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VEL 4 TERM 2\CSE 412\Assignment4\"/>
    </mc:Choice>
  </mc:AlternateContent>
  <xr:revisionPtr revIDLastSave="0" documentId="13_ncr:1_{39724BB9-C0F7-4736-B766-C555BC617C51}" xr6:coauthVersionLast="47" xr6:coauthVersionMax="47" xr10:uidLastSave="{00000000-0000-0000-0000-000000000000}"/>
  <bookViews>
    <workbookView xWindow="-108" yWindow="-108" windowWidth="23256" windowHeight="12456" xr2:uid="{19D11102-F8A4-4195-9CD4-C5E52E24C6DE}"/>
  </bookViews>
  <sheets>
    <sheet name="TASK2" sheetId="1" r:id="rId1"/>
    <sheet name="TASK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7" i="2" l="1"/>
  <c r="C3" i="2"/>
  <c r="D3" i="2" s="1"/>
  <c r="C4" i="2"/>
  <c r="D4" i="2" s="1"/>
  <c r="C5" i="2"/>
  <c r="D5" i="2" s="1"/>
  <c r="C6" i="2"/>
  <c r="D6" i="2" s="1"/>
  <c r="C7" i="2"/>
  <c r="D7" i="2" s="1"/>
  <c r="C2" i="2"/>
  <c r="D2" i="2" s="1"/>
  <c r="BI8" i="1"/>
  <c r="J986" i="1"/>
  <c r="L986" i="1" s="1"/>
  <c r="M986" i="1" s="1"/>
  <c r="O986" i="1"/>
  <c r="Q986" i="1" s="1"/>
  <c r="R986" i="1" s="1"/>
  <c r="T986" i="1"/>
  <c r="U986" i="1" s="1"/>
  <c r="Y986" i="1"/>
  <c r="Z986" i="1" s="1"/>
  <c r="AD986" i="1"/>
  <c r="AI986" i="1"/>
  <c r="AJ986" i="1" s="1"/>
  <c r="J987" i="1"/>
  <c r="L987" i="1" s="1"/>
  <c r="M987" i="1" s="1"/>
  <c r="O987" i="1"/>
  <c r="P987" i="1" s="1"/>
  <c r="T987" i="1"/>
  <c r="U987" i="1" s="1"/>
  <c r="Y987" i="1"/>
  <c r="AD987" i="1"/>
  <c r="AF987" i="1" s="1"/>
  <c r="AG987" i="1" s="1"/>
  <c r="AI987" i="1"/>
  <c r="AK987" i="1" s="1"/>
  <c r="AL987" i="1" s="1"/>
  <c r="J988" i="1"/>
  <c r="O988" i="1"/>
  <c r="T988" i="1"/>
  <c r="V988" i="1" s="1"/>
  <c r="W988" i="1" s="1"/>
  <c r="Y988" i="1"/>
  <c r="AD988" i="1"/>
  <c r="AI988" i="1"/>
  <c r="AK988" i="1" s="1"/>
  <c r="AL988" i="1" s="1"/>
  <c r="J989" i="1"/>
  <c r="L989" i="1" s="1"/>
  <c r="M989" i="1" s="1"/>
  <c r="O989" i="1"/>
  <c r="T989" i="1"/>
  <c r="U989" i="1" s="1"/>
  <c r="Y989" i="1"/>
  <c r="AA989" i="1" s="1"/>
  <c r="AB989" i="1" s="1"/>
  <c r="AD989" i="1"/>
  <c r="AI989" i="1"/>
  <c r="J990" i="1"/>
  <c r="O990" i="1"/>
  <c r="T990" i="1"/>
  <c r="Y990" i="1"/>
  <c r="AA990" i="1" s="1"/>
  <c r="AB990" i="1" s="1"/>
  <c r="AD990" i="1"/>
  <c r="AF990" i="1" s="1"/>
  <c r="AG990" i="1" s="1"/>
  <c r="AI990" i="1"/>
  <c r="AK990" i="1" s="1"/>
  <c r="AL990" i="1" s="1"/>
  <c r="J991" i="1"/>
  <c r="L991" i="1" s="1"/>
  <c r="M991" i="1" s="1"/>
  <c r="O991" i="1"/>
  <c r="Q991" i="1" s="1"/>
  <c r="R991" i="1" s="1"/>
  <c r="T991" i="1"/>
  <c r="V991" i="1" s="1"/>
  <c r="W991" i="1" s="1"/>
  <c r="Y991" i="1"/>
  <c r="Z991" i="1" s="1"/>
  <c r="AD991" i="1"/>
  <c r="AI991" i="1"/>
  <c r="J992" i="1"/>
  <c r="O992" i="1"/>
  <c r="T992" i="1"/>
  <c r="U992" i="1" s="1"/>
  <c r="Y992" i="1"/>
  <c r="AD992" i="1"/>
  <c r="AI992" i="1"/>
  <c r="AK992" i="1" s="1"/>
  <c r="AL992" i="1" s="1"/>
  <c r="J993" i="1"/>
  <c r="O993" i="1"/>
  <c r="T993" i="1"/>
  <c r="U993" i="1" s="1"/>
  <c r="Y993" i="1"/>
  <c r="AD993" i="1"/>
  <c r="AF993" i="1" s="1"/>
  <c r="AG993" i="1" s="1"/>
  <c r="AI993" i="1"/>
  <c r="AJ993" i="1" s="1"/>
  <c r="J994" i="1"/>
  <c r="O994" i="1"/>
  <c r="T994" i="1"/>
  <c r="U994" i="1" s="1"/>
  <c r="Y994" i="1"/>
  <c r="Z994" i="1" s="1"/>
  <c r="AD994" i="1"/>
  <c r="AI994" i="1"/>
  <c r="J995" i="1"/>
  <c r="K995" i="1" s="1"/>
  <c r="O995" i="1"/>
  <c r="P995" i="1" s="1"/>
  <c r="T995" i="1"/>
  <c r="Y995" i="1"/>
  <c r="AD995" i="1"/>
  <c r="AI995" i="1"/>
  <c r="J996" i="1"/>
  <c r="O996" i="1"/>
  <c r="T996" i="1"/>
  <c r="V996" i="1" s="1"/>
  <c r="W996" i="1" s="1"/>
  <c r="Y996" i="1"/>
  <c r="AA996" i="1" s="1"/>
  <c r="AB996" i="1" s="1"/>
  <c r="AD996" i="1"/>
  <c r="AE996" i="1" s="1"/>
  <c r="AI996" i="1"/>
  <c r="AK996" i="1" s="1"/>
  <c r="AL996" i="1" s="1"/>
  <c r="J997" i="1"/>
  <c r="O997" i="1"/>
  <c r="P997" i="1" s="1"/>
  <c r="T997" i="1"/>
  <c r="V997" i="1" s="1"/>
  <c r="W997" i="1" s="1"/>
  <c r="Y997" i="1"/>
  <c r="Z997" i="1" s="1"/>
  <c r="AD997" i="1"/>
  <c r="AI997" i="1"/>
  <c r="AJ997" i="1" s="1"/>
  <c r="J998" i="1"/>
  <c r="K998" i="1" s="1"/>
  <c r="O998" i="1"/>
  <c r="T998" i="1"/>
  <c r="U998" i="1" s="1"/>
  <c r="Y998" i="1"/>
  <c r="AD998" i="1"/>
  <c r="AF998" i="1" s="1"/>
  <c r="AG998" i="1" s="1"/>
  <c r="AI998" i="1"/>
  <c r="AK998" i="1" s="1"/>
  <c r="AL998" i="1" s="1"/>
  <c r="J999" i="1"/>
  <c r="K999" i="1" s="1"/>
  <c r="O999" i="1"/>
  <c r="Q999" i="1" s="1"/>
  <c r="R999" i="1" s="1"/>
  <c r="T999" i="1"/>
  <c r="Y999" i="1"/>
  <c r="Z999" i="1" s="1"/>
  <c r="AD999" i="1"/>
  <c r="AE999" i="1" s="1"/>
  <c r="AI999" i="1"/>
  <c r="J1000" i="1"/>
  <c r="O1000" i="1"/>
  <c r="P1000" i="1" s="1"/>
  <c r="T1000" i="1"/>
  <c r="Y1000" i="1"/>
  <c r="AD1000" i="1"/>
  <c r="AE1000" i="1" s="1"/>
  <c r="AI1000" i="1"/>
  <c r="AJ1000" i="1" s="1"/>
  <c r="J1001" i="1"/>
  <c r="O1001" i="1"/>
  <c r="P1001" i="1" s="1"/>
  <c r="T1001" i="1"/>
  <c r="Y1001" i="1"/>
  <c r="AD1001" i="1"/>
  <c r="AF1001" i="1" s="1"/>
  <c r="AG1001" i="1" s="1"/>
  <c r="AI1001" i="1"/>
  <c r="AJ1001" i="1" s="1"/>
  <c r="J1002" i="1"/>
  <c r="O1002" i="1"/>
  <c r="Q1002" i="1" s="1"/>
  <c r="R1002" i="1" s="1"/>
  <c r="T1002" i="1"/>
  <c r="Y1002" i="1"/>
  <c r="Z1002" i="1" s="1"/>
  <c r="AD1002" i="1"/>
  <c r="AI1002" i="1"/>
  <c r="J1003" i="1"/>
  <c r="O1003" i="1"/>
  <c r="P1003" i="1" s="1"/>
  <c r="T1003" i="1"/>
  <c r="Y1003" i="1"/>
  <c r="AD1003" i="1"/>
  <c r="AI1003" i="1"/>
  <c r="J1004" i="1"/>
  <c r="K1004" i="1" s="1"/>
  <c r="O1004" i="1"/>
  <c r="Q1004" i="1" s="1"/>
  <c r="R1004" i="1" s="1"/>
  <c r="T1004" i="1"/>
  <c r="V1004" i="1" s="1"/>
  <c r="W1004" i="1" s="1"/>
  <c r="Y1004" i="1"/>
  <c r="AD1004" i="1"/>
  <c r="AE1004" i="1" s="1"/>
  <c r="AI1004" i="1"/>
  <c r="J1005" i="1"/>
  <c r="O1005" i="1"/>
  <c r="T1005" i="1"/>
  <c r="Y1005" i="1"/>
  <c r="AA1005" i="1" s="1"/>
  <c r="AB1005" i="1" s="1"/>
  <c r="AD1005" i="1"/>
  <c r="AI1005" i="1"/>
  <c r="AJ1005" i="1" s="1"/>
  <c r="J1006" i="1"/>
  <c r="O1006" i="1"/>
  <c r="T1006" i="1"/>
  <c r="Y1006" i="1"/>
  <c r="AD1006" i="1"/>
  <c r="AI1006" i="1"/>
  <c r="J1007" i="1"/>
  <c r="K1007" i="1" s="1"/>
  <c r="O1007" i="1"/>
  <c r="T1007" i="1"/>
  <c r="V1007" i="1" s="1"/>
  <c r="W1007" i="1" s="1"/>
  <c r="Y1007" i="1"/>
  <c r="Z1007" i="1" s="1"/>
  <c r="AD1007" i="1"/>
  <c r="AE1007" i="1" s="1"/>
  <c r="AI1007" i="1"/>
  <c r="AJ1007" i="1" s="1"/>
  <c r="J1008" i="1"/>
  <c r="K1008" i="1" s="1"/>
  <c r="O1008" i="1"/>
  <c r="Q1008" i="1" s="1"/>
  <c r="R1008" i="1" s="1"/>
  <c r="T1008" i="1"/>
  <c r="Y1008" i="1"/>
  <c r="AD1008" i="1"/>
  <c r="AI1008" i="1"/>
  <c r="AJ1008" i="1" s="1"/>
  <c r="J1009" i="1"/>
  <c r="O1009" i="1"/>
  <c r="P1009" i="1" s="1"/>
  <c r="T1009" i="1"/>
  <c r="U1009" i="1" s="1"/>
  <c r="Y1009" i="1"/>
  <c r="AA1009" i="1" s="1"/>
  <c r="AB1009" i="1" s="1"/>
  <c r="AD1009" i="1"/>
  <c r="AI1009" i="1"/>
  <c r="AJ1009" i="1" s="1"/>
  <c r="J1010" i="1"/>
  <c r="O1010" i="1"/>
  <c r="Q1010" i="1" s="1"/>
  <c r="R1010" i="1" s="1"/>
  <c r="T1010" i="1"/>
  <c r="U1010" i="1" s="1"/>
  <c r="Y1010" i="1"/>
  <c r="AD1010" i="1"/>
  <c r="AI1010" i="1"/>
  <c r="J1011" i="1"/>
  <c r="O1011" i="1"/>
  <c r="Q1011" i="1" s="1"/>
  <c r="R1011" i="1" s="1"/>
  <c r="T1011" i="1"/>
  <c r="V1011" i="1" s="1"/>
  <c r="W1011" i="1" s="1"/>
  <c r="Y1011" i="1"/>
  <c r="AD1011" i="1"/>
  <c r="AF1011" i="1" s="1"/>
  <c r="AG1011" i="1" s="1"/>
  <c r="AI1011" i="1"/>
  <c r="AK1011" i="1" s="1"/>
  <c r="AL1011" i="1" s="1"/>
  <c r="J1012" i="1"/>
  <c r="O1012" i="1"/>
  <c r="Q1012" i="1" s="1"/>
  <c r="R1012" i="1" s="1"/>
  <c r="T1012" i="1"/>
  <c r="U1012" i="1" s="1"/>
  <c r="Y1012" i="1"/>
  <c r="AD1012" i="1"/>
  <c r="AI1012" i="1"/>
  <c r="AJ1012" i="1" s="1"/>
  <c r="J1013" i="1"/>
  <c r="L1013" i="1" s="1"/>
  <c r="M1013" i="1" s="1"/>
  <c r="O1013" i="1"/>
  <c r="T1013" i="1"/>
  <c r="U1013" i="1" s="1"/>
  <c r="Y1013" i="1"/>
  <c r="AA1013" i="1" s="1"/>
  <c r="AB1013" i="1" s="1"/>
  <c r="AD1013" i="1"/>
  <c r="AF1013" i="1" s="1"/>
  <c r="AG1013" i="1" s="1"/>
  <c r="AI1013" i="1"/>
  <c r="J1014" i="1"/>
  <c r="L1014" i="1" s="1"/>
  <c r="M1014" i="1" s="1"/>
  <c r="O1014" i="1"/>
  <c r="T1014" i="1"/>
  <c r="V1014" i="1" s="1"/>
  <c r="W1014" i="1" s="1"/>
  <c r="Y1014" i="1"/>
  <c r="Z1014" i="1" s="1"/>
  <c r="AD1014" i="1"/>
  <c r="AF1014" i="1" s="1"/>
  <c r="AG1014" i="1" s="1"/>
  <c r="AI1014" i="1"/>
  <c r="J1015" i="1"/>
  <c r="K1015" i="1" s="1"/>
  <c r="O1015" i="1"/>
  <c r="Q1015" i="1" s="1"/>
  <c r="R1015" i="1" s="1"/>
  <c r="T1015" i="1"/>
  <c r="Y1015" i="1"/>
  <c r="AD1015" i="1"/>
  <c r="AI1015" i="1"/>
  <c r="J1016" i="1"/>
  <c r="O1016" i="1"/>
  <c r="P1016" i="1" s="1"/>
  <c r="T1016" i="1"/>
  <c r="U1016" i="1" s="1"/>
  <c r="Y1016" i="1"/>
  <c r="AA1016" i="1" s="1"/>
  <c r="AB1016" i="1" s="1"/>
  <c r="AD1016" i="1"/>
  <c r="AF1016" i="1" s="1"/>
  <c r="AG1016" i="1" s="1"/>
  <c r="AI1016" i="1"/>
  <c r="J1017" i="1"/>
  <c r="O1017" i="1"/>
  <c r="T1017" i="1"/>
  <c r="U1017" i="1" s="1"/>
  <c r="Y1017" i="1"/>
  <c r="AD1017" i="1"/>
  <c r="AI1017" i="1"/>
  <c r="J1018" i="1"/>
  <c r="O1018" i="1"/>
  <c r="T1018" i="1"/>
  <c r="Y1018" i="1"/>
  <c r="AD1018" i="1"/>
  <c r="AF1018" i="1" s="1"/>
  <c r="AG1018" i="1" s="1"/>
  <c r="AI1018" i="1"/>
  <c r="AK1018" i="1" s="1"/>
  <c r="AL1018" i="1" s="1"/>
  <c r="J1019" i="1"/>
  <c r="K1019" i="1" s="1"/>
  <c r="O1019" i="1"/>
  <c r="T1019" i="1"/>
  <c r="V1019" i="1" s="1"/>
  <c r="W1019" i="1" s="1"/>
  <c r="Y1019" i="1"/>
  <c r="AA1019" i="1" s="1"/>
  <c r="AB1019" i="1" s="1"/>
  <c r="AD1019" i="1"/>
  <c r="AE1019" i="1" s="1"/>
  <c r="AI1019" i="1"/>
  <c r="AJ1019" i="1" s="1"/>
  <c r="J1020" i="1"/>
  <c r="L1020" i="1" s="1"/>
  <c r="M1020" i="1" s="1"/>
  <c r="O1020" i="1"/>
  <c r="Q1020" i="1" s="1"/>
  <c r="R1020" i="1" s="1"/>
  <c r="T1020" i="1"/>
  <c r="Y1020" i="1"/>
  <c r="AD1020" i="1"/>
  <c r="AI1020" i="1"/>
  <c r="AJ1020" i="1" s="1"/>
  <c r="J1021" i="1"/>
  <c r="L1021" i="1" s="1"/>
  <c r="M1021" i="1" s="1"/>
  <c r="O1021" i="1"/>
  <c r="T1021" i="1"/>
  <c r="Y1021" i="1"/>
  <c r="Z1021" i="1" s="1"/>
  <c r="AD1021" i="1"/>
  <c r="AI1021" i="1"/>
  <c r="J1022" i="1"/>
  <c r="K1022" i="1" s="1"/>
  <c r="O1022" i="1"/>
  <c r="T1022" i="1"/>
  <c r="Y1022" i="1"/>
  <c r="Z1022" i="1" s="1"/>
  <c r="AD1022" i="1"/>
  <c r="AI1022" i="1"/>
  <c r="J1023" i="1"/>
  <c r="L1023" i="1" s="1"/>
  <c r="M1023" i="1" s="1"/>
  <c r="O1023" i="1"/>
  <c r="T1023" i="1"/>
  <c r="V1023" i="1" s="1"/>
  <c r="W1023" i="1" s="1"/>
  <c r="Y1023" i="1"/>
  <c r="AD1023" i="1"/>
  <c r="AI1023" i="1"/>
  <c r="AK1023" i="1" s="1"/>
  <c r="AL1023" i="1" s="1"/>
  <c r="J1024" i="1"/>
  <c r="K1024" i="1" s="1"/>
  <c r="O1024" i="1"/>
  <c r="P1024" i="1" s="1"/>
  <c r="T1024" i="1"/>
  <c r="Y1024" i="1"/>
  <c r="AD1024" i="1"/>
  <c r="AF1024" i="1" s="1"/>
  <c r="AG1024" i="1" s="1"/>
  <c r="AI1024" i="1"/>
  <c r="J1025" i="1"/>
  <c r="L1025" i="1" s="1"/>
  <c r="M1025" i="1" s="1"/>
  <c r="O1025" i="1"/>
  <c r="Q1025" i="1" s="1"/>
  <c r="R1025" i="1" s="1"/>
  <c r="T1025" i="1"/>
  <c r="Y1025" i="1"/>
  <c r="Z1025" i="1" s="1"/>
  <c r="AD1025" i="1"/>
  <c r="AF1025" i="1" s="1"/>
  <c r="AG1025" i="1" s="1"/>
  <c r="AI1025" i="1"/>
  <c r="J1026" i="1"/>
  <c r="O1026" i="1"/>
  <c r="P1026" i="1" s="1"/>
  <c r="T1026" i="1"/>
  <c r="Y1026" i="1"/>
  <c r="Z1026" i="1" s="1"/>
  <c r="AD1026" i="1"/>
  <c r="AI1026" i="1"/>
  <c r="AK1026" i="1" s="1"/>
  <c r="AL1026" i="1" s="1"/>
  <c r="J1027" i="1"/>
  <c r="O1027" i="1"/>
  <c r="P1027" i="1" s="1"/>
  <c r="T1027" i="1"/>
  <c r="Y1027" i="1"/>
  <c r="AA1027" i="1" s="1"/>
  <c r="AB1027" i="1" s="1"/>
  <c r="AD1027" i="1"/>
  <c r="AE1027" i="1" s="1"/>
  <c r="AI1027" i="1"/>
  <c r="AJ1027" i="1" s="1"/>
  <c r="J1028" i="1"/>
  <c r="L1028" i="1" s="1"/>
  <c r="M1028" i="1" s="1"/>
  <c r="O1028" i="1"/>
  <c r="T1028" i="1"/>
  <c r="U1028" i="1" s="1"/>
  <c r="Y1028" i="1"/>
  <c r="AA1028" i="1" s="1"/>
  <c r="AB1028" i="1" s="1"/>
  <c r="AD1028" i="1"/>
  <c r="AF1028" i="1" s="1"/>
  <c r="AG1028" i="1" s="1"/>
  <c r="AI1028" i="1"/>
  <c r="AJ1028" i="1" s="1"/>
  <c r="J1029" i="1"/>
  <c r="L1029" i="1" s="1"/>
  <c r="M1029" i="1" s="1"/>
  <c r="O1029" i="1"/>
  <c r="Q1029" i="1" s="1"/>
  <c r="R1029" i="1" s="1"/>
  <c r="T1029" i="1"/>
  <c r="U1029" i="1" s="1"/>
  <c r="Y1029" i="1"/>
  <c r="AA1029" i="1" s="1"/>
  <c r="AB1029" i="1" s="1"/>
  <c r="AD1029" i="1"/>
  <c r="AF1029" i="1" s="1"/>
  <c r="AG1029" i="1" s="1"/>
  <c r="AI1029" i="1"/>
  <c r="J1030" i="1"/>
  <c r="L1030" i="1" s="1"/>
  <c r="M1030" i="1" s="1"/>
  <c r="O1030" i="1"/>
  <c r="T1030" i="1"/>
  <c r="Y1030" i="1"/>
  <c r="Z1030" i="1" s="1"/>
  <c r="AD1030" i="1"/>
  <c r="AI1030" i="1"/>
  <c r="J1031" i="1"/>
  <c r="K1031" i="1" s="1"/>
  <c r="O1031" i="1"/>
  <c r="Q1031" i="1" s="1"/>
  <c r="R1031" i="1" s="1"/>
  <c r="T1031" i="1"/>
  <c r="V1031" i="1" s="1"/>
  <c r="W1031" i="1" s="1"/>
  <c r="Y1031" i="1"/>
  <c r="AA1031" i="1" s="1"/>
  <c r="AB1031" i="1" s="1"/>
  <c r="AD1031" i="1"/>
  <c r="AE1031" i="1" s="1"/>
  <c r="AI1031" i="1"/>
  <c r="AJ1031" i="1" s="1"/>
  <c r="J1032" i="1"/>
  <c r="O1032" i="1"/>
  <c r="P1032" i="1" s="1"/>
  <c r="T1032" i="1"/>
  <c r="U1032" i="1" s="1"/>
  <c r="Y1032" i="1"/>
  <c r="AD1032" i="1"/>
  <c r="AI1032" i="1"/>
  <c r="AJ1032" i="1" s="1"/>
  <c r="J1033" i="1"/>
  <c r="O1033" i="1"/>
  <c r="T1033" i="1"/>
  <c r="U1033" i="1" s="1"/>
  <c r="Y1033" i="1"/>
  <c r="Z1033" i="1" s="1"/>
  <c r="AD1033" i="1"/>
  <c r="AI1033" i="1"/>
  <c r="J1034" i="1"/>
  <c r="O1034" i="1"/>
  <c r="T1034" i="1"/>
  <c r="V1034" i="1" s="1"/>
  <c r="W1034" i="1" s="1"/>
  <c r="Y1034" i="1"/>
  <c r="Z1034" i="1" s="1"/>
  <c r="AD1034" i="1"/>
  <c r="AI1034" i="1"/>
  <c r="AJ1034" i="1" s="1"/>
  <c r="J1035" i="1"/>
  <c r="K1035" i="1" s="1"/>
  <c r="O1035" i="1"/>
  <c r="T1035" i="1"/>
  <c r="Y1035" i="1"/>
  <c r="AD1035" i="1"/>
  <c r="AE1035" i="1" s="1"/>
  <c r="AI1035" i="1"/>
  <c r="AJ1035" i="1" s="1"/>
  <c r="J1036" i="1"/>
  <c r="O1036" i="1"/>
  <c r="P1036" i="1" s="1"/>
  <c r="T1036" i="1"/>
  <c r="Y1036" i="1"/>
  <c r="AA1036" i="1" s="1"/>
  <c r="AB1036" i="1" s="1"/>
  <c r="AD1036" i="1"/>
  <c r="AF1036" i="1" s="1"/>
  <c r="AG1036" i="1" s="1"/>
  <c r="AI1036" i="1"/>
  <c r="J1037" i="1"/>
  <c r="L1037" i="1" s="1"/>
  <c r="M1037" i="1" s="1"/>
  <c r="O1037" i="1"/>
  <c r="T1037" i="1"/>
  <c r="Y1037" i="1"/>
  <c r="Z1037" i="1" s="1"/>
  <c r="AD1037" i="1"/>
  <c r="AF1037" i="1" s="1"/>
  <c r="AG1037" i="1" s="1"/>
  <c r="AI1037" i="1"/>
  <c r="J1038" i="1"/>
  <c r="O1038" i="1"/>
  <c r="Q1038" i="1" s="1"/>
  <c r="R1038" i="1" s="1"/>
  <c r="T1038" i="1"/>
  <c r="Y1038" i="1"/>
  <c r="AD1038" i="1"/>
  <c r="AE1038" i="1" s="1"/>
  <c r="AI1038" i="1"/>
  <c r="J1039" i="1"/>
  <c r="K1039" i="1" s="1"/>
  <c r="O1039" i="1"/>
  <c r="P1039" i="1" s="1"/>
  <c r="T1039" i="1"/>
  <c r="Y1039" i="1"/>
  <c r="AA1039" i="1" s="1"/>
  <c r="AB1039" i="1" s="1"/>
  <c r="AD1039" i="1"/>
  <c r="AE1039" i="1" s="1"/>
  <c r="AI1039" i="1"/>
  <c r="AJ1039" i="1" s="1"/>
  <c r="J1040" i="1"/>
  <c r="O1040" i="1"/>
  <c r="P1040" i="1" s="1"/>
  <c r="T1040" i="1"/>
  <c r="Y1040" i="1"/>
  <c r="Z1040" i="1" s="1"/>
  <c r="AD1040" i="1"/>
  <c r="AI1040" i="1"/>
  <c r="AJ1040" i="1" s="1"/>
  <c r="J1041" i="1"/>
  <c r="L1041" i="1" s="1"/>
  <c r="M1041" i="1" s="1"/>
  <c r="O1041" i="1"/>
  <c r="T1041" i="1"/>
  <c r="Y1041" i="1"/>
  <c r="AA1041" i="1" s="1"/>
  <c r="AB1041" i="1" s="1"/>
  <c r="AD1041" i="1"/>
  <c r="AI1041" i="1"/>
  <c r="J1042" i="1"/>
  <c r="O1042" i="1"/>
  <c r="T1042" i="1"/>
  <c r="Y1042" i="1"/>
  <c r="Z1042" i="1" s="1"/>
  <c r="AD1042" i="1"/>
  <c r="AF1042" i="1" s="1"/>
  <c r="AG1042" i="1" s="1"/>
  <c r="AI1042" i="1"/>
  <c r="AJ1042" i="1" s="1"/>
  <c r="J1043" i="1"/>
  <c r="K1043" i="1" s="1"/>
  <c r="O1043" i="1"/>
  <c r="T1043" i="1"/>
  <c r="V1043" i="1" s="1"/>
  <c r="W1043" i="1" s="1"/>
  <c r="Y1043" i="1"/>
  <c r="AD1043" i="1"/>
  <c r="AF1043" i="1" s="1"/>
  <c r="AG1043" i="1" s="1"/>
  <c r="AI1043" i="1"/>
  <c r="AJ1043" i="1" s="1"/>
  <c r="J1044" i="1"/>
  <c r="O1044" i="1"/>
  <c r="P1044" i="1" s="1"/>
  <c r="T1044" i="1"/>
  <c r="Y1044" i="1"/>
  <c r="AD1044" i="1"/>
  <c r="AF1044" i="1" s="1"/>
  <c r="AG1044" i="1" s="1"/>
  <c r="AI1044" i="1"/>
  <c r="J1045" i="1"/>
  <c r="L1045" i="1" s="1"/>
  <c r="M1045" i="1" s="1"/>
  <c r="O1045" i="1"/>
  <c r="Q1045" i="1" s="1"/>
  <c r="R1045" i="1" s="1"/>
  <c r="T1045" i="1"/>
  <c r="U1045" i="1" s="1"/>
  <c r="Y1045" i="1"/>
  <c r="AD1045" i="1"/>
  <c r="AE1045" i="1" s="1"/>
  <c r="AI1045" i="1"/>
  <c r="J1046" i="1"/>
  <c r="K1046" i="1" s="1"/>
  <c r="O1046" i="1"/>
  <c r="Q1046" i="1" s="1"/>
  <c r="R1046" i="1" s="1"/>
  <c r="T1046" i="1"/>
  <c r="V1046" i="1" s="1"/>
  <c r="W1046" i="1" s="1"/>
  <c r="Y1046" i="1"/>
  <c r="AA1046" i="1" s="1"/>
  <c r="AB1046" i="1" s="1"/>
  <c r="AD1046" i="1"/>
  <c r="AF1046" i="1" s="1"/>
  <c r="AG1046" i="1" s="1"/>
  <c r="AI1046" i="1"/>
  <c r="AK1046" i="1" s="1"/>
  <c r="AL1046" i="1" s="1"/>
  <c r="J1047" i="1"/>
  <c r="O1047" i="1"/>
  <c r="P1047" i="1" s="1"/>
  <c r="T1047" i="1"/>
  <c r="Y1047" i="1"/>
  <c r="AA1047" i="1" s="1"/>
  <c r="AB1047" i="1" s="1"/>
  <c r="AD1047" i="1"/>
  <c r="AE1047" i="1" s="1"/>
  <c r="AI1047" i="1"/>
  <c r="AJ1047" i="1" s="1"/>
  <c r="J1048" i="1"/>
  <c r="K1048" i="1" s="1"/>
  <c r="O1048" i="1"/>
  <c r="T1048" i="1"/>
  <c r="U1048" i="1" s="1"/>
  <c r="Y1048" i="1"/>
  <c r="AA1048" i="1" s="1"/>
  <c r="AB1048" i="1" s="1"/>
  <c r="AD1048" i="1"/>
  <c r="AI1048" i="1"/>
  <c r="AJ1048" i="1" s="1"/>
  <c r="J1049" i="1"/>
  <c r="K1049" i="1" s="1"/>
  <c r="O1049" i="1"/>
  <c r="T1049" i="1"/>
  <c r="U1049" i="1" s="1"/>
  <c r="Y1049" i="1"/>
  <c r="Z1049" i="1" s="1"/>
  <c r="AD1049" i="1"/>
  <c r="AE1049" i="1" s="1"/>
  <c r="AI1049" i="1"/>
  <c r="J1050" i="1"/>
  <c r="K1050" i="1" s="1"/>
  <c r="O1050" i="1"/>
  <c r="T1050" i="1"/>
  <c r="U1050" i="1" s="1"/>
  <c r="Y1050" i="1"/>
  <c r="AA1050" i="1" s="1"/>
  <c r="AB1050" i="1" s="1"/>
  <c r="AD1050" i="1"/>
  <c r="AF1050" i="1" s="1"/>
  <c r="AG1050" i="1" s="1"/>
  <c r="AI1050" i="1"/>
  <c r="J1051" i="1"/>
  <c r="L1051" i="1" s="1"/>
  <c r="M1051" i="1" s="1"/>
  <c r="O1051" i="1"/>
  <c r="T1051" i="1"/>
  <c r="V1051" i="1" s="1"/>
  <c r="W1051" i="1" s="1"/>
  <c r="Y1051" i="1"/>
  <c r="Z1051" i="1" s="1"/>
  <c r="AD1051" i="1"/>
  <c r="AI1051" i="1"/>
  <c r="AJ1051" i="1" s="1"/>
  <c r="J1052" i="1"/>
  <c r="O1052" i="1"/>
  <c r="T1052" i="1"/>
  <c r="U1052" i="1" s="1"/>
  <c r="Y1052" i="1"/>
  <c r="Z1052" i="1" s="1"/>
  <c r="AD1052" i="1"/>
  <c r="AI1052" i="1"/>
  <c r="AK1052" i="1" s="1"/>
  <c r="AL1052" i="1" s="1"/>
  <c r="J1053" i="1"/>
  <c r="O1053" i="1"/>
  <c r="P1053" i="1" s="1"/>
  <c r="T1053" i="1"/>
  <c r="V1053" i="1" s="1"/>
  <c r="W1053" i="1" s="1"/>
  <c r="Y1053" i="1"/>
  <c r="AD1053" i="1"/>
  <c r="AE1053" i="1" s="1"/>
  <c r="AI1053" i="1"/>
  <c r="J1054" i="1"/>
  <c r="L1054" i="1" s="1"/>
  <c r="M1054" i="1" s="1"/>
  <c r="O1054" i="1"/>
  <c r="P1054" i="1" s="1"/>
  <c r="T1054" i="1"/>
  <c r="U1054" i="1" s="1"/>
  <c r="Y1054" i="1"/>
  <c r="AD1054" i="1"/>
  <c r="AI1054" i="1"/>
  <c r="AJ1054" i="1" s="1"/>
  <c r="J1055" i="1"/>
  <c r="O1055" i="1"/>
  <c r="P1055" i="1" s="1"/>
  <c r="T1055" i="1"/>
  <c r="Y1055" i="1"/>
  <c r="Z1055" i="1" s="1"/>
  <c r="AD1055" i="1"/>
  <c r="AI1055" i="1"/>
  <c r="AK1055" i="1" s="1"/>
  <c r="AL1055" i="1" s="1"/>
  <c r="J1056" i="1"/>
  <c r="O1056" i="1"/>
  <c r="Q1056" i="1" s="1"/>
  <c r="R1056" i="1" s="1"/>
  <c r="T1056" i="1"/>
  <c r="V1056" i="1" s="1"/>
  <c r="W1056" i="1" s="1"/>
  <c r="Y1056" i="1"/>
  <c r="Z1056" i="1" s="1"/>
  <c r="AD1056" i="1"/>
  <c r="AF1056" i="1" s="1"/>
  <c r="AG1056" i="1" s="1"/>
  <c r="AI1056" i="1"/>
  <c r="J1057" i="1"/>
  <c r="O1057" i="1"/>
  <c r="P1057" i="1" s="1"/>
  <c r="T1057" i="1"/>
  <c r="Y1057" i="1"/>
  <c r="AD1057" i="1"/>
  <c r="AE1057" i="1" s="1"/>
  <c r="AI1057" i="1"/>
  <c r="AK1057" i="1" s="1"/>
  <c r="AL1057" i="1" s="1"/>
  <c r="J1058" i="1"/>
  <c r="K1058" i="1" s="1"/>
  <c r="O1058" i="1"/>
  <c r="P1058" i="1" s="1"/>
  <c r="T1058" i="1"/>
  <c r="U1058" i="1" s="1"/>
  <c r="Y1058" i="1"/>
  <c r="AA1058" i="1" s="1"/>
  <c r="AB1058" i="1" s="1"/>
  <c r="AD1058" i="1"/>
  <c r="AF1058" i="1" s="1"/>
  <c r="AG1058" i="1" s="1"/>
  <c r="AI1058" i="1"/>
  <c r="J1059" i="1"/>
  <c r="L1059" i="1" s="1"/>
  <c r="M1059" i="1" s="1"/>
  <c r="O1059" i="1"/>
  <c r="Q1059" i="1" s="1"/>
  <c r="R1059" i="1" s="1"/>
  <c r="T1059" i="1"/>
  <c r="U1059" i="1" s="1"/>
  <c r="Y1059" i="1"/>
  <c r="Z1059" i="1" s="1"/>
  <c r="AD1059" i="1"/>
  <c r="AI1059" i="1"/>
  <c r="J1060" i="1"/>
  <c r="L1060" i="1" s="1"/>
  <c r="M1060" i="1" s="1"/>
  <c r="O1060" i="1"/>
  <c r="T1060" i="1"/>
  <c r="U1060" i="1" s="1"/>
  <c r="Y1060" i="1"/>
  <c r="AD1060" i="1"/>
  <c r="AI1060" i="1"/>
  <c r="AK1060" i="1" s="1"/>
  <c r="AL1060" i="1" s="1"/>
  <c r="J1061" i="1"/>
  <c r="K1061" i="1" s="1"/>
  <c r="O1061" i="1"/>
  <c r="Q1061" i="1" s="1"/>
  <c r="R1061" i="1" s="1"/>
  <c r="T1061" i="1"/>
  <c r="Y1061" i="1"/>
  <c r="AA1061" i="1" s="1"/>
  <c r="AB1061" i="1" s="1"/>
  <c r="AD1061" i="1"/>
  <c r="AE1061" i="1" s="1"/>
  <c r="AI1061" i="1"/>
  <c r="J1062" i="1"/>
  <c r="L1062" i="1" s="1"/>
  <c r="M1062" i="1" s="1"/>
  <c r="O1062" i="1"/>
  <c r="T1062" i="1"/>
  <c r="Y1062" i="1"/>
  <c r="AD1062" i="1"/>
  <c r="AI1062" i="1"/>
  <c r="AK1062" i="1" s="1"/>
  <c r="AL1062" i="1" s="1"/>
  <c r="J1063" i="1"/>
  <c r="K1063" i="1" s="1"/>
  <c r="O1063" i="1"/>
  <c r="Q1063" i="1" s="1"/>
  <c r="R1063" i="1" s="1"/>
  <c r="T1063" i="1"/>
  <c r="Y1063" i="1"/>
  <c r="Z1063" i="1" s="1"/>
  <c r="AD1063" i="1"/>
  <c r="AE1063" i="1" s="1"/>
  <c r="AI1063" i="1"/>
  <c r="AJ1063" i="1" s="1"/>
  <c r="J1064" i="1"/>
  <c r="K1064" i="1" s="1"/>
  <c r="O1064" i="1"/>
  <c r="T1064" i="1"/>
  <c r="U1064" i="1" s="1"/>
  <c r="Y1064" i="1"/>
  <c r="AD1064" i="1"/>
  <c r="AI1064" i="1"/>
  <c r="J1065" i="1"/>
  <c r="O1065" i="1"/>
  <c r="T1065" i="1"/>
  <c r="V1065" i="1" s="1"/>
  <c r="W1065" i="1" s="1"/>
  <c r="Y1065" i="1"/>
  <c r="AA1065" i="1" s="1"/>
  <c r="AB1065" i="1" s="1"/>
  <c r="AD1065" i="1"/>
  <c r="AF1065" i="1" s="1"/>
  <c r="AG1065" i="1" s="1"/>
  <c r="AI1065" i="1"/>
  <c r="AJ1065" i="1" s="1"/>
  <c r="J1066" i="1"/>
  <c r="L1066" i="1" s="1"/>
  <c r="M1066" i="1" s="1"/>
  <c r="O1066" i="1"/>
  <c r="T1066" i="1"/>
  <c r="Y1066" i="1"/>
  <c r="Z1066" i="1" s="1"/>
  <c r="AD1066" i="1"/>
  <c r="AF1066" i="1" s="1"/>
  <c r="AG1066" i="1" s="1"/>
  <c r="AI1066" i="1"/>
  <c r="J1067" i="1"/>
  <c r="O1067" i="1"/>
  <c r="P1067" i="1" s="1"/>
  <c r="T1067" i="1"/>
  <c r="Y1067" i="1"/>
  <c r="Z1067" i="1" s="1"/>
  <c r="AD1067" i="1"/>
  <c r="AE1067" i="1" s="1"/>
  <c r="AI1067" i="1"/>
  <c r="J1068" i="1"/>
  <c r="O1068" i="1"/>
  <c r="P1068" i="1" s="1"/>
  <c r="T1068" i="1"/>
  <c r="V1068" i="1" s="1"/>
  <c r="W1068" i="1" s="1"/>
  <c r="Y1068" i="1"/>
  <c r="AA1068" i="1" s="1"/>
  <c r="AB1068" i="1" s="1"/>
  <c r="AD1068" i="1"/>
  <c r="AE1068" i="1" s="1"/>
  <c r="AI1068" i="1"/>
  <c r="J1069" i="1"/>
  <c r="L1069" i="1" s="1"/>
  <c r="M1069" i="1" s="1"/>
  <c r="O1069" i="1"/>
  <c r="T1069" i="1"/>
  <c r="U1069" i="1" s="1"/>
  <c r="Y1069" i="1"/>
  <c r="AD1069" i="1"/>
  <c r="AI1069" i="1"/>
  <c r="AJ1069" i="1" s="1"/>
  <c r="J1070" i="1"/>
  <c r="K1070" i="1" s="1"/>
  <c r="O1070" i="1"/>
  <c r="T1070" i="1"/>
  <c r="U1070" i="1" s="1"/>
  <c r="Y1070" i="1"/>
  <c r="AD1070" i="1"/>
  <c r="AF1070" i="1" s="1"/>
  <c r="AG1070" i="1" s="1"/>
  <c r="AI1070" i="1"/>
  <c r="AK1070" i="1" s="1"/>
  <c r="AL1070" i="1" s="1"/>
  <c r="J1071" i="1"/>
  <c r="O1071" i="1"/>
  <c r="Q1071" i="1" s="1"/>
  <c r="R1071" i="1" s="1"/>
  <c r="T1071" i="1"/>
  <c r="V1071" i="1" s="1"/>
  <c r="W1071" i="1" s="1"/>
  <c r="Y1071" i="1"/>
  <c r="Z1071" i="1" s="1"/>
  <c r="AD1071" i="1"/>
  <c r="AE1071" i="1" s="1"/>
  <c r="AI1071" i="1"/>
  <c r="AJ1071" i="1" s="1"/>
  <c r="J1072" i="1"/>
  <c r="K1072" i="1" s="1"/>
  <c r="O1072" i="1"/>
  <c r="T1072" i="1"/>
  <c r="V1072" i="1" s="1"/>
  <c r="W1072" i="1" s="1"/>
  <c r="Y1072" i="1"/>
  <c r="AD1072" i="1"/>
  <c r="AI1072" i="1"/>
  <c r="J1073" i="1"/>
  <c r="O1073" i="1"/>
  <c r="P1073" i="1" s="1"/>
  <c r="T1073" i="1"/>
  <c r="V1073" i="1" s="1"/>
  <c r="W1073" i="1" s="1"/>
  <c r="Y1073" i="1"/>
  <c r="AD1073" i="1"/>
  <c r="AF1073" i="1" s="1"/>
  <c r="AG1073" i="1" s="1"/>
  <c r="AI1073" i="1"/>
  <c r="AJ1073" i="1" s="1"/>
  <c r="J1074" i="1"/>
  <c r="L1074" i="1" s="1"/>
  <c r="M1074" i="1" s="1"/>
  <c r="O1074" i="1"/>
  <c r="T1074" i="1"/>
  <c r="Y1074" i="1"/>
  <c r="AD1074" i="1"/>
  <c r="AE1074" i="1" s="1"/>
  <c r="AI1074" i="1"/>
  <c r="J1075" i="1"/>
  <c r="O1075" i="1"/>
  <c r="T1075" i="1"/>
  <c r="Y1075" i="1"/>
  <c r="Z1075" i="1" s="1"/>
  <c r="AD1075" i="1"/>
  <c r="AF1075" i="1" s="1"/>
  <c r="AG1075" i="1" s="1"/>
  <c r="AI1075" i="1"/>
  <c r="AK1075" i="1" s="1"/>
  <c r="AL1075" i="1" s="1"/>
  <c r="J1076" i="1"/>
  <c r="O1076" i="1"/>
  <c r="P1076" i="1" s="1"/>
  <c r="T1076" i="1"/>
  <c r="Y1076" i="1"/>
  <c r="AA1076" i="1" s="1"/>
  <c r="AB1076" i="1" s="1"/>
  <c r="AD1076" i="1"/>
  <c r="AE1076" i="1" s="1"/>
  <c r="AI1076" i="1"/>
  <c r="AJ1076" i="1" s="1"/>
  <c r="J1077" i="1"/>
  <c r="O1077" i="1"/>
  <c r="T1077" i="1"/>
  <c r="U1077" i="1" s="1"/>
  <c r="Y1077" i="1"/>
  <c r="AD1077" i="1"/>
  <c r="AI1077" i="1"/>
  <c r="J1078" i="1"/>
  <c r="K1078" i="1" s="1"/>
  <c r="O1078" i="1"/>
  <c r="T1078" i="1"/>
  <c r="Y1078" i="1"/>
  <c r="AD1078" i="1"/>
  <c r="AI1078" i="1"/>
  <c r="AK1078" i="1" s="1"/>
  <c r="AL1078" i="1" s="1"/>
  <c r="J1079" i="1"/>
  <c r="K1079" i="1" s="1"/>
  <c r="O1079" i="1"/>
  <c r="Q1079" i="1" s="1"/>
  <c r="R1079" i="1" s="1"/>
  <c r="T1079" i="1"/>
  <c r="V1079" i="1" s="1"/>
  <c r="W1079" i="1" s="1"/>
  <c r="Y1079" i="1"/>
  <c r="AD1079" i="1"/>
  <c r="AE1079" i="1" s="1"/>
  <c r="AI1079" i="1"/>
  <c r="AK1079" i="1" s="1"/>
  <c r="AL1079" i="1" s="1"/>
  <c r="J1080" i="1"/>
  <c r="K1080" i="1" s="1"/>
  <c r="O1080" i="1"/>
  <c r="T1080" i="1"/>
  <c r="U1080" i="1" s="1"/>
  <c r="Y1080" i="1"/>
  <c r="AD1080" i="1"/>
  <c r="AE1080" i="1" s="1"/>
  <c r="AI1080" i="1"/>
  <c r="J1081" i="1"/>
  <c r="O1081" i="1"/>
  <c r="T1081" i="1"/>
  <c r="U1081" i="1" s="1"/>
  <c r="Y1081" i="1"/>
  <c r="AD1081" i="1"/>
  <c r="AI1081" i="1"/>
  <c r="AJ1081" i="1" s="1"/>
  <c r="J1082" i="1"/>
  <c r="O1082" i="1"/>
  <c r="Q1082" i="1" s="1"/>
  <c r="R1082" i="1" s="1"/>
  <c r="T1082" i="1"/>
  <c r="Y1082" i="1"/>
  <c r="AA1082" i="1" s="1"/>
  <c r="AB1082" i="1" s="1"/>
  <c r="AD1082" i="1"/>
  <c r="AI1082" i="1"/>
  <c r="J1083" i="1"/>
  <c r="K1083" i="1" s="1"/>
  <c r="O1083" i="1"/>
  <c r="P1083" i="1" s="1"/>
  <c r="T1083" i="1"/>
  <c r="Y1083" i="1"/>
  <c r="AD1083" i="1"/>
  <c r="AF1083" i="1" s="1"/>
  <c r="AG1083" i="1" s="1"/>
  <c r="AI1083" i="1"/>
  <c r="AK1083" i="1" s="1"/>
  <c r="AL1083" i="1" s="1"/>
  <c r="J1084" i="1"/>
  <c r="K1084" i="1" s="1"/>
  <c r="O1084" i="1"/>
  <c r="Q1084" i="1" s="1"/>
  <c r="R1084" i="1" s="1"/>
  <c r="T1084" i="1"/>
  <c r="V1084" i="1" s="1"/>
  <c r="W1084" i="1" s="1"/>
  <c r="Y1084" i="1"/>
  <c r="AA1084" i="1" s="1"/>
  <c r="AB1084" i="1" s="1"/>
  <c r="AD1084" i="1"/>
  <c r="AI1084" i="1"/>
  <c r="AJ1084" i="1" s="1"/>
  <c r="J1085" i="1"/>
  <c r="L1085" i="1" s="1"/>
  <c r="M1085" i="1" s="1"/>
  <c r="O1085" i="1"/>
  <c r="T1085" i="1"/>
  <c r="Y1085" i="1"/>
  <c r="AD1085" i="1"/>
  <c r="AI1085" i="1"/>
  <c r="AJ1085" i="1" s="1"/>
  <c r="J1086" i="1"/>
  <c r="O1086" i="1"/>
  <c r="T1086" i="1"/>
  <c r="U1086" i="1" s="1"/>
  <c r="Y1086" i="1"/>
  <c r="AD1086" i="1"/>
  <c r="AF1086" i="1" s="1"/>
  <c r="AG1086" i="1" s="1"/>
  <c r="AI1086" i="1"/>
  <c r="AK1086" i="1" s="1"/>
  <c r="AL1086" i="1" s="1"/>
  <c r="J1087" i="1"/>
  <c r="O1087" i="1"/>
  <c r="Q1087" i="1" s="1"/>
  <c r="R1087" i="1" s="1"/>
  <c r="T1087" i="1"/>
  <c r="V1087" i="1" s="1"/>
  <c r="W1087" i="1" s="1"/>
  <c r="Y1087" i="1"/>
  <c r="Z1087" i="1" s="1"/>
  <c r="AD1087" i="1"/>
  <c r="AE1087" i="1" s="1"/>
  <c r="AI1087" i="1"/>
  <c r="J1088" i="1"/>
  <c r="K1088" i="1" s="1"/>
  <c r="O1088" i="1"/>
  <c r="Q1088" i="1" s="1"/>
  <c r="R1088" i="1" s="1"/>
  <c r="T1088" i="1"/>
  <c r="Y1088" i="1"/>
  <c r="AD1088" i="1"/>
  <c r="AE1088" i="1" s="1"/>
  <c r="AI1088" i="1"/>
  <c r="AK1088" i="1" s="1"/>
  <c r="AL1088" i="1" s="1"/>
  <c r="J1089" i="1"/>
  <c r="O1089" i="1"/>
  <c r="T1089" i="1"/>
  <c r="U1089" i="1" s="1"/>
  <c r="Y1089" i="1"/>
  <c r="AA1089" i="1" s="1"/>
  <c r="AB1089" i="1" s="1"/>
  <c r="AD1089" i="1"/>
  <c r="AF1089" i="1" s="1"/>
  <c r="AG1089" i="1" s="1"/>
  <c r="AI1089" i="1"/>
  <c r="AJ1089" i="1" s="1"/>
  <c r="J1090" i="1"/>
  <c r="L1090" i="1" s="1"/>
  <c r="M1090" i="1" s="1"/>
  <c r="O1090" i="1"/>
  <c r="Q1090" i="1" s="1"/>
  <c r="R1090" i="1" s="1"/>
  <c r="T1090" i="1"/>
  <c r="U1090" i="1" s="1"/>
  <c r="Y1090" i="1"/>
  <c r="Z1090" i="1" s="1"/>
  <c r="AD1090" i="1"/>
  <c r="AI1090" i="1"/>
  <c r="AK1090" i="1" s="1"/>
  <c r="AL1090" i="1" s="1"/>
  <c r="J1091" i="1"/>
  <c r="K1091" i="1" s="1"/>
  <c r="O1091" i="1"/>
  <c r="P1091" i="1" s="1"/>
  <c r="T1091" i="1"/>
  <c r="Y1091" i="1"/>
  <c r="AD1091" i="1"/>
  <c r="AI1091" i="1"/>
  <c r="AJ1091" i="1" s="1"/>
  <c r="J1092" i="1"/>
  <c r="O1092" i="1"/>
  <c r="T1092" i="1"/>
  <c r="Y1092" i="1"/>
  <c r="AA1092" i="1" s="1"/>
  <c r="AB1092" i="1" s="1"/>
  <c r="AD1092" i="1"/>
  <c r="AE1092" i="1" s="1"/>
  <c r="AI1092" i="1"/>
  <c r="J1093" i="1"/>
  <c r="O1093" i="1"/>
  <c r="T1093" i="1"/>
  <c r="U1093" i="1" s="1"/>
  <c r="Y1093" i="1"/>
  <c r="AA1093" i="1" s="1"/>
  <c r="AB1093" i="1" s="1"/>
  <c r="AD1093" i="1"/>
  <c r="AF1093" i="1" s="1"/>
  <c r="AG1093" i="1" s="1"/>
  <c r="AI1093" i="1"/>
  <c r="J1094" i="1"/>
  <c r="O1094" i="1"/>
  <c r="Q1094" i="1" s="1"/>
  <c r="R1094" i="1" s="1"/>
  <c r="T1094" i="1"/>
  <c r="U1094" i="1" s="1"/>
  <c r="Y1094" i="1"/>
  <c r="Z1094" i="1" s="1"/>
  <c r="AD1094" i="1"/>
  <c r="AI1094" i="1"/>
  <c r="J1095" i="1"/>
  <c r="K1095" i="1" s="1"/>
  <c r="O1095" i="1"/>
  <c r="T1095" i="1"/>
  <c r="Y1095" i="1"/>
  <c r="AD1095" i="1"/>
  <c r="AI1095" i="1"/>
  <c r="J1096" i="1"/>
  <c r="O1096" i="1"/>
  <c r="Q1096" i="1" s="1"/>
  <c r="R1096" i="1" s="1"/>
  <c r="T1096" i="1"/>
  <c r="U1096" i="1" s="1"/>
  <c r="Y1096" i="1"/>
  <c r="AD1096" i="1"/>
  <c r="AI1096" i="1"/>
  <c r="J1097" i="1"/>
  <c r="O1097" i="1"/>
  <c r="Q1097" i="1" s="1"/>
  <c r="R1097" i="1" s="1"/>
  <c r="T1097" i="1"/>
  <c r="Y1097" i="1"/>
  <c r="AD1097" i="1"/>
  <c r="AI1097" i="1"/>
  <c r="AJ1097" i="1" s="1"/>
  <c r="J1098" i="1"/>
  <c r="L1098" i="1" s="1"/>
  <c r="M1098" i="1" s="1"/>
  <c r="O1098" i="1"/>
  <c r="T1098" i="1"/>
  <c r="U1098" i="1" s="1"/>
  <c r="Y1098" i="1"/>
  <c r="AD1098" i="1"/>
  <c r="AI1098" i="1"/>
  <c r="AK1098" i="1" s="1"/>
  <c r="AL1098" i="1" s="1"/>
  <c r="J1099" i="1"/>
  <c r="O1099" i="1"/>
  <c r="T1099" i="1"/>
  <c r="V1099" i="1" s="1"/>
  <c r="W1099" i="1" s="1"/>
  <c r="Y1099" i="1"/>
  <c r="Z1099" i="1" s="1"/>
  <c r="AD1099" i="1"/>
  <c r="AI1099" i="1"/>
  <c r="J1100" i="1"/>
  <c r="K1100" i="1" s="1"/>
  <c r="O1100" i="1"/>
  <c r="Q1100" i="1" s="1"/>
  <c r="R1100" i="1" s="1"/>
  <c r="T1100" i="1"/>
  <c r="V1100" i="1" s="1"/>
  <c r="W1100" i="1" s="1"/>
  <c r="Y1100" i="1"/>
  <c r="Z1100" i="1" s="1"/>
  <c r="AD1100" i="1"/>
  <c r="AI1100" i="1"/>
  <c r="J1101" i="1"/>
  <c r="K1101" i="1" s="1"/>
  <c r="O1101" i="1"/>
  <c r="P1101" i="1" s="1"/>
  <c r="T1101" i="1"/>
  <c r="V1101" i="1" s="1"/>
  <c r="W1101" i="1" s="1"/>
  <c r="Y1101" i="1"/>
  <c r="Z1101" i="1" s="1"/>
  <c r="AD1101" i="1"/>
  <c r="AI1101" i="1"/>
  <c r="J1102" i="1"/>
  <c r="K1102" i="1" s="1"/>
  <c r="O1102" i="1"/>
  <c r="Q1102" i="1" s="1"/>
  <c r="R1102" i="1" s="1"/>
  <c r="T1102" i="1"/>
  <c r="Y1102" i="1"/>
  <c r="AD1102" i="1"/>
  <c r="AE1102" i="1" s="1"/>
  <c r="AI1102" i="1"/>
  <c r="J1103" i="1"/>
  <c r="L1103" i="1" s="1"/>
  <c r="M1103" i="1" s="1"/>
  <c r="O1103" i="1"/>
  <c r="Q1103" i="1" s="1"/>
  <c r="R1103" i="1" s="1"/>
  <c r="T1103" i="1"/>
  <c r="V1103" i="1" s="1"/>
  <c r="W1103" i="1" s="1"/>
  <c r="Y1103" i="1"/>
  <c r="Z1103" i="1" s="1"/>
  <c r="AD1103" i="1"/>
  <c r="AI1103" i="1"/>
  <c r="AJ1103" i="1" s="1"/>
  <c r="J1104" i="1"/>
  <c r="K1104" i="1" s="1"/>
  <c r="O1104" i="1"/>
  <c r="T1104" i="1"/>
  <c r="U1104" i="1" s="1"/>
  <c r="Y1104" i="1"/>
  <c r="AD1104" i="1"/>
  <c r="AF1104" i="1" s="1"/>
  <c r="AG1104" i="1" s="1"/>
  <c r="AI1104" i="1"/>
  <c r="AK1104" i="1" s="1"/>
  <c r="AL1104" i="1" s="1"/>
  <c r="J1105" i="1"/>
  <c r="L1105" i="1" s="1"/>
  <c r="M1105" i="1" s="1"/>
  <c r="O1105" i="1"/>
  <c r="Q1105" i="1" s="1"/>
  <c r="R1105" i="1" s="1"/>
  <c r="T1105" i="1"/>
  <c r="Y1105" i="1"/>
  <c r="Z1105" i="1" s="1"/>
  <c r="AD1105" i="1"/>
  <c r="AI1105" i="1"/>
  <c r="AJ1105" i="1" s="1"/>
  <c r="J1106" i="1"/>
  <c r="K1106" i="1" s="1"/>
  <c r="O1106" i="1"/>
  <c r="T1106" i="1"/>
  <c r="U1106" i="1" s="1"/>
  <c r="Y1106" i="1"/>
  <c r="Z1106" i="1" s="1"/>
  <c r="AD1106" i="1"/>
  <c r="AI1106" i="1"/>
  <c r="AK1106" i="1" s="1"/>
  <c r="AL1106" i="1" s="1"/>
  <c r="J1107" i="1"/>
  <c r="O1107" i="1"/>
  <c r="P1107" i="1" s="1"/>
  <c r="T1107" i="1"/>
  <c r="V1107" i="1" s="1"/>
  <c r="W1107" i="1" s="1"/>
  <c r="Y1107" i="1"/>
  <c r="AD1107" i="1"/>
  <c r="AF1107" i="1" s="1"/>
  <c r="AG1107" i="1" s="1"/>
  <c r="AI1107" i="1"/>
  <c r="AJ1107" i="1" s="1"/>
  <c r="J1108" i="1"/>
  <c r="L1108" i="1" s="1"/>
  <c r="M1108" i="1" s="1"/>
  <c r="O1108" i="1"/>
  <c r="Q1108" i="1" s="1"/>
  <c r="R1108" i="1" s="1"/>
  <c r="T1108" i="1"/>
  <c r="V1108" i="1" s="1"/>
  <c r="W1108" i="1" s="1"/>
  <c r="Y1108" i="1"/>
  <c r="AD1108" i="1"/>
  <c r="AE1108" i="1" s="1"/>
  <c r="AI1108" i="1"/>
  <c r="AJ1108" i="1" s="1"/>
  <c r="J1109" i="1"/>
  <c r="K1109" i="1" s="1"/>
  <c r="O1109" i="1"/>
  <c r="T1109" i="1"/>
  <c r="U1109" i="1" s="1"/>
  <c r="Y1109" i="1"/>
  <c r="Z1109" i="1" s="1"/>
  <c r="AD1109" i="1"/>
  <c r="AI1109" i="1"/>
  <c r="AK1109" i="1" s="1"/>
  <c r="AL1109" i="1" s="1"/>
  <c r="J1110" i="1"/>
  <c r="K1110" i="1" s="1"/>
  <c r="O1110" i="1"/>
  <c r="T1110" i="1"/>
  <c r="V1110" i="1" s="1"/>
  <c r="W1110" i="1" s="1"/>
  <c r="Y1110" i="1"/>
  <c r="AA1110" i="1" s="1"/>
  <c r="AB1110" i="1" s="1"/>
  <c r="AD1110" i="1"/>
  <c r="AE1110" i="1" s="1"/>
  <c r="AI1110" i="1"/>
  <c r="AJ1110" i="1" s="1"/>
  <c r="J1111" i="1"/>
  <c r="O1111" i="1"/>
  <c r="Q1111" i="1" s="1"/>
  <c r="R1111" i="1" s="1"/>
  <c r="T1111" i="1"/>
  <c r="U1111" i="1" s="1"/>
  <c r="Y1111" i="1"/>
  <c r="Z1111" i="1" s="1"/>
  <c r="AD1111" i="1"/>
  <c r="AE1111" i="1" s="1"/>
  <c r="AI1111" i="1"/>
  <c r="J1112" i="1"/>
  <c r="K1112" i="1" s="1"/>
  <c r="O1112" i="1"/>
  <c r="T1112" i="1"/>
  <c r="U1112" i="1" s="1"/>
  <c r="Y1112" i="1"/>
  <c r="AA1112" i="1" s="1"/>
  <c r="AB1112" i="1" s="1"/>
  <c r="AD1112" i="1"/>
  <c r="AI1112" i="1"/>
  <c r="J1113" i="1"/>
  <c r="O1113" i="1"/>
  <c r="Q1113" i="1" s="1"/>
  <c r="R1113" i="1" s="1"/>
  <c r="T1113" i="1"/>
  <c r="V1113" i="1" s="1"/>
  <c r="W1113" i="1" s="1"/>
  <c r="Y1113" i="1"/>
  <c r="AD1113" i="1"/>
  <c r="AE1113" i="1" s="1"/>
  <c r="AI1113" i="1"/>
  <c r="AJ1113" i="1" s="1"/>
  <c r="J1114" i="1"/>
  <c r="O1114" i="1"/>
  <c r="Q1114" i="1" s="1"/>
  <c r="R1114" i="1" s="1"/>
  <c r="T1114" i="1"/>
  <c r="Y1114" i="1"/>
  <c r="Z1114" i="1" s="1"/>
  <c r="AD1114" i="1"/>
  <c r="AE1114" i="1" s="1"/>
  <c r="AI1114" i="1"/>
  <c r="J1115" i="1"/>
  <c r="K1115" i="1" s="1"/>
  <c r="O1115" i="1"/>
  <c r="T1115" i="1"/>
  <c r="Y1115" i="1"/>
  <c r="AD1115" i="1"/>
  <c r="AI1115" i="1"/>
  <c r="J1116" i="1"/>
  <c r="L1116" i="1" s="1"/>
  <c r="M1116" i="1" s="1"/>
  <c r="O1116" i="1"/>
  <c r="T1116" i="1"/>
  <c r="V1116" i="1" s="1"/>
  <c r="W1116" i="1" s="1"/>
  <c r="Y1116" i="1"/>
  <c r="Z1116" i="1" s="1"/>
  <c r="AD1116" i="1"/>
  <c r="AE1116" i="1" s="1"/>
  <c r="AI1116" i="1"/>
  <c r="AJ1116" i="1" s="1"/>
  <c r="J1117" i="1"/>
  <c r="O1117" i="1"/>
  <c r="P1117" i="1" s="1"/>
  <c r="T1117" i="1"/>
  <c r="U1117" i="1" s="1"/>
  <c r="Y1117" i="1"/>
  <c r="AD1117" i="1"/>
  <c r="AF1117" i="1" s="1"/>
  <c r="AG1117" i="1" s="1"/>
  <c r="AI1117" i="1"/>
  <c r="J1118" i="1"/>
  <c r="K1118" i="1" s="1"/>
  <c r="O1118" i="1"/>
  <c r="Q1118" i="1" s="1"/>
  <c r="R1118" i="1" s="1"/>
  <c r="T1118" i="1"/>
  <c r="V1118" i="1" s="1"/>
  <c r="W1118" i="1" s="1"/>
  <c r="Y1118" i="1"/>
  <c r="AA1118" i="1" s="1"/>
  <c r="AB1118" i="1" s="1"/>
  <c r="AD1118" i="1"/>
  <c r="AI1118" i="1"/>
  <c r="AJ1118" i="1" s="1"/>
  <c r="J1119" i="1"/>
  <c r="L1119" i="1" s="1"/>
  <c r="M1119" i="1" s="1"/>
  <c r="O1119" i="1"/>
  <c r="P1119" i="1" s="1"/>
  <c r="T1119" i="1"/>
  <c r="Y1119" i="1"/>
  <c r="AA1119" i="1" s="1"/>
  <c r="AB1119" i="1" s="1"/>
  <c r="AD1119" i="1"/>
  <c r="AI1119" i="1"/>
  <c r="AJ1119" i="1" s="1"/>
  <c r="J1120" i="1"/>
  <c r="O1120" i="1"/>
  <c r="P1120" i="1" s="1"/>
  <c r="T1120" i="1"/>
  <c r="U1120" i="1" s="1"/>
  <c r="Y1120" i="1"/>
  <c r="Z1120" i="1" s="1"/>
  <c r="AD1120" i="1"/>
  <c r="AI1120" i="1"/>
  <c r="AK1120" i="1" s="1"/>
  <c r="AL1120" i="1" s="1"/>
  <c r="J1121" i="1"/>
  <c r="K1121" i="1" s="1"/>
  <c r="O1121" i="1"/>
  <c r="T1121" i="1"/>
  <c r="V1121" i="1" s="1"/>
  <c r="W1121" i="1" s="1"/>
  <c r="Y1121" i="1"/>
  <c r="AD1121" i="1"/>
  <c r="AI1121" i="1"/>
  <c r="J1122" i="1"/>
  <c r="L1122" i="1" s="1"/>
  <c r="M1122" i="1" s="1"/>
  <c r="O1122" i="1"/>
  <c r="P1122" i="1" s="1"/>
  <c r="T1122" i="1"/>
  <c r="U1122" i="1" s="1"/>
  <c r="Y1122" i="1"/>
  <c r="Z1122" i="1" s="1"/>
  <c r="AD1122" i="1"/>
  <c r="AI1122" i="1"/>
  <c r="AJ1122" i="1" s="1"/>
  <c r="J1123" i="1"/>
  <c r="K1123" i="1" s="1"/>
  <c r="O1123" i="1"/>
  <c r="T1123" i="1"/>
  <c r="U1123" i="1" s="1"/>
  <c r="Y1123" i="1"/>
  <c r="AD1123" i="1"/>
  <c r="AI1123" i="1"/>
  <c r="AK1123" i="1" s="1"/>
  <c r="AL1123" i="1" s="1"/>
  <c r="J1124" i="1"/>
  <c r="O1124" i="1"/>
  <c r="Q1124" i="1" s="1"/>
  <c r="R1124" i="1" s="1"/>
  <c r="T1124" i="1"/>
  <c r="Y1124" i="1"/>
  <c r="AD1124" i="1"/>
  <c r="AF1124" i="1" s="1"/>
  <c r="AG1124" i="1" s="1"/>
  <c r="AI1124" i="1"/>
  <c r="J1125" i="1"/>
  <c r="L1125" i="1" s="1"/>
  <c r="M1125" i="1" s="1"/>
  <c r="O1125" i="1"/>
  <c r="T1125" i="1"/>
  <c r="U1125" i="1" s="1"/>
  <c r="Y1125" i="1"/>
  <c r="AD1125" i="1"/>
  <c r="AI1125" i="1"/>
  <c r="AK1125" i="1" s="1"/>
  <c r="AL1125" i="1" s="1"/>
  <c r="J1126" i="1"/>
  <c r="K1126" i="1" s="1"/>
  <c r="O1126" i="1"/>
  <c r="T1126" i="1"/>
  <c r="V1126" i="1" s="1"/>
  <c r="W1126" i="1" s="1"/>
  <c r="Y1126" i="1"/>
  <c r="AA1126" i="1" s="1"/>
  <c r="AB1126" i="1" s="1"/>
  <c r="AD1126" i="1"/>
  <c r="AI1126" i="1"/>
  <c r="AK1126" i="1" s="1"/>
  <c r="AL1126" i="1" s="1"/>
  <c r="J1127" i="1"/>
  <c r="O1127" i="1"/>
  <c r="Q1127" i="1" s="1"/>
  <c r="R1127" i="1" s="1"/>
  <c r="T1127" i="1"/>
  <c r="U1127" i="1" s="1"/>
  <c r="Y1127" i="1"/>
  <c r="AD1127" i="1"/>
  <c r="AF1127" i="1" s="1"/>
  <c r="AG1127" i="1" s="1"/>
  <c r="AI1127" i="1"/>
  <c r="AJ1127" i="1" s="1"/>
  <c r="J1128" i="1"/>
  <c r="O1128" i="1"/>
  <c r="T1128" i="1"/>
  <c r="Y1128" i="1"/>
  <c r="Z1128" i="1" s="1"/>
  <c r="AD1128" i="1"/>
  <c r="AI1128" i="1"/>
  <c r="J1129" i="1"/>
  <c r="O1129" i="1"/>
  <c r="T1129" i="1"/>
  <c r="Y1129" i="1"/>
  <c r="AA1129" i="1" s="1"/>
  <c r="AB1129" i="1" s="1"/>
  <c r="AD1129" i="1"/>
  <c r="AI1129" i="1"/>
  <c r="J1130" i="1"/>
  <c r="O1130" i="1"/>
  <c r="T1130" i="1"/>
  <c r="Y1130" i="1"/>
  <c r="Z1130" i="1" s="1"/>
  <c r="AD1130" i="1"/>
  <c r="AI1130" i="1"/>
  <c r="J1131" i="1"/>
  <c r="K1131" i="1" s="1"/>
  <c r="O1131" i="1"/>
  <c r="T1131" i="1"/>
  <c r="Y1131" i="1"/>
  <c r="AA1131" i="1" s="1"/>
  <c r="AB1131" i="1" s="1"/>
  <c r="AD1131" i="1"/>
  <c r="AI1131" i="1"/>
  <c r="AK1131" i="1" s="1"/>
  <c r="AL1131" i="1" s="1"/>
  <c r="J1132" i="1"/>
  <c r="O1132" i="1"/>
  <c r="T1132" i="1"/>
  <c r="Y1132" i="1"/>
  <c r="AD1132" i="1"/>
  <c r="AI1132" i="1"/>
  <c r="J1133" i="1"/>
  <c r="K1133" i="1" s="1"/>
  <c r="O1133" i="1"/>
  <c r="T1133" i="1"/>
  <c r="Y1133" i="1"/>
  <c r="AD1133" i="1"/>
  <c r="AE1133" i="1" s="1"/>
  <c r="AI1133" i="1"/>
  <c r="AJ1133" i="1" s="1"/>
  <c r="J1134" i="1"/>
  <c r="O1134" i="1"/>
  <c r="P1134" i="1" s="1"/>
  <c r="T1134" i="1"/>
  <c r="U1134" i="1" s="1"/>
  <c r="Y1134" i="1"/>
  <c r="AD1134" i="1"/>
  <c r="AI1134" i="1"/>
  <c r="AJ1134" i="1" s="1"/>
  <c r="J1135" i="1"/>
  <c r="O1135" i="1"/>
  <c r="Q1135" i="1" s="1"/>
  <c r="R1135" i="1" s="1"/>
  <c r="T1135" i="1"/>
  <c r="U1135" i="1" s="1"/>
  <c r="Y1135" i="1"/>
  <c r="Z1135" i="1" s="1"/>
  <c r="AD1135" i="1"/>
  <c r="AF1135" i="1" s="1"/>
  <c r="AG1135" i="1" s="1"/>
  <c r="AI1135" i="1"/>
  <c r="J1136" i="1"/>
  <c r="L1136" i="1" s="1"/>
  <c r="M1136" i="1" s="1"/>
  <c r="O1136" i="1"/>
  <c r="Q1136" i="1" s="1"/>
  <c r="R1136" i="1" s="1"/>
  <c r="T1136" i="1"/>
  <c r="Y1136" i="1"/>
  <c r="AD1136" i="1"/>
  <c r="AE1136" i="1" s="1"/>
  <c r="AI1136" i="1"/>
  <c r="AK1136" i="1" s="1"/>
  <c r="AL1136" i="1" s="1"/>
  <c r="J1137" i="1"/>
  <c r="K1137" i="1" s="1"/>
  <c r="O1137" i="1"/>
  <c r="T1137" i="1"/>
  <c r="Y1137" i="1"/>
  <c r="AD1137" i="1"/>
  <c r="AE1137" i="1" s="1"/>
  <c r="AI1137" i="1"/>
  <c r="J1138" i="1"/>
  <c r="L1138" i="1" s="1"/>
  <c r="M1138" i="1" s="1"/>
  <c r="O1138" i="1"/>
  <c r="P1138" i="1" s="1"/>
  <c r="T1138" i="1"/>
  <c r="V1138" i="1" s="1"/>
  <c r="W1138" i="1" s="1"/>
  <c r="Y1138" i="1"/>
  <c r="AA1138" i="1" s="1"/>
  <c r="AB1138" i="1" s="1"/>
  <c r="AD1138" i="1"/>
  <c r="AI1138" i="1"/>
  <c r="AJ1138" i="1" s="1"/>
  <c r="J1139" i="1"/>
  <c r="O1139" i="1"/>
  <c r="T1139" i="1"/>
  <c r="Y1139" i="1"/>
  <c r="Z1139" i="1" s="1"/>
  <c r="AD1139" i="1"/>
  <c r="AI1139" i="1"/>
  <c r="AK1139" i="1" s="1"/>
  <c r="AL1139" i="1" s="1"/>
  <c r="J1140" i="1"/>
  <c r="K1140" i="1" s="1"/>
  <c r="O1140" i="1"/>
  <c r="Q1140" i="1" s="1"/>
  <c r="R1140" i="1" s="1"/>
  <c r="T1140" i="1"/>
  <c r="Y1140" i="1"/>
  <c r="Z1140" i="1" s="1"/>
  <c r="AD1140" i="1"/>
  <c r="AE1140" i="1" s="1"/>
  <c r="AI1140" i="1"/>
  <c r="J1141" i="1"/>
  <c r="O1141" i="1"/>
  <c r="Q1141" i="1" s="1"/>
  <c r="R1141" i="1" s="1"/>
  <c r="T1141" i="1"/>
  <c r="Y1141" i="1"/>
  <c r="AD1141" i="1"/>
  <c r="AE1141" i="1" s="1"/>
  <c r="AI1141" i="1"/>
  <c r="AJ1141" i="1" s="1"/>
  <c r="J1142" i="1"/>
  <c r="O1142" i="1"/>
  <c r="T1142" i="1"/>
  <c r="Y1142" i="1"/>
  <c r="AA1142" i="1" s="1"/>
  <c r="AB1142" i="1" s="1"/>
  <c r="AD1142" i="1"/>
  <c r="AI1142" i="1"/>
  <c r="AJ1142" i="1" s="1"/>
  <c r="J1143" i="1"/>
  <c r="O1143" i="1"/>
  <c r="Q1143" i="1" s="1"/>
  <c r="R1143" i="1" s="1"/>
  <c r="T1143" i="1"/>
  <c r="Y1143" i="1"/>
  <c r="AD1143" i="1"/>
  <c r="AE1143" i="1" s="1"/>
  <c r="AI1143" i="1"/>
  <c r="J1144" i="1"/>
  <c r="L1144" i="1" s="1"/>
  <c r="M1144" i="1" s="1"/>
  <c r="O1144" i="1"/>
  <c r="P1144" i="1" s="1"/>
  <c r="T1144" i="1"/>
  <c r="Y1144" i="1"/>
  <c r="AD1144" i="1"/>
  <c r="AE1144" i="1" s="1"/>
  <c r="AI1144" i="1"/>
  <c r="AK1144" i="1" s="1"/>
  <c r="AL1144" i="1" s="1"/>
  <c r="J1145" i="1"/>
  <c r="K1145" i="1" s="1"/>
  <c r="O1145" i="1"/>
  <c r="T1145" i="1"/>
  <c r="V1145" i="1" s="1"/>
  <c r="W1145" i="1" s="1"/>
  <c r="Y1145" i="1"/>
  <c r="AA1145" i="1" s="1"/>
  <c r="AB1145" i="1" s="1"/>
  <c r="AD1145" i="1"/>
  <c r="AE1145" i="1" s="1"/>
  <c r="AI1145" i="1"/>
  <c r="J1146" i="1"/>
  <c r="O1146" i="1"/>
  <c r="T1146" i="1"/>
  <c r="V1146" i="1" s="1"/>
  <c r="W1146" i="1" s="1"/>
  <c r="Y1146" i="1"/>
  <c r="Z1146" i="1" s="1"/>
  <c r="AD1146" i="1"/>
  <c r="AI1146" i="1"/>
  <c r="AJ1146" i="1" s="1"/>
  <c r="J1147" i="1"/>
  <c r="K1147" i="1" s="1"/>
  <c r="O1147" i="1"/>
  <c r="T1147" i="1"/>
  <c r="Y1147" i="1"/>
  <c r="AD1147" i="1"/>
  <c r="AF1147" i="1" s="1"/>
  <c r="AG1147" i="1" s="1"/>
  <c r="AI1147" i="1"/>
  <c r="J1148" i="1"/>
  <c r="L1148" i="1" s="1"/>
  <c r="M1148" i="1" s="1"/>
  <c r="O1148" i="1"/>
  <c r="Q1148" i="1" s="1"/>
  <c r="R1148" i="1" s="1"/>
  <c r="T1148" i="1"/>
  <c r="V1148" i="1" s="1"/>
  <c r="W1148" i="1" s="1"/>
  <c r="Y1148" i="1"/>
  <c r="Z1148" i="1" s="1"/>
  <c r="AD1148" i="1"/>
  <c r="AE1148" i="1" s="1"/>
  <c r="AI1148" i="1"/>
  <c r="AJ1148" i="1" s="1"/>
  <c r="J1149" i="1"/>
  <c r="K1149" i="1" s="1"/>
  <c r="O1149" i="1"/>
  <c r="T1149" i="1"/>
  <c r="U1149" i="1" s="1"/>
  <c r="Y1149" i="1"/>
  <c r="AD1149" i="1"/>
  <c r="AI1149" i="1"/>
  <c r="AK1149" i="1" s="1"/>
  <c r="AL1149" i="1" s="1"/>
  <c r="J1150" i="1"/>
  <c r="O1150" i="1"/>
  <c r="P1150" i="1" s="1"/>
  <c r="T1150" i="1"/>
  <c r="U1150" i="1" s="1"/>
  <c r="Y1150" i="1"/>
  <c r="Z1150" i="1" s="1"/>
  <c r="AD1150" i="1"/>
  <c r="AF1150" i="1" s="1"/>
  <c r="AG1150" i="1" s="1"/>
  <c r="AI1150" i="1"/>
  <c r="AJ1150" i="1" s="1"/>
  <c r="J1151" i="1"/>
  <c r="K1151" i="1" s="1"/>
  <c r="O1151" i="1"/>
  <c r="Q1151" i="1" s="1"/>
  <c r="R1151" i="1" s="1"/>
  <c r="T1151" i="1"/>
  <c r="U1151" i="1" s="1"/>
  <c r="Y1151" i="1"/>
  <c r="AD1151" i="1"/>
  <c r="AI1151" i="1"/>
  <c r="AK1151" i="1" s="1"/>
  <c r="AL1151" i="1" s="1"/>
  <c r="J1152" i="1"/>
  <c r="O1152" i="1"/>
  <c r="P1152" i="1" s="1"/>
  <c r="T1152" i="1"/>
  <c r="V1152" i="1" s="1"/>
  <c r="W1152" i="1" s="1"/>
  <c r="Y1152" i="1"/>
  <c r="Z1152" i="1" s="1"/>
  <c r="AD1152" i="1"/>
  <c r="AE1152" i="1" s="1"/>
  <c r="AI1152" i="1"/>
  <c r="AK1152" i="1" s="1"/>
  <c r="AL1152" i="1" s="1"/>
  <c r="J1153" i="1"/>
  <c r="O1153" i="1"/>
  <c r="P1153" i="1" s="1"/>
  <c r="T1153" i="1"/>
  <c r="Y1153" i="1"/>
  <c r="AD1153" i="1"/>
  <c r="AI1153" i="1"/>
  <c r="AJ1153" i="1" s="1"/>
  <c r="J1154" i="1"/>
  <c r="L1154" i="1" s="1"/>
  <c r="M1154" i="1" s="1"/>
  <c r="O1154" i="1"/>
  <c r="T1154" i="1"/>
  <c r="U1154" i="1" s="1"/>
  <c r="Y1154" i="1"/>
  <c r="AD1154" i="1"/>
  <c r="AI1154" i="1"/>
  <c r="J1155" i="1"/>
  <c r="K1155" i="1" s="1"/>
  <c r="O1155" i="1"/>
  <c r="T1155" i="1"/>
  <c r="U1155" i="1" s="1"/>
  <c r="Y1155" i="1"/>
  <c r="AD1155" i="1"/>
  <c r="AF1155" i="1" s="1"/>
  <c r="AG1155" i="1" s="1"/>
  <c r="AI1155" i="1"/>
  <c r="J1156" i="1"/>
  <c r="O1156" i="1"/>
  <c r="T1156" i="1"/>
  <c r="V1156" i="1" s="1"/>
  <c r="W1156" i="1" s="1"/>
  <c r="Y1156" i="1"/>
  <c r="AD1156" i="1"/>
  <c r="AI1156" i="1"/>
  <c r="AJ1156" i="1" s="1"/>
  <c r="J1157" i="1"/>
  <c r="O1157" i="1"/>
  <c r="P1157" i="1" s="1"/>
  <c r="T1157" i="1"/>
  <c r="Y1157" i="1"/>
  <c r="AA1157" i="1" s="1"/>
  <c r="AB1157" i="1" s="1"/>
  <c r="AD1157" i="1"/>
  <c r="AE1157" i="1" s="1"/>
  <c r="AI1157" i="1"/>
  <c r="AJ1157" i="1" s="1"/>
  <c r="J1158" i="1"/>
  <c r="O1158" i="1"/>
  <c r="T1158" i="1"/>
  <c r="U1158" i="1" s="1"/>
  <c r="Y1158" i="1"/>
  <c r="AD1158" i="1"/>
  <c r="AI1158" i="1"/>
  <c r="J1159" i="1"/>
  <c r="L1159" i="1" s="1"/>
  <c r="M1159" i="1" s="1"/>
  <c r="O1159" i="1"/>
  <c r="T1159" i="1"/>
  <c r="Y1159" i="1"/>
  <c r="AD1159" i="1"/>
  <c r="AI1159" i="1"/>
  <c r="J1160" i="1"/>
  <c r="K1160" i="1" s="1"/>
  <c r="O1160" i="1"/>
  <c r="Q1160" i="1" s="1"/>
  <c r="R1160" i="1" s="1"/>
  <c r="T1160" i="1"/>
  <c r="V1160" i="1" s="1"/>
  <c r="W1160" i="1" s="1"/>
  <c r="Y1160" i="1"/>
  <c r="Z1160" i="1" s="1"/>
  <c r="AD1160" i="1"/>
  <c r="AF1160" i="1" s="1"/>
  <c r="AG1160" i="1" s="1"/>
  <c r="AI1160" i="1"/>
  <c r="AJ1160" i="1" s="1"/>
  <c r="J1161" i="1"/>
  <c r="O1161" i="1"/>
  <c r="T1161" i="1"/>
  <c r="V1161" i="1" s="1"/>
  <c r="W1161" i="1" s="1"/>
  <c r="Y1161" i="1"/>
  <c r="AA1161" i="1" s="1"/>
  <c r="AB1161" i="1" s="1"/>
  <c r="AD1161" i="1"/>
  <c r="AI1161" i="1"/>
  <c r="AJ1161" i="1" s="1"/>
  <c r="J1162" i="1"/>
  <c r="O1162" i="1"/>
  <c r="T1162" i="1"/>
  <c r="V1162" i="1" s="1"/>
  <c r="W1162" i="1" s="1"/>
  <c r="Y1162" i="1"/>
  <c r="AD1162" i="1"/>
  <c r="AI1162" i="1"/>
  <c r="AK1162" i="1" s="1"/>
  <c r="AL1162" i="1" s="1"/>
  <c r="J1163" i="1"/>
  <c r="K1163" i="1" s="1"/>
  <c r="O1163" i="1"/>
  <c r="P1163" i="1" s="1"/>
  <c r="T1163" i="1"/>
  <c r="U1163" i="1" s="1"/>
  <c r="Y1163" i="1"/>
  <c r="AD1163" i="1"/>
  <c r="AE1163" i="1" s="1"/>
  <c r="AI1163" i="1"/>
  <c r="AK1163" i="1" s="1"/>
  <c r="AL1163" i="1" s="1"/>
  <c r="J1164" i="1"/>
  <c r="L1164" i="1" s="1"/>
  <c r="M1164" i="1" s="1"/>
  <c r="O1164" i="1"/>
  <c r="P1164" i="1" s="1"/>
  <c r="T1164" i="1"/>
  <c r="U1164" i="1" s="1"/>
  <c r="Y1164" i="1"/>
  <c r="Z1164" i="1" s="1"/>
  <c r="AD1164" i="1"/>
  <c r="AE1164" i="1" s="1"/>
  <c r="AI1164" i="1"/>
  <c r="J1165" i="1"/>
  <c r="K1165" i="1" s="1"/>
  <c r="O1165" i="1"/>
  <c r="P1165" i="1" s="1"/>
  <c r="T1165" i="1"/>
  <c r="U1165" i="1" s="1"/>
  <c r="Y1165" i="1"/>
  <c r="Z1165" i="1" s="1"/>
  <c r="AD1165" i="1"/>
  <c r="AE1165" i="1" s="1"/>
  <c r="AI1165" i="1"/>
  <c r="J1166" i="1"/>
  <c r="O1166" i="1"/>
  <c r="T1166" i="1"/>
  <c r="V1166" i="1" s="1"/>
  <c r="W1166" i="1" s="1"/>
  <c r="Y1166" i="1"/>
  <c r="AD1166" i="1"/>
  <c r="AF1166" i="1" s="1"/>
  <c r="AG1166" i="1" s="1"/>
  <c r="AI1166" i="1"/>
  <c r="AJ1166" i="1" s="1"/>
  <c r="J1167" i="1"/>
  <c r="O1167" i="1"/>
  <c r="P1167" i="1" s="1"/>
  <c r="T1167" i="1"/>
  <c r="V1167" i="1" s="1"/>
  <c r="W1167" i="1" s="1"/>
  <c r="Y1167" i="1"/>
  <c r="Z1167" i="1" s="1"/>
  <c r="AD1167" i="1"/>
  <c r="AI1167" i="1"/>
  <c r="J1168" i="1"/>
  <c r="K1168" i="1" s="1"/>
  <c r="O1168" i="1"/>
  <c r="Q1168" i="1" s="1"/>
  <c r="R1168" i="1" s="1"/>
  <c r="T1168" i="1"/>
  <c r="U1168" i="1" s="1"/>
  <c r="Y1168" i="1"/>
  <c r="Z1168" i="1" s="1"/>
  <c r="AD1168" i="1"/>
  <c r="AE1168" i="1" s="1"/>
  <c r="AI1168" i="1"/>
  <c r="J1169" i="1"/>
  <c r="K1169" i="1" s="1"/>
  <c r="O1169" i="1"/>
  <c r="P1169" i="1" s="1"/>
  <c r="T1169" i="1"/>
  <c r="Y1169" i="1"/>
  <c r="Z1169" i="1" s="1"/>
  <c r="AD1169" i="1"/>
  <c r="AE1169" i="1" s="1"/>
  <c r="AI1169" i="1"/>
  <c r="AK1169" i="1" s="1"/>
  <c r="AL1169" i="1" s="1"/>
  <c r="J1170" i="1"/>
  <c r="K1170" i="1" s="1"/>
  <c r="O1170" i="1"/>
  <c r="Q1170" i="1" s="1"/>
  <c r="R1170" i="1" s="1"/>
  <c r="T1170" i="1"/>
  <c r="V1170" i="1" s="1"/>
  <c r="W1170" i="1" s="1"/>
  <c r="Y1170" i="1"/>
  <c r="AA1170" i="1" s="1"/>
  <c r="AB1170" i="1" s="1"/>
  <c r="AD1170" i="1"/>
  <c r="AE1170" i="1" s="1"/>
  <c r="AI1170" i="1"/>
  <c r="AJ1170" i="1" s="1"/>
  <c r="J1171" i="1"/>
  <c r="L1171" i="1" s="1"/>
  <c r="M1171" i="1" s="1"/>
  <c r="O1171" i="1"/>
  <c r="T1171" i="1"/>
  <c r="Y1171" i="1"/>
  <c r="Z1171" i="1" s="1"/>
  <c r="AD1171" i="1"/>
  <c r="AI1171" i="1"/>
  <c r="AJ1171" i="1" s="1"/>
  <c r="J1172" i="1"/>
  <c r="K1172" i="1" s="1"/>
  <c r="O1172" i="1"/>
  <c r="T1172" i="1"/>
  <c r="U1172" i="1" s="1"/>
  <c r="Y1172" i="1"/>
  <c r="AA1172" i="1" s="1"/>
  <c r="AB1172" i="1" s="1"/>
  <c r="AD1172" i="1"/>
  <c r="AF1172" i="1" s="1"/>
  <c r="AG1172" i="1" s="1"/>
  <c r="AI1172" i="1"/>
  <c r="AK1172" i="1" s="1"/>
  <c r="AL1172" i="1" s="1"/>
  <c r="J1173" i="1"/>
  <c r="L1173" i="1" s="1"/>
  <c r="M1173" i="1" s="1"/>
  <c r="O1173" i="1"/>
  <c r="Q1173" i="1" s="1"/>
  <c r="R1173" i="1" s="1"/>
  <c r="T1173" i="1"/>
  <c r="V1173" i="1" s="1"/>
  <c r="W1173" i="1" s="1"/>
  <c r="Y1173" i="1"/>
  <c r="AD1173" i="1"/>
  <c r="AI1173" i="1"/>
  <c r="AJ1173" i="1" s="1"/>
  <c r="J1174" i="1"/>
  <c r="K1174" i="1" s="1"/>
  <c r="O1174" i="1"/>
  <c r="P1174" i="1" s="1"/>
  <c r="T1174" i="1"/>
  <c r="U1174" i="1" s="1"/>
  <c r="Y1174" i="1"/>
  <c r="AD1174" i="1"/>
  <c r="AE1174" i="1" s="1"/>
  <c r="AI1174" i="1"/>
  <c r="AJ1174" i="1" s="1"/>
  <c r="J1175" i="1"/>
  <c r="O1175" i="1"/>
  <c r="P1175" i="1" s="1"/>
  <c r="T1175" i="1"/>
  <c r="Y1175" i="1"/>
  <c r="AA1175" i="1" s="1"/>
  <c r="AB1175" i="1" s="1"/>
  <c r="AD1175" i="1"/>
  <c r="AF1175" i="1" s="1"/>
  <c r="AG1175" i="1" s="1"/>
  <c r="AI1175" i="1"/>
  <c r="AJ1175" i="1" s="1"/>
  <c r="J1176" i="1"/>
  <c r="L1176" i="1" s="1"/>
  <c r="M1176" i="1" s="1"/>
  <c r="O1176" i="1"/>
  <c r="Q1176" i="1" s="1"/>
  <c r="R1176" i="1" s="1"/>
  <c r="T1176" i="1"/>
  <c r="U1176" i="1" s="1"/>
  <c r="Y1176" i="1"/>
  <c r="AA1176" i="1" s="1"/>
  <c r="AB1176" i="1" s="1"/>
  <c r="AD1176" i="1"/>
  <c r="AE1176" i="1" s="1"/>
  <c r="AI1176" i="1"/>
  <c r="J1177" i="1"/>
  <c r="K1177" i="1" s="1"/>
  <c r="O1177" i="1"/>
  <c r="P1177" i="1" s="1"/>
  <c r="T1177" i="1"/>
  <c r="Y1177" i="1"/>
  <c r="Z1177" i="1" s="1"/>
  <c r="AD1177" i="1"/>
  <c r="AE1177" i="1" s="1"/>
  <c r="AI1177" i="1"/>
  <c r="J1178" i="1"/>
  <c r="K1178" i="1" s="1"/>
  <c r="O1178" i="1"/>
  <c r="Q1178" i="1" s="1"/>
  <c r="R1178" i="1" s="1"/>
  <c r="T1178" i="1"/>
  <c r="V1178" i="1" s="1"/>
  <c r="W1178" i="1" s="1"/>
  <c r="Y1178" i="1"/>
  <c r="AA1178" i="1" s="1"/>
  <c r="AB1178" i="1" s="1"/>
  <c r="AD1178" i="1"/>
  <c r="AI1178" i="1"/>
  <c r="J1179" i="1"/>
  <c r="L1179" i="1" s="1"/>
  <c r="M1179" i="1" s="1"/>
  <c r="O1179" i="1"/>
  <c r="T1179" i="1"/>
  <c r="Y1179" i="1"/>
  <c r="Z1179" i="1" s="1"/>
  <c r="AD1179" i="1"/>
  <c r="AI1179" i="1"/>
  <c r="AJ1179" i="1" s="1"/>
  <c r="J1180" i="1"/>
  <c r="K1180" i="1" s="1"/>
  <c r="O1180" i="1"/>
  <c r="T1180" i="1"/>
  <c r="U1180" i="1" s="1"/>
  <c r="Y1180" i="1"/>
  <c r="AA1180" i="1" s="1"/>
  <c r="AB1180" i="1" s="1"/>
  <c r="AD1180" i="1"/>
  <c r="AF1180" i="1" s="1"/>
  <c r="AG1180" i="1" s="1"/>
  <c r="AI1180" i="1"/>
  <c r="AK1180" i="1" s="1"/>
  <c r="AL1180" i="1" s="1"/>
  <c r="J1181" i="1"/>
  <c r="K1181" i="1" s="1"/>
  <c r="O1181" i="1"/>
  <c r="Q1181" i="1" s="1"/>
  <c r="R1181" i="1" s="1"/>
  <c r="T1181" i="1"/>
  <c r="Y1181" i="1"/>
  <c r="AD1181" i="1"/>
  <c r="AE1181" i="1" s="1"/>
  <c r="AI1181" i="1"/>
  <c r="AJ1181" i="1" s="1"/>
  <c r="J1182" i="1"/>
  <c r="K1182" i="1" s="1"/>
  <c r="O1182" i="1"/>
  <c r="T1182" i="1"/>
  <c r="U1182" i="1" s="1"/>
  <c r="Y1182" i="1"/>
  <c r="AD1182" i="1"/>
  <c r="AE1182" i="1" s="1"/>
  <c r="AI1182" i="1"/>
  <c r="AJ1182" i="1" s="1"/>
  <c r="J1183" i="1"/>
  <c r="O1183" i="1"/>
  <c r="P1183" i="1" s="1"/>
  <c r="T1183" i="1"/>
  <c r="U1183" i="1" s="1"/>
  <c r="Y1183" i="1"/>
  <c r="AD1183" i="1"/>
  <c r="AF1183" i="1" s="1"/>
  <c r="AG1183" i="1" s="1"/>
  <c r="AI1183" i="1"/>
  <c r="J1184" i="1"/>
  <c r="O1184" i="1"/>
  <c r="Q1184" i="1" s="1"/>
  <c r="R1184" i="1" s="1"/>
  <c r="T1184" i="1"/>
  <c r="Y1184" i="1"/>
  <c r="Z1184" i="1" s="1"/>
  <c r="AD1184" i="1"/>
  <c r="AI1184" i="1"/>
  <c r="J1185" i="1"/>
  <c r="K1185" i="1" s="1"/>
  <c r="O1185" i="1"/>
  <c r="T1185" i="1"/>
  <c r="Y1185" i="1"/>
  <c r="Z1185" i="1" s="1"/>
  <c r="AD1185" i="1"/>
  <c r="AE1185" i="1" s="1"/>
  <c r="AI1185" i="1"/>
  <c r="AK1185" i="1" s="1"/>
  <c r="AL1185" i="1" s="1"/>
  <c r="J1186" i="1"/>
  <c r="O1186" i="1"/>
  <c r="P1186" i="1" s="1"/>
  <c r="T1186" i="1"/>
  <c r="Y1186" i="1"/>
  <c r="AD1186" i="1"/>
  <c r="AI1186" i="1"/>
  <c r="AJ1186" i="1" s="1"/>
  <c r="J1187" i="1"/>
  <c r="L1187" i="1" s="1"/>
  <c r="M1187" i="1" s="1"/>
  <c r="O1187" i="1"/>
  <c r="P1187" i="1" s="1"/>
  <c r="T1187" i="1"/>
  <c r="U1187" i="1" s="1"/>
  <c r="Y1187" i="1"/>
  <c r="AD1187" i="1"/>
  <c r="AI1187" i="1"/>
  <c r="J1188" i="1"/>
  <c r="O1188" i="1"/>
  <c r="T1188" i="1"/>
  <c r="U1188" i="1" s="1"/>
  <c r="Y1188" i="1"/>
  <c r="AA1188" i="1" s="1"/>
  <c r="AB1188" i="1" s="1"/>
  <c r="AD1188" i="1"/>
  <c r="AI1188" i="1"/>
  <c r="J1189" i="1"/>
  <c r="K1189" i="1" s="1"/>
  <c r="O1189" i="1"/>
  <c r="P1189" i="1" s="1"/>
  <c r="T1189" i="1"/>
  <c r="V1189" i="1" s="1"/>
  <c r="W1189" i="1" s="1"/>
  <c r="Y1189" i="1"/>
  <c r="Z1189" i="1" s="1"/>
  <c r="AD1189" i="1"/>
  <c r="AF1189" i="1" s="1"/>
  <c r="AG1189" i="1" s="1"/>
  <c r="AI1189" i="1"/>
  <c r="AJ1189" i="1" s="1"/>
  <c r="J1190" i="1"/>
  <c r="O1190" i="1"/>
  <c r="P1190" i="1" s="1"/>
  <c r="T1190" i="1"/>
  <c r="Y1190" i="1"/>
  <c r="AD1190" i="1"/>
  <c r="AE1190" i="1" s="1"/>
  <c r="AI1190" i="1"/>
  <c r="AJ1190" i="1" s="1"/>
  <c r="J1191" i="1"/>
  <c r="L1191" i="1" s="1"/>
  <c r="M1191" i="1" s="1"/>
  <c r="O1191" i="1"/>
  <c r="P1191" i="1" s="1"/>
  <c r="T1191" i="1"/>
  <c r="U1191" i="1" s="1"/>
  <c r="Y1191" i="1"/>
  <c r="AA1191" i="1" s="1"/>
  <c r="AB1191" i="1" s="1"/>
  <c r="AD1191" i="1"/>
  <c r="AI1191" i="1"/>
  <c r="AJ1191" i="1" s="1"/>
  <c r="J1192" i="1"/>
  <c r="O1192" i="1"/>
  <c r="Q1192" i="1" s="1"/>
  <c r="R1192" i="1" s="1"/>
  <c r="T1192" i="1"/>
  <c r="Y1192" i="1"/>
  <c r="Z1192" i="1" s="1"/>
  <c r="AD1192" i="1"/>
  <c r="AE1192" i="1" s="1"/>
  <c r="AI1192" i="1"/>
  <c r="J1193" i="1"/>
  <c r="K1193" i="1" s="1"/>
  <c r="O1193" i="1"/>
  <c r="P1193" i="1" s="1"/>
  <c r="T1193" i="1"/>
  <c r="V1193" i="1" s="1"/>
  <c r="W1193" i="1" s="1"/>
  <c r="Y1193" i="1"/>
  <c r="AD1193" i="1"/>
  <c r="AE1193" i="1" s="1"/>
  <c r="AI1193" i="1"/>
  <c r="J1194" i="1"/>
  <c r="K1194" i="1" s="1"/>
  <c r="O1194" i="1"/>
  <c r="Q1194" i="1" s="1"/>
  <c r="R1194" i="1" s="1"/>
  <c r="T1194" i="1"/>
  <c r="U1194" i="1" s="1"/>
  <c r="Y1194" i="1"/>
  <c r="AA1194" i="1" s="1"/>
  <c r="AB1194" i="1" s="1"/>
  <c r="AD1194" i="1"/>
  <c r="AE1194" i="1" s="1"/>
  <c r="AI1194" i="1"/>
  <c r="AK1194" i="1" s="1"/>
  <c r="AL1194" i="1" s="1"/>
  <c r="J1195" i="1"/>
  <c r="L1195" i="1" s="1"/>
  <c r="M1195" i="1" s="1"/>
  <c r="O1195" i="1"/>
  <c r="T1195" i="1"/>
  <c r="V1195" i="1" s="1"/>
  <c r="W1195" i="1" s="1"/>
  <c r="Y1195" i="1"/>
  <c r="Z1195" i="1" s="1"/>
  <c r="AD1195" i="1"/>
  <c r="AF1195" i="1" s="1"/>
  <c r="AG1195" i="1" s="1"/>
  <c r="AI1195" i="1"/>
  <c r="AJ1195" i="1" s="1"/>
  <c r="J1196" i="1"/>
  <c r="O1196" i="1"/>
  <c r="Q1196" i="1" s="1"/>
  <c r="R1196" i="1" s="1"/>
  <c r="T1196" i="1"/>
  <c r="U1196" i="1" s="1"/>
  <c r="Y1196" i="1"/>
  <c r="Z1196" i="1" s="1"/>
  <c r="AD1196" i="1"/>
  <c r="AE1196" i="1" s="1"/>
  <c r="AI1196" i="1"/>
  <c r="AK1196" i="1" s="1"/>
  <c r="AL1196" i="1" s="1"/>
  <c r="J1197" i="1"/>
  <c r="K1197" i="1" s="1"/>
  <c r="O1197" i="1"/>
  <c r="P1197" i="1" s="1"/>
  <c r="T1197" i="1"/>
  <c r="V1197" i="1" s="1"/>
  <c r="W1197" i="1" s="1"/>
  <c r="Y1197" i="1"/>
  <c r="AD1197" i="1"/>
  <c r="AF1197" i="1" s="1"/>
  <c r="AG1197" i="1" s="1"/>
  <c r="AI1197" i="1"/>
  <c r="AJ1197" i="1" s="1"/>
  <c r="J1198" i="1"/>
  <c r="O1198" i="1"/>
  <c r="Q1198" i="1" s="1"/>
  <c r="R1198" i="1" s="1"/>
  <c r="T1198" i="1"/>
  <c r="Y1198" i="1"/>
  <c r="AD1198" i="1"/>
  <c r="AI1198" i="1"/>
  <c r="AK1198" i="1" s="1"/>
  <c r="AL1198" i="1" s="1"/>
  <c r="J1199" i="1"/>
  <c r="L1199" i="1" s="1"/>
  <c r="M1199" i="1" s="1"/>
  <c r="O1199" i="1"/>
  <c r="T1199" i="1"/>
  <c r="U1199" i="1" s="1"/>
  <c r="Y1199" i="1"/>
  <c r="AD1199" i="1"/>
  <c r="AF1199" i="1" s="1"/>
  <c r="AG1199" i="1" s="1"/>
  <c r="AI1199" i="1"/>
  <c r="J1200" i="1"/>
  <c r="K1200" i="1" s="1"/>
  <c r="O1200" i="1"/>
  <c r="T1200" i="1"/>
  <c r="U1200" i="1" s="1"/>
  <c r="Y1200" i="1"/>
  <c r="Z1200" i="1" s="1"/>
  <c r="AD1200" i="1"/>
  <c r="AE1200" i="1" s="1"/>
  <c r="AI1200" i="1"/>
  <c r="J1201" i="1"/>
  <c r="K1201" i="1" s="1"/>
  <c r="O1201" i="1"/>
  <c r="P1201" i="1" s="1"/>
  <c r="T1201" i="1"/>
  <c r="V1201" i="1" s="1"/>
  <c r="W1201" i="1" s="1"/>
  <c r="Y1201" i="1"/>
  <c r="AD1201" i="1"/>
  <c r="AE1201" i="1" s="1"/>
  <c r="AI1201" i="1"/>
  <c r="AJ1201" i="1" s="1"/>
  <c r="J1202" i="1"/>
  <c r="O1202" i="1"/>
  <c r="T1202" i="1"/>
  <c r="U1202" i="1" s="1"/>
  <c r="Y1202" i="1"/>
  <c r="AA1202" i="1" s="1"/>
  <c r="AB1202" i="1" s="1"/>
  <c r="AD1202" i="1"/>
  <c r="AI1202" i="1"/>
  <c r="J1203" i="1"/>
  <c r="L1203" i="1" s="1"/>
  <c r="M1203" i="1" s="1"/>
  <c r="O1203" i="1"/>
  <c r="T1203" i="1"/>
  <c r="Y1203" i="1"/>
  <c r="AD1203" i="1"/>
  <c r="AI1203" i="1"/>
  <c r="J1204" i="1"/>
  <c r="O1204" i="1"/>
  <c r="T1204" i="1"/>
  <c r="U1204" i="1" s="1"/>
  <c r="Y1204" i="1"/>
  <c r="Z1204" i="1" s="1"/>
  <c r="AD1204" i="1"/>
  <c r="AE1204" i="1" s="1"/>
  <c r="AI1204" i="1"/>
  <c r="J1205" i="1"/>
  <c r="L1205" i="1" s="1"/>
  <c r="M1205" i="1" s="1"/>
  <c r="O1205" i="1"/>
  <c r="P1205" i="1" s="1"/>
  <c r="T1205" i="1"/>
  <c r="Y1205" i="1"/>
  <c r="Z1205" i="1" s="1"/>
  <c r="AD1205" i="1"/>
  <c r="AE1205" i="1" s="1"/>
  <c r="AI1205" i="1"/>
  <c r="AJ1205" i="1" s="1"/>
  <c r="J1206" i="1"/>
  <c r="O1206" i="1"/>
  <c r="P1206" i="1" s="1"/>
  <c r="T1206" i="1"/>
  <c r="U1206" i="1" s="1"/>
  <c r="Y1206" i="1"/>
  <c r="AA1206" i="1" s="1"/>
  <c r="AB1206" i="1" s="1"/>
  <c r="AD1206" i="1"/>
  <c r="AI1206" i="1"/>
  <c r="AJ1206" i="1" s="1"/>
  <c r="J1207" i="1"/>
  <c r="L1207" i="1" s="1"/>
  <c r="M1207" i="1" s="1"/>
  <c r="O1207" i="1"/>
  <c r="P1207" i="1" s="1"/>
  <c r="T1207" i="1"/>
  <c r="U1207" i="1" s="1"/>
  <c r="Y1207" i="1"/>
  <c r="Z1207" i="1" s="1"/>
  <c r="AD1207" i="1"/>
  <c r="AI1207" i="1"/>
  <c r="J1208" i="1"/>
  <c r="K1208" i="1" s="1"/>
  <c r="O1208" i="1"/>
  <c r="T1208" i="1"/>
  <c r="V1208" i="1" s="1"/>
  <c r="W1208" i="1" s="1"/>
  <c r="Y1208" i="1"/>
  <c r="AA1208" i="1" s="1"/>
  <c r="AB1208" i="1" s="1"/>
  <c r="AD1208" i="1"/>
  <c r="AE1208" i="1" s="1"/>
  <c r="AI1208" i="1"/>
  <c r="AK1208" i="1" s="1"/>
  <c r="AL1208" i="1" s="1"/>
  <c r="J1209" i="1"/>
  <c r="L1209" i="1" s="1"/>
  <c r="M1209" i="1" s="1"/>
  <c r="O1209" i="1"/>
  <c r="T1209" i="1"/>
  <c r="U1209" i="1" s="1"/>
  <c r="Y1209" i="1"/>
  <c r="Z1209" i="1" s="1"/>
  <c r="AD1209" i="1"/>
  <c r="AE1209" i="1" s="1"/>
  <c r="AI1209" i="1"/>
  <c r="J1210" i="1"/>
  <c r="K1210" i="1" s="1"/>
  <c r="O1210" i="1"/>
  <c r="P1210" i="1" s="1"/>
  <c r="T1210" i="1"/>
  <c r="U1210" i="1" s="1"/>
  <c r="Y1210" i="1"/>
  <c r="AA1210" i="1" s="1"/>
  <c r="AB1210" i="1" s="1"/>
  <c r="AD1210" i="1"/>
  <c r="AI1210" i="1"/>
  <c r="AK1210" i="1" s="1"/>
  <c r="AL1210" i="1" s="1"/>
  <c r="J1211" i="1"/>
  <c r="O1211" i="1"/>
  <c r="T1211" i="1"/>
  <c r="V1211" i="1" s="1"/>
  <c r="W1211" i="1" s="1"/>
  <c r="Y1211" i="1"/>
  <c r="AA1211" i="1" s="1"/>
  <c r="AB1211" i="1" s="1"/>
  <c r="AD1211" i="1"/>
  <c r="AE1211" i="1" s="1"/>
  <c r="AI1211" i="1"/>
  <c r="J1212" i="1"/>
  <c r="K1212" i="1" s="1"/>
  <c r="O1212" i="1"/>
  <c r="Q1212" i="1" s="1"/>
  <c r="R1212" i="1" s="1"/>
  <c r="T1212" i="1"/>
  <c r="U1212" i="1" s="1"/>
  <c r="Y1212" i="1"/>
  <c r="Z1212" i="1" s="1"/>
  <c r="AD1212" i="1"/>
  <c r="AE1212" i="1" s="1"/>
  <c r="AI1212" i="1"/>
  <c r="J1213" i="1"/>
  <c r="K1213" i="1" s="1"/>
  <c r="O1213" i="1"/>
  <c r="P1213" i="1" s="1"/>
  <c r="T1213" i="1"/>
  <c r="V1213" i="1" s="1"/>
  <c r="W1213" i="1" s="1"/>
  <c r="Y1213" i="1"/>
  <c r="AA1213" i="1" s="1"/>
  <c r="AB1213" i="1" s="1"/>
  <c r="AD1213" i="1"/>
  <c r="AF1213" i="1" s="1"/>
  <c r="AG1213" i="1" s="1"/>
  <c r="AI1213" i="1"/>
  <c r="AK1213" i="1" s="1"/>
  <c r="AL1213" i="1" s="1"/>
  <c r="J1214" i="1"/>
  <c r="L1214" i="1" s="1"/>
  <c r="M1214" i="1" s="1"/>
  <c r="O1214" i="1"/>
  <c r="Q1214" i="1" s="1"/>
  <c r="R1214" i="1" s="1"/>
  <c r="T1214" i="1"/>
  <c r="V1214" i="1" s="1"/>
  <c r="W1214" i="1" s="1"/>
  <c r="Y1214" i="1"/>
  <c r="Z1214" i="1" s="1"/>
  <c r="AD1214" i="1"/>
  <c r="AE1214" i="1" s="1"/>
  <c r="AI1214" i="1"/>
  <c r="AJ1214" i="1" s="1"/>
  <c r="J1215" i="1"/>
  <c r="K1215" i="1" s="1"/>
  <c r="O1215" i="1"/>
  <c r="P1215" i="1" s="1"/>
  <c r="T1215" i="1"/>
  <c r="U1215" i="1" s="1"/>
  <c r="Y1215" i="1"/>
  <c r="Z1215" i="1" s="1"/>
  <c r="AD1215" i="1"/>
  <c r="AE1215" i="1" s="1"/>
  <c r="AI1215" i="1"/>
  <c r="AK1215" i="1" s="1"/>
  <c r="AL1215" i="1" s="1"/>
  <c r="J1216" i="1"/>
  <c r="K1216" i="1" s="1"/>
  <c r="O1216" i="1"/>
  <c r="P1216" i="1" s="1"/>
  <c r="T1216" i="1"/>
  <c r="V1216" i="1" s="1"/>
  <c r="W1216" i="1" s="1"/>
  <c r="Y1216" i="1"/>
  <c r="AA1216" i="1" s="1"/>
  <c r="AB1216" i="1" s="1"/>
  <c r="AD1216" i="1"/>
  <c r="AF1216" i="1" s="1"/>
  <c r="AG1216" i="1" s="1"/>
  <c r="AI1216" i="1"/>
  <c r="J1217" i="1"/>
  <c r="L1217" i="1" s="1"/>
  <c r="M1217" i="1" s="1"/>
  <c r="O1217" i="1"/>
  <c r="P1217" i="1" s="1"/>
  <c r="T1217" i="1"/>
  <c r="U1217" i="1" s="1"/>
  <c r="Y1217" i="1"/>
  <c r="Z1217" i="1" s="1"/>
  <c r="AD1217" i="1"/>
  <c r="AI1217" i="1"/>
  <c r="AJ1217" i="1" s="1"/>
  <c r="J1218" i="1"/>
  <c r="O1218" i="1"/>
  <c r="P1218" i="1" s="1"/>
  <c r="T1218" i="1"/>
  <c r="Y1218" i="1"/>
  <c r="AD1218" i="1"/>
  <c r="AI1218" i="1"/>
  <c r="J1219" i="1"/>
  <c r="L1219" i="1" s="1"/>
  <c r="M1219" i="1" s="1"/>
  <c r="O1219" i="1"/>
  <c r="T1219" i="1"/>
  <c r="Y1219" i="1"/>
  <c r="Z1219" i="1" s="1"/>
  <c r="AD1219" i="1"/>
  <c r="AE1219" i="1" s="1"/>
  <c r="AI1219" i="1"/>
  <c r="AJ1219" i="1" s="1"/>
  <c r="J1220" i="1"/>
  <c r="K1220" i="1" s="1"/>
  <c r="O1220" i="1"/>
  <c r="T1220" i="1"/>
  <c r="V1220" i="1" s="1"/>
  <c r="W1220" i="1" s="1"/>
  <c r="Y1220" i="1"/>
  <c r="Z1220" i="1" s="1"/>
  <c r="AD1220" i="1"/>
  <c r="AE1220" i="1" s="1"/>
  <c r="AI1220" i="1"/>
  <c r="AJ1220" i="1" s="1"/>
  <c r="J1221" i="1"/>
  <c r="K1221" i="1" s="1"/>
  <c r="O1221" i="1"/>
  <c r="P1221" i="1" s="1"/>
  <c r="T1221" i="1"/>
  <c r="U1221" i="1" s="1"/>
  <c r="Y1221" i="1"/>
  <c r="AA1221" i="1" s="1"/>
  <c r="AB1221" i="1" s="1"/>
  <c r="AD1221" i="1"/>
  <c r="AF1221" i="1" s="1"/>
  <c r="AG1221" i="1" s="1"/>
  <c r="AI1221" i="1"/>
  <c r="AJ1221" i="1" s="1"/>
  <c r="J1222" i="1"/>
  <c r="L1222" i="1" s="1"/>
  <c r="M1222" i="1" s="1"/>
  <c r="O1222" i="1"/>
  <c r="Q1222" i="1" s="1"/>
  <c r="R1222" i="1" s="1"/>
  <c r="T1222" i="1"/>
  <c r="U1222" i="1" s="1"/>
  <c r="Y1222" i="1"/>
  <c r="Z1222" i="1" s="1"/>
  <c r="AD1222" i="1"/>
  <c r="AI1222" i="1"/>
  <c r="AJ1222" i="1" s="1"/>
  <c r="J1223" i="1"/>
  <c r="O1223" i="1"/>
  <c r="T1223" i="1"/>
  <c r="U1223" i="1" s="1"/>
  <c r="Y1223" i="1"/>
  <c r="AD1223" i="1"/>
  <c r="AI1223" i="1"/>
  <c r="AK1223" i="1" s="1"/>
  <c r="AL1223" i="1" s="1"/>
  <c r="J1224" i="1"/>
  <c r="K1224" i="1" s="1"/>
  <c r="O1224" i="1"/>
  <c r="T1224" i="1"/>
  <c r="Y1224" i="1"/>
  <c r="AA1224" i="1" s="1"/>
  <c r="AB1224" i="1" s="1"/>
  <c r="AD1224" i="1"/>
  <c r="AF1224" i="1" s="1"/>
  <c r="AG1224" i="1" s="1"/>
  <c r="AI1224" i="1"/>
  <c r="AK1224" i="1" s="1"/>
  <c r="AL1224" i="1" s="1"/>
  <c r="J1225" i="1"/>
  <c r="L1225" i="1" s="1"/>
  <c r="M1225" i="1" s="1"/>
  <c r="O1225" i="1"/>
  <c r="Q1225" i="1" s="1"/>
  <c r="R1225" i="1" s="1"/>
  <c r="T1225" i="1"/>
  <c r="U1225" i="1" s="1"/>
  <c r="Y1225" i="1"/>
  <c r="AA1225" i="1" s="1"/>
  <c r="AB1225" i="1" s="1"/>
  <c r="AD1225" i="1"/>
  <c r="AE1225" i="1" s="1"/>
  <c r="AI1225" i="1"/>
  <c r="J1226" i="1"/>
  <c r="K1226" i="1" s="1"/>
  <c r="O1226" i="1"/>
  <c r="P1226" i="1" s="1"/>
  <c r="T1226" i="1"/>
  <c r="U1226" i="1" s="1"/>
  <c r="Y1226" i="1"/>
  <c r="Z1226" i="1" s="1"/>
  <c r="AD1226" i="1"/>
  <c r="AF1226" i="1" s="1"/>
  <c r="AG1226" i="1" s="1"/>
  <c r="AI1226" i="1"/>
  <c r="AK1226" i="1" s="1"/>
  <c r="AL1226" i="1" s="1"/>
  <c r="J1227" i="1"/>
  <c r="K1227" i="1" s="1"/>
  <c r="O1227" i="1"/>
  <c r="Q1227" i="1" s="1"/>
  <c r="R1227" i="1" s="1"/>
  <c r="T1227" i="1"/>
  <c r="V1227" i="1" s="1"/>
  <c r="W1227" i="1" s="1"/>
  <c r="Y1227" i="1"/>
  <c r="AD1227" i="1"/>
  <c r="AE1227" i="1" s="1"/>
  <c r="AI1227" i="1"/>
  <c r="AK1227" i="1" s="1"/>
  <c r="AL1227" i="1" s="1"/>
  <c r="J1228" i="1"/>
  <c r="O1228" i="1"/>
  <c r="Q1228" i="1" s="1"/>
  <c r="R1228" i="1" s="1"/>
  <c r="T1228" i="1"/>
  <c r="Y1228" i="1"/>
  <c r="AD1228" i="1"/>
  <c r="AI1228" i="1"/>
  <c r="J1229" i="1"/>
  <c r="O1229" i="1"/>
  <c r="P1229" i="1" s="1"/>
  <c r="T1229" i="1"/>
  <c r="V1229" i="1" s="1"/>
  <c r="W1229" i="1" s="1"/>
  <c r="Y1229" i="1"/>
  <c r="AD1229" i="1"/>
  <c r="AF1229" i="1" s="1"/>
  <c r="AG1229" i="1" s="1"/>
  <c r="AI1229" i="1"/>
  <c r="J1230" i="1"/>
  <c r="O1230" i="1"/>
  <c r="Q1230" i="1" s="1"/>
  <c r="R1230" i="1" s="1"/>
  <c r="T1230" i="1"/>
  <c r="U1230" i="1" s="1"/>
  <c r="Y1230" i="1"/>
  <c r="Z1230" i="1" s="1"/>
  <c r="AD1230" i="1"/>
  <c r="AE1230" i="1" s="1"/>
  <c r="AI1230" i="1"/>
  <c r="AJ1230" i="1" s="1"/>
  <c r="J1231" i="1"/>
  <c r="O1231" i="1"/>
  <c r="P1231" i="1" s="1"/>
  <c r="T1231" i="1"/>
  <c r="U1231" i="1" s="1"/>
  <c r="Y1231" i="1"/>
  <c r="Z1231" i="1" s="1"/>
  <c r="AD1231" i="1"/>
  <c r="AI1231" i="1"/>
  <c r="J1232" i="1"/>
  <c r="K1232" i="1" s="1"/>
  <c r="O1232" i="1"/>
  <c r="T1232" i="1"/>
  <c r="V1232" i="1" s="1"/>
  <c r="W1232" i="1" s="1"/>
  <c r="Y1232" i="1"/>
  <c r="AD1232" i="1"/>
  <c r="AE1232" i="1" s="1"/>
  <c r="AI1232" i="1"/>
  <c r="AK1232" i="1" s="1"/>
  <c r="AL1232" i="1" s="1"/>
  <c r="J1233" i="1"/>
  <c r="O1233" i="1"/>
  <c r="T1233" i="1"/>
  <c r="U1233" i="1" s="1"/>
  <c r="Y1233" i="1"/>
  <c r="AD1233" i="1"/>
  <c r="AE1233" i="1" s="1"/>
  <c r="AI1233" i="1"/>
  <c r="J1234" i="1"/>
  <c r="K1234" i="1" s="1"/>
  <c r="O1234" i="1"/>
  <c r="T1234" i="1"/>
  <c r="U1234" i="1" s="1"/>
  <c r="Y1234" i="1"/>
  <c r="AD1234" i="1"/>
  <c r="AI1234" i="1"/>
  <c r="AK1234" i="1" s="1"/>
  <c r="AL1234" i="1" s="1"/>
  <c r="J1235" i="1"/>
  <c r="O1235" i="1"/>
  <c r="T1235" i="1"/>
  <c r="Y1235" i="1"/>
  <c r="AA1235" i="1" s="1"/>
  <c r="AB1235" i="1" s="1"/>
  <c r="AD1235" i="1"/>
  <c r="AI1235" i="1"/>
  <c r="J1236" i="1"/>
  <c r="K1236" i="1" s="1"/>
  <c r="O1236" i="1"/>
  <c r="Q1236" i="1" s="1"/>
  <c r="R1236" i="1" s="1"/>
  <c r="T1236" i="1"/>
  <c r="U1236" i="1" s="1"/>
  <c r="Y1236" i="1"/>
  <c r="Z1236" i="1" s="1"/>
  <c r="AD1236" i="1"/>
  <c r="AE1236" i="1" s="1"/>
  <c r="AI1236" i="1"/>
  <c r="AJ1236" i="1" s="1"/>
  <c r="J1237" i="1"/>
  <c r="K1237" i="1" s="1"/>
  <c r="O1237" i="1"/>
  <c r="P1237" i="1" s="1"/>
  <c r="T1237" i="1"/>
  <c r="Y1237" i="1"/>
  <c r="AA1237" i="1" s="1"/>
  <c r="AB1237" i="1" s="1"/>
  <c r="AD1237" i="1"/>
  <c r="AI1237" i="1"/>
  <c r="J1238" i="1"/>
  <c r="L1238" i="1" s="1"/>
  <c r="M1238" i="1" s="1"/>
  <c r="O1238" i="1"/>
  <c r="T1238" i="1"/>
  <c r="Y1238" i="1"/>
  <c r="Z1238" i="1" s="1"/>
  <c r="AD1238" i="1"/>
  <c r="AE1238" i="1" s="1"/>
  <c r="AI1238" i="1"/>
  <c r="J1239" i="1"/>
  <c r="O1239" i="1"/>
  <c r="T1239" i="1"/>
  <c r="V1239" i="1" s="1"/>
  <c r="W1239" i="1" s="1"/>
  <c r="Y1239" i="1"/>
  <c r="AA1239" i="1" s="1"/>
  <c r="AB1239" i="1" s="1"/>
  <c r="AD1239" i="1"/>
  <c r="AE1239" i="1" s="1"/>
  <c r="AI1239" i="1"/>
  <c r="AJ1239" i="1" s="1"/>
  <c r="J1240" i="1"/>
  <c r="K1240" i="1" s="1"/>
  <c r="O1240" i="1"/>
  <c r="P1240" i="1" s="1"/>
  <c r="T1240" i="1"/>
  <c r="U1240" i="1" s="1"/>
  <c r="Y1240" i="1"/>
  <c r="Z1240" i="1" s="1"/>
  <c r="AD1240" i="1"/>
  <c r="AE1240" i="1" s="1"/>
  <c r="AI1240" i="1"/>
  <c r="J1241" i="1"/>
  <c r="K1241" i="1" s="1"/>
  <c r="O1241" i="1"/>
  <c r="T1241" i="1"/>
  <c r="Y1241" i="1"/>
  <c r="AD1241" i="1"/>
  <c r="AF1241" i="1" s="1"/>
  <c r="AG1241" i="1" s="1"/>
  <c r="AI1241" i="1"/>
  <c r="AK1241" i="1" s="1"/>
  <c r="AL1241" i="1" s="1"/>
  <c r="J1242" i="1"/>
  <c r="O1242" i="1"/>
  <c r="Q1242" i="1" s="1"/>
  <c r="R1242" i="1" s="1"/>
  <c r="T1242" i="1"/>
  <c r="Y1242" i="1"/>
  <c r="Z1242" i="1" s="1"/>
  <c r="AD1242" i="1"/>
  <c r="AI1242" i="1"/>
  <c r="J1243" i="1"/>
  <c r="K1243" i="1" s="1"/>
  <c r="O1243" i="1"/>
  <c r="T1243" i="1"/>
  <c r="Y1243" i="1"/>
  <c r="Z1243" i="1" s="1"/>
  <c r="AD1243" i="1"/>
  <c r="AF1243" i="1" s="1"/>
  <c r="AG1243" i="1" s="1"/>
  <c r="AI1243" i="1"/>
  <c r="J1244" i="1"/>
  <c r="K1244" i="1" s="1"/>
  <c r="O1244" i="1"/>
  <c r="Q1244" i="1" s="1"/>
  <c r="R1244" i="1" s="1"/>
  <c r="T1244" i="1"/>
  <c r="Y1244" i="1"/>
  <c r="AA1244" i="1" s="1"/>
  <c r="AB1244" i="1" s="1"/>
  <c r="AD1244" i="1"/>
  <c r="AF1244" i="1" s="1"/>
  <c r="AG1244" i="1" s="1"/>
  <c r="AI1244" i="1"/>
  <c r="AK1244" i="1" s="1"/>
  <c r="AL1244" i="1" s="1"/>
  <c r="J1245" i="1"/>
  <c r="L1245" i="1" s="1"/>
  <c r="M1245" i="1" s="1"/>
  <c r="O1245" i="1"/>
  <c r="P1245" i="1" s="1"/>
  <c r="T1245" i="1"/>
  <c r="V1245" i="1" s="1"/>
  <c r="W1245" i="1" s="1"/>
  <c r="Y1245" i="1"/>
  <c r="Z1245" i="1" s="1"/>
  <c r="AD1245" i="1"/>
  <c r="AE1245" i="1" s="1"/>
  <c r="AI1245" i="1"/>
  <c r="AJ1245" i="1" s="1"/>
  <c r="J1246" i="1"/>
  <c r="K1246" i="1" s="1"/>
  <c r="O1246" i="1"/>
  <c r="P1246" i="1" s="1"/>
  <c r="T1246" i="1"/>
  <c r="Y1246" i="1"/>
  <c r="AA1246" i="1" s="1"/>
  <c r="AB1246" i="1" s="1"/>
  <c r="AD1246" i="1"/>
  <c r="AI1246" i="1"/>
  <c r="AK1246" i="1" s="1"/>
  <c r="AL1246" i="1" s="1"/>
  <c r="J1247" i="1"/>
  <c r="L1247" i="1" s="1"/>
  <c r="M1247" i="1" s="1"/>
  <c r="O1247" i="1"/>
  <c r="T1247" i="1"/>
  <c r="V1247" i="1" s="1"/>
  <c r="W1247" i="1" s="1"/>
  <c r="Y1247" i="1"/>
  <c r="Z1247" i="1" s="1"/>
  <c r="AD1247" i="1"/>
  <c r="AF1247" i="1" s="1"/>
  <c r="AG1247" i="1" s="1"/>
  <c r="AI1247" i="1"/>
  <c r="J1248" i="1"/>
  <c r="O1248" i="1"/>
  <c r="T1248" i="1"/>
  <c r="U1248" i="1" s="1"/>
  <c r="Y1248" i="1"/>
  <c r="AD1248" i="1"/>
  <c r="AE1248" i="1" s="1"/>
  <c r="AI1248" i="1"/>
  <c r="AK1248" i="1" s="1"/>
  <c r="AL1248" i="1" s="1"/>
  <c r="J1249" i="1"/>
  <c r="K1249" i="1" s="1"/>
  <c r="O1249" i="1"/>
  <c r="P1249" i="1" s="1"/>
  <c r="T1249" i="1"/>
  <c r="V1249" i="1" s="1"/>
  <c r="W1249" i="1" s="1"/>
  <c r="Y1249" i="1"/>
  <c r="AD1249" i="1"/>
  <c r="AE1249" i="1" s="1"/>
  <c r="AI1249" i="1"/>
  <c r="J1250" i="1"/>
  <c r="O1250" i="1"/>
  <c r="Q1250" i="1" s="1"/>
  <c r="R1250" i="1" s="1"/>
  <c r="T1250" i="1"/>
  <c r="V1250" i="1" s="1"/>
  <c r="W1250" i="1" s="1"/>
  <c r="Y1250" i="1"/>
  <c r="AA1250" i="1" s="1"/>
  <c r="AB1250" i="1" s="1"/>
  <c r="AD1250" i="1"/>
  <c r="AE1250" i="1" s="1"/>
  <c r="AI1250" i="1"/>
  <c r="AJ1250" i="1" s="1"/>
  <c r="J1251" i="1"/>
  <c r="L1251" i="1" s="1"/>
  <c r="M1251" i="1" s="1"/>
  <c r="O1251" i="1"/>
  <c r="T1251" i="1"/>
  <c r="U1251" i="1" s="1"/>
  <c r="Y1251" i="1"/>
  <c r="AD1251" i="1"/>
  <c r="AI1251" i="1"/>
  <c r="J1252" i="1"/>
  <c r="L1252" i="1" s="1"/>
  <c r="M1252" i="1" s="1"/>
  <c r="O1252" i="1"/>
  <c r="Q1252" i="1" s="1"/>
  <c r="R1252" i="1" s="1"/>
  <c r="T1252" i="1"/>
  <c r="Y1252" i="1"/>
  <c r="AA1252" i="1" s="1"/>
  <c r="AB1252" i="1" s="1"/>
  <c r="AD1252" i="1"/>
  <c r="AF1252" i="1" s="1"/>
  <c r="AG1252" i="1" s="1"/>
  <c r="AI1252" i="1"/>
  <c r="J1253" i="1"/>
  <c r="L1253" i="1" s="1"/>
  <c r="M1253" i="1" s="1"/>
  <c r="O1253" i="1"/>
  <c r="T1253" i="1"/>
  <c r="V1253" i="1" s="1"/>
  <c r="W1253" i="1" s="1"/>
  <c r="Y1253" i="1"/>
  <c r="AD1253" i="1"/>
  <c r="AE1253" i="1" s="1"/>
  <c r="AI1253" i="1"/>
  <c r="AJ1253" i="1" s="1"/>
  <c r="J1254" i="1"/>
  <c r="K1254" i="1" s="1"/>
  <c r="O1254" i="1"/>
  <c r="P1254" i="1" s="1"/>
  <c r="T1254" i="1"/>
  <c r="U1254" i="1" s="1"/>
  <c r="Y1254" i="1"/>
  <c r="AA1254" i="1" s="1"/>
  <c r="AB1254" i="1" s="1"/>
  <c r="AD1254" i="1"/>
  <c r="AI1254" i="1"/>
  <c r="AJ1254" i="1" s="1"/>
  <c r="J1255" i="1"/>
  <c r="O1255" i="1"/>
  <c r="T1255" i="1"/>
  <c r="U1255" i="1" s="1"/>
  <c r="Y1255" i="1"/>
  <c r="Z1255" i="1" s="1"/>
  <c r="AD1255" i="1"/>
  <c r="AI1255" i="1"/>
  <c r="AJ1255" i="1" s="1"/>
  <c r="J1256" i="1"/>
  <c r="K1256" i="1" s="1"/>
  <c r="O1256" i="1"/>
  <c r="Q1256" i="1" s="1"/>
  <c r="R1256" i="1" s="1"/>
  <c r="T1256" i="1"/>
  <c r="Y1256" i="1"/>
  <c r="Z1256" i="1" s="1"/>
  <c r="AD1256" i="1"/>
  <c r="AE1256" i="1" s="1"/>
  <c r="AI1256" i="1"/>
  <c r="J1257" i="1"/>
  <c r="O1257" i="1"/>
  <c r="P1257" i="1" s="1"/>
  <c r="T1257" i="1"/>
  <c r="V1257" i="1" s="1"/>
  <c r="W1257" i="1" s="1"/>
  <c r="Y1257" i="1"/>
  <c r="AD1257" i="1"/>
  <c r="AF1257" i="1" s="1"/>
  <c r="AG1257" i="1" s="1"/>
  <c r="AI1257" i="1"/>
  <c r="AJ1257" i="1" s="1"/>
  <c r="J1258" i="1"/>
  <c r="O1258" i="1"/>
  <c r="P1258" i="1" s="1"/>
  <c r="T1258" i="1"/>
  <c r="U1258" i="1" s="1"/>
  <c r="Y1258" i="1"/>
  <c r="AA1258" i="1" s="1"/>
  <c r="AB1258" i="1" s="1"/>
  <c r="AD1258" i="1"/>
  <c r="AE1258" i="1" s="1"/>
  <c r="AI1258" i="1"/>
  <c r="AJ1258" i="1" s="1"/>
  <c r="J1259" i="1"/>
  <c r="L1259" i="1" s="1"/>
  <c r="M1259" i="1" s="1"/>
  <c r="O1259" i="1"/>
  <c r="P1259" i="1" s="1"/>
  <c r="T1259" i="1"/>
  <c r="U1259" i="1" s="1"/>
  <c r="Y1259" i="1"/>
  <c r="AD1259" i="1"/>
  <c r="AF1259" i="1" s="1"/>
  <c r="AG1259" i="1" s="1"/>
  <c r="AI1259" i="1"/>
  <c r="J1260" i="1"/>
  <c r="K1260" i="1" s="1"/>
  <c r="O1260" i="1"/>
  <c r="Q1260" i="1" s="1"/>
  <c r="R1260" i="1" s="1"/>
  <c r="T1260" i="1"/>
  <c r="V1260" i="1" s="1"/>
  <c r="W1260" i="1" s="1"/>
  <c r="Y1260" i="1"/>
  <c r="Z1260" i="1" s="1"/>
  <c r="AD1260" i="1"/>
  <c r="AI1260" i="1"/>
  <c r="AK1260" i="1" s="1"/>
  <c r="AL1260" i="1" s="1"/>
  <c r="J1261" i="1"/>
  <c r="K1261" i="1" s="1"/>
  <c r="O1261" i="1"/>
  <c r="P1261" i="1" s="1"/>
  <c r="T1261" i="1"/>
  <c r="Y1261" i="1"/>
  <c r="Z1261" i="1" s="1"/>
  <c r="AD1261" i="1"/>
  <c r="AE1261" i="1" s="1"/>
  <c r="AI1261" i="1"/>
  <c r="J1262" i="1"/>
  <c r="K1262" i="1" s="1"/>
  <c r="O1262" i="1"/>
  <c r="P1262" i="1" s="1"/>
  <c r="T1262" i="1"/>
  <c r="U1262" i="1" s="1"/>
  <c r="Y1262" i="1"/>
  <c r="AD1262" i="1"/>
  <c r="AI1262" i="1"/>
  <c r="AJ1262" i="1" s="1"/>
  <c r="J1263" i="1"/>
  <c r="L1263" i="1" s="1"/>
  <c r="M1263" i="1" s="1"/>
  <c r="O1263" i="1"/>
  <c r="Q1263" i="1" s="1"/>
  <c r="R1263" i="1" s="1"/>
  <c r="T1263" i="1"/>
  <c r="U1263" i="1" s="1"/>
  <c r="Y1263" i="1"/>
  <c r="Z1263" i="1" s="1"/>
  <c r="AD1263" i="1"/>
  <c r="AI1263" i="1"/>
  <c r="AJ1263" i="1" s="1"/>
  <c r="J1264" i="1"/>
  <c r="K1264" i="1" s="1"/>
  <c r="O1264" i="1"/>
  <c r="Q1264" i="1" s="1"/>
  <c r="R1264" i="1" s="1"/>
  <c r="T1264" i="1"/>
  <c r="U1264" i="1" s="1"/>
  <c r="Y1264" i="1"/>
  <c r="Z1264" i="1" s="1"/>
  <c r="AD1264" i="1"/>
  <c r="AE1264" i="1" s="1"/>
  <c r="AI1264" i="1"/>
  <c r="AK1264" i="1" s="1"/>
  <c r="AL1264" i="1" s="1"/>
  <c r="J1265" i="1"/>
  <c r="O1265" i="1"/>
  <c r="Q1265" i="1" s="1"/>
  <c r="R1265" i="1" s="1"/>
  <c r="T1265" i="1"/>
  <c r="V1265" i="1" s="1"/>
  <c r="W1265" i="1" s="1"/>
  <c r="Y1265" i="1"/>
  <c r="AD1265" i="1"/>
  <c r="AI1265" i="1"/>
  <c r="AJ1265" i="1" s="1"/>
  <c r="J1266" i="1"/>
  <c r="O1266" i="1"/>
  <c r="Q1266" i="1" s="1"/>
  <c r="R1266" i="1" s="1"/>
  <c r="T1266" i="1"/>
  <c r="V1266" i="1" s="1"/>
  <c r="W1266" i="1" s="1"/>
  <c r="Y1266" i="1"/>
  <c r="AD1266" i="1"/>
  <c r="AF1266" i="1" s="1"/>
  <c r="AG1266" i="1" s="1"/>
  <c r="AI1266" i="1"/>
  <c r="AJ1266" i="1" s="1"/>
  <c r="J1267" i="1"/>
  <c r="O1267" i="1"/>
  <c r="Q1267" i="1" s="1"/>
  <c r="R1267" i="1" s="1"/>
  <c r="T1267" i="1"/>
  <c r="Y1267" i="1"/>
  <c r="AD1267" i="1"/>
  <c r="AI1267" i="1"/>
  <c r="AK1267" i="1" s="1"/>
  <c r="AL1267" i="1" s="1"/>
  <c r="J1268" i="1"/>
  <c r="O1268" i="1"/>
  <c r="T1268" i="1"/>
  <c r="Y1268" i="1"/>
  <c r="AA1268" i="1" s="1"/>
  <c r="AB1268" i="1" s="1"/>
  <c r="AD1268" i="1"/>
  <c r="AE1268" i="1" s="1"/>
  <c r="AI1268" i="1"/>
  <c r="AJ1268" i="1" s="1"/>
  <c r="J1269" i="1"/>
  <c r="K1269" i="1" s="1"/>
  <c r="O1269" i="1"/>
  <c r="P1269" i="1" s="1"/>
  <c r="T1269" i="1"/>
  <c r="Y1269" i="1"/>
  <c r="AD1269" i="1"/>
  <c r="AE1269" i="1" s="1"/>
  <c r="AI1269" i="1"/>
  <c r="AK1269" i="1" s="1"/>
  <c r="AL1269" i="1" s="1"/>
  <c r="J1270" i="1"/>
  <c r="O1270" i="1"/>
  <c r="P1270" i="1" s="1"/>
  <c r="T1270" i="1"/>
  <c r="U1270" i="1" s="1"/>
  <c r="Y1270" i="1"/>
  <c r="AD1270" i="1"/>
  <c r="AI1270" i="1"/>
  <c r="AK1270" i="1" s="1"/>
  <c r="AL1270" i="1" s="1"/>
  <c r="J1271" i="1"/>
  <c r="O1271" i="1"/>
  <c r="T1271" i="1"/>
  <c r="U1271" i="1" s="1"/>
  <c r="Y1271" i="1"/>
  <c r="AA1271" i="1" s="1"/>
  <c r="AB1271" i="1" s="1"/>
  <c r="AD1271" i="1"/>
  <c r="AF1271" i="1" s="1"/>
  <c r="AG1271" i="1" s="1"/>
  <c r="AI1271" i="1"/>
  <c r="AJ1271" i="1" s="1"/>
  <c r="J1272" i="1"/>
  <c r="L1272" i="1" s="1"/>
  <c r="M1272" i="1" s="1"/>
  <c r="O1272" i="1"/>
  <c r="Q1272" i="1" s="1"/>
  <c r="R1272" i="1" s="1"/>
  <c r="T1272" i="1"/>
  <c r="Y1272" i="1"/>
  <c r="AD1272" i="1"/>
  <c r="AI1272" i="1"/>
  <c r="AK1272" i="1" s="1"/>
  <c r="AL1272" i="1" s="1"/>
  <c r="J1273" i="1"/>
  <c r="K1273" i="1" s="1"/>
  <c r="O1273" i="1"/>
  <c r="T1273" i="1"/>
  <c r="V1273" i="1" s="1"/>
  <c r="W1273" i="1" s="1"/>
  <c r="Y1273" i="1"/>
  <c r="AD1273" i="1"/>
  <c r="AF1273" i="1" s="1"/>
  <c r="AG1273" i="1" s="1"/>
  <c r="AI1273" i="1"/>
  <c r="J1274" i="1"/>
  <c r="O1274" i="1"/>
  <c r="T1274" i="1"/>
  <c r="V1274" i="1" s="1"/>
  <c r="W1274" i="1" s="1"/>
  <c r="Y1274" i="1"/>
  <c r="AA1274" i="1" s="1"/>
  <c r="AB1274" i="1" s="1"/>
  <c r="AD1274" i="1"/>
  <c r="AF1274" i="1" s="1"/>
  <c r="AG1274" i="1" s="1"/>
  <c r="AI1274" i="1"/>
  <c r="AJ1274" i="1" s="1"/>
  <c r="J1275" i="1"/>
  <c r="L1275" i="1" s="1"/>
  <c r="M1275" i="1" s="1"/>
  <c r="O1275" i="1"/>
  <c r="P1275" i="1" s="1"/>
  <c r="T1275" i="1"/>
  <c r="U1275" i="1" s="1"/>
  <c r="Y1275" i="1"/>
  <c r="Z1275" i="1" s="1"/>
  <c r="AD1275" i="1"/>
  <c r="AI1275" i="1"/>
  <c r="J1276" i="1"/>
  <c r="O1276" i="1"/>
  <c r="P1276" i="1" s="1"/>
  <c r="T1276" i="1"/>
  <c r="V1276" i="1" s="1"/>
  <c r="W1276" i="1" s="1"/>
  <c r="Y1276" i="1"/>
  <c r="Z1276" i="1" s="1"/>
  <c r="AD1276" i="1"/>
  <c r="AE1276" i="1" s="1"/>
  <c r="AI1276" i="1"/>
  <c r="AK1276" i="1" s="1"/>
  <c r="AL1276" i="1" s="1"/>
  <c r="J1277" i="1"/>
  <c r="K1277" i="1" s="1"/>
  <c r="O1277" i="1"/>
  <c r="T1277" i="1"/>
  <c r="U1277" i="1" s="1"/>
  <c r="Y1277" i="1"/>
  <c r="AA1277" i="1" s="1"/>
  <c r="AB1277" i="1" s="1"/>
  <c r="AD1277" i="1"/>
  <c r="AI1277" i="1"/>
  <c r="J1278" i="1"/>
  <c r="O1278" i="1"/>
  <c r="P1278" i="1" s="1"/>
  <c r="T1278" i="1"/>
  <c r="Y1278" i="1"/>
  <c r="Z1278" i="1" s="1"/>
  <c r="AD1278" i="1"/>
  <c r="AF1278" i="1" s="1"/>
  <c r="AG1278" i="1" s="1"/>
  <c r="AI1278" i="1"/>
  <c r="AK1278" i="1" s="1"/>
  <c r="AL1278" i="1" s="1"/>
  <c r="J1279" i="1"/>
  <c r="O1279" i="1"/>
  <c r="T1279" i="1"/>
  <c r="U1279" i="1" s="1"/>
  <c r="Y1279" i="1"/>
  <c r="AA1279" i="1" s="1"/>
  <c r="AB1279" i="1" s="1"/>
  <c r="AD1279" i="1"/>
  <c r="AI1279" i="1"/>
  <c r="J1280" i="1"/>
  <c r="L1280" i="1" s="1"/>
  <c r="M1280" i="1" s="1"/>
  <c r="O1280" i="1"/>
  <c r="Q1280" i="1" s="1"/>
  <c r="R1280" i="1" s="1"/>
  <c r="T1280" i="1"/>
  <c r="U1280" i="1" s="1"/>
  <c r="Y1280" i="1"/>
  <c r="Z1280" i="1" s="1"/>
  <c r="AD1280" i="1"/>
  <c r="AF1280" i="1" s="1"/>
  <c r="AG1280" i="1" s="1"/>
  <c r="AI1280" i="1"/>
  <c r="AJ1280" i="1" s="1"/>
  <c r="J1281" i="1"/>
  <c r="K1281" i="1" s="1"/>
  <c r="O1281" i="1"/>
  <c r="T1281" i="1"/>
  <c r="U1281" i="1" s="1"/>
  <c r="Y1281" i="1"/>
  <c r="AA1281" i="1" s="1"/>
  <c r="AB1281" i="1" s="1"/>
  <c r="AD1281" i="1"/>
  <c r="AE1281" i="1" s="1"/>
  <c r="AI1281" i="1"/>
  <c r="AJ1281" i="1" s="1"/>
  <c r="J1282" i="1"/>
  <c r="O1282" i="1"/>
  <c r="P1282" i="1" s="1"/>
  <c r="T1282" i="1"/>
  <c r="U1282" i="1" s="1"/>
  <c r="Y1282" i="1"/>
  <c r="Z1282" i="1" s="1"/>
  <c r="AD1282" i="1"/>
  <c r="AF1282" i="1" s="1"/>
  <c r="AG1282" i="1" s="1"/>
  <c r="AI1282" i="1"/>
  <c r="AJ1282" i="1" s="1"/>
  <c r="J1283" i="1"/>
  <c r="K1283" i="1" s="1"/>
  <c r="O1283" i="1"/>
  <c r="T1283" i="1"/>
  <c r="U1283" i="1" s="1"/>
  <c r="Y1283" i="1"/>
  <c r="AA1283" i="1" s="1"/>
  <c r="AB1283" i="1" s="1"/>
  <c r="AD1283" i="1"/>
  <c r="AI1283" i="1"/>
  <c r="AJ1283" i="1" s="1"/>
  <c r="J1284" i="1"/>
  <c r="L1284" i="1" s="1"/>
  <c r="M1284" i="1" s="1"/>
  <c r="O1284" i="1"/>
  <c r="T1284" i="1"/>
  <c r="U1284" i="1" s="1"/>
  <c r="Y1284" i="1"/>
  <c r="Z1284" i="1" s="1"/>
  <c r="AD1284" i="1"/>
  <c r="AF1284" i="1" s="1"/>
  <c r="AG1284" i="1" s="1"/>
  <c r="AI1284" i="1"/>
  <c r="J1285" i="1"/>
  <c r="K1285" i="1" s="1"/>
  <c r="O1285" i="1"/>
  <c r="P1285" i="1" s="1"/>
  <c r="T1285" i="1"/>
  <c r="Y1285" i="1"/>
  <c r="AD1285" i="1"/>
  <c r="AI1285" i="1"/>
  <c r="AK1285" i="1" s="1"/>
  <c r="AL1285" i="1" s="1"/>
  <c r="J1286" i="1"/>
  <c r="O1286" i="1"/>
  <c r="P1286" i="1" s="1"/>
  <c r="T1286" i="1"/>
  <c r="Y1286" i="1"/>
  <c r="AA1286" i="1" s="1"/>
  <c r="AB1286" i="1" s="1"/>
  <c r="AD1286" i="1"/>
  <c r="AE1286" i="1" s="1"/>
  <c r="AI1286" i="1"/>
  <c r="AJ1286" i="1" s="1"/>
  <c r="J1287" i="1"/>
  <c r="O1287" i="1"/>
  <c r="P1287" i="1" s="1"/>
  <c r="T1287" i="1"/>
  <c r="U1287" i="1" s="1"/>
  <c r="Y1287" i="1"/>
  <c r="AD1287" i="1"/>
  <c r="AI1287" i="1"/>
  <c r="J1288" i="1"/>
  <c r="K1288" i="1" s="1"/>
  <c r="O1288" i="1"/>
  <c r="T1288" i="1"/>
  <c r="Y1288" i="1"/>
  <c r="Z1288" i="1" s="1"/>
  <c r="AD1288" i="1"/>
  <c r="AI1288" i="1"/>
  <c r="AK1288" i="1" s="1"/>
  <c r="AL1288" i="1" s="1"/>
  <c r="J1289" i="1"/>
  <c r="L1289" i="1" s="1"/>
  <c r="M1289" i="1" s="1"/>
  <c r="O1289" i="1"/>
  <c r="Q1289" i="1" s="1"/>
  <c r="R1289" i="1" s="1"/>
  <c r="T1289" i="1"/>
  <c r="V1289" i="1" s="1"/>
  <c r="W1289" i="1" s="1"/>
  <c r="Y1289" i="1"/>
  <c r="Z1289" i="1" s="1"/>
  <c r="AD1289" i="1"/>
  <c r="AE1289" i="1" s="1"/>
  <c r="AI1289" i="1"/>
  <c r="AJ1289" i="1" s="1"/>
  <c r="J1290" i="1"/>
  <c r="K1290" i="1" s="1"/>
  <c r="O1290" i="1"/>
  <c r="P1290" i="1" s="1"/>
  <c r="T1290" i="1"/>
  <c r="U1290" i="1" s="1"/>
  <c r="Y1290" i="1"/>
  <c r="AD1290" i="1"/>
  <c r="AI1290" i="1"/>
  <c r="AJ1290" i="1" s="1"/>
  <c r="J1291" i="1"/>
  <c r="O1291" i="1"/>
  <c r="T1291" i="1"/>
  <c r="U1291" i="1" s="1"/>
  <c r="Y1291" i="1"/>
  <c r="AA1291" i="1" s="1"/>
  <c r="AB1291" i="1" s="1"/>
  <c r="AD1291" i="1"/>
  <c r="AF1291" i="1" s="1"/>
  <c r="AG1291" i="1" s="1"/>
  <c r="AI1291" i="1"/>
  <c r="AJ1291" i="1" s="1"/>
  <c r="J1292" i="1"/>
  <c r="L1292" i="1" s="1"/>
  <c r="M1292" i="1" s="1"/>
  <c r="O1292" i="1"/>
  <c r="Q1292" i="1" s="1"/>
  <c r="R1292" i="1" s="1"/>
  <c r="T1292" i="1"/>
  <c r="U1292" i="1" s="1"/>
  <c r="Y1292" i="1"/>
  <c r="Z1292" i="1" s="1"/>
  <c r="AD1292" i="1"/>
  <c r="AI1292" i="1"/>
  <c r="J1293" i="1"/>
  <c r="K1293" i="1" s="1"/>
  <c r="O1293" i="1"/>
  <c r="P1293" i="1" s="1"/>
  <c r="T1293" i="1"/>
  <c r="Y1293" i="1"/>
  <c r="AD1293" i="1"/>
  <c r="AE1293" i="1" s="1"/>
  <c r="AI1293" i="1"/>
  <c r="AK1293" i="1" s="1"/>
  <c r="AL1293" i="1" s="1"/>
  <c r="J1294" i="1"/>
  <c r="O1294" i="1"/>
  <c r="T1294" i="1"/>
  <c r="V1294" i="1" s="1"/>
  <c r="W1294" i="1" s="1"/>
  <c r="Y1294" i="1"/>
  <c r="AD1294" i="1"/>
  <c r="AE1294" i="1" s="1"/>
  <c r="AI1294" i="1"/>
  <c r="AJ1294" i="1" s="1"/>
  <c r="J1295" i="1"/>
  <c r="L1295" i="1" s="1"/>
  <c r="M1295" i="1" s="1"/>
  <c r="O1295" i="1"/>
  <c r="P1295" i="1" s="1"/>
  <c r="T1295" i="1"/>
  <c r="U1295" i="1" s="1"/>
  <c r="Y1295" i="1"/>
  <c r="AD1295" i="1"/>
  <c r="AI1295" i="1"/>
  <c r="J1296" i="1"/>
  <c r="L1296" i="1" s="1"/>
  <c r="M1296" i="1" s="1"/>
  <c r="O1296" i="1"/>
  <c r="T1296" i="1"/>
  <c r="Y1296" i="1"/>
  <c r="Z1296" i="1" s="1"/>
  <c r="AD1296" i="1"/>
  <c r="AF1296" i="1" s="1"/>
  <c r="AG1296" i="1" s="1"/>
  <c r="AI1296" i="1"/>
  <c r="J1297" i="1"/>
  <c r="K1297" i="1" s="1"/>
  <c r="O1297" i="1"/>
  <c r="Q1297" i="1" s="1"/>
  <c r="R1297" i="1" s="1"/>
  <c r="T1297" i="1"/>
  <c r="V1297" i="1" s="1"/>
  <c r="W1297" i="1" s="1"/>
  <c r="Y1297" i="1"/>
  <c r="Z1297" i="1" s="1"/>
  <c r="AD1297" i="1"/>
  <c r="AI1297" i="1"/>
  <c r="AJ1297" i="1" s="1"/>
  <c r="J1298" i="1"/>
  <c r="K1298" i="1" s="1"/>
  <c r="O1298" i="1"/>
  <c r="P1298" i="1" s="1"/>
  <c r="T1298" i="1"/>
  <c r="Y1298" i="1"/>
  <c r="AD1298" i="1"/>
  <c r="AI1298" i="1"/>
  <c r="AK1298" i="1" s="1"/>
  <c r="AL1298" i="1" s="1"/>
  <c r="J1299" i="1"/>
  <c r="O1299" i="1"/>
  <c r="T1299" i="1"/>
  <c r="V1299" i="1" s="1"/>
  <c r="W1299" i="1" s="1"/>
  <c r="Y1299" i="1"/>
  <c r="AD1299" i="1"/>
  <c r="AF1299" i="1" s="1"/>
  <c r="AG1299" i="1" s="1"/>
  <c r="AI1299" i="1"/>
  <c r="AJ1299" i="1" s="1"/>
  <c r="J1300" i="1"/>
  <c r="L1300" i="1" s="1"/>
  <c r="M1300" i="1" s="1"/>
  <c r="O1300" i="1"/>
  <c r="Q1300" i="1" s="1"/>
  <c r="R1300" i="1" s="1"/>
  <c r="T1300" i="1"/>
  <c r="U1300" i="1" s="1"/>
  <c r="Y1300" i="1"/>
  <c r="Z1300" i="1" s="1"/>
  <c r="AD1300" i="1"/>
  <c r="AI1300" i="1"/>
  <c r="J1301" i="1"/>
  <c r="K1301" i="1" s="1"/>
  <c r="O1301" i="1"/>
  <c r="P1301" i="1" s="1"/>
  <c r="T1301" i="1"/>
  <c r="Y1301" i="1"/>
  <c r="AD1301" i="1"/>
  <c r="AI1301" i="1"/>
  <c r="AK1301" i="1" s="1"/>
  <c r="AL1301" i="1" s="1"/>
  <c r="J1302" i="1"/>
  <c r="O1302" i="1"/>
  <c r="T1302" i="1"/>
  <c r="V1302" i="1" s="1"/>
  <c r="W1302" i="1" s="1"/>
  <c r="Y1302" i="1"/>
  <c r="AD1302" i="1"/>
  <c r="AE1302" i="1" s="1"/>
  <c r="AI1302" i="1"/>
  <c r="J1303" i="1"/>
  <c r="O1303" i="1"/>
  <c r="P1303" i="1" s="1"/>
  <c r="T1303" i="1"/>
  <c r="U1303" i="1" s="1"/>
  <c r="Y1303" i="1"/>
  <c r="Z1303" i="1" s="1"/>
  <c r="AD1303" i="1"/>
  <c r="AI1303" i="1"/>
  <c r="J1304" i="1"/>
  <c r="O1304" i="1"/>
  <c r="T1304" i="1"/>
  <c r="V1304" i="1" s="1"/>
  <c r="W1304" i="1" s="1"/>
  <c r="Y1304" i="1"/>
  <c r="AA1304" i="1" s="1"/>
  <c r="AB1304" i="1" s="1"/>
  <c r="AD1304" i="1"/>
  <c r="AF1304" i="1" s="1"/>
  <c r="AG1304" i="1" s="1"/>
  <c r="AI1304" i="1"/>
  <c r="AK1304" i="1" s="1"/>
  <c r="AL1304" i="1" s="1"/>
  <c r="J1305" i="1"/>
  <c r="L1305" i="1" s="1"/>
  <c r="M1305" i="1" s="1"/>
  <c r="O1305" i="1"/>
  <c r="Q1305" i="1" s="1"/>
  <c r="R1305" i="1" s="1"/>
  <c r="T1305" i="1"/>
  <c r="Y1305" i="1"/>
  <c r="Z1305" i="1" s="1"/>
  <c r="AD1305" i="1"/>
  <c r="AE1305" i="1" s="1"/>
  <c r="AI1305" i="1"/>
  <c r="AJ1305" i="1" s="1"/>
  <c r="J1306" i="1"/>
  <c r="K1306" i="1" s="1"/>
  <c r="O1306" i="1"/>
  <c r="T1306" i="1"/>
  <c r="Y1306" i="1"/>
  <c r="AD1306" i="1"/>
  <c r="AI1306" i="1"/>
  <c r="AJ1306" i="1" s="1"/>
  <c r="J1307" i="1"/>
  <c r="O1307" i="1"/>
  <c r="T1307" i="1"/>
  <c r="U1307" i="1" s="1"/>
  <c r="Y1307" i="1"/>
  <c r="AA1307" i="1" s="1"/>
  <c r="AB1307" i="1" s="1"/>
  <c r="AD1307" i="1"/>
  <c r="AF1307" i="1" s="1"/>
  <c r="AG1307" i="1" s="1"/>
  <c r="AI1307" i="1"/>
  <c r="AJ1307" i="1" s="1"/>
  <c r="J1308" i="1"/>
  <c r="L1308" i="1" s="1"/>
  <c r="M1308" i="1" s="1"/>
  <c r="O1308" i="1"/>
  <c r="P1308" i="1" s="1"/>
  <c r="T1308" i="1"/>
  <c r="U1308" i="1" s="1"/>
  <c r="Y1308" i="1"/>
  <c r="AD1308" i="1"/>
  <c r="AE1308" i="1" s="1"/>
  <c r="AI1308" i="1"/>
  <c r="J1309" i="1"/>
  <c r="K1309" i="1" s="1"/>
  <c r="O1309" i="1"/>
  <c r="P1309" i="1" s="1"/>
  <c r="T1309" i="1"/>
  <c r="Y1309" i="1"/>
  <c r="AA1309" i="1" s="1"/>
  <c r="AB1309" i="1" s="1"/>
  <c r="AD1309" i="1"/>
  <c r="AE1309" i="1" s="1"/>
  <c r="AI1309" i="1"/>
  <c r="AK1309" i="1" s="1"/>
  <c r="AL1309" i="1" s="1"/>
  <c r="J1310" i="1"/>
  <c r="L1310" i="1" s="1"/>
  <c r="M1310" i="1" s="1"/>
  <c r="O1310" i="1"/>
  <c r="T1310" i="1"/>
  <c r="V1310" i="1" s="1"/>
  <c r="W1310" i="1" s="1"/>
  <c r="Y1310" i="1"/>
  <c r="Z1310" i="1" s="1"/>
  <c r="AD1310" i="1"/>
  <c r="AE1310" i="1" s="1"/>
  <c r="AI1310" i="1"/>
  <c r="J1311" i="1"/>
  <c r="L1311" i="1" s="1"/>
  <c r="M1311" i="1" s="1"/>
  <c r="O1311" i="1"/>
  <c r="P1311" i="1" s="1"/>
  <c r="T1311" i="1"/>
  <c r="U1311" i="1" s="1"/>
  <c r="Y1311" i="1"/>
  <c r="AA1311" i="1" s="1"/>
  <c r="AB1311" i="1" s="1"/>
  <c r="AD1311" i="1"/>
  <c r="AI1311" i="1"/>
  <c r="AK1311" i="1" s="1"/>
  <c r="AL1311" i="1" s="1"/>
  <c r="J1312" i="1"/>
  <c r="K1312" i="1" s="1"/>
  <c r="O1312" i="1"/>
  <c r="T1312" i="1"/>
  <c r="V1312" i="1" s="1"/>
  <c r="W1312" i="1" s="1"/>
  <c r="Y1312" i="1"/>
  <c r="AD1312" i="1"/>
  <c r="AI1312" i="1"/>
  <c r="AJ1312" i="1" s="1"/>
  <c r="J1313" i="1"/>
  <c r="K1313" i="1" s="1"/>
  <c r="O1313" i="1"/>
  <c r="T1313" i="1"/>
  <c r="U1313" i="1" s="1"/>
  <c r="Y1313" i="1"/>
  <c r="Z1313" i="1" s="1"/>
  <c r="AD1313" i="1"/>
  <c r="AI1313" i="1"/>
  <c r="AJ1313" i="1" s="1"/>
  <c r="J1314" i="1"/>
  <c r="K1314" i="1" s="1"/>
  <c r="O1314" i="1"/>
  <c r="P1314" i="1" s="1"/>
  <c r="T1314" i="1"/>
  <c r="V1314" i="1" s="1"/>
  <c r="W1314" i="1" s="1"/>
  <c r="Y1314" i="1"/>
  <c r="AD1314" i="1"/>
  <c r="AF1314" i="1" s="1"/>
  <c r="AG1314" i="1" s="1"/>
  <c r="AI1314" i="1"/>
  <c r="J1315" i="1"/>
  <c r="O1315" i="1"/>
  <c r="Q1315" i="1" s="1"/>
  <c r="R1315" i="1" s="1"/>
  <c r="T1315" i="1"/>
  <c r="V1315" i="1" s="1"/>
  <c r="W1315" i="1" s="1"/>
  <c r="Y1315" i="1"/>
  <c r="AA1315" i="1" s="1"/>
  <c r="AB1315" i="1" s="1"/>
  <c r="AD1315" i="1"/>
  <c r="AI1315" i="1"/>
  <c r="AJ1315" i="1" s="1"/>
  <c r="J1316" i="1"/>
  <c r="L1316" i="1" s="1"/>
  <c r="M1316" i="1" s="1"/>
  <c r="O1316" i="1"/>
  <c r="T1316" i="1"/>
  <c r="U1316" i="1" s="1"/>
  <c r="Y1316" i="1"/>
  <c r="Z1316" i="1" s="1"/>
  <c r="AD1316" i="1"/>
  <c r="AF1316" i="1" s="1"/>
  <c r="AG1316" i="1" s="1"/>
  <c r="AI1316" i="1"/>
  <c r="J1317" i="1"/>
  <c r="O1317" i="1"/>
  <c r="P1317" i="1" s="1"/>
  <c r="T1317" i="1"/>
  <c r="Y1317" i="1"/>
  <c r="AD1317" i="1"/>
  <c r="AF1317" i="1" s="1"/>
  <c r="AG1317" i="1" s="1"/>
  <c r="AI1317" i="1"/>
  <c r="J1318" i="1"/>
  <c r="L1318" i="1" s="1"/>
  <c r="M1318" i="1" s="1"/>
  <c r="O1318" i="1"/>
  <c r="T1318" i="1"/>
  <c r="Y1318" i="1"/>
  <c r="AD1318" i="1"/>
  <c r="AE1318" i="1" s="1"/>
  <c r="AI1318" i="1"/>
  <c r="AJ1318" i="1" s="1"/>
  <c r="J1319" i="1"/>
  <c r="O1319" i="1"/>
  <c r="P1319" i="1" s="1"/>
  <c r="T1319" i="1"/>
  <c r="Y1319" i="1"/>
  <c r="Z1319" i="1" s="1"/>
  <c r="AD1319" i="1"/>
  <c r="AI1319" i="1"/>
  <c r="J1320" i="1"/>
  <c r="K1320" i="1" s="1"/>
  <c r="O1320" i="1"/>
  <c r="T1320" i="1"/>
  <c r="Y1320" i="1"/>
  <c r="Z1320" i="1" s="1"/>
  <c r="AD1320" i="1"/>
  <c r="AF1320" i="1" s="1"/>
  <c r="AG1320" i="1" s="1"/>
  <c r="AI1320" i="1"/>
  <c r="AJ1320" i="1" s="1"/>
  <c r="J1321" i="1"/>
  <c r="K1321" i="1" s="1"/>
  <c r="O1321" i="1"/>
  <c r="Q1321" i="1" s="1"/>
  <c r="R1321" i="1" s="1"/>
  <c r="T1321" i="1"/>
  <c r="Y1321" i="1"/>
  <c r="Z1321" i="1" s="1"/>
  <c r="AD1321" i="1"/>
  <c r="AI1321" i="1"/>
  <c r="AJ1321" i="1" s="1"/>
  <c r="J1322" i="1"/>
  <c r="K1322" i="1" s="1"/>
  <c r="O1322" i="1"/>
  <c r="T1322" i="1"/>
  <c r="U1322" i="1" s="1"/>
  <c r="Y1322" i="1"/>
  <c r="AD1322" i="1"/>
  <c r="AI1322" i="1"/>
  <c r="AK1322" i="1" s="1"/>
  <c r="AL1322" i="1" s="1"/>
  <c r="J1323" i="1"/>
  <c r="O1323" i="1"/>
  <c r="Q1323" i="1" s="1"/>
  <c r="R1323" i="1" s="1"/>
  <c r="T1323" i="1"/>
  <c r="V1323" i="1" s="1"/>
  <c r="W1323" i="1" s="1"/>
  <c r="Y1323" i="1"/>
  <c r="AD1323" i="1"/>
  <c r="AF1323" i="1" s="1"/>
  <c r="AG1323" i="1" s="1"/>
  <c r="AI1323" i="1"/>
  <c r="AJ1323" i="1" s="1"/>
  <c r="J1324" i="1"/>
  <c r="O1324" i="1"/>
  <c r="T1324" i="1"/>
  <c r="U1324" i="1" s="1"/>
  <c r="Y1324" i="1"/>
  <c r="AD1324" i="1"/>
  <c r="AI1324" i="1"/>
  <c r="J1325" i="1"/>
  <c r="O1325" i="1"/>
  <c r="P1325" i="1" s="1"/>
  <c r="T1325" i="1"/>
  <c r="Y1325" i="1"/>
  <c r="Z1325" i="1" s="1"/>
  <c r="AD1325" i="1"/>
  <c r="AE1325" i="1" s="1"/>
  <c r="AI1325" i="1"/>
  <c r="AK1325" i="1" s="1"/>
  <c r="AL1325" i="1" s="1"/>
  <c r="J1326" i="1"/>
  <c r="K1326" i="1" s="1"/>
  <c r="O1326" i="1"/>
  <c r="Q1326" i="1" s="1"/>
  <c r="R1326" i="1" s="1"/>
  <c r="T1326" i="1"/>
  <c r="V1326" i="1" s="1"/>
  <c r="W1326" i="1" s="1"/>
  <c r="Y1326" i="1"/>
  <c r="AD1326" i="1"/>
  <c r="AE1326" i="1" s="1"/>
  <c r="AI1326" i="1"/>
  <c r="J1327" i="1"/>
  <c r="L1327" i="1" s="1"/>
  <c r="M1327" i="1" s="1"/>
  <c r="O1327" i="1"/>
  <c r="P1327" i="1" s="1"/>
  <c r="T1327" i="1"/>
  <c r="V1327" i="1" s="1"/>
  <c r="W1327" i="1" s="1"/>
  <c r="Y1327" i="1"/>
  <c r="AA1327" i="1" s="1"/>
  <c r="AB1327" i="1" s="1"/>
  <c r="AD1327" i="1"/>
  <c r="AI1327" i="1"/>
  <c r="J1328" i="1"/>
  <c r="O1328" i="1"/>
  <c r="T1328" i="1"/>
  <c r="Y1328" i="1"/>
  <c r="Z1328" i="1" s="1"/>
  <c r="AD1328" i="1"/>
  <c r="AI1328" i="1"/>
  <c r="J1329" i="1"/>
  <c r="O1329" i="1"/>
  <c r="Q1329" i="1" s="1"/>
  <c r="R1329" i="1" s="1"/>
  <c r="T1329" i="1"/>
  <c r="Y1329" i="1"/>
  <c r="Z1329" i="1" s="1"/>
  <c r="AD1329" i="1"/>
  <c r="AI1329" i="1"/>
  <c r="AJ1329" i="1" s="1"/>
  <c r="J1330" i="1"/>
  <c r="K1330" i="1" s="1"/>
  <c r="O1330" i="1"/>
  <c r="T1330" i="1"/>
  <c r="U1330" i="1" s="1"/>
  <c r="Y1330" i="1"/>
  <c r="AD1330" i="1"/>
  <c r="AE1330" i="1" s="1"/>
  <c r="AI1330" i="1"/>
  <c r="J1331" i="1"/>
  <c r="O1331" i="1"/>
  <c r="Q1331" i="1" s="1"/>
  <c r="R1331" i="1" s="1"/>
  <c r="T1331" i="1"/>
  <c r="V1331" i="1" s="1"/>
  <c r="W1331" i="1" s="1"/>
  <c r="Y1331" i="1"/>
  <c r="AD1331" i="1"/>
  <c r="AI1331" i="1"/>
  <c r="AJ1331" i="1" s="1"/>
  <c r="J1332" i="1"/>
  <c r="L1332" i="1" s="1"/>
  <c r="M1332" i="1" s="1"/>
  <c r="O1332" i="1"/>
  <c r="T1332" i="1"/>
  <c r="U1332" i="1" s="1"/>
  <c r="Y1332" i="1"/>
  <c r="AD1332" i="1"/>
  <c r="AE1332" i="1" s="1"/>
  <c r="AI1332" i="1"/>
  <c r="J1333" i="1"/>
  <c r="O1333" i="1"/>
  <c r="Q1333" i="1" s="1"/>
  <c r="R1333" i="1" s="1"/>
  <c r="T1333" i="1"/>
  <c r="Y1333" i="1"/>
  <c r="AD1333" i="1"/>
  <c r="AE1333" i="1" s="1"/>
  <c r="AI1333" i="1"/>
  <c r="AK1333" i="1" s="1"/>
  <c r="AL1333" i="1" s="1"/>
  <c r="J1334" i="1"/>
  <c r="K1334" i="1" s="1"/>
  <c r="O1334" i="1"/>
  <c r="P1334" i="1" s="1"/>
  <c r="T1334" i="1"/>
  <c r="Y1334" i="1"/>
  <c r="AD1334" i="1"/>
  <c r="AE1334" i="1" s="1"/>
  <c r="AI1334" i="1"/>
  <c r="AK1334" i="1" s="1"/>
  <c r="AL1334" i="1" s="1"/>
  <c r="J1335" i="1"/>
  <c r="L1335" i="1" s="1"/>
  <c r="M1335" i="1" s="1"/>
  <c r="O1335" i="1"/>
  <c r="P1335" i="1" s="1"/>
  <c r="T1335" i="1"/>
  <c r="V1335" i="1" s="1"/>
  <c r="W1335" i="1" s="1"/>
  <c r="Y1335" i="1"/>
  <c r="AD1335" i="1"/>
  <c r="AI1335" i="1"/>
  <c r="AK1335" i="1" s="1"/>
  <c r="AL1335" i="1" s="1"/>
  <c r="J1336" i="1"/>
  <c r="O1336" i="1"/>
  <c r="T1336" i="1"/>
  <c r="Y1336" i="1"/>
  <c r="AD1336" i="1"/>
  <c r="AI1336" i="1"/>
  <c r="AK1336" i="1" s="1"/>
  <c r="AL1336" i="1" s="1"/>
  <c r="J1337" i="1"/>
  <c r="O1337" i="1"/>
  <c r="T1337" i="1"/>
  <c r="U1337" i="1" s="1"/>
  <c r="Y1337" i="1"/>
  <c r="Z1337" i="1" s="1"/>
  <c r="AD1337" i="1"/>
  <c r="AE1337" i="1" s="1"/>
  <c r="AI1337" i="1"/>
  <c r="AJ1337" i="1" s="1"/>
  <c r="J1338" i="1"/>
  <c r="K1338" i="1" s="1"/>
  <c r="O1338" i="1"/>
  <c r="T1338" i="1"/>
  <c r="Y1338" i="1"/>
  <c r="AD1338" i="1"/>
  <c r="AE1338" i="1" s="1"/>
  <c r="AI1338" i="1"/>
  <c r="AJ1338" i="1" s="1"/>
  <c r="J1339" i="1"/>
  <c r="O1339" i="1"/>
  <c r="T1339" i="1"/>
  <c r="Y1339" i="1"/>
  <c r="AA1339" i="1" s="1"/>
  <c r="AB1339" i="1" s="1"/>
  <c r="AD1339" i="1"/>
  <c r="AI1339" i="1"/>
  <c r="AJ1339" i="1" s="1"/>
  <c r="J1340" i="1"/>
  <c r="O1340" i="1"/>
  <c r="Q1340" i="1" s="1"/>
  <c r="R1340" i="1" s="1"/>
  <c r="T1340" i="1"/>
  <c r="Y1340" i="1"/>
  <c r="AD1340" i="1"/>
  <c r="AI1340" i="1"/>
  <c r="J1341" i="1"/>
  <c r="O1341" i="1"/>
  <c r="P1341" i="1" s="1"/>
  <c r="T1341" i="1"/>
  <c r="Y1341" i="1"/>
  <c r="AD1341" i="1"/>
  <c r="AE1341" i="1" s="1"/>
  <c r="AI1341" i="1"/>
  <c r="J1342" i="1"/>
  <c r="O1342" i="1"/>
  <c r="P1342" i="1" s="1"/>
  <c r="T1342" i="1"/>
  <c r="Y1342" i="1"/>
  <c r="AD1342" i="1"/>
  <c r="AI1342" i="1"/>
  <c r="AK1342" i="1" s="1"/>
  <c r="AL1342" i="1" s="1"/>
  <c r="J1343" i="1"/>
  <c r="O1343" i="1"/>
  <c r="T1343" i="1"/>
  <c r="Y1343" i="1"/>
  <c r="Z1343" i="1" s="1"/>
  <c r="AD1343" i="1"/>
  <c r="AI1343" i="1"/>
  <c r="J1344" i="1"/>
  <c r="O1344" i="1"/>
  <c r="T1344" i="1"/>
  <c r="V1344" i="1" s="1"/>
  <c r="W1344" i="1" s="1"/>
  <c r="Y1344" i="1"/>
  <c r="AD1344" i="1"/>
  <c r="AI1344" i="1"/>
  <c r="AK1344" i="1" s="1"/>
  <c r="AL1344" i="1" s="1"/>
  <c r="J1345" i="1"/>
  <c r="O1345" i="1"/>
  <c r="T1345" i="1"/>
  <c r="Y1345" i="1"/>
  <c r="Z1345" i="1" s="1"/>
  <c r="AD1345" i="1"/>
  <c r="AF1345" i="1" s="1"/>
  <c r="AG1345" i="1" s="1"/>
  <c r="AI1345" i="1"/>
  <c r="J1346" i="1"/>
  <c r="O1346" i="1"/>
  <c r="T1346" i="1"/>
  <c r="Y1346" i="1"/>
  <c r="AD1346" i="1"/>
  <c r="AE1346" i="1" s="1"/>
  <c r="AI1346" i="1"/>
  <c r="J1347" i="1"/>
  <c r="O1347" i="1"/>
  <c r="P1347" i="1" s="1"/>
  <c r="T1347" i="1"/>
  <c r="V1347" i="1" s="1"/>
  <c r="W1347" i="1" s="1"/>
  <c r="Y1347" i="1"/>
  <c r="AD1347" i="1"/>
  <c r="AF1347" i="1" s="1"/>
  <c r="AG1347" i="1" s="1"/>
  <c r="AI1347" i="1"/>
  <c r="AJ1347" i="1" s="1"/>
  <c r="J1348" i="1"/>
  <c r="L1348" i="1" s="1"/>
  <c r="M1348" i="1" s="1"/>
  <c r="O1348" i="1"/>
  <c r="P1348" i="1" s="1"/>
  <c r="T1348" i="1"/>
  <c r="U1348" i="1" s="1"/>
  <c r="Y1348" i="1"/>
  <c r="AA1348" i="1" s="1"/>
  <c r="AB1348" i="1" s="1"/>
  <c r="AD1348" i="1"/>
  <c r="AF1348" i="1" s="1"/>
  <c r="AG1348" i="1" s="1"/>
  <c r="AI1348" i="1"/>
  <c r="AJ1348" i="1" s="1"/>
  <c r="J1349" i="1"/>
  <c r="K1349" i="1" s="1"/>
  <c r="O1349" i="1"/>
  <c r="Q1349" i="1" s="1"/>
  <c r="R1349" i="1" s="1"/>
  <c r="T1349" i="1"/>
  <c r="U1349" i="1" s="1"/>
  <c r="Y1349" i="1"/>
  <c r="Z1349" i="1" s="1"/>
  <c r="AD1349" i="1"/>
  <c r="AI1349" i="1"/>
  <c r="AK1349" i="1" s="1"/>
  <c r="AL1349" i="1" s="1"/>
  <c r="J1350" i="1"/>
  <c r="O1350" i="1"/>
  <c r="P1350" i="1" s="1"/>
  <c r="T1350" i="1"/>
  <c r="Y1350" i="1"/>
  <c r="AA1350" i="1" s="1"/>
  <c r="AB1350" i="1" s="1"/>
  <c r="AD1350" i="1"/>
  <c r="AF1350" i="1" s="1"/>
  <c r="AG1350" i="1" s="1"/>
  <c r="AI1350" i="1"/>
  <c r="AJ1350" i="1" s="1"/>
  <c r="J1351" i="1"/>
  <c r="L1351" i="1" s="1"/>
  <c r="M1351" i="1" s="1"/>
  <c r="O1351" i="1"/>
  <c r="P1351" i="1" s="1"/>
  <c r="T1351" i="1"/>
  <c r="U1351" i="1" s="1"/>
  <c r="Y1351" i="1"/>
  <c r="Z1351" i="1" s="1"/>
  <c r="AD1351" i="1"/>
  <c r="AE1351" i="1" s="1"/>
  <c r="AI1351" i="1"/>
  <c r="AK1351" i="1" s="1"/>
  <c r="AL1351" i="1" s="1"/>
  <c r="J1352" i="1"/>
  <c r="K1352" i="1" s="1"/>
  <c r="O1352" i="1"/>
  <c r="P1352" i="1" s="1"/>
  <c r="T1352" i="1"/>
  <c r="V1352" i="1" s="1"/>
  <c r="W1352" i="1" s="1"/>
  <c r="Y1352" i="1"/>
  <c r="AA1352" i="1" s="1"/>
  <c r="AB1352" i="1" s="1"/>
  <c r="AD1352" i="1"/>
  <c r="AI1352" i="1"/>
  <c r="AJ1352" i="1" s="1"/>
  <c r="J1353" i="1"/>
  <c r="O1353" i="1"/>
  <c r="T1353" i="1"/>
  <c r="U1353" i="1" s="1"/>
  <c r="Y1353" i="1"/>
  <c r="AD1353" i="1"/>
  <c r="AI1353" i="1"/>
  <c r="J1354" i="1"/>
  <c r="K1354" i="1" s="1"/>
  <c r="O1354" i="1"/>
  <c r="T1354" i="1"/>
  <c r="U1354" i="1" s="1"/>
  <c r="Y1354" i="1"/>
  <c r="Z1354" i="1" s="1"/>
  <c r="AD1354" i="1"/>
  <c r="AI1354" i="1"/>
  <c r="AJ1354" i="1" s="1"/>
  <c r="J1355" i="1"/>
  <c r="K1355" i="1" s="1"/>
  <c r="O1355" i="1"/>
  <c r="T1355" i="1"/>
  <c r="U1355" i="1" s="1"/>
  <c r="Y1355" i="1"/>
  <c r="AA1355" i="1" s="1"/>
  <c r="AB1355" i="1" s="1"/>
  <c r="AD1355" i="1"/>
  <c r="AE1355" i="1" s="1"/>
  <c r="AI1355" i="1"/>
  <c r="AJ1355" i="1" s="1"/>
  <c r="J1356" i="1"/>
  <c r="O1356" i="1"/>
  <c r="P1356" i="1" s="1"/>
  <c r="T1356" i="1"/>
  <c r="U1356" i="1" s="1"/>
  <c r="Y1356" i="1"/>
  <c r="Z1356" i="1" s="1"/>
  <c r="AD1356" i="1"/>
  <c r="AE1356" i="1" s="1"/>
  <c r="AI1356" i="1"/>
  <c r="AJ1356" i="1" s="1"/>
  <c r="J1357" i="1"/>
  <c r="O1357" i="1"/>
  <c r="Q1357" i="1" s="1"/>
  <c r="R1357" i="1" s="1"/>
  <c r="T1357" i="1"/>
  <c r="U1357" i="1" s="1"/>
  <c r="Y1357" i="1"/>
  <c r="Z1357" i="1" s="1"/>
  <c r="AD1357" i="1"/>
  <c r="AE1357" i="1" s="1"/>
  <c r="AI1357" i="1"/>
  <c r="AK1357" i="1" s="1"/>
  <c r="AL1357" i="1" s="1"/>
  <c r="J1358" i="1"/>
  <c r="L1358" i="1" s="1"/>
  <c r="M1358" i="1" s="1"/>
  <c r="O1358" i="1"/>
  <c r="Q1358" i="1" s="1"/>
  <c r="R1358" i="1" s="1"/>
  <c r="T1358" i="1"/>
  <c r="V1358" i="1" s="1"/>
  <c r="W1358" i="1" s="1"/>
  <c r="Y1358" i="1"/>
  <c r="AD1358" i="1"/>
  <c r="AF1358" i="1" s="1"/>
  <c r="AG1358" i="1" s="1"/>
  <c r="AI1358" i="1"/>
  <c r="AJ1358" i="1" s="1"/>
  <c r="J1359" i="1"/>
  <c r="L1359" i="1" s="1"/>
  <c r="M1359" i="1" s="1"/>
  <c r="O1359" i="1"/>
  <c r="P1359" i="1" s="1"/>
  <c r="T1359" i="1"/>
  <c r="U1359" i="1" s="1"/>
  <c r="Y1359" i="1"/>
  <c r="Z1359" i="1" s="1"/>
  <c r="AD1359" i="1"/>
  <c r="AE1359" i="1" s="1"/>
  <c r="AI1359" i="1"/>
  <c r="J1360" i="1"/>
  <c r="O1360" i="1"/>
  <c r="T1360" i="1"/>
  <c r="V1360" i="1" s="1"/>
  <c r="W1360" i="1" s="1"/>
  <c r="Y1360" i="1"/>
  <c r="AD1360" i="1"/>
  <c r="AF1360" i="1" s="1"/>
  <c r="AG1360" i="1" s="1"/>
  <c r="AI1360" i="1"/>
  <c r="J1361" i="1"/>
  <c r="O1361" i="1"/>
  <c r="Q1361" i="1" s="1"/>
  <c r="R1361" i="1" s="1"/>
  <c r="T1361" i="1"/>
  <c r="Y1361" i="1"/>
  <c r="AA1361" i="1" s="1"/>
  <c r="AB1361" i="1" s="1"/>
  <c r="AD1361" i="1"/>
  <c r="AI1361" i="1"/>
  <c r="AJ1361" i="1" s="1"/>
  <c r="J1362" i="1"/>
  <c r="K1362" i="1" s="1"/>
  <c r="O1362" i="1"/>
  <c r="T1362" i="1"/>
  <c r="Y1362" i="1"/>
  <c r="Z1362" i="1" s="1"/>
  <c r="AD1362" i="1"/>
  <c r="AE1362" i="1" s="1"/>
  <c r="AI1362" i="1"/>
  <c r="J1363" i="1"/>
  <c r="K1363" i="1" s="1"/>
  <c r="O1363" i="1"/>
  <c r="Q1363" i="1" s="1"/>
  <c r="R1363" i="1" s="1"/>
  <c r="T1363" i="1"/>
  <c r="V1363" i="1" s="1"/>
  <c r="W1363" i="1" s="1"/>
  <c r="Y1363" i="1"/>
  <c r="AA1363" i="1" s="1"/>
  <c r="AB1363" i="1" s="1"/>
  <c r="AD1363" i="1"/>
  <c r="AI1363" i="1"/>
  <c r="AK1363" i="1" s="1"/>
  <c r="AL1363" i="1" s="1"/>
  <c r="J1364" i="1"/>
  <c r="L1364" i="1" s="1"/>
  <c r="M1364" i="1" s="1"/>
  <c r="O1364" i="1"/>
  <c r="Q1364" i="1" s="1"/>
  <c r="R1364" i="1" s="1"/>
  <c r="T1364" i="1"/>
  <c r="Y1364" i="1"/>
  <c r="Z1364" i="1" s="1"/>
  <c r="AD1364" i="1"/>
  <c r="AE1364" i="1" s="1"/>
  <c r="AI1364" i="1"/>
  <c r="AJ1364" i="1" s="1"/>
  <c r="J1365" i="1"/>
  <c r="O1365" i="1"/>
  <c r="T1365" i="1"/>
  <c r="Y1365" i="1"/>
  <c r="AD1365" i="1"/>
  <c r="AI1365" i="1"/>
  <c r="AK1365" i="1" s="1"/>
  <c r="AL1365" i="1" s="1"/>
  <c r="J1366" i="1"/>
  <c r="K1366" i="1" s="1"/>
  <c r="O1366" i="1"/>
  <c r="T1366" i="1"/>
  <c r="Y1366" i="1"/>
  <c r="AA1366" i="1" s="1"/>
  <c r="AB1366" i="1" s="1"/>
  <c r="AD1366" i="1"/>
  <c r="AF1366" i="1" s="1"/>
  <c r="AG1366" i="1" s="1"/>
  <c r="AI1366" i="1"/>
  <c r="J1367" i="1"/>
  <c r="O1367" i="1"/>
  <c r="Q1367" i="1" s="1"/>
  <c r="R1367" i="1" s="1"/>
  <c r="T1367" i="1"/>
  <c r="Y1367" i="1"/>
  <c r="Z1367" i="1" s="1"/>
  <c r="AD1367" i="1"/>
  <c r="AI1367" i="1"/>
  <c r="J1368" i="1"/>
  <c r="L1368" i="1" s="1"/>
  <c r="M1368" i="1" s="1"/>
  <c r="O1368" i="1"/>
  <c r="Q1368" i="1" s="1"/>
  <c r="R1368" i="1" s="1"/>
  <c r="T1368" i="1"/>
  <c r="Y1368" i="1"/>
  <c r="Z1368" i="1" s="1"/>
  <c r="AD1368" i="1"/>
  <c r="AE1368" i="1" s="1"/>
  <c r="AI1368" i="1"/>
  <c r="AK1368" i="1" s="1"/>
  <c r="AL1368" i="1" s="1"/>
  <c r="J1369" i="1"/>
  <c r="K1369" i="1" s="1"/>
  <c r="O1369" i="1"/>
  <c r="P1369" i="1" s="1"/>
  <c r="T1369" i="1"/>
  <c r="V1369" i="1" s="1"/>
  <c r="W1369" i="1" s="1"/>
  <c r="Y1369" i="1"/>
  <c r="AA1369" i="1" s="1"/>
  <c r="AB1369" i="1" s="1"/>
  <c r="AD1369" i="1"/>
  <c r="AI1369" i="1"/>
  <c r="J1370" i="1"/>
  <c r="L1370" i="1" s="1"/>
  <c r="M1370" i="1" s="1"/>
  <c r="O1370" i="1"/>
  <c r="T1370" i="1"/>
  <c r="U1370" i="1" s="1"/>
  <c r="Y1370" i="1"/>
  <c r="AD1370" i="1"/>
  <c r="AI1370" i="1"/>
  <c r="AJ1370" i="1" s="1"/>
  <c r="J1371" i="1"/>
  <c r="K1371" i="1" s="1"/>
  <c r="O1371" i="1"/>
  <c r="T1371" i="1"/>
  <c r="U1371" i="1" s="1"/>
  <c r="Y1371" i="1"/>
  <c r="Z1371" i="1" s="1"/>
  <c r="AD1371" i="1"/>
  <c r="AF1371" i="1" s="1"/>
  <c r="AG1371" i="1" s="1"/>
  <c r="AI1371" i="1"/>
  <c r="AK1371" i="1" s="1"/>
  <c r="AL1371" i="1" s="1"/>
  <c r="J1372" i="1"/>
  <c r="K1372" i="1" s="1"/>
  <c r="O1372" i="1"/>
  <c r="T1372" i="1"/>
  <c r="Y1372" i="1"/>
  <c r="Z1372" i="1" s="1"/>
  <c r="AD1372" i="1"/>
  <c r="AI1372" i="1"/>
  <c r="AJ1372" i="1" s="1"/>
  <c r="J1373" i="1"/>
  <c r="O1373" i="1"/>
  <c r="P1373" i="1" s="1"/>
  <c r="T1373" i="1"/>
  <c r="Y1373" i="1"/>
  <c r="AD1373" i="1"/>
  <c r="AE1373" i="1" s="1"/>
  <c r="AI1373" i="1"/>
  <c r="AJ1373" i="1" s="1"/>
  <c r="J1374" i="1"/>
  <c r="O1374" i="1"/>
  <c r="P1374" i="1" s="1"/>
  <c r="T1374" i="1"/>
  <c r="U1374" i="1" s="1"/>
  <c r="Y1374" i="1"/>
  <c r="AA1374" i="1" s="1"/>
  <c r="AB1374" i="1" s="1"/>
  <c r="AD1374" i="1"/>
  <c r="AF1374" i="1" s="1"/>
  <c r="AG1374" i="1" s="1"/>
  <c r="AI1374" i="1"/>
  <c r="J1375" i="1"/>
  <c r="L1375" i="1" s="1"/>
  <c r="M1375" i="1" s="1"/>
  <c r="O1375" i="1"/>
  <c r="Q1375" i="1" s="1"/>
  <c r="R1375" i="1" s="1"/>
  <c r="T1375" i="1"/>
  <c r="V1375" i="1" s="1"/>
  <c r="W1375" i="1" s="1"/>
  <c r="Y1375" i="1"/>
  <c r="Z1375" i="1" s="1"/>
  <c r="AD1375" i="1"/>
  <c r="AF1375" i="1" s="1"/>
  <c r="AG1375" i="1" s="1"/>
  <c r="AI1375" i="1"/>
  <c r="J1376" i="1"/>
  <c r="K1376" i="1" s="1"/>
  <c r="O1376" i="1"/>
  <c r="T1376" i="1"/>
  <c r="Y1376" i="1"/>
  <c r="Z1376" i="1" s="1"/>
  <c r="AD1376" i="1"/>
  <c r="AE1376" i="1" s="1"/>
  <c r="AI1376" i="1"/>
  <c r="AK1376" i="1" s="1"/>
  <c r="AL1376" i="1" s="1"/>
  <c r="J1377" i="1"/>
  <c r="K1377" i="1" s="1"/>
  <c r="O1377" i="1"/>
  <c r="P1377" i="1" s="1"/>
  <c r="T1377" i="1"/>
  <c r="Y1377" i="1"/>
  <c r="AA1377" i="1" s="1"/>
  <c r="AB1377" i="1" s="1"/>
  <c r="AD1377" i="1"/>
  <c r="AE1377" i="1" s="1"/>
  <c r="AI1377" i="1"/>
  <c r="J1378" i="1"/>
  <c r="L1378" i="1" s="1"/>
  <c r="M1378" i="1" s="1"/>
  <c r="O1378" i="1"/>
  <c r="Q1378" i="1" s="1"/>
  <c r="R1378" i="1" s="1"/>
  <c r="T1378" i="1"/>
  <c r="U1378" i="1" s="1"/>
  <c r="Y1378" i="1"/>
  <c r="Z1378" i="1" s="1"/>
  <c r="AD1378" i="1"/>
  <c r="AI1378" i="1"/>
  <c r="AJ1378" i="1" s="1"/>
  <c r="J1379" i="1"/>
  <c r="K1379" i="1" s="1"/>
  <c r="O1379" i="1"/>
  <c r="T1379" i="1"/>
  <c r="U1379" i="1" s="1"/>
  <c r="Y1379" i="1"/>
  <c r="Z1379" i="1" s="1"/>
  <c r="AD1379" i="1"/>
  <c r="AF1379" i="1" s="1"/>
  <c r="AG1379" i="1" s="1"/>
  <c r="AI1379" i="1"/>
  <c r="AK1379" i="1" s="1"/>
  <c r="AL1379" i="1" s="1"/>
  <c r="J1380" i="1"/>
  <c r="K1380" i="1" s="1"/>
  <c r="O1380" i="1"/>
  <c r="T1380" i="1"/>
  <c r="Y1380" i="1"/>
  <c r="AA1380" i="1" s="1"/>
  <c r="AB1380" i="1" s="1"/>
  <c r="AD1380" i="1"/>
  <c r="AF1380" i="1" s="1"/>
  <c r="AG1380" i="1" s="1"/>
  <c r="AI1380" i="1"/>
  <c r="AK1380" i="1" s="1"/>
  <c r="AL1380" i="1" s="1"/>
  <c r="J1381" i="1"/>
  <c r="K1381" i="1" s="1"/>
  <c r="O1381" i="1"/>
  <c r="T1381" i="1"/>
  <c r="U1381" i="1" s="1"/>
  <c r="Y1381" i="1"/>
  <c r="AD1381" i="1"/>
  <c r="AE1381" i="1" s="1"/>
  <c r="AI1381" i="1"/>
  <c r="AJ1381" i="1" s="1"/>
  <c r="J1382" i="1"/>
  <c r="O1382" i="1"/>
  <c r="P1382" i="1" s="1"/>
  <c r="T1382" i="1"/>
  <c r="U1382" i="1" s="1"/>
  <c r="Y1382" i="1"/>
  <c r="AA1382" i="1" s="1"/>
  <c r="AB1382" i="1" s="1"/>
  <c r="AD1382" i="1"/>
  <c r="AI1382" i="1"/>
  <c r="AK1382" i="1" s="1"/>
  <c r="AL1382" i="1" s="1"/>
  <c r="J1383" i="1"/>
  <c r="O1383" i="1"/>
  <c r="Q1383" i="1" s="1"/>
  <c r="R1383" i="1" s="1"/>
  <c r="T1383" i="1"/>
  <c r="V1383" i="1" s="1"/>
  <c r="W1383" i="1" s="1"/>
  <c r="Y1383" i="1"/>
  <c r="AD1383" i="1"/>
  <c r="AF1383" i="1" s="1"/>
  <c r="AG1383" i="1" s="1"/>
  <c r="AI1383" i="1"/>
  <c r="J1384" i="1"/>
  <c r="O1384" i="1"/>
  <c r="P1384" i="1" s="1"/>
  <c r="T1384" i="1"/>
  <c r="Y1384" i="1"/>
  <c r="Z1384" i="1" s="1"/>
  <c r="AD1384" i="1"/>
  <c r="AE1384" i="1" s="1"/>
  <c r="AI1384" i="1"/>
  <c r="AK1384" i="1" s="1"/>
  <c r="AL1384" i="1" s="1"/>
  <c r="J1385" i="1"/>
  <c r="O1385" i="1"/>
  <c r="P1385" i="1" s="1"/>
  <c r="T1385" i="1"/>
  <c r="V1385" i="1" s="1"/>
  <c r="W1385" i="1" s="1"/>
  <c r="Y1385" i="1"/>
  <c r="AD1385" i="1"/>
  <c r="AI1385" i="1"/>
  <c r="AK1385" i="1" s="1"/>
  <c r="AL1385" i="1" s="1"/>
  <c r="J1386" i="1"/>
  <c r="L1386" i="1" s="1"/>
  <c r="M1386" i="1" s="1"/>
  <c r="O1386" i="1"/>
  <c r="T1386" i="1"/>
  <c r="U1386" i="1" s="1"/>
  <c r="Y1386" i="1"/>
  <c r="Z1386" i="1" s="1"/>
  <c r="AD1386" i="1"/>
  <c r="AI1386" i="1"/>
  <c r="J1387" i="1"/>
  <c r="K1387" i="1" s="1"/>
  <c r="O1387" i="1"/>
  <c r="T1387" i="1"/>
  <c r="Y1387" i="1"/>
  <c r="Z1387" i="1" s="1"/>
  <c r="AD1387" i="1"/>
  <c r="AF1387" i="1" s="1"/>
  <c r="AG1387" i="1" s="1"/>
  <c r="AI1387" i="1"/>
  <c r="AK1387" i="1" s="1"/>
  <c r="AL1387" i="1" s="1"/>
  <c r="J1388" i="1"/>
  <c r="K1388" i="1" s="1"/>
  <c r="O1388" i="1"/>
  <c r="Q1388" i="1" s="1"/>
  <c r="R1388" i="1" s="1"/>
  <c r="T1388" i="1"/>
  <c r="Y1388" i="1"/>
  <c r="Z1388" i="1" s="1"/>
  <c r="AD1388" i="1"/>
  <c r="AE1388" i="1" s="1"/>
  <c r="AI1388" i="1"/>
  <c r="AJ1388" i="1" s="1"/>
  <c r="J1389" i="1"/>
  <c r="K1389" i="1" s="1"/>
  <c r="O1389" i="1"/>
  <c r="P1389" i="1" s="1"/>
  <c r="T1389" i="1"/>
  <c r="Y1389" i="1"/>
  <c r="AD1389" i="1"/>
  <c r="AI1389" i="1"/>
  <c r="AJ1389" i="1" s="1"/>
  <c r="J1390" i="1"/>
  <c r="O1390" i="1"/>
  <c r="T1390" i="1"/>
  <c r="U1390" i="1" s="1"/>
  <c r="Y1390" i="1"/>
  <c r="AA1390" i="1" s="1"/>
  <c r="AB1390" i="1" s="1"/>
  <c r="AD1390" i="1"/>
  <c r="AF1390" i="1" s="1"/>
  <c r="AG1390" i="1" s="1"/>
  <c r="AI1390" i="1"/>
  <c r="AK1390" i="1" s="1"/>
  <c r="AL1390" i="1" s="1"/>
  <c r="J1391" i="1"/>
  <c r="L1391" i="1" s="1"/>
  <c r="M1391" i="1" s="1"/>
  <c r="O1391" i="1"/>
  <c r="T1391" i="1"/>
  <c r="Y1391" i="1"/>
  <c r="Z1391" i="1" s="1"/>
  <c r="AD1391" i="1"/>
  <c r="AF1391" i="1" s="1"/>
  <c r="AG1391" i="1" s="1"/>
  <c r="AI1391" i="1"/>
  <c r="AJ1391" i="1" s="1"/>
  <c r="J1392" i="1"/>
  <c r="O1392" i="1"/>
  <c r="Q1392" i="1" s="1"/>
  <c r="R1392" i="1" s="1"/>
  <c r="T1392" i="1"/>
  <c r="U1392" i="1" s="1"/>
  <c r="Y1392" i="1"/>
  <c r="AD1392" i="1"/>
  <c r="AI1392" i="1"/>
  <c r="AK1392" i="1" s="1"/>
  <c r="AL1392" i="1" s="1"/>
  <c r="J1393" i="1"/>
  <c r="O1393" i="1"/>
  <c r="T1393" i="1"/>
  <c r="V1393" i="1" s="1"/>
  <c r="W1393" i="1" s="1"/>
  <c r="Y1393" i="1"/>
  <c r="AD1393" i="1"/>
  <c r="AE1393" i="1" s="1"/>
  <c r="AI1393" i="1"/>
  <c r="AJ1393" i="1" s="1"/>
  <c r="J1394" i="1"/>
  <c r="L1394" i="1" s="1"/>
  <c r="M1394" i="1" s="1"/>
  <c r="O1394" i="1"/>
  <c r="T1394" i="1"/>
  <c r="Y1394" i="1"/>
  <c r="AD1394" i="1"/>
  <c r="AE1394" i="1" s="1"/>
  <c r="AI1394" i="1"/>
  <c r="J1395" i="1"/>
  <c r="K1395" i="1" s="1"/>
  <c r="O1395" i="1"/>
  <c r="P1395" i="1" s="1"/>
  <c r="T1395" i="1"/>
  <c r="Y1395" i="1"/>
  <c r="AD1395" i="1"/>
  <c r="AF1395" i="1" s="1"/>
  <c r="AG1395" i="1" s="1"/>
  <c r="AI1395" i="1"/>
  <c r="AK1395" i="1" s="1"/>
  <c r="AL1395" i="1" s="1"/>
  <c r="J1396" i="1"/>
  <c r="O1396" i="1"/>
  <c r="Q1396" i="1" s="1"/>
  <c r="R1396" i="1" s="1"/>
  <c r="T1396" i="1"/>
  <c r="V1396" i="1" s="1"/>
  <c r="W1396" i="1" s="1"/>
  <c r="Y1396" i="1"/>
  <c r="AD1396" i="1"/>
  <c r="AE1396" i="1" s="1"/>
  <c r="AI1396" i="1"/>
  <c r="J1397" i="1"/>
  <c r="L1397" i="1" s="1"/>
  <c r="M1397" i="1" s="1"/>
  <c r="O1397" i="1"/>
  <c r="Q1397" i="1" s="1"/>
  <c r="R1397" i="1" s="1"/>
  <c r="T1397" i="1"/>
  <c r="V1397" i="1" s="1"/>
  <c r="W1397" i="1" s="1"/>
  <c r="Y1397" i="1"/>
  <c r="Z1397" i="1" s="1"/>
  <c r="AD1397" i="1"/>
  <c r="AI1397" i="1"/>
  <c r="J1398" i="1"/>
  <c r="K1398" i="1" s="1"/>
  <c r="O1398" i="1"/>
  <c r="T1398" i="1"/>
  <c r="Y1398" i="1"/>
  <c r="AA1398" i="1" s="1"/>
  <c r="AB1398" i="1" s="1"/>
  <c r="AD1398" i="1"/>
  <c r="AI1398" i="1"/>
  <c r="J1399" i="1"/>
  <c r="L1399" i="1" s="1"/>
  <c r="M1399" i="1" s="1"/>
  <c r="O1399" i="1"/>
  <c r="T1399" i="1"/>
  <c r="Y1399" i="1"/>
  <c r="AD1399" i="1"/>
  <c r="AE1399" i="1" s="1"/>
  <c r="AI1399" i="1"/>
  <c r="J1400" i="1"/>
  <c r="K1400" i="1" s="1"/>
  <c r="O1400" i="1"/>
  <c r="P1400" i="1" s="1"/>
  <c r="T1400" i="1"/>
  <c r="U1400" i="1" s="1"/>
  <c r="Y1400" i="1"/>
  <c r="AD1400" i="1"/>
  <c r="AI1400" i="1"/>
  <c r="J1401" i="1"/>
  <c r="O1401" i="1"/>
  <c r="T1401" i="1"/>
  <c r="V1401" i="1" s="1"/>
  <c r="W1401" i="1" s="1"/>
  <c r="Y1401" i="1"/>
  <c r="AD1401" i="1"/>
  <c r="AF1401" i="1" s="1"/>
  <c r="AG1401" i="1" s="1"/>
  <c r="AI1401" i="1"/>
  <c r="AJ1401" i="1" s="1"/>
  <c r="J1402" i="1"/>
  <c r="L1402" i="1" s="1"/>
  <c r="M1402" i="1" s="1"/>
  <c r="O1402" i="1"/>
  <c r="T1402" i="1"/>
  <c r="U1402" i="1" s="1"/>
  <c r="Y1402" i="1"/>
  <c r="AA1402" i="1" s="1"/>
  <c r="AB1402" i="1" s="1"/>
  <c r="AD1402" i="1"/>
  <c r="AE1402" i="1" s="1"/>
  <c r="AI1402" i="1"/>
  <c r="J1403" i="1"/>
  <c r="K1403" i="1" s="1"/>
  <c r="O1403" i="1"/>
  <c r="T1403" i="1"/>
  <c r="Y1403" i="1"/>
  <c r="AD1403" i="1"/>
  <c r="AF1403" i="1" s="1"/>
  <c r="AG1403" i="1" s="1"/>
  <c r="AI1403" i="1"/>
  <c r="AK1403" i="1" s="1"/>
  <c r="AL1403" i="1" s="1"/>
  <c r="J1404" i="1"/>
  <c r="O1404" i="1"/>
  <c r="T1404" i="1"/>
  <c r="V1404" i="1" s="1"/>
  <c r="W1404" i="1" s="1"/>
  <c r="Y1404" i="1"/>
  <c r="Z1404" i="1" s="1"/>
  <c r="AD1404" i="1"/>
  <c r="AE1404" i="1" s="1"/>
  <c r="AI1404" i="1"/>
  <c r="J1405" i="1"/>
  <c r="O1405" i="1"/>
  <c r="T1405" i="1"/>
  <c r="Y1405" i="1"/>
  <c r="Z1405" i="1" s="1"/>
  <c r="AD1405" i="1"/>
  <c r="AI1405" i="1"/>
  <c r="J1406" i="1"/>
  <c r="O1406" i="1"/>
  <c r="T1406" i="1"/>
  <c r="Y1406" i="1"/>
  <c r="AA1406" i="1" s="1"/>
  <c r="AB1406" i="1" s="1"/>
  <c r="AD1406" i="1"/>
  <c r="AI1406" i="1"/>
  <c r="AK1406" i="1" s="1"/>
  <c r="AL1406" i="1" s="1"/>
  <c r="J1407" i="1"/>
  <c r="L1407" i="1" s="1"/>
  <c r="M1407" i="1" s="1"/>
  <c r="O1407" i="1"/>
  <c r="Q1407" i="1" s="1"/>
  <c r="R1407" i="1" s="1"/>
  <c r="T1407" i="1"/>
  <c r="U1407" i="1" s="1"/>
  <c r="Y1407" i="1"/>
  <c r="AD1407" i="1"/>
  <c r="AI1407" i="1"/>
  <c r="AJ1407" i="1" s="1"/>
  <c r="J1408" i="1"/>
  <c r="O1408" i="1"/>
  <c r="T1408" i="1"/>
  <c r="Y1408" i="1"/>
  <c r="AD1408" i="1"/>
  <c r="AE1408" i="1" s="1"/>
  <c r="AI1408" i="1"/>
  <c r="J1409" i="1"/>
  <c r="K1409" i="1" s="1"/>
  <c r="O1409" i="1"/>
  <c r="P1409" i="1" s="1"/>
  <c r="T1409" i="1"/>
  <c r="Y1409" i="1"/>
  <c r="AA1409" i="1" s="1"/>
  <c r="AB1409" i="1" s="1"/>
  <c r="AD1409" i="1"/>
  <c r="AI1409" i="1"/>
  <c r="J1410" i="1"/>
  <c r="O1410" i="1"/>
  <c r="T1410" i="1"/>
  <c r="Y1410" i="1"/>
  <c r="Z1410" i="1" s="1"/>
  <c r="AD1410" i="1"/>
  <c r="AI1410" i="1"/>
  <c r="J1411" i="1"/>
  <c r="K1411" i="1" s="1"/>
  <c r="O1411" i="1"/>
  <c r="T1411" i="1"/>
  <c r="U1411" i="1" s="1"/>
  <c r="Y1411" i="1"/>
  <c r="Z1411" i="1" s="1"/>
  <c r="AD1411" i="1"/>
  <c r="AI1411" i="1"/>
  <c r="J1412" i="1"/>
  <c r="O1412" i="1"/>
  <c r="Q1412" i="1" s="1"/>
  <c r="R1412" i="1" s="1"/>
  <c r="T1412" i="1"/>
  <c r="V1412" i="1" s="1"/>
  <c r="W1412" i="1" s="1"/>
  <c r="Y1412" i="1"/>
  <c r="AD1412" i="1"/>
  <c r="AI1412" i="1"/>
  <c r="J1413" i="1"/>
  <c r="K1413" i="1" s="1"/>
  <c r="O1413" i="1"/>
  <c r="T1413" i="1"/>
  <c r="U1413" i="1" s="1"/>
  <c r="Y1413" i="1"/>
  <c r="AD1413" i="1"/>
  <c r="AE1413" i="1" s="1"/>
  <c r="AI1413" i="1"/>
  <c r="AJ1413" i="1" s="1"/>
  <c r="J1414" i="1"/>
  <c r="K1414" i="1" s="1"/>
  <c r="O1414" i="1"/>
  <c r="T1414" i="1"/>
  <c r="Y1414" i="1"/>
  <c r="AD1414" i="1"/>
  <c r="AF1414" i="1" s="1"/>
  <c r="AG1414" i="1" s="1"/>
  <c r="AI1414" i="1"/>
  <c r="AJ1414" i="1" s="1"/>
  <c r="J1415" i="1"/>
  <c r="L1415" i="1" s="1"/>
  <c r="M1415" i="1" s="1"/>
  <c r="O1415" i="1"/>
  <c r="Q1415" i="1" s="1"/>
  <c r="R1415" i="1" s="1"/>
  <c r="T1415" i="1"/>
  <c r="U1415" i="1" s="1"/>
  <c r="Y1415" i="1"/>
  <c r="AD1415" i="1"/>
  <c r="AI1415" i="1"/>
  <c r="J1416" i="1"/>
  <c r="K1416" i="1" s="1"/>
  <c r="O1416" i="1"/>
  <c r="Q1416" i="1" s="1"/>
  <c r="R1416" i="1" s="1"/>
  <c r="T1416" i="1"/>
  <c r="U1416" i="1" s="1"/>
  <c r="Y1416" i="1"/>
  <c r="Z1416" i="1" s="1"/>
  <c r="AD1416" i="1"/>
  <c r="AI1416" i="1"/>
  <c r="J1417" i="1"/>
  <c r="O1417" i="1"/>
  <c r="T1417" i="1"/>
  <c r="V1417" i="1" s="1"/>
  <c r="W1417" i="1" s="1"/>
  <c r="Y1417" i="1"/>
  <c r="AA1417" i="1" s="1"/>
  <c r="AB1417" i="1" s="1"/>
  <c r="AD1417" i="1"/>
  <c r="AI1417" i="1"/>
  <c r="AJ1417" i="1" s="1"/>
  <c r="J1418" i="1"/>
  <c r="L1418" i="1" s="1"/>
  <c r="M1418" i="1" s="1"/>
  <c r="O1418" i="1"/>
  <c r="T1418" i="1"/>
  <c r="V1418" i="1" s="1"/>
  <c r="W1418" i="1" s="1"/>
  <c r="Y1418" i="1"/>
  <c r="AD1418" i="1"/>
  <c r="AI1418" i="1"/>
  <c r="AJ1418" i="1" s="1"/>
  <c r="J1419" i="1"/>
  <c r="O1419" i="1"/>
  <c r="P1419" i="1" s="1"/>
  <c r="T1419" i="1"/>
  <c r="U1419" i="1" s="1"/>
  <c r="Y1419" i="1"/>
  <c r="AD1419" i="1"/>
  <c r="AI1419" i="1"/>
  <c r="AK1419" i="1" s="1"/>
  <c r="AL1419" i="1" s="1"/>
  <c r="J1420" i="1"/>
  <c r="K1420" i="1" s="1"/>
  <c r="O1420" i="1"/>
  <c r="Q1420" i="1" s="1"/>
  <c r="R1420" i="1" s="1"/>
  <c r="T1420" i="1"/>
  <c r="V1420" i="1" s="1"/>
  <c r="W1420" i="1" s="1"/>
  <c r="Y1420" i="1"/>
  <c r="Z1420" i="1" s="1"/>
  <c r="AD1420" i="1"/>
  <c r="AE1420" i="1" s="1"/>
  <c r="AI1420" i="1"/>
  <c r="J1421" i="1"/>
  <c r="L1421" i="1" s="1"/>
  <c r="M1421" i="1" s="1"/>
  <c r="O1421" i="1"/>
  <c r="T1421" i="1"/>
  <c r="U1421" i="1" s="1"/>
  <c r="Y1421" i="1"/>
  <c r="AD1421" i="1"/>
  <c r="AE1421" i="1" s="1"/>
  <c r="AI1421" i="1"/>
  <c r="AJ1421" i="1" s="1"/>
  <c r="J1422" i="1"/>
  <c r="K1422" i="1" s="1"/>
  <c r="O1422" i="1"/>
  <c r="T1422" i="1"/>
  <c r="Y1422" i="1"/>
  <c r="AA1422" i="1" s="1"/>
  <c r="AB1422" i="1" s="1"/>
  <c r="AD1422" i="1"/>
  <c r="AF1422" i="1" s="1"/>
  <c r="AG1422" i="1" s="1"/>
  <c r="AI1422" i="1"/>
  <c r="AJ1422" i="1" s="1"/>
  <c r="J1423" i="1"/>
  <c r="L1423" i="1" s="1"/>
  <c r="M1423" i="1" s="1"/>
  <c r="O1423" i="1"/>
  <c r="Q1423" i="1" s="1"/>
  <c r="R1423" i="1" s="1"/>
  <c r="T1423" i="1"/>
  <c r="U1423" i="1" s="1"/>
  <c r="Y1423" i="1"/>
  <c r="AD1423" i="1"/>
  <c r="AE1423" i="1" s="1"/>
  <c r="AI1423" i="1"/>
  <c r="AJ1423" i="1" s="1"/>
  <c r="J1424" i="1"/>
  <c r="K1424" i="1" s="1"/>
  <c r="O1424" i="1"/>
  <c r="Q1424" i="1" s="1"/>
  <c r="R1424" i="1" s="1"/>
  <c r="T1424" i="1"/>
  <c r="U1424" i="1" s="1"/>
  <c r="Y1424" i="1"/>
  <c r="AD1424" i="1"/>
  <c r="AI1424" i="1"/>
  <c r="J1425" i="1"/>
  <c r="O1425" i="1"/>
  <c r="P1425" i="1" s="1"/>
  <c r="T1425" i="1"/>
  <c r="Y1425" i="1"/>
  <c r="AA1425" i="1" s="1"/>
  <c r="AB1425" i="1" s="1"/>
  <c r="AD1425" i="1"/>
  <c r="AI1425" i="1"/>
  <c r="AJ1425" i="1" s="1"/>
  <c r="J1426" i="1"/>
  <c r="O1426" i="1"/>
  <c r="P1426" i="1" s="1"/>
  <c r="T1426" i="1"/>
  <c r="Y1426" i="1"/>
  <c r="AD1426" i="1"/>
  <c r="AI1426" i="1"/>
  <c r="AJ1426" i="1" s="1"/>
  <c r="J1427" i="1"/>
  <c r="O1427" i="1"/>
  <c r="P1427" i="1" s="1"/>
  <c r="T1427" i="1"/>
  <c r="Y1427" i="1"/>
  <c r="AA1427" i="1" s="1"/>
  <c r="AB1427" i="1" s="1"/>
  <c r="AD1427" i="1"/>
  <c r="AF1427" i="1" s="1"/>
  <c r="AG1427" i="1" s="1"/>
  <c r="AI1427" i="1"/>
  <c r="J1428" i="1"/>
  <c r="L1428" i="1" s="1"/>
  <c r="M1428" i="1" s="1"/>
  <c r="O1428" i="1"/>
  <c r="Q1428" i="1" s="1"/>
  <c r="R1428" i="1" s="1"/>
  <c r="T1428" i="1"/>
  <c r="V1428" i="1" s="1"/>
  <c r="W1428" i="1" s="1"/>
  <c r="Y1428" i="1"/>
  <c r="Z1428" i="1" s="1"/>
  <c r="AD1428" i="1"/>
  <c r="AE1428" i="1" s="1"/>
  <c r="AI1428" i="1"/>
  <c r="J1429" i="1"/>
  <c r="O1429" i="1"/>
  <c r="P1429" i="1" s="1"/>
  <c r="T1429" i="1"/>
  <c r="U1429" i="1" s="1"/>
  <c r="Y1429" i="1"/>
  <c r="Z1429" i="1" s="1"/>
  <c r="AD1429" i="1"/>
  <c r="AE1429" i="1" s="1"/>
  <c r="AI1429" i="1"/>
  <c r="J1430" i="1"/>
  <c r="K1430" i="1" s="1"/>
  <c r="O1430" i="1"/>
  <c r="P1430" i="1" s="1"/>
  <c r="T1430" i="1"/>
  <c r="U1430" i="1" s="1"/>
  <c r="Y1430" i="1"/>
  <c r="AA1430" i="1" s="1"/>
  <c r="AB1430" i="1" s="1"/>
  <c r="AD1430" i="1"/>
  <c r="AF1430" i="1" s="1"/>
  <c r="AG1430" i="1" s="1"/>
  <c r="AI1430" i="1"/>
  <c r="AJ1430" i="1" s="1"/>
  <c r="J1431" i="1"/>
  <c r="L1431" i="1" s="1"/>
  <c r="M1431" i="1" s="1"/>
  <c r="O1431" i="1"/>
  <c r="P1431" i="1" s="1"/>
  <c r="T1431" i="1"/>
  <c r="U1431" i="1" s="1"/>
  <c r="Y1431" i="1"/>
  <c r="AD1431" i="1"/>
  <c r="AE1431" i="1" s="1"/>
  <c r="AI1431" i="1"/>
  <c r="AJ1431" i="1" s="1"/>
  <c r="J1432" i="1"/>
  <c r="K1432" i="1" s="1"/>
  <c r="O1432" i="1"/>
  <c r="P1432" i="1" s="1"/>
  <c r="T1432" i="1"/>
  <c r="Y1432" i="1"/>
  <c r="Z1432" i="1" s="1"/>
  <c r="AD1432" i="1"/>
  <c r="AE1432" i="1" s="1"/>
  <c r="AI1432" i="1"/>
  <c r="J1433" i="1"/>
  <c r="K1433" i="1" s="1"/>
  <c r="O1433" i="1"/>
  <c r="T1433" i="1"/>
  <c r="V1433" i="1" s="1"/>
  <c r="W1433" i="1" s="1"/>
  <c r="Y1433" i="1"/>
  <c r="AD1433" i="1"/>
  <c r="AE1433" i="1" s="1"/>
  <c r="AI1433" i="1"/>
  <c r="J1434" i="1"/>
  <c r="L1434" i="1" s="1"/>
  <c r="M1434" i="1" s="1"/>
  <c r="O1434" i="1"/>
  <c r="P1434" i="1" s="1"/>
  <c r="T1434" i="1"/>
  <c r="Y1434" i="1"/>
  <c r="AA1434" i="1" s="1"/>
  <c r="AB1434" i="1" s="1"/>
  <c r="AD1434" i="1"/>
  <c r="AI1434" i="1"/>
  <c r="AJ1434" i="1" s="1"/>
  <c r="J1435" i="1"/>
  <c r="K1435" i="1" s="1"/>
  <c r="O1435" i="1"/>
  <c r="P1435" i="1" s="1"/>
  <c r="T1435" i="1"/>
  <c r="U1435" i="1" s="1"/>
  <c r="Y1435" i="1"/>
  <c r="AD1435" i="1"/>
  <c r="AF1435" i="1" s="1"/>
  <c r="AG1435" i="1" s="1"/>
  <c r="AI1435" i="1"/>
  <c r="AK1435" i="1" s="1"/>
  <c r="AL1435" i="1" s="1"/>
  <c r="J1436" i="1"/>
  <c r="K1436" i="1" s="1"/>
  <c r="O1436" i="1"/>
  <c r="Q1436" i="1" s="1"/>
  <c r="R1436" i="1" s="1"/>
  <c r="T1436" i="1"/>
  <c r="V1436" i="1" s="1"/>
  <c r="W1436" i="1" s="1"/>
  <c r="Y1436" i="1"/>
  <c r="AD1436" i="1"/>
  <c r="AE1436" i="1" s="1"/>
  <c r="AI1436" i="1"/>
  <c r="J1437" i="1"/>
  <c r="O1437" i="1"/>
  <c r="T1437" i="1"/>
  <c r="U1437" i="1" s="1"/>
  <c r="Y1437" i="1"/>
  <c r="AD1437" i="1"/>
  <c r="AE1437" i="1" s="1"/>
  <c r="AI1437" i="1"/>
  <c r="AK1437" i="1" s="1"/>
  <c r="AL1437" i="1" s="1"/>
  <c r="J1438" i="1"/>
  <c r="K1438" i="1" s="1"/>
  <c r="O1438" i="1"/>
  <c r="P1438" i="1" s="1"/>
  <c r="T1438" i="1"/>
  <c r="V1438" i="1" s="1"/>
  <c r="W1438" i="1" s="1"/>
  <c r="Y1438" i="1"/>
  <c r="AA1438" i="1" s="1"/>
  <c r="AB1438" i="1" s="1"/>
  <c r="AD1438" i="1"/>
  <c r="AE1438" i="1" s="1"/>
  <c r="AI1438" i="1"/>
  <c r="AK1438" i="1" s="1"/>
  <c r="AL1438" i="1" s="1"/>
  <c r="J1439" i="1"/>
  <c r="L1439" i="1" s="1"/>
  <c r="M1439" i="1" s="1"/>
  <c r="O1439" i="1"/>
  <c r="T1439" i="1"/>
  <c r="V1439" i="1" s="1"/>
  <c r="W1439" i="1" s="1"/>
  <c r="Y1439" i="1"/>
  <c r="AD1439" i="1"/>
  <c r="AE1439" i="1" s="1"/>
  <c r="AI1439" i="1"/>
  <c r="J1440" i="1"/>
  <c r="O1440" i="1"/>
  <c r="P1440" i="1" s="1"/>
  <c r="T1440" i="1"/>
  <c r="U1440" i="1" s="1"/>
  <c r="Y1440" i="1"/>
  <c r="Z1440" i="1" s="1"/>
  <c r="AD1440" i="1"/>
  <c r="AE1440" i="1" s="1"/>
  <c r="AI1440" i="1"/>
  <c r="J1441" i="1"/>
  <c r="O1441" i="1"/>
  <c r="T1441" i="1"/>
  <c r="V1441" i="1" s="1"/>
  <c r="W1441" i="1" s="1"/>
  <c r="Y1441" i="1"/>
  <c r="AD1441" i="1"/>
  <c r="AE1441" i="1" s="1"/>
  <c r="AI1441" i="1"/>
  <c r="AK1441" i="1" s="1"/>
  <c r="AL1441" i="1" s="1"/>
  <c r="J1442" i="1"/>
  <c r="K1442" i="1" s="1"/>
  <c r="O1442" i="1"/>
  <c r="P1442" i="1" s="1"/>
  <c r="T1442" i="1"/>
  <c r="U1442" i="1" s="1"/>
  <c r="Y1442" i="1"/>
  <c r="Z1442" i="1" s="1"/>
  <c r="AD1442" i="1"/>
  <c r="AE1442" i="1" s="1"/>
  <c r="AI1442" i="1"/>
  <c r="AK1442" i="1" s="1"/>
  <c r="AL1442" i="1" s="1"/>
  <c r="J1443" i="1"/>
  <c r="O1443" i="1"/>
  <c r="P1443" i="1" s="1"/>
  <c r="T1443" i="1"/>
  <c r="U1443" i="1" s="1"/>
  <c r="Y1443" i="1"/>
  <c r="AA1443" i="1" s="1"/>
  <c r="AB1443" i="1" s="1"/>
  <c r="AD1443" i="1"/>
  <c r="AF1443" i="1" s="1"/>
  <c r="AG1443" i="1" s="1"/>
  <c r="AI1443" i="1"/>
  <c r="AJ1443" i="1" s="1"/>
  <c r="J1444" i="1"/>
  <c r="K1444" i="1" s="1"/>
  <c r="O1444" i="1"/>
  <c r="T1444" i="1"/>
  <c r="Y1444" i="1"/>
  <c r="AD1444" i="1"/>
  <c r="AE1444" i="1" s="1"/>
  <c r="AI1444" i="1"/>
  <c r="AJ1444" i="1" s="1"/>
  <c r="J1445" i="1"/>
  <c r="K1445" i="1" s="1"/>
  <c r="O1445" i="1"/>
  <c r="Q1445" i="1" s="1"/>
  <c r="R1445" i="1" s="1"/>
  <c r="T1445" i="1"/>
  <c r="U1445" i="1" s="1"/>
  <c r="Y1445" i="1"/>
  <c r="Z1445" i="1" s="1"/>
  <c r="AD1445" i="1"/>
  <c r="AE1445" i="1" s="1"/>
  <c r="AI1445" i="1"/>
  <c r="AJ1445" i="1" s="1"/>
  <c r="J1446" i="1"/>
  <c r="K1446" i="1" s="1"/>
  <c r="O1446" i="1"/>
  <c r="T1446" i="1"/>
  <c r="Y1446" i="1"/>
  <c r="AA1446" i="1" s="1"/>
  <c r="AB1446" i="1" s="1"/>
  <c r="AD1446" i="1"/>
  <c r="AF1446" i="1" s="1"/>
  <c r="AG1446" i="1" s="1"/>
  <c r="AI1446" i="1"/>
  <c r="J1447" i="1"/>
  <c r="O1447" i="1"/>
  <c r="P1447" i="1" s="1"/>
  <c r="T1447" i="1"/>
  <c r="Y1447" i="1"/>
  <c r="Z1447" i="1" s="1"/>
  <c r="AD1447" i="1"/>
  <c r="AE1447" i="1" s="1"/>
  <c r="AI1447" i="1"/>
  <c r="J1448" i="1"/>
  <c r="K1448" i="1" s="1"/>
  <c r="O1448" i="1"/>
  <c r="T1448" i="1"/>
  <c r="U1448" i="1" s="1"/>
  <c r="Y1448" i="1"/>
  <c r="Z1448" i="1" s="1"/>
  <c r="AD1448" i="1"/>
  <c r="AF1448" i="1" s="1"/>
  <c r="AG1448" i="1" s="1"/>
  <c r="AI1448" i="1"/>
  <c r="AK1448" i="1" s="1"/>
  <c r="AL1448" i="1" s="1"/>
  <c r="J1449" i="1"/>
  <c r="K1449" i="1" s="1"/>
  <c r="O1449" i="1"/>
  <c r="T1449" i="1"/>
  <c r="Y1449" i="1"/>
  <c r="Z1449" i="1" s="1"/>
  <c r="AD1449" i="1"/>
  <c r="AF1449" i="1" s="1"/>
  <c r="AG1449" i="1" s="1"/>
  <c r="AI1449" i="1"/>
  <c r="AJ1449" i="1" s="1"/>
  <c r="J1450" i="1"/>
  <c r="O1450" i="1"/>
  <c r="P1450" i="1" s="1"/>
  <c r="T1450" i="1"/>
  <c r="V1450" i="1" s="1"/>
  <c r="W1450" i="1" s="1"/>
  <c r="Y1450" i="1"/>
  <c r="Z1450" i="1" s="1"/>
  <c r="AD1450" i="1"/>
  <c r="AI1450" i="1"/>
  <c r="AJ1450" i="1" s="1"/>
  <c r="J1451" i="1"/>
  <c r="O1451" i="1"/>
  <c r="Q1451" i="1" s="1"/>
  <c r="R1451" i="1" s="1"/>
  <c r="T1451" i="1"/>
  <c r="U1451" i="1" s="1"/>
  <c r="Y1451" i="1"/>
  <c r="AA1451" i="1" s="1"/>
  <c r="AB1451" i="1" s="1"/>
  <c r="AD1451" i="1"/>
  <c r="AI1451" i="1"/>
  <c r="AJ1451" i="1" s="1"/>
  <c r="J1452" i="1"/>
  <c r="L1452" i="1" s="1"/>
  <c r="M1452" i="1" s="1"/>
  <c r="O1452" i="1"/>
  <c r="T1452" i="1"/>
  <c r="U1452" i="1" s="1"/>
  <c r="Y1452" i="1"/>
  <c r="Z1452" i="1" s="1"/>
  <c r="AD1452" i="1"/>
  <c r="AF1452" i="1" s="1"/>
  <c r="AG1452" i="1" s="1"/>
  <c r="AI1452" i="1"/>
  <c r="J1453" i="1"/>
  <c r="K1453" i="1" s="1"/>
  <c r="O1453" i="1"/>
  <c r="P1453" i="1" s="1"/>
  <c r="T1453" i="1"/>
  <c r="Y1453" i="1"/>
  <c r="AA1453" i="1" s="1"/>
  <c r="AB1453" i="1" s="1"/>
  <c r="AD1453" i="1"/>
  <c r="AE1453" i="1" s="1"/>
  <c r="AI1453" i="1"/>
  <c r="AJ1453" i="1" s="1"/>
  <c r="J1454" i="1"/>
  <c r="O1454" i="1"/>
  <c r="P1454" i="1" s="1"/>
  <c r="T1454" i="1"/>
  <c r="U1454" i="1" s="1"/>
  <c r="Y1454" i="1"/>
  <c r="AD1454" i="1"/>
  <c r="AE1454" i="1" s="1"/>
  <c r="AI1454" i="1"/>
  <c r="J1455" i="1"/>
  <c r="K1455" i="1" s="1"/>
  <c r="O1455" i="1"/>
  <c r="P1455" i="1" s="1"/>
  <c r="T1455" i="1"/>
  <c r="U1455" i="1" s="1"/>
  <c r="Y1455" i="1"/>
  <c r="Z1455" i="1" s="1"/>
  <c r="AD1455" i="1"/>
  <c r="AI1455" i="1"/>
  <c r="J1456" i="1"/>
  <c r="L1456" i="1" s="1"/>
  <c r="M1456" i="1" s="1"/>
  <c r="O1456" i="1"/>
  <c r="T1456" i="1"/>
  <c r="Y1456" i="1"/>
  <c r="Z1456" i="1" s="1"/>
  <c r="AD1456" i="1"/>
  <c r="AE1456" i="1" s="1"/>
  <c r="AI1456" i="1"/>
  <c r="J1457" i="1"/>
  <c r="K1457" i="1" s="1"/>
  <c r="O1457" i="1"/>
  <c r="T1457" i="1"/>
  <c r="U1457" i="1" s="1"/>
  <c r="Y1457" i="1"/>
  <c r="Z1457" i="1" s="1"/>
  <c r="AD1457" i="1"/>
  <c r="AE1457" i="1" s="1"/>
  <c r="AI1457" i="1"/>
  <c r="AJ1457" i="1" s="1"/>
  <c r="J1458" i="1"/>
  <c r="K1458" i="1" s="1"/>
  <c r="O1458" i="1"/>
  <c r="P1458" i="1" s="1"/>
  <c r="T1458" i="1"/>
  <c r="U1458" i="1" s="1"/>
  <c r="Y1458" i="1"/>
  <c r="AA1458" i="1" s="1"/>
  <c r="AB1458" i="1" s="1"/>
  <c r="AD1458" i="1"/>
  <c r="AF1458" i="1" s="1"/>
  <c r="AG1458" i="1" s="1"/>
  <c r="AI1458" i="1"/>
  <c r="AJ1458" i="1" s="1"/>
  <c r="J1459" i="1"/>
  <c r="L1459" i="1" s="1"/>
  <c r="M1459" i="1" s="1"/>
  <c r="O1459" i="1"/>
  <c r="Q1459" i="1" s="1"/>
  <c r="R1459" i="1" s="1"/>
  <c r="T1459" i="1"/>
  <c r="U1459" i="1" s="1"/>
  <c r="Y1459" i="1"/>
  <c r="Z1459" i="1" s="1"/>
  <c r="AD1459" i="1"/>
  <c r="AE1459" i="1" s="1"/>
  <c r="AI1459" i="1"/>
  <c r="J1460" i="1"/>
  <c r="K1460" i="1" s="1"/>
  <c r="O1460" i="1"/>
  <c r="P1460" i="1" s="1"/>
  <c r="T1460" i="1"/>
  <c r="Y1460" i="1"/>
  <c r="Z1460" i="1" s="1"/>
  <c r="AD1460" i="1"/>
  <c r="AI1460" i="1"/>
  <c r="AK1460" i="1" s="1"/>
  <c r="AL1460" i="1" s="1"/>
  <c r="J1461" i="1"/>
  <c r="K1461" i="1" s="1"/>
  <c r="O1461" i="1"/>
  <c r="P1461" i="1" s="1"/>
  <c r="T1461" i="1"/>
  <c r="V1461" i="1" s="1"/>
  <c r="W1461" i="1" s="1"/>
  <c r="Y1461" i="1"/>
  <c r="AA1461" i="1" s="1"/>
  <c r="AB1461" i="1" s="1"/>
  <c r="AD1461" i="1"/>
  <c r="AE1461" i="1" s="1"/>
  <c r="AI1461" i="1"/>
  <c r="J1462" i="1"/>
  <c r="O1462" i="1"/>
  <c r="P1462" i="1" s="1"/>
  <c r="T1462" i="1"/>
  <c r="Y1462" i="1"/>
  <c r="Z1462" i="1" s="1"/>
  <c r="AD1462" i="1"/>
  <c r="AI1462" i="1"/>
  <c r="AJ1462" i="1" s="1"/>
  <c r="J1463" i="1"/>
  <c r="O1463" i="1"/>
  <c r="T1463" i="1"/>
  <c r="U1463" i="1" s="1"/>
  <c r="Y1463" i="1"/>
  <c r="AA1463" i="1" s="1"/>
  <c r="AB1463" i="1" s="1"/>
  <c r="AD1463" i="1"/>
  <c r="AF1463" i="1" s="1"/>
  <c r="AG1463" i="1" s="1"/>
  <c r="AI1463" i="1"/>
  <c r="AK1463" i="1" s="1"/>
  <c r="AL1463" i="1" s="1"/>
  <c r="J1464" i="1"/>
  <c r="O1464" i="1"/>
  <c r="Q1464" i="1" s="1"/>
  <c r="R1464" i="1" s="1"/>
  <c r="T1464" i="1"/>
  <c r="V1464" i="1" s="1"/>
  <c r="W1464" i="1" s="1"/>
  <c r="Y1464" i="1"/>
  <c r="Z1464" i="1" s="1"/>
  <c r="AD1464" i="1"/>
  <c r="AI1464" i="1"/>
  <c r="AJ1464" i="1" s="1"/>
  <c r="J1465" i="1"/>
  <c r="K1465" i="1" s="1"/>
  <c r="O1465" i="1"/>
  <c r="Q1465" i="1" s="1"/>
  <c r="R1465" i="1" s="1"/>
  <c r="T1465" i="1"/>
  <c r="U1465" i="1" s="1"/>
  <c r="Y1465" i="1"/>
  <c r="AD1465" i="1"/>
  <c r="AE1465" i="1" s="1"/>
  <c r="AI1465" i="1"/>
  <c r="J1466" i="1"/>
  <c r="O1466" i="1"/>
  <c r="T1466" i="1"/>
  <c r="U1466" i="1" s="1"/>
  <c r="Y1466" i="1"/>
  <c r="AD1466" i="1"/>
  <c r="AI1466" i="1"/>
  <c r="J1467" i="1"/>
  <c r="L1467" i="1" s="1"/>
  <c r="M1467" i="1" s="1"/>
  <c r="O1467" i="1"/>
  <c r="T1467" i="1"/>
  <c r="Y1467" i="1"/>
  <c r="Z1467" i="1" s="1"/>
  <c r="AD1467" i="1"/>
  <c r="AF1467" i="1" s="1"/>
  <c r="AG1467" i="1" s="1"/>
  <c r="AI1467" i="1"/>
  <c r="AK1467" i="1" s="1"/>
  <c r="AL1467" i="1" s="1"/>
  <c r="J1468" i="1"/>
  <c r="O1468" i="1"/>
  <c r="Q1468" i="1" s="1"/>
  <c r="R1468" i="1" s="1"/>
  <c r="T1468" i="1"/>
  <c r="V1468" i="1" s="1"/>
  <c r="W1468" i="1" s="1"/>
  <c r="Y1468" i="1"/>
  <c r="Z1468" i="1" s="1"/>
  <c r="AD1468" i="1"/>
  <c r="AF1468" i="1" s="1"/>
  <c r="AG1468" i="1" s="1"/>
  <c r="AI1468" i="1"/>
  <c r="AK1468" i="1" s="1"/>
  <c r="AL1468" i="1" s="1"/>
  <c r="J1469" i="1"/>
  <c r="K1469" i="1" s="1"/>
  <c r="O1469" i="1"/>
  <c r="P1469" i="1" s="1"/>
  <c r="T1469" i="1"/>
  <c r="Y1469" i="1"/>
  <c r="AA1469" i="1" s="1"/>
  <c r="AB1469" i="1" s="1"/>
  <c r="AD1469" i="1"/>
  <c r="AI1469" i="1"/>
  <c r="J1470" i="1"/>
  <c r="L1470" i="1" s="1"/>
  <c r="M1470" i="1" s="1"/>
  <c r="O1470" i="1"/>
  <c r="T1470" i="1"/>
  <c r="U1470" i="1" s="1"/>
  <c r="Y1470" i="1"/>
  <c r="Z1470" i="1" s="1"/>
  <c r="AD1470" i="1"/>
  <c r="AF1470" i="1" s="1"/>
  <c r="AG1470" i="1" s="1"/>
  <c r="AI1470" i="1"/>
  <c r="AJ1470" i="1" s="1"/>
  <c r="J1471" i="1"/>
  <c r="K1471" i="1" s="1"/>
  <c r="O1471" i="1"/>
  <c r="Q1471" i="1" s="1"/>
  <c r="R1471" i="1" s="1"/>
  <c r="T1471" i="1"/>
  <c r="U1471" i="1" s="1"/>
  <c r="Y1471" i="1"/>
  <c r="AD1471" i="1"/>
  <c r="AF1471" i="1" s="1"/>
  <c r="AG1471" i="1" s="1"/>
  <c r="AI1471" i="1"/>
  <c r="J1472" i="1"/>
  <c r="O1472" i="1"/>
  <c r="P1472" i="1" s="1"/>
  <c r="T1472" i="1"/>
  <c r="Y1472" i="1"/>
  <c r="AD1472" i="1"/>
  <c r="AI1472" i="1"/>
  <c r="AJ1472" i="1" s="1"/>
  <c r="J1473" i="1"/>
  <c r="O1473" i="1"/>
  <c r="T1473" i="1"/>
  <c r="Y1473" i="1"/>
  <c r="AA1473" i="1" s="1"/>
  <c r="AB1473" i="1" s="1"/>
  <c r="AD1473" i="1"/>
  <c r="AI1473" i="1"/>
  <c r="AJ1473" i="1" s="1"/>
  <c r="J1474" i="1"/>
  <c r="L1474" i="1" s="1"/>
  <c r="M1474" i="1" s="1"/>
  <c r="O1474" i="1"/>
  <c r="P1474" i="1" s="1"/>
  <c r="T1474" i="1"/>
  <c r="V1474" i="1" s="1"/>
  <c r="W1474" i="1" s="1"/>
  <c r="Y1474" i="1"/>
  <c r="Z1474" i="1" s="1"/>
  <c r="AD1474" i="1"/>
  <c r="AF1474" i="1" s="1"/>
  <c r="AG1474" i="1" s="1"/>
  <c r="AI1474" i="1"/>
  <c r="J1475" i="1"/>
  <c r="K1475" i="1" s="1"/>
  <c r="O1475" i="1"/>
  <c r="Q1475" i="1" s="1"/>
  <c r="R1475" i="1" s="1"/>
  <c r="T1475" i="1"/>
  <c r="Y1475" i="1"/>
  <c r="Z1475" i="1" s="1"/>
  <c r="AD1475" i="1"/>
  <c r="AI1475" i="1"/>
  <c r="J1476" i="1"/>
  <c r="L1476" i="1" s="1"/>
  <c r="M1476" i="1" s="1"/>
  <c r="O1476" i="1"/>
  <c r="P1476" i="1" s="1"/>
  <c r="T1476" i="1"/>
  <c r="V1476" i="1" s="1"/>
  <c r="W1476" i="1" s="1"/>
  <c r="Y1476" i="1"/>
  <c r="Z1476" i="1" s="1"/>
  <c r="AD1476" i="1"/>
  <c r="AE1476" i="1" s="1"/>
  <c r="AI1476" i="1"/>
  <c r="AJ1476" i="1" s="1"/>
  <c r="J1477" i="1"/>
  <c r="K1477" i="1" s="1"/>
  <c r="O1477" i="1"/>
  <c r="Q1477" i="1" s="1"/>
  <c r="R1477" i="1" s="1"/>
  <c r="T1477" i="1"/>
  <c r="V1477" i="1" s="1"/>
  <c r="W1477" i="1" s="1"/>
  <c r="Y1477" i="1"/>
  <c r="AA1477" i="1" s="1"/>
  <c r="AB1477" i="1" s="1"/>
  <c r="AD1477" i="1"/>
  <c r="AI1477" i="1"/>
  <c r="AJ1477" i="1" s="1"/>
  <c r="J1478" i="1"/>
  <c r="O1478" i="1"/>
  <c r="P1478" i="1" s="1"/>
  <c r="T1478" i="1"/>
  <c r="U1478" i="1" s="1"/>
  <c r="Y1478" i="1"/>
  <c r="AA1478" i="1" s="1"/>
  <c r="AB1478" i="1" s="1"/>
  <c r="AD1478" i="1"/>
  <c r="AF1478" i="1" s="1"/>
  <c r="AG1478" i="1" s="1"/>
  <c r="AI1478" i="1"/>
  <c r="AJ1478" i="1" s="1"/>
  <c r="J1479" i="1"/>
  <c r="O1479" i="1"/>
  <c r="Q1479" i="1" s="1"/>
  <c r="R1479" i="1" s="1"/>
  <c r="T1479" i="1"/>
  <c r="U1479" i="1" s="1"/>
  <c r="Y1479" i="1"/>
  <c r="AA1479" i="1" s="1"/>
  <c r="AB1479" i="1" s="1"/>
  <c r="AD1479" i="1"/>
  <c r="AF1479" i="1" s="1"/>
  <c r="AG1479" i="1" s="1"/>
  <c r="AI1479" i="1"/>
  <c r="AK1479" i="1" s="1"/>
  <c r="AL1479" i="1" s="1"/>
  <c r="J1480" i="1"/>
  <c r="O1480" i="1"/>
  <c r="P1480" i="1" s="1"/>
  <c r="T1480" i="1"/>
  <c r="Y1480" i="1"/>
  <c r="Z1480" i="1" s="1"/>
  <c r="AD1480" i="1"/>
  <c r="AE1480" i="1" s="1"/>
  <c r="AI1480" i="1"/>
  <c r="AJ1480" i="1" s="1"/>
  <c r="J1481" i="1"/>
  <c r="O1481" i="1"/>
  <c r="Q1481" i="1" s="1"/>
  <c r="R1481" i="1" s="1"/>
  <c r="T1481" i="1"/>
  <c r="V1481" i="1" s="1"/>
  <c r="W1481" i="1" s="1"/>
  <c r="Y1481" i="1"/>
  <c r="AA1481" i="1" s="1"/>
  <c r="AB1481" i="1" s="1"/>
  <c r="AD1481" i="1"/>
  <c r="AI1481" i="1"/>
  <c r="J1482" i="1"/>
  <c r="L1482" i="1" s="1"/>
  <c r="M1482" i="1" s="1"/>
  <c r="O1482" i="1"/>
  <c r="T1482" i="1"/>
  <c r="V1482" i="1" s="1"/>
  <c r="W1482" i="1" s="1"/>
  <c r="Y1482" i="1"/>
  <c r="Z1482" i="1" s="1"/>
  <c r="AD1482" i="1"/>
  <c r="AF1482" i="1" s="1"/>
  <c r="AG1482" i="1" s="1"/>
  <c r="AI1482" i="1"/>
  <c r="J1483" i="1"/>
  <c r="K1483" i="1" s="1"/>
  <c r="O1483" i="1"/>
  <c r="Q1483" i="1" s="1"/>
  <c r="R1483" i="1" s="1"/>
  <c r="T1483" i="1"/>
  <c r="U1483" i="1" s="1"/>
  <c r="Y1483" i="1"/>
  <c r="AA1483" i="1" s="1"/>
  <c r="AB1483" i="1" s="1"/>
  <c r="AD1483" i="1"/>
  <c r="AE1483" i="1" s="1"/>
  <c r="AI1483" i="1"/>
  <c r="AK1483" i="1" s="1"/>
  <c r="AL1483" i="1" s="1"/>
  <c r="J1484" i="1"/>
  <c r="L1484" i="1" s="1"/>
  <c r="M1484" i="1" s="1"/>
  <c r="O1484" i="1"/>
  <c r="Q1484" i="1" s="1"/>
  <c r="R1484" i="1" s="1"/>
  <c r="T1484" i="1"/>
  <c r="V1484" i="1" s="1"/>
  <c r="W1484" i="1" s="1"/>
  <c r="Y1484" i="1"/>
  <c r="Z1484" i="1" s="1"/>
  <c r="AD1484" i="1"/>
  <c r="AE1484" i="1" s="1"/>
  <c r="AI1484" i="1"/>
  <c r="AK1484" i="1" s="1"/>
  <c r="AL1484" i="1" s="1"/>
  <c r="J1485" i="1"/>
  <c r="K1485" i="1" s="1"/>
  <c r="O1485" i="1"/>
  <c r="Q1485" i="1" s="1"/>
  <c r="R1485" i="1" s="1"/>
  <c r="T1485" i="1"/>
  <c r="U1485" i="1" s="1"/>
  <c r="Y1485" i="1"/>
  <c r="AD1485" i="1"/>
  <c r="AE1485" i="1" s="1"/>
  <c r="AI1485" i="1"/>
  <c r="AJ1485" i="1" s="1"/>
  <c r="J1486" i="1"/>
  <c r="L1486" i="1" s="1"/>
  <c r="M1486" i="1" s="1"/>
  <c r="O1486" i="1"/>
  <c r="P1486" i="1" s="1"/>
  <c r="T1486" i="1"/>
  <c r="U1486" i="1" s="1"/>
  <c r="Y1486" i="1"/>
  <c r="AD1486" i="1"/>
  <c r="AF1486" i="1" s="1"/>
  <c r="AG1486" i="1" s="1"/>
  <c r="AI1486" i="1"/>
  <c r="AJ1486" i="1" s="1"/>
  <c r="J1487" i="1"/>
  <c r="K1487" i="1" s="1"/>
  <c r="O1487" i="1"/>
  <c r="T1487" i="1"/>
  <c r="U1487" i="1" s="1"/>
  <c r="Y1487" i="1"/>
  <c r="AA1487" i="1" s="1"/>
  <c r="AB1487" i="1" s="1"/>
  <c r="AD1487" i="1"/>
  <c r="AE1487" i="1" s="1"/>
  <c r="AI1487" i="1"/>
  <c r="AK1487" i="1" s="1"/>
  <c r="AL1487" i="1" s="1"/>
  <c r="J1488" i="1"/>
  <c r="K1488" i="1" s="1"/>
  <c r="O1488" i="1"/>
  <c r="P1488" i="1" s="1"/>
  <c r="T1488" i="1"/>
  <c r="Y1488" i="1"/>
  <c r="Z1488" i="1" s="1"/>
  <c r="AD1488" i="1"/>
  <c r="AE1488" i="1" s="1"/>
  <c r="AI1488" i="1"/>
  <c r="J1489" i="1"/>
  <c r="K1489" i="1" s="1"/>
  <c r="O1489" i="1"/>
  <c r="P1489" i="1" s="1"/>
  <c r="T1489" i="1"/>
  <c r="V1489" i="1" s="1"/>
  <c r="W1489" i="1" s="1"/>
  <c r="Y1489" i="1"/>
  <c r="AA1489" i="1" s="1"/>
  <c r="AB1489" i="1" s="1"/>
  <c r="AD1489" i="1"/>
  <c r="AE1489" i="1" s="1"/>
  <c r="AI1489" i="1"/>
  <c r="AK1489" i="1" s="1"/>
  <c r="AL1489" i="1" s="1"/>
  <c r="J1490" i="1"/>
  <c r="O1490" i="1"/>
  <c r="P1490" i="1" s="1"/>
  <c r="T1490" i="1"/>
  <c r="Y1490" i="1"/>
  <c r="Z1490" i="1" s="1"/>
  <c r="AD1490" i="1"/>
  <c r="AI1490" i="1"/>
  <c r="AJ1490" i="1" s="1"/>
  <c r="J1491" i="1"/>
  <c r="O1491" i="1"/>
  <c r="Q1491" i="1" s="1"/>
  <c r="R1491" i="1" s="1"/>
  <c r="T1491" i="1"/>
  <c r="Y1491" i="1"/>
  <c r="Z1491" i="1" s="1"/>
  <c r="AD1491" i="1"/>
  <c r="AI1491" i="1"/>
  <c r="AK1491" i="1" s="1"/>
  <c r="AL1491" i="1" s="1"/>
  <c r="J1492" i="1"/>
  <c r="O1492" i="1"/>
  <c r="P1492" i="1" s="1"/>
  <c r="T1492" i="1"/>
  <c r="Y1492" i="1"/>
  <c r="Z1492" i="1" s="1"/>
  <c r="AD1492" i="1"/>
  <c r="AE1492" i="1" s="1"/>
  <c r="AI1492" i="1"/>
  <c r="J1493" i="1"/>
  <c r="K1493" i="1" s="1"/>
  <c r="O1493" i="1"/>
  <c r="P1493" i="1" s="1"/>
  <c r="T1493" i="1"/>
  <c r="Y1493" i="1"/>
  <c r="AA1493" i="1" s="1"/>
  <c r="AB1493" i="1" s="1"/>
  <c r="AD1493" i="1"/>
  <c r="AE1493" i="1" s="1"/>
  <c r="AI1493" i="1"/>
  <c r="AJ1493" i="1" s="1"/>
  <c r="J1494" i="1"/>
  <c r="O1494" i="1"/>
  <c r="T1494" i="1"/>
  <c r="U1494" i="1" s="1"/>
  <c r="Y1494" i="1"/>
  <c r="AD1494" i="1"/>
  <c r="AF1494" i="1" s="1"/>
  <c r="AG1494" i="1" s="1"/>
  <c r="AI1494" i="1"/>
  <c r="AJ1494" i="1" s="1"/>
  <c r="J1495" i="1"/>
  <c r="O1495" i="1"/>
  <c r="Q1495" i="1" s="1"/>
  <c r="R1495" i="1" s="1"/>
  <c r="T1495" i="1"/>
  <c r="U1495" i="1" s="1"/>
  <c r="Y1495" i="1"/>
  <c r="AA1495" i="1" s="1"/>
  <c r="AB1495" i="1" s="1"/>
  <c r="AD1495" i="1"/>
  <c r="AI1495" i="1"/>
  <c r="AK1495" i="1" s="1"/>
  <c r="AL1495" i="1" s="1"/>
  <c r="J1496" i="1"/>
  <c r="L1496" i="1" s="1"/>
  <c r="M1496" i="1" s="1"/>
  <c r="O1496" i="1"/>
  <c r="T1496" i="1"/>
  <c r="V1496" i="1" s="1"/>
  <c r="W1496" i="1" s="1"/>
  <c r="Y1496" i="1"/>
  <c r="AD1496" i="1"/>
  <c r="AF1496" i="1" s="1"/>
  <c r="AG1496" i="1" s="1"/>
  <c r="AI1496" i="1"/>
  <c r="J1497" i="1"/>
  <c r="K1497" i="1" s="1"/>
  <c r="O1497" i="1"/>
  <c r="P1497" i="1" s="1"/>
  <c r="T1497" i="1"/>
  <c r="Y1497" i="1"/>
  <c r="AD1497" i="1"/>
  <c r="AE1497" i="1" s="1"/>
  <c r="AI1497" i="1"/>
  <c r="J1498" i="1"/>
  <c r="L1498" i="1" s="1"/>
  <c r="M1498" i="1" s="1"/>
  <c r="O1498" i="1"/>
  <c r="P1498" i="1" s="1"/>
  <c r="T1498" i="1"/>
  <c r="V1498" i="1" s="1"/>
  <c r="W1498" i="1" s="1"/>
  <c r="Y1498" i="1"/>
  <c r="Z1498" i="1" s="1"/>
  <c r="AD1498" i="1"/>
  <c r="AF1498" i="1" s="1"/>
  <c r="AG1498" i="1" s="1"/>
  <c r="AI1498" i="1"/>
  <c r="AJ1498" i="1" s="1"/>
  <c r="J1499" i="1"/>
  <c r="O1499" i="1"/>
  <c r="Q1499" i="1" s="1"/>
  <c r="R1499" i="1" s="1"/>
  <c r="T1499" i="1"/>
  <c r="U1499" i="1" s="1"/>
  <c r="Y1499" i="1"/>
  <c r="AD1499" i="1"/>
  <c r="AE1499" i="1" s="1"/>
  <c r="AI1499" i="1"/>
  <c r="AK1499" i="1" s="1"/>
  <c r="AL1499" i="1" s="1"/>
  <c r="J1500" i="1"/>
  <c r="L1500" i="1" s="1"/>
  <c r="M1500" i="1" s="1"/>
  <c r="O1500" i="1"/>
  <c r="P1500" i="1" s="1"/>
  <c r="T1500" i="1"/>
  <c r="V1500" i="1" s="1"/>
  <c r="W1500" i="1" s="1"/>
  <c r="Y1500" i="1"/>
  <c r="AD1500" i="1"/>
  <c r="AE1500" i="1" s="1"/>
  <c r="AI1500" i="1"/>
  <c r="AJ1500" i="1" s="1"/>
  <c r="J1501" i="1"/>
  <c r="O1501" i="1"/>
  <c r="P1501" i="1" s="1"/>
  <c r="T1501" i="1"/>
  <c r="Y1501" i="1"/>
  <c r="AA1501" i="1" s="1"/>
  <c r="AB1501" i="1" s="1"/>
  <c r="AD1501" i="1"/>
  <c r="AI1501" i="1"/>
  <c r="J1502" i="1"/>
  <c r="L1502" i="1" s="1"/>
  <c r="M1502" i="1" s="1"/>
  <c r="O1502" i="1"/>
  <c r="P1502" i="1" s="1"/>
  <c r="T1502" i="1"/>
  <c r="Y1502" i="1"/>
  <c r="AD1502" i="1"/>
  <c r="AF1502" i="1" s="1"/>
  <c r="AG1502" i="1" s="1"/>
  <c r="AI1502" i="1"/>
  <c r="AJ1502" i="1" s="1"/>
  <c r="J1503" i="1"/>
  <c r="L1503" i="1" s="1"/>
  <c r="M1503" i="1" s="1"/>
  <c r="O1503" i="1"/>
  <c r="Q1503" i="1" s="1"/>
  <c r="R1503" i="1" s="1"/>
  <c r="T1503" i="1"/>
  <c r="U1503" i="1" s="1"/>
  <c r="Y1503" i="1"/>
  <c r="AD1503" i="1"/>
  <c r="AI1503" i="1"/>
  <c r="AK1503" i="1" s="1"/>
  <c r="AL1503" i="1" s="1"/>
  <c r="J1504" i="1"/>
  <c r="O1504" i="1"/>
  <c r="P1504" i="1" s="1"/>
  <c r="T1504" i="1"/>
  <c r="V1504" i="1" s="1"/>
  <c r="W1504" i="1" s="1"/>
  <c r="Y1504" i="1"/>
  <c r="AD1504" i="1"/>
  <c r="AE1504" i="1" s="1"/>
  <c r="AI1504" i="1"/>
  <c r="AJ1504" i="1" s="1"/>
  <c r="J1505" i="1"/>
  <c r="K1505" i="1" s="1"/>
  <c r="O1505" i="1"/>
  <c r="T1505" i="1"/>
  <c r="U1505" i="1" s="1"/>
  <c r="Y1505" i="1"/>
  <c r="AD1505" i="1"/>
  <c r="AI1505" i="1"/>
  <c r="AJ1505" i="1" s="1"/>
  <c r="J1506" i="1"/>
  <c r="O1506" i="1"/>
  <c r="P1506" i="1" s="1"/>
  <c r="T1506" i="1"/>
  <c r="U1506" i="1" s="1"/>
  <c r="Y1506" i="1"/>
  <c r="AD1506" i="1"/>
  <c r="AE1506" i="1" s="1"/>
  <c r="AI1506" i="1"/>
  <c r="AJ1506" i="1" s="1"/>
  <c r="J1507" i="1"/>
  <c r="K1507" i="1" s="1"/>
  <c r="O1507" i="1"/>
  <c r="T1507" i="1"/>
  <c r="U1507" i="1" s="1"/>
  <c r="Y1507" i="1"/>
  <c r="AD1507" i="1"/>
  <c r="AE1507" i="1" s="1"/>
  <c r="AI1507" i="1"/>
  <c r="AK1507" i="1" s="1"/>
  <c r="AL1507" i="1" s="1"/>
  <c r="J1508" i="1"/>
  <c r="L1508" i="1" s="1"/>
  <c r="M1508" i="1" s="1"/>
  <c r="O1508" i="1"/>
  <c r="T1508" i="1"/>
  <c r="Y1508" i="1"/>
  <c r="Z1508" i="1" s="1"/>
  <c r="AD1508" i="1"/>
  <c r="AE1508" i="1" s="1"/>
  <c r="AI1508" i="1"/>
  <c r="AJ1508" i="1" s="1"/>
  <c r="J1509" i="1"/>
  <c r="K1509" i="1" s="1"/>
  <c r="O1509" i="1"/>
  <c r="T1509" i="1"/>
  <c r="Y1509" i="1"/>
  <c r="AA1509" i="1" s="1"/>
  <c r="AB1509" i="1" s="1"/>
  <c r="AD1509" i="1"/>
  <c r="AI1509" i="1"/>
  <c r="AJ1509" i="1" s="1"/>
  <c r="J1510" i="1"/>
  <c r="O1510" i="1"/>
  <c r="P1510" i="1" s="1"/>
  <c r="T1510" i="1"/>
  <c r="Y1510" i="1"/>
  <c r="Z1510" i="1" s="1"/>
  <c r="AD1510" i="1"/>
  <c r="AF1510" i="1" s="1"/>
  <c r="AG1510" i="1" s="1"/>
  <c r="AI1510" i="1"/>
  <c r="J1511" i="1"/>
  <c r="O1511" i="1"/>
  <c r="T1511" i="1"/>
  <c r="V1511" i="1" s="1"/>
  <c r="W1511" i="1" s="1"/>
  <c r="Y1511" i="1"/>
  <c r="AA1511" i="1" s="1"/>
  <c r="AB1511" i="1" s="1"/>
  <c r="AD1511" i="1"/>
  <c r="AI1511" i="1"/>
  <c r="AK1511" i="1" s="1"/>
  <c r="AL1511" i="1" s="1"/>
  <c r="J1512" i="1"/>
  <c r="L1512" i="1" s="1"/>
  <c r="M1512" i="1" s="1"/>
  <c r="O1512" i="1"/>
  <c r="P1512" i="1" s="1"/>
  <c r="T1512" i="1"/>
  <c r="Y1512" i="1"/>
  <c r="Z1512" i="1" s="1"/>
  <c r="AD1512" i="1"/>
  <c r="AI1512" i="1"/>
  <c r="J1513" i="1"/>
  <c r="K1513" i="1" s="1"/>
  <c r="O1513" i="1"/>
  <c r="T1513" i="1"/>
  <c r="V1513" i="1" s="1"/>
  <c r="W1513" i="1" s="1"/>
  <c r="Y1513" i="1"/>
  <c r="AD1513" i="1"/>
  <c r="AE1513" i="1" s="1"/>
  <c r="AI1513" i="1"/>
  <c r="AK1513" i="1" s="1"/>
  <c r="AL1513" i="1" s="1"/>
  <c r="J1514" i="1"/>
  <c r="O1514" i="1"/>
  <c r="T1514" i="1"/>
  <c r="Y1514" i="1"/>
  <c r="AD1514" i="1"/>
  <c r="AF1514" i="1" s="1"/>
  <c r="AG1514" i="1" s="1"/>
  <c r="AI1514" i="1"/>
  <c r="J1515" i="1"/>
  <c r="K1515" i="1" s="1"/>
  <c r="O1515" i="1"/>
  <c r="Q1515" i="1" s="1"/>
  <c r="R1515" i="1" s="1"/>
  <c r="T1515" i="1"/>
  <c r="U1515" i="1" s="1"/>
  <c r="Y1515" i="1"/>
  <c r="AD1515" i="1"/>
  <c r="AE1515" i="1" s="1"/>
  <c r="AI1515" i="1"/>
  <c r="J1516" i="1"/>
  <c r="O1516" i="1"/>
  <c r="P1516" i="1" s="1"/>
  <c r="T1516" i="1"/>
  <c r="V1516" i="1" s="1"/>
  <c r="W1516" i="1" s="1"/>
  <c r="Y1516" i="1"/>
  <c r="Z1516" i="1" s="1"/>
  <c r="AD1516" i="1"/>
  <c r="AF1516" i="1" s="1"/>
  <c r="AG1516" i="1" s="1"/>
  <c r="AI1516" i="1"/>
  <c r="AJ1516" i="1" s="1"/>
  <c r="J1517" i="1"/>
  <c r="O1517" i="1"/>
  <c r="Q1517" i="1" s="1"/>
  <c r="R1517" i="1" s="1"/>
  <c r="T1517" i="1"/>
  <c r="U1517" i="1" s="1"/>
  <c r="Y1517" i="1"/>
  <c r="AD1517" i="1"/>
  <c r="AE1517" i="1" s="1"/>
  <c r="AI1517" i="1"/>
  <c r="AK1517" i="1" s="1"/>
  <c r="AL1517" i="1" s="1"/>
  <c r="J1518" i="1"/>
  <c r="L1518" i="1" s="1"/>
  <c r="M1518" i="1" s="1"/>
  <c r="O1518" i="1"/>
  <c r="T1518" i="1"/>
  <c r="Y1518" i="1"/>
  <c r="Z1518" i="1" s="1"/>
  <c r="AD1518" i="1"/>
  <c r="AF1518" i="1" s="1"/>
  <c r="AG1518" i="1" s="1"/>
  <c r="AI1518" i="1"/>
  <c r="AJ1518" i="1" s="1"/>
  <c r="J1519" i="1"/>
  <c r="K1519" i="1" s="1"/>
  <c r="O1519" i="1"/>
  <c r="Q1519" i="1" s="1"/>
  <c r="R1519" i="1" s="1"/>
  <c r="T1519" i="1"/>
  <c r="V1519" i="1" s="1"/>
  <c r="W1519" i="1" s="1"/>
  <c r="Y1519" i="1"/>
  <c r="Z1519" i="1" s="1"/>
  <c r="AD1519" i="1"/>
  <c r="AI1519" i="1"/>
  <c r="J1520" i="1"/>
  <c r="K1520" i="1" s="1"/>
  <c r="O1520" i="1"/>
  <c r="T1520" i="1"/>
  <c r="U1520" i="1" s="1"/>
  <c r="Y1520" i="1"/>
  <c r="AD1520" i="1"/>
  <c r="AI1520" i="1"/>
  <c r="AJ1520" i="1" s="1"/>
  <c r="J1521" i="1"/>
  <c r="K1521" i="1" s="1"/>
  <c r="O1521" i="1"/>
  <c r="Q1521" i="1" s="1"/>
  <c r="R1521" i="1" s="1"/>
  <c r="T1521" i="1"/>
  <c r="U1521" i="1" s="1"/>
  <c r="Y1521" i="1"/>
  <c r="AD1521" i="1"/>
  <c r="AI1521" i="1"/>
  <c r="AK1521" i="1" s="1"/>
  <c r="AL1521" i="1" s="1"/>
  <c r="J1522" i="1"/>
  <c r="O1522" i="1"/>
  <c r="T1522" i="1"/>
  <c r="V1522" i="1" s="1"/>
  <c r="W1522" i="1" s="1"/>
  <c r="Y1522" i="1"/>
  <c r="AD1522" i="1"/>
  <c r="AE1522" i="1" s="1"/>
  <c r="AI1522" i="1"/>
  <c r="J1523" i="1"/>
  <c r="O1523" i="1"/>
  <c r="T1523" i="1"/>
  <c r="Y1523" i="1"/>
  <c r="AA1523" i="1" s="1"/>
  <c r="AB1523" i="1" s="1"/>
  <c r="AD1523" i="1"/>
  <c r="AE1523" i="1" s="1"/>
  <c r="AI1523" i="1"/>
  <c r="AK1523" i="1" s="1"/>
  <c r="AL1523" i="1" s="1"/>
  <c r="J1524" i="1"/>
  <c r="L1524" i="1" s="1"/>
  <c r="M1524" i="1" s="1"/>
  <c r="O1524" i="1"/>
  <c r="P1524" i="1" s="1"/>
  <c r="T1524" i="1"/>
  <c r="V1524" i="1" s="1"/>
  <c r="W1524" i="1" s="1"/>
  <c r="Y1524" i="1"/>
  <c r="Z1524" i="1" s="1"/>
  <c r="AD1524" i="1"/>
  <c r="AE1524" i="1" s="1"/>
  <c r="AI1524" i="1"/>
  <c r="J1525" i="1"/>
  <c r="O1525" i="1"/>
  <c r="P1525" i="1" s="1"/>
  <c r="T1525" i="1"/>
  <c r="Y1525" i="1"/>
  <c r="AD1525" i="1"/>
  <c r="AE1525" i="1" s="1"/>
  <c r="AI1525" i="1"/>
  <c r="AK1525" i="1" s="1"/>
  <c r="AL1525" i="1" s="1"/>
  <c r="J1526" i="1"/>
  <c r="K1526" i="1" s="1"/>
  <c r="O1526" i="1"/>
  <c r="T1526" i="1"/>
  <c r="Y1526" i="1"/>
  <c r="Z1526" i="1" s="1"/>
  <c r="AD1526" i="1"/>
  <c r="AE1526" i="1" s="1"/>
  <c r="AI1526" i="1"/>
  <c r="AK1526" i="1" s="1"/>
  <c r="AL1526" i="1" s="1"/>
  <c r="J1527" i="1"/>
  <c r="K1527" i="1" s="1"/>
  <c r="O1527" i="1"/>
  <c r="P1527" i="1" s="1"/>
  <c r="T1527" i="1"/>
  <c r="Y1527" i="1"/>
  <c r="AD1527" i="1"/>
  <c r="AI1527" i="1"/>
  <c r="J1528" i="1"/>
  <c r="L1528" i="1" s="1"/>
  <c r="M1528" i="1" s="1"/>
  <c r="O1528" i="1"/>
  <c r="T1528" i="1"/>
  <c r="U1528" i="1" s="1"/>
  <c r="Y1528" i="1"/>
  <c r="AD1528" i="1"/>
  <c r="AI1528" i="1"/>
  <c r="AJ1528" i="1" s="1"/>
  <c r="J1529" i="1"/>
  <c r="K1529" i="1" s="1"/>
  <c r="O1529" i="1"/>
  <c r="Q1529" i="1" s="1"/>
  <c r="R1529" i="1" s="1"/>
  <c r="T1529" i="1"/>
  <c r="U1529" i="1" s="1"/>
  <c r="Y1529" i="1"/>
  <c r="AD1529" i="1"/>
  <c r="AF1529" i="1" s="1"/>
  <c r="AG1529" i="1" s="1"/>
  <c r="AI1529" i="1"/>
  <c r="AJ1529" i="1" s="1"/>
  <c r="J1530" i="1"/>
  <c r="O1530" i="1"/>
  <c r="P1530" i="1" s="1"/>
  <c r="T1530" i="1"/>
  <c r="V1530" i="1" s="1"/>
  <c r="W1530" i="1" s="1"/>
  <c r="Y1530" i="1"/>
  <c r="AD1530" i="1"/>
  <c r="AI1530" i="1"/>
  <c r="J1531" i="1"/>
  <c r="O1531" i="1"/>
  <c r="P1531" i="1" s="1"/>
  <c r="T1531" i="1"/>
  <c r="Y1531" i="1"/>
  <c r="AD1531" i="1"/>
  <c r="AE1531" i="1" s="1"/>
  <c r="AI1531" i="1"/>
  <c r="AK1531" i="1" s="1"/>
  <c r="AL1531" i="1" s="1"/>
  <c r="J1532" i="1"/>
  <c r="O1532" i="1"/>
  <c r="P1532" i="1" s="1"/>
  <c r="T1532" i="1"/>
  <c r="Y1532" i="1"/>
  <c r="AD1532" i="1"/>
  <c r="AE1532" i="1" s="1"/>
  <c r="AI1532" i="1"/>
  <c r="J1533" i="1"/>
  <c r="K1533" i="1" s="1"/>
  <c r="O1533" i="1"/>
  <c r="T1533" i="1"/>
  <c r="Y1533" i="1"/>
  <c r="AD1533" i="1"/>
  <c r="AE1533" i="1" s="1"/>
  <c r="AI1533" i="1"/>
  <c r="J1534" i="1"/>
  <c r="O1534" i="1"/>
  <c r="T1534" i="1"/>
  <c r="V1534" i="1" s="1"/>
  <c r="W1534" i="1" s="1"/>
  <c r="Y1534" i="1"/>
  <c r="Z1534" i="1" s="1"/>
  <c r="AD1534" i="1"/>
  <c r="AI1534" i="1"/>
  <c r="AJ1534" i="1" s="1"/>
  <c r="J1535" i="1"/>
  <c r="K1535" i="1" s="1"/>
  <c r="O1535" i="1"/>
  <c r="P1535" i="1" s="1"/>
  <c r="T1535" i="1"/>
  <c r="V1535" i="1" s="1"/>
  <c r="W1535" i="1" s="1"/>
  <c r="Y1535" i="1"/>
  <c r="AA1535" i="1" s="1"/>
  <c r="AB1535" i="1" s="1"/>
  <c r="AD1535" i="1"/>
  <c r="AI1535" i="1"/>
  <c r="J1536" i="1"/>
  <c r="O1536" i="1"/>
  <c r="T1536" i="1"/>
  <c r="U1536" i="1" s="1"/>
  <c r="Y1536" i="1"/>
  <c r="AD1536" i="1"/>
  <c r="AI1536" i="1"/>
  <c r="AJ1536" i="1" s="1"/>
  <c r="J1537" i="1"/>
  <c r="K1537" i="1" s="1"/>
  <c r="O1537" i="1"/>
  <c r="Q1537" i="1" s="1"/>
  <c r="R1537" i="1" s="1"/>
  <c r="T1537" i="1"/>
  <c r="U1537" i="1" s="1"/>
  <c r="Y1537" i="1"/>
  <c r="AA1537" i="1" s="1"/>
  <c r="AB1537" i="1" s="1"/>
  <c r="AD1537" i="1"/>
  <c r="AE1537" i="1" s="1"/>
  <c r="AI1537" i="1"/>
  <c r="AJ1537" i="1" s="1"/>
  <c r="J1538" i="1"/>
  <c r="K1538" i="1" s="1"/>
  <c r="O1538" i="1"/>
  <c r="T1538" i="1"/>
  <c r="U1538" i="1" s="1"/>
  <c r="Y1538" i="1"/>
  <c r="AD1538" i="1"/>
  <c r="AE1538" i="1" s="1"/>
  <c r="AI1538" i="1"/>
  <c r="AJ1538" i="1" s="1"/>
  <c r="J1539" i="1"/>
  <c r="O1539" i="1"/>
  <c r="P1539" i="1" s="1"/>
  <c r="T1539" i="1"/>
  <c r="U1539" i="1" s="1"/>
  <c r="Y1539" i="1"/>
  <c r="AA1539" i="1" s="1"/>
  <c r="AB1539" i="1" s="1"/>
  <c r="AD1539" i="1"/>
  <c r="AI1539" i="1"/>
  <c r="AK1539" i="1" s="1"/>
  <c r="AL1539" i="1" s="1"/>
  <c r="J1540" i="1"/>
  <c r="L1540" i="1" s="1"/>
  <c r="M1540" i="1" s="1"/>
  <c r="O1540" i="1"/>
  <c r="T1540" i="1"/>
  <c r="Y1540" i="1"/>
  <c r="Z1540" i="1" s="1"/>
  <c r="AD1540" i="1"/>
  <c r="AI1540" i="1"/>
  <c r="J1541" i="1"/>
  <c r="L1541" i="1" s="1"/>
  <c r="M1541" i="1" s="1"/>
  <c r="O1541" i="1"/>
  <c r="P1541" i="1" s="1"/>
  <c r="T1541" i="1"/>
  <c r="Y1541" i="1"/>
  <c r="AD1541" i="1"/>
  <c r="AE1541" i="1" s="1"/>
  <c r="AI1541" i="1"/>
  <c r="AK1541" i="1" s="1"/>
  <c r="AL1541" i="1" s="1"/>
  <c r="J1542" i="1"/>
  <c r="O1542" i="1"/>
  <c r="T1542" i="1"/>
  <c r="Y1542" i="1"/>
  <c r="AD1542" i="1"/>
  <c r="AI1542" i="1"/>
  <c r="AJ1542" i="1" s="1"/>
  <c r="J1543" i="1"/>
  <c r="O1543" i="1"/>
  <c r="Q1543" i="1" s="1"/>
  <c r="R1543" i="1" s="1"/>
  <c r="T1543" i="1"/>
  <c r="V1543" i="1" s="1"/>
  <c r="W1543" i="1" s="1"/>
  <c r="Y1543" i="1"/>
  <c r="AA1543" i="1" s="1"/>
  <c r="AB1543" i="1" s="1"/>
  <c r="AD1543" i="1"/>
  <c r="AI1543" i="1"/>
  <c r="AJ1543" i="1" s="1"/>
  <c r="J1544" i="1"/>
  <c r="O1544" i="1"/>
  <c r="T1544" i="1"/>
  <c r="U1544" i="1" s="1"/>
  <c r="Y1544" i="1"/>
  <c r="Z1544" i="1" s="1"/>
  <c r="AD1544" i="1"/>
  <c r="AI1544" i="1"/>
  <c r="J1545" i="1"/>
  <c r="K1545" i="1" s="1"/>
  <c r="O1545" i="1"/>
  <c r="Q1545" i="1" s="1"/>
  <c r="R1545" i="1" s="1"/>
  <c r="T1545" i="1"/>
  <c r="Y1545" i="1"/>
  <c r="AA1545" i="1" s="1"/>
  <c r="AB1545" i="1" s="1"/>
  <c r="AD1545" i="1"/>
  <c r="AE1545" i="1" s="1"/>
  <c r="AI1545" i="1"/>
  <c r="AJ1545" i="1" s="1"/>
  <c r="J1546" i="1"/>
  <c r="O1546" i="1"/>
  <c r="P1546" i="1" s="1"/>
  <c r="T1546" i="1"/>
  <c r="V1546" i="1" s="1"/>
  <c r="W1546" i="1" s="1"/>
  <c r="Y1546" i="1"/>
  <c r="AD1546" i="1"/>
  <c r="AE1546" i="1" s="1"/>
  <c r="AI1546" i="1"/>
  <c r="AJ1546" i="1" s="1"/>
  <c r="J1547" i="1"/>
  <c r="O1547" i="1"/>
  <c r="P1547" i="1" s="1"/>
  <c r="T1547" i="1"/>
  <c r="Y1547" i="1"/>
  <c r="AA1547" i="1" s="1"/>
  <c r="AB1547" i="1" s="1"/>
  <c r="AD1547" i="1"/>
  <c r="AI1547" i="1"/>
  <c r="AK1547" i="1" s="1"/>
  <c r="AL1547" i="1" s="1"/>
  <c r="J1548" i="1"/>
  <c r="L1548" i="1" s="1"/>
  <c r="M1548" i="1" s="1"/>
  <c r="O1548" i="1"/>
  <c r="T1548" i="1"/>
  <c r="Y1548" i="1"/>
  <c r="Z1548" i="1" s="1"/>
  <c r="AD1548" i="1"/>
  <c r="AF1548" i="1" s="1"/>
  <c r="AG1548" i="1" s="1"/>
  <c r="AI1548" i="1"/>
  <c r="J1549" i="1"/>
  <c r="K1549" i="1" s="1"/>
  <c r="O1549" i="1"/>
  <c r="Q1549" i="1" s="1"/>
  <c r="R1549" i="1" s="1"/>
  <c r="T1549" i="1"/>
  <c r="Y1549" i="1"/>
  <c r="AD1549" i="1"/>
  <c r="AE1549" i="1" s="1"/>
  <c r="AI1549" i="1"/>
  <c r="AK1549" i="1" s="1"/>
  <c r="AL1549" i="1" s="1"/>
  <c r="J1550" i="1"/>
  <c r="K1550" i="1" s="1"/>
  <c r="O1550" i="1"/>
  <c r="P1550" i="1" s="1"/>
  <c r="T1550" i="1"/>
  <c r="V1550" i="1" s="1"/>
  <c r="W1550" i="1" s="1"/>
  <c r="Y1550" i="1"/>
  <c r="AD1550" i="1"/>
  <c r="AF1550" i="1" s="1"/>
  <c r="AG1550" i="1" s="1"/>
  <c r="AI1550" i="1"/>
  <c r="AJ1550" i="1" s="1"/>
  <c r="J1551" i="1"/>
  <c r="O1551" i="1"/>
  <c r="T1551" i="1"/>
  <c r="U1551" i="1" s="1"/>
  <c r="Y1551" i="1"/>
  <c r="Z1551" i="1" s="1"/>
  <c r="AD1551" i="1"/>
  <c r="AI1551" i="1"/>
  <c r="AJ1551" i="1" s="1"/>
  <c r="J1552" i="1"/>
  <c r="K1552" i="1" s="1"/>
  <c r="O1552" i="1"/>
  <c r="T1552" i="1"/>
  <c r="Y1552" i="1"/>
  <c r="Z1552" i="1" s="1"/>
  <c r="AD1552" i="1"/>
  <c r="AF1552" i="1" s="1"/>
  <c r="AG1552" i="1" s="1"/>
  <c r="AI1552" i="1"/>
  <c r="J1553" i="1"/>
  <c r="K1553" i="1" s="1"/>
  <c r="O1553" i="1"/>
  <c r="Q1553" i="1" s="1"/>
  <c r="R1553" i="1" s="1"/>
  <c r="T1553" i="1"/>
  <c r="V1553" i="1" s="1"/>
  <c r="W1553" i="1" s="1"/>
  <c r="Y1553" i="1"/>
  <c r="AD1553" i="1"/>
  <c r="AE1553" i="1" s="1"/>
  <c r="AI1553" i="1"/>
  <c r="AJ1553" i="1" s="1"/>
  <c r="J1554" i="1"/>
  <c r="O1554" i="1"/>
  <c r="P1554" i="1" s="1"/>
  <c r="T1554" i="1"/>
  <c r="V1554" i="1" s="1"/>
  <c r="W1554" i="1" s="1"/>
  <c r="Y1554" i="1"/>
  <c r="AD1554" i="1"/>
  <c r="AE1554" i="1" s="1"/>
  <c r="AI1554" i="1"/>
  <c r="AJ1554" i="1" s="1"/>
  <c r="J1555" i="1"/>
  <c r="O1555" i="1"/>
  <c r="T1555" i="1"/>
  <c r="U1555" i="1" s="1"/>
  <c r="Y1555" i="1"/>
  <c r="AA1555" i="1" s="1"/>
  <c r="AB1555" i="1" s="1"/>
  <c r="AD1555" i="1"/>
  <c r="AI1555" i="1"/>
  <c r="AK1555" i="1" s="1"/>
  <c r="AL1555" i="1" s="1"/>
  <c r="J1556" i="1"/>
  <c r="O1556" i="1"/>
  <c r="Q1556" i="1" s="1"/>
  <c r="R1556" i="1" s="1"/>
  <c r="T1556" i="1"/>
  <c r="Y1556" i="1"/>
  <c r="Z1556" i="1" s="1"/>
  <c r="AD1556" i="1"/>
  <c r="AE1556" i="1" s="1"/>
  <c r="AI1556" i="1"/>
  <c r="J1557" i="1"/>
  <c r="K1557" i="1" s="1"/>
  <c r="O1557" i="1"/>
  <c r="P1557" i="1" s="1"/>
  <c r="T1557" i="1"/>
  <c r="Y1557" i="1"/>
  <c r="Z1557" i="1" s="1"/>
  <c r="AD1557" i="1"/>
  <c r="AE1557" i="1" s="1"/>
  <c r="AI1557" i="1"/>
  <c r="AK1557" i="1" s="1"/>
  <c r="AL1557" i="1" s="1"/>
  <c r="J1558" i="1"/>
  <c r="K1558" i="1" s="1"/>
  <c r="O1558" i="1"/>
  <c r="P1558" i="1" s="1"/>
  <c r="T1558" i="1"/>
  <c r="V1558" i="1" s="1"/>
  <c r="W1558" i="1" s="1"/>
  <c r="Y1558" i="1"/>
  <c r="AD1558" i="1"/>
  <c r="AI1558" i="1"/>
  <c r="AJ1558" i="1" s="1"/>
  <c r="J1559" i="1"/>
  <c r="L1559" i="1" s="1"/>
  <c r="M1559" i="1" s="1"/>
  <c r="O1559" i="1"/>
  <c r="Q1559" i="1" s="1"/>
  <c r="R1559" i="1" s="1"/>
  <c r="T1559" i="1"/>
  <c r="U1559" i="1" s="1"/>
  <c r="Y1559" i="1"/>
  <c r="AA1559" i="1" s="1"/>
  <c r="AB1559" i="1" s="1"/>
  <c r="AD1559" i="1"/>
  <c r="AI1559" i="1"/>
  <c r="AJ1559" i="1" s="1"/>
  <c r="J1560" i="1"/>
  <c r="O1560" i="1"/>
  <c r="T1560" i="1"/>
  <c r="Y1560" i="1"/>
  <c r="AD1560" i="1"/>
  <c r="AF1560" i="1" s="1"/>
  <c r="AG1560" i="1" s="1"/>
  <c r="AI1560" i="1"/>
  <c r="AK1560" i="1" s="1"/>
  <c r="AL1560" i="1" s="1"/>
  <c r="J1561" i="1"/>
  <c r="K1561" i="1" s="1"/>
  <c r="O1561" i="1"/>
  <c r="Q1561" i="1" s="1"/>
  <c r="R1561" i="1" s="1"/>
  <c r="T1561" i="1"/>
  <c r="Y1561" i="1"/>
  <c r="AD1561" i="1"/>
  <c r="AI1561" i="1"/>
  <c r="AK1561" i="1" s="1"/>
  <c r="AL1561" i="1" s="1"/>
  <c r="J1562" i="1"/>
  <c r="O1562" i="1"/>
  <c r="T1562" i="1"/>
  <c r="V1562" i="1" s="1"/>
  <c r="W1562" i="1" s="1"/>
  <c r="Y1562" i="1"/>
  <c r="AD1562" i="1"/>
  <c r="AI1562" i="1"/>
  <c r="AJ1562" i="1" s="1"/>
  <c r="J1563" i="1"/>
  <c r="K1563" i="1" s="1"/>
  <c r="O1563" i="1"/>
  <c r="P1563" i="1" s="1"/>
  <c r="T1563" i="1"/>
  <c r="Y1563" i="1"/>
  <c r="AD1563" i="1"/>
  <c r="AF1563" i="1" s="1"/>
  <c r="AG1563" i="1" s="1"/>
  <c r="AI1563" i="1"/>
  <c r="J1564" i="1"/>
  <c r="O1564" i="1"/>
  <c r="Q1564" i="1" s="1"/>
  <c r="R1564" i="1" s="1"/>
  <c r="T1564" i="1"/>
  <c r="V1564" i="1" s="1"/>
  <c r="W1564" i="1" s="1"/>
  <c r="Y1564" i="1"/>
  <c r="AD1564" i="1"/>
  <c r="AE1564" i="1" s="1"/>
  <c r="AI1564" i="1"/>
  <c r="AJ1564" i="1" s="1"/>
  <c r="J1565" i="1"/>
  <c r="O1565" i="1"/>
  <c r="P1565" i="1" s="1"/>
  <c r="T1565" i="1"/>
  <c r="U1565" i="1" s="1"/>
  <c r="Y1565" i="1"/>
  <c r="Z1565" i="1" s="1"/>
  <c r="AD1565" i="1"/>
  <c r="AI1565" i="1"/>
  <c r="AK1565" i="1" s="1"/>
  <c r="AL1565" i="1" s="1"/>
  <c r="J1566" i="1"/>
  <c r="O1566" i="1"/>
  <c r="P1566" i="1" s="1"/>
  <c r="T1566" i="1"/>
  <c r="V1566" i="1" s="1"/>
  <c r="W1566" i="1" s="1"/>
  <c r="Y1566" i="1"/>
  <c r="AD1566" i="1"/>
  <c r="AF1566" i="1" s="1"/>
  <c r="AG1566" i="1" s="1"/>
  <c r="AI1566" i="1"/>
  <c r="AK1566" i="1" s="1"/>
  <c r="AL1566" i="1" s="1"/>
  <c r="J1567" i="1"/>
  <c r="L1567" i="1" s="1"/>
  <c r="M1567" i="1" s="1"/>
  <c r="O1567" i="1"/>
  <c r="T1567" i="1"/>
  <c r="U1567" i="1" s="1"/>
  <c r="Y1567" i="1"/>
  <c r="AA1567" i="1" s="1"/>
  <c r="AB1567" i="1" s="1"/>
  <c r="AD1567" i="1"/>
  <c r="AE1567" i="1" s="1"/>
  <c r="AI1567" i="1"/>
  <c r="J1568" i="1"/>
  <c r="O1568" i="1"/>
  <c r="T1568" i="1"/>
  <c r="U1568" i="1" s="1"/>
  <c r="Y1568" i="1"/>
  <c r="Z1568" i="1" s="1"/>
  <c r="AD1568" i="1"/>
  <c r="AF1568" i="1" s="1"/>
  <c r="AG1568" i="1" s="1"/>
  <c r="AI1568" i="1"/>
  <c r="AK1568" i="1" s="1"/>
  <c r="AL1568" i="1" s="1"/>
  <c r="J1569" i="1"/>
  <c r="O1569" i="1"/>
  <c r="Q1569" i="1" s="1"/>
  <c r="R1569" i="1" s="1"/>
  <c r="T1569" i="1"/>
  <c r="V1569" i="1" s="1"/>
  <c r="W1569" i="1" s="1"/>
  <c r="Y1569" i="1"/>
  <c r="AD1569" i="1"/>
  <c r="AF1569" i="1" s="1"/>
  <c r="AG1569" i="1" s="1"/>
  <c r="AI1569" i="1"/>
  <c r="J1570" i="1"/>
  <c r="L1570" i="1" s="1"/>
  <c r="M1570" i="1" s="1"/>
  <c r="O1570" i="1"/>
  <c r="Q1570" i="1" s="1"/>
  <c r="R1570" i="1" s="1"/>
  <c r="T1570" i="1"/>
  <c r="V1570" i="1" s="1"/>
  <c r="W1570" i="1" s="1"/>
  <c r="Y1570" i="1"/>
  <c r="Z1570" i="1" s="1"/>
  <c r="AD1570" i="1"/>
  <c r="AE1570" i="1" s="1"/>
  <c r="AI1570" i="1"/>
  <c r="AJ1570" i="1" s="1"/>
  <c r="J1571" i="1"/>
  <c r="K1571" i="1" s="1"/>
  <c r="O1571" i="1"/>
  <c r="T1571" i="1"/>
  <c r="U1571" i="1" s="1"/>
  <c r="Y1571" i="1"/>
  <c r="AA1571" i="1" s="1"/>
  <c r="AB1571" i="1" s="1"/>
  <c r="AD1571" i="1"/>
  <c r="AF1571" i="1" s="1"/>
  <c r="AG1571" i="1" s="1"/>
  <c r="AI1571" i="1"/>
  <c r="AK1571" i="1" s="1"/>
  <c r="AL1571" i="1" s="1"/>
  <c r="J1572" i="1"/>
  <c r="O1572" i="1"/>
  <c r="Q1572" i="1" s="1"/>
  <c r="R1572" i="1" s="1"/>
  <c r="T1572" i="1"/>
  <c r="Y1572" i="1"/>
  <c r="Z1572" i="1" s="1"/>
  <c r="AD1572" i="1"/>
  <c r="AI1572" i="1"/>
  <c r="AJ1572" i="1" s="1"/>
  <c r="J1573" i="1"/>
  <c r="L1573" i="1" s="1"/>
  <c r="M1573" i="1" s="1"/>
  <c r="O1573" i="1"/>
  <c r="T1573" i="1"/>
  <c r="Y1573" i="1"/>
  <c r="Z1573" i="1" s="1"/>
  <c r="AD1573" i="1"/>
  <c r="AE1573" i="1" s="1"/>
  <c r="AI1573" i="1"/>
  <c r="AK1573" i="1" s="1"/>
  <c r="AL1573" i="1" s="1"/>
  <c r="J1574" i="1"/>
  <c r="K1574" i="1" s="1"/>
  <c r="O1574" i="1"/>
  <c r="T1574" i="1"/>
  <c r="V1574" i="1" s="1"/>
  <c r="W1574" i="1" s="1"/>
  <c r="Y1574" i="1"/>
  <c r="AA1574" i="1" s="1"/>
  <c r="AB1574" i="1" s="1"/>
  <c r="AD1574" i="1"/>
  <c r="AF1574" i="1" s="1"/>
  <c r="AG1574" i="1" s="1"/>
  <c r="AI1574" i="1"/>
  <c r="J1575" i="1"/>
  <c r="L1575" i="1" s="1"/>
  <c r="M1575" i="1" s="1"/>
  <c r="O1575" i="1"/>
  <c r="T1575" i="1"/>
  <c r="U1575" i="1" s="1"/>
  <c r="Y1575" i="1"/>
  <c r="Z1575" i="1" s="1"/>
  <c r="AD1575" i="1"/>
  <c r="AI1575" i="1"/>
  <c r="J1576" i="1"/>
  <c r="L1576" i="1" s="1"/>
  <c r="M1576" i="1" s="1"/>
  <c r="O1576" i="1"/>
  <c r="T1576" i="1"/>
  <c r="Y1576" i="1"/>
  <c r="Z1576" i="1" s="1"/>
  <c r="AD1576" i="1"/>
  <c r="AF1576" i="1" s="1"/>
  <c r="AG1576" i="1" s="1"/>
  <c r="AI1576" i="1"/>
  <c r="AK1576" i="1" s="1"/>
  <c r="AL1576" i="1" s="1"/>
  <c r="J1577" i="1"/>
  <c r="O1577" i="1"/>
  <c r="T1577" i="1"/>
  <c r="V1577" i="1" s="1"/>
  <c r="W1577" i="1" s="1"/>
  <c r="Y1577" i="1"/>
  <c r="Z1577" i="1" s="1"/>
  <c r="AD1577" i="1"/>
  <c r="AE1577" i="1" s="1"/>
  <c r="AI1577" i="1"/>
  <c r="AJ1577" i="1" s="1"/>
  <c r="J1578" i="1"/>
  <c r="O1578" i="1"/>
  <c r="P1578" i="1" s="1"/>
  <c r="T1578" i="1"/>
  <c r="Y1578" i="1"/>
  <c r="Z1578" i="1" s="1"/>
  <c r="AD1578" i="1"/>
  <c r="AI1578" i="1"/>
  <c r="AJ1578" i="1" s="1"/>
  <c r="J1579" i="1"/>
  <c r="K1579" i="1" s="1"/>
  <c r="O1579" i="1"/>
  <c r="P1579" i="1" s="1"/>
  <c r="T1579" i="1"/>
  <c r="Y1579" i="1"/>
  <c r="AA1579" i="1" s="1"/>
  <c r="AB1579" i="1" s="1"/>
  <c r="AD1579" i="1"/>
  <c r="AF1579" i="1" s="1"/>
  <c r="AG1579" i="1" s="1"/>
  <c r="AI1579" i="1"/>
  <c r="J1580" i="1"/>
  <c r="L1580" i="1" s="1"/>
  <c r="M1580" i="1" s="1"/>
  <c r="O1580" i="1"/>
  <c r="Q1580" i="1" s="1"/>
  <c r="R1580" i="1" s="1"/>
  <c r="T1580" i="1"/>
  <c r="U1580" i="1" s="1"/>
  <c r="Y1580" i="1"/>
  <c r="AA1580" i="1" s="1"/>
  <c r="AB1580" i="1" s="1"/>
  <c r="AD1580" i="1"/>
  <c r="AI1580" i="1"/>
  <c r="J1581" i="1"/>
  <c r="K1581" i="1" s="1"/>
  <c r="O1581" i="1"/>
  <c r="Q1581" i="1" s="1"/>
  <c r="R1581" i="1" s="1"/>
  <c r="T1581" i="1"/>
  <c r="U1581" i="1" s="1"/>
  <c r="Y1581" i="1"/>
  <c r="AD1581" i="1"/>
  <c r="AE1581" i="1" s="1"/>
  <c r="AI1581" i="1"/>
  <c r="J1582" i="1"/>
  <c r="K1582" i="1" s="1"/>
  <c r="O1582" i="1"/>
  <c r="T1582" i="1"/>
  <c r="V1582" i="1" s="1"/>
  <c r="W1582" i="1" s="1"/>
  <c r="Y1582" i="1"/>
  <c r="AA1582" i="1" s="1"/>
  <c r="AB1582" i="1" s="1"/>
  <c r="AD1582" i="1"/>
  <c r="AI1582" i="1"/>
  <c r="J1583" i="1"/>
  <c r="K1583" i="1" s="1"/>
  <c r="O1583" i="1"/>
  <c r="T1583" i="1"/>
  <c r="V1583" i="1" s="1"/>
  <c r="W1583" i="1" s="1"/>
  <c r="Y1583" i="1"/>
  <c r="Z1583" i="1" s="1"/>
  <c r="AD1583" i="1"/>
  <c r="AE1583" i="1" s="1"/>
  <c r="AI1583" i="1"/>
  <c r="J1584" i="1"/>
  <c r="L1584" i="1" s="1"/>
  <c r="M1584" i="1" s="1"/>
  <c r="O1584" i="1"/>
  <c r="P1584" i="1" s="1"/>
  <c r="T1584" i="1"/>
  <c r="U1584" i="1" s="1"/>
  <c r="Y1584" i="1"/>
  <c r="Z1584" i="1" s="1"/>
  <c r="AD1584" i="1"/>
  <c r="AF1584" i="1" s="1"/>
  <c r="AG1584" i="1" s="1"/>
  <c r="AI1584" i="1"/>
  <c r="AK1584" i="1" s="1"/>
  <c r="AL1584" i="1" s="1"/>
  <c r="J1585" i="1"/>
  <c r="K1585" i="1" s="1"/>
  <c r="O1585" i="1"/>
  <c r="Q1585" i="1" s="1"/>
  <c r="R1585" i="1" s="1"/>
  <c r="T1585" i="1"/>
  <c r="Y1585" i="1"/>
  <c r="AA1585" i="1" s="1"/>
  <c r="AB1585" i="1" s="1"/>
  <c r="AD1585" i="1"/>
  <c r="AE1585" i="1" s="1"/>
  <c r="AI1585" i="1"/>
  <c r="J1586" i="1"/>
  <c r="L1586" i="1" s="1"/>
  <c r="M1586" i="1" s="1"/>
  <c r="O1586" i="1"/>
  <c r="P1586" i="1" s="1"/>
  <c r="T1586" i="1"/>
  <c r="Y1586" i="1"/>
  <c r="AD1586" i="1"/>
  <c r="AI1586" i="1"/>
  <c r="AJ1586" i="1" s="1"/>
  <c r="J1587" i="1"/>
  <c r="K1587" i="1" s="1"/>
  <c r="O1587" i="1"/>
  <c r="P1587" i="1" s="1"/>
  <c r="T1587" i="1"/>
  <c r="Y1587" i="1"/>
  <c r="AA1587" i="1" s="1"/>
  <c r="AB1587" i="1" s="1"/>
  <c r="AD1587" i="1"/>
  <c r="AF1587" i="1" s="1"/>
  <c r="AG1587" i="1" s="1"/>
  <c r="AI1587" i="1"/>
  <c r="AJ1587" i="1" s="1"/>
  <c r="J1588" i="1"/>
  <c r="L1588" i="1" s="1"/>
  <c r="M1588" i="1" s="1"/>
  <c r="O1588" i="1"/>
  <c r="Q1588" i="1" s="1"/>
  <c r="R1588" i="1" s="1"/>
  <c r="T1588" i="1"/>
  <c r="U1588" i="1" s="1"/>
  <c r="Y1588" i="1"/>
  <c r="AA1588" i="1" s="1"/>
  <c r="AB1588" i="1" s="1"/>
  <c r="AD1588" i="1"/>
  <c r="AE1588" i="1" s="1"/>
  <c r="AI1588" i="1"/>
  <c r="J1589" i="1"/>
  <c r="K1589" i="1" s="1"/>
  <c r="O1589" i="1"/>
  <c r="T1589" i="1"/>
  <c r="U1589" i="1" s="1"/>
  <c r="Y1589" i="1"/>
  <c r="AD1589" i="1"/>
  <c r="AE1589" i="1" s="1"/>
  <c r="AI1589" i="1"/>
  <c r="J1590" i="1"/>
  <c r="K1590" i="1" s="1"/>
  <c r="O1590" i="1"/>
  <c r="T1590" i="1"/>
  <c r="V1590" i="1" s="1"/>
  <c r="W1590" i="1" s="1"/>
  <c r="Y1590" i="1"/>
  <c r="AA1590" i="1" s="1"/>
  <c r="AB1590" i="1" s="1"/>
  <c r="AD1590" i="1"/>
  <c r="AI1590" i="1"/>
  <c r="AJ1590" i="1" s="1"/>
  <c r="J1591" i="1"/>
  <c r="L1591" i="1" s="1"/>
  <c r="M1591" i="1" s="1"/>
  <c r="O1591" i="1"/>
  <c r="P1591" i="1" s="1"/>
  <c r="T1591" i="1"/>
  <c r="V1591" i="1" s="1"/>
  <c r="W1591" i="1" s="1"/>
  <c r="Y1591" i="1"/>
  <c r="AD1591" i="1"/>
  <c r="AI1591" i="1"/>
  <c r="J1592" i="1"/>
  <c r="L1592" i="1" s="1"/>
  <c r="M1592" i="1" s="1"/>
  <c r="O1592" i="1"/>
  <c r="P1592" i="1" s="1"/>
  <c r="T1592" i="1"/>
  <c r="Y1592" i="1"/>
  <c r="Z1592" i="1" s="1"/>
  <c r="AD1592" i="1"/>
  <c r="AI1592" i="1"/>
  <c r="AK1592" i="1" s="1"/>
  <c r="AL1592" i="1" s="1"/>
  <c r="J1593" i="1"/>
  <c r="O1593" i="1"/>
  <c r="Q1593" i="1" s="1"/>
  <c r="R1593" i="1" s="1"/>
  <c r="T1593" i="1"/>
  <c r="V1593" i="1" s="1"/>
  <c r="W1593" i="1" s="1"/>
  <c r="Y1593" i="1"/>
  <c r="AA1593" i="1" s="1"/>
  <c r="AB1593" i="1" s="1"/>
  <c r="AD1593" i="1"/>
  <c r="AI1593" i="1"/>
  <c r="AJ1593" i="1" s="1"/>
  <c r="J1594" i="1"/>
  <c r="K1594" i="1" s="1"/>
  <c r="O1594" i="1"/>
  <c r="T1594" i="1"/>
  <c r="Y1594" i="1"/>
  <c r="Z1594" i="1" s="1"/>
  <c r="AD1594" i="1"/>
  <c r="AE1594" i="1" s="1"/>
  <c r="AI1594" i="1"/>
  <c r="J1595" i="1"/>
  <c r="K1595" i="1" s="1"/>
  <c r="O1595" i="1"/>
  <c r="T1595" i="1"/>
  <c r="U1595" i="1" s="1"/>
  <c r="Y1595" i="1"/>
  <c r="AD1595" i="1"/>
  <c r="AE1595" i="1" s="1"/>
  <c r="AI1595" i="1"/>
  <c r="AJ1595" i="1" s="1"/>
  <c r="J1596" i="1"/>
  <c r="L1596" i="1" s="1"/>
  <c r="M1596" i="1" s="1"/>
  <c r="O1596" i="1"/>
  <c r="P1596" i="1" s="1"/>
  <c r="T1596" i="1"/>
  <c r="V1596" i="1" s="1"/>
  <c r="W1596" i="1" s="1"/>
  <c r="Y1596" i="1"/>
  <c r="Z1596" i="1" s="1"/>
  <c r="AD1596" i="1"/>
  <c r="AI1596" i="1"/>
  <c r="AJ1596" i="1" s="1"/>
  <c r="J1597" i="1"/>
  <c r="O1597" i="1"/>
  <c r="Q1597" i="1" s="1"/>
  <c r="R1597" i="1" s="1"/>
  <c r="T1597" i="1"/>
  <c r="U1597" i="1" s="1"/>
  <c r="Y1597" i="1"/>
  <c r="Z1597" i="1" s="1"/>
  <c r="AD1597" i="1"/>
  <c r="AI1597" i="1"/>
  <c r="AK1597" i="1" s="1"/>
  <c r="AL1597" i="1" s="1"/>
  <c r="J1598" i="1"/>
  <c r="O1598" i="1"/>
  <c r="P1598" i="1" s="1"/>
  <c r="T1598" i="1"/>
  <c r="Y1598" i="1"/>
  <c r="Z1598" i="1" s="1"/>
  <c r="AD1598" i="1"/>
  <c r="AI1598" i="1"/>
  <c r="J1599" i="1"/>
  <c r="O1599" i="1"/>
  <c r="P1599" i="1" s="1"/>
  <c r="T1599" i="1"/>
  <c r="V1599" i="1" s="1"/>
  <c r="W1599" i="1" s="1"/>
  <c r="Y1599" i="1"/>
  <c r="Z1599" i="1" s="1"/>
  <c r="AD1599" i="1"/>
  <c r="AE1599" i="1" s="1"/>
  <c r="AI1599" i="1"/>
  <c r="AK1599" i="1" s="1"/>
  <c r="AL1599" i="1" s="1"/>
  <c r="J1600" i="1"/>
  <c r="L1600" i="1" s="1"/>
  <c r="M1600" i="1" s="1"/>
  <c r="O1600" i="1"/>
  <c r="T1600" i="1"/>
  <c r="U1600" i="1" s="1"/>
  <c r="Y1600" i="1"/>
  <c r="AD1600" i="1"/>
  <c r="AF1600" i="1" s="1"/>
  <c r="AG1600" i="1" s="1"/>
  <c r="AI1600" i="1"/>
  <c r="AK1600" i="1" s="1"/>
  <c r="AL1600" i="1" s="1"/>
  <c r="J1601" i="1"/>
  <c r="K1601" i="1" s="1"/>
  <c r="O1601" i="1"/>
  <c r="T1601" i="1"/>
  <c r="U1601" i="1" s="1"/>
  <c r="Y1601" i="1"/>
  <c r="AD1601" i="1"/>
  <c r="AI1601" i="1"/>
  <c r="AJ1601" i="1" s="1"/>
  <c r="J1602" i="1"/>
  <c r="O1602" i="1"/>
  <c r="P1602" i="1" s="1"/>
  <c r="T1602" i="1"/>
  <c r="U1602" i="1" s="1"/>
  <c r="Y1602" i="1"/>
  <c r="AD1602" i="1"/>
  <c r="AE1602" i="1" s="1"/>
  <c r="AI1602" i="1"/>
  <c r="AJ1602" i="1" s="1"/>
  <c r="J1603" i="1"/>
  <c r="O1603" i="1"/>
  <c r="P1603" i="1" s="1"/>
  <c r="T1603" i="1"/>
  <c r="U1603" i="1" s="1"/>
  <c r="Y1603" i="1"/>
  <c r="AD1603" i="1"/>
  <c r="AF1603" i="1" s="1"/>
  <c r="AG1603" i="1" s="1"/>
  <c r="AI1603" i="1"/>
  <c r="AJ1603" i="1" s="1"/>
  <c r="J1604" i="1"/>
  <c r="O1604" i="1"/>
  <c r="T1604" i="1"/>
  <c r="U1604" i="1" s="1"/>
  <c r="Y1604" i="1"/>
  <c r="AA1604" i="1" s="1"/>
  <c r="AB1604" i="1" s="1"/>
  <c r="AD1604" i="1"/>
  <c r="AI1604" i="1"/>
  <c r="J1605" i="1"/>
  <c r="L1605" i="1" s="1"/>
  <c r="M1605" i="1" s="1"/>
  <c r="O1605" i="1"/>
  <c r="T1605" i="1"/>
  <c r="V1605" i="1" s="1"/>
  <c r="W1605" i="1" s="1"/>
  <c r="Y1605" i="1"/>
  <c r="Z1605" i="1" s="1"/>
  <c r="AD1605" i="1"/>
  <c r="AI1605" i="1"/>
  <c r="J1606" i="1"/>
  <c r="K1606" i="1" s="1"/>
  <c r="O1606" i="1"/>
  <c r="Q1606" i="1" s="1"/>
  <c r="R1606" i="1" s="1"/>
  <c r="T1606" i="1"/>
  <c r="Y1606" i="1"/>
  <c r="AA1606" i="1" s="1"/>
  <c r="AB1606" i="1" s="1"/>
  <c r="AD1606" i="1"/>
  <c r="AE1606" i="1" s="1"/>
  <c r="AI1606" i="1"/>
  <c r="AK1606" i="1" s="1"/>
  <c r="AL1606" i="1" s="1"/>
  <c r="J1607" i="1"/>
  <c r="O1607" i="1"/>
  <c r="P1607" i="1" s="1"/>
  <c r="T1607" i="1"/>
  <c r="Y1607" i="1"/>
  <c r="AD1607" i="1"/>
  <c r="AI1607" i="1"/>
  <c r="AJ1607" i="1" s="1"/>
  <c r="J1608" i="1"/>
  <c r="O1608" i="1"/>
  <c r="Q1608" i="1" s="1"/>
  <c r="R1608" i="1" s="1"/>
  <c r="T1608" i="1"/>
  <c r="U1608" i="1" s="1"/>
  <c r="Y1608" i="1"/>
  <c r="AD1608" i="1"/>
  <c r="AI1608" i="1"/>
  <c r="AK1608" i="1" s="1"/>
  <c r="AL1608" i="1" s="1"/>
  <c r="J1609" i="1"/>
  <c r="O1609" i="1"/>
  <c r="T1609" i="1"/>
  <c r="V1609" i="1" s="1"/>
  <c r="W1609" i="1" s="1"/>
  <c r="Y1609" i="1"/>
  <c r="AD1609" i="1"/>
  <c r="AF1609" i="1" s="1"/>
  <c r="AG1609" i="1" s="1"/>
  <c r="AI1609" i="1"/>
  <c r="J1610" i="1"/>
  <c r="K1610" i="1" s="1"/>
  <c r="O1610" i="1"/>
  <c r="Q1610" i="1" s="1"/>
  <c r="R1610" i="1" s="1"/>
  <c r="T1610" i="1"/>
  <c r="Y1610" i="1"/>
  <c r="AD1610" i="1"/>
  <c r="AE1610" i="1" s="1"/>
  <c r="AI1610" i="1"/>
  <c r="J1611" i="1"/>
  <c r="O1611" i="1"/>
  <c r="P1611" i="1" s="1"/>
  <c r="T1611" i="1"/>
  <c r="U1611" i="1" s="1"/>
  <c r="Y1611" i="1"/>
  <c r="AD1611" i="1"/>
  <c r="AF1611" i="1" s="1"/>
  <c r="AG1611" i="1" s="1"/>
  <c r="AI1611" i="1"/>
  <c r="J1612" i="1"/>
  <c r="O1612" i="1"/>
  <c r="T1612" i="1"/>
  <c r="U1612" i="1" s="1"/>
  <c r="Y1612" i="1"/>
  <c r="AD1612" i="1"/>
  <c r="AI1612" i="1"/>
  <c r="AK1612" i="1" s="1"/>
  <c r="AL1612" i="1" s="1"/>
  <c r="J1613" i="1"/>
  <c r="L1613" i="1" s="1"/>
  <c r="M1613" i="1" s="1"/>
  <c r="O1613" i="1"/>
  <c r="T1613" i="1"/>
  <c r="U1613" i="1" s="1"/>
  <c r="Y1613" i="1"/>
  <c r="Z1613" i="1" s="1"/>
  <c r="AD1613" i="1"/>
  <c r="AF1613" i="1" s="1"/>
  <c r="AG1613" i="1" s="1"/>
  <c r="AI1613" i="1"/>
  <c r="J1614" i="1"/>
  <c r="K1614" i="1" s="1"/>
  <c r="O1614" i="1"/>
  <c r="T1614" i="1"/>
  <c r="Y1614" i="1"/>
  <c r="AD1614" i="1"/>
  <c r="AE1614" i="1" s="1"/>
  <c r="AI1614" i="1"/>
  <c r="AK1614" i="1" s="1"/>
  <c r="AL1614" i="1" s="1"/>
  <c r="J1615" i="1"/>
  <c r="L1615" i="1" s="1"/>
  <c r="M1615" i="1" s="1"/>
  <c r="O1615" i="1"/>
  <c r="P1615" i="1" s="1"/>
  <c r="T1615" i="1"/>
  <c r="Y1615" i="1"/>
  <c r="AD1615" i="1"/>
  <c r="AF1615" i="1" s="1"/>
  <c r="AG1615" i="1" s="1"/>
  <c r="AI1615" i="1"/>
  <c r="AJ1615" i="1" s="1"/>
  <c r="J1616" i="1"/>
  <c r="O1616" i="1"/>
  <c r="P1616" i="1" s="1"/>
  <c r="T1616" i="1"/>
  <c r="U1616" i="1" s="1"/>
  <c r="Y1616" i="1"/>
  <c r="Z1616" i="1" s="1"/>
  <c r="AD1616" i="1"/>
  <c r="AI1616" i="1"/>
  <c r="J1617" i="1"/>
  <c r="K1617" i="1" s="1"/>
  <c r="O1617" i="1"/>
  <c r="T1617" i="1"/>
  <c r="V1617" i="1" s="1"/>
  <c r="W1617" i="1" s="1"/>
  <c r="Y1617" i="1"/>
  <c r="Z1617" i="1" s="1"/>
  <c r="AD1617" i="1"/>
  <c r="AI1617" i="1"/>
  <c r="J1618" i="1"/>
  <c r="O1618" i="1"/>
  <c r="Q1618" i="1" s="1"/>
  <c r="R1618" i="1" s="1"/>
  <c r="T1618" i="1"/>
  <c r="Y1618" i="1"/>
  <c r="AA1618" i="1" s="1"/>
  <c r="AB1618" i="1" s="1"/>
  <c r="AD1618" i="1"/>
  <c r="AI1618" i="1"/>
  <c r="J1619" i="1"/>
  <c r="O1619" i="1"/>
  <c r="P1619" i="1" s="1"/>
  <c r="T1619" i="1"/>
  <c r="V1619" i="1" s="1"/>
  <c r="W1619" i="1" s="1"/>
  <c r="Y1619" i="1"/>
  <c r="AD1619" i="1"/>
  <c r="AF1619" i="1" s="1"/>
  <c r="AG1619" i="1" s="1"/>
  <c r="AI1619" i="1"/>
  <c r="J1620" i="1"/>
  <c r="O1620" i="1"/>
  <c r="T1620" i="1"/>
  <c r="Y1620" i="1"/>
  <c r="AA1620" i="1" s="1"/>
  <c r="AB1620" i="1" s="1"/>
  <c r="AD1620" i="1"/>
  <c r="AI1620" i="1"/>
  <c r="J1621" i="1"/>
  <c r="L1621" i="1" s="1"/>
  <c r="M1621" i="1" s="1"/>
  <c r="O1621" i="1"/>
  <c r="T1621" i="1"/>
  <c r="Y1621" i="1"/>
  <c r="AD1621" i="1"/>
  <c r="AI1621" i="1"/>
  <c r="J1622" i="1"/>
  <c r="O1622" i="1"/>
  <c r="P1622" i="1" s="1"/>
  <c r="T1622" i="1"/>
  <c r="Y1622" i="1"/>
  <c r="AA1622" i="1" s="1"/>
  <c r="AB1622" i="1" s="1"/>
  <c r="AD1622" i="1"/>
  <c r="AE1622" i="1" s="1"/>
  <c r="AI1622" i="1"/>
  <c r="AK1622" i="1" s="1"/>
  <c r="AL1622" i="1" s="1"/>
  <c r="J1623" i="1"/>
  <c r="O1623" i="1"/>
  <c r="T1623" i="1"/>
  <c r="V1623" i="1" s="1"/>
  <c r="W1623" i="1" s="1"/>
  <c r="Y1623" i="1"/>
  <c r="AD1623" i="1"/>
  <c r="AI1623" i="1"/>
  <c r="AJ1623" i="1" s="1"/>
  <c r="J1624" i="1"/>
  <c r="O1624" i="1"/>
  <c r="T1624" i="1"/>
  <c r="U1624" i="1" s="1"/>
  <c r="Y1624" i="1"/>
  <c r="AD1624" i="1"/>
  <c r="AI1624" i="1"/>
  <c r="J1625" i="1"/>
  <c r="O1625" i="1"/>
  <c r="T1625" i="1"/>
  <c r="Y1625" i="1"/>
  <c r="Z1625" i="1" s="1"/>
  <c r="AD1625" i="1"/>
  <c r="AI1625" i="1"/>
  <c r="J1626" i="1"/>
  <c r="K1626" i="1" s="1"/>
  <c r="O1626" i="1"/>
  <c r="T1626" i="1"/>
  <c r="Y1626" i="1"/>
  <c r="Z1626" i="1" s="1"/>
  <c r="AD1626" i="1"/>
  <c r="AI1626" i="1"/>
  <c r="J1627" i="1"/>
  <c r="K1627" i="1" s="1"/>
  <c r="O1627" i="1"/>
  <c r="T1627" i="1"/>
  <c r="Y1627" i="1"/>
  <c r="AD1627" i="1"/>
  <c r="AI1627" i="1"/>
  <c r="AJ1627" i="1" s="1"/>
  <c r="J1628" i="1"/>
  <c r="O1628" i="1"/>
  <c r="T1628" i="1"/>
  <c r="Y1628" i="1"/>
  <c r="AD1628" i="1"/>
  <c r="AI1628" i="1"/>
  <c r="AK1628" i="1" s="1"/>
  <c r="AL1628" i="1" s="1"/>
  <c r="J1629" i="1"/>
  <c r="L1629" i="1" s="1"/>
  <c r="M1629" i="1" s="1"/>
  <c r="O1629" i="1"/>
  <c r="T1629" i="1"/>
  <c r="U1629" i="1" s="1"/>
  <c r="Y1629" i="1"/>
  <c r="AD1629" i="1"/>
  <c r="AI1629" i="1"/>
  <c r="J1630" i="1"/>
  <c r="O1630" i="1"/>
  <c r="P1630" i="1" s="1"/>
  <c r="T1630" i="1"/>
  <c r="Y1630" i="1"/>
  <c r="AD1630" i="1"/>
  <c r="AE1630" i="1" s="1"/>
  <c r="AI1630" i="1"/>
  <c r="AK1630" i="1" s="1"/>
  <c r="AL1630" i="1" s="1"/>
  <c r="J1631" i="1"/>
  <c r="L1631" i="1" s="1"/>
  <c r="M1631" i="1" s="1"/>
  <c r="O1631" i="1"/>
  <c r="T1631" i="1"/>
  <c r="Y1631" i="1"/>
  <c r="AD1631" i="1"/>
  <c r="AE1631" i="1" s="1"/>
  <c r="AI1631" i="1"/>
  <c r="J1632" i="1"/>
  <c r="O1632" i="1"/>
  <c r="T1632" i="1"/>
  <c r="Y1632" i="1"/>
  <c r="AD1632" i="1"/>
  <c r="AI1632" i="1"/>
  <c r="J1633" i="1"/>
  <c r="O1633" i="1"/>
  <c r="T1633" i="1"/>
  <c r="V1633" i="1" s="1"/>
  <c r="W1633" i="1" s="1"/>
  <c r="Y1633" i="1"/>
  <c r="Z1633" i="1" s="1"/>
  <c r="AD1633" i="1"/>
  <c r="AF1633" i="1" s="1"/>
  <c r="AG1633" i="1" s="1"/>
  <c r="AI1633" i="1"/>
  <c r="J1634" i="1"/>
  <c r="O1634" i="1"/>
  <c r="T1634" i="1"/>
  <c r="Y1634" i="1"/>
  <c r="Z1634" i="1" s="1"/>
  <c r="AD1634" i="1"/>
  <c r="AI1634" i="1"/>
  <c r="AJ1634" i="1" s="1"/>
  <c r="J1635" i="1"/>
  <c r="L1635" i="1" s="1"/>
  <c r="M1635" i="1" s="1"/>
  <c r="O1635" i="1"/>
  <c r="P1635" i="1" s="1"/>
  <c r="T1635" i="1"/>
  <c r="U1635" i="1" s="1"/>
  <c r="Y1635" i="1"/>
  <c r="AD1635" i="1"/>
  <c r="AI1635" i="1"/>
  <c r="J1636" i="1"/>
  <c r="O1636" i="1"/>
  <c r="Q1636" i="1" s="1"/>
  <c r="R1636" i="1" s="1"/>
  <c r="T1636" i="1"/>
  <c r="Y1636" i="1"/>
  <c r="AA1636" i="1" s="1"/>
  <c r="AB1636" i="1" s="1"/>
  <c r="AD1636" i="1"/>
  <c r="AE1636" i="1" s="1"/>
  <c r="AI1636" i="1"/>
  <c r="J1637" i="1"/>
  <c r="O1637" i="1"/>
  <c r="T1637" i="1"/>
  <c r="Y1637" i="1"/>
  <c r="AD1637" i="1"/>
  <c r="AI1637" i="1"/>
  <c r="J1638" i="1"/>
  <c r="K1638" i="1" s="1"/>
  <c r="O1638" i="1"/>
  <c r="T1638" i="1"/>
  <c r="Y1638" i="1"/>
  <c r="AD1638" i="1"/>
  <c r="AE1638" i="1" s="1"/>
  <c r="AI1638" i="1"/>
  <c r="J1639" i="1"/>
  <c r="L1639" i="1" s="1"/>
  <c r="M1639" i="1" s="1"/>
  <c r="O1639" i="1"/>
  <c r="P1639" i="1" s="1"/>
  <c r="T1639" i="1"/>
  <c r="V1639" i="1" s="1"/>
  <c r="W1639" i="1" s="1"/>
  <c r="Y1639" i="1"/>
  <c r="Z1639" i="1" s="1"/>
  <c r="AD1639" i="1"/>
  <c r="AF1639" i="1" s="1"/>
  <c r="AG1639" i="1" s="1"/>
  <c r="AI1639" i="1"/>
  <c r="AJ1639" i="1" s="1"/>
  <c r="J1640" i="1"/>
  <c r="K1640" i="1" s="1"/>
  <c r="O1640" i="1"/>
  <c r="T1640" i="1"/>
  <c r="Y1640" i="1"/>
  <c r="AD1640" i="1"/>
  <c r="AI1640" i="1"/>
  <c r="J1641" i="1"/>
  <c r="O1641" i="1"/>
  <c r="T1641" i="1"/>
  <c r="Y1641" i="1"/>
  <c r="Z1641" i="1" s="1"/>
  <c r="AD1641" i="1"/>
  <c r="AF1641" i="1" s="1"/>
  <c r="AG1641" i="1" s="1"/>
  <c r="AI1641" i="1"/>
  <c r="AJ1641" i="1" s="1"/>
  <c r="J1642" i="1"/>
  <c r="O1642" i="1"/>
  <c r="Q1642" i="1" s="1"/>
  <c r="R1642" i="1" s="1"/>
  <c r="T1642" i="1"/>
  <c r="U1642" i="1" s="1"/>
  <c r="Y1642" i="1"/>
  <c r="AD1642" i="1"/>
  <c r="AE1642" i="1" s="1"/>
  <c r="AI1642" i="1"/>
  <c r="J1643" i="1"/>
  <c r="K1643" i="1" s="1"/>
  <c r="O1643" i="1"/>
  <c r="T1643" i="1"/>
  <c r="Y1643" i="1"/>
  <c r="AD1643" i="1"/>
  <c r="AF1643" i="1" s="1"/>
  <c r="AG1643" i="1" s="1"/>
  <c r="AI1643" i="1"/>
  <c r="AJ1643" i="1" s="1"/>
  <c r="J1644" i="1"/>
  <c r="O1644" i="1"/>
  <c r="T1644" i="1"/>
  <c r="Y1644" i="1"/>
  <c r="AD1644" i="1"/>
  <c r="AI1644" i="1"/>
  <c r="AK1644" i="1" s="1"/>
  <c r="AL1644" i="1" s="1"/>
  <c r="J1645" i="1"/>
  <c r="L1645" i="1" s="1"/>
  <c r="M1645" i="1" s="1"/>
  <c r="O1645" i="1"/>
  <c r="T1645" i="1"/>
  <c r="Y1645" i="1"/>
  <c r="Z1645" i="1" s="1"/>
  <c r="AD1645" i="1"/>
  <c r="AE1645" i="1" s="1"/>
  <c r="AI1645" i="1"/>
  <c r="J1646" i="1"/>
  <c r="K1646" i="1" s="1"/>
  <c r="O1646" i="1"/>
  <c r="T1646" i="1"/>
  <c r="Y1646" i="1"/>
  <c r="AA1646" i="1" s="1"/>
  <c r="AB1646" i="1" s="1"/>
  <c r="AD1646" i="1"/>
  <c r="AI1646" i="1"/>
  <c r="AK1646" i="1" s="1"/>
  <c r="AL1646" i="1" s="1"/>
  <c r="J1647" i="1"/>
  <c r="L1647" i="1" s="1"/>
  <c r="M1647" i="1" s="1"/>
  <c r="O1647" i="1"/>
  <c r="P1647" i="1" s="1"/>
  <c r="T1647" i="1"/>
  <c r="V1647" i="1" s="1"/>
  <c r="W1647" i="1" s="1"/>
  <c r="Y1647" i="1"/>
  <c r="AD1647" i="1"/>
  <c r="AF1647" i="1" s="1"/>
  <c r="AG1647" i="1" s="1"/>
  <c r="AI1647" i="1"/>
  <c r="AJ1647" i="1" s="1"/>
  <c r="J1648" i="1"/>
  <c r="K1648" i="1" s="1"/>
  <c r="O1648" i="1"/>
  <c r="T1648" i="1"/>
  <c r="U1648" i="1" s="1"/>
  <c r="Y1648" i="1"/>
  <c r="Z1648" i="1" s="1"/>
  <c r="AD1648" i="1"/>
  <c r="AI1648" i="1"/>
  <c r="J1649" i="1"/>
  <c r="O1649" i="1"/>
  <c r="T1649" i="1"/>
  <c r="V1649" i="1" s="1"/>
  <c r="W1649" i="1" s="1"/>
  <c r="Y1649" i="1"/>
  <c r="Z1649" i="1" s="1"/>
  <c r="AD1649" i="1"/>
  <c r="AI1649" i="1"/>
  <c r="AJ1649" i="1" s="1"/>
  <c r="J1650" i="1"/>
  <c r="K1650" i="1" s="1"/>
  <c r="O1650" i="1"/>
  <c r="Q1650" i="1" s="1"/>
  <c r="R1650" i="1" s="1"/>
  <c r="T1650" i="1"/>
  <c r="U1650" i="1" s="1"/>
  <c r="Y1650" i="1"/>
  <c r="Z1650" i="1" s="1"/>
  <c r="AD1650" i="1"/>
  <c r="AI1650" i="1"/>
  <c r="AJ1650" i="1" s="1"/>
  <c r="J1651" i="1"/>
  <c r="L1651" i="1" s="1"/>
  <c r="M1651" i="1" s="1"/>
  <c r="O1651" i="1"/>
  <c r="T1651" i="1"/>
  <c r="V1651" i="1" s="1"/>
  <c r="W1651" i="1" s="1"/>
  <c r="Y1651" i="1"/>
  <c r="AD1651" i="1"/>
  <c r="AI1651" i="1"/>
  <c r="J1652" i="1"/>
  <c r="O1652" i="1"/>
  <c r="Q1652" i="1" s="1"/>
  <c r="R1652" i="1" s="1"/>
  <c r="T1652" i="1"/>
  <c r="U1652" i="1" s="1"/>
  <c r="Y1652" i="1"/>
  <c r="AD1652" i="1"/>
  <c r="AI1652" i="1"/>
  <c r="J1653" i="1"/>
  <c r="L1653" i="1" s="1"/>
  <c r="M1653" i="1" s="1"/>
  <c r="O1653" i="1"/>
  <c r="T1653" i="1"/>
  <c r="U1653" i="1" s="1"/>
  <c r="Y1653" i="1"/>
  <c r="Z1653" i="1" s="1"/>
  <c r="AD1653" i="1"/>
  <c r="AI1653" i="1"/>
  <c r="J1654" i="1"/>
  <c r="K1654" i="1" s="1"/>
  <c r="O1654" i="1"/>
  <c r="T1654" i="1"/>
  <c r="Y1654" i="1"/>
  <c r="AD1654" i="1"/>
  <c r="AI1654" i="1"/>
  <c r="AK1654" i="1" s="1"/>
  <c r="AL1654" i="1" s="1"/>
  <c r="J1655" i="1"/>
  <c r="O1655" i="1"/>
  <c r="T1655" i="1"/>
  <c r="V1655" i="1" s="1"/>
  <c r="W1655" i="1" s="1"/>
  <c r="Y1655" i="1"/>
  <c r="Z1655" i="1" s="1"/>
  <c r="AD1655" i="1"/>
  <c r="AE1655" i="1" s="1"/>
  <c r="AI1655" i="1"/>
  <c r="J1656" i="1"/>
  <c r="L1656" i="1" s="1"/>
  <c r="M1656" i="1" s="1"/>
  <c r="O1656" i="1"/>
  <c r="Q1656" i="1" s="1"/>
  <c r="R1656" i="1" s="1"/>
  <c r="T1656" i="1"/>
  <c r="U1656" i="1" s="1"/>
  <c r="Y1656" i="1"/>
  <c r="AD1656" i="1"/>
  <c r="AI1656" i="1"/>
  <c r="J1657" i="1"/>
  <c r="L1657" i="1" s="1"/>
  <c r="M1657" i="1" s="1"/>
  <c r="O1657" i="1"/>
  <c r="T1657" i="1"/>
  <c r="V1657" i="1" s="1"/>
  <c r="W1657" i="1" s="1"/>
  <c r="Y1657" i="1"/>
  <c r="Z1657" i="1" s="1"/>
  <c r="AD1657" i="1"/>
  <c r="AI1657" i="1"/>
  <c r="AK1657" i="1" s="1"/>
  <c r="AL1657" i="1" s="1"/>
  <c r="J1658" i="1"/>
  <c r="K1658" i="1" s="1"/>
  <c r="O1658" i="1"/>
  <c r="T1658" i="1"/>
  <c r="Y1658" i="1"/>
  <c r="Z1658" i="1" s="1"/>
  <c r="AD1658" i="1"/>
  <c r="AE1658" i="1" s="1"/>
  <c r="AI1658" i="1"/>
  <c r="AK1658" i="1" s="1"/>
  <c r="AL1658" i="1" s="1"/>
  <c r="J1659" i="1"/>
  <c r="K1659" i="1" s="1"/>
  <c r="O1659" i="1"/>
  <c r="P1659" i="1" s="1"/>
  <c r="T1659" i="1"/>
  <c r="Y1659" i="1"/>
  <c r="Z1659" i="1" s="1"/>
  <c r="AD1659" i="1"/>
  <c r="AI1659" i="1"/>
  <c r="AJ1659" i="1" s="1"/>
  <c r="J1660" i="1"/>
  <c r="O1660" i="1"/>
  <c r="T1660" i="1"/>
  <c r="U1660" i="1" s="1"/>
  <c r="Y1660" i="1"/>
  <c r="AD1660" i="1"/>
  <c r="AI1660" i="1"/>
  <c r="AJ1660" i="1" s="1"/>
  <c r="J1661" i="1"/>
  <c r="L1661" i="1" s="1"/>
  <c r="M1661" i="1" s="1"/>
  <c r="O1661" i="1"/>
  <c r="P1661" i="1" s="1"/>
  <c r="T1661" i="1"/>
  <c r="Y1661" i="1"/>
  <c r="AD1661" i="1"/>
  <c r="AI1661" i="1"/>
  <c r="AJ1661" i="1" s="1"/>
  <c r="J1662" i="1"/>
  <c r="O1662" i="1"/>
  <c r="P1662" i="1" s="1"/>
  <c r="T1662" i="1"/>
  <c r="Y1662" i="1"/>
  <c r="AD1662" i="1"/>
  <c r="AE1662" i="1" s="1"/>
  <c r="AI1662" i="1"/>
  <c r="J1663" i="1"/>
  <c r="O1663" i="1"/>
  <c r="P1663" i="1" s="1"/>
  <c r="T1663" i="1"/>
  <c r="V1663" i="1" s="1"/>
  <c r="W1663" i="1" s="1"/>
  <c r="Y1663" i="1"/>
  <c r="AA1663" i="1" s="1"/>
  <c r="AB1663" i="1" s="1"/>
  <c r="AD1663" i="1"/>
  <c r="AI1663" i="1"/>
  <c r="AJ1663" i="1" s="1"/>
  <c r="J1664" i="1"/>
  <c r="O1664" i="1"/>
  <c r="P1664" i="1" s="1"/>
  <c r="T1664" i="1"/>
  <c r="Y1664" i="1"/>
  <c r="AD1664" i="1"/>
  <c r="AE1664" i="1" s="1"/>
  <c r="AI1664" i="1"/>
  <c r="J1665" i="1"/>
  <c r="O1665" i="1"/>
  <c r="T1665" i="1"/>
  <c r="U1665" i="1" s="1"/>
  <c r="Y1665" i="1"/>
  <c r="Z1665" i="1" s="1"/>
  <c r="AD1665" i="1"/>
  <c r="AF1665" i="1" s="1"/>
  <c r="AG1665" i="1" s="1"/>
  <c r="AI1665" i="1"/>
  <c r="AJ1665" i="1" s="1"/>
  <c r="J1666" i="1"/>
  <c r="K1666" i="1" s="1"/>
  <c r="O1666" i="1"/>
  <c r="Q1666" i="1" s="1"/>
  <c r="R1666" i="1" s="1"/>
  <c r="T1666" i="1"/>
  <c r="V1666" i="1" s="1"/>
  <c r="W1666" i="1" s="1"/>
  <c r="Y1666" i="1"/>
  <c r="AA1666" i="1" s="1"/>
  <c r="AB1666" i="1" s="1"/>
  <c r="AD1666" i="1"/>
  <c r="AF1666" i="1" s="1"/>
  <c r="AG1666" i="1" s="1"/>
  <c r="AI1666" i="1"/>
  <c r="J1667" i="1"/>
  <c r="O1667" i="1"/>
  <c r="P1667" i="1" s="1"/>
  <c r="T1667" i="1"/>
  <c r="U1667" i="1" s="1"/>
  <c r="Y1667" i="1"/>
  <c r="Z1667" i="1" s="1"/>
  <c r="AD1667" i="1"/>
  <c r="AF1667" i="1" s="1"/>
  <c r="AG1667" i="1" s="1"/>
  <c r="AI1667" i="1"/>
  <c r="AJ1667" i="1" s="1"/>
  <c r="J1668" i="1"/>
  <c r="O1668" i="1"/>
  <c r="P1668" i="1" s="1"/>
  <c r="T1668" i="1"/>
  <c r="U1668" i="1" s="1"/>
  <c r="Y1668" i="1"/>
  <c r="AA1668" i="1" s="1"/>
  <c r="AB1668" i="1" s="1"/>
  <c r="AD1668" i="1"/>
  <c r="AI1668" i="1"/>
  <c r="AK1668" i="1" s="1"/>
  <c r="AL1668" i="1" s="1"/>
  <c r="J1669" i="1"/>
  <c r="L1669" i="1" s="1"/>
  <c r="M1669" i="1" s="1"/>
  <c r="O1669" i="1"/>
  <c r="T1669" i="1"/>
  <c r="U1669" i="1" s="1"/>
  <c r="Y1669" i="1"/>
  <c r="AD1669" i="1"/>
  <c r="AF1669" i="1" s="1"/>
  <c r="AG1669" i="1" s="1"/>
  <c r="AI1669" i="1"/>
  <c r="AJ1669" i="1" s="1"/>
  <c r="J1670" i="1"/>
  <c r="K1670" i="1" s="1"/>
  <c r="O1670" i="1"/>
  <c r="T1670" i="1"/>
  <c r="U1670" i="1" s="1"/>
  <c r="Y1670" i="1"/>
  <c r="Z1670" i="1" s="1"/>
  <c r="AD1670" i="1"/>
  <c r="AE1670" i="1" s="1"/>
  <c r="AI1670" i="1"/>
  <c r="AK1670" i="1" s="1"/>
  <c r="AL1670" i="1" s="1"/>
  <c r="J1671" i="1"/>
  <c r="K1671" i="1" s="1"/>
  <c r="O1671" i="1"/>
  <c r="T1671" i="1"/>
  <c r="V1671" i="1" s="1"/>
  <c r="W1671" i="1" s="1"/>
  <c r="Y1671" i="1"/>
  <c r="AD1671" i="1"/>
  <c r="AF1671" i="1" s="1"/>
  <c r="AG1671" i="1" s="1"/>
  <c r="AI1671" i="1"/>
  <c r="J1672" i="1"/>
  <c r="L1672" i="1" s="1"/>
  <c r="M1672" i="1" s="1"/>
  <c r="O1672" i="1"/>
  <c r="T1672" i="1"/>
  <c r="Y1672" i="1"/>
  <c r="Z1672" i="1" s="1"/>
  <c r="AD1672" i="1"/>
  <c r="AI1672" i="1"/>
  <c r="AK1672" i="1" s="1"/>
  <c r="AL1672" i="1" s="1"/>
  <c r="J1673" i="1"/>
  <c r="K1673" i="1" s="1"/>
  <c r="O1673" i="1"/>
  <c r="P1673" i="1" s="1"/>
  <c r="T1673" i="1"/>
  <c r="U1673" i="1" s="1"/>
  <c r="Y1673" i="1"/>
  <c r="Z1673" i="1" s="1"/>
  <c r="AD1673" i="1"/>
  <c r="AI1673" i="1"/>
  <c r="J1674" i="1"/>
  <c r="K1674" i="1" s="1"/>
  <c r="O1674" i="1"/>
  <c r="Q1674" i="1" s="1"/>
  <c r="R1674" i="1" s="1"/>
  <c r="T1674" i="1"/>
  <c r="Y1674" i="1"/>
  <c r="AA1674" i="1" s="1"/>
  <c r="AB1674" i="1" s="1"/>
  <c r="AD1674" i="1"/>
  <c r="AI1674" i="1"/>
  <c r="AK1674" i="1" s="1"/>
  <c r="AL1674" i="1" s="1"/>
  <c r="J1675" i="1"/>
  <c r="K1675" i="1" s="1"/>
  <c r="O1675" i="1"/>
  <c r="P1675" i="1" s="1"/>
  <c r="T1675" i="1"/>
  <c r="U1675" i="1" s="1"/>
  <c r="Y1675" i="1"/>
  <c r="AD1675" i="1"/>
  <c r="AE1675" i="1" s="1"/>
  <c r="AI1675" i="1"/>
  <c r="AJ1675" i="1" s="1"/>
  <c r="J1676" i="1"/>
  <c r="K1676" i="1" s="1"/>
  <c r="O1676" i="1"/>
  <c r="Q1676" i="1" s="1"/>
  <c r="R1676" i="1" s="1"/>
  <c r="T1676" i="1"/>
  <c r="U1676" i="1" s="1"/>
  <c r="Y1676" i="1"/>
  <c r="AA1676" i="1" s="1"/>
  <c r="AB1676" i="1" s="1"/>
  <c r="AD1676" i="1"/>
  <c r="AF1676" i="1" s="1"/>
  <c r="AG1676" i="1" s="1"/>
  <c r="AI1676" i="1"/>
  <c r="J1677" i="1"/>
  <c r="L1677" i="1" s="1"/>
  <c r="M1677" i="1" s="1"/>
  <c r="O1677" i="1"/>
  <c r="T1677" i="1"/>
  <c r="V1677" i="1" s="1"/>
  <c r="W1677" i="1" s="1"/>
  <c r="Y1677" i="1"/>
  <c r="AD1677" i="1"/>
  <c r="AE1677" i="1" s="1"/>
  <c r="AI1677" i="1"/>
  <c r="AJ1677" i="1" s="1"/>
  <c r="J1678" i="1"/>
  <c r="K1678" i="1" s="1"/>
  <c r="O1678" i="1"/>
  <c r="P1678" i="1" s="1"/>
  <c r="T1678" i="1"/>
  <c r="Y1678" i="1"/>
  <c r="Z1678" i="1" s="1"/>
  <c r="AD1678" i="1"/>
  <c r="AE1678" i="1" s="1"/>
  <c r="AI1678" i="1"/>
  <c r="AK1678" i="1" s="1"/>
  <c r="AL1678" i="1" s="1"/>
  <c r="J1679" i="1"/>
  <c r="O1679" i="1"/>
  <c r="P1679" i="1" s="1"/>
  <c r="T1679" i="1"/>
  <c r="Y1679" i="1"/>
  <c r="AD1679" i="1"/>
  <c r="AE1679" i="1" s="1"/>
  <c r="AI1679" i="1"/>
  <c r="J1680" i="1"/>
  <c r="K1680" i="1" s="1"/>
  <c r="O1680" i="1"/>
  <c r="Q1680" i="1" s="1"/>
  <c r="R1680" i="1" s="1"/>
  <c r="T1680" i="1"/>
  <c r="V1680" i="1" s="1"/>
  <c r="W1680" i="1" s="1"/>
  <c r="Y1680" i="1"/>
  <c r="Z1680" i="1" s="1"/>
  <c r="AD1680" i="1"/>
  <c r="AE1680" i="1" s="1"/>
  <c r="AI1680" i="1"/>
  <c r="AK1680" i="1" s="1"/>
  <c r="AL1680" i="1" s="1"/>
  <c r="J1681" i="1"/>
  <c r="L1681" i="1" s="1"/>
  <c r="M1681" i="1" s="1"/>
  <c r="O1681" i="1"/>
  <c r="P1681" i="1" s="1"/>
  <c r="T1681" i="1"/>
  <c r="Y1681" i="1"/>
  <c r="AA1681" i="1" s="1"/>
  <c r="AB1681" i="1" s="1"/>
  <c r="AD1681" i="1"/>
  <c r="AF1681" i="1" s="1"/>
  <c r="AG1681" i="1" s="1"/>
  <c r="AI1681" i="1"/>
  <c r="AK1681" i="1" s="1"/>
  <c r="AL1681" i="1" s="1"/>
  <c r="J1682" i="1"/>
  <c r="L1682" i="1" s="1"/>
  <c r="M1682" i="1" s="1"/>
  <c r="O1682" i="1"/>
  <c r="Q1682" i="1" s="1"/>
  <c r="R1682" i="1" s="1"/>
  <c r="T1682" i="1"/>
  <c r="U1682" i="1" s="1"/>
  <c r="Y1682" i="1"/>
  <c r="AA1682" i="1" s="1"/>
  <c r="AB1682" i="1" s="1"/>
  <c r="AD1682" i="1"/>
  <c r="AF1682" i="1" s="1"/>
  <c r="AG1682" i="1" s="1"/>
  <c r="AI1682" i="1"/>
  <c r="AJ1682" i="1" s="1"/>
  <c r="J1683" i="1"/>
  <c r="K1683" i="1" s="1"/>
  <c r="O1683" i="1"/>
  <c r="Q1683" i="1" s="1"/>
  <c r="R1683" i="1" s="1"/>
  <c r="T1683" i="1"/>
  <c r="Y1683" i="1"/>
  <c r="Z1683" i="1" s="1"/>
  <c r="AD1683" i="1"/>
  <c r="AE1683" i="1" s="1"/>
  <c r="AI1683" i="1"/>
  <c r="J1684" i="1"/>
  <c r="K1684" i="1" s="1"/>
  <c r="O1684" i="1"/>
  <c r="P1684" i="1" s="1"/>
  <c r="T1684" i="1"/>
  <c r="U1684" i="1" s="1"/>
  <c r="Y1684" i="1"/>
  <c r="AD1684" i="1"/>
  <c r="AE1684" i="1" s="1"/>
  <c r="AI1684" i="1"/>
  <c r="AJ1684" i="1" s="1"/>
  <c r="J1685" i="1"/>
  <c r="O1685" i="1"/>
  <c r="P1685" i="1" s="1"/>
  <c r="T1685" i="1"/>
  <c r="U1685" i="1" s="1"/>
  <c r="Y1685" i="1"/>
  <c r="AD1685" i="1"/>
  <c r="AE1685" i="1" s="1"/>
  <c r="AI1685" i="1"/>
  <c r="AJ1685" i="1" s="1"/>
  <c r="J1686" i="1"/>
  <c r="K1686" i="1" s="1"/>
  <c r="O1686" i="1"/>
  <c r="Q1686" i="1" s="1"/>
  <c r="R1686" i="1" s="1"/>
  <c r="T1686" i="1"/>
  <c r="U1686" i="1" s="1"/>
  <c r="Y1686" i="1"/>
  <c r="AD1686" i="1"/>
  <c r="AE1686" i="1" s="1"/>
  <c r="AI1686" i="1"/>
  <c r="AK1686" i="1" s="1"/>
  <c r="AL1686" i="1" s="1"/>
  <c r="J1687" i="1"/>
  <c r="K1687" i="1" s="1"/>
  <c r="O1687" i="1"/>
  <c r="Q1687" i="1" s="1"/>
  <c r="R1687" i="1" s="1"/>
  <c r="T1687" i="1"/>
  <c r="Y1687" i="1"/>
  <c r="Z1687" i="1" s="1"/>
  <c r="AD1687" i="1"/>
  <c r="AE1687" i="1" s="1"/>
  <c r="AI1687" i="1"/>
  <c r="J1688" i="1"/>
  <c r="L1688" i="1" s="1"/>
  <c r="M1688" i="1" s="1"/>
  <c r="O1688" i="1"/>
  <c r="P1688" i="1" s="1"/>
  <c r="T1688" i="1"/>
  <c r="V1688" i="1" s="1"/>
  <c r="W1688" i="1" s="1"/>
  <c r="Y1688" i="1"/>
  <c r="AD1688" i="1"/>
  <c r="AE1688" i="1" s="1"/>
  <c r="AI1688" i="1"/>
  <c r="AJ1688" i="1" s="1"/>
  <c r="J1689" i="1"/>
  <c r="K1689" i="1" s="1"/>
  <c r="O1689" i="1"/>
  <c r="P1689" i="1" s="1"/>
  <c r="T1689" i="1"/>
  <c r="U1689" i="1" s="1"/>
  <c r="Y1689" i="1"/>
  <c r="Z1689" i="1" s="1"/>
  <c r="AD1689" i="1"/>
  <c r="AI1689" i="1"/>
  <c r="AK1689" i="1" s="1"/>
  <c r="AL1689" i="1" s="1"/>
  <c r="J1690" i="1"/>
  <c r="K1690" i="1" s="1"/>
  <c r="O1690" i="1"/>
  <c r="Q1690" i="1" s="1"/>
  <c r="R1690" i="1" s="1"/>
  <c r="T1690" i="1"/>
  <c r="V1690" i="1" s="1"/>
  <c r="W1690" i="1" s="1"/>
  <c r="Y1690" i="1"/>
  <c r="AA1690" i="1" s="1"/>
  <c r="AB1690" i="1" s="1"/>
  <c r="AD1690" i="1"/>
  <c r="AE1690" i="1" s="1"/>
  <c r="AI1690" i="1"/>
  <c r="J1691" i="1"/>
  <c r="O1691" i="1"/>
  <c r="P1691" i="1" s="1"/>
  <c r="T1691" i="1"/>
  <c r="U1691" i="1" s="1"/>
  <c r="Y1691" i="1"/>
  <c r="Z1691" i="1" s="1"/>
  <c r="AD1691" i="1"/>
  <c r="AI1691" i="1"/>
  <c r="AK1691" i="1" s="1"/>
  <c r="AL1691" i="1" s="1"/>
  <c r="J1692" i="1"/>
  <c r="K1692" i="1" s="1"/>
  <c r="O1692" i="1"/>
  <c r="T1692" i="1"/>
  <c r="V1692" i="1" s="1"/>
  <c r="W1692" i="1" s="1"/>
  <c r="Y1692" i="1"/>
  <c r="AA1692" i="1" s="1"/>
  <c r="AB1692" i="1" s="1"/>
  <c r="AD1692" i="1"/>
  <c r="AE1692" i="1" s="1"/>
  <c r="AI1692" i="1"/>
  <c r="J1693" i="1"/>
  <c r="L1693" i="1" s="1"/>
  <c r="M1693" i="1" s="1"/>
  <c r="O1693" i="1"/>
  <c r="Q1693" i="1" s="1"/>
  <c r="R1693" i="1" s="1"/>
  <c r="T1693" i="1"/>
  <c r="Y1693" i="1"/>
  <c r="AD1693" i="1"/>
  <c r="AI1693" i="1"/>
  <c r="AJ1693" i="1" s="1"/>
  <c r="J1694" i="1"/>
  <c r="L1694" i="1" s="1"/>
  <c r="M1694" i="1" s="1"/>
  <c r="O1694" i="1"/>
  <c r="P1694" i="1" s="1"/>
  <c r="T1694" i="1"/>
  <c r="U1694" i="1" s="1"/>
  <c r="Y1694" i="1"/>
  <c r="AA1694" i="1" s="1"/>
  <c r="AB1694" i="1" s="1"/>
  <c r="AD1694" i="1"/>
  <c r="AE1694" i="1" s="1"/>
  <c r="AI1694" i="1"/>
  <c r="J1695" i="1"/>
  <c r="L1695" i="1" s="1"/>
  <c r="M1695" i="1" s="1"/>
  <c r="O1695" i="1"/>
  <c r="P1695" i="1" s="1"/>
  <c r="T1695" i="1"/>
  <c r="V1695" i="1" s="1"/>
  <c r="W1695" i="1" s="1"/>
  <c r="Y1695" i="1"/>
  <c r="AA1695" i="1" s="1"/>
  <c r="AB1695" i="1" s="1"/>
  <c r="AD1695" i="1"/>
  <c r="AE1695" i="1" s="1"/>
  <c r="AI1695" i="1"/>
  <c r="J1696" i="1"/>
  <c r="O1696" i="1"/>
  <c r="Q1696" i="1" s="1"/>
  <c r="R1696" i="1" s="1"/>
  <c r="T1696" i="1"/>
  <c r="Y1696" i="1"/>
  <c r="Z1696" i="1" s="1"/>
  <c r="AD1696" i="1"/>
  <c r="AE1696" i="1" s="1"/>
  <c r="AI1696" i="1"/>
  <c r="J1697" i="1"/>
  <c r="L1697" i="1" s="1"/>
  <c r="M1697" i="1" s="1"/>
  <c r="O1697" i="1"/>
  <c r="P1697" i="1" s="1"/>
  <c r="T1697" i="1"/>
  <c r="U1697" i="1" s="1"/>
  <c r="Y1697" i="1"/>
  <c r="AA1697" i="1" s="1"/>
  <c r="AB1697" i="1" s="1"/>
  <c r="AD1697" i="1"/>
  <c r="AF1697" i="1" s="1"/>
  <c r="AG1697" i="1" s="1"/>
  <c r="AI1697" i="1"/>
  <c r="AJ1697" i="1" s="1"/>
  <c r="J1698" i="1"/>
  <c r="O1698" i="1"/>
  <c r="T1698" i="1"/>
  <c r="U1698" i="1" s="1"/>
  <c r="Y1698" i="1"/>
  <c r="Z1698" i="1" s="1"/>
  <c r="AD1698" i="1"/>
  <c r="AE1698" i="1" s="1"/>
  <c r="AI1698" i="1"/>
  <c r="J1699" i="1"/>
  <c r="K1699" i="1" s="1"/>
  <c r="O1699" i="1"/>
  <c r="T1699" i="1"/>
  <c r="U1699" i="1" s="1"/>
  <c r="Y1699" i="1"/>
  <c r="Z1699" i="1" s="1"/>
  <c r="AD1699" i="1"/>
  <c r="AI1699" i="1"/>
  <c r="J1700" i="1"/>
  <c r="K1700" i="1" s="1"/>
  <c r="O1700" i="1"/>
  <c r="Q1700" i="1" s="1"/>
  <c r="R1700" i="1" s="1"/>
  <c r="T1700" i="1"/>
  <c r="U1700" i="1" s="1"/>
  <c r="Y1700" i="1"/>
  <c r="AA1700" i="1" s="1"/>
  <c r="AB1700" i="1" s="1"/>
  <c r="AD1700" i="1"/>
  <c r="AF1700" i="1" s="1"/>
  <c r="AG1700" i="1" s="1"/>
  <c r="AI1700" i="1"/>
  <c r="AJ1700" i="1" s="1"/>
  <c r="J1701" i="1"/>
  <c r="O1701" i="1"/>
  <c r="P1701" i="1" s="1"/>
  <c r="T1701" i="1"/>
  <c r="Y1701" i="1"/>
  <c r="AD1701" i="1"/>
  <c r="AE1701" i="1" s="1"/>
  <c r="AI1701" i="1"/>
  <c r="AJ1701" i="1" s="1"/>
  <c r="J1702" i="1"/>
  <c r="O1702" i="1"/>
  <c r="Q1702" i="1" s="1"/>
  <c r="R1702" i="1" s="1"/>
  <c r="T1702" i="1"/>
  <c r="U1702" i="1" s="1"/>
  <c r="Y1702" i="1"/>
  <c r="Z1702" i="1" s="1"/>
  <c r="AD1702" i="1"/>
  <c r="AF1702" i="1" s="1"/>
  <c r="AG1702" i="1" s="1"/>
  <c r="AI1702" i="1"/>
  <c r="AK1702" i="1" s="1"/>
  <c r="AL1702" i="1" s="1"/>
  <c r="J1703" i="1"/>
  <c r="O1703" i="1"/>
  <c r="T1703" i="1"/>
  <c r="V1703" i="1" s="1"/>
  <c r="W1703" i="1" s="1"/>
  <c r="Y1703" i="1"/>
  <c r="Z1703" i="1" s="1"/>
  <c r="AD1703" i="1"/>
  <c r="AF1703" i="1" s="1"/>
  <c r="AG1703" i="1" s="1"/>
  <c r="AI1703" i="1"/>
  <c r="AJ1703" i="1" s="1"/>
  <c r="J1704" i="1"/>
  <c r="O1704" i="1"/>
  <c r="T1704" i="1"/>
  <c r="V1704" i="1" s="1"/>
  <c r="W1704" i="1" s="1"/>
  <c r="Y1704" i="1"/>
  <c r="Z1704" i="1" s="1"/>
  <c r="AD1704" i="1"/>
  <c r="AE1704" i="1" s="1"/>
  <c r="AI1704" i="1"/>
  <c r="AJ1704" i="1" s="1"/>
  <c r="J1705" i="1"/>
  <c r="K1705" i="1" s="1"/>
  <c r="O1705" i="1"/>
  <c r="P1705" i="1" s="1"/>
  <c r="T1705" i="1"/>
  <c r="V1705" i="1" s="1"/>
  <c r="W1705" i="1" s="1"/>
  <c r="Y1705" i="1"/>
  <c r="Z1705" i="1" s="1"/>
  <c r="AD1705" i="1"/>
  <c r="AF1705" i="1" s="1"/>
  <c r="AG1705" i="1" s="1"/>
  <c r="AI1705" i="1"/>
  <c r="AK1705" i="1" s="1"/>
  <c r="AL1705" i="1" s="1"/>
  <c r="J1706" i="1"/>
  <c r="L1706" i="1" s="1"/>
  <c r="M1706" i="1" s="1"/>
  <c r="O1706" i="1"/>
  <c r="Q1706" i="1" s="1"/>
  <c r="R1706" i="1" s="1"/>
  <c r="T1706" i="1"/>
  <c r="Y1706" i="1"/>
  <c r="AD1706" i="1"/>
  <c r="AF1706" i="1" s="1"/>
  <c r="AG1706" i="1" s="1"/>
  <c r="AI1706" i="1"/>
  <c r="AJ1706" i="1" s="1"/>
  <c r="J1707" i="1"/>
  <c r="K1707" i="1" s="1"/>
  <c r="O1707" i="1"/>
  <c r="P1707" i="1" s="1"/>
  <c r="T1707" i="1"/>
  <c r="U1707" i="1" s="1"/>
  <c r="Y1707" i="1"/>
  <c r="Z1707" i="1" s="1"/>
  <c r="AD1707" i="1"/>
  <c r="AI1707" i="1"/>
  <c r="J1708" i="1"/>
  <c r="K1708" i="1" s="1"/>
  <c r="O1708" i="1"/>
  <c r="T1708" i="1"/>
  <c r="V1708" i="1" s="1"/>
  <c r="W1708" i="1" s="1"/>
  <c r="Y1708" i="1"/>
  <c r="AA1708" i="1" s="1"/>
  <c r="AB1708" i="1" s="1"/>
  <c r="AD1708" i="1"/>
  <c r="AE1708" i="1" s="1"/>
  <c r="AI1708" i="1"/>
  <c r="J1709" i="1"/>
  <c r="L1709" i="1" s="1"/>
  <c r="M1709" i="1" s="1"/>
  <c r="O1709" i="1"/>
  <c r="P1709" i="1" s="1"/>
  <c r="T1709" i="1"/>
  <c r="Y1709" i="1"/>
  <c r="Z1709" i="1" s="1"/>
  <c r="AD1709" i="1"/>
  <c r="AE1709" i="1" s="1"/>
  <c r="AI1709" i="1"/>
  <c r="AJ1709" i="1" s="1"/>
  <c r="J1710" i="1"/>
  <c r="K1710" i="1" s="1"/>
  <c r="O1710" i="1"/>
  <c r="P1710" i="1" s="1"/>
  <c r="T1710" i="1"/>
  <c r="Y1710" i="1"/>
  <c r="AD1710" i="1"/>
  <c r="AF1710" i="1" s="1"/>
  <c r="AG1710" i="1" s="1"/>
  <c r="AI1710" i="1"/>
  <c r="J1711" i="1"/>
  <c r="O1711" i="1"/>
  <c r="Q1711" i="1" s="1"/>
  <c r="R1711" i="1" s="1"/>
  <c r="T1711" i="1"/>
  <c r="V1711" i="1" s="1"/>
  <c r="W1711" i="1" s="1"/>
  <c r="Y1711" i="1"/>
  <c r="Z1711" i="1" s="1"/>
  <c r="AD1711" i="1"/>
  <c r="AE1711" i="1" s="1"/>
  <c r="AI1711" i="1"/>
  <c r="AJ1711" i="1" s="1"/>
  <c r="J1712" i="1"/>
  <c r="O1712" i="1"/>
  <c r="T1712" i="1"/>
  <c r="U1712" i="1" s="1"/>
  <c r="Y1712" i="1"/>
  <c r="Z1712" i="1" s="1"/>
  <c r="AD1712" i="1"/>
  <c r="AE1712" i="1" s="1"/>
  <c r="AI1712" i="1"/>
  <c r="J1713" i="1"/>
  <c r="O1713" i="1"/>
  <c r="P1713" i="1" s="1"/>
  <c r="T1713" i="1"/>
  <c r="Y1713" i="1"/>
  <c r="AA1713" i="1" s="1"/>
  <c r="AB1713" i="1" s="1"/>
  <c r="AD1713" i="1"/>
  <c r="AF1713" i="1" s="1"/>
  <c r="AG1713" i="1" s="1"/>
  <c r="AI1713" i="1"/>
  <c r="J1714" i="1"/>
  <c r="L1714" i="1" s="1"/>
  <c r="M1714" i="1" s="1"/>
  <c r="O1714" i="1"/>
  <c r="Q1714" i="1" s="1"/>
  <c r="R1714" i="1" s="1"/>
  <c r="T1714" i="1"/>
  <c r="V1714" i="1" s="1"/>
  <c r="W1714" i="1" s="1"/>
  <c r="Y1714" i="1"/>
  <c r="Z1714" i="1" s="1"/>
  <c r="AD1714" i="1"/>
  <c r="AE1714" i="1" s="1"/>
  <c r="AI1714" i="1"/>
  <c r="AJ1714" i="1" s="1"/>
  <c r="J1715" i="1"/>
  <c r="O1715" i="1"/>
  <c r="P1715" i="1" s="1"/>
  <c r="T1715" i="1"/>
  <c r="Y1715" i="1"/>
  <c r="Z1715" i="1" s="1"/>
  <c r="AD1715" i="1"/>
  <c r="AI1715" i="1"/>
  <c r="J1716" i="1"/>
  <c r="K1716" i="1" s="1"/>
  <c r="O1716" i="1"/>
  <c r="T1716" i="1"/>
  <c r="V1716" i="1" s="1"/>
  <c r="W1716" i="1" s="1"/>
  <c r="Y1716" i="1"/>
  <c r="AA1716" i="1" s="1"/>
  <c r="AB1716" i="1" s="1"/>
  <c r="AD1716" i="1"/>
  <c r="AE1716" i="1" s="1"/>
  <c r="AI1716" i="1"/>
  <c r="J1717" i="1"/>
  <c r="L1717" i="1" s="1"/>
  <c r="M1717" i="1" s="1"/>
  <c r="O1717" i="1"/>
  <c r="P1717" i="1" s="1"/>
  <c r="T1717" i="1"/>
  <c r="U1717" i="1" s="1"/>
  <c r="Y1717" i="1"/>
  <c r="Z1717" i="1" s="1"/>
  <c r="AD1717" i="1"/>
  <c r="AI1717" i="1"/>
  <c r="J1718" i="1"/>
  <c r="O1718" i="1"/>
  <c r="P1718" i="1" s="1"/>
  <c r="T1718" i="1"/>
  <c r="U1718" i="1" s="1"/>
  <c r="Y1718" i="1"/>
  <c r="AD1718" i="1"/>
  <c r="AF1718" i="1" s="1"/>
  <c r="AG1718" i="1" s="1"/>
  <c r="AI1718" i="1"/>
  <c r="J1719" i="1"/>
  <c r="O1719" i="1"/>
  <c r="Q1719" i="1" s="1"/>
  <c r="R1719" i="1" s="1"/>
  <c r="T1719" i="1"/>
  <c r="V1719" i="1" s="1"/>
  <c r="W1719" i="1" s="1"/>
  <c r="Y1719" i="1"/>
  <c r="Z1719" i="1" s="1"/>
  <c r="AD1719" i="1"/>
  <c r="AE1719" i="1" s="1"/>
  <c r="AI1719" i="1"/>
  <c r="AK1719" i="1" s="1"/>
  <c r="AL1719" i="1" s="1"/>
  <c r="J1720" i="1"/>
  <c r="K1720" i="1" s="1"/>
  <c r="O1720" i="1"/>
  <c r="T1720" i="1"/>
  <c r="U1720" i="1" s="1"/>
  <c r="Y1720" i="1"/>
  <c r="Z1720" i="1" s="1"/>
  <c r="AD1720" i="1"/>
  <c r="AE1720" i="1" s="1"/>
  <c r="AI1720" i="1"/>
  <c r="J1721" i="1"/>
  <c r="K1721" i="1" s="1"/>
  <c r="O1721" i="1"/>
  <c r="P1721" i="1" s="1"/>
  <c r="T1721" i="1"/>
  <c r="Y1721" i="1"/>
  <c r="AA1721" i="1" s="1"/>
  <c r="AB1721" i="1" s="1"/>
  <c r="AD1721" i="1"/>
  <c r="AF1721" i="1" s="1"/>
  <c r="AG1721" i="1" s="1"/>
  <c r="AI1721" i="1"/>
  <c r="AK1721" i="1" s="1"/>
  <c r="AL1721" i="1" s="1"/>
  <c r="J1722" i="1"/>
  <c r="L1722" i="1" s="1"/>
  <c r="M1722" i="1" s="1"/>
  <c r="O1722" i="1"/>
  <c r="Q1722" i="1" s="1"/>
  <c r="R1722" i="1" s="1"/>
  <c r="T1722" i="1"/>
  <c r="Y1722" i="1"/>
  <c r="Z1722" i="1" s="1"/>
  <c r="AD1722" i="1"/>
  <c r="AI1722" i="1"/>
  <c r="AJ1722" i="1" s="1"/>
  <c r="J1723" i="1"/>
  <c r="O1723" i="1"/>
  <c r="P1723" i="1" s="1"/>
  <c r="T1723" i="1"/>
  <c r="U1723" i="1" s="1"/>
  <c r="Y1723" i="1"/>
  <c r="AD1723" i="1"/>
  <c r="AI1723" i="1"/>
  <c r="J1724" i="1"/>
  <c r="O1724" i="1"/>
  <c r="T1724" i="1"/>
  <c r="V1724" i="1" s="1"/>
  <c r="W1724" i="1" s="1"/>
  <c r="Y1724" i="1"/>
  <c r="AD1724" i="1"/>
  <c r="AI1724" i="1"/>
  <c r="AK1724" i="1" s="1"/>
  <c r="AL1724" i="1" s="1"/>
  <c r="J1725" i="1"/>
  <c r="L1725" i="1" s="1"/>
  <c r="M1725" i="1" s="1"/>
  <c r="O1725" i="1"/>
  <c r="Q1725" i="1" s="1"/>
  <c r="R1725" i="1" s="1"/>
  <c r="T1725" i="1"/>
  <c r="U1725" i="1" s="1"/>
  <c r="Y1725" i="1"/>
  <c r="AD1725" i="1"/>
  <c r="AE1725" i="1" s="1"/>
  <c r="AI1725" i="1"/>
  <c r="AJ1725" i="1" s="1"/>
  <c r="J1726" i="1"/>
  <c r="O1726" i="1"/>
  <c r="P1726" i="1" s="1"/>
  <c r="T1726" i="1"/>
  <c r="U1726" i="1" s="1"/>
  <c r="Y1726" i="1"/>
  <c r="Z1726" i="1" s="1"/>
  <c r="AD1726" i="1"/>
  <c r="AF1726" i="1" s="1"/>
  <c r="AG1726" i="1" s="1"/>
  <c r="AI1726" i="1"/>
  <c r="AK1726" i="1" s="1"/>
  <c r="AL1726" i="1" s="1"/>
  <c r="J1727" i="1"/>
  <c r="O1727" i="1"/>
  <c r="Q1727" i="1" s="1"/>
  <c r="R1727" i="1" s="1"/>
  <c r="T1727" i="1"/>
  <c r="V1727" i="1" s="1"/>
  <c r="W1727" i="1" s="1"/>
  <c r="Y1727" i="1"/>
  <c r="Z1727" i="1" s="1"/>
  <c r="AD1727" i="1"/>
  <c r="AE1727" i="1" s="1"/>
  <c r="AI1727" i="1"/>
  <c r="AK1727" i="1" s="1"/>
  <c r="AL1727" i="1" s="1"/>
  <c r="J1728" i="1"/>
  <c r="K1728" i="1" s="1"/>
  <c r="O1728" i="1"/>
  <c r="Q1728" i="1" s="1"/>
  <c r="R1728" i="1" s="1"/>
  <c r="T1728" i="1"/>
  <c r="U1728" i="1" s="1"/>
  <c r="Y1728" i="1"/>
  <c r="Z1728" i="1" s="1"/>
  <c r="AD1728" i="1"/>
  <c r="AI1728" i="1"/>
  <c r="AJ1728" i="1" s="1"/>
  <c r="J1729" i="1"/>
  <c r="O1729" i="1"/>
  <c r="P1729" i="1" s="1"/>
  <c r="T1729" i="1"/>
  <c r="U1729" i="1" s="1"/>
  <c r="Y1729" i="1"/>
  <c r="AD1729" i="1"/>
  <c r="AF1729" i="1" s="1"/>
  <c r="AG1729" i="1" s="1"/>
  <c r="AI1729" i="1"/>
  <c r="AJ1729" i="1" s="1"/>
  <c r="J1730" i="1"/>
  <c r="L1730" i="1" s="1"/>
  <c r="M1730" i="1" s="1"/>
  <c r="O1730" i="1"/>
  <c r="T1730" i="1"/>
  <c r="V1730" i="1" s="1"/>
  <c r="W1730" i="1" s="1"/>
  <c r="Y1730" i="1"/>
  <c r="Z1730" i="1" s="1"/>
  <c r="AD1730" i="1"/>
  <c r="AI1730" i="1"/>
  <c r="AJ1730" i="1" s="1"/>
  <c r="J1731" i="1"/>
  <c r="O1731" i="1"/>
  <c r="P1731" i="1" s="1"/>
  <c r="T1731" i="1"/>
  <c r="U1731" i="1" s="1"/>
  <c r="Y1731" i="1"/>
  <c r="AD1731" i="1"/>
  <c r="AE1731" i="1" s="1"/>
  <c r="AI1731" i="1"/>
  <c r="J1732" i="1"/>
  <c r="K1732" i="1" s="1"/>
  <c r="O1732" i="1"/>
  <c r="T1732" i="1"/>
  <c r="V1732" i="1" s="1"/>
  <c r="W1732" i="1" s="1"/>
  <c r="Y1732" i="1"/>
  <c r="AA1732" i="1" s="1"/>
  <c r="AB1732" i="1" s="1"/>
  <c r="AD1732" i="1"/>
  <c r="AE1732" i="1" s="1"/>
  <c r="AI1732" i="1"/>
  <c r="AK1732" i="1" s="1"/>
  <c r="AL1732" i="1" s="1"/>
  <c r="J1733" i="1"/>
  <c r="O1733" i="1"/>
  <c r="P1733" i="1" s="1"/>
  <c r="T1733" i="1"/>
  <c r="U1733" i="1" s="1"/>
  <c r="Y1733" i="1"/>
  <c r="Z1733" i="1" s="1"/>
  <c r="AD1733" i="1"/>
  <c r="AI1733" i="1"/>
  <c r="AJ1733" i="1" s="1"/>
  <c r="J1734" i="1"/>
  <c r="O1734" i="1"/>
  <c r="P1734" i="1" s="1"/>
  <c r="T1734" i="1"/>
  <c r="Y1734" i="1"/>
  <c r="AA1734" i="1" s="1"/>
  <c r="AB1734" i="1" s="1"/>
  <c r="AD1734" i="1"/>
  <c r="AF1734" i="1" s="1"/>
  <c r="AG1734" i="1" s="1"/>
  <c r="AI1734" i="1"/>
  <c r="AK1734" i="1" s="1"/>
  <c r="AL1734" i="1" s="1"/>
  <c r="J1735" i="1"/>
  <c r="L1735" i="1" s="1"/>
  <c r="M1735" i="1" s="1"/>
  <c r="O1735" i="1"/>
  <c r="Q1735" i="1" s="1"/>
  <c r="R1735" i="1" s="1"/>
  <c r="T1735" i="1"/>
  <c r="V1735" i="1" s="1"/>
  <c r="W1735" i="1" s="1"/>
  <c r="Y1735" i="1"/>
  <c r="AA1735" i="1" s="1"/>
  <c r="AB1735" i="1" s="1"/>
  <c r="AD1735" i="1"/>
  <c r="AE1735" i="1" s="1"/>
  <c r="AI1735" i="1"/>
  <c r="AJ1735" i="1" s="1"/>
  <c r="J1736" i="1"/>
  <c r="K1736" i="1" s="1"/>
  <c r="O1736" i="1"/>
  <c r="P1736" i="1" s="1"/>
  <c r="T1736" i="1"/>
  <c r="Y1736" i="1"/>
  <c r="Z1736" i="1" s="1"/>
  <c r="AD1736" i="1"/>
  <c r="AE1736" i="1" s="1"/>
  <c r="AI1736" i="1"/>
  <c r="AJ1736" i="1" s="1"/>
  <c r="J1737" i="1"/>
  <c r="O1737" i="1"/>
  <c r="T1737" i="1"/>
  <c r="U1737" i="1" s="1"/>
  <c r="Y1737" i="1"/>
  <c r="AA1737" i="1" s="1"/>
  <c r="AB1737" i="1" s="1"/>
  <c r="AD1737" i="1"/>
  <c r="AF1737" i="1" s="1"/>
  <c r="AG1737" i="1" s="1"/>
  <c r="AI1737" i="1"/>
  <c r="AK1737" i="1" s="1"/>
  <c r="AL1737" i="1" s="1"/>
  <c r="J1738" i="1"/>
  <c r="L1738" i="1" s="1"/>
  <c r="M1738" i="1" s="1"/>
  <c r="O1738" i="1"/>
  <c r="Q1738" i="1" s="1"/>
  <c r="R1738" i="1" s="1"/>
  <c r="T1738" i="1"/>
  <c r="Y1738" i="1"/>
  <c r="Z1738" i="1" s="1"/>
  <c r="AD1738" i="1"/>
  <c r="AF1738" i="1" s="1"/>
  <c r="AG1738" i="1" s="1"/>
  <c r="AI1738" i="1"/>
  <c r="J1739" i="1"/>
  <c r="L1739" i="1" s="1"/>
  <c r="M1739" i="1" s="1"/>
  <c r="O1739" i="1"/>
  <c r="T1739" i="1"/>
  <c r="U1739" i="1" s="1"/>
  <c r="Y1739" i="1"/>
  <c r="AD1739" i="1"/>
  <c r="AF1739" i="1" s="1"/>
  <c r="AG1739" i="1" s="1"/>
  <c r="AI1739" i="1"/>
  <c r="AK1739" i="1" s="1"/>
  <c r="AL1739" i="1" s="1"/>
  <c r="J1740" i="1"/>
  <c r="K1740" i="1" s="1"/>
  <c r="O1740" i="1"/>
  <c r="T1740" i="1"/>
  <c r="Y1740" i="1"/>
  <c r="AA1740" i="1" s="1"/>
  <c r="AB1740" i="1" s="1"/>
  <c r="AD1740" i="1"/>
  <c r="AE1740" i="1" s="1"/>
  <c r="AI1740" i="1"/>
  <c r="J1741" i="1"/>
  <c r="L1741" i="1" s="1"/>
  <c r="M1741" i="1" s="1"/>
  <c r="O1741" i="1"/>
  <c r="Q1741" i="1" s="1"/>
  <c r="R1741" i="1" s="1"/>
  <c r="T1741" i="1"/>
  <c r="U1741" i="1" s="1"/>
  <c r="Y1741" i="1"/>
  <c r="Z1741" i="1" s="1"/>
  <c r="AD1741" i="1"/>
  <c r="AI1741" i="1"/>
  <c r="AJ1741" i="1" s="1"/>
  <c r="J1742" i="1"/>
  <c r="K1742" i="1" s="1"/>
  <c r="O1742" i="1"/>
  <c r="P1742" i="1" s="1"/>
  <c r="T1742" i="1"/>
  <c r="Y1742" i="1"/>
  <c r="Z1742" i="1" s="1"/>
  <c r="AD1742" i="1"/>
  <c r="AF1742" i="1" s="1"/>
  <c r="AG1742" i="1" s="1"/>
  <c r="AI1742" i="1"/>
  <c r="AK1742" i="1" s="1"/>
  <c r="AL1742" i="1" s="1"/>
  <c r="J1743" i="1"/>
  <c r="L1743" i="1" s="1"/>
  <c r="M1743" i="1" s="1"/>
  <c r="O1743" i="1"/>
  <c r="Q1743" i="1" s="1"/>
  <c r="R1743" i="1" s="1"/>
  <c r="T1743" i="1"/>
  <c r="V1743" i="1" s="1"/>
  <c r="W1743" i="1" s="1"/>
  <c r="Y1743" i="1"/>
  <c r="Z1743" i="1" s="1"/>
  <c r="AD1743" i="1"/>
  <c r="AF1743" i="1" s="1"/>
  <c r="AG1743" i="1" s="1"/>
  <c r="AI1743" i="1"/>
  <c r="AJ1743" i="1" s="1"/>
  <c r="J1744" i="1"/>
  <c r="K1744" i="1" s="1"/>
  <c r="O1744" i="1"/>
  <c r="T1744" i="1"/>
  <c r="Y1744" i="1"/>
  <c r="Z1744" i="1" s="1"/>
  <c r="AD1744" i="1"/>
  <c r="AI1744" i="1"/>
  <c r="AK1744" i="1" s="1"/>
  <c r="AL1744" i="1" s="1"/>
  <c r="J1745" i="1"/>
  <c r="O1745" i="1"/>
  <c r="P1745" i="1" s="1"/>
  <c r="T1745" i="1"/>
  <c r="V1745" i="1" s="1"/>
  <c r="W1745" i="1" s="1"/>
  <c r="Y1745" i="1"/>
  <c r="AA1745" i="1" s="1"/>
  <c r="AB1745" i="1" s="1"/>
  <c r="AD1745" i="1"/>
  <c r="AI1745" i="1"/>
  <c r="AJ1745" i="1" s="1"/>
  <c r="J1746" i="1"/>
  <c r="O1746" i="1"/>
  <c r="Q1746" i="1" s="1"/>
  <c r="R1746" i="1" s="1"/>
  <c r="T1746" i="1"/>
  <c r="V1746" i="1" s="1"/>
  <c r="W1746" i="1" s="1"/>
  <c r="Y1746" i="1"/>
  <c r="AD1746" i="1"/>
  <c r="AE1746" i="1" s="1"/>
  <c r="AI1746" i="1"/>
  <c r="J1747" i="1"/>
  <c r="K1747" i="1" s="1"/>
  <c r="O1747" i="1"/>
  <c r="P1747" i="1" s="1"/>
  <c r="T1747" i="1"/>
  <c r="U1747" i="1" s="1"/>
  <c r="Y1747" i="1"/>
  <c r="Z1747" i="1" s="1"/>
  <c r="AD1747" i="1"/>
  <c r="AI1747" i="1"/>
  <c r="AK1747" i="1" s="1"/>
  <c r="AL1747" i="1" s="1"/>
  <c r="J1748" i="1"/>
  <c r="K1748" i="1" s="1"/>
  <c r="O1748" i="1"/>
  <c r="Q1748" i="1" s="1"/>
  <c r="R1748" i="1" s="1"/>
  <c r="T1748" i="1"/>
  <c r="V1748" i="1" s="1"/>
  <c r="W1748" i="1" s="1"/>
  <c r="Y1748" i="1"/>
  <c r="AA1748" i="1" s="1"/>
  <c r="AB1748" i="1" s="1"/>
  <c r="AD1748" i="1"/>
  <c r="AI1748" i="1"/>
  <c r="AJ1748" i="1" s="1"/>
  <c r="J1749" i="1"/>
  <c r="L1749" i="1" s="1"/>
  <c r="M1749" i="1" s="1"/>
  <c r="O1749" i="1"/>
  <c r="T1749" i="1"/>
  <c r="V1749" i="1" s="1"/>
  <c r="W1749" i="1" s="1"/>
  <c r="Y1749" i="1"/>
  <c r="AD1749" i="1"/>
  <c r="AE1749" i="1" s="1"/>
  <c r="AI1749" i="1"/>
  <c r="J1750" i="1"/>
  <c r="K1750" i="1" s="1"/>
  <c r="O1750" i="1"/>
  <c r="T1750" i="1"/>
  <c r="U1750" i="1" s="1"/>
  <c r="Y1750" i="1"/>
  <c r="AA1750" i="1" s="1"/>
  <c r="AB1750" i="1" s="1"/>
  <c r="AD1750" i="1"/>
  <c r="AI1750" i="1"/>
  <c r="J1751" i="1"/>
  <c r="K1751" i="1" s="1"/>
  <c r="O1751" i="1"/>
  <c r="T1751" i="1"/>
  <c r="V1751" i="1" s="1"/>
  <c r="W1751" i="1" s="1"/>
  <c r="Y1751" i="1"/>
  <c r="Z1751" i="1" s="1"/>
  <c r="AD1751" i="1"/>
  <c r="AE1751" i="1" s="1"/>
  <c r="AI1751" i="1"/>
  <c r="AK1751" i="1" s="1"/>
  <c r="AL1751" i="1" s="1"/>
  <c r="J1752" i="1"/>
  <c r="O1752" i="1"/>
  <c r="Q1752" i="1" s="1"/>
  <c r="R1752" i="1" s="1"/>
  <c r="T1752" i="1"/>
  <c r="U1752" i="1" s="1"/>
  <c r="Y1752" i="1"/>
  <c r="Z1752" i="1" s="1"/>
  <c r="AD1752" i="1"/>
  <c r="AE1752" i="1" s="1"/>
  <c r="AI1752" i="1"/>
  <c r="AK1752" i="1" s="1"/>
  <c r="AL1752" i="1" s="1"/>
  <c r="J1753" i="1"/>
  <c r="K1753" i="1" s="1"/>
  <c r="O1753" i="1"/>
  <c r="T1753" i="1"/>
  <c r="Y1753" i="1"/>
  <c r="AA1753" i="1" s="1"/>
  <c r="AB1753" i="1" s="1"/>
  <c r="AD1753" i="1"/>
  <c r="AF1753" i="1" s="1"/>
  <c r="AG1753" i="1" s="1"/>
  <c r="AI1753" i="1"/>
  <c r="AJ1753" i="1" s="1"/>
  <c r="J1754" i="1"/>
  <c r="O1754" i="1"/>
  <c r="Q1754" i="1" s="1"/>
  <c r="R1754" i="1" s="1"/>
  <c r="T1754" i="1"/>
  <c r="Y1754" i="1"/>
  <c r="AD1754" i="1"/>
  <c r="AE1754" i="1" s="1"/>
  <c r="AI1754" i="1"/>
  <c r="J1755" i="1"/>
  <c r="K1755" i="1" s="1"/>
  <c r="O1755" i="1"/>
  <c r="P1755" i="1" s="1"/>
  <c r="T1755" i="1"/>
  <c r="U1755" i="1" s="1"/>
  <c r="Y1755" i="1"/>
  <c r="Z1755" i="1" s="1"/>
  <c r="AD1755" i="1"/>
  <c r="AE1755" i="1" s="1"/>
  <c r="AI1755" i="1"/>
  <c r="J1756" i="1"/>
  <c r="O1756" i="1"/>
  <c r="P1756" i="1" s="1"/>
  <c r="T1756" i="1"/>
  <c r="Y1756" i="1"/>
  <c r="AA1756" i="1" s="1"/>
  <c r="AB1756" i="1" s="1"/>
  <c r="AD1756" i="1"/>
  <c r="AF1756" i="1" s="1"/>
  <c r="AG1756" i="1" s="1"/>
  <c r="AI1756" i="1"/>
  <c r="AJ1756" i="1" s="1"/>
  <c r="J1757" i="1"/>
  <c r="L1757" i="1" s="1"/>
  <c r="M1757" i="1" s="1"/>
  <c r="O1757" i="1"/>
  <c r="T1757" i="1"/>
  <c r="V1757" i="1" s="1"/>
  <c r="W1757" i="1" s="1"/>
  <c r="Y1757" i="1"/>
  <c r="Z1757" i="1" s="1"/>
  <c r="AD1757" i="1"/>
  <c r="AI1757" i="1"/>
  <c r="J1758" i="1"/>
  <c r="L1758" i="1" s="1"/>
  <c r="M1758" i="1" s="1"/>
  <c r="O1758" i="1"/>
  <c r="T1758" i="1"/>
  <c r="V1758" i="1" s="1"/>
  <c r="W1758" i="1" s="1"/>
  <c r="Y1758" i="1"/>
  <c r="AD1758" i="1"/>
  <c r="AI1758" i="1"/>
  <c r="J1759" i="1"/>
  <c r="O1759" i="1"/>
  <c r="T1759" i="1"/>
  <c r="Y1759" i="1"/>
  <c r="AA1759" i="1" s="1"/>
  <c r="AB1759" i="1" s="1"/>
  <c r="AD1759" i="1"/>
  <c r="AE1759" i="1" s="1"/>
  <c r="AI1759" i="1"/>
  <c r="J1760" i="1"/>
  <c r="O1760" i="1"/>
  <c r="T1760" i="1"/>
  <c r="Y1760" i="1"/>
  <c r="AD1760" i="1"/>
  <c r="AF1760" i="1" s="1"/>
  <c r="AG1760" i="1" s="1"/>
  <c r="AI1760" i="1"/>
  <c r="J1761" i="1"/>
  <c r="K1761" i="1" s="1"/>
  <c r="O1761" i="1"/>
  <c r="T1761" i="1"/>
  <c r="Y1761" i="1"/>
  <c r="AA1761" i="1" s="1"/>
  <c r="AB1761" i="1" s="1"/>
  <c r="AD1761" i="1"/>
  <c r="AE1761" i="1" s="1"/>
  <c r="AI1761" i="1"/>
  <c r="AK1761" i="1" s="1"/>
  <c r="AL1761" i="1" s="1"/>
  <c r="J1762" i="1"/>
  <c r="L1762" i="1" s="1"/>
  <c r="M1762" i="1" s="1"/>
  <c r="O1762" i="1"/>
  <c r="P1762" i="1" s="1"/>
  <c r="T1762" i="1"/>
  <c r="V1762" i="1" s="1"/>
  <c r="W1762" i="1" s="1"/>
  <c r="Y1762" i="1"/>
  <c r="AD1762" i="1"/>
  <c r="AE1762" i="1" s="1"/>
  <c r="AI1762" i="1"/>
  <c r="AJ1762" i="1" s="1"/>
  <c r="J1763" i="1"/>
  <c r="O1763" i="1"/>
  <c r="P1763" i="1" s="1"/>
  <c r="T1763" i="1"/>
  <c r="Y1763" i="1"/>
  <c r="AA1763" i="1" s="1"/>
  <c r="AB1763" i="1" s="1"/>
  <c r="AD1763" i="1"/>
  <c r="AI1763" i="1"/>
  <c r="J1764" i="1"/>
  <c r="L1764" i="1" s="1"/>
  <c r="M1764" i="1" s="1"/>
  <c r="O1764" i="1"/>
  <c r="T1764" i="1"/>
  <c r="V1764" i="1" s="1"/>
  <c r="W1764" i="1" s="1"/>
  <c r="Y1764" i="1"/>
  <c r="AD1764" i="1"/>
  <c r="AI1764" i="1"/>
  <c r="J1765" i="1"/>
  <c r="O1765" i="1"/>
  <c r="Q1765" i="1" s="1"/>
  <c r="R1765" i="1" s="1"/>
  <c r="T1765" i="1"/>
  <c r="Y1765" i="1"/>
  <c r="AD1765" i="1"/>
  <c r="AE1765" i="1" s="1"/>
  <c r="AI1765" i="1"/>
  <c r="J1766" i="1"/>
  <c r="K1766" i="1" s="1"/>
  <c r="O1766" i="1"/>
  <c r="T1766" i="1"/>
  <c r="V1766" i="1" s="1"/>
  <c r="W1766" i="1" s="1"/>
  <c r="Y1766" i="1"/>
  <c r="AD1766" i="1"/>
  <c r="AF1766" i="1" s="1"/>
  <c r="AG1766" i="1" s="1"/>
  <c r="AI1766" i="1"/>
  <c r="AJ1766" i="1" s="1"/>
  <c r="J1767" i="1"/>
  <c r="O1767" i="1"/>
  <c r="P1767" i="1" s="1"/>
  <c r="T1767" i="1"/>
  <c r="Y1767" i="1"/>
  <c r="AA1767" i="1" s="1"/>
  <c r="AB1767" i="1" s="1"/>
  <c r="AD1767" i="1"/>
  <c r="AI1767" i="1"/>
  <c r="AJ1767" i="1" s="1"/>
  <c r="J1768" i="1"/>
  <c r="L1768" i="1" s="1"/>
  <c r="M1768" i="1" s="1"/>
  <c r="O1768" i="1"/>
  <c r="T1768" i="1"/>
  <c r="Y1768" i="1"/>
  <c r="AD1768" i="1"/>
  <c r="AI1768" i="1"/>
  <c r="J1769" i="1"/>
  <c r="K1769" i="1" s="1"/>
  <c r="O1769" i="1"/>
  <c r="Q1769" i="1" s="1"/>
  <c r="R1769" i="1" s="1"/>
  <c r="T1769" i="1"/>
  <c r="Y1769" i="1"/>
  <c r="Z1769" i="1" s="1"/>
  <c r="AD1769" i="1"/>
  <c r="AE1769" i="1" s="1"/>
  <c r="AI1769" i="1"/>
  <c r="AK1769" i="1" s="1"/>
  <c r="AL1769" i="1" s="1"/>
  <c r="J1770" i="1"/>
  <c r="O1770" i="1"/>
  <c r="T1770" i="1"/>
  <c r="Y1770" i="1"/>
  <c r="AD1770" i="1"/>
  <c r="AE1770" i="1" s="1"/>
  <c r="AI1770" i="1"/>
  <c r="J1771" i="1"/>
  <c r="K1771" i="1" s="1"/>
  <c r="O1771" i="1"/>
  <c r="T1771" i="1"/>
  <c r="U1771" i="1" s="1"/>
  <c r="Y1771" i="1"/>
  <c r="AD1771" i="1"/>
  <c r="AI1771" i="1"/>
  <c r="AK1771" i="1" s="1"/>
  <c r="AL1771" i="1" s="1"/>
  <c r="J1772" i="1"/>
  <c r="L1772" i="1" s="1"/>
  <c r="M1772" i="1" s="1"/>
  <c r="O1772" i="1"/>
  <c r="T1772" i="1"/>
  <c r="Y1772" i="1"/>
  <c r="AD1772" i="1"/>
  <c r="AF1772" i="1" s="1"/>
  <c r="AG1772" i="1" s="1"/>
  <c r="AI1772" i="1"/>
  <c r="J1773" i="1"/>
  <c r="O1773" i="1"/>
  <c r="T1773" i="1"/>
  <c r="Y1773" i="1"/>
  <c r="AD1773" i="1"/>
  <c r="AI1773" i="1"/>
  <c r="J1774" i="1"/>
  <c r="K1774" i="1" s="1"/>
  <c r="O1774" i="1"/>
  <c r="P1774" i="1" s="1"/>
  <c r="T1774" i="1"/>
  <c r="V1774" i="1" s="1"/>
  <c r="W1774" i="1" s="1"/>
  <c r="Y1774" i="1"/>
  <c r="AD1774" i="1"/>
  <c r="AI1774" i="1"/>
  <c r="AJ1774" i="1" s="1"/>
  <c r="J1775" i="1"/>
  <c r="O1775" i="1"/>
  <c r="P1775" i="1" s="1"/>
  <c r="T1775" i="1"/>
  <c r="Y1775" i="1"/>
  <c r="AD1775" i="1"/>
  <c r="AI1775" i="1"/>
  <c r="AK1775" i="1" s="1"/>
  <c r="AL1775" i="1" s="1"/>
  <c r="J1776" i="1"/>
  <c r="L1776" i="1" s="1"/>
  <c r="M1776" i="1" s="1"/>
  <c r="O1776" i="1"/>
  <c r="P1776" i="1" s="1"/>
  <c r="T1776" i="1"/>
  <c r="Y1776" i="1"/>
  <c r="Z1776" i="1" s="1"/>
  <c r="AD1776" i="1"/>
  <c r="AI1776" i="1"/>
  <c r="J1777" i="1"/>
  <c r="K1777" i="1" s="1"/>
  <c r="O1777" i="1"/>
  <c r="Q1777" i="1" s="1"/>
  <c r="R1777" i="1" s="1"/>
  <c r="T1777" i="1"/>
  <c r="Y1777" i="1"/>
  <c r="Z1777" i="1" s="1"/>
  <c r="AD1777" i="1"/>
  <c r="AI1777" i="1"/>
  <c r="AK1777" i="1" s="1"/>
  <c r="AL1777" i="1" s="1"/>
  <c r="J1778" i="1"/>
  <c r="K1778" i="1" s="1"/>
  <c r="O1778" i="1"/>
  <c r="P1778" i="1" s="1"/>
  <c r="T1778" i="1"/>
  <c r="Y1778" i="1"/>
  <c r="AD1778" i="1"/>
  <c r="AF1778" i="1" s="1"/>
  <c r="AG1778" i="1" s="1"/>
  <c r="AI1778" i="1"/>
  <c r="J1779" i="1"/>
  <c r="K1779" i="1" s="1"/>
  <c r="O1779" i="1"/>
  <c r="T1779" i="1"/>
  <c r="Y1779" i="1"/>
  <c r="AD1779" i="1"/>
  <c r="AI1779" i="1"/>
  <c r="J1780" i="1"/>
  <c r="O1780" i="1"/>
  <c r="P1780" i="1" s="1"/>
  <c r="T1780" i="1"/>
  <c r="Y1780" i="1"/>
  <c r="Z1780" i="1" s="1"/>
  <c r="AD1780" i="1"/>
  <c r="AF1780" i="1" s="1"/>
  <c r="AG1780" i="1" s="1"/>
  <c r="AI1780" i="1"/>
  <c r="AJ1780" i="1" s="1"/>
  <c r="J1781" i="1"/>
  <c r="K1781" i="1" s="1"/>
  <c r="O1781" i="1"/>
  <c r="T1781" i="1"/>
  <c r="U1781" i="1" s="1"/>
  <c r="Y1781" i="1"/>
  <c r="AD1781" i="1"/>
  <c r="AE1781" i="1" s="1"/>
  <c r="AI1781" i="1"/>
  <c r="J1782" i="1"/>
  <c r="K1782" i="1" s="1"/>
  <c r="O1782" i="1"/>
  <c r="T1782" i="1"/>
  <c r="Y1782" i="1"/>
  <c r="Z1782" i="1" s="1"/>
  <c r="AD1782" i="1"/>
  <c r="AI1782" i="1"/>
  <c r="AJ1782" i="1" s="1"/>
  <c r="J1783" i="1"/>
  <c r="K1783" i="1" s="1"/>
  <c r="O1783" i="1"/>
  <c r="T1783" i="1"/>
  <c r="Y1783" i="1"/>
  <c r="AA1783" i="1" s="1"/>
  <c r="AB1783" i="1" s="1"/>
  <c r="AD1783" i="1"/>
  <c r="AE1783" i="1" s="1"/>
  <c r="AI1783" i="1"/>
  <c r="AK1783" i="1" s="1"/>
  <c r="AL1783" i="1" s="1"/>
  <c r="J1784" i="1"/>
  <c r="O1784" i="1"/>
  <c r="P1784" i="1" s="1"/>
  <c r="T1784" i="1"/>
  <c r="Y1784" i="1"/>
  <c r="AD1784" i="1"/>
  <c r="AI1784" i="1"/>
  <c r="J1785" i="1"/>
  <c r="O1785" i="1"/>
  <c r="T1785" i="1"/>
  <c r="Y1785" i="1"/>
  <c r="AD1785" i="1"/>
  <c r="AE1785" i="1" s="1"/>
  <c r="AI1785" i="1"/>
  <c r="J1786" i="1"/>
  <c r="O1786" i="1"/>
  <c r="T1786" i="1"/>
  <c r="Y1786" i="1"/>
  <c r="Z1786" i="1" s="1"/>
  <c r="AD1786" i="1"/>
  <c r="AF1786" i="1" s="1"/>
  <c r="AG1786" i="1" s="1"/>
  <c r="AI1786" i="1"/>
  <c r="J1787" i="1"/>
  <c r="K1787" i="1" s="1"/>
  <c r="O1787" i="1"/>
  <c r="T1787" i="1"/>
  <c r="U1787" i="1" s="1"/>
  <c r="Y1787" i="1"/>
  <c r="AD1787" i="1"/>
  <c r="AE1787" i="1" s="1"/>
  <c r="AI1787" i="1"/>
  <c r="J1788" i="1"/>
  <c r="O1788" i="1"/>
  <c r="T1788" i="1"/>
  <c r="Y1788" i="1"/>
  <c r="Z1788" i="1" s="1"/>
  <c r="AD1788" i="1"/>
  <c r="AI1788" i="1"/>
  <c r="J1789" i="1"/>
  <c r="O1789" i="1"/>
  <c r="Q1789" i="1" s="1"/>
  <c r="R1789" i="1" s="1"/>
  <c r="T1789" i="1"/>
  <c r="U1789" i="1" s="1"/>
  <c r="Y1789" i="1"/>
  <c r="AD1789" i="1"/>
  <c r="AE1789" i="1" s="1"/>
  <c r="AI1789" i="1"/>
  <c r="AK1789" i="1" s="1"/>
  <c r="AL1789" i="1" s="1"/>
  <c r="J1790" i="1"/>
  <c r="O1790" i="1"/>
  <c r="P1790" i="1" s="1"/>
  <c r="T1790" i="1"/>
  <c r="Y1790" i="1"/>
  <c r="Z1790" i="1" s="1"/>
  <c r="AD1790" i="1"/>
  <c r="AI1790" i="1"/>
  <c r="J1791" i="1"/>
  <c r="K1791" i="1" s="1"/>
  <c r="O1791" i="1"/>
  <c r="T1791" i="1"/>
  <c r="U1791" i="1" s="1"/>
  <c r="Y1791" i="1"/>
  <c r="AA1791" i="1" s="1"/>
  <c r="AB1791" i="1" s="1"/>
  <c r="AD1791" i="1"/>
  <c r="AE1791" i="1" s="1"/>
  <c r="AI1791" i="1"/>
  <c r="J1792" i="1"/>
  <c r="O1792" i="1"/>
  <c r="P1792" i="1" s="1"/>
  <c r="T1792" i="1"/>
  <c r="Y1792" i="1"/>
  <c r="AA1792" i="1" s="1"/>
  <c r="AB1792" i="1" s="1"/>
  <c r="AD1792" i="1"/>
  <c r="AF1792" i="1" s="1"/>
  <c r="AG1792" i="1" s="1"/>
  <c r="AI1792" i="1"/>
  <c r="AJ1792" i="1" s="1"/>
  <c r="J1793" i="1"/>
  <c r="K1793" i="1" s="1"/>
  <c r="O1793" i="1"/>
  <c r="T1793" i="1"/>
  <c r="U1793" i="1" s="1"/>
  <c r="Y1793" i="1"/>
  <c r="AD1793" i="1"/>
  <c r="AE1793" i="1" s="1"/>
  <c r="AI1793" i="1"/>
  <c r="AK1793" i="1" s="1"/>
  <c r="AL1793" i="1" s="1"/>
  <c r="J1794" i="1"/>
  <c r="L1794" i="1" s="1"/>
  <c r="M1794" i="1" s="1"/>
  <c r="O1794" i="1"/>
  <c r="T1794" i="1"/>
  <c r="Y1794" i="1"/>
  <c r="Z1794" i="1" s="1"/>
  <c r="AD1794" i="1"/>
  <c r="AI1794" i="1"/>
  <c r="J1795" i="1"/>
  <c r="K1795" i="1" s="1"/>
  <c r="O1795" i="1"/>
  <c r="P1795" i="1" s="1"/>
  <c r="T1795" i="1"/>
  <c r="U1795" i="1" s="1"/>
  <c r="Y1795" i="1"/>
  <c r="AD1795" i="1"/>
  <c r="AE1795" i="1" s="1"/>
  <c r="AI1795" i="1"/>
  <c r="J1796" i="1"/>
  <c r="L1796" i="1" s="1"/>
  <c r="M1796" i="1" s="1"/>
  <c r="O1796" i="1"/>
  <c r="T1796" i="1"/>
  <c r="U1796" i="1" s="1"/>
  <c r="Y1796" i="1"/>
  <c r="AD1796" i="1"/>
  <c r="AF1796" i="1" s="1"/>
  <c r="AG1796" i="1" s="1"/>
  <c r="AI1796" i="1"/>
  <c r="J1797" i="1"/>
  <c r="K1797" i="1" s="1"/>
  <c r="O1797" i="1"/>
  <c r="T1797" i="1"/>
  <c r="U1797" i="1" s="1"/>
  <c r="Y1797" i="1"/>
  <c r="AA1797" i="1" s="1"/>
  <c r="AB1797" i="1" s="1"/>
  <c r="AD1797" i="1"/>
  <c r="AE1797" i="1" s="1"/>
  <c r="AI1797" i="1"/>
  <c r="J1798" i="1"/>
  <c r="O1798" i="1"/>
  <c r="P1798" i="1" s="1"/>
  <c r="T1798" i="1"/>
  <c r="V1798" i="1" s="1"/>
  <c r="W1798" i="1" s="1"/>
  <c r="Y1798" i="1"/>
  <c r="Z1798" i="1" s="1"/>
  <c r="AD1798" i="1"/>
  <c r="AI1798" i="1"/>
  <c r="AJ1798" i="1" s="1"/>
  <c r="J1799" i="1"/>
  <c r="O1799" i="1"/>
  <c r="T1799" i="1"/>
  <c r="Y1799" i="1"/>
  <c r="AD1799" i="1"/>
  <c r="AI1799" i="1"/>
  <c r="J1800" i="1"/>
  <c r="O1800" i="1"/>
  <c r="P1800" i="1" s="1"/>
  <c r="T1800" i="1"/>
  <c r="U1800" i="1" s="1"/>
  <c r="Y1800" i="1"/>
  <c r="Z1800" i="1" s="1"/>
  <c r="AD1800" i="1"/>
  <c r="AI1800" i="1"/>
  <c r="AJ1800" i="1" s="1"/>
  <c r="J1801" i="1"/>
  <c r="O1801" i="1"/>
  <c r="Q1801" i="1" s="1"/>
  <c r="R1801" i="1" s="1"/>
  <c r="T1801" i="1"/>
  <c r="U1801" i="1" s="1"/>
  <c r="Y1801" i="1"/>
  <c r="AD1801" i="1"/>
  <c r="AF1801" i="1" s="1"/>
  <c r="AG1801" i="1" s="1"/>
  <c r="AI1801" i="1"/>
  <c r="AK1801" i="1" s="1"/>
  <c r="AL1801" i="1" s="1"/>
  <c r="J1802" i="1"/>
  <c r="K1802" i="1" s="1"/>
  <c r="O1802" i="1"/>
  <c r="P1802" i="1" s="1"/>
  <c r="T1802" i="1"/>
  <c r="Y1802" i="1"/>
  <c r="Z1802" i="1" s="1"/>
  <c r="AD1802" i="1"/>
  <c r="AE1802" i="1" s="1"/>
  <c r="AI1802" i="1"/>
  <c r="AJ1802" i="1" s="1"/>
  <c r="J1803" i="1"/>
  <c r="K1803" i="1" s="1"/>
  <c r="O1803" i="1"/>
  <c r="P1803" i="1" s="1"/>
  <c r="T1803" i="1"/>
  <c r="U1803" i="1" s="1"/>
  <c r="Y1803" i="1"/>
  <c r="AD1803" i="1"/>
  <c r="AE1803" i="1" s="1"/>
  <c r="AI1803" i="1"/>
  <c r="J1804" i="1"/>
  <c r="O1804" i="1"/>
  <c r="P1804" i="1" s="1"/>
  <c r="T1804" i="1"/>
  <c r="Y1804" i="1"/>
  <c r="AD1804" i="1"/>
  <c r="AF1804" i="1" s="1"/>
  <c r="AG1804" i="1" s="1"/>
  <c r="AI1804" i="1"/>
  <c r="AJ1804" i="1" s="1"/>
  <c r="J1805" i="1"/>
  <c r="K1805" i="1" s="1"/>
  <c r="O1805" i="1"/>
  <c r="T1805" i="1"/>
  <c r="Y1805" i="1"/>
  <c r="Z1805" i="1" s="1"/>
  <c r="AD1805" i="1"/>
  <c r="AE1805" i="1" s="1"/>
  <c r="AI1805" i="1"/>
  <c r="J1806" i="1"/>
  <c r="L1806" i="1" s="1"/>
  <c r="M1806" i="1" s="1"/>
  <c r="O1806" i="1"/>
  <c r="Q1806" i="1" s="1"/>
  <c r="R1806" i="1" s="1"/>
  <c r="T1806" i="1"/>
  <c r="V1806" i="1" s="1"/>
  <c r="W1806" i="1" s="1"/>
  <c r="Y1806" i="1"/>
  <c r="Z1806" i="1" s="1"/>
  <c r="AD1806" i="1"/>
  <c r="AI1806" i="1"/>
  <c r="J1807" i="1"/>
  <c r="K1807" i="1" s="1"/>
  <c r="O1807" i="1"/>
  <c r="Q1807" i="1" s="1"/>
  <c r="R1807" i="1" s="1"/>
  <c r="T1807" i="1"/>
  <c r="U1807" i="1" s="1"/>
  <c r="Y1807" i="1"/>
  <c r="AD1807" i="1"/>
  <c r="AE1807" i="1" s="1"/>
  <c r="AI1807" i="1"/>
  <c r="J1808" i="1"/>
  <c r="O1808" i="1"/>
  <c r="P1808" i="1" s="1"/>
  <c r="T1808" i="1"/>
  <c r="Y1808" i="1"/>
  <c r="Z1808" i="1" s="1"/>
  <c r="AD1808" i="1"/>
  <c r="AF1808" i="1" s="1"/>
  <c r="AG1808" i="1" s="1"/>
  <c r="AI1808" i="1"/>
  <c r="AJ1808" i="1" s="1"/>
  <c r="J1809" i="1"/>
  <c r="L1809" i="1" s="1"/>
  <c r="M1809" i="1" s="1"/>
  <c r="O1809" i="1"/>
  <c r="Q1809" i="1" s="1"/>
  <c r="R1809" i="1" s="1"/>
  <c r="T1809" i="1"/>
  <c r="U1809" i="1" s="1"/>
  <c r="Y1809" i="1"/>
  <c r="AD1809" i="1"/>
  <c r="AI1809" i="1"/>
  <c r="AK1809" i="1" s="1"/>
  <c r="AL1809" i="1" s="1"/>
  <c r="J1810" i="1"/>
  <c r="O1810" i="1"/>
  <c r="T1810" i="1"/>
  <c r="V1810" i="1" s="1"/>
  <c r="W1810" i="1" s="1"/>
  <c r="Y1810" i="1"/>
  <c r="AD1810" i="1"/>
  <c r="AI1810" i="1"/>
  <c r="AJ1810" i="1" s="1"/>
  <c r="J1811" i="1"/>
  <c r="K1811" i="1" s="1"/>
  <c r="O1811" i="1"/>
  <c r="T1811" i="1"/>
  <c r="Y1811" i="1"/>
  <c r="AA1811" i="1" s="1"/>
  <c r="AB1811" i="1" s="1"/>
  <c r="AD1811" i="1"/>
  <c r="AI1811" i="1"/>
  <c r="AJ1811" i="1" s="1"/>
  <c r="J1812" i="1"/>
  <c r="O1812" i="1"/>
  <c r="P1812" i="1" s="1"/>
  <c r="T1812" i="1"/>
  <c r="Y1812" i="1"/>
  <c r="Z1812" i="1" s="1"/>
  <c r="AD1812" i="1"/>
  <c r="AI1812" i="1"/>
  <c r="AJ1812" i="1" s="1"/>
  <c r="J1813" i="1"/>
  <c r="O1813" i="1"/>
  <c r="Q1813" i="1" s="1"/>
  <c r="R1813" i="1" s="1"/>
  <c r="T1813" i="1"/>
  <c r="Y1813" i="1"/>
  <c r="AD1813" i="1"/>
  <c r="AI1813" i="1"/>
  <c r="AK1813" i="1" s="1"/>
  <c r="AL1813" i="1" s="1"/>
  <c r="J1814" i="1"/>
  <c r="L1814" i="1" s="1"/>
  <c r="M1814" i="1" s="1"/>
  <c r="O1814" i="1"/>
  <c r="T1814" i="1"/>
  <c r="V1814" i="1" s="1"/>
  <c r="W1814" i="1" s="1"/>
  <c r="Y1814" i="1"/>
  <c r="AD1814" i="1"/>
  <c r="AI1814" i="1"/>
  <c r="AJ1814" i="1" s="1"/>
  <c r="J1815" i="1"/>
  <c r="O1815" i="1"/>
  <c r="P1815" i="1" s="1"/>
  <c r="T1815" i="1"/>
  <c r="Y1815" i="1"/>
  <c r="AD1815" i="1"/>
  <c r="AI1815" i="1"/>
  <c r="J1816" i="1"/>
  <c r="L1816" i="1" s="1"/>
  <c r="M1816" i="1" s="1"/>
  <c r="O1816" i="1"/>
  <c r="P1816" i="1" s="1"/>
  <c r="T1816" i="1"/>
  <c r="U1816" i="1" s="1"/>
  <c r="Y1816" i="1"/>
  <c r="AA1816" i="1" s="1"/>
  <c r="AB1816" i="1" s="1"/>
  <c r="AD1816" i="1"/>
  <c r="AF1816" i="1" s="1"/>
  <c r="AG1816" i="1" s="1"/>
  <c r="AI1816" i="1"/>
  <c r="J1817" i="1"/>
  <c r="K1817" i="1" s="1"/>
  <c r="O1817" i="1"/>
  <c r="T1817" i="1"/>
  <c r="U1817" i="1" s="1"/>
  <c r="Y1817" i="1"/>
  <c r="AA1817" i="1" s="1"/>
  <c r="AB1817" i="1" s="1"/>
  <c r="AD1817" i="1"/>
  <c r="AE1817" i="1" s="1"/>
  <c r="AI1817" i="1"/>
  <c r="J1818" i="1"/>
  <c r="O1818" i="1"/>
  <c r="T1818" i="1"/>
  <c r="V1818" i="1" s="1"/>
  <c r="W1818" i="1" s="1"/>
  <c r="Y1818" i="1"/>
  <c r="AD1818" i="1"/>
  <c r="AI1818" i="1"/>
  <c r="J1819" i="1"/>
  <c r="O1819" i="1"/>
  <c r="T1819" i="1"/>
  <c r="U1819" i="1" s="1"/>
  <c r="Y1819" i="1"/>
  <c r="AA1819" i="1" s="1"/>
  <c r="AB1819" i="1" s="1"/>
  <c r="AD1819" i="1"/>
  <c r="AI1819" i="1"/>
  <c r="J1820" i="1"/>
  <c r="L1820" i="1" s="1"/>
  <c r="M1820" i="1" s="1"/>
  <c r="O1820" i="1"/>
  <c r="P1820" i="1" s="1"/>
  <c r="T1820" i="1"/>
  <c r="Y1820" i="1"/>
  <c r="AA1820" i="1" s="1"/>
  <c r="AB1820" i="1" s="1"/>
  <c r="AD1820" i="1"/>
  <c r="AF1820" i="1" s="1"/>
  <c r="AG1820" i="1" s="1"/>
  <c r="AI1820" i="1"/>
  <c r="J1821" i="1"/>
  <c r="O1821" i="1"/>
  <c r="T1821" i="1"/>
  <c r="Y1821" i="1"/>
  <c r="AD1821" i="1"/>
  <c r="AE1821" i="1" s="1"/>
  <c r="AI1821" i="1"/>
  <c r="J1822" i="1"/>
  <c r="O1822" i="1"/>
  <c r="P1822" i="1" s="1"/>
  <c r="T1822" i="1"/>
  <c r="Y1822" i="1"/>
  <c r="Z1822" i="1" s="1"/>
  <c r="AD1822" i="1"/>
  <c r="AI1822" i="1"/>
  <c r="AJ1822" i="1" s="1"/>
  <c r="J1823" i="1"/>
  <c r="O1823" i="1"/>
  <c r="P1823" i="1" s="1"/>
  <c r="T1823" i="1"/>
  <c r="Y1823" i="1"/>
  <c r="AA1823" i="1" s="1"/>
  <c r="AB1823" i="1" s="1"/>
  <c r="AD1823" i="1"/>
  <c r="AI1823" i="1"/>
  <c r="J1824" i="1"/>
  <c r="L1824" i="1" s="1"/>
  <c r="M1824" i="1" s="1"/>
  <c r="O1824" i="1"/>
  <c r="T1824" i="1"/>
  <c r="V1824" i="1" s="1"/>
  <c r="W1824" i="1" s="1"/>
  <c r="Y1824" i="1"/>
  <c r="AD1824" i="1"/>
  <c r="AF1824" i="1" s="1"/>
  <c r="AG1824" i="1" s="1"/>
  <c r="AI1824" i="1"/>
  <c r="AJ1824" i="1" s="1"/>
  <c r="J1825" i="1"/>
  <c r="K1825" i="1" s="1"/>
  <c r="O1825" i="1"/>
  <c r="T1825" i="1"/>
  <c r="U1825" i="1" s="1"/>
  <c r="Y1825" i="1"/>
  <c r="AD1825" i="1"/>
  <c r="AE1825" i="1" s="1"/>
  <c r="AI1825" i="1"/>
  <c r="J1826" i="1"/>
  <c r="K1826" i="1" s="1"/>
  <c r="O1826" i="1"/>
  <c r="Q1826" i="1" s="1"/>
  <c r="R1826" i="1" s="1"/>
  <c r="T1826" i="1"/>
  <c r="Y1826" i="1"/>
  <c r="Z1826" i="1" s="1"/>
  <c r="AD1826" i="1"/>
  <c r="AI1826" i="1"/>
  <c r="AJ1826" i="1" s="1"/>
  <c r="J1827" i="1"/>
  <c r="K1827" i="1" s="1"/>
  <c r="O1827" i="1"/>
  <c r="T1827" i="1"/>
  <c r="U1827" i="1" s="1"/>
  <c r="Y1827" i="1"/>
  <c r="AA1827" i="1" s="1"/>
  <c r="AB1827" i="1" s="1"/>
  <c r="AD1827" i="1"/>
  <c r="AE1827" i="1" s="1"/>
  <c r="AI1827" i="1"/>
  <c r="J1828" i="1"/>
  <c r="L1828" i="1" s="1"/>
  <c r="M1828" i="1" s="1"/>
  <c r="O1828" i="1"/>
  <c r="T1828" i="1"/>
  <c r="U1828" i="1" s="1"/>
  <c r="Y1828" i="1"/>
  <c r="AD1828" i="1"/>
  <c r="AF1828" i="1" s="1"/>
  <c r="AG1828" i="1" s="1"/>
  <c r="AI1828" i="1"/>
  <c r="J1829" i="1"/>
  <c r="K1829" i="1" s="1"/>
  <c r="O1829" i="1"/>
  <c r="T1829" i="1"/>
  <c r="U1829" i="1" s="1"/>
  <c r="Y1829" i="1"/>
  <c r="Z1829" i="1" s="1"/>
  <c r="AD1829" i="1"/>
  <c r="AE1829" i="1" s="1"/>
  <c r="AI1829" i="1"/>
  <c r="J1830" i="1"/>
  <c r="O1830" i="1"/>
  <c r="P1830" i="1" s="1"/>
  <c r="T1830" i="1"/>
  <c r="V1830" i="1" s="1"/>
  <c r="W1830" i="1" s="1"/>
  <c r="Y1830" i="1"/>
  <c r="Z1830" i="1" s="1"/>
  <c r="AD1830" i="1"/>
  <c r="AF1830" i="1" s="1"/>
  <c r="AG1830" i="1" s="1"/>
  <c r="AI1830" i="1"/>
  <c r="AJ1830" i="1" s="1"/>
  <c r="J1831" i="1"/>
  <c r="O1831" i="1"/>
  <c r="Q1831" i="1" s="1"/>
  <c r="R1831" i="1" s="1"/>
  <c r="T1831" i="1"/>
  <c r="Y1831" i="1"/>
  <c r="AA1831" i="1" s="1"/>
  <c r="AB1831" i="1" s="1"/>
  <c r="AD1831" i="1"/>
  <c r="AI1831" i="1"/>
  <c r="AJ1831" i="1" s="1"/>
  <c r="J1832" i="1"/>
  <c r="L1832" i="1" s="1"/>
  <c r="M1832" i="1" s="1"/>
  <c r="O1832" i="1"/>
  <c r="P1832" i="1" s="1"/>
  <c r="T1832" i="1"/>
  <c r="Y1832" i="1"/>
  <c r="Z1832" i="1" s="1"/>
  <c r="AD1832" i="1"/>
  <c r="AF1832" i="1" s="1"/>
  <c r="AG1832" i="1" s="1"/>
  <c r="AI1832" i="1"/>
  <c r="AJ1832" i="1" s="1"/>
  <c r="J1833" i="1"/>
  <c r="O1833" i="1"/>
  <c r="Q1833" i="1" s="1"/>
  <c r="R1833" i="1" s="1"/>
  <c r="T1833" i="1"/>
  <c r="Y1833" i="1"/>
  <c r="Z1833" i="1" s="1"/>
  <c r="AD1833" i="1"/>
  <c r="AF1833" i="1" s="1"/>
  <c r="AG1833" i="1" s="1"/>
  <c r="AI1833" i="1"/>
  <c r="AK1833" i="1" s="1"/>
  <c r="AL1833" i="1" s="1"/>
  <c r="J1834" i="1"/>
  <c r="K1834" i="1" s="1"/>
  <c r="O1834" i="1"/>
  <c r="P1834" i="1" s="1"/>
  <c r="T1834" i="1"/>
  <c r="V1834" i="1" s="1"/>
  <c r="W1834" i="1" s="1"/>
  <c r="Y1834" i="1"/>
  <c r="AD1834" i="1"/>
  <c r="AI1834" i="1"/>
  <c r="J1835" i="1"/>
  <c r="K1835" i="1" s="1"/>
  <c r="O1835" i="1"/>
  <c r="T1835" i="1"/>
  <c r="Y1835" i="1"/>
  <c r="Z1835" i="1" s="1"/>
  <c r="AD1835" i="1"/>
  <c r="AI1835" i="1"/>
  <c r="AJ1835" i="1" s="1"/>
  <c r="J1836" i="1"/>
  <c r="O1836" i="1"/>
  <c r="P1836" i="1" s="1"/>
  <c r="T1836" i="1"/>
  <c r="U1836" i="1" s="1"/>
  <c r="Y1836" i="1"/>
  <c r="AD1836" i="1"/>
  <c r="AF1836" i="1" s="1"/>
  <c r="AG1836" i="1" s="1"/>
  <c r="AI1836" i="1"/>
  <c r="J1837" i="1"/>
  <c r="K1837" i="1" s="1"/>
  <c r="O1837" i="1"/>
  <c r="Q1837" i="1" s="1"/>
  <c r="R1837" i="1" s="1"/>
  <c r="T1837" i="1"/>
  <c r="Y1837" i="1"/>
  <c r="AA1837" i="1" s="1"/>
  <c r="AB1837" i="1" s="1"/>
  <c r="AD1837" i="1"/>
  <c r="AI1837" i="1"/>
  <c r="AJ1837" i="1" s="1"/>
  <c r="J1838" i="1"/>
  <c r="O1838" i="1"/>
  <c r="T1838" i="1"/>
  <c r="U1838" i="1" s="1"/>
  <c r="Y1838" i="1"/>
  <c r="AD1838" i="1"/>
  <c r="AI1838" i="1"/>
  <c r="AK1838" i="1" s="1"/>
  <c r="AL1838" i="1" s="1"/>
  <c r="J1839" i="1"/>
  <c r="O1839" i="1"/>
  <c r="Q1839" i="1" s="1"/>
  <c r="R1839" i="1" s="1"/>
  <c r="T1839" i="1"/>
  <c r="Y1839" i="1"/>
  <c r="AD1839" i="1"/>
  <c r="AE1839" i="1" s="1"/>
  <c r="AI1839" i="1"/>
  <c r="J1840" i="1"/>
  <c r="L1840" i="1" s="1"/>
  <c r="M1840" i="1" s="1"/>
  <c r="O1840" i="1"/>
  <c r="P1840" i="1" s="1"/>
  <c r="T1840" i="1"/>
  <c r="Y1840" i="1"/>
  <c r="AA1840" i="1" s="1"/>
  <c r="AB1840" i="1" s="1"/>
  <c r="AD1840" i="1"/>
  <c r="AE1840" i="1" s="1"/>
  <c r="AI1840" i="1"/>
  <c r="J1841" i="1"/>
  <c r="L1841" i="1" s="1"/>
  <c r="M1841" i="1" s="1"/>
  <c r="O1841" i="1"/>
  <c r="P1841" i="1" s="1"/>
  <c r="T1841" i="1"/>
  <c r="Y1841" i="1"/>
  <c r="Z1841" i="1" s="1"/>
  <c r="AD1841" i="1"/>
  <c r="AI1841" i="1"/>
  <c r="J1842" i="1"/>
  <c r="O1842" i="1"/>
  <c r="P1842" i="1" s="1"/>
  <c r="T1842" i="1"/>
  <c r="Y1842" i="1"/>
  <c r="AD1842" i="1"/>
  <c r="AI1842" i="1"/>
  <c r="J1843" i="1"/>
  <c r="O1843" i="1"/>
  <c r="P1843" i="1" s="1"/>
  <c r="T1843" i="1"/>
  <c r="U1843" i="1" s="1"/>
  <c r="Y1843" i="1"/>
  <c r="Z1843" i="1" s="1"/>
  <c r="AD1843" i="1"/>
  <c r="AI1843" i="1"/>
  <c r="J1844" i="1"/>
  <c r="K1844" i="1" s="1"/>
  <c r="O1844" i="1"/>
  <c r="T1844" i="1"/>
  <c r="V1844" i="1" s="1"/>
  <c r="W1844" i="1" s="1"/>
  <c r="Y1844" i="1"/>
  <c r="AD1844" i="1"/>
  <c r="AF1844" i="1" s="1"/>
  <c r="AG1844" i="1" s="1"/>
  <c r="AI1844" i="1"/>
  <c r="J1845" i="1"/>
  <c r="O1845" i="1"/>
  <c r="Q1845" i="1" s="1"/>
  <c r="R1845" i="1" s="1"/>
  <c r="T1845" i="1"/>
  <c r="U1845" i="1" s="1"/>
  <c r="Y1845" i="1"/>
  <c r="AD1845" i="1"/>
  <c r="AF1845" i="1" s="1"/>
  <c r="AG1845" i="1" s="1"/>
  <c r="AI1845" i="1"/>
  <c r="AJ1845" i="1" s="1"/>
  <c r="J1846" i="1"/>
  <c r="O1846" i="1"/>
  <c r="Q1846" i="1" s="1"/>
  <c r="R1846" i="1" s="1"/>
  <c r="T1846" i="1"/>
  <c r="U1846" i="1" s="1"/>
  <c r="Y1846" i="1"/>
  <c r="AD1846" i="1"/>
  <c r="AF1846" i="1" s="1"/>
  <c r="AG1846" i="1" s="1"/>
  <c r="AI1846" i="1"/>
  <c r="J1847" i="1"/>
  <c r="O1847" i="1"/>
  <c r="T1847" i="1"/>
  <c r="U1847" i="1" s="1"/>
  <c r="Y1847" i="1"/>
  <c r="AD1847" i="1"/>
  <c r="AI1847" i="1"/>
  <c r="AJ1847" i="1" s="1"/>
  <c r="J1848" i="1"/>
  <c r="O1848" i="1"/>
  <c r="T1848" i="1"/>
  <c r="Y1848" i="1"/>
  <c r="AA1848" i="1" s="1"/>
  <c r="AB1848" i="1" s="1"/>
  <c r="AD1848" i="1"/>
  <c r="AE1848" i="1" s="1"/>
  <c r="AI1848" i="1"/>
  <c r="J1849" i="1"/>
  <c r="L1849" i="1" s="1"/>
  <c r="M1849" i="1" s="1"/>
  <c r="O1849" i="1"/>
  <c r="P1849" i="1" s="1"/>
  <c r="T1849" i="1"/>
  <c r="Y1849" i="1"/>
  <c r="AA1849" i="1" s="1"/>
  <c r="AB1849" i="1" s="1"/>
  <c r="AD1849" i="1"/>
  <c r="AI1849" i="1"/>
  <c r="J1850" i="1"/>
  <c r="O1850" i="1"/>
  <c r="Q1850" i="1" s="1"/>
  <c r="R1850" i="1" s="1"/>
  <c r="T1850" i="1"/>
  <c r="Y1850" i="1"/>
  <c r="AD1850" i="1"/>
  <c r="AE1850" i="1" s="1"/>
  <c r="AI1850" i="1"/>
  <c r="AK1850" i="1" s="1"/>
  <c r="AL1850" i="1" s="1"/>
  <c r="J1851" i="1"/>
  <c r="O1851" i="1"/>
  <c r="P1851" i="1" s="1"/>
  <c r="T1851" i="1"/>
  <c r="V1851" i="1" s="1"/>
  <c r="W1851" i="1" s="1"/>
  <c r="Y1851" i="1"/>
  <c r="Z1851" i="1" s="1"/>
  <c r="AD1851" i="1"/>
  <c r="AI1851" i="1"/>
  <c r="J1852" i="1"/>
  <c r="K1852" i="1" s="1"/>
  <c r="O1852" i="1"/>
  <c r="T1852" i="1"/>
  <c r="Y1852" i="1"/>
  <c r="AD1852" i="1"/>
  <c r="AI1852" i="1"/>
  <c r="J1853" i="1"/>
  <c r="L1853" i="1" s="1"/>
  <c r="M1853" i="1" s="1"/>
  <c r="O1853" i="1"/>
  <c r="Q1853" i="1" s="1"/>
  <c r="R1853" i="1" s="1"/>
  <c r="T1853" i="1"/>
  <c r="Y1853" i="1"/>
  <c r="Z1853" i="1" s="1"/>
  <c r="AD1853" i="1"/>
  <c r="AE1853" i="1" s="1"/>
  <c r="AI1853" i="1"/>
  <c r="AJ1853" i="1" s="1"/>
  <c r="J1854" i="1"/>
  <c r="O1854" i="1"/>
  <c r="T1854" i="1"/>
  <c r="U1854" i="1" s="1"/>
  <c r="Y1854" i="1"/>
  <c r="AD1854" i="1"/>
  <c r="AF1854" i="1" s="1"/>
  <c r="AG1854" i="1" s="1"/>
  <c r="AI1854" i="1"/>
  <c r="AK1854" i="1" s="1"/>
  <c r="AL1854" i="1" s="1"/>
  <c r="J1855" i="1"/>
  <c r="O1855" i="1"/>
  <c r="T1855" i="1"/>
  <c r="V1855" i="1" s="1"/>
  <c r="W1855" i="1" s="1"/>
  <c r="Y1855" i="1"/>
  <c r="AA1855" i="1" s="1"/>
  <c r="AB1855" i="1" s="1"/>
  <c r="AD1855" i="1"/>
  <c r="AI1855" i="1"/>
  <c r="AJ1855" i="1" s="1"/>
  <c r="J1856" i="1"/>
  <c r="L1856" i="1" s="1"/>
  <c r="M1856" i="1" s="1"/>
  <c r="O1856" i="1"/>
  <c r="T1856" i="1"/>
  <c r="Y1856" i="1"/>
  <c r="Z1856" i="1" s="1"/>
  <c r="AD1856" i="1"/>
  <c r="AE1856" i="1" s="1"/>
  <c r="AI1856" i="1"/>
  <c r="J1857" i="1"/>
  <c r="L1857" i="1" s="1"/>
  <c r="M1857" i="1" s="1"/>
  <c r="O1857" i="1"/>
  <c r="P1857" i="1" s="1"/>
  <c r="T1857" i="1"/>
  <c r="Y1857" i="1"/>
  <c r="AD1857" i="1"/>
  <c r="AI1857" i="1"/>
  <c r="AK1857" i="1" s="1"/>
  <c r="AL1857" i="1" s="1"/>
  <c r="J1858" i="1"/>
  <c r="K1858" i="1" s="1"/>
  <c r="O1858" i="1"/>
  <c r="T1858" i="1"/>
  <c r="V1858" i="1" s="1"/>
  <c r="W1858" i="1" s="1"/>
  <c r="Y1858" i="1"/>
  <c r="AD1858" i="1"/>
  <c r="AE1858" i="1" s="1"/>
  <c r="AI1858" i="1"/>
  <c r="J1859" i="1"/>
  <c r="O1859" i="1"/>
  <c r="T1859" i="1"/>
  <c r="Y1859" i="1"/>
  <c r="Z1859" i="1" s="1"/>
  <c r="AD1859" i="1"/>
  <c r="AI1859" i="1"/>
  <c r="AK1859" i="1" s="1"/>
  <c r="AL1859" i="1" s="1"/>
  <c r="J1860" i="1"/>
  <c r="K1860" i="1" s="1"/>
  <c r="O1860" i="1"/>
  <c r="T1860" i="1"/>
  <c r="Y1860" i="1"/>
  <c r="AD1860" i="1"/>
  <c r="AF1860" i="1" s="1"/>
  <c r="AG1860" i="1" s="1"/>
  <c r="AI1860" i="1"/>
  <c r="J1861" i="1"/>
  <c r="O1861" i="1"/>
  <c r="Q1861" i="1" s="1"/>
  <c r="R1861" i="1" s="1"/>
  <c r="T1861" i="1"/>
  <c r="Y1861" i="1"/>
  <c r="Z1861" i="1" s="1"/>
  <c r="AD1861" i="1"/>
  <c r="AI1861" i="1"/>
  <c r="AJ1861" i="1" s="1"/>
  <c r="J1862" i="1"/>
  <c r="O1862" i="1"/>
  <c r="Q1862" i="1" s="1"/>
  <c r="R1862" i="1" s="1"/>
  <c r="T1862" i="1"/>
  <c r="U1862" i="1" s="1"/>
  <c r="Y1862" i="1"/>
  <c r="AD1862" i="1"/>
  <c r="AI1862" i="1"/>
  <c r="AK1862" i="1" s="1"/>
  <c r="AL1862" i="1" s="1"/>
  <c r="J1863" i="1"/>
  <c r="O1863" i="1"/>
  <c r="P1863" i="1" s="1"/>
  <c r="T1863" i="1"/>
  <c r="Y1863" i="1"/>
  <c r="AA1863" i="1" s="1"/>
  <c r="AB1863" i="1" s="1"/>
  <c r="AD1863" i="1"/>
  <c r="AE1863" i="1" s="1"/>
  <c r="AI1863" i="1"/>
  <c r="AJ1863" i="1" s="1"/>
  <c r="J1864" i="1"/>
  <c r="O1864" i="1"/>
  <c r="T1864" i="1"/>
  <c r="U1864" i="1" s="1"/>
  <c r="Y1864" i="1"/>
  <c r="AD1864" i="1"/>
  <c r="AE1864" i="1" s="1"/>
  <c r="AI1864" i="1"/>
  <c r="J1865" i="1"/>
  <c r="O1865" i="1"/>
  <c r="P1865" i="1" s="1"/>
  <c r="T1865" i="1"/>
  <c r="Y1865" i="1"/>
  <c r="AA1865" i="1" s="1"/>
  <c r="AB1865" i="1" s="1"/>
  <c r="AD1865" i="1"/>
  <c r="AE1865" i="1" s="1"/>
  <c r="AI1865" i="1"/>
  <c r="J1866" i="1"/>
  <c r="K1866" i="1" s="1"/>
  <c r="O1866" i="1"/>
  <c r="Q1866" i="1" s="1"/>
  <c r="R1866" i="1" s="1"/>
  <c r="T1866" i="1"/>
  <c r="V1866" i="1" s="1"/>
  <c r="W1866" i="1" s="1"/>
  <c r="Y1866" i="1"/>
  <c r="AD1866" i="1"/>
  <c r="AE1866" i="1" s="1"/>
  <c r="AI1866" i="1"/>
  <c r="AK1866" i="1" s="1"/>
  <c r="AL1866" i="1" s="1"/>
  <c r="J1867" i="1"/>
  <c r="K1867" i="1" s="1"/>
  <c r="O1867" i="1"/>
  <c r="P1867" i="1" s="1"/>
  <c r="T1867" i="1"/>
  <c r="Y1867" i="1"/>
  <c r="AD1867" i="1"/>
  <c r="AI1867" i="1"/>
  <c r="AK1867" i="1" s="1"/>
  <c r="AL1867" i="1" s="1"/>
  <c r="J1868" i="1"/>
  <c r="O1868" i="1"/>
  <c r="T1868" i="1"/>
  <c r="V1868" i="1" s="1"/>
  <c r="W1868" i="1" s="1"/>
  <c r="Y1868" i="1"/>
  <c r="AA1868" i="1" s="1"/>
  <c r="AB1868" i="1" s="1"/>
  <c r="AD1868" i="1"/>
  <c r="AI1868" i="1"/>
  <c r="AJ1868" i="1" s="1"/>
  <c r="J1869" i="1"/>
  <c r="K1869" i="1" s="1"/>
  <c r="O1869" i="1"/>
  <c r="T1869" i="1"/>
  <c r="U1869" i="1" s="1"/>
  <c r="Y1869" i="1"/>
  <c r="AD1869" i="1"/>
  <c r="AE1869" i="1" s="1"/>
  <c r="AI1869" i="1"/>
  <c r="J1870" i="1"/>
  <c r="O1870" i="1"/>
  <c r="T1870" i="1"/>
  <c r="Y1870" i="1"/>
  <c r="AD1870" i="1"/>
  <c r="AI1870" i="1"/>
  <c r="AK1870" i="1" s="1"/>
  <c r="AL1870" i="1" s="1"/>
  <c r="J1871" i="1"/>
  <c r="O1871" i="1"/>
  <c r="P1871" i="1" s="1"/>
  <c r="T1871" i="1"/>
  <c r="V1871" i="1" s="1"/>
  <c r="W1871" i="1" s="1"/>
  <c r="Y1871" i="1"/>
  <c r="AD1871" i="1"/>
  <c r="AI1871" i="1"/>
  <c r="AJ1871" i="1" s="1"/>
  <c r="J1872" i="1"/>
  <c r="L1872" i="1" s="1"/>
  <c r="M1872" i="1" s="1"/>
  <c r="O1872" i="1"/>
  <c r="P1872" i="1" s="1"/>
  <c r="T1872" i="1"/>
  <c r="Y1872" i="1"/>
  <c r="Z1872" i="1" s="1"/>
  <c r="AD1872" i="1"/>
  <c r="AI1872" i="1"/>
  <c r="J1873" i="1"/>
  <c r="K1873" i="1" s="1"/>
  <c r="O1873" i="1"/>
  <c r="T1873" i="1"/>
  <c r="Y1873" i="1"/>
  <c r="AD1873" i="1"/>
  <c r="AI1873" i="1"/>
  <c r="AK1873" i="1" s="1"/>
  <c r="AL1873" i="1" s="1"/>
  <c r="J1874" i="1"/>
  <c r="O1874" i="1"/>
  <c r="Q1874" i="1" s="1"/>
  <c r="R1874" i="1" s="1"/>
  <c r="T1874" i="1"/>
  <c r="Y1874" i="1"/>
  <c r="AD1874" i="1"/>
  <c r="AE1874" i="1" s="1"/>
  <c r="AI1874" i="1"/>
  <c r="J1875" i="1"/>
  <c r="O1875" i="1"/>
  <c r="T1875" i="1"/>
  <c r="Y1875" i="1"/>
  <c r="AD1875" i="1"/>
  <c r="AI1875" i="1"/>
  <c r="J1876" i="1"/>
  <c r="O1876" i="1"/>
  <c r="T1876" i="1"/>
  <c r="Y1876" i="1"/>
  <c r="Z1876" i="1" s="1"/>
  <c r="AD1876" i="1"/>
  <c r="AF1876" i="1" s="1"/>
  <c r="AG1876" i="1" s="1"/>
  <c r="AI1876" i="1"/>
  <c r="AJ1876" i="1" s="1"/>
  <c r="J1877" i="1"/>
  <c r="L1877" i="1" s="1"/>
  <c r="M1877" i="1" s="1"/>
  <c r="O1877" i="1"/>
  <c r="Q1877" i="1" s="1"/>
  <c r="R1877" i="1" s="1"/>
  <c r="T1877" i="1"/>
  <c r="Y1877" i="1"/>
  <c r="AD1877" i="1"/>
  <c r="AF1877" i="1" s="1"/>
  <c r="AG1877" i="1" s="1"/>
  <c r="AI1877" i="1"/>
  <c r="J1878" i="1"/>
  <c r="O1878" i="1"/>
  <c r="T1878" i="1"/>
  <c r="Y1878" i="1"/>
  <c r="AD1878" i="1"/>
  <c r="AF1878" i="1" s="1"/>
  <c r="AG1878" i="1" s="1"/>
  <c r="AI1878" i="1"/>
  <c r="J1879" i="1"/>
  <c r="O1879" i="1"/>
  <c r="P1879" i="1" s="1"/>
  <c r="T1879" i="1"/>
  <c r="Y1879" i="1"/>
  <c r="AA1879" i="1" s="1"/>
  <c r="AB1879" i="1" s="1"/>
  <c r="AD1879" i="1"/>
  <c r="AI1879" i="1"/>
  <c r="AJ1879" i="1" s="1"/>
  <c r="J1880" i="1"/>
  <c r="O1880" i="1"/>
  <c r="T1880" i="1"/>
  <c r="U1880" i="1" s="1"/>
  <c r="Y1880" i="1"/>
  <c r="AD1880" i="1"/>
  <c r="AI1880" i="1"/>
  <c r="AK1880" i="1" s="1"/>
  <c r="AL1880" i="1" s="1"/>
  <c r="J1881" i="1"/>
  <c r="L1881" i="1" s="1"/>
  <c r="M1881" i="1" s="1"/>
  <c r="O1881" i="1"/>
  <c r="T1881" i="1"/>
  <c r="Y1881" i="1"/>
  <c r="AA1881" i="1" s="1"/>
  <c r="AB1881" i="1" s="1"/>
  <c r="AD1881" i="1"/>
  <c r="AF1881" i="1" s="1"/>
  <c r="AG1881" i="1" s="1"/>
  <c r="AI1881" i="1"/>
  <c r="AJ1881" i="1" s="1"/>
  <c r="J1882" i="1"/>
  <c r="L1882" i="1" s="1"/>
  <c r="M1882" i="1" s="1"/>
  <c r="O1882" i="1"/>
  <c r="Q1882" i="1" s="1"/>
  <c r="R1882" i="1" s="1"/>
  <c r="T1882" i="1"/>
  <c r="U1882" i="1" s="1"/>
  <c r="Y1882" i="1"/>
  <c r="AD1882" i="1"/>
  <c r="AE1882" i="1" s="1"/>
  <c r="AI1882" i="1"/>
  <c r="AJ1882" i="1" s="1"/>
  <c r="J1883" i="1"/>
  <c r="K1883" i="1" s="1"/>
  <c r="O1883" i="1"/>
  <c r="P1883" i="1" s="1"/>
  <c r="T1883" i="1"/>
  <c r="V1883" i="1" s="1"/>
  <c r="W1883" i="1" s="1"/>
  <c r="Y1883" i="1"/>
  <c r="AD1883" i="1"/>
  <c r="AF1883" i="1" s="1"/>
  <c r="AG1883" i="1" s="1"/>
  <c r="AI1883" i="1"/>
  <c r="J1884" i="1"/>
  <c r="O1884" i="1"/>
  <c r="T1884" i="1"/>
  <c r="Y1884" i="1"/>
  <c r="Z1884" i="1" s="1"/>
  <c r="AD1884" i="1"/>
  <c r="AE1884" i="1" s="1"/>
  <c r="AI1884" i="1"/>
  <c r="J1885" i="1"/>
  <c r="O1885" i="1"/>
  <c r="T1885" i="1"/>
  <c r="U1885" i="1" s="1"/>
  <c r="Y1885" i="1"/>
  <c r="Z1885" i="1" s="1"/>
  <c r="AD1885" i="1"/>
  <c r="AE1885" i="1" s="1"/>
  <c r="AI1885" i="1"/>
  <c r="J1886" i="1"/>
  <c r="K1886" i="1" s="1"/>
  <c r="O1886" i="1"/>
  <c r="T1886" i="1"/>
  <c r="V1886" i="1" s="1"/>
  <c r="W1886" i="1" s="1"/>
  <c r="Y1886" i="1"/>
  <c r="AD1886" i="1"/>
  <c r="AI1886" i="1"/>
  <c r="AJ1886" i="1" s="1"/>
  <c r="J1887" i="1"/>
  <c r="O1887" i="1"/>
  <c r="T1887" i="1"/>
  <c r="V1887" i="1" s="1"/>
  <c r="W1887" i="1" s="1"/>
  <c r="Y1887" i="1"/>
  <c r="Z1887" i="1" s="1"/>
  <c r="AD1887" i="1"/>
  <c r="AI1887" i="1"/>
  <c r="AJ1887" i="1" s="1"/>
  <c r="J1888" i="1"/>
  <c r="L1888" i="1" s="1"/>
  <c r="M1888" i="1" s="1"/>
  <c r="O1888" i="1"/>
  <c r="P1888" i="1" s="1"/>
  <c r="T1888" i="1"/>
  <c r="U1888" i="1" s="1"/>
  <c r="Y1888" i="1"/>
  <c r="AD1888" i="1"/>
  <c r="AF1888" i="1" s="1"/>
  <c r="AG1888" i="1" s="1"/>
  <c r="AI1888" i="1"/>
  <c r="AK1888" i="1" s="1"/>
  <c r="AL1888" i="1" s="1"/>
  <c r="J1889" i="1"/>
  <c r="L1889" i="1" s="1"/>
  <c r="M1889" i="1" s="1"/>
  <c r="O1889" i="1"/>
  <c r="Q1889" i="1" s="1"/>
  <c r="R1889" i="1" s="1"/>
  <c r="T1889" i="1"/>
  <c r="Y1889" i="1"/>
  <c r="AA1889" i="1" s="1"/>
  <c r="AB1889" i="1" s="1"/>
  <c r="AD1889" i="1"/>
  <c r="AE1889" i="1" s="1"/>
  <c r="AI1889" i="1"/>
  <c r="AJ1889" i="1" s="1"/>
  <c r="J1890" i="1"/>
  <c r="L1890" i="1" s="1"/>
  <c r="M1890" i="1" s="1"/>
  <c r="O1890" i="1"/>
  <c r="T1890" i="1"/>
  <c r="Y1890" i="1"/>
  <c r="Z1890" i="1" s="1"/>
  <c r="AD1890" i="1"/>
  <c r="AE1890" i="1" s="1"/>
  <c r="AI1890" i="1"/>
  <c r="AJ1890" i="1" s="1"/>
  <c r="J1891" i="1"/>
  <c r="K1891" i="1" s="1"/>
  <c r="O1891" i="1"/>
  <c r="T1891" i="1"/>
  <c r="Y1891" i="1"/>
  <c r="AA1891" i="1" s="1"/>
  <c r="AB1891" i="1" s="1"/>
  <c r="AD1891" i="1"/>
  <c r="AI1891" i="1"/>
  <c r="AJ1891" i="1" s="1"/>
  <c r="J1892" i="1"/>
  <c r="L1892" i="1" s="1"/>
  <c r="M1892" i="1" s="1"/>
  <c r="O1892" i="1"/>
  <c r="T1892" i="1"/>
  <c r="Y1892" i="1"/>
  <c r="AA1892" i="1" s="1"/>
  <c r="AB1892" i="1" s="1"/>
  <c r="AD1892" i="1"/>
  <c r="AF1892" i="1" s="1"/>
  <c r="AG1892" i="1" s="1"/>
  <c r="AI1892" i="1"/>
  <c r="J1893" i="1"/>
  <c r="O1893" i="1"/>
  <c r="Q1893" i="1" s="1"/>
  <c r="R1893" i="1" s="1"/>
  <c r="T1893" i="1"/>
  <c r="U1893" i="1" s="1"/>
  <c r="Y1893" i="1"/>
  <c r="Z1893" i="1" s="1"/>
  <c r="AD1893" i="1"/>
  <c r="AI1893" i="1"/>
  <c r="AK1893" i="1" s="1"/>
  <c r="AL1893" i="1" s="1"/>
  <c r="J1894" i="1"/>
  <c r="K1894" i="1" s="1"/>
  <c r="O1894" i="1"/>
  <c r="P1894" i="1" s="1"/>
  <c r="T1894" i="1"/>
  <c r="Y1894" i="1"/>
  <c r="AA1894" i="1" s="1"/>
  <c r="AB1894" i="1" s="1"/>
  <c r="AD1894" i="1"/>
  <c r="AI1894" i="1"/>
  <c r="AJ1894" i="1" s="1"/>
  <c r="J1895" i="1"/>
  <c r="L1895" i="1" s="1"/>
  <c r="M1895" i="1" s="1"/>
  <c r="O1895" i="1"/>
  <c r="P1895" i="1" s="1"/>
  <c r="T1895" i="1"/>
  <c r="V1895" i="1" s="1"/>
  <c r="W1895" i="1" s="1"/>
  <c r="Y1895" i="1"/>
  <c r="Z1895" i="1" s="1"/>
  <c r="AD1895" i="1"/>
  <c r="AI1895" i="1"/>
  <c r="J1896" i="1"/>
  <c r="K1896" i="1" s="1"/>
  <c r="O1896" i="1"/>
  <c r="T1896" i="1"/>
  <c r="U1896" i="1" s="1"/>
  <c r="Y1896" i="1"/>
  <c r="AD1896" i="1"/>
  <c r="AF1896" i="1" s="1"/>
  <c r="AG1896" i="1" s="1"/>
  <c r="AI1896" i="1"/>
  <c r="J1897" i="1"/>
  <c r="K1897" i="1" s="1"/>
  <c r="O1897" i="1"/>
  <c r="T1897" i="1"/>
  <c r="V1897" i="1" s="1"/>
  <c r="W1897" i="1" s="1"/>
  <c r="Y1897" i="1"/>
  <c r="AA1897" i="1" s="1"/>
  <c r="AB1897" i="1" s="1"/>
  <c r="AD1897" i="1"/>
  <c r="AI1897" i="1"/>
  <c r="J1898" i="1"/>
  <c r="O1898" i="1"/>
  <c r="P1898" i="1" s="1"/>
  <c r="T1898" i="1"/>
  <c r="Y1898" i="1"/>
  <c r="Z1898" i="1" s="1"/>
  <c r="AD1898" i="1"/>
  <c r="AE1898" i="1" s="1"/>
  <c r="AI1898" i="1"/>
  <c r="J1899" i="1"/>
  <c r="K1899" i="1" s="1"/>
  <c r="O1899" i="1"/>
  <c r="P1899" i="1" s="1"/>
  <c r="T1899" i="1"/>
  <c r="Y1899" i="1"/>
  <c r="AD1899" i="1"/>
  <c r="AI1899" i="1"/>
  <c r="AJ1899" i="1" s="1"/>
  <c r="J1900" i="1"/>
  <c r="O1900" i="1"/>
  <c r="Q1900" i="1" s="1"/>
  <c r="R1900" i="1" s="1"/>
  <c r="T1900" i="1"/>
  <c r="Y1900" i="1"/>
  <c r="AD1900" i="1"/>
  <c r="AI1900" i="1"/>
  <c r="AJ1900" i="1" s="1"/>
  <c r="J1901" i="1"/>
  <c r="K1901" i="1" s="1"/>
  <c r="O1901" i="1"/>
  <c r="P1901" i="1" s="1"/>
  <c r="T1901" i="1"/>
  <c r="Y1901" i="1"/>
  <c r="Z1901" i="1" s="1"/>
  <c r="AD1901" i="1"/>
  <c r="AI1901" i="1"/>
  <c r="AK1901" i="1" s="1"/>
  <c r="AL1901" i="1" s="1"/>
  <c r="J1902" i="1"/>
  <c r="K1902" i="1" s="1"/>
  <c r="O1902" i="1"/>
  <c r="T1902" i="1"/>
  <c r="Y1902" i="1"/>
  <c r="AA1902" i="1" s="1"/>
  <c r="AB1902" i="1" s="1"/>
  <c r="AD1902" i="1"/>
  <c r="AE1902" i="1" s="1"/>
  <c r="AI1902" i="1"/>
  <c r="AJ1902" i="1" s="1"/>
  <c r="J1903" i="1"/>
  <c r="L1903" i="1" s="1"/>
  <c r="M1903" i="1" s="1"/>
  <c r="O1903" i="1"/>
  <c r="T1903" i="1"/>
  <c r="V1903" i="1" s="1"/>
  <c r="W1903" i="1" s="1"/>
  <c r="Y1903" i="1"/>
  <c r="AD1903" i="1"/>
  <c r="AE1903" i="1" s="1"/>
  <c r="AI1903" i="1"/>
  <c r="AJ1903" i="1" s="1"/>
  <c r="J1904" i="1"/>
  <c r="K1904" i="1" s="1"/>
  <c r="O1904" i="1"/>
  <c r="P1904" i="1" s="1"/>
  <c r="T1904" i="1"/>
  <c r="U1904" i="1" s="1"/>
  <c r="Y1904" i="1"/>
  <c r="Z1904" i="1" s="1"/>
  <c r="AD1904" i="1"/>
  <c r="AF1904" i="1" s="1"/>
  <c r="AG1904" i="1" s="1"/>
  <c r="AI1904" i="1"/>
  <c r="AK1904" i="1" s="1"/>
  <c r="AL1904" i="1" s="1"/>
  <c r="J1905" i="1"/>
  <c r="O1905" i="1"/>
  <c r="Q1905" i="1" s="1"/>
  <c r="R1905" i="1" s="1"/>
  <c r="T1905" i="1"/>
  <c r="V1905" i="1" s="1"/>
  <c r="W1905" i="1" s="1"/>
  <c r="Y1905" i="1"/>
  <c r="AD1905" i="1"/>
  <c r="AE1905" i="1" s="1"/>
  <c r="AI1905" i="1"/>
  <c r="AK1905" i="1" s="1"/>
  <c r="AL1905" i="1" s="1"/>
  <c r="J1906" i="1"/>
  <c r="K1906" i="1" s="1"/>
  <c r="O1906" i="1"/>
  <c r="T1906" i="1"/>
  <c r="Y1906" i="1"/>
  <c r="AD1906" i="1"/>
  <c r="AE1906" i="1" s="1"/>
  <c r="AI1906" i="1"/>
  <c r="J1907" i="1"/>
  <c r="O1907" i="1"/>
  <c r="P1907" i="1" s="1"/>
  <c r="T1907" i="1"/>
  <c r="U1907" i="1" s="1"/>
  <c r="Y1907" i="1"/>
  <c r="AD1907" i="1"/>
  <c r="AF1907" i="1" s="1"/>
  <c r="AG1907" i="1" s="1"/>
  <c r="AI1907" i="1"/>
  <c r="J1908" i="1"/>
  <c r="O1908" i="1"/>
  <c r="T1908" i="1"/>
  <c r="V1908" i="1" s="1"/>
  <c r="W1908" i="1" s="1"/>
  <c r="Y1908" i="1"/>
  <c r="Z1908" i="1" s="1"/>
  <c r="AD1908" i="1"/>
  <c r="AE1908" i="1" s="1"/>
  <c r="AI1908" i="1"/>
  <c r="J1909" i="1"/>
  <c r="K1909" i="1" s="1"/>
  <c r="O1909" i="1"/>
  <c r="P1909" i="1" s="1"/>
  <c r="T1909" i="1"/>
  <c r="U1909" i="1" s="1"/>
  <c r="Y1909" i="1"/>
  <c r="Z1909" i="1" s="1"/>
  <c r="AD1909" i="1"/>
  <c r="AE1909" i="1" s="1"/>
  <c r="AI1909" i="1"/>
  <c r="AK1909" i="1" s="1"/>
  <c r="AL1909" i="1" s="1"/>
  <c r="J1910" i="1"/>
  <c r="K1910" i="1" s="1"/>
  <c r="O1910" i="1"/>
  <c r="Q1910" i="1" s="1"/>
  <c r="R1910" i="1" s="1"/>
  <c r="T1910" i="1"/>
  <c r="Y1910" i="1"/>
  <c r="AA1910" i="1" s="1"/>
  <c r="AB1910" i="1" s="1"/>
  <c r="AD1910" i="1"/>
  <c r="AI1910" i="1"/>
  <c r="J1911" i="1"/>
  <c r="O1911" i="1"/>
  <c r="T1911" i="1"/>
  <c r="U1911" i="1" s="1"/>
  <c r="Y1911" i="1"/>
  <c r="AD1911" i="1"/>
  <c r="AI1911" i="1"/>
  <c r="AJ1911" i="1" s="1"/>
  <c r="J1912" i="1"/>
  <c r="K1912" i="1" s="1"/>
  <c r="O1912" i="1"/>
  <c r="P1912" i="1" s="1"/>
  <c r="T1912" i="1"/>
  <c r="Y1912" i="1"/>
  <c r="AD1912" i="1"/>
  <c r="AI1912" i="1"/>
  <c r="AK1912" i="1" s="1"/>
  <c r="AL1912" i="1" s="1"/>
  <c r="J1913" i="1"/>
  <c r="O1913" i="1"/>
  <c r="Q1913" i="1" s="1"/>
  <c r="R1913" i="1" s="1"/>
  <c r="T1913" i="1"/>
  <c r="Y1913" i="1"/>
  <c r="Z1913" i="1" s="1"/>
  <c r="AD1913" i="1"/>
  <c r="AE1913" i="1" s="1"/>
  <c r="AI1913" i="1"/>
  <c r="AK1913" i="1" s="1"/>
  <c r="AL1913" i="1" s="1"/>
  <c r="J1914" i="1"/>
  <c r="K1914" i="1" s="1"/>
  <c r="O1914" i="1"/>
  <c r="P1914" i="1" s="1"/>
  <c r="T1914" i="1"/>
  <c r="U1914" i="1" s="1"/>
  <c r="Y1914" i="1"/>
  <c r="Z1914" i="1" s="1"/>
  <c r="AD1914" i="1"/>
  <c r="AE1914" i="1" s="1"/>
  <c r="AI1914" i="1"/>
  <c r="AJ1914" i="1" s="1"/>
  <c r="J1915" i="1"/>
  <c r="K1915" i="1" s="1"/>
  <c r="O1915" i="1"/>
  <c r="T1915" i="1"/>
  <c r="V1915" i="1" s="1"/>
  <c r="W1915" i="1" s="1"/>
  <c r="Y1915" i="1"/>
  <c r="AD1915" i="1"/>
  <c r="AF1915" i="1" s="1"/>
  <c r="AG1915" i="1" s="1"/>
  <c r="AI1915" i="1"/>
  <c r="AJ1915" i="1" s="1"/>
  <c r="J1916" i="1"/>
  <c r="L1916" i="1" s="1"/>
  <c r="M1916" i="1" s="1"/>
  <c r="O1916" i="1"/>
  <c r="Q1916" i="1" s="1"/>
  <c r="R1916" i="1" s="1"/>
  <c r="T1916" i="1"/>
  <c r="V1916" i="1" s="1"/>
  <c r="W1916" i="1" s="1"/>
  <c r="Y1916" i="1"/>
  <c r="Z1916" i="1" s="1"/>
  <c r="AD1916" i="1"/>
  <c r="AI1916" i="1"/>
  <c r="J1917" i="1"/>
  <c r="K1917" i="1" s="1"/>
  <c r="O1917" i="1"/>
  <c r="T1917" i="1"/>
  <c r="U1917" i="1" s="1"/>
  <c r="Y1917" i="1"/>
  <c r="Z1917" i="1" s="1"/>
  <c r="AD1917" i="1"/>
  <c r="AE1917" i="1" s="1"/>
  <c r="AI1917" i="1"/>
  <c r="J1918" i="1"/>
  <c r="K1918" i="1" s="1"/>
  <c r="O1918" i="1"/>
  <c r="T1918" i="1"/>
  <c r="V1918" i="1" s="1"/>
  <c r="W1918" i="1" s="1"/>
  <c r="Y1918" i="1"/>
  <c r="AD1918" i="1"/>
  <c r="AE1918" i="1" s="1"/>
  <c r="AI1918" i="1"/>
  <c r="AK1918" i="1" s="1"/>
  <c r="AL1918" i="1" s="1"/>
  <c r="J1919" i="1"/>
  <c r="O1919" i="1"/>
  <c r="Q1919" i="1" s="1"/>
  <c r="R1919" i="1" s="1"/>
  <c r="T1919" i="1"/>
  <c r="Y1919" i="1"/>
  <c r="Z1919" i="1" s="1"/>
  <c r="AD1919" i="1"/>
  <c r="AE1919" i="1" s="1"/>
  <c r="AI1919" i="1"/>
  <c r="AJ1919" i="1" s="1"/>
  <c r="J1920" i="1"/>
  <c r="L1920" i="1" s="1"/>
  <c r="M1920" i="1" s="1"/>
  <c r="O1920" i="1"/>
  <c r="P1920" i="1" s="1"/>
  <c r="T1920" i="1"/>
  <c r="U1920" i="1" s="1"/>
  <c r="Y1920" i="1"/>
  <c r="AA1920" i="1" s="1"/>
  <c r="AB1920" i="1" s="1"/>
  <c r="AD1920" i="1"/>
  <c r="AI1920" i="1"/>
  <c r="AK1920" i="1" s="1"/>
  <c r="AL1920" i="1" s="1"/>
  <c r="J1921" i="1"/>
  <c r="O1921" i="1"/>
  <c r="T1921" i="1"/>
  <c r="V1921" i="1" s="1"/>
  <c r="W1921" i="1" s="1"/>
  <c r="Y1921" i="1"/>
  <c r="AA1921" i="1" s="1"/>
  <c r="AB1921" i="1" s="1"/>
  <c r="AD1921" i="1"/>
  <c r="AI1921" i="1"/>
  <c r="AJ1921" i="1" s="1"/>
  <c r="J1922" i="1"/>
  <c r="L1922" i="1" s="1"/>
  <c r="M1922" i="1" s="1"/>
  <c r="O1922" i="1"/>
  <c r="T1922" i="1"/>
  <c r="U1922" i="1" s="1"/>
  <c r="Y1922" i="1"/>
  <c r="AD1922" i="1"/>
  <c r="AE1922" i="1" s="1"/>
  <c r="AI1922" i="1"/>
  <c r="AJ1922" i="1" s="1"/>
  <c r="J1923" i="1"/>
  <c r="O1923" i="1"/>
  <c r="P1923" i="1" s="1"/>
  <c r="T1923" i="1"/>
  <c r="Y1923" i="1"/>
  <c r="AA1923" i="1" s="1"/>
  <c r="AB1923" i="1" s="1"/>
  <c r="AD1923" i="1"/>
  <c r="AI1923" i="1"/>
  <c r="J1924" i="1"/>
  <c r="O1924" i="1"/>
  <c r="Q1924" i="1" s="1"/>
  <c r="R1924" i="1" s="1"/>
  <c r="T1924" i="1"/>
  <c r="V1924" i="1" s="1"/>
  <c r="W1924" i="1" s="1"/>
  <c r="Y1924" i="1"/>
  <c r="Z1924" i="1" s="1"/>
  <c r="AD1924" i="1"/>
  <c r="AF1924" i="1" s="1"/>
  <c r="AG1924" i="1" s="1"/>
  <c r="AI1924" i="1"/>
  <c r="AJ1924" i="1" s="1"/>
  <c r="J1925" i="1"/>
  <c r="K1925" i="1" s="1"/>
  <c r="O1925" i="1"/>
  <c r="Q1925" i="1" s="1"/>
  <c r="R1925" i="1" s="1"/>
  <c r="T1925" i="1"/>
  <c r="U1925" i="1" s="1"/>
  <c r="Y1925" i="1"/>
  <c r="Z1925" i="1" s="1"/>
  <c r="AD1925" i="1"/>
  <c r="AF1925" i="1" s="1"/>
  <c r="AG1925" i="1" s="1"/>
  <c r="AI1925" i="1"/>
  <c r="AK1925" i="1" s="1"/>
  <c r="AL1925" i="1" s="1"/>
  <c r="J1926" i="1"/>
  <c r="K1926" i="1" s="1"/>
  <c r="O1926" i="1"/>
  <c r="P1926" i="1" s="1"/>
  <c r="T1926" i="1"/>
  <c r="V1926" i="1" s="1"/>
  <c r="W1926" i="1" s="1"/>
  <c r="Y1926" i="1"/>
  <c r="AA1926" i="1" s="1"/>
  <c r="AB1926" i="1" s="1"/>
  <c r="AD1926" i="1"/>
  <c r="AE1926" i="1" s="1"/>
  <c r="AI1926" i="1"/>
  <c r="J1927" i="1"/>
  <c r="L1927" i="1" s="1"/>
  <c r="M1927" i="1" s="1"/>
  <c r="O1927" i="1"/>
  <c r="P1927" i="1" s="1"/>
  <c r="T1927" i="1"/>
  <c r="Y1927" i="1"/>
  <c r="AD1927" i="1"/>
  <c r="AE1927" i="1" s="1"/>
  <c r="AI1927" i="1"/>
  <c r="AJ1927" i="1" s="1"/>
  <c r="J1928" i="1"/>
  <c r="K1928" i="1" s="1"/>
  <c r="O1928" i="1"/>
  <c r="T1928" i="1"/>
  <c r="U1928" i="1" s="1"/>
  <c r="Y1928" i="1"/>
  <c r="AD1928" i="1"/>
  <c r="AF1928" i="1" s="1"/>
  <c r="AG1928" i="1" s="1"/>
  <c r="AI1928" i="1"/>
  <c r="J1929" i="1"/>
  <c r="O1929" i="1"/>
  <c r="T1929" i="1"/>
  <c r="V1929" i="1" s="1"/>
  <c r="W1929" i="1" s="1"/>
  <c r="Y1929" i="1"/>
  <c r="AA1929" i="1" s="1"/>
  <c r="AB1929" i="1" s="1"/>
  <c r="AD1929" i="1"/>
  <c r="AE1929" i="1" s="1"/>
  <c r="AI1929" i="1"/>
  <c r="J1930" i="1"/>
  <c r="O1930" i="1"/>
  <c r="T1930" i="1"/>
  <c r="V1930" i="1" s="1"/>
  <c r="W1930" i="1" s="1"/>
  <c r="Y1930" i="1"/>
  <c r="AD1930" i="1"/>
  <c r="AE1930" i="1" s="1"/>
  <c r="AI1930" i="1"/>
  <c r="AK1930" i="1" s="1"/>
  <c r="AL1930" i="1" s="1"/>
  <c r="J1931" i="1"/>
  <c r="K1931" i="1" s="1"/>
  <c r="O1931" i="1"/>
  <c r="T1931" i="1"/>
  <c r="Y1931" i="1"/>
  <c r="AA1931" i="1" s="1"/>
  <c r="AB1931" i="1" s="1"/>
  <c r="AD1931" i="1"/>
  <c r="AF1931" i="1" s="1"/>
  <c r="AG1931" i="1" s="1"/>
  <c r="AI1931" i="1"/>
  <c r="J1932" i="1"/>
  <c r="L1932" i="1" s="1"/>
  <c r="M1932" i="1" s="1"/>
  <c r="O1932" i="1"/>
  <c r="T1932" i="1"/>
  <c r="V1932" i="1" s="1"/>
  <c r="W1932" i="1" s="1"/>
  <c r="Y1932" i="1"/>
  <c r="Z1932" i="1" s="1"/>
  <c r="AD1932" i="1"/>
  <c r="AI1932" i="1"/>
  <c r="AJ1932" i="1" s="1"/>
  <c r="J1933" i="1"/>
  <c r="O1933" i="1"/>
  <c r="P1933" i="1" s="1"/>
  <c r="T1933" i="1"/>
  <c r="U1933" i="1" s="1"/>
  <c r="Y1933" i="1"/>
  <c r="Z1933" i="1" s="1"/>
  <c r="AD1933" i="1"/>
  <c r="AI1933" i="1"/>
  <c r="AK1933" i="1" s="1"/>
  <c r="AL1933" i="1" s="1"/>
  <c r="J1934" i="1"/>
  <c r="O1934" i="1"/>
  <c r="P1934" i="1" s="1"/>
  <c r="T1934" i="1"/>
  <c r="Y1934" i="1"/>
  <c r="AA1934" i="1" s="1"/>
  <c r="AB1934" i="1" s="1"/>
  <c r="AD1934" i="1"/>
  <c r="AE1934" i="1" s="1"/>
  <c r="AI1934" i="1"/>
  <c r="AJ1934" i="1" s="1"/>
  <c r="J1935" i="1"/>
  <c r="O1935" i="1"/>
  <c r="P1935" i="1" s="1"/>
  <c r="T1935" i="1"/>
  <c r="V1935" i="1" s="1"/>
  <c r="W1935" i="1" s="1"/>
  <c r="Y1935" i="1"/>
  <c r="AA1935" i="1" s="1"/>
  <c r="AB1935" i="1" s="1"/>
  <c r="AD1935" i="1"/>
  <c r="AI1935" i="1"/>
  <c r="AJ1935" i="1" s="1"/>
  <c r="J1936" i="1"/>
  <c r="O1936" i="1"/>
  <c r="P1936" i="1" s="1"/>
  <c r="T1936" i="1"/>
  <c r="Y1936" i="1"/>
  <c r="Z1936" i="1" s="1"/>
  <c r="AD1936" i="1"/>
  <c r="AI1936" i="1"/>
  <c r="AK1936" i="1" s="1"/>
  <c r="AL1936" i="1" s="1"/>
  <c r="J1937" i="1"/>
  <c r="L1937" i="1" s="1"/>
  <c r="M1937" i="1" s="1"/>
  <c r="O1937" i="1"/>
  <c r="Q1937" i="1" s="1"/>
  <c r="R1937" i="1" s="1"/>
  <c r="T1937" i="1"/>
  <c r="V1937" i="1" s="1"/>
  <c r="W1937" i="1" s="1"/>
  <c r="Y1937" i="1"/>
  <c r="AD1937" i="1"/>
  <c r="AE1937" i="1" s="1"/>
  <c r="AI1937" i="1"/>
  <c r="J1938" i="1"/>
  <c r="O1938" i="1"/>
  <c r="T1938" i="1"/>
  <c r="V1938" i="1" s="1"/>
  <c r="W1938" i="1" s="1"/>
  <c r="Y1938" i="1"/>
  <c r="Z1938" i="1" s="1"/>
  <c r="AD1938" i="1"/>
  <c r="AI1938" i="1"/>
  <c r="J1939" i="1"/>
  <c r="K1939" i="1" s="1"/>
  <c r="O1939" i="1"/>
  <c r="T1939" i="1"/>
  <c r="U1939" i="1" s="1"/>
  <c r="Y1939" i="1"/>
  <c r="AD1939" i="1"/>
  <c r="AF1939" i="1" s="1"/>
  <c r="AG1939" i="1" s="1"/>
  <c r="AI1939" i="1"/>
  <c r="AJ1939" i="1" s="1"/>
  <c r="J1940" i="1"/>
  <c r="L1940" i="1" s="1"/>
  <c r="M1940" i="1" s="1"/>
  <c r="O1940" i="1"/>
  <c r="T1940" i="1"/>
  <c r="U1940" i="1" s="1"/>
  <c r="Y1940" i="1"/>
  <c r="AA1940" i="1" s="1"/>
  <c r="AB1940" i="1" s="1"/>
  <c r="AD1940" i="1"/>
  <c r="AI1940" i="1"/>
  <c r="J1941" i="1"/>
  <c r="O1941" i="1"/>
  <c r="T1941" i="1"/>
  <c r="U1941" i="1" s="1"/>
  <c r="Y1941" i="1"/>
  <c r="AD1941" i="1"/>
  <c r="AI1941" i="1"/>
  <c r="J1942" i="1"/>
  <c r="O1942" i="1"/>
  <c r="T1942" i="1"/>
  <c r="V1942" i="1" s="1"/>
  <c r="W1942" i="1" s="1"/>
  <c r="Y1942" i="1"/>
  <c r="AD1942" i="1"/>
  <c r="AE1942" i="1" s="1"/>
  <c r="AI1942" i="1"/>
  <c r="AK1942" i="1" s="1"/>
  <c r="AL1942" i="1" s="1"/>
  <c r="J1943" i="1"/>
  <c r="O1943" i="1"/>
  <c r="T1943" i="1"/>
  <c r="Y1943" i="1"/>
  <c r="AD1943" i="1"/>
  <c r="AE1943" i="1" s="1"/>
  <c r="AI1943" i="1"/>
  <c r="J1944" i="1"/>
  <c r="L1944" i="1" s="1"/>
  <c r="M1944" i="1" s="1"/>
  <c r="O1944" i="1"/>
  <c r="T1944" i="1"/>
  <c r="Y1944" i="1"/>
  <c r="Z1944" i="1" s="1"/>
  <c r="AD1944" i="1"/>
  <c r="AI1944" i="1"/>
  <c r="AK1944" i="1" s="1"/>
  <c r="AL1944" i="1" s="1"/>
  <c r="J1945" i="1"/>
  <c r="O1945" i="1"/>
  <c r="Q1945" i="1" s="1"/>
  <c r="R1945" i="1" s="1"/>
  <c r="T1945" i="1"/>
  <c r="Y1945" i="1"/>
  <c r="Z1945" i="1" s="1"/>
  <c r="AD1945" i="1"/>
  <c r="AF1945" i="1" s="1"/>
  <c r="AG1945" i="1" s="1"/>
  <c r="AI1945" i="1"/>
  <c r="J1946" i="1"/>
  <c r="O1946" i="1"/>
  <c r="T1946" i="1"/>
  <c r="V1946" i="1" s="1"/>
  <c r="W1946" i="1" s="1"/>
  <c r="Y1946" i="1"/>
  <c r="AD1946" i="1"/>
  <c r="AI1946" i="1"/>
  <c r="J1947" i="1"/>
  <c r="O1947" i="1"/>
  <c r="T1947" i="1"/>
  <c r="V1947" i="1" s="1"/>
  <c r="W1947" i="1" s="1"/>
  <c r="Y1947" i="1"/>
  <c r="AD1947" i="1"/>
  <c r="AI1947" i="1"/>
  <c r="AJ1947" i="1" s="1"/>
  <c r="J1948" i="1"/>
  <c r="L1948" i="1" s="1"/>
  <c r="M1948" i="1" s="1"/>
  <c r="O1948" i="1"/>
  <c r="Q1948" i="1" s="1"/>
  <c r="R1948" i="1" s="1"/>
  <c r="T1948" i="1"/>
  <c r="U1948" i="1" s="1"/>
  <c r="Y1948" i="1"/>
  <c r="AD1948" i="1"/>
  <c r="AE1948" i="1" s="1"/>
  <c r="AI1948" i="1"/>
  <c r="J1949" i="1"/>
  <c r="O1949" i="1"/>
  <c r="Q1949" i="1" s="1"/>
  <c r="R1949" i="1" s="1"/>
  <c r="T1949" i="1"/>
  <c r="Y1949" i="1"/>
  <c r="AD1949" i="1"/>
  <c r="AI1949" i="1"/>
  <c r="J1950" i="1"/>
  <c r="O1950" i="1"/>
  <c r="Q1950" i="1" s="1"/>
  <c r="R1950" i="1" s="1"/>
  <c r="T1950" i="1"/>
  <c r="V1950" i="1" s="1"/>
  <c r="W1950" i="1" s="1"/>
  <c r="Y1950" i="1"/>
  <c r="AA1950" i="1" s="1"/>
  <c r="AB1950" i="1" s="1"/>
  <c r="AD1950" i="1"/>
  <c r="AE1950" i="1" s="1"/>
  <c r="AI1950" i="1"/>
  <c r="AK1950" i="1" s="1"/>
  <c r="AL1950" i="1" s="1"/>
  <c r="J1951" i="1"/>
  <c r="L1951" i="1" s="1"/>
  <c r="M1951" i="1" s="1"/>
  <c r="O1951" i="1"/>
  <c r="P1951" i="1" s="1"/>
  <c r="T1951" i="1"/>
  <c r="V1951" i="1" s="1"/>
  <c r="W1951" i="1" s="1"/>
  <c r="Y1951" i="1"/>
  <c r="AA1951" i="1" s="1"/>
  <c r="AB1951" i="1" s="1"/>
  <c r="AD1951" i="1"/>
  <c r="AI1951" i="1"/>
  <c r="J1952" i="1"/>
  <c r="O1952" i="1"/>
  <c r="T1952" i="1"/>
  <c r="Y1952" i="1"/>
  <c r="AD1952" i="1"/>
  <c r="AI1952" i="1"/>
  <c r="J1953" i="1"/>
  <c r="K1953" i="1" s="1"/>
  <c r="O1953" i="1"/>
  <c r="T1953" i="1"/>
  <c r="V1953" i="1" s="1"/>
  <c r="W1953" i="1" s="1"/>
  <c r="Y1953" i="1"/>
  <c r="Z1953" i="1" s="1"/>
  <c r="AD1953" i="1"/>
  <c r="AF1953" i="1" s="1"/>
  <c r="AG1953" i="1" s="1"/>
  <c r="AI1953" i="1"/>
  <c r="J1954" i="1"/>
  <c r="K1954" i="1" s="1"/>
  <c r="O1954" i="1"/>
  <c r="Q1954" i="1" s="1"/>
  <c r="R1954" i="1" s="1"/>
  <c r="T1954" i="1"/>
  <c r="U1954" i="1" s="1"/>
  <c r="Y1954" i="1"/>
  <c r="AD1954" i="1"/>
  <c r="AI1954" i="1"/>
  <c r="AJ1954" i="1" s="1"/>
  <c r="J1955" i="1"/>
  <c r="O1955" i="1"/>
  <c r="T1955" i="1"/>
  <c r="Y1955" i="1"/>
  <c r="AA1955" i="1" s="1"/>
  <c r="AB1955" i="1" s="1"/>
  <c r="AD1955" i="1"/>
  <c r="AI1955" i="1"/>
  <c r="J1956" i="1"/>
  <c r="L1956" i="1" s="1"/>
  <c r="M1956" i="1" s="1"/>
  <c r="O1956" i="1"/>
  <c r="Q1956" i="1" s="1"/>
  <c r="R1956" i="1" s="1"/>
  <c r="T1956" i="1"/>
  <c r="Y1956" i="1"/>
  <c r="AD1956" i="1"/>
  <c r="AE1956" i="1" s="1"/>
  <c r="AI1956" i="1"/>
  <c r="J1957" i="1"/>
  <c r="O1957" i="1"/>
  <c r="Q1957" i="1" s="1"/>
  <c r="R1957" i="1" s="1"/>
  <c r="T1957" i="1"/>
  <c r="Y1957" i="1"/>
  <c r="AD1957" i="1"/>
  <c r="AF1957" i="1" s="1"/>
  <c r="AG1957" i="1" s="1"/>
  <c r="AI1957" i="1"/>
  <c r="AK1957" i="1" s="1"/>
  <c r="AL1957" i="1" s="1"/>
  <c r="J1958" i="1"/>
  <c r="O1958" i="1"/>
  <c r="P1958" i="1" s="1"/>
  <c r="T1958" i="1"/>
  <c r="V1958" i="1" s="1"/>
  <c r="W1958" i="1" s="1"/>
  <c r="Y1958" i="1"/>
  <c r="AD1958" i="1"/>
  <c r="AE1958" i="1" s="1"/>
  <c r="AI1958" i="1"/>
  <c r="AJ1958" i="1" s="1"/>
  <c r="J1959" i="1"/>
  <c r="L1959" i="1" s="1"/>
  <c r="M1959" i="1" s="1"/>
  <c r="O1959" i="1"/>
  <c r="T1959" i="1"/>
  <c r="U1959" i="1" s="1"/>
  <c r="Y1959" i="1"/>
  <c r="AA1959" i="1" s="1"/>
  <c r="AB1959" i="1" s="1"/>
  <c r="AD1959" i="1"/>
  <c r="AI1959" i="1"/>
  <c r="J1960" i="1"/>
  <c r="O1960" i="1"/>
  <c r="T1960" i="1"/>
  <c r="Y1960" i="1"/>
  <c r="AD1960" i="1"/>
  <c r="AF1960" i="1" s="1"/>
  <c r="AG1960" i="1" s="1"/>
  <c r="AI1960" i="1"/>
  <c r="AK1960" i="1" s="1"/>
  <c r="AL1960" i="1" s="1"/>
  <c r="J1961" i="1"/>
  <c r="L1961" i="1" s="1"/>
  <c r="M1961" i="1" s="1"/>
  <c r="O1961" i="1"/>
  <c r="Q1961" i="1" s="1"/>
  <c r="R1961" i="1" s="1"/>
  <c r="T1961" i="1"/>
  <c r="Y1961" i="1"/>
  <c r="AD1961" i="1"/>
  <c r="AE1961" i="1" s="1"/>
  <c r="AI1961" i="1"/>
  <c r="J1962" i="1"/>
  <c r="O1962" i="1"/>
  <c r="P1962" i="1" s="1"/>
  <c r="T1962" i="1"/>
  <c r="U1962" i="1" s="1"/>
  <c r="Y1962" i="1"/>
  <c r="AD1962" i="1"/>
  <c r="AI1962" i="1"/>
  <c r="J1963" i="1"/>
  <c r="O1963" i="1"/>
  <c r="T1963" i="1"/>
  <c r="V1963" i="1" s="1"/>
  <c r="W1963" i="1" s="1"/>
  <c r="Y1963" i="1"/>
  <c r="AA1963" i="1" s="1"/>
  <c r="AB1963" i="1" s="1"/>
  <c r="AD1963" i="1"/>
  <c r="AF1963" i="1" s="1"/>
  <c r="AG1963" i="1" s="1"/>
  <c r="AI1963" i="1"/>
  <c r="J1964" i="1"/>
  <c r="L1964" i="1" s="1"/>
  <c r="M1964" i="1" s="1"/>
  <c r="O1964" i="1"/>
  <c r="T1964" i="1"/>
  <c r="U1964" i="1" s="1"/>
  <c r="Y1964" i="1"/>
  <c r="Z1964" i="1" s="1"/>
  <c r="AD1964" i="1"/>
  <c r="AI1964" i="1"/>
  <c r="J1965" i="1"/>
  <c r="O1965" i="1"/>
  <c r="T1965" i="1"/>
  <c r="Y1965" i="1"/>
  <c r="AD1965" i="1"/>
  <c r="AF1965" i="1" s="1"/>
  <c r="AG1965" i="1" s="1"/>
  <c r="AI1965" i="1"/>
  <c r="J1966" i="1"/>
  <c r="O1966" i="1"/>
  <c r="P1966" i="1" s="1"/>
  <c r="T1966" i="1"/>
  <c r="Y1966" i="1"/>
  <c r="AA1966" i="1" s="1"/>
  <c r="AB1966" i="1" s="1"/>
  <c r="AD1966" i="1"/>
  <c r="AE1966" i="1" s="1"/>
  <c r="AI1966" i="1"/>
  <c r="AJ1966" i="1" s="1"/>
  <c r="J1967" i="1"/>
  <c r="L1967" i="1" s="1"/>
  <c r="M1967" i="1" s="1"/>
  <c r="O1967" i="1"/>
  <c r="T1967" i="1"/>
  <c r="V1967" i="1" s="1"/>
  <c r="W1967" i="1" s="1"/>
  <c r="Y1967" i="1"/>
  <c r="AA1967" i="1" s="1"/>
  <c r="AB1967" i="1" s="1"/>
  <c r="AD1967" i="1"/>
  <c r="AI1967" i="1"/>
  <c r="J1968" i="1"/>
  <c r="O1968" i="1"/>
  <c r="T1968" i="1"/>
  <c r="U1968" i="1" s="1"/>
  <c r="Y1968" i="1"/>
  <c r="Z1968" i="1" s="1"/>
  <c r="AD1968" i="1"/>
  <c r="AF1968" i="1" s="1"/>
  <c r="AG1968" i="1" s="1"/>
  <c r="AI1968" i="1"/>
  <c r="J1969" i="1"/>
  <c r="L1969" i="1" s="1"/>
  <c r="M1969" i="1" s="1"/>
  <c r="O1969" i="1"/>
  <c r="T1969" i="1"/>
  <c r="V1969" i="1" s="1"/>
  <c r="W1969" i="1" s="1"/>
  <c r="Y1969" i="1"/>
  <c r="AD1969" i="1"/>
  <c r="AI1969" i="1"/>
  <c r="AK1969" i="1" s="1"/>
  <c r="AL1969" i="1" s="1"/>
  <c r="J1970" i="1"/>
  <c r="K1970" i="1" s="1"/>
  <c r="O1970" i="1"/>
  <c r="T1970" i="1"/>
  <c r="Y1970" i="1"/>
  <c r="AD1970" i="1"/>
  <c r="AE1970" i="1" s="1"/>
  <c r="AI1970" i="1"/>
  <c r="J1971" i="1"/>
  <c r="O1971" i="1"/>
  <c r="P1971" i="1" s="1"/>
  <c r="T1971" i="1"/>
  <c r="U1971" i="1" s="1"/>
  <c r="Y1971" i="1"/>
  <c r="AD1971" i="1"/>
  <c r="AI1971" i="1"/>
  <c r="J1972" i="1"/>
  <c r="L1972" i="1" s="1"/>
  <c r="M1972" i="1" s="1"/>
  <c r="O1972" i="1"/>
  <c r="T1972" i="1"/>
  <c r="U1972" i="1" s="1"/>
  <c r="Y1972" i="1"/>
  <c r="Z1972" i="1" s="1"/>
  <c r="AD1972" i="1"/>
  <c r="AI1972" i="1"/>
  <c r="J1973" i="1"/>
  <c r="L1973" i="1" s="1"/>
  <c r="M1973" i="1" s="1"/>
  <c r="O1973" i="1"/>
  <c r="Q1973" i="1" s="1"/>
  <c r="R1973" i="1" s="1"/>
  <c r="T1973" i="1"/>
  <c r="V1973" i="1" s="1"/>
  <c r="W1973" i="1" s="1"/>
  <c r="Y1973" i="1"/>
  <c r="AD1973" i="1"/>
  <c r="AE1973" i="1" s="1"/>
  <c r="AI1973" i="1"/>
  <c r="AK1973" i="1" s="1"/>
  <c r="AL1973" i="1" s="1"/>
  <c r="J1974" i="1"/>
  <c r="K1974" i="1" s="1"/>
  <c r="O1974" i="1"/>
  <c r="T1974" i="1"/>
  <c r="V1974" i="1" s="1"/>
  <c r="W1974" i="1" s="1"/>
  <c r="Y1974" i="1"/>
  <c r="AA1974" i="1" s="1"/>
  <c r="AB1974" i="1" s="1"/>
  <c r="AD1974" i="1"/>
  <c r="AI1974" i="1"/>
  <c r="AJ1974" i="1" s="1"/>
  <c r="J1975" i="1"/>
  <c r="O1975" i="1"/>
  <c r="P1975" i="1" s="1"/>
  <c r="T1975" i="1"/>
  <c r="U1975" i="1" s="1"/>
  <c r="Y1975" i="1"/>
  <c r="AD1975" i="1"/>
  <c r="AI1975" i="1"/>
  <c r="AJ1975" i="1" s="1"/>
  <c r="J1976" i="1"/>
  <c r="O1976" i="1"/>
  <c r="Q1976" i="1" s="1"/>
  <c r="R1976" i="1" s="1"/>
  <c r="T1976" i="1"/>
  <c r="Y1976" i="1"/>
  <c r="Z1976" i="1" s="1"/>
  <c r="AD1976" i="1"/>
  <c r="AI1976" i="1"/>
  <c r="AK1976" i="1" s="1"/>
  <c r="AL1976" i="1" s="1"/>
  <c r="J1977" i="1"/>
  <c r="L1977" i="1" s="1"/>
  <c r="M1977" i="1" s="1"/>
  <c r="O1977" i="1"/>
  <c r="Q1977" i="1" s="1"/>
  <c r="R1977" i="1" s="1"/>
  <c r="T1977" i="1"/>
  <c r="Y1977" i="1"/>
  <c r="Z1977" i="1" s="1"/>
  <c r="AD1977" i="1"/>
  <c r="AE1977" i="1" s="1"/>
  <c r="AI1977" i="1"/>
  <c r="J1978" i="1"/>
  <c r="K1978" i="1" s="1"/>
  <c r="O1978" i="1"/>
  <c r="P1978" i="1" s="1"/>
  <c r="T1978" i="1"/>
  <c r="V1978" i="1" s="1"/>
  <c r="W1978" i="1" s="1"/>
  <c r="Y1978" i="1"/>
  <c r="AA1978" i="1" s="1"/>
  <c r="AB1978" i="1" s="1"/>
  <c r="AD1978" i="1"/>
  <c r="AI1978" i="1"/>
  <c r="AJ1978" i="1" s="1"/>
  <c r="J1979" i="1"/>
  <c r="L1979" i="1" s="1"/>
  <c r="M1979" i="1" s="1"/>
  <c r="O1979" i="1"/>
  <c r="T1979" i="1"/>
  <c r="U1979" i="1" s="1"/>
  <c r="Y1979" i="1"/>
  <c r="AA1979" i="1" s="1"/>
  <c r="AB1979" i="1" s="1"/>
  <c r="AD1979" i="1"/>
  <c r="AF1979" i="1" s="1"/>
  <c r="AG1979" i="1" s="1"/>
  <c r="AI1979" i="1"/>
  <c r="AJ1979" i="1" s="1"/>
  <c r="J1980" i="1"/>
  <c r="K1980" i="1" s="1"/>
  <c r="O1980" i="1"/>
  <c r="T1980" i="1"/>
  <c r="U1980" i="1" s="1"/>
  <c r="Y1980" i="1"/>
  <c r="AA1980" i="1" s="1"/>
  <c r="AB1980" i="1" s="1"/>
  <c r="AD1980" i="1"/>
  <c r="AE1980" i="1" s="1"/>
  <c r="AI1980" i="1"/>
  <c r="AK1980" i="1" s="1"/>
  <c r="AL1980" i="1" s="1"/>
  <c r="J1981" i="1"/>
  <c r="O1981" i="1"/>
  <c r="T1981" i="1"/>
  <c r="V1981" i="1" s="1"/>
  <c r="W1981" i="1" s="1"/>
  <c r="Y1981" i="1"/>
  <c r="AD1981" i="1"/>
  <c r="AE1981" i="1" s="1"/>
  <c r="AI1981" i="1"/>
  <c r="J1982" i="1"/>
  <c r="K1982" i="1" s="1"/>
  <c r="O1982" i="1"/>
  <c r="Q1982" i="1" s="1"/>
  <c r="R1982" i="1" s="1"/>
  <c r="T1982" i="1"/>
  <c r="V1982" i="1" s="1"/>
  <c r="W1982" i="1" s="1"/>
  <c r="Y1982" i="1"/>
  <c r="AA1982" i="1" s="1"/>
  <c r="AB1982" i="1" s="1"/>
  <c r="AD1982" i="1"/>
  <c r="AE1982" i="1" s="1"/>
  <c r="AI1982" i="1"/>
  <c r="AJ1982" i="1" s="1"/>
  <c r="J1983" i="1"/>
  <c r="O1983" i="1"/>
  <c r="P1983" i="1" s="1"/>
  <c r="T1983" i="1"/>
  <c r="V1983" i="1" s="1"/>
  <c r="W1983" i="1" s="1"/>
  <c r="Y1983" i="1"/>
  <c r="AD1983" i="1"/>
  <c r="AF1983" i="1" s="1"/>
  <c r="AG1983" i="1" s="1"/>
  <c r="AI1983" i="1"/>
  <c r="AJ1983" i="1" s="1"/>
  <c r="J1984" i="1"/>
  <c r="O1984" i="1"/>
  <c r="Q1984" i="1" s="1"/>
  <c r="R1984" i="1" s="1"/>
  <c r="T1984" i="1"/>
  <c r="U1984" i="1" s="1"/>
  <c r="Y1984" i="1"/>
  <c r="AA1984" i="1" s="1"/>
  <c r="AB1984" i="1" s="1"/>
  <c r="AD1984" i="1"/>
  <c r="AI1984" i="1"/>
  <c r="AK1984" i="1" s="1"/>
  <c r="AL1984" i="1" s="1"/>
  <c r="J1985" i="1"/>
  <c r="O1985" i="1"/>
  <c r="P1985" i="1" s="1"/>
  <c r="T1985" i="1"/>
  <c r="Y1985" i="1"/>
  <c r="Z1985" i="1" s="1"/>
  <c r="AD1985" i="1"/>
  <c r="AF1985" i="1" s="1"/>
  <c r="AG1985" i="1" s="1"/>
  <c r="AI1985" i="1"/>
  <c r="AJ1985" i="1" s="1"/>
  <c r="J1986" i="1"/>
  <c r="O1986" i="1"/>
  <c r="P1986" i="1" s="1"/>
  <c r="T1986" i="1"/>
  <c r="Y1986" i="1"/>
  <c r="AA1986" i="1" s="1"/>
  <c r="AB1986" i="1" s="1"/>
  <c r="AD1986" i="1"/>
  <c r="AI1986" i="1"/>
  <c r="J1987" i="1"/>
  <c r="L1987" i="1" s="1"/>
  <c r="M1987" i="1" s="1"/>
  <c r="O1987" i="1"/>
  <c r="T1987" i="1"/>
  <c r="Y1987" i="1"/>
  <c r="Z1987" i="1" s="1"/>
  <c r="AD1987" i="1"/>
  <c r="AF1987" i="1" s="1"/>
  <c r="AG1987" i="1" s="1"/>
  <c r="AI1987" i="1"/>
  <c r="J1988" i="1"/>
  <c r="K1988" i="1" s="1"/>
  <c r="O1988" i="1"/>
  <c r="T1988" i="1"/>
  <c r="U1988" i="1" s="1"/>
  <c r="Y1988" i="1"/>
  <c r="AD1988" i="1"/>
  <c r="AI1988" i="1"/>
  <c r="AK1988" i="1" s="1"/>
  <c r="AL1988" i="1" s="1"/>
  <c r="J1989" i="1"/>
  <c r="K1989" i="1" s="1"/>
  <c r="O1989" i="1"/>
  <c r="T1989" i="1"/>
  <c r="Y1989" i="1"/>
  <c r="Z1989" i="1" s="1"/>
  <c r="AD1989" i="1"/>
  <c r="AI1989" i="1"/>
  <c r="AK1989" i="1" s="1"/>
  <c r="AL1989" i="1" s="1"/>
  <c r="J1990" i="1"/>
  <c r="K1990" i="1" s="1"/>
  <c r="O1990" i="1"/>
  <c r="P1990" i="1" s="1"/>
  <c r="T1990" i="1"/>
  <c r="U1990" i="1" s="1"/>
  <c r="Y1990" i="1"/>
  <c r="AD1990" i="1"/>
  <c r="AE1990" i="1" s="1"/>
  <c r="AI1990" i="1"/>
  <c r="AJ1990" i="1" s="1"/>
  <c r="J1991" i="1"/>
  <c r="L1991" i="1" s="1"/>
  <c r="M1991" i="1" s="1"/>
  <c r="O1991" i="1"/>
  <c r="T1991" i="1"/>
  <c r="U1991" i="1" s="1"/>
  <c r="Y1991" i="1"/>
  <c r="AD1991" i="1"/>
  <c r="AF1991" i="1" s="1"/>
  <c r="AG1991" i="1" s="1"/>
  <c r="AI1991" i="1"/>
  <c r="J1992" i="1"/>
  <c r="K1992" i="1" s="1"/>
  <c r="O1992" i="1"/>
  <c r="T1992" i="1"/>
  <c r="U1992" i="1" s="1"/>
  <c r="Y1992" i="1"/>
  <c r="AD1992" i="1"/>
  <c r="AE1992" i="1" s="1"/>
  <c r="AI1992" i="1"/>
  <c r="J1993" i="1"/>
  <c r="L1993" i="1" s="1"/>
  <c r="M1993" i="1" s="1"/>
  <c r="O1993" i="1"/>
  <c r="P1993" i="1" s="1"/>
  <c r="T1993" i="1"/>
  <c r="V1993" i="1" s="1"/>
  <c r="W1993" i="1" s="1"/>
  <c r="Y1993" i="1"/>
  <c r="AA1993" i="1" s="1"/>
  <c r="AB1993" i="1" s="1"/>
  <c r="AD1993" i="1"/>
  <c r="AE1993" i="1" s="1"/>
  <c r="AI1993" i="1"/>
  <c r="AJ1993" i="1" s="1"/>
  <c r="J1994" i="1"/>
  <c r="L1994" i="1" s="1"/>
  <c r="M1994" i="1" s="1"/>
  <c r="O1994" i="1"/>
  <c r="Q1994" i="1" s="1"/>
  <c r="R1994" i="1" s="1"/>
  <c r="T1994" i="1"/>
  <c r="U1994" i="1" s="1"/>
  <c r="Y1994" i="1"/>
  <c r="AD1994" i="1"/>
  <c r="AI1994" i="1"/>
  <c r="AK1994" i="1" s="1"/>
  <c r="AL1994" i="1" s="1"/>
  <c r="J1995" i="1"/>
  <c r="O1995" i="1"/>
  <c r="T1995" i="1"/>
  <c r="V1995" i="1" s="1"/>
  <c r="W1995" i="1" s="1"/>
  <c r="Y1995" i="1"/>
  <c r="AA1995" i="1" s="1"/>
  <c r="AB1995" i="1" s="1"/>
  <c r="AD1995" i="1"/>
  <c r="AI1995" i="1"/>
  <c r="AJ1995" i="1" s="1"/>
  <c r="J1996" i="1"/>
  <c r="L1996" i="1" s="1"/>
  <c r="M1996" i="1" s="1"/>
  <c r="O1996" i="1"/>
  <c r="T1996" i="1"/>
  <c r="U1996" i="1" s="1"/>
  <c r="Y1996" i="1"/>
  <c r="Z1996" i="1" s="1"/>
  <c r="AD1996" i="1"/>
  <c r="AE1996" i="1" s="1"/>
  <c r="AI1996" i="1"/>
  <c r="J1997" i="1"/>
  <c r="K1997" i="1" s="1"/>
  <c r="O1997" i="1"/>
  <c r="P1997" i="1" s="1"/>
  <c r="T1997" i="1"/>
  <c r="Y1997" i="1"/>
  <c r="AD1997" i="1"/>
  <c r="AF1997" i="1" s="1"/>
  <c r="AG1997" i="1" s="1"/>
  <c r="AI1997" i="1"/>
  <c r="AK1997" i="1" s="1"/>
  <c r="AL1997" i="1" s="1"/>
  <c r="J1998" i="1"/>
  <c r="O1998" i="1"/>
  <c r="Q1998" i="1" s="1"/>
  <c r="R1998" i="1" s="1"/>
  <c r="T1998" i="1"/>
  <c r="V1998" i="1" s="1"/>
  <c r="W1998" i="1" s="1"/>
  <c r="Y1998" i="1"/>
  <c r="AD1998" i="1"/>
  <c r="AE1998" i="1" s="1"/>
  <c r="AI1998" i="1"/>
  <c r="AJ1998" i="1" s="1"/>
  <c r="J1999" i="1"/>
  <c r="K1999" i="1" s="1"/>
  <c r="O1999" i="1"/>
  <c r="Q1999" i="1" s="1"/>
  <c r="R1999" i="1" s="1"/>
  <c r="T1999" i="1"/>
  <c r="Y1999" i="1"/>
  <c r="Z1999" i="1" s="1"/>
  <c r="AD1999" i="1"/>
  <c r="AI1999" i="1"/>
  <c r="AK1999" i="1" s="1"/>
  <c r="AL1999" i="1" s="1"/>
  <c r="J2000" i="1"/>
  <c r="K2000" i="1" s="1"/>
  <c r="O2000" i="1"/>
  <c r="T2000" i="1"/>
  <c r="U2000" i="1" s="1"/>
  <c r="Y2000" i="1"/>
  <c r="AD2000" i="1"/>
  <c r="AI2000" i="1"/>
  <c r="AJ2000" i="1" s="1"/>
  <c r="J2001" i="1"/>
  <c r="O2001" i="1"/>
  <c r="T2001" i="1"/>
  <c r="U2001" i="1" s="1"/>
  <c r="Y2001" i="1"/>
  <c r="AD2001" i="1"/>
  <c r="AF2001" i="1" s="1"/>
  <c r="AG2001" i="1" s="1"/>
  <c r="AI2001" i="1"/>
  <c r="AJ2001" i="1" s="1"/>
  <c r="J2002" i="1"/>
  <c r="K2002" i="1" s="1"/>
  <c r="O2002" i="1"/>
  <c r="Q2002" i="1" s="1"/>
  <c r="R2002" i="1" s="1"/>
  <c r="T2002" i="1"/>
  <c r="U2002" i="1" s="1"/>
  <c r="Y2002" i="1"/>
  <c r="AD2002" i="1"/>
  <c r="AI2002" i="1"/>
  <c r="AK2002" i="1" s="1"/>
  <c r="AL2002" i="1" s="1"/>
  <c r="J2003" i="1"/>
  <c r="O2003" i="1"/>
  <c r="P2003" i="1" s="1"/>
  <c r="T2003" i="1"/>
  <c r="Y2003" i="1"/>
  <c r="AA2003" i="1" s="1"/>
  <c r="AB2003" i="1" s="1"/>
  <c r="AD2003" i="1"/>
  <c r="AI2003" i="1"/>
  <c r="J2004" i="1"/>
  <c r="L2004" i="1" s="1"/>
  <c r="M2004" i="1" s="1"/>
  <c r="O2004" i="1"/>
  <c r="P2004" i="1" s="1"/>
  <c r="T2004" i="1"/>
  <c r="Y2004" i="1"/>
  <c r="Z2004" i="1" s="1"/>
  <c r="AD2004" i="1"/>
  <c r="AE2004" i="1" s="1"/>
  <c r="AI2004" i="1"/>
  <c r="J2005" i="1"/>
  <c r="O2005" i="1"/>
  <c r="P2005" i="1" s="1"/>
  <c r="T2005" i="1"/>
  <c r="Y2005" i="1"/>
  <c r="AA2005" i="1" s="1"/>
  <c r="AB2005" i="1" s="1"/>
  <c r="AD2005" i="1"/>
  <c r="AF2005" i="1" s="1"/>
  <c r="AG2005" i="1" s="1"/>
  <c r="AI2005" i="1"/>
  <c r="AK2005" i="1" s="1"/>
  <c r="AL2005" i="1" s="1"/>
  <c r="J2006" i="1"/>
  <c r="K2006" i="1" s="1"/>
  <c r="O2006" i="1"/>
  <c r="Q2006" i="1" s="1"/>
  <c r="R2006" i="1" s="1"/>
  <c r="T2006" i="1"/>
  <c r="V2006" i="1" s="1"/>
  <c r="W2006" i="1" s="1"/>
  <c r="Y2006" i="1"/>
  <c r="Z2006" i="1" s="1"/>
  <c r="AD2006" i="1"/>
  <c r="AI2006" i="1"/>
  <c r="AJ2006" i="1" s="1"/>
  <c r="J2007" i="1"/>
  <c r="K2007" i="1" s="1"/>
  <c r="O2007" i="1"/>
  <c r="Q2007" i="1" s="1"/>
  <c r="R2007" i="1" s="1"/>
  <c r="T2007" i="1"/>
  <c r="Y2007" i="1"/>
  <c r="Z2007" i="1" s="1"/>
  <c r="AD2007" i="1"/>
  <c r="AI2007" i="1"/>
  <c r="AK2007" i="1" s="1"/>
  <c r="AL2007" i="1" s="1"/>
  <c r="J2008" i="1"/>
  <c r="K2008" i="1" s="1"/>
  <c r="O2008" i="1"/>
  <c r="T2008" i="1"/>
  <c r="Y2008" i="1"/>
  <c r="AA2008" i="1" s="1"/>
  <c r="AB2008" i="1" s="1"/>
  <c r="AD2008" i="1"/>
  <c r="AF2008" i="1" s="1"/>
  <c r="AG2008" i="1" s="1"/>
  <c r="AI2008" i="1"/>
  <c r="J2009" i="1"/>
  <c r="L2009" i="1" s="1"/>
  <c r="M2009" i="1" s="1"/>
  <c r="O2009" i="1"/>
  <c r="Q2009" i="1" s="1"/>
  <c r="R2009" i="1" s="1"/>
  <c r="T2009" i="1"/>
  <c r="Y2009" i="1"/>
  <c r="AD2009" i="1"/>
  <c r="AF2009" i="1" s="1"/>
  <c r="AG2009" i="1" s="1"/>
  <c r="AI2009" i="1"/>
  <c r="AJ2009" i="1" s="1"/>
  <c r="J2010" i="1"/>
  <c r="K2010" i="1" s="1"/>
  <c r="O2010" i="1"/>
  <c r="T2010" i="1"/>
  <c r="U2010" i="1" s="1"/>
  <c r="Y2010" i="1"/>
  <c r="AD2010" i="1"/>
  <c r="AE2010" i="1" s="1"/>
  <c r="AI2010" i="1"/>
  <c r="AK2010" i="1" s="1"/>
  <c r="AL2010" i="1" s="1"/>
  <c r="J2011" i="1"/>
  <c r="O2011" i="1"/>
  <c r="Q2011" i="1" s="1"/>
  <c r="R2011" i="1" s="1"/>
  <c r="T2011" i="1"/>
  <c r="V2011" i="1" s="1"/>
  <c r="W2011" i="1" s="1"/>
  <c r="Y2011" i="1"/>
  <c r="AD2011" i="1"/>
  <c r="AE2011" i="1" s="1"/>
  <c r="AI2011" i="1"/>
  <c r="AJ2011" i="1" s="1"/>
  <c r="J2012" i="1"/>
  <c r="O2012" i="1"/>
  <c r="T2012" i="1"/>
  <c r="Y2012" i="1"/>
  <c r="AD2012" i="1"/>
  <c r="AE2012" i="1" s="1"/>
  <c r="AI2012" i="1"/>
  <c r="J2013" i="1"/>
  <c r="K2013" i="1" s="1"/>
  <c r="O2013" i="1"/>
  <c r="P2013" i="1" s="1"/>
  <c r="T2013" i="1"/>
  <c r="Y2013" i="1"/>
  <c r="Z2013" i="1" s="1"/>
  <c r="AD2013" i="1"/>
  <c r="AI2013" i="1"/>
  <c r="J2014" i="1"/>
  <c r="K2014" i="1" s="1"/>
  <c r="O2014" i="1"/>
  <c r="Q2014" i="1" s="1"/>
  <c r="R2014" i="1" s="1"/>
  <c r="T2014" i="1"/>
  <c r="V2014" i="1" s="1"/>
  <c r="W2014" i="1" s="1"/>
  <c r="Y2014" i="1"/>
  <c r="Z2014" i="1" s="1"/>
  <c r="AD2014" i="1"/>
  <c r="AI2014" i="1"/>
  <c r="J2015" i="1"/>
  <c r="K2015" i="1" s="1"/>
  <c r="O2015" i="1"/>
  <c r="T2015" i="1"/>
  <c r="U2015" i="1" s="1"/>
  <c r="Y2015" i="1"/>
  <c r="Z2015" i="1" s="1"/>
  <c r="AD2015" i="1"/>
  <c r="AI2015" i="1"/>
  <c r="AJ2015" i="1" s="1"/>
  <c r="J2016" i="1"/>
  <c r="K2016" i="1" s="1"/>
  <c r="O2016" i="1"/>
  <c r="T2016" i="1"/>
  <c r="V2016" i="1" s="1"/>
  <c r="W2016" i="1" s="1"/>
  <c r="Y2016" i="1"/>
  <c r="AA2016" i="1" s="1"/>
  <c r="AB2016" i="1" s="1"/>
  <c r="AD2016" i="1"/>
  <c r="AF2016" i="1" s="1"/>
  <c r="AG2016" i="1" s="1"/>
  <c r="AI2016" i="1"/>
  <c r="AJ2016" i="1" s="1"/>
  <c r="J2017" i="1"/>
  <c r="L2017" i="1" s="1"/>
  <c r="M2017" i="1" s="1"/>
  <c r="O2017" i="1"/>
  <c r="Q2017" i="1" s="1"/>
  <c r="R2017" i="1" s="1"/>
  <c r="T2017" i="1"/>
  <c r="U2017" i="1" s="1"/>
  <c r="Y2017" i="1"/>
  <c r="AD2017" i="1"/>
  <c r="AE2017" i="1" s="1"/>
  <c r="AI2017" i="1"/>
  <c r="AJ2017" i="1" s="1"/>
  <c r="J2018" i="1"/>
  <c r="L2018" i="1" s="1"/>
  <c r="M2018" i="1" s="1"/>
  <c r="O2018" i="1"/>
  <c r="Q2018" i="1" s="1"/>
  <c r="R2018" i="1" s="1"/>
  <c r="T2018" i="1"/>
  <c r="U2018" i="1" s="1"/>
  <c r="Y2018" i="1"/>
  <c r="AD2018" i="1"/>
  <c r="AF2018" i="1" s="1"/>
  <c r="AG2018" i="1" s="1"/>
  <c r="AI2018" i="1"/>
  <c r="AK2018" i="1" s="1"/>
  <c r="AL2018" i="1" s="1"/>
  <c r="J2019" i="1"/>
  <c r="O2019" i="1"/>
  <c r="P2019" i="1" s="1"/>
  <c r="T2019" i="1"/>
  <c r="V2019" i="1" s="1"/>
  <c r="W2019" i="1" s="1"/>
  <c r="Y2019" i="1"/>
  <c r="AA2019" i="1" s="1"/>
  <c r="AB2019" i="1" s="1"/>
  <c r="AD2019" i="1"/>
  <c r="AE2019" i="1" s="1"/>
  <c r="AI2019" i="1"/>
  <c r="AK2019" i="1" s="1"/>
  <c r="AL2019" i="1" s="1"/>
  <c r="J2020" i="1"/>
  <c r="L2020" i="1" s="1"/>
  <c r="M2020" i="1" s="1"/>
  <c r="O2020" i="1"/>
  <c r="P2020" i="1" s="1"/>
  <c r="T2020" i="1"/>
  <c r="V2020" i="1" s="1"/>
  <c r="W2020" i="1" s="1"/>
  <c r="Y2020" i="1"/>
  <c r="AD2020" i="1"/>
  <c r="AE2020" i="1" s="1"/>
  <c r="AI2020" i="1"/>
  <c r="J2021" i="1"/>
  <c r="L2021" i="1" s="1"/>
  <c r="M2021" i="1" s="1"/>
  <c r="O2021" i="1"/>
  <c r="P2021" i="1" s="1"/>
  <c r="T2021" i="1"/>
  <c r="Y2021" i="1"/>
  <c r="AA2021" i="1" s="1"/>
  <c r="AB2021" i="1" s="1"/>
  <c r="AD2021" i="1"/>
  <c r="AF2021" i="1" s="1"/>
  <c r="AG2021" i="1" s="1"/>
  <c r="AI2021" i="1"/>
  <c r="AK2021" i="1" s="1"/>
  <c r="AL2021" i="1" s="1"/>
  <c r="J2022" i="1"/>
  <c r="L2022" i="1" s="1"/>
  <c r="M2022" i="1" s="1"/>
  <c r="O2022" i="1"/>
  <c r="Q2022" i="1" s="1"/>
  <c r="R2022" i="1" s="1"/>
  <c r="T2022" i="1"/>
  <c r="V2022" i="1" s="1"/>
  <c r="W2022" i="1" s="1"/>
  <c r="Y2022" i="1"/>
  <c r="Z2022" i="1" s="1"/>
  <c r="AD2022" i="1"/>
  <c r="AF2022" i="1" s="1"/>
  <c r="AG2022" i="1" s="1"/>
  <c r="AI2022" i="1"/>
  <c r="J2023" i="1"/>
  <c r="O2023" i="1"/>
  <c r="P2023" i="1" s="1"/>
  <c r="T2023" i="1"/>
  <c r="U2023" i="1" s="1"/>
  <c r="Y2023" i="1"/>
  <c r="Z2023" i="1" s="1"/>
  <c r="AD2023" i="1"/>
  <c r="AI2023" i="1"/>
  <c r="AJ2023" i="1" s="1"/>
  <c r="J2024" i="1"/>
  <c r="K2024" i="1" s="1"/>
  <c r="O2024" i="1"/>
  <c r="T2024" i="1"/>
  <c r="Y2024" i="1"/>
  <c r="AA2024" i="1" s="1"/>
  <c r="AB2024" i="1" s="1"/>
  <c r="AD2024" i="1"/>
  <c r="AF2024" i="1" s="1"/>
  <c r="AG2024" i="1" s="1"/>
  <c r="AI2024" i="1"/>
  <c r="AJ2024" i="1" s="1"/>
  <c r="J2025" i="1"/>
  <c r="O2025" i="1"/>
  <c r="Q2025" i="1" s="1"/>
  <c r="R2025" i="1" s="1"/>
  <c r="T2025" i="1"/>
  <c r="U2025" i="1" s="1"/>
  <c r="Y2025" i="1"/>
  <c r="AA2025" i="1" s="1"/>
  <c r="AB2025" i="1" s="1"/>
  <c r="AD2025" i="1"/>
  <c r="AF2025" i="1" s="1"/>
  <c r="AG2025" i="1" s="1"/>
  <c r="AI2025" i="1"/>
  <c r="AJ2025" i="1" s="1"/>
  <c r="J2026" i="1"/>
  <c r="K2026" i="1" s="1"/>
  <c r="O2026" i="1"/>
  <c r="P2026" i="1" s="1"/>
  <c r="T2026" i="1"/>
  <c r="U2026" i="1" s="1"/>
  <c r="Y2026" i="1"/>
  <c r="AD2026" i="1"/>
  <c r="AI2026" i="1"/>
  <c r="J2027" i="1"/>
  <c r="O2027" i="1"/>
  <c r="P2027" i="1" s="1"/>
  <c r="T2027" i="1"/>
  <c r="V2027" i="1" s="1"/>
  <c r="W2027" i="1" s="1"/>
  <c r="Y2027" i="1"/>
  <c r="AA2027" i="1" s="1"/>
  <c r="AB2027" i="1" s="1"/>
  <c r="AD2027" i="1"/>
  <c r="AI2027" i="1"/>
  <c r="J2028" i="1"/>
  <c r="L2028" i="1" s="1"/>
  <c r="M2028" i="1" s="1"/>
  <c r="O2028" i="1"/>
  <c r="P2028" i="1" s="1"/>
  <c r="T2028" i="1"/>
  <c r="U2028" i="1" s="1"/>
  <c r="Y2028" i="1"/>
  <c r="Z2028" i="1" s="1"/>
  <c r="AD2028" i="1"/>
  <c r="AE2028" i="1" s="1"/>
  <c r="AI2028" i="1"/>
  <c r="J2029" i="1"/>
  <c r="K2029" i="1" s="1"/>
  <c r="O2029" i="1"/>
  <c r="P2029" i="1" s="1"/>
  <c r="T2029" i="1"/>
  <c r="Y2029" i="1"/>
  <c r="Z2029" i="1" s="1"/>
  <c r="AD2029" i="1"/>
  <c r="AF2029" i="1" s="1"/>
  <c r="AG2029" i="1" s="1"/>
  <c r="AI2029" i="1"/>
  <c r="AK2029" i="1" s="1"/>
  <c r="AL2029" i="1" s="1"/>
  <c r="J2030" i="1"/>
  <c r="K2030" i="1" s="1"/>
  <c r="O2030" i="1"/>
  <c r="Q2030" i="1" s="1"/>
  <c r="R2030" i="1" s="1"/>
  <c r="T2030" i="1"/>
  <c r="V2030" i="1" s="1"/>
  <c r="W2030" i="1" s="1"/>
  <c r="Y2030" i="1"/>
  <c r="Z2030" i="1" s="1"/>
  <c r="AD2030" i="1"/>
  <c r="AI2030" i="1"/>
  <c r="AJ2030" i="1" s="1"/>
  <c r="J2031" i="1"/>
  <c r="K2031" i="1" s="1"/>
  <c r="O2031" i="1"/>
  <c r="Q2031" i="1" s="1"/>
  <c r="R2031" i="1" s="1"/>
  <c r="T2031" i="1"/>
  <c r="U2031" i="1" s="1"/>
  <c r="Y2031" i="1"/>
  <c r="Z2031" i="1" s="1"/>
  <c r="AD2031" i="1"/>
  <c r="AI2031" i="1"/>
  <c r="J2032" i="1"/>
  <c r="K2032" i="1" s="1"/>
  <c r="O2032" i="1"/>
  <c r="T2032" i="1"/>
  <c r="Y2032" i="1"/>
  <c r="AA2032" i="1" s="1"/>
  <c r="AB2032" i="1" s="1"/>
  <c r="AD2032" i="1"/>
  <c r="AF2032" i="1" s="1"/>
  <c r="AG2032" i="1" s="1"/>
  <c r="AI2032" i="1"/>
  <c r="AJ2032" i="1" s="1"/>
  <c r="J2033" i="1"/>
  <c r="O2033" i="1"/>
  <c r="Q2033" i="1" s="1"/>
  <c r="R2033" i="1" s="1"/>
  <c r="T2033" i="1"/>
  <c r="U2033" i="1" s="1"/>
  <c r="Y2033" i="1"/>
  <c r="AA2033" i="1" s="1"/>
  <c r="AB2033" i="1" s="1"/>
  <c r="AD2033" i="1"/>
  <c r="AI2033" i="1"/>
  <c r="AJ2033" i="1" s="1"/>
  <c r="J2034" i="1"/>
  <c r="K2034" i="1" s="1"/>
  <c r="O2034" i="1"/>
  <c r="P2034" i="1" s="1"/>
  <c r="T2034" i="1"/>
  <c r="U2034" i="1" s="1"/>
  <c r="Y2034" i="1"/>
  <c r="AD2034" i="1"/>
  <c r="AI2034" i="1"/>
  <c r="AK2034" i="1" s="1"/>
  <c r="AL2034" i="1" s="1"/>
  <c r="J2035" i="1"/>
  <c r="O2035" i="1"/>
  <c r="T2035" i="1"/>
  <c r="V2035" i="1" s="1"/>
  <c r="W2035" i="1" s="1"/>
  <c r="Y2035" i="1"/>
  <c r="AA2035" i="1" s="1"/>
  <c r="AB2035" i="1" s="1"/>
  <c r="AD2035" i="1"/>
  <c r="AE2035" i="1" s="1"/>
  <c r="AI2035" i="1"/>
  <c r="AK2035" i="1" s="1"/>
  <c r="AL2035" i="1" s="1"/>
  <c r="J2036" i="1"/>
  <c r="L2036" i="1" s="1"/>
  <c r="M2036" i="1" s="1"/>
  <c r="O2036" i="1"/>
  <c r="P2036" i="1" s="1"/>
  <c r="T2036" i="1"/>
  <c r="Y2036" i="1"/>
  <c r="Z2036" i="1" s="1"/>
  <c r="AD2036" i="1"/>
  <c r="AE2036" i="1" s="1"/>
  <c r="AI2036" i="1"/>
  <c r="J2037" i="1"/>
  <c r="L2037" i="1" s="1"/>
  <c r="M2037" i="1" s="1"/>
  <c r="O2037" i="1"/>
  <c r="P2037" i="1" s="1"/>
  <c r="T2037" i="1"/>
  <c r="Y2037" i="1"/>
  <c r="AA2037" i="1" s="1"/>
  <c r="AB2037" i="1" s="1"/>
  <c r="AD2037" i="1"/>
  <c r="AF2037" i="1" s="1"/>
  <c r="AG2037" i="1" s="1"/>
  <c r="AI2037" i="1"/>
  <c r="AK2037" i="1" s="1"/>
  <c r="AL2037" i="1" s="1"/>
  <c r="J2038" i="1"/>
  <c r="O2038" i="1"/>
  <c r="Q2038" i="1" s="1"/>
  <c r="R2038" i="1" s="1"/>
  <c r="T2038" i="1"/>
  <c r="V2038" i="1" s="1"/>
  <c r="W2038" i="1" s="1"/>
  <c r="Y2038" i="1"/>
  <c r="Z2038" i="1" s="1"/>
  <c r="AD2038" i="1"/>
  <c r="AF2038" i="1" s="1"/>
  <c r="AG2038" i="1" s="1"/>
  <c r="AI2038" i="1"/>
  <c r="J2039" i="1"/>
  <c r="O2039" i="1"/>
  <c r="P2039" i="1" s="1"/>
  <c r="T2039" i="1"/>
  <c r="U2039" i="1" s="1"/>
  <c r="Y2039" i="1"/>
  <c r="Z2039" i="1" s="1"/>
  <c r="AD2039" i="1"/>
  <c r="AI2039" i="1"/>
  <c r="AJ2039" i="1" s="1"/>
  <c r="J2040" i="1"/>
  <c r="K2040" i="1" s="1"/>
  <c r="O2040" i="1"/>
  <c r="T2040" i="1"/>
  <c r="Y2040" i="1"/>
  <c r="AA2040" i="1" s="1"/>
  <c r="AB2040" i="1" s="1"/>
  <c r="AD2040" i="1"/>
  <c r="AF2040" i="1" s="1"/>
  <c r="AG2040" i="1" s="1"/>
  <c r="AI2040" i="1"/>
  <c r="AJ2040" i="1" s="1"/>
  <c r="J2041" i="1"/>
  <c r="O2041" i="1"/>
  <c r="Q2041" i="1" s="1"/>
  <c r="R2041" i="1" s="1"/>
  <c r="T2041" i="1"/>
  <c r="U2041" i="1" s="1"/>
  <c r="Y2041" i="1"/>
  <c r="AD2041" i="1"/>
  <c r="AE2041" i="1" s="1"/>
  <c r="AI2041" i="1"/>
  <c r="AJ2041" i="1" s="1"/>
  <c r="J2042" i="1"/>
  <c r="O2042" i="1"/>
  <c r="Q2042" i="1" s="1"/>
  <c r="R2042" i="1" s="1"/>
  <c r="T2042" i="1"/>
  <c r="U2042" i="1" s="1"/>
  <c r="Y2042" i="1"/>
  <c r="AD2042" i="1"/>
  <c r="AF2042" i="1" s="1"/>
  <c r="AG2042" i="1" s="1"/>
  <c r="AI2042" i="1"/>
  <c r="AK2042" i="1" s="1"/>
  <c r="AL2042" i="1" s="1"/>
  <c r="J2043" i="1"/>
  <c r="O2043" i="1"/>
  <c r="P2043" i="1" s="1"/>
  <c r="T2043" i="1"/>
  <c r="V2043" i="1" s="1"/>
  <c r="W2043" i="1" s="1"/>
  <c r="Y2043" i="1"/>
  <c r="AA2043" i="1" s="1"/>
  <c r="AB2043" i="1" s="1"/>
  <c r="AD2043" i="1"/>
  <c r="AI2043" i="1"/>
  <c r="AJ2043" i="1" s="1"/>
  <c r="J2044" i="1"/>
  <c r="L2044" i="1" s="1"/>
  <c r="M2044" i="1" s="1"/>
  <c r="O2044" i="1"/>
  <c r="P2044" i="1" s="1"/>
  <c r="T2044" i="1"/>
  <c r="V2044" i="1" s="1"/>
  <c r="W2044" i="1" s="1"/>
  <c r="Y2044" i="1"/>
  <c r="AD2044" i="1"/>
  <c r="AE2044" i="1" s="1"/>
  <c r="AI2044" i="1"/>
  <c r="J2045" i="1"/>
  <c r="O2045" i="1"/>
  <c r="P2045" i="1" s="1"/>
  <c r="T2045" i="1"/>
  <c r="Y2045" i="1"/>
  <c r="AA2045" i="1" s="1"/>
  <c r="AB2045" i="1" s="1"/>
  <c r="AD2045" i="1"/>
  <c r="AF2045" i="1" s="1"/>
  <c r="AG2045" i="1" s="1"/>
  <c r="AI2045" i="1"/>
  <c r="J2046" i="1"/>
  <c r="L2046" i="1" s="1"/>
  <c r="M2046" i="1" s="1"/>
  <c r="O2046" i="1"/>
  <c r="Q2046" i="1" s="1"/>
  <c r="R2046" i="1" s="1"/>
  <c r="T2046" i="1"/>
  <c r="V2046" i="1" s="1"/>
  <c r="W2046" i="1" s="1"/>
  <c r="Y2046" i="1"/>
  <c r="Z2046" i="1" s="1"/>
  <c r="AD2046" i="1"/>
  <c r="AI2046" i="1"/>
  <c r="J2047" i="1"/>
  <c r="O2047" i="1"/>
  <c r="P2047" i="1" s="1"/>
  <c r="T2047" i="1"/>
  <c r="U2047" i="1" s="1"/>
  <c r="Y2047" i="1"/>
  <c r="Z2047" i="1" s="1"/>
  <c r="AD2047" i="1"/>
  <c r="AI2047" i="1"/>
  <c r="AJ2047" i="1" s="1"/>
  <c r="J2048" i="1"/>
  <c r="K2048" i="1" s="1"/>
  <c r="O2048" i="1"/>
  <c r="T2048" i="1"/>
  <c r="U2048" i="1" s="1"/>
  <c r="Y2048" i="1"/>
  <c r="AA2048" i="1" s="1"/>
  <c r="AB2048" i="1" s="1"/>
  <c r="AD2048" i="1"/>
  <c r="AF2048" i="1" s="1"/>
  <c r="AG2048" i="1" s="1"/>
  <c r="AI2048" i="1"/>
  <c r="J2049" i="1"/>
  <c r="L2049" i="1" s="1"/>
  <c r="M2049" i="1" s="1"/>
  <c r="O2049" i="1"/>
  <c r="Q2049" i="1" s="1"/>
  <c r="R2049" i="1" s="1"/>
  <c r="T2049" i="1"/>
  <c r="Y2049" i="1"/>
  <c r="AD2049" i="1"/>
  <c r="AE2049" i="1" s="1"/>
  <c r="AI2049" i="1"/>
  <c r="AJ2049" i="1" s="1"/>
  <c r="J2050" i="1"/>
  <c r="L2050" i="1" s="1"/>
  <c r="M2050" i="1" s="1"/>
  <c r="O2050" i="1"/>
  <c r="Q2050" i="1" s="1"/>
  <c r="R2050" i="1" s="1"/>
  <c r="T2050" i="1"/>
  <c r="U2050" i="1" s="1"/>
  <c r="Y2050" i="1"/>
  <c r="AD2050" i="1"/>
  <c r="AI2050" i="1"/>
  <c r="J2051" i="1"/>
  <c r="O2051" i="1"/>
  <c r="P2051" i="1" s="1"/>
  <c r="T2051" i="1"/>
  <c r="V2051" i="1" s="1"/>
  <c r="W2051" i="1" s="1"/>
  <c r="Y2051" i="1"/>
  <c r="AA2051" i="1" s="1"/>
  <c r="AB2051" i="1" s="1"/>
  <c r="AD2051" i="1"/>
  <c r="AE2051" i="1" s="1"/>
  <c r="AI2051" i="1"/>
  <c r="J2052" i="1"/>
  <c r="L2052" i="1" s="1"/>
  <c r="M2052" i="1" s="1"/>
  <c r="O2052" i="1"/>
  <c r="T2052" i="1"/>
  <c r="U2052" i="1" s="1"/>
  <c r="Y2052" i="1"/>
  <c r="Z2052" i="1" s="1"/>
  <c r="AD2052" i="1"/>
  <c r="AE2052" i="1" s="1"/>
  <c r="AI2052" i="1"/>
  <c r="J2053" i="1"/>
  <c r="O2053" i="1"/>
  <c r="P2053" i="1" s="1"/>
  <c r="T2053" i="1"/>
  <c r="Y2053" i="1"/>
  <c r="Z2053" i="1" s="1"/>
  <c r="AD2053" i="1"/>
  <c r="AF2053" i="1" s="1"/>
  <c r="AG2053" i="1" s="1"/>
  <c r="AI2053" i="1"/>
  <c r="J2054" i="1"/>
  <c r="K2054" i="1" s="1"/>
  <c r="O2054" i="1"/>
  <c r="T2054" i="1"/>
  <c r="Y2054" i="1"/>
  <c r="Z2054" i="1" s="1"/>
  <c r="AD2054" i="1"/>
  <c r="AI2054" i="1"/>
  <c r="AK2054" i="1" s="1"/>
  <c r="AL2054" i="1" s="1"/>
  <c r="J2055" i="1"/>
  <c r="K2055" i="1" s="1"/>
  <c r="O2055" i="1"/>
  <c r="T2055" i="1"/>
  <c r="Y2055" i="1"/>
  <c r="Z2055" i="1" s="1"/>
  <c r="AD2055" i="1"/>
  <c r="AI2055" i="1"/>
  <c r="J2056" i="1"/>
  <c r="K2056" i="1" s="1"/>
  <c r="O2056" i="1"/>
  <c r="T2056" i="1"/>
  <c r="Y2056" i="1"/>
  <c r="AA2056" i="1" s="1"/>
  <c r="AB2056" i="1" s="1"/>
  <c r="AD2056" i="1"/>
  <c r="AF2056" i="1" s="1"/>
  <c r="AG2056" i="1" s="1"/>
  <c r="AI2056" i="1"/>
  <c r="AJ2056" i="1" s="1"/>
  <c r="J2057" i="1"/>
  <c r="L2057" i="1" s="1"/>
  <c r="M2057" i="1" s="1"/>
  <c r="O2057" i="1"/>
  <c r="Q2057" i="1" s="1"/>
  <c r="R2057" i="1" s="1"/>
  <c r="T2057" i="1"/>
  <c r="U2057" i="1" s="1"/>
  <c r="Y2057" i="1"/>
  <c r="AD2057" i="1"/>
  <c r="AI2057" i="1"/>
  <c r="AJ2057" i="1" s="1"/>
  <c r="J2058" i="1"/>
  <c r="O2058" i="1"/>
  <c r="Q2058" i="1" s="1"/>
  <c r="R2058" i="1" s="1"/>
  <c r="T2058" i="1"/>
  <c r="U2058" i="1" s="1"/>
  <c r="Y2058" i="1"/>
  <c r="AD2058" i="1"/>
  <c r="AE2058" i="1" s="1"/>
  <c r="AI2058" i="1"/>
  <c r="J2059" i="1"/>
  <c r="O2059" i="1"/>
  <c r="T2059" i="1"/>
  <c r="Y2059" i="1"/>
  <c r="AA2059" i="1" s="1"/>
  <c r="AB2059" i="1" s="1"/>
  <c r="AD2059" i="1"/>
  <c r="AE2059" i="1" s="1"/>
  <c r="AI2059" i="1"/>
  <c r="J2060" i="1"/>
  <c r="O2060" i="1"/>
  <c r="T2060" i="1"/>
  <c r="V2060" i="1" s="1"/>
  <c r="W2060" i="1" s="1"/>
  <c r="Y2060" i="1"/>
  <c r="AD2060" i="1"/>
  <c r="AE2060" i="1" s="1"/>
  <c r="AI2060" i="1"/>
  <c r="J2061" i="1"/>
  <c r="L2061" i="1" s="1"/>
  <c r="M2061" i="1" s="1"/>
  <c r="O2061" i="1"/>
  <c r="P2061" i="1" s="1"/>
  <c r="T2061" i="1"/>
  <c r="Y2061" i="1"/>
  <c r="Z2061" i="1" s="1"/>
  <c r="AD2061" i="1"/>
  <c r="AF2061" i="1" s="1"/>
  <c r="AG2061" i="1" s="1"/>
  <c r="AI2061" i="1"/>
  <c r="AK2061" i="1" s="1"/>
  <c r="AL2061" i="1" s="1"/>
  <c r="J2062" i="1"/>
  <c r="O2062" i="1"/>
  <c r="T2062" i="1"/>
  <c r="Y2062" i="1"/>
  <c r="Z2062" i="1" s="1"/>
  <c r="AD2062" i="1"/>
  <c r="AI2062" i="1"/>
  <c r="J2063" i="1"/>
  <c r="K2063" i="1" s="1"/>
  <c r="O2063" i="1"/>
  <c r="P2063" i="1" s="1"/>
  <c r="T2063" i="1"/>
  <c r="U2063" i="1" s="1"/>
  <c r="Y2063" i="1"/>
  <c r="Z2063" i="1" s="1"/>
  <c r="AD2063" i="1"/>
  <c r="AI2063" i="1"/>
  <c r="J2064" i="1"/>
  <c r="K2064" i="1" s="1"/>
  <c r="O2064" i="1"/>
  <c r="T2064" i="1"/>
  <c r="U2064" i="1" s="1"/>
  <c r="Y2064" i="1"/>
  <c r="AD2064" i="1"/>
  <c r="AI2064" i="1"/>
  <c r="J2065" i="1"/>
  <c r="O2065" i="1"/>
  <c r="T2065" i="1"/>
  <c r="U2065" i="1" s="1"/>
  <c r="Y2065" i="1"/>
  <c r="AD2065" i="1"/>
  <c r="AE2065" i="1" s="1"/>
  <c r="AI2065" i="1"/>
  <c r="J2066" i="1"/>
  <c r="K2066" i="1" s="1"/>
  <c r="O2066" i="1"/>
  <c r="Q2066" i="1" s="1"/>
  <c r="R2066" i="1" s="1"/>
  <c r="T2066" i="1"/>
  <c r="Y2066" i="1"/>
  <c r="AD2066" i="1"/>
  <c r="AI2066" i="1"/>
  <c r="AK2066" i="1" s="1"/>
  <c r="AL2066" i="1" s="1"/>
  <c r="J2067" i="1"/>
  <c r="O2067" i="1"/>
  <c r="T2067" i="1"/>
  <c r="V2067" i="1" s="1"/>
  <c r="W2067" i="1" s="1"/>
  <c r="Y2067" i="1"/>
  <c r="AD2067" i="1"/>
  <c r="AE2067" i="1" s="1"/>
  <c r="AI2067" i="1"/>
  <c r="AJ2067" i="1" s="1"/>
  <c r="J2068" i="1"/>
  <c r="L2068" i="1" s="1"/>
  <c r="M2068" i="1" s="1"/>
  <c r="O2068" i="1"/>
  <c r="P2068" i="1" s="1"/>
  <c r="T2068" i="1"/>
  <c r="Y2068" i="1"/>
  <c r="Z2068" i="1" s="1"/>
  <c r="AD2068" i="1"/>
  <c r="AI2068" i="1"/>
  <c r="J2069" i="1"/>
  <c r="K2069" i="1" s="1"/>
  <c r="O2069" i="1"/>
  <c r="T2069" i="1"/>
  <c r="Y2069" i="1"/>
  <c r="AD2069" i="1"/>
  <c r="AF2069" i="1" s="1"/>
  <c r="AG2069" i="1" s="1"/>
  <c r="AI2069" i="1"/>
  <c r="AK2069" i="1" s="1"/>
  <c r="AL2069" i="1" s="1"/>
  <c r="J2070" i="1"/>
  <c r="O2070" i="1"/>
  <c r="T2070" i="1"/>
  <c r="Y2070" i="1"/>
  <c r="Z2070" i="1" s="1"/>
  <c r="AD2070" i="1"/>
  <c r="AI2070" i="1"/>
  <c r="J2071" i="1"/>
  <c r="O2071" i="1"/>
  <c r="P2071" i="1" s="1"/>
  <c r="T2071" i="1"/>
  <c r="V2071" i="1" s="1"/>
  <c r="W2071" i="1" s="1"/>
  <c r="Y2071" i="1"/>
  <c r="AD2071" i="1"/>
  <c r="AI2071" i="1"/>
  <c r="AJ2071" i="1" s="1"/>
  <c r="J2072" i="1"/>
  <c r="O2072" i="1"/>
  <c r="T2072" i="1"/>
  <c r="V2072" i="1" s="1"/>
  <c r="W2072" i="1" s="1"/>
  <c r="Y2072" i="1"/>
  <c r="AD2072" i="1"/>
  <c r="AI2072" i="1"/>
  <c r="AJ2072" i="1" s="1"/>
  <c r="J2073" i="1"/>
  <c r="O2073" i="1"/>
  <c r="Q2073" i="1" s="1"/>
  <c r="R2073" i="1" s="1"/>
  <c r="T2073" i="1"/>
  <c r="U2073" i="1" s="1"/>
  <c r="Y2073" i="1"/>
  <c r="Z2073" i="1" s="1"/>
  <c r="AD2073" i="1"/>
  <c r="AI2073" i="1"/>
  <c r="J2074" i="1"/>
  <c r="K2074" i="1" s="1"/>
  <c r="O2074" i="1"/>
  <c r="Q2074" i="1" s="1"/>
  <c r="R2074" i="1" s="1"/>
  <c r="T2074" i="1"/>
  <c r="Y2074" i="1"/>
  <c r="AD2074" i="1"/>
  <c r="AE2074" i="1" s="1"/>
  <c r="AI2074" i="1"/>
  <c r="AK2074" i="1" s="1"/>
  <c r="AL2074" i="1" s="1"/>
  <c r="J2075" i="1"/>
  <c r="O2075" i="1"/>
  <c r="P2075" i="1" s="1"/>
  <c r="T2075" i="1"/>
  <c r="V2075" i="1" s="1"/>
  <c r="W2075" i="1" s="1"/>
  <c r="Y2075" i="1"/>
  <c r="AA2075" i="1" s="1"/>
  <c r="AB2075" i="1" s="1"/>
  <c r="AD2075" i="1"/>
  <c r="AI2075" i="1"/>
  <c r="J2076" i="1"/>
  <c r="L2076" i="1" s="1"/>
  <c r="M2076" i="1" s="1"/>
  <c r="O2076" i="1"/>
  <c r="T2076" i="1"/>
  <c r="V2076" i="1" s="1"/>
  <c r="W2076" i="1" s="1"/>
  <c r="Y2076" i="1"/>
  <c r="AA2076" i="1" s="1"/>
  <c r="AB2076" i="1" s="1"/>
  <c r="AD2076" i="1"/>
  <c r="AI2076" i="1"/>
  <c r="J2077" i="1"/>
  <c r="L2077" i="1" s="1"/>
  <c r="M2077" i="1" s="1"/>
  <c r="O2077" i="1"/>
  <c r="T2077" i="1"/>
  <c r="Y2077" i="1"/>
  <c r="AA2077" i="1" s="1"/>
  <c r="AB2077" i="1" s="1"/>
  <c r="AD2077" i="1"/>
  <c r="AF2077" i="1" s="1"/>
  <c r="AG2077" i="1" s="1"/>
  <c r="AI2077" i="1"/>
  <c r="AK2077" i="1" s="1"/>
  <c r="AL2077" i="1" s="1"/>
  <c r="J2078" i="1"/>
  <c r="K2078" i="1" s="1"/>
  <c r="O2078" i="1"/>
  <c r="T2078" i="1"/>
  <c r="Y2078" i="1"/>
  <c r="AD2078" i="1"/>
  <c r="AE2078" i="1" s="1"/>
  <c r="AI2078" i="1"/>
  <c r="AJ2078" i="1" s="1"/>
  <c r="J2079" i="1"/>
  <c r="K2079" i="1" s="1"/>
  <c r="O2079" i="1"/>
  <c r="T2079" i="1"/>
  <c r="U2079" i="1" s="1"/>
  <c r="Y2079" i="1"/>
  <c r="AD2079" i="1"/>
  <c r="AI2079" i="1"/>
  <c r="J2080" i="1"/>
  <c r="O2080" i="1"/>
  <c r="T2080" i="1"/>
  <c r="Y2080" i="1"/>
  <c r="AA2080" i="1" s="1"/>
  <c r="AB2080" i="1" s="1"/>
  <c r="AD2080" i="1"/>
  <c r="AF2080" i="1" s="1"/>
  <c r="AG2080" i="1" s="1"/>
  <c r="AI2080" i="1"/>
  <c r="AJ2080" i="1" s="1"/>
  <c r="J2081" i="1"/>
  <c r="O2081" i="1"/>
  <c r="Q2081" i="1" s="1"/>
  <c r="R2081" i="1" s="1"/>
  <c r="T2081" i="1"/>
  <c r="Y2081" i="1"/>
  <c r="AD2081" i="1"/>
  <c r="AE2081" i="1" s="1"/>
  <c r="AI2081" i="1"/>
  <c r="J2082" i="1"/>
  <c r="K2082" i="1" s="1"/>
  <c r="O2082" i="1"/>
  <c r="T2082" i="1"/>
  <c r="Y2082" i="1"/>
  <c r="AD2082" i="1"/>
  <c r="AI2082" i="1"/>
  <c r="J2083" i="1"/>
  <c r="O2083" i="1"/>
  <c r="Q2083" i="1" s="1"/>
  <c r="R2083" i="1" s="1"/>
  <c r="T2083" i="1"/>
  <c r="Y2083" i="1"/>
  <c r="AA2083" i="1" s="1"/>
  <c r="AB2083" i="1" s="1"/>
  <c r="AD2083" i="1"/>
  <c r="AE2083" i="1" s="1"/>
  <c r="AI2083" i="1"/>
  <c r="AK2083" i="1" s="1"/>
  <c r="AL2083" i="1" s="1"/>
  <c r="J2084" i="1"/>
  <c r="L2084" i="1" s="1"/>
  <c r="M2084" i="1" s="1"/>
  <c r="O2084" i="1"/>
  <c r="T2084" i="1"/>
  <c r="V2084" i="1" s="1"/>
  <c r="W2084" i="1" s="1"/>
  <c r="Y2084" i="1"/>
  <c r="AD2084" i="1"/>
  <c r="AI2084" i="1"/>
  <c r="J2085" i="1"/>
  <c r="L2085" i="1" s="1"/>
  <c r="M2085" i="1" s="1"/>
  <c r="O2085" i="1"/>
  <c r="T2085" i="1"/>
  <c r="Y2085" i="1"/>
  <c r="Z2085" i="1" s="1"/>
  <c r="AD2085" i="1"/>
  <c r="AI2085" i="1"/>
  <c r="J2086" i="1"/>
  <c r="O2086" i="1"/>
  <c r="Q2086" i="1" s="1"/>
  <c r="R2086" i="1" s="1"/>
  <c r="T2086" i="1"/>
  <c r="V2086" i="1" s="1"/>
  <c r="W2086" i="1" s="1"/>
  <c r="Y2086" i="1"/>
  <c r="AD2086" i="1"/>
  <c r="AI2086" i="1"/>
  <c r="AJ2086" i="1" s="1"/>
  <c r="J2087" i="1"/>
  <c r="O2087" i="1"/>
  <c r="T2087" i="1"/>
  <c r="V2087" i="1" s="1"/>
  <c r="W2087" i="1" s="1"/>
  <c r="Y2087" i="1"/>
  <c r="AD2087" i="1"/>
  <c r="AI2087" i="1"/>
  <c r="AK2087" i="1" s="1"/>
  <c r="AL2087" i="1" s="1"/>
  <c r="J2088" i="1"/>
  <c r="O2088" i="1"/>
  <c r="T2088" i="1"/>
  <c r="U2088" i="1" s="1"/>
  <c r="Y2088" i="1"/>
  <c r="AD2088" i="1"/>
  <c r="AF2088" i="1" s="1"/>
  <c r="AG2088" i="1" s="1"/>
  <c r="AI2088" i="1"/>
  <c r="J2089" i="1"/>
  <c r="O2089" i="1"/>
  <c r="T2089" i="1"/>
  <c r="Y2089" i="1"/>
  <c r="AD2089" i="1"/>
  <c r="AE2089" i="1" s="1"/>
  <c r="AI2089" i="1"/>
  <c r="J2090" i="1"/>
  <c r="O2090" i="1"/>
  <c r="T2090" i="1"/>
  <c r="Y2090" i="1"/>
  <c r="AD2090" i="1"/>
  <c r="AF2090" i="1" s="1"/>
  <c r="AG2090" i="1" s="1"/>
  <c r="AI2090" i="1"/>
  <c r="J2091" i="1"/>
  <c r="O2091" i="1"/>
  <c r="Q2091" i="1" s="1"/>
  <c r="R2091" i="1" s="1"/>
  <c r="T2091" i="1"/>
  <c r="V2091" i="1" s="1"/>
  <c r="W2091" i="1" s="1"/>
  <c r="Y2091" i="1"/>
  <c r="AD2091" i="1"/>
  <c r="AI2091" i="1"/>
  <c r="J2092" i="1"/>
  <c r="O2092" i="1"/>
  <c r="P2092" i="1" s="1"/>
  <c r="T2092" i="1"/>
  <c r="Y2092" i="1"/>
  <c r="AA2092" i="1" s="1"/>
  <c r="AB2092" i="1" s="1"/>
  <c r="AD2092" i="1"/>
  <c r="AI2092" i="1"/>
  <c r="J2093" i="1"/>
  <c r="O2093" i="1"/>
  <c r="T2093" i="1"/>
  <c r="Y2093" i="1"/>
  <c r="AD2093" i="1"/>
  <c r="AI2093" i="1"/>
  <c r="AK2093" i="1" s="1"/>
  <c r="AL2093" i="1" s="1"/>
  <c r="J2094" i="1"/>
  <c r="O2094" i="1"/>
  <c r="Q2094" i="1" s="1"/>
  <c r="R2094" i="1" s="1"/>
  <c r="T2094" i="1"/>
  <c r="V2094" i="1" s="1"/>
  <c r="W2094" i="1" s="1"/>
  <c r="Y2094" i="1"/>
  <c r="AD2094" i="1"/>
  <c r="AE2094" i="1" s="1"/>
  <c r="AI2094" i="1"/>
  <c r="J2095" i="1"/>
  <c r="O2095" i="1"/>
  <c r="P2095" i="1" s="1"/>
  <c r="T2095" i="1"/>
  <c r="U2095" i="1" s="1"/>
  <c r="Y2095" i="1"/>
  <c r="AD2095" i="1"/>
  <c r="AI2095" i="1"/>
  <c r="AK2095" i="1" s="1"/>
  <c r="AL2095" i="1" s="1"/>
  <c r="J2096" i="1"/>
  <c r="O2096" i="1"/>
  <c r="P2096" i="1" s="1"/>
  <c r="T2096" i="1"/>
  <c r="Y2096" i="1"/>
  <c r="AA2096" i="1" s="1"/>
  <c r="AB2096" i="1" s="1"/>
  <c r="AD2096" i="1"/>
  <c r="AI2096" i="1"/>
  <c r="AJ2096" i="1" s="1"/>
  <c r="J2097" i="1"/>
  <c r="O2097" i="1"/>
  <c r="T2097" i="1"/>
  <c r="Y2097" i="1"/>
  <c r="AA2097" i="1" s="1"/>
  <c r="AB2097" i="1" s="1"/>
  <c r="AD2097" i="1"/>
  <c r="AF2097" i="1" s="1"/>
  <c r="AG2097" i="1" s="1"/>
  <c r="AI2097" i="1"/>
  <c r="J2098" i="1"/>
  <c r="K2098" i="1" s="1"/>
  <c r="O2098" i="1"/>
  <c r="T2098" i="1"/>
  <c r="Y2098" i="1"/>
  <c r="AD2098" i="1"/>
  <c r="AF2098" i="1" s="1"/>
  <c r="AG2098" i="1" s="1"/>
  <c r="AI2098" i="1"/>
  <c r="AK2098" i="1" s="1"/>
  <c r="AL2098" i="1" s="1"/>
  <c r="J2099" i="1"/>
  <c r="O2099" i="1"/>
  <c r="P2099" i="1" s="1"/>
  <c r="T2099" i="1"/>
  <c r="V2099" i="1" s="1"/>
  <c r="W2099" i="1" s="1"/>
  <c r="Y2099" i="1"/>
  <c r="AA2099" i="1" s="1"/>
  <c r="AB2099" i="1" s="1"/>
  <c r="AD2099" i="1"/>
  <c r="AI2099" i="1"/>
  <c r="AJ2099" i="1" s="1"/>
  <c r="J2100" i="1"/>
  <c r="L2100" i="1" s="1"/>
  <c r="M2100" i="1" s="1"/>
  <c r="O2100" i="1"/>
  <c r="P2100" i="1" s="1"/>
  <c r="T2100" i="1"/>
  <c r="Y2100" i="1"/>
  <c r="Z2100" i="1" s="1"/>
  <c r="AD2100" i="1"/>
  <c r="AI2100" i="1"/>
  <c r="AJ2100" i="1" s="1"/>
  <c r="J2101" i="1"/>
  <c r="K2101" i="1" s="1"/>
  <c r="O2101" i="1"/>
  <c r="T2101" i="1"/>
  <c r="U2101" i="1" s="1"/>
  <c r="Y2101" i="1"/>
  <c r="AD2101" i="1"/>
  <c r="AF2101" i="1" s="1"/>
  <c r="AG2101" i="1" s="1"/>
  <c r="AI2101" i="1"/>
  <c r="AK2101" i="1" s="1"/>
  <c r="AL2101" i="1" s="1"/>
  <c r="J2102" i="1"/>
  <c r="L2102" i="1" s="1"/>
  <c r="M2102" i="1" s="1"/>
  <c r="O2102" i="1"/>
  <c r="Q2102" i="1" s="1"/>
  <c r="R2102" i="1" s="1"/>
  <c r="T2102" i="1"/>
  <c r="V2102" i="1" s="1"/>
  <c r="W2102" i="1" s="1"/>
  <c r="Y2102" i="1"/>
  <c r="Z2102" i="1" s="1"/>
  <c r="AD2102" i="1"/>
  <c r="AE2102" i="1" s="1"/>
  <c r="AI2102" i="1"/>
  <c r="AJ2102" i="1" s="1"/>
  <c r="J2103" i="1"/>
  <c r="K2103" i="1" s="1"/>
  <c r="O2103" i="1"/>
  <c r="Q2103" i="1" s="1"/>
  <c r="R2103" i="1" s="1"/>
  <c r="T2103" i="1"/>
  <c r="Y2103" i="1"/>
  <c r="AD2103" i="1"/>
  <c r="AI2103" i="1"/>
  <c r="AJ2103" i="1" s="1"/>
  <c r="J2104" i="1"/>
  <c r="O2104" i="1"/>
  <c r="P2104" i="1" s="1"/>
  <c r="T2104" i="1"/>
  <c r="Y2104" i="1"/>
  <c r="AA2104" i="1" s="1"/>
  <c r="AB2104" i="1" s="1"/>
  <c r="AD2104" i="1"/>
  <c r="AF2104" i="1" s="1"/>
  <c r="AG2104" i="1" s="1"/>
  <c r="AI2104" i="1"/>
  <c r="AJ2104" i="1" s="1"/>
  <c r="J2105" i="1"/>
  <c r="L2105" i="1" s="1"/>
  <c r="M2105" i="1" s="1"/>
  <c r="O2105" i="1"/>
  <c r="T2105" i="1"/>
  <c r="U2105" i="1" s="1"/>
  <c r="Y2105" i="1"/>
  <c r="AD2105" i="1"/>
  <c r="AF2105" i="1" s="1"/>
  <c r="AG2105" i="1" s="1"/>
  <c r="AI2105" i="1"/>
  <c r="J2106" i="1"/>
  <c r="K2106" i="1" s="1"/>
  <c r="O2106" i="1"/>
  <c r="P2106" i="1" s="1"/>
  <c r="T2106" i="1"/>
  <c r="Y2106" i="1"/>
  <c r="Z2106" i="1" s="1"/>
  <c r="AD2106" i="1"/>
  <c r="AE2106" i="1" s="1"/>
  <c r="AI2106" i="1"/>
  <c r="AK2106" i="1" s="1"/>
  <c r="AL2106" i="1" s="1"/>
  <c r="J2107" i="1"/>
  <c r="O2107" i="1"/>
  <c r="T2107" i="1"/>
  <c r="V2107" i="1" s="1"/>
  <c r="W2107" i="1" s="1"/>
  <c r="Y2107" i="1"/>
  <c r="AA2107" i="1" s="1"/>
  <c r="AB2107" i="1" s="1"/>
  <c r="AD2107" i="1"/>
  <c r="AI2107" i="1"/>
  <c r="AJ2107" i="1" s="1"/>
  <c r="J2108" i="1"/>
  <c r="O2108" i="1"/>
  <c r="T2108" i="1"/>
  <c r="U2108" i="1" s="1"/>
  <c r="Y2108" i="1"/>
  <c r="AD2108" i="1"/>
  <c r="AI2108" i="1"/>
  <c r="J2109" i="1"/>
  <c r="K2109" i="1" s="1"/>
  <c r="O2109" i="1"/>
  <c r="T2109" i="1"/>
  <c r="U2109" i="1" s="1"/>
  <c r="Y2109" i="1"/>
  <c r="AD2109" i="1"/>
  <c r="AF2109" i="1" s="1"/>
  <c r="AG2109" i="1" s="1"/>
  <c r="AI2109" i="1"/>
  <c r="AK2109" i="1" s="1"/>
  <c r="AL2109" i="1" s="1"/>
  <c r="J2110" i="1"/>
  <c r="L2110" i="1" s="1"/>
  <c r="M2110" i="1" s="1"/>
  <c r="O2110" i="1"/>
  <c r="Q2110" i="1" s="1"/>
  <c r="R2110" i="1" s="1"/>
  <c r="T2110" i="1"/>
  <c r="V2110" i="1" s="1"/>
  <c r="W2110" i="1" s="1"/>
  <c r="Y2110" i="1"/>
  <c r="Z2110" i="1" s="1"/>
  <c r="AD2110" i="1"/>
  <c r="AI2110" i="1"/>
  <c r="J2111" i="1"/>
  <c r="K2111" i="1" s="1"/>
  <c r="O2111" i="1"/>
  <c r="P2111" i="1" s="1"/>
  <c r="T2111" i="1"/>
  <c r="Y2111" i="1"/>
  <c r="AD2111" i="1"/>
  <c r="AE2111" i="1" s="1"/>
  <c r="AI2111" i="1"/>
  <c r="J2112" i="1"/>
  <c r="O2112" i="1"/>
  <c r="T2112" i="1"/>
  <c r="V2112" i="1" s="1"/>
  <c r="W2112" i="1" s="1"/>
  <c r="Y2112" i="1"/>
  <c r="AA2112" i="1" s="1"/>
  <c r="AB2112" i="1" s="1"/>
  <c r="AD2112" i="1"/>
  <c r="AF2112" i="1" s="1"/>
  <c r="AG2112" i="1" s="1"/>
  <c r="AI2112" i="1"/>
  <c r="J2113" i="1"/>
  <c r="L2113" i="1" s="1"/>
  <c r="M2113" i="1" s="1"/>
  <c r="O2113" i="1"/>
  <c r="Q2113" i="1" s="1"/>
  <c r="R2113" i="1" s="1"/>
  <c r="T2113" i="1"/>
  <c r="U2113" i="1" s="1"/>
  <c r="Y2113" i="1"/>
  <c r="AD2113" i="1"/>
  <c r="AI2113" i="1"/>
  <c r="J2114" i="1"/>
  <c r="O2114" i="1"/>
  <c r="T2114" i="1"/>
  <c r="Y2114" i="1"/>
  <c r="Z2114" i="1" s="1"/>
  <c r="AD2114" i="1"/>
  <c r="AF2114" i="1" s="1"/>
  <c r="AG2114" i="1" s="1"/>
  <c r="AI2114" i="1"/>
  <c r="J2115" i="1"/>
  <c r="K2115" i="1" s="1"/>
  <c r="O2115" i="1"/>
  <c r="P2115" i="1" s="1"/>
  <c r="T2115" i="1"/>
  <c r="V2115" i="1" s="1"/>
  <c r="W2115" i="1" s="1"/>
  <c r="Y2115" i="1"/>
  <c r="AA2115" i="1" s="1"/>
  <c r="AB2115" i="1" s="1"/>
  <c r="AD2115" i="1"/>
  <c r="AI2115" i="1"/>
  <c r="AJ2115" i="1" s="1"/>
  <c r="J2116" i="1"/>
  <c r="O2116" i="1"/>
  <c r="P2116" i="1" s="1"/>
  <c r="T2116" i="1"/>
  <c r="U2116" i="1" s="1"/>
  <c r="Y2116" i="1"/>
  <c r="AD2116" i="1"/>
  <c r="AI2116" i="1"/>
  <c r="AJ2116" i="1" s="1"/>
  <c r="J2117" i="1"/>
  <c r="O2117" i="1"/>
  <c r="T2117" i="1"/>
  <c r="U2117" i="1" s="1"/>
  <c r="Y2117" i="1"/>
  <c r="Z2117" i="1" s="1"/>
  <c r="AD2117" i="1"/>
  <c r="AF2117" i="1" s="1"/>
  <c r="AG2117" i="1" s="1"/>
  <c r="AI2117" i="1"/>
  <c r="AK2117" i="1" s="1"/>
  <c r="AL2117" i="1" s="1"/>
  <c r="J2118" i="1"/>
  <c r="O2118" i="1"/>
  <c r="T2118" i="1"/>
  <c r="V2118" i="1" s="1"/>
  <c r="W2118" i="1" s="1"/>
  <c r="Y2118" i="1"/>
  <c r="Z2118" i="1" s="1"/>
  <c r="AD2118" i="1"/>
  <c r="AE2118" i="1" s="1"/>
  <c r="AI2118" i="1"/>
  <c r="AK2118" i="1" s="1"/>
  <c r="AL2118" i="1" s="1"/>
  <c r="J2119" i="1"/>
  <c r="K2119" i="1" s="1"/>
  <c r="O2119" i="1"/>
  <c r="T2119" i="1"/>
  <c r="U2119" i="1" s="1"/>
  <c r="Y2119" i="1"/>
  <c r="AD2119" i="1"/>
  <c r="AE2119" i="1" s="1"/>
  <c r="AI2119" i="1"/>
  <c r="J2120" i="1"/>
  <c r="O2120" i="1"/>
  <c r="P2120" i="1" s="1"/>
  <c r="T2120" i="1"/>
  <c r="Y2120" i="1"/>
  <c r="AA2120" i="1" s="1"/>
  <c r="AB2120" i="1" s="1"/>
  <c r="AD2120" i="1"/>
  <c r="AF2120" i="1" s="1"/>
  <c r="AG2120" i="1" s="1"/>
  <c r="AI2120" i="1"/>
  <c r="J2121" i="1"/>
  <c r="O2121" i="1"/>
  <c r="Q2121" i="1" s="1"/>
  <c r="R2121" i="1" s="1"/>
  <c r="T2121" i="1"/>
  <c r="U2121" i="1" s="1"/>
  <c r="Y2121" i="1"/>
  <c r="Z2121" i="1" s="1"/>
  <c r="AD2121" i="1"/>
  <c r="AE2121" i="1" s="1"/>
  <c r="AI2121" i="1"/>
  <c r="J2122" i="1"/>
  <c r="L2122" i="1" s="1"/>
  <c r="M2122" i="1" s="1"/>
  <c r="O2122" i="1"/>
  <c r="T2122" i="1"/>
  <c r="Y2122" i="1"/>
  <c r="Z2122" i="1" s="1"/>
  <c r="AD2122" i="1"/>
  <c r="AI2122" i="1"/>
  <c r="AK2122" i="1" s="1"/>
  <c r="AL2122" i="1" s="1"/>
  <c r="J2123" i="1"/>
  <c r="K2123" i="1" s="1"/>
  <c r="O2123" i="1"/>
  <c r="P2123" i="1" s="1"/>
  <c r="T2123" i="1"/>
  <c r="Y2123" i="1"/>
  <c r="AA2123" i="1" s="1"/>
  <c r="AB2123" i="1" s="1"/>
  <c r="AD2123" i="1"/>
  <c r="AI2123" i="1"/>
  <c r="J2124" i="1"/>
  <c r="O2124" i="1"/>
  <c r="P2124" i="1" s="1"/>
  <c r="T2124" i="1"/>
  <c r="V2124" i="1" s="1"/>
  <c r="W2124" i="1" s="1"/>
  <c r="Y2124" i="1"/>
  <c r="AD2124" i="1"/>
  <c r="AI2124" i="1"/>
  <c r="AJ2124" i="1" s="1"/>
  <c r="J2125" i="1"/>
  <c r="O2125" i="1"/>
  <c r="T2125" i="1"/>
  <c r="U2125" i="1" s="1"/>
  <c r="Y2125" i="1"/>
  <c r="Z2125" i="1" s="1"/>
  <c r="AD2125" i="1"/>
  <c r="AI2125" i="1"/>
  <c r="AK2125" i="1" s="1"/>
  <c r="AL2125" i="1" s="1"/>
  <c r="J2126" i="1"/>
  <c r="K2126" i="1" s="1"/>
  <c r="O2126" i="1"/>
  <c r="Q2126" i="1" s="1"/>
  <c r="R2126" i="1" s="1"/>
  <c r="T2126" i="1"/>
  <c r="Y2126" i="1"/>
  <c r="AD2126" i="1"/>
  <c r="AI2126" i="1"/>
  <c r="AJ2126" i="1" s="1"/>
  <c r="J2127" i="1"/>
  <c r="O2127" i="1"/>
  <c r="P2127" i="1" s="1"/>
  <c r="T2127" i="1"/>
  <c r="Y2127" i="1"/>
  <c r="AD2127" i="1"/>
  <c r="AE2127" i="1" s="1"/>
  <c r="AI2127" i="1"/>
  <c r="AJ2127" i="1" s="1"/>
  <c r="J2128" i="1"/>
  <c r="O2128" i="1"/>
  <c r="P2128" i="1" s="1"/>
  <c r="T2128" i="1"/>
  <c r="Y2128" i="1"/>
  <c r="Z2128" i="1" s="1"/>
  <c r="AD2128" i="1"/>
  <c r="AI2128" i="1"/>
  <c r="AJ2128" i="1" s="1"/>
  <c r="J2129" i="1"/>
  <c r="O2129" i="1"/>
  <c r="Q2129" i="1" s="1"/>
  <c r="R2129" i="1" s="1"/>
  <c r="T2129" i="1"/>
  <c r="Y2129" i="1"/>
  <c r="Z2129" i="1" s="1"/>
  <c r="AD2129" i="1"/>
  <c r="AI2129" i="1"/>
  <c r="AK2129" i="1" s="1"/>
  <c r="AL2129" i="1" s="1"/>
  <c r="J2130" i="1"/>
  <c r="O2130" i="1"/>
  <c r="T2130" i="1"/>
  <c r="V2130" i="1" s="1"/>
  <c r="W2130" i="1" s="1"/>
  <c r="Y2130" i="1"/>
  <c r="Z2130" i="1" s="1"/>
  <c r="AD2130" i="1"/>
  <c r="AE2130" i="1" s="1"/>
  <c r="AI2130" i="1"/>
  <c r="AJ2130" i="1" s="1"/>
  <c r="J2131" i="1"/>
  <c r="K2131" i="1" s="1"/>
  <c r="O2131" i="1"/>
  <c r="P2131" i="1" s="1"/>
  <c r="T2131" i="1"/>
  <c r="Y2131" i="1"/>
  <c r="AD2131" i="1"/>
  <c r="AE2131" i="1" s="1"/>
  <c r="AI2131" i="1"/>
  <c r="J2132" i="1"/>
  <c r="L2132" i="1" s="1"/>
  <c r="M2132" i="1" s="1"/>
  <c r="O2132" i="1"/>
  <c r="P2132" i="1" s="1"/>
  <c r="T2132" i="1"/>
  <c r="U2132" i="1" s="1"/>
  <c r="Y2132" i="1"/>
  <c r="AD2132" i="1"/>
  <c r="AI2132" i="1"/>
  <c r="AJ2132" i="1" s="1"/>
  <c r="J2133" i="1"/>
  <c r="K2133" i="1" s="1"/>
  <c r="O2133" i="1"/>
  <c r="Q2133" i="1" s="1"/>
  <c r="R2133" i="1" s="1"/>
  <c r="T2133" i="1"/>
  <c r="U2133" i="1" s="1"/>
  <c r="Y2133" i="1"/>
  <c r="AD2133" i="1"/>
  <c r="AI2133" i="1"/>
  <c r="AK2133" i="1" s="1"/>
  <c r="AL2133" i="1" s="1"/>
  <c r="J2134" i="1"/>
  <c r="L2134" i="1" s="1"/>
  <c r="M2134" i="1" s="1"/>
  <c r="O2134" i="1"/>
  <c r="T2134" i="1"/>
  <c r="V2134" i="1" s="1"/>
  <c r="W2134" i="1" s="1"/>
  <c r="Y2134" i="1"/>
  <c r="AD2134" i="1"/>
  <c r="AI2134" i="1"/>
  <c r="J2135" i="1"/>
  <c r="K2135" i="1" s="1"/>
  <c r="O2135" i="1"/>
  <c r="Q2135" i="1" s="1"/>
  <c r="R2135" i="1" s="1"/>
  <c r="T2135" i="1"/>
  <c r="U2135" i="1" s="1"/>
  <c r="Y2135" i="1"/>
  <c r="AD2135" i="1"/>
  <c r="AE2135" i="1" s="1"/>
  <c r="AI2135" i="1"/>
  <c r="J2136" i="1"/>
  <c r="L2136" i="1" s="1"/>
  <c r="M2136" i="1" s="1"/>
  <c r="O2136" i="1"/>
  <c r="P2136" i="1" s="1"/>
  <c r="T2136" i="1"/>
  <c r="Y2136" i="1"/>
  <c r="AD2136" i="1"/>
  <c r="AI2136" i="1"/>
  <c r="AJ2136" i="1" s="1"/>
  <c r="J2137" i="1"/>
  <c r="K2137" i="1" s="1"/>
  <c r="O2137" i="1"/>
  <c r="Q2137" i="1" s="1"/>
  <c r="R2137" i="1" s="1"/>
  <c r="T2137" i="1"/>
  <c r="Y2137" i="1"/>
  <c r="Z2137" i="1" s="1"/>
  <c r="AD2137" i="1"/>
  <c r="AI2137" i="1"/>
  <c r="AK2137" i="1" s="1"/>
  <c r="AL2137" i="1" s="1"/>
  <c r="J2138" i="1"/>
  <c r="K2138" i="1" s="1"/>
  <c r="O2138" i="1"/>
  <c r="P2138" i="1" s="1"/>
  <c r="T2138" i="1"/>
  <c r="V2138" i="1" s="1"/>
  <c r="W2138" i="1" s="1"/>
  <c r="Y2138" i="1"/>
  <c r="Z2138" i="1" s="1"/>
  <c r="AD2138" i="1"/>
  <c r="AI2138" i="1"/>
  <c r="J2139" i="1"/>
  <c r="O2139" i="1"/>
  <c r="T2139" i="1"/>
  <c r="Y2139" i="1"/>
  <c r="AA2139" i="1" s="1"/>
  <c r="AB2139" i="1" s="1"/>
  <c r="AD2139" i="1"/>
  <c r="AI2139" i="1"/>
  <c r="J2140" i="1"/>
  <c r="L2140" i="1" s="1"/>
  <c r="M2140" i="1" s="1"/>
  <c r="O2140" i="1"/>
  <c r="P2140" i="1" s="1"/>
  <c r="T2140" i="1"/>
  <c r="Y2140" i="1"/>
  <c r="AD2140" i="1"/>
  <c r="AF2140" i="1" s="1"/>
  <c r="AG2140" i="1" s="1"/>
  <c r="AI2140" i="1"/>
  <c r="AJ2140" i="1" s="1"/>
  <c r="J2141" i="1"/>
  <c r="O2141" i="1"/>
  <c r="Q2141" i="1" s="1"/>
  <c r="R2141" i="1" s="1"/>
  <c r="T2141" i="1"/>
  <c r="U2141" i="1" s="1"/>
  <c r="Y2141" i="1"/>
  <c r="AA2141" i="1" s="1"/>
  <c r="AB2141" i="1" s="1"/>
  <c r="AD2141" i="1"/>
  <c r="AE2141" i="1" s="1"/>
  <c r="AI2141" i="1"/>
  <c r="AK2141" i="1" s="1"/>
  <c r="AL2141" i="1" s="1"/>
  <c r="J2142" i="1"/>
  <c r="L2142" i="1" s="1"/>
  <c r="M2142" i="1" s="1"/>
  <c r="O2142" i="1"/>
  <c r="T2142" i="1"/>
  <c r="V2142" i="1" s="1"/>
  <c r="W2142" i="1" s="1"/>
  <c r="Y2142" i="1"/>
  <c r="AD2142" i="1"/>
  <c r="AE2142" i="1" s="1"/>
  <c r="AI2142" i="1"/>
  <c r="J2143" i="1"/>
  <c r="K2143" i="1" s="1"/>
  <c r="O2143" i="1"/>
  <c r="T2143" i="1"/>
  <c r="Y2143" i="1"/>
  <c r="AA2143" i="1" s="1"/>
  <c r="AB2143" i="1" s="1"/>
  <c r="AD2143" i="1"/>
  <c r="AE2143" i="1" s="1"/>
  <c r="AI2143" i="1"/>
  <c r="AJ2143" i="1" s="1"/>
  <c r="J2144" i="1"/>
  <c r="L2144" i="1" s="1"/>
  <c r="M2144" i="1" s="1"/>
  <c r="O2144" i="1"/>
  <c r="T2144" i="1"/>
  <c r="U2144" i="1" s="1"/>
  <c r="Y2144" i="1"/>
  <c r="AD2144" i="1"/>
  <c r="AF2144" i="1" s="1"/>
  <c r="AG2144" i="1" s="1"/>
  <c r="AI2144" i="1"/>
  <c r="J2145" i="1"/>
  <c r="K2145" i="1" s="1"/>
  <c r="O2145" i="1"/>
  <c r="T2145" i="1"/>
  <c r="U2145" i="1" s="1"/>
  <c r="Y2145" i="1"/>
  <c r="AA2145" i="1" s="1"/>
  <c r="AB2145" i="1" s="1"/>
  <c r="AD2145" i="1"/>
  <c r="AE2145" i="1" s="1"/>
  <c r="AI2145" i="1"/>
  <c r="J2146" i="1"/>
  <c r="O2146" i="1"/>
  <c r="T2146" i="1"/>
  <c r="V2146" i="1" s="1"/>
  <c r="W2146" i="1" s="1"/>
  <c r="Y2146" i="1"/>
  <c r="Z2146" i="1" s="1"/>
  <c r="AD2146" i="1"/>
  <c r="AF2146" i="1" s="1"/>
  <c r="AG2146" i="1" s="1"/>
  <c r="AI2146" i="1"/>
  <c r="J2147" i="1"/>
  <c r="K2147" i="1" s="1"/>
  <c r="O2147" i="1"/>
  <c r="P2147" i="1" s="1"/>
  <c r="T2147" i="1"/>
  <c r="Y2147" i="1"/>
  <c r="AA2147" i="1" s="1"/>
  <c r="AB2147" i="1" s="1"/>
  <c r="AD2147" i="1"/>
  <c r="AE2147" i="1" s="1"/>
  <c r="AI2147" i="1"/>
  <c r="AJ2147" i="1" s="1"/>
  <c r="J2148" i="1"/>
  <c r="L2148" i="1" s="1"/>
  <c r="M2148" i="1" s="1"/>
  <c r="O2148" i="1"/>
  <c r="T2148" i="1"/>
  <c r="Y2148" i="1"/>
  <c r="AD2148" i="1"/>
  <c r="AF2148" i="1" s="1"/>
  <c r="AG2148" i="1" s="1"/>
  <c r="AI2148" i="1"/>
  <c r="J2149" i="1"/>
  <c r="L2149" i="1" s="1"/>
  <c r="M2149" i="1" s="1"/>
  <c r="O2149" i="1"/>
  <c r="Q2149" i="1" s="1"/>
  <c r="R2149" i="1" s="1"/>
  <c r="T2149" i="1"/>
  <c r="U2149" i="1" s="1"/>
  <c r="Y2149" i="1"/>
  <c r="AD2149" i="1"/>
  <c r="AI2149" i="1"/>
  <c r="J2150" i="1"/>
  <c r="O2150" i="1"/>
  <c r="P2150" i="1" s="1"/>
  <c r="T2150" i="1"/>
  <c r="Y2150" i="1"/>
  <c r="Z2150" i="1" s="1"/>
  <c r="AD2150" i="1"/>
  <c r="AI2150" i="1"/>
  <c r="AJ2150" i="1" s="1"/>
  <c r="J2151" i="1"/>
  <c r="O2151" i="1"/>
  <c r="T2151" i="1"/>
  <c r="U2151" i="1" s="1"/>
  <c r="Y2151" i="1"/>
  <c r="AA2151" i="1" s="1"/>
  <c r="AB2151" i="1" s="1"/>
  <c r="AD2151" i="1"/>
  <c r="AI2151" i="1"/>
  <c r="AK2151" i="1" s="1"/>
  <c r="AL2151" i="1" s="1"/>
  <c r="J2152" i="1"/>
  <c r="L2152" i="1" s="1"/>
  <c r="M2152" i="1" s="1"/>
  <c r="O2152" i="1"/>
  <c r="T2152" i="1"/>
  <c r="V2152" i="1" s="1"/>
  <c r="W2152" i="1" s="1"/>
  <c r="Y2152" i="1"/>
  <c r="AD2152" i="1"/>
  <c r="AF2152" i="1" s="1"/>
  <c r="AG2152" i="1" s="1"/>
  <c r="AI2152" i="1"/>
  <c r="AJ2152" i="1" s="1"/>
  <c r="J2153" i="1"/>
  <c r="O2153" i="1"/>
  <c r="T2153" i="1"/>
  <c r="U2153" i="1" s="1"/>
  <c r="Y2153" i="1"/>
  <c r="AD2153" i="1"/>
  <c r="AI2153" i="1"/>
  <c r="J2154" i="1"/>
  <c r="K2154" i="1" s="1"/>
  <c r="O2154" i="1"/>
  <c r="T2154" i="1"/>
  <c r="V2154" i="1" s="1"/>
  <c r="W2154" i="1" s="1"/>
  <c r="Y2154" i="1"/>
  <c r="Z2154" i="1" s="1"/>
  <c r="AD2154" i="1"/>
  <c r="AI2154" i="1"/>
  <c r="AK2154" i="1" s="1"/>
  <c r="AL2154" i="1" s="1"/>
  <c r="J2155" i="1"/>
  <c r="K2155" i="1" s="1"/>
  <c r="O2155" i="1"/>
  <c r="Q2155" i="1" s="1"/>
  <c r="R2155" i="1" s="1"/>
  <c r="T2155" i="1"/>
  <c r="U2155" i="1" s="1"/>
  <c r="Y2155" i="1"/>
  <c r="AD2155" i="1"/>
  <c r="AE2155" i="1" s="1"/>
  <c r="AI2155" i="1"/>
  <c r="AK2155" i="1" s="1"/>
  <c r="AL2155" i="1" s="1"/>
  <c r="J2156" i="1"/>
  <c r="L2156" i="1" s="1"/>
  <c r="M2156" i="1" s="1"/>
  <c r="O2156" i="1"/>
  <c r="P2156" i="1" s="1"/>
  <c r="T2156" i="1"/>
  <c r="Y2156" i="1"/>
  <c r="Z2156" i="1" s="1"/>
  <c r="AD2156" i="1"/>
  <c r="AF2156" i="1" s="1"/>
  <c r="AG2156" i="1" s="1"/>
  <c r="AI2156" i="1"/>
  <c r="AJ2156" i="1" s="1"/>
  <c r="J2157" i="1"/>
  <c r="K2157" i="1" s="1"/>
  <c r="O2157" i="1"/>
  <c r="Q2157" i="1" s="1"/>
  <c r="R2157" i="1" s="1"/>
  <c r="T2157" i="1"/>
  <c r="U2157" i="1" s="1"/>
  <c r="Y2157" i="1"/>
  <c r="AA2157" i="1" s="1"/>
  <c r="AB2157" i="1" s="1"/>
  <c r="AD2157" i="1"/>
  <c r="AI2157" i="1"/>
  <c r="J2158" i="1"/>
  <c r="O2158" i="1"/>
  <c r="T2158" i="1"/>
  <c r="V2158" i="1" s="1"/>
  <c r="W2158" i="1" s="1"/>
  <c r="Y2158" i="1"/>
  <c r="Z2158" i="1" s="1"/>
  <c r="AD2158" i="1"/>
  <c r="AI2158" i="1"/>
  <c r="J2159" i="1"/>
  <c r="K2159" i="1" s="1"/>
  <c r="O2159" i="1"/>
  <c r="T2159" i="1"/>
  <c r="Y2159" i="1"/>
  <c r="AD2159" i="1"/>
  <c r="AE2159" i="1" s="1"/>
  <c r="AI2159" i="1"/>
  <c r="J2160" i="1"/>
  <c r="O2160" i="1"/>
  <c r="P2160" i="1" s="1"/>
  <c r="T2160" i="1"/>
  <c r="Y2160" i="1"/>
  <c r="Z2160" i="1" s="1"/>
  <c r="AD2160" i="1"/>
  <c r="AI2160" i="1"/>
  <c r="AJ2160" i="1" s="1"/>
  <c r="J2161" i="1"/>
  <c r="O2161" i="1"/>
  <c r="Q2161" i="1" s="1"/>
  <c r="R2161" i="1" s="1"/>
  <c r="T2161" i="1"/>
  <c r="Y2161" i="1"/>
  <c r="AD2161" i="1"/>
  <c r="AI2161" i="1"/>
  <c r="AK2161" i="1" s="1"/>
  <c r="AL2161" i="1" s="1"/>
  <c r="J2162" i="1"/>
  <c r="K2162" i="1" s="1"/>
  <c r="O2162" i="1"/>
  <c r="T2162" i="1"/>
  <c r="Y2162" i="1"/>
  <c r="Z2162" i="1" s="1"/>
  <c r="AD2162" i="1"/>
  <c r="AI2162" i="1"/>
  <c r="AJ2162" i="1" s="1"/>
  <c r="J2163" i="1"/>
  <c r="K2163" i="1" s="1"/>
  <c r="O2163" i="1"/>
  <c r="P2163" i="1" s="1"/>
  <c r="T2163" i="1"/>
  <c r="Y2163" i="1"/>
  <c r="AA2163" i="1" s="1"/>
  <c r="AB2163" i="1" s="1"/>
  <c r="AD2163" i="1"/>
  <c r="AE2163" i="1" s="1"/>
  <c r="AI2163" i="1"/>
  <c r="J2164" i="1"/>
  <c r="O2164" i="1"/>
  <c r="P2164" i="1" s="1"/>
  <c r="T2164" i="1"/>
  <c r="V2164" i="1" s="1"/>
  <c r="W2164" i="1" s="1"/>
  <c r="Y2164" i="1"/>
  <c r="AD2164" i="1"/>
  <c r="AF2164" i="1" s="1"/>
  <c r="AG2164" i="1" s="1"/>
  <c r="AI2164" i="1"/>
  <c r="AJ2164" i="1" s="1"/>
  <c r="J2165" i="1"/>
  <c r="L2165" i="1" s="1"/>
  <c r="M2165" i="1" s="1"/>
  <c r="O2165" i="1"/>
  <c r="T2165" i="1"/>
  <c r="U2165" i="1" s="1"/>
  <c r="Y2165" i="1"/>
  <c r="AD2165" i="1"/>
  <c r="AI2165" i="1"/>
  <c r="AK2165" i="1" s="1"/>
  <c r="AL2165" i="1" s="1"/>
  <c r="J2166" i="1"/>
  <c r="O2166" i="1"/>
  <c r="T2166" i="1"/>
  <c r="V2166" i="1" s="1"/>
  <c r="W2166" i="1" s="1"/>
  <c r="Y2166" i="1"/>
  <c r="AD2166" i="1"/>
  <c r="AF2166" i="1" s="1"/>
  <c r="AG2166" i="1" s="1"/>
  <c r="AI2166" i="1"/>
  <c r="J2167" i="1"/>
  <c r="K2167" i="1" s="1"/>
  <c r="O2167" i="1"/>
  <c r="T2167" i="1"/>
  <c r="U2167" i="1" s="1"/>
  <c r="Y2167" i="1"/>
  <c r="AD2167" i="1"/>
  <c r="AE2167" i="1" s="1"/>
  <c r="AI2167" i="1"/>
  <c r="J2168" i="1"/>
  <c r="L2168" i="1" s="1"/>
  <c r="M2168" i="1" s="1"/>
  <c r="O2168" i="1"/>
  <c r="P2168" i="1" s="1"/>
  <c r="T2168" i="1"/>
  <c r="V2168" i="1" s="1"/>
  <c r="W2168" i="1" s="1"/>
  <c r="Y2168" i="1"/>
  <c r="AD2168" i="1"/>
  <c r="AF2168" i="1" s="1"/>
  <c r="AG2168" i="1" s="1"/>
  <c r="AI2168" i="1"/>
  <c r="AJ2168" i="1" s="1"/>
  <c r="J2169" i="1"/>
  <c r="L2169" i="1" s="1"/>
  <c r="M2169" i="1" s="1"/>
  <c r="O2169" i="1"/>
  <c r="Q2169" i="1" s="1"/>
  <c r="R2169" i="1" s="1"/>
  <c r="T2169" i="1"/>
  <c r="U2169" i="1" s="1"/>
  <c r="Y2169" i="1"/>
  <c r="AD2169" i="1"/>
  <c r="AF2169" i="1" s="1"/>
  <c r="AG2169" i="1" s="1"/>
  <c r="AI2169" i="1"/>
  <c r="AK2169" i="1" s="1"/>
  <c r="AL2169" i="1" s="1"/>
  <c r="J2170" i="1"/>
  <c r="L2170" i="1" s="1"/>
  <c r="M2170" i="1" s="1"/>
  <c r="O2170" i="1"/>
  <c r="P2170" i="1" s="1"/>
  <c r="T2170" i="1"/>
  <c r="V2170" i="1" s="1"/>
  <c r="W2170" i="1" s="1"/>
  <c r="Y2170" i="1"/>
  <c r="AD2170" i="1"/>
  <c r="AI2170" i="1"/>
  <c r="AJ2170" i="1" s="1"/>
  <c r="J2171" i="1"/>
  <c r="O2171" i="1"/>
  <c r="T2171" i="1"/>
  <c r="Y2171" i="1"/>
  <c r="AA2171" i="1" s="1"/>
  <c r="AB2171" i="1" s="1"/>
  <c r="AD2171" i="1"/>
  <c r="AI2171" i="1"/>
  <c r="J2172" i="1"/>
  <c r="L2172" i="1" s="1"/>
  <c r="M2172" i="1" s="1"/>
  <c r="O2172" i="1"/>
  <c r="P2172" i="1" s="1"/>
  <c r="T2172" i="1"/>
  <c r="Y2172" i="1"/>
  <c r="Z2172" i="1" s="1"/>
  <c r="AD2172" i="1"/>
  <c r="AI2172" i="1"/>
  <c r="AJ2172" i="1" s="1"/>
  <c r="J2173" i="1"/>
  <c r="O2173" i="1"/>
  <c r="Q2173" i="1" s="1"/>
  <c r="R2173" i="1" s="1"/>
  <c r="T2173" i="1"/>
  <c r="U2173" i="1" s="1"/>
  <c r="Y2173" i="1"/>
  <c r="AD2173" i="1"/>
  <c r="AI2173" i="1"/>
  <c r="AK2173" i="1" s="1"/>
  <c r="AL2173" i="1" s="1"/>
  <c r="J2174" i="1"/>
  <c r="O2174" i="1"/>
  <c r="P2174" i="1" s="1"/>
  <c r="T2174" i="1"/>
  <c r="Y2174" i="1"/>
  <c r="Z2174" i="1" s="1"/>
  <c r="AD2174" i="1"/>
  <c r="AI2174" i="1"/>
  <c r="AJ2174" i="1" s="1"/>
  <c r="J2175" i="1"/>
  <c r="K2175" i="1" s="1"/>
  <c r="O2175" i="1"/>
  <c r="T2175" i="1"/>
  <c r="Y2175" i="1"/>
  <c r="AD2175" i="1"/>
  <c r="AI2175" i="1"/>
  <c r="AJ2175" i="1" s="1"/>
  <c r="J2176" i="1"/>
  <c r="K2176" i="1" s="1"/>
  <c r="O2176" i="1"/>
  <c r="T2176" i="1"/>
  <c r="U2176" i="1" s="1"/>
  <c r="Y2176" i="1"/>
  <c r="Z2176" i="1" s="1"/>
  <c r="AD2176" i="1"/>
  <c r="AI2176" i="1"/>
  <c r="AJ2176" i="1" s="1"/>
  <c r="J2177" i="1"/>
  <c r="K2177" i="1" s="1"/>
  <c r="O2177" i="1"/>
  <c r="T2177" i="1"/>
  <c r="U2177" i="1" s="1"/>
  <c r="Y2177" i="1"/>
  <c r="AA2177" i="1" s="1"/>
  <c r="AB2177" i="1" s="1"/>
  <c r="AD2177" i="1"/>
  <c r="AE2177" i="1" s="1"/>
  <c r="AI2177" i="1"/>
  <c r="AJ2177" i="1" s="1"/>
  <c r="J2178" i="1"/>
  <c r="O2178" i="1"/>
  <c r="P2178" i="1" s="1"/>
  <c r="T2178" i="1"/>
  <c r="Y2178" i="1"/>
  <c r="AD2178" i="1"/>
  <c r="AE2178" i="1" s="1"/>
  <c r="AI2178" i="1"/>
  <c r="J2179" i="1"/>
  <c r="O2179" i="1"/>
  <c r="T2179" i="1"/>
  <c r="Y2179" i="1"/>
  <c r="AD2179" i="1"/>
  <c r="AE2179" i="1" s="1"/>
  <c r="AI2179" i="1"/>
  <c r="J2180" i="1"/>
  <c r="L2180" i="1" s="1"/>
  <c r="M2180" i="1" s="1"/>
  <c r="O2180" i="1"/>
  <c r="P2180" i="1" s="1"/>
  <c r="T2180" i="1"/>
  <c r="Y2180" i="1"/>
  <c r="AA2180" i="1" s="1"/>
  <c r="AB2180" i="1" s="1"/>
  <c r="AD2180" i="1"/>
  <c r="AI2180" i="1"/>
  <c r="J2181" i="1"/>
  <c r="L2181" i="1" s="1"/>
  <c r="M2181" i="1" s="1"/>
  <c r="O2181" i="1"/>
  <c r="T2181" i="1"/>
  <c r="Y2181" i="1"/>
  <c r="AD2181" i="1"/>
  <c r="AI2181" i="1"/>
  <c r="AK2181" i="1" s="1"/>
  <c r="AL2181" i="1" s="1"/>
  <c r="J2182" i="1"/>
  <c r="O2182" i="1"/>
  <c r="P2182" i="1" s="1"/>
  <c r="T2182" i="1"/>
  <c r="V2182" i="1" s="1"/>
  <c r="W2182" i="1" s="1"/>
  <c r="Y2182" i="1"/>
  <c r="Z2182" i="1" s="1"/>
  <c r="AD2182" i="1"/>
  <c r="AI2182" i="1"/>
  <c r="J2183" i="1"/>
  <c r="K2183" i="1" s="1"/>
  <c r="O2183" i="1"/>
  <c r="T2183" i="1"/>
  <c r="V2183" i="1" s="1"/>
  <c r="W2183" i="1" s="1"/>
  <c r="Y2183" i="1"/>
  <c r="AD2183" i="1"/>
  <c r="AI2183" i="1"/>
  <c r="J2184" i="1"/>
  <c r="K2184" i="1" s="1"/>
  <c r="O2184" i="1"/>
  <c r="T2184" i="1"/>
  <c r="U2184" i="1" s="1"/>
  <c r="Y2184" i="1"/>
  <c r="AD2184" i="1"/>
  <c r="AI2184" i="1"/>
  <c r="AJ2184" i="1" s="1"/>
  <c r="J2185" i="1"/>
  <c r="K2185" i="1" s="1"/>
  <c r="O2185" i="1"/>
  <c r="Q2185" i="1" s="1"/>
  <c r="R2185" i="1" s="1"/>
  <c r="T2185" i="1"/>
  <c r="U2185" i="1" s="1"/>
  <c r="Y2185" i="1"/>
  <c r="AD2185" i="1"/>
  <c r="AI2185" i="1"/>
  <c r="J2186" i="1"/>
  <c r="L2186" i="1" s="1"/>
  <c r="M2186" i="1" s="1"/>
  <c r="O2186" i="1"/>
  <c r="P2186" i="1" s="1"/>
  <c r="T2186" i="1"/>
  <c r="Y2186" i="1"/>
  <c r="AD2186" i="1"/>
  <c r="AE2186" i="1" s="1"/>
  <c r="AI2186" i="1"/>
  <c r="J2187" i="1"/>
  <c r="O2187" i="1"/>
  <c r="P2187" i="1" s="1"/>
  <c r="T2187" i="1"/>
  <c r="U2187" i="1" s="1"/>
  <c r="Y2187" i="1"/>
  <c r="AA2187" i="1" s="1"/>
  <c r="AB2187" i="1" s="1"/>
  <c r="AD2187" i="1"/>
  <c r="AE2187" i="1" s="1"/>
  <c r="AI2187" i="1"/>
  <c r="AJ2187" i="1" s="1"/>
  <c r="J2188" i="1"/>
  <c r="L2188" i="1" s="1"/>
  <c r="M2188" i="1" s="1"/>
  <c r="O2188" i="1"/>
  <c r="P2188" i="1" s="1"/>
  <c r="T2188" i="1"/>
  <c r="Y2188" i="1"/>
  <c r="AA2188" i="1" s="1"/>
  <c r="AB2188" i="1" s="1"/>
  <c r="AD2188" i="1"/>
  <c r="AI2188" i="1"/>
  <c r="J2189" i="1"/>
  <c r="K2189" i="1" s="1"/>
  <c r="O2189" i="1"/>
  <c r="T2189" i="1"/>
  <c r="Y2189" i="1"/>
  <c r="Z2189" i="1" s="1"/>
  <c r="AD2189" i="1"/>
  <c r="AE2189" i="1" s="1"/>
  <c r="AI2189" i="1"/>
  <c r="AK2189" i="1" s="1"/>
  <c r="AL2189" i="1" s="1"/>
  <c r="J2190" i="1"/>
  <c r="O2190" i="1"/>
  <c r="P2190" i="1" s="1"/>
  <c r="T2190" i="1"/>
  <c r="V2190" i="1" s="1"/>
  <c r="W2190" i="1" s="1"/>
  <c r="Y2190" i="1"/>
  <c r="Z2190" i="1" s="1"/>
  <c r="AD2190" i="1"/>
  <c r="AF2190" i="1" s="1"/>
  <c r="AG2190" i="1" s="1"/>
  <c r="AI2190" i="1"/>
  <c r="AK2190" i="1" s="1"/>
  <c r="AL2190" i="1" s="1"/>
  <c r="J2191" i="1"/>
  <c r="K2191" i="1" s="1"/>
  <c r="O2191" i="1"/>
  <c r="Q2191" i="1" s="1"/>
  <c r="R2191" i="1" s="1"/>
  <c r="T2191" i="1"/>
  <c r="V2191" i="1" s="1"/>
  <c r="W2191" i="1" s="1"/>
  <c r="Y2191" i="1"/>
  <c r="Z2191" i="1" s="1"/>
  <c r="AD2191" i="1"/>
  <c r="AI2191" i="1"/>
  <c r="AJ2191" i="1" s="1"/>
  <c r="J2192" i="1"/>
  <c r="O2192" i="1"/>
  <c r="T2192" i="1"/>
  <c r="Y2192" i="1"/>
  <c r="Z2192" i="1" s="1"/>
  <c r="AD2192" i="1"/>
  <c r="AF2192" i="1" s="1"/>
  <c r="AG2192" i="1" s="1"/>
  <c r="AI2192" i="1"/>
  <c r="J2193" i="1"/>
  <c r="O2193" i="1"/>
  <c r="Q2193" i="1" s="1"/>
  <c r="R2193" i="1" s="1"/>
  <c r="T2193" i="1"/>
  <c r="Y2193" i="1"/>
  <c r="Z2193" i="1" s="1"/>
  <c r="AD2193" i="1"/>
  <c r="AI2193" i="1"/>
  <c r="J2194" i="1"/>
  <c r="K2194" i="1" s="1"/>
  <c r="O2194" i="1"/>
  <c r="P2194" i="1" s="1"/>
  <c r="T2194" i="1"/>
  <c r="V2194" i="1" s="1"/>
  <c r="W2194" i="1" s="1"/>
  <c r="Y2194" i="1"/>
  <c r="AD2194" i="1"/>
  <c r="AE2194" i="1" s="1"/>
  <c r="AI2194" i="1"/>
  <c r="J2195" i="1"/>
  <c r="O2195" i="1"/>
  <c r="T2195" i="1"/>
  <c r="Y2195" i="1"/>
  <c r="AD2195" i="1"/>
  <c r="AI2195" i="1"/>
  <c r="J2196" i="1"/>
  <c r="L2196" i="1" s="1"/>
  <c r="M2196" i="1" s="1"/>
  <c r="O2196" i="1"/>
  <c r="T2196" i="1"/>
  <c r="U2196" i="1" s="1"/>
  <c r="Y2196" i="1"/>
  <c r="AD2196" i="1"/>
  <c r="AE2196" i="1" s="1"/>
  <c r="AI2196" i="1"/>
  <c r="J2197" i="1"/>
  <c r="L2197" i="1" s="1"/>
  <c r="M2197" i="1" s="1"/>
  <c r="O2197" i="1"/>
  <c r="P2197" i="1" s="1"/>
  <c r="T2197" i="1"/>
  <c r="Y2197" i="1"/>
  <c r="AD2197" i="1"/>
  <c r="AE2197" i="1" s="1"/>
  <c r="AI2197" i="1"/>
  <c r="AK2197" i="1" s="1"/>
  <c r="AL2197" i="1" s="1"/>
  <c r="J2198" i="1"/>
  <c r="K2198" i="1" s="1"/>
  <c r="O2198" i="1"/>
  <c r="P2198" i="1" s="1"/>
  <c r="T2198" i="1"/>
  <c r="V2198" i="1" s="1"/>
  <c r="W2198" i="1" s="1"/>
  <c r="Y2198" i="1"/>
  <c r="AD2198" i="1"/>
  <c r="AI2198" i="1"/>
  <c r="AK2198" i="1" s="1"/>
  <c r="AL2198" i="1" s="1"/>
  <c r="J2199" i="1"/>
  <c r="O2199" i="1"/>
  <c r="Q2199" i="1" s="1"/>
  <c r="R2199" i="1" s="1"/>
  <c r="T2199" i="1"/>
  <c r="V2199" i="1" s="1"/>
  <c r="W2199" i="1" s="1"/>
  <c r="Y2199" i="1"/>
  <c r="Z2199" i="1" s="1"/>
  <c r="AD2199" i="1"/>
  <c r="AI2199" i="1"/>
  <c r="AJ2199" i="1" s="1"/>
  <c r="J2200" i="1"/>
  <c r="L2200" i="1" s="1"/>
  <c r="M2200" i="1" s="1"/>
  <c r="O2200" i="1"/>
  <c r="T2200" i="1"/>
  <c r="Y2200" i="1"/>
  <c r="AD2200" i="1"/>
  <c r="AF2200" i="1" s="1"/>
  <c r="AG2200" i="1" s="1"/>
  <c r="AI2200" i="1"/>
  <c r="J2201" i="1"/>
  <c r="K2201" i="1" s="1"/>
  <c r="O2201" i="1"/>
  <c r="Q2201" i="1" s="1"/>
  <c r="R2201" i="1" s="1"/>
  <c r="T2201" i="1"/>
  <c r="Y2201" i="1"/>
  <c r="Z2201" i="1" s="1"/>
  <c r="AD2201" i="1"/>
  <c r="AE2201" i="1" s="1"/>
  <c r="AI2201" i="1"/>
  <c r="J2202" i="1"/>
  <c r="L2202" i="1" s="1"/>
  <c r="M2202" i="1" s="1"/>
  <c r="O2202" i="1"/>
  <c r="T2202" i="1"/>
  <c r="V2202" i="1" s="1"/>
  <c r="W2202" i="1" s="1"/>
  <c r="Y2202" i="1"/>
  <c r="AD2202" i="1"/>
  <c r="AI2202" i="1"/>
  <c r="J2203" i="1"/>
  <c r="O2203" i="1"/>
  <c r="T2203" i="1"/>
  <c r="U2203" i="1" s="1"/>
  <c r="Y2203" i="1"/>
  <c r="AA2203" i="1" s="1"/>
  <c r="AB2203" i="1" s="1"/>
  <c r="AD2203" i="1"/>
  <c r="AI2203" i="1"/>
  <c r="AJ2203" i="1" s="1"/>
  <c r="J2204" i="1"/>
  <c r="L2204" i="1" s="1"/>
  <c r="M2204" i="1" s="1"/>
  <c r="O2204" i="1"/>
  <c r="T2204" i="1"/>
  <c r="Y2204" i="1"/>
  <c r="Z2204" i="1" s="1"/>
  <c r="AD2204" i="1"/>
  <c r="AI2204" i="1"/>
  <c r="J2205" i="1"/>
  <c r="L2205" i="1" s="1"/>
  <c r="M2205" i="1" s="1"/>
  <c r="O2205" i="1"/>
  <c r="Q2205" i="1" s="1"/>
  <c r="R2205" i="1" s="1"/>
  <c r="T2205" i="1"/>
  <c r="Y2205" i="1"/>
  <c r="Z2205" i="1" s="1"/>
  <c r="AD2205" i="1"/>
  <c r="AE2205" i="1" s="1"/>
  <c r="AI2205" i="1"/>
  <c r="J2206" i="1"/>
  <c r="K2206" i="1" s="1"/>
  <c r="O2206" i="1"/>
  <c r="P2206" i="1" s="1"/>
  <c r="T2206" i="1"/>
  <c r="Y2206" i="1"/>
  <c r="AD2206" i="1"/>
  <c r="AE2206" i="1" s="1"/>
  <c r="AI2206" i="1"/>
  <c r="AJ2206" i="1" s="1"/>
  <c r="J2207" i="1"/>
  <c r="O2207" i="1"/>
  <c r="P2207" i="1" s="1"/>
  <c r="T2207" i="1"/>
  <c r="Y2207" i="1"/>
  <c r="AA2207" i="1" s="1"/>
  <c r="AB2207" i="1" s="1"/>
  <c r="AD2207" i="1"/>
  <c r="AI2207" i="1"/>
  <c r="AJ2207" i="1" s="1"/>
  <c r="J2208" i="1"/>
  <c r="O2208" i="1"/>
  <c r="T2208" i="1"/>
  <c r="Y2208" i="1"/>
  <c r="AD2208" i="1"/>
  <c r="AI2208" i="1"/>
  <c r="J2209" i="1"/>
  <c r="K2209" i="1" s="1"/>
  <c r="O2209" i="1"/>
  <c r="T2209" i="1"/>
  <c r="Y2209" i="1"/>
  <c r="AA2209" i="1" s="1"/>
  <c r="AB2209" i="1" s="1"/>
  <c r="AD2209" i="1"/>
  <c r="AF2209" i="1" s="1"/>
  <c r="AG2209" i="1" s="1"/>
  <c r="AI2209" i="1"/>
  <c r="J2210" i="1"/>
  <c r="K2210" i="1" s="1"/>
  <c r="O2210" i="1"/>
  <c r="Q2210" i="1" s="1"/>
  <c r="R2210" i="1" s="1"/>
  <c r="T2210" i="1"/>
  <c r="U2210" i="1" s="1"/>
  <c r="Y2210" i="1"/>
  <c r="AD2210" i="1"/>
  <c r="AI2210" i="1"/>
  <c r="AJ2210" i="1" s="1"/>
  <c r="J2211" i="1"/>
  <c r="O2211" i="1"/>
  <c r="P2211" i="1" s="1"/>
  <c r="T2211" i="1"/>
  <c r="U2211" i="1" s="1"/>
  <c r="Y2211" i="1"/>
  <c r="AA2211" i="1" s="1"/>
  <c r="AB2211" i="1" s="1"/>
  <c r="AD2211" i="1"/>
  <c r="AI2211" i="1"/>
  <c r="AJ2211" i="1" s="1"/>
  <c r="J2212" i="1"/>
  <c r="L2212" i="1" s="1"/>
  <c r="M2212" i="1" s="1"/>
  <c r="O2212" i="1"/>
  <c r="T2212" i="1"/>
  <c r="U2212" i="1" s="1"/>
  <c r="Y2212" i="1"/>
  <c r="AD2212" i="1"/>
  <c r="AF2212" i="1" s="1"/>
  <c r="AG2212" i="1" s="1"/>
  <c r="AI2212" i="1"/>
  <c r="J2213" i="1"/>
  <c r="K2213" i="1" s="1"/>
  <c r="O2213" i="1"/>
  <c r="T2213" i="1"/>
  <c r="Y2213" i="1"/>
  <c r="Z2213" i="1" s="1"/>
  <c r="AD2213" i="1"/>
  <c r="AI2213" i="1"/>
  <c r="AK2213" i="1" s="1"/>
  <c r="AL2213" i="1" s="1"/>
  <c r="J2214" i="1"/>
  <c r="O2214" i="1"/>
  <c r="P2214" i="1" s="1"/>
  <c r="T2214" i="1"/>
  <c r="V2214" i="1" s="1"/>
  <c r="W2214" i="1" s="1"/>
  <c r="Y2214" i="1"/>
  <c r="AD2214" i="1"/>
  <c r="AE2214" i="1" s="1"/>
  <c r="AI2214" i="1"/>
  <c r="J2215" i="1"/>
  <c r="O2215" i="1"/>
  <c r="P2215" i="1" s="1"/>
  <c r="T2215" i="1"/>
  <c r="Y2215" i="1"/>
  <c r="AD2215" i="1"/>
  <c r="AI2215" i="1"/>
  <c r="AJ2215" i="1" s="1"/>
  <c r="J2216" i="1"/>
  <c r="O2216" i="1"/>
  <c r="T2216" i="1"/>
  <c r="Y2216" i="1"/>
  <c r="Z2216" i="1" s="1"/>
  <c r="AD2216" i="1"/>
  <c r="AF2216" i="1" s="1"/>
  <c r="AG2216" i="1" s="1"/>
  <c r="AI2216" i="1"/>
  <c r="J2217" i="1"/>
  <c r="O2217" i="1"/>
  <c r="T2217" i="1"/>
  <c r="Y2217" i="1"/>
  <c r="Z2217" i="1" s="1"/>
  <c r="AD2217" i="1"/>
  <c r="AE2217" i="1" s="1"/>
  <c r="AI2217" i="1"/>
  <c r="J2218" i="1"/>
  <c r="L2218" i="1" s="1"/>
  <c r="M2218" i="1" s="1"/>
  <c r="O2218" i="1"/>
  <c r="T2218" i="1"/>
  <c r="Y2218" i="1"/>
  <c r="AD2218" i="1"/>
  <c r="AE2218" i="1" s="1"/>
  <c r="AI2218" i="1"/>
  <c r="AJ2218" i="1" s="1"/>
  <c r="J2219" i="1"/>
  <c r="O2219" i="1"/>
  <c r="P2219" i="1" s="1"/>
  <c r="T2219" i="1"/>
  <c r="Y2219" i="1"/>
  <c r="AA2219" i="1" s="1"/>
  <c r="AB2219" i="1" s="1"/>
  <c r="AD2219" i="1"/>
  <c r="AI2219" i="1"/>
  <c r="J2220" i="1"/>
  <c r="O2220" i="1"/>
  <c r="T2220" i="1"/>
  <c r="Y2220" i="1"/>
  <c r="Z2220" i="1" s="1"/>
  <c r="AD2220" i="1"/>
  <c r="AE2220" i="1" s="1"/>
  <c r="AI2220" i="1"/>
  <c r="J2221" i="1"/>
  <c r="L2221" i="1" s="1"/>
  <c r="M2221" i="1" s="1"/>
  <c r="O2221" i="1"/>
  <c r="T2221" i="1"/>
  <c r="Y2221" i="1"/>
  <c r="Z2221" i="1" s="1"/>
  <c r="AD2221" i="1"/>
  <c r="AI2221" i="1"/>
  <c r="J2222" i="1"/>
  <c r="O2222" i="1"/>
  <c r="T2222" i="1"/>
  <c r="Y2222" i="1"/>
  <c r="AD2222" i="1"/>
  <c r="AI2222" i="1"/>
  <c r="AJ2222" i="1" s="1"/>
  <c r="J2223" i="1"/>
  <c r="O2223" i="1"/>
  <c r="T2223" i="1"/>
  <c r="Y2223" i="1"/>
  <c r="AA2223" i="1" s="1"/>
  <c r="AB2223" i="1" s="1"/>
  <c r="AD2223" i="1"/>
  <c r="AI2223" i="1"/>
  <c r="AJ2223" i="1" s="1"/>
  <c r="J2224" i="1"/>
  <c r="L2224" i="1" s="1"/>
  <c r="M2224" i="1" s="1"/>
  <c r="O2224" i="1"/>
  <c r="T2224" i="1"/>
  <c r="Y2224" i="1"/>
  <c r="Z2224" i="1" s="1"/>
  <c r="AD2224" i="1"/>
  <c r="AI2224" i="1"/>
  <c r="J2225" i="1"/>
  <c r="K2225" i="1" s="1"/>
  <c r="O2225" i="1"/>
  <c r="Q2225" i="1" s="1"/>
  <c r="R2225" i="1" s="1"/>
  <c r="T2225" i="1"/>
  <c r="Y2225" i="1"/>
  <c r="AA2225" i="1" s="1"/>
  <c r="AB2225" i="1" s="1"/>
  <c r="AD2225" i="1"/>
  <c r="AF2225" i="1" s="1"/>
  <c r="AG2225" i="1" s="1"/>
  <c r="AI2225" i="1"/>
  <c r="J2226" i="1"/>
  <c r="L2226" i="1" s="1"/>
  <c r="M2226" i="1" s="1"/>
  <c r="O2226" i="1"/>
  <c r="T2226" i="1"/>
  <c r="Y2226" i="1"/>
  <c r="Z2226" i="1" s="1"/>
  <c r="AD2226" i="1"/>
  <c r="AI2226" i="1"/>
  <c r="AJ2226" i="1" s="1"/>
  <c r="J2227" i="1"/>
  <c r="O2227" i="1"/>
  <c r="P2227" i="1" s="1"/>
  <c r="T2227" i="1"/>
  <c r="U2227" i="1" s="1"/>
  <c r="Y2227" i="1"/>
  <c r="AD2227" i="1"/>
  <c r="AI2227" i="1"/>
  <c r="AJ2227" i="1" s="1"/>
  <c r="J2228" i="1"/>
  <c r="L2228" i="1" s="1"/>
  <c r="M2228" i="1" s="1"/>
  <c r="O2228" i="1"/>
  <c r="T2228" i="1"/>
  <c r="Y2228" i="1"/>
  <c r="AA2228" i="1" s="1"/>
  <c r="AB2228" i="1" s="1"/>
  <c r="AD2228" i="1"/>
  <c r="AI2228" i="1"/>
  <c r="J2229" i="1"/>
  <c r="L2229" i="1" s="1"/>
  <c r="M2229" i="1" s="1"/>
  <c r="O2229" i="1"/>
  <c r="T2229" i="1"/>
  <c r="Y2229" i="1"/>
  <c r="Z2229" i="1" s="1"/>
  <c r="AD2229" i="1"/>
  <c r="AE2229" i="1" s="1"/>
  <c r="AI2229" i="1"/>
  <c r="AK2229" i="1" s="1"/>
  <c r="AL2229" i="1" s="1"/>
  <c r="J2230" i="1"/>
  <c r="O2230" i="1"/>
  <c r="T2230" i="1"/>
  <c r="Y2230" i="1"/>
  <c r="AD2230" i="1"/>
  <c r="AF2230" i="1" s="1"/>
  <c r="AG2230" i="1" s="1"/>
  <c r="AI2230" i="1"/>
  <c r="AK2230" i="1" s="1"/>
  <c r="AL2230" i="1" s="1"/>
  <c r="J2231" i="1"/>
  <c r="O2231" i="1"/>
  <c r="T2231" i="1"/>
  <c r="U2231" i="1" s="1"/>
  <c r="Y2231" i="1"/>
  <c r="AD2231" i="1"/>
  <c r="AE2231" i="1" s="1"/>
  <c r="AI2231" i="1"/>
  <c r="J2232" i="1"/>
  <c r="K2232" i="1" s="1"/>
  <c r="O2232" i="1"/>
  <c r="T2232" i="1"/>
  <c r="U2232" i="1" s="1"/>
  <c r="Y2232" i="1"/>
  <c r="AD2232" i="1"/>
  <c r="AI2232" i="1"/>
  <c r="J2233" i="1"/>
  <c r="K2233" i="1" s="1"/>
  <c r="O2233" i="1"/>
  <c r="T2233" i="1"/>
  <c r="Y2233" i="1"/>
  <c r="AD2233" i="1"/>
  <c r="AF2233" i="1" s="1"/>
  <c r="AG2233" i="1" s="1"/>
  <c r="AI2233" i="1"/>
  <c r="AJ2233" i="1" s="1"/>
  <c r="J2234" i="1"/>
  <c r="L2234" i="1" s="1"/>
  <c r="M2234" i="1" s="1"/>
  <c r="O2234" i="1"/>
  <c r="T2234" i="1"/>
  <c r="V2234" i="1" s="1"/>
  <c r="W2234" i="1" s="1"/>
  <c r="Y2234" i="1"/>
  <c r="Z2234" i="1" s="1"/>
  <c r="AD2234" i="1"/>
  <c r="AE2234" i="1" s="1"/>
  <c r="AI2234" i="1"/>
  <c r="AJ2234" i="1" s="1"/>
  <c r="J2235" i="1"/>
  <c r="O2235" i="1"/>
  <c r="P2235" i="1" s="1"/>
  <c r="T2235" i="1"/>
  <c r="U2235" i="1" s="1"/>
  <c r="Y2235" i="1"/>
  <c r="AD2235" i="1"/>
  <c r="AI2235" i="1"/>
  <c r="AK2235" i="1" s="1"/>
  <c r="AL2235" i="1" s="1"/>
  <c r="J2236" i="1"/>
  <c r="L2236" i="1" s="1"/>
  <c r="M2236" i="1" s="1"/>
  <c r="O2236" i="1"/>
  <c r="T2236" i="1"/>
  <c r="U2236" i="1" s="1"/>
  <c r="Y2236" i="1"/>
  <c r="Z2236" i="1" s="1"/>
  <c r="AD2236" i="1"/>
  <c r="AI2236" i="1"/>
  <c r="AJ2236" i="1" s="1"/>
  <c r="J2237" i="1"/>
  <c r="K2237" i="1" s="1"/>
  <c r="O2237" i="1"/>
  <c r="Q2237" i="1" s="1"/>
  <c r="R2237" i="1" s="1"/>
  <c r="T2237" i="1"/>
  <c r="U2237" i="1" s="1"/>
  <c r="Y2237" i="1"/>
  <c r="Z2237" i="1" s="1"/>
  <c r="AD2237" i="1"/>
  <c r="AE2237" i="1" s="1"/>
  <c r="AI2237" i="1"/>
  <c r="AK2237" i="1" s="1"/>
  <c r="AL2237" i="1" s="1"/>
  <c r="J2238" i="1"/>
  <c r="K2238" i="1" s="1"/>
  <c r="O2238" i="1"/>
  <c r="P2238" i="1" s="1"/>
  <c r="T2238" i="1"/>
  <c r="Y2238" i="1"/>
  <c r="AD2238" i="1"/>
  <c r="AI2238" i="1"/>
  <c r="J2239" i="1"/>
  <c r="O2239" i="1"/>
  <c r="T2239" i="1"/>
  <c r="Y2239" i="1"/>
  <c r="AD2239" i="1"/>
  <c r="AE2239" i="1" s="1"/>
  <c r="AI2239" i="1"/>
  <c r="J2240" i="1"/>
  <c r="O2240" i="1"/>
  <c r="T2240" i="1"/>
  <c r="Y2240" i="1"/>
  <c r="Z2240" i="1" s="1"/>
  <c r="AD2240" i="1"/>
  <c r="AI2240" i="1"/>
  <c r="J2241" i="1"/>
  <c r="K2241" i="1" s="1"/>
  <c r="O2241" i="1"/>
  <c r="T2241" i="1"/>
  <c r="Y2241" i="1"/>
  <c r="Z2241" i="1" s="1"/>
  <c r="AD2241" i="1"/>
  <c r="AE2241" i="1" s="1"/>
  <c r="AI2241" i="1"/>
  <c r="AJ2241" i="1" s="1"/>
  <c r="J2242" i="1"/>
  <c r="O2242" i="1"/>
  <c r="T2242" i="1"/>
  <c r="V2242" i="1" s="1"/>
  <c r="W2242" i="1" s="1"/>
  <c r="Y2242" i="1"/>
  <c r="Z2242" i="1" s="1"/>
  <c r="AD2242" i="1"/>
  <c r="AI2242" i="1"/>
  <c r="AJ2242" i="1" s="1"/>
  <c r="J2243" i="1"/>
  <c r="O2243" i="1"/>
  <c r="T2243" i="1"/>
  <c r="U2243" i="1" s="1"/>
  <c r="Y2243" i="1"/>
  <c r="AD2243" i="1"/>
  <c r="AI2243" i="1"/>
  <c r="J2244" i="1"/>
  <c r="L2244" i="1" s="1"/>
  <c r="M2244" i="1" s="1"/>
  <c r="O2244" i="1"/>
  <c r="T2244" i="1"/>
  <c r="V2244" i="1" s="1"/>
  <c r="W2244" i="1" s="1"/>
  <c r="Y2244" i="1"/>
  <c r="AD2244" i="1"/>
  <c r="AF2244" i="1" s="1"/>
  <c r="AG2244" i="1" s="1"/>
  <c r="AI2244" i="1"/>
  <c r="J2245" i="1"/>
  <c r="O2245" i="1"/>
  <c r="T2245" i="1"/>
  <c r="U2245" i="1" s="1"/>
  <c r="Y2245" i="1"/>
  <c r="Z2245" i="1" s="1"/>
  <c r="AD2245" i="1"/>
  <c r="AE2245" i="1" s="1"/>
  <c r="AI2245" i="1"/>
  <c r="J2246" i="1"/>
  <c r="K2246" i="1" s="1"/>
  <c r="O2246" i="1"/>
  <c r="T2246" i="1"/>
  <c r="Y2246" i="1"/>
  <c r="AD2246" i="1"/>
  <c r="AF2246" i="1" s="1"/>
  <c r="AG2246" i="1" s="1"/>
  <c r="AI2246" i="1"/>
  <c r="J2247" i="1"/>
  <c r="O2247" i="1"/>
  <c r="Q2247" i="1" s="1"/>
  <c r="R2247" i="1" s="1"/>
  <c r="T2247" i="1"/>
  <c r="Y2247" i="1"/>
  <c r="AD2247" i="1"/>
  <c r="AE2247" i="1" s="1"/>
  <c r="AI2247" i="1"/>
  <c r="AJ2247" i="1" s="1"/>
  <c r="J2248" i="1"/>
  <c r="O2248" i="1"/>
  <c r="T2248" i="1"/>
  <c r="U2248" i="1" s="1"/>
  <c r="Y2248" i="1"/>
  <c r="AD2248" i="1"/>
  <c r="AI2248" i="1"/>
  <c r="J2249" i="1"/>
  <c r="K2249" i="1" s="1"/>
  <c r="O2249" i="1"/>
  <c r="T2249" i="1"/>
  <c r="Y2249" i="1"/>
  <c r="AD2249" i="1"/>
  <c r="AF2249" i="1" s="1"/>
  <c r="AG2249" i="1" s="1"/>
  <c r="AI2249" i="1"/>
  <c r="AJ2249" i="1" s="1"/>
  <c r="J2250" i="1"/>
  <c r="O2250" i="1"/>
  <c r="Q2250" i="1" s="1"/>
  <c r="R2250" i="1" s="1"/>
  <c r="T2250" i="1"/>
  <c r="Y2250" i="1"/>
  <c r="AD2250" i="1"/>
  <c r="AI2250" i="1"/>
  <c r="AJ2250" i="1" s="1"/>
  <c r="J2251" i="1"/>
  <c r="O2251" i="1"/>
  <c r="P2251" i="1" s="1"/>
  <c r="T2251" i="1"/>
  <c r="U2251" i="1" s="1"/>
  <c r="Y2251" i="1"/>
  <c r="AD2251" i="1"/>
  <c r="AI2251" i="1"/>
  <c r="J2252" i="1"/>
  <c r="L2252" i="1" s="1"/>
  <c r="M2252" i="1" s="1"/>
  <c r="O2252" i="1"/>
  <c r="T2252" i="1"/>
  <c r="Y2252" i="1"/>
  <c r="AD2252" i="1"/>
  <c r="AI2252" i="1"/>
  <c r="AJ2252" i="1" s="1"/>
  <c r="J2253" i="1"/>
  <c r="O2253" i="1"/>
  <c r="Q2253" i="1" s="1"/>
  <c r="R2253" i="1" s="1"/>
  <c r="T2253" i="1"/>
  <c r="U2253" i="1" s="1"/>
  <c r="Y2253" i="1"/>
  <c r="Z2253" i="1" s="1"/>
  <c r="AD2253" i="1"/>
  <c r="AE2253" i="1" s="1"/>
  <c r="AI2253" i="1"/>
  <c r="AK2253" i="1" s="1"/>
  <c r="AL2253" i="1" s="1"/>
  <c r="J2254" i="1"/>
  <c r="K2254" i="1" s="1"/>
  <c r="O2254" i="1"/>
  <c r="P2254" i="1" s="1"/>
  <c r="T2254" i="1"/>
  <c r="Y2254" i="1"/>
  <c r="AD2254" i="1"/>
  <c r="AE2254" i="1" s="1"/>
  <c r="AI2254" i="1"/>
  <c r="AK2254" i="1" s="1"/>
  <c r="AL2254" i="1" s="1"/>
  <c r="J2255" i="1"/>
  <c r="O2255" i="1"/>
  <c r="P2255" i="1" s="1"/>
  <c r="T2255" i="1"/>
  <c r="Y2255" i="1"/>
  <c r="Z2255" i="1" s="1"/>
  <c r="AD2255" i="1"/>
  <c r="AE2255" i="1" s="1"/>
  <c r="AI2255" i="1"/>
  <c r="J2256" i="1"/>
  <c r="O2256" i="1"/>
  <c r="T2256" i="1"/>
  <c r="U2256" i="1" s="1"/>
  <c r="Y2256" i="1"/>
  <c r="AD2256" i="1"/>
  <c r="AI2256" i="1"/>
  <c r="J2257" i="1"/>
  <c r="K2257" i="1" s="1"/>
  <c r="O2257" i="1"/>
  <c r="T2257" i="1"/>
  <c r="Y2257" i="1"/>
  <c r="AD2257" i="1"/>
  <c r="AE2257" i="1" s="1"/>
  <c r="AI2257" i="1"/>
  <c r="J2258" i="1"/>
  <c r="K2258" i="1" s="1"/>
  <c r="O2258" i="1"/>
  <c r="T2258" i="1"/>
  <c r="V2258" i="1" s="1"/>
  <c r="W2258" i="1" s="1"/>
  <c r="Y2258" i="1"/>
  <c r="Z2258" i="1" s="1"/>
  <c r="AD2258" i="1"/>
  <c r="AE2258" i="1" s="1"/>
  <c r="AI2258" i="1"/>
  <c r="AJ2258" i="1" s="1"/>
  <c r="J2259" i="1"/>
  <c r="O2259" i="1"/>
  <c r="P2259" i="1" s="1"/>
  <c r="T2259" i="1"/>
  <c r="U2259" i="1" s="1"/>
  <c r="Y2259" i="1"/>
  <c r="AD2259" i="1"/>
  <c r="AI2259" i="1"/>
  <c r="AK2259" i="1" s="1"/>
  <c r="AL2259" i="1" s="1"/>
  <c r="J2260" i="1"/>
  <c r="L2260" i="1" s="1"/>
  <c r="M2260" i="1" s="1"/>
  <c r="O2260" i="1"/>
  <c r="T2260" i="1"/>
  <c r="Y2260" i="1"/>
  <c r="AA2260" i="1" s="1"/>
  <c r="AB2260" i="1" s="1"/>
  <c r="AD2260" i="1"/>
  <c r="AI2260" i="1"/>
  <c r="J2261" i="1"/>
  <c r="O2261" i="1"/>
  <c r="P2261" i="1" s="1"/>
  <c r="T2261" i="1"/>
  <c r="U2261" i="1" s="1"/>
  <c r="Y2261" i="1"/>
  <c r="AD2261" i="1"/>
  <c r="AE2261" i="1" s="1"/>
  <c r="AI2261" i="1"/>
  <c r="AK2261" i="1" s="1"/>
  <c r="AL2261" i="1" s="1"/>
  <c r="J2262" i="1"/>
  <c r="K2262" i="1" s="1"/>
  <c r="O2262" i="1"/>
  <c r="P2262" i="1" s="1"/>
  <c r="T2262" i="1"/>
  <c r="Y2262" i="1"/>
  <c r="AD2262" i="1"/>
  <c r="AI2262" i="1"/>
  <c r="AK2262" i="1" s="1"/>
  <c r="AL2262" i="1" s="1"/>
  <c r="J2263" i="1"/>
  <c r="L2263" i="1" s="1"/>
  <c r="M2263" i="1" s="1"/>
  <c r="O2263" i="1"/>
  <c r="P2263" i="1" s="1"/>
  <c r="T2263" i="1"/>
  <c r="Y2263" i="1"/>
  <c r="AD2263" i="1"/>
  <c r="AI2263" i="1"/>
  <c r="AJ2263" i="1" s="1"/>
  <c r="J2264" i="1"/>
  <c r="O2264" i="1"/>
  <c r="P2264" i="1" s="1"/>
  <c r="T2264" i="1"/>
  <c r="Y2264" i="1"/>
  <c r="Z2264" i="1" s="1"/>
  <c r="AD2264" i="1"/>
  <c r="AF2264" i="1" s="1"/>
  <c r="AG2264" i="1" s="1"/>
  <c r="AI2264" i="1"/>
  <c r="AK2264" i="1" s="1"/>
  <c r="AL2264" i="1" s="1"/>
  <c r="J2265" i="1"/>
  <c r="K2265" i="1" s="1"/>
  <c r="O2265" i="1"/>
  <c r="T2265" i="1"/>
  <c r="V2265" i="1" s="1"/>
  <c r="W2265" i="1" s="1"/>
  <c r="Y2265" i="1"/>
  <c r="AD2265" i="1"/>
  <c r="AE2265" i="1" s="1"/>
  <c r="AI2265" i="1"/>
  <c r="J2266" i="1"/>
  <c r="O2266" i="1"/>
  <c r="T2266" i="1"/>
  <c r="Y2266" i="1"/>
  <c r="AD2266" i="1"/>
  <c r="AE2266" i="1" s="1"/>
  <c r="AI2266" i="1"/>
  <c r="J2267" i="1"/>
  <c r="K2267" i="1" s="1"/>
  <c r="O2267" i="1"/>
  <c r="P2267" i="1" s="1"/>
  <c r="T2267" i="1"/>
  <c r="Y2267" i="1"/>
  <c r="AA2267" i="1" s="1"/>
  <c r="AB2267" i="1" s="1"/>
  <c r="AD2267" i="1"/>
  <c r="AF2267" i="1" s="1"/>
  <c r="AG2267" i="1" s="1"/>
  <c r="AI2267" i="1"/>
  <c r="AJ2267" i="1" s="1"/>
  <c r="J2268" i="1"/>
  <c r="O2268" i="1"/>
  <c r="T2268" i="1"/>
  <c r="U2268" i="1" s="1"/>
  <c r="Y2268" i="1"/>
  <c r="AD2268" i="1"/>
  <c r="AI2268" i="1"/>
  <c r="AJ2268" i="1" s="1"/>
  <c r="J2269" i="1"/>
  <c r="K2269" i="1" s="1"/>
  <c r="O2269" i="1"/>
  <c r="T2269" i="1"/>
  <c r="U2269" i="1" s="1"/>
  <c r="Y2269" i="1"/>
  <c r="Z2269" i="1" s="1"/>
  <c r="AD2269" i="1"/>
  <c r="AE2269" i="1" s="1"/>
  <c r="AI2269" i="1"/>
  <c r="J2270" i="1"/>
  <c r="K2270" i="1" s="1"/>
  <c r="O2270" i="1"/>
  <c r="T2270" i="1"/>
  <c r="Y2270" i="1"/>
  <c r="AD2270" i="1"/>
  <c r="AI2270" i="1"/>
  <c r="AJ2270" i="1" s="1"/>
  <c r="J2271" i="1"/>
  <c r="O2271" i="1"/>
  <c r="Q2271" i="1" s="1"/>
  <c r="R2271" i="1" s="1"/>
  <c r="T2271" i="1"/>
  <c r="V2271" i="1" s="1"/>
  <c r="W2271" i="1" s="1"/>
  <c r="Y2271" i="1"/>
  <c r="Z2271" i="1" s="1"/>
  <c r="AD2271" i="1"/>
  <c r="AI2271" i="1"/>
  <c r="AJ2271" i="1" s="1"/>
  <c r="J2272" i="1"/>
  <c r="L2272" i="1" s="1"/>
  <c r="M2272" i="1" s="1"/>
  <c r="O2272" i="1"/>
  <c r="P2272" i="1" s="1"/>
  <c r="T2272" i="1"/>
  <c r="U2272" i="1" s="1"/>
  <c r="Y2272" i="1"/>
  <c r="AD2272" i="1"/>
  <c r="AF2272" i="1" s="1"/>
  <c r="AG2272" i="1" s="1"/>
  <c r="AI2272" i="1"/>
  <c r="AK2272" i="1" s="1"/>
  <c r="AL2272" i="1" s="1"/>
  <c r="J2273" i="1"/>
  <c r="O2273" i="1"/>
  <c r="Q2273" i="1" s="1"/>
  <c r="R2273" i="1" s="1"/>
  <c r="T2273" i="1"/>
  <c r="V2273" i="1" s="1"/>
  <c r="W2273" i="1" s="1"/>
  <c r="Y2273" i="1"/>
  <c r="Z2273" i="1" s="1"/>
  <c r="AD2273" i="1"/>
  <c r="AI2273" i="1"/>
  <c r="AJ2273" i="1" s="1"/>
  <c r="J2274" i="1"/>
  <c r="O2274" i="1"/>
  <c r="T2274" i="1"/>
  <c r="U2274" i="1" s="1"/>
  <c r="Y2274" i="1"/>
  <c r="Z2274" i="1" s="1"/>
  <c r="AD2274" i="1"/>
  <c r="AE2274" i="1" s="1"/>
  <c r="AI2274" i="1"/>
  <c r="J2275" i="1"/>
  <c r="K2275" i="1" s="1"/>
  <c r="O2275" i="1"/>
  <c r="P2275" i="1" s="1"/>
  <c r="T2275" i="1"/>
  <c r="Y2275" i="1"/>
  <c r="AA2275" i="1" s="1"/>
  <c r="AB2275" i="1" s="1"/>
  <c r="AD2275" i="1"/>
  <c r="AI2275" i="1"/>
  <c r="AJ2275" i="1" s="1"/>
  <c r="J2276" i="1"/>
  <c r="L2276" i="1" s="1"/>
  <c r="M2276" i="1" s="1"/>
  <c r="O2276" i="1"/>
  <c r="Q2276" i="1" s="1"/>
  <c r="R2276" i="1" s="1"/>
  <c r="T2276" i="1"/>
  <c r="V2276" i="1" s="1"/>
  <c r="W2276" i="1" s="1"/>
  <c r="Y2276" i="1"/>
  <c r="AD2276" i="1"/>
  <c r="AF2276" i="1" s="1"/>
  <c r="AG2276" i="1" s="1"/>
  <c r="AI2276" i="1"/>
  <c r="AJ2276" i="1" s="1"/>
  <c r="J2277" i="1"/>
  <c r="O2277" i="1"/>
  <c r="T2277" i="1"/>
  <c r="U2277" i="1" s="1"/>
  <c r="Y2277" i="1"/>
  <c r="Z2277" i="1" s="1"/>
  <c r="AD2277" i="1"/>
  <c r="AI2277" i="1"/>
  <c r="AK2277" i="1" s="1"/>
  <c r="AL2277" i="1" s="1"/>
  <c r="J2278" i="1"/>
  <c r="K2278" i="1" s="1"/>
  <c r="O2278" i="1"/>
  <c r="T2278" i="1"/>
  <c r="Y2278" i="1"/>
  <c r="AA2278" i="1" s="1"/>
  <c r="AB2278" i="1" s="1"/>
  <c r="AD2278" i="1"/>
  <c r="AI2278" i="1"/>
  <c r="J2279" i="1"/>
  <c r="L2279" i="1" s="1"/>
  <c r="M2279" i="1" s="1"/>
  <c r="O2279" i="1"/>
  <c r="Q2279" i="1" s="1"/>
  <c r="R2279" i="1" s="1"/>
  <c r="T2279" i="1"/>
  <c r="V2279" i="1" s="1"/>
  <c r="W2279" i="1" s="1"/>
  <c r="Y2279" i="1"/>
  <c r="AD2279" i="1"/>
  <c r="AE2279" i="1" s="1"/>
  <c r="AI2279" i="1"/>
  <c r="AJ2279" i="1" s="1"/>
  <c r="J2280" i="1"/>
  <c r="O2280" i="1"/>
  <c r="P2280" i="1" s="1"/>
  <c r="T2280" i="1"/>
  <c r="U2280" i="1" s="1"/>
  <c r="Y2280" i="1"/>
  <c r="AD2280" i="1"/>
  <c r="AI2280" i="1"/>
  <c r="J2281" i="1"/>
  <c r="K2281" i="1" s="1"/>
  <c r="O2281" i="1"/>
  <c r="T2281" i="1"/>
  <c r="Y2281" i="1"/>
  <c r="AD2281" i="1"/>
  <c r="AF2281" i="1" s="1"/>
  <c r="AG2281" i="1" s="1"/>
  <c r="AI2281" i="1"/>
  <c r="AJ2281" i="1" s="1"/>
  <c r="J2282" i="1"/>
  <c r="O2282" i="1"/>
  <c r="T2282" i="1"/>
  <c r="V2282" i="1" s="1"/>
  <c r="W2282" i="1" s="1"/>
  <c r="Y2282" i="1"/>
  <c r="Z2282" i="1" s="1"/>
  <c r="AD2282" i="1"/>
  <c r="AE2282" i="1" s="1"/>
  <c r="AI2282" i="1"/>
  <c r="J2283" i="1"/>
  <c r="K2283" i="1" s="1"/>
  <c r="O2283" i="1"/>
  <c r="P2283" i="1" s="1"/>
  <c r="T2283" i="1"/>
  <c r="V2283" i="1" s="1"/>
  <c r="W2283" i="1" s="1"/>
  <c r="Y2283" i="1"/>
  <c r="AA2283" i="1" s="1"/>
  <c r="AB2283" i="1" s="1"/>
  <c r="AD2283" i="1"/>
  <c r="AF2283" i="1" s="1"/>
  <c r="AG2283" i="1" s="1"/>
  <c r="AI2283" i="1"/>
  <c r="J2284" i="1"/>
  <c r="L2284" i="1" s="1"/>
  <c r="M2284" i="1" s="1"/>
  <c r="O2284" i="1"/>
  <c r="Q2284" i="1" s="1"/>
  <c r="R2284" i="1" s="1"/>
  <c r="T2284" i="1"/>
  <c r="Y2284" i="1"/>
  <c r="Z2284" i="1" s="1"/>
  <c r="AD2284" i="1"/>
  <c r="AI2284" i="1"/>
  <c r="AJ2284" i="1" s="1"/>
  <c r="J2285" i="1"/>
  <c r="L2285" i="1" s="1"/>
  <c r="M2285" i="1" s="1"/>
  <c r="O2285" i="1"/>
  <c r="P2285" i="1" s="1"/>
  <c r="T2285" i="1"/>
  <c r="U2285" i="1" s="1"/>
  <c r="Y2285" i="1"/>
  <c r="Z2285" i="1" s="1"/>
  <c r="AD2285" i="1"/>
  <c r="AI2285" i="1"/>
  <c r="AK2285" i="1" s="1"/>
  <c r="AL2285" i="1" s="1"/>
  <c r="J2286" i="1"/>
  <c r="K2286" i="1" s="1"/>
  <c r="O2286" i="1"/>
  <c r="Q2286" i="1" s="1"/>
  <c r="R2286" i="1" s="1"/>
  <c r="T2286" i="1"/>
  <c r="Y2286" i="1"/>
  <c r="AA2286" i="1" s="1"/>
  <c r="AB2286" i="1" s="1"/>
  <c r="AD2286" i="1"/>
  <c r="AI2286" i="1"/>
  <c r="AJ2286" i="1" s="1"/>
  <c r="J2287" i="1"/>
  <c r="O2287" i="1"/>
  <c r="Q2287" i="1" s="1"/>
  <c r="R2287" i="1" s="1"/>
  <c r="T2287" i="1"/>
  <c r="V2287" i="1" s="1"/>
  <c r="W2287" i="1" s="1"/>
  <c r="Y2287" i="1"/>
  <c r="AA2287" i="1" s="1"/>
  <c r="AB2287" i="1" s="1"/>
  <c r="AD2287" i="1"/>
  <c r="AE2287" i="1" s="1"/>
  <c r="AI2287" i="1"/>
  <c r="AJ2287" i="1" s="1"/>
  <c r="J2288" i="1"/>
  <c r="K2288" i="1" s="1"/>
  <c r="O2288" i="1"/>
  <c r="T2288" i="1"/>
  <c r="U2288" i="1" s="1"/>
  <c r="Y2288" i="1"/>
  <c r="Z2288" i="1" s="1"/>
  <c r="AD2288" i="1"/>
  <c r="AF2288" i="1" s="1"/>
  <c r="AG2288" i="1" s="1"/>
  <c r="AI2288" i="1"/>
  <c r="J2289" i="1"/>
  <c r="K2289" i="1" s="1"/>
  <c r="O2289" i="1"/>
  <c r="Q2289" i="1" s="1"/>
  <c r="R2289" i="1" s="1"/>
  <c r="T2289" i="1"/>
  <c r="V2289" i="1" s="1"/>
  <c r="W2289" i="1" s="1"/>
  <c r="Y2289" i="1"/>
  <c r="AD2289" i="1"/>
  <c r="AI2289" i="1"/>
  <c r="J2290" i="1"/>
  <c r="L2290" i="1" s="1"/>
  <c r="M2290" i="1" s="1"/>
  <c r="O2290" i="1"/>
  <c r="P2290" i="1" s="1"/>
  <c r="T2290" i="1"/>
  <c r="Y2290" i="1"/>
  <c r="Z2290" i="1" s="1"/>
  <c r="AD2290" i="1"/>
  <c r="AE2290" i="1" s="1"/>
  <c r="AI2290" i="1"/>
  <c r="J2291" i="1"/>
  <c r="K2291" i="1" s="1"/>
  <c r="O2291" i="1"/>
  <c r="P2291" i="1" s="1"/>
  <c r="T2291" i="1"/>
  <c r="Y2291" i="1"/>
  <c r="AD2291" i="1"/>
  <c r="AF2291" i="1" s="1"/>
  <c r="AG2291" i="1" s="1"/>
  <c r="AI2291" i="1"/>
  <c r="AJ2291" i="1" s="1"/>
  <c r="J2292" i="1"/>
  <c r="L2292" i="1" s="1"/>
  <c r="M2292" i="1" s="1"/>
  <c r="O2292" i="1"/>
  <c r="Q2292" i="1" s="1"/>
  <c r="R2292" i="1" s="1"/>
  <c r="T2292" i="1"/>
  <c r="U2292" i="1" s="1"/>
  <c r="Y2292" i="1"/>
  <c r="Z2292" i="1" s="1"/>
  <c r="AD2292" i="1"/>
  <c r="AF2292" i="1" s="1"/>
  <c r="AG2292" i="1" s="1"/>
  <c r="AI2292" i="1"/>
  <c r="J2293" i="1"/>
  <c r="K2293" i="1" s="1"/>
  <c r="O2293" i="1"/>
  <c r="P2293" i="1" s="1"/>
  <c r="T2293" i="1"/>
  <c r="Y2293" i="1"/>
  <c r="Z2293" i="1" s="1"/>
  <c r="AD2293" i="1"/>
  <c r="AI2293" i="1"/>
  <c r="AK2293" i="1" s="1"/>
  <c r="AL2293" i="1" s="1"/>
  <c r="J2294" i="1"/>
  <c r="O2294" i="1"/>
  <c r="Q2294" i="1" s="1"/>
  <c r="R2294" i="1" s="1"/>
  <c r="T2294" i="1"/>
  <c r="Y2294" i="1"/>
  <c r="AD2294" i="1"/>
  <c r="AF2294" i="1" s="1"/>
  <c r="AG2294" i="1" s="1"/>
  <c r="AI2294" i="1"/>
  <c r="AK2294" i="1" s="1"/>
  <c r="AL2294" i="1" s="1"/>
  <c r="J2295" i="1"/>
  <c r="O2295" i="1"/>
  <c r="P2295" i="1" s="1"/>
  <c r="T2295" i="1"/>
  <c r="V2295" i="1" s="1"/>
  <c r="W2295" i="1" s="1"/>
  <c r="Y2295" i="1"/>
  <c r="Z2295" i="1" s="1"/>
  <c r="AD2295" i="1"/>
  <c r="AE2295" i="1" s="1"/>
  <c r="AI2295" i="1"/>
  <c r="AJ2295" i="1" s="1"/>
  <c r="J2296" i="1"/>
  <c r="K2296" i="1" s="1"/>
  <c r="O2296" i="1"/>
  <c r="P2296" i="1" s="1"/>
  <c r="T2296" i="1"/>
  <c r="U2296" i="1" s="1"/>
  <c r="Y2296" i="1"/>
  <c r="Z2296" i="1" s="1"/>
  <c r="AD2296" i="1"/>
  <c r="AI2296" i="1"/>
  <c r="AK2296" i="1" s="1"/>
  <c r="AL2296" i="1" s="1"/>
  <c r="J2297" i="1"/>
  <c r="O2297" i="1"/>
  <c r="Q2297" i="1" s="1"/>
  <c r="R2297" i="1" s="1"/>
  <c r="T2297" i="1"/>
  <c r="Y2297" i="1"/>
  <c r="AA2297" i="1" s="1"/>
  <c r="AB2297" i="1" s="1"/>
  <c r="AD2297" i="1"/>
  <c r="AF2297" i="1" s="1"/>
  <c r="AG2297" i="1" s="1"/>
  <c r="AI2297" i="1"/>
  <c r="AJ2297" i="1" s="1"/>
  <c r="J2298" i="1"/>
  <c r="K2298" i="1" s="1"/>
  <c r="O2298" i="1"/>
  <c r="T2298" i="1"/>
  <c r="U2298" i="1" s="1"/>
  <c r="Y2298" i="1"/>
  <c r="Z2298" i="1" s="1"/>
  <c r="AD2298" i="1"/>
  <c r="AE2298" i="1" s="1"/>
  <c r="AI2298" i="1"/>
  <c r="AK2298" i="1" s="1"/>
  <c r="AL2298" i="1" s="1"/>
  <c r="J2299" i="1"/>
  <c r="K2299" i="1" s="1"/>
  <c r="O2299" i="1"/>
  <c r="T2299" i="1"/>
  <c r="V2299" i="1" s="1"/>
  <c r="W2299" i="1" s="1"/>
  <c r="Y2299" i="1"/>
  <c r="AD2299" i="1"/>
  <c r="AF2299" i="1" s="1"/>
  <c r="AG2299" i="1" s="1"/>
  <c r="AI2299" i="1"/>
  <c r="AK2299" i="1" s="1"/>
  <c r="AL2299" i="1" s="1"/>
  <c r="J2300" i="1"/>
  <c r="L2300" i="1" s="1"/>
  <c r="M2300" i="1" s="1"/>
  <c r="O2300" i="1"/>
  <c r="T2300" i="1"/>
  <c r="U2300" i="1" s="1"/>
  <c r="Y2300" i="1"/>
  <c r="AD2300" i="1"/>
  <c r="AE2300" i="1" s="1"/>
  <c r="AI2300" i="1"/>
  <c r="J2301" i="1"/>
  <c r="L2301" i="1" s="1"/>
  <c r="M2301" i="1" s="1"/>
  <c r="O2301" i="1"/>
  <c r="T2301" i="1"/>
  <c r="U2301" i="1" s="1"/>
  <c r="Y2301" i="1"/>
  <c r="Z2301" i="1" s="1"/>
  <c r="AD2301" i="1"/>
  <c r="AF2301" i="1" s="1"/>
  <c r="AG2301" i="1" s="1"/>
  <c r="AI2301" i="1"/>
  <c r="J2302" i="1"/>
  <c r="K2302" i="1" s="1"/>
  <c r="O2302" i="1"/>
  <c r="T2302" i="1"/>
  <c r="Y2302" i="1"/>
  <c r="AD2302" i="1"/>
  <c r="AE2302" i="1" s="1"/>
  <c r="AI2302" i="1"/>
  <c r="AJ2302" i="1" s="1"/>
  <c r="J2303" i="1"/>
  <c r="L2303" i="1" s="1"/>
  <c r="M2303" i="1" s="1"/>
  <c r="O2303" i="1"/>
  <c r="T2303" i="1"/>
  <c r="U2303" i="1" s="1"/>
  <c r="Y2303" i="1"/>
  <c r="AD2303" i="1"/>
  <c r="AE2303" i="1" s="1"/>
  <c r="AI2303" i="1"/>
  <c r="J2304" i="1"/>
  <c r="L2304" i="1" s="1"/>
  <c r="M2304" i="1" s="1"/>
  <c r="O2304" i="1"/>
  <c r="T2304" i="1"/>
  <c r="U2304" i="1" s="1"/>
  <c r="Y2304" i="1"/>
  <c r="AA2304" i="1" s="1"/>
  <c r="AB2304" i="1" s="1"/>
  <c r="AD2304" i="1"/>
  <c r="AF2304" i="1" s="1"/>
  <c r="AG2304" i="1" s="1"/>
  <c r="AI2304" i="1"/>
  <c r="J2305" i="1"/>
  <c r="O2305" i="1"/>
  <c r="Q2305" i="1" s="1"/>
  <c r="R2305" i="1" s="1"/>
  <c r="T2305" i="1"/>
  <c r="V2305" i="1" s="1"/>
  <c r="W2305" i="1" s="1"/>
  <c r="Y2305" i="1"/>
  <c r="AD2305" i="1"/>
  <c r="AE2305" i="1" s="1"/>
  <c r="AI2305" i="1"/>
  <c r="J2306" i="1"/>
  <c r="O2306" i="1"/>
  <c r="P2306" i="1" s="1"/>
  <c r="T2306" i="1"/>
  <c r="Y2306" i="1"/>
  <c r="Z2306" i="1" s="1"/>
  <c r="AD2306" i="1"/>
  <c r="AE2306" i="1" s="1"/>
  <c r="AI2306" i="1"/>
  <c r="AJ2306" i="1" s="1"/>
  <c r="J2307" i="1"/>
  <c r="O2307" i="1"/>
  <c r="T2307" i="1"/>
  <c r="U2307" i="1" s="1"/>
  <c r="Y2307" i="1"/>
  <c r="AD2307" i="1"/>
  <c r="AF2307" i="1" s="1"/>
  <c r="AG2307" i="1" s="1"/>
  <c r="AI2307" i="1"/>
  <c r="AJ2307" i="1" s="1"/>
  <c r="J2308" i="1"/>
  <c r="O2308" i="1"/>
  <c r="Q2308" i="1" s="1"/>
  <c r="R2308" i="1" s="1"/>
  <c r="T2308" i="1"/>
  <c r="U2308" i="1" s="1"/>
  <c r="Y2308" i="1"/>
  <c r="Z2308" i="1" s="1"/>
  <c r="AD2308" i="1"/>
  <c r="AE2308" i="1" s="1"/>
  <c r="AI2308" i="1"/>
  <c r="J2309" i="1"/>
  <c r="O2309" i="1"/>
  <c r="P2309" i="1" s="1"/>
  <c r="T2309" i="1"/>
  <c r="Y2309" i="1"/>
  <c r="AD2309" i="1"/>
  <c r="AE2309" i="1" s="1"/>
  <c r="AI2309" i="1"/>
  <c r="AJ2309" i="1" s="1"/>
  <c r="J2310" i="1"/>
  <c r="O2310" i="1"/>
  <c r="P2310" i="1" s="1"/>
  <c r="T2310" i="1"/>
  <c r="Y2310" i="1"/>
  <c r="AA2310" i="1" s="1"/>
  <c r="AB2310" i="1" s="1"/>
  <c r="AD2310" i="1"/>
  <c r="AE2310" i="1" s="1"/>
  <c r="AI2310" i="1"/>
  <c r="J2311" i="1"/>
  <c r="L2311" i="1" s="1"/>
  <c r="M2311" i="1" s="1"/>
  <c r="O2311" i="1"/>
  <c r="P2311" i="1" s="1"/>
  <c r="T2311" i="1"/>
  <c r="U2311" i="1" s="1"/>
  <c r="Y2311" i="1"/>
  <c r="AD2311" i="1"/>
  <c r="AI2311" i="1"/>
  <c r="J2312" i="1"/>
  <c r="L2312" i="1" s="1"/>
  <c r="M2312" i="1" s="1"/>
  <c r="O2312" i="1"/>
  <c r="T2312" i="1"/>
  <c r="Y2312" i="1"/>
  <c r="AD2312" i="1"/>
  <c r="AF2312" i="1" s="1"/>
  <c r="AG2312" i="1" s="1"/>
  <c r="AI2312" i="1"/>
  <c r="AK2312" i="1" s="1"/>
  <c r="AL2312" i="1" s="1"/>
  <c r="J2313" i="1"/>
  <c r="O2313" i="1"/>
  <c r="Q2313" i="1" s="1"/>
  <c r="R2313" i="1" s="1"/>
  <c r="T2313" i="1"/>
  <c r="Y2313" i="1"/>
  <c r="Z2313" i="1" s="1"/>
  <c r="AD2313" i="1"/>
  <c r="AE2313" i="1" s="1"/>
  <c r="AI2313" i="1"/>
  <c r="J2314" i="1"/>
  <c r="K2314" i="1" s="1"/>
  <c r="O2314" i="1"/>
  <c r="T2314" i="1"/>
  <c r="U2314" i="1" s="1"/>
  <c r="Y2314" i="1"/>
  <c r="AD2314" i="1"/>
  <c r="AI2314" i="1"/>
  <c r="AJ2314" i="1" s="1"/>
  <c r="J2315" i="1"/>
  <c r="O2315" i="1"/>
  <c r="T2315" i="1"/>
  <c r="U2315" i="1" s="1"/>
  <c r="Y2315" i="1"/>
  <c r="AA2315" i="1" s="1"/>
  <c r="AB2315" i="1" s="1"/>
  <c r="AD2315" i="1"/>
  <c r="AF2315" i="1" s="1"/>
  <c r="AG2315" i="1" s="1"/>
  <c r="AI2315" i="1"/>
  <c r="AJ2315" i="1" s="1"/>
  <c r="J2316" i="1"/>
  <c r="O2316" i="1"/>
  <c r="T2316" i="1"/>
  <c r="U2316" i="1" s="1"/>
  <c r="Y2316" i="1"/>
  <c r="Z2316" i="1" s="1"/>
  <c r="AD2316" i="1"/>
  <c r="AE2316" i="1" s="1"/>
  <c r="AI2316" i="1"/>
  <c r="J2317" i="1"/>
  <c r="K2317" i="1" s="1"/>
  <c r="O2317" i="1"/>
  <c r="Q2317" i="1" s="1"/>
  <c r="R2317" i="1" s="1"/>
  <c r="T2317" i="1"/>
  <c r="Y2317" i="1"/>
  <c r="AD2317" i="1"/>
  <c r="AI2317" i="1"/>
  <c r="AK2317" i="1" s="1"/>
  <c r="AL2317" i="1" s="1"/>
  <c r="J2318" i="1"/>
  <c r="O2318" i="1"/>
  <c r="P2318" i="1" s="1"/>
  <c r="T2318" i="1"/>
  <c r="U2318" i="1" s="1"/>
  <c r="Y2318" i="1"/>
  <c r="AD2318" i="1"/>
  <c r="AE2318" i="1" s="1"/>
  <c r="AI2318" i="1"/>
  <c r="J2319" i="1"/>
  <c r="L2319" i="1" s="1"/>
  <c r="M2319" i="1" s="1"/>
  <c r="O2319" i="1"/>
  <c r="P2319" i="1" s="1"/>
  <c r="T2319" i="1"/>
  <c r="Y2319" i="1"/>
  <c r="AD2319" i="1"/>
  <c r="AI2319" i="1"/>
  <c r="J2320" i="1"/>
  <c r="O2320" i="1"/>
  <c r="T2320" i="1"/>
  <c r="Y2320" i="1"/>
  <c r="AD2320" i="1"/>
  <c r="AE2320" i="1" s="1"/>
  <c r="AI2320" i="1"/>
  <c r="AK2320" i="1" s="1"/>
  <c r="AL2320" i="1" s="1"/>
  <c r="J2321" i="1"/>
  <c r="K2321" i="1" s="1"/>
  <c r="O2321" i="1"/>
  <c r="T2321" i="1"/>
  <c r="V2321" i="1" s="1"/>
  <c r="W2321" i="1" s="1"/>
  <c r="Y2321" i="1"/>
  <c r="Z2321" i="1" s="1"/>
  <c r="AD2321" i="1"/>
  <c r="AE2321" i="1" s="1"/>
  <c r="AI2321" i="1"/>
  <c r="AJ2321" i="1" s="1"/>
  <c r="J2322" i="1"/>
  <c r="K2322" i="1" s="1"/>
  <c r="O2322" i="1"/>
  <c r="T2322" i="1"/>
  <c r="U2322" i="1" s="1"/>
  <c r="Y2322" i="1"/>
  <c r="AD2322" i="1"/>
  <c r="AI2322" i="1"/>
  <c r="AJ2322" i="1" s="1"/>
  <c r="J2323" i="1"/>
  <c r="O2323" i="1"/>
  <c r="T2323" i="1"/>
  <c r="Y2323" i="1"/>
  <c r="AA2323" i="1" s="1"/>
  <c r="AB2323" i="1" s="1"/>
  <c r="AD2323" i="1"/>
  <c r="AF2323" i="1" s="1"/>
  <c r="AG2323" i="1" s="1"/>
  <c r="AI2323" i="1"/>
  <c r="AJ2323" i="1" s="1"/>
  <c r="J2324" i="1"/>
  <c r="O2324" i="1"/>
  <c r="T2324" i="1"/>
  <c r="U2324" i="1" s="1"/>
  <c r="Y2324" i="1"/>
  <c r="Z2324" i="1" s="1"/>
  <c r="AD2324" i="1"/>
  <c r="AI2324" i="1"/>
  <c r="J2325" i="1"/>
  <c r="K2325" i="1" s="1"/>
  <c r="O2325" i="1"/>
  <c r="P2325" i="1" s="1"/>
  <c r="T2325" i="1"/>
  <c r="Y2325" i="1"/>
  <c r="AD2325" i="1"/>
  <c r="AE2325" i="1" s="1"/>
  <c r="AI2325" i="1"/>
  <c r="AK2325" i="1" s="1"/>
  <c r="AL2325" i="1" s="1"/>
  <c r="J2326" i="1"/>
  <c r="O2326" i="1"/>
  <c r="P2326" i="1" s="1"/>
  <c r="T2326" i="1"/>
  <c r="U2326" i="1" s="1"/>
  <c r="Y2326" i="1"/>
  <c r="AA2326" i="1" s="1"/>
  <c r="AB2326" i="1" s="1"/>
  <c r="AD2326" i="1"/>
  <c r="AE2326" i="1" s="1"/>
  <c r="AI2326" i="1"/>
  <c r="AJ2326" i="1" s="1"/>
  <c r="J2327" i="1"/>
  <c r="O2327" i="1"/>
  <c r="P2327" i="1" s="1"/>
  <c r="T2327" i="1"/>
  <c r="U2327" i="1" s="1"/>
  <c r="Y2327" i="1"/>
  <c r="AA2327" i="1" s="1"/>
  <c r="AB2327" i="1" s="1"/>
  <c r="AD2327" i="1"/>
  <c r="AI2327" i="1"/>
  <c r="J2328" i="1"/>
  <c r="O2328" i="1"/>
  <c r="T2328" i="1"/>
  <c r="Y2328" i="1"/>
  <c r="Z2328" i="1" s="1"/>
  <c r="AD2328" i="1"/>
  <c r="AI2328" i="1"/>
  <c r="AK2328" i="1" s="1"/>
  <c r="AL2328" i="1" s="1"/>
  <c r="J2329" i="1"/>
  <c r="O2329" i="1"/>
  <c r="P2329" i="1" s="1"/>
  <c r="T2329" i="1"/>
  <c r="Y2329" i="1"/>
  <c r="Z2329" i="1" s="1"/>
  <c r="AD2329" i="1"/>
  <c r="AI2329" i="1"/>
  <c r="AK2329" i="1" s="1"/>
  <c r="AL2329" i="1" s="1"/>
  <c r="J2330" i="1"/>
  <c r="K2330" i="1" s="1"/>
  <c r="O2330" i="1"/>
  <c r="T2330" i="1"/>
  <c r="U2330" i="1" s="1"/>
  <c r="Y2330" i="1"/>
  <c r="AD2330" i="1"/>
  <c r="AI2330" i="1"/>
  <c r="AJ2330" i="1" s="1"/>
  <c r="J2331" i="1"/>
  <c r="O2331" i="1"/>
  <c r="T2331" i="1"/>
  <c r="U2331" i="1" s="1"/>
  <c r="Y2331" i="1"/>
  <c r="AD2331" i="1"/>
  <c r="AF2331" i="1" s="1"/>
  <c r="AG2331" i="1" s="1"/>
  <c r="AI2331" i="1"/>
  <c r="AJ2331" i="1" s="1"/>
  <c r="J2332" i="1"/>
  <c r="O2332" i="1"/>
  <c r="T2332" i="1"/>
  <c r="U2332" i="1" s="1"/>
  <c r="Y2332" i="1"/>
  <c r="AD2332" i="1"/>
  <c r="AI2332" i="1"/>
  <c r="J2333" i="1"/>
  <c r="O2333" i="1"/>
  <c r="T2333" i="1"/>
  <c r="Y2333" i="1"/>
  <c r="AD2333" i="1"/>
  <c r="AE2333" i="1" s="1"/>
  <c r="AI2333" i="1"/>
  <c r="AK2333" i="1" s="1"/>
  <c r="AL2333" i="1" s="1"/>
  <c r="J2334" i="1"/>
  <c r="O2334" i="1"/>
  <c r="P2334" i="1" s="1"/>
  <c r="T2334" i="1"/>
  <c r="Y2334" i="1"/>
  <c r="AD2334" i="1"/>
  <c r="AE2334" i="1" s="1"/>
  <c r="AI2334" i="1"/>
  <c r="J2335" i="1"/>
  <c r="O2335" i="1"/>
  <c r="P2335" i="1" s="1"/>
  <c r="T2335" i="1"/>
  <c r="Y2335" i="1"/>
  <c r="AD2335" i="1"/>
  <c r="AI2335" i="1"/>
  <c r="J2336" i="1"/>
  <c r="O2336" i="1"/>
  <c r="T2336" i="1"/>
  <c r="Y2336" i="1"/>
  <c r="AD2336" i="1"/>
  <c r="AF2336" i="1" s="1"/>
  <c r="AG2336" i="1" s="1"/>
  <c r="AI2336" i="1"/>
  <c r="AK2336" i="1" s="1"/>
  <c r="AL2336" i="1" s="1"/>
  <c r="J2337" i="1"/>
  <c r="O2337" i="1"/>
  <c r="T2337" i="1"/>
  <c r="V2337" i="1" s="1"/>
  <c r="W2337" i="1" s="1"/>
  <c r="Y2337" i="1"/>
  <c r="Z2337" i="1" s="1"/>
  <c r="AD2337" i="1"/>
  <c r="AE2337" i="1" s="1"/>
  <c r="AI2337" i="1"/>
  <c r="J2338" i="1"/>
  <c r="K2338" i="1" s="1"/>
  <c r="O2338" i="1"/>
  <c r="P2338" i="1" s="1"/>
  <c r="T2338" i="1"/>
  <c r="Y2338" i="1"/>
  <c r="AD2338" i="1"/>
  <c r="AI2338" i="1"/>
  <c r="AJ2338" i="1" s="1"/>
  <c r="J2339" i="1"/>
  <c r="O2339" i="1"/>
  <c r="T2339" i="1"/>
  <c r="Y2339" i="1"/>
  <c r="Z2339" i="1" s="1"/>
  <c r="AD2339" i="1"/>
  <c r="AF2339" i="1" s="1"/>
  <c r="AG2339" i="1" s="1"/>
  <c r="AI2339" i="1"/>
  <c r="AJ2339" i="1" s="1"/>
  <c r="J2340" i="1"/>
  <c r="O2340" i="1"/>
  <c r="T2340" i="1"/>
  <c r="U2340" i="1" s="1"/>
  <c r="Y2340" i="1"/>
  <c r="AD2340" i="1"/>
  <c r="AE2340" i="1" s="1"/>
  <c r="AI2340" i="1"/>
  <c r="J2341" i="1"/>
  <c r="O2341" i="1"/>
  <c r="P2341" i="1" s="1"/>
  <c r="T2341" i="1"/>
  <c r="Y2341" i="1"/>
  <c r="AD2341" i="1"/>
  <c r="AE2341" i="1" s="1"/>
  <c r="AI2341" i="1"/>
  <c r="AJ2341" i="1" s="1"/>
  <c r="J2342" i="1"/>
  <c r="O2342" i="1"/>
  <c r="T2342" i="1"/>
  <c r="V2342" i="1" s="1"/>
  <c r="W2342" i="1" s="1"/>
  <c r="Y2342" i="1"/>
  <c r="AD2342" i="1"/>
  <c r="AE2342" i="1" s="1"/>
  <c r="AI2342" i="1"/>
  <c r="J2343" i="1"/>
  <c r="L2343" i="1" s="1"/>
  <c r="M2343" i="1" s="1"/>
  <c r="O2343" i="1"/>
  <c r="P2343" i="1" s="1"/>
  <c r="T2343" i="1"/>
  <c r="Y2343" i="1"/>
  <c r="AD2343" i="1"/>
  <c r="AI2343" i="1"/>
  <c r="J2344" i="1"/>
  <c r="L2344" i="1" s="1"/>
  <c r="M2344" i="1" s="1"/>
  <c r="O2344" i="1"/>
  <c r="T2344" i="1"/>
  <c r="Y2344" i="1"/>
  <c r="AD2344" i="1"/>
  <c r="AF2344" i="1" s="1"/>
  <c r="AG2344" i="1" s="1"/>
  <c r="AI2344" i="1"/>
  <c r="J2345" i="1"/>
  <c r="K2345" i="1" s="1"/>
  <c r="O2345" i="1"/>
  <c r="T2345" i="1"/>
  <c r="Y2345" i="1"/>
  <c r="Z2345" i="1" s="1"/>
  <c r="AD2345" i="1"/>
  <c r="AE2345" i="1" s="1"/>
  <c r="AI2345" i="1"/>
  <c r="J2346" i="1"/>
  <c r="K2346" i="1" s="1"/>
  <c r="O2346" i="1"/>
  <c r="P2346" i="1" s="1"/>
  <c r="T2346" i="1"/>
  <c r="V2346" i="1" s="1"/>
  <c r="W2346" i="1" s="1"/>
  <c r="Y2346" i="1"/>
  <c r="AD2346" i="1"/>
  <c r="AI2346" i="1"/>
  <c r="AJ2346" i="1" s="1"/>
  <c r="J2347" i="1"/>
  <c r="O2347" i="1"/>
  <c r="T2347" i="1"/>
  <c r="Y2347" i="1"/>
  <c r="AD2347" i="1"/>
  <c r="AF2347" i="1" s="1"/>
  <c r="AG2347" i="1" s="1"/>
  <c r="AI2347" i="1"/>
  <c r="AJ2347" i="1" s="1"/>
  <c r="J2348" i="1"/>
  <c r="L2348" i="1" s="1"/>
  <c r="M2348" i="1" s="1"/>
  <c r="O2348" i="1"/>
  <c r="Q2348" i="1" s="1"/>
  <c r="R2348" i="1" s="1"/>
  <c r="T2348" i="1"/>
  <c r="U2348" i="1" s="1"/>
  <c r="Y2348" i="1"/>
  <c r="Z2348" i="1" s="1"/>
  <c r="AD2348" i="1"/>
  <c r="AI2348" i="1"/>
  <c r="J2349" i="1"/>
  <c r="K2349" i="1" s="1"/>
  <c r="O2349" i="1"/>
  <c r="T2349" i="1"/>
  <c r="Y2349" i="1"/>
  <c r="AD2349" i="1"/>
  <c r="AE2349" i="1" s="1"/>
  <c r="AI2349" i="1"/>
  <c r="AK2349" i="1" s="1"/>
  <c r="AL2349" i="1" s="1"/>
  <c r="J2350" i="1"/>
  <c r="O2350" i="1"/>
  <c r="T2350" i="1"/>
  <c r="Y2350" i="1"/>
  <c r="AA2350" i="1" s="1"/>
  <c r="AB2350" i="1" s="1"/>
  <c r="AD2350" i="1"/>
  <c r="AE2350" i="1" s="1"/>
  <c r="AI2350" i="1"/>
  <c r="J2351" i="1"/>
  <c r="L2351" i="1" s="1"/>
  <c r="M2351" i="1" s="1"/>
  <c r="O2351" i="1"/>
  <c r="P2351" i="1" s="1"/>
  <c r="T2351" i="1"/>
  <c r="U2351" i="1" s="1"/>
  <c r="Y2351" i="1"/>
  <c r="AD2351" i="1"/>
  <c r="AI2351" i="1"/>
  <c r="J2352" i="1"/>
  <c r="K2352" i="1" s="1"/>
  <c r="O2352" i="1"/>
  <c r="T2352" i="1"/>
  <c r="Y2352" i="1"/>
  <c r="AD2352" i="1"/>
  <c r="AI2352" i="1"/>
  <c r="AK2352" i="1" s="1"/>
  <c r="AL2352" i="1" s="1"/>
  <c r="J2353" i="1"/>
  <c r="O2353" i="1"/>
  <c r="T2353" i="1"/>
  <c r="Y2353" i="1"/>
  <c r="Z2353" i="1" s="1"/>
  <c r="AD2353" i="1"/>
  <c r="AE2353" i="1" s="1"/>
  <c r="AI2353" i="1"/>
  <c r="AJ2353" i="1" s="1"/>
  <c r="J2354" i="1"/>
  <c r="K2354" i="1" s="1"/>
  <c r="O2354" i="1"/>
  <c r="P2354" i="1" s="1"/>
  <c r="T2354" i="1"/>
  <c r="V2354" i="1" s="1"/>
  <c r="W2354" i="1" s="1"/>
  <c r="Y2354" i="1"/>
  <c r="AD2354" i="1"/>
  <c r="AI2354" i="1"/>
  <c r="J2355" i="1"/>
  <c r="O2355" i="1"/>
  <c r="T2355" i="1"/>
  <c r="U2355" i="1" s="1"/>
  <c r="Y2355" i="1"/>
  <c r="AD2355" i="1"/>
  <c r="AF2355" i="1" s="1"/>
  <c r="AG2355" i="1" s="1"/>
  <c r="AI2355" i="1"/>
  <c r="AJ2355" i="1" s="1"/>
  <c r="J2356" i="1"/>
  <c r="K2356" i="1" s="1"/>
  <c r="O2356" i="1"/>
  <c r="T2356" i="1"/>
  <c r="U2356" i="1" s="1"/>
  <c r="Y2356" i="1"/>
  <c r="AD2356" i="1"/>
  <c r="AI2356" i="1"/>
  <c r="J2357" i="1"/>
  <c r="O2357" i="1"/>
  <c r="Q2357" i="1" s="1"/>
  <c r="R2357" i="1" s="1"/>
  <c r="T2357" i="1"/>
  <c r="Y2357" i="1"/>
  <c r="AD2357" i="1"/>
  <c r="AE2357" i="1" s="1"/>
  <c r="AI2357" i="1"/>
  <c r="J2358" i="1"/>
  <c r="O2358" i="1"/>
  <c r="T2358" i="1"/>
  <c r="U2358" i="1" s="1"/>
  <c r="Y2358" i="1"/>
  <c r="AD2358" i="1"/>
  <c r="AE2358" i="1" s="1"/>
  <c r="AI2358" i="1"/>
  <c r="AK2358" i="1" s="1"/>
  <c r="AL2358" i="1" s="1"/>
  <c r="J2359" i="1"/>
  <c r="O2359" i="1"/>
  <c r="P2359" i="1" s="1"/>
  <c r="T2359" i="1"/>
  <c r="U2359" i="1" s="1"/>
  <c r="Y2359" i="1"/>
  <c r="AD2359" i="1"/>
  <c r="AI2359" i="1"/>
  <c r="J2360" i="1"/>
  <c r="O2360" i="1"/>
  <c r="T2360" i="1"/>
  <c r="Y2360" i="1"/>
  <c r="AD2360" i="1"/>
  <c r="AF2360" i="1" s="1"/>
  <c r="AG2360" i="1" s="1"/>
  <c r="AI2360" i="1"/>
  <c r="AK2360" i="1" s="1"/>
  <c r="AL2360" i="1" s="1"/>
  <c r="J2361" i="1"/>
  <c r="O2361" i="1"/>
  <c r="T2361" i="1"/>
  <c r="V2361" i="1" s="1"/>
  <c r="W2361" i="1" s="1"/>
  <c r="Y2361" i="1"/>
  <c r="Z2361" i="1" s="1"/>
  <c r="AD2361" i="1"/>
  <c r="AI2361" i="1"/>
  <c r="AJ2361" i="1" s="1"/>
  <c r="J2362" i="1"/>
  <c r="K2362" i="1" s="1"/>
  <c r="O2362" i="1"/>
  <c r="T2362" i="1"/>
  <c r="V2362" i="1" s="1"/>
  <c r="W2362" i="1" s="1"/>
  <c r="Y2362" i="1"/>
  <c r="AD2362" i="1"/>
  <c r="AI2362" i="1"/>
  <c r="J2363" i="1"/>
  <c r="O2363" i="1"/>
  <c r="T2363" i="1"/>
  <c r="U2363" i="1" s="1"/>
  <c r="Y2363" i="1"/>
  <c r="Z2363" i="1" s="1"/>
  <c r="AD2363" i="1"/>
  <c r="AI2363" i="1"/>
  <c r="AJ2363" i="1" s="1"/>
  <c r="J2364" i="1"/>
  <c r="L2364" i="1" s="1"/>
  <c r="M2364" i="1" s="1"/>
  <c r="O2364" i="1"/>
  <c r="T2364" i="1"/>
  <c r="U2364" i="1" s="1"/>
  <c r="Y2364" i="1"/>
  <c r="Z2364" i="1" s="1"/>
  <c r="AD2364" i="1"/>
  <c r="AE2364" i="1" s="1"/>
  <c r="AI2364" i="1"/>
  <c r="J2365" i="1"/>
  <c r="O2365" i="1"/>
  <c r="T2365" i="1"/>
  <c r="Y2365" i="1"/>
  <c r="AD2365" i="1"/>
  <c r="AE2365" i="1" s="1"/>
  <c r="AI2365" i="1"/>
  <c r="AJ2365" i="1" s="1"/>
  <c r="J2366" i="1"/>
  <c r="O2366" i="1"/>
  <c r="P2366" i="1" s="1"/>
  <c r="T2366" i="1"/>
  <c r="U2366" i="1" s="1"/>
  <c r="Y2366" i="1"/>
  <c r="AA2366" i="1" s="1"/>
  <c r="AB2366" i="1" s="1"/>
  <c r="AD2366" i="1"/>
  <c r="AE2366" i="1" s="1"/>
  <c r="AI2366" i="1"/>
  <c r="AJ2366" i="1" s="1"/>
  <c r="J2367" i="1"/>
  <c r="L2367" i="1" s="1"/>
  <c r="M2367" i="1" s="1"/>
  <c r="O2367" i="1"/>
  <c r="P2367" i="1" s="1"/>
  <c r="T2367" i="1"/>
  <c r="U2367" i="1" s="1"/>
  <c r="Y2367" i="1"/>
  <c r="AD2367" i="1"/>
  <c r="AI2367" i="1"/>
  <c r="J2368" i="1"/>
  <c r="O2368" i="1"/>
  <c r="T2368" i="1"/>
  <c r="Y2368" i="1"/>
  <c r="AD2368" i="1"/>
  <c r="AE2368" i="1" s="1"/>
  <c r="AI2368" i="1"/>
  <c r="AK2368" i="1" s="1"/>
  <c r="AL2368" i="1" s="1"/>
  <c r="J2369" i="1"/>
  <c r="K2369" i="1" s="1"/>
  <c r="O2369" i="1"/>
  <c r="T2369" i="1"/>
  <c r="V2369" i="1" s="1"/>
  <c r="W2369" i="1" s="1"/>
  <c r="Y2369" i="1"/>
  <c r="Z2369" i="1" s="1"/>
  <c r="AD2369" i="1"/>
  <c r="AI2369" i="1"/>
  <c r="AJ2369" i="1" s="1"/>
  <c r="J2370" i="1"/>
  <c r="K2370" i="1" s="1"/>
  <c r="O2370" i="1"/>
  <c r="P2370" i="1" s="1"/>
  <c r="T2370" i="1"/>
  <c r="Y2370" i="1"/>
  <c r="AD2370" i="1"/>
  <c r="AI2370" i="1"/>
  <c r="AJ2370" i="1" s="1"/>
  <c r="J2371" i="1"/>
  <c r="O2371" i="1"/>
  <c r="T2371" i="1"/>
  <c r="U2371" i="1" s="1"/>
  <c r="Y2371" i="1"/>
  <c r="AD2371" i="1"/>
  <c r="AF2371" i="1" s="1"/>
  <c r="AG2371" i="1" s="1"/>
  <c r="AI2371" i="1"/>
  <c r="AJ2371" i="1" s="1"/>
  <c r="J2372" i="1"/>
  <c r="K2372" i="1" s="1"/>
  <c r="O2372" i="1"/>
  <c r="T2372" i="1"/>
  <c r="U2372" i="1" s="1"/>
  <c r="Y2372" i="1"/>
  <c r="AD2372" i="1"/>
  <c r="AI2372" i="1"/>
  <c r="J2373" i="1"/>
  <c r="O2373" i="1"/>
  <c r="Q2373" i="1" s="1"/>
  <c r="R2373" i="1" s="1"/>
  <c r="T2373" i="1"/>
  <c r="Y2373" i="1"/>
  <c r="AD2373" i="1"/>
  <c r="AE2373" i="1" s="1"/>
  <c r="AI2373" i="1"/>
  <c r="J2374" i="1"/>
  <c r="O2374" i="1"/>
  <c r="T2374" i="1"/>
  <c r="U2374" i="1" s="1"/>
  <c r="Y2374" i="1"/>
  <c r="AA2374" i="1" s="1"/>
  <c r="AB2374" i="1" s="1"/>
  <c r="AD2374" i="1"/>
  <c r="AE2374" i="1" s="1"/>
  <c r="AI2374" i="1"/>
  <c r="AJ2374" i="1" s="1"/>
  <c r="J2375" i="1"/>
  <c r="O2375" i="1"/>
  <c r="P2375" i="1" s="1"/>
  <c r="T2375" i="1"/>
  <c r="U2375" i="1" s="1"/>
  <c r="Y2375" i="1"/>
  <c r="AA2375" i="1" s="1"/>
  <c r="AB2375" i="1" s="1"/>
  <c r="AD2375" i="1"/>
  <c r="AI2375" i="1"/>
  <c r="J2376" i="1"/>
  <c r="K2376" i="1" s="1"/>
  <c r="O2376" i="1"/>
  <c r="T2376" i="1"/>
  <c r="Y2376" i="1"/>
  <c r="Z2376" i="1" s="1"/>
  <c r="AD2376" i="1"/>
  <c r="AI2376" i="1"/>
  <c r="AK2376" i="1" s="1"/>
  <c r="AL2376" i="1" s="1"/>
  <c r="J2377" i="1"/>
  <c r="K2377" i="1" s="1"/>
  <c r="O2377" i="1"/>
  <c r="T2377" i="1"/>
  <c r="V2377" i="1" s="1"/>
  <c r="W2377" i="1" s="1"/>
  <c r="Y2377" i="1"/>
  <c r="Z2377" i="1" s="1"/>
  <c r="AD2377" i="1"/>
  <c r="AE2377" i="1" s="1"/>
  <c r="AI2377" i="1"/>
  <c r="J2378" i="1"/>
  <c r="K2378" i="1" s="1"/>
  <c r="O2378" i="1"/>
  <c r="T2378" i="1"/>
  <c r="U2378" i="1" s="1"/>
  <c r="Y2378" i="1"/>
  <c r="AD2378" i="1"/>
  <c r="AI2378" i="1"/>
  <c r="J2379" i="1"/>
  <c r="O2379" i="1"/>
  <c r="T2379" i="1"/>
  <c r="U2379" i="1" s="1"/>
  <c r="Y2379" i="1"/>
  <c r="AD2379" i="1"/>
  <c r="AF2379" i="1" s="1"/>
  <c r="AG2379" i="1" s="1"/>
  <c r="AI2379" i="1"/>
  <c r="AJ2379" i="1" s="1"/>
  <c r="J2380" i="1"/>
  <c r="O2380" i="1"/>
  <c r="Q2380" i="1" s="1"/>
  <c r="R2380" i="1" s="1"/>
  <c r="T2380" i="1"/>
  <c r="U2380" i="1" s="1"/>
  <c r="Y2380" i="1"/>
  <c r="AD2380" i="1"/>
  <c r="AI2380" i="1"/>
  <c r="J2381" i="1"/>
  <c r="O2381" i="1"/>
  <c r="T2381" i="1"/>
  <c r="Y2381" i="1"/>
  <c r="AD2381" i="1"/>
  <c r="AE2381" i="1" s="1"/>
  <c r="AI2381" i="1"/>
  <c r="AJ2381" i="1" s="1"/>
  <c r="J2382" i="1"/>
  <c r="O2382" i="1"/>
  <c r="T2382" i="1"/>
  <c r="U2382" i="1" s="1"/>
  <c r="Y2382" i="1"/>
  <c r="AA2382" i="1" s="1"/>
  <c r="AB2382" i="1" s="1"/>
  <c r="AD2382" i="1"/>
  <c r="AE2382" i="1" s="1"/>
  <c r="AI2382" i="1"/>
  <c r="AJ2382" i="1" s="1"/>
  <c r="J2383" i="1"/>
  <c r="L2383" i="1" s="1"/>
  <c r="M2383" i="1" s="1"/>
  <c r="O2383" i="1"/>
  <c r="P2383" i="1" s="1"/>
  <c r="T2383" i="1"/>
  <c r="V2383" i="1" s="1"/>
  <c r="W2383" i="1" s="1"/>
  <c r="Y2383" i="1"/>
  <c r="AD2383" i="1"/>
  <c r="AI2383" i="1"/>
  <c r="J2384" i="1"/>
  <c r="L2384" i="1" s="1"/>
  <c r="M2384" i="1" s="1"/>
  <c r="O2384" i="1"/>
  <c r="T2384" i="1"/>
  <c r="Y2384" i="1"/>
  <c r="Z2384" i="1" s="1"/>
  <c r="AD2384" i="1"/>
  <c r="AF2384" i="1" s="1"/>
  <c r="AG2384" i="1" s="1"/>
  <c r="AI2384" i="1"/>
  <c r="J2385" i="1"/>
  <c r="K2385" i="1" s="1"/>
  <c r="O2385" i="1"/>
  <c r="T2385" i="1"/>
  <c r="V2385" i="1" s="1"/>
  <c r="W2385" i="1" s="1"/>
  <c r="Y2385" i="1"/>
  <c r="Z2385" i="1" s="1"/>
  <c r="AD2385" i="1"/>
  <c r="AF2385" i="1" s="1"/>
  <c r="AG2385" i="1" s="1"/>
  <c r="AI2385" i="1"/>
  <c r="AJ2385" i="1" s="1"/>
  <c r="J2386" i="1"/>
  <c r="K2386" i="1" s="1"/>
  <c r="O2386" i="1"/>
  <c r="T2386" i="1"/>
  <c r="U2386" i="1" s="1"/>
  <c r="Y2386" i="1"/>
  <c r="AD2386" i="1"/>
  <c r="AI2386" i="1"/>
  <c r="J2387" i="1"/>
  <c r="O2387" i="1"/>
  <c r="T2387" i="1"/>
  <c r="U2387" i="1" s="1"/>
  <c r="Y2387" i="1"/>
  <c r="AD2387" i="1"/>
  <c r="AF2387" i="1" s="1"/>
  <c r="AG2387" i="1" s="1"/>
  <c r="AI2387" i="1"/>
  <c r="AJ2387" i="1" s="1"/>
  <c r="J2388" i="1"/>
  <c r="O2388" i="1"/>
  <c r="Q2388" i="1" s="1"/>
  <c r="R2388" i="1" s="1"/>
  <c r="T2388" i="1"/>
  <c r="U2388" i="1" s="1"/>
  <c r="Y2388" i="1"/>
  <c r="Z2388" i="1" s="1"/>
  <c r="AD2388" i="1"/>
  <c r="AF2388" i="1" s="1"/>
  <c r="AG2388" i="1" s="1"/>
  <c r="AI2388" i="1"/>
  <c r="J2389" i="1"/>
  <c r="L2389" i="1" s="1"/>
  <c r="M2389" i="1" s="1"/>
  <c r="O2389" i="1"/>
  <c r="T2389" i="1"/>
  <c r="Y2389" i="1"/>
  <c r="AD2389" i="1"/>
  <c r="AE2389" i="1" s="1"/>
  <c r="AI2389" i="1"/>
  <c r="J2390" i="1"/>
  <c r="O2390" i="1"/>
  <c r="T2390" i="1"/>
  <c r="U2390" i="1" s="1"/>
  <c r="Y2390" i="1"/>
  <c r="AA2390" i="1" s="1"/>
  <c r="AB2390" i="1" s="1"/>
  <c r="AD2390" i="1"/>
  <c r="AE2390" i="1" s="1"/>
  <c r="AI2390" i="1"/>
  <c r="J2391" i="1"/>
  <c r="L2391" i="1" s="1"/>
  <c r="M2391" i="1" s="1"/>
  <c r="O2391" i="1"/>
  <c r="P2391" i="1" s="1"/>
  <c r="T2391" i="1"/>
  <c r="U2391" i="1" s="1"/>
  <c r="Y2391" i="1"/>
  <c r="AD2391" i="1"/>
  <c r="AI2391" i="1"/>
  <c r="J2392" i="1"/>
  <c r="K2392" i="1" s="1"/>
  <c r="O2392" i="1"/>
  <c r="T2392" i="1"/>
  <c r="Y2392" i="1"/>
  <c r="AD2392" i="1"/>
  <c r="AI2392" i="1"/>
  <c r="AK2392" i="1" s="1"/>
  <c r="AL2392" i="1" s="1"/>
  <c r="J2393" i="1"/>
  <c r="K2393" i="1" s="1"/>
  <c r="O2393" i="1"/>
  <c r="P2393" i="1" s="1"/>
  <c r="T2393" i="1"/>
  <c r="Y2393" i="1"/>
  <c r="Z2393" i="1" s="1"/>
  <c r="AD2393" i="1"/>
  <c r="AI2393" i="1"/>
  <c r="J2394" i="1"/>
  <c r="K2394" i="1" s="1"/>
  <c r="O2394" i="1"/>
  <c r="T2394" i="1"/>
  <c r="U2394" i="1" s="1"/>
  <c r="Y2394" i="1"/>
  <c r="AD2394" i="1"/>
  <c r="AI2394" i="1"/>
  <c r="J2395" i="1"/>
  <c r="O2395" i="1"/>
  <c r="T2395" i="1"/>
  <c r="U2395" i="1" s="1"/>
  <c r="Y2395" i="1"/>
  <c r="Z2395" i="1" s="1"/>
  <c r="AD2395" i="1"/>
  <c r="AF2395" i="1" s="1"/>
  <c r="AG2395" i="1" s="1"/>
  <c r="AI2395" i="1"/>
  <c r="AJ2395" i="1" s="1"/>
  <c r="J2396" i="1"/>
  <c r="O2396" i="1"/>
  <c r="Q2396" i="1" s="1"/>
  <c r="R2396" i="1" s="1"/>
  <c r="T2396" i="1"/>
  <c r="U2396" i="1" s="1"/>
  <c r="Y2396" i="1"/>
  <c r="AD2396" i="1"/>
  <c r="AE2396" i="1" s="1"/>
  <c r="AI2396" i="1"/>
  <c r="J2397" i="1"/>
  <c r="O2397" i="1"/>
  <c r="P2397" i="1" s="1"/>
  <c r="T2397" i="1"/>
  <c r="Y2397" i="1"/>
  <c r="AD2397" i="1"/>
  <c r="AI2397" i="1"/>
  <c r="AJ2397" i="1" s="1"/>
  <c r="J2398" i="1"/>
  <c r="O2398" i="1"/>
  <c r="T2398" i="1"/>
  <c r="Y2398" i="1"/>
  <c r="AA2398" i="1" s="1"/>
  <c r="AB2398" i="1" s="1"/>
  <c r="AD2398" i="1"/>
  <c r="AE2398" i="1" s="1"/>
  <c r="AI2398" i="1"/>
  <c r="J2399" i="1"/>
  <c r="L2399" i="1" s="1"/>
  <c r="M2399" i="1" s="1"/>
  <c r="O2399" i="1"/>
  <c r="P2399" i="1" s="1"/>
  <c r="T2399" i="1"/>
  <c r="U2399" i="1" s="1"/>
  <c r="Y2399" i="1"/>
  <c r="AD2399" i="1"/>
  <c r="AI2399" i="1"/>
  <c r="J2400" i="1"/>
  <c r="O2400" i="1"/>
  <c r="T2400" i="1"/>
  <c r="Y2400" i="1"/>
  <c r="AD2400" i="1"/>
  <c r="AE2400" i="1" s="1"/>
  <c r="AI2400" i="1"/>
  <c r="AK2400" i="1" s="1"/>
  <c r="AL2400" i="1" s="1"/>
  <c r="J2401" i="1"/>
  <c r="K2401" i="1" s="1"/>
  <c r="O2401" i="1"/>
  <c r="T2401" i="1"/>
  <c r="Y2401" i="1"/>
  <c r="Z2401" i="1" s="1"/>
  <c r="AD2401" i="1"/>
  <c r="AI2401" i="1"/>
  <c r="AK2401" i="1" s="1"/>
  <c r="AL2401" i="1" s="1"/>
  <c r="J2402" i="1"/>
  <c r="K2402" i="1" s="1"/>
  <c r="O2402" i="1"/>
  <c r="T2402" i="1"/>
  <c r="U2402" i="1" s="1"/>
  <c r="Y2402" i="1"/>
  <c r="AD2402" i="1"/>
  <c r="AI2402" i="1"/>
  <c r="AK2402" i="1" s="1"/>
  <c r="AL2402" i="1" s="1"/>
  <c r="J2403" i="1"/>
  <c r="O2403" i="1"/>
  <c r="T2403" i="1"/>
  <c r="Y2403" i="1"/>
  <c r="AD2403" i="1"/>
  <c r="AI2403" i="1"/>
  <c r="AJ2403" i="1" s="1"/>
  <c r="J2404" i="1"/>
  <c r="O2404" i="1"/>
  <c r="Q2404" i="1" s="1"/>
  <c r="R2404" i="1" s="1"/>
  <c r="T2404" i="1"/>
  <c r="U2404" i="1" s="1"/>
  <c r="Y2404" i="1"/>
  <c r="AD2404" i="1"/>
  <c r="AI2404" i="1"/>
  <c r="J2405" i="1"/>
  <c r="K2405" i="1" s="1"/>
  <c r="O2405" i="1"/>
  <c r="T2405" i="1"/>
  <c r="Y2405" i="1"/>
  <c r="AD2405" i="1"/>
  <c r="AE2405" i="1" s="1"/>
  <c r="AI2405" i="1"/>
  <c r="J2406" i="1"/>
  <c r="O2406" i="1"/>
  <c r="T2406" i="1"/>
  <c r="U2406" i="1" s="1"/>
  <c r="Y2406" i="1"/>
  <c r="AA2406" i="1" s="1"/>
  <c r="AB2406" i="1" s="1"/>
  <c r="AD2406" i="1"/>
  <c r="AE2406" i="1" s="1"/>
  <c r="AI2406" i="1"/>
  <c r="AJ2406" i="1" s="1"/>
  <c r="J2407" i="1"/>
  <c r="O2407" i="1"/>
  <c r="P2407" i="1" s="1"/>
  <c r="T2407" i="1"/>
  <c r="U2407" i="1" s="1"/>
  <c r="Y2407" i="1"/>
  <c r="AD2407" i="1"/>
  <c r="AI2407" i="1"/>
  <c r="J2408" i="1"/>
  <c r="K2408" i="1" s="1"/>
  <c r="O2408" i="1"/>
  <c r="T2408" i="1"/>
  <c r="Y2408" i="1"/>
  <c r="AD2408" i="1"/>
  <c r="AI2408" i="1"/>
  <c r="AK2408" i="1" s="1"/>
  <c r="AL2408" i="1" s="1"/>
  <c r="J2409" i="1"/>
  <c r="O2409" i="1"/>
  <c r="T2409" i="1"/>
  <c r="V2409" i="1" s="1"/>
  <c r="W2409" i="1" s="1"/>
  <c r="Y2409" i="1"/>
  <c r="Z2409" i="1" s="1"/>
  <c r="AD2409" i="1"/>
  <c r="AI2409" i="1"/>
  <c r="AJ2409" i="1" s="1"/>
  <c r="J2410" i="1"/>
  <c r="K2410" i="1" s="1"/>
  <c r="O2410" i="1"/>
  <c r="T2410" i="1"/>
  <c r="Y2410" i="1"/>
  <c r="AD2410" i="1"/>
  <c r="AI2410" i="1"/>
  <c r="J2411" i="1"/>
  <c r="O2411" i="1"/>
  <c r="T2411" i="1"/>
  <c r="Y2411" i="1"/>
  <c r="AD2411" i="1"/>
  <c r="AF2411" i="1" s="1"/>
  <c r="AG2411" i="1" s="1"/>
  <c r="AI2411" i="1"/>
  <c r="AJ2411" i="1" s="1"/>
  <c r="J2412" i="1"/>
  <c r="O2412" i="1"/>
  <c r="Q2412" i="1" s="1"/>
  <c r="R2412" i="1" s="1"/>
  <c r="T2412" i="1"/>
  <c r="U2412" i="1" s="1"/>
  <c r="Y2412" i="1"/>
  <c r="AD2412" i="1"/>
  <c r="AF2412" i="1" s="1"/>
  <c r="AG2412" i="1" s="1"/>
  <c r="AI2412" i="1"/>
  <c r="J2413" i="1"/>
  <c r="L2413" i="1" s="1"/>
  <c r="M2413" i="1" s="1"/>
  <c r="O2413" i="1"/>
  <c r="T2413" i="1"/>
  <c r="Y2413" i="1"/>
  <c r="AD2413" i="1"/>
  <c r="AF2413" i="1" s="1"/>
  <c r="AG2413" i="1" s="1"/>
  <c r="AI2413" i="1"/>
  <c r="AJ2413" i="1" s="1"/>
  <c r="J2414" i="1"/>
  <c r="O2414" i="1"/>
  <c r="T2414" i="1"/>
  <c r="Y2414" i="1"/>
  <c r="AD2414" i="1"/>
  <c r="AE2414" i="1" s="1"/>
  <c r="AI2414" i="1"/>
  <c r="J2415" i="1"/>
  <c r="L2415" i="1" s="1"/>
  <c r="M2415" i="1" s="1"/>
  <c r="O2415" i="1"/>
  <c r="P2415" i="1" s="1"/>
  <c r="T2415" i="1"/>
  <c r="Y2415" i="1"/>
  <c r="AD2415" i="1"/>
  <c r="AI2415" i="1"/>
  <c r="J2416" i="1"/>
  <c r="O2416" i="1"/>
  <c r="T2416" i="1"/>
  <c r="Y2416" i="1"/>
  <c r="Z2416" i="1" s="1"/>
  <c r="AD2416" i="1"/>
  <c r="AI2416" i="1"/>
  <c r="AK2416" i="1" s="1"/>
  <c r="AL2416" i="1" s="1"/>
  <c r="J2417" i="1"/>
  <c r="O2417" i="1"/>
  <c r="T2417" i="1"/>
  <c r="V2417" i="1" s="1"/>
  <c r="W2417" i="1" s="1"/>
  <c r="Y2417" i="1"/>
  <c r="Z2417" i="1" s="1"/>
  <c r="AD2417" i="1"/>
  <c r="AI2417" i="1"/>
  <c r="AK2417" i="1" s="1"/>
  <c r="AL2417" i="1" s="1"/>
  <c r="J2418" i="1"/>
  <c r="K2418" i="1" s="1"/>
  <c r="O2418" i="1"/>
  <c r="T2418" i="1"/>
  <c r="U2418" i="1" s="1"/>
  <c r="Y2418" i="1"/>
  <c r="AD2418" i="1"/>
  <c r="AI2418" i="1"/>
  <c r="AJ2418" i="1" s="1"/>
  <c r="J2419" i="1"/>
  <c r="O2419" i="1"/>
  <c r="T2419" i="1"/>
  <c r="Y2419" i="1"/>
  <c r="AA2419" i="1" s="1"/>
  <c r="AB2419" i="1" s="1"/>
  <c r="AD2419" i="1"/>
  <c r="AF2419" i="1" s="1"/>
  <c r="AG2419" i="1" s="1"/>
  <c r="AI2419" i="1"/>
  <c r="AJ2419" i="1" s="1"/>
  <c r="J2420" i="1"/>
  <c r="O2420" i="1"/>
  <c r="Q2420" i="1" s="1"/>
  <c r="R2420" i="1" s="1"/>
  <c r="T2420" i="1"/>
  <c r="U2420" i="1" s="1"/>
  <c r="Y2420" i="1"/>
  <c r="AD2420" i="1"/>
  <c r="AF2420" i="1" s="1"/>
  <c r="AG2420" i="1" s="1"/>
  <c r="AI2420" i="1"/>
  <c r="J2421" i="1"/>
  <c r="L2421" i="1" s="1"/>
  <c r="M2421" i="1" s="1"/>
  <c r="O2421" i="1"/>
  <c r="T2421" i="1"/>
  <c r="V2421" i="1" s="1"/>
  <c r="W2421" i="1" s="1"/>
  <c r="Y2421" i="1"/>
  <c r="AD2421" i="1"/>
  <c r="AI2421" i="1"/>
  <c r="AK2421" i="1" s="1"/>
  <c r="AL2421" i="1" s="1"/>
  <c r="J2422" i="1"/>
  <c r="O2422" i="1"/>
  <c r="Q2422" i="1" s="1"/>
  <c r="R2422" i="1" s="1"/>
  <c r="T2422" i="1"/>
  <c r="Y2422" i="1"/>
  <c r="AA2422" i="1" s="1"/>
  <c r="AB2422" i="1" s="1"/>
  <c r="AD2422" i="1"/>
  <c r="AI2422" i="1"/>
  <c r="J2423" i="1"/>
  <c r="L2423" i="1" s="1"/>
  <c r="M2423" i="1" s="1"/>
  <c r="O2423" i="1"/>
  <c r="T2423" i="1"/>
  <c r="Y2423" i="1"/>
  <c r="AD2423" i="1"/>
  <c r="AI2423" i="1"/>
  <c r="J2424" i="1"/>
  <c r="L2424" i="1" s="1"/>
  <c r="M2424" i="1" s="1"/>
  <c r="O2424" i="1"/>
  <c r="Q2424" i="1" s="1"/>
  <c r="R2424" i="1" s="1"/>
  <c r="T2424" i="1"/>
  <c r="Y2424" i="1"/>
  <c r="AD2424" i="1"/>
  <c r="AI2424" i="1"/>
  <c r="AK2424" i="1" s="1"/>
  <c r="AL2424" i="1" s="1"/>
  <c r="J2425" i="1"/>
  <c r="K2425" i="1" s="1"/>
  <c r="O2425" i="1"/>
  <c r="T2425" i="1"/>
  <c r="V2425" i="1" s="1"/>
  <c r="W2425" i="1" s="1"/>
  <c r="Y2425" i="1"/>
  <c r="AD2425" i="1"/>
  <c r="AI2425" i="1"/>
  <c r="J2426" i="1"/>
  <c r="O2426" i="1"/>
  <c r="T2426" i="1"/>
  <c r="V2426" i="1" s="1"/>
  <c r="W2426" i="1" s="1"/>
  <c r="Y2426" i="1"/>
  <c r="AA2426" i="1" s="1"/>
  <c r="AB2426" i="1" s="1"/>
  <c r="AD2426" i="1"/>
  <c r="AI2426" i="1"/>
  <c r="J2427" i="1"/>
  <c r="L2427" i="1" s="1"/>
  <c r="M2427" i="1" s="1"/>
  <c r="O2427" i="1"/>
  <c r="T2427" i="1"/>
  <c r="Y2427" i="1"/>
  <c r="AD2427" i="1"/>
  <c r="AI2427" i="1"/>
  <c r="J2428" i="1"/>
  <c r="O2428" i="1"/>
  <c r="Q2428" i="1" s="1"/>
  <c r="R2428" i="1" s="1"/>
  <c r="T2428" i="1"/>
  <c r="Y2428" i="1"/>
  <c r="AD2428" i="1"/>
  <c r="AF2428" i="1" s="1"/>
  <c r="AG2428" i="1" s="1"/>
  <c r="AI2428" i="1"/>
  <c r="AK2428" i="1" s="1"/>
  <c r="AL2428" i="1" s="1"/>
  <c r="J2429" i="1"/>
  <c r="O2429" i="1"/>
  <c r="T2429" i="1"/>
  <c r="V2429" i="1" s="1"/>
  <c r="W2429" i="1" s="1"/>
  <c r="Y2429" i="1"/>
  <c r="AD2429" i="1"/>
  <c r="AE2429" i="1" s="1"/>
  <c r="AI2429" i="1"/>
  <c r="AK2429" i="1" s="1"/>
  <c r="AL2429" i="1" s="1"/>
  <c r="J2430" i="1"/>
  <c r="O2430" i="1"/>
  <c r="T2430" i="1"/>
  <c r="Y2430" i="1"/>
  <c r="AA2430" i="1" s="1"/>
  <c r="AB2430" i="1" s="1"/>
  <c r="AD2430" i="1"/>
  <c r="AI2430" i="1"/>
  <c r="AJ2430" i="1" s="1"/>
  <c r="J2431" i="1"/>
  <c r="L2431" i="1" s="1"/>
  <c r="M2431" i="1" s="1"/>
  <c r="O2431" i="1"/>
  <c r="T2431" i="1"/>
  <c r="Y2431" i="1"/>
  <c r="Z2431" i="1" s="1"/>
  <c r="AD2431" i="1"/>
  <c r="AI2431" i="1"/>
  <c r="J2432" i="1"/>
  <c r="K2432" i="1" s="1"/>
  <c r="O2432" i="1"/>
  <c r="Q2432" i="1" s="1"/>
  <c r="R2432" i="1" s="1"/>
  <c r="T2432" i="1"/>
  <c r="Y2432" i="1"/>
  <c r="Z2432" i="1" s="1"/>
  <c r="AD2432" i="1"/>
  <c r="AI2432" i="1"/>
  <c r="AK2432" i="1" s="1"/>
  <c r="AL2432" i="1" s="1"/>
  <c r="J2433" i="1"/>
  <c r="O2433" i="1"/>
  <c r="T2433" i="1"/>
  <c r="V2433" i="1" s="1"/>
  <c r="W2433" i="1" s="1"/>
  <c r="Y2433" i="1"/>
  <c r="AD2433" i="1"/>
  <c r="AE2433" i="1" s="1"/>
  <c r="AI2433" i="1"/>
  <c r="AK2433" i="1" s="1"/>
  <c r="AL2433" i="1" s="1"/>
  <c r="J2434" i="1"/>
  <c r="O2434" i="1"/>
  <c r="Q2434" i="1" s="1"/>
  <c r="R2434" i="1" s="1"/>
  <c r="T2434" i="1"/>
  <c r="Y2434" i="1"/>
  <c r="AA2434" i="1" s="1"/>
  <c r="AB2434" i="1" s="1"/>
  <c r="AD2434" i="1"/>
  <c r="AI2434" i="1"/>
  <c r="J2435" i="1"/>
  <c r="L2435" i="1" s="1"/>
  <c r="M2435" i="1" s="1"/>
  <c r="O2435" i="1"/>
  <c r="T2435" i="1"/>
  <c r="Y2435" i="1"/>
  <c r="AD2435" i="1"/>
  <c r="AF2435" i="1" s="1"/>
  <c r="AG2435" i="1" s="1"/>
  <c r="AI2435" i="1"/>
  <c r="AJ2435" i="1" s="1"/>
  <c r="J2436" i="1"/>
  <c r="L2436" i="1" s="1"/>
  <c r="M2436" i="1" s="1"/>
  <c r="O2436" i="1"/>
  <c r="Q2436" i="1" s="1"/>
  <c r="R2436" i="1" s="1"/>
  <c r="T2436" i="1"/>
  <c r="U2436" i="1" s="1"/>
  <c r="Y2436" i="1"/>
  <c r="AA2436" i="1" s="1"/>
  <c r="AB2436" i="1" s="1"/>
  <c r="AD2436" i="1"/>
  <c r="AE2436" i="1" s="1"/>
  <c r="AI2436" i="1"/>
  <c r="J2437" i="1"/>
  <c r="K2437" i="1" s="1"/>
  <c r="O2437" i="1"/>
  <c r="P2437" i="1" s="1"/>
  <c r="T2437" i="1"/>
  <c r="V2437" i="1" s="1"/>
  <c r="W2437" i="1" s="1"/>
  <c r="Y2437" i="1"/>
  <c r="AD2437" i="1"/>
  <c r="AE2437" i="1" s="1"/>
  <c r="AI2437" i="1"/>
  <c r="J2438" i="1"/>
  <c r="O2438" i="1"/>
  <c r="P2438" i="1" s="1"/>
  <c r="T2438" i="1"/>
  <c r="V2438" i="1" s="1"/>
  <c r="W2438" i="1" s="1"/>
  <c r="Y2438" i="1"/>
  <c r="AA2438" i="1" s="1"/>
  <c r="AB2438" i="1" s="1"/>
  <c r="AD2438" i="1"/>
  <c r="AE2438" i="1" s="1"/>
  <c r="AI2438" i="1"/>
  <c r="AJ2438" i="1" s="1"/>
  <c r="J2439" i="1"/>
  <c r="L2439" i="1" s="1"/>
  <c r="M2439" i="1" s="1"/>
  <c r="O2439" i="1"/>
  <c r="T2439" i="1"/>
  <c r="U2439" i="1" s="1"/>
  <c r="Y2439" i="1"/>
  <c r="AD2439" i="1"/>
  <c r="AF2439" i="1" s="1"/>
  <c r="AG2439" i="1" s="1"/>
  <c r="AI2439" i="1"/>
  <c r="J2440" i="1"/>
  <c r="O2440" i="1"/>
  <c r="Q2440" i="1" s="1"/>
  <c r="R2440" i="1" s="1"/>
  <c r="T2440" i="1"/>
  <c r="Y2440" i="1"/>
  <c r="AD2440" i="1"/>
  <c r="AI2440" i="1"/>
  <c r="AK2440" i="1" s="1"/>
  <c r="AL2440" i="1" s="1"/>
  <c r="J2441" i="1"/>
  <c r="L2441" i="1" s="1"/>
  <c r="M2441" i="1" s="1"/>
  <c r="O2441" i="1"/>
  <c r="T2441" i="1"/>
  <c r="Y2441" i="1"/>
  <c r="Z2441" i="1" s="1"/>
  <c r="AD2441" i="1"/>
  <c r="AI2441" i="1"/>
  <c r="AJ2441" i="1" s="1"/>
  <c r="J2442" i="1"/>
  <c r="K2442" i="1" s="1"/>
  <c r="O2442" i="1"/>
  <c r="T2442" i="1"/>
  <c r="U2442" i="1" s="1"/>
  <c r="Y2442" i="1"/>
  <c r="AA2442" i="1" s="1"/>
  <c r="AB2442" i="1" s="1"/>
  <c r="AD2442" i="1"/>
  <c r="AI2442" i="1"/>
  <c r="J2443" i="1"/>
  <c r="L2443" i="1" s="1"/>
  <c r="M2443" i="1" s="1"/>
  <c r="O2443" i="1"/>
  <c r="T2443" i="1"/>
  <c r="U2443" i="1" s="1"/>
  <c r="Y2443" i="1"/>
  <c r="AD2443" i="1"/>
  <c r="AF2443" i="1" s="1"/>
  <c r="AG2443" i="1" s="1"/>
  <c r="AI2443" i="1"/>
  <c r="AJ2443" i="1" s="1"/>
  <c r="J2444" i="1"/>
  <c r="O2444" i="1"/>
  <c r="T2444" i="1"/>
  <c r="U2444" i="1" s="1"/>
  <c r="Y2444" i="1"/>
  <c r="Z2444" i="1" s="1"/>
  <c r="AD2444" i="1"/>
  <c r="AF2444" i="1" s="1"/>
  <c r="AG2444" i="1" s="1"/>
  <c r="AI2444" i="1"/>
  <c r="AK2444" i="1" s="1"/>
  <c r="AL2444" i="1" s="1"/>
  <c r="J2445" i="1"/>
  <c r="K2445" i="1" s="1"/>
  <c r="O2445" i="1"/>
  <c r="T2445" i="1"/>
  <c r="V2445" i="1" s="1"/>
  <c r="W2445" i="1" s="1"/>
  <c r="Y2445" i="1"/>
  <c r="AD2445" i="1"/>
  <c r="AI2445" i="1"/>
  <c r="J2446" i="1"/>
  <c r="O2446" i="1"/>
  <c r="T2446" i="1"/>
  <c r="Y2446" i="1"/>
  <c r="AD2446" i="1"/>
  <c r="AI2446" i="1"/>
  <c r="J2447" i="1"/>
  <c r="L2447" i="1" s="1"/>
  <c r="M2447" i="1" s="1"/>
  <c r="O2447" i="1"/>
  <c r="P2447" i="1" s="1"/>
  <c r="T2447" i="1"/>
  <c r="V2447" i="1" s="1"/>
  <c r="W2447" i="1" s="1"/>
  <c r="Y2447" i="1"/>
  <c r="Z2447" i="1" s="1"/>
  <c r="AD2447" i="1"/>
  <c r="AF2447" i="1" s="1"/>
  <c r="AG2447" i="1" s="1"/>
  <c r="AI2447" i="1"/>
  <c r="AJ2447" i="1" s="1"/>
  <c r="J2448" i="1"/>
  <c r="O2448" i="1"/>
  <c r="Q2448" i="1" s="1"/>
  <c r="R2448" i="1" s="1"/>
  <c r="T2448" i="1"/>
  <c r="U2448" i="1" s="1"/>
  <c r="Y2448" i="1"/>
  <c r="Z2448" i="1" s="1"/>
  <c r="AD2448" i="1"/>
  <c r="AI2448" i="1"/>
  <c r="AK2448" i="1" s="1"/>
  <c r="AL2448" i="1" s="1"/>
  <c r="J2449" i="1"/>
  <c r="L2449" i="1" s="1"/>
  <c r="M2449" i="1" s="1"/>
  <c r="O2449" i="1"/>
  <c r="P2449" i="1" s="1"/>
  <c r="T2449" i="1"/>
  <c r="Y2449" i="1"/>
  <c r="Z2449" i="1" s="1"/>
  <c r="AD2449" i="1"/>
  <c r="AI2449" i="1"/>
  <c r="J2450" i="1"/>
  <c r="K2450" i="1" s="1"/>
  <c r="O2450" i="1"/>
  <c r="Q2450" i="1" s="1"/>
  <c r="R2450" i="1" s="1"/>
  <c r="T2450" i="1"/>
  <c r="U2450" i="1" s="1"/>
  <c r="Y2450" i="1"/>
  <c r="AD2450" i="1"/>
  <c r="AE2450" i="1" s="1"/>
  <c r="AI2450" i="1"/>
  <c r="J2451" i="1"/>
  <c r="O2451" i="1"/>
  <c r="T2451" i="1"/>
  <c r="U2451" i="1" s="1"/>
  <c r="Y2451" i="1"/>
  <c r="AD2451" i="1"/>
  <c r="AI2451" i="1"/>
  <c r="J2452" i="1"/>
  <c r="K2452" i="1" s="1"/>
  <c r="O2452" i="1"/>
  <c r="T2452" i="1"/>
  <c r="Y2452" i="1"/>
  <c r="AD2452" i="1"/>
  <c r="AI2452" i="1"/>
  <c r="J2453" i="1"/>
  <c r="O2453" i="1"/>
  <c r="P2453" i="1" s="1"/>
  <c r="T2453" i="1"/>
  <c r="V2453" i="1" s="1"/>
  <c r="W2453" i="1" s="1"/>
  <c r="Y2453" i="1"/>
  <c r="Z2453" i="1" s="1"/>
  <c r="AD2453" i="1"/>
  <c r="AI2453" i="1"/>
  <c r="AJ2453" i="1" s="1"/>
  <c r="J2454" i="1"/>
  <c r="K2454" i="1" s="1"/>
  <c r="O2454" i="1"/>
  <c r="P2454" i="1" s="1"/>
  <c r="T2454" i="1"/>
  <c r="U2454" i="1" s="1"/>
  <c r="Y2454" i="1"/>
  <c r="AD2454" i="1"/>
  <c r="AE2454" i="1" s="1"/>
  <c r="AI2454" i="1"/>
  <c r="J2455" i="1"/>
  <c r="L2455" i="1" s="1"/>
  <c r="M2455" i="1" s="1"/>
  <c r="O2455" i="1"/>
  <c r="P2455" i="1" s="1"/>
  <c r="T2455" i="1"/>
  <c r="Y2455" i="1"/>
  <c r="Z2455" i="1" s="1"/>
  <c r="AD2455" i="1"/>
  <c r="AF2455" i="1" s="1"/>
  <c r="AG2455" i="1" s="1"/>
  <c r="AI2455" i="1"/>
  <c r="AJ2455" i="1" s="1"/>
  <c r="J2456" i="1"/>
  <c r="O2456" i="1"/>
  <c r="Q2456" i="1" s="1"/>
  <c r="R2456" i="1" s="1"/>
  <c r="T2456" i="1"/>
  <c r="U2456" i="1" s="1"/>
  <c r="Y2456" i="1"/>
  <c r="AD2456" i="1"/>
  <c r="AF2456" i="1" s="1"/>
  <c r="AG2456" i="1" s="1"/>
  <c r="AI2456" i="1"/>
  <c r="AK2456" i="1" s="1"/>
  <c r="AL2456" i="1" s="1"/>
  <c r="J2457" i="1"/>
  <c r="O2457" i="1"/>
  <c r="Q2457" i="1" s="1"/>
  <c r="R2457" i="1" s="1"/>
  <c r="T2457" i="1"/>
  <c r="Y2457" i="1"/>
  <c r="AD2457" i="1"/>
  <c r="AI2457" i="1"/>
  <c r="AK2457" i="1" s="1"/>
  <c r="AL2457" i="1" s="1"/>
  <c r="J2458" i="1"/>
  <c r="K2458" i="1" s="1"/>
  <c r="O2458" i="1"/>
  <c r="T2458" i="1"/>
  <c r="U2458" i="1" s="1"/>
  <c r="Y2458" i="1"/>
  <c r="AA2458" i="1" s="1"/>
  <c r="AB2458" i="1" s="1"/>
  <c r="AD2458" i="1"/>
  <c r="AE2458" i="1" s="1"/>
  <c r="AI2458" i="1"/>
  <c r="J2459" i="1"/>
  <c r="O2459" i="1"/>
  <c r="P2459" i="1" s="1"/>
  <c r="T2459" i="1"/>
  <c r="Y2459" i="1"/>
  <c r="Z2459" i="1" s="1"/>
  <c r="AD2459" i="1"/>
  <c r="AF2459" i="1" s="1"/>
  <c r="AG2459" i="1" s="1"/>
  <c r="AI2459" i="1"/>
  <c r="AJ2459" i="1" s="1"/>
  <c r="J2460" i="1"/>
  <c r="O2460" i="1"/>
  <c r="Q2460" i="1" s="1"/>
  <c r="R2460" i="1" s="1"/>
  <c r="T2460" i="1"/>
  <c r="Y2460" i="1"/>
  <c r="AA2460" i="1" s="1"/>
  <c r="AB2460" i="1" s="1"/>
  <c r="AD2460" i="1"/>
  <c r="AI2460" i="1"/>
  <c r="AK2460" i="1" s="1"/>
  <c r="AL2460" i="1" s="1"/>
  <c r="J2461" i="1"/>
  <c r="O2461" i="1"/>
  <c r="Q2461" i="1" s="1"/>
  <c r="R2461" i="1" s="1"/>
  <c r="T2461" i="1"/>
  <c r="V2461" i="1" s="1"/>
  <c r="W2461" i="1" s="1"/>
  <c r="Y2461" i="1"/>
  <c r="AD2461" i="1"/>
  <c r="AI2461" i="1"/>
  <c r="J2462" i="1"/>
  <c r="O2462" i="1"/>
  <c r="Q2462" i="1" s="1"/>
  <c r="R2462" i="1" s="1"/>
  <c r="T2462" i="1"/>
  <c r="V2462" i="1" s="1"/>
  <c r="W2462" i="1" s="1"/>
  <c r="Y2462" i="1"/>
  <c r="AD2462" i="1"/>
  <c r="AI2462" i="1"/>
  <c r="AJ2462" i="1" s="1"/>
  <c r="J2463" i="1"/>
  <c r="L2463" i="1" s="1"/>
  <c r="M2463" i="1" s="1"/>
  <c r="O2463" i="1"/>
  <c r="P2463" i="1" s="1"/>
  <c r="T2463" i="1"/>
  <c r="Y2463" i="1"/>
  <c r="Z2463" i="1" s="1"/>
  <c r="AD2463" i="1"/>
  <c r="AF2463" i="1" s="1"/>
  <c r="AG2463" i="1" s="1"/>
  <c r="AI2463" i="1"/>
  <c r="AJ2463" i="1" s="1"/>
  <c r="J2464" i="1"/>
  <c r="K2464" i="1" s="1"/>
  <c r="O2464" i="1"/>
  <c r="Q2464" i="1" s="1"/>
  <c r="R2464" i="1" s="1"/>
  <c r="T2464" i="1"/>
  <c r="U2464" i="1" s="1"/>
  <c r="Y2464" i="1"/>
  <c r="AA2464" i="1" s="1"/>
  <c r="AB2464" i="1" s="1"/>
  <c r="AD2464" i="1"/>
  <c r="AE2464" i="1" s="1"/>
  <c r="AI2464" i="1"/>
  <c r="AK2464" i="1" s="1"/>
  <c r="AL2464" i="1" s="1"/>
  <c r="J2465" i="1"/>
  <c r="K2465" i="1" s="1"/>
  <c r="O2465" i="1"/>
  <c r="T2465" i="1"/>
  <c r="V2465" i="1" s="1"/>
  <c r="W2465" i="1" s="1"/>
  <c r="Y2465" i="1"/>
  <c r="AD2465" i="1"/>
  <c r="AI2465" i="1"/>
  <c r="J2466" i="1"/>
  <c r="O2466" i="1"/>
  <c r="Q2466" i="1" s="1"/>
  <c r="R2466" i="1" s="1"/>
  <c r="T2466" i="1"/>
  <c r="Y2466" i="1"/>
  <c r="AA2466" i="1" s="1"/>
  <c r="AB2466" i="1" s="1"/>
  <c r="AD2466" i="1"/>
  <c r="AI2466" i="1"/>
  <c r="J2467" i="1"/>
  <c r="O2467" i="1"/>
  <c r="P2467" i="1" s="1"/>
  <c r="T2467" i="1"/>
  <c r="Y2467" i="1"/>
  <c r="AD2467" i="1"/>
  <c r="AI2467" i="1"/>
  <c r="J2468" i="1"/>
  <c r="O2468" i="1"/>
  <c r="T2468" i="1"/>
  <c r="Y2468" i="1"/>
  <c r="AD2468" i="1"/>
  <c r="AI2468" i="1"/>
  <c r="AK2468" i="1" s="1"/>
  <c r="AL2468" i="1" s="1"/>
  <c r="J2469" i="1"/>
  <c r="K2469" i="1" s="1"/>
  <c r="O2469" i="1"/>
  <c r="P2469" i="1" s="1"/>
  <c r="T2469" i="1"/>
  <c r="V2469" i="1" s="1"/>
  <c r="W2469" i="1" s="1"/>
  <c r="Y2469" i="1"/>
  <c r="Z2469" i="1" s="1"/>
  <c r="AD2469" i="1"/>
  <c r="AE2469" i="1" s="1"/>
  <c r="AI2469" i="1"/>
  <c r="AJ2469" i="1" s="1"/>
  <c r="J2470" i="1"/>
  <c r="O2470" i="1"/>
  <c r="T2470" i="1"/>
  <c r="Y2470" i="1"/>
  <c r="AA2470" i="1" s="1"/>
  <c r="AB2470" i="1" s="1"/>
  <c r="AD2470" i="1"/>
  <c r="AI2470" i="1"/>
  <c r="AJ2470" i="1" s="1"/>
  <c r="J2471" i="1"/>
  <c r="L2471" i="1" s="1"/>
  <c r="M2471" i="1" s="1"/>
  <c r="O2471" i="1"/>
  <c r="T2471" i="1"/>
  <c r="Y2471" i="1"/>
  <c r="Z2471" i="1" s="1"/>
  <c r="AD2471" i="1"/>
  <c r="AE2471" i="1" s="1"/>
  <c r="AI2471" i="1"/>
  <c r="AJ2471" i="1" s="1"/>
  <c r="J2472" i="1"/>
  <c r="O2472" i="1"/>
  <c r="T2472" i="1"/>
  <c r="U2472" i="1" s="1"/>
  <c r="Y2472" i="1"/>
  <c r="AD2472" i="1"/>
  <c r="AE2472" i="1" s="1"/>
  <c r="AI2472" i="1"/>
  <c r="AK2472" i="1" s="1"/>
  <c r="AL2472" i="1" s="1"/>
  <c r="J2473" i="1"/>
  <c r="O2473" i="1"/>
  <c r="P2473" i="1" s="1"/>
  <c r="T2473" i="1"/>
  <c r="Y2473" i="1"/>
  <c r="AD2473" i="1"/>
  <c r="AI2473" i="1"/>
  <c r="J2474" i="1"/>
  <c r="O2474" i="1"/>
  <c r="P2474" i="1" s="1"/>
  <c r="T2474" i="1"/>
  <c r="Y2474" i="1"/>
  <c r="AD2474" i="1"/>
  <c r="AE2474" i="1" s="1"/>
  <c r="AI2474" i="1"/>
  <c r="J2475" i="1"/>
  <c r="O2475" i="1"/>
  <c r="P2475" i="1" s="1"/>
  <c r="T2475" i="1"/>
  <c r="Y2475" i="1"/>
  <c r="Z2475" i="1" s="1"/>
  <c r="AD2475" i="1"/>
  <c r="AI2475" i="1"/>
  <c r="J2476" i="1"/>
  <c r="K2476" i="1" s="1"/>
  <c r="O2476" i="1"/>
  <c r="T2476" i="1"/>
  <c r="Y2476" i="1"/>
  <c r="AA2476" i="1" s="1"/>
  <c r="AB2476" i="1" s="1"/>
  <c r="AD2476" i="1"/>
  <c r="AI2476" i="1"/>
  <c r="J2477" i="1"/>
  <c r="K2477" i="1" s="1"/>
  <c r="O2477" i="1"/>
  <c r="P2477" i="1" s="1"/>
  <c r="T2477" i="1"/>
  <c r="U2477" i="1" s="1"/>
  <c r="Y2477" i="1"/>
  <c r="Z2477" i="1" s="1"/>
  <c r="AD2477" i="1"/>
  <c r="AI2477" i="1"/>
  <c r="AJ2477" i="1" s="1"/>
  <c r="J2478" i="1"/>
  <c r="K2478" i="1" s="1"/>
  <c r="O2478" i="1"/>
  <c r="T2478" i="1"/>
  <c r="U2478" i="1" s="1"/>
  <c r="Y2478" i="1"/>
  <c r="AA2478" i="1" s="1"/>
  <c r="AB2478" i="1" s="1"/>
  <c r="AD2478" i="1"/>
  <c r="AI2478" i="1"/>
  <c r="AJ2478" i="1" s="1"/>
  <c r="J2479" i="1"/>
  <c r="O2479" i="1"/>
  <c r="P2479" i="1" s="1"/>
  <c r="T2479" i="1"/>
  <c r="U2479" i="1" s="1"/>
  <c r="Y2479" i="1"/>
  <c r="Z2479" i="1" s="1"/>
  <c r="AD2479" i="1"/>
  <c r="AE2479" i="1" s="1"/>
  <c r="AI2479" i="1"/>
  <c r="AJ2479" i="1" s="1"/>
  <c r="J2480" i="1"/>
  <c r="O2480" i="1"/>
  <c r="T2480" i="1"/>
  <c r="U2480" i="1" s="1"/>
  <c r="Y2480" i="1"/>
  <c r="AD2480" i="1"/>
  <c r="AE2480" i="1" s="1"/>
  <c r="AI2480" i="1"/>
  <c r="AK2480" i="1" s="1"/>
  <c r="AL2480" i="1" s="1"/>
  <c r="J2481" i="1"/>
  <c r="O2481" i="1"/>
  <c r="P2481" i="1" s="1"/>
  <c r="T2481" i="1"/>
  <c r="V2481" i="1" s="1"/>
  <c r="W2481" i="1" s="1"/>
  <c r="Y2481" i="1"/>
  <c r="AA2481" i="1" s="1"/>
  <c r="AB2481" i="1" s="1"/>
  <c r="AD2481" i="1"/>
  <c r="AE2481" i="1" s="1"/>
  <c r="AI2481" i="1"/>
  <c r="J2482" i="1"/>
  <c r="K2482" i="1" s="1"/>
  <c r="O2482" i="1"/>
  <c r="P2482" i="1" s="1"/>
  <c r="T2482" i="1"/>
  <c r="Y2482" i="1"/>
  <c r="AD2482" i="1"/>
  <c r="AE2482" i="1" s="1"/>
  <c r="AI2482" i="1"/>
  <c r="J2483" i="1"/>
  <c r="O2483" i="1"/>
  <c r="P2483" i="1" s="1"/>
  <c r="T2483" i="1"/>
  <c r="Y2483" i="1"/>
  <c r="Z2483" i="1" s="1"/>
  <c r="AD2483" i="1"/>
  <c r="AF2483" i="1" s="1"/>
  <c r="AG2483" i="1" s="1"/>
  <c r="AI2483" i="1"/>
  <c r="AJ2483" i="1" s="1"/>
  <c r="J2484" i="1"/>
  <c r="K2484" i="1" s="1"/>
  <c r="O2484" i="1"/>
  <c r="Q2484" i="1" s="1"/>
  <c r="R2484" i="1" s="1"/>
  <c r="T2484" i="1"/>
  <c r="V2484" i="1" s="1"/>
  <c r="W2484" i="1" s="1"/>
  <c r="Y2484" i="1"/>
  <c r="AD2484" i="1"/>
  <c r="AE2484" i="1" s="1"/>
  <c r="AI2484" i="1"/>
  <c r="J2485" i="1"/>
  <c r="L2485" i="1" s="1"/>
  <c r="M2485" i="1" s="1"/>
  <c r="O2485" i="1"/>
  <c r="T2485" i="1"/>
  <c r="Y2485" i="1"/>
  <c r="Z2485" i="1" s="1"/>
  <c r="AD2485" i="1"/>
  <c r="AI2485" i="1"/>
  <c r="AJ2485" i="1" s="1"/>
  <c r="J2486" i="1"/>
  <c r="K2486" i="1" s="1"/>
  <c r="O2486" i="1"/>
  <c r="T2486" i="1"/>
  <c r="U2486" i="1" s="1"/>
  <c r="Y2486" i="1"/>
  <c r="AD2486" i="1"/>
  <c r="AI2486" i="1"/>
  <c r="AJ2486" i="1" s="1"/>
  <c r="J2487" i="1"/>
  <c r="L2487" i="1" s="1"/>
  <c r="M2487" i="1" s="1"/>
  <c r="O2487" i="1"/>
  <c r="Q2487" i="1" s="1"/>
  <c r="R2487" i="1" s="1"/>
  <c r="T2487" i="1"/>
  <c r="V2487" i="1" s="1"/>
  <c r="W2487" i="1" s="1"/>
  <c r="Y2487" i="1"/>
  <c r="Z2487" i="1" s="1"/>
  <c r="AD2487" i="1"/>
  <c r="AE2487" i="1" s="1"/>
  <c r="AI2487" i="1"/>
  <c r="AJ2487" i="1" s="1"/>
  <c r="J2488" i="1"/>
  <c r="K2488" i="1" s="1"/>
  <c r="O2488" i="1"/>
  <c r="T2488" i="1"/>
  <c r="U2488" i="1" s="1"/>
  <c r="Y2488" i="1"/>
  <c r="AD2488" i="1"/>
  <c r="AE2488" i="1" s="1"/>
  <c r="AI2488" i="1"/>
  <c r="J2489" i="1"/>
  <c r="O2489" i="1"/>
  <c r="P2489" i="1" s="1"/>
  <c r="T2489" i="1"/>
  <c r="V2489" i="1" s="1"/>
  <c r="W2489" i="1" s="1"/>
  <c r="Y2489" i="1"/>
  <c r="AD2489" i="1"/>
  <c r="AI2489" i="1"/>
  <c r="J2490" i="1"/>
  <c r="K2490" i="1" s="1"/>
  <c r="O2490" i="1"/>
  <c r="Q2490" i="1" s="1"/>
  <c r="R2490" i="1" s="1"/>
  <c r="T2490" i="1"/>
  <c r="U2490" i="1" s="1"/>
  <c r="Y2490" i="1"/>
  <c r="AD2490" i="1"/>
  <c r="AE2490" i="1" s="1"/>
  <c r="AI2490" i="1"/>
  <c r="J2491" i="1"/>
  <c r="O2491" i="1"/>
  <c r="P2491" i="1" s="1"/>
  <c r="T2491" i="1"/>
  <c r="Y2491" i="1"/>
  <c r="Z2491" i="1" s="1"/>
  <c r="AD2491" i="1"/>
  <c r="AI2491" i="1"/>
  <c r="J2492" i="1"/>
  <c r="K2492" i="1" s="1"/>
  <c r="O2492" i="1"/>
  <c r="Q2492" i="1" s="1"/>
  <c r="R2492" i="1" s="1"/>
  <c r="T2492" i="1"/>
  <c r="V2492" i="1" s="1"/>
  <c r="W2492" i="1" s="1"/>
  <c r="Y2492" i="1"/>
  <c r="AD2492" i="1"/>
  <c r="AI2492" i="1"/>
  <c r="AJ2492" i="1" s="1"/>
  <c r="J2493" i="1"/>
  <c r="L2493" i="1" s="1"/>
  <c r="M2493" i="1" s="1"/>
  <c r="O2493" i="1"/>
  <c r="T2493" i="1"/>
  <c r="Y2493" i="1"/>
  <c r="Z2493" i="1" s="1"/>
  <c r="AD2493" i="1"/>
  <c r="AI2493" i="1"/>
  <c r="AJ2493" i="1" s="1"/>
  <c r="J2494" i="1"/>
  <c r="K2494" i="1" s="1"/>
  <c r="O2494" i="1"/>
  <c r="T2494" i="1"/>
  <c r="U2494" i="1" s="1"/>
  <c r="Y2494" i="1"/>
  <c r="AD2494" i="1"/>
  <c r="AI2494" i="1"/>
  <c r="J2495" i="1"/>
  <c r="L2495" i="1" s="1"/>
  <c r="M2495" i="1" s="1"/>
  <c r="O2495" i="1"/>
  <c r="Q2495" i="1" s="1"/>
  <c r="R2495" i="1" s="1"/>
  <c r="T2495" i="1"/>
  <c r="Y2495" i="1"/>
  <c r="Z2495" i="1" s="1"/>
  <c r="AD2495" i="1"/>
  <c r="AI2495" i="1"/>
  <c r="J2496" i="1"/>
  <c r="O2496" i="1"/>
  <c r="T2496" i="1"/>
  <c r="Y2496" i="1"/>
  <c r="AD2496" i="1"/>
  <c r="AE2496" i="1" s="1"/>
  <c r="AI2496" i="1"/>
  <c r="J2497" i="1"/>
  <c r="O2497" i="1"/>
  <c r="P2497" i="1" s="1"/>
  <c r="T2497" i="1"/>
  <c r="Y2497" i="1"/>
  <c r="AA2497" i="1" s="1"/>
  <c r="AB2497" i="1" s="1"/>
  <c r="AD2497" i="1"/>
  <c r="AE2497" i="1" s="1"/>
  <c r="AI2497" i="1"/>
  <c r="J2498" i="1"/>
  <c r="O2498" i="1"/>
  <c r="T2498" i="1"/>
  <c r="U2498" i="1" s="1"/>
  <c r="Y2498" i="1"/>
  <c r="AD2498" i="1"/>
  <c r="AI2498" i="1"/>
  <c r="J2499" i="1"/>
  <c r="O2499" i="1"/>
  <c r="T2499" i="1"/>
  <c r="Y2499" i="1"/>
  <c r="Z2499" i="1" s="1"/>
  <c r="AD2499" i="1"/>
  <c r="AF2499" i="1" s="1"/>
  <c r="AG2499" i="1" s="1"/>
  <c r="AI2499" i="1"/>
  <c r="J2500" i="1"/>
  <c r="K2500" i="1" s="1"/>
  <c r="O2500" i="1"/>
  <c r="T2500" i="1"/>
  <c r="U2500" i="1" s="1"/>
  <c r="Y2500" i="1"/>
  <c r="AD2500" i="1"/>
  <c r="AE2500" i="1" s="1"/>
  <c r="AI2500" i="1"/>
  <c r="J2501" i="1"/>
  <c r="O2501" i="1"/>
  <c r="T2501" i="1"/>
  <c r="U2501" i="1" s="1"/>
  <c r="Y2501" i="1"/>
  <c r="AD2501" i="1"/>
  <c r="AI2501" i="1"/>
  <c r="AJ2501" i="1" s="1"/>
  <c r="J2502" i="1"/>
  <c r="O2502" i="1"/>
  <c r="T2502" i="1"/>
  <c r="U2502" i="1" s="1"/>
  <c r="Y2502" i="1"/>
  <c r="AA2502" i="1" s="1"/>
  <c r="AB2502" i="1" s="1"/>
  <c r="AD2502" i="1"/>
  <c r="AI2502" i="1"/>
  <c r="J2503" i="1"/>
  <c r="O2503" i="1"/>
  <c r="Q2503" i="1" s="1"/>
  <c r="R2503" i="1" s="1"/>
  <c r="T2503" i="1"/>
  <c r="Y2503" i="1"/>
  <c r="AD2503" i="1"/>
  <c r="AE2503" i="1" s="1"/>
  <c r="AI2503" i="1"/>
  <c r="J2504" i="1"/>
  <c r="O2504" i="1"/>
  <c r="P2504" i="1" s="1"/>
  <c r="T2504" i="1"/>
  <c r="Y2504" i="1"/>
  <c r="AD2504" i="1"/>
  <c r="AE2504" i="1" s="1"/>
  <c r="AI2504" i="1"/>
  <c r="J2505" i="1"/>
  <c r="O2505" i="1"/>
  <c r="P2505" i="1" s="1"/>
  <c r="T2505" i="1"/>
  <c r="Y2505" i="1"/>
  <c r="AA2505" i="1" s="1"/>
  <c r="AB2505" i="1" s="1"/>
  <c r="AD2505" i="1"/>
  <c r="AF2505" i="1" s="1"/>
  <c r="AG2505" i="1" s="1"/>
  <c r="AI2505" i="1"/>
  <c r="J2506" i="1"/>
  <c r="L2506" i="1" s="1"/>
  <c r="M2506" i="1" s="1"/>
  <c r="O2506" i="1"/>
  <c r="T2506" i="1"/>
  <c r="Y2506" i="1"/>
  <c r="AD2506" i="1"/>
  <c r="AI2506" i="1"/>
  <c r="J2507" i="1"/>
  <c r="O2507" i="1"/>
  <c r="T2507" i="1"/>
  <c r="Y2507" i="1"/>
  <c r="Z2507" i="1" s="1"/>
  <c r="AD2507" i="1"/>
  <c r="AI2507" i="1"/>
  <c r="J2508" i="1"/>
  <c r="K2508" i="1" s="1"/>
  <c r="O2508" i="1"/>
  <c r="T2508" i="1"/>
  <c r="Y2508" i="1"/>
  <c r="AD2508" i="1"/>
  <c r="AE2508" i="1" s="1"/>
  <c r="AI2508" i="1"/>
  <c r="J2509" i="1"/>
  <c r="O2509" i="1"/>
  <c r="T2509" i="1"/>
  <c r="Y2509" i="1"/>
  <c r="AD2509" i="1"/>
  <c r="AI2509" i="1"/>
  <c r="AJ2509" i="1" s="1"/>
  <c r="J2510" i="1"/>
  <c r="O2510" i="1"/>
  <c r="T2510" i="1"/>
  <c r="U2510" i="1" s="1"/>
  <c r="Y2510" i="1"/>
  <c r="AD2510" i="1"/>
  <c r="AE2510" i="1" s="1"/>
  <c r="AI2510" i="1"/>
  <c r="AK2510" i="1" s="1"/>
  <c r="AL2510" i="1" s="1"/>
  <c r="J2511" i="1"/>
  <c r="L2511" i="1" s="1"/>
  <c r="M2511" i="1" s="1"/>
  <c r="O2511" i="1"/>
  <c r="Q2511" i="1" s="1"/>
  <c r="R2511" i="1" s="1"/>
  <c r="T2511" i="1"/>
  <c r="Y2511" i="1"/>
  <c r="AD2511" i="1"/>
  <c r="AE2511" i="1" s="1"/>
  <c r="AI2511" i="1"/>
  <c r="J2512" i="1"/>
  <c r="O2512" i="1"/>
  <c r="T2512" i="1"/>
  <c r="Y2512" i="1"/>
  <c r="AD2512" i="1"/>
  <c r="AE2512" i="1" s="1"/>
  <c r="AI2512" i="1"/>
  <c r="AK2512" i="1" s="1"/>
  <c r="AL2512" i="1" s="1"/>
  <c r="J2513" i="1"/>
  <c r="O2513" i="1"/>
  <c r="P2513" i="1" s="1"/>
  <c r="T2513" i="1"/>
  <c r="V2513" i="1" s="1"/>
  <c r="W2513" i="1" s="1"/>
  <c r="Y2513" i="1"/>
  <c r="AA2513" i="1" s="1"/>
  <c r="AB2513" i="1" s="1"/>
  <c r="AD2513" i="1"/>
  <c r="AE2513" i="1" s="1"/>
  <c r="AI2513" i="1"/>
  <c r="J2514" i="1"/>
  <c r="O2514" i="1"/>
  <c r="T2514" i="1"/>
  <c r="U2514" i="1" s="1"/>
  <c r="Y2514" i="1"/>
  <c r="AD2514" i="1"/>
  <c r="AI2514" i="1"/>
  <c r="AK2514" i="1" s="1"/>
  <c r="AL2514" i="1" s="1"/>
  <c r="J2515" i="1"/>
  <c r="O2515" i="1"/>
  <c r="T2515" i="1"/>
  <c r="Y2515" i="1"/>
  <c r="Z2515" i="1" s="1"/>
  <c r="AD2515" i="1"/>
  <c r="AF2515" i="1" s="1"/>
  <c r="AG2515" i="1" s="1"/>
  <c r="AI2515" i="1"/>
  <c r="J2516" i="1"/>
  <c r="K2516" i="1" s="1"/>
  <c r="O2516" i="1"/>
  <c r="Q2516" i="1" s="1"/>
  <c r="R2516" i="1" s="1"/>
  <c r="T2516" i="1"/>
  <c r="Y2516" i="1"/>
  <c r="AD2516" i="1"/>
  <c r="AE2516" i="1" s="1"/>
  <c r="AI2516" i="1"/>
  <c r="AJ2516" i="1" s="1"/>
  <c r="J2517" i="1"/>
  <c r="K2517" i="1" s="1"/>
  <c r="O2517" i="1"/>
  <c r="P2517" i="1" s="1"/>
  <c r="T2517" i="1"/>
  <c r="Y2517" i="1"/>
  <c r="AD2517" i="1"/>
  <c r="AF2517" i="1" s="1"/>
  <c r="AG2517" i="1" s="1"/>
  <c r="AI2517" i="1"/>
  <c r="AJ2517" i="1" s="1"/>
  <c r="J2518" i="1"/>
  <c r="O2518" i="1"/>
  <c r="T2518" i="1"/>
  <c r="U2518" i="1" s="1"/>
  <c r="Y2518" i="1"/>
  <c r="AD2518" i="1"/>
  <c r="AF2518" i="1" s="1"/>
  <c r="AG2518" i="1" s="1"/>
  <c r="AI2518" i="1"/>
  <c r="J2519" i="1"/>
  <c r="O2519" i="1"/>
  <c r="P2519" i="1" s="1"/>
  <c r="T2519" i="1"/>
  <c r="V2519" i="1" s="1"/>
  <c r="W2519" i="1" s="1"/>
  <c r="Y2519" i="1"/>
  <c r="Z2519" i="1" s="1"/>
  <c r="AD2519" i="1"/>
  <c r="AI2519" i="1"/>
  <c r="J2520" i="1"/>
  <c r="K2520" i="1" s="1"/>
  <c r="O2520" i="1"/>
  <c r="P2520" i="1" s="1"/>
  <c r="T2520" i="1"/>
  <c r="Y2520" i="1"/>
  <c r="AD2520" i="1"/>
  <c r="AE2520" i="1" s="1"/>
  <c r="AI2520" i="1"/>
  <c r="J2521" i="1"/>
  <c r="O2521" i="1"/>
  <c r="P2521" i="1" s="1"/>
  <c r="T2521" i="1"/>
  <c r="Y2521" i="1"/>
  <c r="Z2521" i="1" s="1"/>
  <c r="AD2521" i="1"/>
  <c r="AF2521" i="1" s="1"/>
  <c r="AG2521" i="1" s="1"/>
  <c r="AI2521" i="1"/>
  <c r="J2522" i="1"/>
  <c r="O2522" i="1"/>
  <c r="T2522" i="1"/>
  <c r="Y2522" i="1"/>
  <c r="AD2522" i="1"/>
  <c r="AI2522" i="1"/>
  <c r="J2523" i="1"/>
  <c r="O2523" i="1"/>
  <c r="T2523" i="1"/>
  <c r="Y2523" i="1"/>
  <c r="Z2523" i="1" s="1"/>
  <c r="AD2523" i="1"/>
  <c r="AI2523" i="1"/>
  <c r="J2524" i="1"/>
  <c r="K2524" i="1" s="1"/>
  <c r="O2524" i="1"/>
  <c r="Q2524" i="1" s="1"/>
  <c r="R2524" i="1" s="1"/>
  <c r="T2524" i="1"/>
  <c r="U2524" i="1" s="1"/>
  <c r="Y2524" i="1"/>
  <c r="AD2524" i="1"/>
  <c r="AI2524" i="1"/>
  <c r="J2525" i="1"/>
  <c r="O2525" i="1"/>
  <c r="T2525" i="1"/>
  <c r="Y2525" i="1"/>
  <c r="AD2525" i="1"/>
  <c r="AI2525" i="1"/>
  <c r="AJ2525" i="1" s="1"/>
  <c r="J2526" i="1"/>
  <c r="O2526" i="1"/>
  <c r="T2526" i="1"/>
  <c r="U2526" i="1" s="1"/>
  <c r="Y2526" i="1"/>
  <c r="AD2526" i="1"/>
  <c r="AI2526" i="1"/>
  <c r="J2527" i="1"/>
  <c r="L2527" i="1" s="1"/>
  <c r="M2527" i="1" s="1"/>
  <c r="O2527" i="1"/>
  <c r="P2527" i="1" s="1"/>
  <c r="T2527" i="1"/>
  <c r="Y2527" i="1"/>
  <c r="Z2527" i="1" s="1"/>
  <c r="AD2527" i="1"/>
  <c r="AE2527" i="1" s="1"/>
  <c r="AI2527" i="1"/>
  <c r="J2528" i="1"/>
  <c r="K2528" i="1" s="1"/>
  <c r="O2528" i="1"/>
  <c r="T2528" i="1"/>
  <c r="Y2528" i="1"/>
  <c r="AA2528" i="1" s="1"/>
  <c r="AB2528" i="1" s="1"/>
  <c r="AD2528" i="1"/>
  <c r="AE2528" i="1" s="1"/>
  <c r="AI2528" i="1"/>
  <c r="J2529" i="1"/>
  <c r="O2529" i="1"/>
  <c r="P2529" i="1" s="1"/>
  <c r="T2529" i="1"/>
  <c r="Y2529" i="1"/>
  <c r="AA2529" i="1" s="1"/>
  <c r="AB2529" i="1" s="1"/>
  <c r="AD2529" i="1"/>
  <c r="AF2529" i="1" s="1"/>
  <c r="AG2529" i="1" s="1"/>
  <c r="AI2529" i="1"/>
  <c r="J2530" i="1"/>
  <c r="L2530" i="1" s="1"/>
  <c r="M2530" i="1" s="1"/>
  <c r="O2530" i="1"/>
  <c r="P2530" i="1" s="1"/>
  <c r="T2530" i="1"/>
  <c r="U2530" i="1" s="1"/>
  <c r="Y2530" i="1"/>
  <c r="AD2530" i="1"/>
  <c r="AI2530" i="1"/>
  <c r="AK2530" i="1" s="1"/>
  <c r="AL2530" i="1" s="1"/>
  <c r="J2531" i="1"/>
  <c r="K2531" i="1" s="1"/>
  <c r="O2531" i="1"/>
  <c r="T2531" i="1"/>
  <c r="V2531" i="1" s="1"/>
  <c r="W2531" i="1" s="1"/>
  <c r="Y2531" i="1"/>
  <c r="Z2531" i="1" s="1"/>
  <c r="AD2531" i="1"/>
  <c r="AI2531" i="1"/>
  <c r="J2532" i="1"/>
  <c r="K2532" i="1" s="1"/>
  <c r="O2532" i="1"/>
  <c r="Q2532" i="1" s="1"/>
  <c r="R2532" i="1" s="1"/>
  <c r="T2532" i="1"/>
  <c r="Y2532" i="1"/>
  <c r="AD2532" i="1"/>
  <c r="AE2532" i="1" s="1"/>
  <c r="AI2532" i="1"/>
  <c r="J2533" i="1"/>
  <c r="O2533" i="1"/>
  <c r="P2533" i="1" s="1"/>
  <c r="T2533" i="1"/>
  <c r="Y2533" i="1"/>
  <c r="AD2533" i="1"/>
  <c r="AF2533" i="1" s="1"/>
  <c r="AG2533" i="1" s="1"/>
  <c r="AI2533" i="1"/>
  <c r="AJ2533" i="1" s="1"/>
  <c r="J2534" i="1"/>
  <c r="O2534" i="1"/>
  <c r="T2534" i="1"/>
  <c r="U2534" i="1" s="1"/>
  <c r="Y2534" i="1"/>
  <c r="AD2534" i="1"/>
  <c r="AF2534" i="1" s="1"/>
  <c r="AG2534" i="1" s="1"/>
  <c r="AI2534" i="1"/>
  <c r="J2535" i="1"/>
  <c r="L2535" i="1" s="1"/>
  <c r="M2535" i="1" s="1"/>
  <c r="O2535" i="1"/>
  <c r="T2535" i="1"/>
  <c r="Y2535" i="1"/>
  <c r="Z2535" i="1" s="1"/>
  <c r="AD2535" i="1"/>
  <c r="AI2535" i="1"/>
  <c r="J2536" i="1"/>
  <c r="O2536" i="1"/>
  <c r="P2536" i="1" s="1"/>
  <c r="T2536" i="1"/>
  <c r="Y2536" i="1"/>
  <c r="AD2536" i="1"/>
  <c r="AE2536" i="1" s="1"/>
  <c r="AI2536" i="1"/>
  <c r="AK2536" i="1" s="1"/>
  <c r="AL2536" i="1" s="1"/>
  <c r="J2537" i="1"/>
  <c r="L2537" i="1" s="1"/>
  <c r="M2537" i="1" s="1"/>
  <c r="O2537" i="1"/>
  <c r="P2537" i="1" s="1"/>
  <c r="T2537" i="1"/>
  <c r="V2537" i="1" s="1"/>
  <c r="W2537" i="1" s="1"/>
  <c r="Y2537" i="1"/>
  <c r="AA2537" i="1" s="1"/>
  <c r="AB2537" i="1" s="1"/>
  <c r="AD2537" i="1"/>
  <c r="AI2537" i="1"/>
  <c r="J2538" i="1"/>
  <c r="K2538" i="1" s="1"/>
  <c r="O2538" i="1"/>
  <c r="T2538" i="1"/>
  <c r="Y2538" i="1"/>
  <c r="AD2538" i="1"/>
  <c r="AI2538" i="1"/>
  <c r="J2539" i="1"/>
  <c r="O2539" i="1"/>
  <c r="T2539" i="1"/>
  <c r="V2539" i="1" s="1"/>
  <c r="W2539" i="1" s="1"/>
  <c r="Y2539" i="1"/>
  <c r="Z2539" i="1" s="1"/>
  <c r="AD2539" i="1"/>
  <c r="AF2539" i="1" s="1"/>
  <c r="AG2539" i="1" s="1"/>
  <c r="AI2539" i="1"/>
  <c r="AJ2539" i="1" s="1"/>
  <c r="J2540" i="1"/>
  <c r="K2540" i="1" s="1"/>
  <c r="O2540" i="1"/>
  <c r="Q2540" i="1" s="1"/>
  <c r="R2540" i="1" s="1"/>
  <c r="T2540" i="1"/>
  <c r="Y2540" i="1"/>
  <c r="AD2540" i="1"/>
  <c r="AI2540" i="1"/>
  <c r="AJ2540" i="1" s="1"/>
  <c r="J2541" i="1"/>
  <c r="K2541" i="1" s="1"/>
  <c r="O2541" i="1"/>
  <c r="T2541" i="1"/>
  <c r="Y2541" i="1"/>
  <c r="AD2541" i="1"/>
  <c r="AF2541" i="1" s="1"/>
  <c r="AG2541" i="1" s="1"/>
  <c r="AI2541" i="1"/>
  <c r="AJ2541" i="1" s="1"/>
  <c r="J2542" i="1"/>
  <c r="O2542" i="1"/>
  <c r="Q2542" i="1" s="1"/>
  <c r="R2542" i="1" s="1"/>
  <c r="T2542" i="1"/>
  <c r="U2542" i="1" s="1"/>
  <c r="Y2542" i="1"/>
  <c r="AA2542" i="1" s="1"/>
  <c r="AB2542" i="1" s="1"/>
  <c r="AD2542" i="1"/>
  <c r="AI2542" i="1"/>
  <c r="J2543" i="1"/>
  <c r="L2543" i="1" s="1"/>
  <c r="M2543" i="1" s="1"/>
  <c r="O2543" i="1"/>
  <c r="P2543" i="1" s="1"/>
  <c r="T2543" i="1"/>
  <c r="U2543" i="1" s="1"/>
  <c r="Y2543" i="1"/>
  <c r="AD2543" i="1"/>
  <c r="AE2543" i="1" s="1"/>
  <c r="AI2543" i="1"/>
  <c r="J2544" i="1"/>
  <c r="O2544" i="1"/>
  <c r="P2544" i="1" s="1"/>
  <c r="T2544" i="1"/>
  <c r="Y2544" i="1"/>
  <c r="AA2544" i="1" s="1"/>
  <c r="AB2544" i="1" s="1"/>
  <c r="AD2544" i="1"/>
  <c r="AE2544" i="1" s="1"/>
  <c r="AI2544" i="1"/>
  <c r="AK2544" i="1" s="1"/>
  <c r="AL2544" i="1" s="1"/>
  <c r="J2545" i="1"/>
  <c r="L2545" i="1" s="1"/>
  <c r="M2545" i="1" s="1"/>
  <c r="O2545" i="1"/>
  <c r="P2545" i="1" s="1"/>
  <c r="T2545" i="1"/>
  <c r="Y2545" i="1"/>
  <c r="Z2545" i="1" s="1"/>
  <c r="AD2545" i="1"/>
  <c r="AI2545" i="1"/>
  <c r="AJ2545" i="1" s="1"/>
  <c r="J2546" i="1"/>
  <c r="L2546" i="1" s="1"/>
  <c r="M2546" i="1" s="1"/>
  <c r="O2546" i="1"/>
  <c r="T2546" i="1"/>
  <c r="Y2546" i="1"/>
  <c r="AD2546" i="1"/>
  <c r="AI2546" i="1"/>
  <c r="AK2546" i="1" s="1"/>
  <c r="AL2546" i="1" s="1"/>
  <c r="J2547" i="1"/>
  <c r="K2547" i="1" s="1"/>
  <c r="O2547" i="1"/>
  <c r="T2547" i="1"/>
  <c r="Y2547" i="1"/>
  <c r="Z2547" i="1" s="1"/>
  <c r="AD2547" i="1"/>
  <c r="AI2547" i="1"/>
  <c r="J2548" i="1"/>
  <c r="K2548" i="1" s="1"/>
  <c r="O2548" i="1"/>
  <c r="T2548" i="1"/>
  <c r="V2548" i="1" s="1"/>
  <c r="W2548" i="1" s="1"/>
  <c r="Y2548" i="1"/>
  <c r="Z2548" i="1" s="1"/>
  <c r="AD2548" i="1"/>
  <c r="AE2548" i="1" s="1"/>
  <c r="AI2548" i="1"/>
  <c r="J2549" i="1"/>
  <c r="O2549" i="1"/>
  <c r="T2549" i="1"/>
  <c r="Y2549" i="1"/>
  <c r="AD2549" i="1"/>
  <c r="AF2549" i="1" s="1"/>
  <c r="AG2549" i="1" s="1"/>
  <c r="AI2549" i="1"/>
  <c r="AJ2549" i="1" s="1"/>
  <c r="J2550" i="1"/>
  <c r="O2550" i="1"/>
  <c r="T2550" i="1"/>
  <c r="U2550" i="1" s="1"/>
  <c r="Y2550" i="1"/>
  <c r="AD2550" i="1"/>
  <c r="AE2550" i="1" s="1"/>
  <c r="AI2550" i="1"/>
  <c r="J2551" i="1"/>
  <c r="O2551" i="1"/>
  <c r="T2551" i="1"/>
  <c r="U2551" i="1" s="1"/>
  <c r="Y2551" i="1"/>
  <c r="Z2551" i="1" s="1"/>
  <c r="AD2551" i="1"/>
  <c r="AE2551" i="1" s="1"/>
  <c r="AI2551" i="1"/>
  <c r="J2552" i="1"/>
  <c r="K2552" i="1" s="1"/>
  <c r="O2552" i="1"/>
  <c r="P2552" i="1" s="1"/>
  <c r="T2552" i="1"/>
  <c r="Y2552" i="1"/>
  <c r="AD2552" i="1"/>
  <c r="AE2552" i="1" s="1"/>
  <c r="AI2552" i="1"/>
  <c r="AK2552" i="1" s="1"/>
  <c r="AL2552" i="1" s="1"/>
  <c r="J2553" i="1"/>
  <c r="O2553" i="1"/>
  <c r="P2553" i="1" s="1"/>
  <c r="T2553" i="1"/>
  <c r="Y2553" i="1"/>
  <c r="AD2553" i="1"/>
  <c r="AI2553" i="1"/>
  <c r="AJ2553" i="1" s="1"/>
  <c r="J2554" i="1"/>
  <c r="O2554" i="1"/>
  <c r="T2554" i="1"/>
  <c r="U2554" i="1" s="1"/>
  <c r="Y2554" i="1"/>
  <c r="Z2554" i="1" s="1"/>
  <c r="AD2554" i="1"/>
  <c r="AI2554" i="1"/>
  <c r="AK2554" i="1" s="1"/>
  <c r="AL2554" i="1" s="1"/>
  <c r="J2555" i="1"/>
  <c r="O2555" i="1"/>
  <c r="T2555" i="1"/>
  <c r="V2555" i="1" s="1"/>
  <c r="W2555" i="1" s="1"/>
  <c r="Y2555" i="1"/>
  <c r="AD2555" i="1"/>
  <c r="AI2555" i="1"/>
  <c r="AJ2555" i="1" s="1"/>
  <c r="J2556" i="1"/>
  <c r="O2556" i="1"/>
  <c r="T2556" i="1"/>
  <c r="V2556" i="1" s="1"/>
  <c r="W2556" i="1" s="1"/>
  <c r="Y2556" i="1"/>
  <c r="AD2556" i="1"/>
  <c r="AE2556" i="1" s="1"/>
  <c r="AI2556" i="1"/>
  <c r="AJ2556" i="1" s="1"/>
  <c r="J2557" i="1"/>
  <c r="K2557" i="1" s="1"/>
  <c r="O2557" i="1"/>
  <c r="P2557" i="1" s="1"/>
  <c r="T2557" i="1"/>
  <c r="Y2557" i="1"/>
  <c r="AD2557" i="1"/>
  <c r="AF2557" i="1" s="1"/>
  <c r="AG2557" i="1" s="1"/>
  <c r="AI2557" i="1"/>
  <c r="J2558" i="1"/>
  <c r="K2558" i="1" s="1"/>
  <c r="O2558" i="1"/>
  <c r="Q2558" i="1" s="1"/>
  <c r="R2558" i="1" s="1"/>
  <c r="T2558" i="1"/>
  <c r="Y2558" i="1"/>
  <c r="AD2558" i="1"/>
  <c r="AI2558" i="1"/>
  <c r="J2559" i="1"/>
  <c r="O2559" i="1"/>
  <c r="T2559" i="1"/>
  <c r="Y2559" i="1"/>
  <c r="Z2559" i="1" s="1"/>
  <c r="AD2559" i="1"/>
  <c r="AE2559" i="1" s="1"/>
  <c r="AI2559" i="1"/>
  <c r="J2560" i="1"/>
  <c r="K2560" i="1" s="1"/>
  <c r="O2560" i="1"/>
  <c r="P2560" i="1" s="1"/>
  <c r="T2560" i="1"/>
  <c r="U2560" i="1" s="1"/>
  <c r="Y2560" i="1"/>
  <c r="AD2560" i="1"/>
  <c r="AI2560" i="1"/>
  <c r="J2561" i="1"/>
  <c r="O2561" i="1"/>
  <c r="T2561" i="1"/>
  <c r="V2561" i="1" s="1"/>
  <c r="W2561" i="1" s="1"/>
  <c r="Y2561" i="1"/>
  <c r="AD2561" i="1"/>
  <c r="AI2561" i="1"/>
  <c r="AJ2561" i="1" s="1"/>
  <c r="J2562" i="1"/>
  <c r="O2562" i="1"/>
  <c r="P2562" i="1" s="1"/>
  <c r="T2562" i="1"/>
  <c r="U2562" i="1" s="1"/>
  <c r="Y2562" i="1"/>
  <c r="Z2562" i="1" s="1"/>
  <c r="AD2562" i="1"/>
  <c r="AI2562" i="1"/>
  <c r="J2563" i="1"/>
  <c r="O2563" i="1"/>
  <c r="P2563" i="1" s="1"/>
  <c r="T2563" i="1"/>
  <c r="V2563" i="1" s="1"/>
  <c r="W2563" i="1" s="1"/>
  <c r="Y2563" i="1"/>
  <c r="AD2563" i="1"/>
  <c r="AI2563" i="1"/>
  <c r="AJ2563" i="1" s="1"/>
  <c r="J2564" i="1"/>
  <c r="O2564" i="1"/>
  <c r="T2564" i="1"/>
  <c r="Y2564" i="1"/>
  <c r="AD2564" i="1"/>
  <c r="AI2564" i="1"/>
  <c r="J2565" i="1"/>
  <c r="O2565" i="1"/>
  <c r="P2565" i="1" s="1"/>
  <c r="T2565" i="1"/>
  <c r="U2565" i="1" s="1"/>
  <c r="Y2565" i="1"/>
  <c r="Z2565" i="1" s="1"/>
  <c r="AD2565" i="1"/>
  <c r="AF2565" i="1" s="1"/>
  <c r="AG2565" i="1" s="1"/>
  <c r="AI2565" i="1"/>
  <c r="J2566" i="1"/>
  <c r="K2566" i="1" s="1"/>
  <c r="O2566" i="1"/>
  <c r="Q2566" i="1" s="1"/>
  <c r="R2566" i="1" s="1"/>
  <c r="T2566" i="1"/>
  <c r="Y2566" i="1"/>
  <c r="AD2566" i="1"/>
  <c r="AE2566" i="1" s="1"/>
  <c r="AI2566" i="1"/>
  <c r="J2567" i="1"/>
  <c r="O2567" i="1"/>
  <c r="P2567" i="1" s="1"/>
  <c r="T2567" i="1"/>
  <c r="V2567" i="1" s="1"/>
  <c r="W2567" i="1" s="1"/>
  <c r="Y2567" i="1"/>
  <c r="AD2567" i="1"/>
  <c r="AI2567" i="1"/>
  <c r="J2568" i="1"/>
  <c r="K2568" i="1" s="1"/>
  <c r="O2568" i="1"/>
  <c r="P2568" i="1" s="1"/>
  <c r="T2568" i="1"/>
  <c r="Y2568" i="1"/>
  <c r="AA2568" i="1" s="1"/>
  <c r="AB2568" i="1" s="1"/>
  <c r="AD2568" i="1"/>
  <c r="AI2568" i="1"/>
  <c r="J2569" i="1"/>
  <c r="O2569" i="1"/>
  <c r="T2569" i="1"/>
  <c r="Y2569" i="1"/>
  <c r="AD2569" i="1"/>
  <c r="AE2569" i="1" s="1"/>
  <c r="AI2569" i="1"/>
  <c r="AJ2569" i="1" s="1"/>
  <c r="J2570" i="1"/>
  <c r="L2570" i="1" s="1"/>
  <c r="M2570" i="1" s="1"/>
  <c r="O2570" i="1"/>
  <c r="Q2570" i="1" s="1"/>
  <c r="R2570" i="1" s="1"/>
  <c r="T2570" i="1"/>
  <c r="Y2570" i="1"/>
  <c r="AD2570" i="1"/>
  <c r="AI2570" i="1"/>
  <c r="J2571" i="1"/>
  <c r="O2571" i="1"/>
  <c r="P2571" i="1" s="1"/>
  <c r="T2571" i="1"/>
  <c r="Y2571" i="1"/>
  <c r="AD2571" i="1"/>
  <c r="AF2571" i="1" s="1"/>
  <c r="AG2571" i="1" s="1"/>
  <c r="AI2571" i="1"/>
  <c r="AK2571" i="1" s="1"/>
  <c r="AL2571" i="1" s="1"/>
  <c r="J2572" i="1"/>
  <c r="O2572" i="1"/>
  <c r="Q2572" i="1" s="1"/>
  <c r="R2572" i="1" s="1"/>
  <c r="T2572" i="1"/>
  <c r="Y2572" i="1"/>
  <c r="AD2572" i="1"/>
  <c r="AI2572" i="1"/>
  <c r="AJ2572" i="1" s="1"/>
  <c r="J2573" i="1"/>
  <c r="K2573" i="1" s="1"/>
  <c r="O2573" i="1"/>
  <c r="P2573" i="1" s="1"/>
  <c r="T2573" i="1"/>
  <c r="U2573" i="1" s="1"/>
  <c r="Y2573" i="1"/>
  <c r="Z2573" i="1" s="1"/>
  <c r="AD2573" i="1"/>
  <c r="AF2573" i="1" s="1"/>
  <c r="AG2573" i="1" s="1"/>
  <c r="AI2573" i="1"/>
  <c r="J2574" i="1"/>
  <c r="K2574" i="1" s="1"/>
  <c r="O2574" i="1"/>
  <c r="Q2574" i="1" s="1"/>
  <c r="R2574" i="1" s="1"/>
  <c r="T2574" i="1"/>
  <c r="Y2574" i="1"/>
  <c r="AD2574" i="1"/>
  <c r="AI2574" i="1"/>
  <c r="AJ2574" i="1" s="1"/>
  <c r="J2575" i="1"/>
  <c r="O2575" i="1"/>
  <c r="T2575" i="1"/>
  <c r="V2575" i="1" s="1"/>
  <c r="W2575" i="1" s="1"/>
  <c r="Y2575" i="1"/>
  <c r="AD2575" i="1"/>
  <c r="AE2575" i="1" s="1"/>
  <c r="AI2575" i="1"/>
  <c r="J2576" i="1"/>
  <c r="K2576" i="1" s="1"/>
  <c r="O2576" i="1"/>
  <c r="P2576" i="1" s="1"/>
  <c r="T2576" i="1"/>
  <c r="U2576" i="1" s="1"/>
  <c r="Y2576" i="1"/>
  <c r="AA2576" i="1" s="1"/>
  <c r="AB2576" i="1" s="1"/>
  <c r="AD2576" i="1"/>
  <c r="AI2576" i="1"/>
  <c r="J2577" i="1"/>
  <c r="O2577" i="1"/>
  <c r="T2577" i="1"/>
  <c r="Y2577" i="1"/>
  <c r="Z2577" i="1" s="1"/>
  <c r="AD2577" i="1"/>
  <c r="AF2577" i="1" s="1"/>
  <c r="AG2577" i="1" s="1"/>
  <c r="AI2577" i="1"/>
  <c r="AJ2577" i="1" s="1"/>
  <c r="J2578" i="1"/>
  <c r="K2578" i="1" s="1"/>
  <c r="O2578" i="1"/>
  <c r="T2578" i="1"/>
  <c r="Y2578" i="1"/>
  <c r="AD2578" i="1"/>
  <c r="AI2578" i="1"/>
  <c r="J2579" i="1"/>
  <c r="O2579" i="1"/>
  <c r="T2579" i="1"/>
  <c r="V2579" i="1" s="1"/>
  <c r="W2579" i="1" s="1"/>
  <c r="Y2579" i="1"/>
  <c r="AD2579" i="1"/>
  <c r="AF2579" i="1" s="1"/>
  <c r="AG2579" i="1" s="1"/>
  <c r="AI2579" i="1"/>
  <c r="J2580" i="1"/>
  <c r="O2580" i="1"/>
  <c r="T2580" i="1"/>
  <c r="U2580" i="1" s="1"/>
  <c r="Y2580" i="1"/>
  <c r="AA2580" i="1" s="1"/>
  <c r="AB2580" i="1" s="1"/>
  <c r="AD2580" i="1"/>
  <c r="AE2580" i="1" s="1"/>
  <c r="AI2580" i="1"/>
  <c r="J2581" i="1"/>
  <c r="O2581" i="1"/>
  <c r="T2581" i="1"/>
  <c r="U2581" i="1" s="1"/>
  <c r="Y2581" i="1"/>
  <c r="Z2581" i="1" s="1"/>
  <c r="AD2581" i="1"/>
  <c r="AI2581" i="1"/>
  <c r="J2582" i="1"/>
  <c r="K2582" i="1" s="1"/>
  <c r="O2582" i="1"/>
  <c r="Q2582" i="1" s="1"/>
  <c r="R2582" i="1" s="1"/>
  <c r="T2582" i="1"/>
  <c r="Y2582" i="1"/>
  <c r="AA2582" i="1" s="1"/>
  <c r="AB2582" i="1" s="1"/>
  <c r="AD2582" i="1"/>
  <c r="AI2582" i="1"/>
  <c r="AJ2582" i="1" s="1"/>
  <c r="J2583" i="1"/>
  <c r="O2583" i="1"/>
  <c r="Q2583" i="1" s="1"/>
  <c r="R2583" i="1" s="1"/>
  <c r="T2583" i="1"/>
  <c r="U2583" i="1" s="1"/>
  <c r="Y2583" i="1"/>
  <c r="Z2583" i="1" s="1"/>
  <c r="AD2583" i="1"/>
  <c r="AI2583" i="1"/>
  <c r="J2584" i="1"/>
  <c r="K2584" i="1" s="1"/>
  <c r="O2584" i="1"/>
  <c r="T2584" i="1"/>
  <c r="U2584" i="1" s="1"/>
  <c r="Y2584" i="1"/>
  <c r="AA2584" i="1" s="1"/>
  <c r="AB2584" i="1" s="1"/>
  <c r="AD2584" i="1"/>
  <c r="AI2584" i="1"/>
  <c r="AK2584" i="1" s="1"/>
  <c r="AL2584" i="1" s="1"/>
  <c r="J2585" i="1"/>
  <c r="L2585" i="1" s="1"/>
  <c r="M2585" i="1" s="1"/>
  <c r="O2585" i="1"/>
  <c r="T2585" i="1"/>
  <c r="Y2585" i="1"/>
  <c r="AD2585" i="1"/>
  <c r="AE2585" i="1" s="1"/>
  <c r="AI2585" i="1"/>
  <c r="J2586" i="1"/>
  <c r="O2586" i="1"/>
  <c r="Q2586" i="1" s="1"/>
  <c r="R2586" i="1" s="1"/>
  <c r="T2586" i="1"/>
  <c r="Y2586" i="1"/>
  <c r="AD2586" i="1"/>
  <c r="AI2586" i="1"/>
  <c r="J2587" i="1"/>
  <c r="O2587" i="1"/>
  <c r="P2587" i="1" s="1"/>
  <c r="T2587" i="1"/>
  <c r="V2587" i="1" s="1"/>
  <c r="W2587" i="1" s="1"/>
  <c r="Y2587" i="1"/>
  <c r="AD2587" i="1"/>
  <c r="AF2587" i="1" s="1"/>
  <c r="AG2587" i="1" s="1"/>
  <c r="AI2587" i="1"/>
  <c r="J2588" i="1"/>
  <c r="O2588" i="1"/>
  <c r="T2588" i="1"/>
  <c r="Y2588" i="1"/>
  <c r="AD2588" i="1"/>
  <c r="AI2588" i="1"/>
  <c r="J2589" i="1"/>
  <c r="K2589" i="1" s="1"/>
  <c r="O2589" i="1"/>
  <c r="P2589" i="1" s="1"/>
  <c r="T2589" i="1"/>
  <c r="Y2589" i="1"/>
  <c r="AD2589" i="1"/>
  <c r="AF2589" i="1" s="1"/>
  <c r="AG2589" i="1" s="1"/>
  <c r="AI2589" i="1"/>
  <c r="J2590" i="1"/>
  <c r="O2590" i="1"/>
  <c r="Q2590" i="1" s="1"/>
  <c r="R2590" i="1" s="1"/>
  <c r="T2590" i="1"/>
  <c r="Y2590" i="1"/>
  <c r="AA2590" i="1" s="1"/>
  <c r="AB2590" i="1" s="1"/>
  <c r="AD2590" i="1"/>
  <c r="AI2590" i="1"/>
  <c r="J2591" i="1"/>
  <c r="O2591" i="1"/>
  <c r="P2591" i="1" s="1"/>
  <c r="T2591" i="1"/>
  <c r="U2591" i="1" s="1"/>
  <c r="Y2591" i="1"/>
  <c r="AD2591" i="1"/>
  <c r="AI2591" i="1"/>
  <c r="AJ2591" i="1" s="1"/>
  <c r="J2592" i="1"/>
  <c r="O2592" i="1"/>
  <c r="T2592" i="1"/>
  <c r="U2592" i="1" s="1"/>
  <c r="Y2592" i="1"/>
  <c r="AA2592" i="1" s="1"/>
  <c r="AB2592" i="1" s="1"/>
  <c r="AD2592" i="1"/>
  <c r="AI2592" i="1"/>
  <c r="AK2592" i="1" s="1"/>
  <c r="AL2592" i="1" s="1"/>
  <c r="J2593" i="1"/>
  <c r="O2593" i="1"/>
  <c r="T2593" i="1"/>
  <c r="Y2593" i="1"/>
  <c r="AA2593" i="1" s="1"/>
  <c r="AB2593" i="1" s="1"/>
  <c r="AD2593" i="1"/>
  <c r="AE2593" i="1" s="1"/>
  <c r="AI2593" i="1"/>
  <c r="AJ2593" i="1" s="1"/>
  <c r="J2594" i="1"/>
  <c r="O2594" i="1"/>
  <c r="P2594" i="1" s="1"/>
  <c r="T2594" i="1"/>
  <c r="Y2594" i="1"/>
  <c r="AD2594" i="1"/>
  <c r="AI2594" i="1"/>
  <c r="J2595" i="1"/>
  <c r="K2595" i="1" s="1"/>
  <c r="O2595" i="1"/>
  <c r="P2595" i="1" s="1"/>
  <c r="T2595" i="1"/>
  <c r="V2595" i="1" s="1"/>
  <c r="W2595" i="1" s="1"/>
  <c r="Y2595" i="1"/>
  <c r="AD2595" i="1"/>
  <c r="AF2595" i="1" s="1"/>
  <c r="AG2595" i="1" s="1"/>
  <c r="AI2595" i="1"/>
  <c r="AJ2595" i="1" s="1"/>
  <c r="J2596" i="1"/>
  <c r="O2596" i="1"/>
  <c r="T2596" i="1"/>
  <c r="U2596" i="1" s="1"/>
  <c r="Y2596" i="1"/>
  <c r="AD2596" i="1"/>
  <c r="AI2596" i="1"/>
  <c r="AJ2596" i="1" s="1"/>
  <c r="J2597" i="1"/>
  <c r="K2597" i="1" s="1"/>
  <c r="O2597" i="1"/>
  <c r="P2597" i="1" s="1"/>
  <c r="T2597" i="1"/>
  <c r="Y2597" i="1"/>
  <c r="Z2597" i="1" s="1"/>
  <c r="AD2597" i="1"/>
  <c r="AF2597" i="1" s="1"/>
  <c r="AG2597" i="1" s="1"/>
  <c r="AI2597" i="1"/>
  <c r="J2598" i="1"/>
  <c r="K2598" i="1" s="1"/>
  <c r="O2598" i="1"/>
  <c r="Q2598" i="1" s="1"/>
  <c r="R2598" i="1" s="1"/>
  <c r="T2598" i="1"/>
  <c r="Y2598" i="1"/>
  <c r="AD2598" i="1"/>
  <c r="AF2598" i="1" s="1"/>
  <c r="AG2598" i="1" s="1"/>
  <c r="AI2598" i="1"/>
  <c r="J2599" i="1"/>
  <c r="O2599" i="1"/>
  <c r="Q2599" i="1" s="1"/>
  <c r="R2599" i="1" s="1"/>
  <c r="T2599" i="1"/>
  <c r="U2599" i="1" s="1"/>
  <c r="Y2599" i="1"/>
  <c r="AD2599" i="1"/>
  <c r="AE2599" i="1" s="1"/>
  <c r="AI2599" i="1"/>
  <c r="AJ2599" i="1" s="1"/>
  <c r="J2600" i="1"/>
  <c r="K2600" i="1" s="1"/>
  <c r="O2600" i="1"/>
  <c r="T2600" i="1"/>
  <c r="Y2600" i="1"/>
  <c r="AA2600" i="1" s="1"/>
  <c r="AB2600" i="1" s="1"/>
  <c r="AD2600" i="1"/>
  <c r="AI2600" i="1"/>
  <c r="J2601" i="1"/>
  <c r="O2601" i="1"/>
  <c r="T2601" i="1"/>
  <c r="V2601" i="1" s="1"/>
  <c r="W2601" i="1" s="1"/>
  <c r="Y2601" i="1"/>
  <c r="Z2601" i="1" s="1"/>
  <c r="AD2601" i="1"/>
  <c r="AI2601" i="1"/>
  <c r="AJ2601" i="1" s="1"/>
  <c r="J2602" i="1"/>
  <c r="K2602" i="1" s="1"/>
  <c r="O2602" i="1"/>
  <c r="P2602" i="1" s="1"/>
  <c r="T2602" i="1"/>
  <c r="U2602" i="1" s="1"/>
  <c r="Y2602" i="1"/>
  <c r="Z2602" i="1" s="1"/>
  <c r="AD2602" i="1"/>
  <c r="AI2602" i="1"/>
  <c r="AK2602" i="1" s="1"/>
  <c r="AL2602" i="1" s="1"/>
  <c r="J2603" i="1"/>
  <c r="K2603" i="1" s="1"/>
  <c r="O2603" i="1"/>
  <c r="P2603" i="1" s="1"/>
  <c r="T2603" i="1"/>
  <c r="Y2603" i="1"/>
  <c r="AD2603" i="1"/>
  <c r="AF2603" i="1" s="1"/>
  <c r="AG2603" i="1" s="1"/>
  <c r="AI2603" i="1"/>
  <c r="AJ2603" i="1" s="1"/>
  <c r="J2604" i="1"/>
  <c r="O2604" i="1"/>
  <c r="T2604" i="1"/>
  <c r="U2604" i="1" s="1"/>
  <c r="Y2604" i="1"/>
  <c r="AD2604" i="1"/>
  <c r="AI2604" i="1"/>
  <c r="AJ2604" i="1" s="1"/>
  <c r="J2605" i="1"/>
  <c r="K2605" i="1" s="1"/>
  <c r="O2605" i="1"/>
  <c r="P2605" i="1" s="1"/>
  <c r="T2605" i="1"/>
  <c r="Y2605" i="1"/>
  <c r="Z2605" i="1" s="1"/>
  <c r="AD2605" i="1"/>
  <c r="AF2605" i="1" s="1"/>
  <c r="AG2605" i="1" s="1"/>
  <c r="AI2605" i="1"/>
  <c r="J2606" i="1"/>
  <c r="K2606" i="1" s="1"/>
  <c r="O2606" i="1"/>
  <c r="Q2606" i="1" s="1"/>
  <c r="R2606" i="1" s="1"/>
  <c r="T2606" i="1"/>
  <c r="Y2606" i="1"/>
  <c r="AA2606" i="1" s="1"/>
  <c r="AB2606" i="1" s="1"/>
  <c r="AD2606" i="1"/>
  <c r="AF2606" i="1" s="1"/>
  <c r="AG2606" i="1" s="1"/>
  <c r="AI2606" i="1"/>
  <c r="J2607" i="1"/>
  <c r="L2607" i="1" s="1"/>
  <c r="M2607" i="1" s="1"/>
  <c r="O2607" i="1"/>
  <c r="P2607" i="1" s="1"/>
  <c r="T2607" i="1"/>
  <c r="Y2607" i="1"/>
  <c r="Z2607" i="1" s="1"/>
  <c r="AD2607" i="1"/>
  <c r="AE2607" i="1" s="1"/>
  <c r="AI2607" i="1"/>
  <c r="J2608" i="1"/>
  <c r="K2608" i="1" s="1"/>
  <c r="O2608" i="1"/>
  <c r="T2608" i="1"/>
  <c r="U2608" i="1" s="1"/>
  <c r="Y2608" i="1"/>
  <c r="AA2608" i="1" s="1"/>
  <c r="AB2608" i="1" s="1"/>
  <c r="AD2608" i="1"/>
  <c r="AI2608" i="1"/>
  <c r="AK2608" i="1" s="1"/>
  <c r="AL2608" i="1" s="1"/>
  <c r="J2609" i="1"/>
  <c r="O2609" i="1"/>
  <c r="T2609" i="1"/>
  <c r="Y2609" i="1"/>
  <c r="Z2609" i="1" s="1"/>
  <c r="AD2609" i="1"/>
  <c r="AE2609" i="1" s="1"/>
  <c r="AI2609" i="1"/>
  <c r="AJ2609" i="1" s="1"/>
  <c r="J2610" i="1"/>
  <c r="L2610" i="1" s="1"/>
  <c r="M2610" i="1" s="1"/>
  <c r="O2610" i="1"/>
  <c r="P2610" i="1" s="1"/>
  <c r="T2610" i="1"/>
  <c r="Y2610" i="1"/>
  <c r="AD2610" i="1"/>
  <c r="AI2610" i="1"/>
  <c r="J2611" i="1"/>
  <c r="O2611" i="1"/>
  <c r="T2611" i="1"/>
  <c r="Y2611" i="1"/>
  <c r="AA2611" i="1" s="1"/>
  <c r="AB2611" i="1" s="1"/>
  <c r="AD2611" i="1"/>
  <c r="AF2611" i="1" s="1"/>
  <c r="AG2611" i="1" s="1"/>
  <c r="AI2611" i="1"/>
  <c r="AJ2611" i="1" s="1"/>
  <c r="J2612" i="1"/>
  <c r="O2612" i="1"/>
  <c r="Q2612" i="1" s="1"/>
  <c r="R2612" i="1" s="1"/>
  <c r="T2612" i="1"/>
  <c r="U2612" i="1" s="1"/>
  <c r="Y2612" i="1"/>
  <c r="AA2612" i="1" s="1"/>
  <c r="AB2612" i="1" s="1"/>
  <c r="AD2612" i="1"/>
  <c r="AE2612" i="1" s="1"/>
  <c r="AI2612" i="1"/>
  <c r="AJ2612" i="1" s="1"/>
  <c r="J2613" i="1"/>
  <c r="O2613" i="1"/>
  <c r="T2613" i="1"/>
  <c r="Y2613" i="1"/>
  <c r="AD2613" i="1"/>
  <c r="AE2613" i="1" s="1"/>
  <c r="AI2613" i="1"/>
  <c r="J2614" i="1"/>
  <c r="O2614" i="1"/>
  <c r="T2614" i="1"/>
  <c r="V2614" i="1" s="1"/>
  <c r="W2614" i="1" s="1"/>
  <c r="Y2614" i="1"/>
  <c r="AD2614" i="1"/>
  <c r="AE2614" i="1" s="1"/>
  <c r="AI2614" i="1"/>
  <c r="J2615" i="1"/>
  <c r="L2615" i="1" s="1"/>
  <c r="M2615" i="1" s="1"/>
  <c r="O2615" i="1"/>
  <c r="T2615" i="1"/>
  <c r="U2615" i="1" s="1"/>
  <c r="Y2615" i="1"/>
  <c r="AD2615" i="1"/>
  <c r="AE2615" i="1" s="1"/>
  <c r="AI2615" i="1"/>
  <c r="AK2615" i="1" s="1"/>
  <c r="AL2615" i="1" s="1"/>
  <c r="J2616" i="1"/>
  <c r="K2616" i="1" s="1"/>
  <c r="O2616" i="1"/>
  <c r="T2616" i="1"/>
  <c r="V2616" i="1" s="1"/>
  <c r="W2616" i="1" s="1"/>
  <c r="Y2616" i="1"/>
  <c r="AD2616" i="1"/>
  <c r="AF2616" i="1" s="1"/>
  <c r="AG2616" i="1" s="1"/>
  <c r="AI2616" i="1"/>
  <c r="AJ2616" i="1" s="1"/>
  <c r="J2617" i="1"/>
  <c r="L2617" i="1" s="1"/>
  <c r="M2617" i="1" s="1"/>
  <c r="O2617" i="1"/>
  <c r="Q2617" i="1" s="1"/>
  <c r="R2617" i="1" s="1"/>
  <c r="T2617" i="1"/>
  <c r="V2617" i="1" s="1"/>
  <c r="W2617" i="1" s="1"/>
  <c r="Y2617" i="1"/>
  <c r="Z2617" i="1" s="1"/>
  <c r="AD2617" i="1"/>
  <c r="AE2617" i="1" s="1"/>
  <c r="AI2617" i="1"/>
  <c r="AJ2617" i="1" s="1"/>
  <c r="J2618" i="1"/>
  <c r="L2618" i="1" s="1"/>
  <c r="M2618" i="1" s="1"/>
  <c r="O2618" i="1"/>
  <c r="T2618" i="1"/>
  <c r="U2618" i="1" s="1"/>
  <c r="Y2618" i="1"/>
  <c r="Z2618" i="1" s="1"/>
  <c r="AD2618" i="1"/>
  <c r="AI2618" i="1"/>
  <c r="AJ2618" i="1" s="1"/>
  <c r="J2619" i="1"/>
  <c r="K2619" i="1" s="1"/>
  <c r="O2619" i="1"/>
  <c r="T2619" i="1"/>
  <c r="Y2619" i="1"/>
  <c r="AD2619" i="1"/>
  <c r="AI2619" i="1"/>
  <c r="J2620" i="1"/>
  <c r="L2620" i="1" s="1"/>
  <c r="M2620" i="1" s="1"/>
  <c r="O2620" i="1"/>
  <c r="Q2620" i="1" s="1"/>
  <c r="R2620" i="1" s="1"/>
  <c r="T2620" i="1"/>
  <c r="Y2620" i="1"/>
  <c r="Z2620" i="1" s="1"/>
  <c r="AD2620" i="1"/>
  <c r="AI2620" i="1"/>
  <c r="AJ2620" i="1" s="1"/>
  <c r="J2621" i="1"/>
  <c r="K2621" i="1" s="1"/>
  <c r="O2621" i="1"/>
  <c r="T2621" i="1"/>
  <c r="Y2621" i="1"/>
  <c r="AD2621" i="1"/>
  <c r="AE2621" i="1" s="1"/>
  <c r="AI2621" i="1"/>
  <c r="J2622" i="1"/>
  <c r="O2622" i="1"/>
  <c r="T2622" i="1"/>
  <c r="Y2622" i="1"/>
  <c r="Z2622" i="1" s="1"/>
  <c r="AD2622" i="1"/>
  <c r="AF2622" i="1" s="1"/>
  <c r="AG2622" i="1" s="1"/>
  <c r="AI2622" i="1"/>
  <c r="AJ2622" i="1" s="1"/>
  <c r="J2623" i="1"/>
  <c r="O2623" i="1"/>
  <c r="T2623" i="1"/>
  <c r="U2623" i="1" s="1"/>
  <c r="Y2623" i="1"/>
  <c r="AA2623" i="1" s="1"/>
  <c r="AB2623" i="1" s="1"/>
  <c r="AD2623" i="1"/>
  <c r="AI2623" i="1"/>
  <c r="J2624" i="1"/>
  <c r="O2624" i="1"/>
  <c r="P2624" i="1" s="1"/>
  <c r="T2624" i="1"/>
  <c r="Y2624" i="1"/>
  <c r="AD2624" i="1"/>
  <c r="AE2624" i="1" s="1"/>
  <c r="AI2624" i="1"/>
  <c r="J2625" i="1"/>
  <c r="O2625" i="1"/>
  <c r="T2625" i="1"/>
  <c r="Y2625" i="1"/>
  <c r="AD2625" i="1"/>
  <c r="AE2625" i="1" s="1"/>
  <c r="AI2625" i="1"/>
  <c r="AJ2625" i="1" s="1"/>
  <c r="J2626" i="1"/>
  <c r="K2626" i="1" s="1"/>
  <c r="O2626" i="1"/>
  <c r="P2626" i="1" s="1"/>
  <c r="T2626" i="1"/>
  <c r="V2626" i="1" s="1"/>
  <c r="W2626" i="1" s="1"/>
  <c r="Y2626" i="1"/>
  <c r="Z2626" i="1" s="1"/>
  <c r="AD2626" i="1"/>
  <c r="AI2626" i="1"/>
  <c r="J2627" i="1"/>
  <c r="O2627" i="1"/>
  <c r="T2627" i="1"/>
  <c r="Y2627" i="1"/>
  <c r="Z2627" i="1" s="1"/>
  <c r="AD2627" i="1"/>
  <c r="AF2627" i="1" s="1"/>
  <c r="AG2627" i="1" s="1"/>
  <c r="AI2627" i="1"/>
  <c r="J2628" i="1"/>
  <c r="O2628" i="1"/>
  <c r="P2628" i="1" s="1"/>
  <c r="T2628" i="1"/>
  <c r="V2628" i="1" s="1"/>
  <c r="W2628" i="1" s="1"/>
  <c r="Y2628" i="1"/>
  <c r="Z2628" i="1" s="1"/>
  <c r="AD2628" i="1"/>
  <c r="AE2628" i="1" s="1"/>
  <c r="AI2628" i="1"/>
  <c r="J2629" i="1"/>
  <c r="K2629" i="1" s="1"/>
  <c r="O2629" i="1"/>
  <c r="T2629" i="1"/>
  <c r="U2629" i="1" s="1"/>
  <c r="Y2629" i="1"/>
  <c r="AD2629" i="1"/>
  <c r="AI2629" i="1"/>
  <c r="J2630" i="1"/>
  <c r="O2630" i="1"/>
  <c r="T2630" i="1"/>
  <c r="Y2630" i="1"/>
  <c r="Z2630" i="1" s="1"/>
  <c r="AD2630" i="1"/>
  <c r="AI2630" i="1"/>
  <c r="AJ2630" i="1" s="1"/>
  <c r="J2631" i="1"/>
  <c r="O2631" i="1"/>
  <c r="P2631" i="1" s="1"/>
  <c r="T2631" i="1"/>
  <c r="U2631" i="1" s="1"/>
  <c r="Y2631" i="1"/>
  <c r="AD2631" i="1"/>
  <c r="AE2631" i="1" s="1"/>
  <c r="AI2631" i="1"/>
  <c r="J2632" i="1"/>
  <c r="O2632" i="1"/>
  <c r="P2632" i="1" s="1"/>
  <c r="T2632" i="1"/>
  <c r="Y2632" i="1"/>
  <c r="AD2632" i="1"/>
  <c r="AI2632" i="1"/>
  <c r="J2633" i="1"/>
  <c r="K2633" i="1" s="1"/>
  <c r="O2633" i="1"/>
  <c r="Q2633" i="1" s="1"/>
  <c r="R2633" i="1" s="1"/>
  <c r="T2633" i="1"/>
  <c r="U2633" i="1" s="1"/>
  <c r="Y2633" i="1"/>
  <c r="AD2633" i="1"/>
  <c r="AE2633" i="1" s="1"/>
  <c r="AI2633" i="1"/>
  <c r="AJ2633" i="1" s="1"/>
  <c r="J2634" i="1"/>
  <c r="K2634" i="1" s="1"/>
  <c r="O2634" i="1"/>
  <c r="P2634" i="1" s="1"/>
  <c r="T2634" i="1"/>
  <c r="U2634" i="1" s="1"/>
  <c r="Y2634" i="1"/>
  <c r="Z2634" i="1" s="1"/>
  <c r="AD2634" i="1"/>
  <c r="AI2634" i="1"/>
  <c r="AJ2634" i="1" s="1"/>
  <c r="J2635" i="1"/>
  <c r="K2635" i="1" s="1"/>
  <c r="O2635" i="1"/>
  <c r="T2635" i="1"/>
  <c r="Y2635" i="1"/>
  <c r="Z2635" i="1" s="1"/>
  <c r="AD2635" i="1"/>
  <c r="AI2635" i="1"/>
  <c r="J2636" i="1"/>
  <c r="O2636" i="1"/>
  <c r="T2636" i="1"/>
  <c r="U2636" i="1" s="1"/>
  <c r="Y2636" i="1"/>
  <c r="Z2636" i="1" s="1"/>
  <c r="AD2636" i="1"/>
  <c r="AF2636" i="1" s="1"/>
  <c r="AG2636" i="1" s="1"/>
  <c r="AI2636" i="1"/>
  <c r="AJ2636" i="1" s="1"/>
  <c r="J2637" i="1"/>
  <c r="K2637" i="1" s="1"/>
  <c r="O2637" i="1"/>
  <c r="T2637" i="1"/>
  <c r="U2637" i="1" s="1"/>
  <c r="Y2637" i="1"/>
  <c r="AD2637" i="1"/>
  <c r="AE2637" i="1" s="1"/>
  <c r="AI2637" i="1"/>
  <c r="J2638" i="1"/>
  <c r="O2638" i="1"/>
  <c r="P2638" i="1" s="1"/>
  <c r="T2638" i="1"/>
  <c r="V2638" i="1" s="1"/>
  <c r="W2638" i="1" s="1"/>
  <c r="Y2638" i="1"/>
  <c r="AA2638" i="1" s="1"/>
  <c r="AB2638" i="1" s="1"/>
  <c r="AD2638" i="1"/>
  <c r="AF2638" i="1" s="1"/>
  <c r="AG2638" i="1" s="1"/>
  <c r="AI2638" i="1"/>
  <c r="AJ2638" i="1" s="1"/>
  <c r="J2639" i="1"/>
  <c r="K2639" i="1" s="1"/>
  <c r="O2639" i="1"/>
  <c r="T2639" i="1"/>
  <c r="U2639" i="1" s="1"/>
  <c r="Y2639" i="1"/>
  <c r="Z2639" i="1" s="1"/>
  <c r="AD2639" i="1"/>
  <c r="AE2639" i="1" s="1"/>
  <c r="AI2639" i="1"/>
  <c r="J2640" i="1"/>
  <c r="K2640" i="1" s="1"/>
  <c r="O2640" i="1"/>
  <c r="P2640" i="1" s="1"/>
  <c r="T2640" i="1"/>
  <c r="Y2640" i="1"/>
  <c r="AD2640" i="1"/>
  <c r="AI2640" i="1"/>
  <c r="AK2640" i="1" s="1"/>
  <c r="AL2640" i="1" s="1"/>
  <c r="J2641" i="1"/>
  <c r="O2641" i="1"/>
  <c r="T2641" i="1"/>
  <c r="Y2641" i="1"/>
  <c r="AD2641" i="1"/>
  <c r="AE2641" i="1" s="1"/>
  <c r="AI2641" i="1"/>
  <c r="AJ2641" i="1" s="1"/>
  <c r="J2642" i="1"/>
  <c r="O2642" i="1"/>
  <c r="P2642" i="1" s="1"/>
  <c r="T2642" i="1"/>
  <c r="V2642" i="1" s="1"/>
  <c r="W2642" i="1" s="1"/>
  <c r="Y2642" i="1"/>
  <c r="Z2642" i="1" s="1"/>
  <c r="AD2642" i="1"/>
  <c r="AI2642" i="1"/>
  <c r="J2643" i="1"/>
  <c r="K2643" i="1" s="1"/>
  <c r="O2643" i="1"/>
  <c r="T2643" i="1"/>
  <c r="Y2643" i="1"/>
  <c r="AA2643" i="1" s="1"/>
  <c r="AB2643" i="1" s="1"/>
  <c r="AD2643" i="1"/>
  <c r="AE2643" i="1" s="1"/>
  <c r="AI2643" i="1"/>
  <c r="J2644" i="1"/>
  <c r="O2644" i="1"/>
  <c r="Q2644" i="1" s="1"/>
  <c r="R2644" i="1" s="1"/>
  <c r="T2644" i="1"/>
  <c r="V2644" i="1" s="1"/>
  <c r="W2644" i="1" s="1"/>
  <c r="Y2644" i="1"/>
  <c r="Z2644" i="1" s="1"/>
  <c r="AD2644" i="1"/>
  <c r="AI2644" i="1"/>
  <c r="AJ2644" i="1" s="1"/>
  <c r="J2645" i="1"/>
  <c r="K2645" i="1" s="1"/>
  <c r="O2645" i="1"/>
  <c r="Q2645" i="1" s="1"/>
  <c r="R2645" i="1" s="1"/>
  <c r="T2645" i="1"/>
  <c r="U2645" i="1" s="1"/>
  <c r="Y2645" i="1"/>
  <c r="AD2645" i="1"/>
  <c r="AI2645" i="1"/>
  <c r="J2646" i="1"/>
  <c r="O2646" i="1"/>
  <c r="P2646" i="1" s="1"/>
  <c r="T2646" i="1"/>
  <c r="U2646" i="1" s="1"/>
  <c r="Y2646" i="1"/>
  <c r="AD2646" i="1"/>
  <c r="AI2646" i="1"/>
  <c r="AJ2646" i="1" s="1"/>
  <c r="J2647" i="1"/>
  <c r="K2647" i="1" s="1"/>
  <c r="O2647" i="1"/>
  <c r="Q2647" i="1" s="1"/>
  <c r="R2647" i="1" s="1"/>
  <c r="T2647" i="1"/>
  <c r="U2647" i="1" s="1"/>
  <c r="Y2647" i="1"/>
  <c r="AA2647" i="1" s="1"/>
  <c r="AB2647" i="1" s="1"/>
  <c r="AD2647" i="1"/>
  <c r="AE2647" i="1" s="1"/>
  <c r="AI2647" i="1"/>
  <c r="J2648" i="1"/>
  <c r="O2648" i="1"/>
  <c r="P2648" i="1" s="1"/>
  <c r="T2648" i="1"/>
  <c r="Y2648" i="1"/>
  <c r="Z2648" i="1" s="1"/>
  <c r="AD2648" i="1"/>
  <c r="AI2648" i="1"/>
  <c r="J2649" i="1"/>
  <c r="O2649" i="1"/>
  <c r="T2649" i="1"/>
  <c r="U2649" i="1" s="1"/>
  <c r="Y2649" i="1"/>
  <c r="AA2649" i="1" s="1"/>
  <c r="AB2649" i="1" s="1"/>
  <c r="AD2649" i="1"/>
  <c r="AE2649" i="1" s="1"/>
  <c r="AI2649" i="1"/>
  <c r="AK2649" i="1" s="1"/>
  <c r="AL2649" i="1" s="1"/>
  <c r="J2650" i="1"/>
  <c r="L2650" i="1" s="1"/>
  <c r="M2650" i="1" s="1"/>
  <c r="O2650" i="1"/>
  <c r="P2650" i="1" s="1"/>
  <c r="T2650" i="1"/>
  <c r="Y2650" i="1"/>
  <c r="Z2650" i="1" s="1"/>
  <c r="AD2650" i="1"/>
  <c r="AI2650" i="1"/>
  <c r="J2651" i="1"/>
  <c r="K2651" i="1" s="1"/>
  <c r="O2651" i="1"/>
  <c r="T2651" i="1"/>
  <c r="Y2651" i="1"/>
  <c r="AD2651" i="1"/>
  <c r="AE2651" i="1" s="1"/>
  <c r="AI2651" i="1"/>
  <c r="AK2651" i="1" s="1"/>
  <c r="AL2651" i="1" s="1"/>
  <c r="J2652" i="1"/>
  <c r="O2652" i="1"/>
  <c r="T2652" i="1"/>
  <c r="Y2652" i="1"/>
  <c r="Z2652" i="1" s="1"/>
  <c r="AD2652" i="1"/>
  <c r="AI2652" i="1"/>
  <c r="AJ2652" i="1" s="1"/>
  <c r="J2653" i="1"/>
  <c r="K2653" i="1" s="1"/>
  <c r="O2653" i="1"/>
  <c r="P2653" i="1" s="1"/>
  <c r="T2653" i="1"/>
  <c r="U2653" i="1" s="1"/>
  <c r="Y2653" i="1"/>
  <c r="AD2653" i="1"/>
  <c r="AI2653" i="1"/>
  <c r="AJ2653" i="1" s="1"/>
  <c r="J2654" i="1"/>
  <c r="O2654" i="1"/>
  <c r="T2654" i="1"/>
  <c r="Y2654" i="1"/>
  <c r="AA2654" i="1" s="1"/>
  <c r="AB2654" i="1" s="1"/>
  <c r="AD2654" i="1"/>
  <c r="AE2654" i="1" s="1"/>
  <c r="AI2654" i="1"/>
  <c r="AJ2654" i="1" s="1"/>
  <c r="J2655" i="1"/>
  <c r="O2655" i="1"/>
  <c r="P2655" i="1" s="1"/>
  <c r="T2655" i="1"/>
  <c r="U2655" i="1" s="1"/>
  <c r="Y2655" i="1"/>
  <c r="AA2655" i="1" s="1"/>
  <c r="AB2655" i="1" s="1"/>
  <c r="AD2655" i="1"/>
  <c r="AE2655" i="1" s="1"/>
  <c r="AI2655" i="1"/>
  <c r="J2656" i="1"/>
  <c r="O2656" i="1"/>
  <c r="P2656" i="1" s="1"/>
  <c r="T2656" i="1"/>
  <c r="Y2656" i="1"/>
  <c r="Z2656" i="1" s="1"/>
  <c r="AD2656" i="1"/>
  <c r="AI2656" i="1"/>
  <c r="J2657" i="1"/>
  <c r="O2657" i="1"/>
  <c r="T2657" i="1"/>
  <c r="Y2657" i="1"/>
  <c r="AA2657" i="1" s="1"/>
  <c r="AB2657" i="1" s="1"/>
  <c r="AD2657" i="1"/>
  <c r="AE2657" i="1" s="1"/>
  <c r="AI2657" i="1"/>
  <c r="AK2657" i="1" s="1"/>
  <c r="AL2657" i="1" s="1"/>
  <c r="J2658" i="1"/>
  <c r="O2658" i="1"/>
  <c r="P2658" i="1" s="1"/>
  <c r="T2658" i="1"/>
  <c r="U2658" i="1" s="1"/>
  <c r="Y2658" i="1"/>
  <c r="Z2658" i="1" s="1"/>
  <c r="AD2658" i="1"/>
  <c r="AI2658" i="1"/>
  <c r="J2659" i="1"/>
  <c r="K2659" i="1" s="1"/>
  <c r="O2659" i="1"/>
  <c r="T2659" i="1"/>
  <c r="Y2659" i="1"/>
  <c r="Z2659" i="1" s="1"/>
  <c r="AD2659" i="1"/>
  <c r="AI2659" i="1"/>
  <c r="AK2659" i="1" s="1"/>
  <c r="AL2659" i="1" s="1"/>
  <c r="J2660" i="1"/>
  <c r="O2660" i="1"/>
  <c r="P2660" i="1" s="1"/>
  <c r="T2660" i="1"/>
  <c r="U2660" i="1" s="1"/>
  <c r="Y2660" i="1"/>
  <c r="Z2660" i="1" s="1"/>
  <c r="AD2660" i="1"/>
  <c r="AI2660" i="1"/>
  <c r="AJ2660" i="1" s="1"/>
  <c r="J2661" i="1"/>
  <c r="K2661" i="1" s="1"/>
  <c r="O2661" i="1"/>
  <c r="P2661" i="1" s="1"/>
  <c r="T2661" i="1"/>
  <c r="U2661" i="1" s="1"/>
  <c r="Y2661" i="1"/>
  <c r="AD2661" i="1"/>
  <c r="AE2661" i="1" s="1"/>
  <c r="AI2661" i="1"/>
  <c r="AJ2661" i="1" s="1"/>
  <c r="J2662" i="1"/>
  <c r="O2662" i="1"/>
  <c r="T2662" i="1"/>
  <c r="U2662" i="1" s="1"/>
  <c r="Y2662" i="1"/>
  <c r="AD2662" i="1"/>
  <c r="AI2662" i="1"/>
  <c r="AJ2662" i="1" s="1"/>
  <c r="J2663" i="1"/>
  <c r="L2663" i="1" s="1"/>
  <c r="M2663" i="1" s="1"/>
  <c r="O2663" i="1"/>
  <c r="Q2663" i="1" s="1"/>
  <c r="R2663" i="1" s="1"/>
  <c r="T2663" i="1"/>
  <c r="U2663" i="1" s="1"/>
  <c r="Y2663" i="1"/>
  <c r="Z2663" i="1" s="1"/>
  <c r="AD2663" i="1"/>
  <c r="AE2663" i="1" s="1"/>
  <c r="AI2663" i="1"/>
  <c r="J2664" i="1"/>
  <c r="O2664" i="1"/>
  <c r="P2664" i="1" s="1"/>
  <c r="T2664" i="1"/>
  <c r="Y2664" i="1"/>
  <c r="Z2664" i="1" s="1"/>
  <c r="AD2664" i="1"/>
  <c r="AE2664" i="1" s="1"/>
  <c r="AI2664" i="1"/>
  <c r="J2665" i="1"/>
  <c r="O2665" i="1"/>
  <c r="T2665" i="1"/>
  <c r="V2665" i="1" s="1"/>
  <c r="W2665" i="1" s="1"/>
  <c r="Y2665" i="1"/>
  <c r="AD2665" i="1"/>
  <c r="AE2665" i="1" s="1"/>
  <c r="AI2665" i="1"/>
  <c r="J2666" i="1"/>
  <c r="K2666" i="1" s="1"/>
  <c r="O2666" i="1"/>
  <c r="P2666" i="1" s="1"/>
  <c r="T2666" i="1"/>
  <c r="Y2666" i="1"/>
  <c r="Z2666" i="1" s="1"/>
  <c r="AD2666" i="1"/>
  <c r="AI2666" i="1"/>
  <c r="J2667" i="1"/>
  <c r="K2667" i="1" s="1"/>
  <c r="O2667" i="1"/>
  <c r="T2667" i="1"/>
  <c r="Y2667" i="1"/>
  <c r="AD2667" i="1"/>
  <c r="AF2667" i="1" s="1"/>
  <c r="AG2667" i="1" s="1"/>
  <c r="AI2667" i="1"/>
  <c r="J2668" i="1"/>
  <c r="O2668" i="1"/>
  <c r="Q2668" i="1" s="1"/>
  <c r="R2668" i="1" s="1"/>
  <c r="T2668" i="1"/>
  <c r="V2668" i="1" s="1"/>
  <c r="W2668" i="1" s="1"/>
  <c r="Y2668" i="1"/>
  <c r="Z2668" i="1" s="1"/>
  <c r="AD2668" i="1"/>
  <c r="AI2668" i="1"/>
  <c r="AJ2668" i="1" s="1"/>
  <c r="J2669" i="1"/>
  <c r="K2669" i="1" s="1"/>
  <c r="O2669" i="1"/>
  <c r="T2669" i="1"/>
  <c r="U2669" i="1" s="1"/>
  <c r="Y2669" i="1"/>
  <c r="AD2669" i="1"/>
  <c r="AI2669" i="1"/>
  <c r="J2670" i="1"/>
  <c r="O2670" i="1"/>
  <c r="T2670" i="1"/>
  <c r="U2670" i="1" s="1"/>
  <c r="Y2670" i="1"/>
  <c r="AD2670" i="1"/>
  <c r="AF2670" i="1" s="1"/>
  <c r="AG2670" i="1" s="1"/>
  <c r="AI2670" i="1"/>
  <c r="AJ2670" i="1" s="1"/>
  <c r="J2671" i="1"/>
  <c r="L2671" i="1" s="1"/>
  <c r="M2671" i="1" s="1"/>
  <c r="O2671" i="1"/>
  <c r="T2671" i="1"/>
  <c r="U2671" i="1" s="1"/>
  <c r="Y2671" i="1"/>
  <c r="AA2671" i="1" s="1"/>
  <c r="AB2671" i="1" s="1"/>
  <c r="AD2671" i="1"/>
  <c r="AI2671" i="1"/>
  <c r="J2672" i="1"/>
  <c r="K2672" i="1" s="1"/>
  <c r="O2672" i="1"/>
  <c r="T2672" i="1"/>
  <c r="Y2672" i="1"/>
  <c r="Z2672" i="1" s="1"/>
  <c r="AD2672" i="1"/>
  <c r="AE2672" i="1" s="1"/>
  <c r="AI2672" i="1"/>
  <c r="J2673" i="1"/>
  <c r="K2673" i="1" s="1"/>
  <c r="O2673" i="1"/>
  <c r="T2673" i="1"/>
  <c r="Y2673" i="1"/>
  <c r="Z2673" i="1" s="1"/>
  <c r="AD2673" i="1"/>
  <c r="AE2673" i="1" s="1"/>
  <c r="AI2673" i="1"/>
  <c r="AJ2673" i="1" s="1"/>
  <c r="J2674" i="1"/>
  <c r="K2674" i="1" s="1"/>
  <c r="O2674" i="1"/>
  <c r="P2674" i="1" s="1"/>
  <c r="T2674" i="1"/>
  <c r="U2674" i="1" s="1"/>
  <c r="Y2674" i="1"/>
  <c r="Z2674" i="1" s="1"/>
  <c r="AD2674" i="1"/>
  <c r="AI2674" i="1"/>
  <c r="J2675" i="1"/>
  <c r="O2675" i="1"/>
  <c r="T2675" i="1"/>
  <c r="Y2675" i="1"/>
  <c r="AA2675" i="1" s="1"/>
  <c r="AB2675" i="1" s="1"/>
  <c r="AD2675" i="1"/>
  <c r="AF2675" i="1" s="1"/>
  <c r="AG2675" i="1" s="1"/>
  <c r="AI2675" i="1"/>
  <c r="AK2675" i="1" s="1"/>
  <c r="AL2675" i="1" s="1"/>
  <c r="J2676" i="1"/>
  <c r="O2676" i="1"/>
  <c r="T2676" i="1"/>
  <c r="Y2676" i="1"/>
  <c r="Z2676" i="1" s="1"/>
  <c r="AD2676" i="1"/>
  <c r="AI2676" i="1"/>
  <c r="J2677" i="1"/>
  <c r="K2677" i="1" s="1"/>
  <c r="O2677" i="1"/>
  <c r="T2677" i="1"/>
  <c r="U2677" i="1" s="1"/>
  <c r="Y2677" i="1"/>
  <c r="AD2677" i="1"/>
  <c r="AI2677" i="1"/>
  <c r="J2678" i="1"/>
  <c r="O2678" i="1"/>
  <c r="T2678" i="1"/>
  <c r="Y2678" i="1"/>
  <c r="AA2678" i="1" s="1"/>
  <c r="AB2678" i="1" s="1"/>
  <c r="AD2678" i="1"/>
  <c r="AF2678" i="1" s="1"/>
  <c r="AG2678" i="1" s="1"/>
  <c r="AI2678" i="1"/>
  <c r="AJ2678" i="1" s="1"/>
  <c r="J2679" i="1"/>
  <c r="O2679" i="1"/>
  <c r="T2679" i="1"/>
  <c r="U2679" i="1" s="1"/>
  <c r="Y2679" i="1"/>
  <c r="AA2679" i="1" s="1"/>
  <c r="AB2679" i="1" s="1"/>
  <c r="AD2679" i="1"/>
  <c r="AE2679" i="1" s="1"/>
  <c r="AI2679" i="1"/>
  <c r="J2680" i="1"/>
  <c r="O2680" i="1"/>
  <c r="P2680" i="1" s="1"/>
  <c r="T2680" i="1"/>
  <c r="Y2680" i="1"/>
  <c r="AD2680" i="1"/>
  <c r="AI2680" i="1"/>
  <c r="AK2680" i="1" s="1"/>
  <c r="AL2680" i="1" s="1"/>
  <c r="J2681" i="1"/>
  <c r="K2681" i="1" s="1"/>
  <c r="O2681" i="1"/>
  <c r="Q2681" i="1" s="1"/>
  <c r="R2681" i="1" s="1"/>
  <c r="T2681" i="1"/>
  <c r="V2681" i="1" s="1"/>
  <c r="W2681" i="1" s="1"/>
  <c r="Y2681" i="1"/>
  <c r="Z2681" i="1" s="1"/>
  <c r="AD2681" i="1"/>
  <c r="AE2681" i="1" s="1"/>
  <c r="AI2681" i="1"/>
  <c r="AJ2681" i="1" s="1"/>
  <c r="J2682" i="1"/>
  <c r="O2682" i="1"/>
  <c r="P2682" i="1" s="1"/>
  <c r="T2682" i="1"/>
  <c r="U2682" i="1" s="1"/>
  <c r="Y2682" i="1"/>
  <c r="Z2682" i="1" s="1"/>
  <c r="AD2682" i="1"/>
  <c r="AI2682" i="1"/>
  <c r="J2683" i="1"/>
  <c r="O2683" i="1"/>
  <c r="T2683" i="1"/>
  <c r="Y2683" i="1"/>
  <c r="AD2683" i="1"/>
  <c r="AI2683" i="1"/>
  <c r="J2684" i="1"/>
  <c r="K2684" i="1" s="1"/>
  <c r="O2684" i="1"/>
  <c r="T2684" i="1"/>
  <c r="Y2684" i="1"/>
  <c r="Z2684" i="1" s="1"/>
  <c r="AD2684" i="1"/>
  <c r="AE2684" i="1" s="1"/>
  <c r="AI2684" i="1"/>
  <c r="AJ2684" i="1" s="1"/>
  <c r="J2685" i="1"/>
  <c r="O2685" i="1"/>
  <c r="P2685" i="1" s="1"/>
  <c r="T2685" i="1"/>
  <c r="Y2685" i="1"/>
  <c r="AD2685" i="1"/>
  <c r="AE2685" i="1" s="1"/>
  <c r="AI2685" i="1"/>
  <c r="AJ2685" i="1" s="1"/>
  <c r="J2686" i="1"/>
  <c r="L2686" i="1" s="1"/>
  <c r="M2686" i="1" s="1"/>
  <c r="O2686" i="1"/>
  <c r="T2686" i="1"/>
  <c r="U2686" i="1" s="1"/>
  <c r="Y2686" i="1"/>
  <c r="AA2686" i="1" s="1"/>
  <c r="AB2686" i="1" s="1"/>
  <c r="AD2686" i="1"/>
  <c r="AI2686" i="1"/>
  <c r="J2687" i="1"/>
  <c r="K2687" i="1" s="1"/>
  <c r="O2687" i="1"/>
  <c r="P2687" i="1" s="1"/>
  <c r="T2687" i="1"/>
  <c r="Y2687" i="1"/>
  <c r="AD2687" i="1"/>
  <c r="AI2687" i="1"/>
  <c r="AK2687" i="1" s="1"/>
  <c r="AL2687" i="1" s="1"/>
  <c r="J2688" i="1"/>
  <c r="O2688" i="1"/>
  <c r="P2688" i="1" s="1"/>
  <c r="T2688" i="1"/>
  <c r="V2688" i="1" s="1"/>
  <c r="W2688" i="1" s="1"/>
  <c r="Y2688" i="1"/>
  <c r="Z2688" i="1" s="1"/>
  <c r="AD2688" i="1"/>
  <c r="AI2688" i="1"/>
  <c r="J2689" i="1"/>
  <c r="K2689" i="1" s="1"/>
  <c r="O2689" i="1"/>
  <c r="Q2689" i="1" s="1"/>
  <c r="R2689" i="1" s="1"/>
  <c r="T2689" i="1"/>
  <c r="U2689" i="1" s="1"/>
  <c r="Y2689" i="1"/>
  <c r="AD2689" i="1"/>
  <c r="AI2689" i="1"/>
  <c r="J2690" i="1"/>
  <c r="O2690" i="1"/>
  <c r="T2690" i="1"/>
  <c r="Y2690" i="1"/>
  <c r="Z2690" i="1" s="1"/>
  <c r="AD2690" i="1"/>
  <c r="AF2690" i="1" s="1"/>
  <c r="AG2690" i="1" s="1"/>
  <c r="AI2690" i="1"/>
  <c r="J2691" i="1"/>
  <c r="O2691" i="1"/>
  <c r="Q2691" i="1" s="1"/>
  <c r="R2691" i="1" s="1"/>
  <c r="T2691" i="1"/>
  <c r="U2691" i="1" s="1"/>
  <c r="Y2691" i="1"/>
  <c r="AA2691" i="1" s="1"/>
  <c r="AB2691" i="1" s="1"/>
  <c r="AD2691" i="1"/>
  <c r="AI2691" i="1"/>
  <c r="AJ2691" i="1" s="1"/>
  <c r="J2692" i="1"/>
  <c r="O2692" i="1"/>
  <c r="P2692" i="1" s="1"/>
  <c r="T2692" i="1"/>
  <c r="U2692" i="1" s="1"/>
  <c r="Y2692" i="1"/>
  <c r="AD2692" i="1"/>
  <c r="AE2692" i="1" s="1"/>
  <c r="AI2692" i="1"/>
  <c r="J2693" i="1"/>
  <c r="O2693" i="1"/>
  <c r="Q2693" i="1" s="1"/>
  <c r="R2693" i="1" s="1"/>
  <c r="T2693" i="1"/>
  <c r="Y2693" i="1"/>
  <c r="AA2693" i="1" s="1"/>
  <c r="AB2693" i="1" s="1"/>
  <c r="AD2693" i="1"/>
  <c r="AE2693" i="1" s="1"/>
  <c r="AI2693" i="1"/>
  <c r="J2694" i="1"/>
  <c r="O2694" i="1"/>
  <c r="P2694" i="1" s="1"/>
  <c r="T2694" i="1"/>
  <c r="Y2694" i="1"/>
  <c r="AD2694" i="1"/>
  <c r="AI2694" i="1"/>
  <c r="J2695" i="1"/>
  <c r="K2695" i="1" s="1"/>
  <c r="O2695" i="1"/>
  <c r="P2695" i="1" s="1"/>
  <c r="T2695" i="1"/>
  <c r="Y2695" i="1"/>
  <c r="Z2695" i="1" s="1"/>
  <c r="AD2695" i="1"/>
  <c r="AE2695" i="1" s="1"/>
  <c r="AI2695" i="1"/>
  <c r="AK2695" i="1" s="1"/>
  <c r="AL2695" i="1" s="1"/>
  <c r="J2696" i="1"/>
  <c r="O2696" i="1"/>
  <c r="P2696" i="1" s="1"/>
  <c r="T2696" i="1"/>
  <c r="V2696" i="1" s="1"/>
  <c r="W2696" i="1" s="1"/>
  <c r="Y2696" i="1"/>
  <c r="Z2696" i="1" s="1"/>
  <c r="AD2696" i="1"/>
  <c r="AI2696" i="1"/>
  <c r="AJ2696" i="1" s="1"/>
  <c r="J2697" i="1"/>
  <c r="K2697" i="1" s="1"/>
  <c r="O2697" i="1"/>
  <c r="Q2697" i="1" s="1"/>
  <c r="R2697" i="1" s="1"/>
  <c r="T2697" i="1"/>
  <c r="Y2697" i="1"/>
  <c r="Z2697" i="1" s="1"/>
  <c r="AD2697" i="1"/>
  <c r="AI2697" i="1"/>
  <c r="AJ2697" i="1" s="1"/>
  <c r="J2698" i="1"/>
  <c r="O2698" i="1"/>
  <c r="P2698" i="1" s="1"/>
  <c r="T2698" i="1"/>
  <c r="V2698" i="1" s="1"/>
  <c r="W2698" i="1" s="1"/>
  <c r="Y2698" i="1"/>
  <c r="Z2698" i="1" s="1"/>
  <c r="AD2698" i="1"/>
  <c r="AF2698" i="1" s="1"/>
  <c r="AG2698" i="1" s="1"/>
  <c r="AI2698" i="1"/>
  <c r="J2699" i="1"/>
  <c r="K2699" i="1" s="1"/>
  <c r="O2699" i="1"/>
  <c r="T2699" i="1"/>
  <c r="Y2699" i="1"/>
  <c r="Z2699" i="1" s="1"/>
  <c r="AD2699" i="1"/>
  <c r="AI2699" i="1"/>
  <c r="AJ2699" i="1" s="1"/>
  <c r="J2700" i="1"/>
  <c r="O2700" i="1"/>
  <c r="T2700" i="1"/>
  <c r="U2700" i="1" s="1"/>
  <c r="Y2700" i="1"/>
  <c r="Z2700" i="1" s="1"/>
  <c r="AD2700" i="1"/>
  <c r="AI2700" i="1"/>
  <c r="J2701" i="1"/>
  <c r="K2701" i="1" s="1"/>
  <c r="O2701" i="1"/>
  <c r="P2701" i="1" s="1"/>
  <c r="T2701" i="1"/>
  <c r="U2701" i="1" s="1"/>
  <c r="Y2701" i="1"/>
  <c r="AD2701" i="1"/>
  <c r="AE2701" i="1" s="1"/>
  <c r="AI2701" i="1"/>
  <c r="J2702" i="1"/>
  <c r="L2702" i="1" s="1"/>
  <c r="M2702" i="1" s="1"/>
  <c r="O2702" i="1"/>
  <c r="P2702" i="1" s="1"/>
  <c r="T2702" i="1"/>
  <c r="V2702" i="1" s="1"/>
  <c r="W2702" i="1" s="1"/>
  <c r="Y2702" i="1"/>
  <c r="AD2702" i="1"/>
  <c r="AF2702" i="1" s="1"/>
  <c r="AG2702" i="1" s="1"/>
  <c r="AI2702" i="1"/>
  <c r="J2703" i="1"/>
  <c r="K2703" i="1" s="1"/>
  <c r="O2703" i="1"/>
  <c r="T2703" i="1"/>
  <c r="U2703" i="1" s="1"/>
  <c r="Y2703" i="1"/>
  <c r="AD2703" i="1"/>
  <c r="AE2703" i="1" s="1"/>
  <c r="AI2703" i="1"/>
  <c r="AK2703" i="1" s="1"/>
  <c r="AL2703" i="1" s="1"/>
  <c r="J2704" i="1"/>
  <c r="K2704" i="1" s="1"/>
  <c r="O2704" i="1"/>
  <c r="P2704" i="1" s="1"/>
  <c r="T2704" i="1"/>
  <c r="Y2704" i="1"/>
  <c r="AD2704" i="1"/>
  <c r="AI2704" i="1"/>
  <c r="AJ2704" i="1" s="1"/>
  <c r="J2705" i="1"/>
  <c r="K2705" i="1" s="1"/>
  <c r="O2705" i="1"/>
  <c r="P2705" i="1" s="1"/>
  <c r="T2705" i="1"/>
  <c r="U2705" i="1" s="1"/>
  <c r="Y2705" i="1"/>
  <c r="AD2705" i="1"/>
  <c r="AE2705" i="1" s="1"/>
  <c r="AI2705" i="1"/>
  <c r="J2706" i="1"/>
  <c r="K2706" i="1" s="1"/>
  <c r="O2706" i="1"/>
  <c r="P2706" i="1" s="1"/>
  <c r="T2706" i="1"/>
  <c r="V2706" i="1" s="1"/>
  <c r="W2706" i="1" s="1"/>
  <c r="Y2706" i="1"/>
  <c r="AD2706" i="1"/>
  <c r="AF2706" i="1" s="1"/>
  <c r="AG2706" i="1" s="1"/>
  <c r="AI2706" i="1"/>
  <c r="AJ2706" i="1" s="1"/>
  <c r="J2707" i="1"/>
  <c r="K2707" i="1" s="1"/>
  <c r="O2707" i="1"/>
  <c r="T2707" i="1"/>
  <c r="Y2707" i="1"/>
  <c r="Z2707" i="1" s="1"/>
  <c r="AD2707" i="1"/>
  <c r="AI2707" i="1"/>
  <c r="J2708" i="1"/>
  <c r="L2708" i="1" s="1"/>
  <c r="M2708" i="1" s="1"/>
  <c r="O2708" i="1"/>
  <c r="P2708" i="1" s="1"/>
  <c r="T2708" i="1"/>
  <c r="Y2708" i="1"/>
  <c r="AD2708" i="1"/>
  <c r="AE2708" i="1" s="1"/>
  <c r="AI2708" i="1"/>
  <c r="AJ2708" i="1" s="1"/>
  <c r="J2709" i="1"/>
  <c r="K2709" i="1" s="1"/>
  <c r="O2709" i="1"/>
  <c r="T2709" i="1"/>
  <c r="U2709" i="1" s="1"/>
  <c r="Y2709" i="1"/>
  <c r="AD2709" i="1"/>
  <c r="AE2709" i="1" s="1"/>
  <c r="AI2709" i="1"/>
  <c r="J2710" i="1"/>
  <c r="L2710" i="1" s="1"/>
  <c r="M2710" i="1" s="1"/>
  <c r="O2710" i="1"/>
  <c r="T2710" i="1"/>
  <c r="Y2710" i="1"/>
  <c r="AA2710" i="1" s="1"/>
  <c r="AB2710" i="1" s="1"/>
  <c r="AD2710" i="1"/>
  <c r="AI2710" i="1"/>
  <c r="AJ2710" i="1" s="1"/>
  <c r="J2711" i="1"/>
  <c r="O2711" i="1"/>
  <c r="T2711" i="1"/>
  <c r="U2711" i="1" s="1"/>
  <c r="Y2711" i="1"/>
  <c r="AA2711" i="1" s="1"/>
  <c r="AB2711" i="1" s="1"/>
  <c r="AD2711" i="1"/>
  <c r="AE2711" i="1" s="1"/>
  <c r="AI2711" i="1"/>
  <c r="AK2711" i="1" s="1"/>
  <c r="AL2711" i="1" s="1"/>
  <c r="J2712" i="1"/>
  <c r="L2712" i="1" s="1"/>
  <c r="M2712" i="1" s="1"/>
  <c r="O2712" i="1"/>
  <c r="P2712" i="1" s="1"/>
  <c r="T2712" i="1"/>
  <c r="Y2712" i="1"/>
  <c r="AD2712" i="1"/>
  <c r="AE2712" i="1" s="1"/>
  <c r="AI2712" i="1"/>
  <c r="AK2712" i="1" s="1"/>
  <c r="AL2712" i="1" s="1"/>
  <c r="J2713" i="1"/>
  <c r="O2713" i="1"/>
  <c r="Q2713" i="1" s="1"/>
  <c r="R2713" i="1" s="1"/>
  <c r="T2713" i="1"/>
  <c r="Y2713" i="1"/>
  <c r="AA2713" i="1" s="1"/>
  <c r="AB2713" i="1" s="1"/>
  <c r="AD2713" i="1"/>
  <c r="AI2713" i="1"/>
  <c r="AJ2713" i="1" s="1"/>
  <c r="J2714" i="1"/>
  <c r="L2714" i="1" s="1"/>
  <c r="M2714" i="1" s="1"/>
  <c r="O2714" i="1"/>
  <c r="P2714" i="1" s="1"/>
  <c r="T2714" i="1"/>
  <c r="U2714" i="1" s="1"/>
  <c r="Y2714" i="1"/>
  <c r="Z2714" i="1" s="1"/>
  <c r="AD2714" i="1"/>
  <c r="AF2714" i="1" s="1"/>
  <c r="AG2714" i="1" s="1"/>
  <c r="AI2714" i="1"/>
  <c r="AJ2714" i="1" s="1"/>
  <c r="J2715" i="1"/>
  <c r="O2715" i="1"/>
  <c r="Q2715" i="1" s="1"/>
  <c r="R2715" i="1" s="1"/>
  <c r="T2715" i="1"/>
  <c r="U2715" i="1" s="1"/>
  <c r="Y2715" i="1"/>
  <c r="Z2715" i="1" s="1"/>
  <c r="AD2715" i="1"/>
  <c r="AE2715" i="1" s="1"/>
  <c r="AI2715" i="1"/>
  <c r="AK2715" i="1" s="1"/>
  <c r="AL2715" i="1" s="1"/>
  <c r="J2716" i="1"/>
  <c r="O2716" i="1"/>
  <c r="T2716" i="1"/>
  <c r="U2716" i="1" s="1"/>
  <c r="Y2716" i="1"/>
  <c r="AD2716" i="1"/>
  <c r="AE2716" i="1" s="1"/>
  <c r="AI2716" i="1"/>
  <c r="J2717" i="1"/>
  <c r="K2717" i="1" s="1"/>
  <c r="O2717" i="1"/>
  <c r="P2717" i="1" s="1"/>
  <c r="T2717" i="1"/>
  <c r="Y2717" i="1"/>
  <c r="AA2717" i="1" s="1"/>
  <c r="AB2717" i="1" s="1"/>
  <c r="AD2717" i="1"/>
  <c r="AI2717" i="1"/>
  <c r="J2718" i="1"/>
  <c r="O2718" i="1"/>
  <c r="Q2718" i="1" s="1"/>
  <c r="R2718" i="1" s="1"/>
  <c r="T2718" i="1"/>
  <c r="Y2718" i="1"/>
  <c r="Z2718" i="1" s="1"/>
  <c r="AD2718" i="1"/>
  <c r="AF2718" i="1" s="1"/>
  <c r="AG2718" i="1" s="1"/>
  <c r="AI2718" i="1"/>
  <c r="J2719" i="1"/>
  <c r="K2719" i="1" s="1"/>
  <c r="O2719" i="1"/>
  <c r="P2719" i="1" s="1"/>
  <c r="T2719" i="1"/>
  <c r="U2719" i="1" s="1"/>
  <c r="Y2719" i="1"/>
  <c r="AD2719" i="1"/>
  <c r="AI2719" i="1"/>
  <c r="AK2719" i="1" s="1"/>
  <c r="AL2719" i="1" s="1"/>
  <c r="J2720" i="1"/>
  <c r="O2720" i="1"/>
  <c r="P2720" i="1" s="1"/>
  <c r="T2720" i="1"/>
  <c r="Y2720" i="1"/>
  <c r="AD2720" i="1"/>
  <c r="AI2720" i="1"/>
  <c r="AK2720" i="1" s="1"/>
  <c r="AL2720" i="1" s="1"/>
  <c r="J2721" i="1"/>
  <c r="O2721" i="1"/>
  <c r="Q2721" i="1" s="1"/>
  <c r="R2721" i="1" s="1"/>
  <c r="T2721" i="1"/>
  <c r="Y2721" i="1"/>
  <c r="AD2721" i="1"/>
  <c r="AE2721" i="1" s="1"/>
  <c r="AI2721" i="1"/>
  <c r="AK2721" i="1" s="1"/>
  <c r="AL2721" i="1" s="1"/>
  <c r="J2722" i="1"/>
  <c r="K2722" i="1" s="1"/>
  <c r="O2722" i="1"/>
  <c r="P2722" i="1" s="1"/>
  <c r="T2722" i="1"/>
  <c r="U2722" i="1" s="1"/>
  <c r="Y2722" i="1"/>
  <c r="AD2722" i="1"/>
  <c r="AF2722" i="1" s="1"/>
  <c r="AG2722" i="1" s="1"/>
  <c r="AI2722" i="1"/>
  <c r="J2723" i="1"/>
  <c r="K2723" i="1" s="1"/>
  <c r="O2723" i="1"/>
  <c r="T2723" i="1"/>
  <c r="Y2723" i="1"/>
  <c r="AA2723" i="1" s="1"/>
  <c r="AB2723" i="1" s="1"/>
  <c r="AD2723" i="1"/>
  <c r="AE2723" i="1" s="1"/>
  <c r="AI2723" i="1"/>
  <c r="J2724" i="1"/>
  <c r="O2724" i="1"/>
  <c r="T2724" i="1"/>
  <c r="Y2724" i="1"/>
  <c r="AD2724" i="1"/>
  <c r="AI2724" i="1"/>
  <c r="J2725" i="1"/>
  <c r="K2725" i="1" s="1"/>
  <c r="O2725" i="1"/>
  <c r="T2725" i="1"/>
  <c r="Y2725" i="1"/>
  <c r="AD2725" i="1"/>
  <c r="AE2725" i="1" s="1"/>
  <c r="AI2725" i="1"/>
  <c r="AK2725" i="1" s="1"/>
  <c r="AL2725" i="1" s="1"/>
  <c r="J2726" i="1"/>
  <c r="L2726" i="1" s="1"/>
  <c r="M2726" i="1" s="1"/>
  <c r="O2726" i="1"/>
  <c r="T2726" i="1"/>
  <c r="V2726" i="1" s="1"/>
  <c r="W2726" i="1" s="1"/>
  <c r="Y2726" i="1"/>
  <c r="AA2726" i="1" s="1"/>
  <c r="AB2726" i="1" s="1"/>
  <c r="AD2726" i="1"/>
  <c r="AI2726" i="1"/>
  <c r="AJ2726" i="1" s="1"/>
  <c r="J2727" i="1"/>
  <c r="O2727" i="1"/>
  <c r="T2727" i="1"/>
  <c r="U2727" i="1" s="1"/>
  <c r="Y2727" i="1"/>
  <c r="Z2727" i="1" s="1"/>
  <c r="AD2727" i="1"/>
  <c r="AI2727" i="1"/>
  <c r="AK2727" i="1" s="1"/>
  <c r="AL2727" i="1" s="1"/>
  <c r="J2728" i="1"/>
  <c r="O2728" i="1"/>
  <c r="P2728" i="1" s="1"/>
  <c r="T2728" i="1"/>
  <c r="Y2728" i="1"/>
  <c r="AA2728" i="1" s="1"/>
  <c r="AB2728" i="1" s="1"/>
  <c r="AD2728" i="1"/>
  <c r="AI2728" i="1"/>
  <c r="AJ2728" i="1" s="1"/>
  <c r="J2729" i="1"/>
  <c r="O2729" i="1"/>
  <c r="T2729" i="1"/>
  <c r="Y2729" i="1"/>
  <c r="AA2729" i="1" s="1"/>
  <c r="AB2729" i="1" s="1"/>
  <c r="AD2729" i="1"/>
  <c r="AI2729" i="1"/>
  <c r="AJ2729" i="1" s="1"/>
  <c r="J2730" i="1"/>
  <c r="O2730" i="1"/>
  <c r="T2730" i="1"/>
  <c r="U2730" i="1" s="1"/>
  <c r="Y2730" i="1"/>
  <c r="AD2730" i="1"/>
  <c r="AI2730" i="1"/>
  <c r="AJ2730" i="1" s="1"/>
  <c r="J2731" i="1"/>
  <c r="O2731" i="1"/>
  <c r="Q2731" i="1" s="1"/>
  <c r="R2731" i="1" s="1"/>
  <c r="T2731" i="1"/>
  <c r="Y2731" i="1"/>
  <c r="AD2731" i="1"/>
  <c r="AI2731" i="1"/>
  <c r="J2732" i="1"/>
  <c r="L2732" i="1" s="1"/>
  <c r="M2732" i="1" s="1"/>
  <c r="O2732" i="1"/>
  <c r="Q2732" i="1" s="1"/>
  <c r="R2732" i="1" s="1"/>
  <c r="T2732" i="1"/>
  <c r="V2732" i="1" s="1"/>
  <c r="W2732" i="1" s="1"/>
  <c r="Y2732" i="1"/>
  <c r="Z2732" i="1" s="1"/>
  <c r="AD2732" i="1"/>
  <c r="AI2732" i="1"/>
  <c r="J2733" i="1"/>
  <c r="O2733" i="1"/>
  <c r="Q2733" i="1" s="1"/>
  <c r="R2733" i="1" s="1"/>
  <c r="T2733" i="1"/>
  <c r="U2733" i="1" s="1"/>
  <c r="Y2733" i="1"/>
  <c r="Z2733" i="1" s="1"/>
  <c r="AD2733" i="1"/>
  <c r="AE2733" i="1" s="1"/>
  <c r="AI2733" i="1"/>
  <c r="AK2733" i="1" s="1"/>
  <c r="AL2733" i="1" s="1"/>
  <c r="J2734" i="1"/>
  <c r="O2734" i="1"/>
  <c r="P2734" i="1" s="1"/>
  <c r="T2734" i="1"/>
  <c r="Y2734" i="1"/>
  <c r="AD2734" i="1"/>
  <c r="AF2734" i="1" s="1"/>
  <c r="AG2734" i="1" s="1"/>
  <c r="AI2734" i="1"/>
  <c r="J2735" i="1"/>
  <c r="O2735" i="1"/>
  <c r="Q2735" i="1" s="1"/>
  <c r="R2735" i="1" s="1"/>
  <c r="T2735" i="1"/>
  <c r="Y2735" i="1"/>
  <c r="AD2735" i="1"/>
  <c r="AE2735" i="1" s="1"/>
  <c r="AI2735" i="1"/>
  <c r="AJ2735" i="1" s="1"/>
  <c r="J2736" i="1"/>
  <c r="O2736" i="1"/>
  <c r="P2736" i="1" s="1"/>
  <c r="T2736" i="1"/>
  <c r="U2736" i="1" s="1"/>
  <c r="Y2736" i="1"/>
  <c r="AA2736" i="1" s="1"/>
  <c r="AB2736" i="1" s="1"/>
  <c r="AD2736" i="1"/>
  <c r="AI2736" i="1"/>
  <c r="J2737" i="1"/>
  <c r="O2737" i="1"/>
  <c r="Q2737" i="1" s="1"/>
  <c r="R2737" i="1" s="1"/>
  <c r="T2737" i="1"/>
  <c r="Y2737" i="1"/>
  <c r="AA2737" i="1" s="1"/>
  <c r="AB2737" i="1" s="1"/>
  <c r="AD2737" i="1"/>
  <c r="AI2737" i="1"/>
  <c r="J2738" i="1"/>
  <c r="L2738" i="1" s="1"/>
  <c r="M2738" i="1" s="1"/>
  <c r="O2738" i="1"/>
  <c r="T2738" i="1"/>
  <c r="Y2738" i="1"/>
  <c r="Z2738" i="1" s="1"/>
  <c r="AD2738" i="1"/>
  <c r="AE2738" i="1" s="1"/>
  <c r="AI2738" i="1"/>
  <c r="AK2738" i="1" s="1"/>
  <c r="AL2738" i="1" s="1"/>
  <c r="J2739" i="1"/>
  <c r="K2739" i="1" s="1"/>
  <c r="O2739" i="1"/>
  <c r="T2739" i="1"/>
  <c r="Y2739" i="1"/>
  <c r="AA2739" i="1" s="1"/>
  <c r="AB2739" i="1" s="1"/>
  <c r="AD2739" i="1"/>
  <c r="AI2739" i="1"/>
  <c r="AJ2739" i="1" s="1"/>
  <c r="J2740" i="1"/>
  <c r="O2740" i="1"/>
  <c r="T2740" i="1"/>
  <c r="Y2740" i="1"/>
  <c r="AA2740" i="1" s="1"/>
  <c r="AB2740" i="1" s="1"/>
  <c r="AD2740" i="1"/>
  <c r="AI2740" i="1"/>
  <c r="AJ2740" i="1" s="1"/>
  <c r="J2741" i="1"/>
  <c r="O2741" i="1"/>
  <c r="T2741" i="1"/>
  <c r="U2741" i="1" s="1"/>
  <c r="Y2741" i="1"/>
  <c r="AD2741" i="1"/>
  <c r="AI2741" i="1"/>
  <c r="AK2741" i="1" s="1"/>
  <c r="AL2741" i="1" s="1"/>
  <c r="J2742" i="1"/>
  <c r="O2742" i="1"/>
  <c r="P2742" i="1" s="1"/>
  <c r="T2742" i="1"/>
  <c r="V2742" i="1" s="1"/>
  <c r="W2742" i="1" s="1"/>
  <c r="Y2742" i="1"/>
  <c r="AD2742" i="1"/>
  <c r="AE2742" i="1" s="1"/>
  <c r="AI2742" i="1"/>
  <c r="J2743" i="1"/>
  <c r="O2743" i="1"/>
  <c r="P2743" i="1" s="1"/>
  <c r="T2743" i="1"/>
  <c r="Y2743" i="1"/>
  <c r="AD2743" i="1"/>
  <c r="AE2743" i="1" s="1"/>
  <c r="AI2743" i="1"/>
  <c r="AJ2743" i="1" s="1"/>
  <c r="J2744" i="1"/>
  <c r="O2744" i="1"/>
  <c r="P2744" i="1" s="1"/>
  <c r="T2744" i="1"/>
  <c r="U2744" i="1" s="1"/>
  <c r="Y2744" i="1"/>
  <c r="AA2744" i="1" s="1"/>
  <c r="AB2744" i="1" s="1"/>
  <c r="AD2744" i="1"/>
  <c r="AF2744" i="1" s="1"/>
  <c r="AG2744" i="1" s="1"/>
  <c r="AI2744" i="1"/>
  <c r="J2745" i="1"/>
  <c r="L2745" i="1" s="1"/>
  <c r="M2745" i="1" s="1"/>
  <c r="O2745" i="1"/>
  <c r="T2745" i="1"/>
  <c r="Y2745" i="1"/>
  <c r="AD2745" i="1"/>
  <c r="AI2745" i="1"/>
  <c r="J2746" i="1"/>
  <c r="K2746" i="1" s="1"/>
  <c r="O2746" i="1"/>
  <c r="T2746" i="1"/>
  <c r="Y2746" i="1"/>
  <c r="Z2746" i="1" s="1"/>
  <c r="AD2746" i="1"/>
  <c r="AI2746" i="1"/>
  <c r="AK2746" i="1" s="1"/>
  <c r="AL2746" i="1" s="1"/>
  <c r="J2747" i="1"/>
  <c r="K2747" i="1" s="1"/>
  <c r="O2747" i="1"/>
  <c r="P2747" i="1" s="1"/>
  <c r="T2747" i="1"/>
  <c r="Y2747" i="1"/>
  <c r="AD2747" i="1"/>
  <c r="AI2747" i="1"/>
  <c r="AJ2747" i="1" s="1"/>
  <c r="J2748" i="1"/>
  <c r="L2748" i="1" s="1"/>
  <c r="M2748" i="1" s="1"/>
  <c r="O2748" i="1"/>
  <c r="T2748" i="1"/>
  <c r="U2748" i="1" s="1"/>
  <c r="Y2748" i="1"/>
  <c r="AD2748" i="1"/>
  <c r="AF2748" i="1" s="1"/>
  <c r="AG2748" i="1" s="1"/>
  <c r="AI2748" i="1"/>
  <c r="AJ2748" i="1" s="1"/>
  <c r="J2749" i="1"/>
  <c r="L2749" i="1" s="1"/>
  <c r="M2749" i="1" s="1"/>
  <c r="O2749" i="1"/>
  <c r="T2749" i="1"/>
  <c r="U2749" i="1" s="1"/>
  <c r="Y2749" i="1"/>
  <c r="AD2749" i="1"/>
  <c r="AI2749" i="1"/>
  <c r="J2750" i="1"/>
  <c r="O2750" i="1"/>
  <c r="T2750" i="1"/>
  <c r="Y2750" i="1"/>
  <c r="AD2750" i="1"/>
  <c r="AI2750" i="1"/>
  <c r="AJ2750" i="1" s="1"/>
  <c r="J2751" i="1"/>
  <c r="O2751" i="1"/>
  <c r="P2751" i="1" s="1"/>
  <c r="T2751" i="1"/>
  <c r="Y2751" i="1"/>
  <c r="AA2751" i="1" s="1"/>
  <c r="AB2751" i="1" s="1"/>
  <c r="AD2751" i="1"/>
  <c r="AE2751" i="1" s="1"/>
  <c r="AI2751" i="1"/>
  <c r="J2752" i="1"/>
  <c r="O2752" i="1"/>
  <c r="P2752" i="1" s="1"/>
  <c r="T2752" i="1"/>
  <c r="Y2752" i="1"/>
  <c r="AA2752" i="1" s="1"/>
  <c r="AB2752" i="1" s="1"/>
  <c r="AD2752" i="1"/>
  <c r="AF2752" i="1" s="1"/>
  <c r="AG2752" i="1" s="1"/>
  <c r="AI2752" i="1"/>
  <c r="J2753" i="1"/>
  <c r="O2753" i="1"/>
  <c r="Q2753" i="1" s="1"/>
  <c r="R2753" i="1" s="1"/>
  <c r="T2753" i="1"/>
  <c r="Y2753" i="1"/>
  <c r="Z2753" i="1" s="1"/>
  <c r="AD2753" i="1"/>
  <c r="AI2753" i="1"/>
  <c r="AK2753" i="1" s="1"/>
  <c r="AL2753" i="1" s="1"/>
  <c r="J2754" i="1"/>
  <c r="K2754" i="1" s="1"/>
  <c r="O2754" i="1"/>
  <c r="T2754" i="1"/>
  <c r="Y2754" i="1"/>
  <c r="Z2754" i="1" s="1"/>
  <c r="AD2754" i="1"/>
  <c r="AI2754" i="1"/>
  <c r="J2755" i="1"/>
  <c r="K2755" i="1" s="1"/>
  <c r="O2755" i="1"/>
  <c r="T2755" i="1"/>
  <c r="U2755" i="1" s="1"/>
  <c r="Y2755" i="1"/>
  <c r="AD2755" i="1"/>
  <c r="AI2755" i="1"/>
  <c r="J2756" i="1"/>
  <c r="L2756" i="1" s="1"/>
  <c r="M2756" i="1" s="1"/>
  <c r="O2756" i="1"/>
  <c r="T2756" i="1"/>
  <c r="V2756" i="1" s="1"/>
  <c r="W2756" i="1" s="1"/>
  <c r="Y2756" i="1"/>
  <c r="AD2756" i="1"/>
  <c r="AI2756" i="1"/>
  <c r="AJ2756" i="1" s="1"/>
  <c r="J2757" i="1"/>
  <c r="O2757" i="1"/>
  <c r="Q2757" i="1" s="1"/>
  <c r="R2757" i="1" s="1"/>
  <c r="T2757" i="1"/>
  <c r="U2757" i="1" s="1"/>
  <c r="Y2757" i="1"/>
  <c r="Z2757" i="1" s="1"/>
  <c r="AD2757" i="1"/>
  <c r="AE2757" i="1" s="1"/>
  <c r="AI2757" i="1"/>
  <c r="AK2757" i="1" s="1"/>
  <c r="AL2757" i="1" s="1"/>
  <c r="J2758" i="1"/>
  <c r="O2758" i="1"/>
  <c r="T2758" i="1"/>
  <c r="Y2758" i="1"/>
  <c r="AD2758" i="1"/>
  <c r="AI2758" i="1"/>
  <c r="AJ2758" i="1" s="1"/>
  <c r="J2759" i="1"/>
  <c r="O2759" i="1"/>
  <c r="T2759" i="1"/>
  <c r="U2759" i="1" s="1"/>
  <c r="Y2759" i="1"/>
  <c r="AD2759" i="1"/>
  <c r="AE2759" i="1" s="1"/>
  <c r="AI2759" i="1"/>
  <c r="J2760" i="1"/>
  <c r="L2760" i="1" s="1"/>
  <c r="M2760" i="1" s="1"/>
  <c r="O2760" i="1"/>
  <c r="P2760" i="1" s="1"/>
  <c r="T2760" i="1"/>
  <c r="Y2760" i="1"/>
  <c r="AD2760" i="1"/>
  <c r="AI2760" i="1"/>
  <c r="J2761" i="1"/>
  <c r="K2761" i="1" s="1"/>
  <c r="O2761" i="1"/>
  <c r="Q2761" i="1" s="1"/>
  <c r="R2761" i="1" s="1"/>
  <c r="T2761" i="1"/>
  <c r="Y2761" i="1"/>
  <c r="AA2761" i="1" s="1"/>
  <c r="AB2761" i="1" s="1"/>
  <c r="AD2761" i="1"/>
  <c r="AI2761" i="1"/>
  <c r="AK2761" i="1" s="1"/>
  <c r="AL2761" i="1" s="1"/>
  <c r="J2762" i="1"/>
  <c r="O2762" i="1"/>
  <c r="P2762" i="1" s="1"/>
  <c r="T2762" i="1"/>
  <c r="V2762" i="1" s="1"/>
  <c r="W2762" i="1" s="1"/>
  <c r="Y2762" i="1"/>
  <c r="Z2762" i="1" s="1"/>
  <c r="AD2762" i="1"/>
  <c r="AE2762" i="1" s="1"/>
  <c r="AI2762" i="1"/>
  <c r="J2763" i="1"/>
  <c r="K2763" i="1" s="1"/>
  <c r="O2763" i="1"/>
  <c r="P2763" i="1" s="1"/>
  <c r="T2763" i="1"/>
  <c r="U2763" i="1" s="1"/>
  <c r="Y2763" i="1"/>
  <c r="AA2763" i="1" s="1"/>
  <c r="AB2763" i="1" s="1"/>
  <c r="AD2763" i="1"/>
  <c r="AI2763" i="1"/>
  <c r="AJ2763" i="1" s="1"/>
  <c r="J2764" i="1"/>
  <c r="O2764" i="1"/>
  <c r="T2764" i="1"/>
  <c r="Y2764" i="1"/>
  <c r="Z2764" i="1" s="1"/>
  <c r="AD2764" i="1"/>
  <c r="AI2764" i="1"/>
  <c r="AJ2764" i="1" s="1"/>
  <c r="J2765" i="1"/>
  <c r="O2765" i="1"/>
  <c r="T2765" i="1"/>
  <c r="U2765" i="1" s="1"/>
  <c r="Y2765" i="1"/>
  <c r="AD2765" i="1"/>
  <c r="AE2765" i="1" s="1"/>
  <c r="AI2765" i="1"/>
  <c r="AK2765" i="1" s="1"/>
  <c r="AL2765" i="1" s="1"/>
  <c r="J2766" i="1"/>
  <c r="O2766" i="1"/>
  <c r="P2766" i="1" s="1"/>
  <c r="T2766" i="1"/>
  <c r="V2766" i="1" s="1"/>
  <c r="W2766" i="1" s="1"/>
  <c r="Y2766" i="1"/>
  <c r="AD2766" i="1"/>
  <c r="AI2766" i="1"/>
  <c r="AK2766" i="1" s="1"/>
  <c r="AL2766" i="1" s="1"/>
  <c r="J2767" i="1"/>
  <c r="O2767" i="1"/>
  <c r="T2767" i="1"/>
  <c r="U2767" i="1" s="1"/>
  <c r="Y2767" i="1"/>
  <c r="AA2767" i="1" s="1"/>
  <c r="AB2767" i="1" s="1"/>
  <c r="AD2767" i="1"/>
  <c r="AE2767" i="1" s="1"/>
  <c r="AI2767" i="1"/>
  <c r="AJ2767" i="1" s="1"/>
  <c r="J2768" i="1"/>
  <c r="L2768" i="1" s="1"/>
  <c r="M2768" i="1" s="1"/>
  <c r="O2768" i="1"/>
  <c r="P2768" i="1" s="1"/>
  <c r="T2768" i="1"/>
  <c r="Y2768" i="1"/>
  <c r="Z2768" i="1" s="1"/>
  <c r="AD2768" i="1"/>
  <c r="AI2768" i="1"/>
  <c r="J2769" i="1"/>
  <c r="O2769" i="1"/>
  <c r="T2769" i="1"/>
  <c r="Y2769" i="1"/>
  <c r="Z2769" i="1" s="1"/>
  <c r="AD2769" i="1"/>
  <c r="AE2769" i="1" s="1"/>
  <c r="AI2769" i="1"/>
  <c r="J2770" i="1"/>
  <c r="K2770" i="1" s="1"/>
  <c r="O2770" i="1"/>
  <c r="P2770" i="1" s="1"/>
  <c r="T2770" i="1"/>
  <c r="Y2770" i="1"/>
  <c r="Z2770" i="1" s="1"/>
  <c r="AD2770" i="1"/>
  <c r="AE2770" i="1" s="1"/>
  <c r="AI2770" i="1"/>
  <c r="J2771" i="1"/>
  <c r="K2771" i="1" s="1"/>
  <c r="O2771" i="1"/>
  <c r="T2771" i="1"/>
  <c r="Y2771" i="1"/>
  <c r="AA2771" i="1" s="1"/>
  <c r="AB2771" i="1" s="1"/>
  <c r="AD2771" i="1"/>
  <c r="AI2771" i="1"/>
  <c r="AJ2771" i="1" s="1"/>
  <c r="J2772" i="1"/>
  <c r="O2772" i="1"/>
  <c r="T2772" i="1"/>
  <c r="Y2772" i="1"/>
  <c r="AA2772" i="1" s="1"/>
  <c r="AB2772" i="1" s="1"/>
  <c r="AD2772" i="1"/>
  <c r="AI2772" i="1"/>
  <c r="AJ2772" i="1" s="1"/>
  <c r="J2773" i="1"/>
  <c r="O2773" i="1"/>
  <c r="T2773" i="1"/>
  <c r="U2773" i="1" s="1"/>
  <c r="Y2773" i="1"/>
  <c r="AD2773" i="1"/>
  <c r="AI2773" i="1"/>
  <c r="J2774" i="1"/>
  <c r="O2774" i="1"/>
  <c r="T2774" i="1"/>
  <c r="V2774" i="1" s="1"/>
  <c r="W2774" i="1" s="1"/>
  <c r="Y2774" i="1"/>
  <c r="AD2774" i="1"/>
  <c r="AE2774" i="1" s="1"/>
  <c r="AI2774" i="1"/>
  <c r="J2775" i="1"/>
  <c r="O2775" i="1"/>
  <c r="P2775" i="1" s="1"/>
  <c r="T2775" i="1"/>
  <c r="Y2775" i="1"/>
  <c r="AD2775" i="1"/>
  <c r="AE2775" i="1" s="1"/>
  <c r="AI2775" i="1"/>
  <c r="J2776" i="1"/>
  <c r="L2776" i="1" s="1"/>
  <c r="M2776" i="1" s="1"/>
  <c r="O2776" i="1"/>
  <c r="P2776" i="1" s="1"/>
  <c r="T2776" i="1"/>
  <c r="U2776" i="1" s="1"/>
  <c r="Y2776" i="1"/>
  <c r="AA2776" i="1" s="1"/>
  <c r="AB2776" i="1" s="1"/>
  <c r="AD2776" i="1"/>
  <c r="AI2776" i="1"/>
  <c r="J2777" i="1"/>
  <c r="K2777" i="1" s="1"/>
  <c r="O2777" i="1"/>
  <c r="T2777" i="1"/>
  <c r="Y2777" i="1"/>
  <c r="AD2777" i="1"/>
  <c r="AF2777" i="1" s="1"/>
  <c r="AG2777" i="1" s="1"/>
  <c r="AI2777" i="1"/>
  <c r="J2778" i="1"/>
  <c r="K2778" i="1" s="1"/>
  <c r="O2778" i="1"/>
  <c r="T2778" i="1"/>
  <c r="Y2778" i="1"/>
  <c r="Z2778" i="1" s="1"/>
  <c r="AD2778" i="1"/>
  <c r="AE2778" i="1" s="1"/>
  <c r="AI2778" i="1"/>
  <c r="AK2778" i="1" s="1"/>
  <c r="AL2778" i="1" s="1"/>
  <c r="J2779" i="1"/>
  <c r="K2779" i="1" s="1"/>
  <c r="O2779" i="1"/>
  <c r="P2779" i="1" s="1"/>
  <c r="T2779" i="1"/>
  <c r="Y2779" i="1"/>
  <c r="AD2779" i="1"/>
  <c r="AI2779" i="1"/>
  <c r="J2780" i="1"/>
  <c r="O2780" i="1"/>
  <c r="T2780" i="1"/>
  <c r="U2780" i="1" s="1"/>
  <c r="Y2780" i="1"/>
  <c r="AD2780" i="1"/>
  <c r="AF2780" i="1" s="1"/>
  <c r="AG2780" i="1" s="1"/>
  <c r="AI2780" i="1"/>
  <c r="AJ2780" i="1" s="1"/>
  <c r="J2781" i="1"/>
  <c r="L2781" i="1" s="1"/>
  <c r="M2781" i="1" s="1"/>
  <c r="O2781" i="1"/>
  <c r="T2781" i="1"/>
  <c r="U2781" i="1" s="1"/>
  <c r="Y2781" i="1"/>
  <c r="AD2781" i="1"/>
  <c r="AI2781" i="1"/>
  <c r="J2782" i="1"/>
  <c r="K2782" i="1" s="1"/>
  <c r="O2782" i="1"/>
  <c r="T2782" i="1"/>
  <c r="V2782" i="1" s="1"/>
  <c r="W2782" i="1" s="1"/>
  <c r="Y2782" i="1"/>
  <c r="AD2782" i="1"/>
  <c r="AF2782" i="1" s="1"/>
  <c r="AG2782" i="1" s="1"/>
  <c r="AI2782" i="1"/>
  <c r="J2783" i="1"/>
  <c r="O2783" i="1"/>
  <c r="T2783" i="1"/>
  <c r="Y2783" i="1"/>
  <c r="AA2783" i="1" s="1"/>
  <c r="AB2783" i="1" s="1"/>
  <c r="AD2783" i="1"/>
  <c r="AE2783" i="1" s="1"/>
  <c r="AI2783" i="1"/>
  <c r="J2784" i="1"/>
  <c r="L2784" i="1" s="1"/>
  <c r="M2784" i="1" s="1"/>
  <c r="O2784" i="1"/>
  <c r="P2784" i="1" s="1"/>
  <c r="T2784" i="1"/>
  <c r="U2784" i="1" s="1"/>
  <c r="Y2784" i="1"/>
  <c r="AD2784" i="1"/>
  <c r="AI2784" i="1"/>
  <c r="J2785" i="1"/>
  <c r="L2785" i="1" s="1"/>
  <c r="M2785" i="1" s="1"/>
  <c r="O2785" i="1"/>
  <c r="Q2785" i="1" s="1"/>
  <c r="R2785" i="1" s="1"/>
  <c r="T2785" i="1"/>
  <c r="Y2785" i="1"/>
  <c r="Z2785" i="1" s="1"/>
  <c r="AD2785" i="1"/>
  <c r="AI2785" i="1"/>
  <c r="J2786" i="1"/>
  <c r="O2786" i="1"/>
  <c r="Q2786" i="1" s="1"/>
  <c r="R2786" i="1" s="1"/>
  <c r="T2786" i="1"/>
  <c r="V2786" i="1" s="1"/>
  <c r="W2786" i="1" s="1"/>
  <c r="Y2786" i="1"/>
  <c r="Z2786" i="1" s="1"/>
  <c r="AD2786" i="1"/>
  <c r="AI2786" i="1"/>
  <c r="AK2786" i="1" s="1"/>
  <c r="AL2786" i="1" s="1"/>
  <c r="J2787" i="1"/>
  <c r="K2787" i="1" s="1"/>
  <c r="O2787" i="1"/>
  <c r="P2787" i="1" s="1"/>
  <c r="T2787" i="1"/>
  <c r="U2787" i="1" s="1"/>
  <c r="Y2787" i="1"/>
  <c r="AD2787" i="1"/>
  <c r="AI2787" i="1"/>
  <c r="J2788" i="1"/>
  <c r="O2788" i="1"/>
  <c r="T2788" i="1"/>
  <c r="Y2788" i="1"/>
  <c r="AA2788" i="1" s="1"/>
  <c r="AB2788" i="1" s="1"/>
  <c r="AD2788" i="1"/>
  <c r="AI2788" i="1"/>
  <c r="AJ2788" i="1" s="1"/>
  <c r="J2789" i="1"/>
  <c r="O2789" i="1"/>
  <c r="T2789" i="1"/>
  <c r="U2789" i="1" s="1"/>
  <c r="Y2789" i="1"/>
  <c r="Z2789" i="1" s="1"/>
  <c r="AD2789" i="1"/>
  <c r="AF2789" i="1" s="1"/>
  <c r="AG2789" i="1" s="1"/>
  <c r="AI2789" i="1"/>
  <c r="J2790" i="1"/>
  <c r="K2790" i="1" s="1"/>
  <c r="O2790" i="1"/>
  <c r="T2790" i="1"/>
  <c r="Y2790" i="1"/>
  <c r="AD2790" i="1"/>
  <c r="AI2790" i="1"/>
  <c r="J2791" i="1"/>
  <c r="O2791" i="1"/>
  <c r="T2791" i="1"/>
  <c r="Y2791" i="1"/>
  <c r="AA2791" i="1" s="1"/>
  <c r="AB2791" i="1" s="1"/>
  <c r="AD2791" i="1"/>
  <c r="AE2791" i="1" s="1"/>
  <c r="AI2791" i="1"/>
  <c r="J2792" i="1"/>
  <c r="O2792" i="1"/>
  <c r="P2792" i="1" s="1"/>
  <c r="T2792" i="1"/>
  <c r="Y2792" i="1"/>
  <c r="AA2792" i="1" s="1"/>
  <c r="AB2792" i="1" s="1"/>
  <c r="AD2792" i="1"/>
  <c r="AI2792" i="1"/>
  <c r="J2793" i="1"/>
  <c r="O2793" i="1"/>
  <c r="T2793" i="1"/>
  <c r="Y2793" i="1"/>
  <c r="AA2793" i="1" s="1"/>
  <c r="AB2793" i="1" s="1"/>
  <c r="AD2793" i="1"/>
  <c r="AI2793" i="1"/>
  <c r="J2794" i="1"/>
  <c r="O2794" i="1"/>
  <c r="T2794" i="1"/>
  <c r="Y2794" i="1"/>
  <c r="Z2794" i="1" s="1"/>
  <c r="AD2794" i="1"/>
  <c r="AE2794" i="1" s="1"/>
  <c r="AI2794" i="1"/>
  <c r="J2795" i="1"/>
  <c r="K2795" i="1" s="1"/>
  <c r="O2795" i="1"/>
  <c r="P2795" i="1" s="1"/>
  <c r="T2795" i="1"/>
  <c r="Y2795" i="1"/>
  <c r="AA2795" i="1" s="1"/>
  <c r="AB2795" i="1" s="1"/>
  <c r="AD2795" i="1"/>
  <c r="AI2795" i="1"/>
  <c r="J2796" i="1"/>
  <c r="O2796" i="1"/>
  <c r="T2796" i="1"/>
  <c r="V2796" i="1" s="1"/>
  <c r="W2796" i="1" s="1"/>
  <c r="Y2796" i="1"/>
  <c r="Z2796" i="1" s="1"/>
  <c r="AD2796" i="1"/>
  <c r="AI2796" i="1"/>
  <c r="AJ2796" i="1" s="1"/>
  <c r="J2797" i="1"/>
  <c r="L2797" i="1" s="1"/>
  <c r="M2797" i="1" s="1"/>
  <c r="O2797" i="1"/>
  <c r="Q2797" i="1" s="1"/>
  <c r="R2797" i="1" s="1"/>
  <c r="T2797" i="1"/>
  <c r="U2797" i="1" s="1"/>
  <c r="Y2797" i="1"/>
  <c r="AD2797" i="1"/>
  <c r="AI2797" i="1"/>
  <c r="J2798" i="1"/>
  <c r="O2798" i="1"/>
  <c r="T2798" i="1"/>
  <c r="V2798" i="1" s="1"/>
  <c r="W2798" i="1" s="1"/>
  <c r="Y2798" i="1"/>
  <c r="AD2798" i="1"/>
  <c r="AI2798" i="1"/>
  <c r="AJ2798" i="1" s="1"/>
  <c r="J2799" i="1"/>
  <c r="O2799" i="1"/>
  <c r="Q2799" i="1" s="1"/>
  <c r="R2799" i="1" s="1"/>
  <c r="T2799" i="1"/>
  <c r="Y2799" i="1"/>
  <c r="AA2799" i="1" s="1"/>
  <c r="AB2799" i="1" s="1"/>
  <c r="AD2799" i="1"/>
  <c r="AE2799" i="1" s="1"/>
  <c r="AI2799" i="1"/>
  <c r="J2800" i="1"/>
  <c r="L2800" i="1" s="1"/>
  <c r="M2800" i="1" s="1"/>
  <c r="O2800" i="1"/>
  <c r="P2800" i="1" s="1"/>
  <c r="T2800" i="1"/>
  <c r="Y2800" i="1"/>
  <c r="Z2800" i="1" s="1"/>
  <c r="AD2800" i="1"/>
  <c r="AI2800" i="1"/>
  <c r="J2801" i="1"/>
  <c r="L2801" i="1" s="1"/>
  <c r="M2801" i="1" s="1"/>
  <c r="O2801" i="1"/>
  <c r="T2801" i="1"/>
  <c r="Y2801" i="1"/>
  <c r="AD2801" i="1"/>
  <c r="AE2801" i="1" s="1"/>
  <c r="AI2801" i="1"/>
  <c r="J2802" i="1"/>
  <c r="O2802" i="1"/>
  <c r="P2802" i="1" s="1"/>
  <c r="T2802" i="1"/>
  <c r="V2802" i="1" s="1"/>
  <c r="W2802" i="1" s="1"/>
  <c r="Y2802" i="1"/>
  <c r="Z2802" i="1" s="1"/>
  <c r="AD2802" i="1"/>
  <c r="AI2802" i="1"/>
  <c r="AK2802" i="1" s="1"/>
  <c r="AL2802" i="1" s="1"/>
  <c r="J2803" i="1"/>
  <c r="K2803" i="1" s="1"/>
  <c r="O2803" i="1"/>
  <c r="P2803" i="1" s="1"/>
  <c r="T2803" i="1"/>
  <c r="U2803" i="1" s="1"/>
  <c r="Y2803" i="1"/>
  <c r="AD2803" i="1"/>
  <c r="AI2803" i="1"/>
  <c r="J2804" i="1"/>
  <c r="O2804" i="1"/>
  <c r="T2804" i="1"/>
  <c r="V2804" i="1" s="1"/>
  <c r="W2804" i="1" s="1"/>
  <c r="Y2804" i="1"/>
  <c r="AD2804" i="1"/>
  <c r="AF2804" i="1" s="1"/>
  <c r="AG2804" i="1" s="1"/>
  <c r="AI2804" i="1"/>
  <c r="AJ2804" i="1" s="1"/>
  <c r="J2805" i="1"/>
  <c r="O2805" i="1"/>
  <c r="T2805" i="1"/>
  <c r="U2805" i="1" s="1"/>
  <c r="Y2805" i="1"/>
  <c r="Z2805" i="1" s="1"/>
  <c r="AD2805" i="1"/>
  <c r="AI2805" i="1"/>
  <c r="J2806" i="1"/>
  <c r="K2806" i="1" s="1"/>
  <c r="O2806" i="1"/>
  <c r="P2806" i="1" s="1"/>
  <c r="T2806" i="1"/>
  <c r="V2806" i="1" s="1"/>
  <c r="W2806" i="1" s="1"/>
  <c r="Y2806" i="1"/>
  <c r="AD2806" i="1"/>
  <c r="AI2806" i="1"/>
  <c r="J2807" i="1"/>
  <c r="O2807" i="1"/>
  <c r="T2807" i="1"/>
  <c r="Y2807" i="1"/>
  <c r="AA2807" i="1" s="1"/>
  <c r="AB2807" i="1" s="1"/>
  <c r="AD2807" i="1"/>
  <c r="AE2807" i="1" s="1"/>
  <c r="AI2807" i="1"/>
  <c r="AJ2807" i="1" s="1"/>
  <c r="J2808" i="1"/>
  <c r="L2808" i="1" s="1"/>
  <c r="M2808" i="1" s="1"/>
  <c r="O2808" i="1"/>
  <c r="P2808" i="1" s="1"/>
  <c r="T2808" i="1"/>
  <c r="Y2808" i="1"/>
  <c r="AA2808" i="1" s="1"/>
  <c r="AB2808" i="1" s="1"/>
  <c r="AD2808" i="1"/>
  <c r="AF2808" i="1" s="1"/>
  <c r="AG2808" i="1" s="1"/>
  <c r="AI2808" i="1"/>
  <c r="J2809" i="1"/>
  <c r="K2809" i="1" s="1"/>
  <c r="O2809" i="1"/>
  <c r="T2809" i="1"/>
  <c r="Y2809" i="1"/>
  <c r="AA2809" i="1" s="1"/>
  <c r="AB2809" i="1" s="1"/>
  <c r="AD2809" i="1"/>
  <c r="AF2809" i="1" s="1"/>
  <c r="AG2809" i="1" s="1"/>
  <c r="AI2809" i="1"/>
  <c r="J2810" i="1"/>
  <c r="O2810" i="1"/>
  <c r="T2810" i="1"/>
  <c r="V2810" i="1" s="1"/>
  <c r="W2810" i="1" s="1"/>
  <c r="Y2810" i="1"/>
  <c r="Z2810" i="1" s="1"/>
  <c r="AD2810" i="1"/>
  <c r="AE2810" i="1" s="1"/>
  <c r="AI2810" i="1"/>
  <c r="AJ2810" i="1" s="1"/>
  <c r="J2811" i="1"/>
  <c r="K2811" i="1" s="1"/>
  <c r="O2811" i="1"/>
  <c r="P2811" i="1" s="1"/>
  <c r="T2811" i="1"/>
  <c r="Y2811" i="1"/>
  <c r="AD2811" i="1"/>
  <c r="AI2811" i="1"/>
  <c r="AK2811" i="1" s="1"/>
  <c r="AL2811" i="1" s="1"/>
  <c r="J2812" i="1"/>
  <c r="L2812" i="1" s="1"/>
  <c r="M2812" i="1" s="1"/>
  <c r="O2812" i="1"/>
  <c r="T2812" i="1"/>
  <c r="U2812" i="1" s="1"/>
  <c r="Y2812" i="1"/>
  <c r="AA2812" i="1" s="1"/>
  <c r="AB2812" i="1" s="1"/>
  <c r="AD2812" i="1"/>
  <c r="AI2812" i="1"/>
  <c r="AJ2812" i="1" s="1"/>
  <c r="J2813" i="1"/>
  <c r="L2813" i="1" s="1"/>
  <c r="M2813" i="1" s="1"/>
  <c r="O2813" i="1"/>
  <c r="Q2813" i="1" s="1"/>
  <c r="R2813" i="1" s="1"/>
  <c r="T2813" i="1"/>
  <c r="U2813" i="1" s="1"/>
  <c r="Y2813" i="1"/>
  <c r="Z2813" i="1" s="1"/>
  <c r="AD2813" i="1"/>
  <c r="AI2813" i="1"/>
  <c r="AK2813" i="1" s="1"/>
  <c r="AL2813" i="1" s="1"/>
  <c r="J2814" i="1"/>
  <c r="O2814" i="1"/>
  <c r="T2814" i="1"/>
  <c r="V2814" i="1" s="1"/>
  <c r="W2814" i="1" s="1"/>
  <c r="Y2814" i="1"/>
  <c r="AD2814" i="1"/>
  <c r="AE2814" i="1" s="1"/>
  <c r="AI2814" i="1"/>
  <c r="AJ2814" i="1" s="1"/>
  <c r="J2815" i="1"/>
  <c r="O2815" i="1"/>
  <c r="Q2815" i="1" s="1"/>
  <c r="R2815" i="1" s="1"/>
  <c r="T2815" i="1"/>
  <c r="U2815" i="1" s="1"/>
  <c r="Y2815" i="1"/>
  <c r="AD2815" i="1"/>
  <c r="AE2815" i="1" s="1"/>
  <c r="AI2815" i="1"/>
  <c r="J2816" i="1"/>
  <c r="O2816" i="1"/>
  <c r="P2816" i="1" s="1"/>
  <c r="T2816" i="1"/>
  <c r="Y2816" i="1"/>
  <c r="AD2816" i="1"/>
  <c r="AI2816" i="1"/>
  <c r="J2817" i="1"/>
  <c r="O2817" i="1"/>
  <c r="T2817" i="1"/>
  <c r="Y2817" i="1"/>
  <c r="AD2817" i="1"/>
  <c r="AE2817" i="1" s="1"/>
  <c r="AI2817" i="1"/>
  <c r="J2818" i="1"/>
  <c r="O2818" i="1"/>
  <c r="T2818" i="1"/>
  <c r="Y2818" i="1"/>
  <c r="Z2818" i="1" s="1"/>
  <c r="AD2818" i="1"/>
  <c r="AI2818" i="1"/>
  <c r="AK2818" i="1" s="1"/>
  <c r="AL2818" i="1" s="1"/>
  <c r="J2819" i="1"/>
  <c r="K2819" i="1" s="1"/>
  <c r="O2819" i="1"/>
  <c r="P2819" i="1" s="1"/>
  <c r="T2819" i="1"/>
  <c r="U2819" i="1" s="1"/>
  <c r="Y2819" i="1"/>
  <c r="AD2819" i="1"/>
  <c r="AI2819" i="1"/>
  <c r="J2820" i="1"/>
  <c r="O2820" i="1"/>
  <c r="T2820" i="1"/>
  <c r="Y2820" i="1"/>
  <c r="AD2820" i="1"/>
  <c r="AF2820" i="1" s="1"/>
  <c r="AG2820" i="1" s="1"/>
  <c r="AI2820" i="1"/>
  <c r="AJ2820" i="1" s="1"/>
  <c r="J2821" i="1"/>
  <c r="K2821" i="1" s="1"/>
  <c r="O2821" i="1"/>
  <c r="T2821" i="1"/>
  <c r="Y2821" i="1"/>
  <c r="AA2821" i="1" s="1"/>
  <c r="AB2821" i="1" s="1"/>
  <c r="AD2821" i="1"/>
  <c r="AF2821" i="1" s="1"/>
  <c r="AG2821" i="1" s="1"/>
  <c r="AI2821" i="1"/>
  <c r="J2822" i="1"/>
  <c r="O2822" i="1"/>
  <c r="P2822" i="1" s="1"/>
  <c r="T2822" i="1"/>
  <c r="V2822" i="1" s="1"/>
  <c r="W2822" i="1" s="1"/>
  <c r="Y2822" i="1"/>
  <c r="AD2822" i="1"/>
  <c r="AF2822" i="1" s="1"/>
  <c r="AG2822" i="1" s="1"/>
  <c r="AI2822" i="1"/>
  <c r="J2823" i="1"/>
  <c r="O2823" i="1"/>
  <c r="P2823" i="1" s="1"/>
  <c r="T2823" i="1"/>
  <c r="U2823" i="1" s="1"/>
  <c r="Y2823" i="1"/>
  <c r="AA2823" i="1" s="1"/>
  <c r="AB2823" i="1" s="1"/>
  <c r="AD2823" i="1"/>
  <c r="AI2823" i="1"/>
  <c r="J2824" i="1"/>
  <c r="O2824" i="1"/>
  <c r="T2824" i="1"/>
  <c r="V2824" i="1" s="1"/>
  <c r="W2824" i="1" s="1"/>
  <c r="Y2824" i="1"/>
  <c r="AA2824" i="1" s="1"/>
  <c r="AB2824" i="1" s="1"/>
  <c r="AD2824" i="1"/>
  <c r="AF2824" i="1" s="1"/>
  <c r="AG2824" i="1" s="1"/>
  <c r="AI2824" i="1"/>
  <c r="J2825" i="1"/>
  <c r="O2825" i="1"/>
  <c r="T2825" i="1"/>
  <c r="Y2825" i="1"/>
  <c r="AA2825" i="1" s="1"/>
  <c r="AB2825" i="1" s="1"/>
  <c r="AD2825" i="1"/>
  <c r="AF2825" i="1" s="1"/>
  <c r="AG2825" i="1" s="1"/>
  <c r="AI2825" i="1"/>
  <c r="J2826" i="1"/>
  <c r="O2826" i="1"/>
  <c r="T2826" i="1"/>
  <c r="V2826" i="1" s="1"/>
  <c r="W2826" i="1" s="1"/>
  <c r="Y2826" i="1"/>
  <c r="AD2826" i="1"/>
  <c r="AI2826" i="1"/>
  <c r="J2827" i="1"/>
  <c r="O2827" i="1"/>
  <c r="Q2827" i="1" s="1"/>
  <c r="R2827" i="1" s="1"/>
  <c r="T2827" i="1"/>
  <c r="U2827" i="1" s="1"/>
  <c r="Y2827" i="1"/>
  <c r="AA2827" i="1" s="1"/>
  <c r="AB2827" i="1" s="1"/>
  <c r="AD2827" i="1"/>
  <c r="AI2827" i="1"/>
  <c r="J2828" i="1"/>
  <c r="O2828" i="1"/>
  <c r="T2828" i="1"/>
  <c r="V2828" i="1" s="1"/>
  <c r="W2828" i="1" s="1"/>
  <c r="Y2828" i="1"/>
  <c r="AD2828" i="1"/>
  <c r="AF2828" i="1" s="1"/>
  <c r="AG2828" i="1" s="1"/>
  <c r="AI2828" i="1"/>
  <c r="J2829" i="1"/>
  <c r="O2829" i="1"/>
  <c r="T2829" i="1"/>
  <c r="Y2829" i="1"/>
  <c r="AA2829" i="1" s="1"/>
  <c r="AB2829" i="1" s="1"/>
  <c r="AD2829" i="1"/>
  <c r="AI2829" i="1"/>
  <c r="AK2829" i="1" s="1"/>
  <c r="AL2829" i="1" s="1"/>
  <c r="J2830" i="1"/>
  <c r="K2830" i="1" s="1"/>
  <c r="O2830" i="1"/>
  <c r="P2830" i="1" s="1"/>
  <c r="T2830" i="1"/>
  <c r="Y2830" i="1"/>
  <c r="AD2830" i="1"/>
  <c r="AE2830" i="1" s="1"/>
  <c r="AI2830" i="1"/>
  <c r="AJ2830" i="1" s="1"/>
  <c r="J2831" i="1"/>
  <c r="O2831" i="1"/>
  <c r="T2831" i="1"/>
  <c r="V2831" i="1" s="1"/>
  <c r="W2831" i="1" s="1"/>
  <c r="Y2831" i="1"/>
  <c r="AD2831" i="1"/>
  <c r="AI2831" i="1"/>
  <c r="AJ2831" i="1" s="1"/>
  <c r="J2832" i="1"/>
  <c r="O2832" i="1"/>
  <c r="T2832" i="1"/>
  <c r="Y2832" i="1"/>
  <c r="AA2832" i="1" s="1"/>
  <c r="AB2832" i="1" s="1"/>
  <c r="AD2832" i="1"/>
  <c r="AF2832" i="1" s="1"/>
  <c r="AG2832" i="1" s="1"/>
  <c r="AI2832" i="1"/>
  <c r="J2833" i="1"/>
  <c r="O2833" i="1"/>
  <c r="T2833" i="1"/>
  <c r="Y2833" i="1"/>
  <c r="AA2833" i="1" s="1"/>
  <c r="AB2833" i="1" s="1"/>
  <c r="AD2833" i="1"/>
  <c r="AI2833" i="1"/>
  <c r="J2834" i="1"/>
  <c r="K2834" i="1" s="1"/>
  <c r="O2834" i="1"/>
  <c r="T2834" i="1"/>
  <c r="V2834" i="1" s="1"/>
  <c r="W2834" i="1" s="1"/>
  <c r="Y2834" i="1"/>
  <c r="AD2834" i="1"/>
  <c r="AE2834" i="1" s="1"/>
  <c r="AI2834" i="1"/>
  <c r="J2835" i="1"/>
  <c r="O2835" i="1"/>
  <c r="P2835" i="1" s="1"/>
  <c r="T2835" i="1"/>
  <c r="U2835" i="1" s="1"/>
  <c r="Y2835" i="1"/>
  <c r="AA2835" i="1" s="1"/>
  <c r="AB2835" i="1" s="1"/>
  <c r="AD2835" i="1"/>
  <c r="AI2835" i="1"/>
  <c r="AJ2835" i="1" s="1"/>
  <c r="J2836" i="1"/>
  <c r="O2836" i="1"/>
  <c r="T2836" i="1"/>
  <c r="Y2836" i="1"/>
  <c r="AA2836" i="1" s="1"/>
  <c r="AB2836" i="1" s="1"/>
  <c r="AD2836" i="1"/>
  <c r="AF2836" i="1" s="1"/>
  <c r="AG2836" i="1" s="1"/>
  <c r="AI2836" i="1"/>
  <c r="J2837" i="1"/>
  <c r="O2837" i="1"/>
  <c r="T2837" i="1"/>
  <c r="Y2837" i="1"/>
  <c r="AA2837" i="1" s="1"/>
  <c r="AB2837" i="1" s="1"/>
  <c r="AD2837" i="1"/>
  <c r="AI2837" i="1"/>
  <c r="AK2837" i="1" s="1"/>
  <c r="AL2837" i="1" s="1"/>
  <c r="J2838" i="1"/>
  <c r="K2838" i="1" s="1"/>
  <c r="O2838" i="1"/>
  <c r="P2838" i="1" s="1"/>
  <c r="T2838" i="1"/>
  <c r="Y2838" i="1"/>
  <c r="AD2838" i="1"/>
  <c r="AF2838" i="1" s="1"/>
  <c r="AG2838" i="1" s="1"/>
  <c r="AI2838" i="1"/>
  <c r="AK2838" i="1" s="1"/>
  <c r="AL2838" i="1" s="1"/>
  <c r="J2839" i="1"/>
  <c r="O2839" i="1"/>
  <c r="P2839" i="1" s="1"/>
  <c r="T2839" i="1"/>
  <c r="V2839" i="1" s="1"/>
  <c r="W2839" i="1" s="1"/>
  <c r="Y2839" i="1"/>
  <c r="AA2839" i="1" s="1"/>
  <c r="AB2839" i="1" s="1"/>
  <c r="AD2839" i="1"/>
  <c r="AI2839" i="1"/>
  <c r="AJ2839" i="1" s="1"/>
  <c r="J2840" i="1"/>
  <c r="O2840" i="1"/>
  <c r="T2840" i="1"/>
  <c r="Y2840" i="1"/>
  <c r="AA2840" i="1" s="1"/>
  <c r="AB2840" i="1" s="1"/>
  <c r="AD2840" i="1"/>
  <c r="AI2840" i="1"/>
  <c r="J2841" i="1"/>
  <c r="L2841" i="1" s="1"/>
  <c r="M2841" i="1" s="1"/>
  <c r="O2841" i="1"/>
  <c r="T2841" i="1"/>
  <c r="Y2841" i="1"/>
  <c r="AD2841" i="1"/>
  <c r="AI2841" i="1"/>
  <c r="AK2841" i="1" s="1"/>
  <c r="AL2841" i="1" s="1"/>
  <c r="J2842" i="1"/>
  <c r="K2842" i="1" s="1"/>
  <c r="O2842" i="1"/>
  <c r="P2842" i="1" s="1"/>
  <c r="T2842" i="1"/>
  <c r="V2842" i="1" s="1"/>
  <c r="W2842" i="1" s="1"/>
  <c r="Y2842" i="1"/>
  <c r="AD2842" i="1"/>
  <c r="AE2842" i="1" s="1"/>
  <c r="AI2842" i="1"/>
  <c r="AK2842" i="1" s="1"/>
  <c r="AL2842" i="1" s="1"/>
  <c r="J2843" i="1"/>
  <c r="O2843" i="1"/>
  <c r="Q2843" i="1" s="1"/>
  <c r="R2843" i="1" s="1"/>
  <c r="T2843" i="1"/>
  <c r="U2843" i="1" s="1"/>
  <c r="Y2843" i="1"/>
  <c r="AD2843" i="1"/>
  <c r="AI2843" i="1"/>
  <c r="AJ2843" i="1" s="1"/>
  <c r="J2844" i="1"/>
  <c r="O2844" i="1"/>
  <c r="T2844" i="1"/>
  <c r="V2844" i="1" s="1"/>
  <c r="W2844" i="1" s="1"/>
  <c r="Y2844" i="1"/>
  <c r="AA2844" i="1" s="1"/>
  <c r="AB2844" i="1" s="1"/>
  <c r="AD2844" i="1"/>
  <c r="AI2844" i="1"/>
  <c r="J2845" i="1"/>
  <c r="K2845" i="1" s="1"/>
  <c r="O2845" i="1"/>
  <c r="T2845" i="1"/>
  <c r="Y2845" i="1"/>
  <c r="AA2845" i="1" s="1"/>
  <c r="AB2845" i="1" s="1"/>
  <c r="AD2845" i="1"/>
  <c r="AF2845" i="1" s="1"/>
  <c r="AG2845" i="1" s="1"/>
  <c r="AI2845" i="1"/>
  <c r="AK2845" i="1" s="1"/>
  <c r="AL2845" i="1" s="1"/>
  <c r="J2846" i="1"/>
  <c r="O2846" i="1"/>
  <c r="T2846" i="1"/>
  <c r="V2846" i="1" s="1"/>
  <c r="W2846" i="1" s="1"/>
  <c r="Y2846" i="1"/>
  <c r="AD2846" i="1"/>
  <c r="AI2846" i="1"/>
  <c r="J2847" i="1"/>
  <c r="O2847" i="1"/>
  <c r="P2847" i="1" s="1"/>
  <c r="T2847" i="1"/>
  <c r="V2847" i="1" s="1"/>
  <c r="W2847" i="1" s="1"/>
  <c r="Y2847" i="1"/>
  <c r="AD2847" i="1"/>
  <c r="AI2847" i="1"/>
  <c r="AK2847" i="1" s="1"/>
  <c r="AL2847" i="1" s="1"/>
  <c r="J2848" i="1"/>
  <c r="O2848" i="1"/>
  <c r="T2848" i="1"/>
  <c r="U2848" i="1" s="1"/>
  <c r="Y2848" i="1"/>
  <c r="AD2848" i="1"/>
  <c r="AF2848" i="1" s="1"/>
  <c r="AG2848" i="1" s="1"/>
  <c r="AI2848" i="1"/>
  <c r="J2849" i="1"/>
  <c r="K2849" i="1" s="1"/>
  <c r="O2849" i="1"/>
  <c r="Q2849" i="1" s="1"/>
  <c r="R2849" i="1" s="1"/>
  <c r="T2849" i="1"/>
  <c r="Y2849" i="1"/>
  <c r="Z2849" i="1" s="1"/>
  <c r="AD2849" i="1"/>
  <c r="AI2849" i="1"/>
  <c r="J2850" i="1"/>
  <c r="O2850" i="1"/>
  <c r="Q2850" i="1" s="1"/>
  <c r="R2850" i="1" s="1"/>
  <c r="T2850" i="1"/>
  <c r="V2850" i="1" s="1"/>
  <c r="W2850" i="1" s="1"/>
  <c r="Y2850" i="1"/>
  <c r="AD2850" i="1"/>
  <c r="AE2850" i="1" s="1"/>
  <c r="AI2850" i="1"/>
  <c r="AJ2850" i="1" s="1"/>
  <c r="J2851" i="1"/>
  <c r="O2851" i="1"/>
  <c r="T2851" i="1"/>
  <c r="V2851" i="1" s="1"/>
  <c r="W2851" i="1" s="1"/>
  <c r="Y2851" i="1"/>
  <c r="AA2851" i="1" s="1"/>
  <c r="AB2851" i="1" s="1"/>
  <c r="AD2851" i="1"/>
  <c r="AI2851" i="1"/>
  <c r="AJ2851" i="1" s="1"/>
  <c r="J2852" i="1"/>
  <c r="O2852" i="1"/>
  <c r="T2852" i="1"/>
  <c r="Y2852" i="1"/>
  <c r="AD2852" i="1"/>
  <c r="AI2852" i="1"/>
  <c r="J2853" i="1"/>
  <c r="K2853" i="1" s="1"/>
  <c r="O2853" i="1"/>
  <c r="T2853" i="1"/>
  <c r="Y2853" i="1"/>
  <c r="AD2853" i="1"/>
  <c r="AE2853" i="1" s="1"/>
  <c r="AI2853" i="1"/>
  <c r="J2854" i="1"/>
  <c r="K2854" i="1" s="1"/>
  <c r="O2854" i="1"/>
  <c r="T2854" i="1"/>
  <c r="V2854" i="1" s="1"/>
  <c r="W2854" i="1" s="1"/>
  <c r="Y2854" i="1"/>
  <c r="AD2854" i="1"/>
  <c r="AE2854" i="1" s="1"/>
  <c r="AI2854" i="1"/>
  <c r="J2855" i="1"/>
  <c r="O2855" i="1"/>
  <c r="P2855" i="1" s="1"/>
  <c r="T2855" i="1"/>
  <c r="Y2855" i="1"/>
  <c r="AD2855" i="1"/>
  <c r="AI2855" i="1"/>
  <c r="J2856" i="1"/>
  <c r="L2856" i="1" s="1"/>
  <c r="M2856" i="1" s="1"/>
  <c r="O2856" i="1"/>
  <c r="T2856" i="1"/>
  <c r="Y2856" i="1"/>
  <c r="Z2856" i="1" s="1"/>
  <c r="AD2856" i="1"/>
  <c r="AF2856" i="1" s="1"/>
  <c r="AG2856" i="1" s="1"/>
  <c r="AI2856" i="1"/>
  <c r="J2857" i="1"/>
  <c r="K2857" i="1" s="1"/>
  <c r="O2857" i="1"/>
  <c r="Q2857" i="1" s="1"/>
  <c r="R2857" i="1" s="1"/>
  <c r="T2857" i="1"/>
  <c r="Y2857" i="1"/>
  <c r="AA2857" i="1" s="1"/>
  <c r="AB2857" i="1" s="1"/>
  <c r="AD2857" i="1"/>
  <c r="AF2857" i="1" s="1"/>
  <c r="AG2857" i="1" s="1"/>
  <c r="AI2857" i="1"/>
  <c r="AK2857" i="1" s="1"/>
  <c r="AL2857" i="1" s="1"/>
  <c r="J2858" i="1"/>
  <c r="K2858" i="1" s="1"/>
  <c r="O2858" i="1"/>
  <c r="P2858" i="1" s="1"/>
  <c r="T2858" i="1"/>
  <c r="Y2858" i="1"/>
  <c r="AD2858" i="1"/>
  <c r="AE2858" i="1" s="1"/>
  <c r="AI2858" i="1"/>
  <c r="AJ2858" i="1" s="1"/>
  <c r="J2859" i="1"/>
  <c r="O2859" i="1"/>
  <c r="P2859" i="1" s="1"/>
  <c r="T2859" i="1"/>
  <c r="U2859" i="1" s="1"/>
  <c r="Y2859" i="1"/>
  <c r="AA2859" i="1" s="1"/>
  <c r="AB2859" i="1" s="1"/>
  <c r="AD2859" i="1"/>
  <c r="AI2859" i="1"/>
  <c r="AJ2859" i="1" s="1"/>
  <c r="J2860" i="1"/>
  <c r="O2860" i="1"/>
  <c r="T2860" i="1"/>
  <c r="U2860" i="1" s="1"/>
  <c r="Y2860" i="1"/>
  <c r="Z2860" i="1" s="1"/>
  <c r="AD2860" i="1"/>
  <c r="AI2860" i="1"/>
  <c r="J2861" i="1"/>
  <c r="L2861" i="1" s="1"/>
  <c r="M2861" i="1" s="1"/>
  <c r="O2861" i="1"/>
  <c r="T2861" i="1"/>
  <c r="Y2861" i="1"/>
  <c r="AA2861" i="1" s="1"/>
  <c r="AB2861" i="1" s="1"/>
  <c r="AD2861" i="1"/>
  <c r="AF2861" i="1" s="1"/>
  <c r="AG2861" i="1" s="1"/>
  <c r="AI2861" i="1"/>
  <c r="J2862" i="1"/>
  <c r="K2862" i="1" s="1"/>
  <c r="O2862" i="1"/>
  <c r="P2862" i="1" s="1"/>
  <c r="T2862" i="1"/>
  <c r="V2862" i="1" s="1"/>
  <c r="W2862" i="1" s="1"/>
  <c r="Y2862" i="1"/>
  <c r="AD2862" i="1"/>
  <c r="AE2862" i="1" s="1"/>
  <c r="AI2862" i="1"/>
  <c r="AJ2862" i="1" s="1"/>
  <c r="J2863" i="1"/>
  <c r="O2863" i="1"/>
  <c r="T2863" i="1"/>
  <c r="V2863" i="1" s="1"/>
  <c r="W2863" i="1" s="1"/>
  <c r="Y2863" i="1"/>
  <c r="AD2863" i="1"/>
  <c r="AI2863" i="1"/>
  <c r="AJ2863" i="1" s="1"/>
  <c r="J2864" i="1"/>
  <c r="L2864" i="1" s="1"/>
  <c r="M2864" i="1" s="1"/>
  <c r="O2864" i="1"/>
  <c r="T2864" i="1"/>
  <c r="U2864" i="1" s="1"/>
  <c r="Y2864" i="1"/>
  <c r="Z2864" i="1" s="1"/>
  <c r="AD2864" i="1"/>
  <c r="AI2864" i="1"/>
  <c r="J2865" i="1"/>
  <c r="O2865" i="1"/>
  <c r="T2865" i="1"/>
  <c r="Y2865" i="1"/>
  <c r="Z2865" i="1" s="1"/>
  <c r="AD2865" i="1"/>
  <c r="AE2865" i="1" s="1"/>
  <c r="AI2865" i="1"/>
  <c r="J2866" i="1"/>
  <c r="K2866" i="1" s="1"/>
  <c r="O2866" i="1"/>
  <c r="P2866" i="1" s="1"/>
  <c r="T2866" i="1"/>
  <c r="Y2866" i="1"/>
  <c r="AD2866" i="1"/>
  <c r="AF2866" i="1" s="1"/>
  <c r="AG2866" i="1" s="1"/>
  <c r="AI2866" i="1"/>
  <c r="J2867" i="1"/>
  <c r="O2867" i="1"/>
  <c r="T2867" i="1"/>
  <c r="Y2867" i="1"/>
  <c r="AA2867" i="1" s="1"/>
  <c r="AB2867" i="1" s="1"/>
  <c r="AD2867" i="1"/>
  <c r="AI2867" i="1"/>
  <c r="J2868" i="1"/>
  <c r="L2868" i="1" s="1"/>
  <c r="M2868" i="1" s="1"/>
  <c r="O2868" i="1"/>
  <c r="T2868" i="1"/>
  <c r="U2868" i="1" s="1"/>
  <c r="Y2868" i="1"/>
  <c r="AD2868" i="1"/>
  <c r="AI2868" i="1"/>
  <c r="J2869" i="1"/>
  <c r="K2869" i="1" s="1"/>
  <c r="O2869" i="1"/>
  <c r="T2869" i="1"/>
  <c r="Y2869" i="1"/>
  <c r="AD2869" i="1"/>
  <c r="AI2869" i="1"/>
  <c r="AK2869" i="1" s="1"/>
  <c r="AL2869" i="1" s="1"/>
  <c r="J2870" i="1"/>
  <c r="K2870" i="1" s="1"/>
  <c r="O2870" i="1"/>
  <c r="P2870" i="1" s="1"/>
  <c r="T2870" i="1"/>
  <c r="Y2870" i="1"/>
  <c r="AD2870" i="1"/>
  <c r="AE2870" i="1" s="1"/>
  <c r="AI2870" i="1"/>
  <c r="J2871" i="1"/>
  <c r="O2871" i="1"/>
  <c r="T2871" i="1"/>
  <c r="Y2871" i="1"/>
  <c r="AD2871" i="1"/>
  <c r="AI2871" i="1"/>
  <c r="AJ2871" i="1" s="1"/>
  <c r="J2872" i="1"/>
  <c r="L2872" i="1" s="1"/>
  <c r="M2872" i="1" s="1"/>
  <c r="O2872" i="1"/>
  <c r="T2872" i="1"/>
  <c r="U2872" i="1" s="1"/>
  <c r="Y2872" i="1"/>
  <c r="AD2872" i="1"/>
  <c r="AF2872" i="1" s="1"/>
  <c r="AG2872" i="1" s="1"/>
  <c r="AI2872" i="1"/>
  <c r="J2873" i="1"/>
  <c r="K2873" i="1" s="1"/>
  <c r="O2873" i="1"/>
  <c r="T2873" i="1"/>
  <c r="Y2873" i="1"/>
  <c r="AA2873" i="1" s="1"/>
  <c r="AB2873" i="1" s="1"/>
  <c r="AD2873" i="1"/>
  <c r="AI2873" i="1"/>
  <c r="AK2873" i="1" s="1"/>
  <c r="AL2873" i="1" s="1"/>
  <c r="J2874" i="1"/>
  <c r="O2874" i="1"/>
  <c r="T2874" i="1"/>
  <c r="Y2874" i="1"/>
  <c r="AD2874" i="1"/>
  <c r="AI2874" i="1"/>
  <c r="AJ2874" i="1" s="1"/>
  <c r="J2875" i="1"/>
  <c r="O2875" i="1"/>
  <c r="P2875" i="1" s="1"/>
  <c r="T2875" i="1"/>
  <c r="Y2875" i="1"/>
  <c r="AD2875" i="1"/>
  <c r="AI2875" i="1"/>
  <c r="J2876" i="1"/>
  <c r="L2876" i="1" s="1"/>
  <c r="M2876" i="1" s="1"/>
  <c r="O2876" i="1"/>
  <c r="T2876" i="1"/>
  <c r="U2876" i="1" s="1"/>
  <c r="Y2876" i="1"/>
  <c r="AA2876" i="1" s="1"/>
  <c r="AB2876" i="1" s="1"/>
  <c r="AD2876" i="1"/>
  <c r="AF2876" i="1" s="1"/>
  <c r="AG2876" i="1" s="1"/>
  <c r="AI2876" i="1"/>
  <c r="J2877" i="1"/>
  <c r="O2877" i="1"/>
  <c r="Q2877" i="1" s="1"/>
  <c r="R2877" i="1" s="1"/>
  <c r="T2877" i="1"/>
  <c r="Y2877" i="1"/>
  <c r="AD2877" i="1"/>
  <c r="AE2877" i="1" s="1"/>
  <c r="AI2877" i="1"/>
  <c r="J2878" i="1"/>
  <c r="K2878" i="1" s="1"/>
  <c r="O2878" i="1"/>
  <c r="T2878" i="1"/>
  <c r="V2878" i="1" s="1"/>
  <c r="W2878" i="1" s="1"/>
  <c r="Y2878" i="1"/>
  <c r="AD2878" i="1"/>
  <c r="AI2878" i="1"/>
  <c r="J2879" i="1"/>
  <c r="O2879" i="1"/>
  <c r="T2879" i="1"/>
  <c r="Y2879" i="1"/>
  <c r="AA2879" i="1" s="1"/>
  <c r="AB2879" i="1" s="1"/>
  <c r="AD2879" i="1"/>
  <c r="AI2879" i="1"/>
  <c r="J2880" i="1"/>
  <c r="L2880" i="1" s="1"/>
  <c r="M2880" i="1" s="1"/>
  <c r="O2880" i="1"/>
  <c r="T2880" i="1"/>
  <c r="V2880" i="1" s="1"/>
  <c r="W2880" i="1" s="1"/>
  <c r="Y2880" i="1"/>
  <c r="Z2880" i="1" s="1"/>
  <c r="AD2880" i="1"/>
  <c r="AF2880" i="1" s="1"/>
  <c r="AG2880" i="1" s="1"/>
  <c r="AI2880" i="1"/>
  <c r="J2881" i="1"/>
  <c r="O2881" i="1"/>
  <c r="Q2881" i="1" s="1"/>
  <c r="R2881" i="1" s="1"/>
  <c r="T2881" i="1"/>
  <c r="Y2881" i="1"/>
  <c r="AD2881" i="1"/>
  <c r="AI2881" i="1"/>
  <c r="J2882" i="1"/>
  <c r="O2882" i="1"/>
  <c r="T2882" i="1"/>
  <c r="V2882" i="1" s="1"/>
  <c r="W2882" i="1" s="1"/>
  <c r="Y2882" i="1"/>
  <c r="AD2882" i="1"/>
  <c r="AI2882" i="1"/>
  <c r="AK2882" i="1" s="1"/>
  <c r="AL2882" i="1" s="1"/>
  <c r="J2883" i="1"/>
  <c r="O2883" i="1"/>
  <c r="Q2883" i="1" s="1"/>
  <c r="R2883" i="1" s="1"/>
  <c r="T2883" i="1"/>
  <c r="V2883" i="1" s="1"/>
  <c r="W2883" i="1" s="1"/>
  <c r="Y2883" i="1"/>
  <c r="AA2883" i="1" s="1"/>
  <c r="AB2883" i="1" s="1"/>
  <c r="AD2883" i="1"/>
  <c r="AI2883" i="1"/>
  <c r="J2884" i="1"/>
  <c r="L2884" i="1" s="1"/>
  <c r="M2884" i="1" s="1"/>
  <c r="O2884" i="1"/>
  <c r="T2884" i="1"/>
  <c r="Y2884" i="1"/>
  <c r="AA2884" i="1" s="1"/>
  <c r="AB2884" i="1" s="1"/>
  <c r="AD2884" i="1"/>
  <c r="AF2884" i="1" s="1"/>
  <c r="AG2884" i="1" s="1"/>
  <c r="AI2884" i="1"/>
  <c r="J2885" i="1"/>
  <c r="K2885" i="1" s="1"/>
  <c r="O2885" i="1"/>
  <c r="T2885" i="1"/>
  <c r="Y2885" i="1"/>
  <c r="AA2885" i="1" s="1"/>
  <c r="AB2885" i="1" s="1"/>
  <c r="AD2885" i="1"/>
  <c r="AE2885" i="1" s="1"/>
  <c r="AI2885" i="1"/>
  <c r="J2886" i="1"/>
  <c r="L2886" i="1" s="1"/>
  <c r="M2886" i="1" s="1"/>
  <c r="O2886" i="1"/>
  <c r="T2886" i="1"/>
  <c r="Y2886" i="1"/>
  <c r="AD2886" i="1"/>
  <c r="AI2886" i="1"/>
  <c r="J2887" i="1"/>
  <c r="O2887" i="1"/>
  <c r="T2887" i="1"/>
  <c r="U2887" i="1" s="1"/>
  <c r="Y2887" i="1"/>
  <c r="AD2887" i="1"/>
  <c r="AI2887" i="1"/>
  <c r="AJ2887" i="1" s="1"/>
  <c r="J2888" i="1"/>
  <c r="O2888" i="1"/>
  <c r="T2888" i="1"/>
  <c r="Y2888" i="1"/>
  <c r="AD2888" i="1"/>
  <c r="AI2888" i="1"/>
  <c r="J2889" i="1"/>
  <c r="L2889" i="1" s="1"/>
  <c r="M2889" i="1" s="1"/>
  <c r="O2889" i="1"/>
  <c r="T2889" i="1"/>
  <c r="Y2889" i="1"/>
  <c r="AD2889" i="1"/>
  <c r="AI2889" i="1"/>
  <c r="J2890" i="1"/>
  <c r="K2890" i="1" s="1"/>
  <c r="O2890" i="1"/>
  <c r="T2890" i="1"/>
  <c r="V2890" i="1" s="1"/>
  <c r="W2890" i="1" s="1"/>
  <c r="Y2890" i="1"/>
  <c r="AD2890" i="1"/>
  <c r="AE2890" i="1" s="1"/>
  <c r="AI2890" i="1"/>
  <c r="AJ2890" i="1" s="1"/>
  <c r="J2891" i="1"/>
  <c r="O2891" i="1"/>
  <c r="T2891" i="1"/>
  <c r="Y2891" i="1"/>
  <c r="AA2891" i="1" s="1"/>
  <c r="AB2891" i="1" s="1"/>
  <c r="AD2891" i="1"/>
  <c r="AI2891" i="1"/>
  <c r="J2892" i="1"/>
  <c r="O2892" i="1"/>
  <c r="T2892" i="1"/>
  <c r="Y2892" i="1"/>
  <c r="AD2892" i="1"/>
  <c r="AF2892" i="1" s="1"/>
  <c r="AG2892" i="1" s="1"/>
  <c r="AI2892" i="1"/>
  <c r="J2893" i="1"/>
  <c r="O2893" i="1"/>
  <c r="Q2893" i="1" s="1"/>
  <c r="R2893" i="1" s="1"/>
  <c r="T2893" i="1"/>
  <c r="Y2893" i="1"/>
  <c r="AD2893" i="1"/>
  <c r="AF2893" i="1" s="1"/>
  <c r="AG2893" i="1" s="1"/>
  <c r="AI2893" i="1"/>
  <c r="AK2893" i="1" s="1"/>
  <c r="AL2893" i="1" s="1"/>
  <c r="J2894" i="1"/>
  <c r="O2894" i="1"/>
  <c r="T2894" i="1"/>
  <c r="V2894" i="1" s="1"/>
  <c r="W2894" i="1" s="1"/>
  <c r="Y2894" i="1"/>
  <c r="AD2894" i="1"/>
  <c r="AE2894" i="1" s="1"/>
  <c r="AI2894" i="1"/>
  <c r="AK2894" i="1" s="1"/>
  <c r="AL2894" i="1" s="1"/>
  <c r="J2895" i="1"/>
  <c r="O2895" i="1"/>
  <c r="P2895" i="1" s="1"/>
  <c r="T2895" i="1"/>
  <c r="V2895" i="1" s="1"/>
  <c r="W2895" i="1" s="1"/>
  <c r="Y2895" i="1"/>
  <c r="AD2895" i="1"/>
  <c r="AI2895" i="1"/>
  <c r="J2896" i="1"/>
  <c r="L2896" i="1" s="1"/>
  <c r="M2896" i="1" s="1"/>
  <c r="O2896" i="1"/>
  <c r="T2896" i="1"/>
  <c r="U2896" i="1" s="1"/>
  <c r="Y2896" i="1"/>
  <c r="AD2896" i="1"/>
  <c r="AF2896" i="1" s="1"/>
  <c r="AG2896" i="1" s="1"/>
  <c r="AI2896" i="1"/>
  <c r="J2897" i="1"/>
  <c r="K2897" i="1" s="1"/>
  <c r="O2897" i="1"/>
  <c r="T2897" i="1"/>
  <c r="Y2897" i="1"/>
  <c r="Z2897" i="1" s="1"/>
  <c r="AD2897" i="1"/>
  <c r="AE2897" i="1" s="1"/>
  <c r="AI2897" i="1"/>
  <c r="AK2897" i="1" s="1"/>
  <c r="AL2897" i="1" s="1"/>
  <c r="J2898" i="1"/>
  <c r="O2898" i="1"/>
  <c r="Q2898" i="1" s="1"/>
  <c r="R2898" i="1" s="1"/>
  <c r="T2898" i="1"/>
  <c r="Y2898" i="1"/>
  <c r="AD2898" i="1"/>
  <c r="AE2898" i="1" s="1"/>
  <c r="AI2898" i="1"/>
  <c r="J2899" i="1"/>
  <c r="O2899" i="1"/>
  <c r="P2899" i="1" s="1"/>
  <c r="T2899" i="1"/>
  <c r="Y2899" i="1"/>
  <c r="AA2899" i="1" s="1"/>
  <c r="AB2899" i="1" s="1"/>
  <c r="AD2899" i="1"/>
  <c r="AI2899" i="1"/>
  <c r="J2900" i="1"/>
  <c r="O2900" i="1"/>
  <c r="T2900" i="1"/>
  <c r="Y2900" i="1"/>
  <c r="Z2900" i="1" s="1"/>
  <c r="AD2900" i="1"/>
  <c r="AF2900" i="1" s="1"/>
  <c r="AG2900" i="1" s="1"/>
  <c r="AI2900" i="1"/>
  <c r="J2901" i="1"/>
  <c r="K2901" i="1" s="1"/>
  <c r="O2901" i="1"/>
  <c r="Q2901" i="1" s="1"/>
  <c r="R2901" i="1" s="1"/>
  <c r="T2901" i="1"/>
  <c r="Y2901" i="1"/>
  <c r="Z2901" i="1" s="1"/>
  <c r="AD2901" i="1"/>
  <c r="AE2901" i="1" s="1"/>
  <c r="AI2901" i="1"/>
  <c r="AK2901" i="1" s="1"/>
  <c r="AL2901" i="1" s="1"/>
  <c r="J2902" i="1"/>
  <c r="O2902" i="1"/>
  <c r="T2902" i="1"/>
  <c r="V2902" i="1" s="1"/>
  <c r="W2902" i="1" s="1"/>
  <c r="Y2902" i="1"/>
  <c r="AD2902" i="1"/>
  <c r="AI2902" i="1"/>
  <c r="J2903" i="1"/>
  <c r="O2903" i="1"/>
  <c r="T2903" i="1"/>
  <c r="Y2903" i="1"/>
  <c r="AA2903" i="1" s="1"/>
  <c r="AB2903" i="1" s="1"/>
  <c r="AD2903" i="1"/>
  <c r="AI2903" i="1"/>
  <c r="J2904" i="1"/>
  <c r="L2904" i="1" s="1"/>
  <c r="M2904" i="1" s="1"/>
  <c r="O2904" i="1"/>
  <c r="T2904" i="1"/>
  <c r="U2904" i="1" s="1"/>
  <c r="Y2904" i="1"/>
  <c r="AA2904" i="1" s="1"/>
  <c r="AB2904" i="1" s="1"/>
  <c r="AD2904" i="1"/>
  <c r="AF2904" i="1" s="1"/>
  <c r="AG2904" i="1" s="1"/>
  <c r="AI2904" i="1"/>
  <c r="J2905" i="1"/>
  <c r="K2905" i="1" s="1"/>
  <c r="O2905" i="1"/>
  <c r="Q2905" i="1" s="1"/>
  <c r="R2905" i="1" s="1"/>
  <c r="T2905" i="1"/>
  <c r="Y2905" i="1"/>
  <c r="Z2905" i="1" s="1"/>
  <c r="AD2905" i="1"/>
  <c r="AF2905" i="1" s="1"/>
  <c r="AG2905" i="1" s="1"/>
  <c r="AI2905" i="1"/>
  <c r="J2906" i="1"/>
  <c r="K2906" i="1" s="1"/>
  <c r="O2906" i="1"/>
  <c r="P2906" i="1" s="1"/>
  <c r="T2906" i="1"/>
  <c r="Y2906" i="1"/>
  <c r="AD2906" i="1"/>
  <c r="AE2906" i="1" s="1"/>
  <c r="AI2906" i="1"/>
  <c r="AJ2906" i="1" s="1"/>
  <c r="J2907" i="1"/>
  <c r="O2907" i="1"/>
  <c r="T2907" i="1"/>
  <c r="U2907" i="1" s="1"/>
  <c r="Y2907" i="1"/>
  <c r="AD2907" i="1"/>
  <c r="AI2907" i="1"/>
  <c r="AJ2907" i="1" s="1"/>
  <c r="J2908" i="1"/>
  <c r="L2908" i="1" s="1"/>
  <c r="M2908" i="1" s="1"/>
  <c r="O2908" i="1"/>
  <c r="T2908" i="1"/>
  <c r="Y2908" i="1"/>
  <c r="AD2908" i="1"/>
  <c r="AF2908" i="1" s="1"/>
  <c r="AG2908" i="1" s="1"/>
  <c r="AI2908" i="1"/>
  <c r="J2909" i="1"/>
  <c r="K2909" i="1" s="1"/>
  <c r="O2909" i="1"/>
  <c r="Q2909" i="1" s="1"/>
  <c r="R2909" i="1" s="1"/>
  <c r="T2909" i="1"/>
  <c r="Y2909" i="1"/>
  <c r="AA2909" i="1" s="1"/>
  <c r="AB2909" i="1" s="1"/>
  <c r="AD2909" i="1"/>
  <c r="AE2909" i="1" s="1"/>
  <c r="AI2909" i="1"/>
  <c r="AK2909" i="1" s="1"/>
  <c r="AL2909" i="1" s="1"/>
  <c r="J2910" i="1"/>
  <c r="O2910" i="1"/>
  <c r="P2910" i="1" s="1"/>
  <c r="T2910" i="1"/>
  <c r="V2910" i="1" s="1"/>
  <c r="W2910" i="1" s="1"/>
  <c r="Y2910" i="1"/>
  <c r="AD2910" i="1"/>
  <c r="AE2910" i="1" s="1"/>
  <c r="AI2910" i="1"/>
  <c r="J2911" i="1"/>
  <c r="O2911" i="1"/>
  <c r="T2911" i="1"/>
  <c r="Y2911" i="1"/>
  <c r="AA2911" i="1" s="1"/>
  <c r="AB2911" i="1" s="1"/>
  <c r="AD2911" i="1"/>
  <c r="AI2911" i="1"/>
  <c r="AK2911" i="1" s="1"/>
  <c r="AL2911" i="1" s="1"/>
  <c r="J2912" i="1"/>
  <c r="O2912" i="1"/>
  <c r="T2912" i="1"/>
  <c r="U2912" i="1" s="1"/>
  <c r="Y2912" i="1"/>
  <c r="AD2912" i="1"/>
  <c r="AI2912" i="1"/>
  <c r="J2913" i="1"/>
  <c r="O2913" i="1"/>
  <c r="Q2913" i="1" s="1"/>
  <c r="R2913" i="1" s="1"/>
  <c r="T2913" i="1"/>
  <c r="Y2913" i="1"/>
  <c r="AD2913" i="1"/>
  <c r="AI2913" i="1"/>
  <c r="J2914" i="1"/>
  <c r="K2914" i="1" s="1"/>
  <c r="O2914" i="1"/>
  <c r="T2914" i="1"/>
  <c r="V2914" i="1" s="1"/>
  <c r="W2914" i="1" s="1"/>
  <c r="Y2914" i="1"/>
  <c r="AD2914" i="1"/>
  <c r="AI2914" i="1"/>
  <c r="AJ2914" i="1" s="1"/>
  <c r="J2915" i="1"/>
  <c r="O2915" i="1"/>
  <c r="P2915" i="1" s="1"/>
  <c r="T2915" i="1"/>
  <c r="V2915" i="1" s="1"/>
  <c r="W2915" i="1" s="1"/>
  <c r="Y2915" i="1"/>
  <c r="AA2915" i="1" s="1"/>
  <c r="AB2915" i="1" s="1"/>
  <c r="AD2915" i="1"/>
  <c r="AI2915" i="1"/>
  <c r="AJ2915" i="1" s="1"/>
  <c r="J2916" i="1"/>
  <c r="L2916" i="1" s="1"/>
  <c r="M2916" i="1" s="1"/>
  <c r="O2916" i="1"/>
  <c r="T2916" i="1"/>
  <c r="Y2916" i="1"/>
  <c r="Z2916" i="1" s="1"/>
  <c r="AD2916" i="1"/>
  <c r="AF2916" i="1" s="1"/>
  <c r="AG2916" i="1" s="1"/>
  <c r="AI2916" i="1"/>
  <c r="J2917" i="1"/>
  <c r="O2917" i="1"/>
  <c r="T2917" i="1"/>
  <c r="Y2917" i="1"/>
  <c r="Z2917" i="1" s="1"/>
  <c r="AD2917" i="1"/>
  <c r="AF2917" i="1" s="1"/>
  <c r="AG2917" i="1" s="1"/>
  <c r="AI2917" i="1"/>
  <c r="AJ2917" i="1" s="1"/>
  <c r="J2918" i="1"/>
  <c r="K2918" i="1" s="1"/>
  <c r="O2918" i="1"/>
  <c r="P2918" i="1" s="1"/>
  <c r="T2918" i="1"/>
  <c r="V2918" i="1" s="1"/>
  <c r="W2918" i="1" s="1"/>
  <c r="Y2918" i="1"/>
  <c r="AD2918" i="1"/>
  <c r="AE2918" i="1" s="1"/>
  <c r="AI2918" i="1"/>
  <c r="J2919" i="1"/>
  <c r="O2919" i="1"/>
  <c r="P2919" i="1" s="1"/>
  <c r="T2919" i="1"/>
  <c r="U2919" i="1" s="1"/>
  <c r="Y2919" i="1"/>
  <c r="AA2919" i="1" s="1"/>
  <c r="AB2919" i="1" s="1"/>
  <c r="AD2919" i="1"/>
  <c r="AI2919" i="1"/>
  <c r="J2920" i="1"/>
  <c r="O2920" i="1"/>
  <c r="T2920" i="1"/>
  <c r="Y2920" i="1"/>
  <c r="AD2920" i="1"/>
  <c r="AI2920" i="1"/>
  <c r="J2921" i="1"/>
  <c r="O2921" i="1"/>
  <c r="P2921" i="1" s="1"/>
  <c r="T2921" i="1"/>
  <c r="Y2921" i="1"/>
  <c r="Z2921" i="1" s="1"/>
  <c r="AD2921" i="1"/>
  <c r="AF2921" i="1" s="1"/>
  <c r="AG2921" i="1" s="1"/>
  <c r="AI2921" i="1"/>
  <c r="J2922" i="1"/>
  <c r="K2922" i="1" s="1"/>
  <c r="O2922" i="1"/>
  <c r="Q2922" i="1" s="1"/>
  <c r="R2922" i="1" s="1"/>
  <c r="T2922" i="1"/>
  <c r="Y2922" i="1"/>
  <c r="AA2922" i="1" s="1"/>
  <c r="AB2922" i="1" s="1"/>
  <c r="AD2922" i="1"/>
  <c r="AF2922" i="1" s="1"/>
  <c r="AG2922" i="1" s="1"/>
  <c r="AI2922" i="1"/>
  <c r="J2923" i="1"/>
  <c r="L2923" i="1" s="1"/>
  <c r="M2923" i="1" s="1"/>
  <c r="O2923" i="1"/>
  <c r="Q2923" i="1" s="1"/>
  <c r="R2923" i="1" s="1"/>
  <c r="T2923" i="1"/>
  <c r="U2923" i="1" s="1"/>
  <c r="Y2923" i="1"/>
  <c r="AA2923" i="1" s="1"/>
  <c r="AB2923" i="1" s="1"/>
  <c r="AD2923" i="1"/>
  <c r="AI2923" i="1"/>
  <c r="AJ2923" i="1" s="1"/>
  <c r="J2924" i="1"/>
  <c r="K2924" i="1" s="1"/>
  <c r="O2924" i="1"/>
  <c r="T2924" i="1"/>
  <c r="Y2924" i="1"/>
  <c r="Z2924" i="1" s="1"/>
  <c r="AD2924" i="1"/>
  <c r="AI2924" i="1"/>
  <c r="AK2924" i="1" s="1"/>
  <c r="AL2924" i="1" s="1"/>
  <c r="J2925" i="1"/>
  <c r="K2925" i="1" s="1"/>
  <c r="O2925" i="1"/>
  <c r="Q2925" i="1" s="1"/>
  <c r="R2925" i="1" s="1"/>
  <c r="T2925" i="1"/>
  <c r="Y2925" i="1"/>
  <c r="Z2925" i="1" s="1"/>
  <c r="AD2925" i="1"/>
  <c r="AI2925" i="1"/>
  <c r="AJ2925" i="1" s="1"/>
  <c r="J2926" i="1"/>
  <c r="K2926" i="1" s="1"/>
  <c r="O2926" i="1"/>
  <c r="T2926" i="1"/>
  <c r="Y2926" i="1"/>
  <c r="AD2926" i="1"/>
  <c r="AI2926" i="1"/>
  <c r="AJ2926" i="1" s="1"/>
  <c r="J2927" i="1"/>
  <c r="O2927" i="1"/>
  <c r="T2927" i="1"/>
  <c r="Y2927" i="1"/>
  <c r="AA2927" i="1" s="1"/>
  <c r="AB2927" i="1" s="1"/>
  <c r="AD2927" i="1"/>
  <c r="AF2927" i="1" s="1"/>
  <c r="AG2927" i="1" s="1"/>
  <c r="AI2927" i="1"/>
  <c r="J2928" i="1"/>
  <c r="O2928" i="1"/>
  <c r="Q2928" i="1" s="1"/>
  <c r="R2928" i="1" s="1"/>
  <c r="T2928" i="1"/>
  <c r="Y2928" i="1"/>
  <c r="AD2928" i="1"/>
  <c r="AE2928" i="1" s="1"/>
  <c r="AI2928" i="1"/>
  <c r="J2929" i="1"/>
  <c r="K2929" i="1" s="1"/>
  <c r="O2929" i="1"/>
  <c r="P2929" i="1" s="1"/>
  <c r="T2929" i="1"/>
  <c r="Y2929" i="1"/>
  <c r="Z2929" i="1" s="1"/>
  <c r="AD2929" i="1"/>
  <c r="AE2929" i="1" s="1"/>
  <c r="AI2929" i="1"/>
  <c r="AK2929" i="1" s="1"/>
  <c r="AL2929" i="1" s="1"/>
  <c r="J2930" i="1"/>
  <c r="O2930" i="1"/>
  <c r="P2930" i="1" s="1"/>
  <c r="T2930" i="1"/>
  <c r="Y2930" i="1"/>
  <c r="AA2930" i="1" s="1"/>
  <c r="AB2930" i="1" s="1"/>
  <c r="AD2930" i="1"/>
  <c r="AF2930" i="1" s="1"/>
  <c r="AG2930" i="1" s="1"/>
  <c r="AI2930" i="1"/>
  <c r="J2931" i="1"/>
  <c r="L2931" i="1" s="1"/>
  <c r="M2931" i="1" s="1"/>
  <c r="O2931" i="1"/>
  <c r="P2931" i="1" s="1"/>
  <c r="T2931" i="1"/>
  <c r="Y2931" i="1"/>
  <c r="Z2931" i="1" s="1"/>
  <c r="AD2931" i="1"/>
  <c r="AI2931" i="1"/>
  <c r="AJ2931" i="1" s="1"/>
  <c r="J2932" i="1"/>
  <c r="K2932" i="1" s="1"/>
  <c r="O2932" i="1"/>
  <c r="T2932" i="1"/>
  <c r="Y2932" i="1"/>
  <c r="AD2932" i="1"/>
  <c r="AF2932" i="1" s="1"/>
  <c r="AG2932" i="1" s="1"/>
  <c r="AI2932" i="1"/>
  <c r="AK2932" i="1" s="1"/>
  <c r="AL2932" i="1" s="1"/>
  <c r="J2933" i="1"/>
  <c r="O2933" i="1"/>
  <c r="T2933" i="1"/>
  <c r="Y2933" i="1"/>
  <c r="AD2933" i="1"/>
  <c r="AE2933" i="1" s="1"/>
  <c r="AI2933" i="1"/>
  <c r="J2934" i="1"/>
  <c r="O2934" i="1"/>
  <c r="T2934" i="1"/>
  <c r="U2934" i="1" s="1"/>
  <c r="Y2934" i="1"/>
  <c r="AD2934" i="1"/>
  <c r="AI2934" i="1"/>
  <c r="AJ2934" i="1" s="1"/>
  <c r="J2935" i="1"/>
  <c r="O2935" i="1"/>
  <c r="P2935" i="1" s="1"/>
  <c r="T2935" i="1"/>
  <c r="Y2935" i="1"/>
  <c r="AA2935" i="1" s="1"/>
  <c r="AB2935" i="1" s="1"/>
  <c r="AD2935" i="1"/>
  <c r="AF2935" i="1" s="1"/>
  <c r="AG2935" i="1" s="1"/>
  <c r="AI2935" i="1"/>
  <c r="J2936" i="1"/>
  <c r="L2936" i="1" s="1"/>
  <c r="M2936" i="1" s="1"/>
  <c r="O2936" i="1"/>
  <c r="T2936" i="1"/>
  <c r="V2936" i="1" s="1"/>
  <c r="W2936" i="1" s="1"/>
  <c r="Y2936" i="1"/>
  <c r="Z2936" i="1" s="1"/>
  <c r="AD2936" i="1"/>
  <c r="AI2936" i="1"/>
  <c r="AJ2936" i="1" s="1"/>
  <c r="J2937" i="1"/>
  <c r="O2937" i="1"/>
  <c r="P2937" i="1" s="1"/>
  <c r="T2937" i="1"/>
  <c r="Y2937" i="1"/>
  <c r="AD2937" i="1"/>
  <c r="AE2937" i="1" s="1"/>
  <c r="AI2937" i="1"/>
  <c r="AJ2937" i="1" s="1"/>
  <c r="J2938" i="1"/>
  <c r="O2938" i="1"/>
  <c r="Q2938" i="1" s="1"/>
  <c r="R2938" i="1" s="1"/>
  <c r="T2938" i="1"/>
  <c r="Y2938" i="1"/>
  <c r="AD2938" i="1"/>
  <c r="AE2938" i="1" s="1"/>
  <c r="AI2938" i="1"/>
  <c r="AJ2938" i="1" s="1"/>
  <c r="J2939" i="1"/>
  <c r="O2939" i="1"/>
  <c r="T2939" i="1"/>
  <c r="U2939" i="1" s="1"/>
  <c r="Y2939" i="1"/>
  <c r="AA2939" i="1" s="1"/>
  <c r="AB2939" i="1" s="1"/>
  <c r="AD2939" i="1"/>
  <c r="AE2939" i="1" s="1"/>
  <c r="AI2939" i="1"/>
  <c r="AJ2939" i="1" s="1"/>
  <c r="J2940" i="1"/>
  <c r="L2940" i="1" s="1"/>
  <c r="M2940" i="1" s="1"/>
  <c r="O2940" i="1"/>
  <c r="P2940" i="1" s="1"/>
  <c r="T2940" i="1"/>
  <c r="U2940" i="1" s="1"/>
  <c r="Y2940" i="1"/>
  <c r="AD2940" i="1"/>
  <c r="AE2940" i="1" s="1"/>
  <c r="AI2940" i="1"/>
  <c r="J2941" i="1"/>
  <c r="K2941" i="1" s="1"/>
  <c r="O2941" i="1"/>
  <c r="T2941" i="1"/>
  <c r="Y2941" i="1"/>
  <c r="AD2941" i="1"/>
  <c r="AE2941" i="1" s="1"/>
  <c r="AI2941" i="1"/>
  <c r="AK2941" i="1" s="1"/>
  <c r="AL2941" i="1" s="1"/>
  <c r="J2942" i="1"/>
  <c r="K2942" i="1" s="1"/>
  <c r="O2942" i="1"/>
  <c r="T2942" i="1"/>
  <c r="V2942" i="1" s="1"/>
  <c r="W2942" i="1" s="1"/>
  <c r="Y2942" i="1"/>
  <c r="Z2942" i="1" s="1"/>
  <c r="AD2942" i="1"/>
  <c r="AE2942" i="1" s="1"/>
  <c r="AI2942" i="1"/>
  <c r="AJ2942" i="1" s="1"/>
  <c r="J2943" i="1"/>
  <c r="K2943" i="1" s="1"/>
  <c r="O2943" i="1"/>
  <c r="P2943" i="1" s="1"/>
  <c r="T2943" i="1"/>
  <c r="U2943" i="1" s="1"/>
  <c r="Y2943" i="1"/>
  <c r="AD2943" i="1"/>
  <c r="AI2943" i="1"/>
  <c r="J2944" i="1"/>
  <c r="O2944" i="1"/>
  <c r="T2944" i="1"/>
  <c r="U2944" i="1" s="1"/>
  <c r="Y2944" i="1"/>
  <c r="AD2944" i="1"/>
  <c r="AF2944" i="1" s="1"/>
  <c r="AG2944" i="1" s="1"/>
  <c r="AI2944" i="1"/>
  <c r="AJ2944" i="1" s="1"/>
  <c r="J2945" i="1"/>
  <c r="K2945" i="1" s="1"/>
  <c r="O2945" i="1"/>
  <c r="T2945" i="1"/>
  <c r="U2945" i="1" s="1"/>
  <c r="Y2945" i="1"/>
  <c r="Z2945" i="1" s="1"/>
  <c r="AD2945" i="1"/>
  <c r="AE2945" i="1" s="1"/>
  <c r="AI2945" i="1"/>
  <c r="AJ2945" i="1" s="1"/>
  <c r="J2946" i="1"/>
  <c r="K2946" i="1" s="1"/>
  <c r="O2946" i="1"/>
  <c r="T2946" i="1"/>
  <c r="Y2946" i="1"/>
  <c r="AD2946" i="1"/>
  <c r="AF2946" i="1" s="1"/>
  <c r="AG2946" i="1" s="1"/>
  <c r="AI2946" i="1"/>
  <c r="AJ2946" i="1" s="1"/>
  <c r="J2947" i="1"/>
  <c r="O2947" i="1"/>
  <c r="P2947" i="1" s="1"/>
  <c r="T2947" i="1"/>
  <c r="U2947" i="1" s="1"/>
  <c r="Y2947" i="1"/>
  <c r="AD2947" i="1"/>
  <c r="AE2947" i="1" s="1"/>
  <c r="AI2947" i="1"/>
  <c r="AJ2947" i="1" s="1"/>
  <c r="J2948" i="1"/>
  <c r="L2948" i="1" s="1"/>
  <c r="M2948" i="1" s="1"/>
  <c r="O2948" i="1"/>
  <c r="P2948" i="1" s="1"/>
  <c r="T2948" i="1"/>
  <c r="U2948" i="1" s="1"/>
  <c r="Y2948" i="1"/>
  <c r="AD2948" i="1"/>
  <c r="AI2948" i="1"/>
  <c r="J2949" i="1"/>
  <c r="O2949" i="1"/>
  <c r="P2949" i="1" s="1"/>
  <c r="T2949" i="1"/>
  <c r="Y2949" i="1"/>
  <c r="AD2949" i="1"/>
  <c r="AE2949" i="1" s="1"/>
  <c r="AI2949" i="1"/>
  <c r="AK2949" i="1" s="1"/>
  <c r="AL2949" i="1" s="1"/>
  <c r="J2950" i="1"/>
  <c r="K2950" i="1" s="1"/>
  <c r="O2950" i="1"/>
  <c r="P2950" i="1" s="1"/>
  <c r="T2950" i="1"/>
  <c r="V2950" i="1" s="1"/>
  <c r="W2950" i="1" s="1"/>
  <c r="Y2950" i="1"/>
  <c r="Z2950" i="1" s="1"/>
  <c r="AD2950" i="1"/>
  <c r="AE2950" i="1" s="1"/>
  <c r="AI2950" i="1"/>
  <c r="AK2950" i="1" s="1"/>
  <c r="AL2950" i="1" s="1"/>
  <c r="J2951" i="1"/>
  <c r="K2951" i="1" s="1"/>
  <c r="O2951" i="1"/>
  <c r="P2951" i="1" s="1"/>
  <c r="T2951" i="1"/>
  <c r="U2951" i="1" s="1"/>
  <c r="Y2951" i="1"/>
  <c r="AD2951" i="1"/>
  <c r="AI2951" i="1"/>
  <c r="AK2951" i="1" s="1"/>
  <c r="AL2951" i="1" s="1"/>
  <c r="J2952" i="1"/>
  <c r="O2952" i="1"/>
  <c r="T2952" i="1"/>
  <c r="U2952" i="1" s="1"/>
  <c r="Y2952" i="1"/>
  <c r="Z2952" i="1" s="1"/>
  <c r="AD2952" i="1"/>
  <c r="AI2952" i="1"/>
  <c r="AJ2952" i="1" s="1"/>
  <c r="J2953" i="1"/>
  <c r="K2953" i="1" s="1"/>
  <c r="O2953" i="1"/>
  <c r="T2953" i="1"/>
  <c r="U2953" i="1" s="1"/>
  <c r="Y2953" i="1"/>
  <c r="Z2953" i="1" s="1"/>
  <c r="AD2953" i="1"/>
  <c r="AI2953" i="1"/>
  <c r="J2954" i="1"/>
  <c r="K2954" i="1" s="1"/>
  <c r="O2954" i="1"/>
  <c r="P2954" i="1" s="1"/>
  <c r="T2954" i="1"/>
  <c r="Y2954" i="1"/>
  <c r="AD2954" i="1"/>
  <c r="AF2954" i="1" s="1"/>
  <c r="AG2954" i="1" s="1"/>
  <c r="AI2954" i="1"/>
  <c r="J2955" i="1"/>
  <c r="O2955" i="1"/>
  <c r="P2955" i="1" s="1"/>
  <c r="T2955" i="1"/>
  <c r="Y2955" i="1"/>
  <c r="AD2955" i="1"/>
  <c r="AE2955" i="1" s="1"/>
  <c r="AI2955" i="1"/>
  <c r="AJ2955" i="1" s="1"/>
  <c r="J2956" i="1"/>
  <c r="L2956" i="1" s="1"/>
  <c r="M2956" i="1" s="1"/>
  <c r="O2956" i="1"/>
  <c r="P2956" i="1" s="1"/>
  <c r="T2956" i="1"/>
  <c r="U2956" i="1" s="1"/>
  <c r="Y2956" i="1"/>
  <c r="AD2956" i="1"/>
  <c r="AE2956" i="1" s="1"/>
  <c r="AI2956" i="1"/>
  <c r="J2957" i="1"/>
  <c r="O2957" i="1"/>
  <c r="Q2957" i="1" s="1"/>
  <c r="R2957" i="1" s="1"/>
  <c r="T2957" i="1"/>
  <c r="Y2957" i="1"/>
  <c r="Z2957" i="1" s="1"/>
  <c r="AD2957" i="1"/>
  <c r="AI2957" i="1"/>
  <c r="AK2957" i="1" s="1"/>
  <c r="AL2957" i="1" s="1"/>
  <c r="J2958" i="1"/>
  <c r="O2958" i="1"/>
  <c r="P2958" i="1" s="1"/>
  <c r="T2958" i="1"/>
  <c r="V2958" i="1" s="1"/>
  <c r="W2958" i="1" s="1"/>
  <c r="Y2958" i="1"/>
  <c r="Z2958" i="1" s="1"/>
  <c r="AD2958" i="1"/>
  <c r="AE2958" i="1" s="1"/>
  <c r="AI2958" i="1"/>
  <c r="AJ2958" i="1" s="1"/>
  <c r="J2959" i="1"/>
  <c r="K2959" i="1" s="1"/>
  <c r="O2959" i="1"/>
  <c r="P2959" i="1" s="1"/>
  <c r="T2959" i="1"/>
  <c r="Y2959" i="1"/>
  <c r="Z2959" i="1" s="1"/>
  <c r="AD2959" i="1"/>
  <c r="AI2959" i="1"/>
  <c r="J2960" i="1"/>
  <c r="O2960" i="1"/>
  <c r="T2960" i="1"/>
  <c r="Y2960" i="1"/>
  <c r="AD2960" i="1"/>
  <c r="AI2960" i="1"/>
  <c r="AJ2960" i="1" s="1"/>
  <c r="J2961" i="1"/>
  <c r="O2961" i="1"/>
  <c r="T2961" i="1"/>
  <c r="U2961" i="1" s="1"/>
  <c r="Y2961" i="1"/>
  <c r="Z2961" i="1" s="1"/>
  <c r="AD2961" i="1"/>
  <c r="AE2961" i="1" s="1"/>
  <c r="AI2961" i="1"/>
  <c r="J2962" i="1"/>
  <c r="K2962" i="1" s="1"/>
  <c r="O2962" i="1"/>
  <c r="P2962" i="1" s="1"/>
  <c r="T2962" i="1"/>
  <c r="U2962" i="1" s="1"/>
  <c r="Y2962" i="1"/>
  <c r="AD2962" i="1"/>
  <c r="AF2962" i="1" s="1"/>
  <c r="AG2962" i="1" s="1"/>
  <c r="AI2962" i="1"/>
  <c r="AJ2962" i="1" s="1"/>
  <c r="J2963" i="1"/>
  <c r="O2963" i="1"/>
  <c r="T2963" i="1"/>
  <c r="Y2963" i="1"/>
  <c r="AA2963" i="1" s="1"/>
  <c r="AB2963" i="1" s="1"/>
  <c r="AD2963" i="1"/>
  <c r="AE2963" i="1" s="1"/>
  <c r="AI2963" i="1"/>
  <c r="AJ2963" i="1" s="1"/>
  <c r="J2964" i="1"/>
  <c r="L2964" i="1" s="1"/>
  <c r="M2964" i="1" s="1"/>
  <c r="O2964" i="1"/>
  <c r="P2964" i="1" s="1"/>
  <c r="T2964" i="1"/>
  <c r="U2964" i="1" s="1"/>
  <c r="Y2964" i="1"/>
  <c r="Z2964" i="1" s="1"/>
  <c r="AD2964" i="1"/>
  <c r="AE2964" i="1" s="1"/>
  <c r="AI2964" i="1"/>
  <c r="J2965" i="1"/>
  <c r="O2965" i="1"/>
  <c r="P2965" i="1" s="1"/>
  <c r="T2965" i="1"/>
  <c r="Y2965" i="1"/>
  <c r="AD2965" i="1"/>
  <c r="AI2965" i="1"/>
  <c r="AK2965" i="1" s="1"/>
  <c r="AL2965" i="1" s="1"/>
  <c r="J2966" i="1"/>
  <c r="O2966" i="1"/>
  <c r="T2966" i="1"/>
  <c r="V2966" i="1" s="1"/>
  <c r="W2966" i="1" s="1"/>
  <c r="Y2966" i="1"/>
  <c r="Z2966" i="1" s="1"/>
  <c r="AD2966" i="1"/>
  <c r="AE2966" i="1" s="1"/>
  <c r="AI2966" i="1"/>
  <c r="J2967" i="1"/>
  <c r="K2967" i="1" s="1"/>
  <c r="O2967" i="1"/>
  <c r="P2967" i="1" s="1"/>
  <c r="T2967" i="1"/>
  <c r="Y2967" i="1"/>
  <c r="AA2967" i="1" s="1"/>
  <c r="AB2967" i="1" s="1"/>
  <c r="AD2967" i="1"/>
  <c r="AI2967" i="1"/>
  <c r="AJ2967" i="1" s="1"/>
  <c r="J2968" i="1"/>
  <c r="K2968" i="1" s="1"/>
  <c r="O2968" i="1"/>
  <c r="T2968" i="1"/>
  <c r="Y2968" i="1"/>
  <c r="Z2968" i="1" s="1"/>
  <c r="AD2968" i="1"/>
  <c r="AI2968" i="1"/>
  <c r="AJ2968" i="1" s="1"/>
  <c r="J2969" i="1"/>
  <c r="K2969" i="1" s="1"/>
  <c r="O2969" i="1"/>
  <c r="T2969" i="1"/>
  <c r="U2969" i="1" s="1"/>
  <c r="Y2969" i="1"/>
  <c r="Z2969" i="1" s="1"/>
  <c r="AD2969" i="1"/>
  <c r="AF2969" i="1" s="1"/>
  <c r="AG2969" i="1" s="1"/>
  <c r="AI2969" i="1"/>
  <c r="AJ2969" i="1" s="1"/>
  <c r="J2970" i="1"/>
  <c r="K2970" i="1" s="1"/>
  <c r="O2970" i="1"/>
  <c r="T2970" i="1"/>
  <c r="V2970" i="1" s="1"/>
  <c r="W2970" i="1" s="1"/>
  <c r="Y2970" i="1"/>
  <c r="AD2970" i="1"/>
  <c r="AE2970" i="1" s="1"/>
  <c r="AI2970" i="1"/>
  <c r="AJ2970" i="1" s="1"/>
  <c r="J2971" i="1"/>
  <c r="O2971" i="1"/>
  <c r="Q2971" i="1" s="1"/>
  <c r="R2971" i="1" s="1"/>
  <c r="T2971" i="1"/>
  <c r="U2971" i="1" s="1"/>
  <c r="Y2971" i="1"/>
  <c r="AA2971" i="1" s="1"/>
  <c r="AB2971" i="1" s="1"/>
  <c r="AD2971" i="1"/>
  <c r="AE2971" i="1" s="1"/>
  <c r="AI2971" i="1"/>
  <c r="AJ2971" i="1" s="1"/>
  <c r="J2972" i="1"/>
  <c r="L2972" i="1" s="1"/>
  <c r="M2972" i="1" s="1"/>
  <c r="O2972" i="1"/>
  <c r="P2972" i="1" s="1"/>
  <c r="T2972" i="1"/>
  <c r="U2972" i="1" s="1"/>
  <c r="Y2972" i="1"/>
  <c r="AD2972" i="1"/>
  <c r="AF2972" i="1" s="1"/>
  <c r="AG2972" i="1" s="1"/>
  <c r="AI2972" i="1"/>
  <c r="J2973" i="1"/>
  <c r="K2973" i="1" s="1"/>
  <c r="O2973" i="1"/>
  <c r="T2973" i="1"/>
  <c r="Y2973" i="1"/>
  <c r="AD2973" i="1"/>
  <c r="AE2973" i="1" s="1"/>
  <c r="AI2973" i="1"/>
  <c r="AK2973" i="1" s="1"/>
  <c r="AL2973" i="1" s="1"/>
  <c r="J2974" i="1"/>
  <c r="K2974" i="1" s="1"/>
  <c r="O2974" i="1"/>
  <c r="T2974" i="1"/>
  <c r="V2974" i="1" s="1"/>
  <c r="W2974" i="1" s="1"/>
  <c r="Y2974" i="1"/>
  <c r="Z2974" i="1" s="1"/>
  <c r="AD2974" i="1"/>
  <c r="AE2974" i="1" s="1"/>
  <c r="AI2974" i="1"/>
  <c r="AJ2974" i="1" s="1"/>
  <c r="J2975" i="1"/>
  <c r="K2975" i="1" s="1"/>
  <c r="O2975" i="1"/>
  <c r="P2975" i="1" s="1"/>
  <c r="T2975" i="1"/>
  <c r="U2975" i="1" s="1"/>
  <c r="Y2975" i="1"/>
  <c r="AA2975" i="1" s="1"/>
  <c r="AB2975" i="1" s="1"/>
  <c r="AD2975" i="1"/>
  <c r="AI2975" i="1"/>
  <c r="J2976" i="1"/>
  <c r="O2976" i="1"/>
  <c r="T2976" i="1"/>
  <c r="U2976" i="1" s="1"/>
  <c r="Y2976" i="1"/>
  <c r="AD2976" i="1"/>
  <c r="AF2976" i="1" s="1"/>
  <c r="AG2976" i="1" s="1"/>
  <c r="AI2976" i="1"/>
  <c r="AJ2976" i="1" s="1"/>
  <c r="J2977" i="1"/>
  <c r="K2977" i="1" s="1"/>
  <c r="O2977" i="1"/>
  <c r="T2977" i="1"/>
  <c r="U2977" i="1" s="1"/>
  <c r="Y2977" i="1"/>
  <c r="Z2977" i="1" s="1"/>
  <c r="AD2977" i="1"/>
  <c r="AE2977" i="1" s="1"/>
  <c r="AI2977" i="1"/>
  <c r="AJ2977" i="1" s="1"/>
  <c r="J2978" i="1"/>
  <c r="K2978" i="1" s="1"/>
  <c r="O2978" i="1"/>
  <c r="T2978" i="1"/>
  <c r="U2978" i="1" s="1"/>
  <c r="Y2978" i="1"/>
  <c r="AD2978" i="1"/>
  <c r="AI2978" i="1"/>
  <c r="J2979" i="1"/>
  <c r="O2979" i="1"/>
  <c r="P2979" i="1" s="1"/>
  <c r="T2979" i="1"/>
  <c r="U2979" i="1" s="1"/>
  <c r="Y2979" i="1"/>
  <c r="AD2979" i="1"/>
  <c r="AE2979" i="1" s="1"/>
  <c r="AI2979" i="1"/>
  <c r="AJ2979" i="1" s="1"/>
  <c r="J2980" i="1"/>
  <c r="L2980" i="1" s="1"/>
  <c r="M2980" i="1" s="1"/>
  <c r="O2980" i="1"/>
  <c r="P2980" i="1" s="1"/>
  <c r="T2980" i="1"/>
  <c r="U2980" i="1" s="1"/>
  <c r="Y2980" i="1"/>
  <c r="AD2980" i="1"/>
  <c r="AI2980" i="1"/>
  <c r="J2981" i="1"/>
  <c r="O2981" i="1"/>
  <c r="P2981" i="1" s="1"/>
  <c r="T2981" i="1"/>
  <c r="Y2981" i="1"/>
  <c r="AD2981" i="1"/>
  <c r="AI2981" i="1"/>
  <c r="AK2981" i="1" s="1"/>
  <c r="AL2981" i="1" s="1"/>
  <c r="J2982" i="1"/>
  <c r="O2982" i="1"/>
  <c r="P2982" i="1" s="1"/>
  <c r="T2982" i="1"/>
  <c r="V2982" i="1" s="1"/>
  <c r="W2982" i="1" s="1"/>
  <c r="Y2982" i="1"/>
  <c r="Z2982" i="1" s="1"/>
  <c r="AD2982" i="1"/>
  <c r="AE2982" i="1" s="1"/>
  <c r="AI2982" i="1"/>
  <c r="J2983" i="1"/>
  <c r="K2983" i="1" s="1"/>
  <c r="O2983" i="1"/>
  <c r="P2983" i="1" s="1"/>
  <c r="T2983" i="1"/>
  <c r="U2983" i="1" s="1"/>
  <c r="Y2983" i="1"/>
  <c r="AA2983" i="1" s="1"/>
  <c r="AB2983" i="1" s="1"/>
  <c r="AD2983" i="1"/>
  <c r="AI2983" i="1"/>
  <c r="AJ2983" i="1" s="1"/>
  <c r="J2984" i="1"/>
  <c r="O2984" i="1"/>
  <c r="T2984" i="1"/>
  <c r="Y2984" i="1"/>
  <c r="Z2984" i="1" s="1"/>
  <c r="AD2984" i="1"/>
  <c r="AI2984" i="1"/>
  <c r="AJ2984" i="1" s="1"/>
  <c r="J2985" i="1"/>
  <c r="K2985" i="1" s="1"/>
  <c r="O2985" i="1"/>
  <c r="T2985" i="1"/>
  <c r="U2985" i="1" s="1"/>
  <c r="Y2985" i="1"/>
  <c r="Z2985" i="1" s="1"/>
  <c r="AD2985" i="1"/>
  <c r="AI2985" i="1"/>
  <c r="AJ2985" i="1" s="1"/>
  <c r="J2986" i="1"/>
  <c r="K2986" i="1" s="1"/>
  <c r="O2986" i="1"/>
  <c r="P2986" i="1" s="1"/>
  <c r="T2986" i="1"/>
  <c r="Y2986" i="1"/>
  <c r="AD2986" i="1"/>
  <c r="AE2986" i="1" s="1"/>
  <c r="AI2986" i="1"/>
  <c r="J2987" i="1"/>
  <c r="O2987" i="1"/>
  <c r="T2987" i="1"/>
  <c r="Y2987" i="1"/>
  <c r="AD2987" i="1"/>
  <c r="AE2987" i="1" s="1"/>
  <c r="AI2987" i="1"/>
  <c r="AJ2987" i="1" s="1"/>
  <c r="J2988" i="1"/>
  <c r="L2988" i="1" s="1"/>
  <c r="M2988" i="1" s="1"/>
  <c r="O2988" i="1"/>
  <c r="P2988" i="1" s="1"/>
  <c r="T2988" i="1"/>
  <c r="U2988" i="1" s="1"/>
  <c r="Y2988" i="1"/>
  <c r="AD2988" i="1"/>
  <c r="AE2988" i="1" s="1"/>
  <c r="AI2988" i="1"/>
  <c r="J2989" i="1"/>
  <c r="O2989" i="1"/>
  <c r="T2989" i="1"/>
  <c r="Y2989" i="1"/>
  <c r="Z2989" i="1" s="1"/>
  <c r="AD2989" i="1"/>
  <c r="AE2989" i="1" s="1"/>
  <c r="AI2989" i="1"/>
  <c r="AK2989" i="1" s="1"/>
  <c r="AL2989" i="1" s="1"/>
  <c r="J2990" i="1"/>
  <c r="O2990" i="1"/>
  <c r="P2990" i="1" s="1"/>
  <c r="T2990" i="1"/>
  <c r="V2990" i="1" s="1"/>
  <c r="W2990" i="1" s="1"/>
  <c r="Y2990" i="1"/>
  <c r="Z2990" i="1" s="1"/>
  <c r="AD2990" i="1"/>
  <c r="AE2990" i="1" s="1"/>
  <c r="AI2990" i="1"/>
  <c r="AJ2990" i="1" s="1"/>
  <c r="J2991" i="1"/>
  <c r="K2991" i="1" s="1"/>
  <c r="O2991" i="1"/>
  <c r="P2991" i="1" s="1"/>
  <c r="T2991" i="1"/>
  <c r="U2991" i="1" s="1"/>
  <c r="Y2991" i="1"/>
  <c r="Z2991" i="1" s="1"/>
  <c r="AD2991" i="1"/>
  <c r="AI2991" i="1"/>
  <c r="J2992" i="1"/>
  <c r="K2992" i="1" s="1"/>
  <c r="O2992" i="1"/>
  <c r="T2992" i="1"/>
  <c r="Y2992" i="1"/>
  <c r="Z2992" i="1" s="1"/>
  <c r="AD2992" i="1"/>
  <c r="AI2992" i="1"/>
  <c r="AJ2992" i="1" s="1"/>
  <c r="J2993" i="1"/>
  <c r="O2993" i="1"/>
  <c r="T2993" i="1"/>
  <c r="U2993" i="1" s="1"/>
  <c r="Y2993" i="1"/>
  <c r="Z2993" i="1" s="1"/>
  <c r="AD2993" i="1"/>
  <c r="AE2993" i="1" s="1"/>
  <c r="AI2993" i="1"/>
  <c r="J2994" i="1"/>
  <c r="K2994" i="1" s="1"/>
  <c r="O2994" i="1"/>
  <c r="Q2994" i="1" s="1"/>
  <c r="R2994" i="1" s="1"/>
  <c r="T2994" i="1"/>
  <c r="U2994" i="1" s="1"/>
  <c r="Y2994" i="1"/>
  <c r="AD2994" i="1"/>
  <c r="AF2994" i="1" s="1"/>
  <c r="AG2994" i="1" s="1"/>
  <c r="AI2994" i="1"/>
  <c r="AJ2994" i="1" s="1"/>
  <c r="J2995" i="1"/>
  <c r="O2995" i="1"/>
  <c r="T2995" i="1"/>
  <c r="Y2995" i="1"/>
  <c r="AA2995" i="1" s="1"/>
  <c r="AB2995" i="1" s="1"/>
  <c r="AD2995" i="1"/>
  <c r="AE2995" i="1" s="1"/>
  <c r="AI2995" i="1"/>
  <c r="AJ2995" i="1" s="1"/>
  <c r="J2996" i="1"/>
  <c r="L2996" i="1" s="1"/>
  <c r="M2996" i="1" s="1"/>
  <c r="O2996" i="1"/>
  <c r="P2996" i="1" s="1"/>
  <c r="T2996" i="1"/>
  <c r="U2996" i="1" s="1"/>
  <c r="Y2996" i="1"/>
  <c r="Z2996" i="1" s="1"/>
  <c r="AD2996" i="1"/>
  <c r="AE2996" i="1" s="1"/>
  <c r="AI2996" i="1"/>
  <c r="J2997" i="1"/>
  <c r="O2997" i="1"/>
  <c r="P2997" i="1" s="1"/>
  <c r="T2997" i="1"/>
  <c r="Y2997" i="1"/>
  <c r="AA2997" i="1" s="1"/>
  <c r="AB2997" i="1" s="1"/>
  <c r="AD2997" i="1"/>
  <c r="AF2997" i="1" s="1"/>
  <c r="AG2997" i="1" s="1"/>
  <c r="AI2997" i="1"/>
  <c r="AK2997" i="1" s="1"/>
  <c r="AL2997" i="1" s="1"/>
  <c r="J2998" i="1"/>
  <c r="K2998" i="1" s="1"/>
  <c r="O2998" i="1"/>
  <c r="Q2998" i="1" s="1"/>
  <c r="R2998" i="1" s="1"/>
  <c r="T2998" i="1"/>
  <c r="V2998" i="1" s="1"/>
  <c r="W2998" i="1" s="1"/>
  <c r="Y2998" i="1"/>
  <c r="Z2998" i="1" s="1"/>
  <c r="AD2998" i="1"/>
  <c r="AE2998" i="1" s="1"/>
  <c r="AI2998" i="1"/>
  <c r="AK2998" i="1" s="1"/>
  <c r="AL2998" i="1" s="1"/>
  <c r="J2999" i="1"/>
  <c r="K2999" i="1" s="1"/>
  <c r="O2999" i="1"/>
  <c r="P2999" i="1" s="1"/>
  <c r="T2999" i="1"/>
  <c r="U2999" i="1" s="1"/>
  <c r="Y2999" i="1"/>
  <c r="Z2999" i="1" s="1"/>
  <c r="AD2999" i="1"/>
  <c r="AF2999" i="1" s="1"/>
  <c r="AG2999" i="1" s="1"/>
  <c r="AI2999" i="1"/>
  <c r="J3000" i="1"/>
  <c r="O3000" i="1"/>
  <c r="Q3000" i="1" s="1"/>
  <c r="R3000" i="1" s="1"/>
  <c r="T3000" i="1"/>
  <c r="Y3000" i="1"/>
  <c r="Z3000" i="1" s="1"/>
  <c r="AD3000" i="1"/>
  <c r="AI3000" i="1"/>
  <c r="AJ3000" i="1" s="1"/>
  <c r="J3001" i="1"/>
  <c r="L3001" i="1" s="1"/>
  <c r="M3001" i="1" s="1"/>
  <c r="O3001" i="1"/>
  <c r="P3001" i="1" s="1"/>
  <c r="T3001" i="1"/>
  <c r="U3001" i="1" s="1"/>
  <c r="Y3001" i="1"/>
  <c r="AD3001" i="1"/>
  <c r="AF3001" i="1" s="1"/>
  <c r="AG3001" i="1" s="1"/>
  <c r="AI3001" i="1"/>
  <c r="J3002" i="1"/>
  <c r="O3002" i="1"/>
  <c r="T3002" i="1"/>
  <c r="Y3002" i="1"/>
  <c r="AA3002" i="1" s="1"/>
  <c r="AB3002" i="1" s="1"/>
  <c r="AD3002" i="1"/>
  <c r="AI3002" i="1"/>
  <c r="AJ3002" i="1" s="1"/>
  <c r="J3003" i="1"/>
  <c r="O3003" i="1"/>
  <c r="T3003" i="1"/>
  <c r="U3003" i="1" s="1"/>
  <c r="Y3003" i="1"/>
  <c r="Z3003" i="1" s="1"/>
  <c r="AD3003" i="1"/>
  <c r="AE3003" i="1" s="1"/>
  <c r="AI3003" i="1"/>
  <c r="J3004" i="1"/>
  <c r="L3004" i="1" s="1"/>
  <c r="M3004" i="1" s="1"/>
  <c r="O3004" i="1"/>
  <c r="P3004" i="1" s="1"/>
  <c r="T3004" i="1"/>
  <c r="Y3004" i="1"/>
  <c r="AA3004" i="1" s="1"/>
  <c r="AB3004" i="1" s="1"/>
  <c r="AD3004" i="1"/>
  <c r="AE3004" i="1" s="1"/>
  <c r="AI3004" i="1"/>
  <c r="AK3004" i="1" s="1"/>
  <c r="AL3004" i="1" s="1"/>
  <c r="J3005" i="1"/>
  <c r="O3005" i="1"/>
  <c r="T3005" i="1"/>
  <c r="Y3005" i="1"/>
  <c r="Z3005" i="1" s="1"/>
  <c r="AD3005" i="1"/>
  <c r="AI3005" i="1"/>
  <c r="J3006" i="1"/>
  <c r="L3006" i="1" s="1"/>
  <c r="M3006" i="1" s="1"/>
  <c r="O3006" i="1"/>
  <c r="P3006" i="1" s="1"/>
  <c r="T3006" i="1"/>
  <c r="V3006" i="1" s="1"/>
  <c r="W3006" i="1" s="1"/>
  <c r="Y3006" i="1"/>
  <c r="Z3006" i="1" s="1"/>
  <c r="AD3006" i="1"/>
  <c r="AI3006" i="1"/>
  <c r="AK3006" i="1" s="1"/>
  <c r="AL3006" i="1" s="1"/>
  <c r="J3007" i="1"/>
  <c r="K3007" i="1" s="1"/>
  <c r="O3007" i="1"/>
  <c r="T3007" i="1"/>
  <c r="U3007" i="1" s="1"/>
  <c r="Y3007" i="1"/>
  <c r="AD3007" i="1"/>
  <c r="AF3007" i="1" s="1"/>
  <c r="AG3007" i="1" s="1"/>
  <c r="AI3007" i="1"/>
  <c r="AJ3007" i="1" s="1"/>
  <c r="J3008" i="1"/>
  <c r="L3008" i="1" s="1"/>
  <c r="M3008" i="1" s="1"/>
  <c r="O3008" i="1"/>
  <c r="Q3008" i="1" s="1"/>
  <c r="R3008" i="1" s="1"/>
  <c r="T3008" i="1"/>
  <c r="V3008" i="1" s="1"/>
  <c r="W3008" i="1" s="1"/>
  <c r="Y3008" i="1"/>
  <c r="Z3008" i="1" s="1"/>
  <c r="AD3008" i="1"/>
  <c r="AE3008" i="1" s="1"/>
  <c r="AI3008" i="1"/>
  <c r="AJ3008" i="1" s="1"/>
  <c r="J3009" i="1"/>
  <c r="O3009" i="1"/>
  <c r="Q3009" i="1" s="1"/>
  <c r="R3009" i="1" s="1"/>
  <c r="T3009" i="1"/>
  <c r="U3009" i="1" s="1"/>
  <c r="Y3009" i="1"/>
  <c r="AD3009" i="1"/>
  <c r="AI3009" i="1"/>
  <c r="AJ3009" i="1" s="1"/>
  <c r="J3010" i="1"/>
  <c r="O3010" i="1"/>
  <c r="T3010" i="1"/>
  <c r="V3010" i="1" s="1"/>
  <c r="W3010" i="1" s="1"/>
  <c r="Y3010" i="1"/>
  <c r="AD3010" i="1"/>
  <c r="AE3010" i="1" s="1"/>
  <c r="AI3010" i="1"/>
  <c r="J3011" i="1"/>
  <c r="O3011" i="1"/>
  <c r="P3011" i="1" s="1"/>
  <c r="T3011" i="1"/>
  <c r="U3011" i="1" s="1"/>
  <c r="Y3011" i="1"/>
  <c r="AD3011" i="1"/>
  <c r="AE3011" i="1" s="1"/>
  <c r="AI3011" i="1"/>
  <c r="J3012" i="1"/>
  <c r="O3012" i="1"/>
  <c r="P3012" i="1" s="1"/>
  <c r="T3012" i="1"/>
  <c r="Y3012" i="1"/>
  <c r="AA3012" i="1" s="1"/>
  <c r="AB3012" i="1" s="1"/>
  <c r="AD3012" i="1"/>
  <c r="AF3012" i="1" s="1"/>
  <c r="AG3012" i="1" s="1"/>
  <c r="AI3012" i="1"/>
  <c r="J3013" i="1"/>
  <c r="K3013" i="1" s="1"/>
  <c r="O3013" i="1"/>
  <c r="T3013" i="1"/>
  <c r="V3013" i="1" s="1"/>
  <c r="W3013" i="1" s="1"/>
  <c r="Y3013" i="1"/>
  <c r="AD3013" i="1"/>
  <c r="AF3013" i="1" s="1"/>
  <c r="AG3013" i="1" s="1"/>
  <c r="AI3013" i="1"/>
  <c r="AJ3013" i="1" s="1"/>
  <c r="J3014" i="1"/>
  <c r="K3014" i="1" s="1"/>
  <c r="O3014" i="1"/>
  <c r="P3014" i="1" s="1"/>
  <c r="T3014" i="1"/>
  <c r="Y3014" i="1"/>
  <c r="Z3014" i="1" s="1"/>
  <c r="AD3014" i="1"/>
  <c r="AI3014" i="1"/>
  <c r="AJ3014" i="1" s="1"/>
  <c r="J3015" i="1"/>
  <c r="K3015" i="1" s="1"/>
  <c r="O3015" i="1"/>
  <c r="T3015" i="1"/>
  <c r="Y3015" i="1"/>
  <c r="Z3015" i="1" s="1"/>
  <c r="AD3015" i="1"/>
  <c r="AI3015" i="1"/>
  <c r="AJ3015" i="1" s="1"/>
  <c r="J3016" i="1"/>
  <c r="O3016" i="1"/>
  <c r="T3016" i="1"/>
  <c r="V3016" i="1" s="1"/>
  <c r="W3016" i="1" s="1"/>
  <c r="Y3016" i="1"/>
  <c r="Z3016" i="1" s="1"/>
  <c r="AD3016" i="1"/>
  <c r="AE3016" i="1" s="1"/>
  <c r="AI3016" i="1"/>
  <c r="AJ3016" i="1" s="1"/>
  <c r="J3017" i="1"/>
  <c r="K3017" i="1" s="1"/>
  <c r="O3017" i="1"/>
  <c r="T3017" i="1"/>
  <c r="U3017" i="1" s="1"/>
  <c r="Y3017" i="1"/>
  <c r="AD3017" i="1"/>
  <c r="AF3017" i="1" s="1"/>
  <c r="AG3017" i="1" s="1"/>
  <c r="AI3017" i="1"/>
  <c r="J3018" i="1"/>
  <c r="O3018" i="1"/>
  <c r="P3018" i="1" s="1"/>
  <c r="T3018" i="1"/>
  <c r="Y3018" i="1"/>
  <c r="AA3018" i="1" s="1"/>
  <c r="AB3018" i="1" s="1"/>
  <c r="AD3018" i="1"/>
  <c r="AE3018" i="1" s="1"/>
  <c r="AI3018" i="1"/>
  <c r="J3019" i="1"/>
  <c r="L3019" i="1" s="1"/>
  <c r="M3019" i="1" s="1"/>
  <c r="O3019" i="1"/>
  <c r="P3019" i="1" s="1"/>
  <c r="T3019" i="1"/>
  <c r="V3019" i="1" s="1"/>
  <c r="W3019" i="1" s="1"/>
  <c r="Y3019" i="1"/>
  <c r="AD3019" i="1"/>
  <c r="AE3019" i="1" s="1"/>
  <c r="AI3019" i="1"/>
  <c r="J3020" i="1"/>
  <c r="L3020" i="1" s="1"/>
  <c r="M3020" i="1" s="1"/>
  <c r="O3020" i="1"/>
  <c r="P3020" i="1" s="1"/>
  <c r="T3020" i="1"/>
  <c r="Y3020" i="1"/>
  <c r="Z3020" i="1" s="1"/>
  <c r="AD3020" i="1"/>
  <c r="AI3020" i="1"/>
  <c r="AK3020" i="1" s="1"/>
  <c r="AL3020" i="1" s="1"/>
  <c r="J3021" i="1"/>
  <c r="K3021" i="1" s="1"/>
  <c r="O3021" i="1"/>
  <c r="Q3021" i="1" s="1"/>
  <c r="R3021" i="1" s="1"/>
  <c r="T3021" i="1"/>
  <c r="V3021" i="1" s="1"/>
  <c r="W3021" i="1" s="1"/>
  <c r="Y3021" i="1"/>
  <c r="AA3021" i="1" s="1"/>
  <c r="AB3021" i="1" s="1"/>
  <c r="AD3021" i="1"/>
  <c r="AE3021" i="1" s="1"/>
  <c r="AI3021" i="1"/>
  <c r="AJ3021" i="1" s="1"/>
  <c r="J3022" i="1"/>
  <c r="O3022" i="1"/>
  <c r="P3022" i="1" s="1"/>
  <c r="T3022" i="1"/>
  <c r="V3022" i="1" s="1"/>
  <c r="W3022" i="1" s="1"/>
  <c r="Y3022" i="1"/>
  <c r="Z3022" i="1" s="1"/>
  <c r="AD3022" i="1"/>
  <c r="AI3022" i="1"/>
  <c r="AJ3022" i="1" s="1"/>
  <c r="J3023" i="1"/>
  <c r="K3023" i="1" s="1"/>
  <c r="O3023" i="1"/>
  <c r="T3023" i="1"/>
  <c r="U3023" i="1" s="1"/>
  <c r="Y3023" i="1"/>
  <c r="Z3023" i="1" s="1"/>
  <c r="AD3023" i="1"/>
  <c r="AF3023" i="1" s="1"/>
  <c r="AG3023" i="1" s="1"/>
  <c r="AI3023" i="1"/>
  <c r="AK3023" i="1" s="1"/>
  <c r="AL3023" i="1" s="1"/>
  <c r="J3024" i="1"/>
  <c r="O3024" i="1"/>
  <c r="Q3024" i="1" s="1"/>
  <c r="R3024" i="1" s="1"/>
  <c r="T3024" i="1"/>
  <c r="U3024" i="1" s="1"/>
  <c r="Y3024" i="1"/>
  <c r="AD3024" i="1"/>
  <c r="AE3024" i="1" s="1"/>
  <c r="AI3024" i="1"/>
  <c r="AJ3024" i="1" s="1"/>
  <c r="J3025" i="1"/>
  <c r="O3025" i="1"/>
  <c r="T3025" i="1"/>
  <c r="U3025" i="1" s="1"/>
  <c r="Y3025" i="1"/>
  <c r="AD3025" i="1"/>
  <c r="AE3025" i="1" s="1"/>
  <c r="AI3025" i="1"/>
  <c r="J3026" i="1"/>
  <c r="O3026" i="1"/>
  <c r="Q3026" i="1" s="1"/>
  <c r="R3026" i="1" s="1"/>
  <c r="T3026" i="1"/>
  <c r="U3026" i="1" s="1"/>
  <c r="Y3026" i="1"/>
  <c r="AA3026" i="1" s="1"/>
  <c r="AB3026" i="1" s="1"/>
  <c r="AD3026" i="1"/>
  <c r="AI3026" i="1"/>
  <c r="AJ3026" i="1" s="1"/>
  <c r="J3027" i="1"/>
  <c r="L3027" i="1" s="1"/>
  <c r="M3027" i="1" s="1"/>
  <c r="O3027" i="1"/>
  <c r="T3027" i="1"/>
  <c r="U3027" i="1" s="1"/>
  <c r="Y3027" i="1"/>
  <c r="AA3027" i="1" s="1"/>
  <c r="AB3027" i="1" s="1"/>
  <c r="AD3027" i="1"/>
  <c r="AE3027" i="1" s="1"/>
  <c r="AI3027" i="1"/>
  <c r="J3028" i="1"/>
  <c r="K3028" i="1" s="1"/>
  <c r="O3028" i="1"/>
  <c r="P3028" i="1" s="1"/>
  <c r="T3028" i="1"/>
  <c r="Y3028" i="1"/>
  <c r="Z3028" i="1" s="1"/>
  <c r="AD3028" i="1"/>
  <c r="AE3028" i="1" s="1"/>
  <c r="AI3028" i="1"/>
  <c r="J3029" i="1"/>
  <c r="O3029" i="1"/>
  <c r="P3029" i="1" s="1"/>
  <c r="T3029" i="1"/>
  <c r="V3029" i="1" s="1"/>
  <c r="W3029" i="1" s="1"/>
  <c r="Y3029" i="1"/>
  <c r="Z3029" i="1" s="1"/>
  <c r="AD3029" i="1"/>
  <c r="AF3029" i="1" s="1"/>
  <c r="AG3029" i="1" s="1"/>
  <c r="AI3029" i="1"/>
  <c r="AJ3029" i="1" s="1"/>
  <c r="J3030" i="1"/>
  <c r="K3030" i="1" s="1"/>
  <c r="O3030" i="1"/>
  <c r="P3030" i="1" s="1"/>
  <c r="T3030" i="1"/>
  <c r="U3030" i="1" s="1"/>
  <c r="Y3030" i="1"/>
  <c r="AD3030" i="1"/>
  <c r="AI3030" i="1"/>
  <c r="AK3030" i="1" s="1"/>
  <c r="AL3030" i="1" s="1"/>
  <c r="J3031" i="1"/>
  <c r="O3031" i="1"/>
  <c r="T3031" i="1"/>
  <c r="U3031" i="1" s="1"/>
  <c r="Y3031" i="1"/>
  <c r="AD3031" i="1"/>
  <c r="AF3031" i="1" s="1"/>
  <c r="AG3031" i="1" s="1"/>
  <c r="AI3031" i="1"/>
  <c r="AJ3031" i="1" s="1"/>
  <c r="J3032" i="1"/>
  <c r="K3032" i="1" s="1"/>
  <c r="O3032" i="1"/>
  <c r="Q3032" i="1" s="1"/>
  <c r="R3032" i="1" s="1"/>
  <c r="T3032" i="1"/>
  <c r="U3032" i="1" s="1"/>
  <c r="Y3032" i="1"/>
  <c r="Z3032" i="1" s="1"/>
  <c r="AD3032" i="1"/>
  <c r="AE3032" i="1" s="1"/>
  <c r="AI3032" i="1"/>
  <c r="J3033" i="1"/>
  <c r="O3033" i="1"/>
  <c r="T3033" i="1"/>
  <c r="Y3033" i="1"/>
  <c r="AD3033" i="1"/>
  <c r="AF3033" i="1" s="1"/>
  <c r="AG3033" i="1" s="1"/>
  <c r="AI3033" i="1"/>
  <c r="J3034" i="1"/>
  <c r="O3034" i="1"/>
  <c r="P3034" i="1" s="1"/>
  <c r="T3034" i="1"/>
  <c r="U3034" i="1" s="1"/>
  <c r="Y3034" i="1"/>
  <c r="AA3034" i="1" s="1"/>
  <c r="AB3034" i="1" s="1"/>
  <c r="AD3034" i="1"/>
  <c r="AI3034" i="1"/>
  <c r="AJ3034" i="1" s="1"/>
  <c r="J3035" i="1"/>
  <c r="L3035" i="1" s="1"/>
  <c r="M3035" i="1" s="1"/>
  <c r="O3035" i="1"/>
  <c r="Q3035" i="1" s="1"/>
  <c r="R3035" i="1" s="1"/>
  <c r="T3035" i="1"/>
  <c r="U3035" i="1" s="1"/>
  <c r="Y3035" i="1"/>
  <c r="Z3035" i="1" s="1"/>
  <c r="AD3035" i="1"/>
  <c r="AI3035" i="1"/>
  <c r="J3036" i="1"/>
  <c r="K3036" i="1" s="1"/>
  <c r="O3036" i="1"/>
  <c r="T3036" i="1"/>
  <c r="Y3036" i="1"/>
  <c r="Z3036" i="1" s="1"/>
  <c r="AD3036" i="1"/>
  <c r="AI3036" i="1"/>
  <c r="AK3036" i="1" s="1"/>
  <c r="AL3036" i="1" s="1"/>
  <c r="J3037" i="1"/>
  <c r="K3037" i="1" s="1"/>
  <c r="O3037" i="1"/>
  <c r="P3037" i="1" s="1"/>
  <c r="T3037" i="1"/>
  <c r="V3037" i="1" s="1"/>
  <c r="W3037" i="1" s="1"/>
  <c r="Y3037" i="1"/>
  <c r="AD3037" i="1"/>
  <c r="AE3037" i="1" s="1"/>
  <c r="AI3037" i="1"/>
  <c r="AJ3037" i="1" s="1"/>
  <c r="J3038" i="1"/>
  <c r="L3038" i="1" s="1"/>
  <c r="M3038" i="1" s="1"/>
  <c r="O3038" i="1"/>
  <c r="T3038" i="1"/>
  <c r="U3038" i="1" s="1"/>
  <c r="Y3038" i="1"/>
  <c r="AD3038" i="1"/>
  <c r="AI3038" i="1"/>
  <c r="AJ3038" i="1" s="1"/>
  <c r="J3039" i="1"/>
  <c r="O3039" i="1"/>
  <c r="T3039" i="1"/>
  <c r="V3039" i="1" s="1"/>
  <c r="W3039" i="1" s="1"/>
  <c r="Y3039" i="1"/>
  <c r="AD3039" i="1"/>
  <c r="AI3039" i="1"/>
  <c r="AJ3039" i="1" s="1"/>
  <c r="J3040" i="1"/>
  <c r="K3040" i="1" s="1"/>
  <c r="O3040" i="1"/>
  <c r="Q3040" i="1" s="1"/>
  <c r="R3040" i="1" s="1"/>
  <c r="T3040" i="1"/>
  <c r="U3040" i="1" s="1"/>
  <c r="Y3040" i="1"/>
  <c r="Z3040" i="1" s="1"/>
  <c r="AD3040" i="1"/>
  <c r="AI3040" i="1"/>
  <c r="J3041" i="1"/>
  <c r="K3041" i="1" s="1"/>
  <c r="O3041" i="1"/>
  <c r="P3041" i="1" s="1"/>
  <c r="T3041" i="1"/>
  <c r="Y3041" i="1"/>
  <c r="AD3041" i="1"/>
  <c r="AI3041" i="1"/>
  <c r="AK3041" i="1" s="1"/>
  <c r="AL3041" i="1" s="1"/>
  <c r="J3042" i="1"/>
  <c r="O3042" i="1"/>
  <c r="P3042" i="1" s="1"/>
  <c r="T3042" i="1"/>
  <c r="U3042" i="1" s="1"/>
  <c r="Y3042" i="1"/>
  <c r="AD3042" i="1"/>
  <c r="AE3042" i="1" s="1"/>
  <c r="AI3042" i="1"/>
  <c r="AJ3042" i="1" s="1"/>
  <c r="J3043" i="1"/>
  <c r="L3043" i="1" s="1"/>
  <c r="M3043" i="1" s="1"/>
  <c r="O3043" i="1"/>
  <c r="P3043" i="1" s="1"/>
  <c r="T3043" i="1"/>
  <c r="V3043" i="1" s="1"/>
  <c r="W3043" i="1" s="1"/>
  <c r="Y3043" i="1"/>
  <c r="AD3043" i="1"/>
  <c r="AI3043" i="1"/>
  <c r="J3044" i="1"/>
  <c r="O3044" i="1"/>
  <c r="T3044" i="1"/>
  <c r="Y3044" i="1"/>
  <c r="AD3044" i="1"/>
  <c r="AE3044" i="1" s="1"/>
  <c r="AI3044" i="1"/>
  <c r="AK3044" i="1" s="1"/>
  <c r="AL3044" i="1" s="1"/>
  <c r="J3045" i="1"/>
  <c r="L3045" i="1" s="1"/>
  <c r="M3045" i="1" s="1"/>
  <c r="O3045" i="1"/>
  <c r="T3045" i="1"/>
  <c r="V3045" i="1" s="1"/>
  <c r="W3045" i="1" s="1"/>
  <c r="Y3045" i="1"/>
  <c r="Z3045" i="1" s="1"/>
  <c r="AD3045" i="1"/>
  <c r="AI3045" i="1"/>
  <c r="AK3045" i="1" s="1"/>
  <c r="AL3045" i="1" s="1"/>
  <c r="J3046" i="1"/>
  <c r="L3046" i="1" s="1"/>
  <c r="M3046" i="1" s="1"/>
  <c r="O3046" i="1"/>
  <c r="P3046" i="1" s="1"/>
  <c r="T3046" i="1"/>
  <c r="U3046" i="1" s="1"/>
  <c r="Y3046" i="1"/>
  <c r="AD3046" i="1"/>
  <c r="AI3046" i="1"/>
  <c r="J3047" i="1"/>
  <c r="O3047" i="1"/>
  <c r="T3047" i="1"/>
  <c r="U3047" i="1" s="1"/>
  <c r="Y3047" i="1"/>
  <c r="Z3047" i="1" s="1"/>
  <c r="AD3047" i="1"/>
  <c r="AI3047" i="1"/>
  <c r="AK3047" i="1" s="1"/>
  <c r="AL3047" i="1" s="1"/>
  <c r="J3048" i="1"/>
  <c r="K3048" i="1" s="1"/>
  <c r="O3048" i="1"/>
  <c r="T3048" i="1"/>
  <c r="U3048" i="1" s="1"/>
  <c r="Y3048" i="1"/>
  <c r="AA3048" i="1" s="1"/>
  <c r="AB3048" i="1" s="1"/>
  <c r="AD3048" i="1"/>
  <c r="AE3048" i="1" s="1"/>
  <c r="AI3048" i="1"/>
  <c r="J3049" i="1"/>
  <c r="O3049" i="1"/>
  <c r="P3049" i="1" s="1"/>
  <c r="T3049" i="1"/>
  <c r="Y3049" i="1"/>
  <c r="AD3049" i="1"/>
  <c r="AE3049" i="1" s="1"/>
  <c r="AI3049" i="1"/>
  <c r="AJ3049" i="1" s="1"/>
  <c r="J3050" i="1"/>
  <c r="O3050" i="1"/>
  <c r="P3050" i="1" s="1"/>
  <c r="T3050" i="1"/>
  <c r="U3050" i="1" s="1"/>
  <c r="Y3050" i="1"/>
  <c r="AA3050" i="1" s="1"/>
  <c r="AB3050" i="1" s="1"/>
  <c r="AD3050" i="1"/>
  <c r="AI3050" i="1"/>
  <c r="AK3050" i="1" s="1"/>
  <c r="AL3050" i="1" s="1"/>
  <c r="J3051" i="1"/>
  <c r="L3051" i="1" s="1"/>
  <c r="M3051" i="1" s="1"/>
  <c r="O3051" i="1"/>
  <c r="T3051" i="1"/>
  <c r="U3051" i="1" s="1"/>
  <c r="Y3051" i="1"/>
  <c r="Z3051" i="1" s="1"/>
  <c r="AD3051" i="1"/>
  <c r="AI3051" i="1"/>
  <c r="J3052" i="1"/>
  <c r="K3052" i="1" s="1"/>
  <c r="O3052" i="1"/>
  <c r="T3052" i="1"/>
  <c r="Y3052" i="1"/>
  <c r="Z3052" i="1" s="1"/>
  <c r="AD3052" i="1"/>
  <c r="AE3052" i="1" s="1"/>
  <c r="AI3052" i="1"/>
  <c r="AK3052" i="1" s="1"/>
  <c r="AL3052" i="1" s="1"/>
  <c r="J3053" i="1"/>
  <c r="L3053" i="1" s="1"/>
  <c r="M3053" i="1" s="1"/>
  <c r="O3053" i="1"/>
  <c r="P3053" i="1" s="1"/>
  <c r="T3053" i="1"/>
  <c r="Y3053" i="1"/>
  <c r="AD3053" i="1"/>
  <c r="AE3053" i="1" s="1"/>
  <c r="AI3053" i="1"/>
  <c r="AJ3053" i="1" s="1"/>
  <c r="J3054" i="1"/>
  <c r="O3054" i="1"/>
  <c r="Q3054" i="1" s="1"/>
  <c r="R3054" i="1" s="1"/>
  <c r="T3054" i="1"/>
  <c r="Y3054" i="1"/>
  <c r="AD3054" i="1"/>
  <c r="AI3054" i="1"/>
  <c r="AK3054" i="1" s="1"/>
  <c r="AL3054" i="1" s="1"/>
  <c r="J3055" i="1"/>
  <c r="O3055" i="1"/>
  <c r="T3055" i="1"/>
  <c r="Y3055" i="1"/>
  <c r="Z3055" i="1" s="1"/>
  <c r="AD3055" i="1"/>
  <c r="AI3055" i="1"/>
  <c r="AJ3055" i="1" s="1"/>
  <c r="J3056" i="1"/>
  <c r="K3056" i="1" s="1"/>
  <c r="O3056" i="1"/>
  <c r="Q3056" i="1" s="1"/>
  <c r="R3056" i="1" s="1"/>
  <c r="T3056" i="1"/>
  <c r="U3056" i="1" s="1"/>
  <c r="Y3056" i="1"/>
  <c r="Z3056" i="1" s="1"/>
  <c r="AD3056" i="1"/>
  <c r="AI3056" i="1"/>
  <c r="J3057" i="1"/>
  <c r="K3057" i="1" s="1"/>
  <c r="O3057" i="1"/>
  <c r="P3057" i="1" s="1"/>
  <c r="T3057" i="1"/>
  <c r="Y3057" i="1"/>
  <c r="AD3057" i="1"/>
  <c r="AI3057" i="1"/>
  <c r="AJ3057" i="1" s="1"/>
  <c r="J3058" i="1"/>
  <c r="O3058" i="1"/>
  <c r="P3058" i="1" s="1"/>
  <c r="T3058" i="1"/>
  <c r="V3058" i="1" s="1"/>
  <c r="W3058" i="1" s="1"/>
  <c r="Y3058" i="1"/>
  <c r="AA3058" i="1" s="1"/>
  <c r="AB3058" i="1" s="1"/>
  <c r="AD3058" i="1"/>
  <c r="AI3058" i="1"/>
  <c r="AK3058" i="1" s="1"/>
  <c r="AL3058" i="1" s="1"/>
  <c r="J3059" i="1"/>
  <c r="L3059" i="1" s="1"/>
  <c r="M3059" i="1" s="1"/>
  <c r="O3059" i="1"/>
  <c r="Q3059" i="1" s="1"/>
  <c r="R3059" i="1" s="1"/>
  <c r="T3059" i="1"/>
  <c r="U3059" i="1" s="1"/>
  <c r="Y3059" i="1"/>
  <c r="Z3059" i="1" s="1"/>
  <c r="AD3059" i="1"/>
  <c r="AI3059" i="1"/>
  <c r="J3060" i="1"/>
  <c r="K3060" i="1" s="1"/>
  <c r="O3060" i="1"/>
  <c r="T3060" i="1"/>
  <c r="Y3060" i="1"/>
  <c r="AA3060" i="1" s="1"/>
  <c r="AB3060" i="1" s="1"/>
  <c r="AD3060" i="1"/>
  <c r="AE3060" i="1" s="1"/>
  <c r="AI3060" i="1"/>
  <c r="AK3060" i="1" s="1"/>
  <c r="AL3060" i="1" s="1"/>
  <c r="J3061" i="1"/>
  <c r="K3061" i="1" s="1"/>
  <c r="O3061" i="1"/>
  <c r="T3061" i="1"/>
  <c r="V3061" i="1" s="1"/>
  <c r="W3061" i="1" s="1"/>
  <c r="Y3061" i="1"/>
  <c r="AA3061" i="1" s="1"/>
  <c r="AB3061" i="1" s="1"/>
  <c r="AD3061" i="1"/>
  <c r="AI3061" i="1"/>
  <c r="AK3061" i="1" s="1"/>
  <c r="AL3061" i="1" s="1"/>
  <c r="J3062" i="1"/>
  <c r="L3062" i="1" s="1"/>
  <c r="M3062" i="1" s="1"/>
  <c r="O3062" i="1"/>
  <c r="Q3062" i="1" s="1"/>
  <c r="R3062" i="1" s="1"/>
  <c r="T3062" i="1"/>
  <c r="U3062" i="1" s="1"/>
  <c r="Y3062" i="1"/>
  <c r="Z3062" i="1" s="1"/>
  <c r="AD3062" i="1"/>
  <c r="AI3062" i="1"/>
  <c r="AJ3062" i="1" s="1"/>
  <c r="J3063" i="1"/>
  <c r="O3063" i="1"/>
  <c r="T3063" i="1"/>
  <c r="V3063" i="1" s="1"/>
  <c r="W3063" i="1" s="1"/>
  <c r="Y3063" i="1"/>
  <c r="AD3063" i="1"/>
  <c r="AI3063" i="1"/>
  <c r="AK3063" i="1" s="1"/>
  <c r="AL3063" i="1" s="1"/>
  <c r="J3064" i="1"/>
  <c r="K3064" i="1" s="1"/>
  <c r="O3064" i="1"/>
  <c r="Q3064" i="1" s="1"/>
  <c r="R3064" i="1" s="1"/>
  <c r="T3064" i="1"/>
  <c r="V3064" i="1" s="1"/>
  <c r="W3064" i="1" s="1"/>
  <c r="Y3064" i="1"/>
  <c r="AA3064" i="1" s="1"/>
  <c r="AB3064" i="1" s="1"/>
  <c r="AD3064" i="1"/>
  <c r="AF3064" i="1" s="1"/>
  <c r="AG3064" i="1" s="1"/>
  <c r="AI3064" i="1"/>
  <c r="AJ3064" i="1" s="1"/>
  <c r="J3065" i="1"/>
  <c r="K3065" i="1" s="1"/>
  <c r="O3065" i="1"/>
  <c r="P3065" i="1" s="1"/>
  <c r="T3065" i="1"/>
  <c r="Y3065" i="1"/>
  <c r="AD3065" i="1"/>
  <c r="AE3065" i="1" s="1"/>
  <c r="AI3065" i="1"/>
  <c r="AK3065" i="1" s="1"/>
  <c r="AL3065" i="1" s="1"/>
  <c r="J3066" i="1"/>
  <c r="O3066" i="1"/>
  <c r="P3066" i="1" s="1"/>
  <c r="T3066" i="1"/>
  <c r="V3066" i="1" s="1"/>
  <c r="W3066" i="1" s="1"/>
  <c r="Y3066" i="1"/>
  <c r="AA3066" i="1" s="1"/>
  <c r="AB3066" i="1" s="1"/>
  <c r="AD3066" i="1"/>
  <c r="AE3066" i="1" s="1"/>
  <c r="AI3066" i="1"/>
  <c r="AJ3066" i="1" s="1"/>
  <c r="J3067" i="1"/>
  <c r="L3067" i="1" s="1"/>
  <c r="M3067" i="1" s="1"/>
  <c r="O3067" i="1"/>
  <c r="T3067" i="1"/>
  <c r="U3067" i="1" s="1"/>
  <c r="Y3067" i="1"/>
  <c r="Z3067" i="1" s="1"/>
  <c r="AD3067" i="1"/>
  <c r="AE3067" i="1" s="1"/>
  <c r="AI3067" i="1"/>
  <c r="J3068" i="1"/>
  <c r="K3068" i="1" s="1"/>
  <c r="O3068" i="1"/>
  <c r="P3068" i="1" s="1"/>
  <c r="T3068" i="1"/>
  <c r="Y3068" i="1"/>
  <c r="Z3068" i="1" s="1"/>
  <c r="AD3068" i="1"/>
  <c r="AE3068" i="1" s="1"/>
  <c r="AI3068" i="1"/>
  <c r="J3069" i="1"/>
  <c r="L3069" i="1" s="1"/>
  <c r="M3069" i="1" s="1"/>
  <c r="O3069" i="1"/>
  <c r="T3069" i="1"/>
  <c r="V3069" i="1" s="1"/>
  <c r="W3069" i="1" s="1"/>
  <c r="Y3069" i="1"/>
  <c r="Z3069" i="1" s="1"/>
  <c r="AD3069" i="1"/>
  <c r="AE3069" i="1" s="1"/>
  <c r="AI3069" i="1"/>
  <c r="AJ3069" i="1" s="1"/>
  <c r="J3070" i="1"/>
  <c r="K3070" i="1" s="1"/>
  <c r="O3070" i="1"/>
  <c r="P3070" i="1" s="1"/>
  <c r="T3070" i="1"/>
  <c r="V3070" i="1" s="1"/>
  <c r="W3070" i="1" s="1"/>
  <c r="Y3070" i="1"/>
  <c r="Z3070" i="1" s="1"/>
  <c r="AD3070" i="1"/>
  <c r="AI3070" i="1"/>
  <c r="AJ3070" i="1" s="1"/>
  <c r="J3071" i="1"/>
  <c r="K3071" i="1" s="1"/>
  <c r="O3071" i="1"/>
  <c r="T3071" i="1"/>
  <c r="U3071" i="1" s="1"/>
  <c r="Y3071" i="1"/>
  <c r="Z3071" i="1" s="1"/>
  <c r="AD3071" i="1"/>
  <c r="AF3071" i="1" s="1"/>
  <c r="AG3071" i="1" s="1"/>
  <c r="AI3071" i="1"/>
  <c r="J3072" i="1"/>
  <c r="K3072" i="1" s="1"/>
  <c r="O3072" i="1"/>
  <c r="Q3072" i="1" s="1"/>
  <c r="R3072" i="1" s="1"/>
  <c r="T3072" i="1"/>
  <c r="U3072" i="1" s="1"/>
  <c r="Y3072" i="1"/>
  <c r="AD3072" i="1"/>
  <c r="AE3072" i="1" s="1"/>
  <c r="AI3072" i="1"/>
  <c r="J3073" i="1"/>
  <c r="K3073" i="1" s="1"/>
  <c r="O3073" i="1"/>
  <c r="T3073" i="1"/>
  <c r="Y3073" i="1"/>
  <c r="AD3073" i="1"/>
  <c r="AI3073" i="1"/>
  <c r="AJ3073" i="1" s="1"/>
  <c r="J3074" i="1"/>
  <c r="O3074" i="1"/>
  <c r="P3074" i="1" s="1"/>
  <c r="T3074" i="1"/>
  <c r="Y3074" i="1"/>
  <c r="AD3074" i="1"/>
  <c r="AF3074" i="1" s="1"/>
  <c r="AG3074" i="1" s="1"/>
  <c r="AI3074" i="1"/>
  <c r="J3075" i="1"/>
  <c r="L3075" i="1" s="1"/>
  <c r="M3075" i="1" s="1"/>
  <c r="O3075" i="1"/>
  <c r="T3075" i="1"/>
  <c r="U3075" i="1" s="1"/>
  <c r="Y3075" i="1"/>
  <c r="Z3075" i="1" s="1"/>
  <c r="AD3075" i="1"/>
  <c r="AI3075" i="1"/>
  <c r="J3076" i="1"/>
  <c r="L3076" i="1" s="1"/>
  <c r="M3076" i="1" s="1"/>
  <c r="O3076" i="1"/>
  <c r="T3076" i="1"/>
  <c r="Y3076" i="1"/>
  <c r="Z3076" i="1" s="1"/>
  <c r="AD3076" i="1"/>
  <c r="AF3076" i="1" s="1"/>
  <c r="AG3076" i="1" s="1"/>
  <c r="AI3076" i="1"/>
  <c r="AK3076" i="1" s="1"/>
  <c r="AL3076" i="1" s="1"/>
  <c r="J3077" i="1"/>
  <c r="L3077" i="1" s="1"/>
  <c r="M3077" i="1" s="1"/>
  <c r="O3077" i="1"/>
  <c r="T3077" i="1"/>
  <c r="V3077" i="1" s="1"/>
  <c r="W3077" i="1" s="1"/>
  <c r="Y3077" i="1"/>
  <c r="Z3077" i="1" s="1"/>
  <c r="AD3077" i="1"/>
  <c r="AE3077" i="1" s="1"/>
  <c r="AI3077" i="1"/>
  <c r="J3078" i="1"/>
  <c r="K3078" i="1" s="1"/>
  <c r="O3078" i="1"/>
  <c r="T3078" i="1"/>
  <c r="U3078" i="1" s="1"/>
  <c r="Y3078" i="1"/>
  <c r="AD3078" i="1"/>
  <c r="AI3078" i="1"/>
  <c r="J3079" i="1"/>
  <c r="K3079" i="1" s="1"/>
  <c r="O3079" i="1"/>
  <c r="T3079" i="1"/>
  <c r="U3079" i="1" s="1"/>
  <c r="Y3079" i="1"/>
  <c r="AD3079" i="1"/>
  <c r="AF3079" i="1" s="1"/>
  <c r="AG3079" i="1" s="1"/>
  <c r="AI3079" i="1"/>
  <c r="AJ3079" i="1" s="1"/>
  <c r="J3080" i="1"/>
  <c r="L3080" i="1" s="1"/>
  <c r="M3080" i="1" s="1"/>
  <c r="O3080" i="1"/>
  <c r="T3080" i="1"/>
  <c r="U3080" i="1" s="1"/>
  <c r="Y3080" i="1"/>
  <c r="Z3080" i="1" s="1"/>
  <c r="AD3080" i="1"/>
  <c r="AI3080" i="1"/>
  <c r="AK3080" i="1" s="1"/>
  <c r="AL3080" i="1" s="1"/>
  <c r="J3081" i="1"/>
  <c r="O3081" i="1"/>
  <c r="Q3081" i="1" s="1"/>
  <c r="R3081" i="1" s="1"/>
  <c r="T3081" i="1"/>
  <c r="U3081" i="1" s="1"/>
  <c r="Y3081" i="1"/>
  <c r="AD3081" i="1"/>
  <c r="AF3081" i="1" s="1"/>
  <c r="AG3081" i="1" s="1"/>
  <c r="AI3081" i="1"/>
  <c r="AK3081" i="1" s="1"/>
  <c r="AL3081" i="1" s="1"/>
  <c r="J3082" i="1"/>
  <c r="O3082" i="1"/>
  <c r="Q3082" i="1" s="1"/>
  <c r="R3082" i="1" s="1"/>
  <c r="T3082" i="1"/>
  <c r="U3082" i="1" s="1"/>
  <c r="Y3082" i="1"/>
  <c r="AA3082" i="1" s="1"/>
  <c r="AB3082" i="1" s="1"/>
  <c r="AD3082" i="1"/>
  <c r="AE3082" i="1" s="1"/>
  <c r="AI3082" i="1"/>
  <c r="AJ3082" i="1" s="1"/>
  <c r="J3083" i="1"/>
  <c r="L3083" i="1" s="1"/>
  <c r="M3083" i="1" s="1"/>
  <c r="O3083" i="1"/>
  <c r="P3083" i="1" s="1"/>
  <c r="T3083" i="1"/>
  <c r="Y3083" i="1"/>
  <c r="Z3083" i="1" s="1"/>
  <c r="AD3083" i="1"/>
  <c r="AI3083" i="1"/>
  <c r="J3084" i="1"/>
  <c r="O3084" i="1"/>
  <c r="P3084" i="1" s="1"/>
  <c r="T3084" i="1"/>
  <c r="Y3084" i="1"/>
  <c r="Z3084" i="1" s="1"/>
  <c r="AD3084" i="1"/>
  <c r="AE3084" i="1" s="1"/>
  <c r="AI3084" i="1"/>
  <c r="AK3084" i="1" s="1"/>
  <c r="AL3084" i="1" s="1"/>
  <c r="J3085" i="1"/>
  <c r="L3085" i="1" s="1"/>
  <c r="M3085" i="1" s="1"/>
  <c r="O3085" i="1"/>
  <c r="T3085" i="1"/>
  <c r="Y3085" i="1"/>
  <c r="AD3085" i="1"/>
  <c r="AE3085" i="1" s="1"/>
  <c r="AI3085" i="1"/>
  <c r="J3086" i="1"/>
  <c r="O3086" i="1"/>
  <c r="T3086" i="1"/>
  <c r="Y3086" i="1"/>
  <c r="AA3086" i="1" s="1"/>
  <c r="AB3086" i="1" s="1"/>
  <c r="AD3086" i="1"/>
  <c r="AI3086" i="1"/>
  <c r="AJ3086" i="1" s="1"/>
  <c r="J3087" i="1"/>
  <c r="O3087" i="1"/>
  <c r="T3087" i="1"/>
  <c r="Y3087" i="1"/>
  <c r="AD3087" i="1"/>
  <c r="AF3087" i="1" s="1"/>
  <c r="AG3087" i="1" s="1"/>
  <c r="AI3087" i="1"/>
  <c r="AK3087" i="1" s="1"/>
  <c r="AL3087" i="1" s="1"/>
  <c r="J3088" i="1"/>
  <c r="O3088" i="1"/>
  <c r="Q3088" i="1" s="1"/>
  <c r="R3088" i="1" s="1"/>
  <c r="T3088" i="1"/>
  <c r="Y3088" i="1"/>
  <c r="Z3088" i="1" s="1"/>
  <c r="AD3088" i="1"/>
  <c r="AE3088" i="1" s="1"/>
  <c r="AI3088" i="1"/>
  <c r="AJ3088" i="1" s="1"/>
  <c r="J3089" i="1"/>
  <c r="K3089" i="1" s="1"/>
  <c r="O3089" i="1"/>
  <c r="T3089" i="1"/>
  <c r="U3089" i="1" s="1"/>
  <c r="Y3089" i="1"/>
  <c r="AD3089" i="1"/>
  <c r="AE3089" i="1" s="1"/>
  <c r="AI3089" i="1"/>
  <c r="AJ3089" i="1" s="1"/>
  <c r="J3090" i="1"/>
  <c r="O3090" i="1"/>
  <c r="T3090" i="1"/>
  <c r="Y3090" i="1"/>
  <c r="AD3090" i="1"/>
  <c r="AI3090" i="1"/>
  <c r="AJ3090" i="1" s="1"/>
  <c r="J3091" i="1"/>
  <c r="L3091" i="1" s="1"/>
  <c r="M3091" i="1" s="1"/>
  <c r="O3091" i="1"/>
  <c r="T3091" i="1"/>
  <c r="U3091" i="1" s="1"/>
  <c r="Y3091" i="1"/>
  <c r="AD3091" i="1"/>
  <c r="AE3091" i="1" s="1"/>
  <c r="AI3091" i="1"/>
  <c r="J3092" i="1"/>
  <c r="K3092" i="1" s="1"/>
  <c r="O3092" i="1"/>
  <c r="T3092" i="1"/>
  <c r="Y3092" i="1"/>
  <c r="AD3092" i="1"/>
  <c r="AI3092" i="1"/>
  <c r="AK3092" i="1" s="1"/>
  <c r="AL3092" i="1" s="1"/>
  <c r="J3093" i="1"/>
  <c r="O3093" i="1"/>
  <c r="T3093" i="1"/>
  <c r="Y3093" i="1"/>
  <c r="Z3093" i="1" s="1"/>
  <c r="AD3093" i="1"/>
  <c r="AE3093" i="1" s="1"/>
  <c r="AI3093" i="1"/>
  <c r="AJ3093" i="1" s="1"/>
  <c r="J3094" i="1"/>
  <c r="O3094" i="1"/>
  <c r="P3094" i="1" s="1"/>
  <c r="T3094" i="1"/>
  <c r="Y3094" i="1"/>
  <c r="Z3094" i="1" s="1"/>
  <c r="AD3094" i="1"/>
  <c r="AI3094" i="1"/>
  <c r="AJ3094" i="1" s="1"/>
  <c r="J3095" i="1"/>
  <c r="L3095" i="1" s="1"/>
  <c r="M3095" i="1" s="1"/>
  <c r="O3095" i="1"/>
  <c r="T3095" i="1"/>
  <c r="U3095" i="1" s="1"/>
  <c r="Y3095" i="1"/>
  <c r="AD3095" i="1"/>
  <c r="AI3095" i="1"/>
  <c r="AJ3095" i="1" s="1"/>
  <c r="J3096" i="1"/>
  <c r="L3096" i="1" s="1"/>
  <c r="M3096" i="1" s="1"/>
  <c r="O3096" i="1"/>
  <c r="T3096" i="1"/>
  <c r="V3096" i="1" s="1"/>
  <c r="W3096" i="1" s="1"/>
  <c r="Y3096" i="1"/>
  <c r="AD3096" i="1"/>
  <c r="AI3096" i="1"/>
  <c r="AJ3096" i="1" s="1"/>
  <c r="J3097" i="1"/>
  <c r="O3097" i="1"/>
  <c r="T3097" i="1"/>
  <c r="Y3097" i="1"/>
  <c r="AD3097" i="1"/>
  <c r="AI3097" i="1"/>
  <c r="AJ3097" i="1" s="1"/>
  <c r="J3098" i="1"/>
  <c r="O3098" i="1"/>
  <c r="T3098" i="1"/>
  <c r="U3098" i="1" s="1"/>
  <c r="Y3098" i="1"/>
  <c r="AD3098" i="1"/>
  <c r="AI3098" i="1"/>
  <c r="AJ3098" i="1" s="1"/>
  <c r="J3099" i="1"/>
  <c r="L3099" i="1" s="1"/>
  <c r="M3099" i="1" s="1"/>
  <c r="O3099" i="1"/>
  <c r="T3099" i="1"/>
  <c r="Y3099" i="1"/>
  <c r="AA3099" i="1" s="1"/>
  <c r="AB3099" i="1" s="1"/>
  <c r="AD3099" i="1"/>
  <c r="AE3099" i="1" s="1"/>
  <c r="AI3099" i="1"/>
  <c r="J3100" i="1"/>
  <c r="K3100" i="1" s="1"/>
  <c r="O3100" i="1"/>
  <c r="Q3100" i="1" s="1"/>
  <c r="R3100" i="1" s="1"/>
  <c r="T3100" i="1"/>
  <c r="Y3100" i="1"/>
  <c r="Z3100" i="1" s="1"/>
  <c r="AD3100" i="1"/>
  <c r="AF3100" i="1" s="1"/>
  <c r="AG3100" i="1" s="1"/>
  <c r="AI3100" i="1"/>
  <c r="AK3100" i="1" s="1"/>
  <c r="AL3100" i="1" s="1"/>
  <c r="J3101" i="1"/>
  <c r="O3101" i="1"/>
  <c r="P3101" i="1" s="1"/>
  <c r="T3101" i="1"/>
  <c r="V3101" i="1" s="1"/>
  <c r="W3101" i="1" s="1"/>
  <c r="Y3101" i="1"/>
  <c r="AD3101" i="1"/>
  <c r="AE3101" i="1" s="1"/>
  <c r="AI3101" i="1"/>
  <c r="J3102" i="1"/>
  <c r="K3102" i="1" s="1"/>
  <c r="O3102" i="1"/>
  <c r="P3102" i="1" s="1"/>
  <c r="T3102" i="1"/>
  <c r="Y3102" i="1"/>
  <c r="AD3102" i="1"/>
  <c r="AI3102" i="1"/>
  <c r="J3103" i="1"/>
  <c r="L3103" i="1" s="1"/>
  <c r="M3103" i="1" s="1"/>
  <c r="O3103" i="1"/>
  <c r="T3103" i="1"/>
  <c r="Y3103" i="1"/>
  <c r="AD3103" i="1"/>
  <c r="AI3103" i="1"/>
  <c r="J3104" i="1"/>
  <c r="K3104" i="1" s="1"/>
  <c r="O3104" i="1"/>
  <c r="Q3104" i="1" s="1"/>
  <c r="R3104" i="1" s="1"/>
  <c r="T3104" i="1"/>
  <c r="Y3104" i="1"/>
  <c r="AD3104" i="1"/>
  <c r="AE3104" i="1" s="1"/>
  <c r="AI3104" i="1"/>
  <c r="AK3104" i="1" s="1"/>
  <c r="AL3104" i="1" s="1"/>
  <c r="J3105" i="1"/>
  <c r="O3105" i="1"/>
  <c r="P3105" i="1" s="1"/>
  <c r="T3105" i="1"/>
  <c r="Y3105" i="1"/>
  <c r="AD3105" i="1"/>
  <c r="AI3105" i="1"/>
  <c r="J3106" i="1"/>
  <c r="O3106" i="1"/>
  <c r="T3106" i="1"/>
  <c r="U3106" i="1" s="1"/>
  <c r="Y3106" i="1"/>
  <c r="AA3106" i="1" s="1"/>
  <c r="AB3106" i="1" s="1"/>
  <c r="AD3106" i="1"/>
  <c r="AI3106" i="1"/>
  <c r="AJ3106" i="1" s="1"/>
  <c r="J3107" i="1"/>
  <c r="O3107" i="1"/>
  <c r="P3107" i="1" s="1"/>
  <c r="T3107" i="1"/>
  <c r="U3107" i="1" s="1"/>
  <c r="Y3107" i="1"/>
  <c r="AD3107" i="1"/>
  <c r="AI3107" i="1"/>
  <c r="J3108" i="1"/>
  <c r="K3108" i="1" s="1"/>
  <c r="O3108" i="1"/>
  <c r="T3108" i="1"/>
  <c r="V3108" i="1" s="1"/>
  <c r="W3108" i="1" s="1"/>
  <c r="Y3108" i="1"/>
  <c r="AA3108" i="1" s="1"/>
  <c r="AB3108" i="1" s="1"/>
  <c r="AD3108" i="1"/>
  <c r="AI3108" i="1"/>
  <c r="J3109" i="1"/>
  <c r="L3109" i="1" s="1"/>
  <c r="M3109" i="1" s="1"/>
  <c r="O3109" i="1"/>
  <c r="P3109" i="1" s="1"/>
  <c r="T3109" i="1"/>
  <c r="Y3109" i="1"/>
  <c r="Z3109" i="1" s="1"/>
  <c r="AD3109" i="1"/>
  <c r="AE3109" i="1" s="1"/>
  <c r="AI3109" i="1"/>
  <c r="J3110" i="1"/>
  <c r="K3110" i="1" s="1"/>
  <c r="O3110" i="1"/>
  <c r="T3110" i="1"/>
  <c r="Y3110" i="1"/>
  <c r="Z3110" i="1" s="1"/>
  <c r="AD3110" i="1"/>
  <c r="AF3110" i="1" s="1"/>
  <c r="AG3110" i="1" s="1"/>
  <c r="AI3110" i="1"/>
  <c r="J3111" i="1"/>
  <c r="K3111" i="1" s="1"/>
  <c r="O3111" i="1"/>
  <c r="T3111" i="1"/>
  <c r="U3111" i="1" s="1"/>
  <c r="Y3111" i="1"/>
  <c r="AA3111" i="1" s="1"/>
  <c r="AB3111" i="1" s="1"/>
  <c r="AD3111" i="1"/>
  <c r="AI3111" i="1"/>
  <c r="J3112" i="1"/>
  <c r="L3112" i="1" s="1"/>
  <c r="M3112" i="1" s="1"/>
  <c r="O3112" i="1"/>
  <c r="Q3112" i="1" s="1"/>
  <c r="R3112" i="1" s="1"/>
  <c r="T3112" i="1"/>
  <c r="U3112" i="1" s="1"/>
  <c r="Y3112" i="1"/>
  <c r="AD3112" i="1"/>
  <c r="AI3112" i="1"/>
  <c r="AJ3112" i="1" s="1"/>
  <c r="J3113" i="1"/>
  <c r="O3113" i="1"/>
  <c r="T3113" i="1"/>
  <c r="U3113" i="1" s="1"/>
  <c r="Y3113" i="1"/>
  <c r="AA3113" i="1" s="1"/>
  <c r="AB3113" i="1" s="1"/>
  <c r="AD3113" i="1"/>
  <c r="AI3113" i="1"/>
  <c r="J3114" i="1"/>
  <c r="L3114" i="1" s="1"/>
  <c r="M3114" i="1" s="1"/>
  <c r="O3114" i="1"/>
  <c r="P3114" i="1" s="1"/>
  <c r="T3114" i="1"/>
  <c r="Y3114" i="1"/>
  <c r="AA3114" i="1" s="1"/>
  <c r="AB3114" i="1" s="1"/>
  <c r="AD3114" i="1"/>
  <c r="AE3114" i="1" s="1"/>
  <c r="AI3114" i="1"/>
  <c r="J3115" i="1"/>
  <c r="L3115" i="1" s="1"/>
  <c r="M3115" i="1" s="1"/>
  <c r="O3115" i="1"/>
  <c r="T3115" i="1"/>
  <c r="Y3115" i="1"/>
  <c r="AD3115" i="1"/>
  <c r="AE3115" i="1" s="1"/>
  <c r="AI3115" i="1"/>
  <c r="AK3115" i="1" s="1"/>
  <c r="AL3115" i="1" s="1"/>
  <c r="J3116" i="1"/>
  <c r="O3116" i="1"/>
  <c r="P3116" i="1" s="1"/>
  <c r="T3116" i="1"/>
  <c r="V3116" i="1" s="1"/>
  <c r="W3116" i="1" s="1"/>
  <c r="Y3116" i="1"/>
  <c r="AA3116" i="1" s="1"/>
  <c r="AB3116" i="1" s="1"/>
  <c r="AD3116" i="1"/>
  <c r="AI3116" i="1"/>
  <c r="AJ3116" i="1" s="1"/>
  <c r="J3117" i="1"/>
  <c r="K3117" i="1" s="1"/>
  <c r="O3117" i="1"/>
  <c r="Q3117" i="1" s="1"/>
  <c r="R3117" i="1" s="1"/>
  <c r="T3117" i="1"/>
  <c r="Y3117" i="1"/>
  <c r="Z3117" i="1" s="1"/>
  <c r="AD3117" i="1"/>
  <c r="AI3117" i="1"/>
  <c r="J3118" i="1"/>
  <c r="O3118" i="1"/>
  <c r="T3118" i="1"/>
  <c r="Y3118" i="1"/>
  <c r="Z3118" i="1" s="1"/>
  <c r="AD3118" i="1"/>
  <c r="AI3118" i="1"/>
  <c r="J3119" i="1"/>
  <c r="K3119" i="1" s="1"/>
  <c r="O3119" i="1"/>
  <c r="Q3119" i="1" s="1"/>
  <c r="R3119" i="1" s="1"/>
  <c r="T3119" i="1"/>
  <c r="U3119" i="1" s="1"/>
  <c r="Y3119" i="1"/>
  <c r="AA3119" i="1" s="1"/>
  <c r="AB3119" i="1" s="1"/>
  <c r="AD3119" i="1"/>
  <c r="AF3119" i="1" s="1"/>
  <c r="AG3119" i="1" s="1"/>
  <c r="AI3119" i="1"/>
  <c r="AJ3119" i="1" s="1"/>
  <c r="J3120" i="1"/>
  <c r="O3120" i="1"/>
  <c r="T3120" i="1"/>
  <c r="U3120" i="1" s="1"/>
  <c r="Y3120" i="1"/>
  <c r="AD3120" i="1"/>
  <c r="AI3120" i="1"/>
  <c r="AJ3120" i="1" s="1"/>
  <c r="J3121" i="1"/>
  <c r="O3121" i="1"/>
  <c r="T3121" i="1"/>
  <c r="U3121" i="1" s="1"/>
  <c r="Y3121" i="1"/>
  <c r="AA3121" i="1" s="1"/>
  <c r="AB3121" i="1" s="1"/>
  <c r="AD3121" i="1"/>
  <c r="AI3121" i="1"/>
  <c r="J3122" i="1"/>
  <c r="L3122" i="1" s="1"/>
  <c r="M3122" i="1" s="1"/>
  <c r="O3122" i="1"/>
  <c r="T3122" i="1"/>
  <c r="Y3122" i="1"/>
  <c r="AA3122" i="1" s="1"/>
  <c r="AB3122" i="1" s="1"/>
  <c r="AD3122" i="1"/>
  <c r="AE3122" i="1" s="1"/>
  <c r="AI3122" i="1"/>
  <c r="J3123" i="1"/>
  <c r="K3123" i="1" s="1"/>
  <c r="O3123" i="1"/>
  <c r="T3123" i="1"/>
  <c r="Y3123" i="1"/>
  <c r="AD3123" i="1"/>
  <c r="AE3123" i="1" s="1"/>
  <c r="AI3123" i="1"/>
  <c r="AK3123" i="1" s="1"/>
  <c r="AL3123" i="1" s="1"/>
  <c r="J3124" i="1"/>
  <c r="O3124" i="1"/>
  <c r="P3124" i="1" s="1"/>
  <c r="T3124" i="1"/>
  <c r="V3124" i="1" s="1"/>
  <c r="W3124" i="1" s="1"/>
  <c r="Y3124" i="1"/>
  <c r="AD3124" i="1"/>
  <c r="AI3124" i="1"/>
  <c r="J3125" i="1"/>
  <c r="K3125" i="1" s="1"/>
  <c r="O3125" i="1"/>
  <c r="Q3125" i="1" s="1"/>
  <c r="R3125" i="1" s="1"/>
  <c r="T3125" i="1"/>
  <c r="Y3125" i="1"/>
  <c r="AD3125" i="1"/>
  <c r="AI3125" i="1"/>
  <c r="J3126" i="1"/>
  <c r="K3126" i="1" s="1"/>
  <c r="O3126" i="1"/>
  <c r="T3126" i="1"/>
  <c r="Y3126" i="1"/>
  <c r="Z3126" i="1" s="1"/>
  <c r="AD3126" i="1"/>
  <c r="AI3126" i="1"/>
  <c r="AK3126" i="1" s="1"/>
  <c r="AL3126" i="1" s="1"/>
  <c r="J3127" i="1"/>
  <c r="K3127" i="1" s="1"/>
  <c r="O3127" i="1"/>
  <c r="T3127" i="1"/>
  <c r="U3127" i="1" s="1"/>
  <c r="Y3127" i="1"/>
  <c r="AA3127" i="1" s="1"/>
  <c r="AB3127" i="1" s="1"/>
  <c r="AD3127" i="1"/>
  <c r="AI3127" i="1"/>
  <c r="J3128" i="1"/>
  <c r="O3128" i="1"/>
  <c r="T3128" i="1"/>
  <c r="U3128" i="1" s="1"/>
  <c r="Y3128" i="1"/>
  <c r="AD3128" i="1"/>
  <c r="AI3128" i="1"/>
  <c r="AJ3128" i="1" s="1"/>
  <c r="J3129" i="1"/>
  <c r="O3129" i="1"/>
  <c r="T3129" i="1"/>
  <c r="U3129" i="1" s="1"/>
  <c r="Y3129" i="1"/>
  <c r="AA3129" i="1" s="1"/>
  <c r="AB3129" i="1" s="1"/>
  <c r="AD3129" i="1"/>
  <c r="AE3129" i="1" s="1"/>
  <c r="AI3129" i="1"/>
  <c r="J3130" i="1"/>
  <c r="L3130" i="1" s="1"/>
  <c r="M3130" i="1" s="1"/>
  <c r="O3130" i="1"/>
  <c r="P3130" i="1" s="1"/>
  <c r="T3130" i="1"/>
  <c r="V3130" i="1" s="1"/>
  <c r="W3130" i="1" s="1"/>
  <c r="Y3130" i="1"/>
  <c r="AD3130" i="1"/>
  <c r="AI3130" i="1"/>
  <c r="J3131" i="1"/>
  <c r="L3131" i="1" s="1"/>
  <c r="M3131" i="1" s="1"/>
  <c r="O3131" i="1"/>
  <c r="P3131" i="1" s="1"/>
  <c r="T3131" i="1"/>
  <c r="Y3131" i="1"/>
  <c r="AD3131" i="1"/>
  <c r="AE3131" i="1" s="1"/>
  <c r="AI3131" i="1"/>
  <c r="J3132" i="1"/>
  <c r="O3132" i="1"/>
  <c r="P3132" i="1" s="1"/>
  <c r="T3132" i="1"/>
  <c r="V3132" i="1" s="1"/>
  <c r="W3132" i="1" s="1"/>
  <c r="Y3132" i="1"/>
  <c r="AD3132" i="1"/>
  <c r="AI3132" i="1"/>
  <c r="J3133" i="1"/>
  <c r="K3133" i="1" s="1"/>
  <c r="O3133" i="1"/>
  <c r="Q3133" i="1" s="1"/>
  <c r="R3133" i="1" s="1"/>
  <c r="T3133" i="1"/>
  <c r="Y3133" i="1"/>
  <c r="AD3133" i="1"/>
  <c r="AE3133" i="1" s="1"/>
  <c r="AI3133" i="1"/>
  <c r="J3134" i="1"/>
  <c r="O3134" i="1"/>
  <c r="P3134" i="1" s="1"/>
  <c r="T3134" i="1"/>
  <c r="Y3134" i="1"/>
  <c r="AD3134" i="1"/>
  <c r="AI3134" i="1"/>
  <c r="J3135" i="1"/>
  <c r="O3135" i="1"/>
  <c r="Q3135" i="1" s="1"/>
  <c r="R3135" i="1" s="1"/>
  <c r="T3135" i="1"/>
  <c r="Y3135" i="1"/>
  <c r="AA3135" i="1" s="1"/>
  <c r="AB3135" i="1" s="1"/>
  <c r="AD3135" i="1"/>
  <c r="AI3135" i="1"/>
  <c r="AJ3135" i="1" s="1"/>
  <c r="J3136" i="1"/>
  <c r="L3136" i="1" s="1"/>
  <c r="M3136" i="1" s="1"/>
  <c r="O3136" i="1"/>
  <c r="Q3136" i="1" s="1"/>
  <c r="R3136" i="1" s="1"/>
  <c r="T3136" i="1"/>
  <c r="U3136" i="1" s="1"/>
  <c r="Y3136" i="1"/>
  <c r="Z3136" i="1" s="1"/>
  <c r="AD3136" i="1"/>
  <c r="AI3136" i="1"/>
  <c r="J3137" i="1"/>
  <c r="K3137" i="1" s="1"/>
  <c r="O3137" i="1"/>
  <c r="T3137" i="1"/>
  <c r="Y3137" i="1"/>
  <c r="AD3137" i="1"/>
  <c r="AE3137" i="1" s="1"/>
  <c r="AI3137" i="1"/>
  <c r="J3138" i="1"/>
  <c r="O3138" i="1"/>
  <c r="P3138" i="1" s="1"/>
  <c r="T3138" i="1"/>
  <c r="V3138" i="1" s="1"/>
  <c r="W3138" i="1" s="1"/>
  <c r="Y3138" i="1"/>
  <c r="AD3138" i="1"/>
  <c r="AE3138" i="1" s="1"/>
  <c r="AI3138" i="1"/>
  <c r="AJ3138" i="1" s="1"/>
  <c r="J3139" i="1"/>
  <c r="O3139" i="1"/>
  <c r="P3139" i="1" s="1"/>
  <c r="T3139" i="1"/>
  <c r="Y3139" i="1"/>
  <c r="AD3139" i="1"/>
  <c r="AI3139" i="1"/>
  <c r="J3140" i="1"/>
  <c r="O3140" i="1"/>
  <c r="T3140" i="1"/>
  <c r="Y3140" i="1"/>
  <c r="AA3140" i="1" s="1"/>
  <c r="AB3140" i="1" s="1"/>
  <c r="AD3140" i="1"/>
  <c r="AF3140" i="1" s="1"/>
  <c r="AG3140" i="1" s="1"/>
  <c r="AI3140" i="1"/>
  <c r="AK3140" i="1" s="1"/>
  <c r="AL3140" i="1" s="1"/>
  <c r="J3141" i="1"/>
  <c r="K3141" i="1" s="1"/>
  <c r="O3141" i="1"/>
  <c r="T3141" i="1"/>
  <c r="Y3141" i="1"/>
  <c r="AD3141" i="1"/>
  <c r="AI3141" i="1"/>
  <c r="J3142" i="1"/>
  <c r="O3142" i="1"/>
  <c r="P3142" i="1" s="1"/>
  <c r="T3142" i="1"/>
  <c r="Y3142" i="1"/>
  <c r="AD3142" i="1"/>
  <c r="AI3142" i="1"/>
  <c r="J3143" i="1"/>
  <c r="O3143" i="1"/>
  <c r="T3143" i="1"/>
  <c r="V3143" i="1" s="1"/>
  <c r="W3143" i="1" s="1"/>
  <c r="Y3143" i="1"/>
  <c r="AA3143" i="1" s="1"/>
  <c r="AB3143" i="1" s="1"/>
  <c r="AD3143" i="1"/>
  <c r="AI3143" i="1"/>
  <c r="AJ3143" i="1" s="1"/>
  <c r="J3144" i="1"/>
  <c r="L3144" i="1" s="1"/>
  <c r="M3144" i="1" s="1"/>
  <c r="O3144" i="1"/>
  <c r="Q3144" i="1" s="1"/>
  <c r="R3144" i="1" s="1"/>
  <c r="T3144" i="1"/>
  <c r="U3144" i="1" s="1"/>
  <c r="Y3144" i="1"/>
  <c r="AD3144" i="1"/>
  <c r="AI3144" i="1"/>
  <c r="J3145" i="1"/>
  <c r="K3145" i="1" s="1"/>
  <c r="O3145" i="1"/>
  <c r="T3145" i="1"/>
  <c r="Y3145" i="1"/>
  <c r="AA3145" i="1" s="1"/>
  <c r="AB3145" i="1" s="1"/>
  <c r="AD3145" i="1"/>
  <c r="AF3145" i="1" s="1"/>
  <c r="AG3145" i="1" s="1"/>
  <c r="AI3145" i="1"/>
  <c r="J3146" i="1"/>
  <c r="O3146" i="1"/>
  <c r="P3146" i="1" s="1"/>
  <c r="T3146" i="1"/>
  <c r="V3146" i="1" s="1"/>
  <c r="W3146" i="1" s="1"/>
  <c r="Y3146" i="1"/>
  <c r="AA3146" i="1" s="1"/>
  <c r="AB3146" i="1" s="1"/>
  <c r="AD3146" i="1"/>
  <c r="AE3146" i="1" s="1"/>
  <c r="AI3146" i="1"/>
  <c r="AJ3146" i="1" s="1"/>
  <c r="J3147" i="1"/>
  <c r="O3147" i="1"/>
  <c r="T3147" i="1"/>
  <c r="U3147" i="1" s="1"/>
  <c r="Y3147" i="1"/>
  <c r="AD3147" i="1"/>
  <c r="AI3147" i="1"/>
  <c r="J3148" i="1"/>
  <c r="O3148" i="1"/>
  <c r="T3148" i="1"/>
  <c r="Y3148" i="1"/>
  <c r="AD3148" i="1"/>
  <c r="AF3148" i="1" s="1"/>
  <c r="AG3148" i="1" s="1"/>
  <c r="AI3148" i="1"/>
  <c r="J3149" i="1"/>
  <c r="K3149" i="1" s="1"/>
  <c r="O3149" i="1"/>
  <c r="T3149" i="1"/>
  <c r="U3149" i="1" s="1"/>
  <c r="Y3149" i="1"/>
  <c r="AD3149" i="1"/>
  <c r="AI3149" i="1"/>
  <c r="J3150" i="1"/>
  <c r="O3150" i="1"/>
  <c r="P3150" i="1" s="1"/>
  <c r="T3150" i="1"/>
  <c r="Y3150" i="1"/>
  <c r="AD3150" i="1"/>
  <c r="AI3150" i="1"/>
  <c r="AJ3150" i="1" s="1"/>
  <c r="J3151" i="1"/>
  <c r="O3151" i="1"/>
  <c r="Q3151" i="1" s="1"/>
  <c r="R3151" i="1" s="1"/>
  <c r="T3151" i="1"/>
  <c r="Y3151" i="1"/>
  <c r="AD3151" i="1"/>
  <c r="AI3151" i="1"/>
  <c r="J3152" i="1"/>
  <c r="O3152" i="1"/>
  <c r="T3152" i="1"/>
  <c r="Y3152" i="1"/>
  <c r="Z3152" i="1" s="1"/>
  <c r="AD3152" i="1"/>
  <c r="AI3152" i="1"/>
  <c r="J3153" i="1"/>
  <c r="O3153" i="1"/>
  <c r="T3153" i="1"/>
  <c r="Y3153" i="1"/>
  <c r="AD3153" i="1"/>
  <c r="AI3153" i="1"/>
  <c r="AK3153" i="1" s="1"/>
  <c r="AL3153" i="1" s="1"/>
  <c r="J3154" i="1"/>
  <c r="O3154" i="1"/>
  <c r="T3154" i="1"/>
  <c r="Y3154" i="1"/>
  <c r="AD3154" i="1"/>
  <c r="AI3154" i="1"/>
  <c r="AJ3154" i="1" s="1"/>
  <c r="J3155" i="1"/>
  <c r="L3155" i="1" s="1"/>
  <c r="M3155" i="1" s="1"/>
  <c r="O3155" i="1"/>
  <c r="P3155" i="1" s="1"/>
  <c r="T3155" i="1"/>
  <c r="Y3155" i="1"/>
  <c r="AD3155" i="1"/>
  <c r="AI3155" i="1"/>
  <c r="J3156" i="1"/>
  <c r="O3156" i="1"/>
  <c r="T3156" i="1"/>
  <c r="Y3156" i="1"/>
  <c r="Z3156" i="1" s="1"/>
  <c r="AD3156" i="1"/>
  <c r="AI3156" i="1"/>
  <c r="AJ3156" i="1" s="1"/>
  <c r="J3157" i="1"/>
  <c r="K3157" i="1" s="1"/>
  <c r="O3157" i="1"/>
  <c r="P3157" i="1" s="1"/>
  <c r="T3157" i="1"/>
  <c r="U3157" i="1" s="1"/>
  <c r="Y3157" i="1"/>
  <c r="Z3157" i="1" s="1"/>
  <c r="AD3157" i="1"/>
  <c r="AE3157" i="1" s="1"/>
  <c r="AI3157" i="1"/>
  <c r="J3158" i="1"/>
  <c r="K3158" i="1" s="1"/>
  <c r="O3158" i="1"/>
  <c r="P3158" i="1" s="1"/>
  <c r="T3158" i="1"/>
  <c r="Y3158" i="1"/>
  <c r="AD3158" i="1"/>
  <c r="AF3158" i="1" s="1"/>
  <c r="AG3158" i="1" s="1"/>
  <c r="AI3158" i="1"/>
  <c r="J3159" i="1"/>
  <c r="O3159" i="1"/>
  <c r="T3159" i="1"/>
  <c r="Y3159" i="1"/>
  <c r="AA3159" i="1" s="1"/>
  <c r="AB3159" i="1" s="1"/>
  <c r="AD3159" i="1"/>
  <c r="AI3159" i="1"/>
  <c r="J3160" i="1"/>
  <c r="O3160" i="1"/>
  <c r="P3160" i="1" s="1"/>
  <c r="T3160" i="1"/>
  <c r="U3160" i="1" s="1"/>
  <c r="Y3160" i="1"/>
  <c r="Z3160" i="1" s="1"/>
  <c r="AD3160" i="1"/>
  <c r="AI3160" i="1"/>
  <c r="J3161" i="1"/>
  <c r="O3161" i="1"/>
  <c r="T3161" i="1"/>
  <c r="Y3161" i="1"/>
  <c r="AA3161" i="1" s="1"/>
  <c r="AB3161" i="1" s="1"/>
  <c r="AD3161" i="1"/>
  <c r="AE3161" i="1" s="1"/>
  <c r="AI3161" i="1"/>
  <c r="J3162" i="1"/>
  <c r="O3162" i="1"/>
  <c r="Q3162" i="1" s="1"/>
  <c r="R3162" i="1" s="1"/>
  <c r="T3162" i="1"/>
  <c r="V3162" i="1" s="1"/>
  <c r="W3162" i="1" s="1"/>
  <c r="Y3162" i="1"/>
  <c r="Z3162" i="1" s="1"/>
  <c r="AD3162" i="1"/>
  <c r="AI3162" i="1"/>
  <c r="AJ3162" i="1" s="1"/>
  <c r="J3163" i="1"/>
  <c r="K3163" i="1" s="1"/>
  <c r="O3163" i="1"/>
  <c r="T3163" i="1"/>
  <c r="Y3163" i="1"/>
  <c r="AD3163" i="1"/>
  <c r="AI3163" i="1"/>
  <c r="AK3163" i="1" s="1"/>
  <c r="AL3163" i="1" s="1"/>
  <c r="J3164" i="1"/>
  <c r="O3164" i="1"/>
  <c r="T3164" i="1"/>
  <c r="Y3164" i="1"/>
  <c r="AD3164" i="1"/>
  <c r="AI3164" i="1"/>
  <c r="J3165" i="1"/>
  <c r="K3165" i="1" s="1"/>
  <c r="O3165" i="1"/>
  <c r="P3165" i="1" s="1"/>
  <c r="T3165" i="1"/>
  <c r="Y3165" i="1"/>
  <c r="AD3165" i="1"/>
  <c r="AE3165" i="1" s="1"/>
  <c r="AI3165" i="1"/>
  <c r="J3166" i="1"/>
  <c r="O3166" i="1"/>
  <c r="P3166" i="1" s="1"/>
  <c r="T3166" i="1"/>
  <c r="Y3166" i="1"/>
  <c r="AD3166" i="1"/>
  <c r="AI3166" i="1"/>
  <c r="J3167" i="1"/>
  <c r="O3167" i="1"/>
  <c r="Q3167" i="1" s="1"/>
  <c r="R3167" i="1" s="1"/>
  <c r="T3167" i="1"/>
  <c r="Y3167" i="1"/>
  <c r="AD3167" i="1"/>
  <c r="AF3167" i="1" s="1"/>
  <c r="AG3167" i="1" s="1"/>
  <c r="AI3167" i="1"/>
  <c r="AJ3167" i="1" s="1"/>
  <c r="J3168" i="1"/>
  <c r="K3168" i="1" s="1"/>
  <c r="O3168" i="1"/>
  <c r="T3168" i="1"/>
  <c r="U3168" i="1" s="1"/>
  <c r="Y3168" i="1"/>
  <c r="AD3168" i="1"/>
  <c r="AI3168" i="1"/>
  <c r="J3169" i="1"/>
  <c r="O3169" i="1"/>
  <c r="P3169" i="1" s="1"/>
  <c r="T3169" i="1"/>
  <c r="Y3169" i="1"/>
  <c r="AA3169" i="1" s="1"/>
  <c r="AB3169" i="1" s="1"/>
  <c r="AD3169" i="1"/>
  <c r="AI3169" i="1"/>
  <c r="J3170" i="1"/>
  <c r="L3170" i="1" s="1"/>
  <c r="M3170" i="1" s="1"/>
  <c r="O3170" i="1"/>
  <c r="Q3170" i="1" s="1"/>
  <c r="R3170" i="1" s="1"/>
  <c r="T3170" i="1"/>
  <c r="Y3170" i="1"/>
  <c r="AA3170" i="1" s="1"/>
  <c r="AB3170" i="1" s="1"/>
  <c r="AD3170" i="1"/>
  <c r="AE3170" i="1" s="1"/>
  <c r="AI3170" i="1"/>
  <c r="AJ3170" i="1" s="1"/>
  <c r="J3171" i="1"/>
  <c r="L3171" i="1" s="1"/>
  <c r="M3171" i="1" s="1"/>
  <c r="O3171" i="1"/>
  <c r="T3171" i="1"/>
  <c r="Y3171" i="1"/>
  <c r="Z3171" i="1" s="1"/>
  <c r="AD3171" i="1"/>
  <c r="AI3171" i="1"/>
  <c r="J3172" i="1"/>
  <c r="O3172" i="1"/>
  <c r="T3172" i="1"/>
  <c r="V3172" i="1" s="1"/>
  <c r="W3172" i="1" s="1"/>
  <c r="Y3172" i="1"/>
  <c r="AA3172" i="1" s="1"/>
  <c r="AB3172" i="1" s="1"/>
  <c r="AD3172" i="1"/>
  <c r="AI3172" i="1"/>
  <c r="J3173" i="1"/>
  <c r="L3173" i="1" s="1"/>
  <c r="M3173" i="1" s="1"/>
  <c r="O3173" i="1"/>
  <c r="Q3173" i="1" s="1"/>
  <c r="R3173" i="1" s="1"/>
  <c r="T3173" i="1"/>
  <c r="U3173" i="1" s="1"/>
  <c r="Y3173" i="1"/>
  <c r="Z3173" i="1" s="1"/>
  <c r="AD3173" i="1"/>
  <c r="AE3173" i="1" s="1"/>
  <c r="AI3173" i="1"/>
  <c r="J3174" i="1"/>
  <c r="O3174" i="1"/>
  <c r="T3174" i="1"/>
  <c r="U3174" i="1" s="1"/>
  <c r="Y3174" i="1"/>
  <c r="AD3174" i="1"/>
  <c r="AI3174" i="1"/>
  <c r="J3175" i="1"/>
  <c r="O3175" i="1"/>
  <c r="T3175" i="1"/>
  <c r="Y3175" i="1"/>
  <c r="AD3175" i="1"/>
  <c r="AI3175" i="1"/>
  <c r="AJ3175" i="1" s="1"/>
  <c r="J3176" i="1"/>
  <c r="O3176" i="1"/>
  <c r="P3176" i="1" s="1"/>
  <c r="T3176" i="1"/>
  <c r="U3176" i="1" s="1"/>
  <c r="Y3176" i="1"/>
  <c r="AD3176" i="1"/>
  <c r="AE3176" i="1" s="1"/>
  <c r="AI3176" i="1"/>
  <c r="J3177" i="1"/>
  <c r="O3177" i="1"/>
  <c r="T3177" i="1"/>
  <c r="Y3177" i="1"/>
  <c r="AA3177" i="1" s="1"/>
  <c r="AB3177" i="1" s="1"/>
  <c r="AD3177" i="1"/>
  <c r="AE3177" i="1" s="1"/>
  <c r="AI3177" i="1"/>
  <c r="J3178" i="1"/>
  <c r="L3178" i="1" s="1"/>
  <c r="M3178" i="1" s="1"/>
  <c r="O3178" i="1"/>
  <c r="Q3178" i="1" s="1"/>
  <c r="R3178" i="1" s="1"/>
  <c r="T3178" i="1"/>
  <c r="Y3178" i="1"/>
  <c r="AA3178" i="1" s="1"/>
  <c r="AB3178" i="1" s="1"/>
  <c r="AD3178" i="1"/>
  <c r="AI3178" i="1"/>
  <c r="AJ3178" i="1" s="1"/>
  <c r="J3179" i="1"/>
  <c r="O3179" i="1"/>
  <c r="P3179" i="1" s="1"/>
  <c r="T3179" i="1"/>
  <c r="Y3179" i="1"/>
  <c r="Z3179" i="1" s="1"/>
  <c r="AD3179" i="1"/>
  <c r="AI3179" i="1"/>
  <c r="AK3179" i="1" s="1"/>
  <c r="AL3179" i="1" s="1"/>
  <c r="J3180" i="1"/>
  <c r="K3180" i="1" s="1"/>
  <c r="O3180" i="1"/>
  <c r="T3180" i="1"/>
  <c r="Y3180" i="1"/>
  <c r="AD3180" i="1"/>
  <c r="AF3180" i="1" s="1"/>
  <c r="AG3180" i="1" s="1"/>
  <c r="AI3180" i="1"/>
  <c r="J3181" i="1"/>
  <c r="O3181" i="1"/>
  <c r="T3181" i="1"/>
  <c r="Y3181" i="1"/>
  <c r="AD3181" i="1"/>
  <c r="AI3181" i="1"/>
  <c r="AJ3181" i="1" s="1"/>
  <c r="J3182" i="1"/>
  <c r="K3182" i="1" s="1"/>
  <c r="O3182" i="1"/>
  <c r="T3182" i="1"/>
  <c r="Y3182" i="1"/>
  <c r="AD3182" i="1"/>
  <c r="AF3182" i="1" s="1"/>
  <c r="AG3182" i="1" s="1"/>
  <c r="AI3182" i="1"/>
  <c r="J3183" i="1"/>
  <c r="O3183" i="1"/>
  <c r="Q3183" i="1" s="1"/>
  <c r="R3183" i="1" s="1"/>
  <c r="T3183" i="1"/>
  <c r="V3183" i="1" s="1"/>
  <c r="W3183" i="1" s="1"/>
  <c r="Y3183" i="1"/>
  <c r="Z3183" i="1" s="1"/>
  <c r="AD3183" i="1"/>
  <c r="AF3183" i="1" s="1"/>
  <c r="AG3183" i="1" s="1"/>
  <c r="AI3183" i="1"/>
  <c r="AJ3183" i="1" s="1"/>
  <c r="J3184" i="1"/>
  <c r="O3184" i="1"/>
  <c r="T3184" i="1"/>
  <c r="U3184" i="1" s="1"/>
  <c r="Y3184" i="1"/>
  <c r="AD3184" i="1"/>
  <c r="AI3184" i="1"/>
  <c r="J3185" i="1"/>
  <c r="O3185" i="1"/>
  <c r="P3185" i="1" s="1"/>
  <c r="T3185" i="1"/>
  <c r="Y3185" i="1"/>
  <c r="AA3185" i="1" s="1"/>
  <c r="AB3185" i="1" s="1"/>
  <c r="AD3185" i="1"/>
  <c r="AI3185" i="1"/>
  <c r="AJ3185" i="1" s="1"/>
  <c r="J3186" i="1"/>
  <c r="L3186" i="1" s="1"/>
  <c r="M3186" i="1" s="1"/>
  <c r="O3186" i="1"/>
  <c r="T3186" i="1"/>
  <c r="U3186" i="1" s="1"/>
  <c r="Y3186" i="1"/>
  <c r="AA3186" i="1" s="1"/>
  <c r="AB3186" i="1" s="1"/>
  <c r="AD3186" i="1"/>
  <c r="AE3186" i="1" s="1"/>
  <c r="AI3186" i="1"/>
  <c r="AJ3186" i="1" s="1"/>
  <c r="J3187" i="1"/>
  <c r="L3187" i="1" s="1"/>
  <c r="M3187" i="1" s="1"/>
  <c r="O3187" i="1"/>
  <c r="T3187" i="1"/>
  <c r="Y3187" i="1"/>
  <c r="Z3187" i="1" s="1"/>
  <c r="AD3187" i="1"/>
  <c r="AI3187" i="1"/>
  <c r="J3188" i="1"/>
  <c r="O3188" i="1"/>
  <c r="T3188" i="1"/>
  <c r="V3188" i="1" s="1"/>
  <c r="W3188" i="1" s="1"/>
  <c r="Y3188" i="1"/>
  <c r="AA3188" i="1" s="1"/>
  <c r="AB3188" i="1" s="1"/>
  <c r="AD3188" i="1"/>
  <c r="AI3188" i="1"/>
  <c r="AK3188" i="1" s="1"/>
  <c r="AL3188" i="1" s="1"/>
  <c r="J3189" i="1"/>
  <c r="L3189" i="1" s="1"/>
  <c r="M3189" i="1" s="1"/>
  <c r="O3189" i="1"/>
  <c r="Q3189" i="1" s="1"/>
  <c r="R3189" i="1" s="1"/>
  <c r="T3189" i="1"/>
  <c r="U3189" i="1" s="1"/>
  <c r="Y3189" i="1"/>
  <c r="Z3189" i="1" s="1"/>
  <c r="AD3189" i="1"/>
  <c r="AE3189" i="1" s="1"/>
  <c r="AI3189" i="1"/>
  <c r="J3190" i="1"/>
  <c r="O3190" i="1"/>
  <c r="T3190" i="1"/>
  <c r="Y3190" i="1"/>
  <c r="AD3190" i="1"/>
  <c r="AI3190" i="1"/>
  <c r="J3191" i="1"/>
  <c r="O3191" i="1"/>
  <c r="T3191" i="1"/>
  <c r="Y3191" i="1"/>
  <c r="AD3191" i="1"/>
  <c r="AI3191" i="1"/>
  <c r="AJ3191" i="1" s="1"/>
  <c r="J3192" i="1"/>
  <c r="O3192" i="1"/>
  <c r="P3192" i="1" s="1"/>
  <c r="T3192" i="1"/>
  <c r="U3192" i="1" s="1"/>
  <c r="Y3192" i="1"/>
  <c r="AD3192" i="1"/>
  <c r="AE3192" i="1" s="1"/>
  <c r="AI3192" i="1"/>
  <c r="J3193" i="1"/>
  <c r="O3193" i="1"/>
  <c r="T3193" i="1"/>
  <c r="Y3193" i="1"/>
  <c r="AA3193" i="1" s="1"/>
  <c r="AB3193" i="1" s="1"/>
  <c r="AD3193" i="1"/>
  <c r="AI3193" i="1"/>
  <c r="J3194" i="1"/>
  <c r="L3194" i="1" s="1"/>
  <c r="M3194" i="1" s="1"/>
  <c r="O3194" i="1"/>
  <c r="Q3194" i="1" s="1"/>
  <c r="R3194" i="1" s="1"/>
  <c r="T3194" i="1"/>
  <c r="Y3194" i="1"/>
  <c r="AA3194" i="1" s="1"/>
  <c r="AB3194" i="1" s="1"/>
  <c r="AD3194" i="1"/>
  <c r="AI3194" i="1"/>
  <c r="AJ3194" i="1" s="1"/>
  <c r="J3195" i="1"/>
  <c r="O3195" i="1"/>
  <c r="T3195" i="1"/>
  <c r="Y3195" i="1"/>
  <c r="Z3195" i="1" s="1"/>
  <c r="AD3195" i="1"/>
  <c r="AI3195" i="1"/>
  <c r="AK3195" i="1" s="1"/>
  <c r="AL3195" i="1" s="1"/>
  <c r="J3196" i="1"/>
  <c r="K3196" i="1" s="1"/>
  <c r="O3196" i="1"/>
  <c r="Q3196" i="1" s="1"/>
  <c r="R3196" i="1" s="1"/>
  <c r="T3196" i="1"/>
  <c r="Y3196" i="1"/>
  <c r="AD3196" i="1"/>
  <c r="AE3196" i="1" s="1"/>
  <c r="AI3196" i="1"/>
  <c r="J3197" i="1"/>
  <c r="K3197" i="1" s="1"/>
  <c r="O3197" i="1"/>
  <c r="T3197" i="1"/>
  <c r="Y3197" i="1"/>
  <c r="AD3197" i="1"/>
  <c r="AE3197" i="1" s="1"/>
  <c r="AI3197" i="1"/>
  <c r="AJ3197" i="1" s="1"/>
  <c r="J3198" i="1"/>
  <c r="K3198" i="1" s="1"/>
  <c r="O3198" i="1"/>
  <c r="T3198" i="1"/>
  <c r="U3198" i="1" s="1"/>
  <c r="Y3198" i="1"/>
  <c r="AD3198" i="1"/>
  <c r="AI3198" i="1"/>
  <c r="AK3198" i="1" s="1"/>
  <c r="AL3198" i="1" s="1"/>
  <c r="J3199" i="1"/>
  <c r="O3199" i="1"/>
  <c r="T3199" i="1"/>
  <c r="Y3199" i="1"/>
  <c r="AD3199" i="1"/>
  <c r="AI3199" i="1"/>
  <c r="AJ3199" i="1" s="1"/>
  <c r="J3200" i="1"/>
  <c r="O3200" i="1"/>
  <c r="P3200" i="1" s="1"/>
  <c r="T3200" i="1"/>
  <c r="Y3200" i="1"/>
  <c r="Z3200" i="1" s="1"/>
  <c r="AD3200" i="1"/>
  <c r="AE3200" i="1" s="1"/>
  <c r="AI3200" i="1"/>
  <c r="AK3200" i="1" s="1"/>
  <c r="AL3200" i="1" s="1"/>
  <c r="J3201" i="1"/>
  <c r="O3201" i="1"/>
  <c r="P3201" i="1" s="1"/>
  <c r="T3201" i="1"/>
  <c r="V3201" i="1" s="1"/>
  <c r="W3201" i="1" s="1"/>
  <c r="Y3201" i="1"/>
  <c r="AD3201" i="1"/>
  <c r="AE3201" i="1" s="1"/>
  <c r="AI3201" i="1"/>
  <c r="AJ3201" i="1" s="1"/>
  <c r="J3202" i="1"/>
  <c r="O3202" i="1"/>
  <c r="P3202" i="1" s="1"/>
  <c r="T3202" i="1"/>
  <c r="Y3202" i="1"/>
  <c r="Z3202" i="1" s="1"/>
  <c r="AD3202" i="1"/>
  <c r="AE3202" i="1" s="1"/>
  <c r="AI3202" i="1"/>
  <c r="J3203" i="1"/>
  <c r="O3203" i="1"/>
  <c r="T3203" i="1"/>
  <c r="U3203" i="1" s="1"/>
  <c r="Y3203" i="1"/>
  <c r="AD3203" i="1"/>
  <c r="AF3203" i="1" s="1"/>
  <c r="AG3203" i="1" s="1"/>
  <c r="AI3203" i="1"/>
  <c r="J3204" i="1"/>
  <c r="K3204" i="1" s="1"/>
  <c r="O3204" i="1"/>
  <c r="T3204" i="1"/>
  <c r="Y3204" i="1"/>
  <c r="AD3204" i="1"/>
  <c r="AE3204" i="1" s="1"/>
  <c r="AI3204" i="1"/>
  <c r="AK3204" i="1" s="1"/>
  <c r="AL3204" i="1" s="1"/>
  <c r="J3205" i="1"/>
  <c r="L3205" i="1" s="1"/>
  <c r="M3205" i="1" s="1"/>
  <c r="O3205" i="1"/>
  <c r="P3205" i="1" s="1"/>
  <c r="T3205" i="1"/>
  <c r="Y3205" i="1"/>
  <c r="Z3205" i="1" s="1"/>
  <c r="AD3205" i="1"/>
  <c r="AF3205" i="1" s="1"/>
  <c r="AG3205" i="1" s="1"/>
  <c r="AI3205" i="1"/>
  <c r="AJ3205" i="1" s="1"/>
  <c r="J3206" i="1"/>
  <c r="O3206" i="1"/>
  <c r="P3206" i="1" s="1"/>
  <c r="T3206" i="1"/>
  <c r="Y3206" i="1"/>
  <c r="AA3206" i="1" s="1"/>
  <c r="AB3206" i="1" s="1"/>
  <c r="AD3206" i="1"/>
  <c r="AI3206" i="1"/>
  <c r="AJ3206" i="1" s="1"/>
  <c r="J3207" i="1"/>
  <c r="L3207" i="1" s="1"/>
  <c r="M3207" i="1" s="1"/>
  <c r="O3207" i="1"/>
  <c r="P3207" i="1" s="1"/>
  <c r="T3207" i="1"/>
  <c r="Y3207" i="1"/>
  <c r="Z3207" i="1" s="1"/>
  <c r="AD3207" i="1"/>
  <c r="AF3207" i="1" s="1"/>
  <c r="AG3207" i="1" s="1"/>
  <c r="AI3207" i="1"/>
  <c r="J3208" i="1"/>
  <c r="K3208" i="1" s="1"/>
  <c r="O3208" i="1"/>
  <c r="P3208" i="1" s="1"/>
  <c r="T3208" i="1"/>
  <c r="U3208" i="1" s="1"/>
  <c r="Y3208" i="1"/>
  <c r="AA3208" i="1" s="1"/>
  <c r="AB3208" i="1" s="1"/>
  <c r="AD3208" i="1"/>
  <c r="AE3208" i="1" s="1"/>
  <c r="AI3208" i="1"/>
  <c r="AK3208" i="1" s="1"/>
  <c r="AL3208" i="1" s="1"/>
  <c r="J3209" i="1"/>
  <c r="K3209" i="1" s="1"/>
  <c r="O3209" i="1"/>
  <c r="P3209" i="1" s="1"/>
  <c r="T3209" i="1"/>
  <c r="V3209" i="1" s="1"/>
  <c r="W3209" i="1" s="1"/>
  <c r="Y3209" i="1"/>
  <c r="AD3209" i="1"/>
  <c r="AE3209" i="1" s="1"/>
  <c r="AI3209" i="1"/>
  <c r="J3210" i="1"/>
  <c r="K3210" i="1" s="1"/>
  <c r="O3210" i="1"/>
  <c r="T3210" i="1"/>
  <c r="U3210" i="1" s="1"/>
  <c r="Y3210" i="1"/>
  <c r="Z3210" i="1" s="1"/>
  <c r="AD3210" i="1"/>
  <c r="AE3210" i="1" s="1"/>
  <c r="AI3210" i="1"/>
  <c r="AK3210" i="1" s="1"/>
  <c r="AL3210" i="1" s="1"/>
  <c r="J3211" i="1"/>
  <c r="L3211" i="1" s="1"/>
  <c r="M3211" i="1" s="1"/>
  <c r="O3211" i="1"/>
  <c r="P3211" i="1" s="1"/>
  <c r="T3211" i="1"/>
  <c r="V3211" i="1" s="1"/>
  <c r="W3211" i="1" s="1"/>
  <c r="Y3211" i="1"/>
  <c r="Z3211" i="1" s="1"/>
  <c r="AD3211" i="1"/>
  <c r="AF3211" i="1" s="1"/>
  <c r="AG3211" i="1" s="1"/>
  <c r="AI3211" i="1"/>
  <c r="AK3211" i="1" s="1"/>
  <c r="AL3211" i="1" s="1"/>
  <c r="J3212" i="1"/>
  <c r="O3212" i="1"/>
  <c r="Q3212" i="1" s="1"/>
  <c r="R3212" i="1" s="1"/>
  <c r="T3212" i="1"/>
  <c r="U3212" i="1" s="1"/>
  <c r="Y3212" i="1"/>
  <c r="Z3212" i="1" s="1"/>
  <c r="AD3212" i="1"/>
  <c r="AI3212" i="1"/>
  <c r="J3213" i="1"/>
  <c r="K3213" i="1" s="1"/>
  <c r="O3213" i="1"/>
  <c r="Q3213" i="1" s="1"/>
  <c r="R3213" i="1" s="1"/>
  <c r="T3213" i="1"/>
  <c r="Y3213" i="1"/>
  <c r="AD3213" i="1"/>
  <c r="AE3213" i="1" s="1"/>
  <c r="AI3213" i="1"/>
  <c r="AJ3213" i="1" s="1"/>
  <c r="J3214" i="1"/>
  <c r="K3214" i="1" s="1"/>
  <c r="O3214" i="1"/>
  <c r="Q3214" i="1" s="1"/>
  <c r="R3214" i="1" s="1"/>
  <c r="T3214" i="1"/>
  <c r="U3214" i="1" s="1"/>
  <c r="Y3214" i="1"/>
  <c r="AD3214" i="1"/>
  <c r="AF3214" i="1" s="1"/>
  <c r="AG3214" i="1" s="1"/>
  <c r="AI3214" i="1"/>
  <c r="AK3214" i="1" s="1"/>
  <c r="AL3214" i="1" s="1"/>
  <c r="J3215" i="1"/>
  <c r="O3215" i="1"/>
  <c r="T3215" i="1"/>
  <c r="Y3215" i="1"/>
  <c r="AD3215" i="1"/>
  <c r="AI3215" i="1"/>
  <c r="AJ3215" i="1" s="1"/>
  <c r="J3216" i="1"/>
  <c r="O3216" i="1"/>
  <c r="T3216" i="1"/>
  <c r="Y3216" i="1"/>
  <c r="Z3216" i="1" s="1"/>
  <c r="AD3216" i="1"/>
  <c r="AI3216" i="1"/>
  <c r="AK3216" i="1" s="1"/>
  <c r="AL3216" i="1" s="1"/>
  <c r="J3217" i="1"/>
  <c r="L3217" i="1" s="1"/>
  <c r="M3217" i="1" s="1"/>
  <c r="O3217" i="1"/>
  <c r="P3217" i="1" s="1"/>
  <c r="T3217" i="1"/>
  <c r="Y3217" i="1"/>
  <c r="AD3217" i="1"/>
  <c r="AI3217" i="1"/>
  <c r="AJ3217" i="1" s="1"/>
  <c r="J3218" i="1"/>
  <c r="O3218" i="1"/>
  <c r="P3218" i="1" s="1"/>
  <c r="T3218" i="1"/>
  <c r="V3218" i="1" s="1"/>
  <c r="W3218" i="1" s="1"/>
  <c r="Y3218" i="1"/>
  <c r="AD3218" i="1"/>
  <c r="AE3218" i="1" s="1"/>
  <c r="AI3218" i="1"/>
  <c r="J3219" i="1"/>
  <c r="K3219" i="1" s="1"/>
  <c r="O3219" i="1"/>
  <c r="T3219" i="1"/>
  <c r="Y3219" i="1"/>
  <c r="AD3219" i="1"/>
  <c r="AI3219" i="1"/>
  <c r="J3220" i="1"/>
  <c r="O3220" i="1"/>
  <c r="T3220" i="1"/>
  <c r="Y3220" i="1"/>
  <c r="Z3220" i="1" s="1"/>
  <c r="AD3220" i="1"/>
  <c r="AE3220" i="1" s="1"/>
  <c r="AI3220" i="1"/>
  <c r="J3221" i="1"/>
  <c r="O3221" i="1"/>
  <c r="T3221" i="1"/>
  <c r="Y3221" i="1"/>
  <c r="Z3221" i="1" s="1"/>
  <c r="AD3221" i="1"/>
  <c r="AI3221" i="1"/>
  <c r="AJ3221" i="1" s="1"/>
  <c r="J3222" i="1"/>
  <c r="K3222" i="1" s="1"/>
  <c r="O3222" i="1"/>
  <c r="P3222" i="1" s="1"/>
  <c r="T3222" i="1"/>
  <c r="V3222" i="1" s="1"/>
  <c r="W3222" i="1" s="1"/>
  <c r="Y3222" i="1"/>
  <c r="AA3222" i="1" s="1"/>
  <c r="AB3222" i="1" s="1"/>
  <c r="AD3222" i="1"/>
  <c r="AI3222" i="1"/>
  <c r="AJ3222" i="1" s="1"/>
  <c r="J3223" i="1"/>
  <c r="L3223" i="1" s="1"/>
  <c r="M3223" i="1" s="1"/>
  <c r="O3223" i="1"/>
  <c r="Q3223" i="1" s="1"/>
  <c r="R3223" i="1" s="1"/>
  <c r="T3223" i="1"/>
  <c r="Y3223" i="1"/>
  <c r="Z3223" i="1" s="1"/>
  <c r="AD3223" i="1"/>
  <c r="AI3223" i="1"/>
  <c r="AJ3223" i="1" s="1"/>
  <c r="J3224" i="1"/>
  <c r="L3224" i="1" s="1"/>
  <c r="M3224" i="1" s="1"/>
  <c r="O3224" i="1"/>
  <c r="T3224" i="1"/>
  <c r="Y3224" i="1"/>
  <c r="AD3224" i="1"/>
  <c r="AI3224" i="1"/>
  <c r="J3225" i="1"/>
  <c r="L3225" i="1" s="1"/>
  <c r="M3225" i="1" s="1"/>
  <c r="O3225" i="1"/>
  <c r="T3225" i="1"/>
  <c r="V3225" i="1" s="1"/>
  <c r="W3225" i="1" s="1"/>
  <c r="Y3225" i="1"/>
  <c r="AD3225" i="1"/>
  <c r="AF3225" i="1" s="1"/>
  <c r="AG3225" i="1" s="1"/>
  <c r="AI3225" i="1"/>
  <c r="AJ3225" i="1" s="1"/>
  <c r="J3226" i="1"/>
  <c r="L3226" i="1" s="1"/>
  <c r="M3226" i="1" s="1"/>
  <c r="O3226" i="1"/>
  <c r="T3226" i="1"/>
  <c r="Y3226" i="1"/>
  <c r="AD3226" i="1"/>
  <c r="AE3226" i="1" s="1"/>
  <c r="AI3226" i="1"/>
  <c r="J3227" i="1"/>
  <c r="L3227" i="1" s="1"/>
  <c r="M3227" i="1" s="1"/>
  <c r="O3227" i="1"/>
  <c r="P3227" i="1" s="1"/>
  <c r="T3227" i="1"/>
  <c r="Y3227" i="1"/>
  <c r="AD3227" i="1"/>
  <c r="AI3227" i="1"/>
  <c r="J3228" i="1"/>
  <c r="O3228" i="1"/>
  <c r="T3228" i="1"/>
  <c r="V3228" i="1" s="1"/>
  <c r="W3228" i="1" s="1"/>
  <c r="Y3228" i="1"/>
  <c r="Z3228" i="1" s="1"/>
  <c r="AD3228" i="1"/>
  <c r="AI3228" i="1"/>
  <c r="J3229" i="1"/>
  <c r="O3229" i="1"/>
  <c r="T3229" i="1"/>
  <c r="Y3229" i="1"/>
  <c r="AD3229" i="1"/>
  <c r="AI3229" i="1"/>
  <c r="J3230" i="1"/>
  <c r="K3230" i="1" s="1"/>
  <c r="O3230" i="1"/>
  <c r="Q3230" i="1" s="1"/>
  <c r="R3230" i="1" s="1"/>
  <c r="T3230" i="1"/>
  <c r="U3230" i="1" s="1"/>
  <c r="Y3230" i="1"/>
  <c r="AA3230" i="1" s="1"/>
  <c r="AB3230" i="1" s="1"/>
  <c r="AD3230" i="1"/>
  <c r="AI3230" i="1"/>
  <c r="AK3230" i="1" s="1"/>
  <c r="AL3230" i="1" s="1"/>
  <c r="J3231" i="1"/>
  <c r="L3231" i="1" s="1"/>
  <c r="M3231" i="1" s="1"/>
  <c r="O3231" i="1"/>
  <c r="T3231" i="1"/>
  <c r="U3231" i="1" s="1"/>
  <c r="Y3231" i="1"/>
  <c r="AD3231" i="1"/>
  <c r="AI3231" i="1"/>
  <c r="AJ3231" i="1" s="1"/>
  <c r="J3232" i="1"/>
  <c r="K3232" i="1" s="1"/>
  <c r="O3232" i="1"/>
  <c r="T3232" i="1"/>
  <c r="Y3232" i="1"/>
  <c r="Z3232" i="1" s="1"/>
  <c r="AD3232" i="1"/>
  <c r="AI3232" i="1"/>
  <c r="AK3232" i="1" s="1"/>
  <c r="AL3232" i="1" s="1"/>
  <c r="J3233" i="1"/>
  <c r="K3233" i="1" s="1"/>
  <c r="O3233" i="1"/>
  <c r="T3233" i="1"/>
  <c r="Y3233" i="1"/>
  <c r="Z3233" i="1" s="1"/>
  <c r="AD3233" i="1"/>
  <c r="AF3233" i="1" s="1"/>
  <c r="AG3233" i="1" s="1"/>
  <c r="AI3233" i="1"/>
  <c r="J3234" i="1"/>
  <c r="O3234" i="1"/>
  <c r="T3234" i="1"/>
  <c r="V3234" i="1" s="1"/>
  <c r="W3234" i="1" s="1"/>
  <c r="Y3234" i="1"/>
  <c r="Z3234" i="1" s="1"/>
  <c r="AD3234" i="1"/>
  <c r="AI3234" i="1"/>
  <c r="J3235" i="1"/>
  <c r="K3235" i="1" s="1"/>
  <c r="O3235" i="1"/>
  <c r="P3235" i="1" s="1"/>
  <c r="T3235" i="1"/>
  <c r="V3235" i="1" s="1"/>
  <c r="W3235" i="1" s="1"/>
  <c r="Y3235" i="1"/>
  <c r="AA3235" i="1" s="1"/>
  <c r="AB3235" i="1" s="1"/>
  <c r="AD3235" i="1"/>
  <c r="AF3235" i="1" s="1"/>
  <c r="AG3235" i="1" s="1"/>
  <c r="AI3235" i="1"/>
  <c r="J3236" i="1"/>
  <c r="O3236" i="1"/>
  <c r="Q3236" i="1" s="1"/>
  <c r="R3236" i="1" s="1"/>
  <c r="T3236" i="1"/>
  <c r="Y3236" i="1"/>
  <c r="Z3236" i="1" s="1"/>
  <c r="AD3236" i="1"/>
  <c r="AF3236" i="1" s="1"/>
  <c r="AG3236" i="1" s="1"/>
  <c r="AI3236" i="1"/>
  <c r="AJ3236" i="1" s="1"/>
  <c r="J3237" i="1"/>
  <c r="K3237" i="1" s="1"/>
  <c r="O3237" i="1"/>
  <c r="P3237" i="1" s="1"/>
  <c r="T3237" i="1"/>
  <c r="U3237" i="1" s="1"/>
  <c r="Y3237" i="1"/>
  <c r="AD3237" i="1"/>
  <c r="AI3237" i="1"/>
  <c r="AK3237" i="1" s="1"/>
  <c r="AL3237" i="1" s="1"/>
  <c r="J3238" i="1"/>
  <c r="O3238" i="1"/>
  <c r="T3238" i="1"/>
  <c r="Y3238" i="1"/>
  <c r="AA3238" i="1" s="1"/>
  <c r="AB3238" i="1" s="1"/>
  <c r="AD3238" i="1"/>
  <c r="AI3238" i="1"/>
  <c r="AJ3238" i="1" s="1"/>
  <c r="J3239" i="1"/>
  <c r="L3239" i="1" s="1"/>
  <c r="M3239" i="1" s="1"/>
  <c r="O3239" i="1"/>
  <c r="T3239" i="1"/>
  <c r="U3239" i="1" s="1"/>
  <c r="Y3239" i="1"/>
  <c r="AD3239" i="1"/>
  <c r="AI3239" i="1"/>
  <c r="J3240" i="1"/>
  <c r="O3240" i="1"/>
  <c r="P3240" i="1" s="1"/>
  <c r="T3240" i="1"/>
  <c r="Y3240" i="1"/>
  <c r="Z3240" i="1" s="1"/>
  <c r="AD3240" i="1"/>
  <c r="AF3240" i="1" s="1"/>
  <c r="AG3240" i="1" s="1"/>
  <c r="AI3240" i="1"/>
  <c r="J3241" i="1"/>
  <c r="K3241" i="1" s="1"/>
  <c r="O3241" i="1"/>
  <c r="T3241" i="1"/>
  <c r="V3241" i="1" s="1"/>
  <c r="W3241" i="1" s="1"/>
  <c r="Y3241" i="1"/>
  <c r="AA3241" i="1" s="1"/>
  <c r="AB3241" i="1" s="1"/>
  <c r="AD3241" i="1"/>
  <c r="AE3241" i="1" s="1"/>
  <c r="AI3241" i="1"/>
  <c r="J3242" i="1"/>
  <c r="L3242" i="1" s="1"/>
  <c r="M3242" i="1" s="1"/>
  <c r="O3242" i="1"/>
  <c r="P3242" i="1" s="1"/>
  <c r="T3242" i="1"/>
  <c r="U3242" i="1" s="1"/>
  <c r="Y3242" i="1"/>
  <c r="AD3242" i="1"/>
  <c r="AI3242" i="1"/>
  <c r="J3243" i="1"/>
  <c r="O3243" i="1"/>
  <c r="T3243" i="1"/>
  <c r="Y3243" i="1"/>
  <c r="AA3243" i="1" s="1"/>
  <c r="AB3243" i="1" s="1"/>
  <c r="AD3243" i="1"/>
  <c r="AF3243" i="1" s="1"/>
  <c r="AG3243" i="1" s="1"/>
  <c r="AI3243" i="1"/>
  <c r="J3244" i="1"/>
  <c r="O3244" i="1"/>
  <c r="Q3244" i="1" s="1"/>
  <c r="R3244" i="1" s="1"/>
  <c r="T3244" i="1"/>
  <c r="V3244" i="1" s="1"/>
  <c r="W3244" i="1" s="1"/>
  <c r="Y3244" i="1"/>
  <c r="Z3244" i="1" s="1"/>
  <c r="AD3244" i="1"/>
  <c r="AI3244" i="1"/>
  <c r="J3245" i="1"/>
  <c r="K3245" i="1" s="1"/>
  <c r="O3245" i="1"/>
  <c r="Q3245" i="1" s="1"/>
  <c r="R3245" i="1" s="1"/>
  <c r="T3245" i="1"/>
  <c r="U3245" i="1" s="1"/>
  <c r="Y3245" i="1"/>
  <c r="AD3245" i="1"/>
  <c r="AE3245" i="1" s="1"/>
  <c r="AI3245" i="1"/>
  <c r="AK3245" i="1" s="1"/>
  <c r="AL3245" i="1" s="1"/>
  <c r="J3246" i="1"/>
  <c r="O3246" i="1"/>
  <c r="P3246" i="1" s="1"/>
  <c r="T3246" i="1"/>
  <c r="V3246" i="1" s="1"/>
  <c r="W3246" i="1" s="1"/>
  <c r="Y3246" i="1"/>
  <c r="AD3246" i="1"/>
  <c r="AI3246" i="1"/>
  <c r="AJ3246" i="1" s="1"/>
  <c r="J3247" i="1"/>
  <c r="O3247" i="1"/>
  <c r="Q3247" i="1" s="1"/>
  <c r="R3247" i="1" s="1"/>
  <c r="T3247" i="1"/>
  <c r="U3247" i="1" s="1"/>
  <c r="Y3247" i="1"/>
  <c r="AD3247" i="1"/>
  <c r="AI3247" i="1"/>
  <c r="J3248" i="1"/>
  <c r="O3248" i="1"/>
  <c r="T3248" i="1"/>
  <c r="V3248" i="1" s="1"/>
  <c r="W3248" i="1" s="1"/>
  <c r="Y3248" i="1"/>
  <c r="Z3248" i="1" s="1"/>
  <c r="AD3248" i="1"/>
  <c r="AI3248" i="1"/>
  <c r="J3249" i="1"/>
  <c r="K3249" i="1" s="1"/>
  <c r="O3249" i="1"/>
  <c r="T3249" i="1"/>
  <c r="Y3249" i="1"/>
  <c r="AA3249" i="1" s="1"/>
  <c r="AB3249" i="1" s="1"/>
  <c r="AD3249" i="1"/>
  <c r="AI3249" i="1"/>
  <c r="J3250" i="1"/>
  <c r="L3250" i="1" s="1"/>
  <c r="M3250" i="1" s="1"/>
  <c r="O3250" i="1"/>
  <c r="P3250" i="1" s="1"/>
  <c r="T3250" i="1"/>
  <c r="V3250" i="1" s="1"/>
  <c r="W3250" i="1" s="1"/>
  <c r="Y3250" i="1"/>
  <c r="Z3250" i="1" s="1"/>
  <c r="AD3250" i="1"/>
  <c r="AF3250" i="1" s="1"/>
  <c r="AG3250" i="1" s="1"/>
  <c r="AI3250" i="1"/>
  <c r="J3251" i="1"/>
  <c r="O3251" i="1"/>
  <c r="T3251" i="1"/>
  <c r="U3251" i="1" s="1"/>
  <c r="Y3251" i="1"/>
  <c r="AA3251" i="1" s="1"/>
  <c r="AB3251" i="1" s="1"/>
  <c r="AD3251" i="1"/>
  <c r="AE3251" i="1" s="1"/>
  <c r="AI3251" i="1"/>
  <c r="J3252" i="1"/>
  <c r="O3252" i="1"/>
  <c r="P3252" i="1" s="1"/>
  <c r="T3252" i="1"/>
  <c r="V3252" i="1" s="1"/>
  <c r="W3252" i="1" s="1"/>
  <c r="Y3252" i="1"/>
  <c r="Z3252" i="1" s="1"/>
  <c r="AD3252" i="1"/>
  <c r="AF3252" i="1" s="1"/>
  <c r="AG3252" i="1" s="1"/>
  <c r="AI3252" i="1"/>
  <c r="AJ3252" i="1" s="1"/>
  <c r="J3253" i="1"/>
  <c r="O3253" i="1"/>
  <c r="T3253" i="1"/>
  <c r="Y3253" i="1"/>
  <c r="AA3253" i="1" s="1"/>
  <c r="AB3253" i="1" s="1"/>
  <c r="AD3253" i="1"/>
  <c r="AE3253" i="1" s="1"/>
  <c r="AI3253" i="1"/>
  <c r="J3254" i="1"/>
  <c r="L3254" i="1" s="1"/>
  <c r="M3254" i="1" s="1"/>
  <c r="O3254" i="1"/>
  <c r="T3254" i="1"/>
  <c r="V3254" i="1" s="1"/>
  <c r="W3254" i="1" s="1"/>
  <c r="Y3254" i="1"/>
  <c r="AD3254" i="1"/>
  <c r="AI3254" i="1"/>
  <c r="J3255" i="1"/>
  <c r="K3255" i="1" s="1"/>
  <c r="O3255" i="1"/>
  <c r="Q3255" i="1" s="1"/>
  <c r="R3255" i="1" s="1"/>
  <c r="T3255" i="1"/>
  <c r="U3255" i="1" s="1"/>
  <c r="Y3255" i="1"/>
  <c r="AD3255" i="1"/>
  <c r="AE3255" i="1" s="1"/>
  <c r="AI3255" i="1"/>
  <c r="AK3255" i="1" s="1"/>
  <c r="AL3255" i="1" s="1"/>
  <c r="J3256" i="1"/>
  <c r="L3256" i="1" s="1"/>
  <c r="M3256" i="1" s="1"/>
  <c r="O3256" i="1"/>
  <c r="T3256" i="1"/>
  <c r="Y3256" i="1"/>
  <c r="Z3256" i="1" s="1"/>
  <c r="AD3256" i="1"/>
  <c r="AF3256" i="1" s="1"/>
  <c r="AG3256" i="1" s="1"/>
  <c r="AI3256" i="1"/>
  <c r="AJ3256" i="1" s="1"/>
  <c r="J3257" i="1"/>
  <c r="K3257" i="1" s="1"/>
  <c r="O3257" i="1"/>
  <c r="T3257" i="1"/>
  <c r="U3257" i="1" s="1"/>
  <c r="Y3257" i="1"/>
  <c r="AD3257" i="1"/>
  <c r="AI3257" i="1"/>
  <c r="AJ3257" i="1" s="1"/>
  <c r="J3258" i="1"/>
  <c r="O3258" i="1"/>
  <c r="P3258" i="1" s="1"/>
  <c r="T3258" i="1"/>
  <c r="V3258" i="1" s="1"/>
  <c r="W3258" i="1" s="1"/>
  <c r="Y3258" i="1"/>
  <c r="AD3258" i="1"/>
  <c r="AE3258" i="1" s="1"/>
  <c r="AI3258" i="1"/>
  <c r="J3259" i="1"/>
  <c r="K3259" i="1" s="1"/>
  <c r="O3259" i="1"/>
  <c r="Q3259" i="1" s="1"/>
  <c r="R3259" i="1" s="1"/>
  <c r="T3259" i="1"/>
  <c r="U3259" i="1" s="1"/>
  <c r="Y3259" i="1"/>
  <c r="AA3259" i="1" s="1"/>
  <c r="AB3259" i="1" s="1"/>
  <c r="AD3259" i="1"/>
  <c r="AE3259" i="1" s="1"/>
  <c r="AI3259" i="1"/>
  <c r="AK3259" i="1" s="1"/>
  <c r="AL3259" i="1" s="1"/>
  <c r="J3260" i="1"/>
  <c r="L3260" i="1" s="1"/>
  <c r="M3260" i="1" s="1"/>
  <c r="O3260" i="1"/>
  <c r="T3260" i="1"/>
  <c r="Y3260" i="1"/>
  <c r="AD3260" i="1"/>
  <c r="AF3260" i="1" s="1"/>
  <c r="AG3260" i="1" s="1"/>
  <c r="AI3260" i="1"/>
  <c r="J3261" i="1"/>
  <c r="K3261" i="1" s="1"/>
  <c r="O3261" i="1"/>
  <c r="P3261" i="1" s="1"/>
  <c r="T3261" i="1"/>
  <c r="U3261" i="1" s="1"/>
  <c r="Y3261" i="1"/>
  <c r="AD3261" i="1"/>
  <c r="AE3261" i="1" s="1"/>
  <c r="AI3261" i="1"/>
  <c r="J3262" i="1"/>
  <c r="K3262" i="1" s="1"/>
  <c r="O3262" i="1"/>
  <c r="T3262" i="1"/>
  <c r="Y3262" i="1"/>
  <c r="AD3262" i="1"/>
  <c r="AF3262" i="1" s="1"/>
  <c r="AG3262" i="1" s="1"/>
  <c r="AI3262" i="1"/>
  <c r="J3263" i="1"/>
  <c r="L3263" i="1" s="1"/>
  <c r="M3263" i="1" s="1"/>
  <c r="O3263" i="1"/>
  <c r="Q3263" i="1" s="1"/>
  <c r="R3263" i="1" s="1"/>
  <c r="T3263" i="1"/>
  <c r="Y3263" i="1"/>
  <c r="Z3263" i="1" s="1"/>
  <c r="AD3263" i="1"/>
  <c r="AI3263" i="1"/>
  <c r="J3264" i="1"/>
  <c r="K3264" i="1" s="1"/>
  <c r="O3264" i="1"/>
  <c r="T3264" i="1"/>
  <c r="U3264" i="1" s="1"/>
  <c r="Y3264" i="1"/>
  <c r="AD3264" i="1"/>
  <c r="AI3264" i="1"/>
  <c r="J3265" i="1"/>
  <c r="K3265" i="1" s="1"/>
  <c r="O3265" i="1"/>
  <c r="P3265" i="1" s="1"/>
  <c r="T3265" i="1"/>
  <c r="Y3265" i="1"/>
  <c r="AA3265" i="1" s="1"/>
  <c r="AB3265" i="1" s="1"/>
  <c r="AD3265" i="1"/>
  <c r="AF3265" i="1" s="1"/>
  <c r="AG3265" i="1" s="1"/>
  <c r="AI3265" i="1"/>
  <c r="J3266" i="1"/>
  <c r="L3266" i="1" s="1"/>
  <c r="M3266" i="1" s="1"/>
  <c r="O3266" i="1"/>
  <c r="T3266" i="1"/>
  <c r="U3266" i="1" s="1"/>
  <c r="Y3266" i="1"/>
  <c r="AD3266" i="1"/>
  <c r="AE3266" i="1" s="1"/>
  <c r="AI3266" i="1"/>
  <c r="AJ3266" i="1" s="1"/>
  <c r="J3267" i="1"/>
  <c r="K3267" i="1" s="1"/>
  <c r="O3267" i="1"/>
  <c r="P3267" i="1" s="1"/>
  <c r="T3267" i="1"/>
  <c r="Y3267" i="1"/>
  <c r="Z3267" i="1" s="1"/>
  <c r="AD3267" i="1"/>
  <c r="AF3267" i="1" s="1"/>
  <c r="AG3267" i="1" s="1"/>
  <c r="AI3267" i="1"/>
  <c r="AK3267" i="1" s="1"/>
  <c r="AL3267" i="1" s="1"/>
  <c r="J3268" i="1"/>
  <c r="K3268" i="1" s="1"/>
  <c r="O3268" i="1"/>
  <c r="P3268" i="1" s="1"/>
  <c r="T3268" i="1"/>
  <c r="V3268" i="1" s="1"/>
  <c r="W3268" i="1" s="1"/>
  <c r="Y3268" i="1"/>
  <c r="AD3268" i="1"/>
  <c r="AI3268" i="1"/>
  <c r="J3269" i="1"/>
  <c r="O3269" i="1"/>
  <c r="Q3269" i="1" s="1"/>
  <c r="R3269" i="1" s="1"/>
  <c r="T3269" i="1"/>
  <c r="V3269" i="1" s="1"/>
  <c r="W3269" i="1" s="1"/>
  <c r="Y3269" i="1"/>
  <c r="Z3269" i="1" s="1"/>
  <c r="AD3269" i="1"/>
  <c r="AI3269" i="1"/>
  <c r="J3270" i="1"/>
  <c r="O3270" i="1"/>
  <c r="P3270" i="1" s="1"/>
  <c r="T3270" i="1"/>
  <c r="U3270" i="1" s="1"/>
  <c r="Y3270" i="1"/>
  <c r="Z3270" i="1" s="1"/>
  <c r="AD3270" i="1"/>
  <c r="AF3270" i="1" s="1"/>
  <c r="AG3270" i="1" s="1"/>
  <c r="AI3270" i="1"/>
  <c r="AK3270" i="1" s="1"/>
  <c r="AL3270" i="1" s="1"/>
  <c r="J3271" i="1"/>
  <c r="K3271" i="1" s="1"/>
  <c r="O3271" i="1"/>
  <c r="Q3271" i="1" s="1"/>
  <c r="R3271" i="1" s="1"/>
  <c r="T3271" i="1"/>
  <c r="Y3271" i="1"/>
  <c r="AD3271" i="1"/>
  <c r="AF3271" i="1" s="1"/>
  <c r="AG3271" i="1" s="1"/>
  <c r="AI3271" i="1"/>
  <c r="AJ3271" i="1" s="1"/>
  <c r="J3272" i="1"/>
  <c r="O3272" i="1"/>
  <c r="T3272" i="1"/>
  <c r="U3272" i="1" s="1"/>
  <c r="Y3272" i="1"/>
  <c r="Z3272" i="1" s="1"/>
  <c r="AD3272" i="1"/>
  <c r="AE3272" i="1" s="1"/>
  <c r="AI3272" i="1"/>
  <c r="AK3272" i="1" s="1"/>
  <c r="AL3272" i="1" s="1"/>
  <c r="J3273" i="1"/>
  <c r="O3273" i="1"/>
  <c r="P3273" i="1" s="1"/>
  <c r="T3273" i="1"/>
  <c r="U3273" i="1" s="1"/>
  <c r="Y3273" i="1"/>
  <c r="Z3273" i="1" s="1"/>
  <c r="AD3273" i="1"/>
  <c r="AI3273" i="1"/>
  <c r="J3274" i="1"/>
  <c r="K3274" i="1" s="1"/>
  <c r="O3274" i="1"/>
  <c r="T3274" i="1"/>
  <c r="Y3274" i="1"/>
  <c r="AD3274" i="1"/>
  <c r="AE3274" i="1" s="1"/>
  <c r="AI3274" i="1"/>
  <c r="AJ3274" i="1" s="1"/>
  <c r="J3275" i="1"/>
  <c r="O3275" i="1"/>
  <c r="P3275" i="1" s="1"/>
  <c r="T3275" i="1"/>
  <c r="U3275" i="1" s="1"/>
  <c r="Y3275" i="1"/>
  <c r="AD3275" i="1"/>
  <c r="AI3275" i="1"/>
  <c r="AJ3275" i="1" s="1"/>
  <c r="J3276" i="1"/>
  <c r="O3276" i="1"/>
  <c r="Q3276" i="1" s="1"/>
  <c r="R3276" i="1" s="1"/>
  <c r="T3276" i="1"/>
  <c r="U3276" i="1" s="1"/>
  <c r="Y3276" i="1"/>
  <c r="AA3276" i="1" s="1"/>
  <c r="AB3276" i="1" s="1"/>
  <c r="AD3276" i="1"/>
  <c r="AI3276" i="1"/>
  <c r="AK3276" i="1" s="1"/>
  <c r="AL3276" i="1" s="1"/>
  <c r="J3277" i="1"/>
  <c r="L3277" i="1" s="1"/>
  <c r="M3277" i="1" s="1"/>
  <c r="O3277" i="1"/>
  <c r="T3277" i="1"/>
  <c r="V3277" i="1" s="1"/>
  <c r="W3277" i="1" s="1"/>
  <c r="Y3277" i="1"/>
  <c r="Z3277" i="1" s="1"/>
  <c r="AD3277" i="1"/>
  <c r="AE3277" i="1" s="1"/>
  <c r="AI3277" i="1"/>
  <c r="J3278" i="1"/>
  <c r="O3278" i="1"/>
  <c r="P3278" i="1" s="1"/>
  <c r="T3278" i="1"/>
  <c r="Y3278" i="1"/>
  <c r="Z3278" i="1" s="1"/>
  <c r="AD3278" i="1"/>
  <c r="AE3278" i="1" s="1"/>
  <c r="AI3278" i="1"/>
  <c r="AK3278" i="1" s="1"/>
  <c r="AL3278" i="1" s="1"/>
  <c r="J3279" i="1"/>
  <c r="O3279" i="1"/>
  <c r="P3279" i="1" s="1"/>
  <c r="T3279" i="1"/>
  <c r="Y3279" i="1"/>
  <c r="AD3279" i="1"/>
  <c r="AE3279" i="1" s="1"/>
  <c r="AI3279" i="1"/>
  <c r="AJ3279" i="1" s="1"/>
  <c r="J3280" i="1"/>
  <c r="K3280" i="1" s="1"/>
  <c r="O3280" i="1"/>
  <c r="T3280" i="1"/>
  <c r="U3280" i="1" s="1"/>
  <c r="Y3280" i="1"/>
  <c r="Z3280" i="1" s="1"/>
  <c r="AD3280" i="1"/>
  <c r="AI3280" i="1"/>
  <c r="J3281" i="1"/>
  <c r="K3281" i="1" s="1"/>
  <c r="O3281" i="1"/>
  <c r="T3281" i="1"/>
  <c r="Y3281" i="1"/>
  <c r="Z3281" i="1" s="1"/>
  <c r="AD3281" i="1"/>
  <c r="AI3281" i="1"/>
  <c r="AJ3281" i="1" s="1"/>
  <c r="J3282" i="1"/>
  <c r="K3282" i="1" s="1"/>
  <c r="O3282" i="1"/>
  <c r="Q3282" i="1" s="1"/>
  <c r="R3282" i="1" s="1"/>
  <c r="T3282" i="1"/>
  <c r="U3282" i="1" s="1"/>
  <c r="Y3282" i="1"/>
  <c r="Z3282" i="1" s="1"/>
  <c r="AD3282" i="1"/>
  <c r="AE3282" i="1" s="1"/>
  <c r="AI3282" i="1"/>
  <c r="AJ3282" i="1" s="1"/>
  <c r="J3283" i="1"/>
  <c r="L3283" i="1" s="1"/>
  <c r="M3283" i="1" s="1"/>
  <c r="O3283" i="1"/>
  <c r="P3283" i="1" s="1"/>
  <c r="T3283" i="1"/>
  <c r="U3283" i="1" s="1"/>
  <c r="Y3283" i="1"/>
  <c r="AD3283" i="1"/>
  <c r="AE3283" i="1" s="1"/>
  <c r="AI3283" i="1"/>
  <c r="AJ3283" i="1" s="1"/>
  <c r="J3284" i="1"/>
  <c r="O3284" i="1"/>
  <c r="T3284" i="1"/>
  <c r="U3284" i="1" s="1"/>
  <c r="Y3284" i="1"/>
  <c r="AD3284" i="1"/>
  <c r="AI3284" i="1"/>
  <c r="AJ3284" i="1" s="1"/>
  <c r="J3285" i="1"/>
  <c r="O3285" i="1"/>
  <c r="P3285" i="1" s="1"/>
  <c r="T3285" i="1"/>
  <c r="Y3285" i="1"/>
  <c r="Z3285" i="1" s="1"/>
  <c r="AD3285" i="1"/>
  <c r="AE3285" i="1" s="1"/>
  <c r="AI3285" i="1"/>
  <c r="J3286" i="1"/>
  <c r="O3286" i="1"/>
  <c r="P3286" i="1" s="1"/>
  <c r="T3286" i="1"/>
  <c r="Y3286" i="1"/>
  <c r="AA3286" i="1" s="1"/>
  <c r="AB3286" i="1" s="1"/>
  <c r="AD3286" i="1"/>
  <c r="AE3286" i="1" s="1"/>
  <c r="AI3286" i="1"/>
  <c r="AK3286" i="1" s="1"/>
  <c r="AL3286" i="1" s="1"/>
  <c r="J3287" i="1"/>
  <c r="K3287" i="1" s="1"/>
  <c r="O3287" i="1"/>
  <c r="P3287" i="1" s="1"/>
  <c r="T3287" i="1"/>
  <c r="Y3287" i="1"/>
  <c r="Z3287" i="1" s="1"/>
  <c r="AD3287" i="1"/>
  <c r="AF3287" i="1" s="1"/>
  <c r="AG3287" i="1" s="1"/>
  <c r="AI3287" i="1"/>
  <c r="J3288" i="1"/>
  <c r="K3288" i="1" s="1"/>
  <c r="O3288" i="1"/>
  <c r="T3288" i="1"/>
  <c r="Y3288" i="1"/>
  <c r="Z3288" i="1" s="1"/>
  <c r="AD3288" i="1"/>
  <c r="AI3288" i="1"/>
  <c r="AK3288" i="1" s="1"/>
  <c r="AL3288" i="1" s="1"/>
  <c r="J3289" i="1"/>
  <c r="K3289" i="1" s="1"/>
  <c r="O3289" i="1"/>
  <c r="T3289" i="1"/>
  <c r="U3289" i="1" s="1"/>
  <c r="Y3289" i="1"/>
  <c r="Z3289" i="1" s="1"/>
  <c r="AD3289" i="1"/>
  <c r="AI3289" i="1"/>
  <c r="AJ3289" i="1" s="1"/>
  <c r="J3290" i="1"/>
  <c r="K3290" i="1" s="1"/>
  <c r="O3290" i="1"/>
  <c r="T3290" i="1"/>
  <c r="Y3290" i="1"/>
  <c r="Z3290" i="1" s="1"/>
  <c r="AD3290" i="1"/>
  <c r="AE3290" i="1" s="1"/>
  <c r="AI3290" i="1"/>
  <c r="AJ3290" i="1" s="1"/>
  <c r="J3291" i="1"/>
  <c r="O3291" i="1"/>
  <c r="P3291" i="1" s="1"/>
  <c r="T3291" i="1"/>
  <c r="U3291" i="1" s="1"/>
  <c r="Y3291" i="1"/>
  <c r="AD3291" i="1"/>
  <c r="AE3291" i="1" s="1"/>
  <c r="AI3291" i="1"/>
  <c r="AJ3291" i="1" s="1"/>
  <c r="J3292" i="1"/>
  <c r="O3292" i="1"/>
  <c r="P3292" i="1" s="1"/>
  <c r="T3292" i="1"/>
  <c r="U3292" i="1" s="1"/>
  <c r="Y3292" i="1"/>
  <c r="AA3292" i="1" s="1"/>
  <c r="AB3292" i="1" s="1"/>
  <c r="AD3292" i="1"/>
  <c r="AE3292" i="1" s="1"/>
  <c r="AI3292" i="1"/>
  <c r="AK3292" i="1" s="1"/>
  <c r="AL3292" i="1" s="1"/>
  <c r="J3293" i="1"/>
  <c r="O3293" i="1"/>
  <c r="P3293" i="1" s="1"/>
  <c r="T3293" i="1"/>
  <c r="U3293" i="1" s="1"/>
  <c r="Y3293" i="1"/>
  <c r="AD3293" i="1"/>
  <c r="AE3293" i="1" s="1"/>
  <c r="AI3293" i="1"/>
  <c r="J3294" i="1"/>
  <c r="K3294" i="1" s="1"/>
  <c r="O3294" i="1"/>
  <c r="P3294" i="1" s="1"/>
  <c r="T3294" i="1"/>
  <c r="Y3294" i="1"/>
  <c r="AD3294" i="1"/>
  <c r="AE3294" i="1" s="1"/>
  <c r="AI3294" i="1"/>
  <c r="J3295" i="1"/>
  <c r="K3295" i="1" s="1"/>
  <c r="O3295" i="1"/>
  <c r="P3295" i="1" s="1"/>
  <c r="T3295" i="1"/>
  <c r="V3295" i="1" s="1"/>
  <c r="W3295" i="1" s="1"/>
  <c r="Y3295" i="1"/>
  <c r="Z3295" i="1" s="1"/>
  <c r="AD3295" i="1"/>
  <c r="AI3295" i="1"/>
  <c r="AJ3295" i="1" s="1"/>
  <c r="J3296" i="1"/>
  <c r="O3296" i="1"/>
  <c r="T3296" i="1"/>
  <c r="U3296" i="1" s="1"/>
  <c r="Y3296" i="1"/>
  <c r="Z3296" i="1" s="1"/>
  <c r="AD3296" i="1"/>
  <c r="AI3296" i="1"/>
  <c r="AK3296" i="1" s="1"/>
  <c r="AL3296" i="1" s="1"/>
  <c r="J3297" i="1"/>
  <c r="K3297" i="1" s="1"/>
  <c r="O3297" i="1"/>
  <c r="T3297" i="1"/>
  <c r="U3297" i="1" s="1"/>
  <c r="Y3297" i="1"/>
  <c r="Z3297" i="1" s="1"/>
  <c r="AD3297" i="1"/>
  <c r="AI3297" i="1"/>
  <c r="AJ3297" i="1" s="1"/>
  <c r="J3298" i="1"/>
  <c r="K3298" i="1" s="1"/>
  <c r="O3298" i="1"/>
  <c r="T3298" i="1"/>
  <c r="Y3298" i="1"/>
  <c r="Z3298" i="1" s="1"/>
  <c r="AD3298" i="1"/>
  <c r="AE3298" i="1" s="1"/>
  <c r="AI3298" i="1"/>
  <c r="AJ3298" i="1" s="1"/>
  <c r="J3299" i="1"/>
  <c r="O3299" i="1"/>
  <c r="P3299" i="1" s="1"/>
  <c r="T3299" i="1"/>
  <c r="U3299" i="1" s="1"/>
  <c r="Y3299" i="1"/>
  <c r="AD3299" i="1"/>
  <c r="AF3299" i="1" s="1"/>
  <c r="AG3299" i="1" s="1"/>
  <c r="AI3299" i="1"/>
  <c r="AJ3299" i="1" s="1"/>
  <c r="J3300" i="1"/>
  <c r="O3300" i="1"/>
  <c r="T3300" i="1"/>
  <c r="U3300" i="1" s="1"/>
  <c r="Y3300" i="1"/>
  <c r="AA3300" i="1" s="1"/>
  <c r="AB3300" i="1" s="1"/>
  <c r="AD3300" i="1"/>
  <c r="AE3300" i="1" s="1"/>
  <c r="AI3300" i="1"/>
  <c r="AJ3300" i="1" s="1"/>
  <c r="J3301" i="1"/>
  <c r="O3301" i="1"/>
  <c r="T3301" i="1"/>
  <c r="Y3301" i="1"/>
  <c r="AD3301" i="1"/>
  <c r="AE3301" i="1" s="1"/>
  <c r="AI3301" i="1"/>
  <c r="J3302" i="1"/>
  <c r="K3302" i="1" s="1"/>
  <c r="O3302" i="1"/>
  <c r="P3302" i="1" s="1"/>
  <c r="T3302" i="1"/>
  <c r="Y3302" i="1"/>
  <c r="AD3302" i="1"/>
  <c r="AE3302" i="1" s="1"/>
  <c r="AI3302" i="1"/>
  <c r="J3303" i="1"/>
  <c r="O3303" i="1"/>
  <c r="P3303" i="1" s="1"/>
  <c r="T3303" i="1"/>
  <c r="V3303" i="1" s="1"/>
  <c r="W3303" i="1" s="1"/>
  <c r="Y3303" i="1"/>
  <c r="AD3303" i="1"/>
  <c r="AF3303" i="1" s="1"/>
  <c r="AG3303" i="1" s="1"/>
  <c r="AI3303" i="1"/>
  <c r="J3304" i="1"/>
  <c r="O3304" i="1"/>
  <c r="T3304" i="1"/>
  <c r="Y3304" i="1"/>
  <c r="Z3304" i="1" s="1"/>
  <c r="AD3304" i="1"/>
  <c r="AI3304" i="1"/>
  <c r="J3305" i="1"/>
  <c r="K3305" i="1" s="1"/>
  <c r="O3305" i="1"/>
  <c r="T3305" i="1"/>
  <c r="U3305" i="1" s="1"/>
  <c r="Y3305" i="1"/>
  <c r="Z3305" i="1" s="1"/>
  <c r="AD3305" i="1"/>
  <c r="AF3305" i="1" s="1"/>
  <c r="AG3305" i="1" s="1"/>
  <c r="AI3305" i="1"/>
  <c r="J3306" i="1"/>
  <c r="K3306" i="1" s="1"/>
  <c r="O3306" i="1"/>
  <c r="T3306" i="1"/>
  <c r="U3306" i="1" s="1"/>
  <c r="Y3306" i="1"/>
  <c r="AD3306" i="1"/>
  <c r="AI3306" i="1"/>
  <c r="AJ3306" i="1" s="1"/>
  <c r="J3307" i="1"/>
  <c r="O3307" i="1"/>
  <c r="P3307" i="1" s="1"/>
  <c r="T3307" i="1"/>
  <c r="U3307" i="1" s="1"/>
  <c r="Y3307" i="1"/>
  <c r="AD3307" i="1"/>
  <c r="AI3307" i="1"/>
  <c r="AJ3307" i="1" s="1"/>
  <c r="J3308" i="1"/>
  <c r="O3308" i="1"/>
  <c r="Q3308" i="1" s="1"/>
  <c r="R3308" i="1" s="1"/>
  <c r="T3308" i="1"/>
  <c r="U3308" i="1" s="1"/>
  <c r="Y3308" i="1"/>
  <c r="AA3308" i="1" s="1"/>
  <c r="AB3308" i="1" s="1"/>
  <c r="AD3308" i="1"/>
  <c r="AI3308" i="1"/>
  <c r="J3309" i="1"/>
  <c r="O3309" i="1"/>
  <c r="P3309" i="1" s="1"/>
  <c r="T3309" i="1"/>
  <c r="V3309" i="1" s="1"/>
  <c r="W3309" i="1" s="1"/>
  <c r="Y3309" i="1"/>
  <c r="Z3309" i="1" s="1"/>
  <c r="AD3309" i="1"/>
  <c r="AE3309" i="1" s="1"/>
  <c r="AI3309" i="1"/>
  <c r="J3310" i="1"/>
  <c r="O3310" i="1"/>
  <c r="P3310" i="1" s="1"/>
  <c r="T3310" i="1"/>
  <c r="Y3310" i="1"/>
  <c r="Z3310" i="1" s="1"/>
  <c r="AD3310" i="1"/>
  <c r="AE3310" i="1" s="1"/>
  <c r="AI3310" i="1"/>
  <c r="J3311" i="1"/>
  <c r="K3311" i="1" s="1"/>
  <c r="O3311" i="1"/>
  <c r="P3311" i="1" s="1"/>
  <c r="T3311" i="1"/>
  <c r="Y3311" i="1"/>
  <c r="AD3311" i="1"/>
  <c r="AI3311" i="1"/>
  <c r="J3312" i="1"/>
  <c r="O3312" i="1"/>
  <c r="Q3312" i="1" s="1"/>
  <c r="R3312" i="1" s="1"/>
  <c r="T3312" i="1"/>
  <c r="Y3312" i="1"/>
  <c r="Z3312" i="1" s="1"/>
  <c r="AD3312" i="1"/>
  <c r="AI3312" i="1"/>
  <c r="AJ3312" i="1" s="1"/>
  <c r="J3313" i="1"/>
  <c r="K3313" i="1" s="1"/>
  <c r="O3313" i="1"/>
  <c r="T3313" i="1"/>
  <c r="Y3313" i="1"/>
  <c r="Z3313" i="1" s="1"/>
  <c r="AD3313" i="1"/>
  <c r="AI3313" i="1"/>
  <c r="AJ3313" i="1" s="1"/>
  <c r="J3314" i="1"/>
  <c r="K3314" i="1" s="1"/>
  <c r="O3314" i="1"/>
  <c r="Q3314" i="1" s="1"/>
  <c r="R3314" i="1" s="1"/>
  <c r="T3314" i="1"/>
  <c r="U3314" i="1" s="1"/>
  <c r="Y3314" i="1"/>
  <c r="AD3314" i="1"/>
  <c r="AE3314" i="1" s="1"/>
  <c r="AI3314" i="1"/>
  <c r="AJ3314" i="1" s="1"/>
  <c r="J3315" i="1"/>
  <c r="L3315" i="1" s="1"/>
  <c r="M3315" i="1" s="1"/>
  <c r="O3315" i="1"/>
  <c r="T3315" i="1"/>
  <c r="U3315" i="1" s="1"/>
  <c r="Y3315" i="1"/>
  <c r="AD3315" i="1"/>
  <c r="AE3315" i="1" s="1"/>
  <c r="AI3315" i="1"/>
  <c r="AJ3315" i="1" s="1"/>
  <c r="J3316" i="1"/>
  <c r="O3316" i="1"/>
  <c r="Q3316" i="1" s="1"/>
  <c r="R3316" i="1" s="1"/>
  <c r="T3316" i="1"/>
  <c r="U3316" i="1" s="1"/>
  <c r="Y3316" i="1"/>
  <c r="AD3316" i="1"/>
  <c r="AI3316" i="1"/>
  <c r="AK3316" i="1" s="1"/>
  <c r="AL3316" i="1" s="1"/>
  <c r="J3317" i="1"/>
  <c r="O3317" i="1"/>
  <c r="T3317" i="1"/>
  <c r="U3317" i="1" s="1"/>
  <c r="Y3317" i="1"/>
  <c r="AD3317" i="1"/>
  <c r="AE3317" i="1" s="1"/>
  <c r="AI3317" i="1"/>
  <c r="J3318" i="1"/>
  <c r="K3318" i="1" s="1"/>
  <c r="O3318" i="1"/>
  <c r="P3318" i="1" s="1"/>
  <c r="T3318" i="1"/>
  <c r="Y3318" i="1"/>
  <c r="AD3318" i="1"/>
  <c r="AE3318" i="1" s="1"/>
  <c r="AI3318" i="1"/>
  <c r="AK3318" i="1" s="1"/>
  <c r="AL3318" i="1" s="1"/>
  <c r="J3319" i="1"/>
  <c r="L3319" i="1" s="1"/>
  <c r="M3319" i="1" s="1"/>
  <c r="O3319" i="1"/>
  <c r="P3319" i="1" s="1"/>
  <c r="T3319" i="1"/>
  <c r="V3319" i="1" s="1"/>
  <c r="W3319" i="1" s="1"/>
  <c r="Y3319" i="1"/>
  <c r="Z3319" i="1" s="1"/>
  <c r="AD3319" i="1"/>
  <c r="AI3319" i="1"/>
  <c r="AJ3319" i="1" s="1"/>
  <c r="J3320" i="1"/>
  <c r="K3320" i="1" s="1"/>
  <c r="O3320" i="1"/>
  <c r="Q3320" i="1" s="1"/>
  <c r="R3320" i="1" s="1"/>
  <c r="T3320" i="1"/>
  <c r="Y3320" i="1"/>
  <c r="Z3320" i="1" s="1"/>
  <c r="AD3320" i="1"/>
  <c r="AI3320" i="1"/>
  <c r="J3321" i="1"/>
  <c r="K3321" i="1" s="1"/>
  <c r="O3321" i="1"/>
  <c r="T3321" i="1"/>
  <c r="U3321" i="1" s="1"/>
  <c r="Y3321" i="1"/>
  <c r="Z3321" i="1" s="1"/>
  <c r="AD3321" i="1"/>
  <c r="AF3321" i="1" s="1"/>
  <c r="AG3321" i="1" s="1"/>
  <c r="AI3321" i="1"/>
  <c r="AJ3321" i="1" s="1"/>
  <c r="J3322" i="1"/>
  <c r="K3322" i="1" s="1"/>
  <c r="O3322" i="1"/>
  <c r="Q3322" i="1" s="1"/>
  <c r="R3322" i="1" s="1"/>
  <c r="T3322" i="1"/>
  <c r="Y3322" i="1"/>
  <c r="AD3322" i="1"/>
  <c r="AE3322" i="1" s="1"/>
  <c r="AI3322" i="1"/>
  <c r="AJ3322" i="1" s="1"/>
  <c r="J3323" i="1"/>
  <c r="K3323" i="1" s="1"/>
  <c r="O3323" i="1"/>
  <c r="P3323" i="1" s="1"/>
  <c r="T3323" i="1"/>
  <c r="U3323" i="1" s="1"/>
  <c r="Y3323" i="1"/>
  <c r="AD3323" i="1"/>
  <c r="AF3323" i="1" s="1"/>
  <c r="AG3323" i="1" s="1"/>
  <c r="AI3323" i="1"/>
  <c r="AJ3323" i="1" s="1"/>
  <c r="J3324" i="1"/>
  <c r="O3324" i="1"/>
  <c r="P3324" i="1" s="1"/>
  <c r="T3324" i="1"/>
  <c r="U3324" i="1" s="1"/>
  <c r="Y3324" i="1"/>
  <c r="AD3324" i="1"/>
  <c r="AE3324" i="1" s="1"/>
  <c r="AI3324" i="1"/>
  <c r="J3325" i="1"/>
  <c r="O3325" i="1"/>
  <c r="P3325" i="1" s="1"/>
  <c r="T3325" i="1"/>
  <c r="Y3325" i="1"/>
  <c r="AD3325" i="1"/>
  <c r="AE3325" i="1" s="1"/>
  <c r="AI3325" i="1"/>
  <c r="J3326" i="1"/>
  <c r="K3326" i="1" s="1"/>
  <c r="O3326" i="1"/>
  <c r="P3326" i="1" s="1"/>
  <c r="T3326" i="1"/>
  <c r="Y3326" i="1"/>
  <c r="Z3326" i="1" s="1"/>
  <c r="AD3326" i="1"/>
  <c r="AE3326" i="1" s="1"/>
  <c r="AI3326" i="1"/>
  <c r="AK3326" i="1" s="1"/>
  <c r="AL3326" i="1" s="1"/>
  <c r="J3327" i="1"/>
  <c r="L3327" i="1" s="1"/>
  <c r="M3327" i="1" s="1"/>
  <c r="O3327" i="1"/>
  <c r="P3327" i="1" s="1"/>
  <c r="T3327" i="1"/>
  <c r="V3327" i="1" s="1"/>
  <c r="W3327" i="1" s="1"/>
  <c r="Y3327" i="1"/>
  <c r="Z3327" i="1" s="1"/>
  <c r="AD3327" i="1"/>
  <c r="AE3327" i="1" s="1"/>
  <c r="AI3327" i="1"/>
  <c r="AJ3327" i="1" s="1"/>
  <c r="J3328" i="1"/>
  <c r="K3328" i="1" s="1"/>
  <c r="O3328" i="1"/>
  <c r="T3328" i="1"/>
  <c r="Y3328" i="1"/>
  <c r="Z3328" i="1" s="1"/>
  <c r="AD3328" i="1"/>
  <c r="AI3328" i="1"/>
  <c r="AJ3328" i="1" s="1"/>
  <c r="J3329" i="1"/>
  <c r="K3329" i="1" s="1"/>
  <c r="O3329" i="1"/>
  <c r="T3329" i="1"/>
  <c r="U3329" i="1" s="1"/>
  <c r="Y3329" i="1"/>
  <c r="Z3329" i="1" s="1"/>
  <c r="AD3329" i="1"/>
  <c r="AI3329" i="1"/>
  <c r="J3330" i="1"/>
  <c r="K3330" i="1" s="1"/>
  <c r="O3330" i="1"/>
  <c r="T3330" i="1"/>
  <c r="Y3330" i="1"/>
  <c r="AD3330" i="1"/>
  <c r="AE3330" i="1" s="1"/>
  <c r="AI3330" i="1"/>
  <c r="AJ3330" i="1" s="1"/>
  <c r="J3331" i="1"/>
  <c r="L3331" i="1" s="1"/>
  <c r="M3331" i="1" s="1"/>
  <c r="O3331" i="1"/>
  <c r="P3331" i="1" s="1"/>
  <c r="T3331" i="1"/>
  <c r="U3331" i="1" s="1"/>
  <c r="Y3331" i="1"/>
  <c r="AD3331" i="1"/>
  <c r="AE3331" i="1" s="1"/>
  <c r="AI3331" i="1"/>
  <c r="AJ3331" i="1" s="1"/>
  <c r="J3332" i="1"/>
  <c r="O3332" i="1"/>
  <c r="Q3332" i="1" s="1"/>
  <c r="R3332" i="1" s="1"/>
  <c r="T3332" i="1"/>
  <c r="U3332" i="1" s="1"/>
  <c r="Y3332" i="1"/>
  <c r="AA3332" i="1" s="1"/>
  <c r="AB3332" i="1" s="1"/>
  <c r="AD3332" i="1"/>
  <c r="AE3332" i="1" s="1"/>
  <c r="AI3332" i="1"/>
  <c r="J3333" i="1"/>
  <c r="L3333" i="1" s="1"/>
  <c r="M3333" i="1" s="1"/>
  <c r="O3333" i="1"/>
  <c r="T3333" i="1"/>
  <c r="U3333" i="1" s="1"/>
  <c r="Y3333" i="1"/>
  <c r="Z3333" i="1" s="1"/>
  <c r="AD3333" i="1"/>
  <c r="AE3333" i="1" s="1"/>
  <c r="AI3333" i="1"/>
  <c r="J3334" i="1"/>
  <c r="K3334" i="1" s="1"/>
  <c r="O3334" i="1"/>
  <c r="P3334" i="1" s="1"/>
  <c r="T3334" i="1"/>
  <c r="Y3334" i="1"/>
  <c r="Z3334" i="1" s="1"/>
  <c r="AD3334" i="1"/>
  <c r="AE3334" i="1" s="1"/>
  <c r="AI3334" i="1"/>
  <c r="J3335" i="1"/>
  <c r="O3335" i="1"/>
  <c r="P3335" i="1" s="1"/>
  <c r="T3335" i="1"/>
  <c r="V3335" i="1" s="1"/>
  <c r="W3335" i="1" s="1"/>
  <c r="Y3335" i="1"/>
  <c r="AD3335" i="1"/>
  <c r="AF3335" i="1" s="1"/>
  <c r="AG3335" i="1" s="1"/>
  <c r="AI3335" i="1"/>
  <c r="J3336" i="1"/>
  <c r="O3336" i="1"/>
  <c r="T3336" i="1"/>
  <c r="Y3336" i="1"/>
  <c r="Z3336" i="1" s="1"/>
  <c r="AD3336" i="1"/>
  <c r="AI3336" i="1"/>
  <c r="AK3336" i="1" s="1"/>
  <c r="AL3336" i="1" s="1"/>
  <c r="J3337" i="1"/>
  <c r="K3337" i="1" s="1"/>
  <c r="O3337" i="1"/>
  <c r="T3337" i="1"/>
  <c r="V3337" i="1" s="1"/>
  <c r="W3337" i="1" s="1"/>
  <c r="Y3337" i="1"/>
  <c r="Z3337" i="1" s="1"/>
  <c r="AD3337" i="1"/>
  <c r="AF3337" i="1" s="1"/>
  <c r="AG3337" i="1" s="1"/>
  <c r="AI3337" i="1"/>
  <c r="J3338" i="1"/>
  <c r="K3338" i="1" s="1"/>
  <c r="O3338" i="1"/>
  <c r="T3338" i="1"/>
  <c r="U3338" i="1" s="1"/>
  <c r="Y3338" i="1"/>
  <c r="AA3338" i="1" s="1"/>
  <c r="AB3338" i="1" s="1"/>
  <c r="AD3338" i="1"/>
  <c r="AI3338" i="1"/>
  <c r="AJ3338" i="1" s="1"/>
  <c r="J3339" i="1"/>
  <c r="L3339" i="1" s="1"/>
  <c r="M3339" i="1" s="1"/>
  <c r="O3339" i="1"/>
  <c r="P3339" i="1" s="1"/>
  <c r="T3339" i="1"/>
  <c r="U3339" i="1" s="1"/>
  <c r="Y3339" i="1"/>
  <c r="AD3339" i="1"/>
  <c r="AI3339" i="1"/>
  <c r="AJ3339" i="1" s="1"/>
  <c r="J3340" i="1"/>
  <c r="O3340" i="1"/>
  <c r="P3340" i="1" s="1"/>
  <c r="T3340" i="1"/>
  <c r="U3340" i="1" s="1"/>
  <c r="Y3340" i="1"/>
  <c r="AA3340" i="1" s="1"/>
  <c r="AB3340" i="1" s="1"/>
  <c r="AD3340" i="1"/>
  <c r="AE3340" i="1" s="1"/>
  <c r="AI3340" i="1"/>
  <c r="J3341" i="1"/>
  <c r="L3341" i="1" s="1"/>
  <c r="M3341" i="1" s="1"/>
  <c r="O3341" i="1"/>
  <c r="T3341" i="1"/>
  <c r="Y3341" i="1"/>
  <c r="Z3341" i="1" s="1"/>
  <c r="AD3341" i="1"/>
  <c r="AE3341" i="1" s="1"/>
  <c r="AI3341" i="1"/>
  <c r="J3342" i="1"/>
  <c r="K3342" i="1" s="1"/>
  <c r="O3342" i="1"/>
  <c r="P3342" i="1" s="1"/>
  <c r="T3342" i="1"/>
  <c r="Y3342" i="1"/>
  <c r="AD3342" i="1"/>
  <c r="AE3342" i="1" s="1"/>
  <c r="AI3342" i="1"/>
  <c r="J3343" i="1"/>
  <c r="O3343" i="1"/>
  <c r="P3343" i="1" s="1"/>
  <c r="T3343" i="1"/>
  <c r="Y3343" i="1"/>
  <c r="Z3343" i="1" s="1"/>
  <c r="AD3343" i="1"/>
  <c r="AI3343" i="1"/>
  <c r="J3344" i="1"/>
  <c r="O3344" i="1"/>
  <c r="T3344" i="1"/>
  <c r="U3344" i="1" s="1"/>
  <c r="Y3344" i="1"/>
  <c r="Z3344" i="1" s="1"/>
  <c r="AD3344" i="1"/>
  <c r="AI3344" i="1"/>
  <c r="J3345" i="1"/>
  <c r="K3345" i="1" s="1"/>
  <c r="O3345" i="1"/>
  <c r="T3345" i="1"/>
  <c r="Y3345" i="1"/>
  <c r="AD3345" i="1"/>
  <c r="AF3345" i="1" s="1"/>
  <c r="AG3345" i="1" s="1"/>
  <c r="AI3345" i="1"/>
  <c r="J3346" i="1"/>
  <c r="O3346" i="1"/>
  <c r="Q3346" i="1" s="1"/>
  <c r="R3346" i="1" s="1"/>
  <c r="T3346" i="1"/>
  <c r="Y3346" i="1"/>
  <c r="AA3346" i="1" s="1"/>
  <c r="AB3346" i="1" s="1"/>
  <c r="AD3346" i="1"/>
  <c r="AE3346" i="1" s="1"/>
  <c r="AI3346" i="1"/>
  <c r="AJ3346" i="1" s="1"/>
  <c r="J3347" i="1"/>
  <c r="K3347" i="1" s="1"/>
  <c r="O3347" i="1"/>
  <c r="P3347" i="1" s="1"/>
  <c r="T3347" i="1"/>
  <c r="U3347" i="1" s="1"/>
  <c r="Y3347" i="1"/>
  <c r="Z3347" i="1" s="1"/>
  <c r="AD3347" i="1"/>
  <c r="AI3347" i="1"/>
  <c r="J3348" i="1"/>
  <c r="K3348" i="1" s="1"/>
  <c r="O3348" i="1"/>
  <c r="Q3348" i="1" s="1"/>
  <c r="R3348" i="1" s="1"/>
  <c r="T3348" i="1"/>
  <c r="Y3348" i="1"/>
  <c r="AA3348" i="1" s="1"/>
  <c r="AB3348" i="1" s="1"/>
  <c r="AD3348" i="1"/>
  <c r="AI3348" i="1"/>
  <c r="J3349" i="1"/>
  <c r="L3349" i="1" s="1"/>
  <c r="M3349" i="1" s="1"/>
  <c r="O3349" i="1"/>
  <c r="Q3349" i="1" s="1"/>
  <c r="R3349" i="1" s="1"/>
  <c r="T3349" i="1"/>
  <c r="Y3349" i="1"/>
  <c r="Z3349" i="1" s="1"/>
  <c r="AD3349" i="1"/>
  <c r="AE3349" i="1" s="1"/>
  <c r="AI3349" i="1"/>
  <c r="J3350" i="1"/>
  <c r="O3350" i="1"/>
  <c r="P3350" i="1" s="1"/>
  <c r="T3350" i="1"/>
  <c r="U3350" i="1" s="1"/>
  <c r="Y3350" i="1"/>
  <c r="AA3350" i="1" s="1"/>
  <c r="AB3350" i="1" s="1"/>
  <c r="AD3350" i="1"/>
  <c r="AI3350" i="1"/>
  <c r="J3351" i="1"/>
  <c r="L3351" i="1" s="1"/>
  <c r="M3351" i="1" s="1"/>
  <c r="O3351" i="1"/>
  <c r="T3351" i="1"/>
  <c r="V3351" i="1" s="1"/>
  <c r="W3351" i="1" s="1"/>
  <c r="Y3351" i="1"/>
  <c r="Z3351" i="1" s="1"/>
  <c r="AD3351" i="1"/>
  <c r="AI3351" i="1"/>
  <c r="J3352" i="1"/>
  <c r="O3352" i="1"/>
  <c r="Q3352" i="1" s="1"/>
  <c r="R3352" i="1" s="1"/>
  <c r="T3352" i="1"/>
  <c r="Y3352" i="1"/>
  <c r="Z3352" i="1" s="1"/>
  <c r="AD3352" i="1"/>
  <c r="AE3352" i="1" s="1"/>
  <c r="AI3352" i="1"/>
  <c r="AK3352" i="1" s="1"/>
  <c r="AL3352" i="1" s="1"/>
  <c r="J3353" i="1"/>
  <c r="K3353" i="1" s="1"/>
  <c r="O3353" i="1"/>
  <c r="P3353" i="1" s="1"/>
  <c r="T3353" i="1"/>
  <c r="Y3353" i="1"/>
  <c r="AD3353" i="1"/>
  <c r="AI3353" i="1"/>
  <c r="AJ3353" i="1" s="1"/>
  <c r="J3354" i="1"/>
  <c r="O3354" i="1"/>
  <c r="T3354" i="1"/>
  <c r="V3354" i="1" s="1"/>
  <c r="W3354" i="1" s="1"/>
  <c r="Y3354" i="1"/>
  <c r="AA3354" i="1" s="1"/>
  <c r="AB3354" i="1" s="1"/>
  <c r="AD3354" i="1"/>
  <c r="AI3354" i="1"/>
  <c r="AJ3354" i="1" s="1"/>
  <c r="J3355" i="1"/>
  <c r="L3355" i="1" s="1"/>
  <c r="M3355" i="1" s="1"/>
  <c r="O3355" i="1"/>
  <c r="P3355" i="1" s="1"/>
  <c r="T3355" i="1"/>
  <c r="U3355" i="1" s="1"/>
  <c r="Y3355" i="1"/>
  <c r="Z3355" i="1" s="1"/>
  <c r="AD3355" i="1"/>
  <c r="AI3355" i="1"/>
  <c r="J3356" i="1"/>
  <c r="K3356" i="1" s="1"/>
  <c r="O3356" i="1"/>
  <c r="T3356" i="1"/>
  <c r="Y3356" i="1"/>
  <c r="AD3356" i="1"/>
  <c r="AF3356" i="1" s="1"/>
  <c r="AG3356" i="1" s="1"/>
  <c r="AI3356" i="1"/>
  <c r="J3357" i="1"/>
  <c r="O3357" i="1"/>
  <c r="T3357" i="1"/>
  <c r="Y3357" i="1"/>
  <c r="Z3357" i="1" s="1"/>
  <c r="AD3357" i="1"/>
  <c r="AE3357" i="1" s="1"/>
  <c r="AI3357" i="1"/>
  <c r="AJ3357" i="1" s="1"/>
  <c r="J3358" i="1"/>
  <c r="K3358" i="1" s="1"/>
  <c r="O3358" i="1"/>
  <c r="P3358" i="1" s="1"/>
  <c r="T3358" i="1"/>
  <c r="Y3358" i="1"/>
  <c r="AD3358" i="1"/>
  <c r="AI3358" i="1"/>
  <c r="J3359" i="1"/>
  <c r="L3359" i="1" s="1"/>
  <c r="M3359" i="1" s="1"/>
  <c r="O3359" i="1"/>
  <c r="T3359" i="1"/>
  <c r="V3359" i="1" s="1"/>
  <c r="W3359" i="1" s="1"/>
  <c r="Y3359" i="1"/>
  <c r="AD3359" i="1"/>
  <c r="AI3359" i="1"/>
  <c r="J3360" i="1"/>
  <c r="L3360" i="1" s="1"/>
  <c r="M3360" i="1" s="1"/>
  <c r="O3360" i="1"/>
  <c r="Q3360" i="1" s="1"/>
  <c r="R3360" i="1" s="1"/>
  <c r="T3360" i="1"/>
  <c r="Y3360" i="1"/>
  <c r="Z3360" i="1" s="1"/>
  <c r="AD3360" i="1"/>
  <c r="AE3360" i="1" s="1"/>
  <c r="AI3360" i="1"/>
  <c r="AK3360" i="1" s="1"/>
  <c r="AL3360" i="1" s="1"/>
  <c r="J3361" i="1"/>
  <c r="K3361" i="1" s="1"/>
  <c r="O3361" i="1"/>
  <c r="T3361" i="1"/>
  <c r="V3361" i="1" s="1"/>
  <c r="W3361" i="1" s="1"/>
  <c r="Y3361" i="1"/>
  <c r="AD3361" i="1"/>
  <c r="AF3361" i="1" s="1"/>
  <c r="AG3361" i="1" s="1"/>
  <c r="AI3361" i="1"/>
  <c r="J3362" i="1"/>
  <c r="O3362" i="1"/>
  <c r="Q3362" i="1" s="1"/>
  <c r="R3362" i="1" s="1"/>
  <c r="T3362" i="1"/>
  <c r="U3362" i="1" s="1"/>
  <c r="Y3362" i="1"/>
  <c r="AD3362" i="1"/>
  <c r="AI3362" i="1"/>
  <c r="AJ3362" i="1" s="1"/>
  <c r="J3363" i="1"/>
  <c r="O3363" i="1"/>
  <c r="T3363" i="1"/>
  <c r="U3363" i="1" s="1"/>
  <c r="Y3363" i="1"/>
  <c r="AD3363" i="1"/>
  <c r="AF3363" i="1" s="1"/>
  <c r="AG3363" i="1" s="1"/>
  <c r="AI3363" i="1"/>
  <c r="J3364" i="1"/>
  <c r="K3364" i="1" s="1"/>
  <c r="O3364" i="1"/>
  <c r="T3364" i="1"/>
  <c r="Y3364" i="1"/>
  <c r="AD3364" i="1"/>
  <c r="AI3364" i="1"/>
  <c r="J3365" i="1"/>
  <c r="L3365" i="1" s="1"/>
  <c r="M3365" i="1" s="1"/>
  <c r="O3365" i="1"/>
  <c r="T3365" i="1"/>
  <c r="Y3365" i="1"/>
  <c r="Z3365" i="1" s="1"/>
  <c r="AD3365" i="1"/>
  <c r="AE3365" i="1" s="1"/>
  <c r="AI3365" i="1"/>
  <c r="J3366" i="1"/>
  <c r="O3366" i="1"/>
  <c r="P3366" i="1" s="1"/>
  <c r="T3366" i="1"/>
  <c r="U3366" i="1" s="1"/>
  <c r="Y3366" i="1"/>
  <c r="AA3366" i="1" s="1"/>
  <c r="AB3366" i="1" s="1"/>
  <c r="AD3366" i="1"/>
  <c r="AI3366" i="1"/>
  <c r="J3367" i="1"/>
  <c r="O3367" i="1"/>
  <c r="T3367" i="1"/>
  <c r="V3367" i="1" s="1"/>
  <c r="W3367" i="1" s="1"/>
  <c r="Y3367" i="1"/>
  <c r="AD3367" i="1"/>
  <c r="AI3367" i="1"/>
  <c r="AJ3367" i="1" s="1"/>
  <c r="J3368" i="1"/>
  <c r="K3368" i="1" s="1"/>
  <c r="O3368" i="1"/>
  <c r="P3368" i="1" s="1"/>
  <c r="T3368" i="1"/>
  <c r="Y3368" i="1"/>
  <c r="Z3368" i="1" s="1"/>
  <c r="AD3368" i="1"/>
  <c r="AE3368" i="1" s="1"/>
  <c r="AI3368" i="1"/>
  <c r="AK3368" i="1" s="1"/>
  <c r="AL3368" i="1" s="1"/>
  <c r="J3369" i="1"/>
  <c r="K3369" i="1" s="1"/>
  <c r="O3369" i="1"/>
  <c r="P3369" i="1" s="1"/>
  <c r="T3369" i="1"/>
  <c r="V3369" i="1" s="1"/>
  <c r="W3369" i="1" s="1"/>
  <c r="Y3369" i="1"/>
  <c r="AD3369" i="1"/>
  <c r="AI3369" i="1"/>
  <c r="AK3369" i="1" s="1"/>
  <c r="AL3369" i="1" s="1"/>
  <c r="J3370" i="1"/>
  <c r="O3370" i="1"/>
  <c r="T3370" i="1"/>
  <c r="Y3370" i="1"/>
  <c r="AA3370" i="1" s="1"/>
  <c r="AB3370" i="1" s="1"/>
  <c r="AD3370" i="1"/>
  <c r="AI3370" i="1"/>
  <c r="AJ3370" i="1" s="1"/>
  <c r="J3371" i="1"/>
  <c r="K3371" i="1" s="1"/>
  <c r="O3371" i="1"/>
  <c r="P3371" i="1" s="1"/>
  <c r="T3371" i="1"/>
  <c r="U3371" i="1" s="1"/>
  <c r="Y3371" i="1"/>
  <c r="Z3371" i="1" s="1"/>
  <c r="AD3371" i="1"/>
  <c r="AF3371" i="1" s="1"/>
  <c r="AG3371" i="1" s="1"/>
  <c r="AI3371" i="1"/>
  <c r="J3372" i="1"/>
  <c r="O3372" i="1"/>
  <c r="Q3372" i="1" s="1"/>
  <c r="R3372" i="1" s="1"/>
  <c r="T3372" i="1"/>
  <c r="Y3372" i="1"/>
  <c r="AD3372" i="1"/>
  <c r="AI3372" i="1"/>
  <c r="AJ3372" i="1" s="1"/>
  <c r="J3373" i="1"/>
  <c r="L3373" i="1" s="1"/>
  <c r="M3373" i="1" s="1"/>
  <c r="O3373" i="1"/>
  <c r="T3373" i="1"/>
  <c r="Y3373" i="1"/>
  <c r="AD3373" i="1"/>
  <c r="AE3373" i="1" s="1"/>
  <c r="AI3373" i="1"/>
  <c r="AJ3373" i="1" s="1"/>
  <c r="J3374" i="1"/>
  <c r="K3374" i="1" s="1"/>
  <c r="O3374" i="1"/>
  <c r="P3374" i="1" s="1"/>
  <c r="T3374" i="1"/>
  <c r="Y3374" i="1"/>
  <c r="AA3374" i="1" s="1"/>
  <c r="AB3374" i="1" s="1"/>
  <c r="AD3374" i="1"/>
  <c r="AI3374" i="1"/>
  <c r="J3375" i="1"/>
  <c r="L3375" i="1" s="1"/>
  <c r="M3375" i="1" s="1"/>
  <c r="O3375" i="1"/>
  <c r="T3375" i="1"/>
  <c r="Y3375" i="1"/>
  <c r="Z3375" i="1" s="1"/>
  <c r="AD3375" i="1"/>
  <c r="AF3375" i="1" s="1"/>
  <c r="AG3375" i="1" s="1"/>
  <c r="AI3375" i="1"/>
  <c r="J3376" i="1"/>
  <c r="O3376" i="1"/>
  <c r="P3376" i="1" s="1"/>
  <c r="T3376" i="1"/>
  <c r="U3376" i="1" s="1"/>
  <c r="Y3376" i="1"/>
  <c r="Z3376" i="1" s="1"/>
  <c r="AD3376" i="1"/>
  <c r="AI3376" i="1"/>
  <c r="J3377" i="1"/>
  <c r="K3377" i="1" s="1"/>
  <c r="O3377" i="1"/>
  <c r="T3377" i="1"/>
  <c r="V3377" i="1" s="1"/>
  <c r="W3377" i="1" s="1"/>
  <c r="Y3377" i="1"/>
  <c r="AD3377" i="1"/>
  <c r="AI3377" i="1"/>
  <c r="J3378" i="1"/>
  <c r="O3378" i="1"/>
  <c r="T3378" i="1"/>
  <c r="Y3378" i="1"/>
  <c r="Z3378" i="1" s="1"/>
  <c r="AD3378" i="1"/>
  <c r="AI3378" i="1"/>
  <c r="AJ3378" i="1" s="1"/>
  <c r="J3379" i="1"/>
  <c r="L3379" i="1" s="1"/>
  <c r="M3379" i="1" s="1"/>
  <c r="O3379" i="1"/>
  <c r="P3379" i="1" s="1"/>
  <c r="T3379" i="1"/>
  <c r="U3379" i="1" s="1"/>
  <c r="Y3379" i="1"/>
  <c r="AD3379" i="1"/>
  <c r="AI3379" i="1"/>
  <c r="J3380" i="1"/>
  <c r="K3380" i="1" s="1"/>
  <c r="O3380" i="1"/>
  <c r="T3380" i="1"/>
  <c r="Y3380" i="1"/>
  <c r="AA3380" i="1" s="1"/>
  <c r="AB3380" i="1" s="1"/>
  <c r="AD3380" i="1"/>
  <c r="AF3380" i="1" s="1"/>
  <c r="AG3380" i="1" s="1"/>
  <c r="AI3380" i="1"/>
  <c r="J3381" i="1"/>
  <c r="L3381" i="1" s="1"/>
  <c r="M3381" i="1" s="1"/>
  <c r="O3381" i="1"/>
  <c r="Q3381" i="1" s="1"/>
  <c r="R3381" i="1" s="1"/>
  <c r="T3381" i="1"/>
  <c r="Y3381" i="1"/>
  <c r="AD3381" i="1"/>
  <c r="AE3381" i="1" s="1"/>
  <c r="AI3381" i="1"/>
  <c r="J3382" i="1"/>
  <c r="K3382" i="1" s="1"/>
  <c r="O3382" i="1"/>
  <c r="P3382" i="1" s="1"/>
  <c r="T3382" i="1"/>
  <c r="U3382" i="1" s="1"/>
  <c r="Y3382" i="1"/>
  <c r="AD3382" i="1"/>
  <c r="AI3382" i="1"/>
  <c r="J3383" i="1"/>
  <c r="L3383" i="1" s="1"/>
  <c r="M3383" i="1" s="1"/>
  <c r="O3383" i="1"/>
  <c r="T3383" i="1"/>
  <c r="Y3383" i="1"/>
  <c r="Z3383" i="1" s="1"/>
  <c r="AD3383" i="1"/>
  <c r="AF3383" i="1" s="1"/>
  <c r="AG3383" i="1" s="1"/>
  <c r="AI3383" i="1"/>
  <c r="J3384" i="1"/>
  <c r="O3384" i="1"/>
  <c r="Q3384" i="1" s="1"/>
  <c r="R3384" i="1" s="1"/>
  <c r="T3384" i="1"/>
  <c r="Y3384" i="1"/>
  <c r="Z3384" i="1" s="1"/>
  <c r="AD3384" i="1"/>
  <c r="AE3384" i="1" s="1"/>
  <c r="AI3384" i="1"/>
  <c r="AK3384" i="1" s="1"/>
  <c r="AL3384" i="1" s="1"/>
  <c r="J3385" i="1"/>
  <c r="K3385" i="1" s="1"/>
  <c r="O3385" i="1"/>
  <c r="P3385" i="1" s="1"/>
  <c r="T3385" i="1"/>
  <c r="Y3385" i="1"/>
  <c r="AD3385" i="1"/>
  <c r="AF3385" i="1" s="1"/>
  <c r="AG3385" i="1" s="1"/>
  <c r="AI3385" i="1"/>
  <c r="AJ3385" i="1" s="1"/>
  <c r="J3386" i="1"/>
  <c r="O3386" i="1"/>
  <c r="T3386" i="1"/>
  <c r="Y3386" i="1"/>
  <c r="AA3386" i="1" s="1"/>
  <c r="AB3386" i="1" s="1"/>
  <c r="AD3386" i="1"/>
  <c r="AE3386" i="1" s="1"/>
  <c r="AI3386" i="1"/>
  <c r="AJ3386" i="1" s="1"/>
  <c r="J3387" i="1"/>
  <c r="L3387" i="1" s="1"/>
  <c r="M3387" i="1" s="1"/>
  <c r="O3387" i="1"/>
  <c r="P3387" i="1" s="1"/>
  <c r="T3387" i="1"/>
  <c r="U3387" i="1" s="1"/>
  <c r="Y3387" i="1"/>
  <c r="Z3387" i="1" s="1"/>
  <c r="AD3387" i="1"/>
  <c r="AI3387" i="1"/>
  <c r="J3388" i="1"/>
  <c r="O3388" i="1"/>
  <c r="T3388" i="1"/>
  <c r="Y3388" i="1"/>
  <c r="AA3388" i="1" s="1"/>
  <c r="AB3388" i="1" s="1"/>
  <c r="AD3388" i="1"/>
  <c r="AI3388" i="1"/>
  <c r="AK3388" i="1" s="1"/>
  <c r="AL3388" i="1" s="1"/>
  <c r="J3389" i="1"/>
  <c r="O3389" i="1"/>
  <c r="Q3389" i="1" s="1"/>
  <c r="R3389" i="1" s="1"/>
  <c r="T3389" i="1"/>
  <c r="V3389" i="1" s="1"/>
  <c r="W3389" i="1" s="1"/>
  <c r="Y3389" i="1"/>
  <c r="Z3389" i="1" s="1"/>
  <c r="AD3389" i="1"/>
  <c r="AE3389" i="1" s="1"/>
  <c r="AI3389" i="1"/>
  <c r="AJ3389" i="1" s="1"/>
  <c r="J3390" i="1"/>
  <c r="K3390" i="1" s="1"/>
  <c r="O3390" i="1"/>
  <c r="P3390" i="1" s="1"/>
  <c r="T3390" i="1"/>
  <c r="Y3390" i="1"/>
  <c r="AD3390" i="1"/>
  <c r="AI3390" i="1"/>
  <c r="AK3390" i="1" s="1"/>
  <c r="AL3390" i="1" s="1"/>
  <c r="J3391" i="1"/>
  <c r="L3391" i="1" s="1"/>
  <c r="M3391" i="1" s="1"/>
  <c r="O3391" i="1"/>
  <c r="T3391" i="1"/>
  <c r="Y3391" i="1"/>
  <c r="AD3391" i="1"/>
  <c r="AI3391" i="1"/>
  <c r="J3392" i="1"/>
  <c r="O3392" i="1"/>
  <c r="Q3392" i="1" s="1"/>
  <c r="R3392" i="1" s="1"/>
  <c r="T3392" i="1"/>
  <c r="Y3392" i="1"/>
  <c r="Z3392" i="1" s="1"/>
  <c r="AD3392" i="1"/>
  <c r="AE3392" i="1" s="1"/>
  <c r="AI3392" i="1"/>
  <c r="AK3392" i="1" s="1"/>
  <c r="AL3392" i="1" s="1"/>
  <c r="J3393" i="1"/>
  <c r="K3393" i="1" s="1"/>
  <c r="O3393" i="1"/>
  <c r="T3393" i="1"/>
  <c r="V3393" i="1" s="1"/>
  <c r="W3393" i="1" s="1"/>
  <c r="Y3393" i="1"/>
  <c r="AD3393" i="1"/>
  <c r="AI3393" i="1"/>
  <c r="J3394" i="1"/>
  <c r="O3394" i="1"/>
  <c r="Q3394" i="1" s="1"/>
  <c r="R3394" i="1" s="1"/>
  <c r="T3394" i="1"/>
  <c r="V3394" i="1" s="1"/>
  <c r="W3394" i="1" s="1"/>
  <c r="Y3394" i="1"/>
  <c r="Z3394" i="1" s="1"/>
  <c r="AD3394" i="1"/>
  <c r="AI3394" i="1"/>
  <c r="AJ3394" i="1" s="1"/>
  <c r="J3395" i="1"/>
  <c r="O3395" i="1"/>
  <c r="P3395" i="1" s="1"/>
  <c r="T3395" i="1"/>
  <c r="U3395" i="1" s="1"/>
  <c r="Y3395" i="1"/>
  <c r="AD3395" i="1"/>
  <c r="AF3395" i="1" s="1"/>
  <c r="AG3395" i="1" s="1"/>
  <c r="AI3395" i="1"/>
  <c r="J3396" i="1"/>
  <c r="K3396" i="1" s="1"/>
  <c r="O3396" i="1"/>
  <c r="Q3396" i="1" s="1"/>
  <c r="R3396" i="1" s="1"/>
  <c r="T3396" i="1"/>
  <c r="Y3396" i="1"/>
  <c r="AD3396" i="1"/>
  <c r="AE3396" i="1" s="1"/>
  <c r="AI3396" i="1"/>
  <c r="AK3396" i="1" s="1"/>
  <c r="AL3396" i="1" s="1"/>
  <c r="J3397" i="1"/>
  <c r="L3397" i="1" s="1"/>
  <c r="M3397" i="1" s="1"/>
  <c r="O3397" i="1"/>
  <c r="Q3397" i="1" s="1"/>
  <c r="R3397" i="1" s="1"/>
  <c r="T3397" i="1"/>
  <c r="Y3397" i="1"/>
  <c r="AD3397" i="1"/>
  <c r="AE3397" i="1" s="1"/>
  <c r="AI3397" i="1"/>
  <c r="J3398" i="1"/>
  <c r="O3398" i="1"/>
  <c r="P3398" i="1" s="1"/>
  <c r="T3398" i="1"/>
  <c r="U3398" i="1" s="1"/>
  <c r="Y3398" i="1"/>
  <c r="AA3398" i="1" s="1"/>
  <c r="AB3398" i="1" s="1"/>
  <c r="AD3398" i="1"/>
  <c r="AI3398" i="1"/>
  <c r="AK3398" i="1" s="1"/>
  <c r="AL3398" i="1" s="1"/>
  <c r="J3399" i="1"/>
  <c r="L3399" i="1" s="1"/>
  <c r="M3399" i="1" s="1"/>
  <c r="O3399" i="1"/>
  <c r="T3399" i="1"/>
  <c r="V3399" i="1" s="1"/>
  <c r="W3399" i="1" s="1"/>
  <c r="Y3399" i="1"/>
  <c r="Z3399" i="1" s="1"/>
  <c r="AD3399" i="1"/>
  <c r="AE3399" i="1" s="1"/>
  <c r="AI3399" i="1"/>
  <c r="AJ3399" i="1" s="1"/>
  <c r="J3400" i="1"/>
  <c r="K3400" i="1" s="1"/>
  <c r="O3400" i="1"/>
  <c r="P3400" i="1" s="1"/>
  <c r="T3400" i="1"/>
  <c r="U3400" i="1" s="1"/>
  <c r="Y3400" i="1"/>
  <c r="Z3400" i="1" s="1"/>
  <c r="AD3400" i="1"/>
  <c r="AE3400" i="1" s="1"/>
  <c r="AI3400" i="1"/>
  <c r="J3401" i="1"/>
  <c r="K3401" i="1" s="1"/>
  <c r="O3401" i="1"/>
  <c r="P3401" i="1" s="1"/>
  <c r="T3401" i="1"/>
  <c r="Y3401" i="1"/>
  <c r="AD3401" i="1"/>
  <c r="AF3401" i="1" s="1"/>
  <c r="AG3401" i="1" s="1"/>
  <c r="AI3401" i="1"/>
  <c r="J3402" i="1"/>
  <c r="O3402" i="1"/>
  <c r="Q3402" i="1" s="1"/>
  <c r="R3402" i="1" s="1"/>
  <c r="T3402" i="1"/>
  <c r="U3402" i="1" s="1"/>
  <c r="Y3402" i="1"/>
  <c r="Z3402" i="1" s="1"/>
  <c r="AD3402" i="1"/>
  <c r="AE3402" i="1" s="1"/>
  <c r="AI3402" i="1"/>
  <c r="AJ3402" i="1" s="1"/>
  <c r="J3403" i="1"/>
  <c r="L3403" i="1" s="1"/>
  <c r="M3403" i="1" s="1"/>
  <c r="O3403" i="1"/>
  <c r="T3403" i="1"/>
  <c r="U3403" i="1" s="1"/>
  <c r="Y3403" i="1"/>
  <c r="Z3403" i="1" s="1"/>
  <c r="AD3403" i="1"/>
  <c r="AI3403" i="1"/>
  <c r="J3404" i="1"/>
  <c r="O3404" i="1"/>
  <c r="Q3404" i="1" s="1"/>
  <c r="R3404" i="1" s="1"/>
  <c r="T3404" i="1"/>
  <c r="Y3404" i="1"/>
  <c r="AD3404" i="1"/>
  <c r="AI3404" i="1"/>
  <c r="AJ3404" i="1" s="1"/>
  <c r="J3405" i="1"/>
  <c r="O3405" i="1"/>
  <c r="T3405" i="1"/>
  <c r="U3405" i="1" s="1"/>
  <c r="Y3405" i="1"/>
  <c r="Z3405" i="1" s="1"/>
  <c r="AD3405" i="1"/>
  <c r="AE3405" i="1" s="1"/>
  <c r="AI3405" i="1"/>
  <c r="AJ3405" i="1" s="1"/>
  <c r="J3406" i="1"/>
  <c r="K3406" i="1" s="1"/>
  <c r="O3406" i="1"/>
  <c r="P3406" i="1" s="1"/>
  <c r="T3406" i="1"/>
  <c r="Y3406" i="1"/>
  <c r="AD3406" i="1"/>
  <c r="AI3406" i="1"/>
  <c r="AK3406" i="1" s="1"/>
  <c r="AL3406" i="1" s="1"/>
  <c r="J3407" i="1"/>
  <c r="O3407" i="1"/>
  <c r="T3407" i="1"/>
  <c r="Y3407" i="1"/>
  <c r="AD3407" i="1"/>
  <c r="AE3407" i="1" s="1"/>
  <c r="AI3407" i="1"/>
  <c r="AJ3407" i="1" s="1"/>
  <c r="J3408" i="1"/>
  <c r="K3408" i="1" s="1"/>
  <c r="O3408" i="1"/>
  <c r="Q3408" i="1" s="1"/>
  <c r="R3408" i="1" s="1"/>
  <c r="T3408" i="1"/>
  <c r="U3408" i="1" s="1"/>
  <c r="Y3408" i="1"/>
  <c r="Z3408" i="1" s="1"/>
  <c r="AD3408" i="1"/>
  <c r="AE3408" i="1" s="1"/>
  <c r="AI3408" i="1"/>
  <c r="AK3408" i="1" s="1"/>
  <c r="AL3408" i="1" s="1"/>
  <c r="J3409" i="1"/>
  <c r="K3409" i="1" s="1"/>
  <c r="O3409" i="1"/>
  <c r="T3409" i="1"/>
  <c r="V3409" i="1" s="1"/>
  <c r="W3409" i="1" s="1"/>
  <c r="Y3409" i="1"/>
  <c r="AD3409" i="1"/>
  <c r="AI3409" i="1"/>
  <c r="J3410" i="1"/>
  <c r="O3410" i="1"/>
  <c r="T3410" i="1"/>
  <c r="U3410" i="1" s="1"/>
  <c r="Y3410" i="1"/>
  <c r="AD3410" i="1"/>
  <c r="AI3410" i="1"/>
  <c r="AJ3410" i="1" s="1"/>
  <c r="J3411" i="1"/>
  <c r="K3411" i="1" s="1"/>
  <c r="O3411" i="1"/>
  <c r="T3411" i="1"/>
  <c r="U3411" i="1" s="1"/>
  <c r="Y3411" i="1"/>
  <c r="AD3411" i="1"/>
  <c r="AF3411" i="1" s="1"/>
  <c r="AG3411" i="1" s="1"/>
  <c r="AI3411" i="1"/>
  <c r="J3412" i="1"/>
  <c r="K3412" i="1" s="1"/>
  <c r="O3412" i="1"/>
  <c r="Q3412" i="1" s="1"/>
  <c r="R3412" i="1" s="1"/>
  <c r="T3412" i="1"/>
  <c r="Y3412" i="1"/>
  <c r="AA3412" i="1" s="1"/>
  <c r="AB3412" i="1" s="1"/>
  <c r="AD3412" i="1"/>
  <c r="AF3412" i="1" s="1"/>
  <c r="AG3412" i="1" s="1"/>
  <c r="AI3412" i="1"/>
  <c r="AJ3412" i="1" s="1"/>
  <c r="J3413" i="1"/>
  <c r="O3413" i="1"/>
  <c r="P3413" i="1" s="1"/>
  <c r="T3413" i="1"/>
  <c r="U3413" i="1" s="1"/>
  <c r="Y3413" i="1"/>
  <c r="Z3413" i="1" s="1"/>
  <c r="AD3413" i="1"/>
  <c r="AE3413" i="1" s="1"/>
  <c r="AI3413" i="1"/>
  <c r="J3414" i="1"/>
  <c r="K3414" i="1" s="1"/>
  <c r="O3414" i="1"/>
  <c r="P3414" i="1" s="1"/>
  <c r="T3414" i="1"/>
  <c r="U3414" i="1" s="1"/>
  <c r="Y3414" i="1"/>
  <c r="AD3414" i="1"/>
  <c r="AI3414" i="1"/>
  <c r="AK3414" i="1" s="1"/>
  <c r="AL3414" i="1" s="1"/>
  <c r="J3415" i="1"/>
  <c r="O3415" i="1"/>
  <c r="T3415" i="1"/>
  <c r="Y3415" i="1"/>
  <c r="Z3415" i="1" s="1"/>
  <c r="AD3415" i="1"/>
  <c r="AE3415" i="1" s="1"/>
  <c r="AI3415" i="1"/>
  <c r="AJ3415" i="1" s="1"/>
  <c r="J3416" i="1"/>
  <c r="L3416" i="1" s="1"/>
  <c r="M3416" i="1" s="1"/>
  <c r="O3416" i="1"/>
  <c r="P3416" i="1" s="1"/>
  <c r="T3416" i="1"/>
  <c r="U3416" i="1" s="1"/>
  <c r="Y3416" i="1"/>
  <c r="Z3416" i="1" s="1"/>
  <c r="AD3416" i="1"/>
  <c r="AE3416" i="1" s="1"/>
  <c r="AI3416" i="1"/>
  <c r="AK3416" i="1" s="1"/>
  <c r="AL3416" i="1" s="1"/>
  <c r="J3417" i="1"/>
  <c r="K3417" i="1" s="1"/>
  <c r="O3417" i="1"/>
  <c r="P3417" i="1" s="1"/>
  <c r="T3417" i="1"/>
  <c r="V3417" i="1" s="1"/>
  <c r="W3417" i="1" s="1"/>
  <c r="Y3417" i="1"/>
  <c r="AD3417" i="1"/>
  <c r="AI3417" i="1"/>
  <c r="J3418" i="1"/>
  <c r="O3418" i="1"/>
  <c r="Q3418" i="1" s="1"/>
  <c r="R3418" i="1" s="1"/>
  <c r="T3418" i="1"/>
  <c r="U3418" i="1" s="1"/>
  <c r="Y3418" i="1"/>
  <c r="Z3418" i="1" s="1"/>
  <c r="AD3418" i="1"/>
  <c r="AE3418" i="1" s="1"/>
  <c r="AI3418" i="1"/>
  <c r="AJ3418" i="1" s="1"/>
  <c r="J3419" i="1"/>
  <c r="O3419" i="1"/>
  <c r="P3419" i="1" s="1"/>
  <c r="T3419" i="1"/>
  <c r="U3419" i="1" s="1"/>
  <c r="Y3419" i="1"/>
  <c r="Z3419" i="1" s="1"/>
  <c r="AD3419" i="1"/>
  <c r="AF3419" i="1" s="1"/>
  <c r="AG3419" i="1" s="1"/>
  <c r="AI3419" i="1"/>
  <c r="J3420" i="1"/>
  <c r="K3420" i="1" s="1"/>
  <c r="O3420" i="1"/>
  <c r="Q3420" i="1" s="1"/>
  <c r="R3420" i="1" s="1"/>
  <c r="T3420" i="1"/>
  <c r="Y3420" i="1"/>
  <c r="AD3420" i="1"/>
  <c r="AE3420" i="1" s="1"/>
  <c r="AI3420" i="1"/>
  <c r="J3421" i="1"/>
  <c r="L3421" i="1" s="1"/>
  <c r="M3421" i="1" s="1"/>
  <c r="O3421" i="1"/>
  <c r="T3421" i="1"/>
  <c r="Y3421" i="1"/>
  <c r="Z3421" i="1" s="1"/>
  <c r="AD3421" i="1"/>
  <c r="AE3421" i="1" s="1"/>
  <c r="AI3421" i="1"/>
  <c r="AJ3421" i="1" s="1"/>
  <c r="J3422" i="1"/>
  <c r="O3422" i="1"/>
  <c r="P3422" i="1" s="1"/>
  <c r="T3422" i="1"/>
  <c r="Y3422" i="1"/>
  <c r="AA3422" i="1" s="1"/>
  <c r="AB3422" i="1" s="1"/>
  <c r="AD3422" i="1"/>
  <c r="AI3422" i="1"/>
  <c r="J3423" i="1"/>
  <c r="O3423" i="1"/>
  <c r="T3423" i="1"/>
  <c r="Y3423" i="1"/>
  <c r="Z3423" i="1" s="1"/>
  <c r="AD3423" i="1"/>
  <c r="AF3423" i="1" s="1"/>
  <c r="AG3423" i="1" s="1"/>
  <c r="AI3423" i="1"/>
  <c r="AJ3423" i="1" s="1"/>
  <c r="J3424" i="1"/>
  <c r="K3424" i="1" s="1"/>
  <c r="O3424" i="1"/>
  <c r="T3424" i="1"/>
  <c r="Y3424" i="1"/>
  <c r="Z3424" i="1" s="1"/>
  <c r="AD3424" i="1"/>
  <c r="AE3424" i="1" s="1"/>
  <c r="AI3424" i="1"/>
  <c r="J3425" i="1"/>
  <c r="K3425" i="1" s="1"/>
  <c r="O3425" i="1"/>
  <c r="P3425" i="1" s="1"/>
  <c r="T3425" i="1"/>
  <c r="Y3425" i="1"/>
  <c r="AD3425" i="1"/>
  <c r="AF3425" i="1" s="1"/>
  <c r="AG3425" i="1" s="1"/>
  <c r="AI3425" i="1"/>
  <c r="AJ3425" i="1" s="1"/>
  <c r="J3426" i="1"/>
  <c r="O3426" i="1"/>
  <c r="T3426" i="1"/>
  <c r="Y3426" i="1"/>
  <c r="AA3426" i="1" s="1"/>
  <c r="AB3426" i="1" s="1"/>
  <c r="AD3426" i="1"/>
  <c r="AE3426" i="1" s="1"/>
  <c r="AI3426" i="1"/>
  <c r="AJ3426" i="1" s="1"/>
  <c r="J3427" i="1"/>
  <c r="O3427" i="1"/>
  <c r="T3427" i="1"/>
  <c r="U3427" i="1" s="1"/>
  <c r="Y3427" i="1"/>
  <c r="AD3427" i="1"/>
  <c r="AI3427" i="1"/>
  <c r="J3428" i="1"/>
  <c r="K3428" i="1" s="1"/>
  <c r="O3428" i="1"/>
  <c r="Q3428" i="1" s="1"/>
  <c r="R3428" i="1" s="1"/>
  <c r="T3428" i="1"/>
  <c r="Y3428" i="1"/>
  <c r="AA3428" i="1" s="1"/>
  <c r="AB3428" i="1" s="1"/>
  <c r="AD3428" i="1"/>
  <c r="AI3428" i="1"/>
  <c r="AJ3428" i="1" s="1"/>
  <c r="J3429" i="1"/>
  <c r="O3429" i="1"/>
  <c r="T3429" i="1"/>
  <c r="Y3429" i="1"/>
  <c r="AD3429" i="1"/>
  <c r="AE3429" i="1" s="1"/>
  <c r="AI3429" i="1"/>
  <c r="J3430" i="1"/>
  <c r="K3430" i="1" s="1"/>
  <c r="O3430" i="1"/>
  <c r="P3430" i="1" s="1"/>
  <c r="T3430" i="1"/>
  <c r="U3430" i="1" s="1"/>
  <c r="Y3430" i="1"/>
  <c r="AA3430" i="1" s="1"/>
  <c r="AB3430" i="1" s="1"/>
  <c r="AD3430" i="1"/>
  <c r="AI3430" i="1"/>
  <c r="J3431" i="1"/>
  <c r="O3431" i="1"/>
  <c r="T3431" i="1"/>
  <c r="V3431" i="1" s="1"/>
  <c r="W3431" i="1" s="1"/>
  <c r="Y3431" i="1"/>
  <c r="AD3431" i="1"/>
  <c r="AI3431" i="1"/>
  <c r="AJ3431" i="1" s="1"/>
  <c r="J3432" i="1"/>
  <c r="L3432" i="1" s="1"/>
  <c r="M3432" i="1" s="1"/>
  <c r="O3432" i="1"/>
  <c r="T3432" i="1"/>
  <c r="Y3432" i="1"/>
  <c r="Z3432" i="1" s="1"/>
  <c r="AD3432" i="1"/>
  <c r="AE3432" i="1" s="1"/>
  <c r="AI3432" i="1"/>
  <c r="AK3432" i="1" s="1"/>
  <c r="AL3432" i="1" s="1"/>
  <c r="J3433" i="1"/>
  <c r="K3433" i="1" s="1"/>
  <c r="O3433" i="1"/>
  <c r="P3433" i="1" s="1"/>
  <c r="T3433" i="1"/>
  <c r="V3433" i="1" s="1"/>
  <c r="W3433" i="1" s="1"/>
  <c r="Y3433" i="1"/>
  <c r="AD3433" i="1"/>
  <c r="AI3433" i="1"/>
  <c r="AK3433" i="1" s="1"/>
  <c r="AL3433" i="1" s="1"/>
  <c r="J3434" i="1"/>
  <c r="O3434" i="1"/>
  <c r="T3434" i="1"/>
  <c r="Y3434" i="1"/>
  <c r="AD3434" i="1"/>
  <c r="AE3434" i="1" s="1"/>
  <c r="AI3434" i="1"/>
  <c r="AJ3434" i="1" s="1"/>
  <c r="J3435" i="1"/>
  <c r="K3435" i="1" s="1"/>
  <c r="O3435" i="1"/>
  <c r="P3435" i="1" s="1"/>
  <c r="T3435" i="1"/>
  <c r="U3435" i="1" s="1"/>
  <c r="Y3435" i="1"/>
  <c r="Z3435" i="1" s="1"/>
  <c r="AD3435" i="1"/>
  <c r="AI3435" i="1"/>
  <c r="J3436" i="1"/>
  <c r="O3436" i="1"/>
  <c r="Q3436" i="1" s="1"/>
  <c r="R3436" i="1" s="1"/>
  <c r="T3436" i="1"/>
  <c r="Y3436" i="1"/>
  <c r="AD3436" i="1"/>
  <c r="AE3436" i="1" s="1"/>
  <c r="AI3436" i="1"/>
  <c r="AJ3436" i="1" s="1"/>
  <c r="J3437" i="1"/>
  <c r="L3437" i="1" s="1"/>
  <c r="M3437" i="1" s="1"/>
  <c r="O3437" i="1"/>
  <c r="P3437" i="1" s="1"/>
  <c r="T3437" i="1"/>
  <c r="V3437" i="1" s="1"/>
  <c r="W3437" i="1" s="1"/>
  <c r="Y3437" i="1"/>
  <c r="AD3437" i="1"/>
  <c r="AE3437" i="1" s="1"/>
  <c r="AI3437" i="1"/>
  <c r="AJ3437" i="1" s="1"/>
  <c r="J3438" i="1"/>
  <c r="K3438" i="1" s="1"/>
  <c r="O3438" i="1"/>
  <c r="P3438" i="1" s="1"/>
  <c r="T3438" i="1"/>
  <c r="Y3438" i="1"/>
  <c r="AA3438" i="1" s="1"/>
  <c r="AB3438" i="1" s="1"/>
  <c r="AD3438" i="1"/>
  <c r="AI3438" i="1"/>
  <c r="J3439" i="1"/>
  <c r="O3439" i="1"/>
  <c r="T3439" i="1"/>
  <c r="V3439" i="1" s="1"/>
  <c r="W3439" i="1" s="1"/>
  <c r="Y3439" i="1"/>
  <c r="Z3439" i="1" s="1"/>
  <c r="AD3439" i="1"/>
  <c r="AI3439" i="1"/>
  <c r="AJ3439" i="1" s="1"/>
  <c r="J3440" i="1"/>
  <c r="L3440" i="1" s="1"/>
  <c r="M3440" i="1" s="1"/>
  <c r="O3440" i="1"/>
  <c r="T3440" i="1"/>
  <c r="U3440" i="1" s="1"/>
  <c r="Y3440" i="1"/>
  <c r="Z3440" i="1" s="1"/>
  <c r="AD3440" i="1"/>
  <c r="AI3440" i="1"/>
  <c r="J3441" i="1"/>
  <c r="K3441" i="1" s="1"/>
  <c r="O3441" i="1"/>
  <c r="T3441" i="1"/>
  <c r="V3441" i="1" s="1"/>
  <c r="W3441" i="1" s="1"/>
  <c r="Y3441" i="1"/>
  <c r="AD3441" i="1"/>
  <c r="AI3441" i="1"/>
  <c r="AK3441" i="1" s="1"/>
  <c r="AL3441" i="1" s="1"/>
  <c r="J3442" i="1"/>
  <c r="O3442" i="1"/>
  <c r="Q3442" i="1" s="1"/>
  <c r="R3442" i="1" s="1"/>
  <c r="T3442" i="1"/>
  <c r="U3442" i="1" s="1"/>
  <c r="Y3442" i="1"/>
  <c r="AA3442" i="1" s="1"/>
  <c r="AB3442" i="1" s="1"/>
  <c r="AD3442" i="1"/>
  <c r="AI3442" i="1"/>
  <c r="AJ3442" i="1" s="1"/>
  <c r="J3443" i="1"/>
  <c r="O3443" i="1"/>
  <c r="T3443" i="1"/>
  <c r="U3443" i="1" s="1"/>
  <c r="Y3443" i="1"/>
  <c r="Z3443" i="1" s="1"/>
  <c r="AD3443" i="1"/>
  <c r="AF3443" i="1" s="1"/>
  <c r="AG3443" i="1" s="1"/>
  <c r="AI3443" i="1"/>
  <c r="J3444" i="1"/>
  <c r="K3444" i="1" s="1"/>
  <c r="O3444" i="1"/>
  <c r="T3444" i="1"/>
  <c r="Y3444" i="1"/>
  <c r="AA3444" i="1" s="1"/>
  <c r="AB3444" i="1" s="1"/>
  <c r="AD3444" i="1"/>
  <c r="AE3444" i="1" s="1"/>
  <c r="AI3444" i="1"/>
  <c r="J3445" i="1"/>
  <c r="O3445" i="1"/>
  <c r="Q3445" i="1" s="1"/>
  <c r="R3445" i="1" s="1"/>
  <c r="T3445" i="1"/>
  <c r="V3445" i="1" s="1"/>
  <c r="W3445" i="1" s="1"/>
  <c r="Y3445" i="1"/>
  <c r="AD3445" i="1"/>
  <c r="AE3445" i="1" s="1"/>
  <c r="AI3445" i="1"/>
  <c r="J3446" i="1"/>
  <c r="K3446" i="1" s="1"/>
  <c r="O3446" i="1"/>
  <c r="P3446" i="1" s="1"/>
  <c r="T3446" i="1"/>
  <c r="U3446" i="1" s="1"/>
  <c r="Y3446" i="1"/>
  <c r="AA3446" i="1" s="1"/>
  <c r="AB3446" i="1" s="1"/>
  <c r="AD3446" i="1"/>
  <c r="AI3446" i="1"/>
  <c r="AK3446" i="1" s="1"/>
  <c r="AL3446" i="1" s="1"/>
  <c r="J3447" i="1"/>
  <c r="L3447" i="1" s="1"/>
  <c r="M3447" i="1" s="1"/>
  <c r="O3447" i="1"/>
  <c r="T3447" i="1"/>
  <c r="V3447" i="1" s="1"/>
  <c r="W3447" i="1" s="1"/>
  <c r="Y3447" i="1"/>
  <c r="AD3447" i="1"/>
  <c r="AI3447" i="1"/>
  <c r="AJ3447" i="1" s="1"/>
  <c r="J3448" i="1"/>
  <c r="L3448" i="1" s="1"/>
  <c r="M3448" i="1" s="1"/>
  <c r="O3448" i="1"/>
  <c r="Q3448" i="1" s="1"/>
  <c r="R3448" i="1" s="1"/>
  <c r="T3448" i="1"/>
  <c r="U3448" i="1" s="1"/>
  <c r="Y3448" i="1"/>
  <c r="Z3448" i="1" s="1"/>
  <c r="AD3448" i="1"/>
  <c r="AE3448" i="1" s="1"/>
  <c r="AI3448" i="1"/>
  <c r="J3449" i="1"/>
  <c r="K3449" i="1" s="1"/>
  <c r="O3449" i="1"/>
  <c r="P3449" i="1" s="1"/>
  <c r="T3449" i="1"/>
  <c r="V3449" i="1" s="1"/>
  <c r="W3449" i="1" s="1"/>
  <c r="Y3449" i="1"/>
  <c r="AD3449" i="1"/>
  <c r="AI3449" i="1"/>
  <c r="J3450" i="1"/>
  <c r="O3450" i="1"/>
  <c r="Q3450" i="1" s="1"/>
  <c r="R3450" i="1" s="1"/>
  <c r="T3450" i="1"/>
  <c r="Y3450" i="1"/>
  <c r="Z3450" i="1" s="1"/>
  <c r="AD3450" i="1"/>
  <c r="AI3450" i="1"/>
  <c r="AJ3450" i="1" s="1"/>
  <c r="J3451" i="1"/>
  <c r="K3451" i="1" s="1"/>
  <c r="O3451" i="1"/>
  <c r="T3451" i="1"/>
  <c r="U3451" i="1" s="1"/>
  <c r="Y3451" i="1"/>
  <c r="Z3451" i="1" s="1"/>
  <c r="AD3451" i="1"/>
  <c r="AI3451" i="1"/>
  <c r="J3452" i="1"/>
  <c r="K3452" i="1" s="1"/>
  <c r="O3452" i="1"/>
  <c r="T3452" i="1"/>
  <c r="Y3452" i="1"/>
  <c r="AA3452" i="1" s="1"/>
  <c r="AB3452" i="1" s="1"/>
  <c r="AD3452" i="1"/>
  <c r="AI3452" i="1"/>
  <c r="AK3452" i="1" s="1"/>
  <c r="AL3452" i="1" s="1"/>
  <c r="J3453" i="1"/>
  <c r="L3453" i="1" s="1"/>
  <c r="M3453" i="1" s="1"/>
  <c r="O3453" i="1"/>
  <c r="Q3453" i="1" s="1"/>
  <c r="R3453" i="1" s="1"/>
  <c r="T3453" i="1"/>
  <c r="U3453" i="1" s="1"/>
  <c r="Y3453" i="1"/>
  <c r="Z3453" i="1" s="1"/>
  <c r="AD3453" i="1"/>
  <c r="AE3453" i="1" s="1"/>
  <c r="AI3453" i="1"/>
  <c r="AJ3453" i="1" s="1"/>
  <c r="J3454" i="1"/>
  <c r="K3454" i="1" s="1"/>
  <c r="O3454" i="1"/>
  <c r="P3454" i="1" s="1"/>
  <c r="T3454" i="1"/>
  <c r="Y3454" i="1"/>
  <c r="AD3454" i="1"/>
  <c r="AI3454" i="1"/>
  <c r="AK3454" i="1" s="1"/>
  <c r="AL3454" i="1" s="1"/>
  <c r="J3455" i="1"/>
  <c r="L3455" i="1" s="1"/>
  <c r="M3455" i="1" s="1"/>
  <c r="O3455" i="1"/>
  <c r="T3455" i="1"/>
  <c r="Y3455" i="1"/>
  <c r="Z3455" i="1" s="1"/>
  <c r="AD3455" i="1"/>
  <c r="AF3455" i="1" s="1"/>
  <c r="AG3455" i="1" s="1"/>
  <c r="AI3455" i="1"/>
  <c r="J3456" i="1"/>
  <c r="O3456" i="1"/>
  <c r="T3456" i="1"/>
  <c r="U3456" i="1" s="1"/>
  <c r="Y3456" i="1"/>
  <c r="Z3456" i="1" s="1"/>
  <c r="AD3456" i="1"/>
  <c r="AI3456" i="1"/>
  <c r="J3457" i="1"/>
  <c r="K3457" i="1" s="1"/>
  <c r="O3457" i="1"/>
  <c r="P3457" i="1" s="1"/>
  <c r="T3457" i="1"/>
  <c r="V3457" i="1" s="1"/>
  <c r="W3457" i="1" s="1"/>
  <c r="Y3457" i="1"/>
  <c r="AD3457" i="1"/>
  <c r="AI3457" i="1"/>
  <c r="J3458" i="1"/>
  <c r="O3458" i="1"/>
  <c r="Q3458" i="1" s="1"/>
  <c r="R3458" i="1" s="1"/>
  <c r="T3458" i="1"/>
  <c r="U3458" i="1" s="1"/>
  <c r="Y3458" i="1"/>
  <c r="AD3458" i="1"/>
  <c r="AI3458" i="1"/>
  <c r="AJ3458" i="1" s="1"/>
  <c r="J3459" i="1"/>
  <c r="K3459" i="1" s="1"/>
  <c r="O3459" i="1"/>
  <c r="P3459" i="1" s="1"/>
  <c r="T3459" i="1"/>
  <c r="U3459" i="1" s="1"/>
  <c r="Y3459" i="1"/>
  <c r="AD3459" i="1"/>
  <c r="AF3459" i="1" s="1"/>
  <c r="AG3459" i="1" s="1"/>
  <c r="AI3459" i="1"/>
  <c r="J3460" i="1"/>
  <c r="K3460" i="1" s="1"/>
  <c r="O3460" i="1"/>
  <c r="T3460" i="1"/>
  <c r="Y3460" i="1"/>
  <c r="AA3460" i="1" s="1"/>
  <c r="AB3460" i="1" s="1"/>
  <c r="AD3460" i="1"/>
  <c r="AI3460" i="1"/>
  <c r="J3461" i="1"/>
  <c r="L3461" i="1" s="1"/>
  <c r="M3461" i="1" s="1"/>
  <c r="O3461" i="1"/>
  <c r="T3461" i="1"/>
  <c r="V3461" i="1" s="1"/>
  <c r="W3461" i="1" s="1"/>
  <c r="Y3461" i="1"/>
  <c r="AD3461" i="1"/>
  <c r="AE3461" i="1" s="1"/>
  <c r="AI3461" i="1"/>
  <c r="AJ3461" i="1" s="1"/>
  <c r="J3462" i="1"/>
  <c r="K3462" i="1" s="1"/>
  <c r="O3462" i="1"/>
  <c r="P3462" i="1" s="1"/>
  <c r="T3462" i="1"/>
  <c r="U3462" i="1" s="1"/>
  <c r="Y3462" i="1"/>
  <c r="AD3462" i="1"/>
  <c r="AI3462" i="1"/>
  <c r="AK3462" i="1" s="1"/>
  <c r="AL3462" i="1" s="1"/>
  <c r="J3463" i="1"/>
  <c r="O3463" i="1"/>
  <c r="T3463" i="1"/>
  <c r="V3463" i="1" s="1"/>
  <c r="W3463" i="1" s="1"/>
  <c r="Y3463" i="1"/>
  <c r="Z3463" i="1" s="1"/>
  <c r="AD3463" i="1"/>
  <c r="AE3463" i="1" s="1"/>
  <c r="AI3463" i="1"/>
  <c r="J3464" i="1"/>
  <c r="O3464" i="1"/>
  <c r="P3464" i="1" s="1"/>
  <c r="T3464" i="1"/>
  <c r="U3464" i="1" s="1"/>
  <c r="Y3464" i="1"/>
  <c r="Z3464" i="1" s="1"/>
  <c r="AD3464" i="1"/>
  <c r="AI3464" i="1"/>
  <c r="AK3464" i="1" s="1"/>
  <c r="AL3464" i="1" s="1"/>
  <c r="J3465" i="1"/>
  <c r="K3465" i="1" s="1"/>
  <c r="O3465" i="1"/>
  <c r="P3465" i="1" s="1"/>
  <c r="T3465" i="1"/>
  <c r="V3465" i="1" s="1"/>
  <c r="W3465" i="1" s="1"/>
  <c r="Y3465" i="1"/>
  <c r="AD3465" i="1"/>
  <c r="AF3465" i="1" s="1"/>
  <c r="AG3465" i="1" s="1"/>
  <c r="AI3465" i="1"/>
  <c r="J3466" i="1"/>
  <c r="O3466" i="1"/>
  <c r="Q3466" i="1" s="1"/>
  <c r="R3466" i="1" s="1"/>
  <c r="T3466" i="1"/>
  <c r="Y3466" i="1"/>
  <c r="AD3466" i="1"/>
  <c r="AI3466" i="1"/>
  <c r="AJ3466" i="1" s="1"/>
  <c r="J3467" i="1"/>
  <c r="L3467" i="1" s="1"/>
  <c r="M3467" i="1" s="1"/>
  <c r="O3467" i="1"/>
  <c r="P3467" i="1" s="1"/>
  <c r="T3467" i="1"/>
  <c r="U3467" i="1" s="1"/>
  <c r="Y3467" i="1"/>
  <c r="Z3467" i="1" s="1"/>
  <c r="AD3467" i="1"/>
  <c r="AF3467" i="1" s="1"/>
  <c r="AG3467" i="1" s="1"/>
  <c r="AI3467" i="1"/>
  <c r="J3468" i="1"/>
  <c r="O3468" i="1"/>
  <c r="Q3468" i="1" s="1"/>
  <c r="R3468" i="1" s="1"/>
  <c r="T3468" i="1"/>
  <c r="Y3468" i="1"/>
  <c r="AA3468" i="1" s="1"/>
  <c r="AB3468" i="1" s="1"/>
  <c r="AD3468" i="1"/>
  <c r="AI3468" i="1"/>
  <c r="J3469" i="1"/>
  <c r="O3469" i="1"/>
  <c r="P3469" i="1" s="1"/>
  <c r="T3469" i="1"/>
  <c r="V3469" i="1" s="1"/>
  <c r="W3469" i="1" s="1"/>
  <c r="Y3469" i="1"/>
  <c r="Z3469" i="1" s="1"/>
  <c r="AD3469" i="1"/>
  <c r="AE3469" i="1" s="1"/>
  <c r="AI3469" i="1"/>
  <c r="AJ3469" i="1" s="1"/>
  <c r="J3470" i="1"/>
  <c r="O3470" i="1"/>
  <c r="P3470" i="1" s="1"/>
  <c r="T3470" i="1"/>
  <c r="Y3470" i="1"/>
  <c r="AA3470" i="1" s="1"/>
  <c r="AB3470" i="1" s="1"/>
  <c r="AD3470" i="1"/>
  <c r="AI3470" i="1"/>
  <c r="J3471" i="1"/>
  <c r="O3471" i="1"/>
  <c r="T3471" i="1"/>
  <c r="Y3471" i="1"/>
  <c r="AD3471" i="1"/>
  <c r="AI3471" i="1"/>
  <c r="J3472" i="1"/>
  <c r="K3472" i="1" s="1"/>
  <c r="O3472" i="1"/>
  <c r="P3472" i="1" s="1"/>
  <c r="T3472" i="1"/>
  <c r="Y3472" i="1"/>
  <c r="Z3472" i="1" s="1"/>
  <c r="AD3472" i="1"/>
  <c r="AE3472" i="1" s="1"/>
  <c r="AI3472" i="1"/>
  <c r="AK3472" i="1" s="1"/>
  <c r="AL3472" i="1" s="1"/>
  <c r="J3473" i="1"/>
  <c r="K3473" i="1" s="1"/>
  <c r="O3473" i="1"/>
  <c r="T3473" i="1"/>
  <c r="V3473" i="1" s="1"/>
  <c r="W3473" i="1" s="1"/>
  <c r="Y3473" i="1"/>
  <c r="AD3473" i="1"/>
  <c r="AF3473" i="1" s="1"/>
  <c r="AG3473" i="1" s="1"/>
  <c r="AI3473" i="1"/>
  <c r="J3474" i="1"/>
  <c r="O3474" i="1"/>
  <c r="T3474" i="1"/>
  <c r="V3474" i="1" s="1"/>
  <c r="W3474" i="1" s="1"/>
  <c r="Y3474" i="1"/>
  <c r="AD3474" i="1"/>
  <c r="AE3474" i="1" s="1"/>
  <c r="AI3474" i="1"/>
  <c r="AJ3474" i="1" s="1"/>
  <c r="J3475" i="1"/>
  <c r="O3475" i="1"/>
  <c r="T3475" i="1"/>
  <c r="U3475" i="1" s="1"/>
  <c r="Y3475" i="1"/>
  <c r="Z3475" i="1" s="1"/>
  <c r="AD3475" i="1"/>
  <c r="AI3475" i="1"/>
  <c r="J3476" i="1"/>
  <c r="K3476" i="1" s="1"/>
  <c r="O3476" i="1"/>
  <c r="T3476" i="1"/>
  <c r="Y3476" i="1"/>
  <c r="AA3476" i="1" s="1"/>
  <c r="AB3476" i="1" s="1"/>
  <c r="AD3476" i="1"/>
  <c r="AI3476" i="1"/>
  <c r="AJ3476" i="1" s="1"/>
  <c r="J3477" i="1"/>
  <c r="O3477" i="1"/>
  <c r="T3477" i="1"/>
  <c r="Y3477" i="1"/>
  <c r="AD3477" i="1"/>
  <c r="AE3477" i="1" s="1"/>
  <c r="AI3477" i="1"/>
  <c r="J3478" i="1"/>
  <c r="K3478" i="1" s="1"/>
  <c r="O3478" i="1"/>
  <c r="P3478" i="1" s="1"/>
  <c r="T3478" i="1"/>
  <c r="U3478" i="1" s="1"/>
  <c r="Y3478" i="1"/>
  <c r="AA3478" i="1" s="1"/>
  <c r="AB3478" i="1" s="1"/>
  <c r="AD3478" i="1"/>
  <c r="AI3478" i="1"/>
  <c r="AK3478" i="1" s="1"/>
  <c r="AL3478" i="1" s="1"/>
  <c r="J3479" i="1"/>
  <c r="L3479" i="1" s="1"/>
  <c r="M3479" i="1" s="1"/>
  <c r="O3479" i="1"/>
  <c r="T3479" i="1"/>
  <c r="V3479" i="1" s="1"/>
  <c r="W3479" i="1" s="1"/>
  <c r="Y3479" i="1"/>
  <c r="Z3479" i="1" s="1"/>
  <c r="AD3479" i="1"/>
  <c r="AI3479" i="1"/>
  <c r="J3480" i="1"/>
  <c r="O3480" i="1"/>
  <c r="Q3480" i="1" s="1"/>
  <c r="R3480" i="1" s="1"/>
  <c r="T3480" i="1"/>
  <c r="U3480" i="1" s="1"/>
  <c r="Y3480" i="1"/>
  <c r="Z3480" i="1" s="1"/>
  <c r="AD3480" i="1"/>
  <c r="AE3480" i="1" s="1"/>
  <c r="AI3480" i="1"/>
  <c r="AK3480" i="1" s="1"/>
  <c r="AL3480" i="1" s="1"/>
  <c r="J3481" i="1"/>
  <c r="K3481" i="1" s="1"/>
  <c r="O3481" i="1"/>
  <c r="P3481" i="1" s="1"/>
  <c r="T3481" i="1"/>
  <c r="V3481" i="1" s="1"/>
  <c r="W3481" i="1" s="1"/>
  <c r="Y3481" i="1"/>
  <c r="AD3481" i="1"/>
  <c r="AF3481" i="1" s="1"/>
  <c r="AG3481" i="1" s="1"/>
  <c r="AI3481" i="1"/>
  <c r="J3482" i="1"/>
  <c r="O3482" i="1"/>
  <c r="Q3482" i="1" s="1"/>
  <c r="R3482" i="1" s="1"/>
  <c r="T3482" i="1"/>
  <c r="V3482" i="1" s="1"/>
  <c r="W3482" i="1" s="1"/>
  <c r="Y3482" i="1"/>
  <c r="AA3482" i="1" s="1"/>
  <c r="AB3482" i="1" s="1"/>
  <c r="AD3482" i="1"/>
  <c r="AE3482" i="1" s="1"/>
  <c r="AI3482" i="1"/>
  <c r="AJ3482" i="1" s="1"/>
  <c r="J3483" i="1"/>
  <c r="K3483" i="1" s="1"/>
  <c r="O3483" i="1"/>
  <c r="T3483" i="1"/>
  <c r="U3483" i="1" s="1"/>
  <c r="Y3483" i="1"/>
  <c r="Z3483" i="1" s="1"/>
  <c r="AD3483" i="1"/>
  <c r="AI3483" i="1"/>
  <c r="J3484" i="1"/>
  <c r="K3484" i="1" s="1"/>
  <c r="O3484" i="1"/>
  <c r="T3484" i="1"/>
  <c r="Y3484" i="1"/>
  <c r="AA3484" i="1" s="1"/>
  <c r="AB3484" i="1" s="1"/>
  <c r="AD3484" i="1"/>
  <c r="AI3484" i="1"/>
  <c r="AK3484" i="1" s="1"/>
  <c r="AL3484" i="1" s="1"/>
  <c r="J3485" i="1"/>
  <c r="L3485" i="1" s="1"/>
  <c r="M3485" i="1" s="1"/>
  <c r="O3485" i="1"/>
  <c r="T3485" i="1"/>
  <c r="Y3485" i="1"/>
  <c r="Z3485" i="1" s="1"/>
  <c r="AD3485" i="1"/>
  <c r="AE3485" i="1" s="1"/>
  <c r="AI3485" i="1"/>
  <c r="AJ3485" i="1" s="1"/>
  <c r="J3486" i="1"/>
  <c r="K3486" i="1" s="1"/>
  <c r="O3486" i="1"/>
  <c r="P3486" i="1" s="1"/>
  <c r="T3486" i="1"/>
  <c r="Y3486" i="1"/>
  <c r="AD3486" i="1"/>
  <c r="AI3486" i="1"/>
  <c r="AK3486" i="1" s="1"/>
  <c r="AL3486" i="1" s="1"/>
  <c r="J3487" i="1"/>
  <c r="O3487" i="1"/>
  <c r="T3487" i="1"/>
  <c r="Y3487" i="1"/>
  <c r="Z3487" i="1" s="1"/>
  <c r="AD3487" i="1"/>
  <c r="AE3487" i="1" s="1"/>
  <c r="AI3487" i="1"/>
  <c r="J3488" i="1"/>
  <c r="O3488" i="1"/>
  <c r="T3488" i="1"/>
  <c r="Y3488" i="1"/>
  <c r="Z3488" i="1" s="1"/>
  <c r="AD3488" i="1"/>
  <c r="AE3488" i="1" s="1"/>
  <c r="AI3488" i="1"/>
  <c r="AK3488" i="1" s="1"/>
  <c r="AL3488" i="1" s="1"/>
  <c r="J3489" i="1"/>
  <c r="K3489" i="1" s="1"/>
  <c r="O3489" i="1"/>
  <c r="P3489" i="1" s="1"/>
  <c r="T3489" i="1"/>
  <c r="V3489" i="1" s="1"/>
  <c r="W3489" i="1" s="1"/>
  <c r="Y3489" i="1"/>
  <c r="AD3489" i="1"/>
  <c r="AI3489" i="1"/>
  <c r="AK3489" i="1" s="1"/>
  <c r="AL3489" i="1" s="1"/>
  <c r="J3490" i="1"/>
  <c r="O3490" i="1"/>
  <c r="Q3490" i="1" s="1"/>
  <c r="R3490" i="1" s="1"/>
  <c r="T3490" i="1"/>
  <c r="U3490" i="1" s="1"/>
  <c r="Y3490" i="1"/>
  <c r="AD3490" i="1"/>
  <c r="AE3490" i="1" s="1"/>
  <c r="AI3490" i="1"/>
  <c r="AJ3490" i="1" s="1"/>
  <c r="J3491" i="1"/>
  <c r="O3491" i="1"/>
  <c r="P3491" i="1" s="1"/>
  <c r="T3491" i="1"/>
  <c r="U3491" i="1" s="1"/>
  <c r="Y3491" i="1"/>
  <c r="Z3491" i="1" s="1"/>
  <c r="AD3491" i="1"/>
  <c r="AF3491" i="1" s="1"/>
  <c r="AG3491" i="1" s="1"/>
  <c r="AI3491" i="1"/>
  <c r="J3492" i="1"/>
  <c r="O3492" i="1"/>
  <c r="T3492" i="1"/>
  <c r="Y3492" i="1"/>
  <c r="AA3492" i="1" s="1"/>
  <c r="AB3492" i="1" s="1"/>
  <c r="AD3492" i="1"/>
  <c r="AI3492" i="1"/>
  <c r="J3493" i="1"/>
  <c r="L3493" i="1" s="1"/>
  <c r="M3493" i="1" s="1"/>
  <c r="O3493" i="1"/>
  <c r="Q3493" i="1" s="1"/>
  <c r="R3493" i="1" s="1"/>
  <c r="T3493" i="1"/>
  <c r="V3493" i="1" s="1"/>
  <c r="W3493" i="1" s="1"/>
  <c r="Y3493" i="1"/>
  <c r="Z3493" i="1" s="1"/>
  <c r="AD3493" i="1"/>
  <c r="AE3493" i="1" s="1"/>
  <c r="AI3493" i="1"/>
  <c r="J3494" i="1"/>
  <c r="O3494" i="1"/>
  <c r="P3494" i="1" s="1"/>
  <c r="T3494" i="1"/>
  <c r="U3494" i="1" s="1"/>
  <c r="Y3494" i="1"/>
  <c r="AD3494" i="1"/>
  <c r="AI3494" i="1"/>
  <c r="J3495" i="1"/>
  <c r="L3495" i="1" s="1"/>
  <c r="M3495" i="1" s="1"/>
  <c r="O3495" i="1"/>
  <c r="T3495" i="1"/>
  <c r="Y3495" i="1"/>
  <c r="AD3495" i="1"/>
  <c r="AE3495" i="1" s="1"/>
  <c r="AI3495" i="1"/>
  <c r="AJ3495" i="1" s="1"/>
  <c r="J3496" i="1"/>
  <c r="K3496" i="1" s="1"/>
  <c r="O3496" i="1"/>
  <c r="Q3496" i="1" s="1"/>
  <c r="R3496" i="1" s="1"/>
  <c r="T3496" i="1"/>
  <c r="U3496" i="1" s="1"/>
  <c r="Y3496" i="1"/>
  <c r="Z3496" i="1" s="1"/>
  <c r="AD3496" i="1"/>
  <c r="AE3496" i="1" s="1"/>
  <c r="AI3496" i="1"/>
  <c r="AK3496" i="1" s="1"/>
  <c r="AL3496" i="1" s="1"/>
  <c r="J3497" i="1"/>
  <c r="K3497" i="1" s="1"/>
  <c r="O3497" i="1"/>
  <c r="T3497" i="1"/>
  <c r="Y3497" i="1"/>
  <c r="AD3497" i="1"/>
  <c r="AF3497" i="1" s="1"/>
  <c r="AG3497" i="1" s="1"/>
  <c r="AI3497" i="1"/>
  <c r="AJ3497" i="1" s="1"/>
  <c r="J3498" i="1"/>
  <c r="O3498" i="1"/>
  <c r="T3498" i="1"/>
  <c r="U3498" i="1" s="1"/>
  <c r="Y3498" i="1"/>
  <c r="AA3498" i="1" s="1"/>
  <c r="AB3498" i="1" s="1"/>
  <c r="AD3498" i="1"/>
  <c r="AE3498" i="1" s="1"/>
  <c r="AI3498" i="1"/>
  <c r="AJ3498" i="1" s="1"/>
  <c r="J3499" i="1"/>
  <c r="O3499" i="1"/>
  <c r="P3499" i="1" s="1"/>
  <c r="T3499" i="1"/>
  <c r="U3499" i="1" s="1"/>
  <c r="Y3499" i="1"/>
  <c r="Z3499" i="1" s="1"/>
  <c r="AD3499" i="1"/>
  <c r="AI3499" i="1"/>
  <c r="J3500" i="1"/>
  <c r="O3500" i="1"/>
  <c r="Q3500" i="1" s="1"/>
  <c r="R3500" i="1" s="1"/>
  <c r="T3500" i="1"/>
  <c r="Y3500" i="1"/>
  <c r="AD3500" i="1"/>
  <c r="AE3500" i="1" s="1"/>
  <c r="AI3500" i="1"/>
  <c r="J3501" i="1"/>
  <c r="O3501" i="1"/>
  <c r="T3501" i="1"/>
  <c r="U3501" i="1" s="1"/>
  <c r="Y3501" i="1"/>
  <c r="AD3501" i="1"/>
  <c r="AE3501" i="1" s="1"/>
  <c r="AI3501" i="1"/>
  <c r="J3502" i="1"/>
  <c r="K3502" i="1" s="1"/>
  <c r="O3502" i="1"/>
  <c r="P3502" i="1" s="1"/>
  <c r="T3502" i="1"/>
  <c r="U3502" i="1" s="1"/>
  <c r="Y3502" i="1"/>
  <c r="AA3502" i="1" s="1"/>
  <c r="AB3502" i="1" s="1"/>
  <c r="AD3502" i="1"/>
  <c r="AI3502" i="1"/>
  <c r="AK3502" i="1" s="1"/>
  <c r="AL3502" i="1" s="1"/>
  <c r="J3503" i="1"/>
  <c r="O3503" i="1"/>
  <c r="T3503" i="1"/>
  <c r="Y3503" i="1"/>
  <c r="AD3503" i="1"/>
  <c r="AF3503" i="1" s="1"/>
  <c r="AG3503" i="1" s="1"/>
  <c r="AI3503" i="1"/>
  <c r="AJ3503" i="1" s="1"/>
  <c r="J3504" i="1"/>
  <c r="O3504" i="1"/>
  <c r="T3504" i="1"/>
  <c r="U3504" i="1" s="1"/>
  <c r="Y3504" i="1"/>
  <c r="Z3504" i="1" s="1"/>
  <c r="AD3504" i="1"/>
  <c r="AE3504" i="1" s="1"/>
  <c r="AI3504" i="1"/>
  <c r="AK3504" i="1" s="1"/>
  <c r="AL3504" i="1" s="1"/>
  <c r="J3505" i="1"/>
  <c r="K3505" i="1" s="1"/>
  <c r="O3505" i="1"/>
  <c r="T3505" i="1"/>
  <c r="Y3505" i="1"/>
  <c r="AD3505" i="1"/>
  <c r="AI3505" i="1"/>
  <c r="AJ3505" i="1" s="1"/>
  <c r="J3506" i="1"/>
  <c r="O3506" i="1"/>
  <c r="Q3506" i="1" s="1"/>
  <c r="R3506" i="1" s="1"/>
  <c r="T3506" i="1"/>
  <c r="U3506" i="1" s="1"/>
  <c r="Y3506" i="1"/>
  <c r="AA3506" i="1" s="1"/>
  <c r="AB3506" i="1" s="1"/>
  <c r="AD3506" i="1"/>
  <c r="AE3506" i="1" s="1"/>
  <c r="AI3506" i="1"/>
  <c r="AJ3506" i="1" s="1"/>
  <c r="J3507" i="1"/>
  <c r="O3507" i="1"/>
  <c r="T3507" i="1"/>
  <c r="U3507" i="1" s="1"/>
  <c r="Y3507" i="1"/>
  <c r="Z3507" i="1" s="1"/>
  <c r="AD3507" i="1"/>
  <c r="AI3507" i="1"/>
  <c r="J3508" i="1"/>
  <c r="O3508" i="1"/>
  <c r="Q3508" i="1" s="1"/>
  <c r="R3508" i="1" s="1"/>
  <c r="T3508" i="1"/>
  <c r="Y3508" i="1"/>
  <c r="AD3508" i="1"/>
  <c r="AE3508" i="1" s="1"/>
  <c r="AI3508" i="1"/>
  <c r="J3509" i="1"/>
  <c r="L3509" i="1" s="1"/>
  <c r="M3509" i="1" s="1"/>
  <c r="O3509" i="1"/>
  <c r="T3509" i="1"/>
  <c r="Y3509" i="1"/>
  <c r="AD3509" i="1"/>
  <c r="AE3509" i="1" s="1"/>
  <c r="AI3509" i="1"/>
  <c r="J3510" i="1"/>
  <c r="K3510" i="1" s="1"/>
  <c r="O3510" i="1"/>
  <c r="P3510" i="1" s="1"/>
  <c r="T3510" i="1"/>
  <c r="U3510" i="1" s="1"/>
  <c r="Y3510" i="1"/>
  <c r="AA3510" i="1" s="1"/>
  <c r="AB3510" i="1" s="1"/>
  <c r="AD3510" i="1"/>
  <c r="AI3510" i="1"/>
  <c r="J3511" i="1"/>
  <c r="O3511" i="1"/>
  <c r="T3511" i="1"/>
  <c r="Y3511" i="1"/>
  <c r="Z3511" i="1" s="1"/>
  <c r="AD3511" i="1"/>
  <c r="AF3511" i="1" s="1"/>
  <c r="AG3511" i="1" s="1"/>
  <c r="AI3511" i="1"/>
  <c r="AJ3511" i="1" s="1"/>
  <c r="J3512" i="1"/>
  <c r="O3512" i="1"/>
  <c r="T3512" i="1"/>
  <c r="U3512" i="1" s="1"/>
  <c r="Y3512" i="1"/>
  <c r="AD3512" i="1"/>
  <c r="AE3512" i="1" s="1"/>
  <c r="AI3512" i="1"/>
  <c r="AK3512" i="1" s="1"/>
  <c r="AL3512" i="1" s="1"/>
  <c r="J3513" i="1"/>
  <c r="O3513" i="1"/>
  <c r="P3513" i="1" s="1"/>
  <c r="T3513" i="1"/>
  <c r="V3513" i="1" s="1"/>
  <c r="W3513" i="1" s="1"/>
  <c r="Y3513" i="1"/>
  <c r="AA3513" i="1" s="1"/>
  <c r="AB3513" i="1" s="1"/>
  <c r="AD3513" i="1"/>
  <c r="AF3513" i="1" s="1"/>
  <c r="AG3513" i="1" s="1"/>
  <c r="AI3513" i="1"/>
  <c r="AJ3513" i="1" s="1"/>
  <c r="J3514" i="1"/>
  <c r="L3514" i="1" s="1"/>
  <c r="M3514" i="1" s="1"/>
  <c r="O3514" i="1"/>
  <c r="T3514" i="1"/>
  <c r="V3514" i="1" s="1"/>
  <c r="W3514" i="1" s="1"/>
  <c r="Y3514" i="1"/>
  <c r="AA3514" i="1" s="1"/>
  <c r="AB3514" i="1" s="1"/>
  <c r="AD3514" i="1"/>
  <c r="AE3514" i="1" s="1"/>
  <c r="AI3514" i="1"/>
  <c r="J3515" i="1"/>
  <c r="O3515" i="1"/>
  <c r="P3515" i="1" s="1"/>
  <c r="T3515" i="1"/>
  <c r="Y3515" i="1"/>
  <c r="AD3515" i="1"/>
  <c r="AF3515" i="1" s="1"/>
  <c r="AG3515" i="1" s="1"/>
  <c r="AI3515" i="1"/>
  <c r="AK3515" i="1" s="1"/>
  <c r="AL3515" i="1" s="1"/>
  <c r="J3516" i="1"/>
  <c r="O3516" i="1"/>
  <c r="T3516" i="1"/>
  <c r="V3516" i="1" s="1"/>
  <c r="W3516" i="1" s="1"/>
  <c r="Y3516" i="1"/>
  <c r="AA3516" i="1" s="1"/>
  <c r="AB3516" i="1" s="1"/>
  <c r="AD3516" i="1"/>
  <c r="AI3516" i="1"/>
  <c r="J3517" i="1"/>
  <c r="K3517" i="1" s="1"/>
  <c r="O3517" i="1"/>
  <c r="T3517" i="1"/>
  <c r="Y3517" i="1"/>
  <c r="AD3517" i="1"/>
  <c r="AI3517" i="1"/>
  <c r="AJ3517" i="1" s="1"/>
  <c r="J3518" i="1"/>
  <c r="K3518" i="1" s="1"/>
  <c r="O3518" i="1"/>
  <c r="T3518" i="1"/>
  <c r="Y3518" i="1"/>
  <c r="AA3518" i="1" s="1"/>
  <c r="AB3518" i="1" s="1"/>
  <c r="AD3518" i="1"/>
  <c r="AI3518" i="1"/>
  <c r="AK3518" i="1" s="1"/>
  <c r="AL3518" i="1" s="1"/>
  <c r="J3519" i="1"/>
  <c r="O3519" i="1"/>
  <c r="T3519" i="1"/>
  <c r="Y3519" i="1"/>
  <c r="AA3519" i="1" s="1"/>
  <c r="AB3519" i="1" s="1"/>
  <c r="AD3519" i="1"/>
  <c r="AI3519" i="1"/>
  <c r="AJ3519" i="1" s="1"/>
  <c r="J3520" i="1"/>
  <c r="K3520" i="1" s="1"/>
  <c r="O3520" i="1"/>
  <c r="T3520" i="1"/>
  <c r="Y3520" i="1"/>
  <c r="AD3520" i="1"/>
  <c r="AI3520" i="1"/>
  <c r="J3521" i="1"/>
  <c r="O3521" i="1"/>
  <c r="T3521" i="1"/>
  <c r="V3521" i="1" s="1"/>
  <c r="W3521" i="1" s="1"/>
  <c r="Y3521" i="1"/>
  <c r="AA3521" i="1" s="1"/>
  <c r="AB3521" i="1" s="1"/>
  <c r="AD3521" i="1"/>
  <c r="AI3521" i="1"/>
  <c r="AJ3521" i="1" s="1"/>
  <c r="J3522" i="1"/>
  <c r="O3522" i="1"/>
  <c r="P3522" i="1" s="1"/>
  <c r="T3522" i="1"/>
  <c r="V3522" i="1" s="1"/>
  <c r="W3522" i="1" s="1"/>
  <c r="Y3522" i="1"/>
  <c r="Z3522" i="1" s="1"/>
  <c r="AD3522" i="1"/>
  <c r="AE3522" i="1" s="1"/>
  <c r="AI3522" i="1"/>
  <c r="J3523" i="1"/>
  <c r="O3523" i="1"/>
  <c r="T3523" i="1"/>
  <c r="Y3523" i="1"/>
  <c r="Z3523" i="1" s="1"/>
  <c r="AD3523" i="1"/>
  <c r="AI3523" i="1"/>
  <c r="AK3523" i="1" s="1"/>
  <c r="AL3523" i="1" s="1"/>
  <c r="J3524" i="1"/>
  <c r="K3524" i="1" s="1"/>
  <c r="O3524" i="1"/>
  <c r="Q3524" i="1" s="1"/>
  <c r="R3524" i="1" s="1"/>
  <c r="T3524" i="1"/>
  <c r="V3524" i="1" s="1"/>
  <c r="W3524" i="1" s="1"/>
  <c r="Y3524" i="1"/>
  <c r="AD3524" i="1"/>
  <c r="AI3524" i="1"/>
  <c r="J3525" i="1"/>
  <c r="O3525" i="1"/>
  <c r="T3525" i="1"/>
  <c r="Y3525" i="1"/>
  <c r="Z3525" i="1" s="1"/>
  <c r="AD3525" i="1"/>
  <c r="AI3525" i="1"/>
  <c r="J3526" i="1"/>
  <c r="O3526" i="1"/>
  <c r="T3526" i="1"/>
  <c r="Y3526" i="1"/>
  <c r="AD3526" i="1"/>
  <c r="AF3526" i="1" s="1"/>
  <c r="AG3526" i="1" s="1"/>
  <c r="AI3526" i="1"/>
  <c r="J3527" i="1"/>
  <c r="L3527" i="1" s="1"/>
  <c r="M3527" i="1" s="1"/>
  <c r="O3527" i="1"/>
  <c r="T3527" i="1"/>
  <c r="Y3527" i="1"/>
  <c r="AD3527" i="1"/>
  <c r="AI3527" i="1"/>
  <c r="AJ3527" i="1" s="1"/>
  <c r="J3528" i="1"/>
  <c r="K3528" i="1" s="1"/>
  <c r="O3528" i="1"/>
  <c r="T3528" i="1"/>
  <c r="U3528" i="1" s="1"/>
  <c r="Y3528" i="1"/>
  <c r="AD3528" i="1"/>
  <c r="AE3528" i="1" s="1"/>
  <c r="AI3528" i="1"/>
  <c r="AK3528" i="1" s="1"/>
  <c r="AL3528" i="1" s="1"/>
  <c r="J3529" i="1"/>
  <c r="O3529" i="1"/>
  <c r="T3529" i="1"/>
  <c r="V3529" i="1" s="1"/>
  <c r="W3529" i="1" s="1"/>
  <c r="Y3529" i="1"/>
  <c r="AA3529" i="1" s="1"/>
  <c r="AB3529" i="1" s="1"/>
  <c r="AD3529" i="1"/>
  <c r="AF3529" i="1" s="1"/>
  <c r="AG3529" i="1" s="1"/>
  <c r="AI3529" i="1"/>
  <c r="AJ3529" i="1" s="1"/>
  <c r="J3530" i="1"/>
  <c r="L3530" i="1" s="1"/>
  <c r="M3530" i="1" s="1"/>
  <c r="O3530" i="1"/>
  <c r="P3530" i="1" s="1"/>
  <c r="T3530" i="1"/>
  <c r="U3530" i="1" s="1"/>
  <c r="Y3530" i="1"/>
  <c r="AD3530" i="1"/>
  <c r="AE3530" i="1" s="1"/>
  <c r="AI3530" i="1"/>
  <c r="J3531" i="1"/>
  <c r="K3531" i="1" s="1"/>
  <c r="O3531" i="1"/>
  <c r="P3531" i="1" s="1"/>
  <c r="T3531" i="1"/>
  <c r="Y3531" i="1"/>
  <c r="Z3531" i="1" s="1"/>
  <c r="AD3531" i="1"/>
  <c r="AF3531" i="1" s="1"/>
  <c r="AG3531" i="1" s="1"/>
  <c r="AI3531" i="1"/>
  <c r="AK3531" i="1" s="1"/>
  <c r="AL3531" i="1" s="1"/>
  <c r="J3532" i="1"/>
  <c r="O3532" i="1"/>
  <c r="T3532" i="1"/>
  <c r="V3532" i="1" s="1"/>
  <c r="W3532" i="1" s="1"/>
  <c r="Y3532" i="1"/>
  <c r="Z3532" i="1" s="1"/>
  <c r="AD3532" i="1"/>
  <c r="AF3532" i="1" s="1"/>
  <c r="AG3532" i="1" s="1"/>
  <c r="AI3532" i="1"/>
  <c r="AJ3532" i="1" s="1"/>
  <c r="J3533" i="1"/>
  <c r="K3533" i="1" s="1"/>
  <c r="O3533" i="1"/>
  <c r="P3533" i="1" s="1"/>
  <c r="T3533" i="1"/>
  <c r="U3533" i="1" s="1"/>
  <c r="Y3533" i="1"/>
  <c r="Z3533" i="1" s="1"/>
  <c r="AD3533" i="1"/>
  <c r="AI3533" i="1"/>
  <c r="AJ3533" i="1" s="1"/>
  <c r="J3534" i="1"/>
  <c r="K3534" i="1" s="1"/>
  <c r="O3534" i="1"/>
  <c r="T3534" i="1"/>
  <c r="U3534" i="1" s="1"/>
  <c r="Y3534" i="1"/>
  <c r="AD3534" i="1"/>
  <c r="AF3534" i="1" s="1"/>
  <c r="AG3534" i="1" s="1"/>
  <c r="AI3534" i="1"/>
  <c r="AK3534" i="1" s="1"/>
  <c r="AL3534" i="1" s="1"/>
  <c r="J3535" i="1"/>
  <c r="L3535" i="1" s="1"/>
  <c r="M3535" i="1" s="1"/>
  <c r="O3535" i="1"/>
  <c r="T3535" i="1"/>
  <c r="U3535" i="1" s="1"/>
  <c r="Y3535" i="1"/>
  <c r="AD3535" i="1"/>
  <c r="AI3535" i="1"/>
  <c r="AJ3535" i="1" s="1"/>
  <c r="J3536" i="1"/>
  <c r="O3536" i="1"/>
  <c r="T3536" i="1"/>
  <c r="U3536" i="1" s="1"/>
  <c r="Y3536" i="1"/>
  <c r="AD3536" i="1"/>
  <c r="AI3536" i="1"/>
  <c r="J3537" i="1"/>
  <c r="O3537" i="1"/>
  <c r="T3537" i="1"/>
  <c r="V3537" i="1" s="1"/>
  <c r="W3537" i="1" s="1"/>
  <c r="Y3537" i="1"/>
  <c r="AA3537" i="1" s="1"/>
  <c r="AB3537" i="1" s="1"/>
  <c r="AD3537" i="1"/>
  <c r="AI3537" i="1"/>
  <c r="AJ3537" i="1" s="1"/>
  <c r="J3538" i="1"/>
  <c r="L3538" i="1" s="1"/>
  <c r="M3538" i="1" s="1"/>
  <c r="O3538" i="1"/>
  <c r="T3538" i="1"/>
  <c r="U3538" i="1" s="1"/>
  <c r="Y3538" i="1"/>
  <c r="AD3538" i="1"/>
  <c r="AI3538" i="1"/>
  <c r="J3539" i="1"/>
  <c r="K3539" i="1" s="1"/>
  <c r="O3539" i="1"/>
  <c r="P3539" i="1" s="1"/>
  <c r="T3539" i="1"/>
  <c r="Y3539" i="1"/>
  <c r="AD3539" i="1"/>
  <c r="AI3539" i="1"/>
  <c r="AK3539" i="1" s="1"/>
  <c r="AL3539" i="1" s="1"/>
  <c r="J3540" i="1"/>
  <c r="O3540" i="1"/>
  <c r="T3540" i="1"/>
  <c r="V3540" i="1" s="1"/>
  <c r="W3540" i="1" s="1"/>
  <c r="Y3540" i="1"/>
  <c r="Z3540" i="1" s="1"/>
  <c r="AD3540" i="1"/>
  <c r="AF3540" i="1" s="1"/>
  <c r="AG3540" i="1" s="1"/>
  <c r="AI3540" i="1"/>
  <c r="AJ3540" i="1" s="1"/>
  <c r="J3541" i="1"/>
  <c r="L3541" i="1" s="1"/>
  <c r="M3541" i="1" s="1"/>
  <c r="O3541" i="1"/>
  <c r="P3541" i="1" s="1"/>
  <c r="T3541" i="1"/>
  <c r="V3541" i="1" s="1"/>
  <c r="W3541" i="1" s="1"/>
  <c r="Y3541" i="1"/>
  <c r="Z3541" i="1" s="1"/>
  <c r="AD3541" i="1"/>
  <c r="AI3541" i="1"/>
  <c r="AJ3541" i="1" s="1"/>
  <c r="J3542" i="1"/>
  <c r="K3542" i="1" s="1"/>
  <c r="O3542" i="1"/>
  <c r="T3542" i="1"/>
  <c r="Y3542" i="1"/>
  <c r="AA3542" i="1" s="1"/>
  <c r="AB3542" i="1" s="1"/>
  <c r="AD3542" i="1"/>
  <c r="AF3542" i="1" s="1"/>
  <c r="AG3542" i="1" s="1"/>
  <c r="AI3542" i="1"/>
  <c r="AK3542" i="1" s="1"/>
  <c r="AL3542" i="1" s="1"/>
  <c r="J3543" i="1"/>
  <c r="L3543" i="1" s="1"/>
  <c r="M3543" i="1" s="1"/>
  <c r="O3543" i="1"/>
  <c r="T3543" i="1"/>
  <c r="Y3543" i="1"/>
  <c r="AD3543" i="1"/>
  <c r="AI3543" i="1"/>
  <c r="AJ3543" i="1" s="1"/>
  <c r="J3544" i="1"/>
  <c r="O3544" i="1"/>
  <c r="P3544" i="1" s="1"/>
  <c r="T3544" i="1"/>
  <c r="U3544" i="1" s="1"/>
  <c r="Y3544" i="1"/>
  <c r="AD3544" i="1"/>
  <c r="AI3544" i="1"/>
  <c r="AK3544" i="1" s="1"/>
  <c r="AL3544" i="1" s="1"/>
  <c r="J3545" i="1"/>
  <c r="O3545" i="1"/>
  <c r="T3545" i="1"/>
  <c r="V3545" i="1" s="1"/>
  <c r="W3545" i="1" s="1"/>
  <c r="Y3545" i="1"/>
  <c r="AA3545" i="1" s="1"/>
  <c r="AB3545" i="1" s="1"/>
  <c r="AD3545" i="1"/>
  <c r="AE3545" i="1" s="1"/>
  <c r="AI3545" i="1"/>
  <c r="AJ3545" i="1" s="1"/>
  <c r="J3546" i="1"/>
  <c r="L3546" i="1" s="1"/>
  <c r="M3546" i="1" s="1"/>
  <c r="O3546" i="1"/>
  <c r="T3546" i="1"/>
  <c r="V3546" i="1" s="1"/>
  <c r="W3546" i="1" s="1"/>
  <c r="Y3546" i="1"/>
  <c r="AD3546" i="1"/>
  <c r="AI3546" i="1"/>
  <c r="J3547" i="1"/>
  <c r="O3547" i="1"/>
  <c r="P3547" i="1" s="1"/>
  <c r="T3547" i="1"/>
  <c r="Y3547" i="1"/>
  <c r="AD3547" i="1"/>
  <c r="AF3547" i="1" s="1"/>
  <c r="AG3547" i="1" s="1"/>
  <c r="AI3547" i="1"/>
  <c r="AK3547" i="1" s="1"/>
  <c r="AL3547" i="1" s="1"/>
  <c r="J3548" i="1"/>
  <c r="O3548" i="1"/>
  <c r="Q3548" i="1" s="1"/>
  <c r="R3548" i="1" s="1"/>
  <c r="T3548" i="1"/>
  <c r="V3548" i="1" s="1"/>
  <c r="W3548" i="1" s="1"/>
  <c r="Y3548" i="1"/>
  <c r="AA3548" i="1" s="1"/>
  <c r="AB3548" i="1" s="1"/>
  <c r="AD3548" i="1"/>
  <c r="AE3548" i="1" s="1"/>
  <c r="AI3548" i="1"/>
  <c r="AJ3548" i="1" s="1"/>
  <c r="J3549" i="1"/>
  <c r="O3549" i="1"/>
  <c r="T3549" i="1"/>
  <c r="V3549" i="1" s="1"/>
  <c r="W3549" i="1" s="1"/>
  <c r="Y3549" i="1"/>
  <c r="Z3549" i="1" s="1"/>
  <c r="AD3549" i="1"/>
  <c r="AI3549" i="1"/>
  <c r="AJ3549" i="1" s="1"/>
  <c r="J3550" i="1"/>
  <c r="K3550" i="1" s="1"/>
  <c r="O3550" i="1"/>
  <c r="T3550" i="1"/>
  <c r="U3550" i="1" s="1"/>
  <c r="Y3550" i="1"/>
  <c r="AA3550" i="1" s="1"/>
  <c r="AB3550" i="1" s="1"/>
  <c r="AD3550" i="1"/>
  <c r="AF3550" i="1" s="1"/>
  <c r="AG3550" i="1" s="1"/>
  <c r="AI3550" i="1"/>
  <c r="AK3550" i="1" s="1"/>
  <c r="AL3550" i="1" s="1"/>
  <c r="J3551" i="1"/>
  <c r="L3551" i="1" s="1"/>
  <c r="M3551" i="1" s="1"/>
  <c r="O3551" i="1"/>
  <c r="T3551" i="1"/>
  <c r="Y3551" i="1"/>
  <c r="Z3551" i="1" s="1"/>
  <c r="AD3551" i="1"/>
  <c r="AF3551" i="1" s="1"/>
  <c r="AG3551" i="1" s="1"/>
  <c r="AI3551" i="1"/>
  <c r="J3552" i="1"/>
  <c r="K3552" i="1" s="1"/>
  <c r="O3552" i="1"/>
  <c r="P3552" i="1" s="1"/>
  <c r="T3552" i="1"/>
  <c r="U3552" i="1" s="1"/>
  <c r="Y3552" i="1"/>
  <c r="AD3552" i="1"/>
  <c r="AE3552" i="1" s="1"/>
  <c r="AI3552" i="1"/>
  <c r="AK3552" i="1" s="1"/>
  <c r="AL3552" i="1" s="1"/>
  <c r="J3553" i="1"/>
  <c r="O3553" i="1"/>
  <c r="T3553" i="1"/>
  <c r="Y3553" i="1"/>
  <c r="AA3553" i="1" s="1"/>
  <c r="AB3553" i="1" s="1"/>
  <c r="AD3553" i="1"/>
  <c r="AI3553" i="1"/>
  <c r="J3554" i="1"/>
  <c r="L3554" i="1" s="1"/>
  <c r="M3554" i="1" s="1"/>
  <c r="O3554" i="1"/>
  <c r="T3554" i="1"/>
  <c r="Y3554" i="1"/>
  <c r="AD3554" i="1"/>
  <c r="AI3554" i="1"/>
  <c r="J3555" i="1"/>
  <c r="O3555" i="1"/>
  <c r="P3555" i="1" s="1"/>
  <c r="T3555" i="1"/>
  <c r="Y3555" i="1"/>
  <c r="AD3555" i="1"/>
  <c r="AI3555" i="1"/>
  <c r="AK3555" i="1" s="1"/>
  <c r="AL3555" i="1" s="1"/>
  <c r="J3556" i="1"/>
  <c r="O3556" i="1"/>
  <c r="Q3556" i="1" s="1"/>
  <c r="R3556" i="1" s="1"/>
  <c r="T3556" i="1"/>
  <c r="V3556" i="1" s="1"/>
  <c r="W3556" i="1" s="1"/>
  <c r="Y3556" i="1"/>
  <c r="AD3556" i="1"/>
  <c r="AI3556" i="1"/>
  <c r="J3557" i="1"/>
  <c r="O3557" i="1"/>
  <c r="T3557" i="1"/>
  <c r="U3557" i="1" s="1"/>
  <c r="Y3557" i="1"/>
  <c r="Z3557" i="1" s="1"/>
  <c r="AD3557" i="1"/>
  <c r="AI3557" i="1"/>
  <c r="J3558" i="1"/>
  <c r="K3558" i="1" s="1"/>
  <c r="O3558" i="1"/>
  <c r="T3558" i="1"/>
  <c r="U3558" i="1" s="1"/>
  <c r="Y3558" i="1"/>
  <c r="AA3558" i="1" s="1"/>
  <c r="AB3558" i="1" s="1"/>
  <c r="AD3558" i="1"/>
  <c r="AF3558" i="1" s="1"/>
  <c r="AG3558" i="1" s="1"/>
  <c r="AI3558" i="1"/>
  <c r="J3559" i="1"/>
  <c r="O3559" i="1"/>
  <c r="T3559" i="1"/>
  <c r="Y3559" i="1"/>
  <c r="Z3559" i="1" s="1"/>
  <c r="AD3559" i="1"/>
  <c r="AI3559" i="1"/>
  <c r="AJ3559" i="1" s="1"/>
  <c r="J3560" i="1"/>
  <c r="K3560" i="1" s="1"/>
  <c r="O3560" i="1"/>
  <c r="Q3560" i="1" s="1"/>
  <c r="R3560" i="1" s="1"/>
  <c r="T3560" i="1"/>
  <c r="U3560" i="1" s="1"/>
  <c r="Y3560" i="1"/>
  <c r="AD3560" i="1"/>
  <c r="AE3560" i="1" s="1"/>
  <c r="AI3560" i="1"/>
  <c r="AK3560" i="1" s="1"/>
  <c r="AL3560" i="1" s="1"/>
  <c r="J3561" i="1"/>
  <c r="O3561" i="1"/>
  <c r="T3561" i="1"/>
  <c r="V3561" i="1" s="1"/>
  <c r="W3561" i="1" s="1"/>
  <c r="Y3561" i="1"/>
  <c r="AA3561" i="1" s="1"/>
  <c r="AB3561" i="1" s="1"/>
  <c r="AD3561" i="1"/>
  <c r="AI3561" i="1"/>
  <c r="J3562" i="1"/>
  <c r="L3562" i="1" s="1"/>
  <c r="M3562" i="1" s="1"/>
  <c r="O3562" i="1"/>
  <c r="T3562" i="1"/>
  <c r="U3562" i="1" s="1"/>
  <c r="Y3562" i="1"/>
  <c r="AD3562" i="1"/>
  <c r="AI3562" i="1"/>
  <c r="J3563" i="1"/>
  <c r="K3563" i="1" s="1"/>
  <c r="O3563" i="1"/>
  <c r="P3563" i="1" s="1"/>
  <c r="T3563" i="1"/>
  <c r="Y3563" i="1"/>
  <c r="Z3563" i="1" s="1"/>
  <c r="AD3563" i="1"/>
  <c r="AF3563" i="1" s="1"/>
  <c r="AG3563" i="1" s="1"/>
  <c r="AI3563" i="1"/>
  <c r="AK3563" i="1" s="1"/>
  <c r="AL3563" i="1" s="1"/>
  <c r="J3564" i="1"/>
  <c r="O3564" i="1"/>
  <c r="Q3564" i="1" s="1"/>
  <c r="R3564" i="1" s="1"/>
  <c r="T3564" i="1"/>
  <c r="V3564" i="1" s="1"/>
  <c r="W3564" i="1" s="1"/>
  <c r="Y3564" i="1"/>
  <c r="Z3564" i="1" s="1"/>
  <c r="AD3564" i="1"/>
  <c r="AI3564" i="1"/>
  <c r="AJ3564" i="1" s="1"/>
  <c r="J3565" i="1"/>
  <c r="L3565" i="1" s="1"/>
  <c r="M3565" i="1" s="1"/>
  <c r="O3565" i="1"/>
  <c r="T3565" i="1"/>
  <c r="Y3565" i="1"/>
  <c r="Z3565" i="1" s="1"/>
  <c r="AD3565" i="1"/>
  <c r="AI3565" i="1"/>
  <c r="AJ3565" i="1" s="1"/>
  <c r="J3566" i="1"/>
  <c r="K3566" i="1" s="1"/>
  <c r="O3566" i="1"/>
  <c r="T3566" i="1"/>
  <c r="U3566" i="1" s="1"/>
  <c r="Y3566" i="1"/>
  <c r="AD3566" i="1"/>
  <c r="AF3566" i="1" s="1"/>
  <c r="AG3566" i="1" s="1"/>
  <c r="AI3566" i="1"/>
  <c r="AK3566" i="1" s="1"/>
  <c r="AL3566" i="1" s="1"/>
  <c r="J3567" i="1"/>
  <c r="L3567" i="1" s="1"/>
  <c r="M3567" i="1" s="1"/>
  <c r="O3567" i="1"/>
  <c r="T3567" i="1"/>
  <c r="U3567" i="1" s="1"/>
  <c r="Y3567" i="1"/>
  <c r="AA3567" i="1" s="1"/>
  <c r="AB3567" i="1" s="1"/>
  <c r="AD3567" i="1"/>
  <c r="AI3567" i="1"/>
  <c r="AJ3567" i="1" s="1"/>
  <c r="J3568" i="1"/>
  <c r="L3568" i="1" s="1"/>
  <c r="M3568" i="1" s="1"/>
  <c r="O3568" i="1"/>
  <c r="Q3568" i="1" s="1"/>
  <c r="R3568" i="1" s="1"/>
  <c r="T3568" i="1"/>
  <c r="U3568" i="1" s="1"/>
  <c r="Y3568" i="1"/>
  <c r="AD3568" i="1"/>
  <c r="AI3568" i="1"/>
  <c r="J3569" i="1"/>
  <c r="O3569" i="1"/>
  <c r="T3569" i="1"/>
  <c r="V3569" i="1" s="1"/>
  <c r="W3569" i="1" s="1"/>
  <c r="Y3569" i="1"/>
  <c r="AA3569" i="1" s="1"/>
  <c r="AB3569" i="1" s="1"/>
  <c r="AD3569" i="1"/>
  <c r="AI3569" i="1"/>
  <c r="AJ3569" i="1" s="1"/>
  <c r="J3570" i="1"/>
  <c r="L3570" i="1" s="1"/>
  <c r="M3570" i="1" s="1"/>
  <c r="O3570" i="1"/>
  <c r="Q3570" i="1" s="1"/>
  <c r="R3570" i="1" s="1"/>
  <c r="T3570" i="1"/>
  <c r="V3570" i="1" s="1"/>
  <c r="W3570" i="1" s="1"/>
  <c r="Y3570" i="1"/>
  <c r="AA3570" i="1" s="1"/>
  <c r="AB3570" i="1" s="1"/>
  <c r="AD3570" i="1"/>
  <c r="AE3570" i="1" s="1"/>
  <c r="AI3570" i="1"/>
  <c r="J3571" i="1"/>
  <c r="O3571" i="1"/>
  <c r="P3571" i="1" s="1"/>
  <c r="T3571" i="1"/>
  <c r="Y3571" i="1"/>
  <c r="Z3571" i="1" s="1"/>
  <c r="AD3571" i="1"/>
  <c r="AI3571" i="1"/>
  <c r="AK3571" i="1" s="1"/>
  <c r="AL3571" i="1" s="1"/>
  <c r="J3572" i="1"/>
  <c r="O3572" i="1"/>
  <c r="Q3572" i="1" s="1"/>
  <c r="R3572" i="1" s="1"/>
  <c r="T3572" i="1"/>
  <c r="V3572" i="1" s="1"/>
  <c r="W3572" i="1" s="1"/>
  <c r="Y3572" i="1"/>
  <c r="Z3572" i="1" s="1"/>
  <c r="AD3572" i="1"/>
  <c r="AI3572" i="1"/>
  <c r="AJ3572" i="1" s="1"/>
  <c r="J3573" i="1"/>
  <c r="O3573" i="1"/>
  <c r="P3573" i="1" s="1"/>
  <c r="T3573" i="1"/>
  <c r="Y3573" i="1"/>
  <c r="Z3573" i="1" s="1"/>
  <c r="AD3573" i="1"/>
  <c r="AI3573" i="1"/>
  <c r="J3574" i="1"/>
  <c r="K3574" i="1" s="1"/>
  <c r="O3574" i="1"/>
  <c r="T3574" i="1"/>
  <c r="Y3574" i="1"/>
  <c r="AD3574" i="1"/>
  <c r="AF3574" i="1" s="1"/>
  <c r="AG3574" i="1" s="1"/>
  <c r="AI3574" i="1"/>
  <c r="AJ3574" i="1" s="1"/>
  <c r="J3575" i="1"/>
  <c r="L3575" i="1" s="1"/>
  <c r="M3575" i="1" s="1"/>
  <c r="O3575" i="1"/>
  <c r="T3575" i="1"/>
  <c r="U3575" i="1" s="1"/>
  <c r="Y3575" i="1"/>
  <c r="AA3575" i="1" s="1"/>
  <c r="AB3575" i="1" s="1"/>
  <c r="AD3575" i="1"/>
  <c r="AE3575" i="1" s="1"/>
  <c r="AI3575" i="1"/>
  <c r="J3576" i="1"/>
  <c r="O3576" i="1"/>
  <c r="T3576" i="1"/>
  <c r="U3576" i="1" s="1"/>
  <c r="Y3576" i="1"/>
  <c r="AD3576" i="1"/>
  <c r="AI3576" i="1"/>
  <c r="J3577" i="1"/>
  <c r="O3577" i="1"/>
  <c r="T3577" i="1"/>
  <c r="V3577" i="1" s="1"/>
  <c r="W3577" i="1" s="1"/>
  <c r="Y3577" i="1"/>
  <c r="AA3577" i="1" s="1"/>
  <c r="AB3577" i="1" s="1"/>
  <c r="AD3577" i="1"/>
  <c r="AE3577" i="1" s="1"/>
  <c r="AI3577" i="1"/>
  <c r="J3578" i="1"/>
  <c r="L3578" i="1" s="1"/>
  <c r="M3578" i="1" s="1"/>
  <c r="O3578" i="1"/>
  <c r="P3578" i="1" s="1"/>
  <c r="T3578" i="1"/>
  <c r="Y3578" i="1"/>
  <c r="AD3578" i="1"/>
  <c r="AE3578" i="1" s="1"/>
  <c r="AI3578" i="1"/>
  <c r="J3579" i="1"/>
  <c r="K3579" i="1" s="1"/>
  <c r="O3579" i="1"/>
  <c r="P3579" i="1" s="1"/>
  <c r="T3579" i="1"/>
  <c r="Y3579" i="1"/>
  <c r="AD3579" i="1"/>
  <c r="AI3579" i="1"/>
  <c r="AK3579" i="1" s="1"/>
  <c r="AL3579" i="1" s="1"/>
  <c r="J3580" i="1"/>
  <c r="O3580" i="1"/>
  <c r="T3580" i="1"/>
  <c r="V3580" i="1" s="1"/>
  <c r="W3580" i="1" s="1"/>
  <c r="Y3580" i="1"/>
  <c r="AD3580" i="1"/>
  <c r="AF3580" i="1" s="1"/>
  <c r="AG3580" i="1" s="1"/>
  <c r="AI3580" i="1"/>
  <c r="J3581" i="1"/>
  <c r="O3581" i="1"/>
  <c r="Q3581" i="1" s="1"/>
  <c r="R3581" i="1" s="1"/>
  <c r="T3581" i="1"/>
  <c r="U3581" i="1" s="1"/>
  <c r="Y3581" i="1"/>
  <c r="Z3581" i="1" s="1"/>
  <c r="AD3581" i="1"/>
  <c r="AI3581" i="1"/>
  <c r="AJ3581" i="1" s="1"/>
  <c r="J3582" i="1"/>
  <c r="K3582" i="1" s="1"/>
  <c r="O3582" i="1"/>
  <c r="T3582" i="1"/>
  <c r="U3582" i="1" s="1"/>
  <c r="Y3582" i="1"/>
  <c r="AA3582" i="1" s="1"/>
  <c r="AB3582" i="1" s="1"/>
  <c r="AD3582" i="1"/>
  <c r="AF3582" i="1" s="1"/>
  <c r="AG3582" i="1" s="1"/>
  <c r="AI3582" i="1"/>
  <c r="AJ3582" i="1" s="1"/>
  <c r="J3583" i="1"/>
  <c r="L3583" i="1" s="1"/>
  <c r="M3583" i="1" s="1"/>
  <c r="O3583" i="1"/>
  <c r="T3583" i="1"/>
  <c r="Y3583" i="1"/>
  <c r="Z3583" i="1" s="1"/>
  <c r="AD3583" i="1"/>
  <c r="AI3583" i="1"/>
  <c r="AJ3583" i="1" s="1"/>
  <c r="J3584" i="1"/>
  <c r="O3584" i="1"/>
  <c r="T3584" i="1"/>
  <c r="Y3584" i="1"/>
  <c r="Z3584" i="1" s="1"/>
  <c r="AD3584" i="1"/>
  <c r="AE3584" i="1" s="1"/>
  <c r="AI3584" i="1"/>
  <c r="AK3584" i="1" s="1"/>
  <c r="AL3584" i="1" s="1"/>
  <c r="J3585" i="1"/>
  <c r="O3585" i="1"/>
  <c r="T3585" i="1"/>
  <c r="V3585" i="1" s="1"/>
  <c r="W3585" i="1" s="1"/>
  <c r="Y3585" i="1"/>
  <c r="AA3585" i="1" s="1"/>
  <c r="AB3585" i="1" s="1"/>
  <c r="AD3585" i="1"/>
  <c r="AI3585" i="1"/>
  <c r="J3586" i="1"/>
  <c r="L3586" i="1" s="1"/>
  <c r="M3586" i="1" s="1"/>
  <c r="O3586" i="1"/>
  <c r="T3586" i="1"/>
  <c r="U3586" i="1" s="1"/>
  <c r="Y3586" i="1"/>
  <c r="Z3586" i="1" s="1"/>
  <c r="AD3586" i="1"/>
  <c r="AI3586" i="1"/>
  <c r="AJ3586" i="1" s="1"/>
  <c r="J3587" i="1"/>
  <c r="K3587" i="1" s="1"/>
  <c r="O3587" i="1"/>
  <c r="P3587" i="1" s="1"/>
  <c r="T3587" i="1"/>
  <c r="U3587" i="1" s="1"/>
  <c r="Y3587" i="1"/>
  <c r="AD3587" i="1"/>
  <c r="AF3587" i="1" s="1"/>
  <c r="AG3587" i="1" s="1"/>
  <c r="AI3587" i="1"/>
  <c r="AK3587" i="1" s="1"/>
  <c r="AL3587" i="1" s="1"/>
  <c r="J3588" i="1"/>
  <c r="K3588" i="1" s="1"/>
  <c r="O3588" i="1"/>
  <c r="Q3588" i="1" s="1"/>
  <c r="R3588" i="1" s="1"/>
  <c r="T3588" i="1"/>
  <c r="Y3588" i="1"/>
  <c r="AA3588" i="1" s="1"/>
  <c r="AB3588" i="1" s="1"/>
  <c r="AD3588" i="1"/>
  <c r="AI3588" i="1"/>
  <c r="J3589" i="1"/>
  <c r="K3589" i="1" s="1"/>
  <c r="O3589" i="1"/>
  <c r="T3589" i="1"/>
  <c r="Y3589" i="1"/>
  <c r="Z3589" i="1" s="1"/>
  <c r="AD3589" i="1"/>
  <c r="AE3589" i="1" s="1"/>
  <c r="AI3589" i="1"/>
  <c r="AJ3589" i="1" s="1"/>
  <c r="J3590" i="1"/>
  <c r="O3590" i="1"/>
  <c r="T3590" i="1"/>
  <c r="U3590" i="1" s="1"/>
  <c r="Y3590" i="1"/>
  <c r="AA3590" i="1" s="1"/>
  <c r="AB3590" i="1" s="1"/>
  <c r="AD3590" i="1"/>
  <c r="AF3590" i="1" s="1"/>
  <c r="AG3590" i="1" s="1"/>
  <c r="AI3590" i="1"/>
  <c r="AJ3590" i="1" s="1"/>
  <c r="J3591" i="1"/>
  <c r="L3591" i="1" s="1"/>
  <c r="M3591" i="1" s="1"/>
  <c r="O3591" i="1"/>
  <c r="Q3591" i="1" s="1"/>
  <c r="R3591" i="1" s="1"/>
  <c r="T3591" i="1"/>
  <c r="Y3591" i="1"/>
  <c r="AD3591" i="1"/>
  <c r="AI3591" i="1"/>
  <c r="AJ3591" i="1" s="1"/>
  <c r="J3592" i="1"/>
  <c r="O3592" i="1"/>
  <c r="T3592" i="1"/>
  <c r="U3592" i="1" s="1"/>
  <c r="Y3592" i="1"/>
  <c r="AD3592" i="1"/>
  <c r="AE3592" i="1" s="1"/>
  <c r="AI3592" i="1"/>
  <c r="AK3592" i="1" s="1"/>
  <c r="AL3592" i="1" s="1"/>
  <c r="J3593" i="1"/>
  <c r="O3593" i="1"/>
  <c r="P3593" i="1" s="1"/>
  <c r="T3593" i="1"/>
  <c r="V3593" i="1" s="1"/>
  <c r="W3593" i="1" s="1"/>
  <c r="Y3593" i="1"/>
  <c r="AA3593" i="1" s="1"/>
  <c r="AB3593" i="1" s="1"/>
  <c r="AD3593" i="1"/>
  <c r="AF3593" i="1" s="1"/>
  <c r="AG3593" i="1" s="1"/>
  <c r="AI3593" i="1"/>
  <c r="AK3593" i="1" s="1"/>
  <c r="AL3593" i="1" s="1"/>
  <c r="J3594" i="1"/>
  <c r="L3594" i="1" s="1"/>
  <c r="M3594" i="1" s="1"/>
  <c r="O3594" i="1"/>
  <c r="Q3594" i="1" s="1"/>
  <c r="R3594" i="1" s="1"/>
  <c r="T3594" i="1"/>
  <c r="V3594" i="1" s="1"/>
  <c r="W3594" i="1" s="1"/>
  <c r="Y3594" i="1"/>
  <c r="AA3594" i="1" s="1"/>
  <c r="AB3594" i="1" s="1"/>
  <c r="AD3594" i="1"/>
  <c r="AE3594" i="1" s="1"/>
  <c r="AI3594" i="1"/>
  <c r="AJ3594" i="1" s="1"/>
  <c r="J3595" i="1"/>
  <c r="L3595" i="1" s="1"/>
  <c r="M3595" i="1" s="1"/>
  <c r="O3595" i="1"/>
  <c r="P3595" i="1" s="1"/>
  <c r="T3595" i="1"/>
  <c r="Y3595" i="1"/>
  <c r="Z3595" i="1" s="1"/>
  <c r="AD3595" i="1"/>
  <c r="AF3595" i="1" s="1"/>
  <c r="AG3595" i="1" s="1"/>
  <c r="AI3595" i="1"/>
  <c r="J3596" i="1"/>
  <c r="K3596" i="1" s="1"/>
  <c r="O3596" i="1"/>
  <c r="T3596" i="1"/>
  <c r="V3596" i="1" s="1"/>
  <c r="W3596" i="1" s="1"/>
  <c r="Y3596" i="1"/>
  <c r="AA3596" i="1" s="1"/>
  <c r="AB3596" i="1" s="1"/>
  <c r="AD3596" i="1"/>
  <c r="AE3596" i="1" s="1"/>
  <c r="AI3596" i="1"/>
  <c r="J3597" i="1"/>
  <c r="O3597" i="1"/>
  <c r="T3597" i="1"/>
  <c r="Y3597" i="1"/>
  <c r="Z3597" i="1" s="1"/>
  <c r="AD3597" i="1"/>
  <c r="AE3597" i="1" s="1"/>
  <c r="AI3597" i="1"/>
  <c r="J3598" i="1"/>
  <c r="K3598" i="1" s="1"/>
  <c r="O3598" i="1"/>
  <c r="P3598" i="1" s="1"/>
  <c r="T3598" i="1"/>
  <c r="U3598" i="1" s="1"/>
  <c r="Y3598" i="1"/>
  <c r="AA3598" i="1" s="1"/>
  <c r="AB3598" i="1" s="1"/>
  <c r="AD3598" i="1"/>
  <c r="AI3598" i="1"/>
  <c r="AK3598" i="1" s="1"/>
  <c r="AL3598" i="1" s="1"/>
  <c r="J3599" i="1"/>
  <c r="L3599" i="1" s="1"/>
  <c r="M3599" i="1" s="1"/>
  <c r="O3599" i="1"/>
  <c r="Q3599" i="1" s="1"/>
  <c r="R3599" i="1" s="1"/>
  <c r="T3599" i="1"/>
  <c r="Y3599" i="1"/>
  <c r="Z3599" i="1" s="1"/>
  <c r="AD3599" i="1"/>
  <c r="AI3599" i="1"/>
  <c r="AJ3599" i="1" s="1"/>
  <c r="J3600" i="1"/>
  <c r="O3600" i="1"/>
  <c r="T3600" i="1"/>
  <c r="Y3600" i="1"/>
  <c r="Z3600" i="1" s="1"/>
  <c r="AD3600" i="1"/>
  <c r="AI3600" i="1"/>
  <c r="AK3600" i="1" s="1"/>
  <c r="AL3600" i="1" s="1"/>
  <c r="J3601" i="1"/>
  <c r="K3601" i="1" s="1"/>
  <c r="O3601" i="1"/>
  <c r="T3601" i="1"/>
  <c r="V3601" i="1" s="1"/>
  <c r="W3601" i="1" s="1"/>
  <c r="Y3601" i="1"/>
  <c r="AD3601" i="1"/>
  <c r="AI3601" i="1"/>
  <c r="J3602" i="1"/>
  <c r="O3602" i="1"/>
  <c r="P3602" i="1" s="1"/>
  <c r="T3602" i="1"/>
  <c r="Y3602" i="1"/>
  <c r="Z3602" i="1" s="1"/>
  <c r="AD3602" i="1"/>
  <c r="AE3602" i="1" s="1"/>
  <c r="AI3602" i="1"/>
  <c r="J3603" i="1"/>
  <c r="L3603" i="1" s="1"/>
  <c r="M3603" i="1" s="1"/>
  <c r="O3603" i="1"/>
  <c r="T3603" i="1"/>
  <c r="Y3603" i="1"/>
  <c r="Z3603" i="1" s="1"/>
  <c r="AD3603" i="1"/>
  <c r="AF3603" i="1" s="1"/>
  <c r="AG3603" i="1" s="1"/>
  <c r="AI3603" i="1"/>
  <c r="AK3603" i="1" s="1"/>
  <c r="AL3603" i="1" s="1"/>
  <c r="J3604" i="1"/>
  <c r="O3604" i="1"/>
  <c r="Q3604" i="1" s="1"/>
  <c r="R3604" i="1" s="1"/>
  <c r="T3604" i="1"/>
  <c r="V3604" i="1" s="1"/>
  <c r="W3604" i="1" s="1"/>
  <c r="Y3604" i="1"/>
  <c r="AD3604" i="1"/>
  <c r="AI3604" i="1"/>
  <c r="J3605" i="1"/>
  <c r="O3605" i="1"/>
  <c r="T3605" i="1"/>
  <c r="Y3605" i="1"/>
  <c r="Z3605" i="1" s="1"/>
  <c r="AD3605" i="1"/>
  <c r="AI3605" i="1"/>
  <c r="J3606" i="1"/>
  <c r="O3606" i="1"/>
  <c r="P3606" i="1" s="1"/>
  <c r="T3606" i="1"/>
  <c r="U3606" i="1" s="1"/>
  <c r="Y3606" i="1"/>
  <c r="AD3606" i="1"/>
  <c r="AF3606" i="1" s="1"/>
  <c r="AG3606" i="1" s="1"/>
  <c r="AI3606" i="1"/>
  <c r="AJ3606" i="1" s="1"/>
  <c r="J3607" i="1"/>
  <c r="L3607" i="1" s="1"/>
  <c r="M3607" i="1" s="1"/>
  <c r="O3607" i="1"/>
  <c r="T3607" i="1"/>
  <c r="V3607" i="1" s="1"/>
  <c r="W3607" i="1" s="1"/>
  <c r="Y3607" i="1"/>
  <c r="Z3607" i="1" s="1"/>
  <c r="AD3607" i="1"/>
  <c r="AE3607" i="1" s="1"/>
  <c r="AI3607" i="1"/>
  <c r="J3608" i="1"/>
  <c r="K3608" i="1" s="1"/>
  <c r="O3608" i="1"/>
  <c r="P3608" i="1" s="1"/>
  <c r="T3608" i="1"/>
  <c r="Y3608" i="1"/>
  <c r="Z3608" i="1" s="1"/>
  <c r="AD3608" i="1"/>
  <c r="AE3608" i="1" s="1"/>
  <c r="AI3608" i="1"/>
  <c r="AK3608" i="1" s="1"/>
  <c r="AL3608" i="1" s="1"/>
  <c r="J3609" i="1"/>
  <c r="O3609" i="1"/>
  <c r="T3609" i="1"/>
  <c r="V3609" i="1" s="1"/>
  <c r="W3609" i="1" s="1"/>
  <c r="Y3609" i="1"/>
  <c r="AA3609" i="1" s="1"/>
  <c r="AB3609" i="1" s="1"/>
  <c r="AD3609" i="1"/>
  <c r="AE3609" i="1" s="1"/>
  <c r="AI3609" i="1"/>
  <c r="J3610" i="1"/>
  <c r="L3610" i="1" s="1"/>
  <c r="M3610" i="1" s="1"/>
  <c r="O3610" i="1"/>
  <c r="Q3610" i="1" s="1"/>
  <c r="R3610" i="1" s="1"/>
  <c r="T3610" i="1"/>
  <c r="U3610" i="1" s="1"/>
  <c r="Y3610" i="1"/>
  <c r="Z3610" i="1" s="1"/>
  <c r="AD3610" i="1"/>
  <c r="AI3610" i="1"/>
  <c r="AJ3610" i="1" s="1"/>
  <c r="J3611" i="1"/>
  <c r="K3611" i="1" s="1"/>
  <c r="O3611" i="1"/>
  <c r="T3611" i="1"/>
  <c r="U3611" i="1" s="1"/>
  <c r="Y3611" i="1"/>
  <c r="AD3611" i="1"/>
  <c r="AF3611" i="1" s="1"/>
  <c r="AG3611" i="1" s="1"/>
  <c r="AI3611" i="1"/>
  <c r="AK3611" i="1" s="1"/>
  <c r="AL3611" i="1" s="1"/>
  <c r="J3612" i="1"/>
  <c r="O3612" i="1"/>
  <c r="Q3612" i="1" s="1"/>
  <c r="R3612" i="1" s="1"/>
  <c r="T3612" i="1"/>
  <c r="Y3612" i="1"/>
  <c r="AD3612" i="1"/>
  <c r="AI3612" i="1"/>
  <c r="AJ3612" i="1" s="1"/>
  <c r="J3613" i="1"/>
  <c r="K3613" i="1" s="1"/>
  <c r="O3613" i="1"/>
  <c r="Q3613" i="1" s="1"/>
  <c r="R3613" i="1" s="1"/>
  <c r="T3613" i="1"/>
  <c r="U3613" i="1" s="1"/>
  <c r="Y3613" i="1"/>
  <c r="AD3613" i="1"/>
  <c r="AI3613" i="1"/>
  <c r="AJ3613" i="1" s="1"/>
  <c r="J3614" i="1"/>
  <c r="K3614" i="1" s="1"/>
  <c r="O3614" i="1"/>
  <c r="P3614" i="1" s="1"/>
  <c r="T3614" i="1"/>
  <c r="Y3614" i="1"/>
  <c r="AA3614" i="1" s="1"/>
  <c r="AB3614" i="1" s="1"/>
  <c r="AD3614" i="1"/>
  <c r="AF3614" i="1" s="1"/>
  <c r="AG3614" i="1" s="1"/>
  <c r="AI3614" i="1"/>
  <c r="J3615" i="1"/>
  <c r="O3615" i="1"/>
  <c r="Q3615" i="1" s="1"/>
  <c r="R3615" i="1" s="1"/>
  <c r="T3615" i="1"/>
  <c r="U3615" i="1" s="1"/>
  <c r="Y3615" i="1"/>
  <c r="AD3615" i="1"/>
  <c r="AE3615" i="1" s="1"/>
  <c r="AI3615" i="1"/>
  <c r="AJ3615" i="1" s="1"/>
  <c r="J3616" i="1"/>
  <c r="O3616" i="1"/>
  <c r="P3616" i="1" s="1"/>
  <c r="T3616" i="1"/>
  <c r="Y3616" i="1"/>
  <c r="Z3616" i="1" s="1"/>
  <c r="AD3616" i="1"/>
  <c r="AE3616" i="1" s="1"/>
  <c r="AI3616" i="1"/>
  <c r="J3617" i="1"/>
  <c r="K3617" i="1" s="1"/>
  <c r="O3617" i="1"/>
  <c r="T3617" i="1"/>
  <c r="V3617" i="1" s="1"/>
  <c r="W3617" i="1" s="1"/>
  <c r="Y3617" i="1"/>
  <c r="AA3617" i="1" s="1"/>
  <c r="AB3617" i="1" s="1"/>
  <c r="AD3617" i="1"/>
  <c r="AE3617" i="1" s="1"/>
  <c r="AI3617" i="1"/>
  <c r="J3618" i="1"/>
  <c r="L3618" i="1" s="1"/>
  <c r="M3618" i="1" s="1"/>
  <c r="O3618" i="1"/>
  <c r="T3618" i="1"/>
  <c r="V3618" i="1" s="1"/>
  <c r="W3618" i="1" s="1"/>
  <c r="Y3618" i="1"/>
  <c r="AD3618" i="1"/>
  <c r="AE3618" i="1" s="1"/>
  <c r="AI3618" i="1"/>
  <c r="AJ3618" i="1" s="1"/>
  <c r="J3619" i="1"/>
  <c r="O3619" i="1"/>
  <c r="P3619" i="1" s="1"/>
  <c r="T3619" i="1"/>
  <c r="Y3619" i="1"/>
  <c r="Z3619" i="1" s="1"/>
  <c r="AD3619" i="1"/>
  <c r="AI3619" i="1"/>
  <c r="AK3619" i="1" s="1"/>
  <c r="AL3619" i="1" s="1"/>
  <c r="J3620" i="1"/>
  <c r="K3620" i="1" s="1"/>
  <c r="O3620" i="1"/>
  <c r="Q3620" i="1" s="1"/>
  <c r="R3620" i="1" s="1"/>
  <c r="T3620" i="1"/>
  <c r="Y3620" i="1"/>
  <c r="AD3620" i="1"/>
  <c r="AE3620" i="1" s="1"/>
  <c r="AI3620" i="1"/>
  <c r="J3621" i="1"/>
  <c r="L3621" i="1" s="1"/>
  <c r="M3621" i="1" s="1"/>
  <c r="O3621" i="1"/>
  <c r="P3621" i="1" s="1"/>
  <c r="T3621" i="1"/>
  <c r="V3621" i="1" s="1"/>
  <c r="W3621" i="1" s="1"/>
  <c r="Y3621" i="1"/>
  <c r="AD3621" i="1"/>
  <c r="AE3621" i="1" s="1"/>
  <c r="AI3621" i="1"/>
  <c r="J3622" i="1"/>
  <c r="K3622" i="1" s="1"/>
  <c r="O3622" i="1"/>
  <c r="T3622" i="1"/>
  <c r="Y3622" i="1"/>
  <c r="AA3622" i="1" s="1"/>
  <c r="AB3622" i="1" s="1"/>
  <c r="AD3622" i="1"/>
  <c r="AF3622" i="1" s="1"/>
  <c r="AG3622" i="1" s="1"/>
  <c r="AI3622" i="1"/>
  <c r="AK3622" i="1" s="1"/>
  <c r="AL3622" i="1" s="1"/>
  <c r="J3623" i="1"/>
  <c r="L3623" i="1" s="1"/>
  <c r="M3623" i="1" s="1"/>
  <c r="O3623" i="1"/>
  <c r="Q3623" i="1" s="1"/>
  <c r="R3623" i="1" s="1"/>
  <c r="T3623" i="1"/>
  <c r="V3623" i="1" s="1"/>
  <c r="W3623" i="1" s="1"/>
  <c r="Y3623" i="1"/>
  <c r="AD3623" i="1"/>
  <c r="AF3623" i="1" s="1"/>
  <c r="AG3623" i="1" s="1"/>
  <c r="AI3623" i="1"/>
  <c r="AJ3623" i="1" s="1"/>
  <c r="J3624" i="1"/>
  <c r="O3624" i="1"/>
  <c r="T3624" i="1"/>
  <c r="U3624" i="1" s="1"/>
  <c r="Y3624" i="1"/>
  <c r="Z3624" i="1" s="1"/>
  <c r="AD3624" i="1"/>
  <c r="AI3624" i="1"/>
  <c r="J3625" i="1"/>
  <c r="K3625" i="1" s="1"/>
  <c r="O3625" i="1"/>
  <c r="P3625" i="1" s="1"/>
  <c r="T3625" i="1"/>
  <c r="V3625" i="1" s="1"/>
  <c r="W3625" i="1" s="1"/>
  <c r="Y3625" i="1"/>
  <c r="AD3625" i="1"/>
  <c r="AI3625" i="1"/>
  <c r="AJ3625" i="1" s="1"/>
  <c r="J3626" i="1"/>
  <c r="L3626" i="1" s="1"/>
  <c r="M3626" i="1" s="1"/>
  <c r="O3626" i="1"/>
  <c r="T3626" i="1"/>
  <c r="V3626" i="1" s="1"/>
  <c r="W3626" i="1" s="1"/>
  <c r="Y3626" i="1"/>
  <c r="AD3626" i="1"/>
  <c r="AE3626" i="1" s="1"/>
  <c r="AI3626" i="1"/>
  <c r="J3627" i="1"/>
  <c r="O3627" i="1"/>
  <c r="T3627" i="1"/>
  <c r="U3627" i="1" s="1"/>
  <c r="Y3627" i="1"/>
  <c r="AD3627" i="1"/>
  <c r="AF3627" i="1" s="1"/>
  <c r="AG3627" i="1" s="1"/>
  <c r="AI3627" i="1"/>
  <c r="AK3627" i="1" s="1"/>
  <c r="AL3627" i="1" s="1"/>
  <c r="J3628" i="1"/>
  <c r="O3628" i="1"/>
  <c r="T3628" i="1"/>
  <c r="V3628" i="1" s="1"/>
  <c r="W3628" i="1" s="1"/>
  <c r="Y3628" i="1"/>
  <c r="Z3628" i="1" s="1"/>
  <c r="AD3628" i="1"/>
  <c r="AI3628" i="1"/>
  <c r="AK3628" i="1" s="1"/>
  <c r="AL3628" i="1" s="1"/>
  <c r="J3629" i="1"/>
  <c r="K3629" i="1" s="1"/>
  <c r="O3629" i="1"/>
  <c r="Q3629" i="1" s="1"/>
  <c r="R3629" i="1" s="1"/>
  <c r="T3629" i="1"/>
  <c r="U3629" i="1" s="1"/>
  <c r="Y3629" i="1"/>
  <c r="Z3629" i="1" s="1"/>
  <c r="AD3629" i="1"/>
  <c r="AE3629" i="1" s="1"/>
  <c r="AI3629" i="1"/>
  <c r="AJ3629" i="1" s="1"/>
  <c r="J3630" i="1"/>
  <c r="O3630" i="1"/>
  <c r="T3630" i="1"/>
  <c r="U3630" i="1" s="1"/>
  <c r="Y3630" i="1"/>
  <c r="AD3630" i="1"/>
  <c r="AI3630" i="1"/>
  <c r="J3631" i="1"/>
  <c r="L3631" i="1" s="1"/>
  <c r="M3631" i="1" s="1"/>
  <c r="O3631" i="1"/>
  <c r="T3631" i="1"/>
  <c r="Y3631" i="1"/>
  <c r="AD3631" i="1"/>
  <c r="AF3631" i="1" s="1"/>
  <c r="AG3631" i="1" s="1"/>
  <c r="AI3631" i="1"/>
  <c r="AJ3631" i="1" s="1"/>
  <c r="J3632" i="1"/>
  <c r="K3632" i="1" s="1"/>
  <c r="O3632" i="1"/>
  <c r="T3632" i="1"/>
  <c r="U3632" i="1" s="1"/>
  <c r="Y3632" i="1"/>
  <c r="AD3632" i="1"/>
  <c r="AI3632" i="1"/>
  <c r="AK3632" i="1" s="1"/>
  <c r="AL3632" i="1" s="1"/>
  <c r="J3633" i="1"/>
  <c r="K3633" i="1" s="1"/>
  <c r="O3633" i="1"/>
  <c r="P3633" i="1" s="1"/>
  <c r="T3633" i="1"/>
  <c r="Y3633" i="1"/>
  <c r="AD3633" i="1"/>
  <c r="AF3633" i="1" s="1"/>
  <c r="AG3633" i="1" s="1"/>
  <c r="AI3633" i="1"/>
  <c r="AJ3633" i="1" s="1"/>
  <c r="J3634" i="1"/>
  <c r="O3634" i="1"/>
  <c r="T3634" i="1"/>
  <c r="V3634" i="1" s="1"/>
  <c r="W3634" i="1" s="1"/>
  <c r="Y3634" i="1"/>
  <c r="AA3634" i="1" s="1"/>
  <c r="AB3634" i="1" s="1"/>
  <c r="AD3634" i="1"/>
  <c r="AI3634" i="1"/>
  <c r="J3635" i="1"/>
  <c r="L3635" i="1" s="1"/>
  <c r="M3635" i="1" s="1"/>
  <c r="O3635" i="1"/>
  <c r="T3635" i="1"/>
  <c r="Y3635" i="1"/>
  <c r="Z3635" i="1" s="1"/>
  <c r="AD3635" i="1"/>
  <c r="AF3635" i="1" s="1"/>
  <c r="AG3635" i="1" s="1"/>
  <c r="AI3635" i="1"/>
  <c r="J3636" i="1"/>
  <c r="O3636" i="1"/>
  <c r="Q3636" i="1" s="1"/>
  <c r="R3636" i="1" s="1"/>
  <c r="T3636" i="1"/>
  <c r="V3636" i="1" s="1"/>
  <c r="W3636" i="1" s="1"/>
  <c r="Y3636" i="1"/>
  <c r="AA3636" i="1" s="1"/>
  <c r="AB3636" i="1" s="1"/>
  <c r="AD3636" i="1"/>
  <c r="AI3636" i="1"/>
  <c r="AK3636" i="1" s="1"/>
  <c r="AL3636" i="1" s="1"/>
  <c r="J3637" i="1"/>
  <c r="K3637" i="1" s="1"/>
  <c r="O3637" i="1"/>
  <c r="Q3637" i="1" s="1"/>
  <c r="R3637" i="1" s="1"/>
  <c r="T3637" i="1"/>
  <c r="U3637" i="1" s="1"/>
  <c r="Y3637" i="1"/>
  <c r="AD3637" i="1"/>
  <c r="AE3637" i="1" s="1"/>
  <c r="AI3637" i="1"/>
  <c r="J3638" i="1"/>
  <c r="K3638" i="1" s="1"/>
  <c r="O3638" i="1"/>
  <c r="T3638" i="1"/>
  <c r="U3638" i="1" s="1"/>
  <c r="Y3638" i="1"/>
  <c r="AA3638" i="1" s="1"/>
  <c r="AB3638" i="1" s="1"/>
  <c r="AD3638" i="1"/>
  <c r="AF3638" i="1" s="1"/>
  <c r="AG3638" i="1" s="1"/>
  <c r="AI3638" i="1"/>
  <c r="AJ3638" i="1" s="1"/>
  <c r="J3639" i="1"/>
  <c r="L3639" i="1" s="1"/>
  <c r="M3639" i="1" s="1"/>
  <c r="O3639" i="1"/>
  <c r="Q3639" i="1" s="1"/>
  <c r="R3639" i="1" s="1"/>
  <c r="T3639" i="1"/>
  <c r="U3639" i="1" s="1"/>
  <c r="Y3639" i="1"/>
  <c r="AD3639" i="1"/>
  <c r="AE3639" i="1" s="1"/>
  <c r="AI3639" i="1"/>
  <c r="J3640" i="1"/>
  <c r="L3640" i="1" s="1"/>
  <c r="M3640" i="1" s="1"/>
  <c r="O3640" i="1"/>
  <c r="Q3640" i="1" s="1"/>
  <c r="R3640" i="1" s="1"/>
  <c r="T3640" i="1"/>
  <c r="U3640" i="1" s="1"/>
  <c r="Y3640" i="1"/>
  <c r="Z3640" i="1" s="1"/>
  <c r="AD3640" i="1"/>
  <c r="AI3640" i="1"/>
  <c r="J3641" i="1"/>
  <c r="K3641" i="1" s="1"/>
  <c r="O3641" i="1"/>
  <c r="T3641" i="1"/>
  <c r="Y3641" i="1"/>
  <c r="AD3641" i="1"/>
  <c r="AI3641" i="1"/>
  <c r="AJ3641" i="1" s="1"/>
  <c r="J3642" i="1"/>
  <c r="L3642" i="1" s="1"/>
  <c r="M3642" i="1" s="1"/>
  <c r="O3642" i="1"/>
  <c r="P3642" i="1" s="1"/>
  <c r="T3642" i="1"/>
  <c r="Y3642" i="1"/>
  <c r="Z3642" i="1" s="1"/>
  <c r="AD3642" i="1"/>
  <c r="AE3642" i="1" s="1"/>
  <c r="AI3642" i="1"/>
  <c r="AJ3642" i="1" s="1"/>
  <c r="J3643" i="1"/>
  <c r="K3643" i="1" s="1"/>
  <c r="O3643" i="1"/>
  <c r="P3643" i="1" s="1"/>
  <c r="T3643" i="1"/>
  <c r="Y3643" i="1"/>
  <c r="Z3643" i="1" s="1"/>
  <c r="AD3643" i="1"/>
  <c r="AF3643" i="1" s="1"/>
  <c r="AG3643" i="1" s="1"/>
  <c r="AI3643" i="1"/>
  <c r="AK3643" i="1" s="1"/>
  <c r="AL3643" i="1" s="1"/>
  <c r="J3644" i="1"/>
  <c r="O3644" i="1"/>
  <c r="Q3644" i="1" s="1"/>
  <c r="R3644" i="1" s="1"/>
  <c r="T3644" i="1"/>
  <c r="V3644" i="1" s="1"/>
  <c r="W3644" i="1" s="1"/>
  <c r="Y3644" i="1"/>
  <c r="AD3644" i="1"/>
  <c r="AF3644" i="1" s="1"/>
  <c r="AG3644" i="1" s="1"/>
  <c r="AI3644" i="1"/>
  <c r="J3645" i="1"/>
  <c r="O3645" i="1"/>
  <c r="Q3645" i="1" s="1"/>
  <c r="R3645" i="1" s="1"/>
  <c r="T3645" i="1"/>
  <c r="V3645" i="1" s="1"/>
  <c r="W3645" i="1" s="1"/>
  <c r="Y3645" i="1"/>
  <c r="Z3645" i="1" s="1"/>
  <c r="AD3645" i="1"/>
  <c r="AI3645" i="1"/>
  <c r="AJ3645" i="1" s="1"/>
  <c r="J3646" i="1"/>
  <c r="K3646" i="1" s="1"/>
  <c r="O3646" i="1"/>
  <c r="P3646" i="1" s="1"/>
  <c r="T3646" i="1"/>
  <c r="Y3646" i="1"/>
  <c r="AA3646" i="1" s="1"/>
  <c r="AB3646" i="1" s="1"/>
  <c r="AD3646" i="1"/>
  <c r="AI3646" i="1"/>
  <c r="AJ3646" i="1" s="1"/>
  <c r="J3647" i="1"/>
  <c r="O3647" i="1"/>
  <c r="Q3647" i="1" s="1"/>
  <c r="R3647" i="1" s="1"/>
  <c r="T3647" i="1"/>
  <c r="U3647" i="1" s="1"/>
  <c r="Y3647" i="1"/>
  <c r="Z3647" i="1" s="1"/>
  <c r="AD3647" i="1"/>
  <c r="AE3647" i="1" s="1"/>
  <c r="AI3647" i="1"/>
  <c r="AJ3647" i="1" s="1"/>
  <c r="J3648" i="1"/>
  <c r="O3648" i="1"/>
  <c r="P3648" i="1" s="1"/>
  <c r="T3648" i="1"/>
  <c r="U3648" i="1" s="1"/>
  <c r="Y3648" i="1"/>
  <c r="AD3648" i="1"/>
  <c r="AE3648" i="1" s="1"/>
  <c r="AI3648" i="1"/>
  <c r="AK3648" i="1" s="1"/>
  <c r="AL3648" i="1" s="1"/>
  <c r="J3649" i="1"/>
  <c r="K3649" i="1" s="1"/>
  <c r="O3649" i="1"/>
  <c r="T3649" i="1"/>
  <c r="V3649" i="1" s="1"/>
  <c r="W3649" i="1" s="1"/>
  <c r="Y3649" i="1"/>
  <c r="AA3649" i="1" s="1"/>
  <c r="AB3649" i="1" s="1"/>
  <c r="AD3649" i="1"/>
  <c r="AE3649" i="1" s="1"/>
  <c r="AI3649" i="1"/>
  <c r="J3650" i="1"/>
  <c r="O3650" i="1"/>
  <c r="T3650" i="1"/>
  <c r="U3650" i="1" s="1"/>
  <c r="Y3650" i="1"/>
  <c r="AD3650" i="1"/>
  <c r="AE3650" i="1" s="1"/>
  <c r="AI3650" i="1"/>
  <c r="AJ3650" i="1" s="1"/>
  <c r="J3651" i="1"/>
  <c r="K3651" i="1" s="1"/>
  <c r="O3651" i="1"/>
  <c r="T3651" i="1"/>
  <c r="U3651" i="1" s="1"/>
  <c r="Y3651" i="1"/>
  <c r="AD3651" i="1"/>
  <c r="AI3651" i="1"/>
  <c r="J3652" i="1"/>
  <c r="O3652" i="1"/>
  <c r="T3652" i="1"/>
  <c r="Y3652" i="1"/>
  <c r="AA3652" i="1" s="1"/>
  <c r="AB3652" i="1" s="1"/>
  <c r="AD3652" i="1"/>
  <c r="AI3652" i="1"/>
  <c r="J3653" i="1"/>
  <c r="O3653" i="1"/>
  <c r="T3653" i="1"/>
  <c r="Y3653" i="1"/>
  <c r="Z3653" i="1" s="1"/>
  <c r="AD3653" i="1"/>
  <c r="AI3653" i="1"/>
  <c r="AJ3653" i="1" s="1"/>
  <c r="J3654" i="1"/>
  <c r="K3654" i="1" s="1"/>
  <c r="O3654" i="1"/>
  <c r="P3654" i="1" s="1"/>
  <c r="T3654" i="1"/>
  <c r="Y3654" i="1"/>
  <c r="AA3654" i="1" s="1"/>
  <c r="AB3654" i="1" s="1"/>
  <c r="AD3654" i="1"/>
  <c r="AF3654" i="1" s="1"/>
  <c r="AG3654" i="1" s="1"/>
  <c r="AI3654" i="1"/>
  <c r="AK3654" i="1" s="1"/>
  <c r="AL3654" i="1" s="1"/>
  <c r="J3655" i="1"/>
  <c r="L3655" i="1" s="1"/>
  <c r="M3655" i="1" s="1"/>
  <c r="O3655" i="1"/>
  <c r="Q3655" i="1" s="1"/>
  <c r="R3655" i="1" s="1"/>
  <c r="T3655" i="1"/>
  <c r="Y3655" i="1"/>
  <c r="Z3655" i="1" s="1"/>
  <c r="AD3655" i="1"/>
  <c r="AI3655" i="1"/>
  <c r="J3656" i="1"/>
  <c r="K3656" i="1" s="1"/>
  <c r="O3656" i="1"/>
  <c r="P3656" i="1" s="1"/>
  <c r="T3656" i="1"/>
  <c r="Y3656" i="1"/>
  <c r="Z3656" i="1" s="1"/>
  <c r="AD3656" i="1"/>
  <c r="AI3656" i="1"/>
  <c r="J3657" i="1"/>
  <c r="K3657" i="1" s="1"/>
  <c r="O3657" i="1"/>
  <c r="T3657" i="1"/>
  <c r="Y3657" i="1"/>
  <c r="AD3657" i="1"/>
  <c r="AI3657" i="1"/>
  <c r="AJ3657" i="1" s="1"/>
  <c r="J3658" i="1"/>
  <c r="L3658" i="1" s="1"/>
  <c r="M3658" i="1" s="1"/>
  <c r="O3658" i="1"/>
  <c r="P3658" i="1" s="1"/>
  <c r="T3658" i="1"/>
  <c r="V3658" i="1" s="1"/>
  <c r="W3658" i="1" s="1"/>
  <c r="Y3658" i="1"/>
  <c r="AD3658" i="1"/>
  <c r="AE3658" i="1" s="1"/>
  <c r="AI3658" i="1"/>
  <c r="J3659" i="1"/>
  <c r="O3659" i="1"/>
  <c r="T3659" i="1"/>
  <c r="U3659" i="1" s="1"/>
  <c r="Y3659" i="1"/>
  <c r="Z3659" i="1" s="1"/>
  <c r="AD3659" i="1"/>
  <c r="AF3659" i="1" s="1"/>
  <c r="AG3659" i="1" s="1"/>
  <c r="AI3659" i="1"/>
  <c r="AK3659" i="1" s="1"/>
  <c r="AL3659" i="1" s="1"/>
  <c r="J3660" i="1"/>
  <c r="K3660" i="1" s="1"/>
  <c r="O3660" i="1"/>
  <c r="Q3660" i="1" s="1"/>
  <c r="R3660" i="1" s="1"/>
  <c r="T3660" i="1"/>
  <c r="V3660" i="1" s="1"/>
  <c r="W3660" i="1" s="1"/>
  <c r="Y3660" i="1"/>
  <c r="AD3660" i="1"/>
  <c r="AE3660" i="1" s="1"/>
  <c r="AI3660" i="1"/>
  <c r="AJ3660" i="1" s="1"/>
  <c r="J3661" i="1"/>
  <c r="O3661" i="1"/>
  <c r="T3661" i="1"/>
  <c r="U3661" i="1" s="1"/>
  <c r="Y3661" i="1"/>
  <c r="Z3661" i="1" s="1"/>
  <c r="AD3661" i="1"/>
  <c r="AE3661" i="1" s="1"/>
  <c r="AI3661" i="1"/>
  <c r="J3662" i="1"/>
  <c r="K3662" i="1" s="1"/>
  <c r="O3662" i="1"/>
  <c r="T3662" i="1"/>
  <c r="Y3662" i="1"/>
  <c r="AD3662" i="1"/>
  <c r="AF3662" i="1" s="1"/>
  <c r="AG3662" i="1" s="1"/>
  <c r="AI3662" i="1"/>
  <c r="AK3662" i="1" s="1"/>
  <c r="AL3662" i="1" s="1"/>
  <c r="J3663" i="1"/>
  <c r="L3663" i="1" s="1"/>
  <c r="M3663" i="1" s="1"/>
  <c r="O3663" i="1"/>
  <c r="Q3663" i="1" s="1"/>
  <c r="R3663" i="1" s="1"/>
  <c r="T3663" i="1"/>
  <c r="V3663" i="1" s="1"/>
  <c r="W3663" i="1" s="1"/>
  <c r="Y3663" i="1"/>
  <c r="Z3663" i="1" s="1"/>
  <c r="AD3663" i="1"/>
  <c r="AI3663" i="1"/>
  <c r="AJ3663" i="1" s="1"/>
  <c r="J3664" i="1"/>
  <c r="K3664" i="1" s="1"/>
  <c r="O3664" i="1"/>
  <c r="P3664" i="1" s="1"/>
  <c r="T3664" i="1"/>
  <c r="Y3664" i="1"/>
  <c r="Z3664" i="1" s="1"/>
  <c r="AD3664" i="1"/>
  <c r="AI3664" i="1"/>
  <c r="AK3664" i="1" s="1"/>
  <c r="AL3664" i="1" s="1"/>
  <c r="J3665" i="1"/>
  <c r="O3665" i="1"/>
  <c r="P3665" i="1" s="1"/>
  <c r="T3665" i="1"/>
  <c r="V3665" i="1" s="1"/>
  <c r="W3665" i="1" s="1"/>
  <c r="Y3665" i="1"/>
  <c r="AA3665" i="1" s="1"/>
  <c r="AB3665" i="1" s="1"/>
  <c r="AD3665" i="1"/>
  <c r="AI3665" i="1"/>
  <c r="J3666" i="1"/>
  <c r="O3666" i="1"/>
  <c r="T3666" i="1"/>
  <c r="V3666" i="1" s="1"/>
  <c r="W3666" i="1" s="1"/>
  <c r="Y3666" i="1"/>
  <c r="Z3666" i="1" s="1"/>
  <c r="AD3666" i="1"/>
  <c r="AI3666" i="1"/>
  <c r="AJ3666" i="1" s="1"/>
  <c r="J3667" i="1"/>
  <c r="O3667" i="1"/>
  <c r="P3667" i="1" s="1"/>
  <c r="T3667" i="1"/>
  <c r="U3667" i="1" s="1"/>
  <c r="Y3667" i="1"/>
  <c r="AD3667" i="1"/>
  <c r="AI3667" i="1"/>
  <c r="AK3667" i="1" s="1"/>
  <c r="AL3667" i="1" s="1"/>
  <c r="J3668" i="1"/>
  <c r="O3668" i="1"/>
  <c r="Q3668" i="1" s="1"/>
  <c r="R3668" i="1" s="1"/>
  <c r="T3668" i="1"/>
  <c r="Y3668" i="1"/>
  <c r="Z3668" i="1" s="1"/>
  <c r="AD3668" i="1"/>
  <c r="AF3668" i="1" s="1"/>
  <c r="AG3668" i="1" s="1"/>
  <c r="AI3668" i="1"/>
  <c r="AJ3668" i="1" s="1"/>
  <c r="J3669" i="1"/>
  <c r="K3669" i="1" s="1"/>
  <c r="O3669" i="1"/>
  <c r="T3669" i="1"/>
  <c r="Y3669" i="1"/>
  <c r="Z3669" i="1" s="1"/>
  <c r="AD3669" i="1"/>
  <c r="AE3669" i="1" s="1"/>
  <c r="AI3669" i="1"/>
  <c r="AJ3669" i="1" s="1"/>
  <c r="J3670" i="1"/>
  <c r="K3670" i="1" s="1"/>
  <c r="O3670" i="1"/>
  <c r="T3670" i="1"/>
  <c r="U3670" i="1" s="1"/>
  <c r="Y3670" i="1"/>
  <c r="AA3670" i="1" s="1"/>
  <c r="AB3670" i="1" s="1"/>
  <c r="AD3670" i="1"/>
  <c r="AF3670" i="1" s="1"/>
  <c r="AG3670" i="1" s="1"/>
  <c r="AI3670" i="1"/>
  <c r="J3671" i="1"/>
  <c r="L3671" i="1" s="1"/>
  <c r="M3671" i="1" s="1"/>
  <c r="O3671" i="1"/>
  <c r="Q3671" i="1" s="1"/>
  <c r="R3671" i="1" s="1"/>
  <c r="T3671" i="1"/>
  <c r="Y3671" i="1"/>
  <c r="Z3671" i="1" s="1"/>
  <c r="AD3671" i="1"/>
  <c r="AE3671" i="1" s="1"/>
  <c r="AI3671" i="1"/>
  <c r="J3672" i="1"/>
  <c r="O3672" i="1"/>
  <c r="T3672" i="1"/>
  <c r="U3672" i="1" s="1"/>
  <c r="Y3672" i="1"/>
  <c r="Z3672" i="1" s="1"/>
  <c r="AD3672" i="1"/>
  <c r="AE3672" i="1" s="1"/>
  <c r="AI3672" i="1"/>
  <c r="J3673" i="1"/>
  <c r="K3673" i="1" s="1"/>
  <c r="O3673" i="1"/>
  <c r="T3673" i="1"/>
  <c r="V3673" i="1" s="1"/>
  <c r="W3673" i="1" s="1"/>
  <c r="Y3673" i="1"/>
  <c r="AD3673" i="1"/>
  <c r="AI3673" i="1"/>
  <c r="J3674" i="1"/>
  <c r="L3674" i="1" s="1"/>
  <c r="M3674" i="1" s="1"/>
  <c r="O3674" i="1"/>
  <c r="P3674" i="1" s="1"/>
  <c r="T3674" i="1"/>
  <c r="U3674" i="1" s="1"/>
  <c r="Y3674" i="1"/>
  <c r="AD3674" i="1"/>
  <c r="AI3674" i="1"/>
  <c r="AJ3674" i="1" s="1"/>
  <c r="J3675" i="1"/>
  <c r="O3675" i="1"/>
  <c r="P3675" i="1" s="1"/>
  <c r="T3675" i="1"/>
  <c r="Y3675" i="1"/>
  <c r="Z3675" i="1" s="1"/>
  <c r="AD3675" i="1"/>
  <c r="AF3675" i="1" s="1"/>
  <c r="AG3675" i="1" s="1"/>
  <c r="AI3675" i="1"/>
  <c r="AK3675" i="1" s="1"/>
  <c r="AL3675" i="1" s="1"/>
  <c r="J3676" i="1"/>
  <c r="O3676" i="1"/>
  <c r="Q3676" i="1" s="1"/>
  <c r="R3676" i="1" s="1"/>
  <c r="T3676" i="1"/>
  <c r="V3676" i="1" s="1"/>
  <c r="W3676" i="1" s="1"/>
  <c r="Y3676" i="1"/>
  <c r="AA3676" i="1" s="1"/>
  <c r="AB3676" i="1" s="1"/>
  <c r="AD3676" i="1"/>
  <c r="AF3676" i="1" s="1"/>
  <c r="AG3676" i="1" s="1"/>
  <c r="AI3676" i="1"/>
  <c r="J3677" i="1"/>
  <c r="K3677" i="1" s="1"/>
  <c r="O3677" i="1"/>
  <c r="T3677" i="1"/>
  <c r="V3677" i="1" s="1"/>
  <c r="W3677" i="1" s="1"/>
  <c r="Y3677" i="1"/>
  <c r="Z3677" i="1" s="1"/>
  <c r="AD3677" i="1"/>
  <c r="AE3677" i="1" s="1"/>
  <c r="AI3677" i="1"/>
  <c r="J3678" i="1"/>
  <c r="K3678" i="1" s="1"/>
  <c r="O3678" i="1"/>
  <c r="P3678" i="1" s="1"/>
  <c r="T3678" i="1"/>
  <c r="Y3678" i="1"/>
  <c r="AA3678" i="1" s="1"/>
  <c r="AB3678" i="1" s="1"/>
  <c r="AD3678" i="1"/>
  <c r="AI3678" i="1"/>
  <c r="AK3678" i="1" s="1"/>
  <c r="AL3678" i="1" s="1"/>
  <c r="J3679" i="1"/>
  <c r="K3679" i="1" s="1"/>
  <c r="O3679" i="1"/>
  <c r="P3679" i="1" s="1"/>
  <c r="T3679" i="1"/>
  <c r="Y3679" i="1"/>
  <c r="AD3679" i="1"/>
  <c r="AE3679" i="1" s="1"/>
  <c r="AI3679" i="1"/>
  <c r="AJ3679" i="1" s="1"/>
  <c r="J3680" i="1"/>
  <c r="L3680" i="1" s="1"/>
  <c r="M3680" i="1" s="1"/>
  <c r="O3680" i="1"/>
  <c r="T3680" i="1"/>
  <c r="U3680" i="1" s="1"/>
  <c r="Y3680" i="1"/>
  <c r="AD3680" i="1"/>
  <c r="AE3680" i="1" s="1"/>
  <c r="AI3680" i="1"/>
  <c r="AJ3680" i="1" s="1"/>
  <c r="J3681" i="1"/>
  <c r="O3681" i="1"/>
  <c r="P3681" i="1" s="1"/>
  <c r="T3681" i="1"/>
  <c r="U3681" i="1" s="1"/>
  <c r="Y3681" i="1"/>
  <c r="AA3681" i="1" s="1"/>
  <c r="AB3681" i="1" s="1"/>
  <c r="AD3681" i="1"/>
  <c r="AE3681" i="1" s="1"/>
  <c r="AI3681" i="1"/>
  <c r="AK3681" i="1" s="1"/>
  <c r="AL3681" i="1" s="1"/>
  <c r="J3682" i="1"/>
  <c r="K3682" i="1" s="1"/>
  <c r="O3682" i="1"/>
  <c r="Q3682" i="1" s="1"/>
  <c r="R3682" i="1" s="1"/>
  <c r="T3682" i="1"/>
  <c r="V3682" i="1" s="1"/>
  <c r="W3682" i="1" s="1"/>
  <c r="Y3682" i="1"/>
  <c r="AD3682" i="1"/>
  <c r="AI3682" i="1"/>
  <c r="J3683" i="1"/>
  <c r="O3683" i="1"/>
  <c r="T3683" i="1"/>
  <c r="Y3683" i="1"/>
  <c r="Z3683" i="1" s="1"/>
  <c r="AD3683" i="1"/>
  <c r="AE3683" i="1" s="1"/>
  <c r="AI3683" i="1"/>
  <c r="AK3683" i="1" s="1"/>
  <c r="AL3683" i="1" s="1"/>
  <c r="J3684" i="1"/>
  <c r="K3684" i="1" s="1"/>
  <c r="O3684" i="1"/>
  <c r="P3684" i="1" s="1"/>
  <c r="T3684" i="1"/>
  <c r="V3684" i="1" s="1"/>
  <c r="W3684" i="1" s="1"/>
  <c r="Y3684" i="1"/>
  <c r="AA3684" i="1" s="1"/>
  <c r="AB3684" i="1" s="1"/>
  <c r="AD3684" i="1"/>
  <c r="AI3684" i="1"/>
  <c r="J3685" i="1"/>
  <c r="L3685" i="1" s="1"/>
  <c r="M3685" i="1" s="1"/>
  <c r="O3685" i="1"/>
  <c r="T3685" i="1"/>
  <c r="U3685" i="1" s="1"/>
  <c r="Y3685" i="1"/>
  <c r="AD3685" i="1"/>
  <c r="AI3685" i="1"/>
  <c r="AJ3685" i="1" s="1"/>
  <c r="J3686" i="1"/>
  <c r="O3686" i="1"/>
  <c r="T3686" i="1"/>
  <c r="U3686" i="1" s="1"/>
  <c r="Y3686" i="1"/>
  <c r="Z3686" i="1" s="1"/>
  <c r="AD3686" i="1"/>
  <c r="AI3686" i="1"/>
  <c r="J3687" i="1"/>
  <c r="K3687" i="1" s="1"/>
  <c r="O3687" i="1"/>
  <c r="Q3687" i="1" s="1"/>
  <c r="R3687" i="1" s="1"/>
  <c r="T3687" i="1"/>
  <c r="Y3687" i="1"/>
  <c r="AA3687" i="1" s="1"/>
  <c r="AB3687" i="1" s="1"/>
  <c r="AD3687" i="1"/>
  <c r="AI3687" i="1"/>
  <c r="J3688" i="1"/>
  <c r="L3688" i="1" s="1"/>
  <c r="M3688" i="1" s="1"/>
  <c r="O3688" i="1"/>
  <c r="P3688" i="1" s="1"/>
  <c r="T3688" i="1"/>
  <c r="Y3688" i="1"/>
  <c r="AD3688" i="1"/>
  <c r="AE3688" i="1" s="1"/>
  <c r="AI3688" i="1"/>
  <c r="AJ3688" i="1" s="1"/>
  <c r="J3689" i="1"/>
  <c r="O3689" i="1"/>
  <c r="P3689" i="1" s="1"/>
  <c r="T3689" i="1"/>
  <c r="U3689" i="1" s="1"/>
  <c r="Y3689" i="1"/>
  <c r="AD3689" i="1"/>
  <c r="AE3689" i="1" s="1"/>
  <c r="AI3689" i="1"/>
  <c r="AK3689" i="1" s="1"/>
  <c r="AL3689" i="1" s="1"/>
  <c r="J3690" i="1"/>
  <c r="O3690" i="1"/>
  <c r="T3690" i="1"/>
  <c r="Y3690" i="1"/>
  <c r="AD3690" i="1"/>
  <c r="AI3690" i="1"/>
  <c r="J3691" i="1"/>
  <c r="O3691" i="1"/>
  <c r="P3691" i="1" s="1"/>
  <c r="T3691" i="1"/>
  <c r="Y3691" i="1"/>
  <c r="Z3691" i="1" s="1"/>
  <c r="AD3691" i="1"/>
  <c r="AE3691" i="1" s="1"/>
  <c r="AI3691" i="1"/>
  <c r="AJ3691" i="1" s="1"/>
  <c r="J3692" i="1"/>
  <c r="K3692" i="1" s="1"/>
  <c r="O3692" i="1"/>
  <c r="P3692" i="1" s="1"/>
  <c r="T3692" i="1"/>
  <c r="U3692" i="1" s="1"/>
  <c r="Y3692" i="1"/>
  <c r="AD3692" i="1"/>
  <c r="AF3692" i="1" s="1"/>
  <c r="AG3692" i="1" s="1"/>
  <c r="AI3692" i="1"/>
  <c r="AJ3692" i="1" s="1"/>
  <c r="J3693" i="1"/>
  <c r="L3693" i="1" s="1"/>
  <c r="M3693" i="1" s="1"/>
  <c r="O3693" i="1"/>
  <c r="T3693" i="1"/>
  <c r="Y3693" i="1"/>
  <c r="AD3693" i="1"/>
  <c r="AI3693" i="1"/>
  <c r="AJ3693" i="1" s="1"/>
  <c r="J3694" i="1"/>
  <c r="O3694" i="1"/>
  <c r="T3694" i="1"/>
  <c r="U3694" i="1" s="1"/>
  <c r="Y3694" i="1"/>
  <c r="Z3694" i="1" s="1"/>
  <c r="AD3694" i="1"/>
  <c r="AI3694" i="1"/>
  <c r="AK3694" i="1" s="1"/>
  <c r="AL3694" i="1" s="1"/>
  <c r="J3695" i="1"/>
  <c r="K3695" i="1" s="1"/>
  <c r="O3695" i="1"/>
  <c r="T3695" i="1"/>
  <c r="Y3695" i="1"/>
  <c r="AA3695" i="1" s="1"/>
  <c r="AB3695" i="1" s="1"/>
  <c r="AD3695" i="1"/>
  <c r="AE3695" i="1" s="1"/>
  <c r="AI3695" i="1"/>
  <c r="AJ3695" i="1" s="1"/>
  <c r="J3696" i="1"/>
  <c r="O3696" i="1"/>
  <c r="P3696" i="1" s="1"/>
  <c r="T3696" i="1"/>
  <c r="Y3696" i="1"/>
  <c r="AD3696" i="1"/>
  <c r="AE3696" i="1" s="1"/>
  <c r="AI3696" i="1"/>
  <c r="AJ3696" i="1" s="1"/>
  <c r="J3697" i="1"/>
  <c r="O3697" i="1"/>
  <c r="P3697" i="1" s="1"/>
  <c r="T3697" i="1"/>
  <c r="U3697" i="1" s="1"/>
  <c r="Y3697" i="1"/>
  <c r="AD3697" i="1"/>
  <c r="AE3697" i="1" s="1"/>
  <c r="AI3697" i="1"/>
  <c r="J3698" i="1"/>
  <c r="L3698" i="1" s="1"/>
  <c r="M3698" i="1" s="1"/>
  <c r="O3698" i="1"/>
  <c r="Q3698" i="1" s="1"/>
  <c r="R3698" i="1" s="1"/>
  <c r="T3698" i="1"/>
  <c r="Y3698" i="1"/>
  <c r="AD3698" i="1"/>
  <c r="AI3698" i="1"/>
  <c r="J3699" i="1"/>
  <c r="O3699" i="1"/>
  <c r="T3699" i="1"/>
  <c r="Y3699" i="1"/>
  <c r="Z3699" i="1" s="1"/>
  <c r="AD3699" i="1"/>
  <c r="AE3699" i="1" s="1"/>
  <c r="AI3699" i="1"/>
  <c r="J3700" i="1"/>
  <c r="K3700" i="1" s="1"/>
  <c r="O3700" i="1"/>
  <c r="P3700" i="1" s="1"/>
  <c r="T3700" i="1"/>
  <c r="V3700" i="1" s="1"/>
  <c r="W3700" i="1" s="1"/>
  <c r="Y3700" i="1"/>
  <c r="Z3700" i="1" s="1"/>
  <c r="AD3700" i="1"/>
  <c r="AI3700" i="1"/>
  <c r="AJ3700" i="1" s="1"/>
  <c r="J3701" i="1"/>
  <c r="L3701" i="1" s="1"/>
  <c r="M3701" i="1" s="1"/>
  <c r="O3701" i="1"/>
  <c r="T3701" i="1"/>
  <c r="Y3701" i="1"/>
  <c r="AD3701" i="1"/>
  <c r="AI3701" i="1"/>
  <c r="AJ3701" i="1" s="1"/>
  <c r="J3702" i="1"/>
  <c r="O3702" i="1"/>
  <c r="T3702" i="1"/>
  <c r="U3702" i="1" s="1"/>
  <c r="Y3702" i="1"/>
  <c r="Z3702" i="1" s="1"/>
  <c r="AD3702" i="1"/>
  <c r="AI3702" i="1"/>
  <c r="J3703" i="1"/>
  <c r="K3703" i="1" s="1"/>
  <c r="O3703" i="1"/>
  <c r="P3703" i="1" s="1"/>
  <c r="T3703" i="1"/>
  <c r="U3703" i="1" s="1"/>
  <c r="Y3703" i="1"/>
  <c r="AD3703" i="1"/>
  <c r="AI3703" i="1"/>
  <c r="J3704" i="1"/>
  <c r="O3704" i="1"/>
  <c r="T3704" i="1"/>
  <c r="U3704" i="1" s="1"/>
  <c r="Y3704" i="1"/>
  <c r="AD3704" i="1"/>
  <c r="AE3704" i="1" s="1"/>
  <c r="AI3704" i="1"/>
  <c r="AJ3704" i="1" s="1"/>
  <c r="J3705" i="1"/>
  <c r="O3705" i="1"/>
  <c r="P3705" i="1" s="1"/>
  <c r="T3705" i="1"/>
  <c r="U3705" i="1" s="1"/>
  <c r="Y3705" i="1"/>
  <c r="Z3705" i="1" s="1"/>
  <c r="AD3705" i="1"/>
  <c r="AI3705" i="1"/>
  <c r="AK3705" i="1" s="1"/>
  <c r="AL3705" i="1" s="1"/>
  <c r="J3706" i="1"/>
  <c r="K3706" i="1" s="1"/>
  <c r="O3706" i="1"/>
  <c r="P3706" i="1" s="1"/>
  <c r="T3706" i="1"/>
  <c r="Y3706" i="1"/>
  <c r="Z3706" i="1" s="1"/>
  <c r="AD3706" i="1"/>
  <c r="AI3706" i="1"/>
  <c r="J3707" i="1"/>
  <c r="O3707" i="1"/>
  <c r="T3707" i="1"/>
  <c r="Y3707" i="1"/>
  <c r="Z3707" i="1" s="1"/>
  <c r="AD3707" i="1"/>
  <c r="AE3707" i="1" s="1"/>
  <c r="AI3707" i="1"/>
  <c r="J3708" i="1"/>
  <c r="K3708" i="1" s="1"/>
  <c r="O3708" i="1"/>
  <c r="P3708" i="1" s="1"/>
  <c r="T3708" i="1"/>
  <c r="U3708" i="1" s="1"/>
  <c r="Y3708" i="1"/>
  <c r="AD3708" i="1"/>
  <c r="AF3708" i="1" s="1"/>
  <c r="AG3708" i="1" s="1"/>
  <c r="AI3708" i="1"/>
  <c r="J3709" i="1"/>
  <c r="L3709" i="1" s="1"/>
  <c r="M3709" i="1" s="1"/>
  <c r="O3709" i="1"/>
  <c r="Q3709" i="1" s="1"/>
  <c r="R3709" i="1" s="1"/>
  <c r="T3709" i="1"/>
  <c r="U3709" i="1" s="1"/>
  <c r="Y3709" i="1"/>
  <c r="Z3709" i="1" s="1"/>
  <c r="AD3709" i="1"/>
  <c r="AI3709" i="1"/>
  <c r="AJ3709" i="1" s="1"/>
  <c r="J3710" i="1"/>
  <c r="K3710" i="1" s="1"/>
  <c r="O3710" i="1"/>
  <c r="T3710" i="1"/>
  <c r="U3710" i="1" s="1"/>
  <c r="Y3710" i="1"/>
  <c r="Z3710" i="1" s="1"/>
  <c r="AD3710" i="1"/>
  <c r="AI3710" i="1"/>
  <c r="AJ3710" i="1" s="1"/>
  <c r="J3711" i="1"/>
  <c r="K3711" i="1" s="1"/>
  <c r="O3711" i="1"/>
  <c r="T3711" i="1"/>
  <c r="U3711" i="1" s="1"/>
  <c r="Y3711" i="1"/>
  <c r="AD3711" i="1"/>
  <c r="AI3711" i="1"/>
  <c r="J3712" i="1"/>
  <c r="O3712" i="1"/>
  <c r="T3712" i="1"/>
  <c r="Y3712" i="1"/>
  <c r="AD3712" i="1"/>
  <c r="AE3712" i="1" s="1"/>
  <c r="AI3712" i="1"/>
  <c r="AJ3712" i="1" s="1"/>
  <c r="J3713" i="1"/>
  <c r="O3713" i="1"/>
  <c r="P3713" i="1" s="1"/>
  <c r="T3713" i="1"/>
  <c r="U3713" i="1" s="1"/>
  <c r="Y3713" i="1"/>
  <c r="AD3713" i="1"/>
  <c r="AE3713" i="1" s="1"/>
  <c r="AI3713" i="1"/>
  <c r="J3714" i="1"/>
  <c r="O3714" i="1"/>
  <c r="P3714" i="1" s="1"/>
  <c r="T3714" i="1"/>
  <c r="V3714" i="1" s="1"/>
  <c r="W3714" i="1" s="1"/>
  <c r="Y3714" i="1"/>
  <c r="Z3714" i="1" s="1"/>
  <c r="AD3714" i="1"/>
  <c r="AE3714" i="1" s="1"/>
  <c r="AI3714" i="1"/>
  <c r="J3715" i="1"/>
  <c r="O3715" i="1"/>
  <c r="T3715" i="1"/>
  <c r="Y3715" i="1"/>
  <c r="Z3715" i="1" s="1"/>
  <c r="AD3715" i="1"/>
  <c r="AE3715" i="1" s="1"/>
  <c r="AI3715" i="1"/>
  <c r="AK3715" i="1" s="1"/>
  <c r="AL3715" i="1" s="1"/>
  <c r="J3716" i="1"/>
  <c r="K3716" i="1" s="1"/>
  <c r="O3716" i="1"/>
  <c r="P3716" i="1" s="1"/>
  <c r="T3716" i="1"/>
  <c r="Y3716" i="1"/>
  <c r="Z3716" i="1" s="1"/>
  <c r="AD3716" i="1"/>
  <c r="AF3716" i="1" s="1"/>
  <c r="AG3716" i="1" s="1"/>
  <c r="AI3716" i="1"/>
  <c r="AJ3716" i="1" s="1"/>
  <c r="J3717" i="1"/>
  <c r="K3717" i="1" s="1"/>
  <c r="O3717" i="1"/>
  <c r="Q3717" i="1" s="1"/>
  <c r="R3717" i="1" s="1"/>
  <c r="T3717" i="1"/>
  <c r="Y3717" i="1"/>
  <c r="Z3717" i="1" s="1"/>
  <c r="AD3717" i="1"/>
  <c r="AI3717" i="1"/>
  <c r="AJ3717" i="1" s="1"/>
  <c r="J3718" i="1"/>
  <c r="K3718" i="1" s="1"/>
  <c r="O3718" i="1"/>
  <c r="T3718" i="1"/>
  <c r="U3718" i="1" s="1"/>
  <c r="Y3718" i="1"/>
  <c r="Z3718" i="1" s="1"/>
  <c r="AD3718" i="1"/>
  <c r="AE3718" i="1" s="1"/>
  <c r="AI3718" i="1"/>
  <c r="J3719" i="1"/>
  <c r="K3719" i="1" s="1"/>
  <c r="O3719" i="1"/>
  <c r="Q3719" i="1" s="1"/>
  <c r="R3719" i="1" s="1"/>
  <c r="T3719" i="1"/>
  <c r="U3719" i="1" s="1"/>
  <c r="Y3719" i="1"/>
  <c r="AA3719" i="1" s="1"/>
  <c r="AB3719" i="1" s="1"/>
  <c r="AD3719" i="1"/>
  <c r="AE3719" i="1" s="1"/>
  <c r="AI3719" i="1"/>
  <c r="J3720" i="1"/>
  <c r="O3720" i="1"/>
  <c r="P3720" i="1" s="1"/>
  <c r="T3720" i="1"/>
  <c r="U3720" i="1" s="1"/>
  <c r="Y3720" i="1"/>
  <c r="AD3720" i="1"/>
  <c r="AE3720" i="1" s="1"/>
  <c r="AI3720" i="1"/>
  <c r="AJ3720" i="1" s="1"/>
  <c r="J3721" i="1"/>
  <c r="O3721" i="1"/>
  <c r="P3721" i="1" s="1"/>
  <c r="T3721" i="1"/>
  <c r="U3721" i="1" s="1"/>
  <c r="Y3721" i="1"/>
  <c r="Z3721" i="1" s="1"/>
  <c r="AD3721" i="1"/>
  <c r="AE3721" i="1" s="1"/>
  <c r="AI3721" i="1"/>
  <c r="AK3721" i="1" s="1"/>
  <c r="AL3721" i="1" s="1"/>
  <c r="J3722" i="1"/>
  <c r="K3722" i="1" s="1"/>
  <c r="O3722" i="1"/>
  <c r="P3722" i="1" s="1"/>
  <c r="T3722" i="1"/>
  <c r="Y3722" i="1"/>
  <c r="AD3722" i="1"/>
  <c r="AI3722" i="1"/>
  <c r="J3723" i="1"/>
  <c r="O3723" i="1"/>
  <c r="T3723" i="1"/>
  <c r="Y3723" i="1"/>
  <c r="Z3723" i="1" s="1"/>
  <c r="AD3723" i="1"/>
  <c r="AE3723" i="1" s="1"/>
  <c r="AI3723" i="1"/>
  <c r="AK3723" i="1" s="1"/>
  <c r="AL3723" i="1" s="1"/>
  <c r="J3724" i="1"/>
  <c r="K3724" i="1" s="1"/>
  <c r="O3724" i="1"/>
  <c r="P3724" i="1" s="1"/>
  <c r="T3724" i="1"/>
  <c r="U3724" i="1" s="1"/>
  <c r="Y3724" i="1"/>
  <c r="Z3724" i="1" s="1"/>
  <c r="AD3724" i="1"/>
  <c r="AF3724" i="1" s="1"/>
  <c r="AG3724" i="1" s="1"/>
  <c r="AI3724" i="1"/>
  <c r="AJ3724" i="1" s="1"/>
  <c r="J3725" i="1"/>
  <c r="L3725" i="1" s="1"/>
  <c r="M3725" i="1" s="1"/>
  <c r="O3725" i="1"/>
  <c r="T3725" i="1"/>
  <c r="Y3725" i="1"/>
  <c r="Z3725" i="1" s="1"/>
  <c r="AD3725" i="1"/>
  <c r="AI3725" i="1"/>
  <c r="AJ3725" i="1" s="1"/>
  <c r="J3726" i="1"/>
  <c r="K3726" i="1" s="1"/>
  <c r="O3726" i="1"/>
  <c r="T3726" i="1"/>
  <c r="U3726" i="1" s="1"/>
  <c r="Y3726" i="1"/>
  <c r="Z3726" i="1" s="1"/>
  <c r="AD3726" i="1"/>
  <c r="AE3726" i="1" s="1"/>
  <c r="AI3726" i="1"/>
  <c r="J3727" i="1"/>
  <c r="K3727" i="1" s="1"/>
  <c r="O3727" i="1"/>
  <c r="P3727" i="1" s="1"/>
  <c r="T3727" i="1"/>
  <c r="Y3727" i="1"/>
  <c r="AD3727" i="1"/>
  <c r="AI3727" i="1"/>
  <c r="J3728" i="1"/>
  <c r="L3728" i="1" s="1"/>
  <c r="M3728" i="1" s="1"/>
  <c r="O3728" i="1"/>
  <c r="T3728" i="1"/>
  <c r="Y3728" i="1"/>
  <c r="AD3728" i="1"/>
  <c r="AE3728" i="1" s="1"/>
  <c r="AI3728" i="1"/>
  <c r="AJ3728" i="1" s="1"/>
  <c r="J3729" i="1"/>
  <c r="O3729" i="1"/>
  <c r="P3729" i="1" s="1"/>
  <c r="T3729" i="1"/>
  <c r="U3729" i="1" s="1"/>
  <c r="Y3729" i="1"/>
  <c r="Z3729" i="1" s="1"/>
  <c r="AD3729" i="1"/>
  <c r="AF3729" i="1" s="1"/>
  <c r="AG3729" i="1" s="1"/>
  <c r="AI3729" i="1"/>
  <c r="AK3729" i="1" s="1"/>
  <c r="AL3729" i="1" s="1"/>
  <c r="J3730" i="1"/>
  <c r="L3730" i="1" s="1"/>
  <c r="M3730" i="1" s="1"/>
  <c r="O3730" i="1"/>
  <c r="P3730" i="1" s="1"/>
  <c r="T3730" i="1"/>
  <c r="Y3730" i="1"/>
  <c r="AD3730" i="1"/>
  <c r="AE3730" i="1" s="1"/>
  <c r="AI3730" i="1"/>
  <c r="J3731" i="1"/>
  <c r="O3731" i="1"/>
  <c r="T3731" i="1"/>
  <c r="Y3731" i="1"/>
  <c r="Z3731" i="1" s="1"/>
  <c r="AD3731" i="1"/>
  <c r="AE3731" i="1" s="1"/>
  <c r="AI3731" i="1"/>
  <c r="AJ3731" i="1" s="1"/>
  <c r="J3732" i="1"/>
  <c r="K3732" i="1" s="1"/>
  <c r="O3732" i="1"/>
  <c r="P3732" i="1" s="1"/>
  <c r="T3732" i="1"/>
  <c r="V3732" i="1" s="1"/>
  <c r="W3732" i="1" s="1"/>
  <c r="Y3732" i="1"/>
  <c r="AA3732" i="1" s="1"/>
  <c r="AB3732" i="1" s="1"/>
  <c r="AD3732" i="1"/>
  <c r="AF3732" i="1" s="1"/>
  <c r="AG3732" i="1" s="1"/>
  <c r="AI3732" i="1"/>
  <c r="J3733" i="1"/>
  <c r="K3733" i="1" s="1"/>
  <c r="O3733" i="1"/>
  <c r="T3733" i="1"/>
  <c r="Y3733" i="1"/>
  <c r="AD3733" i="1"/>
  <c r="AI3733" i="1"/>
  <c r="AJ3733" i="1" s="1"/>
  <c r="J3734" i="1"/>
  <c r="O3734" i="1"/>
  <c r="T3734" i="1"/>
  <c r="U3734" i="1" s="1"/>
  <c r="Y3734" i="1"/>
  <c r="Z3734" i="1" s="1"/>
  <c r="AD3734" i="1"/>
  <c r="AE3734" i="1" s="1"/>
  <c r="AI3734" i="1"/>
  <c r="J3735" i="1"/>
  <c r="K3735" i="1" s="1"/>
  <c r="O3735" i="1"/>
  <c r="P3735" i="1" s="1"/>
  <c r="T3735" i="1"/>
  <c r="U3735" i="1" s="1"/>
  <c r="Y3735" i="1"/>
  <c r="AD3735" i="1"/>
  <c r="AE3735" i="1" s="1"/>
  <c r="AI3735" i="1"/>
  <c r="AJ3735" i="1" s="1"/>
  <c r="J3736" i="1"/>
  <c r="L3736" i="1" s="1"/>
  <c r="M3736" i="1" s="1"/>
  <c r="O3736" i="1"/>
  <c r="T3736" i="1"/>
  <c r="U3736" i="1" s="1"/>
  <c r="Y3736" i="1"/>
  <c r="AD3736" i="1"/>
  <c r="AE3736" i="1" s="1"/>
  <c r="AI3736" i="1"/>
  <c r="AJ3736" i="1" s="1"/>
  <c r="J3737" i="1"/>
  <c r="O3737" i="1"/>
  <c r="P3737" i="1" s="1"/>
  <c r="T3737" i="1"/>
  <c r="U3737" i="1" s="1"/>
  <c r="Y3737" i="1"/>
  <c r="AA3737" i="1" s="1"/>
  <c r="AB3737" i="1" s="1"/>
  <c r="AD3737" i="1"/>
  <c r="AF3737" i="1" s="1"/>
  <c r="AG3737" i="1" s="1"/>
  <c r="AI3737" i="1"/>
  <c r="J3738" i="1"/>
  <c r="K3738" i="1" s="1"/>
  <c r="O3738" i="1"/>
  <c r="P3738" i="1" s="1"/>
  <c r="T3738" i="1"/>
  <c r="Y3738" i="1"/>
  <c r="AD3738" i="1"/>
  <c r="AI3738" i="1"/>
  <c r="J3739" i="1"/>
  <c r="K3739" i="1" s="1"/>
  <c r="O3739" i="1"/>
  <c r="P3739" i="1" s="1"/>
  <c r="T3739" i="1"/>
  <c r="Y3739" i="1"/>
  <c r="Z3739" i="1" s="1"/>
  <c r="AD3739" i="1"/>
  <c r="AE3739" i="1" s="1"/>
  <c r="AI3739" i="1"/>
  <c r="J3740" i="1"/>
  <c r="K3740" i="1" s="1"/>
  <c r="O3740" i="1"/>
  <c r="P3740" i="1" s="1"/>
  <c r="T3740" i="1"/>
  <c r="U3740" i="1" s="1"/>
  <c r="Y3740" i="1"/>
  <c r="Z3740" i="1" s="1"/>
  <c r="AD3740" i="1"/>
  <c r="AF3740" i="1" s="1"/>
  <c r="AG3740" i="1" s="1"/>
  <c r="AI3740" i="1"/>
  <c r="AJ3740" i="1" s="1"/>
  <c r="J3741" i="1"/>
  <c r="L3741" i="1" s="1"/>
  <c r="M3741" i="1" s="1"/>
  <c r="O3741" i="1"/>
  <c r="T3741" i="1"/>
  <c r="Y3741" i="1"/>
  <c r="AD3741" i="1"/>
  <c r="AI3741" i="1"/>
  <c r="AJ3741" i="1" s="1"/>
  <c r="J3742" i="1"/>
  <c r="O3742" i="1"/>
  <c r="T3742" i="1"/>
  <c r="U3742" i="1" s="1"/>
  <c r="Y3742" i="1"/>
  <c r="Z3742" i="1" s="1"/>
  <c r="AD3742" i="1"/>
  <c r="AF3742" i="1" s="1"/>
  <c r="AG3742" i="1" s="1"/>
  <c r="AI3742" i="1"/>
  <c r="AK3742" i="1" s="1"/>
  <c r="AL3742" i="1" s="1"/>
  <c r="J3743" i="1"/>
  <c r="K3743" i="1" s="1"/>
  <c r="O3743" i="1"/>
  <c r="P3743" i="1" s="1"/>
  <c r="T3743" i="1"/>
  <c r="Y3743" i="1"/>
  <c r="AA3743" i="1" s="1"/>
  <c r="AB3743" i="1" s="1"/>
  <c r="AD3743" i="1"/>
  <c r="AE3743" i="1" s="1"/>
  <c r="AI3743" i="1"/>
  <c r="AJ3743" i="1" s="1"/>
  <c r="J3744" i="1"/>
  <c r="L3744" i="1" s="1"/>
  <c r="M3744" i="1" s="1"/>
  <c r="O3744" i="1"/>
  <c r="P3744" i="1" s="1"/>
  <c r="T3744" i="1"/>
  <c r="U3744" i="1" s="1"/>
  <c r="Y3744" i="1"/>
  <c r="AD3744" i="1"/>
  <c r="AE3744" i="1" s="1"/>
  <c r="AI3744" i="1"/>
  <c r="AJ3744" i="1" s="1"/>
  <c r="J3745" i="1"/>
  <c r="O3745" i="1"/>
  <c r="P3745" i="1" s="1"/>
  <c r="T3745" i="1"/>
  <c r="U3745" i="1" s="1"/>
  <c r="Y3745" i="1"/>
  <c r="AA3745" i="1" s="1"/>
  <c r="AB3745" i="1" s="1"/>
  <c r="AD3745" i="1"/>
  <c r="AE3745" i="1" s="1"/>
  <c r="AI3745" i="1"/>
  <c r="AK3745" i="1" s="1"/>
  <c r="AL3745" i="1" s="1"/>
  <c r="J3746" i="1"/>
  <c r="L3746" i="1" s="1"/>
  <c r="M3746" i="1" s="1"/>
  <c r="O3746" i="1"/>
  <c r="Q3746" i="1" s="1"/>
  <c r="R3746" i="1" s="1"/>
  <c r="T3746" i="1"/>
  <c r="V3746" i="1" s="1"/>
  <c r="W3746" i="1" s="1"/>
  <c r="Y3746" i="1"/>
  <c r="AD3746" i="1"/>
  <c r="AE3746" i="1" s="1"/>
  <c r="AI3746" i="1"/>
  <c r="J3747" i="1"/>
  <c r="O3747" i="1"/>
  <c r="T3747" i="1"/>
  <c r="Y3747" i="1"/>
  <c r="Z3747" i="1" s="1"/>
  <c r="AD3747" i="1"/>
  <c r="AE3747" i="1" s="1"/>
  <c r="AI3747" i="1"/>
  <c r="AK3747" i="1" s="1"/>
  <c r="AL3747" i="1" s="1"/>
  <c r="J3748" i="1"/>
  <c r="K3748" i="1" s="1"/>
  <c r="O3748" i="1"/>
  <c r="P3748" i="1" s="1"/>
  <c r="T3748" i="1"/>
  <c r="Y3748" i="1"/>
  <c r="AA3748" i="1" s="1"/>
  <c r="AB3748" i="1" s="1"/>
  <c r="AD3748" i="1"/>
  <c r="AF3748" i="1" s="1"/>
  <c r="AG3748" i="1" s="1"/>
  <c r="AI3748" i="1"/>
  <c r="AJ3748" i="1" s="1"/>
  <c r="J3749" i="1"/>
  <c r="L3749" i="1" s="1"/>
  <c r="M3749" i="1" s="1"/>
  <c r="O3749" i="1"/>
  <c r="Q3749" i="1" s="1"/>
  <c r="R3749" i="1" s="1"/>
  <c r="T3749" i="1"/>
  <c r="U3749" i="1" s="1"/>
  <c r="Y3749" i="1"/>
  <c r="Z3749" i="1" s="1"/>
  <c r="AD3749" i="1"/>
  <c r="AI3749" i="1"/>
  <c r="AJ3749" i="1" s="1"/>
  <c r="J3750" i="1"/>
  <c r="K3750" i="1" s="1"/>
  <c r="O3750" i="1"/>
  <c r="T3750" i="1"/>
  <c r="U3750" i="1" s="1"/>
  <c r="Y3750" i="1"/>
  <c r="Z3750" i="1" s="1"/>
  <c r="AD3750" i="1"/>
  <c r="AI3750" i="1"/>
  <c r="AJ3750" i="1" s="1"/>
  <c r="J3751" i="1"/>
  <c r="K3751" i="1" s="1"/>
  <c r="O3751" i="1"/>
  <c r="P3751" i="1" s="1"/>
  <c r="T3751" i="1"/>
  <c r="V3751" i="1" s="1"/>
  <c r="W3751" i="1" s="1"/>
  <c r="Y3751" i="1"/>
  <c r="Z3751" i="1" s="1"/>
  <c r="AD3751" i="1"/>
  <c r="AI3751" i="1"/>
  <c r="J3752" i="1"/>
  <c r="K3752" i="1" s="1"/>
  <c r="O3752" i="1"/>
  <c r="P3752" i="1" s="1"/>
  <c r="T3752" i="1"/>
  <c r="U3752" i="1" s="1"/>
  <c r="Y3752" i="1"/>
  <c r="AD3752" i="1"/>
  <c r="AE3752" i="1" s="1"/>
  <c r="AI3752" i="1"/>
  <c r="AJ3752" i="1" s="1"/>
  <c r="J3753" i="1"/>
  <c r="O3753" i="1"/>
  <c r="P3753" i="1" s="1"/>
  <c r="T3753" i="1"/>
  <c r="U3753" i="1" s="1"/>
  <c r="Y3753" i="1"/>
  <c r="Z3753" i="1" s="1"/>
  <c r="AD3753" i="1"/>
  <c r="AF3753" i="1" s="1"/>
  <c r="AG3753" i="1" s="1"/>
  <c r="AI3753" i="1"/>
  <c r="AJ3753" i="1" s="1"/>
  <c r="J3754" i="1"/>
  <c r="K3754" i="1" s="1"/>
  <c r="O3754" i="1"/>
  <c r="T3754" i="1"/>
  <c r="U3754" i="1" s="1"/>
  <c r="Y3754" i="1"/>
  <c r="Z3754" i="1" s="1"/>
  <c r="AD3754" i="1"/>
  <c r="AE3754" i="1" s="1"/>
  <c r="AI3754" i="1"/>
  <c r="J3755" i="1"/>
  <c r="O3755" i="1"/>
  <c r="T3755" i="1"/>
  <c r="Y3755" i="1"/>
  <c r="Z3755" i="1" s="1"/>
  <c r="AD3755" i="1"/>
  <c r="AE3755" i="1" s="1"/>
  <c r="AI3755" i="1"/>
  <c r="AK3755" i="1" s="1"/>
  <c r="AL3755" i="1" s="1"/>
  <c r="J3756" i="1"/>
  <c r="K3756" i="1" s="1"/>
  <c r="O3756" i="1"/>
  <c r="P3756" i="1" s="1"/>
  <c r="T3756" i="1"/>
  <c r="U3756" i="1" s="1"/>
  <c r="Y3756" i="1"/>
  <c r="AA3756" i="1" s="1"/>
  <c r="AB3756" i="1" s="1"/>
  <c r="AD3756" i="1"/>
  <c r="AE3756" i="1" s="1"/>
  <c r="AI3756" i="1"/>
  <c r="AJ3756" i="1" s="1"/>
  <c r="J3757" i="1"/>
  <c r="K3757" i="1" s="1"/>
  <c r="O3757" i="1"/>
  <c r="Q3757" i="1" s="1"/>
  <c r="R3757" i="1" s="1"/>
  <c r="T3757" i="1"/>
  <c r="Y3757" i="1"/>
  <c r="AD3757" i="1"/>
  <c r="AI3757" i="1"/>
  <c r="AJ3757" i="1" s="1"/>
  <c r="J3758" i="1"/>
  <c r="O3758" i="1"/>
  <c r="T3758" i="1"/>
  <c r="U3758" i="1" s="1"/>
  <c r="Y3758" i="1"/>
  <c r="Z3758" i="1" s="1"/>
  <c r="AD3758" i="1"/>
  <c r="AF3758" i="1" s="1"/>
  <c r="AG3758" i="1" s="1"/>
  <c r="AI3758" i="1"/>
  <c r="AK3758" i="1" s="1"/>
  <c r="AL3758" i="1" s="1"/>
  <c r="J3759" i="1"/>
  <c r="K3759" i="1" s="1"/>
  <c r="O3759" i="1"/>
  <c r="P3759" i="1" s="1"/>
  <c r="T3759" i="1"/>
  <c r="U3759" i="1" s="1"/>
  <c r="Y3759" i="1"/>
  <c r="AA3759" i="1" s="1"/>
  <c r="AB3759" i="1" s="1"/>
  <c r="AD3759" i="1"/>
  <c r="AI3759" i="1"/>
  <c r="J3760" i="1"/>
  <c r="K3760" i="1" s="1"/>
  <c r="O3760" i="1"/>
  <c r="P3760" i="1" s="1"/>
  <c r="T3760" i="1"/>
  <c r="U3760" i="1" s="1"/>
  <c r="Y3760" i="1"/>
  <c r="AD3760" i="1"/>
  <c r="AE3760" i="1" s="1"/>
  <c r="AI3760" i="1"/>
  <c r="AJ3760" i="1" s="1"/>
  <c r="J3761" i="1"/>
  <c r="O3761" i="1"/>
  <c r="P3761" i="1" s="1"/>
  <c r="T3761" i="1"/>
  <c r="U3761" i="1" s="1"/>
  <c r="Y3761" i="1"/>
  <c r="AA3761" i="1" s="1"/>
  <c r="AB3761" i="1" s="1"/>
  <c r="AD3761" i="1"/>
  <c r="AF3761" i="1" s="1"/>
  <c r="AG3761" i="1" s="1"/>
  <c r="AI3761" i="1"/>
  <c r="AK3761" i="1" s="1"/>
  <c r="AL3761" i="1" s="1"/>
  <c r="J3762" i="1"/>
  <c r="K3762" i="1" s="1"/>
  <c r="O3762" i="1"/>
  <c r="T3762" i="1"/>
  <c r="U3762" i="1" s="1"/>
  <c r="Y3762" i="1"/>
  <c r="Z3762" i="1" s="1"/>
  <c r="AD3762" i="1"/>
  <c r="AE3762" i="1" s="1"/>
  <c r="AI3762" i="1"/>
  <c r="J3763" i="1"/>
  <c r="O3763" i="1"/>
  <c r="T3763" i="1"/>
  <c r="Y3763" i="1"/>
  <c r="Z3763" i="1" s="1"/>
  <c r="AD3763" i="1"/>
  <c r="AE3763" i="1" s="1"/>
  <c r="AI3763" i="1"/>
  <c r="AK3763" i="1" s="1"/>
  <c r="AL3763" i="1" s="1"/>
  <c r="J3764" i="1"/>
  <c r="K3764" i="1" s="1"/>
  <c r="O3764" i="1"/>
  <c r="P3764" i="1" s="1"/>
  <c r="T3764" i="1"/>
  <c r="V3764" i="1" s="1"/>
  <c r="W3764" i="1" s="1"/>
  <c r="Y3764" i="1"/>
  <c r="AA3764" i="1" s="1"/>
  <c r="AB3764" i="1" s="1"/>
  <c r="AD3764" i="1"/>
  <c r="AF3764" i="1" s="1"/>
  <c r="AG3764" i="1" s="1"/>
  <c r="AI3764" i="1"/>
  <c r="J3765" i="1"/>
  <c r="K3765" i="1" s="1"/>
  <c r="O3765" i="1"/>
  <c r="P3765" i="1" s="1"/>
  <c r="T3765" i="1"/>
  <c r="U3765" i="1" s="1"/>
  <c r="Y3765" i="1"/>
  <c r="AD3765" i="1"/>
  <c r="AI3765" i="1"/>
  <c r="AJ3765" i="1" s="1"/>
  <c r="J3766" i="1"/>
  <c r="K3766" i="1" s="1"/>
  <c r="O3766" i="1"/>
  <c r="T3766" i="1"/>
  <c r="U3766" i="1" s="1"/>
  <c r="Y3766" i="1"/>
  <c r="Z3766" i="1" s="1"/>
  <c r="AD3766" i="1"/>
  <c r="AE3766" i="1" s="1"/>
  <c r="AI3766" i="1"/>
  <c r="AJ3766" i="1" s="1"/>
  <c r="J3767" i="1"/>
  <c r="K3767" i="1" s="1"/>
  <c r="O3767" i="1"/>
  <c r="Q3767" i="1" s="1"/>
  <c r="R3767" i="1" s="1"/>
  <c r="T3767" i="1"/>
  <c r="V3767" i="1" s="1"/>
  <c r="W3767" i="1" s="1"/>
  <c r="Y3767" i="1"/>
  <c r="AD3767" i="1"/>
  <c r="AI3767" i="1"/>
  <c r="J3768" i="1"/>
  <c r="O3768" i="1"/>
  <c r="T3768" i="1"/>
  <c r="Y3768" i="1"/>
  <c r="AD3768" i="1"/>
  <c r="AE3768" i="1" s="1"/>
  <c r="AI3768" i="1"/>
  <c r="AJ3768" i="1" s="1"/>
  <c r="J3769" i="1"/>
  <c r="O3769" i="1"/>
  <c r="P3769" i="1" s="1"/>
  <c r="T3769" i="1"/>
  <c r="U3769" i="1" s="1"/>
  <c r="Y3769" i="1"/>
  <c r="Z3769" i="1" s="1"/>
  <c r="AD3769" i="1"/>
  <c r="AE3769" i="1" s="1"/>
  <c r="AI3769" i="1"/>
  <c r="AK3769" i="1" s="1"/>
  <c r="AL3769" i="1" s="1"/>
  <c r="J3770" i="1"/>
  <c r="K3770" i="1" s="1"/>
  <c r="O3770" i="1"/>
  <c r="P3770" i="1" s="1"/>
  <c r="T3770" i="1"/>
  <c r="V3770" i="1" s="1"/>
  <c r="W3770" i="1" s="1"/>
  <c r="Y3770" i="1"/>
  <c r="Z3770" i="1" s="1"/>
  <c r="AD3770" i="1"/>
  <c r="AE3770" i="1" s="1"/>
  <c r="AI3770" i="1"/>
  <c r="J3771" i="1"/>
  <c r="O3771" i="1"/>
  <c r="T3771" i="1"/>
  <c r="Y3771" i="1"/>
  <c r="Z3771" i="1" s="1"/>
  <c r="AD3771" i="1"/>
  <c r="AE3771" i="1" s="1"/>
  <c r="AI3771" i="1"/>
  <c r="AK3771" i="1" s="1"/>
  <c r="AL3771" i="1" s="1"/>
  <c r="J3772" i="1"/>
  <c r="K3772" i="1" s="1"/>
  <c r="O3772" i="1"/>
  <c r="P3772" i="1" s="1"/>
  <c r="T3772" i="1"/>
  <c r="U3772" i="1" s="1"/>
  <c r="Y3772" i="1"/>
  <c r="AA3772" i="1" s="1"/>
  <c r="AB3772" i="1" s="1"/>
  <c r="AD3772" i="1"/>
  <c r="AI3772" i="1"/>
  <c r="J3773" i="1"/>
  <c r="K3773" i="1" s="1"/>
  <c r="O3773" i="1"/>
  <c r="Q3773" i="1" s="1"/>
  <c r="R3773" i="1" s="1"/>
  <c r="T3773" i="1"/>
  <c r="U3773" i="1" s="1"/>
  <c r="Y3773" i="1"/>
  <c r="Z3773" i="1" s="1"/>
  <c r="AD3773" i="1"/>
  <c r="AI3773" i="1"/>
  <c r="AJ3773" i="1" s="1"/>
  <c r="J3774" i="1"/>
  <c r="K3774" i="1" s="1"/>
  <c r="O3774" i="1"/>
  <c r="T3774" i="1"/>
  <c r="U3774" i="1" s="1"/>
  <c r="Y3774" i="1"/>
  <c r="Z3774" i="1" s="1"/>
  <c r="AD3774" i="1"/>
  <c r="AE3774" i="1" s="1"/>
  <c r="AI3774" i="1"/>
  <c r="J3775" i="1"/>
  <c r="K3775" i="1" s="1"/>
  <c r="O3775" i="1"/>
  <c r="P3775" i="1" s="1"/>
  <c r="T3775" i="1"/>
  <c r="U3775" i="1" s="1"/>
  <c r="Y3775" i="1"/>
  <c r="AD3775" i="1"/>
  <c r="AI3775" i="1"/>
  <c r="J3776" i="1"/>
  <c r="O3776" i="1"/>
  <c r="T3776" i="1"/>
  <c r="Y3776" i="1"/>
  <c r="AD3776" i="1"/>
  <c r="AE3776" i="1" s="1"/>
  <c r="AI3776" i="1"/>
  <c r="AJ3776" i="1" s="1"/>
  <c r="J3777" i="1"/>
  <c r="O3777" i="1"/>
  <c r="P3777" i="1" s="1"/>
  <c r="T3777" i="1"/>
  <c r="U3777" i="1" s="1"/>
  <c r="Y3777" i="1"/>
  <c r="Z3777" i="1" s="1"/>
  <c r="AD3777" i="1"/>
  <c r="AI3777" i="1"/>
  <c r="J3778" i="1"/>
  <c r="K3778" i="1" s="1"/>
  <c r="O3778" i="1"/>
  <c r="P3778" i="1" s="1"/>
  <c r="T3778" i="1"/>
  <c r="Y3778" i="1"/>
  <c r="AD3778" i="1"/>
  <c r="AI3778" i="1"/>
  <c r="J3779" i="1"/>
  <c r="K3779" i="1" s="1"/>
  <c r="O3779" i="1"/>
  <c r="P3779" i="1" s="1"/>
  <c r="T3779" i="1"/>
  <c r="Y3779" i="1"/>
  <c r="Z3779" i="1" s="1"/>
  <c r="AD3779" i="1"/>
  <c r="AE3779" i="1" s="1"/>
  <c r="AI3779" i="1"/>
  <c r="AJ3779" i="1" s="1"/>
  <c r="J3780" i="1"/>
  <c r="K3780" i="1" s="1"/>
  <c r="O3780" i="1"/>
  <c r="P3780" i="1" s="1"/>
  <c r="T3780" i="1"/>
  <c r="U3780" i="1" s="1"/>
  <c r="Y3780" i="1"/>
  <c r="AD3780" i="1"/>
  <c r="AI3780" i="1"/>
  <c r="J3781" i="1"/>
  <c r="K3781" i="1" s="1"/>
  <c r="O3781" i="1"/>
  <c r="T3781" i="1"/>
  <c r="Y3781" i="1"/>
  <c r="AD3781" i="1"/>
  <c r="AI3781" i="1"/>
  <c r="AJ3781" i="1" s="1"/>
  <c r="J3782" i="1"/>
  <c r="O3782" i="1"/>
  <c r="T3782" i="1"/>
  <c r="U3782" i="1" s="1"/>
  <c r="Y3782" i="1"/>
  <c r="Z3782" i="1" s="1"/>
  <c r="AD3782" i="1"/>
  <c r="AF3782" i="1" s="1"/>
  <c r="AG3782" i="1" s="1"/>
  <c r="AI3782" i="1"/>
  <c r="AJ3782" i="1" s="1"/>
  <c r="J3783" i="1"/>
  <c r="K3783" i="1" s="1"/>
  <c r="O3783" i="1"/>
  <c r="T3783" i="1"/>
  <c r="U3783" i="1" s="1"/>
  <c r="Y3783" i="1"/>
  <c r="AD3783" i="1"/>
  <c r="AI3783" i="1"/>
  <c r="J3784" i="1"/>
  <c r="O3784" i="1"/>
  <c r="T3784" i="1"/>
  <c r="Y3784" i="1"/>
  <c r="AD3784" i="1"/>
  <c r="AE3784" i="1" s="1"/>
  <c r="AI3784" i="1"/>
  <c r="AJ3784" i="1" s="1"/>
  <c r="J3785" i="1"/>
  <c r="O3785" i="1"/>
  <c r="P3785" i="1" s="1"/>
  <c r="T3785" i="1"/>
  <c r="U3785" i="1" s="1"/>
  <c r="Y3785" i="1"/>
  <c r="AD3785" i="1"/>
  <c r="AE3785" i="1" s="1"/>
  <c r="AI3785" i="1"/>
  <c r="J3786" i="1"/>
  <c r="O3786" i="1"/>
  <c r="P3786" i="1" s="1"/>
  <c r="T3786" i="1"/>
  <c r="Y3786" i="1"/>
  <c r="AD3786" i="1"/>
  <c r="AE3786" i="1" s="1"/>
  <c r="AI3786" i="1"/>
  <c r="J3787" i="1"/>
  <c r="K3787" i="1" s="1"/>
  <c r="O3787" i="1"/>
  <c r="P3787" i="1" s="1"/>
  <c r="T3787" i="1"/>
  <c r="Y3787" i="1"/>
  <c r="Z3787" i="1" s="1"/>
  <c r="AD3787" i="1"/>
  <c r="AE3787" i="1" s="1"/>
  <c r="AI3787" i="1"/>
  <c r="J3788" i="1"/>
  <c r="K3788" i="1" s="1"/>
  <c r="O3788" i="1"/>
  <c r="P3788" i="1" s="1"/>
  <c r="T3788" i="1"/>
  <c r="U3788" i="1" s="1"/>
  <c r="Y3788" i="1"/>
  <c r="Z3788" i="1" s="1"/>
  <c r="AD3788" i="1"/>
  <c r="AF3788" i="1" s="1"/>
  <c r="AG3788" i="1" s="1"/>
  <c r="AI3788" i="1"/>
  <c r="J3789" i="1"/>
  <c r="K3789" i="1" s="1"/>
  <c r="O3789" i="1"/>
  <c r="Q3789" i="1" s="1"/>
  <c r="R3789" i="1" s="1"/>
  <c r="T3789" i="1"/>
  <c r="Y3789" i="1"/>
  <c r="AD3789" i="1"/>
  <c r="AI3789" i="1"/>
  <c r="AJ3789" i="1" s="1"/>
  <c r="J3790" i="1"/>
  <c r="K3790" i="1" s="1"/>
  <c r="O3790" i="1"/>
  <c r="T3790" i="1"/>
  <c r="U3790" i="1" s="1"/>
  <c r="Y3790" i="1"/>
  <c r="Z3790" i="1" s="1"/>
  <c r="AD3790" i="1"/>
  <c r="AF3790" i="1" s="1"/>
  <c r="AG3790" i="1" s="1"/>
  <c r="AI3790" i="1"/>
  <c r="AK3790" i="1" s="1"/>
  <c r="AL3790" i="1" s="1"/>
  <c r="J3791" i="1"/>
  <c r="K3791" i="1" s="1"/>
  <c r="O3791" i="1"/>
  <c r="P3791" i="1" s="1"/>
  <c r="T3791" i="1"/>
  <c r="Y3791" i="1"/>
  <c r="AD3791" i="1"/>
  <c r="AI3791" i="1"/>
  <c r="J3792" i="1"/>
  <c r="L3792" i="1" s="1"/>
  <c r="M3792" i="1" s="1"/>
  <c r="O3792" i="1"/>
  <c r="T3792" i="1"/>
  <c r="U3792" i="1" s="1"/>
  <c r="Y3792" i="1"/>
  <c r="AD3792" i="1"/>
  <c r="AE3792" i="1" s="1"/>
  <c r="AI3792" i="1"/>
  <c r="AJ3792" i="1" s="1"/>
  <c r="J3793" i="1"/>
  <c r="O3793" i="1"/>
  <c r="P3793" i="1" s="1"/>
  <c r="T3793" i="1"/>
  <c r="U3793" i="1" s="1"/>
  <c r="Y3793" i="1"/>
  <c r="Z3793" i="1" s="1"/>
  <c r="AD3793" i="1"/>
  <c r="AF3793" i="1" s="1"/>
  <c r="AG3793" i="1" s="1"/>
  <c r="AI3793" i="1"/>
  <c r="J3794" i="1"/>
  <c r="K3794" i="1" s="1"/>
  <c r="O3794" i="1"/>
  <c r="P3794" i="1" s="1"/>
  <c r="T3794" i="1"/>
  <c r="Y3794" i="1"/>
  <c r="Z3794" i="1" s="1"/>
  <c r="AD3794" i="1"/>
  <c r="AI3794" i="1"/>
  <c r="J3795" i="1"/>
  <c r="K3795" i="1" s="1"/>
  <c r="O3795" i="1"/>
  <c r="P3795" i="1" s="1"/>
  <c r="T3795" i="1"/>
  <c r="Y3795" i="1"/>
  <c r="Z3795" i="1" s="1"/>
  <c r="AD3795" i="1"/>
  <c r="AE3795" i="1" s="1"/>
  <c r="AI3795" i="1"/>
  <c r="J3796" i="1"/>
  <c r="K3796" i="1" s="1"/>
  <c r="O3796" i="1"/>
  <c r="P3796" i="1" s="1"/>
  <c r="T3796" i="1"/>
  <c r="U3796" i="1" s="1"/>
  <c r="Y3796" i="1"/>
  <c r="AD3796" i="1"/>
  <c r="AI3796" i="1"/>
  <c r="J3797" i="1"/>
  <c r="K3797" i="1" s="1"/>
  <c r="O3797" i="1"/>
  <c r="T3797" i="1"/>
  <c r="U3797" i="1" s="1"/>
  <c r="Y3797" i="1"/>
  <c r="AD3797" i="1"/>
  <c r="AI3797" i="1"/>
  <c r="AJ3797" i="1" s="1"/>
  <c r="J3798" i="1"/>
  <c r="O3798" i="1"/>
  <c r="T3798" i="1"/>
  <c r="U3798" i="1" s="1"/>
  <c r="Y3798" i="1"/>
  <c r="Z3798" i="1" s="1"/>
  <c r="AD3798" i="1"/>
  <c r="AE3798" i="1" s="1"/>
  <c r="AI3798" i="1"/>
  <c r="AK3798" i="1" s="1"/>
  <c r="AL3798" i="1" s="1"/>
  <c r="J3799" i="1"/>
  <c r="K3799" i="1" s="1"/>
  <c r="O3799" i="1"/>
  <c r="P3799" i="1" s="1"/>
  <c r="T3799" i="1"/>
  <c r="V3799" i="1" s="1"/>
  <c r="W3799" i="1" s="1"/>
  <c r="Y3799" i="1"/>
  <c r="AA3799" i="1" s="1"/>
  <c r="AB3799" i="1" s="1"/>
  <c r="AD3799" i="1"/>
  <c r="AE3799" i="1" s="1"/>
  <c r="AI3799" i="1"/>
  <c r="AJ3799" i="1" s="1"/>
  <c r="J3800" i="1"/>
  <c r="O3800" i="1"/>
  <c r="P3800" i="1" s="1"/>
  <c r="T3800" i="1"/>
  <c r="U3800" i="1" s="1"/>
  <c r="Y3800" i="1"/>
  <c r="AD3800" i="1"/>
  <c r="AE3800" i="1" s="1"/>
  <c r="AI3800" i="1"/>
  <c r="AJ3800" i="1" s="1"/>
  <c r="J3801" i="1"/>
  <c r="O3801" i="1"/>
  <c r="P3801" i="1" s="1"/>
  <c r="T3801" i="1"/>
  <c r="U3801" i="1" s="1"/>
  <c r="Y3801" i="1"/>
  <c r="AA3801" i="1" s="1"/>
  <c r="AB3801" i="1" s="1"/>
  <c r="AD3801" i="1"/>
  <c r="AI3801" i="1"/>
  <c r="J3802" i="1"/>
  <c r="L3802" i="1" s="1"/>
  <c r="M3802" i="1" s="1"/>
  <c r="O3802" i="1"/>
  <c r="P3802" i="1" s="1"/>
  <c r="T3802" i="1"/>
  <c r="Y3802" i="1"/>
  <c r="Z3802" i="1" s="1"/>
  <c r="AD3802" i="1"/>
  <c r="AI3802" i="1"/>
  <c r="J3803" i="1"/>
  <c r="K3803" i="1" s="1"/>
  <c r="O3803" i="1"/>
  <c r="T3803" i="1"/>
  <c r="Y3803" i="1"/>
  <c r="Z3803" i="1" s="1"/>
  <c r="AD3803" i="1"/>
  <c r="AE3803" i="1" s="1"/>
  <c r="AI3803" i="1"/>
  <c r="J3804" i="1"/>
  <c r="K3804" i="1" s="1"/>
  <c r="O3804" i="1"/>
  <c r="P3804" i="1" s="1"/>
  <c r="T3804" i="1"/>
  <c r="Y3804" i="1"/>
  <c r="AD3804" i="1"/>
  <c r="AI3804" i="1"/>
  <c r="J3805" i="1"/>
  <c r="K3805" i="1" s="1"/>
  <c r="O3805" i="1"/>
  <c r="T3805" i="1"/>
  <c r="U3805" i="1" s="1"/>
  <c r="Y3805" i="1"/>
  <c r="AD3805" i="1"/>
  <c r="AI3805" i="1"/>
  <c r="AJ3805" i="1" s="1"/>
  <c r="J3806" i="1"/>
  <c r="O3806" i="1"/>
  <c r="T3806" i="1"/>
  <c r="U3806" i="1" s="1"/>
  <c r="Y3806" i="1"/>
  <c r="Z3806" i="1" s="1"/>
  <c r="AD3806" i="1"/>
  <c r="AF3806" i="1" s="1"/>
  <c r="AG3806" i="1" s="1"/>
  <c r="AI3806" i="1"/>
  <c r="AJ3806" i="1" s="1"/>
  <c r="J3807" i="1"/>
  <c r="K3807" i="1" s="1"/>
  <c r="O3807" i="1"/>
  <c r="Q3807" i="1" s="1"/>
  <c r="R3807" i="1" s="1"/>
  <c r="T3807" i="1"/>
  <c r="U3807" i="1" s="1"/>
  <c r="Y3807" i="1"/>
  <c r="AA3807" i="1" s="1"/>
  <c r="AB3807" i="1" s="1"/>
  <c r="AD3807" i="1"/>
  <c r="AI3807" i="1"/>
  <c r="AJ3807" i="1" s="1"/>
  <c r="J3808" i="1"/>
  <c r="L3808" i="1" s="1"/>
  <c r="M3808" i="1" s="1"/>
  <c r="O3808" i="1"/>
  <c r="P3808" i="1" s="1"/>
  <c r="T3808" i="1"/>
  <c r="Y3808" i="1"/>
  <c r="AD3808" i="1"/>
  <c r="AI3808" i="1"/>
  <c r="AJ3808" i="1" s="1"/>
  <c r="J3809" i="1"/>
  <c r="O3809" i="1"/>
  <c r="T3809" i="1"/>
  <c r="U3809" i="1" s="1"/>
  <c r="Y3809" i="1"/>
  <c r="AD3809" i="1"/>
  <c r="AI3809" i="1"/>
  <c r="AJ3809" i="1" s="1"/>
  <c r="J3810" i="1"/>
  <c r="L3810" i="1" s="1"/>
  <c r="M3810" i="1" s="1"/>
  <c r="O3810" i="1"/>
  <c r="T3810" i="1"/>
  <c r="Y3810" i="1"/>
  <c r="Z3810" i="1" s="1"/>
  <c r="AD3810" i="1"/>
  <c r="AI3810" i="1"/>
  <c r="J3811" i="1"/>
  <c r="K3811" i="1" s="1"/>
  <c r="O3811" i="1"/>
  <c r="T3811" i="1"/>
  <c r="Y3811" i="1"/>
  <c r="AD3811" i="1"/>
  <c r="AE3811" i="1" s="1"/>
  <c r="AI3811" i="1"/>
  <c r="AK3811" i="1" s="1"/>
  <c r="AL3811" i="1" s="1"/>
  <c r="J3812" i="1"/>
  <c r="O3812" i="1"/>
  <c r="P3812" i="1" s="1"/>
  <c r="T3812" i="1"/>
  <c r="V3812" i="1" s="1"/>
  <c r="W3812" i="1" s="1"/>
  <c r="Y3812" i="1"/>
  <c r="AA3812" i="1" s="1"/>
  <c r="AB3812" i="1" s="1"/>
  <c r="AD3812" i="1"/>
  <c r="AF3812" i="1" s="1"/>
  <c r="AG3812" i="1" s="1"/>
  <c r="AI3812" i="1"/>
  <c r="AJ3812" i="1" s="1"/>
  <c r="J3813" i="1"/>
  <c r="L3813" i="1" s="1"/>
  <c r="M3813" i="1" s="1"/>
  <c r="O3813" i="1"/>
  <c r="T3813" i="1"/>
  <c r="U3813" i="1" s="1"/>
  <c r="Y3813" i="1"/>
  <c r="Z3813" i="1" s="1"/>
  <c r="AD3813" i="1"/>
  <c r="AE3813" i="1" s="1"/>
  <c r="AI3813" i="1"/>
  <c r="J3814" i="1"/>
  <c r="K3814" i="1" s="1"/>
  <c r="O3814" i="1"/>
  <c r="P3814" i="1" s="1"/>
  <c r="T3814" i="1"/>
  <c r="Y3814" i="1"/>
  <c r="AD3814" i="1"/>
  <c r="AF3814" i="1" s="1"/>
  <c r="AG3814" i="1" s="1"/>
  <c r="AI3814" i="1"/>
  <c r="AJ3814" i="1" s="1"/>
  <c r="J3815" i="1"/>
  <c r="O3815" i="1"/>
  <c r="P3815" i="1" s="1"/>
  <c r="T3815" i="1"/>
  <c r="U3815" i="1" s="1"/>
  <c r="Y3815" i="1"/>
  <c r="AA3815" i="1" s="1"/>
  <c r="AB3815" i="1" s="1"/>
  <c r="AD3815" i="1"/>
  <c r="AI3815" i="1"/>
  <c r="AJ3815" i="1" s="1"/>
  <c r="J3816" i="1"/>
  <c r="O3816" i="1"/>
  <c r="T3816" i="1"/>
  <c r="U3816" i="1" s="1"/>
  <c r="Y3816" i="1"/>
  <c r="AD3816" i="1"/>
  <c r="AI3816" i="1"/>
  <c r="J3817" i="1"/>
  <c r="K3817" i="1" s="1"/>
  <c r="O3817" i="1"/>
  <c r="T3817" i="1"/>
  <c r="Y3817" i="1"/>
  <c r="AA3817" i="1" s="1"/>
  <c r="AB3817" i="1" s="1"/>
  <c r="AD3817" i="1"/>
  <c r="AE3817" i="1" s="1"/>
  <c r="AI3817" i="1"/>
  <c r="AJ3817" i="1" s="1"/>
  <c r="J3818" i="1"/>
  <c r="K3818" i="1" s="1"/>
  <c r="O3818" i="1"/>
  <c r="P3818" i="1" s="1"/>
  <c r="T3818" i="1"/>
  <c r="Y3818" i="1"/>
  <c r="Z3818" i="1" s="1"/>
  <c r="AD3818" i="1"/>
  <c r="AI3818" i="1"/>
  <c r="AJ3818" i="1" s="1"/>
  <c r="J3819" i="1"/>
  <c r="K3819" i="1" s="1"/>
  <c r="O3819" i="1"/>
  <c r="P3819" i="1" s="1"/>
  <c r="T3819" i="1"/>
  <c r="U3819" i="1" s="1"/>
  <c r="Y3819" i="1"/>
  <c r="AD3819" i="1"/>
  <c r="AI3819" i="1"/>
  <c r="AJ3819" i="1" s="1"/>
  <c r="J3820" i="1"/>
  <c r="O3820" i="1"/>
  <c r="T3820" i="1"/>
  <c r="V3820" i="1" s="1"/>
  <c r="W3820" i="1" s="1"/>
  <c r="Y3820" i="1"/>
  <c r="AA3820" i="1" s="1"/>
  <c r="AB3820" i="1" s="1"/>
  <c r="AD3820" i="1"/>
  <c r="AI3820" i="1"/>
  <c r="J3821" i="1"/>
  <c r="K3821" i="1" s="1"/>
  <c r="O3821" i="1"/>
  <c r="P3821" i="1" s="1"/>
  <c r="T3821" i="1"/>
  <c r="U3821" i="1" s="1"/>
  <c r="Y3821" i="1"/>
  <c r="Z3821" i="1" s="1"/>
  <c r="AD3821" i="1"/>
  <c r="AI3821" i="1"/>
  <c r="J3822" i="1"/>
  <c r="K3822" i="1" s="1"/>
  <c r="O3822" i="1"/>
  <c r="P3822" i="1" s="1"/>
  <c r="T3822" i="1"/>
  <c r="Y3822" i="1"/>
  <c r="AD3822" i="1"/>
  <c r="AF3822" i="1" s="1"/>
  <c r="AG3822" i="1" s="1"/>
  <c r="AI3822" i="1"/>
  <c r="AK3822" i="1" s="1"/>
  <c r="AL3822" i="1" s="1"/>
  <c r="J3823" i="1"/>
  <c r="O3823" i="1"/>
  <c r="Q3823" i="1" s="1"/>
  <c r="R3823" i="1" s="1"/>
  <c r="T3823" i="1"/>
  <c r="V3823" i="1" s="1"/>
  <c r="W3823" i="1" s="1"/>
  <c r="Y3823" i="1"/>
  <c r="AA3823" i="1" s="1"/>
  <c r="AB3823" i="1" s="1"/>
  <c r="AD3823" i="1"/>
  <c r="AI3823" i="1"/>
  <c r="AJ3823" i="1" s="1"/>
  <c r="J3824" i="1"/>
  <c r="O3824" i="1"/>
  <c r="P3824" i="1" s="1"/>
  <c r="T3824" i="1"/>
  <c r="U3824" i="1" s="1"/>
  <c r="Y3824" i="1"/>
  <c r="Z3824" i="1" s="1"/>
  <c r="AD3824" i="1"/>
  <c r="AI3824" i="1"/>
  <c r="J3825" i="1"/>
  <c r="O3825" i="1"/>
  <c r="T3825" i="1"/>
  <c r="Y3825" i="1"/>
  <c r="Z3825" i="1" s="1"/>
  <c r="AD3825" i="1"/>
  <c r="AE3825" i="1" s="1"/>
  <c r="AI3825" i="1"/>
  <c r="AK3825" i="1" s="1"/>
  <c r="AL3825" i="1" s="1"/>
  <c r="J3826" i="1"/>
  <c r="O3826" i="1"/>
  <c r="T3826" i="1"/>
  <c r="V3826" i="1" s="1"/>
  <c r="W3826" i="1" s="1"/>
  <c r="Y3826" i="1"/>
  <c r="Z3826" i="1" s="1"/>
  <c r="AD3826" i="1"/>
  <c r="AE3826" i="1" s="1"/>
  <c r="AI3826" i="1"/>
  <c r="AJ3826" i="1" s="1"/>
  <c r="J3827" i="1"/>
  <c r="K3827" i="1" s="1"/>
  <c r="O3827" i="1"/>
  <c r="P3827" i="1" s="1"/>
  <c r="T3827" i="1"/>
  <c r="U3827" i="1" s="1"/>
  <c r="Y3827" i="1"/>
  <c r="AD3827" i="1"/>
  <c r="AI3827" i="1"/>
  <c r="AJ3827" i="1" s="1"/>
  <c r="J3828" i="1"/>
  <c r="O3828" i="1"/>
  <c r="T3828" i="1"/>
  <c r="V3828" i="1" s="1"/>
  <c r="W3828" i="1" s="1"/>
  <c r="Y3828" i="1"/>
  <c r="AA3828" i="1" s="1"/>
  <c r="AB3828" i="1" s="1"/>
  <c r="AD3828" i="1"/>
  <c r="AI3828" i="1"/>
  <c r="AJ3828" i="1" s="1"/>
  <c r="J3829" i="1"/>
  <c r="O3829" i="1"/>
  <c r="P3829" i="1" s="1"/>
  <c r="T3829" i="1"/>
  <c r="U3829" i="1" s="1"/>
  <c r="Y3829" i="1"/>
  <c r="Z3829" i="1" s="1"/>
  <c r="AD3829" i="1"/>
  <c r="AE3829" i="1" s="1"/>
  <c r="AI3829" i="1"/>
  <c r="J3830" i="1"/>
  <c r="K3830" i="1" s="1"/>
  <c r="O3830" i="1"/>
  <c r="P3830" i="1" s="1"/>
  <c r="T3830" i="1"/>
  <c r="Y3830" i="1"/>
  <c r="AD3830" i="1"/>
  <c r="AE3830" i="1" s="1"/>
  <c r="AI3830" i="1"/>
  <c r="AJ3830" i="1" s="1"/>
  <c r="J3831" i="1"/>
  <c r="O3831" i="1"/>
  <c r="P3831" i="1" s="1"/>
  <c r="T3831" i="1"/>
  <c r="V3831" i="1" s="1"/>
  <c r="W3831" i="1" s="1"/>
  <c r="Y3831" i="1"/>
  <c r="AA3831" i="1" s="1"/>
  <c r="AB3831" i="1" s="1"/>
  <c r="AD3831" i="1"/>
  <c r="AI3831" i="1"/>
  <c r="AJ3831" i="1" s="1"/>
  <c r="J3832" i="1"/>
  <c r="O3832" i="1"/>
  <c r="P3832" i="1" s="1"/>
  <c r="T3832" i="1"/>
  <c r="U3832" i="1" s="1"/>
  <c r="Y3832" i="1"/>
  <c r="Z3832" i="1" s="1"/>
  <c r="AD3832" i="1"/>
  <c r="AI3832" i="1"/>
  <c r="J3833" i="1"/>
  <c r="K3833" i="1" s="1"/>
  <c r="O3833" i="1"/>
  <c r="T3833" i="1"/>
  <c r="Y3833" i="1"/>
  <c r="Z3833" i="1" s="1"/>
  <c r="AD3833" i="1"/>
  <c r="AE3833" i="1" s="1"/>
  <c r="AI3833" i="1"/>
  <c r="AK3833" i="1" s="1"/>
  <c r="AL3833" i="1" s="1"/>
  <c r="J3834" i="1"/>
  <c r="O3834" i="1"/>
  <c r="T3834" i="1"/>
  <c r="V3834" i="1" s="1"/>
  <c r="W3834" i="1" s="1"/>
  <c r="Y3834" i="1"/>
  <c r="Z3834" i="1" s="1"/>
  <c r="AD3834" i="1"/>
  <c r="AI3834" i="1"/>
  <c r="AJ3834" i="1" s="1"/>
  <c r="J3835" i="1"/>
  <c r="K3835" i="1" s="1"/>
  <c r="O3835" i="1"/>
  <c r="P3835" i="1" s="1"/>
  <c r="T3835" i="1"/>
  <c r="Y3835" i="1"/>
  <c r="AD3835" i="1"/>
  <c r="AI3835" i="1"/>
  <c r="AJ3835" i="1" s="1"/>
  <c r="J3836" i="1"/>
  <c r="O3836" i="1"/>
  <c r="T3836" i="1"/>
  <c r="V3836" i="1" s="1"/>
  <c r="W3836" i="1" s="1"/>
  <c r="Y3836" i="1"/>
  <c r="AA3836" i="1" s="1"/>
  <c r="AB3836" i="1" s="1"/>
  <c r="AD3836" i="1"/>
  <c r="AI3836" i="1"/>
  <c r="AJ3836" i="1" s="1"/>
  <c r="J3837" i="1"/>
  <c r="O3837" i="1"/>
  <c r="Q3837" i="1" s="1"/>
  <c r="R3837" i="1" s="1"/>
  <c r="T3837" i="1"/>
  <c r="U3837" i="1" s="1"/>
  <c r="Y3837" i="1"/>
  <c r="Z3837" i="1" s="1"/>
  <c r="AD3837" i="1"/>
  <c r="AI3837" i="1"/>
  <c r="J3838" i="1"/>
  <c r="O3838" i="1"/>
  <c r="P3838" i="1" s="1"/>
  <c r="T3838" i="1"/>
  <c r="Y3838" i="1"/>
  <c r="AD3838" i="1"/>
  <c r="AE3838" i="1" s="1"/>
  <c r="AI3838" i="1"/>
  <c r="AJ3838" i="1" s="1"/>
  <c r="J3839" i="1"/>
  <c r="O3839" i="1"/>
  <c r="P3839" i="1" s="1"/>
  <c r="T3839" i="1"/>
  <c r="Y3839" i="1"/>
  <c r="AA3839" i="1" s="1"/>
  <c r="AB3839" i="1" s="1"/>
  <c r="AD3839" i="1"/>
  <c r="AE3839" i="1" s="1"/>
  <c r="AI3839" i="1"/>
  <c r="AJ3839" i="1" s="1"/>
  <c r="J3840" i="1"/>
  <c r="O3840" i="1"/>
  <c r="P3840" i="1" s="1"/>
  <c r="T3840" i="1"/>
  <c r="U3840" i="1" s="1"/>
  <c r="Y3840" i="1"/>
  <c r="Z3840" i="1" s="1"/>
  <c r="AD3840" i="1"/>
  <c r="AI3840" i="1"/>
  <c r="J3841" i="1"/>
  <c r="O3841" i="1"/>
  <c r="T3841" i="1"/>
  <c r="Y3841" i="1"/>
  <c r="AD3841" i="1"/>
  <c r="AI3841" i="1"/>
  <c r="AK3841" i="1" s="1"/>
  <c r="AL3841" i="1" s="1"/>
  <c r="J3842" i="1"/>
  <c r="K3842" i="1" s="1"/>
  <c r="O3842" i="1"/>
  <c r="P3842" i="1" s="1"/>
  <c r="T3842" i="1"/>
  <c r="V3842" i="1" s="1"/>
  <c r="W3842" i="1" s="1"/>
  <c r="Y3842" i="1"/>
  <c r="Z3842" i="1" s="1"/>
  <c r="AD3842" i="1"/>
  <c r="AI3842" i="1"/>
  <c r="AJ3842" i="1" s="1"/>
  <c r="J3843" i="1"/>
  <c r="O3843" i="1"/>
  <c r="P3843" i="1" s="1"/>
  <c r="T3843" i="1"/>
  <c r="U3843" i="1" s="1"/>
  <c r="Y3843" i="1"/>
  <c r="AD3843" i="1"/>
  <c r="AI3843" i="1"/>
  <c r="AK3843" i="1" s="1"/>
  <c r="AL3843" i="1" s="1"/>
  <c r="J3844" i="1"/>
  <c r="O3844" i="1"/>
  <c r="T3844" i="1"/>
  <c r="U3844" i="1" s="1"/>
  <c r="Y3844" i="1"/>
  <c r="Z3844" i="1" s="1"/>
  <c r="AD3844" i="1"/>
  <c r="AF3844" i="1" s="1"/>
  <c r="AG3844" i="1" s="1"/>
  <c r="AI3844" i="1"/>
  <c r="AJ3844" i="1" s="1"/>
  <c r="J3845" i="1"/>
  <c r="O3845" i="1"/>
  <c r="P3845" i="1" s="1"/>
  <c r="T3845" i="1"/>
  <c r="U3845" i="1" s="1"/>
  <c r="Y3845" i="1"/>
  <c r="AD3845" i="1"/>
  <c r="AE3845" i="1" s="1"/>
  <c r="AI3845" i="1"/>
  <c r="J3846" i="1"/>
  <c r="K3846" i="1" s="1"/>
  <c r="O3846" i="1"/>
  <c r="P3846" i="1" s="1"/>
  <c r="T3846" i="1"/>
  <c r="Y3846" i="1"/>
  <c r="AD3846" i="1"/>
  <c r="AI3846" i="1"/>
  <c r="AJ3846" i="1" s="1"/>
  <c r="J3847" i="1"/>
  <c r="O3847" i="1"/>
  <c r="T3847" i="1"/>
  <c r="Y3847" i="1"/>
  <c r="AD3847" i="1"/>
  <c r="AE3847" i="1" s="1"/>
  <c r="AI3847" i="1"/>
  <c r="AJ3847" i="1" s="1"/>
  <c r="J3848" i="1"/>
  <c r="L3848" i="1" s="1"/>
  <c r="M3848" i="1" s="1"/>
  <c r="O3848" i="1"/>
  <c r="P3848" i="1" s="1"/>
  <c r="T3848" i="1"/>
  <c r="U3848" i="1" s="1"/>
  <c r="Y3848" i="1"/>
  <c r="Z3848" i="1" s="1"/>
  <c r="AD3848" i="1"/>
  <c r="AI3848" i="1"/>
  <c r="J3849" i="1"/>
  <c r="K3849" i="1" s="1"/>
  <c r="O3849" i="1"/>
  <c r="T3849" i="1"/>
  <c r="Y3849" i="1"/>
  <c r="Z3849" i="1" s="1"/>
  <c r="AD3849" i="1"/>
  <c r="AF3849" i="1" s="1"/>
  <c r="AG3849" i="1" s="1"/>
  <c r="AI3849" i="1"/>
  <c r="AJ3849" i="1" s="1"/>
  <c r="J3850" i="1"/>
  <c r="K3850" i="1" s="1"/>
  <c r="O3850" i="1"/>
  <c r="P3850" i="1" s="1"/>
  <c r="T3850" i="1"/>
  <c r="U3850" i="1" s="1"/>
  <c r="Y3850" i="1"/>
  <c r="Z3850" i="1" s="1"/>
  <c r="AD3850" i="1"/>
  <c r="AE3850" i="1" s="1"/>
  <c r="AI3850" i="1"/>
  <c r="AJ3850" i="1" s="1"/>
  <c r="J3851" i="1"/>
  <c r="K3851" i="1" s="1"/>
  <c r="O3851" i="1"/>
  <c r="P3851" i="1" s="1"/>
  <c r="T3851" i="1"/>
  <c r="U3851" i="1" s="1"/>
  <c r="Y3851" i="1"/>
  <c r="AD3851" i="1"/>
  <c r="AI3851" i="1"/>
  <c r="AJ3851" i="1" s="1"/>
  <c r="J3852" i="1"/>
  <c r="O3852" i="1"/>
  <c r="T3852" i="1"/>
  <c r="V3852" i="1" s="1"/>
  <c r="W3852" i="1" s="1"/>
  <c r="Y3852" i="1"/>
  <c r="AA3852" i="1" s="1"/>
  <c r="AB3852" i="1" s="1"/>
  <c r="AD3852" i="1"/>
  <c r="AI3852" i="1"/>
  <c r="J3853" i="1"/>
  <c r="K3853" i="1" s="1"/>
  <c r="O3853" i="1"/>
  <c r="Q3853" i="1" s="1"/>
  <c r="R3853" i="1" s="1"/>
  <c r="T3853" i="1"/>
  <c r="Y3853" i="1"/>
  <c r="Z3853" i="1" s="1"/>
  <c r="AD3853" i="1"/>
  <c r="AI3853" i="1"/>
  <c r="J3854" i="1"/>
  <c r="K3854" i="1" s="1"/>
  <c r="O3854" i="1"/>
  <c r="P3854" i="1" s="1"/>
  <c r="T3854" i="1"/>
  <c r="Y3854" i="1"/>
  <c r="AD3854" i="1"/>
  <c r="AI3854" i="1"/>
  <c r="J3855" i="1"/>
  <c r="O3855" i="1"/>
  <c r="Q3855" i="1" s="1"/>
  <c r="R3855" i="1" s="1"/>
  <c r="T3855" i="1"/>
  <c r="V3855" i="1" s="1"/>
  <c r="W3855" i="1" s="1"/>
  <c r="Y3855" i="1"/>
  <c r="AD3855" i="1"/>
  <c r="AE3855" i="1" s="1"/>
  <c r="AI3855" i="1"/>
  <c r="AJ3855" i="1" s="1"/>
  <c r="J3856" i="1"/>
  <c r="O3856" i="1"/>
  <c r="P3856" i="1" s="1"/>
  <c r="T3856" i="1"/>
  <c r="U3856" i="1" s="1"/>
  <c r="Y3856" i="1"/>
  <c r="AD3856" i="1"/>
  <c r="AI3856" i="1"/>
  <c r="J3857" i="1"/>
  <c r="O3857" i="1"/>
  <c r="T3857" i="1"/>
  <c r="Y3857" i="1"/>
  <c r="AD3857" i="1"/>
  <c r="AI3857" i="1"/>
  <c r="AJ3857" i="1" s="1"/>
  <c r="J3858" i="1"/>
  <c r="K3858" i="1" s="1"/>
  <c r="O3858" i="1"/>
  <c r="P3858" i="1" s="1"/>
  <c r="T3858" i="1"/>
  <c r="Y3858" i="1"/>
  <c r="Z3858" i="1" s="1"/>
  <c r="AD3858" i="1"/>
  <c r="AI3858" i="1"/>
  <c r="AJ3858" i="1" s="1"/>
  <c r="J3859" i="1"/>
  <c r="O3859" i="1"/>
  <c r="P3859" i="1" s="1"/>
  <c r="T3859" i="1"/>
  <c r="Y3859" i="1"/>
  <c r="AD3859" i="1"/>
  <c r="AI3859" i="1"/>
  <c r="J3860" i="1"/>
  <c r="O3860" i="1"/>
  <c r="T3860" i="1"/>
  <c r="U3860" i="1" s="1"/>
  <c r="Y3860" i="1"/>
  <c r="AD3860" i="1"/>
  <c r="AF3860" i="1" s="1"/>
  <c r="AG3860" i="1" s="1"/>
  <c r="AI3860" i="1"/>
  <c r="AJ3860" i="1" s="1"/>
  <c r="J3861" i="1"/>
  <c r="L3861" i="1" s="1"/>
  <c r="M3861" i="1" s="1"/>
  <c r="O3861" i="1"/>
  <c r="T3861" i="1"/>
  <c r="U3861" i="1" s="1"/>
  <c r="Y3861" i="1"/>
  <c r="Z3861" i="1" s="1"/>
  <c r="AD3861" i="1"/>
  <c r="AE3861" i="1" s="1"/>
  <c r="AI3861" i="1"/>
  <c r="J3862" i="1"/>
  <c r="K3862" i="1" s="1"/>
  <c r="O3862" i="1"/>
  <c r="T3862" i="1"/>
  <c r="Y3862" i="1"/>
  <c r="AD3862" i="1"/>
  <c r="AI3862" i="1"/>
  <c r="J3863" i="1"/>
  <c r="O3863" i="1"/>
  <c r="T3863" i="1"/>
  <c r="Y3863" i="1"/>
  <c r="AA3863" i="1" s="1"/>
  <c r="AB3863" i="1" s="1"/>
  <c r="AD3863" i="1"/>
  <c r="AE3863" i="1" s="1"/>
  <c r="AI3863" i="1"/>
  <c r="AJ3863" i="1" s="1"/>
  <c r="J3864" i="1"/>
  <c r="L3864" i="1" s="1"/>
  <c r="M3864" i="1" s="1"/>
  <c r="O3864" i="1"/>
  <c r="P3864" i="1" s="1"/>
  <c r="T3864" i="1"/>
  <c r="U3864" i="1" s="1"/>
  <c r="Y3864" i="1"/>
  <c r="Z3864" i="1" s="1"/>
  <c r="AD3864" i="1"/>
  <c r="AI3864" i="1"/>
  <c r="J3865" i="1"/>
  <c r="K3865" i="1" s="1"/>
  <c r="O3865" i="1"/>
  <c r="T3865" i="1"/>
  <c r="Y3865" i="1"/>
  <c r="Z3865" i="1" s="1"/>
  <c r="AD3865" i="1"/>
  <c r="AE3865" i="1" s="1"/>
  <c r="AI3865" i="1"/>
  <c r="J3866" i="1"/>
  <c r="L3866" i="1" s="1"/>
  <c r="M3866" i="1" s="1"/>
  <c r="O3866" i="1"/>
  <c r="Q3866" i="1" s="1"/>
  <c r="R3866" i="1" s="1"/>
  <c r="T3866" i="1"/>
  <c r="Y3866" i="1"/>
  <c r="Z3866" i="1" s="1"/>
  <c r="AD3866" i="1"/>
  <c r="AI3866" i="1"/>
  <c r="AJ3866" i="1" s="1"/>
  <c r="J3867" i="1"/>
  <c r="O3867" i="1"/>
  <c r="P3867" i="1" s="1"/>
  <c r="T3867" i="1"/>
  <c r="Y3867" i="1"/>
  <c r="AD3867" i="1"/>
  <c r="AI3867" i="1"/>
  <c r="J3868" i="1"/>
  <c r="O3868" i="1"/>
  <c r="T3868" i="1"/>
  <c r="U3868" i="1" s="1"/>
  <c r="Y3868" i="1"/>
  <c r="Z3868" i="1" s="1"/>
  <c r="AD3868" i="1"/>
  <c r="AF3868" i="1" s="1"/>
  <c r="AG3868" i="1" s="1"/>
  <c r="AI3868" i="1"/>
  <c r="AJ3868" i="1" s="1"/>
  <c r="J3869" i="1"/>
  <c r="L3869" i="1" s="1"/>
  <c r="M3869" i="1" s="1"/>
  <c r="O3869" i="1"/>
  <c r="T3869" i="1"/>
  <c r="U3869" i="1" s="1"/>
  <c r="Y3869" i="1"/>
  <c r="Z3869" i="1" s="1"/>
  <c r="AD3869" i="1"/>
  <c r="AE3869" i="1" s="1"/>
  <c r="AI3869" i="1"/>
  <c r="J3870" i="1"/>
  <c r="K3870" i="1" s="1"/>
  <c r="O3870" i="1"/>
  <c r="T3870" i="1"/>
  <c r="Y3870" i="1"/>
  <c r="AD3870" i="1"/>
  <c r="AI3870" i="1"/>
  <c r="J3871" i="1"/>
  <c r="O3871" i="1"/>
  <c r="T3871" i="1"/>
  <c r="Y3871" i="1"/>
  <c r="AA3871" i="1" s="1"/>
  <c r="AB3871" i="1" s="1"/>
  <c r="AD3871" i="1"/>
  <c r="AE3871" i="1" s="1"/>
  <c r="AI3871" i="1"/>
  <c r="J3872" i="1"/>
  <c r="K3872" i="1" s="1"/>
  <c r="O3872" i="1"/>
  <c r="T3872" i="1"/>
  <c r="U3872" i="1" s="1"/>
  <c r="Y3872" i="1"/>
  <c r="Z3872" i="1" s="1"/>
  <c r="AD3872" i="1"/>
  <c r="AI3872" i="1"/>
  <c r="J3873" i="1"/>
  <c r="K3873" i="1" s="1"/>
  <c r="O3873" i="1"/>
  <c r="T3873" i="1"/>
  <c r="Y3873" i="1"/>
  <c r="Z3873" i="1" s="1"/>
  <c r="AD3873" i="1"/>
  <c r="AI3873" i="1"/>
  <c r="AJ3873" i="1" s="1"/>
  <c r="J3874" i="1"/>
  <c r="L3874" i="1" s="1"/>
  <c r="M3874" i="1" s="1"/>
  <c r="O3874" i="1"/>
  <c r="Q3874" i="1" s="1"/>
  <c r="R3874" i="1" s="1"/>
  <c r="T3874" i="1"/>
  <c r="Y3874" i="1"/>
  <c r="AD3874" i="1"/>
  <c r="AE3874" i="1" s="1"/>
  <c r="AI3874" i="1"/>
  <c r="J3875" i="1"/>
  <c r="O3875" i="1"/>
  <c r="P3875" i="1" s="1"/>
  <c r="T3875" i="1"/>
  <c r="U3875" i="1" s="1"/>
  <c r="Y3875" i="1"/>
  <c r="AD3875" i="1"/>
  <c r="AI3875" i="1"/>
  <c r="AK3875" i="1" s="1"/>
  <c r="AL3875" i="1" s="1"/>
  <c r="J3876" i="1"/>
  <c r="L3876" i="1" s="1"/>
  <c r="M3876" i="1" s="1"/>
  <c r="O3876" i="1"/>
  <c r="T3876" i="1"/>
  <c r="Y3876" i="1"/>
  <c r="AD3876" i="1"/>
  <c r="AE3876" i="1" s="1"/>
  <c r="AI3876" i="1"/>
  <c r="J3877" i="1"/>
  <c r="O3877" i="1"/>
  <c r="Q3877" i="1" s="1"/>
  <c r="R3877" i="1" s="1"/>
  <c r="T3877" i="1"/>
  <c r="U3877" i="1" s="1"/>
  <c r="Y3877" i="1"/>
  <c r="Z3877" i="1" s="1"/>
  <c r="AD3877" i="1"/>
  <c r="AE3877" i="1" s="1"/>
  <c r="AI3877" i="1"/>
  <c r="AK3877" i="1" s="1"/>
  <c r="AL3877" i="1" s="1"/>
  <c r="J3878" i="1"/>
  <c r="K3878" i="1" s="1"/>
  <c r="O3878" i="1"/>
  <c r="P3878" i="1" s="1"/>
  <c r="T3878" i="1"/>
  <c r="Y3878" i="1"/>
  <c r="AD3878" i="1"/>
  <c r="AF3878" i="1" s="1"/>
  <c r="AG3878" i="1" s="1"/>
  <c r="AI3878" i="1"/>
  <c r="AK3878" i="1" s="1"/>
  <c r="AL3878" i="1" s="1"/>
  <c r="J3879" i="1"/>
  <c r="O3879" i="1"/>
  <c r="Q3879" i="1" s="1"/>
  <c r="R3879" i="1" s="1"/>
  <c r="T3879" i="1"/>
  <c r="Y3879" i="1"/>
  <c r="Z3879" i="1" s="1"/>
  <c r="AD3879" i="1"/>
  <c r="AE3879" i="1" s="1"/>
  <c r="AI3879" i="1"/>
  <c r="J3880" i="1"/>
  <c r="K3880" i="1" s="1"/>
  <c r="O3880" i="1"/>
  <c r="T3880" i="1"/>
  <c r="U3880" i="1" s="1"/>
  <c r="Y3880" i="1"/>
  <c r="Z3880" i="1" s="1"/>
  <c r="AD3880" i="1"/>
  <c r="AI3880" i="1"/>
  <c r="J3881" i="1"/>
  <c r="K3881" i="1" s="1"/>
  <c r="O3881" i="1"/>
  <c r="T3881" i="1"/>
  <c r="Y3881" i="1"/>
  <c r="AD3881" i="1"/>
  <c r="AI3881" i="1"/>
  <c r="AJ3881" i="1" s="1"/>
  <c r="J3882" i="1"/>
  <c r="K3882" i="1" s="1"/>
  <c r="O3882" i="1"/>
  <c r="P3882" i="1" s="1"/>
  <c r="T3882" i="1"/>
  <c r="V3882" i="1" s="1"/>
  <c r="W3882" i="1" s="1"/>
  <c r="Y3882" i="1"/>
  <c r="Z3882" i="1" s="1"/>
  <c r="AD3882" i="1"/>
  <c r="AI3882" i="1"/>
  <c r="AJ3882" i="1" s="1"/>
  <c r="J3883" i="1"/>
  <c r="O3883" i="1"/>
  <c r="T3883" i="1"/>
  <c r="U3883" i="1" s="1"/>
  <c r="Y3883" i="1"/>
  <c r="AD3883" i="1"/>
  <c r="AI3883" i="1"/>
  <c r="AJ3883" i="1" s="1"/>
  <c r="J3884" i="1"/>
  <c r="L3884" i="1" s="1"/>
  <c r="M3884" i="1" s="1"/>
  <c r="O3884" i="1"/>
  <c r="T3884" i="1"/>
  <c r="V3884" i="1" s="1"/>
  <c r="W3884" i="1" s="1"/>
  <c r="Y3884" i="1"/>
  <c r="AA3884" i="1" s="1"/>
  <c r="AB3884" i="1" s="1"/>
  <c r="AD3884" i="1"/>
  <c r="AI3884" i="1"/>
  <c r="J3885" i="1"/>
  <c r="K3885" i="1" s="1"/>
  <c r="O3885" i="1"/>
  <c r="P3885" i="1" s="1"/>
  <c r="T3885" i="1"/>
  <c r="U3885" i="1" s="1"/>
  <c r="Y3885" i="1"/>
  <c r="AD3885" i="1"/>
  <c r="AE3885" i="1" s="1"/>
  <c r="AI3885" i="1"/>
  <c r="J3886" i="1"/>
  <c r="K3886" i="1" s="1"/>
  <c r="O3886" i="1"/>
  <c r="P3886" i="1" s="1"/>
  <c r="T3886" i="1"/>
  <c r="Y3886" i="1"/>
  <c r="AD3886" i="1"/>
  <c r="AI3886" i="1"/>
  <c r="J3887" i="1"/>
  <c r="O3887" i="1"/>
  <c r="T3887" i="1"/>
  <c r="Y3887" i="1"/>
  <c r="AD3887" i="1"/>
  <c r="AE3887" i="1" s="1"/>
  <c r="AI3887" i="1"/>
  <c r="AJ3887" i="1" s="1"/>
  <c r="J3888" i="1"/>
  <c r="O3888" i="1"/>
  <c r="P3888" i="1" s="1"/>
  <c r="T3888" i="1"/>
  <c r="U3888" i="1" s="1"/>
  <c r="Y3888" i="1"/>
  <c r="Z3888" i="1" s="1"/>
  <c r="AD3888" i="1"/>
  <c r="AF3888" i="1" s="1"/>
  <c r="AG3888" i="1" s="1"/>
  <c r="AI3888" i="1"/>
  <c r="J3889" i="1"/>
  <c r="O3889" i="1"/>
  <c r="Q3889" i="1" s="1"/>
  <c r="R3889" i="1" s="1"/>
  <c r="T3889" i="1"/>
  <c r="Y3889" i="1"/>
  <c r="AD3889" i="1"/>
  <c r="AI3889" i="1"/>
  <c r="J3890" i="1"/>
  <c r="O3890" i="1"/>
  <c r="Q3890" i="1" s="1"/>
  <c r="R3890" i="1" s="1"/>
  <c r="T3890" i="1"/>
  <c r="V3890" i="1" s="1"/>
  <c r="W3890" i="1" s="1"/>
  <c r="Y3890" i="1"/>
  <c r="Z3890" i="1" s="1"/>
  <c r="AD3890" i="1"/>
  <c r="AE3890" i="1" s="1"/>
  <c r="AI3890" i="1"/>
  <c r="J3891" i="1"/>
  <c r="K3891" i="1" s="1"/>
  <c r="O3891" i="1"/>
  <c r="P3891" i="1" s="1"/>
  <c r="T3891" i="1"/>
  <c r="U3891" i="1" s="1"/>
  <c r="Y3891" i="1"/>
  <c r="AA3891" i="1" s="1"/>
  <c r="AB3891" i="1" s="1"/>
  <c r="AD3891" i="1"/>
  <c r="AI3891" i="1"/>
  <c r="AK3891" i="1" s="1"/>
  <c r="AL3891" i="1" s="1"/>
  <c r="J3892" i="1"/>
  <c r="L3892" i="1" s="1"/>
  <c r="M3892" i="1" s="1"/>
  <c r="O3892" i="1"/>
  <c r="T3892" i="1"/>
  <c r="Y3892" i="1"/>
  <c r="AD3892" i="1"/>
  <c r="AI3892" i="1"/>
  <c r="AJ3892" i="1" s="1"/>
  <c r="J3893" i="1"/>
  <c r="O3893" i="1"/>
  <c r="T3893" i="1"/>
  <c r="U3893" i="1" s="1"/>
  <c r="Y3893" i="1"/>
  <c r="Z3893" i="1" s="1"/>
  <c r="AD3893" i="1"/>
  <c r="AI3893" i="1"/>
  <c r="J3894" i="1"/>
  <c r="K3894" i="1" s="1"/>
  <c r="O3894" i="1"/>
  <c r="T3894" i="1"/>
  <c r="V3894" i="1" s="1"/>
  <c r="W3894" i="1" s="1"/>
  <c r="Y3894" i="1"/>
  <c r="AD3894" i="1"/>
  <c r="AF3894" i="1" s="1"/>
  <c r="AG3894" i="1" s="1"/>
  <c r="AI3894" i="1"/>
  <c r="AK3894" i="1" s="1"/>
  <c r="AL3894" i="1" s="1"/>
  <c r="J3895" i="1"/>
  <c r="O3895" i="1"/>
  <c r="P3895" i="1" s="1"/>
  <c r="T3895" i="1"/>
  <c r="U3895" i="1" s="1"/>
  <c r="Y3895" i="1"/>
  <c r="AA3895" i="1" s="1"/>
  <c r="AB3895" i="1" s="1"/>
  <c r="AD3895" i="1"/>
  <c r="AE3895" i="1" s="1"/>
  <c r="AI3895" i="1"/>
  <c r="J3896" i="1"/>
  <c r="L3896" i="1" s="1"/>
  <c r="M3896" i="1" s="1"/>
  <c r="O3896" i="1"/>
  <c r="T3896" i="1"/>
  <c r="U3896" i="1" s="1"/>
  <c r="Y3896" i="1"/>
  <c r="Z3896" i="1" s="1"/>
  <c r="AD3896" i="1"/>
  <c r="AI3896" i="1"/>
  <c r="J3897" i="1"/>
  <c r="O3897" i="1"/>
  <c r="Q3897" i="1" s="1"/>
  <c r="R3897" i="1" s="1"/>
  <c r="T3897" i="1"/>
  <c r="Y3897" i="1"/>
  <c r="Z3897" i="1" s="1"/>
  <c r="AD3897" i="1"/>
  <c r="AI3897" i="1"/>
  <c r="AK3897" i="1" s="1"/>
  <c r="AL3897" i="1" s="1"/>
  <c r="J3898" i="1"/>
  <c r="O3898" i="1"/>
  <c r="T3898" i="1"/>
  <c r="V3898" i="1" s="1"/>
  <c r="W3898" i="1" s="1"/>
  <c r="Y3898" i="1"/>
  <c r="Z3898" i="1" s="1"/>
  <c r="AD3898" i="1"/>
  <c r="AE3898" i="1" s="1"/>
  <c r="AI3898" i="1"/>
  <c r="AJ3898" i="1" s="1"/>
  <c r="J3899" i="1"/>
  <c r="K3899" i="1" s="1"/>
  <c r="O3899" i="1"/>
  <c r="P3899" i="1" s="1"/>
  <c r="T3899" i="1"/>
  <c r="U3899" i="1" s="1"/>
  <c r="Y3899" i="1"/>
  <c r="AA3899" i="1" s="1"/>
  <c r="AB3899" i="1" s="1"/>
  <c r="AD3899" i="1"/>
  <c r="AI3899" i="1"/>
  <c r="J3900" i="1"/>
  <c r="O3900" i="1"/>
  <c r="T3900" i="1"/>
  <c r="Y3900" i="1"/>
  <c r="AD3900" i="1"/>
  <c r="AI3900" i="1"/>
  <c r="AJ3900" i="1" s="1"/>
  <c r="J3901" i="1"/>
  <c r="O3901" i="1"/>
  <c r="T3901" i="1"/>
  <c r="U3901" i="1" s="1"/>
  <c r="Y3901" i="1"/>
  <c r="Z3901" i="1" s="1"/>
  <c r="AD3901" i="1"/>
  <c r="AI3901" i="1"/>
  <c r="AK3901" i="1" s="1"/>
  <c r="AL3901" i="1" s="1"/>
  <c r="J3902" i="1"/>
  <c r="K3902" i="1" s="1"/>
  <c r="O3902" i="1"/>
  <c r="P3902" i="1" s="1"/>
  <c r="T3902" i="1"/>
  <c r="V3902" i="1" s="1"/>
  <c r="W3902" i="1" s="1"/>
  <c r="Y3902" i="1"/>
  <c r="AD3902" i="1"/>
  <c r="AF3902" i="1" s="1"/>
  <c r="AG3902" i="1" s="1"/>
  <c r="AI3902" i="1"/>
  <c r="AK3902" i="1" s="1"/>
  <c r="AL3902" i="1" s="1"/>
  <c r="J3903" i="1"/>
  <c r="O3903" i="1"/>
  <c r="Q3903" i="1" s="1"/>
  <c r="R3903" i="1" s="1"/>
  <c r="T3903" i="1"/>
  <c r="V3903" i="1" s="1"/>
  <c r="W3903" i="1" s="1"/>
  <c r="Y3903" i="1"/>
  <c r="AD3903" i="1"/>
  <c r="AE3903" i="1" s="1"/>
  <c r="AI3903" i="1"/>
  <c r="AJ3903" i="1" s="1"/>
  <c r="J3904" i="1"/>
  <c r="O3904" i="1"/>
  <c r="P3904" i="1" s="1"/>
  <c r="T3904" i="1"/>
  <c r="Y3904" i="1"/>
  <c r="Z3904" i="1" s="1"/>
  <c r="AD3904" i="1"/>
  <c r="AF3904" i="1" s="1"/>
  <c r="AG3904" i="1" s="1"/>
  <c r="AI3904" i="1"/>
  <c r="J3905" i="1"/>
  <c r="O3905" i="1"/>
  <c r="Q3905" i="1" s="1"/>
  <c r="R3905" i="1" s="1"/>
  <c r="T3905" i="1"/>
  <c r="Y3905" i="1"/>
  <c r="Z3905" i="1" s="1"/>
  <c r="AD3905" i="1"/>
  <c r="AI3905" i="1"/>
  <c r="AK3905" i="1" s="1"/>
  <c r="AL3905" i="1" s="1"/>
  <c r="J3906" i="1"/>
  <c r="K3906" i="1" s="1"/>
  <c r="O3906" i="1"/>
  <c r="P3906" i="1" s="1"/>
  <c r="T3906" i="1"/>
  <c r="V3906" i="1" s="1"/>
  <c r="W3906" i="1" s="1"/>
  <c r="Y3906" i="1"/>
  <c r="AD3906" i="1"/>
  <c r="AI3906" i="1"/>
  <c r="AJ3906" i="1" s="1"/>
  <c r="J3907" i="1"/>
  <c r="O3907" i="1"/>
  <c r="P3907" i="1" s="1"/>
  <c r="T3907" i="1"/>
  <c r="U3907" i="1" s="1"/>
  <c r="Y3907" i="1"/>
  <c r="AD3907" i="1"/>
  <c r="AI3907" i="1"/>
  <c r="J3908" i="1"/>
  <c r="L3908" i="1" s="1"/>
  <c r="M3908" i="1" s="1"/>
  <c r="O3908" i="1"/>
  <c r="T3908" i="1"/>
  <c r="U3908" i="1" s="1"/>
  <c r="Y3908" i="1"/>
  <c r="Z3908" i="1" s="1"/>
  <c r="AD3908" i="1"/>
  <c r="AF3908" i="1" s="1"/>
  <c r="AG3908" i="1" s="1"/>
  <c r="AI3908" i="1"/>
  <c r="AJ3908" i="1" s="1"/>
  <c r="J3909" i="1"/>
  <c r="O3909" i="1"/>
  <c r="Q3909" i="1" s="1"/>
  <c r="R3909" i="1" s="1"/>
  <c r="T3909" i="1"/>
  <c r="U3909" i="1" s="1"/>
  <c r="Y3909" i="1"/>
  <c r="Z3909" i="1" s="1"/>
  <c r="AD3909" i="1"/>
  <c r="AE3909" i="1" s="1"/>
  <c r="AI3909" i="1"/>
  <c r="AK3909" i="1" s="1"/>
  <c r="AL3909" i="1" s="1"/>
  <c r="J3910" i="1"/>
  <c r="K3910" i="1" s="1"/>
  <c r="O3910" i="1"/>
  <c r="P3910" i="1" s="1"/>
  <c r="T3910" i="1"/>
  <c r="V3910" i="1" s="1"/>
  <c r="W3910" i="1" s="1"/>
  <c r="Y3910" i="1"/>
  <c r="AD3910" i="1"/>
  <c r="AI3910" i="1"/>
  <c r="J3911" i="1"/>
  <c r="O3911" i="1"/>
  <c r="T3911" i="1"/>
  <c r="Y3911" i="1"/>
  <c r="AA3911" i="1" s="1"/>
  <c r="AB3911" i="1" s="1"/>
  <c r="AD3911" i="1"/>
  <c r="AE3911" i="1" s="1"/>
  <c r="AI3911" i="1"/>
  <c r="AJ3911" i="1" s="1"/>
  <c r="J3912" i="1"/>
  <c r="L3912" i="1" s="1"/>
  <c r="M3912" i="1" s="1"/>
  <c r="O3912" i="1"/>
  <c r="P3912" i="1" s="1"/>
  <c r="T3912" i="1"/>
  <c r="U3912" i="1" s="1"/>
  <c r="Y3912" i="1"/>
  <c r="Z3912" i="1" s="1"/>
  <c r="AD3912" i="1"/>
  <c r="AF3912" i="1" s="1"/>
  <c r="AG3912" i="1" s="1"/>
  <c r="AI3912" i="1"/>
  <c r="J3913" i="1"/>
  <c r="K3913" i="1" s="1"/>
  <c r="O3913" i="1"/>
  <c r="Q3913" i="1" s="1"/>
  <c r="R3913" i="1" s="1"/>
  <c r="T3913" i="1"/>
  <c r="Y3913" i="1"/>
  <c r="Z3913" i="1" s="1"/>
  <c r="AD3913" i="1"/>
  <c r="AE3913" i="1" s="1"/>
  <c r="AI3913" i="1"/>
  <c r="AK3913" i="1" s="1"/>
  <c r="AL3913" i="1" s="1"/>
  <c r="J3914" i="1"/>
  <c r="K3914" i="1" s="1"/>
  <c r="O3914" i="1"/>
  <c r="Q3914" i="1" s="1"/>
  <c r="R3914" i="1" s="1"/>
  <c r="T3914" i="1"/>
  <c r="V3914" i="1" s="1"/>
  <c r="W3914" i="1" s="1"/>
  <c r="Y3914" i="1"/>
  <c r="Z3914" i="1" s="1"/>
  <c r="AD3914" i="1"/>
  <c r="AI3914" i="1"/>
  <c r="J3915" i="1"/>
  <c r="K3915" i="1" s="1"/>
  <c r="O3915" i="1"/>
  <c r="P3915" i="1" s="1"/>
  <c r="T3915" i="1"/>
  <c r="U3915" i="1" s="1"/>
  <c r="Y3915" i="1"/>
  <c r="AA3915" i="1" s="1"/>
  <c r="AB3915" i="1" s="1"/>
  <c r="AD3915" i="1"/>
  <c r="AI3915" i="1"/>
  <c r="J3916" i="1"/>
  <c r="L3916" i="1" s="1"/>
  <c r="M3916" i="1" s="1"/>
  <c r="O3916" i="1"/>
  <c r="T3916" i="1"/>
  <c r="U3916" i="1" s="1"/>
  <c r="Y3916" i="1"/>
  <c r="Z3916" i="1" s="1"/>
  <c r="AD3916" i="1"/>
  <c r="AI3916" i="1"/>
  <c r="AJ3916" i="1" s="1"/>
  <c r="J3917" i="1"/>
  <c r="O3917" i="1"/>
  <c r="Q3917" i="1" s="1"/>
  <c r="R3917" i="1" s="1"/>
  <c r="T3917" i="1"/>
  <c r="Y3917" i="1"/>
  <c r="Z3917" i="1" s="1"/>
  <c r="AD3917" i="1"/>
  <c r="AE3917" i="1" s="1"/>
  <c r="AI3917" i="1"/>
  <c r="J3918" i="1"/>
  <c r="O3918" i="1"/>
  <c r="P3918" i="1" s="1"/>
  <c r="T3918" i="1"/>
  <c r="Y3918" i="1"/>
  <c r="AD3918" i="1"/>
  <c r="AI3918" i="1"/>
  <c r="J3919" i="1"/>
  <c r="O3919" i="1"/>
  <c r="T3919" i="1"/>
  <c r="V3919" i="1" s="1"/>
  <c r="W3919" i="1" s="1"/>
  <c r="Y3919" i="1"/>
  <c r="AD3919" i="1"/>
  <c r="AE3919" i="1" s="1"/>
  <c r="AI3919" i="1"/>
  <c r="J3920" i="1"/>
  <c r="L3920" i="1" s="1"/>
  <c r="M3920" i="1" s="1"/>
  <c r="O3920" i="1"/>
  <c r="P3920" i="1" s="1"/>
  <c r="T3920" i="1"/>
  <c r="Y3920" i="1"/>
  <c r="Z3920" i="1" s="1"/>
  <c r="AD3920" i="1"/>
  <c r="AI3920" i="1"/>
  <c r="J3921" i="1"/>
  <c r="K3921" i="1" s="1"/>
  <c r="O3921" i="1"/>
  <c r="Q3921" i="1" s="1"/>
  <c r="R3921" i="1" s="1"/>
  <c r="T3921" i="1"/>
  <c r="Y3921" i="1"/>
  <c r="AD3921" i="1"/>
  <c r="AI3921" i="1"/>
  <c r="J3922" i="1"/>
  <c r="L3922" i="1" s="1"/>
  <c r="M3922" i="1" s="1"/>
  <c r="O3922" i="1"/>
  <c r="Q3922" i="1" s="1"/>
  <c r="R3922" i="1" s="1"/>
  <c r="T3922" i="1"/>
  <c r="Y3922" i="1"/>
  <c r="AD3922" i="1"/>
  <c r="AE3922" i="1" s="1"/>
  <c r="AI3922" i="1"/>
  <c r="AJ3922" i="1" s="1"/>
  <c r="J3923" i="1"/>
  <c r="O3923" i="1"/>
  <c r="P3923" i="1" s="1"/>
  <c r="T3923" i="1"/>
  <c r="U3923" i="1" s="1"/>
  <c r="Y3923" i="1"/>
  <c r="AA3923" i="1" s="1"/>
  <c r="AB3923" i="1" s="1"/>
  <c r="AD3923" i="1"/>
  <c r="AI3923" i="1"/>
  <c r="AK3923" i="1" s="1"/>
  <c r="AL3923" i="1" s="1"/>
  <c r="J3924" i="1"/>
  <c r="L3924" i="1" s="1"/>
  <c r="M3924" i="1" s="1"/>
  <c r="O3924" i="1"/>
  <c r="T3924" i="1"/>
  <c r="Y3924" i="1"/>
  <c r="AD3924" i="1"/>
  <c r="AF3924" i="1" s="1"/>
  <c r="AG3924" i="1" s="1"/>
  <c r="AI3924" i="1"/>
  <c r="J3925" i="1"/>
  <c r="K3925" i="1" s="1"/>
  <c r="O3925" i="1"/>
  <c r="Q3925" i="1" s="1"/>
  <c r="R3925" i="1" s="1"/>
  <c r="T3925" i="1"/>
  <c r="Y3925" i="1"/>
  <c r="Z3925" i="1" s="1"/>
  <c r="AD3925" i="1"/>
  <c r="AI3925" i="1"/>
  <c r="AK3925" i="1" s="1"/>
  <c r="AL3925" i="1" s="1"/>
  <c r="J3926" i="1"/>
  <c r="K3926" i="1" s="1"/>
  <c r="O3926" i="1"/>
  <c r="P3926" i="1" s="1"/>
  <c r="T3926" i="1"/>
  <c r="V3926" i="1" s="1"/>
  <c r="W3926" i="1" s="1"/>
  <c r="Y3926" i="1"/>
  <c r="AD3926" i="1"/>
  <c r="AE3926" i="1" s="1"/>
  <c r="AI3926" i="1"/>
  <c r="J3927" i="1"/>
  <c r="O3927" i="1"/>
  <c r="P3927" i="1" s="1"/>
  <c r="T3927" i="1"/>
  <c r="Y3927" i="1"/>
  <c r="AD3927" i="1"/>
  <c r="AE3927" i="1" s="1"/>
  <c r="AI3927" i="1"/>
  <c r="J3928" i="1"/>
  <c r="L3928" i="1" s="1"/>
  <c r="M3928" i="1" s="1"/>
  <c r="O3928" i="1"/>
  <c r="P3928" i="1" s="1"/>
  <c r="T3928" i="1"/>
  <c r="Y3928" i="1"/>
  <c r="AD3928" i="1"/>
  <c r="AF3928" i="1" s="1"/>
  <c r="AG3928" i="1" s="1"/>
  <c r="AI3928" i="1"/>
  <c r="J3929" i="1"/>
  <c r="K3929" i="1" s="1"/>
  <c r="O3929" i="1"/>
  <c r="Q3929" i="1" s="1"/>
  <c r="R3929" i="1" s="1"/>
  <c r="T3929" i="1"/>
  <c r="Y3929" i="1"/>
  <c r="AA3929" i="1" s="1"/>
  <c r="AB3929" i="1" s="1"/>
  <c r="AD3929" i="1"/>
  <c r="AI3929" i="1"/>
  <c r="AK3929" i="1" s="1"/>
  <c r="AL3929" i="1" s="1"/>
  <c r="J3930" i="1"/>
  <c r="O3930" i="1"/>
  <c r="Q3930" i="1" s="1"/>
  <c r="R3930" i="1" s="1"/>
  <c r="T3930" i="1"/>
  <c r="V3930" i="1" s="1"/>
  <c r="W3930" i="1" s="1"/>
  <c r="Y3930" i="1"/>
  <c r="Z3930" i="1" s="1"/>
  <c r="AD3930" i="1"/>
  <c r="AE3930" i="1" s="1"/>
  <c r="AI3930" i="1"/>
  <c r="J3931" i="1"/>
  <c r="O3931" i="1"/>
  <c r="P3931" i="1" s="1"/>
  <c r="T3931" i="1"/>
  <c r="Y3931" i="1"/>
  <c r="AA3931" i="1" s="1"/>
  <c r="AB3931" i="1" s="1"/>
  <c r="AD3931" i="1"/>
  <c r="AI3931" i="1"/>
  <c r="AJ3931" i="1" s="1"/>
  <c r="J3932" i="1"/>
  <c r="L3932" i="1" s="1"/>
  <c r="M3932" i="1" s="1"/>
  <c r="O3932" i="1"/>
  <c r="T3932" i="1"/>
  <c r="U3932" i="1" s="1"/>
  <c r="Y3932" i="1"/>
  <c r="AD3932" i="1"/>
  <c r="AF3932" i="1" s="1"/>
  <c r="AG3932" i="1" s="1"/>
  <c r="AI3932" i="1"/>
  <c r="J3933" i="1"/>
  <c r="O3933" i="1"/>
  <c r="T3933" i="1"/>
  <c r="U3933" i="1" s="1"/>
  <c r="Y3933" i="1"/>
  <c r="AD3933" i="1"/>
  <c r="AF3933" i="1" s="1"/>
  <c r="AG3933" i="1" s="1"/>
  <c r="AI3933" i="1"/>
  <c r="J3934" i="1"/>
  <c r="K3934" i="1" s="1"/>
  <c r="O3934" i="1"/>
  <c r="P3934" i="1" s="1"/>
  <c r="T3934" i="1"/>
  <c r="Y3934" i="1"/>
  <c r="AD3934" i="1"/>
  <c r="AI3934" i="1"/>
  <c r="J3935" i="1"/>
  <c r="O3935" i="1"/>
  <c r="Q3935" i="1" s="1"/>
  <c r="R3935" i="1" s="1"/>
  <c r="T3935" i="1"/>
  <c r="V3935" i="1" s="1"/>
  <c r="W3935" i="1" s="1"/>
  <c r="Y3935" i="1"/>
  <c r="AA3935" i="1" s="1"/>
  <c r="AB3935" i="1" s="1"/>
  <c r="AD3935" i="1"/>
  <c r="AI3935" i="1"/>
  <c r="AJ3935" i="1" s="1"/>
  <c r="J3936" i="1"/>
  <c r="O3936" i="1"/>
  <c r="T3936" i="1"/>
  <c r="Y3936" i="1"/>
  <c r="Z3936" i="1" s="1"/>
  <c r="AD3936" i="1"/>
  <c r="AF3936" i="1" s="1"/>
  <c r="AG3936" i="1" s="1"/>
  <c r="AI3936" i="1"/>
  <c r="AK3936" i="1" s="1"/>
  <c r="AL3936" i="1" s="1"/>
  <c r="J3937" i="1"/>
  <c r="L3937" i="1" s="1"/>
  <c r="M3937" i="1" s="1"/>
  <c r="O3937" i="1"/>
  <c r="Q3937" i="1" s="1"/>
  <c r="R3937" i="1" s="1"/>
  <c r="T3937" i="1"/>
  <c r="Y3937" i="1"/>
  <c r="Z3937" i="1" s="1"/>
  <c r="AD3937" i="1"/>
  <c r="AE3937" i="1" s="1"/>
  <c r="AI3937" i="1"/>
  <c r="J3938" i="1"/>
  <c r="O3938" i="1"/>
  <c r="T3938" i="1"/>
  <c r="Y3938" i="1"/>
  <c r="Z3938" i="1" s="1"/>
  <c r="AD3938" i="1"/>
  <c r="AE3938" i="1" s="1"/>
  <c r="AI3938" i="1"/>
  <c r="J3939" i="1"/>
  <c r="O3939" i="1"/>
  <c r="P3939" i="1" s="1"/>
  <c r="T3939" i="1"/>
  <c r="U3939" i="1" s="1"/>
  <c r="Y3939" i="1"/>
  <c r="AA3939" i="1" s="1"/>
  <c r="AB3939" i="1" s="1"/>
  <c r="AD3939" i="1"/>
  <c r="AF3939" i="1" s="1"/>
  <c r="AG3939" i="1" s="1"/>
  <c r="AI3939" i="1"/>
  <c r="AK3939" i="1" s="1"/>
  <c r="AL3939" i="1" s="1"/>
  <c r="J3940" i="1"/>
  <c r="L3940" i="1" s="1"/>
  <c r="M3940" i="1" s="1"/>
  <c r="O3940" i="1"/>
  <c r="Q3940" i="1" s="1"/>
  <c r="R3940" i="1" s="1"/>
  <c r="T3940" i="1"/>
  <c r="V3940" i="1" s="1"/>
  <c r="W3940" i="1" s="1"/>
  <c r="Y3940" i="1"/>
  <c r="AA3940" i="1" s="1"/>
  <c r="AB3940" i="1" s="1"/>
  <c r="AD3940" i="1"/>
  <c r="AE3940" i="1" s="1"/>
  <c r="AI3940" i="1"/>
  <c r="AJ3940" i="1" s="1"/>
  <c r="J3941" i="1"/>
  <c r="L3941" i="1" s="1"/>
  <c r="M3941" i="1" s="1"/>
  <c r="O3941" i="1"/>
  <c r="T3941" i="1"/>
  <c r="U3941" i="1" s="1"/>
  <c r="Y3941" i="1"/>
  <c r="AD3941" i="1"/>
  <c r="AE3941" i="1" s="1"/>
  <c r="AI3941" i="1"/>
  <c r="J3942" i="1"/>
  <c r="K3942" i="1" s="1"/>
  <c r="O3942" i="1"/>
  <c r="Q3942" i="1" s="1"/>
  <c r="R3942" i="1" s="1"/>
  <c r="T3942" i="1"/>
  <c r="V3942" i="1" s="1"/>
  <c r="W3942" i="1" s="1"/>
  <c r="Y3942" i="1"/>
  <c r="AD3942" i="1"/>
  <c r="AE3942" i="1" s="1"/>
  <c r="AI3942" i="1"/>
  <c r="AJ3942" i="1" s="1"/>
  <c r="J3943" i="1"/>
  <c r="L3943" i="1" s="1"/>
  <c r="M3943" i="1" s="1"/>
  <c r="O3943" i="1"/>
  <c r="P3943" i="1" s="1"/>
  <c r="T3943" i="1"/>
  <c r="V3943" i="1" s="1"/>
  <c r="W3943" i="1" s="1"/>
  <c r="Y3943" i="1"/>
  <c r="AD3943" i="1"/>
  <c r="AE3943" i="1" s="1"/>
  <c r="AI3943" i="1"/>
  <c r="AJ3943" i="1" s="1"/>
  <c r="J3944" i="1"/>
  <c r="K3944" i="1" s="1"/>
  <c r="O3944" i="1"/>
  <c r="P3944" i="1" s="1"/>
  <c r="T3944" i="1"/>
  <c r="U3944" i="1" s="1"/>
  <c r="Y3944" i="1"/>
  <c r="AD3944" i="1"/>
  <c r="AF3944" i="1" s="1"/>
  <c r="AG3944" i="1" s="1"/>
  <c r="AI3944" i="1"/>
  <c r="J3945" i="1"/>
  <c r="O3945" i="1"/>
  <c r="T3945" i="1"/>
  <c r="Y3945" i="1"/>
  <c r="AD3945" i="1"/>
  <c r="AE3945" i="1" s="1"/>
  <c r="AI3945" i="1"/>
  <c r="J3946" i="1"/>
  <c r="K3946" i="1" s="1"/>
  <c r="O3946" i="1"/>
  <c r="P3946" i="1" s="1"/>
  <c r="T3946" i="1"/>
  <c r="Y3946" i="1"/>
  <c r="Z3946" i="1" s="1"/>
  <c r="AD3946" i="1"/>
  <c r="AI3946" i="1"/>
  <c r="AJ3946" i="1" s="1"/>
  <c r="J3947" i="1"/>
  <c r="O3947" i="1"/>
  <c r="P3947" i="1" s="1"/>
  <c r="T3947" i="1"/>
  <c r="Y3947" i="1"/>
  <c r="AA3947" i="1" s="1"/>
  <c r="AB3947" i="1" s="1"/>
  <c r="AD3947" i="1"/>
  <c r="AF3947" i="1" s="1"/>
  <c r="AG3947" i="1" s="1"/>
  <c r="AI3947" i="1"/>
  <c r="AK3947" i="1" s="1"/>
  <c r="AL3947" i="1" s="1"/>
  <c r="J3948" i="1"/>
  <c r="O3948" i="1"/>
  <c r="Q3948" i="1" s="1"/>
  <c r="R3948" i="1" s="1"/>
  <c r="T3948" i="1"/>
  <c r="V3948" i="1" s="1"/>
  <c r="W3948" i="1" s="1"/>
  <c r="Y3948" i="1"/>
  <c r="AA3948" i="1" s="1"/>
  <c r="AB3948" i="1" s="1"/>
  <c r="AD3948" i="1"/>
  <c r="AF3948" i="1" s="1"/>
  <c r="AG3948" i="1" s="1"/>
  <c r="AI3948" i="1"/>
  <c r="J3949" i="1"/>
  <c r="K3949" i="1" s="1"/>
  <c r="O3949" i="1"/>
  <c r="P3949" i="1" s="1"/>
  <c r="T3949" i="1"/>
  <c r="Y3949" i="1"/>
  <c r="Z3949" i="1" s="1"/>
  <c r="AD3949" i="1"/>
  <c r="AI3949" i="1"/>
  <c r="AK3949" i="1" s="1"/>
  <c r="AL3949" i="1" s="1"/>
  <c r="J3950" i="1"/>
  <c r="K3950" i="1" s="1"/>
  <c r="O3950" i="1"/>
  <c r="T3950" i="1"/>
  <c r="Y3950" i="1"/>
  <c r="AD3950" i="1"/>
  <c r="AI3950" i="1"/>
  <c r="AJ3950" i="1" s="1"/>
  <c r="J3951" i="1"/>
  <c r="L3951" i="1" s="1"/>
  <c r="M3951" i="1" s="1"/>
  <c r="O3951" i="1"/>
  <c r="P3951" i="1" s="1"/>
  <c r="T3951" i="1"/>
  <c r="U3951" i="1" s="1"/>
  <c r="Y3951" i="1"/>
  <c r="AD3951" i="1"/>
  <c r="AE3951" i="1" s="1"/>
  <c r="AI3951" i="1"/>
  <c r="J3952" i="1"/>
  <c r="O3952" i="1"/>
  <c r="T3952" i="1"/>
  <c r="U3952" i="1" s="1"/>
  <c r="Y3952" i="1"/>
  <c r="AD3952" i="1"/>
  <c r="AF3952" i="1" s="1"/>
  <c r="AG3952" i="1" s="1"/>
  <c r="AI3952" i="1"/>
  <c r="J3953" i="1"/>
  <c r="K3953" i="1" s="1"/>
  <c r="O3953" i="1"/>
  <c r="T3953" i="1"/>
  <c r="V3953" i="1" s="1"/>
  <c r="W3953" i="1" s="1"/>
  <c r="Y3953" i="1"/>
  <c r="AD3953" i="1"/>
  <c r="AE3953" i="1" s="1"/>
  <c r="AI3953" i="1"/>
  <c r="J3954" i="1"/>
  <c r="O3954" i="1"/>
  <c r="P3954" i="1" s="1"/>
  <c r="T3954" i="1"/>
  <c r="Y3954" i="1"/>
  <c r="Z3954" i="1" s="1"/>
  <c r="AD3954" i="1"/>
  <c r="AE3954" i="1" s="1"/>
  <c r="AI3954" i="1"/>
  <c r="AJ3954" i="1" s="1"/>
  <c r="J3955" i="1"/>
  <c r="K3955" i="1" s="1"/>
  <c r="O3955" i="1"/>
  <c r="P3955" i="1" s="1"/>
  <c r="T3955" i="1"/>
  <c r="Y3955" i="1"/>
  <c r="AD3955" i="1"/>
  <c r="AI3955" i="1"/>
  <c r="J3956" i="1"/>
  <c r="L3956" i="1" s="1"/>
  <c r="M3956" i="1" s="1"/>
  <c r="O3956" i="1"/>
  <c r="T3956" i="1"/>
  <c r="Y3956" i="1"/>
  <c r="AA3956" i="1" s="1"/>
  <c r="AB3956" i="1" s="1"/>
  <c r="AD3956" i="1"/>
  <c r="AF3956" i="1" s="1"/>
  <c r="AG3956" i="1" s="1"/>
  <c r="AI3956" i="1"/>
  <c r="AJ3956" i="1" s="1"/>
  <c r="J3957" i="1"/>
  <c r="O3957" i="1"/>
  <c r="T3957" i="1"/>
  <c r="Y3957" i="1"/>
  <c r="Z3957" i="1" s="1"/>
  <c r="AD3957" i="1"/>
  <c r="AI3957" i="1"/>
  <c r="J3958" i="1"/>
  <c r="K3958" i="1" s="1"/>
  <c r="O3958" i="1"/>
  <c r="Q3958" i="1" s="1"/>
  <c r="R3958" i="1" s="1"/>
  <c r="T3958" i="1"/>
  <c r="Y3958" i="1"/>
  <c r="Z3958" i="1" s="1"/>
  <c r="AD3958" i="1"/>
  <c r="AE3958" i="1" s="1"/>
  <c r="AI3958" i="1"/>
  <c r="AJ3958" i="1" s="1"/>
  <c r="J3959" i="1"/>
  <c r="O3959" i="1"/>
  <c r="P3959" i="1" s="1"/>
  <c r="T3959" i="1"/>
  <c r="Y3959" i="1"/>
  <c r="Z3959" i="1" s="1"/>
  <c r="AD3959" i="1"/>
  <c r="AI3959" i="1"/>
  <c r="J3960" i="1"/>
  <c r="K3960" i="1" s="1"/>
  <c r="O3960" i="1"/>
  <c r="T3960" i="1"/>
  <c r="U3960" i="1" s="1"/>
  <c r="Y3960" i="1"/>
  <c r="AA3960" i="1" s="1"/>
  <c r="AB3960" i="1" s="1"/>
  <c r="AD3960" i="1"/>
  <c r="AF3960" i="1" s="1"/>
  <c r="AG3960" i="1" s="1"/>
  <c r="AI3960" i="1"/>
  <c r="AJ3960" i="1" s="1"/>
  <c r="J3961" i="1"/>
  <c r="L3961" i="1" s="1"/>
  <c r="M3961" i="1" s="1"/>
  <c r="O3961" i="1"/>
  <c r="T3961" i="1"/>
  <c r="U3961" i="1" s="1"/>
  <c r="Y3961" i="1"/>
  <c r="AD3961" i="1"/>
  <c r="AE3961" i="1" s="1"/>
  <c r="AI3961" i="1"/>
  <c r="AJ3961" i="1" s="1"/>
  <c r="J3962" i="1"/>
  <c r="K3962" i="1" s="1"/>
  <c r="O3962" i="1"/>
  <c r="T3962" i="1"/>
  <c r="U3962" i="1" s="1"/>
  <c r="Y3962" i="1"/>
  <c r="AD3962" i="1"/>
  <c r="AI3962" i="1"/>
  <c r="AK3962" i="1" s="1"/>
  <c r="AL3962" i="1" s="1"/>
  <c r="J3963" i="1"/>
  <c r="O3963" i="1"/>
  <c r="T3963" i="1"/>
  <c r="Y3963" i="1"/>
  <c r="AA3963" i="1" s="1"/>
  <c r="AB3963" i="1" s="1"/>
  <c r="AD3963" i="1"/>
  <c r="AI3963" i="1"/>
  <c r="AJ3963" i="1" s="1"/>
  <c r="J3964" i="1"/>
  <c r="O3964" i="1"/>
  <c r="T3964" i="1"/>
  <c r="V3964" i="1" s="1"/>
  <c r="W3964" i="1" s="1"/>
  <c r="Y3964" i="1"/>
  <c r="AD3964" i="1"/>
  <c r="AE3964" i="1" s="1"/>
  <c r="AI3964" i="1"/>
  <c r="J3965" i="1"/>
  <c r="O3965" i="1"/>
  <c r="P3965" i="1" s="1"/>
  <c r="T3965" i="1"/>
  <c r="Y3965" i="1"/>
  <c r="AD3965" i="1"/>
  <c r="AI3965" i="1"/>
  <c r="AK3965" i="1" s="1"/>
  <c r="AL3965" i="1" s="1"/>
  <c r="J3966" i="1"/>
  <c r="O3966" i="1"/>
  <c r="T3966" i="1"/>
  <c r="V3966" i="1" s="1"/>
  <c r="W3966" i="1" s="1"/>
  <c r="Y3966" i="1"/>
  <c r="AD3966" i="1"/>
  <c r="AE3966" i="1" s="1"/>
  <c r="AI3966" i="1"/>
  <c r="J3967" i="1"/>
  <c r="K3967" i="1" s="1"/>
  <c r="O3967" i="1"/>
  <c r="Q3967" i="1" s="1"/>
  <c r="R3967" i="1" s="1"/>
  <c r="T3967" i="1"/>
  <c r="Y3967" i="1"/>
  <c r="Z3967" i="1" s="1"/>
  <c r="AD3967" i="1"/>
  <c r="AI3967" i="1"/>
  <c r="J3968" i="1"/>
  <c r="K3968" i="1" s="1"/>
  <c r="O3968" i="1"/>
  <c r="T3968" i="1"/>
  <c r="U3968" i="1" s="1"/>
  <c r="Y3968" i="1"/>
  <c r="AA3968" i="1" s="1"/>
  <c r="AB3968" i="1" s="1"/>
  <c r="AD3968" i="1"/>
  <c r="AI3968" i="1"/>
  <c r="AJ3968" i="1" s="1"/>
  <c r="J3969" i="1"/>
  <c r="O3969" i="1"/>
  <c r="Q3969" i="1" s="1"/>
  <c r="R3969" i="1" s="1"/>
  <c r="T3969" i="1"/>
  <c r="Y3969" i="1"/>
  <c r="Z3969" i="1" s="1"/>
  <c r="AD3969" i="1"/>
  <c r="AE3969" i="1" s="1"/>
  <c r="AI3969" i="1"/>
  <c r="AJ3969" i="1" s="1"/>
  <c r="J3970" i="1"/>
  <c r="O3970" i="1"/>
  <c r="P3970" i="1" s="1"/>
  <c r="T3970" i="1"/>
  <c r="U3970" i="1" s="1"/>
  <c r="Y3970" i="1"/>
  <c r="AD3970" i="1"/>
  <c r="AE3970" i="1" s="1"/>
  <c r="AI3970" i="1"/>
  <c r="AK3970" i="1" s="1"/>
  <c r="AL3970" i="1" s="1"/>
  <c r="J3971" i="1"/>
  <c r="O3971" i="1"/>
  <c r="T3971" i="1"/>
  <c r="V3971" i="1" s="1"/>
  <c r="W3971" i="1" s="1"/>
  <c r="Y3971" i="1"/>
  <c r="AD3971" i="1"/>
  <c r="AE3971" i="1" s="1"/>
  <c r="AI3971" i="1"/>
  <c r="J3972" i="1"/>
  <c r="O3972" i="1"/>
  <c r="T3972" i="1"/>
  <c r="V3972" i="1" s="1"/>
  <c r="W3972" i="1" s="1"/>
  <c r="Y3972" i="1"/>
  <c r="Z3972" i="1" s="1"/>
  <c r="AD3972" i="1"/>
  <c r="AE3972" i="1" s="1"/>
  <c r="AI3972" i="1"/>
  <c r="J3973" i="1"/>
  <c r="K3973" i="1" s="1"/>
  <c r="O3973" i="1"/>
  <c r="P3973" i="1" s="1"/>
  <c r="T3973" i="1"/>
  <c r="Y3973" i="1"/>
  <c r="Z3973" i="1" s="1"/>
  <c r="AD3973" i="1"/>
  <c r="AF3973" i="1" s="1"/>
  <c r="AG3973" i="1" s="1"/>
  <c r="AI3973" i="1"/>
  <c r="J3974" i="1"/>
  <c r="K3974" i="1" s="1"/>
  <c r="O3974" i="1"/>
  <c r="Q3974" i="1" s="1"/>
  <c r="R3974" i="1" s="1"/>
  <c r="T3974" i="1"/>
  <c r="Y3974" i="1"/>
  <c r="Z3974" i="1" s="1"/>
  <c r="AD3974" i="1"/>
  <c r="AI3974" i="1"/>
  <c r="J3975" i="1"/>
  <c r="O3975" i="1"/>
  <c r="P3975" i="1" s="1"/>
  <c r="T3975" i="1"/>
  <c r="U3975" i="1" s="1"/>
  <c r="Y3975" i="1"/>
  <c r="Z3975" i="1" s="1"/>
  <c r="AD3975" i="1"/>
  <c r="AI3975" i="1"/>
  <c r="AJ3975" i="1" s="1"/>
  <c r="J3976" i="1"/>
  <c r="K3976" i="1" s="1"/>
  <c r="O3976" i="1"/>
  <c r="T3976" i="1"/>
  <c r="Y3976" i="1"/>
  <c r="AD3976" i="1"/>
  <c r="AI3976" i="1"/>
  <c r="J3977" i="1"/>
  <c r="L3977" i="1" s="1"/>
  <c r="M3977" i="1" s="1"/>
  <c r="O3977" i="1"/>
  <c r="T3977" i="1"/>
  <c r="Y3977" i="1"/>
  <c r="AD3977" i="1"/>
  <c r="AE3977" i="1" s="1"/>
  <c r="AI3977" i="1"/>
  <c r="AJ3977" i="1" s="1"/>
  <c r="J3978" i="1"/>
  <c r="O3978" i="1"/>
  <c r="T3978" i="1"/>
  <c r="U3978" i="1" s="1"/>
  <c r="Y3978" i="1"/>
  <c r="AD3978" i="1"/>
  <c r="AF3978" i="1" s="1"/>
  <c r="AG3978" i="1" s="1"/>
  <c r="AI3978" i="1"/>
  <c r="J3979" i="1"/>
  <c r="O3979" i="1"/>
  <c r="P3979" i="1" s="1"/>
  <c r="T3979" i="1"/>
  <c r="Y3979" i="1"/>
  <c r="AA3979" i="1" s="1"/>
  <c r="AB3979" i="1" s="1"/>
  <c r="AD3979" i="1"/>
  <c r="AI3979" i="1"/>
  <c r="AJ3979" i="1" s="1"/>
  <c r="J3980" i="1"/>
  <c r="O3980" i="1"/>
  <c r="P3980" i="1" s="1"/>
  <c r="T3980" i="1"/>
  <c r="Y3980" i="1"/>
  <c r="AD3980" i="1"/>
  <c r="AE3980" i="1" s="1"/>
  <c r="AI3980" i="1"/>
  <c r="J3981" i="1"/>
  <c r="O3981" i="1"/>
  <c r="P3981" i="1" s="1"/>
  <c r="T3981" i="1"/>
  <c r="Y3981" i="1"/>
  <c r="AD3981" i="1"/>
  <c r="AI3981" i="1"/>
  <c r="J3982" i="1"/>
  <c r="O3982" i="1"/>
  <c r="T3982" i="1"/>
  <c r="Y3982" i="1"/>
  <c r="AD3982" i="1"/>
  <c r="AE3982" i="1" s="1"/>
  <c r="AI3982" i="1"/>
  <c r="AJ3982" i="1" s="1"/>
  <c r="J3983" i="1"/>
  <c r="O3983" i="1"/>
  <c r="T3983" i="1"/>
  <c r="Y3983" i="1"/>
  <c r="Z3983" i="1" s="1"/>
  <c r="AD3983" i="1"/>
  <c r="AI3983" i="1"/>
  <c r="J3984" i="1"/>
  <c r="K3984" i="1" s="1"/>
  <c r="O3984" i="1"/>
  <c r="T3984" i="1"/>
  <c r="U3984" i="1" s="1"/>
  <c r="Y3984" i="1"/>
  <c r="AD3984" i="1"/>
  <c r="AI3984" i="1"/>
  <c r="J3985" i="1"/>
  <c r="O3985" i="1"/>
  <c r="T3985" i="1"/>
  <c r="Y3985" i="1"/>
  <c r="AD3985" i="1"/>
  <c r="AI3985" i="1"/>
  <c r="AJ3985" i="1" s="1"/>
  <c r="J3986" i="1"/>
  <c r="L3986" i="1" s="1"/>
  <c r="M3986" i="1" s="1"/>
  <c r="O3986" i="1"/>
  <c r="T3986" i="1"/>
  <c r="U3986" i="1" s="1"/>
  <c r="Y3986" i="1"/>
  <c r="AD3986" i="1"/>
  <c r="AE3986" i="1" s="1"/>
  <c r="AI3986" i="1"/>
  <c r="J3987" i="1"/>
  <c r="O3987" i="1"/>
  <c r="Q3987" i="1" s="1"/>
  <c r="R3987" i="1" s="1"/>
  <c r="T3987" i="1"/>
  <c r="Y3987" i="1"/>
  <c r="AA3987" i="1" s="1"/>
  <c r="AB3987" i="1" s="1"/>
  <c r="AD3987" i="1"/>
  <c r="AE3987" i="1" s="1"/>
  <c r="AI3987" i="1"/>
  <c r="J3988" i="1"/>
  <c r="O3988" i="1"/>
  <c r="P3988" i="1" s="1"/>
  <c r="T3988" i="1"/>
  <c r="U3988" i="1" s="1"/>
  <c r="Y3988" i="1"/>
  <c r="AD3988" i="1"/>
  <c r="AE3988" i="1" s="1"/>
  <c r="AI3988" i="1"/>
  <c r="J3989" i="1"/>
  <c r="K3989" i="1" s="1"/>
  <c r="O3989" i="1"/>
  <c r="P3989" i="1" s="1"/>
  <c r="T3989" i="1"/>
  <c r="Y3989" i="1"/>
  <c r="AD3989" i="1"/>
  <c r="AF3989" i="1" s="1"/>
  <c r="AG3989" i="1" s="1"/>
  <c r="AI3989" i="1"/>
  <c r="J3990" i="1"/>
  <c r="L3990" i="1" s="1"/>
  <c r="M3990" i="1" s="1"/>
  <c r="O3990" i="1"/>
  <c r="Q3990" i="1" s="1"/>
  <c r="R3990" i="1" s="1"/>
  <c r="T3990" i="1"/>
  <c r="V3990" i="1" s="1"/>
  <c r="W3990" i="1" s="1"/>
  <c r="Y3990" i="1"/>
  <c r="Z3990" i="1" s="1"/>
  <c r="AD3990" i="1"/>
  <c r="AI3990" i="1"/>
  <c r="J3991" i="1"/>
  <c r="O3991" i="1"/>
  <c r="T3991" i="1"/>
  <c r="U3991" i="1" s="1"/>
  <c r="Y3991" i="1"/>
  <c r="Z3991" i="1" s="1"/>
  <c r="AD3991" i="1"/>
  <c r="AI3991" i="1"/>
  <c r="AK3991" i="1" s="1"/>
  <c r="AL3991" i="1" s="1"/>
  <c r="J3992" i="1"/>
  <c r="K3992" i="1" s="1"/>
  <c r="O3992" i="1"/>
  <c r="T3992" i="1"/>
  <c r="U3992" i="1" s="1"/>
  <c r="Y3992" i="1"/>
  <c r="AD3992" i="1"/>
  <c r="AF3992" i="1" s="1"/>
  <c r="AG3992" i="1" s="1"/>
  <c r="AI3992" i="1"/>
  <c r="AJ3992" i="1" s="1"/>
  <c r="J3993" i="1"/>
  <c r="O3993" i="1"/>
  <c r="T3993" i="1"/>
  <c r="U3993" i="1" s="1"/>
  <c r="Y3993" i="1"/>
  <c r="Z3993" i="1" s="1"/>
  <c r="AD3993" i="1"/>
  <c r="AI3993" i="1"/>
  <c r="AJ3993" i="1" s="1"/>
  <c r="J3994" i="1"/>
  <c r="O3994" i="1"/>
  <c r="P3994" i="1" s="1"/>
  <c r="T3994" i="1"/>
  <c r="U3994" i="1" s="1"/>
  <c r="Y3994" i="1"/>
  <c r="AD3994" i="1"/>
  <c r="AI3994" i="1"/>
  <c r="J3995" i="1"/>
  <c r="O3995" i="1"/>
  <c r="P3995" i="1" s="1"/>
  <c r="T3995" i="1"/>
  <c r="Y3995" i="1"/>
  <c r="AD3995" i="1"/>
  <c r="AI3995" i="1"/>
  <c r="J3996" i="1"/>
  <c r="O3996" i="1"/>
  <c r="T3996" i="1"/>
  <c r="V3996" i="1" s="1"/>
  <c r="W3996" i="1" s="1"/>
  <c r="Y3996" i="1"/>
  <c r="AD3996" i="1"/>
  <c r="AE3996" i="1" s="1"/>
  <c r="AI3996" i="1"/>
  <c r="J3997" i="1"/>
  <c r="O3997" i="1"/>
  <c r="P3997" i="1" s="1"/>
  <c r="T3997" i="1"/>
  <c r="Y3997" i="1"/>
  <c r="AD3997" i="1"/>
  <c r="AI3997" i="1"/>
  <c r="J3998" i="1"/>
  <c r="K3998" i="1" s="1"/>
  <c r="O3998" i="1"/>
  <c r="T3998" i="1"/>
  <c r="Y3998" i="1"/>
  <c r="AD3998" i="1"/>
  <c r="AE3998" i="1" s="1"/>
  <c r="AI3998" i="1"/>
  <c r="AJ3998" i="1" s="1"/>
  <c r="J3999" i="1"/>
  <c r="K3999" i="1" s="1"/>
  <c r="O3999" i="1"/>
  <c r="P3999" i="1" s="1"/>
  <c r="T3999" i="1"/>
  <c r="Y3999" i="1"/>
  <c r="Z3999" i="1" s="1"/>
  <c r="AD3999" i="1"/>
  <c r="AI3999" i="1"/>
  <c r="AJ3999" i="1" s="1"/>
  <c r="J4000" i="1"/>
  <c r="K4000" i="1" s="1"/>
  <c r="O4000" i="1"/>
  <c r="T4000" i="1"/>
  <c r="U4000" i="1" s="1"/>
  <c r="Y4000" i="1"/>
  <c r="AD4000" i="1"/>
  <c r="AI4000" i="1"/>
  <c r="J4001" i="1"/>
  <c r="O4001" i="1"/>
  <c r="T4001" i="1"/>
  <c r="Y4001" i="1"/>
  <c r="Z4001" i="1" s="1"/>
  <c r="AD4001" i="1"/>
  <c r="AI4001" i="1"/>
  <c r="AJ4001" i="1" s="1"/>
  <c r="J4002" i="1"/>
  <c r="O4002" i="1"/>
  <c r="P4002" i="1" s="1"/>
  <c r="T4002" i="1"/>
  <c r="U4002" i="1" s="1"/>
  <c r="Y4002" i="1"/>
  <c r="AD4002" i="1"/>
  <c r="AI4002" i="1"/>
  <c r="AK4002" i="1" s="1"/>
  <c r="AL4002" i="1" s="1"/>
  <c r="J4003" i="1"/>
  <c r="O4003" i="1"/>
  <c r="P4003" i="1" s="1"/>
  <c r="T4003" i="1"/>
  <c r="Y4003" i="1"/>
  <c r="AD4003" i="1"/>
  <c r="AI4003" i="1"/>
  <c r="J4004" i="1"/>
  <c r="O4004" i="1"/>
  <c r="P4004" i="1" s="1"/>
  <c r="T4004" i="1"/>
  <c r="Y4004" i="1"/>
  <c r="AD4004" i="1"/>
  <c r="AE4004" i="1" s="1"/>
  <c r="AI4004" i="1"/>
  <c r="J4005" i="1"/>
  <c r="O4005" i="1"/>
  <c r="P4005" i="1" s="1"/>
  <c r="T4005" i="1"/>
  <c r="Y4005" i="1"/>
  <c r="Z4005" i="1" s="1"/>
  <c r="AD4005" i="1"/>
  <c r="AI4005" i="1"/>
  <c r="J4006" i="1"/>
  <c r="K4006" i="1" s="1"/>
  <c r="O4006" i="1"/>
  <c r="T4006" i="1"/>
  <c r="Y4006" i="1"/>
  <c r="AD4006" i="1"/>
  <c r="AF4006" i="1" s="1"/>
  <c r="AG4006" i="1" s="1"/>
  <c r="AI4006" i="1"/>
  <c r="J4007" i="1"/>
  <c r="O4007" i="1"/>
  <c r="P4007" i="1" s="1"/>
  <c r="T4007" i="1"/>
  <c r="Y4007" i="1"/>
  <c r="Z4007" i="1" s="1"/>
  <c r="AD4007" i="1"/>
  <c r="AI4007" i="1"/>
  <c r="AJ4007" i="1" s="1"/>
  <c r="J4008" i="1"/>
  <c r="K4008" i="1" s="1"/>
  <c r="O4008" i="1"/>
  <c r="T4008" i="1"/>
  <c r="Y4008" i="1"/>
  <c r="AD4008" i="1"/>
  <c r="AI4008" i="1"/>
  <c r="J4009" i="1"/>
  <c r="O4009" i="1"/>
  <c r="Q4009" i="1" s="1"/>
  <c r="R4009" i="1" s="1"/>
  <c r="T4009" i="1"/>
  <c r="U4009" i="1" s="1"/>
  <c r="Y4009" i="1"/>
  <c r="AA4009" i="1" s="1"/>
  <c r="AB4009" i="1" s="1"/>
  <c r="AD4009" i="1"/>
  <c r="AI4009" i="1"/>
  <c r="AJ4009" i="1" s="1"/>
  <c r="J4010" i="1"/>
  <c r="L4010" i="1" s="1"/>
  <c r="M4010" i="1" s="1"/>
  <c r="O4010" i="1"/>
  <c r="T4010" i="1"/>
  <c r="U4010" i="1" s="1"/>
  <c r="Y4010" i="1"/>
  <c r="AD4010" i="1"/>
  <c r="AI4010" i="1"/>
  <c r="J4011" i="1"/>
  <c r="O4011" i="1"/>
  <c r="Q4011" i="1" s="1"/>
  <c r="R4011" i="1" s="1"/>
  <c r="T4011" i="1"/>
  <c r="V4011" i="1" s="1"/>
  <c r="W4011" i="1" s="1"/>
  <c r="Y4011" i="1"/>
  <c r="AA4011" i="1" s="1"/>
  <c r="AB4011" i="1" s="1"/>
  <c r="AD4011" i="1"/>
  <c r="AI4011" i="1"/>
  <c r="AJ4011" i="1" s="1"/>
  <c r="J4012" i="1"/>
  <c r="O4012" i="1"/>
  <c r="T4012" i="1"/>
  <c r="Y4012" i="1"/>
  <c r="Z4012" i="1" s="1"/>
  <c r="AD4012" i="1"/>
  <c r="AE4012" i="1" s="1"/>
  <c r="AI4012" i="1"/>
  <c r="J4013" i="1"/>
  <c r="K4013" i="1" s="1"/>
  <c r="O4013" i="1"/>
  <c r="P4013" i="1" s="1"/>
  <c r="T4013" i="1"/>
  <c r="Y4013" i="1"/>
  <c r="AA4013" i="1" s="1"/>
  <c r="AB4013" i="1" s="1"/>
  <c r="AD4013" i="1"/>
  <c r="AF4013" i="1" s="1"/>
  <c r="AG4013" i="1" s="1"/>
  <c r="AI4013" i="1"/>
  <c r="J4014" i="1"/>
  <c r="L4014" i="1" s="1"/>
  <c r="M4014" i="1" s="1"/>
  <c r="O4014" i="1"/>
  <c r="Q4014" i="1" s="1"/>
  <c r="R4014" i="1" s="1"/>
  <c r="T4014" i="1"/>
  <c r="V4014" i="1" s="1"/>
  <c r="W4014" i="1" s="1"/>
  <c r="Y4014" i="1"/>
  <c r="AD4014" i="1"/>
  <c r="AE4014" i="1" s="1"/>
  <c r="AI4014" i="1"/>
  <c r="AJ4014" i="1" s="1"/>
  <c r="J4015" i="1"/>
  <c r="O4015" i="1"/>
  <c r="T4015" i="1"/>
  <c r="Y4015" i="1"/>
  <c r="Z4015" i="1" s="1"/>
  <c r="AD4015" i="1"/>
  <c r="AI4015" i="1"/>
  <c r="AK4015" i="1" s="1"/>
  <c r="AL4015" i="1" s="1"/>
  <c r="J4016" i="1"/>
  <c r="K4016" i="1" s="1"/>
  <c r="O4016" i="1"/>
  <c r="T4016" i="1"/>
  <c r="V4016" i="1" s="1"/>
  <c r="W4016" i="1" s="1"/>
  <c r="Y4016" i="1"/>
  <c r="AA4016" i="1" s="1"/>
  <c r="AB4016" i="1" s="1"/>
  <c r="AD4016" i="1"/>
  <c r="AF4016" i="1" s="1"/>
  <c r="AG4016" i="1" s="1"/>
  <c r="AI4016" i="1"/>
  <c r="J4017" i="1"/>
  <c r="O4017" i="1"/>
  <c r="T4017" i="1"/>
  <c r="Y4017" i="1"/>
  <c r="AD4017" i="1"/>
  <c r="AI4017" i="1"/>
  <c r="AJ4017" i="1" s="1"/>
  <c r="J4018" i="1"/>
  <c r="K4018" i="1" s="1"/>
  <c r="O4018" i="1"/>
  <c r="P4018" i="1" s="1"/>
  <c r="T4018" i="1"/>
  <c r="U4018" i="1" s="1"/>
  <c r="Y4018" i="1"/>
  <c r="AD4018" i="1"/>
  <c r="AI4018" i="1"/>
  <c r="AK4018" i="1" s="1"/>
  <c r="AL4018" i="1" s="1"/>
  <c r="J4019" i="1"/>
  <c r="O4019" i="1"/>
  <c r="P4019" i="1" s="1"/>
  <c r="T4019" i="1"/>
  <c r="Y4019" i="1"/>
  <c r="AD4019" i="1"/>
  <c r="AI4019" i="1"/>
  <c r="AJ4019" i="1" s="1"/>
  <c r="J4020" i="1"/>
  <c r="L4020" i="1" s="1"/>
  <c r="M4020" i="1" s="1"/>
  <c r="O4020" i="1"/>
  <c r="P4020" i="1" s="1"/>
  <c r="T4020" i="1"/>
  <c r="Y4020" i="1"/>
  <c r="AD4020" i="1"/>
  <c r="AE4020" i="1" s="1"/>
  <c r="AI4020" i="1"/>
  <c r="J4021" i="1"/>
  <c r="O4021" i="1"/>
  <c r="P4021" i="1" s="1"/>
  <c r="T4021" i="1"/>
  <c r="Y4021" i="1"/>
  <c r="AD4021" i="1"/>
  <c r="AI4021" i="1"/>
  <c r="J4022" i="1"/>
  <c r="K4022" i="1" s="1"/>
  <c r="O4022" i="1"/>
  <c r="T4022" i="1"/>
  <c r="Y4022" i="1"/>
  <c r="AD4022" i="1"/>
  <c r="AI4022" i="1"/>
  <c r="AJ4022" i="1" s="1"/>
  <c r="J4023" i="1"/>
  <c r="K4023" i="1" s="1"/>
  <c r="O4023" i="1"/>
  <c r="Q4023" i="1" s="1"/>
  <c r="R4023" i="1" s="1"/>
  <c r="T4023" i="1"/>
  <c r="Y4023" i="1"/>
  <c r="Z4023" i="1" s="1"/>
  <c r="AD4023" i="1"/>
  <c r="AI4023" i="1"/>
  <c r="AJ4023" i="1" s="1"/>
  <c r="J4024" i="1"/>
  <c r="K4024" i="1" s="1"/>
  <c r="O4024" i="1"/>
  <c r="T4024" i="1"/>
  <c r="Y4024" i="1"/>
  <c r="AD4024" i="1"/>
  <c r="AI4024" i="1"/>
  <c r="J4025" i="1"/>
  <c r="O4025" i="1"/>
  <c r="T4025" i="1"/>
  <c r="Y4025" i="1"/>
  <c r="AD4025" i="1"/>
  <c r="AE4025" i="1" s="1"/>
  <c r="AI4025" i="1"/>
  <c r="AJ4025" i="1" s="1"/>
  <c r="J4026" i="1"/>
  <c r="K4026" i="1" s="1"/>
  <c r="O4026" i="1"/>
  <c r="P4026" i="1" s="1"/>
  <c r="T4026" i="1"/>
  <c r="U4026" i="1" s="1"/>
  <c r="Y4026" i="1"/>
  <c r="AD4026" i="1"/>
  <c r="AF4026" i="1" s="1"/>
  <c r="AG4026" i="1" s="1"/>
  <c r="AI4026" i="1"/>
  <c r="AK4026" i="1" s="1"/>
  <c r="AL4026" i="1" s="1"/>
  <c r="J4027" i="1"/>
  <c r="O4027" i="1"/>
  <c r="T4027" i="1"/>
  <c r="Y4027" i="1"/>
  <c r="AD4027" i="1"/>
  <c r="AI4027" i="1"/>
  <c r="AJ4027" i="1" s="1"/>
  <c r="J4028" i="1"/>
  <c r="L4028" i="1" s="1"/>
  <c r="M4028" i="1" s="1"/>
  <c r="O4028" i="1"/>
  <c r="P4028" i="1" s="1"/>
  <c r="T4028" i="1"/>
  <c r="V4028" i="1" s="1"/>
  <c r="W4028" i="1" s="1"/>
  <c r="Y4028" i="1"/>
  <c r="AD4028" i="1"/>
  <c r="AE4028" i="1" s="1"/>
  <c r="AI4028" i="1"/>
  <c r="J4029" i="1"/>
  <c r="O4029" i="1"/>
  <c r="P4029" i="1" s="1"/>
  <c r="T4029" i="1"/>
  <c r="Y4029" i="1"/>
  <c r="Z4029" i="1" s="1"/>
  <c r="AD4029" i="1"/>
  <c r="AI4029" i="1"/>
  <c r="J4030" i="1"/>
  <c r="O4030" i="1"/>
  <c r="T4030" i="1"/>
  <c r="Y4030" i="1"/>
  <c r="AD4030" i="1"/>
  <c r="AE4030" i="1" s="1"/>
  <c r="AI4030" i="1"/>
  <c r="AJ4030" i="1" s="1"/>
  <c r="J4031" i="1"/>
  <c r="O4031" i="1"/>
  <c r="Q4031" i="1" s="1"/>
  <c r="R4031" i="1" s="1"/>
  <c r="T4031" i="1"/>
  <c r="Y4031" i="1"/>
  <c r="Z4031" i="1" s="1"/>
  <c r="AD4031" i="1"/>
  <c r="AI4031" i="1"/>
  <c r="AJ4031" i="1" s="1"/>
  <c r="J4032" i="1"/>
  <c r="K4032" i="1" s="1"/>
  <c r="O4032" i="1"/>
  <c r="T4032" i="1"/>
  <c r="U4032" i="1" s="1"/>
  <c r="Y4032" i="1"/>
  <c r="AD4032" i="1"/>
  <c r="AI4032" i="1"/>
  <c r="J4033" i="1"/>
  <c r="O4033" i="1"/>
  <c r="T4033" i="1"/>
  <c r="Y4033" i="1"/>
  <c r="Z4033" i="1" s="1"/>
  <c r="AD4033" i="1"/>
  <c r="AE4033" i="1" s="1"/>
  <c r="AI4033" i="1"/>
  <c r="AJ4033" i="1" s="1"/>
  <c r="J4034" i="1"/>
  <c r="O4034" i="1"/>
  <c r="T4034" i="1"/>
  <c r="U4034" i="1" s="1"/>
  <c r="Y4034" i="1"/>
  <c r="AD4034" i="1"/>
  <c r="AE4034" i="1" s="1"/>
  <c r="AI4034" i="1"/>
  <c r="AK4034" i="1" s="1"/>
  <c r="AL4034" i="1" s="1"/>
  <c r="J4035" i="1"/>
  <c r="O4035" i="1"/>
  <c r="P4035" i="1" s="1"/>
  <c r="T4035" i="1"/>
  <c r="Y4035" i="1"/>
  <c r="AD4035" i="1"/>
  <c r="AI4035" i="1"/>
  <c r="AJ4035" i="1" s="1"/>
  <c r="J4036" i="1"/>
  <c r="O4036" i="1"/>
  <c r="T4036" i="1"/>
  <c r="V4036" i="1" s="1"/>
  <c r="W4036" i="1" s="1"/>
  <c r="Y4036" i="1"/>
  <c r="AD4036" i="1"/>
  <c r="AE4036" i="1" s="1"/>
  <c r="AI4036" i="1"/>
  <c r="J4037" i="1"/>
  <c r="O4037" i="1"/>
  <c r="P4037" i="1" s="1"/>
  <c r="T4037" i="1"/>
  <c r="Y4037" i="1"/>
  <c r="Z4037" i="1" s="1"/>
  <c r="AD4037" i="1"/>
  <c r="AI4037" i="1"/>
  <c r="J4038" i="1"/>
  <c r="K4038" i="1" s="1"/>
  <c r="O4038" i="1"/>
  <c r="T4038" i="1"/>
  <c r="Y4038" i="1"/>
  <c r="AD4038" i="1"/>
  <c r="AE4038" i="1" s="1"/>
  <c r="AI4038" i="1"/>
  <c r="AJ4038" i="1" s="1"/>
  <c r="J4039" i="1"/>
  <c r="O4039" i="1"/>
  <c r="P4039" i="1" s="1"/>
  <c r="T4039" i="1"/>
  <c r="Y4039" i="1"/>
  <c r="Z4039" i="1" s="1"/>
  <c r="AD4039" i="1"/>
  <c r="AI4039" i="1"/>
  <c r="AJ4039" i="1" s="1"/>
  <c r="J4040" i="1"/>
  <c r="K4040" i="1" s="1"/>
  <c r="O4040" i="1"/>
  <c r="T4040" i="1"/>
  <c r="U4040" i="1" s="1"/>
  <c r="Y4040" i="1"/>
  <c r="AA4040" i="1" s="1"/>
  <c r="AB4040" i="1" s="1"/>
  <c r="AD4040" i="1"/>
  <c r="AI4040" i="1"/>
  <c r="J4041" i="1"/>
  <c r="O4041" i="1"/>
  <c r="T4041" i="1"/>
  <c r="Y4041" i="1"/>
  <c r="Z4041" i="1" s="1"/>
  <c r="AD4041" i="1"/>
  <c r="AE4041" i="1" s="1"/>
  <c r="AI4041" i="1"/>
  <c r="AJ4041" i="1" s="1"/>
  <c r="J4042" i="1"/>
  <c r="K4042" i="1" s="1"/>
  <c r="O4042" i="1"/>
  <c r="P4042" i="1" s="1"/>
  <c r="T4042" i="1"/>
  <c r="U4042" i="1" s="1"/>
  <c r="Y4042" i="1"/>
  <c r="AD4042" i="1"/>
  <c r="AF4042" i="1" s="1"/>
  <c r="AG4042" i="1" s="1"/>
  <c r="AI4042" i="1"/>
  <c r="AK4042" i="1" s="1"/>
  <c r="AL4042" i="1" s="1"/>
  <c r="J4043" i="1"/>
  <c r="O4043" i="1"/>
  <c r="P4043" i="1" s="1"/>
  <c r="T4043" i="1"/>
  <c r="Y4043" i="1"/>
  <c r="AD4043" i="1"/>
  <c r="AE4043" i="1" s="1"/>
  <c r="AI4043" i="1"/>
  <c r="AJ4043" i="1" s="1"/>
  <c r="J4044" i="1"/>
  <c r="L4044" i="1" s="1"/>
  <c r="M4044" i="1" s="1"/>
  <c r="O4044" i="1"/>
  <c r="P4044" i="1" s="1"/>
  <c r="T4044" i="1"/>
  <c r="V4044" i="1" s="1"/>
  <c r="W4044" i="1" s="1"/>
  <c r="Y4044" i="1"/>
  <c r="AD4044" i="1"/>
  <c r="AE4044" i="1" s="1"/>
  <c r="AI4044" i="1"/>
  <c r="J4045" i="1"/>
  <c r="K4045" i="1" s="1"/>
  <c r="O4045" i="1"/>
  <c r="P4045" i="1" s="1"/>
  <c r="T4045" i="1"/>
  <c r="Y4045" i="1"/>
  <c r="AD4045" i="1"/>
  <c r="AF4045" i="1" s="1"/>
  <c r="AG4045" i="1" s="1"/>
  <c r="AI4045" i="1"/>
  <c r="J4046" i="1"/>
  <c r="K4046" i="1" s="1"/>
  <c r="O4046" i="1"/>
  <c r="Q4046" i="1" s="1"/>
  <c r="R4046" i="1" s="1"/>
  <c r="T4046" i="1"/>
  <c r="Y4046" i="1"/>
  <c r="AD4046" i="1"/>
  <c r="AE4046" i="1" s="1"/>
  <c r="AI4046" i="1"/>
  <c r="AJ4046" i="1" s="1"/>
  <c r="J4047" i="1"/>
  <c r="K4047" i="1" s="1"/>
  <c r="O4047" i="1"/>
  <c r="T4047" i="1"/>
  <c r="U4047" i="1" s="1"/>
  <c r="Y4047" i="1"/>
  <c r="Z4047" i="1" s="1"/>
  <c r="AD4047" i="1"/>
  <c r="AI4047" i="1"/>
  <c r="AJ4047" i="1" s="1"/>
  <c r="J4048" i="1"/>
  <c r="K4048" i="1" s="1"/>
  <c r="O4048" i="1"/>
  <c r="T4048" i="1"/>
  <c r="U4048" i="1" s="1"/>
  <c r="Y4048" i="1"/>
  <c r="AD4048" i="1"/>
  <c r="AF4048" i="1" s="1"/>
  <c r="AG4048" i="1" s="1"/>
  <c r="AI4048" i="1"/>
  <c r="J4049" i="1"/>
  <c r="O4049" i="1"/>
  <c r="T4049" i="1"/>
  <c r="U4049" i="1" s="1"/>
  <c r="Y4049" i="1"/>
  <c r="Z4049" i="1" s="1"/>
  <c r="AD4049" i="1"/>
  <c r="AI4049" i="1"/>
  <c r="AJ4049" i="1" s="1"/>
  <c r="J4050" i="1"/>
  <c r="L4050" i="1" s="1"/>
  <c r="M4050" i="1" s="1"/>
  <c r="O4050" i="1"/>
  <c r="T4050" i="1"/>
  <c r="U4050" i="1" s="1"/>
  <c r="Y4050" i="1"/>
  <c r="AD4050" i="1"/>
  <c r="AI4050" i="1"/>
  <c r="J4051" i="1"/>
  <c r="O4051" i="1"/>
  <c r="P4051" i="1" s="1"/>
  <c r="T4051" i="1"/>
  <c r="V4051" i="1" s="1"/>
  <c r="W4051" i="1" s="1"/>
  <c r="Y4051" i="1"/>
  <c r="AA4051" i="1" s="1"/>
  <c r="AB4051" i="1" s="1"/>
  <c r="AD4051" i="1"/>
  <c r="AE4051" i="1" s="1"/>
  <c r="AI4051" i="1"/>
  <c r="J4052" i="1"/>
  <c r="L4052" i="1" s="1"/>
  <c r="M4052" i="1" s="1"/>
  <c r="O4052" i="1"/>
  <c r="P4052" i="1" s="1"/>
  <c r="T4052" i="1"/>
  <c r="U4052" i="1" s="1"/>
  <c r="Y4052" i="1"/>
  <c r="AD4052" i="1"/>
  <c r="AE4052" i="1" s="1"/>
  <c r="AI4052" i="1"/>
  <c r="J4053" i="1"/>
  <c r="K4053" i="1" s="1"/>
  <c r="O4053" i="1"/>
  <c r="P4053" i="1" s="1"/>
  <c r="T4053" i="1"/>
  <c r="Y4053" i="1"/>
  <c r="AA4053" i="1" s="1"/>
  <c r="AB4053" i="1" s="1"/>
  <c r="AD4053" i="1"/>
  <c r="AF4053" i="1" s="1"/>
  <c r="AG4053" i="1" s="1"/>
  <c r="AI4053" i="1"/>
  <c r="AK4053" i="1" s="1"/>
  <c r="AL4053" i="1" s="1"/>
  <c r="J4054" i="1"/>
  <c r="L4054" i="1" s="1"/>
  <c r="M4054" i="1" s="1"/>
  <c r="O4054" i="1"/>
  <c r="Q4054" i="1" s="1"/>
  <c r="R4054" i="1" s="1"/>
  <c r="T4054" i="1"/>
  <c r="Y4054" i="1"/>
  <c r="Z4054" i="1" s="1"/>
  <c r="AD4054" i="1"/>
  <c r="AF4054" i="1" s="1"/>
  <c r="AG4054" i="1" s="1"/>
  <c r="AI4054" i="1"/>
  <c r="J4055" i="1"/>
  <c r="O4055" i="1"/>
  <c r="P4055" i="1" s="1"/>
  <c r="T4055" i="1"/>
  <c r="Y4055" i="1"/>
  <c r="Z4055" i="1" s="1"/>
  <c r="AD4055" i="1"/>
  <c r="AI4055" i="1"/>
  <c r="AK4055" i="1" s="1"/>
  <c r="AL4055" i="1" s="1"/>
  <c r="J4056" i="1"/>
  <c r="K4056" i="1" s="1"/>
  <c r="O4056" i="1"/>
  <c r="T4056" i="1"/>
  <c r="U4056" i="1" s="1"/>
  <c r="Y4056" i="1"/>
  <c r="AA4056" i="1" s="1"/>
  <c r="AB4056" i="1" s="1"/>
  <c r="AD4056" i="1"/>
  <c r="AI4056" i="1"/>
  <c r="AJ4056" i="1" s="1"/>
  <c r="J4057" i="1"/>
  <c r="L4057" i="1" s="1"/>
  <c r="M4057" i="1" s="1"/>
  <c r="O4057" i="1"/>
  <c r="Q4057" i="1" s="1"/>
  <c r="R4057" i="1" s="1"/>
  <c r="T4057" i="1"/>
  <c r="U4057" i="1" s="1"/>
  <c r="Y4057" i="1"/>
  <c r="Z4057" i="1" s="1"/>
  <c r="AD4057" i="1"/>
  <c r="AE4057" i="1" s="1"/>
  <c r="AI4057" i="1"/>
  <c r="AJ4057" i="1" s="1"/>
  <c r="J4058" i="1"/>
  <c r="O4058" i="1"/>
  <c r="P4058" i="1" s="1"/>
  <c r="T4058" i="1"/>
  <c r="U4058" i="1" s="1"/>
  <c r="Y4058" i="1"/>
  <c r="AD4058" i="1"/>
  <c r="AF4058" i="1" s="1"/>
  <c r="AG4058" i="1" s="1"/>
  <c r="AI4058" i="1"/>
  <c r="AK4058" i="1" s="1"/>
  <c r="AL4058" i="1" s="1"/>
  <c r="J4059" i="1"/>
  <c r="O4059" i="1"/>
  <c r="P4059" i="1" s="1"/>
  <c r="T4059" i="1"/>
  <c r="Y4059" i="1"/>
  <c r="AD4059" i="1"/>
  <c r="AE4059" i="1" s="1"/>
  <c r="AI4059" i="1"/>
  <c r="J4060" i="1"/>
  <c r="O4060" i="1"/>
  <c r="P4060" i="1" s="1"/>
  <c r="T4060" i="1"/>
  <c r="V4060" i="1" s="1"/>
  <c r="W4060" i="1" s="1"/>
  <c r="Y4060" i="1"/>
  <c r="AD4060" i="1"/>
  <c r="AE4060" i="1" s="1"/>
  <c r="AI4060" i="1"/>
  <c r="J4061" i="1"/>
  <c r="O4061" i="1"/>
  <c r="P4061" i="1" s="1"/>
  <c r="T4061" i="1"/>
  <c r="Y4061" i="1"/>
  <c r="Z4061" i="1" s="1"/>
  <c r="AD4061" i="1"/>
  <c r="AI4061" i="1"/>
  <c r="AK4061" i="1" s="1"/>
  <c r="AL4061" i="1" s="1"/>
  <c r="J4062" i="1"/>
  <c r="O4062" i="1"/>
  <c r="T4062" i="1"/>
  <c r="V4062" i="1" s="1"/>
  <c r="W4062" i="1" s="1"/>
  <c r="Y4062" i="1"/>
  <c r="AD4062" i="1"/>
  <c r="AI4062" i="1"/>
  <c r="AJ4062" i="1" s="1"/>
  <c r="J4063" i="1"/>
  <c r="K4063" i="1" s="1"/>
  <c r="O4063" i="1"/>
  <c r="T4063" i="1"/>
  <c r="Y4063" i="1"/>
  <c r="Z4063" i="1" s="1"/>
  <c r="AD4063" i="1"/>
  <c r="AI4063" i="1"/>
  <c r="AJ4063" i="1" s="1"/>
  <c r="J4064" i="1"/>
  <c r="K4064" i="1" s="1"/>
  <c r="O4064" i="1"/>
  <c r="T4064" i="1"/>
  <c r="U4064" i="1" s="1"/>
  <c r="Y4064" i="1"/>
  <c r="AA4064" i="1" s="1"/>
  <c r="AB4064" i="1" s="1"/>
  <c r="AD4064" i="1"/>
  <c r="AI4064" i="1"/>
  <c r="AJ4064" i="1" s="1"/>
  <c r="J4065" i="1"/>
  <c r="O4065" i="1"/>
  <c r="Q4065" i="1" s="1"/>
  <c r="R4065" i="1" s="1"/>
  <c r="T4065" i="1"/>
  <c r="Y4065" i="1"/>
  <c r="AD4065" i="1"/>
  <c r="AE4065" i="1" s="1"/>
  <c r="AI4065" i="1"/>
  <c r="AJ4065" i="1" s="1"/>
  <c r="J4066" i="1"/>
  <c r="K4066" i="1" s="1"/>
  <c r="O4066" i="1"/>
  <c r="P4066" i="1" s="1"/>
  <c r="T4066" i="1"/>
  <c r="U4066" i="1" s="1"/>
  <c r="Y4066" i="1"/>
  <c r="AD4066" i="1"/>
  <c r="AF4066" i="1" s="1"/>
  <c r="AG4066" i="1" s="1"/>
  <c r="AI4066" i="1"/>
  <c r="AK4066" i="1" s="1"/>
  <c r="AL4066" i="1" s="1"/>
  <c r="J4067" i="1"/>
  <c r="O4067" i="1"/>
  <c r="Q4067" i="1" s="1"/>
  <c r="R4067" i="1" s="1"/>
  <c r="T4067" i="1"/>
  <c r="V4067" i="1" s="1"/>
  <c r="W4067" i="1" s="1"/>
  <c r="Y4067" i="1"/>
  <c r="AD4067" i="1"/>
  <c r="AE4067" i="1" s="1"/>
  <c r="AI4067" i="1"/>
  <c r="AJ4067" i="1" s="1"/>
  <c r="J4068" i="1"/>
  <c r="L4068" i="1" s="1"/>
  <c r="M4068" i="1" s="1"/>
  <c r="O4068" i="1"/>
  <c r="P4068" i="1" s="1"/>
  <c r="T4068" i="1"/>
  <c r="V4068" i="1" s="1"/>
  <c r="W4068" i="1" s="1"/>
  <c r="Y4068" i="1"/>
  <c r="Z4068" i="1" s="1"/>
  <c r="AD4068" i="1"/>
  <c r="AE4068" i="1" s="1"/>
  <c r="AI4068" i="1"/>
  <c r="J4069" i="1"/>
  <c r="O4069" i="1"/>
  <c r="P4069" i="1" s="1"/>
  <c r="T4069" i="1"/>
  <c r="Y4069" i="1"/>
  <c r="AA4069" i="1" s="1"/>
  <c r="AB4069" i="1" s="1"/>
  <c r="AD4069" i="1"/>
  <c r="AF4069" i="1" s="1"/>
  <c r="AG4069" i="1" s="1"/>
  <c r="AI4069" i="1"/>
  <c r="J4070" i="1"/>
  <c r="O4070" i="1"/>
  <c r="T4070" i="1"/>
  <c r="Y4070" i="1"/>
  <c r="Z4070" i="1" s="1"/>
  <c r="AD4070" i="1"/>
  <c r="AE4070" i="1" s="1"/>
  <c r="AI4070" i="1"/>
  <c r="J4071" i="1"/>
  <c r="K4071" i="1" s="1"/>
  <c r="O4071" i="1"/>
  <c r="P4071" i="1" s="1"/>
  <c r="T4071" i="1"/>
  <c r="Y4071" i="1"/>
  <c r="Z4071" i="1" s="1"/>
  <c r="AD4071" i="1"/>
  <c r="AI4071" i="1"/>
  <c r="AJ4071" i="1" s="1"/>
  <c r="J4072" i="1"/>
  <c r="K4072" i="1" s="1"/>
  <c r="O4072" i="1"/>
  <c r="T4072" i="1"/>
  <c r="Y4072" i="1"/>
  <c r="AA4072" i="1" s="1"/>
  <c r="AB4072" i="1" s="1"/>
  <c r="AD4072" i="1"/>
  <c r="AI4072" i="1"/>
  <c r="AJ4072" i="1" s="1"/>
  <c r="J4073" i="1"/>
  <c r="L4073" i="1" s="1"/>
  <c r="M4073" i="1" s="1"/>
  <c r="O4073" i="1"/>
  <c r="Q4073" i="1" s="1"/>
  <c r="R4073" i="1" s="1"/>
  <c r="T4073" i="1"/>
  <c r="Y4073" i="1"/>
  <c r="AA4073" i="1" s="1"/>
  <c r="AB4073" i="1" s="1"/>
  <c r="AD4073" i="1"/>
  <c r="AE4073" i="1" s="1"/>
  <c r="AI4073" i="1"/>
  <c r="AJ4073" i="1" s="1"/>
  <c r="J4074" i="1"/>
  <c r="K4074" i="1" s="1"/>
  <c r="O4074" i="1"/>
  <c r="T4074" i="1"/>
  <c r="U4074" i="1" s="1"/>
  <c r="Y4074" i="1"/>
  <c r="AD4074" i="1"/>
  <c r="AE4074" i="1" s="1"/>
  <c r="AI4074" i="1"/>
  <c r="J4075" i="1"/>
  <c r="O4075" i="1"/>
  <c r="Q4075" i="1" s="1"/>
  <c r="R4075" i="1" s="1"/>
  <c r="T4075" i="1"/>
  <c r="V4075" i="1" s="1"/>
  <c r="W4075" i="1" s="1"/>
  <c r="Y4075" i="1"/>
  <c r="AA4075" i="1" s="1"/>
  <c r="AB4075" i="1" s="1"/>
  <c r="AD4075" i="1"/>
  <c r="AI4075" i="1"/>
  <c r="J4076" i="1"/>
  <c r="O4076" i="1"/>
  <c r="P4076" i="1" s="1"/>
  <c r="T4076" i="1"/>
  <c r="U4076" i="1" s="1"/>
  <c r="Y4076" i="1"/>
  <c r="AD4076" i="1"/>
  <c r="AE4076" i="1" s="1"/>
  <c r="AI4076" i="1"/>
  <c r="J4077" i="1"/>
  <c r="K4077" i="1" s="1"/>
  <c r="O4077" i="1"/>
  <c r="P4077" i="1" s="1"/>
  <c r="T4077" i="1"/>
  <c r="Y4077" i="1"/>
  <c r="AD4077" i="1"/>
  <c r="AI4077" i="1"/>
  <c r="J4078" i="1"/>
  <c r="L4078" i="1" s="1"/>
  <c r="M4078" i="1" s="1"/>
  <c r="O4078" i="1"/>
  <c r="T4078" i="1"/>
  <c r="V4078" i="1" s="1"/>
  <c r="W4078" i="1" s="1"/>
  <c r="Y4078" i="1"/>
  <c r="Z4078" i="1" s="1"/>
  <c r="AD4078" i="1"/>
  <c r="AE4078" i="1" s="1"/>
  <c r="AI4078" i="1"/>
  <c r="AJ4078" i="1" s="1"/>
  <c r="J4079" i="1"/>
  <c r="K4079" i="1" s="1"/>
  <c r="O4079" i="1"/>
  <c r="Q4079" i="1" s="1"/>
  <c r="R4079" i="1" s="1"/>
  <c r="T4079" i="1"/>
  <c r="Y4079" i="1"/>
  <c r="Z4079" i="1" s="1"/>
  <c r="AD4079" i="1"/>
  <c r="AI4079" i="1"/>
  <c r="AK4079" i="1" s="1"/>
  <c r="AL4079" i="1" s="1"/>
  <c r="J4080" i="1"/>
  <c r="K4080" i="1" s="1"/>
  <c r="O4080" i="1"/>
  <c r="T4080" i="1"/>
  <c r="V4080" i="1" s="1"/>
  <c r="W4080" i="1" s="1"/>
  <c r="Y4080" i="1"/>
  <c r="AD4080" i="1"/>
  <c r="AF4080" i="1" s="1"/>
  <c r="AG4080" i="1" s="1"/>
  <c r="AI4080" i="1"/>
  <c r="AJ4080" i="1" s="1"/>
  <c r="J4081" i="1"/>
  <c r="L4081" i="1" s="1"/>
  <c r="M4081" i="1" s="1"/>
  <c r="O4081" i="1"/>
  <c r="T4081" i="1"/>
  <c r="Y4081" i="1"/>
  <c r="AD4081" i="1"/>
  <c r="AE4081" i="1" s="1"/>
  <c r="AI4081" i="1"/>
  <c r="AJ4081" i="1" s="1"/>
  <c r="J4082" i="1"/>
  <c r="L4082" i="1" s="1"/>
  <c r="M4082" i="1" s="1"/>
  <c r="O4082" i="1"/>
  <c r="P4082" i="1" s="1"/>
  <c r="T4082" i="1"/>
  <c r="U4082" i="1" s="1"/>
  <c r="Y4082" i="1"/>
  <c r="AD4082" i="1"/>
  <c r="AE4082" i="1" s="1"/>
  <c r="AI4082" i="1"/>
  <c r="AK4082" i="1" s="1"/>
  <c r="AL4082" i="1" s="1"/>
  <c r="J4083" i="1"/>
  <c r="O4083" i="1"/>
  <c r="P4083" i="1" s="1"/>
  <c r="T4083" i="1"/>
  <c r="Y4083" i="1"/>
  <c r="AA4083" i="1" s="1"/>
  <c r="AB4083" i="1" s="1"/>
  <c r="AD4083" i="1"/>
  <c r="AI4083" i="1"/>
  <c r="AJ4083" i="1" s="1"/>
  <c r="J4084" i="1"/>
  <c r="L4084" i="1" s="1"/>
  <c r="M4084" i="1" s="1"/>
  <c r="O4084" i="1"/>
  <c r="P4084" i="1" s="1"/>
  <c r="T4084" i="1"/>
  <c r="U4084" i="1" s="1"/>
  <c r="Y4084" i="1"/>
  <c r="AD4084" i="1"/>
  <c r="AE4084" i="1" s="1"/>
  <c r="AI4084" i="1"/>
  <c r="J4085" i="1"/>
  <c r="O4085" i="1"/>
  <c r="P4085" i="1" s="1"/>
  <c r="T4085" i="1"/>
  <c r="Y4085" i="1"/>
  <c r="Z4085" i="1" s="1"/>
  <c r="AD4085" i="1"/>
  <c r="AI4085" i="1"/>
  <c r="J4086" i="1"/>
  <c r="O4086" i="1"/>
  <c r="T4086" i="1"/>
  <c r="V4086" i="1" s="1"/>
  <c r="W4086" i="1" s="1"/>
  <c r="Y4086" i="1"/>
  <c r="AD4086" i="1"/>
  <c r="AF4086" i="1" s="1"/>
  <c r="AG4086" i="1" s="1"/>
  <c r="AI4086" i="1"/>
  <c r="AJ4086" i="1" s="1"/>
  <c r="J4087" i="1"/>
  <c r="O4087" i="1"/>
  <c r="T4087" i="1"/>
  <c r="Y4087" i="1"/>
  <c r="Z4087" i="1" s="1"/>
  <c r="AD4087" i="1"/>
  <c r="AI4087" i="1"/>
  <c r="J4088" i="1"/>
  <c r="K4088" i="1" s="1"/>
  <c r="O4088" i="1"/>
  <c r="T4088" i="1"/>
  <c r="Y4088" i="1"/>
  <c r="AD4088" i="1"/>
  <c r="AI4088" i="1"/>
  <c r="AJ4088" i="1" s="1"/>
  <c r="J4089" i="1"/>
  <c r="L4089" i="1" s="1"/>
  <c r="M4089" i="1" s="1"/>
  <c r="O4089" i="1"/>
  <c r="Q4089" i="1" s="1"/>
  <c r="R4089" i="1" s="1"/>
  <c r="T4089" i="1"/>
  <c r="U4089" i="1" s="1"/>
  <c r="Y4089" i="1"/>
  <c r="Z4089" i="1" s="1"/>
  <c r="AD4089" i="1"/>
  <c r="AE4089" i="1" s="1"/>
  <c r="AI4089" i="1"/>
  <c r="AJ4089" i="1" s="1"/>
  <c r="J4090" i="1"/>
  <c r="L4090" i="1" s="1"/>
  <c r="M4090" i="1" s="1"/>
  <c r="O4090" i="1"/>
  <c r="P4090" i="1" s="1"/>
  <c r="T4090" i="1"/>
  <c r="U4090" i="1" s="1"/>
  <c r="Y4090" i="1"/>
  <c r="AD4090" i="1"/>
  <c r="AE4090" i="1" s="1"/>
  <c r="AI4090" i="1"/>
  <c r="AK4090" i="1" s="1"/>
  <c r="AL4090" i="1" s="1"/>
  <c r="J4091" i="1"/>
  <c r="O4091" i="1"/>
  <c r="Q4091" i="1" s="1"/>
  <c r="R4091" i="1" s="1"/>
  <c r="T4091" i="1"/>
  <c r="V4091" i="1" s="1"/>
  <c r="W4091" i="1" s="1"/>
  <c r="Y4091" i="1"/>
  <c r="AA4091" i="1" s="1"/>
  <c r="AB4091" i="1" s="1"/>
  <c r="AD4091" i="1"/>
  <c r="AE4091" i="1" s="1"/>
  <c r="AI4091" i="1"/>
  <c r="J4092" i="1"/>
  <c r="L4092" i="1" s="1"/>
  <c r="M4092" i="1" s="1"/>
  <c r="O4092" i="1"/>
  <c r="P4092" i="1" s="1"/>
  <c r="T4092" i="1"/>
  <c r="Y4092" i="1"/>
  <c r="Z4092" i="1" s="1"/>
  <c r="AD4092" i="1"/>
  <c r="AE4092" i="1" s="1"/>
  <c r="AI4092" i="1"/>
  <c r="J4093" i="1"/>
  <c r="K4093" i="1" s="1"/>
  <c r="O4093" i="1"/>
  <c r="P4093" i="1" s="1"/>
  <c r="T4093" i="1"/>
  <c r="Y4093" i="1"/>
  <c r="AA4093" i="1" s="1"/>
  <c r="AB4093" i="1" s="1"/>
  <c r="AD4093" i="1"/>
  <c r="AF4093" i="1" s="1"/>
  <c r="AG4093" i="1" s="1"/>
  <c r="AI4093" i="1"/>
  <c r="AK4093" i="1" s="1"/>
  <c r="AL4093" i="1" s="1"/>
  <c r="J4094" i="1"/>
  <c r="O4094" i="1"/>
  <c r="T4094" i="1"/>
  <c r="Y4094" i="1"/>
  <c r="Z4094" i="1" s="1"/>
  <c r="AD4094" i="1"/>
  <c r="AE4094" i="1" s="1"/>
  <c r="AI4094" i="1"/>
  <c r="J4095" i="1"/>
  <c r="O4095" i="1"/>
  <c r="P4095" i="1" s="1"/>
  <c r="T4095" i="1"/>
  <c r="U4095" i="1" s="1"/>
  <c r="Y4095" i="1"/>
  <c r="Z4095" i="1" s="1"/>
  <c r="AD4095" i="1"/>
  <c r="AI4095" i="1"/>
  <c r="AJ4095" i="1" s="1"/>
  <c r="J4096" i="1"/>
  <c r="K4096" i="1" s="1"/>
  <c r="O4096" i="1"/>
  <c r="T4096" i="1"/>
  <c r="V4096" i="1" s="1"/>
  <c r="W4096" i="1" s="1"/>
  <c r="Y4096" i="1"/>
  <c r="AA4096" i="1" s="1"/>
  <c r="AB4096" i="1" s="1"/>
  <c r="AD4096" i="1"/>
  <c r="AF4096" i="1" s="1"/>
  <c r="AG4096" i="1" s="1"/>
  <c r="AI4096" i="1"/>
  <c r="AJ4096" i="1" s="1"/>
  <c r="J4097" i="1"/>
  <c r="L4097" i="1" s="1"/>
  <c r="M4097" i="1" s="1"/>
  <c r="O4097" i="1"/>
  <c r="Q4097" i="1" s="1"/>
  <c r="R4097" i="1" s="1"/>
  <c r="T4097" i="1"/>
  <c r="U4097" i="1" s="1"/>
  <c r="Y4097" i="1"/>
  <c r="AA4097" i="1" s="1"/>
  <c r="AB4097" i="1" s="1"/>
  <c r="AD4097" i="1"/>
  <c r="AE4097" i="1" s="1"/>
  <c r="AI4097" i="1"/>
  <c r="AJ4097" i="1" s="1"/>
  <c r="J4098" i="1"/>
  <c r="O4098" i="1"/>
  <c r="T4098" i="1"/>
  <c r="U4098" i="1" s="1"/>
  <c r="Y4098" i="1"/>
  <c r="AD4098" i="1"/>
  <c r="AF4098" i="1" s="1"/>
  <c r="AG4098" i="1" s="1"/>
  <c r="AI4098" i="1"/>
  <c r="J4099" i="1"/>
  <c r="O4099" i="1"/>
  <c r="T4099" i="1"/>
  <c r="V4099" i="1" s="1"/>
  <c r="W4099" i="1" s="1"/>
  <c r="Y4099" i="1"/>
  <c r="AD4099" i="1"/>
  <c r="AE4099" i="1" s="1"/>
  <c r="AI4099" i="1"/>
  <c r="AK4099" i="1" s="1"/>
  <c r="AL4099" i="1" s="1"/>
  <c r="J4100" i="1"/>
  <c r="O4100" i="1"/>
  <c r="P4100" i="1" s="1"/>
  <c r="T4100" i="1"/>
  <c r="V4100" i="1" s="1"/>
  <c r="W4100" i="1" s="1"/>
  <c r="Y4100" i="1"/>
  <c r="AD4100" i="1"/>
  <c r="AE4100" i="1" s="1"/>
  <c r="AI4100" i="1"/>
  <c r="J4101" i="1"/>
  <c r="K4101" i="1" s="1"/>
  <c r="O4101" i="1"/>
  <c r="P4101" i="1" s="1"/>
  <c r="T4101" i="1"/>
  <c r="Y4101" i="1"/>
  <c r="AA4101" i="1" s="1"/>
  <c r="AB4101" i="1" s="1"/>
  <c r="AD4101" i="1"/>
  <c r="AF4101" i="1" s="1"/>
  <c r="AG4101" i="1" s="1"/>
  <c r="AI4101" i="1"/>
  <c r="AK4101" i="1" s="1"/>
  <c r="AL4101" i="1" s="1"/>
  <c r="J4102" i="1"/>
  <c r="L4102" i="1" s="1"/>
  <c r="M4102" i="1" s="1"/>
  <c r="O4102" i="1"/>
  <c r="Q4102" i="1" s="1"/>
  <c r="R4102" i="1" s="1"/>
  <c r="T4102" i="1"/>
  <c r="V4102" i="1" s="1"/>
  <c r="W4102" i="1" s="1"/>
  <c r="Y4102" i="1"/>
  <c r="Z4102" i="1" s="1"/>
  <c r="AD4102" i="1"/>
  <c r="AF4102" i="1" s="1"/>
  <c r="AG4102" i="1" s="1"/>
  <c r="AI4102" i="1"/>
  <c r="AJ4102" i="1" s="1"/>
  <c r="J4103" i="1"/>
  <c r="K4103" i="1" s="1"/>
  <c r="O4103" i="1"/>
  <c r="T4103" i="1"/>
  <c r="U4103" i="1" s="1"/>
  <c r="Y4103" i="1"/>
  <c r="Z4103" i="1" s="1"/>
  <c r="AD4103" i="1"/>
  <c r="AI4103" i="1"/>
  <c r="AK4103" i="1" s="1"/>
  <c r="AL4103" i="1" s="1"/>
  <c r="J4104" i="1"/>
  <c r="K4104" i="1" s="1"/>
  <c r="O4104" i="1"/>
  <c r="T4104" i="1"/>
  <c r="U4104" i="1" s="1"/>
  <c r="Y4104" i="1"/>
  <c r="AA4104" i="1" s="1"/>
  <c r="AB4104" i="1" s="1"/>
  <c r="AD4104" i="1"/>
  <c r="AF4104" i="1" s="1"/>
  <c r="AG4104" i="1" s="1"/>
  <c r="AI4104" i="1"/>
  <c r="AJ4104" i="1" s="1"/>
  <c r="J4105" i="1"/>
  <c r="L4105" i="1" s="1"/>
  <c r="M4105" i="1" s="1"/>
  <c r="O4105" i="1"/>
  <c r="Q4105" i="1" s="1"/>
  <c r="R4105" i="1" s="1"/>
  <c r="T4105" i="1"/>
  <c r="U4105" i="1" s="1"/>
  <c r="Y4105" i="1"/>
  <c r="AA4105" i="1" s="1"/>
  <c r="AB4105" i="1" s="1"/>
  <c r="AD4105" i="1"/>
  <c r="AI4105" i="1"/>
  <c r="AJ4105" i="1" s="1"/>
  <c r="J4106" i="1"/>
  <c r="K4106" i="1" s="1"/>
  <c r="O4106" i="1"/>
  <c r="T4106" i="1"/>
  <c r="U4106" i="1" s="1"/>
  <c r="Y4106" i="1"/>
  <c r="AD4106" i="1"/>
  <c r="AE4106" i="1" s="1"/>
  <c r="AI4106" i="1"/>
  <c r="J4107" i="1"/>
  <c r="O4107" i="1"/>
  <c r="T4107" i="1"/>
  <c r="V4107" i="1" s="1"/>
  <c r="W4107" i="1" s="1"/>
  <c r="Y4107" i="1"/>
  <c r="AA4107" i="1" s="1"/>
  <c r="AB4107" i="1" s="1"/>
  <c r="AD4107" i="1"/>
  <c r="AI4107" i="1"/>
  <c r="AJ4107" i="1" s="1"/>
  <c r="J4108" i="1"/>
  <c r="L4108" i="1" s="1"/>
  <c r="M4108" i="1" s="1"/>
  <c r="O4108" i="1"/>
  <c r="T4108" i="1"/>
  <c r="U4108" i="1" s="1"/>
  <c r="Y4108" i="1"/>
  <c r="Z4108" i="1" s="1"/>
  <c r="AD4108" i="1"/>
  <c r="AE4108" i="1" s="1"/>
  <c r="AI4108" i="1"/>
  <c r="J4109" i="1"/>
  <c r="O4109" i="1"/>
  <c r="P4109" i="1" s="1"/>
  <c r="T4109" i="1"/>
  <c r="Y4109" i="1"/>
  <c r="Z4109" i="1" s="1"/>
  <c r="AD4109" i="1"/>
  <c r="AF4109" i="1" s="1"/>
  <c r="AG4109" i="1" s="1"/>
  <c r="AI4109" i="1"/>
  <c r="AK4109" i="1" s="1"/>
  <c r="AL4109" i="1" s="1"/>
  <c r="J4110" i="1"/>
  <c r="L4110" i="1" s="1"/>
  <c r="M4110" i="1" s="1"/>
  <c r="O4110" i="1"/>
  <c r="Q4110" i="1" s="1"/>
  <c r="R4110" i="1" s="1"/>
  <c r="T4110" i="1"/>
  <c r="V4110" i="1" s="1"/>
  <c r="W4110" i="1" s="1"/>
  <c r="Y4110" i="1"/>
  <c r="Z4110" i="1" s="1"/>
  <c r="AD4110" i="1"/>
  <c r="AF4110" i="1" s="1"/>
  <c r="AG4110" i="1" s="1"/>
  <c r="AI4110" i="1"/>
  <c r="AJ4110" i="1" s="1"/>
  <c r="J4111" i="1"/>
  <c r="O4111" i="1"/>
  <c r="Q4111" i="1" s="1"/>
  <c r="R4111" i="1" s="1"/>
  <c r="T4111" i="1"/>
  <c r="U4111" i="1" s="1"/>
  <c r="Y4111" i="1"/>
  <c r="Z4111" i="1" s="1"/>
  <c r="AD4111" i="1"/>
  <c r="AI4111" i="1"/>
  <c r="AJ4111" i="1" s="1"/>
  <c r="J4112" i="1"/>
  <c r="K4112" i="1" s="1"/>
  <c r="O4112" i="1"/>
  <c r="T4112" i="1"/>
  <c r="U4112" i="1" s="1"/>
  <c r="Y4112" i="1"/>
  <c r="AA4112" i="1" s="1"/>
  <c r="AB4112" i="1" s="1"/>
  <c r="AD4112" i="1"/>
  <c r="AF4112" i="1" s="1"/>
  <c r="AG4112" i="1" s="1"/>
  <c r="AI4112" i="1"/>
  <c r="AJ4112" i="1" s="1"/>
  <c r="J4113" i="1"/>
  <c r="L4113" i="1" s="1"/>
  <c r="M4113" i="1" s="1"/>
  <c r="O4113" i="1"/>
  <c r="Q4113" i="1" s="1"/>
  <c r="R4113" i="1" s="1"/>
  <c r="T4113" i="1"/>
  <c r="Y4113" i="1"/>
  <c r="AD4113" i="1"/>
  <c r="AI4113" i="1"/>
  <c r="AJ4113" i="1" s="1"/>
  <c r="J4114" i="1"/>
  <c r="K4114" i="1" s="1"/>
  <c r="O4114" i="1"/>
  <c r="P4114" i="1" s="1"/>
  <c r="T4114" i="1"/>
  <c r="U4114" i="1" s="1"/>
  <c r="Y4114" i="1"/>
  <c r="AD4114" i="1"/>
  <c r="AI4114" i="1"/>
  <c r="AK4114" i="1" s="1"/>
  <c r="AL4114" i="1" s="1"/>
  <c r="J4115" i="1"/>
  <c r="O4115" i="1"/>
  <c r="T4115" i="1"/>
  <c r="V4115" i="1" s="1"/>
  <c r="W4115" i="1" s="1"/>
  <c r="Y4115" i="1"/>
  <c r="AA4115" i="1" s="1"/>
  <c r="AB4115" i="1" s="1"/>
  <c r="AD4115" i="1"/>
  <c r="AI4115" i="1"/>
  <c r="AJ4115" i="1" s="1"/>
  <c r="J4116" i="1"/>
  <c r="L4116" i="1" s="1"/>
  <c r="M4116" i="1" s="1"/>
  <c r="O4116" i="1"/>
  <c r="T4116" i="1"/>
  <c r="U4116" i="1" s="1"/>
  <c r="Y4116" i="1"/>
  <c r="Z4116" i="1" s="1"/>
  <c r="AD4116" i="1"/>
  <c r="AE4116" i="1" s="1"/>
  <c r="AI4116" i="1"/>
  <c r="J4117" i="1"/>
  <c r="K4117" i="1" s="1"/>
  <c r="O4117" i="1"/>
  <c r="P4117" i="1" s="1"/>
  <c r="T4117" i="1"/>
  <c r="Y4117" i="1"/>
  <c r="AA4117" i="1" s="1"/>
  <c r="AB4117" i="1" s="1"/>
  <c r="AD4117" i="1"/>
  <c r="AF4117" i="1" s="1"/>
  <c r="AG4117" i="1" s="1"/>
  <c r="AI4117" i="1"/>
  <c r="J4118" i="1"/>
  <c r="O4118" i="1"/>
  <c r="Q4118" i="1" s="1"/>
  <c r="R4118" i="1" s="1"/>
  <c r="T4118" i="1"/>
  <c r="V4118" i="1" s="1"/>
  <c r="W4118" i="1" s="1"/>
  <c r="Y4118" i="1"/>
  <c r="AD4118" i="1"/>
  <c r="AI4118" i="1"/>
  <c r="AJ4118" i="1" s="1"/>
  <c r="J4119" i="1"/>
  <c r="K4119" i="1" s="1"/>
  <c r="O4119" i="1"/>
  <c r="Q4119" i="1" s="1"/>
  <c r="R4119" i="1" s="1"/>
  <c r="T4119" i="1"/>
  <c r="U4119" i="1" s="1"/>
  <c r="Y4119" i="1"/>
  <c r="Z4119" i="1" s="1"/>
  <c r="AD4119" i="1"/>
  <c r="AI4119" i="1"/>
  <c r="AJ4119" i="1" s="1"/>
  <c r="J4120" i="1"/>
  <c r="K4120" i="1" s="1"/>
  <c r="O4120" i="1"/>
  <c r="T4120" i="1"/>
  <c r="V4120" i="1" s="1"/>
  <c r="W4120" i="1" s="1"/>
  <c r="Y4120" i="1"/>
  <c r="AD4120" i="1"/>
  <c r="AI4120" i="1"/>
  <c r="AJ4120" i="1" s="1"/>
  <c r="J4121" i="1"/>
  <c r="L4121" i="1" s="1"/>
  <c r="M4121" i="1" s="1"/>
  <c r="O4121" i="1"/>
  <c r="T4121" i="1"/>
  <c r="Y4121" i="1"/>
  <c r="AD4121" i="1"/>
  <c r="AI4121" i="1"/>
  <c r="AJ4121" i="1" s="1"/>
  <c r="J4122" i="1"/>
  <c r="K4122" i="1" s="1"/>
  <c r="O4122" i="1"/>
  <c r="P4122" i="1" s="1"/>
  <c r="T4122" i="1"/>
  <c r="U4122" i="1" s="1"/>
  <c r="Y4122" i="1"/>
  <c r="AD4122" i="1"/>
  <c r="AI4122" i="1"/>
  <c r="AK4122" i="1" s="1"/>
  <c r="AL4122" i="1" s="1"/>
  <c r="J4123" i="1"/>
  <c r="O4123" i="1"/>
  <c r="Q4123" i="1" s="1"/>
  <c r="R4123" i="1" s="1"/>
  <c r="T4123" i="1"/>
  <c r="Y4123" i="1"/>
  <c r="AA4123" i="1" s="1"/>
  <c r="AB4123" i="1" s="1"/>
  <c r="AD4123" i="1"/>
  <c r="AI4123" i="1"/>
  <c r="AK4123" i="1" s="1"/>
  <c r="AL4123" i="1" s="1"/>
  <c r="J4124" i="1"/>
  <c r="O4124" i="1"/>
  <c r="P4124" i="1" s="1"/>
  <c r="T4124" i="1"/>
  <c r="V4124" i="1" s="1"/>
  <c r="W4124" i="1" s="1"/>
  <c r="Y4124" i="1"/>
  <c r="Z4124" i="1" s="1"/>
  <c r="AD4124" i="1"/>
  <c r="AE4124" i="1" s="1"/>
  <c r="AI4124" i="1"/>
  <c r="J4125" i="1"/>
  <c r="K4125" i="1" s="1"/>
  <c r="O4125" i="1"/>
  <c r="P4125" i="1" s="1"/>
  <c r="T4125" i="1"/>
  <c r="Y4125" i="1"/>
  <c r="AD4125" i="1"/>
  <c r="AF4125" i="1" s="1"/>
  <c r="AG4125" i="1" s="1"/>
  <c r="AI4125" i="1"/>
  <c r="AK4125" i="1" s="1"/>
  <c r="AL4125" i="1" s="1"/>
  <c r="J4126" i="1"/>
  <c r="L4126" i="1" s="1"/>
  <c r="M4126" i="1" s="1"/>
  <c r="O4126" i="1"/>
  <c r="Q4126" i="1" s="1"/>
  <c r="R4126" i="1" s="1"/>
  <c r="T4126" i="1"/>
  <c r="Y4126" i="1"/>
  <c r="Z4126" i="1" s="1"/>
  <c r="AD4126" i="1"/>
  <c r="AE4126" i="1" s="1"/>
  <c r="AI4126" i="1"/>
  <c r="AJ4126" i="1" s="1"/>
  <c r="J4127" i="1"/>
  <c r="K4127" i="1" s="1"/>
  <c r="O4127" i="1"/>
  <c r="P4127" i="1" s="1"/>
  <c r="T4127" i="1"/>
  <c r="U4127" i="1" s="1"/>
  <c r="Y4127" i="1"/>
  <c r="Z4127" i="1" s="1"/>
  <c r="AD4127" i="1"/>
  <c r="AI4127" i="1"/>
  <c r="J4128" i="1"/>
  <c r="K4128" i="1" s="1"/>
  <c r="O4128" i="1"/>
  <c r="T4128" i="1"/>
  <c r="U4128" i="1" s="1"/>
  <c r="Y4128" i="1"/>
  <c r="AA4128" i="1" s="1"/>
  <c r="AB4128" i="1" s="1"/>
  <c r="AD4128" i="1"/>
  <c r="AF4128" i="1" s="1"/>
  <c r="AG4128" i="1" s="1"/>
  <c r="AI4128" i="1"/>
  <c r="J4129" i="1"/>
  <c r="L4129" i="1" s="1"/>
  <c r="M4129" i="1" s="1"/>
  <c r="O4129" i="1"/>
  <c r="Q4129" i="1" s="1"/>
  <c r="R4129" i="1" s="1"/>
  <c r="T4129" i="1"/>
  <c r="U4129" i="1" s="1"/>
  <c r="Y4129" i="1"/>
  <c r="Z4129" i="1" s="1"/>
  <c r="AD4129" i="1"/>
  <c r="AI4129" i="1"/>
  <c r="AJ4129" i="1" s="1"/>
  <c r="J4130" i="1"/>
  <c r="K4130" i="1" s="1"/>
  <c r="O4130" i="1"/>
  <c r="P4130" i="1" s="1"/>
  <c r="T4130" i="1"/>
  <c r="U4130" i="1" s="1"/>
  <c r="Y4130" i="1"/>
  <c r="AD4130" i="1"/>
  <c r="AI4130" i="1"/>
  <c r="AK4130" i="1" s="1"/>
  <c r="AL4130" i="1" s="1"/>
  <c r="J4131" i="1"/>
  <c r="O4131" i="1"/>
  <c r="P4131" i="1" s="1"/>
  <c r="T4131" i="1"/>
  <c r="V4131" i="1" s="1"/>
  <c r="W4131" i="1" s="1"/>
  <c r="Y4131" i="1"/>
  <c r="AA4131" i="1" s="1"/>
  <c r="AB4131" i="1" s="1"/>
  <c r="AD4131" i="1"/>
  <c r="AI4131" i="1"/>
  <c r="AJ4131" i="1" s="1"/>
  <c r="J4132" i="1"/>
  <c r="L4132" i="1" s="1"/>
  <c r="M4132" i="1" s="1"/>
  <c r="O4132" i="1"/>
  <c r="T4132" i="1"/>
  <c r="Y4132" i="1"/>
  <c r="AD4132" i="1"/>
  <c r="AE4132" i="1" s="1"/>
  <c r="AI4132" i="1"/>
  <c r="J4133" i="1"/>
  <c r="K4133" i="1" s="1"/>
  <c r="O4133" i="1"/>
  <c r="P4133" i="1" s="1"/>
  <c r="T4133" i="1"/>
  <c r="Y4133" i="1"/>
  <c r="AD4133" i="1"/>
  <c r="AF4133" i="1" s="1"/>
  <c r="AG4133" i="1" s="1"/>
  <c r="AI4133" i="1"/>
  <c r="AK4133" i="1" s="1"/>
  <c r="AL4133" i="1" s="1"/>
  <c r="J4134" i="1"/>
  <c r="K4134" i="1" s="1"/>
  <c r="O4134" i="1"/>
  <c r="T4134" i="1"/>
  <c r="V4134" i="1" s="1"/>
  <c r="W4134" i="1" s="1"/>
  <c r="Y4134" i="1"/>
  <c r="AD4134" i="1"/>
  <c r="AE4134" i="1" s="1"/>
  <c r="AI4134" i="1"/>
  <c r="AJ4134" i="1" s="1"/>
  <c r="J4135" i="1"/>
  <c r="K4135" i="1" s="1"/>
  <c r="O4135" i="1"/>
  <c r="P4135" i="1" s="1"/>
  <c r="T4135" i="1"/>
  <c r="U4135" i="1" s="1"/>
  <c r="Y4135" i="1"/>
  <c r="Z4135" i="1" s="1"/>
  <c r="AD4135" i="1"/>
  <c r="AI4135" i="1"/>
  <c r="AK4135" i="1" s="1"/>
  <c r="AL4135" i="1" s="1"/>
  <c r="J4136" i="1"/>
  <c r="K4136" i="1" s="1"/>
  <c r="O4136" i="1"/>
  <c r="T4136" i="1"/>
  <c r="U4136" i="1" s="1"/>
  <c r="Y4136" i="1"/>
  <c r="AA4136" i="1" s="1"/>
  <c r="AB4136" i="1" s="1"/>
  <c r="AD4136" i="1"/>
  <c r="AF4136" i="1" s="1"/>
  <c r="AG4136" i="1" s="1"/>
  <c r="AI4136" i="1"/>
  <c r="AJ4136" i="1" s="1"/>
  <c r="J4137" i="1"/>
  <c r="O4137" i="1"/>
  <c r="T4137" i="1"/>
  <c r="Y4137" i="1"/>
  <c r="Z4137" i="1" s="1"/>
  <c r="AD4137" i="1"/>
  <c r="AE4137" i="1" s="1"/>
  <c r="AI4137" i="1"/>
  <c r="AJ4137" i="1" s="1"/>
  <c r="J4138" i="1"/>
  <c r="K4138" i="1" s="1"/>
  <c r="O4138" i="1"/>
  <c r="P4138" i="1" s="1"/>
  <c r="T4138" i="1"/>
  <c r="U4138" i="1" s="1"/>
  <c r="Y4138" i="1"/>
  <c r="AD4138" i="1"/>
  <c r="AI4138" i="1"/>
  <c r="AK4138" i="1" s="1"/>
  <c r="AL4138" i="1" s="1"/>
  <c r="J4139" i="1"/>
  <c r="O4139" i="1"/>
  <c r="T4139" i="1"/>
  <c r="V4139" i="1" s="1"/>
  <c r="W4139" i="1" s="1"/>
  <c r="Y4139" i="1"/>
  <c r="AD4139" i="1"/>
  <c r="AI4139" i="1"/>
  <c r="AK4139" i="1" s="1"/>
  <c r="AL4139" i="1" s="1"/>
  <c r="J4140" i="1"/>
  <c r="O4140" i="1"/>
  <c r="P4140" i="1" s="1"/>
  <c r="T4140" i="1"/>
  <c r="U4140" i="1" s="1"/>
  <c r="Y4140" i="1"/>
  <c r="Z4140" i="1" s="1"/>
  <c r="AD4140" i="1"/>
  <c r="AE4140" i="1" s="1"/>
  <c r="AI4140" i="1"/>
  <c r="J4141" i="1"/>
  <c r="O4141" i="1"/>
  <c r="P4141" i="1" s="1"/>
  <c r="T4141" i="1"/>
  <c r="Y4141" i="1"/>
  <c r="AA4141" i="1" s="1"/>
  <c r="AB4141" i="1" s="1"/>
  <c r="AD4141" i="1"/>
  <c r="AI4141" i="1"/>
  <c r="AK4141" i="1" s="1"/>
  <c r="AL4141" i="1" s="1"/>
  <c r="J4142" i="1"/>
  <c r="L4142" i="1" s="1"/>
  <c r="M4142" i="1" s="1"/>
  <c r="O4142" i="1"/>
  <c r="T4142" i="1"/>
  <c r="V4142" i="1" s="1"/>
  <c r="W4142" i="1" s="1"/>
  <c r="Y4142" i="1"/>
  <c r="AD4142" i="1"/>
  <c r="AE4142" i="1" s="1"/>
  <c r="AI4142" i="1"/>
  <c r="AJ4142" i="1" s="1"/>
  <c r="J4143" i="1"/>
  <c r="O4143" i="1"/>
  <c r="P4143" i="1" s="1"/>
  <c r="T4143" i="1"/>
  <c r="U4143" i="1" s="1"/>
  <c r="Y4143" i="1"/>
  <c r="Z4143" i="1" s="1"/>
  <c r="AD4143" i="1"/>
  <c r="AI4143" i="1"/>
  <c r="J4144" i="1"/>
  <c r="K4144" i="1" s="1"/>
  <c r="O4144" i="1"/>
  <c r="T4144" i="1"/>
  <c r="V4144" i="1" s="1"/>
  <c r="W4144" i="1" s="1"/>
  <c r="Y4144" i="1"/>
  <c r="AD4144" i="1"/>
  <c r="AI4144" i="1"/>
  <c r="AJ4144" i="1" s="1"/>
  <c r="J4145" i="1"/>
  <c r="O4145" i="1"/>
  <c r="T4145" i="1"/>
  <c r="Y4145" i="1"/>
  <c r="AD4145" i="1"/>
  <c r="AE4145" i="1" s="1"/>
  <c r="AI4145" i="1"/>
  <c r="J4146" i="1"/>
  <c r="L4146" i="1" s="1"/>
  <c r="M4146" i="1" s="1"/>
  <c r="O4146" i="1"/>
  <c r="P4146" i="1" s="1"/>
  <c r="T4146" i="1"/>
  <c r="Y4146" i="1"/>
  <c r="AD4146" i="1"/>
  <c r="AI4146" i="1"/>
  <c r="J4147" i="1"/>
  <c r="O4147" i="1"/>
  <c r="T4147" i="1"/>
  <c r="V4147" i="1" s="1"/>
  <c r="W4147" i="1" s="1"/>
  <c r="Y4147" i="1"/>
  <c r="AD4147" i="1"/>
  <c r="AI4147" i="1"/>
  <c r="AK4147" i="1" s="1"/>
  <c r="AL4147" i="1" s="1"/>
  <c r="J4148" i="1"/>
  <c r="O4148" i="1"/>
  <c r="P4148" i="1" s="1"/>
  <c r="T4148" i="1"/>
  <c r="U4148" i="1" s="1"/>
  <c r="Y4148" i="1"/>
  <c r="AD4148" i="1"/>
  <c r="AI4148" i="1"/>
  <c r="J4149" i="1"/>
  <c r="O4149" i="1"/>
  <c r="T4149" i="1"/>
  <c r="Y4149" i="1"/>
  <c r="Z4149" i="1" s="1"/>
  <c r="AD4149" i="1"/>
  <c r="AI4149" i="1"/>
  <c r="AK4149" i="1" s="1"/>
  <c r="AL4149" i="1" s="1"/>
  <c r="J4150" i="1"/>
  <c r="L4150" i="1" s="1"/>
  <c r="M4150" i="1" s="1"/>
  <c r="O4150" i="1"/>
  <c r="Q4150" i="1" s="1"/>
  <c r="R4150" i="1" s="1"/>
  <c r="T4150" i="1"/>
  <c r="V4150" i="1" s="1"/>
  <c r="W4150" i="1" s="1"/>
  <c r="Y4150" i="1"/>
  <c r="AD4150" i="1"/>
  <c r="AI4150" i="1"/>
  <c r="J4151" i="1"/>
  <c r="K4151" i="1" s="1"/>
  <c r="O4151" i="1"/>
  <c r="T4151" i="1"/>
  <c r="Y4151" i="1"/>
  <c r="AD4151" i="1"/>
  <c r="AI4151" i="1"/>
  <c r="AJ4151" i="1" s="1"/>
  <c r="J4152" i="1"/>
  <c r="O4152" i="1"/>
  <c r="T4152" i="1"/>
  <c r="U4152" i="1" s="1"/>
  <c r="Y4152" i="1"/>
  <c r="AD4152" i="1"/>
  <c r="AF4152" i="1" s="1"/>
  <c r="AG4152" i="1" s="1"/>
  <c r="AI4152" i="1"/>
  <c r="J4153" i="1"/>
  <c r="O4153" i="1"/>
  <c r="T4153" i="1"/>
  <c r="Y4153" i="1"/>
  <c r="AD4153" i="1"/>
  <c r="AE4153" i="1" s="1"/>
  <c r="AI4153" i="1"/>
  <c r="J4154" i="1"/>
  <c r="O4154" i="1"/>
  <c r="P4154" i="1" s="1"/>
  <c r="T4154" i="1"/>
  <c r="Y4154" i="1"/>
  <c r="AD4154" i="1"/>
  <c r="AF4154" i="1" s="1"/>
  <c r="AG4154" i="1" s="1"/>
  <c r="AI4154" i="1"/>
  <c r="AK4154" i="1" s="1"/>
  <c r="AL4154" i="1" s="1"/>
  <c r="J4155" i="1"/>
  <c r="O4155" i="1"/>
  <c r="T4155" i="1"/>
  <c r="Y4155" i="1"/>
  <c r="AD4155" i="1"/>
  <c r="AE4155" i="1" s="1"/>
  <c r="AI4155" i="1"/>
  <c r="J4156" i="1"/>
  <c r="O4156" i="1"/>
  <c r="T4156" i="1"/>
  <c r="U4156" i="1" s="1"/>
  <c r="Y4156" i="1"/>
  <c r="Z4156" i="1" s="1"/>
  <c r="AD4156" i="1"/>
  <c r="AI4156" i="1"/>
  <c r="J4157" i="1"/>
  <c r="K4157" i="1" s="1"/>
  <c r="O4157" i="1"/>
  <c r="T4157" i="1"/>
  <c r="Y4157" i="1"/>
  <c r="AD4157" i="1"/>
  <c r="AF4157" i="1" s="1"/>
  <c r="AG4157" i="1" s="1"/>
  <c r="AI4157" i="1"/>
  <c r="AK4157" i="1" s="1"/>
  <c r="AL4157" i="1" s="1"/>
  <c r="J4158" i="1"/>
  <c r="K4158" i="1" s="1"/>
  <c r="O4158" i="1"/>
  <c r="Q4158" i="1" s="1"/>
  <c r="R4158" i="1" s="1"/>
  <c r="T4158" i="1"/>
  <c r="V4158" i="1" s="1"/>
  <c r="W4158" i="1" s="1"/>
  <c r="Y4158" i="1"/>
  <c r="Z4158" i="1" s="1"/>
  <c r="AD4158" i="1"/>
  <c r="AF4158" i="1" s="1"/>
  <c r="AG4158" i="1" s="1"/>
  <c r="AI4158" i="1"/>
  <c r="J4159" i="1"/>
  <c r="O4159" i="1"/>
  <c r="T4159" i="1"/>
  <c r="Y4159" i="1"/>
  <c r="AD4159" i="1"/>
  <c r="AI4159" i="1"/>
  <c r="AJ4159" i="1" s="1"/>
  <c r="J4160" i="1"/>
  <c r="O4160" i="1"/>
  <c r="T4160" i="1"/>
  <c r="U4160" i="1" s="1"/>
  <c r="Y4160" i="1"/>
  <c r="AA4160" i="1" s="1"/>
  <c r="AB4160" i="1" s="1"/>
  <c r="AD4160" i="1"/>
  <c r="AI4160" i="1"/>
  <c r="AJ4160" i="1" s="1"/>
  <c r="J4161" i="1"/>
  <c r="L4161" i="1" s="1"/>
  <c r="M4161" i="1" s="1"/>
  <c r="O4161" i="1"/>
  <c r="Q4161" i="1" s="1"/>
  <c r="R4161" i="1" s="1"/>
  <c r="T4161" i="1"/>
  <c r="U4161" i="1" s="1"/>
  <c r="Y4161" i="1"/>
  <c r="AD4161" i="1"/>
  <c r="AI4161" i="1"/>
  <c r="J4162" i="1"/>
  <c r="L4162" i="1" s="1"/>
  <c r="M4162" i="1" s="1"/>
  <c r="O4162" i="1"/>
  <c r="T4162" i="1"/>
  <c r="Y4162" i="1"/>
  <c r="AD4162" i="1"/>
  <c r="AE4162" i="1" s="1"/>
  <c r="AI4162" i="1"/>
  <c r="J4163" i="1"/>
  <c r="O4163" i="1"/>
  <c r="T4163" i="1"/>
  <c r="Y4163" i="1"/>
  <c r="AA4163" i="1" s="1"/>
  <c r="AB4163" i="1" s="1"/>
  <c r="AD4163" i="1"/>
  <c r="AE4163" i="1" s="1"/>
  <c r="AI4163" i="1"/>
  <c r="AJ4163" i="1" s="1"/>
  <c r="J4164" i="1"/>
  <c r="L4164" i="1" s="1"/>
  <c r="M4164" i="1" s="1"/>
  <c r="O4164" i="1"/>
  <c r="P4164" i="1" s="1"/>
  <c r="T4164" i="1"/>
  <c r="V4164" i="1" s="1"/>
  <c r="W4164" i="1" s="1"/>
  <c r="Y4164" i="1"/>
  <c r="AD4164" i="1"/>
  <c r="AI4164" i="1"/>
  <c r="J4165" i="1"/>
  <c r="K4165" i="1" s="1"/>
  <c r="O4165" i="1"/>
  <c r="T4165" i="1"/>
  <c r="Y4165" i="1"/>
  <c r="AD4165" i="1"/>
  <c r="AF4165" i="1" s="1"/>
  <c r="AG4165" i="1" s="1"/>
  <c r="AI4165" i="1"/>
  <c r="J4166" i="1"/>
  <c r="O4166" i="1"/>
  <c r="T4166" i="1"/>
  <c r="Y4166" i="1"/>
  <c r="Z4166" i="1" s="1"/>
  <c r="AD4166" i="1"/>
  <c r="AE4166" i="1" s="1"/>
  <c r="AI4166" i="1"/>
  <c r="J4167" i="1"/>
  <c r="K4167" i="1" s="1"/>
  <c r="O4167" i="1"/>
  <c r="T4167" i="1"/>
  <c r="Y4167" i="1"/>
  <c r="AD4167" i="1"/>
  <c r="AI4167" i="1"/>
  <c r="AJ4167" i="1" s="1"/>
  <c r="J4168" i="1"/>
  <c r="O4168" i="1"/>
  <c r="T4168" i="1"/>
  <c r="Y4168" i="1"/>
  <c r="AD4168" i="1"/>
  <c r="AI4168" i="1"/>
  <c r="J4169" i="1"/>
  <c r="L4169" i="1" s="1"/>
  <c r="M4169" i="1" s="1"/>
  <c r="O4169" i="1"/>
  <c r="T4169" i="1"/>
  <c r="Y4169" i="1"/>
  <c r="AD4169" i="1"/>
  <c r="AE4169" i="1" s="1"/>
  <c r="AI4169" i="1"/>
  <c r="J4170" i="1"/>
  <c r="K4170" i="1" s="1"/>
  <c r="O4170" i="1"/>
  <c r="P4170" i="1" s="1"/>
  <c r="T4170" i="1"/>
  <c r="Y4170" i="1"/>
  <c r="AD4170" i="1"/>
  <c r="AF4170" i="1" s="1"/>
  <c r="AG4170" i="1" s="1"/>
  <c r="AI4170" i="1"/>
  <c r="AK4170" i="1" s="1"/>
  <c r="AL4170" i="1" s="1"/>
  <c r="J4171" i="1"/>
  <c r="O4171" i="1"/>
  <c r="P4171" i="1" s="1"/>
  <c r="T4171" i="1"/>
  <c r="Y4171" i="1"/>
  <c r="AD4171" i="1"/>
  <c r="AE4171" i="1" s="1"/>
  <c r="AI4171" i="1"/>
  <c r="AJ4171" i="1" s="1"/>
  <c r="J4172" i="1"/>
  <c r="L4172" i="1" s="1"/>
  <c r="M4172" i="1" s="1"/>
  <c r="O4172" i="1"/>
  <c r="P4172" i="1" s="1"/>
  <c r="T4172" i="1"/>
  <c r="Y4172" i="1"/>
  <c r="AD4172" i="1"/>
  <c r="AI4172" i="1"/>
  <c r="J4173" i="1"/>
  <c r="O4173" i="1"/>
  <c r="T4173" i="1"/>
  <c r="Y4173" i="1"/>
  <c r="AA4173" i="1" s="1"/>
  <c r="AB4173" i="1" s="1"/>
  <c r="AD4173" i="1"/>
  <c r="AI4173" i="1"/>
  <c r="J4174" i="1"/>
  <c r="O4174" i="1"/>
  <c r="T4174" i="1"/>
  <c r="Y4174" i="1"/>
  <c r="Z4174" i="1" s="1"/>
  <c r="AD4174" i="1"/>
  <c r="AI4174" i="1"/>
  <c r="J4175" i="1"/>
  <c r="K4175" i="1" s="1"/>
  <c r="O4175" i="1"/>
  <c r="P4175" i="1" s="1"/>
  <c r="T4175" i="1"/>
  <c r="Y4175" i="1"/>
  <c r="AD4175" i="1"/>
  <c r="AI4175" i="1"/>
  <c r="AJ4175" i="1" s="1"/>
  <c r="J4176" i="1"/>
  <c r="O4176" i="1"/>
  <c r="T4176" i="1"/>
  <c r="Y4176" i="1"/>
  <c r="AD4176" i="1"/>
  <c r="AI4176" i="1"/>
  <c r="J4177" i="1"/>
  <c r="L4177" i="1" s="1"/>
  <c r="M4177" i="1" s="1"/>
  <c r="O4177" i="1"/>
  <c r="Q4177" i="1" s="1"/>
  <c r="R4177" i="1" s="1"/>
  <c r="T4177" i="1"/>
  <c r="Y4177" i="1"/>
  <c r="AD4177" i="1"/>
  <c r="AE4177" i="1" s="1"/>
  <c r="AI4177" i="1"/>
  <c r="J4178" i="1"/>
  <c r="K4178" i="1" s="1"/>
  <c r="O4178" i="1"/>
  <c r="P4178" i="1" s="1"/>
  <c r="T4178" i="1"/>
  <c r="Y4178" i="1"/>
  <c r="AD4178" i="1"/>
  <c r="AF4178" i="1" s="1"/>
  <c r="AG4178" i="1" s="1"/>
  <c r="AI4178" i="1"/>
  <c r="AK4178" i="1" s="1"/>
  <c r="AL4178" i="1" s="1"/>
  <c r="J4179" i="1"/>
  <c r="O4179" i="1"/>
  <c r="P4179" i="1" s="1"/>
  <c r="T4179" i="1"/>
  <c r="Y4179" i="1"/>
  <c r="AA4179" i="1" s="1"/>
  <c r="AB4179" i="1" s="1"/>
  <c r="AD4179" i="1"/>
  <c r="AI4179" i="1"/>
  <c r="AJ4179" i="1" s="1"/>
  <c r="J4180" i="1"/>
  <c r="L4180" i="1" s="1"/>
  <c r="M4180" i="1" s="1"/>
  <c r="O4180" i="1"/>
  <c r="P4180" i="1" s="1"/>
  <c r="T4180" i="1"/>
  <c r="Y4180" i="1"/>
  <c r="AD4180" i="1"/>
  <c r="AI4180" i="1"/>
  <c r="J4181" i="1"/>
  <c r="K4181" i="1" s="1"/>
  <c r="O4181" i="1"/>
  <c r="T4181" i="1"/>
  <c r="Y4181" i="1"/>
  <c r="AD4181" i="1"/>
  <c r="AF4181" i="1" s="1"/>
  <c r="AG4181" i="1" s="1"/>
  <c r="AI4181" i="1"/>
  <c r="J4182" i="1"/>
  <c r="O4182" i="1"/>
  <c r="T4182" i="1"/>
  <c r="Y4182" i="1"/>
  <c r="Z4182" i="1" s="1"/>
  <c r="AD4182" i="1"/>
  <c r="AI4182" i="1"/>
  <c r="J4183" i="1"/>
  <c r="O4183" i="1"/>
  <c r="P4183" i="1" s="1"/>
  <c r="T4183" i="1"/>
  <c r="Y4183" i="1"/>
  <c r="AD4183" i="1"/>
  <c r="AI4183" i="1"/>
  <c r="AK4183" i="1" s="1"/>
  <c r="AL4183" i="1" s="1"/>
  <c r="J4184" i="1"/>
  <c r="O4184" i="1"/>
  <c r="T4184" i="1"/>
  <c r="Y4184" i="1"/>
  <c r="AA4184" i="1" s="1"/>
  <c r="AB4184" i="1" s="1"/>
  <c r="AD4184" i="1"/>
  <c r="AI4184" i="1"/>
  <c r="AJ4184" i="1" s="1"/>
  <c r="J4185" i="1"/>
  <c r="O4185" i="1"/>
  <c r="T4185" i="1"/>
  <c r="U4185" i="1" s="1"/>
  <c r="Y4185" i="1"/>
  <c r="Z4185" i="1" s="1"/>
  <c r="AD4185" i="1"/>
  <c r="AE4185" i="1" s="1"/>
  <c r="AI4185" i="1"/>
  <c r="J4186" i="1"/>
  <c r="O4186" i="1"/>
  <c r="T4186" i="1"/>
  <c r="Y4186" i="1"/>
  <c r="AD4186" i="1"/>
  <c r="AE4186" i="1" s="1"/>
  <c r="AI4186" i="1"/>
  <c r="AK4186" i="1" s="1"/>
  <c r="AL4186" i="1" s="1"/>
  <c r="J4187" i="1"/>
  <c r="O4187" i="1"/>
  <c r="T4187" i="1"/>
  <c r="V4187" i="1" s="1"/>
  <c r="W4187" i="1" s="1"/>
  <c r="Y4187" i="1"/>
  <c r="AD4187" i="1"/>
  <c r="AE4187" i="1" s="1"/>
  <c r="AI4187" i="1"/>
  <c r="J4188" i="1"/>
  <c r="O4188" i="1"/>
  <c r="T4188" i="1"/>
  <c r="V4188" i="1" s="1"/>
  <c r="W4188" i="1" s="1"/>
  <c r="Y4188" i="1"/>
  <c r="AD4188" i="1"/>
  <c r="AI4188" i="1"/>
  <c r="J4189" i="1"/>
  <c r="K4189" i="1" s="1"/>
  <c r="O4189" i="1"/>
  <c r="T4189" i="1"/>
  <c r="Y4189" i="1"/>
  <c r="AA4189" i="1" s="1"/>
  <c r="AB4189" i="1" s="1"/>
  <c r="AD4189" i="1"/>
  <c r="AF4189" i="1" s="1"/>
  <c r="AG4189" i="1" s="1"/>
  <c r="AI4189" i="1"/>
  <c r="AK4189" i="1" s="1"/>
  <c r="AL4189" i="1" s="1"/>
  <c r="J4190" i="1"/>
  <c r="L4190" i="1" s="1"/>
  <c r="M4190" i="1" s="1"/>
  <c r="O4190" i="1"/>
  <c r="Q4190" i="1" s="1"/>
  <c r="R4190" i="1" s="1"/>
  <c r="T4190" i="1"/>
  <c r="Y4190" i="1"/>
  <c r="Z4190" i="1" s="1"/>
  <c r="AD4190" i="1"/>
  <c r="AE4190" i="1" s="1"/>
  <c r="AI4190" i="1"/>
  <c r="AJ4190" i="1" s="1"/>
  <c r="J4191" i="1"/>
  <c r="O4191" i="1"/>
  <c r="T4191" i="1"/>
  <c r="U4191" i="1" s="1"/>
  <c r="Y4191" i="1"/>
  <c r="AD4191" i="1"/>
  <c r="AI4191" i="1"/>
  <c r="AK4191" i="1" s="1"/>
  <c r="AL4191" i="1" s="1"/>
  <c r="J4192" i="1"/>
  <c r="O4192" i="1"/>
  <c r="T4192" i="1"/>
  <c r="U4192" i="1" s="1"/>
  <c r="Y4192" i="1"/>
  <c r="AD4192" i="1"/>
  <c r="AF4192" i="1" s="1"/>
  <c r="AG4192" i="1" s="1"/>
  <c r="AI4192" i="1"/>
  <c r="AJ4192" i="1" s="1"/>
  <c r="J4193" i="1"/>
  <c r="L4193" i="1" s="1"/>
  <c r="M4193" i="1" s="1"/>
  <c r="O4193" i="1"/>
  <c r="T4193" i="1"/>
  <c r="U4193" i="1" s="1"/>
  <c r="Y4193" i="1"/>
  <c r="AD4193" i="1"/>
  <c r="AI4193" i="1"/>
  <c r="J4194" i="1"/>
  <c r="O4194" i="1"/>
  <c r="P4194" i="1" s="1"/>
  <c r="T4194" i="1"/>
  <c r="Y4194" i="1"/>
  <c r="AD4194" i="1"/>
  <c r="AI4194" i="1"/>
  <c r="J4195" i="1"/>
  <c r="O4195" i="1"/>
  <c r="P4195" i="1" s="1"/>
  <c r="T4195" i="1"/>
  <c r="V4195" i="1" s="1"/>
  <c r="W4195" i="1" s="1"/>
  <c r="Y4195" i="1"/>
  <c r="AA4195" i="1" s="1"/>
  <c r="AB4195" i="1" s="1"/>
  <c r="AD4195" i="1"/>
  <c r="AE4195" i="1" s="1"/>
  <c r="AI4195" i="1"/>
  <c r="AJ4195" i="1" s="1"/>
  <c r="J4196" i="1"/>
  <c r="L4196" i="1" s="1"/>
  <c r="M4196" i="1" s="1"/>
  <c r="O4196" i="1"/>
  <c r="T4196" i="1"/>
  <c r="Y4196" i="1"/>
  <c r="Z4196" i="1" s="1"/>
  <c r="AD4196" i="1"/>
  <c r="AI4196" i="1"/>
  <c r="J4197" i="1"/>
  <c r="O4197" i="1"/>
  <c r="T4197" i="1"/>
  <c r="Y4197" i="1"/>
  <c r="Z4197" i="1" s="1"/>
  <c r="AD4197" i="1"/>
  <c r="AI4197" i="1"/>
  <c r="AK4197" i="1" s="1"/>
  <c r="AL4197" i="1" s="1"/>
  <c r="J4198" i="1"/>
  <c r="K4198" i="1" s="1"/>
  <c r="O4198" i="1"/>
  <c r="T4198" i="1"/>
  <c r="Y4198" i="1"/>
  <c r="Z4198" i="1" s="1"/>
  <c r="AD4198" i="1"/>
  <c r="AI4198" i="1"/>
  <c r="AJ4198" i="1" s="1"/>
  <c r="J4199" i="1"/>
  <c r="K4199" i="1" s="1"/>
  <c r="O4199" i="1"/>
  <c r="P4199" i="1" s="1"/>
  <c r="T4199" i="1"/>
  <c r="U4199" i="1" s="1"/>
  <c r="Y4199" i="1"/>
  <c r="AD4199" i="1"/>
  <c r="AI4199" i="1"/>
  <c r="AJ4199" i="1" s="1"/>
  <c r="J4200" i="1"/>
  <c r="O4200" i="1"/>
  <c r="T4200" i="1"/>
  <c r="U4200" i="1" s="1"/>
  <c r="Y4200" i="1"/>
  <c r="AD4200" i="1"/>
  <c r="AF4200" i="1" s="1"/>
  <c r="AG4200" i="1" s="1"/>
  <c r="AI4200" i="1"/>
  <c r="AJ4200" i="1" s="1"/>
  <c r="J4201" i="1"/>
  <c r="L4201" i="1" s="1"/>
  <c r="M4201" i="1" s="1"/>
  <c r="O4201" i="1"/>
  <c r="Q4201" i="1" s="1"/>
  <c r="R4201" i="1" s="1"/>
  <c r="T4201" i="1"/>
  <c r="U4201" i="1" s="1"/>
  <c r="Y4201" i="1"/>
  <c r="AD4201" i="1"/>
  <c r="AE4201" i="1" s="1"/>
  <c r="AI4201" i="1"/>
  <c r="J4202" i="1"/>
  <c r="K4202" i="1" s="1"/>
  <c r="O4202" i="1"/>
  <c r="T4202" i="1"/>
  <c r="Y4202" i="1"/>
  <c r="AD4202" i="1"/>
  <c r="AE4202" i="1" s="1"/>
  <c r="AI4202" i="1"/>
  <c r="AK4202" i="1" s="1"/>
  <c r="AL4202" i="1" s="1"/>
  <c r="J4203" i="1"/>
  <c r="O4203" i="1"/>
  <c r="T4203" i="1"/>
  <c r="V4203" i="1" s="1"/>
  <c r="W4203" i="1" s="1"/>
  <c r="Y4203" i="1"/>
  <c r="AD4203" i="1"/>
  <c r="AE4203" i="1" s="1"/>
  <c r="AI4203" i="1"/>
  <c r="AK4203" i="1" s="1"/>
  <c r="AL4203" i="1" s="1"/>
  <c r="J4204" i="1"/>
  <c r="L4204" i="1" s="1"/>
  <c r="M4204" i="1" s="1"/>
  <c r="O4204" i="1"/>
  <c r="T4204" i="1"/>
  <c r="U4204" i="1" s="1"/>
  <c r="Y4204" i="1"/>
  <c r="Z4204" i="1" s="1"/>
  <c r="AD4204" i="1"/>
  <c r="AI4204" i="1"/>
  <c r="J4205" i="1"/>
  <c r="K4205" i="1" s="1"/>
  <c r="O4205" i="1"/>
  <c r="T4205" i="1"/>
  <c r="U4205" i="1" s="1"/>
  <c r="Y4205" i="1"/>
  <c r="AA4205" i="1" s="1"/>
  <c r="AB4205" i="1" s="1"/>
  <c r="AD4205" i="1"/>
  <c r="AF4205" i="1" s="1"/>
  <c r="AG4205" i="1" s="1"/>
  <c r="AI4205" i="1"/>
  <c r="AK4205" i="1" s="1"/>
  <c r="AL4205" i="1" s="1"/>
  <c r="J4206" i="1"/>
  <c r="K4206" i="1" s="1"/>
  <c r="O4206" i="1"/>
  <c r="T4206" i="1"/>
  <c r="V4206" i="1" s="1"/>
  <c r="W4206" i="1" s="1"/>
  <c r="Y4206" i="1"/>
  <c r="AD4206" i="1"/>
  <c r="AE4206" i="1" s="1"/>
  <c r="AI4206" i="1"/>
  <c r="AJ4206" i="1" s="1"/>
  <c r="J4207" i="1"/>
  <c r="K4207" i="1" s="1"/>
  <c r="O4207" i="1"/>
  <c r="T4207" i="1"/>
  <c r="U4207" i="1" s="1"/>
  <c r="Y4207" i="1"/>
  <c r="AD4207" i="1"/>
  <c r="AI4207" i="1"/>
  <c r="AK4207" i="1" s="1"/>
  <c r="AL4207" i="1" s="1"/>
  <c r="J4208" i="1"/>
  <c r="O4208" i="1"/>
  <c r="T4208" i="1"/>
  <c r="U4208" i="1" s="1"/>
  <c r="Y4208" i="1"/>
  <c r="AA4208" i="1" s="1"/>
  <c r="AB4208" i="1" s="1"/>
  <c r="AD4208" i="1"/>
  <c r="AI4208" i="1"/>
  <c r="AJ4208" i="1" s="1"/>
  <c r="J4209" i="1"/>
  <c r="L4209" i="1" s="1"/>
  <c r="M4209" i="1" s="1"/>
  <c r="O4209" i="1"/>
  <c r="T4209" i="1"/>
  <c r="Y4209" i="1"/>
  <c r="AD4209" i="1"/>
  <c r="AI4209" i="1"/>
  <c r="J4210" i="1"/>
  <c r="L4210" i="1" s="1"/>
  <c r="M4210" i="1" s="1"/>
  <c r="O4210" i="1"/>
  <c r="P4210" i="1" s="1"/>
  <c r="T4210" i="1"/>
  <c r="Y4210" i="1"/>
  <c r="AD4210" i="1"/>
  <c r="AI4210" i="1"/>
  <c r="AK4210" i="1" s="1"/>
  <c r="AL4210" i="1" s="1"/>
  <c r="J4211" i="1"/>
  <c r="O4211" i="1"/>
  <c r="P4211" i="1" s="1"/>
  <c r="T4211" i="1"/>
  <c r="V4211" i="1" s="1"/>
  <c r="W4211" i="1" s="1"/>
  <c r="Y4211" i="1"/>
  <c r="AA4211" i="1" s="1"/>
  <c r="AB4211" i="1" s="1"/>
  <c r="AD4211" i="1"/>
  <c r="AE4211" i="1" s="1"/>
  <c r="AI4211" i="1"/>
  <c r="AJ4211" i="1" s="1"/>
  <c r="J4212" i="1"/>
  <c r="L4212" i="1" s="1"/>
  <c r="M4212" i="1" s="1"/>
  <c r="O4212" i="1"/>
  <c r="P4212" i="1" s="1"/>
  <c r="T4212" i="1"/>
  <c r="U4212" i="1" s="1"/>
  <c r="Y4212" i="1"/>
  <c r="Z4212" i="1" s="1"/>
  <c r="AD4212" i="1"/>
  <c r="AI4212" i="1"/>
  <c r="AJ4212" i="1" s="1"/>
  <c r="J4213" i="1"/>
  <c r="O4213" i="1"/>
  <c r="T4213" i="1"/>
  <c r="U4213" i="1" s="1"/>
  <c r="Y4213" i="1"/>
  <c r="AA4213" i="1" s="1"/>
  <c r="AB4213" i="1" s="1"/>
  <c r="AD4213" i="1"/>
  <c r="AF4213" i="1" s="1"/>
  <c r="AG4213" i="1" s="1"/>
  <c r="AI4213" i="1"/>
  <c r="AK4213" i="1" s="1"/>
  <c r="AL4213" i="1" s="1"/>
  <c r="J4214" i="1"/>
  <c r="K4214" i="1" s="1"/>
  <c r="O4214" i="1"/>
  <c r="Q4214" i="1" s="1"/>
  <c r="R4214" i="1" s="1"/>
  <c r="T4214" i="1"/>
  <c r="Y4214" i="1"/>
  <c r="AD4214" i="1"/>
  <c r="AE4214" i="1" s="1"/>
  <c r="AI4214" i="1"/>
  <c r="AJ4214" i="1" s="1"/>
  <c r="J4215" i="1"/>
  <c r="O4215" i="1"/>
  <c r="P4215" i="1" s="1"/>
  <c r="T4215" i="1"/>
  <c r="U4215" i="1" s="1"/>
  <c r="Y4215" i="1"/>
  <c r="AD4215" i="1"/>
  <c r="AI4215" i="1"/>
  <c r="AK4215" i="1" s="1"/>
  <c r="AL4215" i="1" s="1"/>
  <c r="J4216" i="1"/>
  <c r="O4216" i="1"/>
  <c r="P4216" i="1" s="1"/>
  <c r="T4216" i="1"/>
  <c r="Y4216" i="1"/>
  <c r="AA4216" i="1" s="1"/>
  <c r="AB4216" i="1" s="1"/>
  <c r="AD4216" i="1"/>
  <c r="AF4216" i="1" s="1"/>
  <c r="AG4216" i="1" s="1"/>
  <c r="AI4216" i="1"/>
  <c r="AJ4216" i="1" s="1"/>
  <c r="J4217" i="1"/>
  <c r="L4217" i="1" s="1"/>
  <c r="M4217" i="1" s="1"/>
  <c r="O4217" i="1"/>
  <c r="Q4217" i="1" s="1"/>
  <c r="R4217" i="1" s="1"/>
  <c r="T4217" i="1"/>
  <c r="U4217" i="1" s="1"/>
  <c r="Y4217" i="1"/>
  <c r="Z4217" i="1" s="1"/>
  <c r="AD4217" i="1"/>
  <c r="AI4217" i="1"/>
  <c r="J4218" i="1"/>
  <c r="L4218" i="1" s="1"/>
  <c r="M4218" i="1" s="1"/>
  <c r="O4218" i="1"/>
  <c r="P4218" i="1" s="1"/>
  <c r="T4218" i="1"/>
  <c r="Y4218" i="1"/>
  <c r="AD4218" i="1"/>
  <c r="AE4218" i="1" s="1"/>
  <c r="AI4218" i="1"/>
  <c r="J4219" i="1"/>
  <c r="K4219" i="1" s="1"/>
  <c r="O4219" i="1"/>
  <c r="P4219" i="1" s="1"/>
  <c r="T4219" i="1"/>
  <c r="V4219" i="1" s="1"/>
  <c r="W4219" i="1" s="1"/>
  <c r="Y4219" i="1"/>
  <c r="AD4219" i="1"/>
  <c r="AI4219" i="1"/>
  <c r="J4220" i="1"/>
  <c r="O4220" i="1"/>
  <c r="T4220" i="1"/>
  <c r="U4220" i="1" s="1"/>
  <c r="Y4220" i="1"/>
  <c r="Z4220" i="1" s="1"/>
  <c r="AD4220" i="1"/>
  <c r="AI4220" i="1"/>
  <c r="J4221" i="1"/>
  <c r="K4221" i="1" s="1"/>
  <c r="O4221" i="1"/>
  <c r="T4221" i="1"/>
  <c r="U4221" i="1" s="1"/>
  <c r="Y4221" i="1"/>
  <c r="AD4221" i="1"/>
  <c r="AF4221" i="1" s="1"/>
  <c r="AG4221" i="1" s="1"/>
  <c r="AI4221" i="1"/>
  <c r="AK4221" i="1" s="1"/>
  <c r="AL4221" i="1" s="1"/>
  <c r="J4222" i="1"/>
  <c r="K4222" i="1" s="1"/>
  <c r="O4222" i="1"/>
  <c r="T4222" i="1"/>
  <c r="V4222" i="1" s="1"/>
  <c r="W4222" i="1" s="1"/>
  <c r="Y4222" i="1"/>
  <c r="AD4222" i="1"/>
  <c r="AF4222" i="1" s="1"/>
  <c r="AG4222" i="1" s="1"/>
  <c r="AI4222" i="1"/>
  <c r="AJ4222" i="1" s="1"/>
  <c r="J4223" i="1"/>
  <c r="K4223" i="1" s="1"/>
  <c r="O4223" i="1"/>
  <c r="P4223" i="1" s="1"/>
  <c r="T4223" i="1"/>
  <c r="U4223" i="1" s="1"/>
  <c r="Y4223" i="1"/>
  <c r="AD4223" i="1"/>
  <c r="AE4223" i="1" s="1"/>
  <c r="AI4223" i="1"/>
  <c r="J4224" i="1"/>
  <c r="O4224" i="1"/>
  <c r="P4224" i="1" s="1"/>
  <c r="T4224" i="1"/>
  <c r="U4224" i="1" s="1"/>
  <c r="Y4224" i="1"/>
  <c r="AA4224" i="1" s="1"/>
  <c r="AB4224" i="1" s="1"/>
  <c r="AD4224" i="1"/>
  <c r="AF4224" i="1" s="1"/>
  <c r="AG4224" i="1" s="1"/>
  <c r="AI4224" i="1"/>
  <c r="J4225" i="1"/>
  <c r="L4225" i="1" s="1"/>
  <c r="M4225" i="1" s="1"/>
  <c r="O4225" i="1"/>
  <c r="T4225" i="1"/>
  <c r="U4225" i="1" s="1"/>
  <c r="Y4225" i="1"/>
  <c r="AA4225" i="1" s="1"/>
  <c r="AB4225" i="1" s="1"/>
  <c r="AD4225" i="1"/>
  <c r="AE4225" i="1" s="1"/>
  <c r="AI4225" i="1"/>
  <c r="J4226" i="1"/>
  <c r="K4226" i="1" s="1"/>
  <c r="O4226" i="1"/>
  <c r="P4226" i="1" s="1"/>
  <c r="T4226" i="1"/>
  <c r="Y4226" i="1"/>
  <c r="Z4226" i="1" s="1"/>
  <c r="AD4226" i="1"/>
  <c r="AF4226" i="1" s="1"/>
  <c r="AG4226" i="1" s="1"/>
  <c r="AI4226" i="1"/>
  <c r="AK4226" i="1" s="1"/>
  <c r="AL4226" i="1" s="1"/>
  <c r="J4227" i="1"/>
  <c r="K4227" i="1" s="1"/>
  <c r="O4227" i="1"/>
  <c r="P4227" i="1" s="1"/>
  <c r="T4227" i="1"/>
  <c r="V4227" i="1" s="1"/>
  <c r="W4227" i="1" s="1"/>
  <c r="Y4227" i="1"/>
  <c r="AD4227" i="1"/>
  <c r="AI4227" i="1"/>
  <c r="AJ4227" i="1" s="1"/>
  <c r="J4228" i="1"/>
  <c r="O4228" i="1"/>
  <c r="P4228" i="1" s="1"/>
  <c r="T4228" i="1"/>
  <c r="Y4228" i="1"/>
  <c r="Z4228" i="1" s="1"/>
  <c r="AD4228" i="1"/>
  <c r="AI4228" i="1"/>
  <c r="J4229" i="1"/>
  <c r="K4229" i="1" s="1"/>
  <c r="O4229" i="1"/>
  <c r="T4229" i="1"/>
  <c r="Y4229" i="1"/>
  <c r="AD4229" i="1"/>
  <c r="AI4229" i="1"/>
  <c r="J4230" i="1"/>
  <c r="L4230" i="1" s="1"/>
  <c r="M4230" i="1" s="1"/>
  <c r="O4230" i="1"/>
  <c r="Q4230" i="1" s="1"/>
  <c r="R4230" i="1" s="1"/>
  <c r="T4230" i="1"/>
  <c r="Y4230" i="1"/>
  <c r="AD4230" i="1"/>
  <c r="AI4230" i="1"/>
  <c r="J4231" i="1"/>
  <c r="O4231" i="1"/>
  <c r="P4231" i="1" s="1"/>
  <c r="T4231" i="1"/>
  <c r="U4231" i="1" s="1"/>
  <c r="Y4231" i="1"/>
  <c r="AD4231" i="1"/>
  <c r="AE4231" i="1" s="1"/>
  <c r="AI4231" i="1"/>
  <c r="AJ4231" i="1" s="1"/>
  <c r="J4232" i="1"/>
  <c r="O4232" i="1"/>
  <c r="T4232" i="1"/>
  <c r="Y4232" i="1"/>
  <c r="AA4232" i="1" s="1"/>
  <c r="AB4232" i="1" s="1"/>
  <c r="AD4232" i="1"/>
  <c r="AI4232" i="1"/>
  <c r="AJ4232" i="1" s="1"/>
  <c r="J4233" i="1"/>
  <c r="L4233" i="1" s="1"/>
  <c r="M4233" i="1" s="1"/>
  <c r="O4233" i="1"/>
  <c r="T4233" i="1"/>
  <c r="U4233" i="1" s="1"/>
  <c r="Y4233" i="1"/>
  <c r="Z4233" i="1" s="1"/>
  <c r="AD4233" i="1"/>
  <c r="AE4233" i="1" s="1"/>
  <c r="AI4233" i="1"/>
  <c r="J4234" i="1"/>
  <c r="K4234" i="1" s="1"/>
  <c r="O4234" i="1"/>
  <c r="P4234" i="1" s="1"/>
  <c r="T4234" i="1"/>
  <c r="Y4234" i="1"/>
  <c r="Z4234" i="1" s="1"/>
  <c r="AD4234" i="1"/>
  <c r="AE4234" i="1" s="1"/>
  <c r="AI4234" i="1"/>
  <c r="AK4234" i="1" s="1"/>
  <c r="AL4234" i="1" s="1"/>
  <c r="J4235" i="1"/>
  <c r="O4235" i="1"/>
  <c r="T4235" i="1"/>
  <c r="V4235" i="1" s="1"/>
  <c r="W4235" i="1" s="1"/>
  <c r="Y4235" i="1"/>
  <c r="AD4235" i="1"/>
  <c r="AE4235" i="1" s="1"/>
  <c r="AI4235" i="1"/>
  <c r="J4236" i="1"/>
  <c r="L4236" i="1" s="1"/>
  <c r="M4236" i="1" s="1"/>
  <c r="O4236" i="1"/>
  <c r="P4236" i="1" s="1"/>
  <c r="T4236" i="1"/>
  <c r="U4236" i="1" s="1"/>
  <c r="Y4236" i="1"/>
  <c r="Z4236" i="1" s="1"/>
  <c r="AD4236" i="1"/>
  <c r="AI4236" i="1"/>
  <c r="J4237" i="1"/>
  <c r="K4237" i="1" s="1"/>
  <c r="O4237" i="1"/>
  <c r="T4237" i="1"/>
  <c r="Y4237" i="1"/>
  <c r="Z4237" i="1" s="1"/>
  <c r="AD4237" i="1"/>
  <c r="AF4237" i="1" s="1"/>
  <c r="AG4237" i="1" s="1"/>
  <c r="AI4237" i="1"/>
  <c r="J4238" i="1"/>
  <c r="K4238" i="1" s="1"/>
  <c r="O4238" i="1"/>
  <c r="Q4238" i="1" s="1"/>
  <c r="R4238" i="1" s="1"/>
  <c r="T4238" i="1"/>
  <c r="Y4238" i="1"/>
  <c r="Z4238" i="1" s="1"/>
  <c r="AD4238" i="1"/>
  <c r="AI4238" i="1"/>
  <c r="AJ4238" i="1" s="1"/>
  <c r="J4239" i="1"/>
  <c r="K4239" i="1" s="1"/>
  <c r="O4239" i="1"/>
  <c r="T4239" i="1"/>
  <c r="U4239" i="1" s="1"/>
  <c r="Y4239" i="1"/>
  <c r="AD4239" i="1"/>
  <c r="AI4239" i="1"/>
  <c r="AJ4239" i="1" s="1"/>
  <c r="J4240" i="1"/>
  <c r="O4240" i="1"/>
  <c r="T4240" i="1"/>
  <c r="Y4240" i="1"/>
  <c r="AA4240" i="1" s="1"/>
  <c r="AB4240" i="1" s="1"/>
  <c r="AD4240" i="1"/>
  <c r="AI4240" i="1"/>
  <c r="AJ4240" i="1" s="1"/>
  <c r="J4241" i="1"/>
  <c r="L4241" i="1" s="1"/>
  <c r="M4241" i="1" s="1"/>
  <c r="O4241" i="1"/>
  <c r="T4241" i="1"/>
  <c r="Y4241" i="1"/>
  <c r="AA4241" i="1" s="1"/>
  <c r="AB4241" i="1" s="1"/>
  <c r="AD4241" i="1"/>
  <c r="AI4241" i="1"/>
  <c r="J4242" i="1"/>
  <c r="O4242" i="1"/>
  <c r="P4242" i="1" s="1"/>
  <c r="T4242" i="1"/>
  <c r="Y4242" i="1"/>
  <c r="Z4242" i="1" s="1"/>
  <c r="AD4242" i="1"/>
  <c r="AF4242" i="1" s="1"/>
  <c r="AG4242" i="1" s="1"/>
  <c r="AI4242" i="1"/>
  <c r="AK4242" i="1" s="1"/>
  <c r="AL4242" i="1" s="1"/>
  <c r="J4243" i="1"/>
  <c r="O4243" i="1"/>
  <c r="P4243" i="1" s="1"/>
  <c r="T4243" i="1"/>
  <c r="Y4243" i="1"/>
  <c r="AD4243" i="1"/>
  <c r="AI4243" i="1"/>
  <c r="J4244" i="1"/>
  <c r="O4244" i="1"/>
  <c r="P4244" i="1" s="1"/>
  <c r="T4244" i="1"/>
  <c r="Y4244" i="1"/>
  <c r="Z4244" i="1" s="1"/>
  <c r="AD4244" i="1"/>
  <c r="AI4244" i="1"/>
  <c r="AJ4244" i="1" s="1"/>
  <c r="J4245" i="1"/>
  <c r="O4245" i="1"/>
  <c r="T4245" i="1"/>
  <c r="U4245" i="1" s="1"/>
  <c r="Y4245" i="1"/>
  <c r="AD4245" i="1"/>
  <c r="AF4245" i="1" s="1"/>
  <c r="AG4245" i="1" s="1"/>
  <c r="AI4245" i="1"/>
  <c r="J4246" i="1"/>
  <c r="K4246" i="1" s="1"/>
  <c r="O4246" i="1"/>
  <c r="Q4246" i="1" s="1"/>
  <c r="R4246" i="1" s="1"/>
  <c r="T4246" i="1"/>
  <c r="V4246" i="1" s="1"/>
  <c r="W4246" i="1" s="1"/>
  <c r="Y4246" i="1"/>
  <c r="AD4246" i="1"/>
  <c r="AF4246" i="1" s="1"/>
  <c r="AG4246" i="1" s="1"/>
  <c r="AI4246" i="1"/>
  <c r="AJ4246" i="1" s="1"/>
  <c r="J4247" i="1"/>
  <c r="O4247" i="1"/>
  <c r="T4247" i="1"/>
  <c r="U4247" i="1" s="1"/>
  <c r="Y4247" i="1"/>
  <c r="AD4247" i="1"/>
  <c r="AE4247" i="1" s="1"/>
  <c r="AI4247" i="1"/>
  <c r="J4248" i="1"/>
  <c r="O4248" i="1"/>
  <c r="P4248" i="1" s="1"/>
  <c r="T4248" i="1"/>
  <c r="Y4248" i="1"/>
  <c r="AA4248" i="1" s="1"/>
  <c r="AB4248" i="1" s="1"/>
  <c r="AD4248" i="1"/>
  <c r="AI4248" i="1"/>
  <c r="AJ4248" i="1" s="1"/>
  <c r="J4249" i="1"/>
  <c r="L4249" i="1" s="1"/>
  <c r="M4249" i="1" s="1"/>
  <c r="O4249" i="1"/>
  <c r="T4249" i="1"/>
  <c r="Y4249" i="1"/>
  <c r="AA4249" i="1" s="1"/>
  <c r="AB4249" i="1" s="1"/>
  <c r="AD4249" i="1"/>
  <c r="AI4249" i="1"/>
  <c r="J4250" i="1"/>
  <c r="K4250" i="1" s="1"/>
  <c r="O4250" i="1"/>
  <c r="P4250" i="1" s="1"/>
  <c r="T4250" i="1"/>
  <c r="Y4250" i="1"/>
  <c r="AD4250" i="1"/>
  <c r="AE4250" i="1" s="1"/>
  <c r="AI4250" i="1"/>
  <c r="AK4250" i="1" s="1"/>
  <c r="AL4250" i="1" s="1"/>
  <c r="J4251" i="1"/>
  <c r="K4251" i="1" s="1"/>
  <c r="O4251" i="1"/>
  <c r="T4251" i="1"/>
  <c r="V4251" i="1" s="1"/>
  <c r="W4251" i="1" s="1"/>
  <c r="Y4251" i="1"/>
  <c r="AA4251" i="1" s="1"/>
  <c r="AB4251" i="1" s="1"/>
  <c r="AD4251" i="1"/>
  <c r="AI4251" i="1"/>
  <c r="AK4251" i="1" s="1"/>
  <c r="AL4251" i="1" s="1"/>
  <c r="J4252" i="1"/>
  <c r="L4252" i="1" s="1"/>
  <c r="M4252" i="1" s="1"/>
  <c r="O4252" i="1"/>
  <c r="T4252" i="1"/>
  <c r="V4252" i="1" s="1"/>
  <c r="W4252" i="1" s="1"/>
  <c r="Y4252" i="1"/>
  <c r="Z4252" i="1" s="1"/>
  <c r="AD4252" i="1"/>
  <c r="AI4252" i="1"/>
  <c r="AJ4252" i="1" s="1"/>
  <c r="J4253" i="1"/>
  <c r="K4253" i="1" s="1"/>
  <c r="O4253" i="1"/>
  <c r="T4253" i="1"/>
  <c r="U4253" i="1" s="1"/>
  <c r="Y4253" i="1"/>
  <c r="AA4253" i="1" s="1"/>
  <c r="AB4253" i="1" s="1"/>
  <c r="AD4253" i="1"/>
  <c r="AF4253" i="1" s="1"/>
  <c r="AG4253" i="1" s="1"/>
  <c r="AI4253" i="1"/>
  <c r="J4254" i="1"/>
  <c r="K4254" i="1" s="1"/>
  <c r="O4254" i="1"/>
  <c r="T4254" i="1"/>
  <c r="Y4254" i="1"/>
  <c r="Z4254" i="1" s="1"/>
  <c r="AD4254" i="1"/>
  <c r="AF4254" i="1" s="1"/>
  <c r="AG4254" i="1" s="1"/>
  <c r="AI4254" i="1"/>
  <c r="AJ4254" i="1" s="1"/>
  <c r="J4255" i="1"/>
  <c r="O4255" i="1"/>
  <c r="T4255" i="1"/>
  <c r="Y4255" i="1"/>
  <c r="AD4255" i="1"/>
  <c r="AE4255" i="1" s="1"/>
  <c r="AI4255" i="1"/>
  <c r="J4256" i="1"/>
  <c r="O4256" i="1"/>
  <c r="T4256" i="1"/>
  <c r="U4256" i="1" s="1"/>
  <c r="Y4256" i="1"/>
  <c r="AA4256" i="1" s="1"/>
  <c r="AB4256" i="1" s="1"/>
  <c r="AD4256" i="1"/>
  <c r="AI4256" i="1"/>
  <c r="J4257" i="1"/>
  <c r="L4257" i="1" s="1"/>
  <c r="M4257" i="1" s="1"/>
  <c r="O4257" i="1"/>
  <c r="T4257" i="1"/>
  <c r="U4257" i="1" s="1"/>
  <c r="Y4257" i="1"/>
  <c r="AA4257" i="1" s="1"/>
  <c r="AB4257" i="1" s="1"/>
  <c r="AD4257" i="1"/>
  <c r="AE4257" i="1" s="1"/>
  <c r="AI4257" i="1"/>
  <c r="J4258" i="1"/>
  <c r="K4258" i="1" s="1"/>
  <c r="O4258" i="1"/>
  <c r="P4258" i="1" s="1"/>
  <c r="T4258" i="1"/>
  <c r="Y4258" i="1"/>
  <c r="Z4258" i="1" s="1"/>
  <c r="AD4258" i="1"/>
  <c r="AE4258" i="1" s="1"/>
  <c r="AI4258" i="1"/>
  <c r="AK4258" i="1" s="1"/>
  <c r="AL4258" i="1" s="1"/>
  <c r="J4259" i="1"/>
  <c r="O4259" i="1"/>
  <c r="T4259" i="1"/>
  <c r="V4259" i="1" s="1"/>
  <c r="W4259" i="1" s="1"/>
  <c r="Y4259" i="1"/>
  <c r="AD4259" i="1"/>
  <c r="AI4259" i="1"/>
  <c r="AJ4259" i="1" s="1"/>
  <c r="J4260" i="1"/>
  <c r="O4260" i="1"/>
  <c r="T4260" i="1"/>
  <c r="Y4260" i="1"/>
  <c r="Z4260" i="1" s="1"/>
  <c r="AD4260" i="1"/>
  <c r="AI4260" i="1"/>
  <c r="J4261" i="1"/>
  <c r="K4261" i="1" s="1"/>
  <c r="O4261" i="1"/>
  <c r="T4261" i="1"/>
  <c r="Y4261" i="1"/>
  <c r="Z4261" i="1" s="1"/>
  <c r="AD4261" i="1"/>
  <c r="AI4261" i="1"/>
  <c r="AK4261" i="1" s="1"/>
  <c r="AL4261" i="1" s="1"/>
  <c r="J4262" i="1"/>
  <c r="L4262" i="1" s="1"/>
  <c r="M4262" i="1" s="1"/>
  <c r="O4262" i="1"/>
  <c r="T4262" i="1"/>
  <c r="V4262" i="1" s="1"/>
  <c r="W4262" i="1" s="1"/>
  <c r="Y4262" i="1"/>
  <c r="Z4262" i="1" s="1"/>
  <c r="AD4262" i="1"/>
  <c r="AF4262" i="1" s="1"/>
  <c r="AG4262" i="1" s="1"/>
  <c r="AI4262" i="1"/>
  <c r="AJ4262" i="1" s="1"/>
  <c r="J4263" i="1"/>
  <c r="K4263" i="1" s="1"/>
  <c r="O4263" i="1"/>
  <c r="P4263" i="1" s="1"/>
  <c r="T4263" i="1"/>
  <c r="U4263" i="1" s="1"/>
  <c r="Y4263" i="1"/>
  <c r="AD4263" i="1"/>
  <c r="AE4263" i="1" s="1"/>
  <c r="AI4263" i="1"/>
  <c r="AJ4263" i="1" s="1"/>
  <c r="J4264" i="1"/>
  <c r="O4264" i="1"/>
  <c r="T4264" i="1"/>
  <c r="V4264" i="1" s="1"/>
  <c r="W4264" i="1" s="1"/>
  <c r="Y4264" i="1"/>
  <c r="AD4264" i="1"/>
  <c r="AF4264" i="1" s="1"/>
  <c r="AG4264" i="1" s="1"/>
  <c r="AI4264" i="1"/>
  <c r="J4265" i="1"/>
  <c r="L4265" i="1" s="1"/>
  <c r="M4265" i="1" s="1"/>
  <c r="O4265" i="1"/>
  <c r="T4265" i="1"/>
  <c r="U4265" i="1" s="1"/>
  <c r="Y4265" i="1"/>
  <c r="Z4265" i="1" s="1"/>
  <c r="AD4265" i="1"/>
  <c r="AI4265" i="1"/>
  <c r="J4266" i="1"/>
  <c r="L4266" i="1" s="1"/>
  <c r="M4266" i="1" s="1"/>
  <c r="O4266" i="1"/>
  <c r="P4266" i="1" s="1"/>
  <c r="T4266" i="1"/>
  <c r="Y4266" i="1"/>
  <c r="Z4266" i="1" s="1"/>
  <c r="AD4266" i="1"/>
  <c r="AI4266" i="1"/>
  <c r="AK4266" i="1" s="1"/>
  <c r="AL4266" i="1" s="1"/>
  <c r="J4267" i="1"/>
  <c r="K4267" i="1" s="1"/>
  <c r="O4267" i="1"/>
  <c r="Q4267" i="1" s="1"/>
  <c r="R4267" i="1" s="1"/>
  <c r="T4267" i="1"/>
  <c r="V4267" i="1" s="1"/>
  <c r="W4267" i="1" s="1"/>
  <c r="Y4267" i="1"/>
  <c r="AD4267" i="1"/>
  <c r="AE4267" i="1" s="1"/>
  <c r="AI4267" i="1"/>
  <c r="AJ4267" i="1" s="1"/>
  <c r="J4268" i="1"/>
  <c r="O4268" i="1"/>
  <c r="P4268" i="1" s="1"/>
  <c r="T4268" i="1"/>
  <c r="V4268" i="1" s="1"/>
  <c r="W4268" i="1" s="1"/>
  <c r="Y4268" i="1"/>
  <c r="Z4268" i="1" s="1"/>
  <c r="AD4268" i="1"/>
  <c r="AI4268" i="1"/>
  <c r="AJ4268" i="1" s="1"/>
  <c r="J4269" i="1"/>
  <c r="K4269" i="1" s="1"/>
  <c r="O4269" i="1"/>
  <c r="T4269" i="1"/>
  <c r="Y4269" i="1"/>
  <c r="AA4269" i="1" s="1"/>
  <c r="AB4269" i="1" s="1"/>
  <c r="AD4269" i="1"/>
  <c r="AF4269" i="1" s="1"/>
  <c r="AG4269" i="1" s="1"/>
  <c r="AI4269" i="1"/>
  <c r="AK4269" i="1" s="1"/>
  <c r="AL4269" i="1" s="1"/>
  <c r="J4270" i="1"/>
  <c r="K4270" i="1" s="1"/>
  <c r="O4270" i="1"/>
  <c r="Q4270" i="1" s="1"/>
  <c r="R4270" i="1" s="1"/>
  <c r="T4270" i="1"/>
  <c r="V4270" i="1" s="1"/>
  <c r="W4270" i="1" s="1"/>
  <c r="Y4270" i="1"/>
  <c r="AD4270" i="1"/>
  <c r="AE4270" i="1" s="1"/>
  <c r="AI4270" i="1"/>
  <c r="AJ4270" i="1" s="1"/>
  <c r="J4271" i="1"/>
  <c r="O4271" i="1"/>
  <c r="Q4271" i="1" s="1"/>
  <c r="R4271" i="1" s="1"/>
  <c r="T4271" i="1"/>
  <c r="U4271" i="1" s="1"/>
  <c r="Y4271" i="1"/>
  <c r="AD4271" i="1"/>
  <c r="AI4271" i="1"/>
  <c r="J4272" i="1"/>
  <c r="O4272" i="1"/>
  <c r="P4272" i="1" s="1"/>
  <c r="T4272" i="1"/>
  <c r="V4272" i="1" s="1"/>
  <c r="W4272" i="1" s="1"/>
  <c r="Y4272" i="1"/>
  <c r="AA4272" i="1" s="1"/>
  <c r="AB4272" i="1" s="1"/>
  <c r="AD4272" i="1"/>
  <c r="AF4272" i="1" s="1"/>
  <c r="AG4272" i="1" s="1"/>
  <c r="AI4272" i="1"/>
  <c r="AJ4272" i="1" s="1"/>
  <c r="J4273" i="1"/>
  <c r="O4273" i="1"/>
  <c r="Q4273" i="1" s="1"/>
  <c r="R4273" i="1" s="1"/>
  <c r="T4273" i="1"/>
  <c r="U4273" i="1" s="1"/>
  <c r="Y4273" i="1"/>
  <c r="Z4273" i="1" s="1"/>
  <c r="AD4273" i="1"/>
  <c r="AE4273" i="1" s="1"/>
  <c r="AI4273" i="1"/>
  <c r="J4274" i="1"/>
  <c r="L4274" i="1" s="1"/>
  <c r="M4274" i="1" s="1"/>
  <c r="O4274" i="1"/>
  <c r="P4274" i="1" s="1"/>
  <c r="T4274" i="1"/>
  <c r="Y4274" i="1"/>
  <c r="Z4274" i="1" s="1"/>
  <c r="AD4274" i="1"/>
  <c r="AE4274" i="1" s="1"/>
  <c r="AI4274" i="1"/>
  <c r="AK4274" i="1" s="1"/>
  <c r="AL4274" i="1" s="1"/>
  <c r="J4275" i="1"/>
  <c r="K4275" i="1" s="1"/>
  <c r="O4275" i="1"/>
  <c r="T4275" i="1"/>
  <c r="Y4275" i="1"/>
  <c r="AA4275" i="1" s="1"/>
  <c r="AB4275" i="1" s="1"/>
  <c r="AD4275" i="1"/>
  <c r="AE4275" i="1" s="1"/>
  <c r="AI4275" i="1"/>
  <c r="J4276" i="1"/>
  <c r="L4276" i="1" s="1"/>
  <c r="M4276" i="1" s="1"/>
  <c r="O4276" i="1"/>
  <c r="P4276" i="1" s="1"/>
  <c r="T4276" i="1"/>
  <c r="U4276" i="1" s="1"/>
  <c r="Y4276" i="1"/>
  <c r="AD4276" i="1"/>
  <c r="AI4276" i="1"/>
  <c r="AJ4276" i="1" s="1"/>
  <c r="J4277" i="1"/>
  <c r="L4277" i="1" s="1"/>
  <c r="M4277" i="1" s="1"/>
  <c r="O4277" i="1"/>
  <c r="T4277" i="1"/>
  <c r="U4277" i="1" s="1"/>
  <c r="Y4277" i="1"/>
  <c r="Z4277" i="1" s="1"/>
  <c r="AD4277" i="1"/>
  <c r="AI4277" i="1"/>
  <c r="AK4277" i="1" s="1"/>
  <c r="AL4277" i="1" s="1"/>
  <c r="J4278" i="1"/>
  <c r="O4278" i="1"/>
  <c r="Q4278" i="1" s="1"/>
  <c r="R4278" i="1" s="1"/>
  <c r="T4278" i="1"/>
  <c r="Y4278" i="1"/>
  <c r="AD4278" i="1"/>
  <c r="AE4278" i="1" s="1"/>
  <c r="AI4278" i="1"/>
  <c r="AJ4278" i="1" s="1"/>
  <c r="J4279" i="1"/>
  <c r="O4279" i="1"/>
  <c r="P4279" i="1" s="1"/>
  <c r="T4279" i="1"/>
  <c r="U4279" i="1" s="1"/>
  <c r="Y4279" i="1"/>
  <c r="AD4279" i="1"/>
  <c r="AI4279" i="1"/>
  <c r="AK4279" i="1" s="1"/>
  <c r="AL4279" i="1" s="1"/>
  <c r="J4280" i="1"/>
  <c r="O4280" i="1"/>
  <c r="T4280" i="1"/>
  <c r="U4280" i="1" s="1"/>
  <c r="Y4280" i="1"/>
  <c r="AD4280" i="1"/>
  <c r="AF4280" i="1" s="1"/>
  <c r="AG4280" i="1" s="1"/>
  <c r="AI4280" i="1"/>
  <c r="J4281" i="1"/>
  <c r="O4281" i="1"/>
  <c r="T4281" i="1"/>
  <c r="Y4281" i="1"/>
  <c r="AD4281" i="1"/>
  <c r="AF4281" i="1" s="1"/>
  <c r="AG4281" i="1" s="1"/>
  <c r="AI4281" i="1"/>
  <c r="J4282" i="1"/>
  <c r="L4282" i="1" s="1"/>
  <c r="M4282" i="1" s="1"/>
  <c r="O4282" i="1"/>
  <c r="T4282" i="1"/>
  <c r="V4282" i="1" s="1"/>
  <c r="W4282" i="1" s="1"/>
  <c r="Y4282" i="1"/>
  <c r="Z4282" i="1" s="1"/>
  <c r="AD4282" i="1"/>
  <c r="AI4282" i="1"/>
  <c r="J4283" i="1"/>
  <c r="O4283" i="1"/>
  <c r="P4283" i="1" s="1"/>
  <c r="T4283" i="1"/>
  <c r="U4283" i="1" s="1"/>
  <c r="Y4283" i="1"/>
  <c r="AD4283" i="1"/>
  <c r="AI4283" i="1"/>
  <c r="J4284" i="1"/>
  <c r="L4284" i="1" s="1"/>
  <c r="M4284" i="1" s="1"/>
  <c r="O4284" i="1"/>
  <c r="P4284" i="1" s="1"/>
  <c r="T4284" i="1"/>
  <c r="V4284" i="1" s="1"/>
  <c r="W4284" i="1" s="1"/>
  <c r="Y4284" i="1"/>
  <c r="Z4284" i="1" s="1"/>
  <c r="AD4284" i="1"/>
  <c r="AF4284" i="1" s="1"/>
  <c r="AG4284" i="1" s="1"/>
  <c r="AI4284" i="1"/>
  <c r="AJ4284" i="1" s="1"/>
  <c r="J4285" i="1"/>
  <c r="L4285" i="1" s="1"/>
  <c r="M4285" i="1" s="1"/>
  <c r="O4285" i="1"/>
  <c r="Q4285" i="1" s="1"/>
  <c r="R4285" i="1" s="1"/>
  <c r="T4285" i="1"/>
  <c r="U4285" i="1" s="1"/>
  <c r="Y4285" i="1"/>
  <c r="Z4285" i="1" s="1"/>
  <c r="AD4285" i="1"/>
  <c r="AI4285" i="1"/>
  <c r="AK4285" i="1" s="1"/>
  <c r="AL4285" i="1" s="1"/>
  <c r="J4286" i="1"/>
  <c r="L4286" i="1" s="1"/>
  <c r="M4286" i="1" s="1"/>
  <c r="O4286" i="1"/>
  <c r="T4286" i="1"/>
  <c r="Y4286" i="1"/>
  <c r="AD4286" i="1"/>
  <c r="AE4286" i="1" s="1"/>
  <c r="AI4286" i="1"/>
  <c r="AK4286" i="1" s="1"/>
  <c r="AL4286" i="1" s="1"/>
  <c r="J4287" i="1"/>
  <c r="K4287" i="1" s="1"/>
  <c r="O4287" i="1"/>
  <c r="Q4287" i="1" s="1"/>
  <c r="R4287" i="1" s="1"/>
  <c r="T4287" i="1"/>
  <c r="Y4287" i="1"/>
  <c r="AA4287" i="1" s="1"/>
  <c r="AB4287" i="1" s="1"/>
  <c r="AD4287" i="1"/>
  <c r="AE4287" i="1" s="1"/>
  <c r="AI4287" i="1"/>
  <c r="AK4287" i="1" s="1"/>
  <c r="AL4287" i="1" s="1"/>
  <c r="J4288" i="1"/>
  <c r="O4288" i="1"/>
  <c r="P4288" i="1" s="1"/>
  <c r="T4288" i="1"/>
  <c r="V4288" i="1" s="1"/>
  <c r="W4288" i="1" s="1"/>
  <c r="Y4288" i="1"/>
  <c r="Z4288" i="1" s="1"/>
  <c r="AD4288" i="1"/>
  <c r="AI4288" i="1"/>
  <c r="J4289" i="1"/>
  <c r="L4289" i="1" s="1"/>
  <c r="M4289" i="1" s="1"/>
  <c r="O4289" i="1"/>
  <c r="Q4289" i="1" s="1"/>
  <c r="R4289" i="1" s="1"/>
  <c r="T4289" i="1"/>
  <c r="Y4289" i="1"/>
  <c r="Z4289" i="1" s="1"/>
  <c r="AD4289" i="1"/>
  <c r="AI4289" i="1"/>
  <c r="AK4289" i="1" s="1"/>
  <c r="AL4289" i="1" s="1"/>
  <c r="J4290" i="1"/>
  <c r="O4290" i="1"/>
  <c r="P4290" i="1" s="1"/>
  <c r="T4290" i="1"/>
  <c r="V4290" i="1" s="1"/>
  <c r="W4290" i="1" s="1"/>
  <c r="Y4290" i="1"/>
  <c r="AD4290" i="1"/>
  <c r="AI4290" i="1"/>
  <c r="AJ4290" i="1" s="1"/>
  <c r="J4291" i="1"/>
  <c r="O4291" i="1"/>
  <c r="T4291" i="1"/>
  <c r="V4291" i="1" s="1"/>
  <c r="W4291" i="1" s="1"/>
  <c r="Y4291" i="1"/>
  <c r="AD4291" i="1"/>
  <c r="AE4291" i="1" s="1"/>
  <c r="AI4291" i="1"/>
  <c r="J4292" i="1"/>
  <c r="L4292" i="1" s="1"/>
  <c r="M4292" i="1" s="1"/>
  <c r="O4292" i="1"/>
  <c r="P4292" i="1" s="1"/>
  <c r="T4292" i="1"/>
  <c r="V4292" i="1" s="1"/>
  <c r="W4292" i="1" s="1"/>
  <c r="Y4292" i="1"/>
  <c r="Z4292" i="1" s="1"/>
  <c r="AD4292" i="1"/>
  <c r="AF4292" i="1" s="1"/>
  <c r="AG4292" i="1" s="1"/>
  <c r="AI4292" i="1"/>
  <c r="AJ4292" i="1" s="1"/>
  <c r="J4293" i="1"/>
  <c r="K4293" i="1" s="1"/>
  <c r="O4293" i="1"/>
  <c r="Q4293" i="1" s="1"/>
  <c r="R4293" i="1" s="1"/>
  <c r="T4293" i="1"/>
  <c r="U4293" i="1" s="1"/>
  <c r="Y4293" i="1"/>
  <c r="AD4293" i="1"/>
  <c r="AI4293" i="1"/>
  <c r="J4294" i="1"/>
  <c r="O4294" i="1"/>
  <c r="P4294" i="1" s="1"/>
  <c r="T4294" i="1"/>
  <c r="Y4294" i="1"/>
  <c r="AD4294" i="1"/>
  <c r="AE4294" i="1" s="1"/>
  <c r="AI4294" i="1"/>
  <c r="AJ4294" i="1" s="1"/>
  <c r="J4295" i="1"/>
  <c r="O4295" i="1"/>
  <c r="T4295" i="1"/>
  <c r="U4295" i="1" s="1"/>
  <c r="Y4295" i="1"/>
  <c r="AD4295" i="1"/>
  <c r="AE4295" i="1" s="1"/>
  <c r="AI4295" i="1"/>
  <c r="AK4295" i="1" s="1"/>
  <c r="AL4295" i="1" s="1"/>
  <c r="J4296" i="1"/>
  <c r="O4296" i="1"/>
  <c r="P4296" i="1" s="1"/>
  <c r="T4296" i="1"/>
  <c r="Y4296" i="1"/>
  <c r="AA4296" i="1" s="1"/>
  <c r="AB4296" i="1" s="1"/>
  <c r="AD4296" i="1"/>
  <c r="AF4296" i="1" s="1"/>
  <c r="AG4296" i="1" s="1"/>
  <c r="AI4296" i="1"/>
  <c r="J4297" i="1"/>
  <c r="K4297" i="1" s="1"/>
  <c r="O4297" i="1"/>
  <c r="T4297" i="1"/>
  <c r="U4297" i="1" s="1"/>
  <c r="Y4297" i="1"/>
  <c r="Z4297" i="1" s="1"/>
  <c r="AD4297" i="1"/>
  <c r="AE4297" i="1" s="1"/>
  <c r="AI4297" i="1"/>
  <c r="J4298" i="1"/>
  <c r="O4298" i="1"/>
  <c r="P4298" i="1" s="1"/>
  <c r="T4298" i="1"/>
  <c r="Y4298" i="1"/>
  <c r="Z4298" i="1" s="1"/>
  <c r="AD4298" i="1"/>
  <c r="AE4298" i="1" s="1"/>
  <c r="AI4298" i="1"/>
  <c r="J4299" i="1"/>
  <c r="K4299" i="1" s="1"/>
  <c r="O4299" i="1"/>
  <c r="P4299" i="1" s="1"/>
  <c r="T4299" i="1"/>
  <c r="U4299" i="1" s="1"/>
  <c r="Y4299" i="1"/>
  <c r="AD4299" i="1"/>
  <c r="AI4299" i="1"/>
  <c r="J4300" i="1"/>
  <c r="L4300" i="1" s="1"/>
  <c r="M4300" i="1" s="1"/>
  <c r="O4300" i="1"/>
  <c r="T4300" i="1"/>
  <c r="U4300" i="1" s="1"/>
  <c r="Y4300" i="1"/>
  <c r="Z4300" i="1" s="1"/>
  <c r="AD4300" i="1"/>
  <c r="AI4300" i="1"/>
  <c r="AJ4300" i="1" s="1"/>
  <c r="J4301" i="1"/>
  <c r="K4301" i="1" s="1"/>
  <c r="O4301" i="1"/>
  <c r="T4301" i="1"/>
  <c r="U4301" i="1" s="1"/>
  <c r="Y4301" i="1"/>
  <c r="AA4301" i="1" s="1"/>
  <c r="AB4301" i="1" s="1"/>
  <c r="AD4301" i="1"/>
  <c r="AI4301" i="1"/>
  <c r="AK4301" i="1" s="1"/>
  <c r="AL4301" i="1" s="1"/>
  <c r="J4302" i="1"/>
  <c r="O4302" i="1"/>
  <c r="T4302" i="1"/>
  <c r="V4302" i="1" s="1"/>
  <c r="W4302" i="1" s="1"/>
  <c r="Y4302" i="1"/>
  <c r="Z4302" i="1" s="1"/>
  <c r="AD4302" i="1"/>
  <c r="AE4302" i="1" s="1"/>
  <c r="AI4302" i="1"/>
  <c r="AJ4302" i="1" s="1"/>
  <c r="J4303" i="1"/>
  <c r="O4303" i="1"/>
  <c r="T4303" i="1"/>
  <c r="U4303" i="1" s="1"/>
  <c r="Y4303" i="1"/>
  <c r="AD4303" i="1"/>
  <c r="AE4303" i="1" s="1"/>
  <c r="AI4303" i="1"/>
  <c r="AJ4303" i="1" s="1"/>
  <c r="J4304" i="1"/>
  <c r="O4304" i="1"/>
  <c r="P4304" i="1" s="1"/>
  <c r="T4304" i="1"/>
  <c r="Y4304" i="1"/>
  <c r="AD4304" i="1"/>
  <c r="AF4304" i="1" s="1"/>
  <c r="AG4304" i="1" s="1"/>
  <c r="AI4304" i="1"/>
  <c r="J4305" i="1"/>
  <c r="L4305" i="1" s="1"/>
  <c r="M4305" i="1" s="1"/>
  <c r="O4305" i="1"/>
  <c r="T4305" i="1"/>
  <c r="Y4305" i="1"/>
  <c r="Z4305" i="1" s="1"/>
  <c r="AD4305" i="1"/>
  <c r="AE4305" i="1" s="1"/>
  <c r="AI4305" i="1"/>
  <c r="J4306" i="1"/>
  <c r="K4306" i="1" s="1"/>
  <c r="O4306" i="1"/>
  <c r="P4306" i="1" s="1"/>
  <c r="T4306" i="1"/>
  <c r="Y4306" i="1"/>
  <c r="Z4306" i="1" s="1"/>
  <c r="AD4306" i="1"/>
  <c r="AE4306" i="1" s="1"/>
  <c r="AI4306" i="1"/>
  <c r="AK4306" i="1" s="1"/>
  <c r="AL4306" i="1" s="1"/>
  <c r="J4307" i="1"/>
  <c r="K4307" i="1" s="1"/>
  <c r="O4307" i="1"/>
  <c r="P4307" i="1" s="1"/>
  <c r="T4307" i="1"/>
  <c r="Y4307" i="1"/>
  <c r="AD4307" i="1"/>
  <c r="AE4307" i="1" s="1"/>
  <c r="AI4307" i="1"/>
  <c r="AJ4307" i="1" s="1"/>
  <c r="J4308" i="1"/>
  <c r="O4308" i="1"/>
  <c r="P4308" i="1" s="1"/>
  <c r="T4308" i="1"/>
  <c r="Y4308" i="1"/>
  <c r="Z4308" i="1" s="1"/>
  <c r="AD4308" i="1"/>
  <c r="AI4308" i="1"/>
  <c r="AJ4308" i="1" s="1"/>
  <c r="J4309" i="1"/>
  <c r="K4309" i="1" s="1"/>
  <c r="O4309" i="1"/>
  <c r="T4309" i="1"/>
  <c r="U4309" i="1" s="1"/>
  <c r="Y4309" i="1"/>
  <c r="AD4309" i="1"/>
  <c r="AE4309" i="1" s="1"/>
  <c r="AI4309" i="1"/>
  <c r="J4310" i="1"/>
  <c r="O4310" i="1"/>
  <c r="Q4310" i="1" s="1"/>
  <c r="R4310" i="1" s="1"/>
  <c r="T4310" i="1"/>
  <c r="Y4310" i="1"/>
  <c r="AD4310" i="1"/>
  <c r="AI4310" i="1"/>
  <c r="AJ4310" i="1" s="1"/>
  <c r="J4311" i="1"/>
  <c r="O4311" i="1"/>
  <c r="T4311" i="1"/>
  <c r="U4311" i="1" s="1"/>
  <c r="Y4311" i="1"/>
  <c r="AD4311" i="1"/>
  <c r="AE4311" i="1" s="1"/>
  <c r="AI4311" i="1"/>
  <c r="AK4311" i="1" s="1"/>
  <c r="AL4311" i="1" s="1"/>
  <c r="J4312" i="1"/>
  <c r="O4312" i="1"/>
  <c r="P4312" i="1" s="1"/>
  <c r="T4312" i="1"/>
  <c r="Y4312" i="1"/>
  <c r="AA4312" i="1" s="1"/>
  <c r="AB4312" i="1" s="1"/>
  <c r="AD4312" i="1"/>
  <c r="AI4312" i="1"/>
  <c r="AJ4312" i="1" s="1"/>
  <c r="J4313" i="1"/>
  <c r="O4313" i="1"/>
  <c r="Q4313" i="1" s="1"/>
  <c r="R4313" i="1" s="1"/>
  <c r="T4313" i="1"/>
  <c r="U4313" i="1" s="1"/>
  <c r="Y4313" i="1"/>
  <c r="AA4313" i="1" s="1"/>
  <c r="AB4313" i="1" s="1"/>
  <c r="AD4313" i="1"/>
  <c r="AE4313" i="1" s="1"/>
  <c r="AI4313" i="1"/>
  <c r="J4314" i="1"/>
  <c r="K4314" i="1" s="1"/>
  <c r="O4314" i="1"/>
  <c r="P4314" i="1" s="1"/>
  <c r="T4314" i="1"/>
  <c r="Y4314" i="1"/>
  <c r="Z4314" i="1" s="1"/>
  <c r="AD4314" i="1"/>
  <c r="AF4314" i="1" s="1"/>
  <c r="AG4314" i="1" s="1"/>
  <c r="AI4314" i="1"/>
  <c r="AJ4314" i="1" s="1"/>
  <c r="J4315" i="1"/>
  <c r="K4315" i="1" s="1"/>
  <c r="O4315" i="1"/>
  <c r="T4315" i="1"/>
  <c r="Y4315" i="1"/>
  <c r="AA4315" i="1" s="1"/>
  <c r="AB4315" i="1" s="1"/>
  <c r="AD4315" i="1"/>
  <c r="AI4315" i="1"/>
  <c r="J4316" i="1"/>
  <c r="L4316" i="1" s="1"/>
  <c r="M4316" i="1" s="1"/>
  <c r="O4316" i="1"/>
  <c r="P4316" i="1" s="1"/>
  <c r="T4316" i="1"/>
  <c r="V4316" i="1" s="1"/>
  <c r="W4316" i="1" s="1"/>
  <c r="Y4316" i="1"/>
  <c r="Z4316" i="1" s="1"/>
  <c r="AD4316" i="1"/>
  <c r="AI4316" i="1"/>
  <c r="AJ4316" i="1" s="1"/>
  <c r="J4317" i="1"/>
  <c r="K4317" i="1" s="1"/>
  <c r="O4317" i="1"/>
  <c r="T4317" i="1"/>
  <c r="U4317" i="1" s="1"/>
  <c r="Y4317" i="1"/>
  <c r="AD4317" i="1"/>
  <c r="AE4317" i="1" s="1"/>
  <c r="AI4317" i="1"/>
  <c r="AK4317" i="1" s="1"/>
  <c r="AL4317" i="1" s="1"/>
  <c r="J4318" i="1"/>
  <c r="O4318" i="1"/>
  <c r="P4318" i="1" s="1"/>
  <c r="T4318" i="1"/>
  <c r="Y4318" i="1"/>
  <c r="AD4318" i="1"/>
  <c r="AF4318" i="1" s="1"/>
  <c r="AG4318" i="1" s="1"/>
  <c r="AI4318" i="1"/>
  <c r="AJ4318" i="1" s="1"/>
  <c r="J4319" i="1"/>
  <c r="O4319" i="1"/>
  <c r="T4319" i="1"/>
  <c r="U4319" i="1" s="1"/>
  <c r="Y4319" i="1"/>
  <c r="AD4319" i="1"/>
  <c r="AE4319" i="1" s="1"/>
  <c r="AI4319" i="1"/>
  <c r="J4320" i="1"/>
  <c r="O4320" i="1"/>
  <c r="P4320" i="1" s="1"/>
  <c r="T4320" i="1"/>
  <c r="U4320" i="1" s="1"/>
  <c r="Y4320" i="1"/>
  <c r="Z4320" i="1" s="1"/>
  <c r="AD4320" i="1"/>
  <c r="AI4320" i="1"/>
  <c r="J4321" i="1"/>
  <c r="K4321" i="1" s="1"/>
  <c r="O4321" i="1"/>
  <c r="T4321" i="1"/>
  <c r="Y4321" i="1"/>
  <c r="AD4321" i="1"/>
  <c r="AE4321" i="1" s="1"/>
  <c r="AI4321" i="1"/>
  <c r="J4322" i="1"/>
  <c r="L4322" i="1" s="1"/>
  <c r="M4322" i="1" s="1"/>
  <c r="O4322" i="1"/>
  <c r="P4322" i="1" s="1"/>
  <c r="T4322" i="1"/>
  <c r="Y4322" i="1"/>
  <c r="Z4322" i="1" s="1"/>
  <c r="AD4322" i="1"/>
  <c r="AE4322" i="1" s="1"/>
  <c r="AI4322" i="1"/>
  <c r="AK4322" i="1" s="1"/>
  <c r="AL4322" i="1" s="1"/>
  <c r="J4323" i="1"/>
  <c r="K4323" i="1" s="1"/>
  <c r="O4323" i="1"/>
  <c r="T4323" i="1"/>
  <c r="Y4323" i="1"/>
  <c r="AD4323" i="1"/>
  <c r="AE4323" i="1" s="1"/>
  <c r="AI4323" i="1"/>
  <c r="AJ4323" i="1" s="1"/>
  <c r="J4324" i="1"/>
  <c r="O4324" i="1"/>
  <c r="T4324" i="1"/>
  <c r="Y4324" i="1"/>
  <c r="Z4324" i="1" s="1"/>
  <c r="AD4324" i="1"/>
  <c r="AI4324" i="1"/>
  <c r="AJ4324" i="1" s="1"/>
  <c r="J4325" i="1"/>
  <c r="K4325" i="1" s="1"/>
  <c r="O4325" i="1"/>
  <c r="T4325" i="1"/>
  <c r="U4325" i="1" s="1"/>
  <c r="Y4325" i="1"/>
  <c r="AD4325" i="1"/>
  <c r="AF4325" i="1" s="1"/>
  <c r="AG4325" i="1" s="1"/>
  <c r="AI4325" i="1"/>
  <c r="AK4325" i="1" s="1"/>
  <c r="AL4325" i="1" s="1"/>
  <c r="J4326" i="1"/>
  <c r="O4326" i="1"/>
  <c r="T4326" i="1"/>
  <c r="Y4326" i="1"/>
  <c r="AD4326" i="1"/>
  <c r="AI4326" i="1"/>
  <c r="AJ4326" i="1" s="1"/>
  <c r="J4327" i="1"/>
  <c r="K4327" i="1" s="1"/>
  <c r="O4327" i="1"/>
  <c r="T4327" i="1"/>
  <c r="U4327" i="1" s="1"/>
  <c r="Y4327" i="1"/>
  <c r="AD4327" i="1"/>
  <c r="AE4327" i="1" s="1"/>
  <c r="AI4327" i="1"/>
  <c r="J4328" i="1"/>
  <c r="O4328" i="1"/>
  <c r="P4328" i="1" s="1"/>
  <c r="T4328" i="1"/>
  <c r="Y4328" i="1"/>
  <c r="AA4328" i="1" s="1"/>
  <c r="AB4328" i="1" s="1"/>
  <c r="AD4328" i="1"/>
  <c r="AI4328" i="1"/>
  <c r="J4329" i="1"/>
  <c r="O4329" i="1"/>
  <c r="T4329" i="1"/>
  <c r="Y4329" i="1"/>
  <c r="AD4329" i="1"/>
  <c r="AE4329" i="1" s="1"/>
  <c r="AI4329" i="1"/>
  <c r="J4330" i="1"/>
  <c r="O4330" i="1"/>
  <c r="P4330" i="1" s="1"/>
  <c r="T4330" i="1"/>
  <c r="Y4330" i="1"/>
  <c r="Z4330" i="1" s="1"/>
  <c r="AD4330" i="1"/>
  <c r="AI4330" i="1"/>
  <c r="AJ4330" i="1" s="1"/>
  <c r="J4331" i="1"/>
  <c r="K4331" i="1" s="1"/>
  <c r="O4331" i="1"/>
  <c r="P4331" i="1" s="1"/>
  <c r="T4331" i="1"/>
  <c r="V4331" i="1" s="1"/>
  <c r="W4331" i="1" s="1"/>
  <c r="Y4331" i="1"/>
  <c r="AA4331" i="1" s="1"/>
  <c r="AB4331" i="1" s="1"/>
  <c r="AD4331" i="1"/>
  <c r="AI4331" i="1"/>
  <c r="AJ4331" i="1" s="1"/>
  <c r="J4332" i="1"/>
  <c r="O4332" i="1"/>
  <c r="T4332" i="1"/>
  <c r="V4332" i="1" s="1"/>
  <c r="W4332" i="1" s="1"/>
  <c r="Y4332" i="1"/>
  <c r="Z4332" i="1" s="1"/>
  <c r="AD4332" i="1"/>
  <c r="AI4332" i="1"/>
  <c r="AJ4332" i="1" s="1"/>
  <c r="J4333" i="1"/>
  <c r="K4333" i="1" s="1"/>
  <c r="O4333" i="1"/>
  <c r="T4333" i="1"/>
  <c r="U4333" i="1" s="1"/>
  <c r="Y4333" i="1"/>
  <c r="Z4333" i="1" s="1"/>
  <c r="AD4333" i="1"/>
  <c r="AF4333" i="1" s="1"/>
  <c r="AG4333" i="1" s="1"/>
  <c r="AI4333" i="1"/>
  <c r="J4334" i="1"/>
  <c r="L4334" i="1" s="1"/>
  <c r="M4334" i="1" s="1"/>
  <c r="O4334" i="1"/>
  <c r="P4334" i="1" s="1"/>
  <c r="T4334" i="1"/>
  <c r="Y4334" i="1"/>
  <c r="Z4334" i="1" s="1"/>
  <c r="AD4334" i="1"/>
  <c r="AI4334" i="1"/>
  <c r="AJ4334" i="1" s="1"/>
  <c r="J4335" i="1"/>
  <c r="O4335" i="1"/>
  <c r="P4335" i="1" s="1"/>
  <c r="T4335" i="1"/>
  <c r="U4335" i="1" s="1"/>
  <c r="Y4335" i="1"/>
  <c r="AD4335" i="1"/>
  <c r="AE4335" i="1" s="1"/>
  <c r="AI4335" i="1"/>
  <c r="AJ4335" i="1" s="1"/>
  <c r="J4336" i="1"/>
  <c r="O4336" i="1"/>
  <c r="P4336" i="1" s="1"/>
  <c r="T4336" i="1"/>
  <c r="Y4336" i="1"/>
  <c r="AD4336" i="1"/>
  <c r="AF4336" i="1" s="1"/>
  <c r="AG4336" i="1" s="1"/>
  <c r="AI4336" i="1"/>
  <c r="J4337" i="1"/>
  <c r="O4337" i="1"/>
  <c r="T4337" i="1"/>
  <c r="U4337" i="1" s="1"/>
  <c r="Y4337" i="1"/>
  <c r="AA4337" i="1" s="1"/>
  <c r="AB4337" i="1" s="1"/>
  <c r="AD4337" i="1"/>
  <c r="AE4337" i="1" s="1"/>
  <c r="AI4337" i="1"/>
  <c r="J4338" i="1"/>
  <c r="O4338" i="1"/>
  <c r="P4338" i="1" s="1"/>
  <c r="T4338" i="1"/>
  <c r="Y4338" i="1"/>
  <c r="Z4338" i="1" s="1"/>
  <c r="AD4338" i="1"/>
  <c r="AF4338" i="1" s="1"/>
  <c r="AG4338" i="1" s="1"/>
  <c r="AI4338" i="1"/>
  <c r="AJ4338" i="1" s="1"/>
  <c r="J4339" i="1"/>
  <c r="K4339" i="1" s="1"/>
  <c r="O4339" i="1"/>
  <c r="Q4339" i="1" s="1"/>
  <c r="R4339" i="1" s="1"/>
  <c r="T4339" i="1"/>
  <c r="Y4339" i="1"/>
  <c r="AA4339" i="1" s="1"/>
  <c r="AB4339" i="1" s="1"/>
  <c r="AD4339" i="1"/>
  <c r="AI4339" i="1"/>
  <c r="AJ4339" i="1" s="1"/>
  <c r="J4340" i="1"/>
  <c r="O4340" i="1"/>
  <c r="P4340" i="1" s="1"/>
  <c r="T4340" i="1"/>
  <c r="U4340" i="1" s="1"/>
  <c r="Y4340" i="1"/>
  <c r="Z4340" i="1" s="1"/>
  <c r="AD4340" i="1"/>
  <c r="AI4340" i="1"/>
  <c r="AJ4340" i="1" s="1"/>
  <c r="J4341" i="1"/>
  <c r="K4341" i="1" s="1"/>
  <c r="O4341" i="1"/>
  <c r="T4341" i="1"/>
  <c r="U4341" i="1" s="1"/>
  <c r="Y4341" i="1"/>
  <c r="AD4341" i="1"/>
  <c r="AE4341" i="1" s="1"/>
  <c r="AI4341" i="1"/>
  <c r="J4342" i="1"/>
  <c r="O4342" i="1"/>
  <c r="T4342" i="1"/>
  <c r="V4342" i="1" s="1"/>
  <c r="W4342" i="1" s="1"/>
  <c r="Y4342" i="1"/>
  <c r="Z4342" i="1" s="1"/>
  <c r="AD4342" i="1"/>
  <c r="AI4342" i="1"/>
  <c r="AJ4342" i="1" s="1"/>
  <c r="J4343" i="1"/>
  <c r="K4343" i="1" s="1"/>
  <c r="O4343" i="1"/>
  <c r="Q4343" i="1" s="1"/>
  <c r="R4343" i="1" s="1"/>
  <c r="T4343" i="1"/>
  <c r="U4343" i="1" s="1"/>
  <c r="Y4343" i="1"/>
  <c r="AD4343" i="1"/>
  <c r="AE4343" i="1" s="1"/>
  <c r="AI4343" i="1"/>
  <c r="AJ4343" i="1" s="1"/>
  <c r="J4344" i="1"/>
  <c r="O4344" i="1"/>
  <c r="P4344" i="1" s="1"/>
  <c r="T4344" i="1"/>
  <c r="U4344" i="1" s="1"/>
  <c r="Y4344" i="1"/>
  <c r="AA4344" i="1" s="1"/>
  <c r="AB4344" i="1" s="1"/>
  <c r="AD4344" i="1"/>
  <c r="AF4344" i="1" s="1"/>
  <c r="AG4344" i="1" s="1"/>
  <c r="AI4344" i="1"/>
  <c r="AJ4344" i="1" s="1"/>
  <c r="J4345" i="1"/>
  <c r="O4345" i="1"/>
  <c r="Q4345" i="1" s="1"/>
  <c r="R4345" i="1" s="1"/>
  <c r="T4345" i="1"/>
  <c r="Y4345" i="1"/>
  <c r="AD4345" i="1"/>
  <c r="AE4345" i="1" s="1"/>
  <c r="AI4345" i="1"/>
  <c r="J4346" i="1"/>
  <c r="L4346" i="1" s="1"/>
  <c r="M4346" i="1" s="1"/>
  <c r="O4346" i="1"/>
  <c r="P4346" i="1" s="1"/>
  <c r="T4346" i="1"/>
  <c r="Y4346" i="1"/>
  <c r="Z4346" i="1" s="1"/>
  <c r="AD4346" i="1"/>
  <c r="AE4346" i="1" s="1"/>
  <c r="AI4346" i="1"/>
  <c r="AJ4346" i="1" s="1"/>
  <c r="J4347" i="1"/>
  <c r="K4347" i="1" s="1"/>
  <c r="O4347" i="1"/>
  <c r="P4347" i="1" s="1"/>
  <c r="T4347" i="1"/>
  <c r="U4347" i="1" s="1"/>
  <c r="Y4347" i="1"/>
  <c r="AD4347" i="1"/>
  <c r="AE4347" i="1" s="1"/>
  <c r="AI4347" i="1"/>
  <c r="J4348" i="1"/>
  <c r="L4348" i="1" s="1"/>
  <c r="M4348" i="1" s="1"/>
  <c r="O4348" i="1"/>
  <c r="P4348" i="1" s="1"/>
  <c r="T4348" i="1"/>
  <c r="U4348" i="1" s="1"/>
  <c r="Y4348" i="1"/>
  <c r="Z4348" i="1" s="1"/>
  <c r="AD4348" i="1"/>
  <c r="AI4348" i="1"/>
  <c r="AJ4348" i="1" s="1"/>
  <c r="J4349" i="1"/>
  <c r="K4349" i="1" s="1"/>
  <c r="O4349" i="1"/>
  <c r="T4349" i="1"/>
  <c r="U4349" i="1" s="1"/>
  <c r="Y4349" i="1"/>
  <c r="AA4349" i="1" s="1"/>
  <c r="AB4349" i="1" s="1"/>
  <c r="AD4349" i="1"/>
  <c r="AI4349" i="1"/>
  <c r="AK4349" i="1" s="1"/>
  <c r="AL4349" i="1" s="1"/>
  <c r="J4350" i="1"/>
  <c r="O4350" i="1"/>
  <c r="P4350" i="1" s="1"/>
  <c r="T4350" i="1"/>
  <c r="V4350" i="1" s="1"/>
  <c r="W4350" i="1" s="1"/>
  <c r="Y4350" i="1"/>
  <c r="Z4350" i="1" s="1"/>
  <c r="AD4350" i="1"/>
  <c r="AI4350" i="1"/>
  <c r="AJ4350" i="1" s="1"/>
  <c r="J4351" i="1"/>
  <c r="K4351" i="1" s="1"/>
  <c r="O4351" i="1"/>
  <c r="T4351" i="1"/>
  <c r="U4351" i="1" s="1"/>
  <c r="Y4351" i="1"/>
  <c r="AD4351" i="1"/>
  <c r="AE4351" i="1" s="1"/>
  <c r="AI4351" i="1"/>
  <c r="AK4351" i="1" s="1"/>
  <c r="AL4351" i="1" s="1"/>
  <c r="J4352" i="1"/>
  <c r="O4352" i="1"/>
  <c r="P4352" i="1" s="1"/>
  <c r="T4352" i="1"/>
  <c r="Y4352" i="1"/>
  <c r="Z4352" i="1" s="1"/>
  <c r="AD4352" i="1"/>
  <c r="AF4352" i="1" s="1"/>
  <c r="AG4352" i="1" s="1"/>
  <c r="AI4352" i="1"/>
  <c r="AJ4352" i="1" s="1"/>
  <c r="J4353" i="1"/>
  <c r="O4353" i="1"/>
  <c r="Q4353" i="1" s="1"/>
  <c r="R4353" i="1" s="1"/>
  <c r="T4353" i="1"/>
  <c r="U4353" i="1" s="1"/>
  <c r="Y4353" i="1"/>
  <c r="AD4353" i="1"/>
  <c r="AE4353" i="1" s="1"/>
  <c r="AI4353" i="1"/>
  <c r="J4354" i="1"/>
  <c r="O4354" i="1"/>
  <c r="P4354" i="1" s="1"/>
  <c r="T4354" i="1"/>
  <c r="Y4354" i="1"/>
  <c r="Z4354" i="1" s="1"/>
  <c r="AD4354" i="1"/>
  <c r="AE4354" i="1" s="1"/>
  <c r="AI4354" i="1"/>
  <c r="J4355" i="1"/>
  <c r="K4355" i="1" s="1"/>
  <c r="O4355" i="1"/>
  <c r="P4355" i="1" s="1"/>
  <c r="T4355" i="1"/>
  <c r="U4355" i="1" s="1"/>
  <c r="Y4355" i="1"/>
  <c r="AD4355" i="1"/>
  <c r="AI4355" i="1"/>
  <c r="J4356" i="1"/>
  <c r="L4356" i="1" s="1"/>
  <c r="M4356" i="1" s="1"/>
  <c r="O4356" i="1"/>
  <c r="P4356" i="1" s="1"/>
  <c r="T4356" i="1"/>
  <c r="Y4356" i="1"/>
  <c r="Z4356" i="1" s="1"/>
  <c r="AD4356" i="1"/>
  <c r="AI4356" i="1"/>
  <c r="AJ4356" i="1" s="1"/>
  <c r="J4357" i="1"/>
  <c r="K4357" i="1" s="1"/>
  <c r="O4357" i="1"/>
  <c r="T4357" i="1"/>
  <c r="U4357" i="1" s="1"/>
  <c r="Y4357" i="1"/>
  <c r="AD4357" i="1"/>
  <c r="AE4357" i="1" s="1"/>
  <c r="AI4357" i="1"/>
  <c r="AK4357" i="1" s="1"/>
  <c r="AL4357" i="1" s="1"/>
  <c r="J4358" i="1"/>
  <c r="O4358" i="1"/>
  <c r="Q4358" i="1" s="1"/>
  <c r="R4358" i="1" s="1"/>
  <c r="T4358" i="1"/>
  <c r="Y4358" i="1"/>
  <c r="Z4358" i="1" s="1"/>
  <c r="AD4358" i="1"/>
  <c r="AI4358" i="1"/>
  <c r="AJ4358" i="1" s="1"/>
  <c r="J4359" i="1"/>
  <c r="O4359" i="1"/>
  <c r="Q4359" i="1" s="1"/>
  <c r="R4359" i="1" s="1"/>
  <c r="T4359" i="1"/>
  <c r="U4359" i="1" s="1"/>
  <c r="Y4359" i="1"/>
  <c r="AD4359" i="1"/>
  <c r="AE4359" i="1" s="1"/>
  <c r="AI4359" i="1"/>
  <c r="J4360" i="1"/>
  <c r="O4360" i="1"/>
  <c r="P4360" i="1" s="1"/>
  <c r="T4360" i="1"/>
  <c r="V4360" i="1" s="1"/>
  <c r="W4360" i="1" s="1"/>
  <c r="Y4360" i="1"/>
  <c r="AD4360" i="1"/>
  <c r="AF4360" i="1" s="1"/>
  <c r="AG4360" i="1" s="1"/>
  <c r="AI4360" i="1"/>
  <c r="AJ4360" i="1" s="1"/>
  <c r="J4361" i="1"/>
  <c r="O4361" i="1"/>
  <c r="Q4361" i="1" s="1"/>
  <c r="R4361" i="1" s="1"/>
  <c r="T4361" i="1"/>
  <c r="Y4361" i="1"/>
  <c r="AA4361" i="1" s="1"/>
  <c r="AB4361" i="1" s="1"/>
  <c r="AD4361" i="1"/>
  <c r="AE4361" i="1" s="1"/>
  <c r="AI4361" i="1"/>
  <c r="J4362" i="1"/>
  <c r="L4362" i="1" s="1"/>
  <c r="M4362" i="1" s="1"/>
  <c r="O4362" i="1"/>
  <c r="P4362" i="1" s="1"/>
  <c r="T4362" i="1"/>
  <c r="Y4362" i="1"/>
  <c r="Z4362" i="1" s="1"/>
  <c r="AD4362" i="1"/>
  <c r="AE4362" i="1" s="1"/>
  <c r="AI4362" i="1"/>
  <c r="J4363" i="1"/>
  <c r="K4363" i="1" s="1"/>
  <c r="O4363" i="1"/>
  <c r="P4363" i="1" s="1"/>
  <c r="T4363" i="1"/>
  <c r="Y4363" i="1"/>
  <c r="AA4363" i="1" s="1"/>
  <c r="AB4363" i="1" s="1"/>
  <c r="AD4363" i="1"/>
  <c r="AI4363" i="1"/>
  <c r="AJ4363" i="1" s="1"/>
  <c r="J4364" i="1"/>
  <c r="L4364" i="1" s="1"/>
  <c r="M4364" i="1" s="1"/>
  <c r="O4364" i="1"/>
  <c r="P4364" i="1" s="1"/>
  <c r="T4364" i="1"/>
  <c r="Y4364" i="1"/>
  <c r="Z4364" i="1" s="1"/>
  <c r="AD4364" i="1"/>
  <c r="AI4364" i="1"/>
  <c r="AJ4364" i="1" s="1"/>
  <c r="J4365" i="1"/>
  <c r="K4365" i="1" s="1"/>
  <c r="O4365" i="1"/>
  <c r="T4365" i="1"/>
  <c r="U4365" i="1" s="1"/>
  <c r="Y4365" i="1"/>
  <c r="AD4365" i="1"/>
  <c r="AE4365" i="1" s="1"/>
  <c r="AI4365" i="1"/>
  <c r="AK4365" i="1" s="1"/>
  <c r="AL4365" i="1" s="1"/>
  <c r="J4366" i="1"/>
  <c r="L4366" i="1" s="1"/>
  <c r="M4366" i="1" s="1"/>
  <c r="O4366" i="1"/>
  <c r="T4366" i="1"/>
  <c r="Y4366" i="1"/>
  <c r="Z4366" i="1" s="1"/>
  <c r="AD4366" i="1"/>
  <c r="AF4366" i="1" s="1"/>
  <c r="AG4366" i="1" s="1"/>
  <c r="AI4366" i="1"/>
  <c r="AJ4366" i="1" s="1"/>
  <c r="J4367" i="1"/>
  <c r="O4367" i="1"/>
  <c r="P4367" i="1" s="1"/>
  <c r="T4367" i="1"/>
  <c r="U4367" i="1" s="1"/>
  <c r="Y4367" i="1"/>
  <c r="AD4367" i="1"/>
  <c r="AE4367" i="1" s="1"/>
  <c r="AI4367" i="1"/>
  <c r="J4368" i="1"/>
  <c r="O4368" i="1"/>
  <c r="P4368" i="1" s="1"/>
  <c r="T4368" i="1"/>
  <c r="U4368" i="1" s="1"/>
  <c r="Y4368" i="1"/>
  <c r="Z4368" i="1" s="1"/>
  <c r="AD4368" i="1"/>
  <c r="AF4368" i="1" s="1"/>
  <c r="AG4368" i="1" s="1"/>
  <c r="AI4368" i="1"/>
  <c r="J4369" i="1"/>
  <c r="K4369" i="1" s="1"/>
  <c r="O4369" i="1"/>
  <c r="T4369" i="1"/>
  <c r="Y4369" i="1"/>
  <c r="Z4369" i="1" s="1"/>
  <c r="AD4369" i="1"/>
  <c r="AE4369" i="1" s="1"/>
  <c r="AI4369" i="1"/>
  <c r="J4370" i="1"/>
  <c r="L4370" i="1" s="1"/>
  <c r="M4370" i="1" s="1"/>
  <c r="O4370" i="1"/>
  <c r="P4370" i="1" s="1"/>
  <c r="T4370" i="1"/>
  <c r="Y4370" i="1"/>
  <c r="Z4370" i="1" s="1"/>
  <c r="AD4370" i="1"/>
  <c r="AI4370" i="1"/>
  <c r="AK4370" i="1" s="1"/>
  <c r="AL4370" i="1" s="1"/>
  <c r="J4371" i="1"/>
  <c r="K4371" i="1" s="1"/>
  <c r="O4371" i="1"/>
  <c r="T4371" i="1"/>
  <c r="Y4371" i="1"/>
  <c r="AD4371" i="1"/>
  <c r="AE4371" i="1" s="1"/>
  <c r="AI4371" i="1"/>
  <c r="J4372" i="1"/>
  <c r="L4372" i="1" s="1"/>
  <c r="M4372" i="1" s="1"/>
  <c r="O4372" i="1"/>
  <c r="T4372" i="1"/>
  <c r="V4372" i="1" s="1"/>
  <c r="W4372" i="1" s="1"/>
  <c r="Y4372" i="1"/>
  <c r="Z4372" i="1" s="1"/>
  <c r="AD4372" i="1"/>
  <c r="AI4372" i="1"/>
  <c r="AJ4372" i="1" s="1"/>
  <c r="J4373" i="1"/>
  <c r="K4373" i="1" s="1"/>
  <c r="O4373" i="1"/>
  <c r="T4373" i="1"/>
  <c r="U4373" i="1" s="1"/>
  <c r="Y4373" i="1"/>
  <c r="AD4373" i="1"/>
  <c r="AI4373" i="1"/>
  <c r="AK4373" i="1" s="1"/>
  <c r="AL4373" i="1" s="1"/>
  <c r="J4374" i="1"/>
  <c r="K4374" i="1" s="1"/>
  <c r="O4374" i="1"/>
  <c r="T4374" i="1"/>
  <c r="Y4374" i="1"/>
  <c r="Z4374" i="1" s="1"/>
  <c r="AD4374" i="1"/>
  <c r="AI4374" i="1"/>
  <c r="AJ4374" i="1" s="1"/>
  <c r="J4375" i="1"/>
  <c r="K4375" i="1" s="1"/>
  <c r="O4375" i="1"/>
  <c r="T4375" i="1"/>
  <c r="U4375" i="1" s="1"/>
  <c r="Y4375" i="1"/>
  <c r="AD4375" i="1"/>
  <c r="AE4375" i="1" s="1"/>
  <c r="AI4375" i="1"/>
  <c r="J4376" i="1"/>
  <c r="O4376" i="1"/>
  <c r="P4376" i="1" s="1"/>
  <c r="T4376" i="1"/>
  <c r="Y4376" i="1"/>
  <c r="Z4376" i="1" s="1"/>
  <c r="AD4376" i="1"/>
  <c r="AF4376" i="1" s="1"/>
  <c r="AG4376" i="1" s="1"/>
  <c r="AI4376" i="1"/>
  <c r="AJ4376" i="1" s="1"/>
  <c r="J4377" i="1"/>
  <c r="O4377" i="1"/>
  <c r="Q4377" i="1" s="1"/>
  <c r="R4377" i="1" s="1"/>
  <c r="T4377" i="1"/>
  <c r="U4377" i="1" s="1"/>
  <c r="Y4377" i="1"/>
  <c r="Z4377" i="1" s="1"/>
  <c r="AD4377" i="1"/>
  <c r="AE4377" i="1" s="1"/>
  <c r="AI4377" i="1"/>
  <c r="J4378" i="1"/>
  <c r="O4378" i="1"/>
  <c r="P4378" i="1" s="1"/>
  <c r="T4378" i="1"/>
  <c r="Y4378" i="1"/>
  <c r="Z4378" i="1" s="1"/>
  <c r="AD4378" i="1"/>
  <c r="AE4378" i="1" s="1"/>
  <c r="AI4378" i="1"/>
  <c r="AJ4378" i="1" s="1"/>
  <c r="J4379" i="1"/>
  <c r="K4379" i="1" s="1"/>
  <c r="O4379" i="1"/>
  <c r="T4379" i="1"/>
  <c r="U4379" i="1" s="1"/>
  <c r="Y4379" i="1"/>
  <c r="AD4379" i="1"/>
  <c r="AE4379" i="1" s="1"/>
  <c r="AI4379" i="1"/>
  <c r="AJ4379" i="1" s="1"/>
  <c r="J4380" i="1"/>
  <c r="O4380" i="1"/>
  <c r="P4380" i="1" s="1"/>
  <c r="T4380" i="1"/>
  <c r="Y4380" i="1"/>
  <c r="Z4380" i="1" s="1"/>
  <c r="AD4380" i="1"/>
  <c r="AI4380" i="1"/>
  <c r="AJ4380" i="1" s="1"/>
  <c r="J4381" i="1"/>
  <c r="K4381" i="1" s="1"/>
  <c r="O4381" i="1"/>
  <c r="T4381" i="1"/>
  <c r="U4381" i="1" s="1"/>
  <c r="Y4381" i="1"/>
  <c r="Z4381" i="1" s="1"/>
  <c r="AD4381" i="1"/>
  <c r="AE4381" i="1" s="1"/>
  <c r="AI4381" i="1"/>
  <c r="J4382" i="1"/>
  <c r="O4382" i="1"/>
  <c r="T4382" i="1"/>
  <c r="V4382" i="1" s="1"/>
  <c r="W4382" i="1" s="1"/>
  <c r="Y4382" i="1"/>
  <c r="Z4382" i="1" s="1"/>
  <c r="AD4382" i="1"/>
  <c r="AI4382" i="1"/>
  <c r="AJ4382" i="1" s="1"/>
  <c r="J4383" i="1"/>
  <c r="K4383" i="1" s="1"/>
  <c r="O4383" i="1"/>
  <c r="T4383" i="1"/>
  <c r="U4383" i="1" s="1"/>
  <c r="Y4383" i="1"/>
  <c r="AD4383" i="1"/>
  <c r="AE4383" i="1" s="1"/>
  <c r="AI4383" i="1"/>
  <c r="AJ4383" i="1" s="1"/>
  <c r="J4384" i="1"/>
  <c r="O4384" i="1"/>
  <c r="P4384" i="1" s="1"/>
  <c r="T4384" i="1"/>
  <c r="Y4384" i="1"/>
  <c r="Z4384" i="1" s="1"/>
  <c r="AD4384" i="1"/>
  <c r="AF4384" i="1" s="1"/>
  <c r="AG4384" i="1" s="1"/>
  <c r="AI4384" i="1"/>
  <c r="AJ4384" i="1" s="1"/>
  <c r="J4385" i="1"/>
  <c r="O4385" i="1"/>
  <c r="Q4385" i="1" s="1"/>
  <c r="R4385" i="1" s="1"/>
  <c r="T4385" i="1"/>
  <c r="U4385" i="1" s="1"/>
  <c r="Y4385" i="1"/>
  <c r="AA4385" i="1" s="1"/>
  <c r="AB4385" i="1" s="1"/>
  <c r="AD4385" i="1"/>
  <c r="AE4385" i="1" s="1"/>
  <c r="AI4385" i="1"/>
  <c r="J4386" i="1"/>
  <c r="L4386" i="1" s="1"/>
  <c r="M4386" i="1" s="1"/>
  <c r="O4386" i="1"/>
  <c r="P4386" i="1" s="1"/>
  <c r="T4386" i="1"/>
  <c r="Y4386" i="1"/>
  <c r="Z4386" i="1" s="1"/>
  <c r="AD4386" i="1"/>
  <c r="AF4386" i="1" s="1"/>
  <c r="AG4386" i="1" s="1"/>
  <c r="AI4386" i="1"/>
  <c r="AJ4386" i="1" s="1"/>
  <c r="J4387" i="1"/>
  <c r="K4387" i="1" s="1"/>
  <c r="O4387" i="1"/>
  <c r="T4387" i="1"/>
  <c r="Y4387" i="1"/>
  <c r="AA4387" i="1" s="1"/>
  <c r="AB4387" i="1" s="1"/>
  <c r="AD4387" i="1"/>
  <c r="AI4387" i="1"/>
  <c r="AJ4387" i="1" s="1"/>
  <c r="J4388" i="1"/>
  <c r="O4388" i="1"/>
  <c r="P4388" i="1" s="1"/>
  <c r="T4388" i="1"/>
  <c r="Y4388" i="1"/>
  <c r="Z4388" i="1" s="1"/>
  <c r="AD4388" i="1"/>
  <c r="AI4388" i="1"/>
  <c r="AJ4388" i="1" s="1"/>
  <c r="J4389" i="1"/>
  <c r="K4389" i="1" s="1"/>
  <c r="O4389" i="1"/>
  <c r="T4389" i="1"/>
  <c r="U4389" i="1" s="1"/>
  <c r="Y4389" i="1"/>
  <c r="Z4389" i="1" s="1"/>
  <c r="AD4389" i="1"/>
  <c r="AE4389" i="1" s="1"/>
  <c r="AI4389" i="1"/>
  <c r="J4390" i="1"/>
  <c r="O4390" i="1"/>
  <c r="T4390" i="1"/>
  <c r="V4390" i="1" s="1"/>
  <c r="W4390" i="1" s="1"/>
  <c r="Y4390" i="1"/>
  <c r="Z4390" i="1" s="1"/>
  <c r="AD4390" i="1"/>
  <c r="AI4390" i="1"/>
  <c r="AJ4390" i="1" s="1"/>
  <c r="J4391" i="1"/>
  <c r="O4391" i="1"/>
  <c r="T4391" i="1"/>
  <c r="U4391" i="1" s="1"/>
  <c r="Y4391" i="1"/>
  <c r="AD4391" i="1"/>
  <c r="AE4391" i="1" s="1"/>
  <c r="AI4391" i="1"/>
  <c r="J4392" i="1"/>
  <c r="O4392" i="1"/>
  <c r="P4392" i="1" s="1"/>
  <c r="T4392" i="1"/>
  <c r="U4392" i="1" s="1"/>
  <c r="Y4392" i="1"/>
  <c r="Z4392" i="1" s="1"/>
  <c r="AD4392" i="1"/>
  <c r="AI4392" i="1"/>
  <c r="AJ4392" i="1" s="1"/>
  <c r="J4393" i="1"/>
  <c r="O4393" i="1"/>
  <c r="T4393" i="1"/>
  <c r="U4393" i="1" s="1"/>
  <c r="Y4393" i="1"/>
  <c r="Z4393" i="1" s="1"/>
  <c r="AD4393" i="1"/>
  <c r="AE4393" i="1" s="1"/>
  <c r="AI4393" i="1"/>
  <c r="J4394" i="1"/>
  <c r="L4394" i="1" s="1"/>
  <c r="M4394" i="1" s="1"/>
  <c r="O4394" i="1"/>
  <c r="P4394" i="1" s="1"/>
  <c r="T4394" i="1"/>
  <c r="Y4394" i="1"/>
  <c r="Z4394" i="1" s="1"/>
  <c r="AD4394" i="1"/>
  <c r="AF4394" i="1" s="1"/>
  <c r="AG4394" i="1" s="1"/>
  <c r="AI4394" i="1"/>
  <c r="AJ4394" i="1" s="1"/>
  <c r="J4395" i="1"/>
  <c r="K4395" i="1" s="1"/>
  <c r="O4395" i="1"/>
  <c r="Q4395" i="1" s="1"/>
  <c r="R4395" i="1" s="1"/>
  <c r="T4395" i="1"/>
  <c r="U4395" i="1" s="1"/>
  <c r="Y4395" i="1"/>
  <c r="AA4395" i="1" s="1"/>
  <c r="AB4395" i="1" s="1"/>
  <c r="AD4395" i="1"/>
  <c r="AI4395" i="1"/>
  <c r="AJ4395" i="1" s="1"/>
  <c r="J4396" i="1"/>
  <c r="L4396" i="1" s="1"/>
  <c r="M4396" i="1" s="1"/>
  <c r="O4396" i="1"/>
  <c r="T4396" i="1"/>
  <c r="V4396" i="1" s="1"/>
  <c r="W4396" i="1" s="1"/>
  <c r="Y4396" i="1"/>
  <c r="Z4396" i="1" s="1"/>
  <c r="AD4396" i="1"/>
  <c r="AI4396" i="1"/>
  <c r="AJ4396" i="1" s="1"/>
  <c r="J4397" i="1"/>
  <c r="K4397" i="1" s="1"/>
  <c r="O4397" i="1"/>
  <c r="T4397" i="1"/>
  <c r="U4397" i="1" s="1"/>
  <c r="Y4397" i="1"/>
  <c r="Z4397" i="1" s="1"/>
  <c r="AD4397" i="1"/>
  <c r="AI4397" i="1"/>
  <c r="J4398" i="1"/>
  <c r="K4398" i="1" s="1"/>
  <c r="O4398" i="1"/>
  <c r="Q4398" i="1" s="1"/>
  <c r="R4398" i="1" s="1"/>
  <c r="T4398" i="1"/>
  <c r="V4398" i="1" s="1"/>
  <c r="W4398" i="1" s="1"/>
  <c r="Y4398" i="1"/>
  <c r="Z4398" i="1" s="1"/>
  <c r="AD4398" i="1"/>
  <c r="AF4398" i="1" s="1"/>
  <c r="AG4398" i="1" s="1"/>
  <c r="AI4398" i="1"/>
  <c r="AJ4398" i="1" s="1"/>
  <c r="J4399" i="1"/>
  <c r="K4399" i="1" s="1"/>
  <c r="O4399" i="1"/>
  <c r="T4399" i="1"/>
  <c r="U4399" i="1" s="1"/>
  <c r="Y4399" i="1"/>
  <c r="AD4399" i="1"/>
  <c r="AE4399" i="1" s="1"/>
  <c r="AI4399" i="1"/>
  <c r="AJ4399" i="1" s="1"/>
  <c r="J4400" i="1"/>
  <c r="O4400" i="1"/>
  <c r="P4400" i="1" s="1"/>
  <c r="T4400" i="1"/>
  <c r="V4400" i="1" s="1"/>
  <c r="W4400" i="1" s="1"/>
  <c r="Y4400" i="1"/>
  <c r="Z4400" i="1" s="1"/>
  <c r="AD4400" i="1"/>
  <c r="AI4400" i="1"/>
  <c r="AJ4400" i="1" s="1"/>
  <c r="J4401" i="1"/>
  <c r="O4401" i="1"/>
  <c r="T4401" i="1"/>
  <c r="U4401" i="1" s="1"/>
  <c r="Y4401" i="1"/>
  <c r="Z4401" i="1" s="1"/>
  <c r="AD4401" i="1"/>
  <c r="AE4401" i="1" s="1"/>
  <c r="AI4401" i="1"/>
  <c r="J4402" i="1"/>
  <c r="O4402" i="1"/>
  <c r="P4402" i="1" s="1"/>
  <c r="T4402" i="1"/>
  <c r="Y4402" i="1"/>
  <c r="Z4402" i="1" s="1"/>
  <c r="AD4402" i="1"/>
  <c r="AE4402" i="1" s="1"/>
  <c r="AI4402" i="1"/>
  <c r="AJ4402" i="1" s="1"/>
  <c r="J4403" i="1"/>
  <c r="K4403" i="1" s="1"/>
  <c r="O4403" i="1"/>
  <c r="T4403" i="1"/>
  <c r="U4403" i="1" s="1"/>
  <c r="Y4403" i="1"/>
  <c r="AD4403" i="1"/>
  <c r="AI4403" i="1"/>
  <c r="AJ4403" i="1" s="1"/>
  <c r="J4404" i="1"/>
  <c r="O4404" i="1"/>
  <c r="T4404" i="1"/>
  <c r="U4404" i="1" s="1"/>
  <c r="Y4404" i="1"/>
  <c r="Z4404" i="1" s="1"/>
  <c r="AD4404" i="1"/>
  <c r="AI4404" i="1"/>
  <c r="AJ4404" i="1" s="1"/>
  <c r="J4405" i="1"/>
  <c r="K4405" i="1" s="1"/>
  <c r="O4405" i="1"/>
  <c r="T4405" i="1"/>
  <c r="U4405" i="1" s="1"/>
  <c r="Y4405" i="1"/>
  <c r="AD4405" i="1"/>
  <c r="AF4405" i="1" s="1"/>
  <c r="AG4405" i="1" s="1"/>
  <c r="AI4405" i="1"/>
  <c r="J4406" i="1"/>
  <c r="K4406" i="1" s="1"/>
  <c r="O4406" i="1"/>
  <c r="P4406" i="1" s="1"/>
  <c r="T4406" i="1"/>
  <c r="V4406" i="1" s="1"/>
  <c r="W4406" i="1" s="1"/>
  <c r="Y4406" i="1"/>
  <c r="Z4406" i="1" s="1"/>
  <c r="AD4406" i="1"/>
  <c r="AE4406" i="1" s="1"/>
  <c r="AI4406" i="1"/>
  <c r="AJ4406" i="1" s="1"/>
  <c r="J4407" i="1"/>
  <c r="O4407" i="1"/>
  <c r="T4407" i="1"/>
  <c r="U4407" i="1" s="1"/>
  <c r="Y4407" i="1"/>
  <c r="AD4407" i="1"/>
  <c r="AE4407" i="1" s="1"/>
  <c r="AI4407" i="1"/>
  <c r="J4408" i="1"/>
  <c r="O4408" i="1"/>
  <c r="P4408" i="1" s="1"/>
  <c r="T4408" i="1"/>
  <c r="Y4408" i="1"/>
  <c r="AD4408" i="1"/>
  <c r="AF4408" i="1" s="1"/>
  <c r="AG4408" i="1" s="1"/>
  <c r="AI4408" i="1"/>
  <c r="AJ4408" i="1" s="1"/>
  <c r="J4409" i="1"/>
  <c r="K4409" i="1" s="1"/>
  <c r="O4409" i="1"/>
  <c r="T4409" i="1"/>
  <c r="Y4409" i="1"/>
  <c r="Z4409" i="1" s="1"/>
  <c r="AD4409" i="1"/>
  <c r="AE4409" i="1" s="1"/>
  <c r="AI4409" i="1"/>
  <c r="J4410" i="1"/>
  <c r="O4410" i="1"/>
  <c r="P4410" i="1" s="1"/>
  <c r="T4410" i="1"/>
  <c r="Y4410" i="1"/>
  <c r="Z4410" i="1" s="1"/>
  <c r="AD4410" i="1"/>
  <c r="AI4410" i="1"/>
  <c r="J4411" i="1"/>
  <c r="K4411" i="1" s="1"/>
  <c r="O4411" i="1"/>
  <c r="Q4411" i="1" s="1"/>
  <c r="R4411" i="1" s="1"/>
  <c r="T4411" i="1"/>
  <c r="Y4411" i="1"/>
  <c r="AA4411" i="1" s="1"/>
  <c r="AB4411" i="1" s="1"/>
  <c r="AD4411" i="1"/>
  <c r="AI4411" i="1"/>
  <c r="AJ4411" i="1" s="1"/>
  <c r="J4412" i="1"/>
  <c r="L4412" i="1" s="1"/>
  <c r="M4412" i="1" s="1"/>
  <c r="O4412" i="1"/>
  <c r="T4412" i="1"/>
  <c r="Y4412" i="1"/>
  <c r="Z4412" i="1" s="1"/>
  <c r="AD4412" i="1"/>
  <c r="AI4412" i="1"/>
  <c r="AJ4412" i="1" s="1"/>
  <c r="J4413" i="1"/>
  <c r="K4413" i="1" s="1"/>
  <c r="O4413" i="1"/>
  <c r="T4413" i="1"/>
  <c r="U4413" i="1" s="1"/>
  <c r="Y4413" i="1"/>
  <c r="AD4413" i="1"/>
  <c r="AI4413" i="1"/>
  <c r="AK4413" i="1" s="1"/>
  <c r="AL4413" i="1" s="1"/>
  <c r="J4414" i="1"/>
  <c r="K4414" i="1" s="1"/>
  <c r="O4414" i="1"/>
  <c r="Q4414" i="1" s="1"/>
  <c r="R4414" i="1" s="1"/>
  <c r="T4414" i="1"/>
  <c r="V4414" i="1" s="1"/>
  <c r="W4414" i="1" s="1"/>
  <c r="Y4414" i="1"/>
  <c r="Z4414" i="1" s="1"/>
  <c r="AD4414" i="1"/>
  <c r="AE4414" i="1" s="1"/>
  <c r="AI4414" i="1"/>
  <c r="AJ4414" i="1" s="1"/>
  <c r="J4415" i="1"/>
  <c r="O4415" i="1"/>
  <c r="P4415" i="1" s="1"/>
  <c r="T4415" i="1"/>
  <c r="U4415" i="1" s="1"/>
  <c r="Y4415" i="1"/>
  <c r="AD4415" i="1"/>
  <c r="AE4415" i="1" s="1"/>
  <c r="AI4415" i="1"/>
  <c r="J4416" i="1"/>
  <c r="O4416" i="1"/>
  <c r="P4416" i="1" s="1"/>
  <c r="T4416" i="1"/>
  <c r="Y4416" i="1"/>
  <c r="AD4416" i="1"/>
  <c r="AI4416" i="1"/>
  <c r="AJ4416" i="1" s="1"/>
  <c r="J4417" i="1"/>
  <c r="L4417" i="1" s="1"/>
  <c r="M4417" i="1" s="1"/>
  <c r="O4417" i="1"/>
  <c r="T4417" i="1"/>
  <c r="Y4417" i="1"/>
  <c r="AA4417" i="1" s="1"/>
  <c r="AB4417" i="1" s="1"/>
  <c r="AD4417" i="1"/>
  <c r="AE4417" i="1" s="1"/>
  <c r="AI4417" i="1"/>
  <c r="J4418" i="1"/>
  <c r="L4418" i="1" s="1"/>
  <c r="M4418" i="1" s="1"/>
  <c r="O4418" i="1"/>
  <c r="P4418" i="1" s="1"/>
  <c r="T4418" i="1"/>
  <c r="Y4418" i="1"/>
  <c r="Z4418" i="1" s="1"/>
  <c r="AD4418" i="1"/>
  <c r="AI4418" i="1"/>
  <c r="AJ4418" i="1" s="1"/>
  <c r="J4419" i="1"/>
  <c r="K4419" i="1" s="1"/>
  <c r="O4419" i="1"/>
  <c r="Q4419" i="1" s="1"/>
  <c r="R4419" i="1" s="1"/>
  <c r="T4419" i="1"/>
  <c r="Y4419" i="1"/>
  <c r="AA4419" i="1" s="1"/>
  <c r="AB4419" i="1" s="1"/>
  <c r="AD4419" i="1"/>
  <c r="AE4419" i="1" s="1"/>
  <c r="AI4419" i="1"/>
  <c r="AJ4419" i="1" s="1"/>
  <c r="J4420" i="1"/>
  <c r="L4420" i="1" s="1"/>
  <c r="M4420" i="1" s="1"/>
  <c r="O4420" i="1"/>
  <c r="T4420" i="1"/>
  <c r="U4420" i="1" s="1"/>
  <c r="Y4420" i="1"/>
  <c r="Z4420" i="1" s="1"/>
  <c r="AD4420" i="1"/>
  <c r="AI4420" i="1"/>
  <c r="AJ4420" i="1" s="1"/>
  <c r="J4421" i="1"/>
  <c r="K4421" i="1" s="1"/>
  <c r="O4421" i="1"/>
  <c r="T4421" i="1"/>
  <c r="U4421" i="1" s="1"/>
  <c r="Y4421" i="1"/>
  <c r="Z4421" i="1" s="1"/>
  <c r="AD4421" i="1"/>
  <c r="AE4421" i="1" s="1"/>
  <c r="AI4421" i="1"/>
  <c r="AK4421" i="1" s="1"/>
  <c r="AL4421" i="1" s="1"/>
  <c r="J4422" i="1"/>
  <c r="K4422" i="1" s="1"/>
  <c r="O4422" i="1"/>
  <c r="T4422" i="1"/>
  <c r="Y4422" i="1"/>
  <c r="Z4422" i="1" s="1"/>
  <c r="AD4422" i="1"/>
  <c r="AE4422" i="1" s="1"/>
  <c r="AI4422" i="1"/>
  <c r="AJ4422" i="1" s="1"/>
  <c r="J4423" i="1"/>
  <c r="O4423" i="1"/>
  <c r="P4423" i="1" s="1"/>
  <c r="T4423" i="1"/>
  <c r="U4423" i="1" s="1"/>
  <c r="Y4423" i="1"/>
  <c r="AD4423" i="1"/>
  <c r="AE4423" i="1" s="1"/>
  <c r="AI4423" i="1"/>
  <c r="AJ4423" i="1" s="1"/>
  <c r="J4424" i="1"/>
  <c r="O4424" i="1"/>
  <c r="P4424" i="1" s="1"/>
  <c r="T4424" i="1"/>
  <c r="Y4424" i="1"/>
  <c r="Z4424" i="1" s="1"/>
  <c r="AD4424" i="1"/>
  <c r="AF4424" i="1" s="1"/>
  <c r="AG4424" i="1" s="1"/>
  <c r="AI4424" i="1"/>
  <c r="J4425" i="1"/>
  <c r="K4425" i="1" s="1"/>
  <c r="O4425" i="1"/>
  <c r="Q4425" i="1" s="1"/>
  <c r="R4425" i="1" s="1"/>
  <c r="T4425" i="1"/>
  <c r="U4425" i="1" s="1"/>
  <c r="Y4425" i="1"/>
  <c r="AD4425" i="1"/>
  <c r="AE4425" i="1" s="1"/>
  <c r="AI4425" i="1"/>
  <c r="J4426" i="1"/>
  <c r="K4426" i="1" s="1"/>
  <c r="O4426" i="1"/>
  <c r="P4426" i="1" s="1"/>
  <c r="T4426" i="1"/>
  <c r="Y4426" i="1"/>
  <c r="Z4426" i="1" s="1"/>
  <c r="AD4426" i="1"/>
  <c r="AF4426" i="1" s="1"/>
  <c r="AG4426" i="1" s="1"/>
  <c r="AI4426" i="1"/>
  <c r="J4427" i="1"/>
  <c r="K4427" i="1" s="1"/>
  <c r="O4427" i="1"/>
  <c r="T4427" i="1"/>
  <c r="Y4427" i="1"/>
  <c r="AD4427" i="1"/>
  <c r="AE4427" i="1" s="1"/>
  <c r="AI4427" i="1"/>
  <c r="AJ4427" i="1" s="1"/>
  <c r="J4428" i="1"/>
  <c r="O4428" i="1"/>
  <c r="P4428" i="1" s="1"/>
  <c r="T4428" i="1"/>
  <c r="Y4428" i="1"/>
  <c r="Z4428" i="1" s="1"/>
  <c r="AD4428" i="1"/>
  <c r="AI4428" i="1"/>
  <c r="AJ4428" i="1" s="1"/>
  <c r="J4429" i="1"/>
  <c r="K4429" i="1" s="1"/>
  <c r="O4429" i="1"/>
  <c r="T4429" i="1"/>
  <c r="U4429" i="1" s="1"/>
  <c r="Y4429" i="1"/>
  <c r="AD4429" i="1"/>
  <c r="AI4429" i="1"/>
  <c r="AK4429" i="1" s="1"/>
  <c r="AL4429" i="1" s="1"/>
  <c r="J4430" i="1"/>
  <c r="O4430" i="1"/>
  <c r="T4430" i="1"/>
  <c r="Y4430" i="1"/>
  <c r="Z4430" i="1" s="1"/>
  <c r="AD4430" i="1"/>
  <c r="AE4430" i="1" s="1"/>
  <c r="AI4430" i="1"/>
  <c r="AJ4430" i="1" s="1"/>
  <c r="J4431" i="1"/>
  <c r="K4431" i="1" s="1"/>
  <c r="O4431" i="1"/>
  <c r="Q4431" i="1" s="1"/>
  <c r="R4431" i="1" s="1"/>
  <c r="T4431" i="1"/>
  <c r="U4431" i="1" s="1"/>
  <c r="Y4431" i="1"/>
  <c r="AD4431" i="1"/>
  <c r="AE4431" i="1" s="1"/>
  <c r="AI4431" i="1"/>
  <c r="J4432" i="1"/>
  <c r="O4432" i="1"/>
  <c r="P4432" i="1" s="1"/>
  <c r="T4432" i="1"/>
  <c r="Y4432" i="1"/>
  <c r="AD4432" i="1"/>
  <c r="AF4432" i="1" s="1"/>
  <c r="AG4432" i="1" s="1"/>
  <c r="AI4432" i="1"/>
  <c r="J4433" i="1"/>
  <c r="L4433" i="1" s="1"/>
  <c r="M4433" i="1" s="1"/>
  <c r="O4433" i="1"/>
  <c r="T4433" i="1"/>
  <c r="U4433" i="1" s="1"/>
  <c r="Y4433" i="1"/>
  <c r="AA4433" i="1" s="1"/>
  <c r="AB4433" i="1" s="1"/>
  <c r="AD4433" i="1"/>
  <c r="AE4433" i="1" s="1"/>
  <c r="AI4433" i="1"/>
  <c r="J4434" i="1"/>
  <c r="K4434" i="1" s="1"/>
  <c r="O4434" i="1"/>
  <c r="P4434" i="1" s="1"/>
  <c r="T4434" i="1"/>
  <c r="Y4434" i="1"/>
  <c r="Z4434" i="1" s="1"/>
  <c r="AD4434" i="1"/>
  <c r="AF4434" i="1" s="1"/>
  <c r="AG4434" i="1" s="1"/>
  <c r="AI4434" i="1"/>
  <c r="AJ4434" i="1" s="1"/>
  <c r="J4435" i="1"/>
  <c r="K4435" i="1" s="1"/>
  <c r="O4435" i="1"/>
  <c r="P4435" i="1" s="1"/>
  <c r="T4435" i="1"/>
  <c r="U4435" i="1" s="1"/>
  <c r="Y4435" i="1"/>
  <c r="AD4435" i="1"/>
  <c r="AE4435" i="1" s="1"/>
  <c r="AI4435" i="1"/>
  <c r="J4436" i="1"/>
  <c r="O4436" i="1"/>
  <c r="T4436" i="1"/>
  <c r="U4436" i="1" s="1"/>
  <c r="Y4436" i="1"/>
  <c r="Z4436" i="1" s="1"/>
  <c r="AD4436" i="1"/>
  <c r="AI4436" i="1"/>
  <c r="AJ4436" i="1" s="1"/>
  <c r="J4437" i="1"/>
  <c r="K4437" i="1" s="1"/>
  <c r="O4437" i="1"/>
  <c r="T4437" i="1"/>
  <c r="U4437" i="1" s="1"/>
  <c r="Y4437" i="1"/>
  <c r="AA4437" i="1" s="1"/>
  <c r="AB4437" i="1" s="1"/>
  <c r="AD4437" i="1"/>
  <c r="AF4437" i="1" s="1"/>
  <c r="AG4437" i="1" s="1"/>
  <c r="AI4437" i="1"/>
  <c r="AK4437" i="1" s="1"/>
  <c r="AL4437" i="1" s="1"/>
  <c r="J4438" i="1"/>
  <c r="O4438" i="1"/>
  <c r="Q4438" i="1" s="1"/>
  <c r="R4438" i="1" s="1"/>
  <c r="T4438" i="1"/>
  <c r="Y4438" i="1"/>
  <c r="AD4438" i="1"/>
  <c r="AF4438" i="1" s="1"/>
  <c r="AG4438" i="1" s="1"/>
  <c r="AI4438" i="1"/>
  <c r="AJ4438" i="1" s="1"/>
  <c r="J4439" i="1"/>
  <c r="O4439" i="1"/>
  <c r="T4439" i="1"/>
  <c r="U4439" i="1" s="1"/>
  <c r="Y4439" i="1"/>
  <c r="AD4439" i="1"/>
  <c r="AE4439" i="1" s="1"/>
  <c r="AI4439" i="1"/>
  <c r="J4440" i="1"/>
  <c r="O4440" i="1"/>
  <c r="P4440" i="1" s="1"/>
  <c r="T4440" i="1"/>
  <c r="U4440" i="1" s="1"/>
  <c r="Y4440" i="1"/>
  <c r="AD4440" i="1"/>
  <c r="AF4440" i="1" s="1"/>
  <c r="AG4440" i="1" s="1"/>
  <c r="AI4440" i="1"/>
  <c r="J4441" i="1"/>
  <c r="O4441" i="1"/>
  <c r="Q4441" i="1" s="1"/>
  <c r="R4441" i="1" s="1"/>
  <c r="T4441" i="1"/>
  <c r="Y4441" i="1"/>
  <c r="AD4441" i="1"/>
  <c r="AE4441" i="1" s="1"/>
  <c r="AI4441" i="1"/>
  <c r="J4442" i="1"/>
  <c r="O4442" i="1"/>
  <c r="P4442" i="1" s="1"/>
  <c r="T4442" i="1"/>
  <c r="Y4442" i="1"/>
  <c r="Z4442" i="1" s="1"/>
  <c r="AD4442" i="1"/>
  <c r="AE4442" i="1" s="1"/>
  <c r="AI4442" i="1"/>
  <c r="J4443" i="1"/>
  <c r="K4443" i="1" s="1"/>
  <c r="O4443" i="1"/>
  <c r="P4443" i="1" s="1"/>
  <c r="T4443" i="1"/>
  <c r="V4443" i="1" s="1"/>
  <c r="W4443" i="1" s="1"/>
  <c r="Y4443" i="1"/>
  <c r="AD4443" i="1"/>
  <c r="AE4443" i="1" s="1"/>
  <c r="AI4443" i="1"/>
  <c r="J4444" i="1"/>
  <c r="O4444" i="1"/>
  <c r="P4444" i="1" s="1"/>
  <c r="T4444" i="1"/>
  <c r="Y4444" i="1"/>
  <c r="Z4444" i="1" s="1"/>
  <c r="AD4444" i="1"/>
  <c r="AI4444" i="1"/>
  <c r="AJ4444" i="1" s="1"/>
  <c r="J4445" i="1"/>
  <c r="K4445" i="1" s="1"/>
  <c r="O4445" i="1"/>
  <c r="T4445" i="1"/>
  <c r="U4445" i="1" s="1"/>
  <c r="Y4445" i="1"/>
  <c r="Z4445" i="1" s="1"/>
  <c r="AD4445" i="1"/>
  <c r="AE4445" i="1" s="1"/>
  <c r="AI4445" i="1"/>
  <c r="J4446" i="1"/>
  <c r="O4446" i="1"/>
  <c r="P4446" i="1" s="1"/>
  <c r="T4446" i="1"/>
  <c r="Y4446" i="1"/>
  <c r="Z4446" i="1" s="1"/>
  <c r="AD4446" i="1"/>
  <c r="AE4446" i="1" s="1"/>
  <c r="AI4446" i="1"/>
  <c r="AJ4446" i="1" s="1"/>
  <c r="J4447" i="1"/>
  <c r="O4447" i="1"/>
  <c r="Q4447" i="1" s="1"/>
  <c r="R4447" i="1" s="1"/>
  <c r="T4447" i="1"/>
  <c r="U4447" i="1" s="1"/>
  <c r="Y4447" i="1"/>
  <c r="AD4447" i="1"/>
  <c r="AE4447" i="1" s="1"/>
  <c r="AI4447" i="1"/>
  <c r="AJ4447" i="1" s="1"/>
  <c r="J4448" i="1"/>
  <c r="O4448" i="1"/>
  <c r="P4448" i="1" s="1"/>
  <c r="T4448" i="1"/>
  <c r="V4448" i="1" s="1"/>
  <c r="W4448" i="1" s="1"/>
  <c r="Y4448" i="1"/>
  <c r="AD4448" i="1"/>
  <c r="AF4448" i="1" s="1"/>
  <c r="AG4448" i="1" s="1"/>
  <c r="AI4448" i="1"/>
  <c r="J4449" i="1"/>
  <c r="L4449" i="1" s="1"/>
  <c r="M4449" i="1" s="1"/>
  <c r="O4449" i="1"/>
  <c r="Q4449" i="1" s="1"/>
  <c r="R4449" i="1" s="1"/>
  <c r="T4449" i="1"/>
  <c r="Y4449" i="1"/>
  <c r="AD4449" i="1"/>
  <c r="AE4449" i="1" s="1"/>
  <c r="AI4449" i="1"/>
  <c r="J4450" i="1"/>
  <c r="K4450" i="1" s="1"/>
  <c r="O4450" i="1"/>
  <c r="P4450" i="1" s="1"/>
  <c r="T4450" i="1"/>
  <c r="Y4450" i="1"/>
  <c r="Z4450" i="1" s="1"/>
  <c r="AD4450" i="1"/>
  <c r="AE4450" i="1" s="1"/>
  <c r="AI4450" i="1"/>
  <c r="J4451" i="1"/>
  <c r="K4451" i="1" s="1"/>
  <c r="O4451" i="1"/>
  <c r="P4451" i="1" s="1"/>
  <c r="T4451" i="1"/>
  <c r="Y4451" i="1"/>
  <c r="AD4451" i="1"/>
  <c r="AI4451" i="1"/>
  <c r="AK4451" i="1" s="1"/>
  <c r="AL4451" i="1" s="1"/>
  <c r="J4452" i="1"/>
  <c r="O4452" i="1"/>
  <c r="P4452" i="1" s="1"/>
  <c r="T4452" i="1"/>
  <c r="Y4452" i="1"/>
  <c r="Z4452" i="1" s="1"/>
  <c r="AD4452" i="1"/>
  <c r="AI4452" i="1"/>
  <c r="AJ4452" i="1" s="1"/>
  <c r="J4453" i="1"/>
  <c r="K4453" i="1" s="1"/>
  <c r="O4453" i="1"/>
  <c r="T4453" i="1"/>
  <c r="U4453" i="1" s="1"/>
  <c r="Y4453" i="1"/>
  <c r="AA4453" i="1" s="1"/>
  <c r="AB4453" i="1" s="1"/>
  <c r="AD4453" i="1"/>
  <c r="AI4453" i="1"/>
  <c r="J4454" i="1"/>
  <c r="K4454" i="1" s="1"/>
  <c r="O4454" i="1"/>
  <c r="T4454" i="1"/>
  <c r="Y4454" i="1"/>
  <c r="AD4454" i="1"/>
  <c r="AF4454" i="1" s="1"/>
  <c r="AG4454" i="1" s="1"/>
  <c r="AI4454" i="1"/>
  <c r="AJ4454" i="1" s="1"/>
  <c r="J4455" i="1"/>
  <c r="O4455" i="1"/>
  <c r="Q4455" i="1" s="1"/>
  <c r="R4455" i="1" s="1"/>
  <c r="T4455" i="1"/>
  <c r="U4455" i="1" s="1"/>
  <c r="Y4455" i="1"/>
  <c r="AD4455" i="1"/>
  <c r="AE4455" i="1" s="1"/>
  <c r="AI4455" i="1"/>
  <c r="AJ4455" i="1" s="1"/>
  <c r="J4456" i="1"/>
  <c r="O4456" i="1"/>
  <c r="P4456" i="1" s="1"/>
  <c r="T4456" i="1"/>
  <c r="V4456" i="1" s="1"/>
  <c r="W4456" i="1" s="1"/>
  <c r="Y4456" i="1"/>
  <c r="AA4456" i="1" s="1"/>
  <c r="AB4456" i="1" s="1"/>
  <c r="AD4456" i="1"/>
  <c r="AI4456" i="1"/>
  <c r="J4457" i="1"/>
  <c r="L4457" i="1" s="1"/>
  <c r="M4457" i="1" s="1"/>
  <c r="O4457" i="1"/>
  <c r="T4457" i="1"/>
  <c r="Y4457" i="1"/>
  <c r="Z4457" i="1" s="1"/>
  <c r="AD4457" i="1"/>
  <c r="AE4457" i="1" s="1"/>
  <c r="AI4457" i="1"/>
  <c r="J4458" i="1"/>
  <c r="K4458" i="1" s="1"/>
  <c r="O4458" i="1"/>
  <c r="P4458" i="1" s="1"/>
  <c r="T4458" i="1"/>
  <c r="Y4458" i="1"/>
  <c r="Z4458" i="1" s="1"/>
  <c r="AD4458" i="1"/>
  <c r="AE4458" i="1" s="1"/>
  <c r="AI4458" i="1"/>
  <c r="J4459" i="1"/>
  <c r="K4459" i="1" s="1"/>
  <c r="O4459" i="1"/>
  <c r="P4459" i="1" s="1"/>
  <c r="T4459" i="1"/>
  <c r="Y4459" i="1"/>
  <c r="AA4459" i="1" s="1"/>
  <c r="AB4459" i="1" s="1"/>
  <c r="AD4459" i="1"/>
  <c r="AE4459" i="1" s="1"/>
  <c r="AI4459" i="1"/>
  <c r="J4460" i="1"/>
  <c r="L4460" i="1" s="1"/>
  <c r="M4460" i="1" s="1"/>
  <c r="O4460" i="1"/>
  <c r="P4460" i="1" s="1"/>
  <c r="T4460" i="1"/>
  <c r="Y4460" i="1"/>
  <c r="Z4460" i="1" s="1"/>
  <c r="AD4460" i="1"/>
  <c r="AI4460" i="1"/>
  <c r="AJ4460" i="1" s="1"/>
  <c r="J4461" i="1"/>
  <c r="K4461" i="1" s="1"/>
  <c r="O4461" i="1"/>
  <c r="T4461" i="1"/>
  <c r="U4461" i="1" s="1"/>
  <c r="Y4461" i="1"/>
  <c r="AD4461" i="1"/>
  <c r="AF4461" i="1" s="1"/>
  <c r="AG4461" i="1" s="1"/>
  <c r="AI4461" i="1"/>
  <c r="J4462" i="1"/>
  <c r="O4462" i="1"/>
  <c r="P4462" i="1" s="1"/>
  <c r="T4462" i="1"/>
  <c r="V4462" i="1" s="1"/>
  <c r="W4462" i="1" s="1"/>
  <c r="Y4462" i="1"/>
  <c r="Z4462" i="1" s="1"/>
  <c r="AD4462" i="1"/>
  <c r="AI4462" i="1"/>
  <c r="AJ4462" i="1" s="1"/>
  <c r="J4463" i="1"/>
  <c r="O4463" i="1"/>
  <c r="T4463" i="1"/>
  <c r="U4463" i="1" s="1"/>
  <c r="Y4463" i="1"/>
  <c r="AD4463" i="1"/>
  <c r="AE4463" i="1" s="1"/>
  <c r="AI4463" i="1"/>
  <c r="J4464" i="1"/>
  <c r="O4464" i="1"/>
  <c r="P4464" i="1" s="1"/>
  <c r="T4464" i="1"/>
  <c r="U4464" i="1" s="1"/>
  <c r="Y4464" i="1"/>
  <c r="Z4464" i="1" s="1"/>
  <c r="AD4464" i="1"/>
  <c r="AF4464" i="1" s="1"/>
  <c r="AG4464" i="1" s="1"/>
  <c r="AI4464" i="1"/>
  <c r="AJ4464" i="1" s="1"/>
  <c r="J4465" i="1"/>
  <c r="O4465" i="1"/>
  <c r="Q4465" i="1" s="1"/>
  <c r="R4465" i="1" s="1"/>
  <c r="T4465" i="1"/>
  <c r="Y4465" i="1"/>
  <c r="AD4465" i="1"/>
  <c r="AE4465" i="1" s="1"/>
  <c r="AI4465" i="1"/>
  <c r="J4466" i="1"/>
  <c r="O4466" i="1"/>
  <c r="P4466" i="1" s="1"/>
  <c r="T4466" i="1"/>
  <c r="Y4466" i="1"/>
  <c r="Z4466" i="1" s="1"/>
  <c r="AD4466" i="1"/>
  <c r="AF4466" i="1" s="1"/>
  <c r="AG4466" i="1" s="1"/>
  <c r="AI4466" i="1"/>
  <c r="AK4466" i="1" s="1"/>
  <c r="AL4466" i="1" s="1"/>
  <c r="J4467" i="1"/>
  <c r="K4467" i="1" s="1"/>
  <c r="O4467" i="1"/>
  <c r="T4467" i="1"/>
  <c r="V4467" i="1" s="1"/>
  <c r="W4467" i="1" s="1"/>
  <c r="Y4467" i="1"/>
  <c r="AA4467" i="1" s="1"/>
  <c r="AB4467" i="1" s="1"/>
  <c r="AD4467" i="1"/>
  <c r="AI4467" i="1"/>
  <c r="J4468" i="1"/>
  <c r="O4468" i="1"/>
  <c r="P4468" i="1" s="1"/>
  <c r="T4468" i="1"/>
  <c r="V4468" i="1" s="1"/>
  <c r="W4468" i="1" s="1"/>
  <c r="Y4468" i="1"/>
  <c r="AD4468" i="1"/>
  <c r="AI4468" i="1"/>
  <c r="AJ4468" i="1" s="1"/>
  <c r="J4469" i="1"/>
  <c r="O4469" i="1"/>
  <c r="T4469" i="1"/>
  <c r="U4469" i="1" s="1"/>
  <c r="Y4469" i="1"/>
  <c r="AD4469" i="1"/>
  <c r="AI4469" i="1"/>
  <c r="AK4469" i="1" s="1"/>
  <c r="AL4469" i="1" s="1"/>
  <c r="J4470" i="1"/>
  <c r="O4470" i="1"/>
  <c r="T4470" i="1"/>
  <c r="Y4470" i="1"/>
  <c r="AD4470" i="1"/>
  <c r="AE4470" i="1" s="1"/>
  <c r="AI4470" i="1"/>
  <c r="J4471" i="1"/>
  <c r="O4471" i="1"/>
  <c r="T4471" i="1"/>
  <c r="Y4471" i="1"/>
  <c r="AD4471" i="1"/>
  <c r="AE4471" i="1" s="1"/>
  <c r="AI4471" i="1"/>
  <c r="J4472" i="1"/>
  <c r="O4472" i="1"/>
  <c r="P4472" i="1" s="1"/>
  <c r="T4472" i="1"/>
  <c r="U4472" i="1" s="1"/>
  <c r="Y4472" i="1"/>
  <c r="Z4472" i="1" s="1"/>
  <c r="AD4472" i="1"/>
  <c r="AF4472" i="1" s="1"/>
  <c r="AG4472" i="1" s="1"/>
  <c r="AI4472" i="1"/>
  <c r="J4473" i="1"/>
  <c r="L4473" i="1" s="1"/>
  <c r="M4473" i="1" s="1"/>
  <c r="O4473" i="1"/>
  <c r="Q4473" i="1" s="1"/>
  <c r="R4473" i="1" s="1"/>
  <c r="T4473" i="1"/>
  <c r="U4473" i="1" s="1"/>
  <c r="Y4473" i="1"/>
  <c r="AA4473" i="1" s="1"/>
  <c r="AB4473" i="1" s="1"/>
  <c r="AD4473" i="1"/>
  <c r="AI4473" i="1"/>
  <c r="J4474" i="1"/>
  <c r="K4474" i="1" s="1"/>
  <c r="O4474" i="1"/>
  <c r="T4474" i="1"/>
  <c r="Y4474" i="1"/>
  <c r="Z4474" i="1" s="1"/>
  <c r="AD4474" i="1"/>
  <c r="AI4474" i="1"/>
  <c r="J4475" i="1"/>
  <c r="K4475" i="1" s="1"/>
  <c r="O4475" i="1"/>
  <c r="P4475" i="1" s="1"/>
  <c r="T4475" i="1"/>
  <c r="Y4475" i="1"/>
  <c r="AA4475" i="1" s="1"/>
  <c r="AB4475" i="1" s="1"/>
  <c r="AD4475" i="1"/>
  <c r="AE4475" i="1" s="1"/>
  <c r="AI4475" i="1"/>
  <c r="AJ4475" i="1" s="1"/>
  <c r="J4476" i="1"/>
  <c r="L4476" i="1" s="1"/>
  <c r="M4476" i="1" s="1"/>
  <c r="O4476" i="1"/>
  <c r="T4476" i="1"/>
  <c r="Y4476" i="1"/>
  <c r="AD4476" i="1"/>
  <c r="AI4476" i="1"/>
  <c r="AJ4476" i="1" s="1"/>
  <c r="J4477" i="1"/>
  <c r="O4477" i="1"/>
  <c r="T4477" i="1"/>
  <c r="U4477" i="1" s="1"/>
  <c r="Y4477" i="1"/>
  <c r="Z4477" i="1" s="1"/>
  <c r="AD4477" i="1"/>
  <c r="AF4477" i="1" s="1"/>
  <c r="AG4477" i="1" s="1"/>
  <c r="AI4477" i="1"/>
  <c r="J4478" i="1"/>
  <c r="L4478" i="1" s="1"/>
  <c r="M4478" i="1" s="1"/>
  <c r="O4478" i="1"/>
  <c r="P4478" i="1" s="1"/>
  <c r="T4478" i="1"/>
  <c r="Y4478" i="1"/>
  <c r="Z4478" i="1" s="1"/>
  <c r="AD4478" i="1"/>
  <c r="AI4478" i="1"/>
  <c r="J4479" i="1"/>
  <c r="K4479" i="1" s="1"/>
  <c r="O4479" i="1"/>
  <c r="Q4479" i="1" s="1"/>
  <c r="R4479" i="1" s="1"/>
  <c r="T4479" i="1"/>
  <c r="Y4479" i="1"/>
  <c r="AD4479" i="1"/>
  <c r="AE4479" i="1" s="1"/>
  <c r="AI4479" i="1"/>
  <c r="J4480" i="1"/>
  <c r="O4480" i="1"/>
  <c r="P4480" i="1" s="1"/>
  <c r="T4480" i="1"/>
  <c r="V4480" i="1" s="1"/>
  <c r="W4480" i="1" s="1"/>
  <c r="Y4480" i="1"/>
  <c r="AD4480" i="1"/>
  <c r="AI4480" i="1"/>
  <c r="AJ4480" i="1" s="1"/>
  <c r="J4481" i="1"/>
  <c r="O4481" i="1"/>
  <c r="T4481" i="1"/>
  <c r="Y4481" i="1"/>
  <c r="Z4481" i="1" s="1"/>
  <c r="AD4481" i="1"/>
  <c r="AI4481" i="1"/>
  <c r="J4482" i="1"/>
  <c r="K4482" i="1" s="1"/>
  <c r="O4482" i="1"/>
  <c r="T4482" i="1"/>
  <c r="Y4482" i="1"/>
  <c r="Z4482" i="1" s="1"/>
  <c r="AD4482" i="1"/>
  <c r="AF4482" i="1" s="1"/>
  <c r="AG4482" i="1" s="1"/>
  <c r="AI4482" i="1"/>
  <c r="AJ4482" i="1" s="1"/>
  <c r="J4483" i="1"/>
  <c r="K4483" i="1" s="1"/>
  <c r="O4483" i="1"/>
  <c r="T4483" i="1"/>
  <c r="U4483" i="1" s="1"/>
  <c r="Y4483" i="1"/>
  <c r="AA4483" i="1" s="1"/>
  <c r="AB4483" i="1" s="1"/>
  <c r="AD4483" i="1"/>
  <c r="AI4483" i="1"/>
  <c r="J4484" i="1"/>
  <c r="L4484" i="1" s="1"/>
  <c r="M4484" i="1" s="1"/>
  <c r="O4484" i="1"/>
  <c r="P4484" i="1" s="1"/>
  <c r="T4484" i="1"/>
  <c r="U4484" i="1" s="1"/>
  <c r="Y4484" i="1"/>
  <c r="AD4484" i="1"/>
  <c r="AI4484" i="1"/>
  <c r="AJ4484" i="1" s="1"/>
  <c r="J4485" i="1"/>
  <c r="O4485" i="1"/>
  <c r="T4485" i="1"/>
  <c r="U4485" i="1" s="1"/>
  <c r="Y4485" i="1"/>
  <c r="Z4485" i="1" s="1"/>
  <c r="AD4485" i="1"/>
  <c r="AE4485" i="1" s="1"/>
  <c r="AI4485" i="1"/>
  <c r="AK4485" i="1" s="1"/>
  <c r="AL4485" i="1" s="1"/>
  <c r="J4486" i="1"/>
  <c r="L4486" i="1" s="1"/>
  <c r="M4486" i="1" s="1"/>
  <c r="O4486" i="1"/>
  <c r="T4486" i="1"/>
  <c r="Y4486" i="1"/>
  <c r="Z4486" i="1" s="1"/>
  <c r="AD4486" i="1"/>
  <c r="AE4486" i="1" s="1"/>
  <c r="AI4486" i="1"/>
  <c r="J4487" i="1"/>
  <c r="O4487" i="1"/>
  <c r="P4487" i="1" s="1"/>
  <c r="T4487" i="1"/>
  <c r="Y4487" i="1"/>
  <c r="AD4487" i="1"/>
  <c r="AE4487" i="1" s="1"/>
  <c r="AI4487" i="1"/>
  <c r="AJ4487" i="1" s="1"/>
  <c r="J4488" i="1"/>
  <c r="O4488" i="1"/>
  <c r="P4488" i="1" s="1"/>
  <c r="T4488" i="1"/>
  <c r="Y4488" i="1"/>
  <c r="AD4488" i="1"/>
  <c r="AF4488" i="1" s="1"/>
  <c r="AG4488" i="1" s="1"/>
  <c r="AI4488" i="1"/>
  <c r="AJ4488" i="1" s="1"/>
  <c r="J4489" i="1"/>
  <c r="O4489" i="1"/>
  <c r="Q4489" i="1" s="1"/>
  <c r="R4489" i="1" s="1"/>
  <c r="T4489" i="1"/>
  <c r="U4489" i="1" s="1"/>
  <c r="Y4489" i="1"/>
  <c r="AA4489" i="1" s="1"/>
  <c r="AB4489" i="1" s="1"/>
  <c r="AD4489" i="1"/>
  <c r="AI4489" i="1"/>
  <c r="J4490" i="1"/>
  <c r="O4490" i="1"/>
  <c r="T4490" i="1"/>
  <c r="Y4490" i="1"/>
  <c r="Z4490" i="1" s="1"/>
  <c r="AD4490" i="1"/>
  <c r="AE4490" i="1" s="1"/>
  <c r="AI4490" i="1"/>
  <c r="J4491" i="1"/>
  <c r="K4491" i="1" s="1"/>
  <c r="O4491" i="1"/>
  <c r="P4491" i="1" s="1"/>
  <c r="T4491" i="1"/>
  <c r="U4491" i="1" s="1"/>
  <c r="Y4491" i="1"/>
  <c r="AD4491" i="1"/>
  <c r="AE4491" i="1" s="1"/>
  <c r="AI4491" i="1"/>
  <c r="AK4491" i="1" s="1"/>
  <c r="AL4491" i="1" s="1"/>
  <c r="J4492" i="1"/>
  <c r="O4492" i="1"/>
  <c r="T4492" i="1"/>
  <c r="Y4492" i="1"/>
  <c r="AD4492" i="1"/>
  <c r="AI4492" i="1"/>
  <c r="AJ4492" i="1" s="1"/>
  <c r="J4493" i="1"/>
  <c r="O4493" i="1"/>
  <c r="T4493" i="1"/>
  <c r="U4493" i="1" s="1"/>
  <c r="Y4493" i="1"/>
  <c r="AA4493" i="1" s="1"/>
  <c r="AB4493" i="1" s="1"/>
  <c r="AD4493" i="1"/>
  <c r="AF4493" i="1" s="1"/>
  <c r="AG4493" i="1" s="1"/>
  <c r="AI4493" i="1"/>
  <c r="J4494" i="1"/>
  <c r="O4494" i="1"/>
  <c r="T4494" i="1"/>
  <c r="Y4494" i="1"/>
  <c r="Z4494" i="1" s="1"/>
  <c r="AD4494" i="1"/>
  <c r="AF4494" i="1" s="1"/>
  <c r="AG4494" i="1" s="1"/>
  <c r="AI4494" i="1"/>
  <c r="J4495" i="1"/>
  <c r="K4495" i="1" s="1"/>
  <c r="O4495" i="1"/>
  <c r="Q4495" i="1" s="1"/>
  <c r="R4495" i="1" s="1"/>
  <c r="T4495" i="1"/>
  <c r="Y4495" i="1"/>
  <c r="AD4495" i="1"/>
  <c r="AE4495" i="1" s="1"/>
  <c r="AI4495" i="1"/>
  <c r="J4496" i="1"/>
  <c r="O4496" i="1"/>
  <c r="T4496" i="1"/>
  <c r="Y4496" i="1"/>
  <c r="AD4496" i="1"/>
  <c r="AI4496" i="1"/>
  <c r="AJ4496" i="1" s="1"/>
  <c r="J4497" i="1"/>
  <c r="O4497" i="1"/>
  <c r="T4497" i="1"/>
  <c r="U4497" i="1" s="1"/>
  <c r="Y4497" i="1"/>
  <c r="Z4497" i="1" s="1"/>
  <c r="AD4497" i="1"/>
  <c r="AE4497" i="1" s="1"/>
  <c r="AI4497" i="1"/>
  <c r="J4498" i="1"/>
  <c r="L4498" i="1" s="1"/>
  <c r="M4498" i="1" s="1"/>
  <c r="O4498" i="1"/>
  <c r="P4498" i="1" s="1"/>
  <c r="T4498" i="1"/>
  <c r="Y4498" i="1"/>
  <c r="AD4498" i="1"/>
  <c r="AE4498" i="1" s="1"/>
  <c r="AI4498" i="1"/>
  <c r="J4499" i="1"/>
  <c r="O4499" i="1"/>
  <c r="P4499" i="1" s="1"/>
  <c r="T4499" i="1"/>
  <c r="V4499" i="1" s="1"/>
  <c r="W4499" i="1" s="1"/>
  <c r="Y4499" i="1"/>
  <c r="AD4499" i="1"/>
  <c r="AE4499" i="1" s="1"/>
  <c r="AI4499" i="1"/>
  <c r="J4500" i="1"/>
  <c r="L4500" i="1" s="1"/>
  <c r="M4500" i="1" s="1"/>
  <c r="O4500" i="1"/>
  <c r="P4500" i="1" s="1"/>
  <c r="T4500" i="1"/>
  <c r="U4500" i="1" s="1"/>
  <c r="Y4500" i="1"/>
  <c r="Z4500" i="1" s="1"/>
  <c r="AD4500" i="1"/>
  <c r="AI4500" i="1"/>
  <c r="J4501" i="1"/>
  <c r="O4501" i="1"/>
  <c r="T4501" i="1"/>
  <c r="Y4501" i="1"/>
  <c r="Z4501" i="1" s="1"/>
  <c r="AD4501" i="1"/>
  <c r="AI4501" i="1"/>
  <c r="J4502" i="1"/>
  <c r="L4502" i="1" s="1"/>
  <c r="M4502" i="1" s="1"/>
  <c r="O4502" i="1"/>
  <c r="P4502" i="1" s="1"/>
  <c r="T4502" i="1"/>
  <c r="V4502" i="1" s="1"/>
  <c r="W4502" i="1" s="1"/>
  <c r="Y4502" i="1"/>
  <c r="Z4502" i="1" s="1"/>
  <c r="AD4502" i="1"/>
  <c r="AI4502" i="1"/>
  <c r="AJ4502" i="1" s="1"/>
  <c r="J4503" i="1"/>
  <c r="O4503" i="1"/>
  <c r="T4503" i="1"/>
  <c r="Y4503" i="1"/>
  <c r="AD4503" i="1"/>
  <c r="AI4503" i="1"/>
  <c r="AK4503" i="1" s="1"/>
  <c r="AL4503" i="1" s="1"/>
  <c r="J4504" i="1"/>
  <c r="O4504" i="1"/>
  <c r="T4504" i="1"/>
  <c r="Y4504" i="1"/>
  <c r="AD4504" i="1"/>
  <c r="AF4504" i="1" s="1"/>
  <c r="AG4504" i="1" s="1"/>
  <c r="AI4504" i="1"/>
  <c r="AJ4504" i="1" s="1"/>
  <c r="J4505" i="1"/>
  <c r="O4505" i="1"/>
  <c r="Q4505" i="1" s="1"/>
  <c r="R4505" i="1" s="1"/>
  <c r="T4505" i="1"/>
  <c r="U4505" i="1" s="1"/>
  <c r="Y4505" i="1"/>
  <c r="Z4505" i="1" s="1"/>
  <c r="AD4505" i="1"/>
  <c r="AE4505" i="1" s="1"/>
  <c r="AI4505" i="1"/>
  <c r="J4506" i="1"/>
  <c r="K4506" i="1" s="1"/>
  <c r="O4506" i="1"/>
  <c r="P4506" i="1" s="1"/>
  <c r="T4506" i="1"/>
  <c r="Y4506" i="1"/>
  <c r="AD4506" i="1"/>
  <c r="AF4506" i="1" s="1"/>
  <c r="AG4506" i="1" s="1"/>
  <c r="AI4506" i="1"/>
  <c r="AJ4506" i="1" s="1"/>
  <c r="J4507" i="1"/>
  <c r="O4507" i="1"/>
  <c r="T4507" i="1"/>
  <c r="Y4507" i="1"/>
  <c r="AA4507" i="1" s="1"/>
  <c r="AB4507" i="1" s="1"/>
  <c r="AD4507" i="1"/>
  <c r="AI4507" i="1"/>
  <c r="J4508" i="1"/>
  <c r="L4508" i="1" s="1"/>
  <c r="M4508" i="1" s="1"/>
  <c r="O4508" i="1"/>
  <c r="T4508" i="1"/>
  <c r="U4508" i="1" s="1"/>
  <c r="Y4508" i="1"/>
  <c r="Z4508" i="1" s="1"/>
  <c r="AD4508" i="1"/>
  <c r="AI4508" i="1"/>
  <c r="J4509" i="1"/>
  <c r="O4509" i="1"/>
  <c r="T4509" i="1"/>
  <c r="Y4509" i="1"/>
  <c r="AD4509" i="1"/>
  <c r="AF4509" i="1" s="1"/>
  <c r="AG4509" i="1" s="1"/>
  <c r="AI4509" i="1"/>
  <c r="AK4509" i="1" s="1"/>
  <c r="AL4509" i="1" s="1"/>
  <c r="J4510" i="1"/>
  <c r="O4510" i="1"/>
  <c r="T4510" i="1"/>
  <c r="Y4510" i="1"/>
  <c r="AD4510" i="1"/>
  <c r="AI4510" i="1"/>
  <c r="AJ4510" i="1" s="1"/>
  <c r="J4511" i="1"/>
  <c r="K4511" i="1" s="1"/>
  <c r="O4511" i="1"/>
  <c r="P4511" i="1" s="1"/>
  <c r="T4511" i="1"/>
  <c r="Y4511" i="1"/>
  <c r="AD4511" i="1"/>
  <c r="AI4511" i="1"/>
  <c r="AK4511" i="1" s="1"/>
  <c r="AL4511" i="1" s="1"/>
  <c r="J4512" i="1"/>
  <c r="O4512" i="1"/>
  <c r="T4512" i="1"/>
  <c r="Y4512" i="1"/>
  <c r="AD4512" i="1"/>
  <c r="AF4512" i="1" s="1"/>
  <c r="AG4512" i="1" s="1"/>
  <c r="AI4512" i="1"/>
  <c r="AJ4512" i="1" s="1"/>
  <c r="J4513" i="1"/>
  <c r="K4513" i="1" s="1"/>
  <c r="O4513" i="1"/>
  <c r="Q4513" i="1" s="1"/>
  <c r="R4513" i="1" s="1"/>
  <c r="T4513" i="1"/>
  <c r="U4513" i="1" s="1"/>
  <c r="Y4513" i="1"/>
  <c r="Z4513" i="1" s="1"/>
  <c r="AD4513" i="1"/>
  <c r="AI4513" i="1"/>
  <c r="J4514" i="1"/>
  <c r="L4514" i="1" s="1"/>
  <c r="M4514" i="1" s="1"/>
  <c r="O4514" i="1"/>
  <c r="T4514" i="1"/>
  <c r="Y4514" i="1"/>
  <c r="AD4514" i="1"/>
  <c r="AI4514" i="1"/>
  <c r="J4515" i="1"/>
  <c r="O4515" i="1"/>
  <c r="T4515" i="1"/>
  <c r="Y4515" i="1"/>
  <c r="AD4515" i="1"/>
  <c r="AE4515" i="1" s="1"/>
  <c r="AI4515" i="1"/>
  <c r="J4516" i="1"/>
  <c r="O4516" i="1"/>
  <c r="P4516" i="1" s="1"/>
  <c r="T4516" i="1"/>
  <c r="V4516" i="1" s="1"/>
  <c r="W4516" i="1" s="1"/>
  <c r="Y4516" i="1"/>
  <c r="Z4516" i="1" s="1"/>
  <c r="AD4516" i="1"/>
  <c r="AI4516" i="1"/>
  <c r="J4517" i="1"/>
  <c r="K4517" i="1" s="1"/>
  <c r="O4517" i="1"/>
  <c r="T4517" i="1"/>
  <c r="Y4517" i="1"/>
  <c r="AA4517" i="1" s="1"/>
  <c r="AB4517" i="1" s="1"/>
  <c r="AD4517" i="1"/>
  <c r="AF4517" i="1" s="1"/>
  <c r="AG4517" i="1" s="1"/>
  <c r="AI4517" i="1"/>
  <c r="J4518" i="1"/>
  <c r="O4518" i="1"/>
  <c r="P4518" i="1" s="1"/>
  <c r="T4518" i="1"/>
  <c r="V4518" i="1" s="1"/>
  <c r="W4518" i="1" s="1"/>
  <c r="Y4518" i="1"/>
  <c r="Z4518" i="1" s="1"/>
  <c r="AD4518" i="1"/>
  <c r="AI4518" i="1"/>
  <c r="AJ4518" i="1" s="1"/>
  <c r="J4519" i="1"/>
  <c r="O4519" i="1"/>
  <c r="Q4519" i="1" s="1"/>
  <c r="R4519" i="1" s="1"/>
  <c r="T4519" i="1"/>
  <c r="Y4519" i="1"/>
  <c r="AD4519" i="1"/>
  <c r="AI4519" i="1"/>
  <c r="J4520" i="1"/>
  <c r="O4520" i="1"/>
  <c r="T4520" i="1"/>
  <c r="V4520" i="1" s="1"/>
  <c r="W4520" i="1" s="1"/>
  <c r="Y4520" i="1"/>
  <c r="AA4520" i="1" s="1"/>
  <c r="AB4520" i="1" s="1"/>
  <c r="AD4520" i="1"/>
  <c r="AI4520" i="1"/>
  <c r="J4521" i="1"/>
  <c r="O4521" i="1"/>
  <c r="T4521" i="1"/>
  <c r="Y4521" i="1"/>
  <c r="Z4521" i="1" s="1"/>
  <c r="AD4521" i="1"/>
  <c r="AE4521" i="1" s="1"/>
  <c r="AI4521" i="1"/>
  <c r="J4522" i="1"/>
  <c r="K4522" i="1" s="1"/>
  <c r="O4522" i="1"/>
  <c r="P4522" i="1" s="1"/>
  <c r="T4522" i="1"/>
  <c r="Y4522" i="1"/>
  <c r="AD4522" i="1"/>
  <c r="AI4522" i="1"/>
  <c r="J4523" i="1"/>
  <c r="O4523" i="1"/>
  <c r="T4523" i="1"/>
  <c r="Y4523" i="1"/>
  <c r="AD4523" i="1"/>
  <c r="AE4523" i="1" s="1"/>
  <c r="AI4523" i="1"/>
  <c r="J4524" i="1"/>
  <c r="O4524" i="1"/>
  <c r="P4524" i="1" s="1"/>
  <c r="T4524" i="1"/>
  <c r="Y4524" i="1"/>
  <c r="AD4524" i="1"/>
  <c r="AI4524" i="1"/>
  <c r="J4525" i="1"/>
  <c r="K4525" i="1" s="1"/>
  <c r="O4525" i="1"/>
  <c r="T4525" i="1"/>
  <c r="Y4525" i="1"/>
  <c r="AD4525" i="1"/>
  <c r="AE4525" i="1" s="1"/>
  <c r="AI4525" i="1"/>
  <c r="AK4525" i="1" s="1"/>
  <c r="AL4525" i="1" s="1"/>
  <c r="J4526" i="1"/>
  <c r="K4526" i="1" s="1"/>
  <c r="O4526" i="1"/>
  <c r="T4526" i="1"/>
  <c r="Y4526" i="1"/>
  <c r="AD4526" i="1"/>
  <c r="AE4526" i="1" s="1"/>
  <c r="AI4526" i="1"/>
  <c r="J4527" i="1"/>
  <c r="K4527" i="1" s="1"/>
  <c r="O4527" i="1"/>
  <c r="P4527" i="1" s="1"/>
  <c r="T4527" i="1"/>
  <c r="U4527" i="1" s="1"/>
  <c r="Y4527" i="1"/>
  <c r="AA4527" i="1" s="1"/>
  <c r="AB4527" i="1" s="1"/>
  <c r="AD4527" i="1"/>
  <c r="AI4527" i="1"/>
  <c r="AK4527" i="1" s="1"/>
  <c r="AL4527" i="1" s="1"/>
  <c r="J4528" i="1"/>
  <c r="L4528" i="1" s="1"/>
  <c r="M4528" i="1" s="1"/>
  <c r="O4528" i="1"/>
  <c r="T4528" i="1"/>
  <c r="V4528" i="1" s="1"/>
  <c r="W4528" i="1" s="1"/>
  <c r="Y4528" i="1"/>
  <c r="AD4528" i="1"/>
  <c r="AI4528" i="1"/>
  <c r="J4529" i="1"/>
  <c r="O4529" i="1"/>
  <c r="T4529" i="1"/>
  <c r="Y4529" i="1"/>
  <c r="AA4529" i="1" s="1"/>
  <c r="AB4529" i="1" s="1"/>
  <c r="AD4529" i="1"/>
  <c r="AE4529" i="1" s="1"/>
  <c r="AI4529" i="1"/>
  <c r="AK4529" i="1" s="1"/>
  <c r="AL4529" i="1" s="1"/>
  <c r="J4530" i="1"/>
  <c r="L4530" i="1" s="1"/>
  <c r="M4530" i="1" s="1"/>
  <c r="O4530" i="1"/>
  <c r="P4530" i="1" s="1"/>
  <c r="T4530" i="1"/>
  <c r="V4530" i="1" s="1"/>
  <c r="W4530" i="1" s="1"/>
  <c r="Y4530" i="1"/>
  <c r="AD4530" i="1"/>
  <c r="AF4530" i="1" s="1"/>
  <c r="AG4530" i="1" s="1"/>
  <c r="AI4530" i="1"/>
  <c r="AJ4530" i="1" s="1"/>
  <c r="J4531" i="1"/>
  <c r="O4531" i="1"/>
  <c r="T4531" i="1"/>
  <c r="U4531" i="1" s="1"/>
  <c r="Y4531" i="1"/>
  <c r="AA4531" i="1" s="1"/>
  <c r="AB4531" i="1" s="1"/>
  <c r="AD4531" i="1"/>
  <c r="AI4531" i="1"/>
  <c r="AJ4531" i="1" s="1"/>
  <c r="J4532" i="1"/>
  <c r="L4532" i="1" s="1"/>
  <c r="M4532" i="1" s="1"/>
  <c r="O4532" i="1"/>
  <c r="P4532" i="1" s="1"/>
  <c r="T4532" i="1"/>
  <c r="Y4532" i="1"/>
  <c r="Z4532" i="1" s="1"/>
  <c r="AD4532" i="1"/>
  <c r="AF4532" i="1" s="1"/>
  <c r="AG4532" i="1" s="1"/>
  <c r="AI4532" i="1"/>
  <c r="J4533" i="1"/>
  <c r="K4533" i="1" s="1"/>
  <c r="O4533" i="1"/>
  <c r="Q4533" i="1" s="1"/>
  <c r="R4533" i="1" s="1"/>
  <c r="T4533" i="1"/>
  <c r="Y4533" i="1"/>
  <c r="AD4533" i="1"/>
  <c r="AI4533" i="1"/>
  <c r="J4534" i="1"/>
  <c r="O4534" i="1"/>
  <c r="Q4534" i="1" s="1"/>
  <c r="R4534" i="1" s="1"/>
  <c r="T4534" i="1"/>
  <c r="Y4534" i="1"/>
  <c r="AD4534" i="1"/>
  <c r="AI4534" i="1"/>
  <c r="AJ4534" i="1" s="1"/>
  <c r="J4535" i="1"/>
  <c r="K4535" i="1" s="1"/>
  <c r="O4535" i="1"/>
  <c r="Q4535" i="1" s="1"/>
  <c r="R4535" i="1" s="1"/>
  <c r="T4535" i="1"/>
  <c r="U4535" i="1" s="1"/>
  <c r="Y4535" i="1"/>
  <c r="AA4535" i="1" s="1"/>
  <c r="AB4535" i="1" s="1"/>
  <c r="AD4535" i="1"/>
  <c r="AI4535" i="1"/>
  <c r="AJ4535" i="1" s="1"/>
  <c r="J4536" i="1"/>
  <c r="O4536" i="1"/>
  <c r="T4536" i="1"/>
  <c r="U4536" i="1" s="1"/>
  <c r="Y4536" i="1"/>
  <c r="AD4536" i="1"/>
  <c r="AF4536" i="1" s="1"/>
  <c r="AG4536" i="1" s="1"/>
  <c r="AI4536" i="1"/>
  <c r="J4537" i="1"/>
  <c r="O4537" i="1"/>
  <c r="Q4537" i="1" s="1"/>
  <c r="R4537" i="1" s="1"/>
  <c r="T4537" i="1"/>
  <c r="Y4537" i="1"/>
  <c r="Z4537" i="1" s="1"/>
  <c r="AD4537" i="1"/>
  <c r="AI4537" i="1"/>
  <c r="AK4537" i="1" s="1"/>
  <c r="AL4537" i="1" s="1"/>
  <c r="J4538" i="1"/>
  <c r="K4538" i="1" s="1"/>
  <c r="O4538" i="1"/>
  <c r="P4538" i="1" s="1"/>
  <c r="T4538" i="1"/>
  <c r="V4538" i="1" s="1"/>
  <c r="W4538" i="1" s="1"/>
  <c r="Y4538" i="1"/>
  <c r="AD4538" i="1"/>
  <c r="AF4538" i="1" s="1"/>
  <c r="AG4538" i="1" s="1"/>
  <c r="AI4538" i="1"/>
  <c r="AK4538" i="1" s="1"/>
  <c r="AL4538" i="1" s="1"/>
  <c r="J4539" i="1"/>
  <c r="O4539" i="1"/>
  <c r="Q4539" i="1" s="1"/>
  <c r="R4539" i="1" s="1"/>
  <c r="T4539" i="1"/>
  <c r="Y4539" i="1"/>
  <c r="AD4539" i="1"/>
  <c r="AI4539" i="1"/>
  <c r="J4540" i="1"/>
  <c r="L4540" i="1" s="1"/>
  <c r="M4540" i="1" s="1"/>
  <c r="O4540" i="1"/>
  <c r="P4540" i="1" s="1"/>
  <c r="T4540" i="1"/>
  <c r="Y4540" i="1"/>
  <c r="Z4540" i="1" s="1"/>
  <c r="AD4540" i="1"/>
  <c r="AF4540" i="1" s="1"/>
  <c r="AG4540" i="1" s="1"/>
  <c r="AI4540" i="1"/>
  <c r="J4541" i="1"/>
  <c r="K4541" i="1" s="1"/>
  <c r="O4541" i="1"/>
  <c r="Q4541" i="1" s="1"/>
  <c r="R4541" i="1" s="1"/>
  <c r="T4541" i="1"/>
  <c r="Y4541" i="1"/>
  <c r="AA4541" i="1" s="1"/>
  <c r="AB4541" i="1" s="1"/>
  <c r="AD4541" i="1"/>
  <c r="AF4541" i="1" s="1"/>
  <c r="AG4541" i="1" s="1"/>
  <c r="AI4541" i="1"/>
  <c r="J4542" i="1"/>
  <c r="K4542" i="1" s="1"/>
  <c r="O4542" i="1"/>
  <c r="T4542" i="1"/>
  <c r="V4542" i="1" s="1"/>
  <c r="W4542" i="1" s="1"/>
  <c r="Y4542" i="1"/>
  <c r="AD4542" i="1"/>
  <c r="AI4542" i="1"/>
  <c r="J4543" i="1"/>
  <c r="K4543" i="1" s="1"/>
  <c r="O4543" i="1"/>
  <c r="P4543" i="1" s="1"/>
  <c r="T4543" i="1"/>
  <c r="U4543" i="1" s="1"/>
  <c r="Y4543" i="1"/>
  <c r="AA4543" i="1" s="1"/>
  <c r="AB4543" i="1" s="1"/>
  <c r="AD4543" i="1"/>
  <c r="AI4543" i="1"/>
  <c r="AK4543" i="1" s="1"/>
  <c r="AL4543" i="1" s="1"/>
  <c r="J4544" i="1"/>
  <c r="L4544" i="1" s="1"/>
  <c r="M4544" i="1" s="1"/>
  <c r="O4544" i="1"/>
  <c r="T4544" i="1"/>
  <c r="Y4544" i="1"/>
  <c r="AA4544" i="1" s="1"/>
  <c r="AB4544" i="1" s="1"/>
  <c r="AD4544" i="1"/>
  <c r="AF4544" i="1" s="1"/>
  <c r="AG4544" i="1" s="1"/>
  <c r="AI4544" i="1"/>
  <c r="J4545" i="1"/>
  <c r="L4545" i="1" s="1"/>
  <c r="M4545" i="1" s="1"/>
  <c r="O4545" i="1"/>
  <c r="Q4545" i="1" s="1"/>
  <c r="R4545" i="1" s="1"/>
  <c r="T4545" i="1"/>
  <c r="Y4545" i="1"/>
  <c r="AD4545" i="1"/>
  <c r="AE4545" i="1" s="1"/>
  <c r="AI4545" i="1"/>
  <c r="AK4545" i="1" s="1"/>
  <c r="AL4545" i="1" s="1"/>
  <c r="J4546" i="1"/>
  <c r="L4546" i="1" s="1"/>
  <c r="M4546" i="1" s="1"/>
  <c r="O4546" i="1"/>
  <c r="P4546" i="1" s="1"/>
  <c r="T4546" i="1"/>
  <c r="V4546" i="1" s="1"/>
  <c r="W4546" i="1" s="1"/>
  <c r="Y4546" i="1"/>
  <c r="AD4546" i="1"/>
  <c r="AE4546" i="1" s="1"/>
  <c r="AI4546" i="1"/>
  <c r="J4547" i="1"/>
  <c r="O4547" i="1"/>
  <c r="T4547" i="1"/>
  <c r="Y4547" i="1"/>
  <c r="AA4547" i="1" s="1"/>
  <c r="AB4547" i="1" s="1"/>
  <c r="AD4547" i="1"/>
  <c r="AE4547" i="1" s="1"/>
  <c r="AI4547" i="1"/>
  <c r="J4548" i="1"/>
  <c r="L4548" i="1" s="1"/>
  <c r="M4548" i="1" s="1"/>
  <c r="O4548" i="1"/>
  <c r="T4548" i="1"/>
  <c r="Y4548" i="1"/>
  <c r="Z4548" i="1" s="1"/>
  <c r="AD4548" i="1"/>
  <c r="AF4548" i="1" s="1"/>
  <c r="AG4548" i="1" s="1"/>
  <c r="AI4548" i="1"/>
  <c r="J4549" i="1"/>
  <c r="K4549" i="1" s="1"/>
  <c r="O4549" i="1"/>
  <c r="Q4549" i="1" s="1"/>
  <c r="R4549" i="1" s="1"/>
  <c r="T4549" i="1"/>
  <c r="Y4549" i="1"/>
  <c r="AA4549" i="1" s="1"/>
  <c r="AB4549" i="1" s="1"/>
  <c r="AD4549" i="1"/>
  <c r="AE4549" i="1" s="1"/>
  <c r="AI4549" i="1"/>
  <c r="AK4549" i="1" s="1"/>
  <c r="AL4549" i="1" s="1"/>
  <c r="J4550" i="1"/>
  <c r="O4550" i="1"/>
  <c r="P4550" i="1" s="1"/>
  <c r="T4550" i="1"/>
  <c r="V4550" i="1" s="1"/>
  <c r="W4550" i="1" s="1"/>
  <c r="Y4550" i="1"/>
  <c r="AD4550" i="1"/>
  <c r="AF4550" i="1" s="1"/>
  <c r="AG4550" i="1" s="1"/>
  <c r="AI4550" i="1"/>
  <c r="AJ4550" i="1" s="1"/>
  <c r="J4551" i="1"/>
  <c r="K4551" i="1" s="1"/>
  <c r="O4551" i="1"/>
  <c r="P4551" i="1" s="1"/>
  <c r="T4551" i="1"/>
  <c r="U4551" i="1" s="1"/>
  <c r="Y4551" i="1"/>
  <c r="AA4551" i="1" s="1"/>
  <c r="AB4551" i="1" s="1"/>
  <c r="AD4551" i="1"/>
  <c r="AI4551" i="1"/>
  <c r="J4552" i="1"/>
  <c r="L4552" i="1" s="1"/>
  <c r="M4552" i="1" s="1"/>
  <c r="O4552" i="1"/>
  <c r="T4552" i="1"/>
  <c r="Y4552" i="1"/>
  <c r="Z4552" i="1" s="1"/>
  <c r="AD4552" i="1"/>
  <c r="AF4552" i="1" s="1"/>
  <c r="AG4552" i="1" s="1"/>
  <c r="AI4552" i="1"/>
  <c r="J4553" i="1"/>
  <c r="O4553" i="1"/>
  <c r="Q4553" i="1" s="1"/>
  <c r="R4553" i="1" s="1"/>
  <c r="T4553" i="1"/>
  <c r="Y4553" i="1"/>
  <c r="Z4553" i="1" s="1"/>
  <c r="AD4553" i="1"/>
  <c r="AI4553" i="1"/>
  <c r="AK4553" i="1" s="1"/>
  <c r="AL4553" i="1" s="1"/>
  <c r="J4554" i="1"/>
  <c r="O4554" i="1"/>
  <c r="P4554" i="1" s="1"/>
  <c r="T4554" i="1"/>
  <c r="V4554" i="1" s="1"/>
  <c r="W4554" i="1" s="1"/>
  <c r="Y4554" i="1"/>
  <c r="AD4554" i="1"/>
  <c r="AI4554" i="1"/>
  <c r="AJ4554" i="1" s="1"/>
  <c r="J4555" i="1"/>
  <c r="O4555" i="1"/>
  <c r="Q4555" i="1" s="1"/>
  <c r="R4555" i="1" s="1"/>
  <c r="T4555" i="1"/>
  <c r="Y4555" i="1"/>
  <c r="AA4555" i="1" s="1"/>
  <c r="AB4555" i="1" s="1"/>
  <c r="AD4555" i="1"/>
  <c r="AI4555" i="1"/>
  <c r="AJ4555" i="1" s="1"/>
  <c r="J4556" i="1"/>
  <c r="O4556" i="1"/>
  <c r="P4556" i="1" s="1"/>
  <c r="T4556" i="1"/>
  <c r="Y4556" i="1"/>
  <c r="Z4556" i="1" s="1"/>
  <c r="AD4556" i="1"/>
  <c r="AF4556" i="1" s="1"/>
  <c r="AG4556" i="1" s="1"/>
  <c r="AI4556" i="1"/>
  <c r="J4557" i="1"/>
  <c r="K4557" i="1" s="1"/>
  <c r="O4557" i="1"/>
  <c r="Q4557" i="1" s="1"/>
  <c r="R4557" i="1" s="1"/>
  <c r="T4557" i="1"/>
  <c r="Y4557" i="1"/>
  <c r="AA4557" i="1" s="1"/>
  <c r="AB4557" i="1" s="1"/>
  <c r="AD4557" i="1"/>
  <c r="AE4557" i="1" s="1"/>
  <c r="AI4557" i="1"/>
  <c r="AK4557" i="1" s="1"/>
  <c r="AL4557" i="1" s="1"/>
  <c r="J4558" i="1"/>
  <c r="O4558" i="1"/>
  <c r="Q4558" i="1" s="1"/>
  <c r="R4558" i="1" s="1"/>
  <c r="T4558" i="1"/>
  <c r="Y4558" i="1"/>
  <c r="AD4558" i="1"/>
  <c r="AI4558" i="1"/>
  <c r="AJ4558" i="1" s="1"/>
  <c r="J4559" i="1"/>
  <c r="O4559" i="1"/>
  <c r="T4559" i="1"/>
  <c r="U4559" i="1" s="1"/>
  <c r="Y4559" i="1"/>
  <c r="AA4559" i="1" s="1"/>
  <c r="AB4559" i="1" s="1"/>
  <c r="AD4559" i="1"/>
  <c r="AI4559" i="1"/>
  <c r="AK4559" i="1" s="1"/>
  <c r="AL4559" i="1" s="1"/>
  <c r="J4560" i="1"/>
  <c r="O4560" i="1"/>
  <c r="T4560" i="1"/>
  <c r="Y4560" i="1"/>
  <c r="AA4560" i="1" s="1"/>
  <c r="AB4560" i="1" s="1"/>
  <c r="AD4560" i="1"/>
  <c r="AI4560" i="1"/>
  <c r="J4561" i="1"/>
  <c r="O4561" i="1"/>
  <c r="Q4561" i="1" s="1"/>
  <c r="R4561" i="1" s="1"/>
  <c r="T4561" i="1"/>
  <c r="Y4561" i="1"/>
  <c r="Z4561" i="1" s="1"/>
  <c r="AD4561" i="1"/>
  <c r="AE4561" i="1" s="1"/>
  <c r="AI4561" i="1"/>
  <c r="AK4561" i="1" s="1"/>
  <c r="AL4561" i="1" s="1"/>
  <c r="J4562" i="1"/>
  <c r="K4562" i="1" s="1"/>
  <c r="O4562" i="1"/>
  <c r="P4562" i="1" s="1"/>
  <c r="T4562" i="1"/>
  <c r="V4562" i="1" s="1"/>
  <c r="W4562" i="1" s="1"/>
  <c r="Y4562" i="1"/>
  <c r="AD4562" i="1"/>
  <c r="AI4562" i="1"/>
  <c r="AJ4562" i="1" s="1"/>
  <c r="J4563" i="1"/>
  <c r="O4563" i="1"/>
  <c r="T4563" i="1"/>
  <c r="U4563" i="1" s="1"/>
  <c r="Y4563" i="1"/>
  <c r="AD4563" i="1"/>
  <c r="AI4563" i="1"/>
  <c r="AK4563" i="1" s="1"/>
  <c r="AL4563" i="1" s="1"/>
  <c r="J4564" i="1"/>
  <c r="O4564" i="1"/>
  <c r="T4564" i="1"/>
  <c r="U4564" i="1" s="1"/>
  <c r="Y4564" i="1"/>
  <c r="Z4564" i="1" s="1"/>
  <c r="AD4564" i="1"/>
  <c r="AF4564" i="1" s="1"/>
  <c r="AG4564" i="1" s="1"/>
  <c r="AI4564" i="1"/>
  <c r="J4565" i="1"/>
  <c r="K4565" i="1" s="1"/>
  <c r="O4565" i="1"/>
  <c r="Q4565" i="1" s="1"/>
  <c r="R4565" i="1" s="1"/>
  <c r="T4565" i="1"/>
  <c r="Y4565" i="1"/>
  <c r="Z4565" i="1" s="1"/>
  <c r="AD4565" i="1"/>
  <c r="AI4565" i="1"/>
  <c r="AK4565" i="1" s="1"/>
  <c r="AL4565" i="1" s="1"/>
  <c r="J4566" i="1"/>
  <c r="O4566" i="1"/>
  <c r="Q4566" i="1" s="1"/>
  <c r="R4566" i="1" s="1"/>
  <c r="T4566" i="1"/>
  <c r="Y4566" i="1"/>
  <c r="AD4566" i="1"/>
  <c r="AI4566" i="1"/>
  <c r="J4567" i="1"/>
  <c r="K4567" i="1" s="1"/>
  <c r="O4567" i="1"/>
  <c r="T4567" i="1"/>
  <c r="U4567" i="1" s="1"/>
  <c r="Y4567" i="1"/>
  <c r="AA4567" i="1" s="1"/>
  <c r="AB4567" i="1" s="1"/>
  <c r="AD4567" i="1"/>
  <c r="AI4567" i="1"/>
  <c r="J4568" i="1"/>
  <c r="L4568" i="1" s="1"/>
  <c r="M4568" i="1" s="1"/>
  <c r="O4568" i="1"/>
  <c r="T4568" i="1"/>
  <c r="Y4568" i="1"/>
  <c r="Z4568" i="1" s="1"/>
  <c r="AD4568" i="1"/>
  <c r="AF4568" i="1" s="1"/>
  <c r="AG4568" i="1" s="1"/>
  <c r="AI4568" i="1"/>
  <c r="J4569" i="1"/>
  <c r="L4569" i="1" s="1"/>
  <c r="M4569" i="1" s="1"/>
  <c r="O4569" i="1"/>
  <c r="T4569" i="1"/>
  <c r="Y4569" i="1"/>
  <c r="Z4569" i="1" s="1"/>
  <c r="AD4569" i="1"/>
  <c r="AE4569" i="1" s="1"/>
  <c r="AI4569" i="1"/>
  <c r="AK4569" i="1" s="1"/>
  <c r="AL4569" i="1" s="1"/>
  <c r="J4570" i="1"/>
  <c r="K4570" i="1" s="1"/>
  <c r="O4570" i="1"/>
  <c r="P4570" i="1" s="1"/>
  <c r="T4570" i="1"/>
  <c r="Y4570" i="1"/>
  <c r="Z4570" i="1" s="1"/>
  <c r="AD4570" i="1"/>
  <c r="AF4570" i="1" s="1"/>
  <c r="AG4570" i="1" s="1"/>
  <c r="AI4570" i="1"/>
  <c r="AJ4570" i="1" s="1"/>
  <c r="J4571" i="1"/>
  <c r="O4571" i="1"/>
  <c r="Q4571" i="1" s="1"/>
  <c r="R4571" i="1" s="1"/>
  <c r="T4571" i="1"/>
  <c r="U4571" i="1" s="1"/>
  <c r="Y4571" i="1"/>
  <c r="AA4571" i="1" s="1"/>
  <c r="AB4571" i="1" s="1"/>
  <c r="AD4571" i="1"/>
  <c r="AI4571" i="1"/>
  <c r="AK4571" i="1" s="1"/>
  <c r="AL4571" i="1" s="1"/>
  <c r="J4572" i="1"/>
  <c r="O4572" i="1"/>
  <c r="T4572" i="1"/>
  <c r="V4572" i="1" s="1"/>
  <c r="W4572" i="1" s="1"/>
  <c r="Y4572" i="1"/>
  <c r="Z4572" i="1" s="1"/>
  <c r="AD4572" i="1"/>
  <c r="AI4572" i="1"/>
  <c r="J4573" i="1"/>
  <c r="K4573" i="1" s="1"/>
  <c r="O4573" i="1"/>
  <c r="T4573" i="1"/>
  <c r="Y4573" i="1"/>
  <c r="AD4573" i="1"/>
  <c r="AE4573" i="1" s="1"/>
  <c r="AI4573" i="1"/>
  <c r="J4574" i="1"/>
  <c r="O4574" i="1"/>
  <c r="P4574" i="1" s="1"/>
  <c r="T4574" i="1"/>
  <c r="V4574" i="1" s="1"/>
  <c r="W4574" i="1" s="1"/>
  <c r="Y4574" i="1"/>
  <c r="Z4574" i="1" s="1"/>
  <c r="AD4574" i="1"/>
  <c r="AF4574" i="1" s="1"/>
  <c r="AG4574" i="1" s="1"/>
  <c r="AI4574" i="1"/>
  <c r="AJ4574" i="1" s="1"/>
  <c r="J4575" i="1"/>
  <c r="O4575" i="1"/>
  <c r="P4575" i="1" s="1"/>
  <c r="T4575" i="1"/>
  <c r="Y4575" i="1"/>
  <c r="AA4575" i="1" s="1"/>
  <c r="AB4575" i="1" s="1"/>
  <c r="AD4575" i="1"/>
  <c r="AI4575" i="1"/>
  <c r="J4576" i="1"/>
  <c r="L4576" i="1" s="1"/>
  <c r="M4576" i="1" s="1"/>
  <c r="O4576" i="1"/>
  <c r="P4576" i="1" s="1"/>
  <c r="T4576" i="1"/>
  <c r="Y4576" i="1"/>
  <c r="AD4576" i="1"/>
  <c r="AF4576" i="1" s="1"/>
  <c r="AG4576" i="1" s="1"/>
  <c r="AI4576" i="1"/>
  <c r="J4577" i="1"/>
  <c r="K4577" i="1" s="1"/>
  <c r="O4577" i="1"/>
  <c r="Q4577" i="1" s="1"/>
  <c r="R4577" i="1" s="1"/>
  <c r="T4577" i="1"/>
  <c r="U4577" i="1" s="1"/>
  <c r="Y4577" i="1"/>
  <c r="AD4577" i="1"/>
  <c r="AI4577" i="1"/>
  <c r="AK4577" i="1" s="1"/>
  <c r="AL4577" i="1" s="1"/>
  <c r="J4578" i="1"/>
  <c r="L4578" i="1" s="1"/>
  <c r="M4578" i="1" s="1"/>
  <c r="O4578" i="1"/>
  <c r="P4578" i="1" s="1"/>
  <c r="T4578" i="1"/>
  <c r="V4578" i="1" s="1"/>
  <c r="W4578" i="1" s="1"/>
  <c r="Y4578" i="1"/>
  <c r="AD4578" i="1"/>
  <c r="AI4578" i="1"/>
  <c r="AJ4578" i="1" s="1"/>
  <c r="J4579" i="1"/>
  <c r="K4579" i="1" s="1"/>
  <c r="O4579" i="1"/>
  <c r="Q4579" i="1" s="1"/>
  <c r="R4579" i="1" s="1"/>
  <c r="T4579" i="1"/>
  <c r="U4579" i="1" s="1"/>
  <c r="Y4579" i="1"/>
  <c r="AA4579" i="1" s="1"/>
  <c r="AB4579" i="1" s="1"/>
  <c r="AD4579" i="1"/>
  <c r="AE4579" i="1" s="1"/>
  <c r="AI4579" i="1"/>
  <c r="J4580" i="1"/>
  <c r="L4580" i="1" s="1"/>
  <c r="M4580" i="1" s="1"/>
  <c r="O4580" i="1"/>
  <c r="T4580" i="1"/>
  <c r="Y4580" i="1"/>
  <c r="AD4580" i="1"/>
  <c r="AF4580" i="1" s="1"/>
  <c r="AG4580" i="1" s="1"/>
  <c r="AI4580" i="1"/>
  <c r="J4581" i="1"/>
  <c r="O4581" i="1"/>
  <c r="T4581" i="1"/>
  <c r="U4581" i="1" s="1"/>
  <c r="Y4581" i="1"/>
  <c r="AD4581" i="1"/>
  <c r="AI4581" i="1"/>
  <c r="J4582" i="1"/>
  <c r="L4582" i="1" s="1"/>
  <c r="M4582" i="1" s="1"/>
  <c r="O4582" i="1"/>
  <c r="T4582" i="1"/>
  <c r="V4582" i="1" s="1"/>
  <c r="W4582" i="1" s="1"/>
  <c r="Y4582" i="1"/>
  <c r="Z4582" i="1" s="1"/>
  <c r="AD4582" i="1"/>
  <c r="AI4582" i="1"/>
  <c r="AJ4582" i="1" s="1"/>
  <c r="J4583" i="1"/>
  <c r="O4583" i="1"/>
  <c r="P4583" i="1" s="1"/>
  <c r="T4583" i="1"/>
  <c r="U4583" i="1" s="1"/>
  <c r="Y4583" i="1"/>
  <c r="AD4583" i="1"/>
  <c r="AI4583" i="1"/>
  <c r="J4584" i="1"/>
  <c r="O4584" i="1"/>
  <c r="P4584" i="1" s="1"/>
  <c r="T4584" i="1"/>
  <c r="Y4584" i="1"/>
  <c r="Z4584" i="1" s="1"/>
  <c r="AD4584" i="1"/>
  <c r="AI4584" i="1"/>
  <c r="AJ4584" i="1" s="1"/>
  <c r="J4585" i="1"/>
  <c r="O4585" i="1"/>
  <c r="Q4585" i="1" s="1"/>
  <c r="R4585" i="1" s="1"/>
  <c r="T4585" i="1"/>
  <c r="Y4585" i="1"/>
  <c r="AD4585" i="1"/>
  <c r="AI4585" i="1"/>
  <c r="AK4585" i="1" s="1"/>
  <c r="AL4585" i="1" s="1"/>
  <c r="J4586" i="1"/>
  <c r="K4586" i="1" s="1"/>
  <c r="O4586" i="1"/>
  <c r="T4586" i="1"/>
  <c r="Y4586" i="1"/>
  <c r="Z4586" i="1" s="1"/>
  <c r="AD4586" i="1"/>
  <c r="AI4586" i="1"/>
  <c r="J4587" i="1"/>
  <c r="K4587" i="1" s="1"/>
  <c r="O4587" i="1"/>
  <c r="Q4587" i="1" s="1"/>
  <c r="R4587" i="1" s="1"/>
  <c r="T4587" i="1"/>
  <c r="U4587" i="1" s="1"/>
  <c r="Y4587" i="1"/>
  <c r="AD4587" i="1"/>
  <c r="AE4587" i="1" s="1"/>
  <c r="AI4587" i="1"/>
  <c r="J4588" i="1"/>
  <c r="L4588" i="1" s="1"/>
  <c r="M4588" i="1" s="1"/>
  <c r="O4588" i="1"/>
  <c r="T4588" i="1"/>
  <c r="Y4588" i="1"/>
  <c r="AD4588" i="1"/>
  <c r="AI4588" i="1"/>
  <c r="J4589" i="1"/>
  <c r="K4589" i="1" s="1"/>
  <c r="O4589" i="1"/>
  <c r="T4589" i="1"/>
  <c r="U4589" i="1" s="1"/>
  <c r="Y4589" i="1"/>
  <c r="Z4589" i="1" s="1"/>
  <c r="AD4589" i="1"/>
  <c r="AI4589" i="1"/>
  <c r="J4590" i="1"/>
  <c r="O4590" i="1"/>
  <c r="Q4590" i="1" s="1"/>
  <c r="R4590" i="1" s="1"/>
  <c r="T4590" i="1"/>
  <c r="V4590" i="1" s="1"/>
  <c r="W4590" i="1" s="1"/>
  <c r="Y4590" i="1"/>
  <c r="AD4590" i="1"/>
  <c r="AI4590" i="1"/>
  <c r="J4591" i="1"/>
  <c r="K4591" i="1" s="1"/>
  <c r="O4591" i="1"/>
  <c r="Q4591" i="1" s="1"/>
  <c r="R4591" i="1" s="1"/>
  <c r="T4591" i="1"/>
  <c r="U4591" i="1" s="1"/>
  <c r="Y4591" i="1"/>
  <c r="AD4591" i="1"/>
  <c r="AE4591" i="1" s="1"/>
  <c r="AI4591" i="1"/>
  <c r="AK4591" i="1" s="1"/>
  <c r="AL4591" i="1" s="1"/>
  <c r="J4592" i="1"/>
  <c r="O4592" i="1"/>
  <c r="P4592" i="1" s="1"/>
  <c r="T4592" i="1"/>
  <c r="V4592" i="1" s="1"/>
  <c r="W4592" i="1" s="1"/>
  <c r="Y4592" i="1"/>
  <c r="AD4592" i="1"/>
  <c r="AI4592" i="1"/>
  <c r="AJ4592" i="1" s="1"/>
  <c r="J4593" i="1"/>
  <c r="K4593" i="1" s="1"/>
  <c r="O4593" i="1"/>
  <c r="Q4593" i="1" s="1"/>
  <c r="R4593" i="1" s="1"/>
  <c r="T4593" i="1"/>
  <c r="U4593" i="1" s="1"/>
  <c r="Y4593" i="1"/>
  <c r="AD4593" i="1"/>
  <c r="AF4593" i="1" s="1"/>
  <c r="AG4593" i="1" s="1"/>
  <c r="AI4593" i="1"/>
  <c r="AK4593" i="1" s="1"/>
  <c r="AL4593" i="1" s="1"/>
  <c r="J4594" i="1"/>
  <c r="K4594" i="1" s="1"/>
  <c r="O4594" i="1"/>
  <c r="P4594" i="1" s="1"/>
  <c r="T4594" i="1"/>
  <c r="Y4594" i="1"/>
  <c r="AD4594" i="1"/>
  <c r="AI4594" i="1"/>
  <c r="AK4594" i="1" s="1"/>
  <c r="AL4594" i="1" s="1"/>
  <c r="J4595" i="1"/>
  <c r="O4595" i="1"/>
  <c r="T4595" i="1"/>
  <c r="Y4595" i="1"/>
  <c r="AA4595" i="1" s="1"/>
  <c r="AB4595" i="1" s="1"/>
  <c r="AD4595" i="1"/>
  <c r="AI4595" i="1"/>
  <c r="AK4595" i="1" s="1"/>
  <c r="AL4595" i="1" s="1"/>
  <c r="J4596" i="1"/>
  <c r="O4596" i="1"/>
  <c r="P4596" i="1" s="1"/>
  <c r="T4596" i="1"/>
  <c r="Y4596" i="1"/>
  <c r="Z4596" i="1" s="1"/>
  <c r="AD4596" i="1"/>
  <c r="AI4596" i="1"/>
  <c r="AJ4596" i="1" s="1"/>
  <c r="J4597" i="1"/>
  <c r="O4597" i="1"/>
  <c r="Q4597" i="1" s="1"/>
  <c r="R4597" i="1" s="1"/>
  <c r="T4597" i="1"/>
  <c r="Y4597" i="1"/>
  <c r="AD4597" i="1"/>
  <c r="AI4597" i="1"/>
  <c r="AK4597" i="1" s="1"/>
  <c r="AL4597" i="1" s="1"/>
  <c r="J4598" i="1"/>
  <c r="L4598" i="1" s="1"/>
  <c r="M4598" i="1" s="1"/>
  <c r="O4598" i="1"/>
  <c r="T4598" i="1"/>
  <c r="V4598" i="1" s="1"/>
  <c r="W4598" i="1" s="1"/>
  <c r="Y4598" i="1"/>
  <c r="AD4598" i="1"/>
  <c r="AF4598" i="1" s="1"/>
  <c r="AG4598" i="1" s="1"/>
  <c r="AI4598" i="1"/>
  <c r="J4599" i="1"/>
  <c r="K4599" i="1" s="1"/>
  <c r="O4599" i="1"/>
  <c r="Q4599" i="1" s="1"/>
  <c r="R4599" i="1" s="1"/>
  <c r="T4599" i="1"/>
  <c r="Y4599" i="1"/>
  <c r="AD4599" i="1"/>
  <c r="AE4599" i="1" s="1"/>
  <c r="AI4599" i="1"/>
  <c r="AJ4599" i="1" s="1"/>
  <c r="J4600" i="1"/>
  <c r="L4600" i="1" s="1"/>
  <c r="M4600" i="1" s="1"/>
  <c r="O4600" i="1"/>
  <c r="P4600" i="1" s="1"/>
  <c r="T4600" i="1"/>
  <c r="Y4600" i="1"/>
  <c r="AD4600" i="1"/>
  <c r="AF4600" i="1" s="1"/>
  <c r="AG4600" i="1" s="1"/>
  <c r="AI4600" i="1"/>
  <c r="AJ4600" i="1" s="1"/>
  <c r="J4601" i="1"/>
  <c r="K4601" i="1" s="1"/>
  <c r="O4601" i="1"/>
  <c r="Q4601" i="1" s="1"/>
  <c r="R4601" i="1" s="1"/>
  <c r="T4601" i="1"/>
  <c r="U4601" i="1" s="1"/>
  <c r="Y4601" i="1"/>
  <c r="AD4601" i="1"/>
  <c r="AE4601" i="1" s="1"/>
  <c r="AI4601" i="1"/>
  <c r="J4602" i="1"/>
  <c r="O4602" i="1"/>
  <c r="T4602" i="1"/>
  <c r="V4602" i="1" s="1"/>
  <c r="W4602" i="1" s="1"/>
  <c r="Y4602" i="1"/>
  <c r="AD4602" i="1"/>
  <c r="AE4602" i="1" s="1"/>
  <c r="AI4602" i="1"/>
  <c r="J4603" i="1"/>
  <c r="O4603" i="1"/>
  <c r="Q4603" i="1" s="1"/>
  <c r="R4603" i="1" s="1"/>
  <c r="T4603" i="1"/>
  <c r="Y4603" i="1"/>
  <c r="AA4603" i="1" s="1"/>
  <c r="AB4603" i="1" s="1"/>
  <c r="AD4603" i="1"/>
  <c r="AI4603" i="1"/>
  <c r="J4604" i="1"/>
  <c r="O4604" i="1"/>
  <c r="P4604" i="1" s="1"/>
  <c r="T4604" i="1"/>
  <c r="Y4604" i="1"/>
  <c r="AD4604" i="1"/>
  <c r="AI4604" i="1"/>
  <c r="J4605" i="1"/>
  <c r="O4605" i="1"/>
  <c r="Q4605" i="1" s="1"/>
  <c r="R4605" i="1" s="1"/>
  <c r="T4605" i="1"/>
  <c r="Y4605" i="1"/>
  <c r="AD4605" i="1"/>
  <c r="AE4605" i="1" s="1"/>
  <c r="AI4605" i="1"/>
  <c r="J4606" i="1"/>
  <c r="O4606" i="1"/>
  <c r="P4606" i="1" s="1"/>
  <c r="T4606" i="1"/>
  <c r="V4606" i="1" s="1"/>
  <c r="W4606" i="1" s="1"/>
  <c r="Y4606" i="1"/>
  <c r="Z4606" i="1" s="1"/>
  <c r="AD4606" i="1"/>
  <c r="AI4606" i="1"/>
  <c r="AJ4606" i="1" s="1"/>
  <c r="J4607" i="1"/>
  <c r="O4607" i="1"/>
  <c r="T4607" i="1"/>
  <c r="Y4607" i="1"/>
  <c r="AA4607" i="1" s="1"/>
  <c r="AB4607" i="1" s="1"/>
  <c r="AD4607" i="1"/>
  <c r="AI4607" i="1"/>
  <c r="J4608" i="1"/>
  <c r="L4608" i="1" s="1"/>
  <c r="M4608" i="1" s="1"/>
  <c r="O4608" i="1"/>
  <c r="P4608" i="1" s="1"/>
  <c r="T4608" i="1"/>
  <c r="V4608" i="1" s="1"/>
  <c r="W4608" i="1" s="1"/>
  <c r="Y4608" i="1"/>
  <c r="AD4608" i="1"/>
  <c r="AF4608" i="1" s="1"/>
  <c r="AG4608" i="1" s="1"/>
  <c r="AI4608" i="1"/>
  <c r="AJ4608" i="1" s="1"/>
  <c r="J4609" i="1"/>
  <c r="O4609" i="1"/>
  <c r="T4609" i="1"/>
  <c r="U4609" i="1" s="1"/>
  <c r="Y4609" i="1"/>
  <c r="AD4609" i="1"/>
  <c r="AE4609" i="1" s="1"/>
  <c r="AI4609" i="1"/>
  <c r="J4610" i="1"/>
  <c r="K4610" i="1" s="1"/>
  <c r="O4610" i="1"/>
  <c r="P4610" i="1" s="1"/>
  <c r="T4610" i="1"/>
  <c r="V4610" i="1" s="1"/>
  <c r="W4610" i="1" s="1"/>
  <c r="Y4610" i="1"/>
  <c r="AD4610" i="1"/>
  <c r="AI4610" i="1"/>
  <c r="AJ4610" i="1" s="1"/>
  <c r="J4611" i="1"/>
  <c r="K4611" i="1" s="1"/>
  <c r="O4611" i="1"/>
  <c r="T4611" i="1"/>
  <c r="U4611" i="1" s="1"/>
  <c r="Y4611" i="1"/>
  <c r="AA4611" i="1" s="1"/>
  <c r="AB4611" i="1" s="1"/>
  <c r="AD4611" i="1"/>
  <c r="AE4611" i="1" s="1"/>
  <c r="AI4611" i="1"/>
  <c r="J4612" i="1"/>
  <c r="L4612" i="1" s="1"/>
  <c r="M4612" i="1" s="1"/>
  <c r="O4612" i="1"/>
  <c r="T4612" i="1"/>
  <c r="U4612" i="1" s="1"/>
  <c r="Y4612" i="1"/>
  <c r="AD4612" i="1"/>
  <c r="AF4612" i="1" s="1"/>
  <c r="AG4612" i="1" s="1"/>
  <c r="AI4612" i="1"/>
  <c r="J4613" i="1"/>
  <c r="K4613" i="1" s="1"/>
  <c r="O4613" i="1"/>
  <c r="T4613" i="1"/>
  <c r="U4613" i="1" s="1"/>
  <c r="Y4613" i="1"/>
  <c r="AD4613" i="1"/>
  <c r="AI4613" i="1"/>
  <c r="J4614" i="1"/>
  <c r="K4614" i="1" s="1"/>
  <c r="O4614" i="1"/>
  <c r="T4614" i="1"/>
  <c r="V4614" i="1" s="1"/>
  <c r="W4614" i="1" s="1"/>
  <c r="Y4614" i="1"/>
  <c r="Z4614" i="1" s="1"/>
  <c r="AD4614" i="1"/>
  <c r="AI4614" i="1"/>
  <c r="AJ4614" i="1" s="1"/>
  <c r="J4615" i="1"/>
  <c r="O4615" i="1"/>
  <c r="T4615" i="1"/>
  <c r="Y4615" i="1"/>
  <c r="AD4615" i="1"/>
  <c r="AI4615" i="1"/>
  <c r="AJ4615" i="1" s="1"/>
  <c r="J4616" i="1"/>
  <c r="L4616" i="1" s="1"/>
  <c r="M4616" i="1" s="1"/>
  <c r="O4616" i="1"/>
  <c r="P4616" i="1" s="1"/>
  <c r="T4616" i="1"/>
  <c r="Y4616" i="1"/>
  <c r="Z4616" i="1" s="1"/>
  <c r="AD4616" i="1"/>
  <c r="AI4616" i="1"/>
  <c r="AK4616" i="1" s="1"/>
  <c r="AL4616" i="1" s="1"/>
  <c r="J4617" i="1"/>
  <c r="K4617" i="1" s="1"/>
  <c r="O4617" i="1"/>
  <c r="T4617" i="1"/>
  <c r="Y4617" i="1"/>
  <c r="Z4617" i="1" s="1"/>
  <c r="AD4617" i="1"/>
  <c r="AF4617" i="1" s="1"/>
  <c r="AG4617" i="1" s="1"/>
  <c r="AI4617" i="1"/>
  <c r="J4618" i="1"/>
  <c r="K4618" i="1" s="1"/>
  <c r="O4618" i="1"/>
  <c r="P4618" i="1" s="1"/>
  <c r="T4618" i="1"/>
  <c r="U4618" i="1" s="1"/>
  <c r="Y4618" i="1"/>
  <c r="AD4618" i="1"/>
  <c r="AE4618" i="1" s="1"/>
  <c r="AI4618" i="1"/>
  <c r="AJ4618" i="1" s="1"/>
  <c r="J4619" i="1"/>
  <c r="O4619" i="1"/>
  <c r="T4619" i="1"/>
  <c r="U4619" i="1" s="1"/>
  <c r="Y4619" i="1"/>
  <c r="AD4619" i="1"/>
  <c r="AI4619" i="1"/>
  <c r="J4620" i="1"/>
  <c r="O4620" i="1"/>
  <c r="Q4620" i="1" s="1"/>
  <c r="R4620" i="1" s="1"/>
  <c r="T4620" i="1"/>
  <c r="U4620" i="1" s="1"/>
  <c r="Y4620" i="1"/>
  <c r="Z4620" i="1" s="1"/>
  <c r="AD4620" i="1"/>
  <c r="AI4620" i="1"/>
  <c r="J4621" i="1"/>
  <c r="L4621" i="1" s="1"/>
  <c r="M4621" i="1" s="1"/>
  <c r="O4621" i="1"/>
  <c r="T4621" i="1"/>
  <c r="U4621" i="1" s="1"/>
  <c r="Y4621" i="1"/>
  <c r="Z4621" i="1" s="1"/>
  <c r="AD4621" i="1"/>
  <c r="AE4621" i="1" s="1"/>
  <c r="AI4621" i="1"/>
  <c r="J4622" i="1"/>
  <c r="K4622" i="1" s="1"/>
  <c r="O4622" i="1"/>
  <c r="P4622" i="1" s="1"/>
  <c r="T4622" i="1"/>
  <c r="Y4622" i="1"/>
  <c r="AA4622" i="1" s="1"/>
  <c r="AB4622" i="1" s="1"/>
  <c r="AD4622" i="1"/>
  <c r="AI4622" i="1"/>
  <c r="J4623" i="1"/>
  <c r="L4623" i="1" s="1"/>
  <c r="M4623" i="1" s="1"/>
  <c r="O4623" i="1"/>
  <c r="P4623" i="1" s="1"/>
  <c r="T4623" i="1"/>
  <c r="Y4623" i="1"/>
  <c r="Z4623" i="1" s="1"/>
  <c r="AD4623" i="1"/>
  <c r="AE4623" i="1" s="1"/>
  <c r="AI4623" i="1"/>
  <c r="AJ4623" i="1" s="1"/>
  <c r="J4624" i="1"/>
  <c r="O4624" i="1"/>
  <c r="P4624" i="1" s="1"/>
  <c r="T4624" i="1"/>
  <c r="Y4624" i="1"/>
  <c r="Z4624" i="1" s="1"/>
  <c r="AD4624" i="1"/>
  <c r="AI4624" i="1"/>
  <c r="AK4624" i="1" s="1"/>
  <c r="AL4624" i="1" s="1"/>
  <c r="J4625" i="1"/>
  <c r="K4625" i="1" s="1"/>
  <c r="O4625" i="1"/>
  <c r="T4625" i="1"/>
  <c r="Y4625" i="1"/>
  <c r="Z4625" i="1" s="1"/>
  <c r="AD4625" i="1"/>
  <c r="AI4625" i="1"/>
  <c r="J4626" i="1"/>
  <c r="K4626" i="1" s="1"/>
  <c r="O4626" i="1"/>
  <c r="T4626" i="1"/>
  <c r="U4626" i="1" s="1"/>
  <c r="Y4626" i="1"/>
  <c r="AD4626" i="1"/>
  <c r="AE4626" i="1" s="1"/>
  <c r="AI4626" i="1"/>
  <c r="AJ4626" i="1" s="1"/>
  <c r="J4627" i="1"/>
  <c r="K4627" i="1" s="1"/>
  <c r="O4627" i="1"/>
  <c r="P4627" i="1" s="1"/>
  <c r="T4627" i="1"/>
  <c r="U4627" i="1" s="1"/>
  <c r="Y4627" i="1"/>
  <c r="AD4627" i="1"/>
  <c r="AI4627" i="1"/>
  <c r="AJ4627" i="1" s="1"/>
  <c r="J4628" i="1"/>
  <c r="O4628" i="1"/>
  <c r="T4628" i="1"/>
  <c r="V4628" i="1" s="1"/>
  <c r="W4628" i="1" s="1"/>
  <c r="Y4628" i="1"/>
  <c r="AD4628" i="1"/>
  <c r="AE4628" i="1" s="1"/>
  <c r="AI4628" i="1"/>
  <c r="J4629" i="1"/>
  <c r="O4629" i="1"/>
  <c r="P4629" i="1" s="1"/>
  <c r="T4629" i="1"/>
  <c r="U4629" i="1" s="1"/>
  <c r="Y4629" i="1"/>
  <c r="Z4629" i="1" s="1"/>
  <c r="AD4629" i="1"/>
  <c r="AE4629" i="1" s="1"/>
  <c r="AI4629" i="1"/>
  <c r="J4630" i="1"/>
  <c r="K4630" i="1" s="1"/>
  <c r="O4630" i="1"/>
  <c r="P4630" i="1" s="1"/>
  <c r="T4630" i="1"/>
  <c r="Y4630" i="1"/>
  <c r="AA4630" i="1" s="1"/>
  <c r="AB4630" i="1" s="1"/>
  <c r="AD4630" i="1"/>
  <c r="AI4630" i="1"/>
  <c r="AJ4630" i="1" s="1"/>
  <c r="J4631" i="1"/>
  <c r="L4631" i="1" s="1"/>
  <c r="M4631" i="1" s="1"/>
  <c r="O4631" i="1"/>
  <c r="Q4631" i="1" s="1"/>
  <c r="R4631" i="1" s="1"/>
  <c r="T4631" i="1"/>
  <c r="U4631" i="1" s="1"/>
  <c r="Y4631" i="1"/>
  <c r="AD4631" i="1"/>
  <c r="AE4631" i="1" s="1"/>
  <c r="AI4631" i="1"/>
  <c r="AJ4631" i="1" s="1"/>
  <c r="J4632" i="1"/>
  <c r="O4632" i="1"/>
  <c r="T4632" i="1"/>
  <c r="Y4632" i="1"/>
  <c r="Z4632" i="1" s="1"/>
  <c r="AD4632" i="1"/>
  <c r="AI4632" i="1"/>
  <c r="J4633" i="1"/>
  <c r="K4633" i="1" s="1"/>
  <c r="O4633" i="1"/>
  <c r="T4633" i="1"/>
  <c r="U4633" i="1" s="1"/>
  <c r="Y4633" i="1"/>
  <c r="AD4633" i="1"/>
  <c r="AE4633" i="1" s="1"/>
  <c r="AI4633" i="1"/>
  <c r="AJ4633" i="1" s="1"/>
  <c r="J4634" i="1"/>
  <c r="K4634" i="1" s="1"/>
  <c r="O4634" i="1"/>
  <c r="Q4634" i="1" s="1"/>
  <c r="R4634" i="1" s="1"/>
  <c r="T4634" i="1"/>
  <c r="Y4634" i="1"/>
  <c r="Z4634" i="1" s="1"/>
  <c r="AD4634" i="1"/>
  <c r="AE4634" i="1" s="1"/>
  <c r="AI4634" i="1"/>
  <c r="AJ4634" i="1" s="1"/>
  <c r="J4635" i="1"/>
  <c r="K4635" i="1" s="1"/>
  <c r="O4635" i="1"/>
  <c r="P4635" i="1" s="1"/>
  <c r="T4635" i="1"/>
  <c r="U4635" i="1" s="1"/>
  <c r="Y4635" i="1"/>
  <c r="AD4635" i="1"/>
  <c r="AE4635" i="1" s="1"/>
  <c r="AI4635" i="1"/>
  <c r="J4636" i="1"/>
  <c r="O4636" i="1"/>
  <c r="Q4636" i="1" s="1"/>
  <c r="R4636" i="1" s="1"/>
  <c r="T4636" i="1"/>
  <c r="U4636" i="1" s="1"/>
  <c r="Y4636" i="1"/>
  <c r="AD4636" i="1"/>
  <c r="AE4636" i="1" s="1"/>
  <c r="AI4636" i="1"/>
  <c r="J4637" i="1"/>
  <c r="L4637" i="1" s="1"/>
  <c r="M4637" i="1" s="1"/>
  <c r="O4637" i="1"/>
  <c r="T4637" i="1"/>
  <c r="U4637" i="1" s="1"/>
  <c r="Y4637" i="1"/>
  <c r="Z4637" i="1" s="1"/>
  <c r="AD4637" i="1"/>
  <c r="AE4637" i="1" s="1"/>
  <c r="AI4637" i="1"/>
  <c r="J4638" i="1"/>
  <c r="K4638" i="1" s="1"/>
  <c r="O4638" i="1"/>
  <c r="P4638" i="1" s="1"/>
  <c r="T4638" i="1"/>
  <c r="Y4638" i="1"/>
  <c r="AA4638" i="1" s="1"/>
  <c r="AB4638" i="1" s="1"/>
  <c r="AD4638" i="1"/>
  <c r="AF4638" i="1" s="1"/>
  <c r="AG4638" i="1" s="1"/>
  <c r="AI4638" i="1"/>
  <c r="J4639" i="1"/>
  <c r="L4639" i="1" s="1"/>
  <c r="M4639" i="1" s="1"/>
  <c r="O4639" i="1"/>
  <c r="Q4639" i="1" s="1"/>
  <c r="R4639" i="1" s="1"/>
  <c r="T4639" i="1"/>
  <c r="Y4639" i="1"/>
  <c r="Z4639" i="1" s="1"/>
  <c r="AD4639" i="1"/>
  <c r="AI4639" i="1"/>
  <c r="AJ4639" i="1" s="1"/>
  <c r="J4640" i="1"/>
  <c r="O4640" i="1"/>
  <c r="P4640" i="1" s="1"/>
  <c r="T4640" i="1"/>
  <c r="Y4640" i="1"/>
  <c r="Z4640" i="1" s="1"/>
  <c r="AD4640" i="1"/>
  <c r="AI4640" i="1"/>
  <c r="J4641" i="1"/>
  <c r="K4641" i="1" s="1"/>
  <c r="O4641" i="1"/>
  <c r="T4641" i="1"/>
  <c r="Y4641" i="1"/>
  <c r="Z4641" i="1" s="1"/>
  <c r="AD4641" i="1"/>
  <c r="AI4641" i="1"/>
  <c r="J4642" i="1"/>
  <c r="K4642" i="1" s="1"/>
  <c r="O4642" i="1"/>
  <c r="P4642" i="1" s="1"/>
  <c r="T4642" i="1"/>
  <c r="U4642" i="1" s="1"/>
  <c r="Y4642" i="1"/>
  <c r="AD4642" i="1"/>
  <c r="AE4642" i="1" s="1"/>
  <c r="AI4642" i="1"/>
  <c r="AJ4642" i="1" s="1"/>
  <c r="J4643" i="1"/>
  <c r="K4643" i="1" s="1"/>
  <c r="O4643" i="1"/>
  <c r="P4643" i="1" s="1"/>
  <c r="T4643" i="1"/>
  <c r="U4643" i="1" s="1"/>
  <c r="Y4643" i="1"/>
  <c r="AD4643" i="1"/>
  <c r="AI4643" i="1"/>
  <c r="AJ4643" i="1" s="1"/>
  <c r="J4644" i="1"/>
  <c r="O4644" i="1"/>
  <c r="P4644" i="1" s="1"/>
  <c r="T4644" i="1"/>
  <c r="Y4644" i="1"/>
  <c r="AD4644" i="1"/>
  <c r="AI4644" i="1"/>
  <c r="AJ4644" i="1" s="1"/>
  <c r="J4645" i="1"/>
  <c r="L4645" i="1" s="1"/>
  <c r="M4645" i="1" s="1"/>
  <c r="O4645" i="1"/>
  <c r="P4645" i="1" s="1"/>
  <c r="T4645" i="1"/>
  <c r="U4645" i="1" s="1"/>
  <c r="Y4645" i="1"/>
  <c r="Z4645" i="1" s="1"/>
  <c r="AD4645" i="1"/>
  <c r="AE4645" i="1" s="1"/>
  <c r="AI4645" i="1"/>
  <c r="J4646" i="1"/>
  <c r="K4646" i="1" s="1"/>
  <c r="O4646" i="1"/>
  <c r="P4646" i="1" s="1"/>
  <c r="T4646" i="1"/>
  <c r="Y4646" i="1"/>
  <c r="AA4646" i="1" s="1"/>
  <c r="AB4646" i="1" s="1"/>
  <c r="AD4646" i="1"/>
  <c r="AE4646" i="1" s="1"/>
  <c r="AI4646" i="1"/>
  <c r="AJ4646" i="1" s="1"/>
  <c r="J4647" i="1"/>
  <c r="O4647" i="1"/>
  <c r="Q4647" i="1" s="1"/>
  <c r="R4647" i="1" s="1"/>
  <c r="T4647" i="1"/>
  <c r="Y4647" i="1"/>
  <c r="Z4647" i="1" s="1"/>
  <c r="AD4647" i="1"/>
  <c r="AE4647" i="1" s="1"/>
  <c r="AI4647" i="1"/>
  <c r="AJ4647" i="1" s="1"/>
  <c r="J4648" i="1"/>
  <c r="O4648" i="1"/>
  <c r="T4648" i="1"/>
  <c r="U4648" i="1" s="1"/>
  <c r="Y4648" i="1"/>
  <c r="Z4648" i="1" s="1"/>
  <c r="AD4648" i="1"/>
  <c r="AI4648" i="1"/>
  <c r="AJ4648" i="1" s="1"/>
  <c r="J4649" i="1"/>
  <c r="K4649" i="1" s="1"/>
  <c r="O4649" i="1"/>
  <c r="T4649" i="1"/>
  <c r="U4649" i="1" s="1"/>
  <c r="Y4649" i="1"/>
  <c r="AD4649" i="1"/>
  <c r="AE4649" i="1" s="1"/>
  <c r="AI4649" i="1"/>
  <c r="AJ4649" i="1" s="1"/>
  <c r="J4650" i="1"/>
  <c r="O4650" i="1"/>
  <c r="Q4650" i="1" s="1"/>
  <c r="R4650" i="1" s="1"/>
  <c r="T4650" i="1"/>
  <c r="Y4650" i="1"/>
  <c r="Z4650" i="1" s="1"/>
  <c r="AD4650" i="1"/>
  <c r="AE4650" i="1" s="1"/>
  <c r="AI4650" i="1"/>
  <c r="AJ4650" i="1" s="1"/>
  <c r="J4651" i="1"/>
  <c r="K4651" i="1" s="1"/>
  <c r="O4651" i="1"/>
  <c r="P4651" i="1" s="1"/>
  <c r="T4651" i="1"/>
  <c r="U4651" i="1" s="1"/>
  <c r="Y4651" i="1"/>
  <c r="AD4651" i="1"/>
  <c r="AI4651" i="1"/>
  <c r="J4652" i="1"/>
  <c r="O4652" i="1"/>
  <c r="Q4652" i="1" s="1"/>
  <c r="R4652" i="1" s="1"/>
  <c r="T4652" i="1"/>
  <c r="U4652" i="1" s="1"/>
  <c r="Y4652" i="1"/>
  <c r="Z4652" i="1" s="1"/>
  <c r="AD4652" i="1"/>
  <c r="AE4652" i="1" s="1"/>
  <c r="AI4652" i="1"/>
  <c r="J4653" i="1"/>
  <c r="O4653" i="1"/>
  <c r="T4653" i="1"/>
  <c r="U4653" i="1" s="1"/>
  <c r="Y4653" i="1"/>
  <c r="Z4653" i="1" s="1"/>
  <c r="AD4653" i="1"/>
  <c r="AE4653" i="1" s="1"/>
  <c r="AI4653" i="1"/>
  <c r="J4654" i="1"/>
  <c r="K4654" i="1" s="1"/>
  <c r="O4654" i="1"/>
  <c r="P4654" i="1" s="1"/>
  <c r="T4654" i="1"/>
  <c r="Y4654" i="1"/>
  <c r="AA4654" i="1" s="1"/>
  <c r="AB4654" i="1" s="1"/>
  <c r="AD4654" i="1"/>
  <c r="AF4654" i="1" s="1"/>
  <c r="AG4654" i="1" s="1"/>
  <c r="AI4654" i="1"/>
  <c r="J4655" i="1"/>
  <c r="L4655" i="1" s="1"/>
  <c r="M4655" i="1" s="1"/>
  <c r="O4655" i="1"/>
  <c r="T4655" i="1"/>
  <c r="V4655" i="1" s="1"/>
  <c r="W4655" i="1" s="1"/>
  <c r="Y4655" i="1"/>
  <c r="AD4655" i="1"/>
  <c r="AE4655" i="1" s="1"/>
  <c r="AI4655" i="1"/>
  <c r="AJ4655" i="1" s="1"/>
  <c r="J4656" i="1"/>
  <c r="O4656" i="1"/>
  <c r="P4656" i="1" s="1"/>
  <c r="T4656" i="1"/>
  <c r="Y4656" i="1"/>
  <c r="Z4656" i="1" s="1"/>
  <c r="AD4656" i="1"/>
  <c r="AI4656" i="1"/>
  <c r="J4657" i="1"/>
  <c r="K4657" i="1" s="1"/>
  <c r="O4657" i="1"/>
  <c r="T4657" i="1"/>
  <c r="Y4657" i="1"/>
  <c r="Z4657" i="1" s="1"/>
  <c r="AD4657" i="1"/>
  <c r="AI4657" i="1"/>
  <c r="AJ4657" i="1" s="1"/>
  <c r="J4658" i="1"/>
  <c r="K4658" i="1" s="1"/>
  <c r="O4658" i="1"/>
  <c r="T4658" i="1"/>
  <c r="U4658" i="1" s="1"/>
  <c r="Y4658" i="1"/>
  <c r="Z4658" i="1" s="1"/>
  <c r="AD4658" i="1"/>
  <c r="AE4658" i="1" s="1"/>
  <c r="AI4658" i="1"/>
  <c r="AJ4658" i="1" s="1"/>
  <c r="J4659" i="1"/>
  <c r="O4659" i="1"/>
  <c r="P4659" i="1" s="1"/>
  <c r="T4659" i="1"/>
  <c r="U4659" i="1" s="1"/>
  <c r="Y4659" i="1"/>
  <c r="AD4659" i="1"/>
  <c r="AI4659" i="1"/>
  <c r="AJ4659" i="1" s="1"/>
  <c r="J4660" i="1"/>
  <c r="O4660" i="1"/>
  <c r="P4660" i="1" s="1"/>
  <c r="T4660" i="1"/>
  <c r="V4660" i="1" s="1"/>
  <c r="W4660" i="1" s="1"/>
  <c r="Y4660" i="1"/>
  <c r="AD4660" i="1"/>
  <c r="AI4660" i="1"/>
  <c r="AJ4660" i="1" s="1"/>
  <c r="J4661" i="1"/>
  <c r="L4661" i="1" s="1"/>
  <c r="M4661" i="1" s="1"/>
  <c r="O4661" i="1"/>
  <c r="P4661" i="1" s="1"/>
  <c r="T4661" i="1"/>
  <c r="U4661" i="1" s="1"/>
  <c r="Y4661" i="1"/>
  <c r="Z4661" i="1" s="1"/>
  <c r="AD4661" i="1"/>
  <c r="AE4661" i="1" s="1"/>
  <c r="AI4661" i="1"/>
  <c r="J4662" i="1"/>
  <c r="K4662" i="1" s="1"/>
  <c r="O4662" i="1"/>
  <c r="P4662" i="1" s="1"/>
  <c r="T4662" i="1"/>
  <c r="Y4662" i="1"/>
  <c r="AA4662" i="1" s="1"/>
  <c r="AB4662" i="1" s="1"/>
  <c r="AD4662" i="1"/>
  <c r="AI4662" i="1"/>
  <c r="AJ4662" i="1" s="1"/>
  <c r="J4663" i="1"/>
  <c r="L4663" i="1" s="1"/>
  <c r="M4663" i="1" s="1"/>
  <c r="O4663" i="1"/>
  <c r="Q4663" i="1" s="1"/>
  <c r="R4663" i="1" s="1"/>
  <c r="T4663" i="1"/>
  <c r="Y4663" i="1"/>
  <c r="Z4663" i="1" s="1"/>
  <c r="AD4663" i="1"/>
  <c r="AE4663" i="1" s="1"/>
  <c r="AI4663" i="1"/>
  <c r="AJ4663" i="1" s="1"/>
  <c r="J4664" i="1"/>
  <c r="O4664" i="1"/>
  <c r="T4664" i="1"/>
  <c r="U4664" i="1" s="1"/>
  <c r="Y4664" i="1"/>
  <c r="Z4664" i="1" s="1"/>
  <c r="AD4664" i="1"/>
  <c r="AI4664" i="1"/>
  <c r="AJ4664" i="1" s="1"/>
  <c r="J4665" i="1"/>
  <c r="K4665" i="1" s="1"/>
  <c r="O4665" i="1"/>
  <c r="T4665" i="1"/>
  <c r="U4665" i="1" s="1"/>
  <c r="Y4665" i="1"/>
  <c r="AD4665" i="1"/>
  <c r="AE4665" i="1" s="1"/>
  <c r="AI4665" i="1"/>
  <c r="AJ4665" i="1" s="1"/>
  <c r="J4666" i="1"/>
  <c r="L4666" i="1" s="1"/>
  <c r="M4666" i="1" s="1"/>
  <c r="O4666" i="1"/>
  <c r="T4666" i="1"/>
  <c r="Y4666" i="1"/>
  <c r="AD4666" i="1"/>
  <c r="AE4666" i="1" s="1"/>
  <c r="AI4666" i="1"/>
  <c r="AJ4666" i="1" s="1"/>
  <c r="J4667" i="1"/>
  <c r="K4667" i="1" s="1"/>
  <c r="O4667" i="1"/>
  <c r="P4667" i="1" s="1"/>
  <c r="T4667" i="1"/>
  <c r="U4667" i="1" s="1"/>
  <c r="Y4667" i="1"/>
  <c r="AD4667" i="1"/>
  <c r="AI4667" i="1"/>
  <c r="J4668" i="1"/>
  <c r="O4668" i="1"/>
  <c r="T4668" i="1"/>
  <c r="U4668" i="1" s="1"/>
  <c r="Y4668" i="1"/>
  <c r="Z4668" i="1" s="1"/>
  <c r="AD4668" i="1"/>
  <c r="AI4668" i="1"/>
  <c r="J4669" i="1"/>
  <c r="L4669" i="1" s="1"/>
  <c r="M4669" i="1" s="1"/>
  <c r="O4669" i="1"/>
  <c r="T4669" i="1"/>
  <c r="Y4669" i="1"/>
  <c r="Z4669" i="1" s="1"/>
  <c r="AD4669" i="1"/>
  <c r="AI4669" i="1"/>
  <c r="J4670" i="1"/>
  <c r="O4670" i="1"/>
  <c r="T4670" i="1"/>
  <c r="Y4670" i="1"/>
  <c r="AD4670" i="1"/>
  <c r="AE4670" i="1" s="1"/>
  <c r="AI4670" i="1"/>
  <c r="AK4670" i="1" s="1"/>
  <c r="AL4670" i="1" s="1"/>
  <c r="J4671" i="1"/>
  <c r="O4671" i="1"/>
  <c r="P4671" i="1" s="1"/>
  <c r="T4671" i="1"/>
  <c r="V4671" i="1" s="1"/>
  <c r="W4671" i="1" s="1"/>
  <c r="Y4671" i="1"/>
  <c r="AD4671" i="1"/>
  <c r="AE4671" i="1" s="1"/>
  <c r="AI4671" i="1"/>
  <c r="AJ4671" i="1" s="1"/>
  <c r="J4672" i="1"/>
  <c r="K4672" i="1" s="1"/>
  <c r="O4672" i="1"/>
  <c r="P4672" i="1" s="1"/>
  <c r="T4672" i="1"/>
  <c r="U4672" i="1" s="1"/>
  <c r="Y4672" i="1"/>
  <c r="AD4672" i="1"/>
  <c r="AI4672" i="1"/>
  <c r="AJ4672" i="1" s="1"/>
  <c r="J4673" i="1"/>
  <c r="O4673" i="1"/>
  <c r="T4673" i="1"/>
  <c r="V4673" i="1" s="1"/>
  <c r="W4673" i="1" s="1"/>
  <c r="Y4673" i="1"/>
  <c r="AD4673" i="1"/>
  <c r="AF4673" i="1" s="1"/>
  <c r="AG4673" i="1" s="1"/>
  <c r="AI4673" i="1"/>
  <c r="AJ4673" i="1" s="1"/>
  <c r="J4674" i="1"/>
  <c r="L4674" i="1" s="1"/>
  <c r="M4674" i="1" s="1"/>
  <c r="O4674" i="1"/>
  <c r="P4674" i="1" s="1"/>
  <c r="T4674" i="1"/>
  <c r="Y4674" i="1"/>
  <c r="Z4674" i="1" s="1"/>
  <c r="AD4674" i="1"/>
  <c r="AE4674" i="1" s="1"/>
  <c r="AI4674" i="1"/>
  <c r="J4675" i="1"/>
  <c r="K4675" i="1" s="1"/>
  <c r="O4675" i="1"/>
  <c r="P4675" i="1" s="1"/>
  <c r="T4675" i="1"/>
  <c r="Y4675" i="1"/>
  <c r="AD4675" i="1"/>
  <c r="AE4675" i="1" s="1"/>
  <c r="AI4675" i="1"/>
  <c r="AJ4675" i="1" s="1"/>
  <c r="J4676" i="1"/>
  <c r="O4676" i="1"/>
  <c r="Q4676" i="1" s="1"/>
  <c r="R4676" i="1" s="1"/>
  <c r="T4676" i="1"/>
  <c r="V4676" i="1" s="1"/>
  <c r="W4676" i="1" s="1"/>
  <c r="Y4676" i="1"/>
  <c r="Z4676" i="1" s="1"/>
  <c r="AD4676" i="1"/>
  <c r="AI4676" i="1"/>
  <c r="AJ4676" i="1" s="1"/>
  <c r="J4677" i="1"/>
  <c r="L4677" i="1" s="1"/>
  <c r="M4677" i="1" s="1"/>
  <c r="O4677" i="1"/>
  <c r="P4677" i="1" s="1"/>
  <c r="T4677" i="1"/>
  <c r="Y4677" i="1"/>
  <c r="Z4677" i="1" s="1"/>
  <c r="AD4677" i="1"/>
  <c r="AI4677" i="1"/>
  <c r="J4678" i="1"/>
  <c r="K4678" i="1" s="1"/>
  <c r="O4678" i="1"/>
  <c r="T4678" i="1"/>
  <c r="Y4678" i="1"/>
  <c r="AD4678" i="1"/>
  <c r="AI4678" i="1"/>
  <c r="J4679" i="1"/>
  <c r="K4679" i="1" s="1"/>
  <c r="O4679" i="1"/>
  <c r="T4679" i="1"/>
  <c r="Y4679" i="1"/>
  <c r="Z4679" i="1" s="1"/>
  <c r="AD4679" i="1"/>
  <c r="AE4679" i="1" s="1"/>
  <c r="AI4679" i="1"/>
  <c r="AJ4679" i="1" s="1"/>
  <c r="J4680" i="1"/>
  <c r="O4680" i="1"/>
  <c r="P4680" i="1" s="1"/>
  <c r="T4680" i="1"/>
  <c r="U4680" i="1" s="1"/>
  <c r="Y4680" i="1"/>
  <c r="AD4680" i="1"/>
  <c r="AI4680" i="1"/>
  <c r="J4681" i="1"/>
  <c r="O4681" i="1"/>
  <c r="T4681" i="1"/>
  <c r="V4681" i="1" s="1"/>
  <c r="W4681" i="1" s="1"/>
  <c r="Y4681" i="1"/>
  <c r="AD4681" i="1"/>
  <c r="AE4681" i="1" s="1"/>
  <c r="AI4681" i="1"/>
  <c r="J4682" i="1"/>
  <c r="O4682" i="1"/>
  <c r="T4682" i="1"/>
  <c r="Y4682" i="1"/>
  <c r="Z4682" i="1" s="1"/>
  <c r="AD4682" i="1"/>
  <c r="AE4682" i="1" s="1"/>
  <c r="AI4682" i="1"/>
  <c r="J4683" i="1"/>
  <c r="K4683" i="1" s="1"/>
  <c r="O4683" i="1"/>
  <c r="T4683" i="1"/>
  <c r="Y4683" i="1"/>
  <c r="AD4683" i="1"/>
  <c r="AF4683" i="1" s="1"/>
  <c r="AG4683" i="1" s="1"/>
  <c r="AI4683" i="1"/>
  <c r="AK4683" i="1" s="1"/>
  <c r="AL4683" i="1" s="1"/>
  <c r="J4684" i="1"/>
  <c r="O4684" i="1"/>
  <c r="Q4684" i="1" s="1"/>
  <c r="R4684" i="1" s="1"/>
  <c r="T4684" i="1"/>
  <c r="V4684" i="1" s="1"/>
  <c r="W4684" i="1" s="1"/>
  <c r="Y4684" i="1"/>
  <c r="Z4684" i="1" s="1"/>
  <c r="AD4684" i="1"/>
  <c r="AE4684" i="1" s="1"/>
  <c r="AI4684" i="1"/>
  <c r="J4685" i="1"/>
  <c r="L4685" i="1" s="1"/>
  <c r="M4685" i="1" s="1"/>
  <c r="O4685" i="1"/>
  <c r="P4685" i="1" s="1"/>
  <c r="T4685" i="1"/>
  <c r="Y4685" i="1"/>
  <c r="Z4685" i="1" s="1"/>
  <c r="AD4685" i="1"/>
  <c r="AI4685" i="1"/>
  <c r="J4686" i="1"/>
  <c r="K4686" i="1" s="1"/>
  <c r="O4686" i="1"/>
  <c r="T4686" i="1"/>
  <c r="Y4686" i="1"/>
  <c r="AD4686" i="1"/>
  <c r="AE4686" i="1" s="1"/>
  <c r="AI4686" i="1"/>
  <c r="J4687" i="1"/>
  <c r="L4687" i="1" s="1"/>
  <c r="M4687" i="1" s="1"/>
  <c r="O4687" i="1"/>
  <c r="T4687" i="1"/>
  <c r="U4687" i="1" s="1"/>
  <c r="Y4687" i="1"/>
  <c r="AD4687" i="1"/>
  <c r="AE4687" i="1" s="1"/>
  <c r="AI4687" i="1"/>
  <c r="AJ4687" i="1" s="1"/>
  <c r="J4688" i="1"/>
  <c r="K4688" i="1" s="1"/>
  <c r="O4688" i="1"/>
  <c r="P4688" i="1" s="1"/>
  <c r="T4688" i="1"/>
  <c r="U4688" i="1" s="1"/>
  <c r="Y4688" i="1"/>
  <c r="AD4688" i="1"/>
  <c r="AI4688" i="1"/>
  <c r="AJ4688" i="1" s="1"/>
  <c r="J4689" i="1"/>
  <c r="O4689" i="1"/>
  <c r="T4689" i="1"/>
  <c r="U4689" i="1" s="1"/>
  <c r="Y4689" i="1"/>
  <c r="Z4689" i="1" s="1"/>
  <c r="AD4689" i="1"/>
  <c r="AE4689" i="1" s="1"/>
  <c r="AI4689" i="1"/>
  <c r="AJ4689" i="1" s="1"/>
  <c r="J4690" i="1"/>
  <c r="O4690" i="1"/>
  <c r="T4690" i="1"/>
  <c r="U4690" i="1" s="1"/>
  <c r="Y4690" i="1"/>
  <c r="Z4690" i="1" s="1"/>
  <c r="AD4690" i="1"/>
  <c r="AE4690" i="1" s="1"/>
  <c r="AI4690" i="1"/>
  <c r="J4691" i="1"/>
  <c r="K4691" i="1" s="1"/>
  <c r="O4691" i="1"/>
  <c r="P4691" i="1" s="1"/>
  <c r="T4691" i="1"/>
  <c r="Y4691" i="1"/>
  <c r="AD4691" i="1"/>
  <c r="AF4691" i="1" s="1"/>
  <c r="AG4691" i="1" s="1"/>
  <c r="AI4691" i="1"/>
  <c r="AK4691" i="1" s="1"/>
  <c r="AL4691" i="1" s="1"/>
  <c r="J4692" i="1"/>
  <c r="O4692" i="1"/>
  <c r="Q4692" i="1" s="1"/>
  <c r="R4692" i="1" s="1"/>
  <c r="T4692" i="1"/>
  <c r="V4692" i="1" s="1"/>
  <c r="W4692" i="1" s="1"/>
  <c r="Y4692" i="1"/>
  <c r="AA4692" i="1" s="1"/>
  <c r="AB4692" i="1" s="1"/>
  <c r="AD4692" i="1"/>
  <c r="AI4692" i="1"/>
  <c r="J4693" i="1"/>
  <c r="K4693" i="1" s="1"/>
  <c r="O4693" i="1"/>
  <c r="P4693" i="1" s="1"/>
  <c r="T4693" i="1"/>
  <c r="U4693" i="1" s="1"/>
  <c r="Y4693" i="1"/>
  <c r="Z4693" i="1" s="1"/>
  <c r="AD4693" i="1"/>
  <c r="AI4693" i="1"/>
  <c r="J4694" i="1"/>
  <c r="K4694" i="1" s="1"/>
  <c r="O4694" i="1"/>
  <c r="T4694" i="1"/>
  <c r="Y4694" i="1"/>
  <c r="AD4694" i="1"/>
  <c r="AE4694" i="1" s="1"/>
  <c r="AI4694" i="1"/>
  <c r="J4695" i="1"/>
  <c r="L4695" i="1" s="1"/>
  <c r="M4695" i="1" s="1"/>
  <c r="O4695" i="1"/>
  <c r="T4695" i="1"/>
  <c r="U4695" i="1" s="1"/>
  <c r="Y4695" i="1"/>
  <c r="AD4695" i="1"/>
  <c r="AE4695" i="1" s="1"/>
  <c r="AI4695" i="1"/>
  <c r="AJ4695" i="1" s="1"/>
  <c r="J4696" i="1"/>
  <c r="O4696" i="1"/>
  <c r="P4696" i="1" s="1"/>
  <c r="T4696" i="1"/>
  <c r="U4696" i="1" s="1"/>
  <c r="Y4696" i="1"/>
  <c r="AD4696" i="1"/>
  <c r="AI4696" i="1"/>
  <c r="J4697" i="1"/>
  <c r="O4697" i="1"/>
  <c r="T4697" i="1"/>
  <c r="Y4697" i="1"/>
  <c r="AD4697" i="1"/>
  <c r="AI4697" i="1"/>
  <c r="J4698" i="1"/>
  <c r="L4698" i="1" s="1"/>
  <c r="M4698" i="1" s="1"/>
  <c r="O4698" i="1"/>
  <c r="P4698" i="1" s="1"/>
  <c r="T4698" i="1"/>
  <c r="Y4698" i="1"/>
  <c r="AD4698" i="1"/>
  <c r="AE4698" i="1" s="1"/>
  <c r="AI4698" i="1"/>
  <c r="J4699" i="1"/>
  <c r="O4699" i="1"/>
  <c r="P4699" i="1" s="1"/>
  <c r="T4699" i="1"/>
  <c r="Y4699" i="1"/>
  <c r="AD4699" i="1"/>
  <c r="AI4699" i="1"/>
  <c r="J4700" i="1"/>
  <c r="O4700" i="1"/>
  <c r="T4700" i="1"/>
  <c r="U4700" i="1" s="1"/>
  <c r="Y4700" i="1"/>
  <c r="AD4700" i="1"/>
  <c r="AE4700" i="1" s="1"/>
  <c r="AI4700" i="1"/>
  <c r="J4701" i="1"/>
  <c r="O4701" i="1"/>
  <c r="P4701" i="1" s="1"/>
  <c r="T4701" i="1"/>
  <c r="U4701" i="1" s="1"/>
  <c r="Y4701" i="1"/>
  <c r="Z4701" i="1" s="1"/>
  <c r="AD4701" i="1"/>
  <c r="AI4701" i="1"/>
  <c r="J4702" i="1"/>
  <c r="K4702" i="1" s="1"/>
  <c r="O4702" i="1"/>
  <c r="T4702" i="1"/>
  <c r="Y4702" i="1"/>
  <c r="AD4702" i="1"/>
  <c r="AE4702" i="1" s="1"/>
  <c r="AI4702" i="1"/>
  <c r="AJ4702" i="1" s="1"/>
  <c r="J4703" i="1"/>
  <c r="O4703" i="1"/>
  <c r="Q4703" i="1" s="1"/>
  <c r="R4703" i="1" s="1"/>
  <c r="T4703" i="1"/>
  <c r="Y4703" i="1"/>
  <c r="AD4703" i="1"/>
  <c r="AI4703" i="1"/>
  <c r="AJ4703" i="1" s="1"/>
  <c r="J4704" i="1"/>
  <c r="K4704" i="1" s="1"/>
  <c r="O4704" i="1"/>
  <c r="P4704" i="1" s="1"/>
  <c r="T4704" i="1"/>
  <c r="U4704" i="1" s="1"/>
  <c r="Y4704" i="1"/>
  <c r="AD4704" i="1"/>
  <c r="AI4704" i="1"/>
  <c r="J4705" i="1"/>
  <c r="O4705" i="1"/>
  <c r="T4705" i="1"/>
  <c r="Y4705" i="1"/>
  <c r="Z4705" i="1" s="1"/>
  <c r="AD4705" i="1"/>
  <c r="AI4705" i="1"/>
  <c r="J4706" i="1"/>
  <c r="O4706" i="1"/>
  <c r="P4706" i="1" s="1"/>
  <c r="T4706" i="1"/>
  <c r="U4706" i="1" s="1"/>
  <c r="Y4706" i="1"/>
  <c r="AD4706" i="1"/>
  <c r="AE4706" i="1" s="1"/>
  <c r="AI4706" i="1"/>
  <c r="J4707" i="1"/>
  <c r="O4707" i="1"/>
  <c r="P4707" i="1" s="1"/>
  <c r="T4707" i="1"/>
  <c r="Y4707" i="1"/>
  <c r="AD4707" i="1"/>
  <c r="AE4707" i="1" s="1"/>
  <c r="AI4707" i="1"/>
  <c r="AJ4707" i="1" s="1"/>
  <c r="J4708" i="1"/>
  <c r="O4708" i="1"/>
  <c r="P4708" i="1" s="1"/>
  <c r="T4708" i="1"/>
  <c r="U4708" i="1" s="1"/>
  <c r="Y4708" i="1"/>
  <c r="AD4708" i="1"/>
  <c r="AE4708" i="1" s="1"/>
  <c r="AI4708" i="1"/>
  <c r="AJ4708" i="1" s="1"/>
  <c r="J4709" i="1"/>
  <c r="L4709" i="1" s="1"/>
  <c r="M4709" i="1" s="1"/>
  <c r="O4709" i="1"/>
  <c r="T4709" i="1"/>
  <c r="Y4709" i="1"/>
  <c r="Z4709" i="1" s="1"/>
  <c r="AD4709" i="1"/>
  <c r="AI4709" i="1"/>
  <c r="J4710" i="1"/>
  <c r="K4710" i="1" s="1"/>
  <c r="O4710" i="1"/>
  <c r="T4710" i="1"/>
  <c r="Y4710" i="1"/>
  <c r="AD4710" i="1"/>
  <c r="AI4710" i="1"/>
  <c r="AJ4710" i="1" s="1"/>
  <c r="J4711" i="1"/>
  <c r="K4711" i="1" s="1"/>
  <c r="O4711" i="1"/>
  <c r="T4711" i="1"/>
  <c r="Y4711" i="1"/>
  <c r="Z4711" i="1" s="1"/>
  <c r="AD4711" i="1"/>
  <c r="AI4711" i="1"/>
  <c r="AJ4711" i="1" s="1"/>
  <c r="J4712" i="1"/>
  <c r="K4712" i="1" s="1"/>
  <c r="O4712" i="1"/>
  <c r="P4712" i="1" s="1"/>
  <c r="T4712" i="1"/>
  <c r="U4712" i="1" s="1"/>
  <c r="Y4712" i="1"/>
  <c r="AD4712" i="1"/>
  <c r="AI4712" i="1"/>
  <c r="J4713" i="1"/>
  <c r="O4713" i="1"/>
  <c r="T4713" i="1"/>
  <c r="V4713" i="1" s="1"/>
  <c r="W4713" i="1" s="1"/>
  <c r="Y4713" i="1"/>
  <c r="AD4713" i="1"/>
  <c r="AF4713" i="1" s="1"/>
  <c r="AG4713" i="1" s="1"/>
  <c r="AI4713" i="1"/>
  <c r="J4714" i="1"/>
  <c r="L4714" i="1" s="1"/>
  <c r="M4714" i="1" s="1"/>
  <c r="O4714" i="1"/>
  <c r="Q4714" i="1" s="1"/>
  <c r="R4714" i="1" s="1"/>
  <c r="T4714" i="1"/>
  <c r="Y4714" i="1"/>
  <c r="Z4714" i="1" s="1"/>
  <c r="AD4714" i="1"/>
  <c r="AI4714" i="1"/>
  <c r="J4715" i="1"/>
  <c r="K4715" i="1" s="1"/>
  <c r="O4715" i="1"/>
  <c r="P4715" i="1" s="1"/>
  <c r="T4715" i="1"/>
  <c r="Y4715" i="1"/>
  <c r="AD4715" i="1"/>
  <c r="AF4715" i="1" s="1"/>
  <c r="AG4715" i="1" s="1"/>
  <c r="AI4715" i="1"/>
  <c r="AK4715" i="1" s="1"/>
  <c r="AL4715" i="1" s="1"/>
  <c r="J4716" i="1"/>
  <c r="O4716" i="1"/>
  <c r="P4716" i="1" s="1"/>
  <c r="T4716" i="1"/>
  <c r="Y4716" i="1"/>
  <c r="AA4716" i="1" s="1"/>
  <c r="AB4716" i="1" s="1"/>
  <c r="AD4716" i="1"/>
  <c r="AI4716" i="1"/>
  <c r="AJ4716" i="1" s="1"/>
  <c r="J4717" i="1"/>
  <c r="K4717" i="1" s="1"/>
  <c r="O4717" i="1"/>
  <c r="T4717" i="1"/>
  <c r="U4717" i="1" s="1"/>
  <c r="Y4717" i="1"/>
  <c r="AD4717" i="1"/>
  <c r="AI4717" i="1"/>
  <c r="J4718" i="1"/>
  <c r="O4718" i="1"/>
  <c r="T4718" i="1"/>
  <c r="Y4718" i="1"/>
  <c r="Z4718" i="1" s="1"/>
  <c r="AD4718" i="1"/>
  <c r="AI4718" i="1"/>
  <c r="AK4718" i="1" s="1"/>
  <c r="AL4718" i="1" s="1"/>
  <c r="J4719" i="1"/>
  <c r="O4719" i="1"/>
  <c r="T4719" i="1"/>
  <c r="V4719" i="1" s="1"/>
  <c r="W4719" i="1" s="1"/>
  <c r="Y4719" i="1"/>
  <c r="Z4719" i="1" s="1"/>
  <c r="AD4719" i="1"/>
  <c r="AI4719" i="1"/>
  <c r="J4720" i="1"/>
  <c r="O4720" i="1"/>
  <c r="P4720" i="1" s="1"/>
  <c r="T4720" i="1"/>
  <c r="Y4720" i="1"/>
  <c r="AD4720" i="1"/>
  <c r="AI4720" i="1"/>
  <c r="J4721" i="1"/>
  <c r="O4721" i="1"/>
  <c r="T4721" i="1"/>
  <c r="U4721" i="1" s="1"/>
  <c r="Y4721" i="1"/>
  <c r="AA4721" i="1" s="1"/>
  <c r="AB4721" i="1" s="1"/>
  <c r="AD4721" i="1"/>
  <c r="AI4721" i="1"/>
  <c r="AJ4721" i="1" s="1"/>
  <c r="J4722" i="1"/>
  <c r="O4722" i="1"/>
  <c r="T4722" i="1"/>
  <c r="Y4722" i="1"/>
  <c r="Z4722" i="1" s="1"/>
  <c r="AD4722" i="1"/>
  <c r="AI4722" i="1"/>
  <c r="J4723" i="1"/>
  <c r="K4723" i="1" s="1"/>
  <c r="O4723" i="1"/>
  <c r="P4723" i="1" s="1"/>
  <c r="T4723" i="1"/>
  <c r="Y4723" i="1"/>
  <c r="AD4723" i="1"/>
  <c r="AE4723" i="1" s="1"/>
  <c r="AI4723" i="1"/>
  <c r="J4724" i="1"/>
  <c r="O4724" i="1"/>
  <c r="P4724" i="1" s="1"/>
  <c r="T4724" i="1"/>
  <c r="Y4724" i="1"/>
  <c r="AA4724" i="1" s="1"/>
  <c r="AB4724" i="1" s="1"/>
  <c r="AD4724" i="1"/>
  <c r="AI4724" i="1"/>
  <c r="J4725" i="1"/>
  <c r="L4725" i="1" s="1"/>
  <c r="M4725" i="1" s="1"/>
  <c r="O4725" i="1"/>
  <c r="P4725" i="1" s="1"/>
  <c r="T4725" i="1"/>
  <c r="U4725" i="1" s="1"/>
  <c r="Y4725" i="1"/>
  <c r="AD4725" i="1"/>
  <c r="AI4725" i="1"/>
  <c r="J4726" i="1"/>
  <c r="K4726" i="1" s="1"/>
  <c r="O4726" i="1"/>
  <c r="T4726" i="1"/>
  <c r="Y4726" i="1"/>
  <c r="AA4726" i="1" s="1"/>
  <c r="AB4726" i="1" s="1"/>
  <c r="AD4726" i="1"/>
  <c r="AF4726" i="1" s="1"/>
  <c r="AG4726" i="1" s="1"/>
  <c r="AI4726" i="1"/>
  <c r="J4727" i="1"/>
  <c r="L4727" i="1" s="1"/>
  <c r="M4727" i="1" s="1"/>
  <c r="O4727" i="1"/>
  <c r="P4727" i="1" s="1"/>
  <c r="T4727" i="1"/>
  <c r="V4727" i="1" s="1"/>
  <c r="W4727" i="1" s="1"/>
  <c r="Y4727" i="1"/>
  <c r="AD4727" i="1"/>
  <c r="AI4727" i="1"/>
  <c r="AJ4727" i="1" s="1"/>
  <c r="J4728" i="1"/>
  <c r="O4728" i="1"/>
  <c r="P4728" i="1" s="1"/>
  <c r="T4728" i="1"/>
  <c r="U4728" i="1" s="1"/>
  <c r="Y4728" i="1"/>
  <c r="AD4728" i="1"/>
  <c r="AI4728" i="1"/>
  <c r="J4729" i="1"/>
  <c r="O4729" i="1"/>
  <c r="T4729" i="1"/>
  <c r="Y4729" i="1"/>
  <c r="Z4729" i="1" s="1"/>
  <c r="AD4729" i="1"/>
  <c r="AF4729" i="1" s="1"/>
  <c r="AG4729" i="1" s="1"/>
  <c r="AI4729" i="1"/>
  <c r="J4730" i="1"/>
  <c r="O4730" i="1"/>
  <c r="T4730" i="1"/>
  <c r="U4730" i="1" s="1"/>
  <c r="Y4730" i="1"/>
  <c r="AD4730" i="1"/>
  <c r="AE4730" i="1" s="1"/>
  <c r="AI4730" i="1"/>
  <c r="J4731" i="1"/>
  <c r="K4731" i="1" s="1"/>
  <c r="O4731" i="1"/>
  <c r="P4731" i="1" s="1"/>
  <c r="T4731" i="1"/>
  <c r="Y4731" i="1"/>
  <c r="AD4731" i="1"/>
  <c r="AF4731" i="1" s="1"/>
  <c r="AG4731" i="1" s="1"/>
  <c r="AI4731" i="1"/>
  <c r="AJ4731" i="1" s="1"/>
  <c r="J4732" i="1"/>
  <c r="O4732" i="1"/>
  <c r="Q4732" i="1" s="1"/>
  <c r="R4732" i="1" s="1"/>
  <c r="T4732" i="1"/>
  <c r="U4732" i="1" s="1"/>
  <c r="Y4732" i="1"/>
  <c r="AD4732" i="1"/>
  <c r="AI4732" i="1"/>
  <c r="J4733" i="1"/>
  <c r="L4733" i="1" s="1"/>
  <c r="M4733" i="1" s="1"/>
  <c r="O4733" i="1"/>
  <c r="T4733" i="1"/>
  <c r="U4733" i="1" s="1"/>
  <c r="Y4733" i="1"/>
  <c r="Z4733" i="1" s="1"/>
  <c r="AD4733" i="1"/>
  <c r="AI4733" i="1"/>
  <c r="J4734" i="1"/>
  <c r="O4734" i="1"/>
  <c r="T4734" i="1"/>
  <c r="Y4734" i="1"/>
  <c r="AD4734" i="1"/>
  <c r="AE4734" i="1" s="1"/>
  <c r="AI4734" i="1"/>
  <c r="J4735" i="1"/>
  <c r="O4735" i="1"/>
  <c r="T4735" i="1"/>
  <c r="V4735" i="1" s="1"/>
  <c r="W4735" i="1" s="1"/>
  <c r="Y4735" i="1"/>
  <c r="Z4735" i="1" s="1"/>
  <c r="AD4735" i="1"/>
  <c r="AE4735" i="1" s="1"/>
  <c r="AI4735" i="1"/>
  <c r="J4736" i="1"/>
  <c r="K4736" i="1" s="1"/>
  <c r="O4736" i="1"/>
  <c r="P4736" i="1" s="1"/>
  <c r="T4736" i="1"/>
  <c r="U4736" i="1" s="1"/>
  <c r="Y4736" i="1"/>
  <c r="AD4736" i="1"/>
  <c r="AI4736" i="1"/>
  <c r="J4737" i="1"/>
  <c r="O4737" i="1"/>
  <c r="T4737" i="1"/>
  <c r="Y4737" i="1"/>
  <c r="AA4737" i="1" s="1"/>
  <c r="AB4737" i="1" s="1"/>
  <c r="AD4737" i="1"/>
  <c r="AI4737" i="1"/>
  <c r="J4738" i="1"/>
  <c r="O4738" i="1"/>
  <c r="T4738" i="1"/>
  <c r="Y4738" i="1"/>
  <c r="Z4738" i="1" s="1"/>
  <c r="AD4738" i="1"/>
  <c r="AI4738" i="1"/>
  <c r="J4739" i="1"/>
  <c r="O4739" i="1"/>
  <c r="P4739" i="1" s="1"/>
  <c r="T4739" i="1"/>
  <c r="Y4739" i="1"/>
  <c r="AD4739" i="1"/>
  <c r="AF4739" i="1" s="1"/>
  <c r="AG4739" i="1" s="1"/>
  <c r="AI4739" i="1"/>
  <c r="AJ4739" i="1" s="1"/>
  <c r="J4740" i="1"/>
  <c r="O4740" i="1"/>
  <c r="P4740" i="1" s="1"/>
  <c r="T4740" i="1"/>
  <c r="U4740" i="1" s="1"/>
  <c r="Y4740" i="1"/>
  <c r="AA4740" i="1" s="1"/>
  <c r="AB4740" i="1" s="1"/>
  <c r="AD4740" i="1"/>
  <c r="AI4740" i="1"/>
  <c r="AJ4740" i="1" s="1"/>
  <c r="J4741" i="1"/>
  <c r="O4741" i="1"/>
  <c r="P4741" i="1" s="1"/>
  <c r="T4741" i="1"/>
  <c r="Y4741" i="1"/>
  <c r="AD4741" i="1"/>
  <c r="AI4741" i="1"/>
  <c r="J4742" i="1"/>
  <c r="K4742" i="1" s="1"/>
  <c r="O4742" i="1"/>
  <c r="T4742" i="1"/>
  <c r="Y4742" i="1"/>
  <c r="Z4742" i="1" s="1"/>
  <c r="AD4742" i="1"/>
  <c r="AI4742" i="1"/>
  <c r="AK4742" i="1" s="1"/>
  <c r="AL4742" i="1" s="1"/>
  <c r="J4743" i="1"/>
  <c r="O4743" i="1"/>
  <c r="T4743" i="1"/>
  <c r="V4743" i="1" s="1"/>
  <c r="W4743" i="1" s="1"/>
  <c r="Y4743" i="1"/>
  <c r="AD4743" i="1"/>
  <c r="AI4743" i="1"/>
  <c r="AJ4743" i="1" s="1"/>
  <c r="J4744" i="1"/>
  <c r="K4744" i="1" s="1"/>
  <c r="O4744" i="1"/>
  <c r="T4744" i="1"/>
  <c r="U4744" i="1" s="1"/>
  <c r="Y4744" i="1"/>
  <c r="AD4744" i="1"/>
  <c r="AI4744" i="1"/>
  <c r="AJ4744" i="1" s="1"/>
  <c r="J4745" i="1"/>
  <c r="O4745" i="1"/>
  <c r="T4745" i="1"/>
  <c r="U4745" i="1" s="1"/>
  <c r="Y4745" i="1"/>
  <c r="AD4745" i="1"/>
  <c r="AI4745" i="1"/>
  <c r="J4746" i="1"/>
  <c r="O4746" i="1"/>
  <c r="Q4746" i="1" s="1"/>
  <c r="R4746" i="1" s="1"/>
  <c r="T4746" i="1"/>
  <c r="Y4746" i="1"/>
  <c r="AD4746" i="1"/>
  <c r="AE4746" i="1" s="1"/>
  <c r="AI4746" i="1"/>
  <c r="J4747" i="1"/>
  <c r="O4747" i="1"/>
  <c r="P4747" i="1" s="1"/>
  <c r="T4747" i="1"/>
  <c r="Y4747" i="1"/>
  <c r="AD4747" i="1"/>
  <c r="AI4747" i="1"/>
  <c r="AJ4747" i="1" s="1"/>
  <c r="J4748" i="1"/>
  <c r="O4748" i="1"/>
  <c r="T4748" i="1"/>
  <c r="Y4748" i="1"/>
  <c r="AA4748" i="1" s="1"/>
  <c r="AB4748" i="1" s="1"/>
  <c r="AD4748" i="1"/>
  <c r="AI4748" i="1"/>
  <c r="J4749" i="1"/>
  <c r="L4749" i="1" s="1"/>
  <c r="M4749" i="1" s="1"/>
  <c r="O4749" i="1"/>
  <c r="P4749" i="1" s="1"/>
  <c r="T4749" i="1"/>
  <c r="Y4749" i="1"/>
  <c r="Z4749" i="1" s="1"/>
  <c r="AD4749" i="1"/>
  <c r="AI4749" i="1"/>
  <c r="J4750" i="1"/>
  <c r="K4750" i="1" s="1"/>
  <c r="O4750" i="1"/>
  <c r="T4750" i="1"/>
  <c r="Y4750" i="1"/>
  <c r="AA4750" i="1" s="1"/>
  <c r="AB4750" i="1" s="1"/>
  <c r="AD4750" i="1"/>
  <c r="AF4750" i="1" s="1"/>
  <c r="AG4750" i="1" s="1"/>
  <c r="AI4750" i="1"/>
  <c r="J4751" i="1"/>
  <c r="O4751" i="1"/>
  <c r="P4751" i="1" s="1"/>
  <c r="T4751" i="1"/>
  <c r="V4751" i="1" s="1"/>
  <c r="W4751" i="1" s="1"/>
  <c r="Y4751" i="1"/>
  <c r="Z4751" i="1" s="1"/>
  <c r="AD4751" i="1"/>
  <c r="AI4751" i="1"/>
  <c r="AJ4751" i="1" s="1"/>
  <c r="J4752" i="1"/>
  <c r="K4752" i="1" s="1"/>
  <c r="O4752" i="1"/>
  <c r="T4752" i="1"/>
  <c r="U4752" i="1" s="1"/>
  <c r="Y4752" i="1"/>
  <c r="AD4752" i="1"/>
  <c r="AI4752" i="1"/>
  <c r="J4753" i="1"/>
  <c r="O4753" i="1"/>
  <c r="T4753" i="1"/>
  <c r="U4753" i="1" s="1"/>
  <c r="Y4753" i="1"/>
  <c r="AA4753" i="1" s="1"/>
  <c r="AB4753" i="1" s="1"/>
  <c r="AD4753" i="1"/>
  <c r="AI4753" i="1"/>
  <c r="AJ4753" i="1" s="1"/>
  <c r="J4754" i="1"/>
  <c r="O4754" i="1"/>
  <c r="Q4754" i="1" s="1"/>
  <c r="R4754" i="1" s="1"/>
  <c r="T4754" i="1"/>
  <c r="Y4754" i="1"/>
  <c r="AD4754" i="1"/>
  <c r="AE4754" i="1" s="1"/>
  <c r="AI4754" i="1"/>
  <c r="J4755" i="1"/>
  <c r="O4755" i="1"/>
  <c r="P4755" i="1" s="1"/>
  <c r="T4755" i="1"/>
  <c r="Y4755" i="1"/>
  <c r="AD4755" i="1"/>
  <c r="AF4755" i="1" s="1"/>
  <c r="AG4755" i="1" s="1"/>
  <c r="AI4755" i="1"/>
  <c r="AK4755" i="1" s="1"/>
  <c r="AL4755" i="1" s="1"/>
  <c r="J4756" i="1"/>
  <c r="O4756" i="1"/>
  <c r="Q4756" i="1" s="1"/>
  <c r="R4756" i="1" s="1"/>
  <c r="T4756" i="1"/>
  <c r="Y4756" i="1"/>
  <c r="AA4756" i="1" s="1"/>
  <c r="AB4756" i="1" s="1"/>
  <c r="AD4756" i="1"/>
  <c r="AI4756" i="1"/>
  <c r="AJ4756" i="1" s="1"/>
  <c r="J4757" i="1"/>
  <c r="L4757" i="1" s="1"/>
  <c r="M4757" i="1" s="1"/>
  <c r="O4757" i="1"/>
  <c r="P4757" i="1" s="1"/>
  <c r="T4757" i="1"/>
  <c r="Y4757" i="1"/>
  <c r="Z4757" i="1" s="1"/>
  <c r="AD4757" i="1"/>
  <c r="AI4757" i="1"/>
  <c r="J4758" i="1"/>
  <c r="K4758" i="1" s="1"/>
  <c r="O4758" i="1"/>
  <c r="T4758" i="1"/>
  <c r="Y4758" i="1"/>
  <c r="AD4758" i="1"/>
  <c r="AE4758" i="1" s="1"/>
  <c r="AI4758" i="1"/>
  <c r="J4759" i="1"/>
  <c r="L4759" i="1" s="1"/>
  <c r="M4759" i="1" s="1"/>
  <c r="O4759" i="1"/>
  <c r="T4759" i="1"/>
  <c r="Y4759" i="1"/>
  <c r="AD4759" i="1"/>
  <c r="AE4759" i="1" s="1"/>
  <c r="AI4759" i="1"/>
  <c r="AJ4759" i="1" s="1"/>
  <c r="J4760" i="1"/>
  <c r="K4760" i="1" s="1"/>
  <c r="O4760" i="1"/>
  <c r="T4760" i="1"/>
  <c r="U4760" i="1" s="1"/>
  <c r="Y4760" i="1"/>
  <c r="AD4760" i="1"/>
  <c r="AI4760" i="1"/>
  <c r="J4761" i="1"/>
  <c r="O4761" i="1"/>
  <c r="T4761" i="1"/>
  <c r="U4761" i="1" s="1"/>
  <c r="Y4761" i="1"/>
  <c r="AA4761" i="1" s="1"/>
  <c r="AB4761" i="1" s="1"/>
  <c r="AD4761" i="1"/>
  <c r="AI4761" i="1"/>
  <c r="J4762" i="1"/>
  <c r="K4762" i="1" s="1"/>
  <c r="O4762" i="1"/>
  <c r="P4762" i="1" s="1"/>
  <c r="T4762" i="1"/>
  <c r="U4762" i="1" s="1"/>
  <c r="Y4762" i="1"/>
  <c r="AD4762" i="1"/>
  <c r="AE4762" i="1" s="1"/>
  <c r="AI4762" i="1"/>
  <c r="J4763" i="1"/>
  <c r="O4763" i="1"/>
  <c r="P4763" i="1" s="1"/>
  <c r="T4763" i="1"/>
  <c r="Y4763" i="1"/>
  <c r="AD4763" i="1"/>
  <c r="AI4763" i="1"/>
  <c r="AK4763" i="1" s="1"/>
  <c r="AL4763" i="1" s="1"/>
  <c r="J4764" i="1"/>
  <c r="O4764" i="1"/>
  <c r="Q4764" i="1" s="1"/>
  <c r="R4764" i="1" s="1"/>
  <c r="T4764" i="1"/>
  <c r="U4764" i="1" s="1"/>
  <c r="Y4764" i="1"/>
  <c r="AA4764" i="1" s="1"/>
  <c r="AB4764" i="1" s="1"/>
  <c r="AD4764" i="1"/>
  <c r="AI4764" i="1"/>
  <c r="AJ4764" i="1" s="1"/>
  <c r="J4765" i="1"/>
  <c r="L4765" i="1" s="1"/>
  <c r="M4765" i="1" s="1"/>
  <c r="O4765" i="1"/>
  <c r="T4765" i="1"/>
  <c r="U4765" i="1" s="1"/>
  <c r="Y4765" i="1"/>
  <c r="AD4765" i="1"/>
  <c r="AI4765" i="1"/>
  <c r="J4766" i="1"/>
  <c r="K4766" i="1" s="1"/>
  <c r="O4766" i="1"/>
  <c r="T4766" i="1"/>
  <c r="Y4766" i="1"/>
  <c r="AD4766" i="1"/>
  <c r="AF4766" i="1" s="1"/>
  <c r="AG4766" i="1" s="1"/>
  <c r="AI4766" i="1"/>
  <c r="AK4766" i="1" s="1"/>
  <c r="AL4766" i="1" s="1"/>
  <c r="J4767" i="1"/>
  <c r="O4767" i="1"/>
  <c r="Q4767" i="1" s="1"/>
  <c r="R4767" i="1" s="1"/>
  <c r="T4767" i="1"/>
  <c r="Y4767" i="1"/>
  <c r="Z4767" i="1" s="1"/>
  <c r="AD4767" i="1"/>
  <c r="AE4767" i="1" s="1"/>
  <c r="AI4767" i="1"/>
  <c r="AJ4767" i="1" s="1"/>
  <c r="J4768" i="1"/>
  <c r="O4768" i="1"/>
  <c r="T4768" i="1"/>
  <c r="U4768" i="1" s="1"/>
  <c r="Y4768" i="1"/>
  <c r="AD4768" i="1"/>
  <c r="AI4768" i="1"/>
  <c r="J4769" i="1"/>
  <c r="O4769" i="1"/>
  <c r="T4769" i="1"/>
  <c r="Y4769" i="1"/>
  <c r="Z4769" i="1" s="1"/>
  <c r="AD4769" i="1"/>
  <c r="AI4769" i="1"/>
  <c r="J4770" i="1"/>
  <c r="L4770" i="1" s="1"/>
  <c r="M4770" i="1" s="1"/>
  <c r="O4770" i="1"/>
  <c r="T4770" i="1"/>
  <c r="Y4770" i="1"/>
  <c r="AD4770" i="1"/>
  <c r="AI4770" i="1"/>
  <c r="J4771" i="1"/>
  <c r="O4771" i="1"/>
  <c r="P4771" i="1" s="1"/>
  <c r="T4771" i="1"/>
  <c r="Y4771" i="1"/>
  <c r="AD4771" i="1"/>
  <c r="AF4771" i="1" s="1"/>
  <c r="AG4771" i="1" s="1"/>
  <c r="AI4771" i="1"/>
  <c r="AJ4771" i="1" s="1"/>
  <c r="J4772" i="1"/>
  <c r="O4772" i="1"/>
  <c r="T4772" i="1"/>
  <c r="U4772" i="1" s="1"/>
  <c r="Y4772" i="1"/>
  <c r="AA4772" i="1" s="1"/>
  <c r="AB4772" i="1" s="1"/>
  <c r="AD4772" i="1"/>
  <c r="AI4772" i="1"/>
  <c r="J4773" i="1"/>
  <c r="K4773" i="1" s="1"/>
  <c r="O4773" i="1"/>
  <c r="P4773" i="1" s="1"/>
  <c r="T4773" i="1"/>
  <c r="U4773" i="1" s="1"/>
  <c r="Y4773" i="1"/>
  <c r="Z4773" i="1" s="1"/>
  <c r="AD4773" i="1"/>
  <c r="AI4773" i="1"/>
  <c r="J4774" i="1"/>
  <c r="O4774" i="1"/>
  <c r="T4774" i="1"/>
  <c r="Y4774" i="1"/>
  <c r="AD4774" i="1"/>
  <c r="AE4774" i="1" s="1"/>
  <c r="AI4774" i="1"/>
  <c r="J4775" i="1"/>
  <c r="L4775" i="1" s="1"/>
  <c r="M4775" i="1" s="1"/>
  <c r="O4775" i="1"/>
  <c r="T4775" i="1"/>
  <c r="Y4775" i="1"/>
  <c r="AD4775" i="1"/>
  <c r="AI4775" i="1"/>
  <c r="AJ4775" i="1" s="1"/>
  <c r="J4776" i="1"/>
  <c r="O4776" i="1"/>
  <c r="P4776" i="1" s="1"/>
  <c r="T4776" i="1"/>
  <c r="U4776" i="1" s="1"/>
  <c r="Y4776" i="1"/>
  <c r="AD4776" i="1"/>
  <c r="AI4776" i="1"/>
  <c r="J4777" i="1"/>
  <c r="O4777" i="1"/>
  <c r="T4777" i="1"/>
  <c r="Y4777" i="1"/>
  <c r="Z4777" i="1" s="1"/>
  <c r="AD4777" i="1"/>
  <c r="AF4777" i="1" s="1"/>
  <c r="AG4777" i="1" s="1"/>
  <c r="AI4777" i="1"/>
  <c r="AJ4777" i="1" s="1"/>
  <c r="J4778" i="1"/>
  <c r="O4778" i="1"/>
  <c r="Q4778" i="1" s="1"/>
  <c r="R4778" i="1" s="1"/>
  <c r="T4778" i="1"/>
  <c r="U4778" i="1" s="1"/>
  <c r="Y4778" i="1"/>
  <c r="AD4778" i="1"/>
  <c r="AI4778" i="1"/>
  <c r="J4779" i="1"/>
  <c r="O4779" i="1"/>
  <c r="T4779" i="1"/>
  <c r="Y4779" i="1"/>
  <c r="AD4779" i="1"/>
  <c r="AE4779" i="1" s="1"/>
  <c r="AI4779" i="1"/>
  <c r="J4780" i="1"/>
  <c r="O4780" i="1"/>
  <c r="T4780" i="1"/>
  <c r="Y4780" i="1"/>
  <c r="AA4780" i="1" s="1"/>
  <c r="AB4780" i="1" s="1"/>
  <c r="AD4780" i="1"/>
  <c r="AE4780" i="1" s="1"/>
  <c r="AI4780" i="1"/>
  <c r="J4781" i="1"/>
  <c r="K4781" i="1" s="1"/>
  <c r="O4781" i="1"/>
  <c r="T4781" i="1"/>
  <c r="U4781" i="1" s="1"/>
  <c r="Y4781" i="1"/>
  <c r="Z4781" i="1" s="1"/>
  <c r="AD4781" i="1"/>
  <c r="AI4781" i="1"/>
  <c r="J4782" i="1"/>
  <c r="K4782" i="1" s="1"/>
  <c r="O4782" i="1"/>
  <c r="T4782" i="1"/>
  <c r="Y4782" i="1"/>
  <c r="Z4782" i="1" s="1"/>
  <c r="AD4782" i="1"/>
  <c r="AI4782" i="1"/>
  <c r="J4783" i="1"/>
  <c r="O4783" i="1"/>
  <c r="T4783" i="1"/>
  <c r="U4783" i="1" s="1"/>
  <c r="Y4783" i="1"/>
  <c r="Z4783" i="1" s="1"/>
  <c r="AD4783" i="1"/>
  <c r="AE4783" i="1" s="1"/>
  <c r="AI4783" i="1"/>
  <c r="J4784" i="1"/>
  <c r="O4784" i="1"/>
  <c r="P4784" i="1" s="1"/>
  <c r="T4784" i="1"/>
  <c r="U4784" i="1" s="1"/>
  <c r="Y4784" i="1"/>
  <c r="AD4784" i="1"/>
  <c r="AI4784" i="1"/>
  <c r="AK4784" i="1" s="1"/>
  <c r="AL4784" i="1" s="1"/>
  <c r="J4785" i="1"/>
  <c r="O4785" i="1"/>
  <c r="T4785" i="1"/>
  <c r="V4785" i="1" s="1"/>
  <c r="W4785" i="1" s="1"/>
  <c r="Y4785" i="1"/>
  <c r="Z4785" i="1" s="1"/>
  <c r="AD4785" i="1"/>
  <c r="AF4785" i="1" s="1"/>
  <c r="AG4785" i="1" s="1"/>
  <c r="AI4785" i="1"/>
  <c r="J4786" i="1"/>
  <c r="O4786" i="1"/>
  <c r="P4786" i="1" s="1"/>
  <c r="T4786" i="1"/>
  <c r="U4786" i="1" s="1"/>
  <c r="Y4786" i="1"/>
  <c r="AD4786" i="1"/>
  <c r="AE4786" i="1" s="1"/>
  <c r="AI4786" i="1"/>
  <c r="J4787" i="1"/>
  <c r="K4787" i="1" s="1"/>
  <c r="O4787" i="1"/>
  <c r="P4787" i="1" s="1"/>
  <c r="T4787" i="1"/>
  <c r="Y4787" i="1"/>
  <c r="AD4787" i="1"/>
  <c r="AI4787" i="1"/>
  <c r="AJ4787" i="1" s="1"/>
  <c r="J4788" i="1"/>
  <c r="O4788" i="1"/>
  <c r="T4788" i="1"/>
  <c r="V4788" i="1" s="1"/>
  <c r="W4788" i="1" s="1"/>
  <c r="Y4788" i="1"/>
  <c r="AD4788" i="1"/>
  <c r="AI4788" i="1"/>
  <c r="J4789" i="1"/>
  <c r="O4789" i="1"/>
  <c r="T4789" i="1"/>
  <c r="Y4789" i="1"/>
  <c r="Z4789" i="1" s="1"/>
  <c r="AD4789" i="1"/>
  <c r="AI4789" i="1"/>
  <c r="J4790" i="1"/>
  <c r="K4790" i="1" s="1"/>
  <c r="O4790" i="1"/>
  <c r="T4790" i="1"/>
  <c r="Y4790" i="1"/>
  <c r="AD4790" i="1"/>
  <c r="AI4790" i="1"/>
  <c r="J4791" i="1"/>
  <c r="O4791" i="1"/>
  <c r="T4791" i="1"/>
  <c r="Y4791" i="1"/>
  <c r="AD4791" i="1"/>
  <c r="AI4791" i="1"/>
  <c r="J4792" i="1"/>
  <c r="O4792" i="1"/>
  <c r="T4792" i="1"/>
  <c r="Y4792" i="1"/>
  <c r="AD4792" i="1"/>
  <c r="AI4792" i="1"/>
  <c r="AJ4792" i="1" s="1"/>
  <c r="J4793" i="1"/>
  <c r="O4793" i="1"/>
  <c r="T4793" i="1"/>
  <c r="V4793" i="1" s="1"/>
  <c r="W4793" i="1" s="1"/>
  <c r="Y4793" i="1"/>
  <c r="Z4793" i="1" s="1"/>
  <c r="AD4793" i="1"/>
  <c r="AE4793" i="1" s="1"/>
  <c r="AI4793" i="1"/>
  <c r="J4794" i="1"/>
  <c r="O4794" i="1"/>
  <c r="Q4794" i="1" s="1"/>
  <c r="R4794" i="1" s="1"/>
  <c r="T4794" i="1"/>
  <c r="U4794" i="1" s="1"/>
  <c r="Y4794" i="1"/>
  <c r="Z4794" i="1" s="1"/>
  <c r="AD4794" i="1"/>
  <c r="AE4794" i="1" s="1"/>
  <c r="AI4794" i="1"/>
  <c r="J4795" i="1"/>
  <c r="O4795" i="1"/>
  <c r="P4795" i="1" s="1"/>
  <c r="T4795" i="1"/>
  <c r="Y4795" i="1"/>
  <c r="AD4795" i="1"/>
  <c r="AF4795" i="1" s="1"/>
  <c r="AG4795" i="1" s="1"/>
  <c r="AI4795" i="1"/>
  <c r="AJ4795" i="1" s="1"/>
  <c r="J4796" i="1"/>
  <c r="O4796" i="1"/>
  <c r="T4796" i="1"/>
  <c r="Y4796" i="1"/>
  <c r="Z4796" i="1" s="1"/>
  <c r="AD4796" i="1"/>
  <c r="AI4796" i="1"/>
  <c r="J4797" i="1"/>
  <c r="L4797" i="1" s="1"/>
  <c r="M4797" i="1" s="1"/>
  <c r="O4797" i="1"/>
  <c r="P4797" i="1" s="1"/>
  <c r="T4797" i="1"/>
  <c r="Y4797" i="1"/>
  <c r="Z4797" i="1" s="1"/>
  <c r="AD4797" i="1"/>
  <c r="AI4797" i="1"/>
  <c r="J4798" i="1"/>
  <c r="O4798" i="1"/>
  <c r="T4798" i="1"/>
  <c r="Y4798" i="1"/>
  <c r="Z4798" i="1" s="1"/>
  <c r="AD4798" i="1"/>
  <c r="AF4798" i="1" s="1"/>
  <c r="AG4798" i="1" s="1"/>
  <c r="AI4798" i="1"/>
  <c r="J4799" i="1"/>
  <c r="O4799" i="1"/>
  <c r="P4799" i="1" s="1"/>
  <c r="T4799" i="1"/>
  <c r="Y4799" i="1"/>
  <c r="Z4799" i="1" s="1"/>
  <c r="AD4799" i="1"/>
  <c r="AE4799" i="1" s="1"/>
  <c r="AI4799" i="1"/>
  <c r="AJ4799" i="1" s="1"/>
  <c r="J4800" i="1"/>
  <c r="O4800" i="1"/>
  <c r="T4800" i="1"/>
  <c r="U4800" i="1" s="1"/>
  <c r="Y4800" i="1"/>
  <c r="AD4800" i="1"/>
  <c r="AI4800" i="1"/>
  <c r="AK4800" i="1" s="1"/>
  <c r="AL4800" i="1" s="1"/>
  <c r="J4801" i="1"/>
  <c r="O4801" i="1"/>
  <c r="T4801" i="1"/>
  <c r="U4801" i="1" s="1"/>
  <c r="Y4801" i="1"/>
  <c r="AA4801" i="1" s="1"/>
  <c r="AB4801" i="1" s="1"/>
  <c r="AD4801" i="1"/>
  <c r="AE4801" i="1" s="1"/>
  <c r="AI4801" i="1"/>
  <c r="J4802" i="1"/>
  <c r="O4802" i="1"/>
  <c r="Q4802" i="1" s="1"/>
  <c r="R4802" i="1" s="1"/>
  <c r="T4802" i="1"/>
  <c r="Y4802" i="1"/>
  <c r="AD4802" i="1"/>
  <c r="AE4802" i="1" s="1"/>
  <c r="AI4802" i="1"/>
  <c r="J4803" i="1"/>
  <c r="O4803" i="1"/>
  <c r="P4803" i="1" s="1"/>
  <c r="T4803" i="1"/>
  <c r="Y4803" i="1"/>
  <c r="AD4803" i="1"/>
  <c r="AE4803" i="1" s="1"/>
  <c r="AI4803" i="1"/>
  <c r="J4804" i="1"/>
  <c r="O4804" i="1"/>
  <c r="T4804" i="1"/>
  <c r="U4804" i="1" s="1"/>
  <c r="Y4804" i="1"/>
  <c r="AA4804" i="1" s="1"/>
  <c r="AB4804" i="1" s="1"/>
  <c r="AD4804" i="1"/>
  <c r="AI4804" i="1"/>
  <c r="AJ4804" i="1" s="1"/>
  <c r="J4805" i="1"/>
  <c r="L4805" i="1" s="1"/>
  <c r="M4805" i="1" s="1"/>
  <c r="O4805" i="1"/>
  <c r="T4805" i="1"/>
  <c r="U4805" i="1" s="1"/>
  <c r="Y4805" i="1"/>
  <c r="Z4805" i="1" s="1"/>
  <c r="AD4805" i="1"/>
  <c r="AI4805" i="1"/>
  <c r="J4806" i="1"/>
  <c r="K4806" i="1" s="1"/>
  <c r="O4806" i="1"/>
  <c r="T4806" i="1"/>
  <c r="Y4806" i="1"/>
  <c r="AA4806" i="1" s="1"/>
  <c r="AB4806" i="1" s="1"/>
  <c r="AD4806" i="1"/>
  <c r="AF4806" i="1" s="1"/>
  <c r="AG4806" i="1" s="1"/>
  <c r="AI4806" i="1"/>
  <c r="AJ4806" i="1" s="1"/>
  <c r="J4807" i="1"/>
  <c r="O4807" i="1"/>
  <c r="P4807" i="1" s="1"/>
  <c r="T4807" i="1"/>
  <c r="V4807" i="1" s="1"/>
  <c r="W4807" i="1" s="1"/>
  <c r="Y4807" i="1"/>
  <c r="Z4807" i="1" s="1"/>
  <c r="AD4807" i="1"/>
  <c r="AI4807" i="1"/>
  <c r="J4808" i="1"/>
  <c r="K4808" i="1" s="1"/>
  <c r="O4808" i="1"/>
  <c r="P4808" i="1" s="1"/>
  <c r="T4808" i="1"/>
  <c r="U4808" i="1" s="1"/>
  <c r="Y4808" i="1"/>
  <c r="AD4808" i="1"/>
  <c r="AI4808" i="1"/>
  <c r="AK4808" i="1" s="1"/>
  <c r="AL4808" i="1" s="1"/>
  <c r="J4809" i="1"/>
  <c r="O4809" i="1"/>
  <c r="T4809" i="1"/>
  <c r="V4809" i="1" s="1"/>
  <c r="W4809" i="1" s="1"/>
  <c r="Y4809" i="1"/>
  <c r="Z4809" i="1" s="1"/>
  <c r="AD4809" i="1"/>
  <c r="AE4809" i="1" s="1"/>
  <c r="AI4809" i="1"/>
  <c r="J4810" i="1"/>
  <c r="K4810" i="1" s="1"/>
  <c r="O4810" i="1"/>
  <c r="T4810" i="1"/>
  <c r="Y4810" i="1"/>
  <c r="Z4810" i="1" s="1"/>
  <c r="AD4810" i="1"/>
  <c r="AE4810" i="1" s="1"/>
  <c r="AI4810" i="1"/>
  <c r="J4811" i="1"/>
  <c r="K4811" i="1" s="1"/>
  <c r="O4811" i="1"/>
  <c r="T4811" i="1"/>
  <c r="Y4811" i="1"/>
  <c r="AD4811" i="1"/>
  <c r="AI4811" i="1"/>
  <c r="AK4811" i="1" s="1"/>
  <c r="AL4811" i="1" s="1"/>
  <c r="J4812" i="1"/>
  <c r="O4812" i="1"/>
  <c r="T4812" i="1"/>
  <c r="U4812" i="1" s="1"/>
  <c r="Y4812" i="1"/>
  <c r="AA4812" i="1" s="1"/>
  <c r="AB4812" i="1" s="1"/>
  <c r="AD4812" i="1"/>
  <c r="AE4812" i="1" s="1"/>
  <c r="AI4812" i="1"/>
  <c r="J4813" i="1"/>
  <c r="O4813" i="1"/>
  <c r="T4813" i="1"/>
  <c r="Y4813" i="1"/>
  <c r="Z4813" i="1" s="1"/>
  <c r="AD4813" i="1"/>
  <c r="AI4813" i="1"/>
  <c r="J4814" i="1"/>
  <c r="K4814" i="1" s="1"/>
  <c r="O4814" i="1"/>
  <c r="T4814" i="1"/>
  <c r="Y4814" i="1"/>
  <c r="Z4814" i="1" s="1"/>
  <c r="AD4814" i="1"/>
  <c r="AF4814" i="1" s="1"/>
  <c r="AG4814" i="1" s="1"/>
  <c r="AI4814" i="1"/>
  <c r="J4815" i="1"/>
  <c r="O4815" i="1"/>
  <c r="Q4815" i="1" s="1"/>
  <c r="R4815" i="1" s="1"/>
  <c r="T4815" i="1"/>
  <c r="Y4815" i="1"/>
  <c r="AD4815" i="1"/>
  <c r="AE4815" i="1" s="1"/>
  <c r="AI4815" i="1"/>
  <c r="AJ4815" i="1" s="1"/>
  <c r="J4816" i="1"/>
  <c r="K4816" i="1" s="1"/>
  <c r="O4816" i="1"/>
  <c r="T4816" i="1"/>
  <c r="U4816" i="1" s="1"/>
  <c r="Y4816" i="1"/>
  <c r="AD4816" i="1"/>
  <c r="AI4816" i="1"/>
  <c r="AK4816" i="1" s="1"/>
  <c r="AL4816" i="1" s="1"/>
  <c r="J4817" i="1"/>
  <c r="O4817" i="1"/>
  <c r="T4817" i="1"/>
  <c r="Y4817" i="1"/>
  <c r="Z4817" i="1" s="1"/>
  <c r="AD4817" i="1"/>
  <c r="AF4817" i="1" s="1"/>
  <c r="AG4817" i="1" s="1"/>
  <c r="AI4817" i="1"/>
  <c r="AJ4817" i="1" s="1"/>
  <c r="J4818" i="1"/>
  <c r="K4818" i="1" s="1"/>
  <c r="O4818" i="1"/>
  <c r="P4818" i="1" s="1"/>
  <c r="T4818" i="1"/>
  <c r="Y4818" i="1"/>
  <c r="AD4818" i="1"/>
  <c r="AE4818" i="1" s="1"/>
  <c r="AI4818" i="1"/>
  <c r="J4819" i="1"/>
  <c r="O4819" i="1"/>
  <c r="T4819" i="1"/>
  <c r="Y4819" i="1"/>
  <c r="AD4819" i="1"/>
  <c r="AE4819" i="1" s="1"/>
  <c r="AI4819" i="1"/>
  <c r="AJ4819" i="1" s="1"/>
  <c r="J4820" i="1"/>
  <c r="O4820" i="1"/>
  <c r="P4820" i="1" s="1"/>
  <c r="T4820" i="1"/>
  <c r="U4820" i="1" s="1"/>
  <c r="Y4820" i="1"/>
  <c r="Z4820" i="1" s="1"/>
  <c r="AD4820" i="1"/>
  <c r="AI4820" i="1"/>
  <c r="J4821" i="1"/>
  <c r="O4821" i="1"/>
  <c r="P4821" i="1" s="1"/>
  <c r="T4821" i="1"/>
  <c r="U4821" i="1" s="1"/>
  <c r="Y4821" i="1"/>
  <c r="AD4821" i="1"/>
  <c r="AI4821" i="1"/>
  <c r="J4822" i="1"/>
  <c r="K4822" i="1" s="1"/>
  <c r="O4822" i="1"/>
  <c r="T4822" i="1"/>
  <c r="Y4822" i="1"/>
  <c r="Z4822" i="1" s="1"/>
  <c r="AD4822" i="1"/>
  <c r="AI4822" i="1"/>
  <c r="AK4822" i="1" s="1"/>
  <c r="AL4822" i="1" s="1"/>
  <c r="J4823" i="1"/>
  <c r="O4823" i="1"/>
  <c r="T4823" i="1"/>
  <c r="Y4823" i="1"/>
  <c r="AD4823" i="1"/>
  <c r="AI4823" i="1"/>
  <c r="AJ4823" i="1" s="1"/>
  <c r="J4824" i="1"/>
  <c r="K4824" i="1" s="1"/>
  <c r="O4824" i="1"/>
  <c r="P4824" i="1" s="1"/>
  <c r="T4824" i="1"/>
  <c r="U4824" i="1" s="1"/>
  <c r="Y4824" i="1"/>
  <c r="AD4824" i="1"/>
  <c r="AI4824" i="1"/>
  <c r="AJ4824" i="1" s="1"/>
  <c r="J4825" i="1"/>
  <c r="O4825" i="1"/>
  <c r="T4825" i="1"/>
  <c r="Y4825" i="1"/>
  <c r="AD4825" i="1"/>
  <c r="AE4825" i="1" s="1"/>
  <c r="AI4825" i="1"/>
  <c r="AJ4825" i="1" s="1"/>
  <c r="J4826" i="1"/>
  <c r="L4826" i="1" s="1"/>
  <c r="M4826" i="1" s="1"/>
  <c r="O4826" i="1"/>
  <c r="P4826" i="1" s="1"/>
  <c r="T4826" i="1"/>
  <c r="U4826" i="1" s="1"/>
  <c r="Y4826" i="1"/>
  <c r="Z4826" i="1" s="1"/>
  <c r="AD4826" i="1"/>
  <c r="AE4826" i="1" s="1"/>
  <c r="AI4826" i="1"/>
  <c r="J4827" i="1"/>
  <c r="O4827" i="1"/>
  <c r="T4827" i="1"/>
  <c r="Y4827" i="1"/>
  <c r="AD4827" i="1"/>
  <c r="AI4827" i="1"/>
  <c r="J4828" i="1"/>
  <c r="O4828" i="1"/>
  <c r="P4828" i="1" s="1"/>
  <c r="T4828" i="1"/>
  <c r="V4828" i="1" s="1"/>
  <c r="W4828" i="1" s="1"/>
  <c r="Y4828" i="1"/>
  <c r="AD4828" i="1"/>
  <c r="AE4828" i="1" s="1"/>
  <c r="AI4828" i="1"/>
  <c r="AJ4828" i="1" s="1"/>
  <c r="J4829" i="1"/>
  <c r="L4829" i="1" s="1"/>
  <c r="M4829" i="1" s="1"/>
  <c r="O4829" i="1"/>
  <c r="P4829" i="1" s="1"/>
  <c r="T4829" i="1"/>
  <c r="Y4829" i="1"/>
  <c r="AD4829" i="1"/>
  <c r="AI4829" i="1"/>
  <c r="J4830" i="1"/>
  <c r="K4830" i="1" s="1"/>
  <c r="O4830" i="1"/>
  <c r="T4830" i="1"/>
  <c r="Y4830" i="1"/>
  <c r="Z4830" i="1" s="1"/>
  <c r="AD4830" i="1"/>
  <c r="AF4830" i="1" s="1"/>
  <c r="AG4830" i="1" s="1"/>
  <c r="AI4830" i="1"/>
  <c r="AJ4830" i="1" s="1"/>
  <c r="J4831" i="1"/>
  <c r="O4831" i="1"/>
  <c r="P4831" i="1" s="1"/>
  <c r="T4831" i="1"/>
  <c r="Y4831" i="1"/>
  <c r="AD4831" i="1"/>
  <c r="AI4831" i="1"/>
  <c r="AJ4831" i="1" s="1"/>
  <c r="J4832" i="1"/>
  <c r="O4832" i="1"/>
  <c r="T4832" i="1"/>
  <c r="U4832" i="1" s="1"/>
  <c r="Y4832" i="1"/>
  <c r="AD4832" i="1"/>
  <c r="AI4832" i="1"/>
  <c r="J4833" i="1"/>
  <c r="O4833" i="1"/>
  <c r="T4833" i="1"/>
  <c r="Y4833" i="1"/>
  <c r="Z4833" i="1" s="1"/>
  <c r="AD4833" i="1"/>
  <c r="AE4833" i="1" s="1"/>
  <c r="AI4833" i="1"/>
  <c r="AJ4833" i="1" s="1"/>
  <c r="J4834" i="1"/>
  <c r="O4834" i="1"/>
  <c r="P4834" i="1" s="1"/>
  <c r="T4834" i="1"/>
  <c r="U4834" i="1" s="1"/>
  <c r="Y4834" i="1"/>
  <c r="AD4834" i="1"/>
  <c r="AI4834" i="1"/>
  <c r="J4835" i="1"/>
  <c r="K4835" i="1" s="1"/>
  <c r="O4835" i="1"/>
  <c r="P4835" i="1" s="1"/>
  <c r="T4835" i="1"/>
  <c r="Y4835" i="1"/>
  <c r="AD4835" i="1"/>
  <c r="AE4835" i="1" s="1"/>
  <c r="AI4835" i="1"/>
  <c r="AK4835" i="1" s="1"/>
  <c r="AL4835" i="1" s="1"/>
  <c r="J4836" i="1"/>
  <c r="O4836" i="1"/>
  <c r="T4836" i="1"/>
  <c r="V4836" i="1" s="1"/>
  <c r="W4836" i="1" s="1"/>
  <c r="Y4836" i="1"/>
  <c r="Z4836" i="1" s="1"/>
  <c r="AD4836" i="1"/>
  <c r="AI4836" i="1"/>
  <c r="J4837" i="1"/>
  <c r="K4837" i="1" s="1"/>
  <c r="O4837" i="1"/>
  <c r="P4837" i="1" s="1"/>
  <c r="T4837" i="1"/>
  <c r="Y4837" i="1"/>
  <c r="AD4837" i="1"/>
  <c r="AI4837" i="1"/>
  <c r="J4838" i="1"/>
  <c r="K4838" i="1" s="1"/>
  <c r="O4838" i="1"/>
  <c r="T4838" i="1"/>
  <c r="Y4838" i="1"/>
  <c r="AD4838" i="1"/>
  <c r="AF4838" i="1" s="1"/>
  <c r="AG4838" i="1" s="1"/>
  <c r="AI4838" i="1"/>
  <c r="AJ4838" i="1" s="1"/>
  <c r="J4839" i="1"/>
  <c r="K4839" i="1" s="1"/>
  <c r="O4839" i="1"/>
  <c r="T4839" i="1"/>
  <c r="U4839" i="1" s="1"/>
  <c r="Y4839" i="1"/>
  <c r="Z4839" i="1" s="1"/>
  <c r="AD4839" i="1"/>
  <c r="AI4839" i="1"/>
  <c r="AJ4839" i="1" s="1"/>
  <c r="J4840" i="1"/>
  <c r="K4840" i="1" s="1"/>
  <c r="O4840" i="1"/>
  <c r="P4840" i="1" s="1"/>
  <c r="T4840" i="1"/>
  <c r="U4840" i="1" s="1"/>
  <c r="Y4840" i="1"/>
  <c r="AD4840" i="1"/>
  <c r="AI4840" i="1"/>
  <c r="J4841" i="1"/>
  <c r="O4841" i="1"/>
  <c r="T4841" i="1"/>
  <c r="V4841" i="1" s="1"/>
  <c r="W4841" i="1" s="1"/>
  <c r="Y4841" i="1"/>
  <c r="AD4841" i="1"/>
  <c r="AE4841" i="1" s="1"/>
  <c r="AI4841" i="1"/>
  <c r="J4842" i="1"/>
  <c r="K4842" i="1" s="1"/>
  <c r="O4842" i="1"/>
  <c r="P4842" i="1" s="1"/>
  <c r="T4842" i="1"/>
  <c r="Y4842" i="1"/>
  <c r="Z4842" i="1" s="1"/>
  <c r="AD4842" i="1"/>
  <c r="AI4842" i="1"/>
  <c r="J4843" i="1"/>
  <c r="K4843" i="1" s="1"/>
  <c r="O4843" i="1"/>
  <c r="T4843" i="1"/>
  <c r="Y4843" i="1"/>
  <c r="AD4843" i="1"/>
  <c r="AE4843" i="1" s="1"/>
  <c r="AI4843" i="1"/>
  <c r="J4844" i="1"/>
  <c r="O4844" i="1"/>
  <c r="T4844" i="1"/>
  <c r="Y4844" i="1"/>
  <c r="AA4844" i="1" s="1"/>
  <c r="AB4844" i="1" s="1"/>
  <c r="AD4844" i="1"/>
  <c r="AE4844" i="1" s="1"/>
  <c r="AI4844" i="1"/>
  <c r="AJ4844" i="1" s="1"/>
  <c r="J4845" i="1"/>
  <c r="O4845" i="1"/>
  <c r="T4845" i="1"/>
  <c r="U4845" i="1" s="1"/>
  <c r="Y4845" i="1"/>
  <c r="AD4845" i="1"/>
  <c r="AI4845" i="1"/>
  <c r="J4846" i="1"/>
  <c r="O4846" i="1"/>
  <c r="T4846" i="1"/>
  <c r="Y4846" i="1"/>
  <c r="Z4846" i="1" s="1"/>
  <c r="AD4846" i="1"/>
  <c r="AF4846" i="1" s="1"/>
  <c r="AG4846" i="1" s="1"/>
  <c r="AI4846" i="1"/>
  <c r="AK4846" i="1" s="1"/>
  <c r="AL4846" i="1" s="1"/>
  <c r="J4847" i="1"/>
  <c r="O4847" i="1"/>
  <c r="T4847" i="1"/>
  <c r="Y4847" i="1"/>
  <c r="Z4847" i="1" s="1"/>
  <c r="AD4847" i="1"/>
  <c r="AI4847" i="1"/>
  <c r="AJ4847" i="1" s="1"/>
  <c r="J4848" i="1"/>
  <c r="K4848" i="1" s="1"/>
  <c r="O4848" i="1"/>
  <c r="P4848" i="1" s="1"/>
  <c r="T4848" i="1"/>
  <c r="Y4848" i="1"/>
  <c r="AD4848" i="1"/>
  <c r="AI4848" i="1"/>
  <c r="AK4848" i="1" s="1"/>
  <c r="AL4848" i="1" s="1"/>
  <c r="J4849" i="1"/>
  <c r="O4849" i="1"/>
  <c r="T4849" i="1"/>
  <c r="U4849" i="1" s="1"/>
  <c r="Y4849" i="1"/>
  <c r="AD4849" i="1"/>
  <c r="AE4849" i="1" s="1"/>
  <c r="AI4849" i="1"/>
  <c r="AJ4849" i="1" s="1"/>
  <c r="J4850" i="1"/>
  <c r="L4850" i="1" s="1"/>
  <c r="M4850" i="1" s="1"/>
  <c r="O4850" i="1"/>
  <c r="T4850" i="1"/>
  <c r="U4850" i="1" s="1"/>
  <c r="Y4850" i="1"/>
  <c r="AD4850" i="1"/>
  <c r="AE4850" i="1" s="1"/>
  <c r="AI4850" i="1"/>
  <c r="J4851" i="1"/>
  <c r="K4851" i="1" s="1"/>
  <c r="O4851" i="1"/>
  <c r="P4851" i="1" s="1"/>
  <c r="T4851" i="1"/>
  <c r="Y4851" i="1"/>
  <c r="AD4851" i="1"/>
  <c r="AF4851" i="1" s="1"/>
  <c r="AG4851" i="1" s="1"/>
  <c r="AI4851" i="1"/>
  <c r="AJ4851" i="1" s="1"/>
  <c r="J4852" i="1"/>
  <c r="O4852" i="1"/>
  <c r="Q4852" i="1" s="1"/>
  <c r="R4852" i="1" s="1"/>
  <c r="T4852" i="1"/>
  <c r="V4852" i="1" s="1"/>
  <c r="W4852" i="1" s="1"/>
  <c r="Y4852" i="1"/>
  <c r="AD4852" i="1"/>
  <c r="AE4852" i="1" s="1"/>
  <c r="AI4852" i="1"/>
  <c r="J4853" i="1"/>
  <c r="L4853" i="1" s="1"/>
  <c r="M4853" i="1" s="1"/>
  <c r="O4853" i="1"/>
  <c r="T4853" i="1"/>
  <c r="Y4853" i="1"/>
  <c r="Z4853" i="1" s="1"/>
  <c r="AD4853" i="1"/>
  <c r="AI4853" i="1"/>
  <c r="J4854" i="1"/>
  <c r="O4854" i="1"/>
  <c r="T4854" i="1"/>
  <c r="Y4854" i="1"/>
  <c r="AD4854" i="1"/>
  <c r="AI4854" i="1"/>
  <c r="J4855" i="1"/>
  <c r="O4855" i="1"/>
  <c r="P4855" i="1" s="1"/>
  <c r="T4855" i="1"/>
  <c r="V4855" i="1" s="1"/>
  <c r="W4855" i="1" s="1"/>
  <c r="Y4855" i="1"/>
  <c r="AD4855" i="1"/>
  <c r="AI4855" i="1"/>
  <c r="AJ4855" i="1" s="1"/>
  <c r="J4856" i="1"/>
  <c r="K4856" i="1" s="1"/>
  <c r="O4856" i="1"/>
  <c r="T4856" i="1"/>
  <c r="Y4856" i="1"/>
  <c r="AD4856" i="1"/>
  <c r="AI4856" i="1"/>
  <c r="AJ4856" i="1" s="1"/>
  <c r="J4857" i="1"/>
  <c r="O4857" i="1"/>
  <c r="T4857" i="1"/>
  <c r="Y4857" i="1"/>
  <c r="AD4857" i="1"/>
  <c r="AF4857" i="1" s="1"/>
  <c r="AG4857" i="1" s="1"/>
  <c r="AI4857" i="1"/>
  <c r="J4858" i="1"/>
  <c r="K4858" i="1" s="1"/>
  <c r="O4858" i="1"/>
  <c r="T4858" i="1"/>
  <c r="Y4858" i="1"/>
  <c r="AD4858" i="1"/>
  <c r="AE4858" i="1" s="1"/>
  <c r="AI4858" i="1"/>
  <c r="J4859" i="1"/>
  <c r="K4859" i="1" s="1"/>
  <c r="O4859" i="1"/>
  <c r="P4859" i="1" s="1"/>
  <c r="T4859" i="1"/>
  <c r="Y4859" i="1"/>
  <c r="AD4859" i="1"/>
  <c r="AE4859" i="1" s="1"/>
  <c r="AI4859" i="1"/>
  <c r="J4860" i="1"/>
  <c r="O4860" i="1"/>
  <c r="T4860" i="1"/>
  <c r="V4860" i="1" s="1"/>
  <c r="W4860" i="1" s="1"/>
  <c r="Y4860" i="1"/>
  <c r="Z4860" i="1" s="1"/>
  <c r="AD4860" i="1"/>
  <c r="AE4860" i="1" s="1"/>
  <c r="AI4860" i="1"/>
  <c r="J4861" i="1"/>
  <c r="O4861" i="1"/>
  <c r="T4861" i="1"/>
  <c r="Y4861" i="1"/>
  <c r="Z4861" i="1" s="1"/>
  <c r="AD4861" i="1"/>
  <c r="AI4861" i="1"/>
  <c r="J4862" i="1"/>
  <c r="K4862" i="1" s="1"/>
  <c r="O4862" i="1"/>
  <c r="T4862" i="1"/>
  <c r="Y4862" i="1"/>
  <c r="AD4862" i="1"/>
  <c r="AF4862" i="1" s="1"/>
  <c r="AG4862" i="1" s="1"/>
  <c r="AI4862" i="1"/>
  <c r="AJ4862" i="1" s="1"/>
  <c r="J4863" i="1"/>
  <c r="O4863" i="1"/>
  <c r="T4863" i="1"/>
  <c r="Y4863" i="1"/>
  <c r="AD4863" i="1"/>
  <c r="AE4863" i="1" s="1"/>
  <c r="AI4863" i="1"/>
  <c r="AJ4863" i="1" s="1"/>
  <c r="J4864" i="1"/>
  <c r="K4864" i="1" s="1"/>
  <c r="O4864" i="1"/>
  <c r="T4864" i="1"/>
  <c r="U4864" i="1" s="1"/>
  <c r="Y4864" i="1"/>
  <c r="AD4864" i="1"/>
  <c r="AI4864" i="1"/>
  <c r="AK4864" i="1" s="1"/>
  <c r="AL4864" i="1" s="1"/>
  <c r="J4865" i="1"/>
  <c r="O4865" i="1"/>
  <c r="T4865" i="1"/>
  <c r="Y4865" i="1"/>
  <c r="AD4865" i="1"/>
  <c r="AF4865" i="1" s="1"/>
  <c r="AG4865" i="1" s="1"/>
  <c r="AI4865" i="1"/>
  <c r="AJ4865" i="1" s="1"/>
  <c r="J4866" i="1"/>
  <c r="O4866" i="1"/>
  <c r="Q4866" i="1" s="1"/>
  <c r="R4866" i="1" s="1"/>
  <c r="T4866" i="1"/>
  <c r="Y4866" i="1"/>
  <c r="AD4866" i="1"/>
  <c r="AI4866" i="1"/>
  <c r="J4867" i="1"/>
  <c r="O4867" i="1"/>
  <c r="P4867" i="1" s="1"/>
  <c r="T4867" i="1"/>
  <c r="Y4867" i="1"/>
  <c r="AD4867" i="1"/>
  <c r="AI4867" i="1"/>
  <c r="AJ4867" i="1" s="1"/>
  <c r="J4868" i="1"/>
  <c r="O4868" i="1"/>
  <c r="P4868" i="1" s="1"/>
  <c r="T4868" i="1"/>
  <c r="U4868" i="1" s="1"/>
  <c r="Y4868" i="1"/>
  <c r="AD4868" i="1"/>
  <c r="AE4868" i="1" s="1"/>
  <c r="AI4868" i="1"/>
  <c r="J4869" i="1"/>
  <c r="O4869" i="1"/>
  <c r="P4869" i="1" s="1"/>
  <c r="T4869" i="1"/>
  <c r="Y4869" i="1"/>
  <c r="Z4869" i="1" s="1"/>
  <c r="AD4869" i="1"/>
  <c r="AI4869" i="1"/>
  <c r="J4870" i="1"/>
  <c r="O4870" i="1"/>
  <c r="T4870" i="1"/>
  <c r="Y4870" i="1"/>
  <c r="AD4870" i="1"/>
  <c r="AI4870" i="1"/>
  <c r="J4871" i="1"/>
  <c r="O4871" i="1"/>
  <c r="Q4871" i="1" s="1"/>
  <c r="R4871" i="1" s="1"/>
  <c r="T4871" i="1"/>
  <c r="V4871" i="1" s="1"/>
  <c r="W4871" i="1" s="1"/>
  <c r="Y4871" i="1"/>
  <c r="AD4871" i="1"/>
  <c r="AI4871" i="1"/>
  <c r="AJ4871" i="1" s="1"/>
  <c r="J4872" i="1"/>
  <c r="K4872" i="1" s="1"/>
  <c r="O4872" i="1"/>
  <c r="P4872" i="1" s="1"/>
  <c r="T4872" i="1"/>
  <c r="Y4872" i="1"/>
  <c r="AD4872" i="1"/>
  <c r="AI4872" i="1"/>
  <c r="J4873" i="1"/>
  <c r="O4873" i="1"/>
  <c r="T4873" i="1"/>
  <c r="Y4873" i="1"/>
  <c r="Z4873" i="1" s="1"/>
  <c r="AD4873" i="1"/>
  <c r="AF4873" i="1" s="1"/>
  <c r="AG4873" i="1" s="1"/>
  <c r="AI4873" i="1"/>
  <c r="AJ4873" i="1" s="1"/>
  <c r="J4874" i="1"/>
  <c r="O4874" i="1"/>
  <c r="Q4874" i="1" s="1"/>
  <c r="R4874" i="1" s="1"/>
  <c r="T4874" i="1"/>
  <c r="U4874" i="1" s="1"/>
  <c r="Y4874" i="1"/>
  <c r="AD4874" i="1"/>
  <c r="AE4874" i="1" s="1"/>
  <c r="AI4874" i="1"/>
  <c r="J4875" i="1"/>
  <c r="O4875" i="1"/>
  <c r="P4875" i="1" s="1"/>
  <c r="T4875" i="1"/>
  <c r="Y4875" i="1"/>
  <c r="AD4875" i="1"/>
  <c r="AI4875" i="1"/>
  <c r="J4876" i="1"/>
  <c r="O4876" i="1"/>
  <c r="T4876" i="1"/>
  <c r="U4876" i="1" s="1"/>
  <c r="Y4876" i="1"/>
  <c r="Z4876" i="1" s="1"/>
  <c r="AD4876" i="1"/>
  <c r="AE4876" i="1" s="1"/>
  <c r="AI4876" i="1"/>
  <c r="J4877" i="1"/>
  <c r="O4877" i="1"/>
  <c r="P4877" i="1" s="1"/>
  <c r="T4877" i="1"/>
  <c r="U4877" i="1" s="1"/>
  <c r="Y4877" i="1"/>
  <c r="Z4877" i="1" s="1"/>
  <c r="AD4877" i="1"/>
  <c r="AI4877" i="1"/>
  <c r="J4878" i="1"/>
  <c r="K4878" i="1" s="1"/>
  <c r="O4878" i="1"/>
  <c r="T4878" i="1"/>
  <c r="Y4878" i="1"/>
  <c r="AA4878" i="1" s="1"/>
  <c r="AB4878" i="1" s="1"/>
  <c r="AD4878" i="1"/>
  <c r="AI4878" i="1"/>
  <c r="AK4878" i="1" s="1"/>
  <c r="AL4878" i="1" s="1"/>
  <c r="J4879" i="1"/>
  <c r="L4879" i="1" s="1"/>
  <c r="M4879" i="1" s="1"/>
  <c r="O4879" i="1"/>
  <c r="P4879" i="1" s="1"/>
  <c r="T4879" i="1"/>
  <c r="Y4879" i="1"/>
  <c r="Z4879" i="1" s="1"/>
  <c r="AD4879" i="1"/>
  <c r="AI4879" i="1"/>
  <c r="AJ4879" i="1" s="1"/>
  <c r="J4880" i="1"/>
  <c r="K4880" i="1" s="1"/>
  <c r="O4880" i="1"/>
  <c r="T4880" i="1"/>
  <c r="U4880" i="1" s="1"/>
  <c r="Y4880" i="1"/>
  <c r="AD4880" i="1"/>
  <c r="AI4880" i="1"/>
  <c r="AJ4880" i="1" s="1"/>
  <c r="J4881" i="1"/>
  <c r="O4881" i="1"/>
  <c r="T4881" i="1"/>
  <c r="Y4881" i="1"/>
  <c r="AA4881" i="1" s="1"/>
  <c r="AB4881" i="1" s="1"/>
  <c r="AD4881" i="1"/>
  <c r="AI4881" i="1"/>
  <c r="AJ4881" i="1" s="1"/>
  <c r="J4882" i="1"/>
  <c r="L4882" i="1" s="1"/>
  <c r="M4882" i="1" s="1"/>
  <c r="O4882" i="1"/>
  <c r="T4882" i="1"/>
  <c r="Y4882" i="1"/>
  <c r="Z4882" i="1" s="1"/>
  <c r="AD4882" i="1"/>
  <c r="AE4882" i="1" s="1"/>
  <c r="AI4882" i="1"/>
  <c r="J4883" i="1"/>
  <c r="K4883" i="1" s="1"/>
  <c r="O4883" i="1"/>
  <c r="T4883" i="1"/>
  <c r="Y4883" i="1"/>
  <c r="AD4883" i="1"/>
  <c r="AE4883" i="1" s="1"/>
  <c r="AI4883" i="1"/>
  <c r="J4884" i="1"/>
  <c r="O4884" i="1"/>
  <c r="P4884" i="1" s="1"/>
  <c r="T4884" i="1"/>
  <c r="Y4884" i="1"/>
  <c r="AD4884" i="1"/>
  <c r="AE4884" i="1" s="1"/>
  <c r="AI4884" i="1"/>
  <c r="AJ4884" i="1" s="1"/>
  <c r="J4885" i="1"/>
  <c r="O4885" i="1"/>
  <c r="T4885" i="1"/>
  <c r="Y4885" i="1"/>
  <c r="Z4885" i="1" s="1"/>
  <c r="AD4885" i="1"/>
  <c r="AI4885" i="1"/>
  <c r="J4886" i="1"/>
  <c r="K4886" i="1" s="1"/>
  <c r="O4886" i="1"/>
  <c r="T4886" i="1"/>
  <c r="Y4886" i="1"/>
  <c r="AD4886" i="1"/>
  <c r="AE4886" i="1" s="1"/>
  <c r="AI4886" i="1"/>
  <c r="J4887" i="1"/>
  <c r="O4887" i="1"/>
  <c r="Q4887" i="1" s="1"/>
  <c r="R4887" i="1" s="1"/>
  <c r="T4887" i="1"/>
  <c r="V4887" i="1" s="1"/>
  <c r="W4887" i="1" s="1"/>
  <c r="Y4887" i="1"/>
  <c r="Z4887" i="1" s="1"/>
  <c r="AD4887" i="1"/>
  <c r="AI4887" i="1"/>
  <c r="AJ4887" i="1" s="1"/>
  <c r="J4888" i="1"/>
  <c r="O4888" i="1"/>
  <c r="T4888" i="1"/>
  <c r="U4888" i="1" s="1"/>
  <c r="Y4888" i="1"/>
  <c r="AD4888" i="1"/>
  <c r="AI4888" i="1"/>
  <c r="J4889" i="1"/>
  <c r="O4889" i="1"/>
  <c r="T4889" i="1"/>
  <c r="Y4889" i="1"/>
  <c r="Z4889" i="1" s="1"/>
  <c r="AD4889" i="1"/>
  <c r="AI4889" i="1"/>
  <c r="J4890" i="1"/>
  <c r="K4890" i="1" s="1"/>
  <c r="O4890" i="1"/>
  <c r="Q4890" i="1" s="1"/>
  <c r="R4890" i="1" s="1"/>
  <c r="T4890" i="1"/>
  <c r="U4890" i="1" s="1"/>
  <c r="Y4890" i="1"/>
  <c r="AD4890" i="1"/>
  <c r="AE4890" i="1" s="1"/>
  <c r="AI4890" i="1"/>
  <c r="J4891" i="1"/>
  <c r="K4891" i="1" s="1"/>
  <c r="O4891" i="1"/>
  <c r="P4891" i="1" s="1"/>
  <c r="T4891" i="1"/>
  <c r="Y4891" i="1"/>
  <c r="AD4891" i="1"/>
  <c r="AI4891" i="1"/>
  <c r="J4892" i="1"/>
  <c r="O4892" i="1"/>
  <c r="T4892" i="1"/>
  <c r="Y4892" i="1"/>
  <c r="AA4892" i="1" s="1"/>
  <c r="AB4892" i="1" s="1"/>
  <c r="AD4892" i="1"/>
  <c r="AE4892" i="1" s="1"/>
  <c r="AI4892" i="1"/>
  <c r="J4893" i="1"/>
  <c r="L4893" i="1" s="1"/>
  <c r="M4893" i="1" s="1"/>
  <c r="O4893" i="1"/>
  <c r="P4893" i="1" s="1"/>
  <c r="T4893" i="1"/>
  <c r="U4893" i="1" s="1"/>
  <c r="Y4893" i="1"/>
  <c r="Z4893" i="1" s="1"/>
  <c r="AD4893" i="1"/>
  <c r="AI4893" i="1"/>
  <c r="J4894" i="1"/>
  <c r="K4894" i="1" s="1"/>
  <c r="O4894" i="1"/>
  <c r="T4894" i="1"/>
  <c r="Y4894" i="1"/>
  <c r="AD4894" i="1"/>
  <c r="AE4894" i="1" s="1"/>
  <c r="AI4894" i="1"/>
  <c r="J4895" i="1"/>
  <c r="O4895" i="1"/>
  <c r="Q4895" i="1" s="1"/>
  <c r="R4895" i="1" s="1"/>
  <c r="T4895" i="1"/>
  <c r="V4895" i="1" s="1"/>
  <c r="W4895" i="1" s="1"/>
  <c r="Y4895" i="1"/>
  <c r="Z4895" i="1" s="1"/>
  <c r="AD4895" i="1"/>
  <c r="AI4895" i="1"/>
  <c r="AJ4895" i="1" s="1"/>
  <c r="J4896" i="1"/>
  <c r="O4896" i="1"/>
  <c r="P4896" i="1" s="1"/>
  <c r="T4896" i="1"/>
  <c r="U4896" i="1" s="1"/>
  <c r="Y4896" i="1"/>
  <c r="AD4896" i="1"/>
  <c r="AI4896" i="1"/>
  <c r="J4897" i="1"/>
  <c r="O4897" i="1"/>
  <c r="T4897" i="1"/>
  <c r="Y4897" i="1"/>
  <c r="AD4897" i="1"/>
  <c r="AF4897" i="1" s="1"/>
  <c r="AG4897" i="1" s="1"/>
  <c r="AI4897" i="1"/>
  <c r="AJ4897" i="1" s="1"/>
  <c r="J4898" i="1"/>
  <c r="K4898" i="1" s="1"/>
  <c r="O4898" i="1"/>
  <c r="T4898" i="1"/>
  <c r="Y4898" i="1"/>
  <c r="Z4898" i="1" s="1"/>
  <c r="AD4898" i="1"/>
  <c r="AI4898" i="1"/>
  <c r="J4899" i="1"/>
  <c r="K4899" i="1" s="1"/>
  <c r="O4899" i="1"/>
  <c r="P4899" i="1" s="1"/>
  <c r="T4899" i="1"/>
  <c r="Y4899" i="1"/>
  <c r="AD4899" i="1"/>
  <c r="AI4899" i="1"/>
  <c r="AJ4899" i="1" s="1"/>
  <c r="J4900" i="1"/>
  <c r="O4900" i="1"/>
  <c r="T4900" i="1"/>
  <c r="U4900" i="1" s="1"/>
  <c r="Y4900" i="1"/>
  <c r="AD4900" i="1"/>
  <c r="AI4900" i="1"/>
  <c r="AJ4900" i="1" s="1"/>
  <c r="J4901" i="1"/>
  <c r="O4901" i="1"/>
  <c r="T4901" i="1"/>
  <c r="Y4901" i="1"/>
  <c r="Z4901" i="1" s="1"/>
  <c r="AD4901" i="1"/>
  <c r="AI4901" i="1"/>
  <c r="J4902" i="1"/>
  <c r="O4902" i="1"/>
  <c r="T4902" i="1"/>
  <c r="Y4902" i="1"/>
  <c r="Z4902" i="1" s="1"/>
  <c r="AD4902" i="1"/>
  <c r="AF4902" i="1" s="1"/>
  <c r="AG4902" i="1" s="1"/>
  <c r="AI4902" i="1"/>
  <c r="AJ4902" i="1" s="1"/>
  <c r="J4903" i="1"/>
  <c r="K4903" i="1" s="1"/>
  <c r="O4903" i="1"/>
  <c r="T4903" i="1"/>
  <c r="U4903" i="1" s="1"/>
  <c r="Y4903" i="1"/>
  <c r="Z4903" i="1" s="1"/>
  <c r="AD4903" i="1"/>
  <c r="AE4903" i="1" s="1"/>
  <c r="AI4903" i="1"/>
  <c r="AJ4903" i="1" s="1"/>
  <c r="J4904" i="1"/>
  <c r="O4904" i="1"/>
  <c r="P4904" i="1" s="1"/>
  <c r="T4904" i="1"/>
  <c r="U4904" i="1" s="1"/>
  <c r="Y4904" i="1"/>
  <c r="AD4904" i="1"/>
  <c r="AI4904" i="1"/>
  <c r="J4905" i="1"/>
  <c r="O4905" i="1"/>
  <c r="T4905" i="1"/>
  <c r="Y4905" i="1"/>
  <c r="Z4905" i="1" s="1"/>
  <c r="AD4905" i="1"/>
  <c r="AI4905" i="1"/>
  <c r="J4906" i="1"/>
  <c r="O4906" i="1"/>
  <c r="T4906" i="1"/>
  <c r="Y4906" i="1"/>
  <c r="Z4906" i="1" s="1"/>
  <c r="AD4906" i="1"/>
  <c r="AI4906" i="1"/>
  <c r="J4907" i="1"/>
  <c r="O4907" i="1"/>
  <c r="T4907" i="1"/>
  <c r="Y4907" i="1"/>
  <c r="AD4907" i="1"/>
  <c r="AI4907" i="1"/>
  <c r="AK4907" i="1" s="1"/>
  <c r="AL4907" i="1" s="1"/>
  <c r="J4908" i="1"/>
  <c r="O4908" i="1"/>
  <c r="T4908" i="1"/>
  <c r="U4908" i="1" s="1"/>
  <c r="Y4908" i="1"/>
  <c r="AD4908" i="1"/>
  <c r="AI4908" i="1"/>
  <c r="AJ4908" i="1" s="1"/>
  <c r="J4909" i="1"/>
  <c r="O4909" i="1"/>
  <c r="T4909" i="1"/>
  <c r="U4909" i="1" s="1"/>
  <c r="Y4909" i="1"/>
  <c r="Z4909" i="1" s="1"/>
  <c r="AD4909" i="1"/>
  <c r="AI4909" i="1"/>
  <c r="J4910" i="1"/>
  <c r="O4910" i="1"/>
  <c r="T4910" i="1"/>
  <c r="Y4910" i="1"/>
  <c r="AA4910" i="1" s="1"/>
  <c r="AB4910" i="1" s="1"/>
  <c r="AD4910" i="1"/>
  <c r="AI4910" i="1"/>
  <c r="J4911" i="1"/>
  <c r="L4911" i="1" s="1"/>
  <c r="M4911" i="1" s="1"/>
  <c r="O4911" i="1"/>
  <c r="P4911" i="1" s="1"/>
  <c r="T4911" i="1"/>
  <c r="Y4911" i="1"/>
  <c r="Z4911" i="1" s="1"/>
  <c r="AD4911" i="1"/>
  <c r="AE4911" i="1" s="1"/>
  <c r="AI4911" i="1"/>
  <c r="AJ4911" i="1" s="1"/>
  <c r="J4912" i="1"/>
  <c r="O4912" i="1"/>
  <c r="P4912" i="1" s="1"/>
  <c r="T4912" i="1"/>
  <c r="U4912" i="1" s="1"/>
  <c r="Y4912" i="1"/>
  <c r="AD4912" i="1"/>
  <c r="AI4912" i="1"/>
  <c r="J4913" i="1"/>
  <c r="O4913" i="1"/>
  <c r="T4913" i="1"/>
  <c r="U4913" i="1" s="1"/>
  <c r="Y4913" i="1"/>
  <c r="Z4913" i="1" s="1"/>
  <c r="AD4913" i="1"/>
  <c r="AI4913" i="1"/>
  <c r="J4914" i="1"/>
  <c r="K4914" i="1" s="1"/>
  <c r="O4914" i="1"/>
  <c r="Q4914" i="1" s="1"/>
  <c r="R4914" i="1" s="1"/>
  <c r="T4914" i="1"/>
  <c r="U4914" i="1" s="1"/>
  <c r="Y4914" i="1"/>
  <c r="AD4914" i="1"/>
  <c r="AE4914" i="1" s="1"/>
  <c r="AI4914" i="1"/>
  <c r="J4915" i="1"/>
  <c r="O4915" i="1"/>
  <c r="P4915" i="1" s="1"/>
  <c r="T4915" i="1"/>
  <c r="Y4915" i="1"/>
  <c r="AD4915" i="1"/>
  <c r="AF4915" i="1" s="1"/>
  <c r="AG4915" i="1" s="1"/>
  <c r="AI4915" i="1"/>
  <c r="J4916" i="1"/>
  <c r="O4916" i="1"/>
  <c r="T4916" i="1"/>
  <c r="Y4916" i="1"/>
  <c r="AD4916" i="1"/>
  <c r="AE4916" i="1" s="1"/>
  <c r="AI4916" i="1"/>
  <c r="AJ4916" i="1" s="1"/>
  <c r="J4917" i="1"/>
  <c r="L4917" i="1" s="1"/>
  <c r="M4917" i="1" s="1"/>
  <c r="O4917" i="1"/>
  <c r="P4917" i="1" s="1"/>
  <c r="T4917" i="1"/>
  <c r="Y4917" i="1"/>
  <c r="Z4917" i="1" s="1"/>
  <c r="AD4917" i="1"/>
  <c r="AI4917" i="1"/>
  <c r="J4918" i="1"/>
  <c r="K4918" i="1" s="1"/>
  <c r="O4918" i="1"/>
  <c r="T4918" i="1"/>
  <c r="Y4918" i="1"/>
  <c r="AA4918" i="1" s="1"/>
  <c r="AB4918" i="1" s="1"/>
  <c r="AD4918" i="1"/>
  <c r="AF4918" i="1" s="1"/>
  <c r="AG4918" i="1" s="1"/>
  <c r="AI4918" i="1"/>
  <c r="AJ4918" i="1" s="1"/>
  <c r="J4919" i="1"/>
  <c r="K4919" i="1" s="1"/>
  <c r="O4919" i="1"/>
  <c r="T4919" i="1"/>
  <c r="Y4919" i="1"/>
  <c r="AD4919" i="1"/>
  <c r="AI4919" i="1"/>
  <c r="AJ4919" i="1" s="1"/>
  <c r="J4920" i="1"/>
  <c r="O4920" i="1"/>
  <c r="T4920" i="1"/>
  <c r="Y4920" i="1"/>
  <c r="AD4920" i="1"/>
  <c r="AI4920" i="1"/>
  <c r="AJ4920" i="1" s="1"/>
  <c r="J4921" i="1"/>
  <c r="O4921" i="1"/>
  <c r="T4921" i="1"/>
  <c r="V4921" i="1" s="1"/>
  <c r="W4921" i="1" s="1"/>
  <c r="Y4921" i="1"/>
  <c r="AA4921" i="1" s="1"/>
  <c r="AB4921" i="1" s="1"/>
  <c r="AD4921" i="1"/>
  <c r="AE4921" i="1" s="1"/>
  <c r="AI4921" i="1"/>
  <c r="AJ4921" i="1" s="1"/>
  <c r="J4922" i="1"/>
  <c r="O4922" i="1"/>
  <c r="T4922" i="1"/>
  <c r="U4922" i="1" s="1"/>
  <c r="Y4922" i="1"/>
  <c r="Z4922" i="1" s="1"/>
  <c r="AD4922" i="1"/>
  <c r="AI4922" i="1"/>
  <c r="J4923" i="1"/>
  <c r="K4923" i="1" s="1"/>
  <c r="O4923" i="1"/>
  <c r="P4923" i="1" s="1"/>
  <c r="T4923" i="1"/>
  <c r="Y4923" i="1"/>
  <c r="AD4923" i="1"/>
  <c r="AI4923" i="1"/>
  <c r="AK4923" i="1" s="1"/>
  <c r="AL4923" i="1" s="1"/>
  <c r="J4924" i="1"/>
  <c r="O4924" i="1"/>
  <c r="T4924" i="1"/>
  <c r="V4924" i="1" s="1"/>
  <c r="W4924" i="1" s="1"/>
  <c r="Y4924" i="1"/>
  <c r="AD4924" i="1"/>
  <c r="AE4924" i="1" s="1"/>
  <c r="AI4924" i="1"/>
  <c r="J4925" i="1"/>
  <c r="O4925" i="1"/>
  <c r="P4925" i="1" s="1"/>
  <c r="T4925" i="1"/>
  <c r="Y4925" i="1"/>
  <c r="Z4925" i="1" s="1"/>
  <c r="AD4925" i="1"/>
  <c r="AI4925" i="1"/>
  <c r="J4926" i="1"/>
  <c r="K4926" i="1" s="1"/>
  <c r="O4926" i="1"/>
  <c r="T4926" i="1"/>
  <c r="Y4926" i="1"/>
  <c r="Z4926" i="1" s="1"/>
  <c r="AD4926" i="1"/>
  <c r="AE4926" i="1" s="1"/>
  <c r="AI4926" i="1"/>
  <c r="J4927" i="1"/>
  <c r="O4927" i="1"/>
  <c r="T4927" i="1"/>
  <c r="V4927" i="1" s="1"/>
  <c r="W4927" i="1" s="1"/>
  <c r="Y4927" i="1"/>
  <c r="AD4927" i="1"/>
  <c r="AE4927" i="1" s="1"/>
  <c r="AI4927" i="1"/>
  <c r="J4928" i="1"/>
  <c r="K4928" i="1" s="1"/>
  <c r="O4928" i="1"/>
  <c r="P4928" i="1" s="1"/>
  <c r="T4928" i="1"/>
  <c r="Y4928" i="1"/>
  <c r="AD4928" i="1"/>
  <c r="AI4928" i="1"/>
  <c r="AJ4928" i="1" s="1"/>
  <c r="J4929" i="1"/>
  <c r="O4929" i="1"/>
  <c r="T4929" i="1"/>
  <c r="Y4929" i="1"/>
  <c r="AA4929" i="1" s="1"/>
  <c r="AB4929" i="1" s="1"/>
  <c r="AD4929" i="1"/>
  <c r="AF4929" i="1" s="1"/>
  <c r="AG4929" i="1" s="1"/>
  <c r="AI4929" i="1"/>
  <c r="AJ4929" i="1" s="1"/>
  <c r="J4930" i="1"/>
  <c r="O4930" i="1"/>
  <c r="T4930" i="1"/>
  <c r="U4930" i="1" s="1"/>
  <c r="Y4930" i="1"/>
  <c r="AD4930" i="1"/>
  <c r="AE4930" i="1" s="1"/>
  <c r="AI4930" i="1"/>
  <c r="J4931" i="1"/>
  <c r="O4931" i="1"/>
  <c r="P4931" i="1" s="1"/>
  <c r="T4931" i="1"/>
  <c r="Y4931" i="1"/>
  <c r="AD4931" i="1"/>
  <c r="AE4931" i="1" s="1"/>
  <c r="AI4931" i="1"/>
  <c r="J4932" i="1"/>
  <c r="O4932" i="1"/>
  <c r="T4932" i="1"/>
  <c r="U4932" i="1" s="1"/>
  <c r="Y4932" i="1"/>
  <c r="Z4932" i="1" s="1"/>
  <c r="AD4932" i="1"/>
  <c r="AI4932" i="1"/>
  <c r="J4933" i="1"/>
  <c r="K4933" i="1" s="1"/>
  <c r="O4933" i="1"/>
  <c r="T4933" i="1"/>
  <c r="Y4933" i="1"/>
  <c r="Z4933" i="1" s="1"/>
  <c r="AD4933" i="1"/>
  <c r="AI4933" i="1"/>
  <c r="J4934" i="1"/>
  <c r="O4934" i="1"/>
  <c r="T4934" i="1"/>
  <c r="Y4934" i="1"/>
  <c r="AA4934" i="1" s="1"/>
  <c r="AB4934" i="1" s="1"/>
  <c r="AD4934" i="1"/>
  <c r="AI4934" i="1"/>
  <c r="J4935" i="1"/>
  <c r="L4935" i="1" s="1"/>
  <c r="M4935" i="1" s="1"/>
  <c r="O4935" i="1"/>
  <c r="T4935" i="1"/>
  <c r="V4935" i="1" s="1"/>
  <c r="W4935" i="1" s="1"/>
  <c r="Y4935" i="1"/>
  <c r="Z4935" i="1" s="1"/>
  <c r="AD4935" i="1"/>
  <c r="AI4935" i="1"/>
  <c r="J4936" i="1"/>
  <c r="O4936" i="1"/>
  <c r="P4936" i="1" s="1"/>
  <c r="T4936" i="1"/>
  <c r="U4936" i="1" s="1"/>
  <c r="Y4936" i="1"/>
  <c r="AD4936" i="1"/>
  <c r="AI4936" i="1"/>
  <c r="J4937" i="1"/>
  <c r="O4937" i="1"/>
  <c r="T4937" i="1"/>
  <c r="U4937" i="1" s="1"/>
  <c r="Y4937" i="1"/>
  <c r="AD4937" i="1"/>
  <c r="AI4937" i="1"/>
  <c r="AJ4937" i="1" s="1"/>
  <c r="J4938" i="1"/>
  <c r="O4938" i="1"/>
  <c r="Q4938" i="1" s="1"/>
  <c r="R4938" i="1" s="1"/>
  <c r="T4938" i="1"/>
  <c r="Y4938" i="1"/>
  <c r="Z4938" i="1" s="1"/>
  <c r="AD4938" i="1"/>
  <c r="AE4938" i="1" s="1"/>
  <c r="AI4938" i="1"/>
  <c r="J4939" i="1"/>
  <c r="O4939" i="1"/>
  <c r="T4939" i="1"/>
  <c r="Y4939" i="1"/>
  <c r="AD4939" i="1"/>
  <c r="AF4939" i="1" s="1"/>
  <c r="AG4939" i="1" s="1"/>
  <c r="AI4939" i="1"/>
  <c r="AK4939" i="1" s="1"/>
  <c r="AL4939" i="1" s="1"/>
  <c r="J4940" i="1"/>
  <c r="O4940" i="1"/>
  <c r="Q4940" i="1" s="1"/>
  <c r="R4940" i="1" s="1"/>
  <c r="T4940" i="1"/>
  <c r="Y4940" i="1"/>
  <c r="Z4940" i="1" s="1"/>
  <c r="AD4940" i="1"/>
  <c r="AI4940" i="1"/>
  <c r="J4941" i="1"/>
  <c r="O4941" i="1"/>
  <c r="T4941" i="1"/>
  <c r="Y4941" i="1"/>
  <c r="Z4941" i="1" s="1"/>
  <c r="AD4941" i="1"/>
  <c r="AI4941" i="1"/>
  <c r="J4942" i="1"/>
  <c r="K4942" i="1" s="1"/>
  <c r="O4942" i="1"/>
  <c r="T4942" i="1"/>
  <c r="Y4942" i="1"/>
  <c r="AD4942" i="1"/>
  <c r="AI4942" i="1"/>
  <c r="J4943" i="1"/>
  <c r="O4943" i="1"/>
  <c r="Q4943" i="1" s="1"/>
  <c r="R4943" i="1" s="1"/>
  <c r="T4943" i="1"/>
  <c r="U4943" i="1" s="1"/>
  <c r="Y4943" i="1"/>
  <c r="AD4943" i="1"/>
  <c r="AE4943" i="1" s="1"/>
  <c r="AI4943" i="1"/>
  <c r="J4944" i="1"/>
  <c r="O4944" i="1"/>
  <c r="T4944" i="1"/>
  <c r="U4944" i="1" s="1"/>
  <c r="Y4944" i="1"/>
  <c r="AD4944" i="1"/>
  <c r="AI4944" i="1"/>
  <c r="AK4944" i="1" s="1"/>
  <c r="AL4944" i="1" s="1"/>
  <c r="J4945" i="1"/>
  <c r="O4945" i="1"/>
  <c r="T4945" i="1"/>
  <c r="Y4945" i="1"/>
  <c r="AD4945" i="1"/>
  <c r="AI4945" i="1"/>
  <c r="AJ4945" i="1" s="1"/>
  <c r="J4946" i="1"/>
  <c r="K4946" i="1" s="1"/>
  <c r="O4946" i="1"/>
  <c r="T4946" i="1"/>
  <c r="U4946" i="1" s="1"/>
  <c r="Y4946" i="1"/>
  <c r="AD4946" i="1"/>
  <c r="AE4946" i="1" s="1"/>
  <c r="AI4946" i="1"/>
  <c r="J4947" i="1"/>
  <c r="O4947" i="1"/>
  <c r="T4947" i="1"/>
  <c r="Y4947" i="1"/>
  <c r="AD4947" i="1"/>
  <c r="AI4947" i="1"/>
  <c r="AJ4947" i="1" s="1"/>
  <c r="J4948" i="1"/>
  <c r="O4948" i="1"/>
  <c r="T4948" i="1"/>
  <c r="Y4948" i="1"/>
  <c r="AA4948" i="1" s="1"/>
  <c r="AB4948" i="1" s="1"/>
  <c r="AD4948" i="1"/>
  <c r="AI4948" i="1"/>
  <c r="AJ4948" i="1" s="1"/>
  <c r="J4949" i="1"/>
  <c r="O4949" i="1"/>
  <c r="T4949" i="1"/>
  <c r="Y4949" i="1"/>
  <c r="AD4949" i="1"/>
  <c r="AI4949" i="1"/>
  <c r="J4950" i="1"/>
  <c r="K4950" i="1" s="1"/>
  <c r="O4950" i="1"/>
  <c r="T4950" i="1"/>
  <c r="Y4950" i="1"/>
  <c r="AD4950" i="1"/>
  <c r="AE4950" i="1" s="1"/>
  <c r="AI4950" i="1"/>
  <c r="AK4950" i="1" s="1"/>
  <c r="AL4950" i="1" s="1"/>
  <c r="J4951" i="1"/>
  <c r="O4951" i="1"/>
  <c r="T4951" i="1"/>
  <c r="U4951" i="1" s="1"/>
  <c r="Y4951" i="1"/>
  <c r="Z4951" i="1" s="1"/>
  <c r="AD4951" i="1"/>
  <c r="AE4951" i="1" s="1"/>
  <c r="AI4951" i="1"/>
  <c r="AJ4951" i="1" s="1"/>
  <c r="J4952" i="1"/>
  <c r="O4952" i="1"/>
  <c r="T4952" i="1"/>
  <c r="U4952" i="1" s="1"/>
  <c r="Y4952" i="1"/>
  <c r="AD4952" i="1"/>
  <c r="AI4952" i="1"/>
  <c r="J4953" i="1"/>
  <c r="O4953" i="1"/>
  <c r="T4953" i="1"/>
  <c r="Y4953" i="1"/>
  <c r="Z4953" i="1" s="1"/>
  <c r="AD4953" i="1"/>
  <c r="AE4953" i="1" s="1"/>
  <c r="AI4953" i="1"/>
  <c r="J4954" i="1"/>
  <c r="L4954" i="1" s="1"/>
  <c r="M4954" i="1" s="1"/>
  <c r="O4954" i="1"/>
  <c r="P4954" i="1" s="1"/>
  <c r="T4954" i="1"/>
  <c r="U4954" i="1" s="1"/>
  <c r="Y4954" i="1"/>
  <c r="AD4954" i="1"/>
  <c r="AE4954" i="1" s="1"/>
  <c r="AI4954" i="1"/>
  <c r="J4955" i="1"/>
  <c r="O4955" i="1"/>
  <c r="P4955" i="1" s="1"/>
  <c r="T4955" i="1"/>
  <c r="Y4955" i="1"/>
  <c r="AD4955" i="1"/>
  <c r="AF4955" i="1" s="1"/>
  <c r="AG4955" i="1" s="1"/>
  <c r="AI4955" i="1"/>
  <c r="J4956" i="1"/>
  <c r="O4956" i="1"/>
  <c r="P4956" i="1" s="1"/>
  <c r="T4956" i="1"/>
  <c r="Y4956" i="1"/>
  <c r="AD4956" i="1"/>
  <c r="AI4956" i="1"/>
  <c r="J4957" i="1"/>
  <c r="O4957" i="1"/>
  <c r="T4957" i="1"/>
  <c r="Y4957" i="1"/>
  <c r="Z4957" i="1" s="1"/>
  <c r="AD4957" i="1"/>
  <c r="AI4957" i="1"/>
  <c r="J4958" i="1"/>
  <c r="K4958" i="1" s="1"/>
  <c r="O4958" i="1"/>
  <c r="T4958" i="1"/>
  <c r="Y4958" i="1"/>
  <c r="AA4958" i="1" s="1"/>
  <c r="AB4958" i="1" s="1"/>
  <c r="AD4958" i="1"/>
  <c r="AI4958" i="1"/>
  <c r="AJ4958" i="1" s="1"/>
  <c r="J4959" i="1"/>
  <c r="L4959" i="1" s="1"/>
  <c r="M4959" i="1" s="1"/>
  <c r="O4959" i="1"/>
  <c r="T4959" i="1"/>
  <c r="Y4959" i="1"/>
  <c r="Z4959" i="1" s="1"/>
  <c r="AD4959" i="1"/>
  <c r="AI4959" i="1"/>
  <c r="AJ4959" i="1" s="1"/>
  <c r="J4960" i="1"/>
  <c r="O4960" i="1"/>
  <c r="T4960" i="1"/>
  <c r="U4960" i="1" s="1"/>
  <c r="Y4960" i="1"/>
  <c r="AD4960" i="1"/>
  <c r="AI4960" i="1"/>
  <c r="J4961" i="1"/>
  <c r="O4961" i="1"/>
  <c r="T4961" i="1"/>
  <c r="U4961" i="1" s="1"/>
  <c r="Y4961" i="1"/>
  <c r="AD4961" i="1"/>
  <c r="AI4961" i="1"/>
  <c r="J4962" i="1"/>
  <c r="O4962" i="1"/>
  <c r="P4962" i="1" s="1"/>
  <c r="T4962" i="1"/>
  <c r="U4962" i="1" s="1"/>
  <c r="Y4962" i="1"/>
  <c r="AD4962" i="1"/>
  <c r="AI4962" i="1"/>
  <c r="J4963" i="1"/>
  <c r="K4963" i="1" s="1"/>
  <c r="O4963" i="1"/>
  <c r="T4963" i="1"/>
  <c r="Y4963" i="1"/>
  <c r="AD4963" i="1"/>
  <c r="AI4963" i="1"/>
  <c r="J4964" i="1"/>
  <c r="O4964" i="1"/>
  <c r="P4964" i="1" s="1"/>
  <c r="T4964" i="1"/>
  <c r="Y4964" i="1"/>
  <c r="Z4964" i="1" s="1"/>
  <c r="AD4964" i="1"/>
  <c r="AI4964" i="1"/>
  <c r="J4965" i="1"/>
  <c r="O4965" i="1"/>
  <c r="P4965" i="1" s="1"/>
  <c r="T4965" i="1"/>
  <c r="Y4965" i="1"/>
  <c r="AD4965" i="1"/>
  <c r="AI4965" i="1"/>
  <c r="J4966" i="1"/>
  <c r="K4966" i="1" s="1"/>
  <c r="O4966" i="1"/>
  <c r="T4966" i="1"/>
  <c r="Y4966" i="1"/>
  <c r="AD4966" i="1"/>
  <c r="AI4966" i="1"/>
  <c r="J4967" i="1"/>
  <c r="O4967" i="1"/>
  <c r="T4967" i="1"/>
  <c r="Y4967" i="1"/>
  <c r="AD4967" i="1"/>
  <c r="AI4967" i="1"/>
  <c r="AJ4967" i="1" s="1"/>
  <c r="J4968" i="1"/>
  <c r="O4968" i="1"/>
  <c r="T4968" i="1"/>
  <c r="U4968" i="1" s="1"/>
  <c r="Y4968" i="1"/>
  <c r="AD4968" i="1"/>
  <c r="AI4968" i="1"/>
  <c r="AJ4968" i="1" s="1"/>
  <c r="J4969" i="1"/>
  <c r="O4969" i="1"/>
  <c r="T4969" i="1"/>
  <c r="Y4969" i="1"/>
  <c r="AD4969" i="1"/>
  <c r="AE4969" i="1" s="1"/>
  <c r="AI4969" i="1"/>
  <c r="J4970" i="1"/>
  <c r="L4970" i="1" s="1"/>
  <c r="M4970" i="1" s="1"/>
  <c r="O4970" i="1"/>
  <c r="T4970" i="1"/>
  <c r="Y4970" i="1"/>
  <c r="Z4970" i="1" s="1"/>
  <c r="AD4970" i="1"/>
  <c r="AI4970" i="1"/>
  <c r="J4971" i="1"/>
  <c r="O4971" i="1"/>
  <c r="T4971" i="1"/>
  <c r="Y4971" i="1"/>
  <c r="AD4971" i="1"/>
  <c r="AF4971" i="1" s="1"/>
  <c r="AG4971" i="1" s="1"/>
  <c r="AI4971" i="1"/>
  <c r="J4972" i="1"/>
  <c r="O4972" i="1"/>
  <c r="T4972" i="1"/>
  <c r="V4972" i="1" s="1"/>
  <c r="W4972" i="1" s="1"/>
  <c r="Y4972" i="1"/>
  <c r="AD4972" i="1"/>
  <c r="AI4972" i="1"/>
  <c r="J4973" i="1"/>
  <c r="O4973" i="1"/>
  <c r="P4973" i="1" s="1"/>
  <c r="T4973" i="1"/>
  <c r="U4973" i="1" s="1"/>
  <c r="Y4973" i="1"/>
  <c r="AD4973" i="1"/>
  <c r="AI4973" i="1"/>
  <c r="J4974" i="1"/>
  <c r="O4974" i="1"/>
  <c r="T4974" i="1"/>
  <c r="Y4974" i="1"/>
  <c r="Z4974" i="1" s="1"/>
  <c r="AD4974" i="1"/>
  <c r="AF4974" i="1" s="1"/>
  <c r="AG4974" i="1" s="1"/>
  <c r="AI4974" i="1"/>
  <c r="J4975" i="1"/>
  <c r="K4975" i="1" s="1"/>
  <c r="O4975" i="1"/>
  <c r="Q4975" i="1" s="1"/>
  <c r="R4975" i="1" s="1"/>
  <c r="T4975" i="1"/>
  <c r="V4975" i="1" s="1"/>
  <c r="W4975" i="1" s="1"/>
  <c r="Y4975" i="1"/>
  <c r="Z4975" i="1" s="1"/>
  <c r="AD4975" i="1"/>
  <c r="AI4975" i="1"/>
  <c r="J4976" i="1"/>
  <c r="O4976" i="1"/>
  <c r="P4976" i="1" s="1"/>
  <c r="T4976" i="1"/>
  <c r="Y4976" i="1"/>
  <c r="AD4976" i="1"/>
  <c r="AI4976" i="1"/>
  <c r="AK4976" i="1" s="1"/>
  <c r="AL4976" i="1" s="1"/>
  <c r="J4977" i="1"/>
  <c r="O4977" i="1"/>
  <c r="T4977" i="1"/>
  <c r="Y4977" i="1"/>
  <c r="Z4977" i="1" s="1"/>
  <c r="AD4977" i="1"/>
  <c r="AE4977" i="1" s="1"/>
  <c r="AI4977" i="1"/>
  <c r="J4978" i="1"/>
  <c r="O4978" i="1"/>
  <c r="P4978" i="1" s="1"/>
  <c r="T4978" i="1"/>
  <c r="U4978" i="1" s="1"/>
  <c r="Y4978" i="1"/>
  <c r="AD4978" i="1"/>
  <c r="AI4978" i="1"/>
  <c r="J4979" i="1"/>
  <c r="O4979" i="1"/>
  <c r="P4979" i="1" s="1"/>
  <c r="T4979" i="1"/>
  <c r="Y4979" i="1"/>
  <c r="AD4979" i="1"/>
  <c r="AE4979" i="1" s="1"/>
  <c r="AI4979" i="1"/>
  <c r="AJ4979" i="1" s="1"/>
  <c r="J4980" i="1"/>
  <c r="O4980" i="1"/>
  <c r="T4980" i="1"/>
  <c r="V4980" i="1" s="1"/>
  <c r="W4980" i="1" s="1"/>
  <c r="Y4980" i="1"/>
  <c r="Z4980" i="1" s="1"/>
  <c r="AD4980" i="1"/>
  <c r="AE4980" i="1" s="1"/>
  <c r="AI4980" i="1"/>
  <c r="J4981" i="1"/>
  <c r="O4981" i="1"/>
  <c r="T4981" i="1"/>
  <c r="U4981" i="1" s="1"/>
  <c r="Y4981" i="1"/>
  <c r="Z4981" i="1" s="1"/>
  <c r="AD4981" i="1"/>
  <c r="AI4981" i="1"/>
  <c r="J4982" i="1"/>
  <c r="K4982" i="1" s="1"/>
  <c r="O4982" i="1"/>
  <c r="T4982" i="1"/>
  <c r="Y4982" i="1"/>
  <c r="Z4982" i="1" s="1"/>
  <c r="AD4982" i="1"/>
  <c r="AI4982" i="1"/>
  <c r="AJ4982" i="1" s="1"/>
  <c r="J4983" i="1"/>
  <c r="O4983" i="1"/>
  <c r="T4983" i="1"/>
  <c r="V4983" i="1" s="1"/>
  <c r="W4983" i="1" s="1"/>
  <c r="Y4983" i="1"/>
  <c r="Z4983" i="1" s="1"/>
  <c r="AD4983" i="1"/>
  <c r="AE4983" i="1" s="1"/>
  <c r="AI4983" i="1"/>
  <c r="AJ4983" i="1" s="1"/>
  <c r="J4984" i="1"/>
  <c r="O4984" i="1"/>
  <c r="T4984" i="1"/>
  <c r="Y4984" i="1"/>
  <c r="AD4984" i="1"/>
  <c r="AI4984" i="1"/>
  <c r="J4985" i="1"/>
  <c r="O4985" i="1"/>
  <c r="T4985" i="1"/>
  <c r="Y4985" i="1"/>
  <c r="AA4985" i="1" s="1"/>
  <c r="AB4985" i="1" s="1"/>
  <c r="AD4985" i="1"/>
  <c r="AE4985" i="1" s="1"/>
  <c r="AI4985" i="1"/>
  <c r="J4986" i="1"/>
  <c r="K4986" i="1" s="1"/>
  <c r="O4986" i="1"/>
  <c r="Q4986" i="1" s="1"/>
  <c r="R4986" i="1" s="1"/>
  <c r="T4986" i="1"/>
  <c r="Y4986" i="1"/>
  <c r="AD4986" i="1"/>
  <c r="AE4986" i="1" s="1"/>
  <c r="AI4986" i="1"/>
  <c r="J4987" i="1"/>
  <c r="K4987" i="1" s="1"/>
  <c r="O4987" i="1"/>
  <c r="P4987" i="1" s="1"/>
  <c r="T4987" i="1"/>
  <c r="Y4987" i="1"/>
  <c r="AD4987" i="1"/>
  <c r="AF4987" i="1" s="1"/>
  <c r="AG4987" i="1" s="1"/>
  <c r="AI4987" i="1"/>
  <c r="J4988" i="1"/>
  <c r="O4988" i="1"/>
  <c r="Q4988" i="1" s="1"/>
  <c r="R4988" i="1" s="1"/>
  <c r="T4988" i="1"/>
  <c r="Y4988" i="1"/>
  <c r="Z4988" i="1" s="1"/>
  <c r="AD4988" i="1"/>
  <c r="AI4988" i="1"/>
  <c r="J4989" i="1"/>
  <c r="K4989" i="1" s="1"/>
  <c r="O4989" i="1"/>
  <c r="T4989" i="1"/>
  <c r="Y4989" i="1"/>
  <c r="Z4989" i="1" s="1"/>
  <c r="AD4989" i="1"/>
  <c r="AI4989" i="1"/>
  <c r="J4990" i="1"/>
  <c r="K4990" i="1" s="1"/>
  <c r="O4990" i="1"/>
  <c r="T4990" i="1"/>
  <c r="Y4990" i="1"/>
  <c r="AD4990" i="1"/>
  <c r="AI4990" i="1"/>
  <c r="AK4990" i="1" s="1"/>
  <c r="AL4990" i="1" s="1"/>
  <c r="J4991" i="1"/>
  <c r="O4991" i="1"/>
  <c r="P4991" i="1" s="1"/>
  <c r="T4991" i="1"/>
  <c r="Y4991" i="1"/>
  <c r="AD4991" i="1"/>
  <c r="AI4991" i="1"/>
  <c r="AJ4991" i="1" s="1"/>
  <c r="J4992" i="1"/>
  <c r="K4992" i="1" s="1"/>
  <c r="O4992" i="1"/>
  <c r="T4992" i="1"/>
  <c r="U4992" i="1" s="1"/>
  <c r="Y4992" i="1"/>
  <c r="AD4992" i="1"/>
  <c r="AI4992" i="1"/>
  <c r="J4993" i="1"/>
  <c r="O4993" i="1"/>
  <c r="T4993" i="1"/>
  <c r="Y4993" i="1"/>
  <c r="Z4993" i="1" s="1"/>
  <c r="AD4993" i="1"/>
  <c r="AI4993" i="1"/>
  <c r="AJ4993" i="1" s="1"/>
  <c r="J4994" i="1"/>
  <c r="L4994" i="1" s="1"/>
  <c r="M4994" i="1" s="1"/>
  <c r="O4994" i="1"/>
  <c r="T4994" i="1"/>
  <c r="Y4994" i="1"/>
  <c r="Z4994" i="1" s="1"/>
  <c r="AD4994" i="1"/>
  <c r="AI4994" i="1"/>
  <c r="J4995" i="1"/>
  <c r="O4995" i="1"/>
  <c r="P4995" i="1" s="1"/>
  <c r="T4995" i="1"/>
  <c r="Y4995" i="1"/>
  <c r="AD4995" i="1"/>
  <c r="AI4995" i="1"/>
  <c r="AJ4995" i="1" s="1"/>
  <c r="J4996" i="1"/>
  <c r="O4996" i="1"/>
  <c r="T4996" i="1"/>
  <c r="U4996" i="1" s="1"/>
  <c r="Y4996" i="1"/>
  <c r="AD4996" i="1"/>
  <c r="AE4996" i="1" s="1"/>
  <c r="AI4996" i="1"/>
  <c r="AJ4996" i="1" s="1"/>
  <c r="J4997" i="1"/>
  <c r="K4997" i="1" s="1"/>
  <c r="O4997" i="1"/>
  <c r="T4997" i="1"/>
  <c r="U4997" i="1" s="1"/>
  <c r="Y4997" i="1"/>
  <c r="Z4997" i="1" s="1"/>
  <c r="AD4997" i="1"/>
  <c r="AI4997" i="1"/>
  <c r="J4998" i="1"/>
  <c r="K4998" i="1" s="1"/>
  <c r="O4998" i="1"/>
  <c r="T4998" i="1"/>
  <c r="Y4998" i="1"/>
  <c r="AD4998" i="1"/>
  <c r="AE4998" i="1" s="1"/>
  <c r="AI4998" i="1"/>
  <c r="J4999" i="1"/>
  <c r="K4999" i="1" s="1"/>
  <c r="O4999" i="1"/>
  <c r="T4999" i="1"/>
  <c r="V4999" i="1" s="1"/>
  <c r="W4999" i="1" s="1"/>
  <c r="Y4999" i="1"/>
  <c r="Z4999" i="1" s="1"/>
  <c r="AD4999" i="1"/>
  <c r="AI4999" i="1"/>
  <c r="AJ4999" i="1" s="1"/>
  <c r="J5000" i="1"/>
  <c r="K5000" i="1" s="1"/>
  <c r="O5000" i="1"/>
  <c r="P5000" i="1" s="1"/>
  <c r="T5000" i="1"/>
  <c r="Y5000" i="1"/>
  <c r="AD5000" i="1"/>
  <c r="AI5000" i="1"/>
  <c r="J5001" i="1"/>
  <c r="O5001" i="1"/>
  <c r="T5001" i="1"/>
  <c r="Y5001" i="1"/>
  <c r="AA5001" i="1" s="1"/>
  <c r="AB5001" i="1" s="1"/>
  <c r="AD5001" i="1"/>
  <c r="AF5001" i="1" s="1"/>
  <c r="AG5001" i="1" s="1"/>
  <c r="AI5001" i="1"/>
  <c r="J5002" i="1"/>
  <c r="L5002" i="1" s="1"/>
  <c r="M5002" i="1" s="1"/>
  <c r="O5002" i="1"/>
  <c r="T5002" i="1"/>
  <c r="U5002" i="1" s="1"/>
  <c r="Y5002" i="1"/>
  <c r="AD5002" i="1"/>
  <c r="AE5002" i="1" s="1"/>
  <c r="AI5002" i="1"/>
  <c r="J74" i="1"/>
  <c r="L74" i="1" s="1"/>
  <c r="M74" i="1" s="1"/>
  <c r="O74" i="1"/>
  <c r="T74" i="1"/>
  <c r="U74" i="1" s="1"/>
  <c r="Y74" i="1"/>
  <c r="AD74" i="1"/>
  <c r="AF74" i="1" s="1"/>
  <c r="AG74" i="1" s="1"/>
  <c r="AI74" i="1"/>
  <c r="AJ74" i="1" s="1"/>
  <c r="J75" i="1"/>
  <c r="O75" i="1"/>
  <c r="T75" i="1"/>
  <c r="U75" i="1" s="1"/>
  <c r="Y75" i="1"/>
  <c r="AA75" i="1" s="1"/>
  <c r="AB75" i="1" s="1"/>
  <c r="AD75" i="1"/>
  <c r="AE75" i="1" s="1"/>
  <c r="AI75" i="1"/>
  <c r="AK75" i="1" s="1"/>
  <c r="AL75" i="1" s="1"/>
  <c r="J76" i="1"/>
  <c r="O76" i="1"/>
  <c r="P76" i="1" s="1"/>
  <c r="T76" i="1"/>
  <c r="V76" i="1" s="1"/>
  <c r="W76" i="1" s="1"/>
  <c r="Y76" i="1"/>
  <c r="Z76" i="1" s="1"/>
  <c r="AD76" i="1"/>
  <c r="AE76" i="1" s="1"/>
  <c r="AI76" i="1"/>
  <c r="AJ76" i="1" s="1"/>
  <c r="J77" i="1"/>
  <c r="O77" i="1"/>
  <c r="T77" i="1"/>
  <c r="Y77" i="1"/>
  <c r="AD77" i="1"/>
  <c r="AI77" i="1"/>
  <c r="AJ77" i="1" s="1"/>
  <c r="J78" i="1"/>
  <c r="O78" i="1"/>
  <c r="T78" i="1"/>
  <c r="Y78" i="1"/>
  <c r="Z78" i="1" s="1"/>
  <c r="AD78" i="1"/>
  <c r="AF78" i="1" s="1"/>
  <c r="AG78" i="1" s="1"/>
  <c r="AI78" i="1"/>
  <c r="J79" i="1"/>
  <c r="O79" i="1"/>
  <c r="T79" i="1"/>
  <c r="Y79" i="1"/>
  <c r="Z79" i="1" s="1"/>
  <c r="AD79" i="1"/>
  <c r="AE79" i="1" s="1"/>
  <c r="AI79" i="1"/>
  <c r="AK79" i="1" s="1"/>
  <c r="AL79" i="1" s="1"/>
  <c r="J80" i="1"/>
  <c r="K80" i="1" s="1"/>
  <c r="O80" i="1"/>
  <c r="P80" i="1" s="1"/>
  <c r="T80" i="1"/>
  <c r="V80" i="1" s="1"/>
  <c r="W80" i="1" s="1"/>
  <c r="Y80" i="1"/>
  <c r="AD80" i="1"/>
  <c r="AE80" i="1" s="1"/>
  <c r="AI80" i="1"/>
  <c r="J81" i="1"/>
  <c r="O81" i="1"/>
  <c r="T81" i="1"/>
  <c r="Y81" i="1"/>
  <c r="AD81" i="1"/>
  <c r="AI81" i="1"/>
  <c r="AJ81" i="1" s="1"/>
  <c r="J82" i="1"/>
  <c r="L82" i="1" s="1"/>
  <c r="M82" i="1" s="1"/>
  <c r="O82" i="1"/>
  <c r="P82" i="1" s="1"/>
  <c r="T82" i="1"/>
  <c r="Y82" i="1"/>
  <c r="AD82" i="1"/>
  <c r="AI82" i="1"/>
  <c r="J83" i="1"/>
  <c r="O83" i="1"/>
  <c r="T83" i="1"/>
  <c r="Y83" i="1"/>
  <c r="Z83" i="1" s="1"/>
  <c r="AD83" i="1"/>
  <c r="AE83" i="1" s="1"/>
  <c r="AI83" i="1"/>
  <c r="J84" i="1"/>
  <c r="O84" i="1"/>
  <c r="P84" i="1" s="1"/>
  <c r="T84" i="1"/>
  <c r="Y84" i="1"/>
  <c r="Z84" i="1" s="1"/>
  <c r="AD84" i="1"/>
  <c r="AI84" i="1"/>
  <c r="J85" i="1"/>
  <c r="O85" i="1"/>
  <c r="T85" i="1"/>
  <c r="U85" i="1" s="1"/>
  <c r="Y85" i="1"/>
  <c r="AD85" i="1"/>
  <c r="AI85" i="1"/>
  <c r="J86" i="1"/>
  <c r="O86" i="1"/>
  <c r="T86" i="1"/>
  <c r="Y86" i="1"/>
  <c r="AD86" i="1"/>
  <c r="AI86" i="1"/>
  <c r="J87" i="1"/>
  <c r="O87" i="1"/>
  <c r="T87" i="1"/>
  <c r="Y87" i="1"/>
  <c r="Z87" i="1" s="1"/>
  <c r="AD87" i="1"/>
  <c r="AI87" i="1"/>
  <c r="J88" i="1"/>
  <c r="K88" i="1" s="1"/>
  <c r="O88" i="1"/>
  <c r="P88" i="1" s="1"/>
  <c r="T88" i="1"/>
  <c r="V88" i="1" s="1"/>
  <c r="W88" i="1" s="1"/>
  <c r="Y88" i="1"/>
  <c r="AD88" i="1"/>
  <c r="AI88" i="1"/>
  <c r="J89" i="1"/>
  <c r="O89" i="1"/>
  <c r="P89" i="1" s="1"/>
  <c r="T89" i="1"/>
  <c r="U89" i="1" s="1"/>
  <c r="Y89" i="1"/>
  <c r="AA89" i="1" s="1"/>
  <c r="AB89" i="1" s="1"/>
  <c r="AD89" i="1"/>
  <c r="AI89" i="1"/>
  <c r="AJ89" i="1" s="1"/>
  <c r="J90" i="1"/>
  <c r="O90" i="1"/>
  <c r="P90" i="1" s="1"/>
  <c r="T90" i="1"/>
  <c r="U90" i="1" s="1"/>
  <c r="Y90" i="1"/>
  <c r="Z90" i="1" s="1"/>
  <c r="AD90" i="1"/>
  <c r="AF90" i="1" s="1"/>
  <c r="AG90" i="1" s="1"/>
  <c r="AI90" i="1"/>
  <c r="J91" i="1"/>
  <c r="K91" i="1" s="1"/>
  <c r="O91" i="1"/>
  <c r="T91" i="1"/>
  <c r="U91" i="1" s="1"/>
  <c r="Y91" i="1"/>
  <c r="AD91" i="1"/>
  <c r="AI91" i="1"/>
  <c r="J92" i="1"/>
  <c r="O92" i="1"/>
  <c r="T92" i="1"/>
  <c r="Y92" i="1"/>
  <c r="Z92" i="1" s="1"/>
  <c r="AD92" i="1"/>
  <c r="AI92" i="1"/>
  <c r="AJ92" i="1" s="1"/>
  <c r="J93" i="1"/>
  <c r="O93" i="1"/>
  <c r="P93" i="1" s="1"/>
  <c r="T93" i="1"/>
  <c r="Y93" i="1"/>
  <c r="AA93" i="1" s="1"/>
  <c r="AB93" i="1" s="1"/>
  <c r="AD93" i="1"/>
  <c r="AI93" i="1"/>
  <c r="J94" i="1"/>
  <c r="O94" i="1"/>
  <c r="T94" i="1"/>
  <c r="Y94" i="1"/>
  <c r="AD94" i="1"/>
  <c r="AF94" i="1" s="1"/>
  <c r="AG94" i="1" s="1"/>
  <c r="AI94" i="1"/>
  <c r="J95" i="1"/>
  <c r="L95" i="1" s="1"/>
  <c r="M95" i="1" s="1"/>
  <c r="O95" i="1"/>
  <c r="T95" i="1"/>
  <c r="Y95" i="1"/>
  <c r="AD95" i="1"/>
  <c r="AI95" i="1"/>
  <c r="J96" i="1"/>
  <c r="K96" i="1" s="1"/>
  <c r="O96" i="1"/>
  <c r="T96" i="1"/>
  <c r="Y96" i="1"/>
  <c r="Z96" i="1" s="1"/>
  <c r="AD96" i="1"/>
  <c r="AE96" i="1" s="1"/>
  <c r="AI96" i="1"/>
  <c r="J97" i="1"/>
  <c r="O97" i="1"/>
  <c r="T97" i="1"/>
  <c r="Y97" i="1"/>
  <c r="AA97" i="1" s="1"/>
  <c r="AB97" i="1" s="1"/>
  <c r="AD97" i="1"/>
  <c r="AI97" i="1"/>
  <c r="AK97" i="1" s="1"/>
  <c r="AL97" i="1" s="1"/>
  <c r="J98" i="1"/>
  <c r="L98" i="1" s="1"/>
  <c r="M98" i="1" s="1"/>
  <c r="O98" i="1"/>
  <c r="T98" i="1"/>
  <c r="U98" i="1" s="1"/>
  <c r="Y98" i="1"/>
  <c r="AD98" i="1"/>
  <c r="AF98" i="1" s="1"/>
  <c r="AG98" i="1" s="1"/>
  <c r="AI98" i="1"/>
  <c r="J99" i="1"/>
  <c r="O99" i="1"/>
  <c r="T99" i="1"/>
  <c r="Y99" i="1"/>
  <c r="AD99" i="1"/>
  <c r="AI99" i="1"/>
  <c r="J100" i="1"/>
  <c r="O100" i="1"/>
  <c r="T100" i="1"/>
  <c r="Y100" i="1"/>
  <c r="AD100" i="1"/>
  <c r="AI100" i="1"/>
  <c r="AJ100" i="1" s="1"/>
  <c r="J101" i="1"/>
  <c r="K101" i="1" s="1"/>
  <c r="O101" i="1"/>
  <c r="T101" i="1"/>
  <c r="U101" i="1" s="1"/>
  <c r="Y101" i="1"/>
  <c r="AD101" i="1"/>
  <c r="AF101" i="1" s="1"/>
  <c r="AG101" i="1" s="1"/>
  <c r="AI101" i="1"/>
  <c r="J102" i="1"/>
  <c r="O102" i="1"/>
  <c r="T102" i="1"/>
  <c r="Y102" i="1"/>
  <c r="AA102" i="1" s="1"/>
  <c r="AB102" i="1" s="1"/>
  <c r="AD102" i="1"/>
  <c r="AI102" i="1"/>
  <c r="J103" i="1"/>
  <c r="O103" i="1"/>
  <c r="P103" i="1" s="1"/>
  <c r="T103" i="1"/>
  <c r="Y103" i="1"/>
  <c r="Z103" i="1" s="1"/>
  <c r="AD103" i="1"/>
  <c r="AF103" i="1" s="1"/>
  <c r="AG103" i="1" s="1"/>
  <c r="AI103" i="1"/>
  <c r="AK103" i="1" s="1"/>
  <c r="AL103" i="1" s="1"/>
  <c r="J104" i="1"/>
  <c r="O104" i="1"/>
  <c r="T104" i="1"/>
  <c r="Y104" i="1"/>
  <c r="AA104" i="1" s="1"/>
  <c r="AB104" i="1" s="1"/>
  <c r="AD104" i="1"/>
  <c r="AI104" i="1"/>
  <c r="J105" i="1"/>
  <c r="O105" i="1"/>
  <c r="T105" i="1"/>
  <c r="Y105" i="1"/>
  <c r="AD105" i="1"/>
  <c r="AE105" i="1" s="1"/>
  <c r="AI105" i="1"/>
  <c r="J106" i="1"/>
  <c r="K106" i="1" s="1"/>
  <c r="O106" i="1"/>
  <c r="P106" i="1" s="1"/>
  <c r="T106" i="1"/>
  <c r="Y106" i="1"/>
  <c r="AA106" i="1" s="1"/>
  <c r="AB106" i="1" s="1"/>
  <c r="AD106" i="1"/>
  <c r="AI106" i="1"/>
  <c r="J107" i="1"/>
  <c r="K107" i="1" s="1"/>
  <c r="O107" i="1"/>
  <c r="T107" i="1"/>
  <c r="Y107" i="1"/>
  <c r="Z107" i="1" s="1"/>
  <c r="AD107" i="1"/>
  <c r="AI107" i="1"/>
  <c r="J108" i="1"/>
  <c r="O108" i="1"/>
  <c r="T108" i="1"/>
  <c r="Y108" i="1"/>
  <c r="AD108" i="1"/>
  <c r="AI108" i="1"/>
  <c r="AK108" i="1" s="1"/>
  <c r="AL108" i="1" s="1"/>
  <c r="J109" i="1"/>
  <c r="O109" i="1"/>
  <c r="T109" i="1"/>
  <c r="V109" i="1" s="1"/>
  <c r="W109" i="1" s="1"/>
  <c r="Y109" i="1"/>
  <c r="AD109" i="1"/>
  <c r="AF109" i="1" s="1"/>
  <c r="AG109" i="1" s="1"/>
  <c r="AI109" i="1"/>
  <c r="J110" i="1"/>
  <c r="O110" i="1"/>
  <c r="T110" i="1"/>
  <c r="Y110" i="1"/>
  <c r="Z110" i="1" s="1"/>
  <c r="AD110" i="1"/>
  <c r="AE110" i="1" s="1"/>
  <c r="AI110" i="1"/>
  <c r="AJ110" i="1" s="1"/>
  <c r="J111" i="1"/>
  <c r="O111" i="1"/>
  <c r="T111" i="1"/>
  <c r="Y111" i="1"/>
  <c r="Z111" i="1" s="1"/>
  <c r="AD111" i="1"/>
  <c r="AE111" i="1" s="1"/>
  <c r="AI111" i="1"/>
  <c r="J112" i="1"/>
  <c r="O112" i="1"/>
  <c r="T112" i="1"/>
  <c r="Y112" i="1"/>
  <c r="AD112" i="1"/>
  <c r="AE112" i="1" s="1"/>
  <c r="AI112" i="1"/>
  <c r="AJ112" i="1" s="1"/>
  <c r="J113" i="1"/>
  <c r="O113" i="1"/>
  <c r="T113" i="1"/>
  <c r="U113" i="1" s="1"/>
  <c r="Y113" i="1"/>
  <c r="AD113" i="1"/>
  <c r="AE113" i="1" s="1"/>
  <c r="AI113" i="1"/>
  <c r="AJ113" i="1" s="1"/>
  <c r="J114" i="1"/>
  <c r="O114" i="1"/>
  <c r="T114" i="1"/>
  <c r="Y114" i="1"/>
  <c r="AA114" i="1" s="1"/>
  <c r="AB114" i="1" s="1"/>
  <c r="AD114" i="1"/>
  <c r="AI114" i="1"/>
  <c r="J115" i="1"/>
  <c r="L115" i="1" s="1"/>
  <c r="M115" i="1" s="1"/>
  <c r="O115" i="1"/>
  <c r="T115" i="1"/>
  <c r="Y115" i="1"/>
  <c r="AD115" i="1"/>
  <c r="AI115" i="1"/>
  <c r="AK115" i="1" s="1"/>
  <c r="AL115" i="1" s="1"/>
  <c r="J116" i="1"/>
  <c r="O116" i="1"/>
  <c r="T116" i="1"/>
  <c r="Y116" i="1"/>
  <c r="AD116" i="1"/>
  <c r="AE116" i="1" s="1"/>
  <c r="AI116" i="1"/>
  <c r="J117" i="1"/>
  <c r="K117" i="1" s="1"/>
  <c r="O117" i="1"/>
  <c r="T117" i="1"/>
  <c r="Y117" i="1"/>
  <c r="AA117" i="1" s="1"/>
  <c r="AB117" i="1" s="1"/>
  <c r="AD117" i="1"/>
  <c r="AE117" i="1" s="1"/>
  <c r="AI117" i="1"/>
  <c r="AJ117" i="1" s="1"/>
  <c r="J118" i="1"/>
  <c r="L118" i="1" s="1"/>
  <c r="M118" i="1" s="1"/>
  <c r="O118" i="1"/>
  <c r="P118" i="1" s="1"/>
  <c r="T118" i="1"/>
  <c r="U118" i="1" s="1"/>
  <c r="Y118" i="1"/>
  <c r="AD118" i="1"/>
  <c r="AF118" i="1" s="1"/>
  <c r="AG118" i="1" s="1"/>
  <c r="AI118" i="1"/>
  <c r="J119" i="1"/>
  <c r="K119" i="1" s="1"/>
  <c r="O119" i="1"/>
  <c r="T119" i="1"/>
  <c r="Y119" i="1"/>
  <c r="AD119" i="1"/>
  <c r="AE119" i="1" s="1"/>
  <c r="AI119" i="1"/>
  <c r="AK119" i="1" s="1"/>
  <c r="AL119" i="1" s="1"/>
  <c r="J120" i="1"/>
  <c r="O120" i="1"/>
  <c r="T120" i="1"/>
  <c r="Y120" i="1"/>
  <c r="Z120" i="1" s="1"/>
  <c r="AD120" i="1"/>
  <c r="AI120" i="1"/>
  <c r="AK120" i="1" s="1"/>
  <c r="AL120" i="1" s="1"/>
  <c r="J121" i="1"/>
  <c r="O121" i="1"/>
  <c r="P121" i="1" s="1"/>
  <c r="T121" i="1"/>
  <c r="Y121" i="1"/>
  <c r="AD121" i="1"/>
  <c r="AI121" i="1"/>
  <c r="J122" i="1"/>
  <c r="O122" i="1"/>
  <c r="P122" i="1" s="1"/>
  <c r="T122" i="1"/>
  <c r="U122" i="1" s="1"/>
  <c r="Y122" i="1"/>
  <c r="AD122" i="1"/>
  <c r="AF122" i="1" s="1"/>
  <c r="AG122" i="1" s="1"/>
  <c r="AI122" i="1"/>
  <c r="AJ122" i="1" s="1"/>
  <c r="J123" i="1"/>
  <c r="K123" i="1" s="1"/>
  <c r="O123" i="1"/>
  <c r="Q123" i="1" s="1"/>
  <c r="R123" i="1" s="1"/>
  <c r="T123" i="1"/>
  <c r="Y123" i="1"/>
  <c r="Z123" i="1" s="1"/>
  <c r="AD123" i="1"/>
  <c r="AE123" i="1" s="1"/>
  <c r="AI123" i="1"/>
  <c r="AK123" i="1" s="1"/>
  <c r="AL123" i="1" s="1"/>
  <c r="J124" i="1"/>
  <c r="O124" i="1"/>
  <c r="P124" i="1" s="1"/>
  <c r="T124" i="1"/>
  <c r="V124" i="1" s="1"/>
  <c r="W124" i="1" s="1"/>
  <c r="Y124" i="1"/>
  <c r="AD124" i="1"/>
  <c r="AI124" i="1"/>
  <c r="J125" i="1"/>
  <c r="K125" i="1" s="1"/>
  <c r="O125" i="1"/>
  <c r="Q125" i="1" s="1"/>
  <c r="R125" i="1" s="1"/>
  <c r="T125" i="1"/>
  <c r="Y125" i="1"/>
  <c r="AA125" i="1" s="1"/>
  <c r="AB125" i="1" s="1"/>
  <c r="AD125" i="1"/>
  <c r="AE125" i="1" s="1"/>
  <c r="AI125" i="1"/>
  <c r="AK125" i="1" s="1"/>
  <c r="AL125" i="1" s="1"/>
  <c r="J126" i="1"/>
  <c r="O126" i="1"/>
  <c r="T126" i="1"/>
  <c r="V126" i="1" s="1"/>
  <c r="W126" i="1" s="1"/>
  <c r="Y126" i="1"/>
  <c r="Z126" i="1" s="1"/>
  <c r="AD126" i="1"/>
  <c r="AI126" i="1"/>
  <c r="J127" i="1"/>
  <c r="O127" i="1"/>
  <c r="T127" i="1"/>
  <c r="Y127" i="1"/>
  <c r="Z127" i="1" s="1"/>
  <c r="AD127" i="1"/>
  <c r="AI127" i="1"/>
  <c r="J128" i="1"/>
  <c r="K128" i="1" s="1"/>
  <c r="O128" i="1"/>
  <c r="P128" i="1" s="1"/>
  <c r="T128" i="1"/>
  <c r="U128" i="1" s="1"/>
  <c r="Y128" i="1"/>
  <c r="Z128" i="1" s="1"/>
  <c r="AD128" i="1"/>
  <c r="AF128" i="1" s="1"/>
  <c r="AG128" i="1" s="1"/>
  <c r="AI128" i="1"/>
  <c r="AJ128" i="1" s="1"/>
  <c r="J129" i="1"/>
  <c r="O129" i="1"/>
  <c r="T129" i="1"/>
  <c r="U129" i="1" s="1"/>
  <c r="Y129" i="1"/>
  <c r="AA129" i="1" s="1"/>
  <c r="AB129" i="1" s="1"/>
  <c r="AD129" i="1"/>
  <c r="AF129" i="1" s="1"/>
  <c r="AG129" i="1" s="1"/>
  <c r="AI129" i="1"/>
  <c r="J130" i="1"/>
  <c r="L130" i="1" s="1"/>
  <c r="M130" i="1" s="1"/>
  <c r="O130" i="1"/>
  <c r="Q130" i="1" s="1"/>
  <c r="R130" i="1" s="1"/>
  <c r="T130" i="1"/>
  <c r="Y130" i="1"/>
  <c r="Z130" i="1" s="1"/>
  <c r="AD130" i="1"/>
  <c r="AE130" i="1" s="1"/>
  <c r="AI130" i="1"/>
  <c r="AJ130" i="1" s="1"/>
  <c r="J131" i="1"/>
  <c r="O131" i="1"/>
  <c r="T131" i="1"/>
  <c r="Y131" i="1"/>
  <c r="Z131" i="1" s="1"/>
  <c r="AD131" i="1"/>
  <c r="AE131" i="1" s="1"/>
  <c r="AI131" i="1"/>
  <c r="AK131" i="1" s="1"/>
  <c r="AL131" i="1" s="1"/>
  <c r="J132" i="1"/>
  <c r="O132" i="1"/>
  <c r="P132" i="1" s="1"/>
  <c r="T132" i="1"/>
  <c r="Y132" i="1"/>
  <c r="AA132" i="1" s="1"/>
  <c r="AB132" i="1" s="1"/>
  <c r="AD132" i="1"/>
  <c r="AI132" i="1"/>
  <c r="J133" i="1"/>
  <c r="L133" i="1" s="1"/>
  <c r="M133" i="1" s="1"/>
  <c r="O133" i="1"/>
  <c r="T133" i="1"/>
  <c r="U133" i="1" s="1"/>
  <c r="Y133" i="1"/>
  <c r="Z133" i="1" s="1"/>
  <c r="AD133" i="1"/>
  <c r="AI133" i="1"/>
  <c r="AJ133" i="1" s="1"/>
  <c r="J134" i="1"/>
  <c r="K134" i="1" s="1"/>
  <c r="O134" i="1"/>
  <c r="P134" i="1" s="1"/>
  <c r="T134" i="1"/>
  <c r="U134" i="1" s="1"/>
  <c r="Y134" i="1"/>
  <c r="Z134" i="1" s="1"/>
  <c r="AD134" i="1"/>
  <c r="AF134" i="1" s="1"/>
  <c r="AG134" i="1" s="1"/>
  <c r="AI134" i="1"/>
  <c r="AK134" i="1" s="1"/>
  <c r="AL134" i="1" s="1"/>
  <c r="J135" i="1"/>
  <c r="K135" i="1" s="1"/>
  <c r="O135" i="1"/>
  <c r="Q135" i="1" s="1"/>
  <c r="R135" i="1" s="1"/>
  <c r="T135" i="1"/>
  <c r="V135" i="1" s="1"/>
  <c r="W135" i="1" s="1"/>
  <c r="Y135" i="1"/>
  <c r="AD135" i="1"/>
  <c r="AI135" i="1"/>
  <c r="J136" i="1"/>
  <c r="O136" i="1"/>
  <c r="T136" i="1"/>
  <c r="Y136" i="1"/>
  <c r="AD136" i="1"/>
  <c r="AI136" i="1"/>
  <c r="AJ136" i="1" s="1"/>
  <c r="J137" i="1"/>
  <c r="K137" i="1" s="1"/>
  <c r="O137" i="1"/>
  <c r="T137" i="1"/>
  <c r="U137" i="1" s="1"/>
  <c r="Y137" i="1"/>
  <c r="AD137" i="1"/>
  <c r="AF137" i="1" s="1"/>
  <c r="AG137" i="1" s="1"/>
  <c r="AI137" i="1"/>
  <c r="AK137" i="1" s="1"/>
  <c r="AL137" i="1" s="1"/>
  <c r="J138" i="1"/>
  <c r="O138" i="1"/>
  <c r="T138" i="1"/>
  <c r="Y138" i="1"/>
  <c r="Z138" i="1" s="1"/>
  <c r="AD138" i="1"/>
  <c r="AE138" i="1" s="1"/>
  <c r="AI138" i="1"/>
  <c r="AJ138" i="1" s="1"/>
  <c r="J139" i="1"/>
  <c r="K139" i="1" s="1"/>
  <c r="O139" i="1"/>
  <c r="P139" i="1" s="1"/>
  <c r="T139" i="1"/>
  <c r="U139" i="1" s="1"/>
  <c r="Y139" i="1"/>
  <c r="Z139" i="1" s="1"/>
  <c r="AD139" i="1"/>
  <c r="AE139" i="1" s="1"/>
  <c r="AI139" i="1"/>
  <c r="AK139" i="1" s="1"/>
  <c r="AL139" i="1" s="1"/>
  <c r="J140" i="1"/>
  <c r="K140" i="1" s="1"/>
  <c r="O140" i="1"/>
  <c r="P140" i="1" s="1"/>
  <c r="T140" i="1"/>
  <c r="U140" i="1" s="1"/>
  <c r="Y140" i="1"/>
  <c r="AA140" i="1" s="1"/>
  <c r="AB140" i="1" s="1"/>
  <c r="AD140" i="1"/>
  <c r="AE140" i="1" s="1"/>
  <c r="AI140" i="1"/>
  <c r="J141" i="1"/>
  <c r="L141" i="1" s="1"/>
  <c r="M141" i="1" s="1"/>
  <c r="O141" i="1"/>
  <c r="P141" i="1" s="1"/>
  <c r="T141" i="1"/>
  <c r="U141" i="1" s="1"/>
  <c r="Y141" i="1"/>
  <c r="AD141" i="1"/>
  <c r="AE141" i="1" s="1"/>
  <c r="AI141" i="1"/>
  <c r="AJ141" i="1" s="1"/>
  <c r="J142" i="1"/>
  <c r="O142" i="1"/>
  <c r="P142" i="1" s="1"/>
  <c r="T142" i="1"/>
  <c r="U142" i="1" s="1"/>
  <c r="Y142" i="1"/>
  <c r="AD142" i="1"/>
  <c r="AI142" i="1"/>
  <c r="AJ142" i="1" s="1"/>
  <c r="J143" i="1"/>
  <c r="O143" i="1"/>
  <c r="Q143" i="1" s="1"/>
  <c r="R143" i="1" s="1"/>
  <c r="T143" i="1"/>
  <c r="U143" i="1" s="1"/>
  <c r="Y143" i="1"/>
  <c r="AD143" i="1"/>
  <c r="AI143" i="1"/>
  <c r="J144" i="1"/>
  <c r="O144" i="1"/>
  <c r="T144" i="1"/>
  <c r="Y144" i="1"/>
  <c r="Z144" i="1" s="1"/>
  <c r="AD144" i="1"/>
  <c r="AE144" i="1" s="1"/>
  <c r="AI144" i="1"/>
  <c r="AK144" i="1" s="1"/>
  <c r="AL144" i="1" s="1"/>
  <c r="J145" i="1"/>
  <c r="K145" i="1" s="1"/>
  <c r="O145" i="1"/>
  <c r="P145" i="1" s="1"/>
  <c r="T145" i="1"/>
  <c r="Y145" i="1"/>
  <c r="AD145" i="1"/>
  <c r="AE145" i="1" s="1"/>
  <c r="AI145" i="1"/>
  <c r="J146" i="1"/>
  <c r="O146" i="1"/>
  <c r="P146" i="1" s="1"/>
  <c r="T146" i="1"/>
  <c r="Y146" i="1"/>
  <c r="Z146" i="1" s="1"/>
  <c r="AD146" i="1"/>
  <c r="AI146" i="1"/>
  <c r="AJ146" i="1" s="1"/>
  <c r="J147" i="1"/>
  <c r="O147" i="1"/>
  <c r="Q147" i="1" s="1"/>
  <c r="R147" i="1" s="1"/>
  <c r="T147" i="1"/>
  <c r="U147" i="1" s="1"/>
  <c r="Y147" i="1"/>
  <c r="Z147" i="1" s="1"/>
  <c r="AD147" i="1"/>
  <c r="AI147" i="1"/>
  <c r="J148" i="1"/>
  <c r="K148" i="1" s="1"/>
  <c r="O148" i="1"/>
  <c r="T148" i="1"/>
  <c r="U148" i="1" s="1"/>
  <c r="Y148" i="1"/>
  <c r="AD148" i="1"/>
  <c r="AE148" i="1" s="1"/>
  <c r="AI148" i="1"/>
  <c r="J149" i="1"/>
  <c r="O149" i="1"/>
  <c r="P149" i="1" s="1"/>
  <c r="T149" i="1"/>
  <c r="Y149" i="1"/>
  <c r="Z149" i="1" s="1"/>
  <c r="AD149" i="1"/>
  <c r="AI149" i="1"/>
  <c r="AK149" i="1" s="1"/>
  <c r="AL149" i="1" s="1"/>
  <c r="J150" i="1"/>
  <c r="O150" i="1"/>
  <c r="T150" i="1"/>
  <c r="Y150" i="1"/>
  <c r="AD150" i="1"/>
  <c r="AE150" i="1" s="1"/>
  <c r="AI150" i="1"/>
  <c r="J151" i="1"/>
  <c r="O151" i="1"/>
  <c r="P151" i="1" s="1"/>
  <c r="T151" i="1"/>
  <c r="Y151" i="1"/>
  <c r="AD151" i="1"/>
  <c r="AI151" i="1"/>
  <c r="AJ151" i="1" s="1"/>
  <c r="J152" i="1"/>
  <c r="K152" i="1" s="1"/>
  <c r="O152" i="1"/>
  <c r="T152" i="1"/>
  <c r="U152" i="1" s="1"/>
  <c r="Y152" i="1"/>
  <c r="AD152" i="1"/>
  <c r="AI152" i="1"/>
  <c r="AJ152" i="1" s="1"/>
  <c r="J153" i="1"/>
  <c r="O153" i="1"/>
  <c r="T153" i="1"/>
  <c r="U153" i="1" s="1"/>
  <c r="Y153" i="1"/>
  <c r="Z153" i="1" s="1"/>
  <c r="AD153" i="1"/>
  <c r="AI153" i="1"/>
  <c r="AJ153" i="1" s="1"/>
  <c r="J154" i="1"/>
  <c r="O154" i="1"/>
  <c r="T154" i="1"/>
  <c r="Y154" i="1"/>
  <c r="AD154" i="1"/>
  <c r="AE154" i="1" s="1"/>
  <c r="AI154" i="1"/>
  <c r="J155" i="1"/>
  <c r="K155" i="1" s="1"/>
  <c r="O155" i="1"/>
  <c r="T155" i="1"/>
  <c r="Y155" i="1"/>
  <c r="AA155" i="1" s="1"/>
  <c r="AB155" i="1" s="1"/>
  <c r="AD155" i="1"/>
  <c r="AI155" i="1"/>
  <c r="AK155" i="1" s="1"/>
  <c r="AL155" i="1" s="1"/>
  <c r="J156" i="1"/>
  <c r="O156" i="1"/>
  <c r="P156" i="1" s="1"/>
  <c r="T156" i="1"/>
  <c r="U156" i="1" s="1"/>
  <c r="Y156" i="1"/>
  <c r="Z156" i="1" s="1"/>
  <c r="AD156" i="1"/>
  <c r="AI156" i="1"/>
  <c r="AJ156" i="1" s="1"/>
  <c r="J157" i="1"/>
  <c r="K157" i="1" s="1"/>
  <c r="O157" i="1"/>
  <c r="P157" i="1" s="1"/>
  <c r="T157" i="1"/>
  <c r="Y157" i="1"/>
  <c r="AA157" i="1" s="1"/>
  <c r="AB157" i="1" s="1"/>
  <c r="AD157" i="1"/>
  <c r="AI157" i="1"/>
  <c r="J158" i="1"/>
  <c r="O158" i="1"/>
  <c r="T158" i="1"/>
  <c r="V158" i="1" s="1"/>
  <c r="W158" i="1" s="1"/>
  <c r="Y158" i="1"/>
  <c r="AD158" i="1"/>
  <c r="AI158" i="1"/>
  <c r="AJ158" i="1" s="1"/>
  <c r="J159" i="1"/>
  <c r="O159" i="1"/>
  <c r="T159" i="1"/>
  <c r="U159" i="1" s="1"/>
  <c r="Y159" i="1"/>
  <c r="Z159" i="1" s="1"/>
  <c r="AD159" i="1"/>
  <c r="AI159" i="1"/>
  <c r="AJ159" i="1" s="1"/>
  <c r="J160" i="1"/>
  <c r="O160" i="1"/>
  <c r="P160" i="1" s="1"/>
  <c r="T160" i="1"/>
  <c r="Y160" i="1"/>
  <c r="AD160" i="1"/>
  <c r="AF160" i="1" s="1"/>
  <c r="AG160" i="1" s="1"/>
  <c r="AI160" i="1"/>
  <c r="J161" i="1"/>
  <c r="O161" i="1"/>
  <c r="Q161" i="1" s="1"/>
  <c r="R161" i="1" s="1"/>
  <c r="T161" i="1"/>
  <c r="Y161" i="1"/>
  <c r="Z161" i="1" s="1"/>
  <c r="AD161" i="1"/>
  <c r="AI161" i="1"/>
  <c r="J162" i="1"/>
  <c r="O162" i="1"/>
  <c r="T162" i="1"/>
  <c r="U162" i="1" s="1"/>
  <c r="Y162" i="1"/>
  <c r="AD162" i="1"/>
  <c r="AE162" i="1" s="1"/>
  <c r="AI162" i="1"/>
  <c r="J163" i="1"/>
  <c r="K163" i="1" s="1"/>
  <c r="O163" i="1"/>
  <c r="P163" i="1" s="1"/>
  <c r="T163" i="1"/>
  <c r="Y163" i="1"/>
  <c r="AA163" i="1" s="1"/>
  <c r="AB163" i="1" s="1"/>
  <c r="AD163" i="1"/>
  <c r="AI163" i="1"/>
  <c r="AK163" i="1" s="1"/>
  <c r="AL163" i="1" s="1"/>
  <c r="J164" i="1"/>
  <c r="O164" i="1"/>
  <c r="T164" i="1"/>
  <c r="Y164" i="1"/>
  <c r="Z164" i="1" s="1"/>
  <c r="AD164" i="1"/>
  <c r="AE164" i="1" s="1"/>
  <c r="AI164" i="1"/>
  <c r="AJ164" i="1" s="1"/>
  <c r="J165" i="1"/>
  <c r="O165" i="1"/>
  <c r="P165" i="1" s="1"/>
  <c r="T165" i="1"/>
  <c r="Y165" i="1"/>
  <c r="AD165" i="1"/>
  <c r="AI165" i="1"/>
  <c r="J166" i="1"/>
  <c r="O166" i="1"/>
  <c r="T166" i="1"/>
  <c r="V166" i="1" s="1"/>
  <c r="W166" i="1" s="1"/>
  <c r="Y166" i="1"/>
  <c r="Z166" i="1" s="1"/>
  <c r="AD166" i="1"/>
  <c r="AI166" i="1"/>
  <c r="AJ166" i="1" s="1"/>
  <c r="J167" i="1"/>
  <c r="K167" i="1" s="1"/>
  <c r="O167" i="1"/>
  <c r="T167" i="1"/>
  <c r="Y167" i="1"/>
  <c r="AD167" i="1"/>
  <c r="AI167" i="1"/>
  <c r="AJ167" i="1" s="1"/>
  <c r="J168" i="1"/>
  <c r="K168" i="1" s="1"/>
  <c r="O168" i="1"/>
  <c r="P168" i="1" s="1"/>
  <c r="T168" i="1"/>
  <c r="U168" i="1" s="1"/>
  <c r="Y168" i="1"/>
  <c r="Z168" i="1" s="1"/>
  <c r="AD168" i="1"/>
  <c r="AI168" i="1"/>
  <c r="AK168" i="1" s="1"/>
  <c r="AL168" i="1" s="1"/>
  <c r="J169" i="1"/>
  <c r="K169" i="1" s="1"/>
  <c r="O169" i="1"/>
  <c r="Q169" i="1" s="1"/>
  <c r="R169" i="1" s="1"/>
  <c r="T169" i="1"/>
  <c r="U169" i="1" s="1"/>
  <c r="Y169" i="1"/>
  <c r="AA169" i="1" s="1"/>
  <c r="AB169" i="1" s="1"/>
  <c r="AD169" i="1"/>
  <c r="AI169" i="1"/>
  <c r="J170" i="1"/>
  <c r="K170" i="1" s="1"/>
  <c r="O170" i="1"/>
  <c r="P170" i="1" s="1"/>
  <c r="T170" i="1"/>
  <c r="Y170" i="1"/>
  <c r="AD170" i="1"/>
  <c r="AI170" i="1"/>
  <c r="J171" i="1"/>
  <c r="K171" i="1" s="1"/>
  <c r="O171" i="1"/>
  <c r="T171" i="1"/>
  <c r="U171" i="1" s="1"/>
  <c r="Y171" i="1"/>
  <c r="AD171" i="1"/>
  <c r="AF171" i="1" s="1"/>
  <c r="AG171" i="1" s="1"/>
  <c r="AI171" i="1"/>
  <c r="AJ171" i="1" s="1"/>
  <c r="J172" i="1"/>
  <c r="O172" i="1"/>
  <c r="P172" i="1" s="1"/>
  <c r="T172" i="1"/>
  <c r="V172" i="1" s="1"/>
  <c r="W172" i="1" s="1"/>
  <c r="Y172" i="1"/>
  <c r="Z172" i="1" s="1"/>
  <c r="AD172" i="1"/>
  <c r="AF172" i="1" s="1"/>
  <c r="AG172" i="1" s="1"/>
  <c r="AI172" i="1"/>
  <c r="J173" i="1"/>
  <c r="K173" i="1" s="1"/>
  <c r="O173" i="1"/>
  <c r="P173" i="1" s="1"/>
  <c r="T173" i="1"/>
  <c r="Y173" i="1"/>
  <c r="AA173" i="1" s="1"/>
  <c r="AB173" i="1" s="1"/>
  <c r="AD173" i="1"/>
  <c r="AE173" i="1" s="1"/>
  <c r="AI173" i="1"/>
  <c r="AK173" i="1" s="1"/>
  <c r="AL173" i="1" s="1"/>
  <c r="J174" i="1"/>
  <c r="O174" i="1"/>
  <c r="Q174" i="1" s="1"/>
  <c r="R174" i="1" s="1"/>
  <c r="T174" i="1"/>
  <c r="Y174" i="1"/>
  <c r="AD174" i="1"/>
  <c r="AI174" i="1"/>
  <c r="J175" i="1"/>
  <c r="L175" i="1" s="1"/>
  <c r="M175" i="1" s="1"/>
  <c r="O175" i="1"/>
  <c r="P175" i="1" s="1"/>
  <c r="T175" i="1"/>
  <c r="Y175" i="1"/>
  <c r="AD175" i="1"/>
  <c r="AF175" i="1" s="1"/>
  <c r="AG175" i="1" s="1"/>
  <c r="AI175" i="1"/>
  <c r="J176" i="1"/>
  <c r="K176" i="1" s="1"/>
  <c r="O176" i="1"/>
  <c r="Q176" i="1" s="1"/>
  <c r="R176" i="1" s="1"/>
  <c r="T176" i="1"/>
  <c r="Y176" i="1"/>
  <c r="AD176" i="1"/>
  <c r="AF176" i="1" s="1"/>
  <c r="AG176" i="1" s="1"/>
  <c r="AI176" i="1"/>
  <c r="J177" i="1"/>
  <c r="K177" i="1" s="1"/>
  <c r="O177" i="1"/>
  <c r="P177" i="1" s="1"/>
  <c r="T177" i="1"/>
  <c r="Y177" i="1"/>
  <c r="Z177" i="1" s="1"/>
  <c r="AD177" i="1"/>
  <c r="AI177" i="1"/>
  <c r="J178" i="1"/>
  <c r="O178" i="1"/>
  <c r="Q178" i="1" s="1"/>
  <c r="R178" i="1" s="1"/>
  <c r="T178" i="1"/>
  <c r="Y178" i="1"/>
  <c r="AA178" i="1" s="1"/>
  <c r="AB178" i="1" s="1"/>
  <c r="AD178" i="1"/>
  <c r="AI178" i="1"/>
  <c r="AJ178" i="1" s="1"/>
  <c r="J179" i="1"/>
  <c r="O179" i="1"/>
  <c r="T179" i="1"/>
  <c r="Y179" i="1"/>
  <c r="AD179" i="1"/>
  <c r="AI179" i="1"/>
  <c r="J180" i="1"/>
  <c r="K180" i="1" s="1"/>
  <c r="O180" i="1"/>
  <c r="T180" i="1"/>
  <c r="U180" i="1" s="1"/>
  <c r="Y180" i="1"/>
  <c r="AD180" i="1"/>
  <c r="AE180" i="1" s="1"/>
  <c r="AI180" i="1"/>
  <c r="AK180" i="1" s="1"/>
  <c r="AL180" i="1" s="1"/>
  <c r="J181" i="1"/>
  <c r="K181" i="1" s="1"/>
  <c r="O181" i="1"/>
  <c r="T181" i="1"/>
  <c r="Y181" i="1"/>
  <c r="AD181" i="1"/>
  <c r="AI181" i="1"/>
  <c r="AJ181" i="1" s="1"/>
  <c r="J182" i="1"/>
  <c r="O182" i="1"/>
  <c r="T182" i="1"/>
  <c r="Y182" i="1"/>
  <c r="AA182" i="1" s="1"/>
  <c r="AB182" i="1" s="1"/>
  <c r="AD182" i="1"/>
  <c r="AI182" i="1"/>
  <c r="AJ182" i="1" s="1"/>
  <c r="J183" i="1"/>
  <c r="O183" i="1"/>
  <c r="P183" i="1" s="1"/>
  <c r="T183" i="1"/>
  <c r="U183" i="1" s="1"/>
  <c r="Y183" i="1"/>
  <c r="AD183" i="1"/>
  <c r="AF183" i="1" s="1"/>
  <c r="AG183" i="1" s="1"/>
  <c r="AI183" i="1"/>
  <c r="J184" i="1"/>
  <c r="K184" i="1" s="1"/>
  <c r="O184" i="1"/>
  <c r="T184" i="1"/>
  <c r="Y184" i="1"/>
  <c r="Z184" i="1" s="1"/>
  <c r="AD184" i="1"/>
  <c r="AI184" i="1"/>
  <c r="J185" i="1"/>
  <c r="O185" i="1"/>
  <c r="T185" i="1"/>
  <c r="V185" i="1" s="1"/>
  <c r="W185" i="1" s="1"/>
  <c r="Y185" i="1"/>
  <c r="AD185" i="1"/>
  <c r="AE185" i="1" s="1"/>
  <c r="AI185" i="1"/>
  <c r="AK185" i="1" s="1"/>
  <c r="AL185" i="1" s="1"/>
  <c r="J186" i="1"/>
  <c r="K186" i="1" s="1"/>
  <c r="O186" i="1"/>
  <c r="T186" i="1"/>
  <c r="U186" i="1" s="1"/>
  <c r="Y186" i="1"/>
  <c r="AA186" i="1" s="1"/>
  <c r="AB186" i="1" s="1"/>
  <c r="AD186" i="1"/>
  <c r="AI186" i="1"/>
  <c r="AJ186" i="1" s="1"/>
  <c r="J187" i="1"/>
  <c r="O187" i="1"/>
  <c r="T187" i="1"/>
  <c r="U187" i="1" s="1"/>
  <c r="Y187" i="1"/>
  <c r="AD187" i="1"/>
  <c r="AI187" i="1"/>
  <c r="AJ187" i="1" s="1"/>
  <c r="J188" i="1"/>
  <c r="L188" i="1" s="1"/>
  <c r="M188" i="1" s="1"/>
  <c r="O188" i="1"/>
  <c r="Q188" i="1" s="1"/>
  <c r="R188" i="1" s="1"/>
  <c r="T188" i="1"/>
  <c r="U188" i="1" s="1"/>
  <c r="Y188" i="1"/>
  <c r="Z188" i="1" s="1"/>
  <c r="AD188" i="1"/>
  <c r="AI188" i="1"/>
  <c r="J189" i="1"/>
  <c r="K189" i="1" s="1"/>
  <c r="O189" i="1"/>
  <c r="T189" i="1"/>
  <c r="Y189" i="1"/>
  <c r="AD189" i="1"/>
  <c r="AE189" i="1" s="1"/>
  <c r="AI189" i="1"/>
  <c r="J190" i="1"/>
  <c r="O190" i="1"/>
  <c r="T190" i="1"/>
  <c r="V190" i="1" s="1"/>
  <c r="W190" i="1" s="1"/>
  <c r="Y190" i="1"/>
  <c r="AA190" i="1" s="1"/>
  <c r="AB190" i="1" s="1"/>
  <c r="AD190" i="1"/>
  <c r="AI190" i="1"/>
  <c r="J191" i="1"/>
  <c r="O191" i="1"/>
  <c r="P191" i="1" s="1"/>
  <c r="T191" i="1"/>
  <c r="Y191" i="1"/>
  <c r="Z191" i="1" s="1"/>
  <c r="AD191" i="1"/>
  <c r="AI191" i="1"/>
  <c r="AJ191" i="1" s="1"/>
  <c r="J192" i="1"/>
  <c r="K192" i="1" s="1"/>
  <c r="O192" i="1"/>
  <c r="Q192" i="1" s="1"/>
  <c r="R192" i="1" s="1"/>
  <c r="T192" i="1"/>
  <c r="Y192" i="1"/>
  <c r="AD192" i="1"/>
  <c r="AI192" i="1"/>
  <c r="AK192" i="1" s="1"/>
  <c r="AL192" i="1" s="1"/>
  <c r="J193" i="1"/>
  <c r="O193" i="1"/>
  <c r="T193" i="1"/>
  <c r="V193" i="1" s="1"/>
  <c r="W193" i="1" s="1"/>
  <c r="Y193" i="1"/>
  <c r="AD193" i="1"/>
  <c r="AI193" i="1"/>
  <c r="AJ193" i="1" s="1"/>
  <c r="J194" i="1"/>
  <c r="K194" i="1" s="1"/>
  <c r="O194" i="1"/>
  <c r="P194" i="1" s="1"/>
  <c r="T194" i="1"/>
  <c r="Y194" i="1"/>
  <c r="AD194" i="1"/>
  <c r="AI194" i="1"/>
  <c r="J195" i="1"/>
  <c r="O195" i="1"/>
  <c r="T195" i="1"/>
  <c r="Y195" i="1"/>
  <c r="AA195" i="1" s="1"/>
  <c r="AB195" i="1" s="1"/>
  <c r="AD195" i="1"/>
  <c r="AI195" i="1"/>
  <c r="J196" i="1"/>
  <c r="O196" i="1"/>
  <c r="Q196" i="1" s="1"/>
  <c r="R196" i="1" s="1"/>
  <c r="T196" i="1"/>
  <c r="Y196" i="1"/>
  <c r="Z196" i="1" s="1"/>
  <c r="AD196" i="1"/>
  <c r="AI196" i="1"/>
  <c r="AK196" i="1" s="1"/>
  <c r="AL196" i="1" s="1"/>
  <c r="J197" i="1"/>
  <c r="L197" i="1" s="1"/>
  <c r="M197" i="1" s="1"/>
  <c r="O197" i="1"/>
  <c r="P197" i="1" s="1"/>
  <c r="T197" i="1"/>
  <c r="V197" i="1" s="1"/>
  <c r="W197" i="1" s="1"/>
  <c r="Y197" i="1"/>
  <c r="AD197" i="1"/>
  <c r="AI197" i="1"/>
  <c r="AJ197" i="1" s="1"/>
  <c r="J198" i="1"/>
  <c r="O198" i="1"/>
  <c r="T198" i="1"/>
  <c r="U198" i="1" s="1"/>
  <c r="Y198" i="1"/>
  <c r="AD198" i="1"/>
  <c r="AE198" i="1" s="1"/>
  <c r="AI198" i="1"/>
  <c r="AJ198" i="1" s="1"/>
  <c r="J199" i="1"/>
  <c r="L199" i="1" s="1"/>
  <c r="M199" i="1" s="1"/>
  <c r="O199" i="1"/>
  <c r="P199" i="1" s="1"/>
  <c r="T199" i="1"/>
  <c r="Y199" i="1"/>
  <c r="AA199" i="1" s="1"/>
  <c r="AB199" i="1" s="1"/>
  <c r="AD199" i="1"/>
  <c r="AI199" i="1"/>
  <c r="J200" i="1"/>
  <c r="K200" i="1" s="1"/>
  <c r="O200" i="1"/>
  <c r="T200" i="1"/>
  <c r="Y200" i="1"/>
  <c r="Z200" i="1" s="1"/>
  <c r="AD200" i="1"/>
  <c r="AI200" i="1"/>
  <c r="J201" i="1"/>
  <c r="O201" i="1"/>
  <c r="Q201" i="1" s="1"/>
  <c r="R201" i="1" s="1"/>
  <c r="T201" i="1"/>
  <c r="V201" i="1" s="1"/>
  <c r="W201" i="1" s="1"/>
  <c r="Y201" i="1"/>
  <c r="AD201" i="1"/>
  <c r="AI201" i="1"/>
  <c r="AK201" i="1" s="1"/>
  <c r="AL201" i="1" s="1"/>
  <c r="J202" i="1"/>
  <c r="O202" i="1"/>
  <c r="T202" i="1"/>
  <c r="Y202" i="1"/>
  <c r="AD202" i="1"/>
  <c r="AE202" i="1" s="1"/>
  <c r="AI202" i="1"/>
  <c r="AJ202" i="1" s="1"/>
  <c r="J203" i="1"/>
  <c r="O203" i="1"/>
  <c r="T203" i="1"/>
  <c r="Y203" i="1"/>
  <c r="AD203" i="1"/>
  <c r="AF203" i="1" s="1"/>
  <c r="AG203" i="1" s="1"/>
  <c r="AI203" i="1"/>
  <c r="AK203" i="1" s="1"/>
  <c r="AL203" i="1" s="1"/>
  <c r="J204" i="1"/>
  <c r="O204" i="1"/>
  <c r="T204" i="1"/>
  <c r="Y204" i="1"/>
  <c r="Z204" i="1" s="1"/>
  <c r="AD204" i="1"/>
  <c r="AE204" i="1" s="1"/>
  <c r="AI204" i="1"/>
  <c r="AJ204" i="1" s="1"/>
  <c r="J205" i="1"/>
  <c r="K205" i="1" s="1"/>
  <c r="O205" i="1"/>
  <c r="P205" i="1" s="1"/>
  <c r="T205" i="1"/>
  <c r="U205" i="1" s="1"/>
  <c r="Y205" i="1"/>
  <c r="Z205" i="1" s="1"/>
  <c r="AD205" i="1"/>
  <c r="AE205" i="1" s="1"/>
  <c r="AI205" i="1"/>
  <c r="J206" i="1"/>
  <c r="O206" i="1"/>
  <c r="T206" i="1"/>
  <c r="V206" i="1" s="1"/>
  <c r="W206" i="1" s="1"/>
  <c r="Y206" i="1"/>
  <c r="AA206" i="1" s="1"/>
  <c r="AB206" i="1" s="1"/>
  <c r="AD206" i="1"/>
  <c r="AI206" i="1"/>
  <c r="AJ206" i="1" s="1"/>
  <c r="J207" i="1"/>
  <c r="O207" i="1"/>
  <c r="Q207" i="1" s="1"/>
  <c r="R207" i="1" s="1"/>
  <c r="T207" i="1"/>
  <c r="Y207" i="1"/>
  <c r="Z207" i="1" s="1"/>
  <c r="AD207" i="1"/>
  <c r="AI207" i="1"/>
  <c r="AJ207" i="1" s="1"/>
  <c r="J208" i="1"/>
  <c r="O208" i="1"/>
  <c r="T208" i="1"/>
  <c r="U208" i="1" s="1"/>
  <c r="Y208" i="1"/>
  <c r="Z208" i="1" s="1"/>
  <c r="AD208" i="1"/>
  <c r="AF208" i="1" s="1"/>
  <c r="AG208" i="1" s="1"/>
  <c r="AI208" i="1"/>
  <c r="AK208" i="1" s="1"/>
  <c r="AL208" i="1" s="1"/>
  <c r="J209" i="1"/>
  <c r="K209" i="1" s="1"/>
  <c r="O209" i="1"/>
  <c r="T209" i="1"/>
  <c r="V209" i="1" s="1"/>
  <c r="W209" i="1" s="1"/>
  <c r="Y209" i="1"/>
  <c r="AD209" i="1"/>
  <c r="AE209" i="1" s="1"/>
  <c r="AI209" i="1"/>
  <c r="J210" i="1"/>
  <c r="K210" i="1" s="1"/>
  <c r="O210" i="1"/>
  <c r="T210" i="1"/>
  <c r="Y210" i="1"/>
  <c r="AD210" i="1"/>
  <c r="AI210" i="1"/>
  <c r="AJ210" i="1" s="1"/>
  <c r="J211" i="1"/>
  <c r="O211" i="1"/>
  <c r="T211" i="1"/>
  <c r="Y211" i="1"/>
  <c r="AD211" i="1"/>
  <c r="AI211" i="1"/>
  <c r="AJ211" i="1" s="1"/>
  <c r="J212" i="1"/>
  <c r="O212" i="1"/>
  <c r="T212" i="1"/>
  <c r="U212" i="1" s="1"/>
  <c r="Y212" i="1"/>
  <c r="AD212" i="1"/>
  <c r="AI212" i="1"/>
  <c r="J213" i="1"/>
  <c r="K213" i="1" s="1"/>
  <c r="O213" i="1"/>
  <c r="T213" i="1"/>
  <c r="Y213" i="1"/>
  <c r="AD213" i="1"/>
  <c r="AE213" i="1" s="1"/>
  <c r="AI213" i="1"/>
  <c r="AK213" i="1" s="1"/>
  <c r="AL213" i="1" s="1"/>
  <c r="J214" i="1"/>
  <c r="K214" i="1" s="1"/>
  <c r="O214" i="1"/>
  <c r="T214" i="1"/>
  <c r="V214" i="1" s="1"/>
  <c r="W214" i="1" s="1"/>
  <c r="Y214" i="1"/>
  <c r="AD214" i="1"/>
  <c r="AE214" i="1" s="1"/>
  <c r="AI214" i="1"/>
  <c r="J215" i="1"/>
  <c r="O215" i="1"/>
  <c r="T215" i="1"/>
  <c r="Y215" i="1"/>
  <c r="AD215" i="1"/>
  <c r="AI215" i="1"/>
  <c r="J216" i="1"/>
  <c r="O216" i="1"/>
  <c r="T216" i="1"/>
  <c r="Y216" i="1"/>
  <c r="AD216" i="1"/>
  <c r="AI216" i="1"/>
  <c r="AK216" i="1" s="1"/>
  <c r="AL216" i="1" s="1"/>
  <c r="J217" i="1"/>
  <c r="O217" i="1"/>
  <c r="Q217" i="1" s="1"/>
  <c r="R217" i="1" s="1"/>
  <c r="T217" i="1"/>
  <c r="Y217" i="1"/>
  <c r="Z217" i="1" s="1"/>
  <c r="AD217" i="1"/>
  <c r="AE217" i="1" s="1"/>
  <c r="AI217" i="1"/>
  <c r="J218" i="1"/>
  <c r="O218" i="1"/>
  <c r="T218" i="1"/>
  <c r="U218" i="1" s="1"/>
  <c r="Y218" i="1"/>
  <c r="AD218" i="1"/>
  <c r="AE218" i="1" s="1"/>
  <c r="AI218" i="1"/>
  <c r="AK218" i="1" s="1"/>
  <c r="AL218" i="1" s="1"/>
  <c r="J219" i="1"/>
  <c r="O219" i="1"/>
  <c r="P219" i="1" s="1"/>
  <c r="T219" i="1"/>
  <c r="Y219" i="1"/>
  <c r="AD219" i="1"/>
  <c r="AI219" i="1"/>
  <c r="AJ219" i="1" s="1"/>
  <c r="J220" i="1"/>
  <c r="O220" i="1"/>
  <c r="Q220" i="1" s="1"/>
  <c r="R220" i="1" s="1"/>
  <c r="T220" i="1"/>
  <c r="Y220" i="1"/>
  <c r="AD220" i="1"/>
  <c r="AI220" i="1"/>
  <c r="J221" i="1"/>
  <c r="K221" i="1" s="1"/>
  <c r="O221" i="1"/>
  <c r="P221" i="1" s="1"/>
  <c r="T221" i="1"/>
  <c r="Y221" i="1"/>
  <c r="Z221" i="1" s="1"/>
  <c r="AD221" i="1"/>
  <c r="AE221" i="1" s="1"/>
  <c r="AI221" i="1"/>
  <c r="J222" i="1"/>
  <c r="K222" i="1" s="1"/>
  <c r="O222" i="1"/>
  <c r="P222" i="1" s="1"/>
  <c r="T222" i="1"/>
  <c r="Y222" i="1"/>
  <c r="AA222" i="1" s="1"/>
  <c r="AB222" i="1" s="1"/>
  <c r="AD222" i="1"/>
  <c r="AE222" i="1" s="1"/>
  <c r="AI222" i="1"/>
  <c r="AJ222" i="1" s="1"/>
  <c r="J223" i="1"/>
  <c r="O223" i="1"/>
  <c r="T223" i="1"/>
  <c r="Y223" i="1"/>
  <c r="AD223" i="1"/>
  <c r="AI223" i="1"/>
  <c r="AJ223" i="1" s="1"/>
  <c r="J224" i="1"/>
  <c r="L224" i="1" s="1"/>
  <c r="M224" i="1" s="1"/>
  <c r="O224" i="1"/>
  <c r="T224" i="1"/>
  <c r="Y224" i="1"/>
  <c r="Z224" i="1" s="1"/>
  <c r="AD224" i="1"/>
  <c r="AI224" i="1"/>
  <c r="J225" i="1"/>
  <c r="K225" i="1" s="1"/>
  <c r="O225" i="1"/>
  <c r="T225" i="1"/>
  <c r="Y225" i="1"/>
  <c r="Z225" i="1" s="1"/>
  <c r="AD225" i="1"/>
  <c r="AI225" i="1"/>
  <c r="AK225" i="1" s="1"/>
  <c r="AL225" i="1" s="1"/>
  <c r="J226" i="1"/>
  <c r="O226" i="1"/>
  <c r="Q226" i="1" s="1"/>
  <c r="R226" i="1" s="1"/>
  <c r="T226" i="1"/>
  <c r="Y226" i="1"/>
  <c r="AD226" i="1"/>
  <c r="AE226" i="1" s="1"/>
  <c r="AI226" i="1"/>
  <c r="AJ226" i="1" s="1"/>
  <c r="J227" i="1"/>
  <c r="O227" i="1"/>
  <c r="P227" i="1" s="1"/>
  <c r="T227" i="1"/>
  <c r="U227" i="1" s="1"/>
  <c r="Y227" i="1"/>
  <c r="AD227" i="1"/>
  <c r="AI227" i="1"/>
  <c r="J228" i="1"/>
  <c r="O228" i="1"/>
  <c r="Q228" i="1" s="1"/>
  <c r="R228" i="1" s="1"/>
  <c r="T228" i="1"/>
  <c r="Y228" i="1"/>
  <c r="AD228" i="1"/>
  <c r="AI228" i="1"/>
  <c r="AK228" i="1" s="1"/>
  <c r="AL228" i="1" s="1"/>
  <c r="J229" i="1"/>
  <c r="O229" i="1"/>
  <c r="T229" i="1"/>
  <c r="Y229" i="1"/>
  <c r="Z229" i="1" s="1"/>
  <c r="AD229" i="1"/>
  <c r="AI229" i="1"/>
  <c r="J230" i="1"/>
  <c r="K230" i="1" s="1"/>
  <c r="O230" i="1"/>
  <c r="P230" i="1" s="1"/>
  <c r="T230" i="1"/>
  <c r="Y230" i="1"/>
  <c r="AD230" i="1"/>
  <c r="AI230" i="1"/>
  <c r="AJ230" i="1" s="1"/>
  <c r="J231" i="1"/>
  <c r="O231" i="1"/>
  <c r="T231" i="1"/>
  <c r="Y231" i="1"/>
  <c r="AA231" i="1" s="1"/>
  <c r="AB231" i="1" s="1"/>
  <c r="AD231" i="1"/>
  <c r="AI231" i="1"/>
  <c r="J232" i="1"/>
  <c r="O232" i="1"/>
  <c r="Q232" i="1" s="1"/>
  <c r="R232" i="1" s="1"/>
  <c r="T232" i="1"/>
  <c r="Y232" i="1"/>
  <c r="Z232" i="1" s="1"/>
  <c r="AD232" i="1"/>
  <c r="AE232" i="1" s="1"/>
  <c r="AI232" i="1"/>
  <c r="AK232" i="1" s="1"/>
  <c r="AL232" i="1" s="1"/>
  <c r="J233" i="1"/>
  <c r="O233" i="1"/>
  <c r="P233" i="1" s="1"/>
  <c r="T233" i="1"/>
  <c r="Y233" i="1"/>
  <c r="Z233" i="1" s="1"/>
  <c r="AD233" i="1"/>
  <c r="AE233" i="1" s="1"/>
  <c r="AI233" i="1"/>
  <c r="AJ233" i="1" s="1"/>
  <c r="J234" i="1"/>
  <c r="K234" i="1" s="1"/>
  <c r="O234" i="1"/>
  <c r="T234" i="1"/>
  <c r="Y234" i="1"/>
  <c r="AD234" i="1"/>
  <c r="AE234" i="1" s="1"/>
  <c r="AI234" i="1"/>
  <c r="J235" i="1"/>
  <c r="O235" i="1"/>
  <c r="T235" i="1"/>
  <c r="V235" i="1" s="1"/>
  <c r="W235" i="1" s="1"/>
  <c r="Y235" i="1"/>
  <c r="AD235" i="1"/>
  <c r="AI235" i="1"/>
  <c r="J236" i="1"/>
  <c r="O236" i="1"/>
  <c r="P236" i="1" s="1"/>
  <c r="T236" i="1"/>
  <c r="V236" i="1" s="1"/>
  <c r="W236" i="1" s="1"/>
  <c r="Y236" i="1"/>
  <c r="Z236" i="1" s="1"/>
  <c r="AD236" i="1"/>
  <c r="AF236" i="1" s="1"/>
  <c r="AG236" i="1" s="1"/>
  <c r="AI236" i="1"/>
  <c r="J237" i="1"/>
  <c r="K237" i="1" s="1"/>
  <c r="O237" i="1"/>
  <c r="Q237" i="1" s="1"/>
  <c r="R237" i="1" s="1"/>
  <c r="T237" i="1"/>
  <c r="Y237" i="1"/>
  <c r="AD237" i="1"/>
  <c r="AE237" i="1" s="1"/>
  <c r="AI237" i="1"/>
  <c r="J238" i="1"/>
  <c r="K238" i="1" s="1"/>
  <c r="O238" i="1"/>
  <c r="T238" i="1"/>
  <c r="Y238" i="1"/>
  <c r="Z238" i="1" s="1"/>
  <c r="AD238" i="1"/>
  <c r="AE238" i="1" s="1"/>
  <c r="AI238" i="1"/>
  <c r="J239" i="1"/>
  <c r="L239" i="1" s="1"/>
  <c r="M239" i="1" s="1"/>
  <c r="O239" i="1"/>
  <c r="T239" i="1"/>
  <c r="Y239" i="1"/>
  <c r="AD239" i="1"/>
  <c r="AI239" i="1"/>
  <c r="J240" i="1"/>
  <c r="L240" i="1" s="1"/>
  <c r="M240" i="1" s="1"/>
  <c r="O240" i="1"/>
  <c r="P240" i="1" s="1"/>
  <c r="T240" i="1"/>
  <c r="Y240" i="1"/>
  <c r="Z240" i="1" s="1"/>
  <c r="AD240" i="1"/>
  <c r="AI240" i="1"/>
  <c r="AK240" i="1" s="1"/>
  <c r="AL240" i="1" s="1"/>
  <c r="J241" i="1"/>
  <c r="O241" i="1"/>
  <c r="T241" i="1"/>
  <c r="Y241" i="1"/>
  <c r="AD241" i="1"/>
  <c r="AF241" i="1" s="1"/>
  <c r="AG241" i="1" s="1"/>
  <c r="AI241" i="1"/>
  <c r="J242" i="1"/>
  <c r="O242" i="1"/>
  <c r="P242" i="1" s="1"/>
  <c r="T242" i="1"/>
  <c r="U242" i="1" s="1"/>
  <c r="Y242" i="1"/>
  <c r="Z242" i="1" s="1"/>
  <c r="AD242" i="1"/>
  <c r="AE242" i="1" s="1"/>
  <c r="AI242" i="1"/>
  <c r="J243" i="1"/>
  <c r="O243" i="1"/>
  <c r="P243" i="1" s="1"/>
  <c r="T243" i="1"/>
  <c r="Y243" i="1"/>
  <c r="Z243" i="1" s="1"/>
  <c r="AD243" i="1"/>
  <c r="AI243" i="1"/>
  <c r="J244" i="1"/>
  <c r="K244" i="1" s="1"/>
  <c r="O244" i="1"/>
  <c r="T244" i="1"/>
  <c r="Y244" i="1"/>
  <c r="Z244" i="1" s="1"/>
  <c r="AD244" i="1"/>
  <c r="AI244" i="1"/>
  <c r="J245" i="1"/>
  <c r="K245" i="1" s="1"/>
  <c r="O245" i="1"/>
  <c r="T245" i="1"/>
  <c r="U245" i="1" s="1"/>
  <c r="Y245" i="1"/>
  <c r="Z245" i="1" s="1"/>
  <c r="AD245" i="1"/>
  <c r="AI245" i="1"/>
  <c r="AJ245" i="1" s="1"/>
  <c r="J246" i="1"/>
  <c r="K246" i="1" s="1"/>
  <c r="O246" i="1"/>
  <c r="T246" i="1"/>
  <c r="U246" i="1" s="1"/>
  <c r="Y246" i="1"/>
  <c r="AD246" i="1"/>
  <c r="AI246" i="1"/>
  <c r="AJ246" i="1" s="1"/>
  <c r="J247" i="1"/>
  <c r="L247" i="1" s="1"/>
  <c r="M247" i="1" s="1"/>
  <c r="O247" i="1"/>
  <c r="T247" i="1"/>
  <c r="Y247" i="1"/>
  <c r="Z247" i="1" s="1"/>
  <c r="AD247" i="1"/>
  <c r="AI247" i="1"/>
  <c r="AJ247" i="1" s="1"/>
  <c r="J248" i="1"/>
  <c r="O248" i="1"/>
  <c r="P248" i="1" s="1"/>
  <c r="T248" i="1"/>
  <c r="U248" i="1" s="1"/>
  <c r="Y248" i="1"/>
  <c r="AD248" i="1"/>
  <c r="AE248" i="1" s="1"/>
  <c r="AI248" i="1"/>
  <c r="J249" i="1"/>
  <c r="O249" i="1"/>
  <c r="T249" i="1"/>
  <c r="Y249" i="1"/>
  <c r="AD249" i="1"/>
  <c r="AI249" i="1"/>
  <c r="J250" i="1"/>
  <c r="O250" i="1"/>
  <c r="P250" i="1" s="1"/>
  <c r="T250" i="1"/>
  <c r="V250" i="1" s="1"/>
  <c r="W250" i="1" s="1"/>
  <c r="Y250" i="1"/>
  <c r="Z250" i="1" s="1"/>
  <c r="AD250" i="1"/>
  <c r="AE250" i="1" s="1"/>
  <c r="AI250" i="1"/>
  <c r="J251" i="1"/>
  <c r="L251" i="1" s="1"/>
  <c r="M251" i="1" s="1"/>
  <c r="O251" i="1"/>
  <c r="P251" i="1" s="1"/>
  <c r="T251" i="1"/>
  <c r="Y251" i="1"/>
  <c r="Z251" i="1" s="1"/>
  <c r="AD251" i="1"/>
  <c r="AI251" i="1"/>
  <c r="AK251" i="1" s="1"/>
  <c r="AL251" i="1" s="1"/>
  <c r="J252" i="1"/>
  <c r="K252" i="1" s="1"/>
  <c r="O252" i="1"/>
  <c r="T252" i="1"/>
  <c r="V252" i="1" s="1"/>
  <c r="W252" i="1" s="1"/>
  <c r="Y252" i="1"/>
  <c r="Z252" i="1" s="1"/>
  <c r="AD252" i="1"/>
  <c r="AI252" i="1"/>
  <c r="AJ252" i="1" s="1"/>
  <c r="J253" i="1"/>
  <c r="O253" i="1"/>
  <c r="P253" i="1" s="1"/>
  <c r="T253" i="1"/>
  <c r="Y253" i="1"/>
  <c r="Z253" i="1" s="1"/>
  <c r="AD253" i="1"/>
  <c r="AI253" i="1"/>
  <c r="AJ253" i="1" s="1"/>
  <c r="J254" i="1"/>
  <c r="K254" i="1" s="1"/>
  <c r="O254" i="1"/>
  <c r="T254" i="1"/>
  <c r="U254" i="1" s="1"/>
  <c r="Y254" i="1"/>
  <c r="AD254" i="1"/>
  <c r="AI254" i="1"/>
  <c r="J255" i="1"/>
  <c r="L255" i="1" s="1"/>
  <c r="M255" i="1" s="1"/>
  <c r="O255" i="1"/>
  <c r="Q255" i="1" s="1"/>
  <c r="R255" i="1" s="1"/>
  <c r="T255" i="1"/>
  <c r="V255" i="1" s="1"/>
  <c r="W255" i="1" s="1"/>
  <c r="Y255" i="1"/>
  <c r="AD255" i="1"/>
  <c r="AF255" i="1" s="1"/>
  <c r="AG255" i="1" s="1"/>
  <c r="AI255" i="1"/>
  <c r="AJ255" i="1" s="1"/>
  <c r="J256" i="1"/>
  <c r="O256" i="1"/>
  <c r="T256" i="1"/>
  <c r="U256" i="1" s="1"/>
  <c r="Y256" i="1"/>
  <c r="AD256" i="1"/>
  <c r="AE256" i="1" s="1"/>
  <c r="AI256" i="1"/>
  <c r="J257" i="1"/>
  <c r="O257" i="1"/>
  <c r="P257" i="1" s="1"/>
  <c r="T257" i="1"/>
  <c r="V257" i="1" s="1"/>
  <c r="W257" i="1" s="1"/>
  <c r="Y257" i="1"/>
  <c r="AA257" i="1" s="1"/>
  <c r="AB257" i="1" s="1"/>
  <c r="AD257" i="1"/>
  <c r="AE257" i="1" s="1"/>
  <c r="AI257" i="1"/>
  <c r="J258" i="1"/>
  <c r="L258" i="1" s="1"/>
  <c r="M258" i="1" s="1"/>
  <c r="O258" i="1"/>
  <c r="T258" i="1"/>
  <c r="Y258" i="1"/>
  <c r="AD258" i="1"/>
  <c r="AI258" i="1"/>
  <c r="J259" i="1"/>
  <c r="O259" i="1"/>
  <c r="T259" i="1"/>
  <c r="Y259" i="1"/>
  <c r="Z259" i="1" s="1"/>
  <c r="AD259" i="1"/>
  <c r="AI259" i="1"/>
  <c r="AK259" i="1" s="1"/>
  <c r="AL259" i="1" s="1"/>
  <c r="J260" i="1"/>
  <c r="O260" i="1"/>
  <c r="T260" i="1"/>
  <c r="V260" i="1" s="1"/>
  <c r="W260" i="1" s="1"/>
  <c r="Y260" i="1"/>
  <c r="AA260" i="1" s="1"/>
  <c r="AB260" i="1" s="1"/>
  <c r="AD260" i="1"/>
  <c r="AE260" i="1" s="1"/>
  <c r="AI260" i="1"/>
  <c r="J261" i="1"/>
  <c r="O261" i="1"/>
  <c r="Q261" i="1" s="1"/>
  <c r="R261" i="1" s="1"/>
  <c r="T261" i="1"/>
  <c r="U261" i="1" s="1"/>
  <c r="Y261" i="1"/>
  <c r="AD261" i="1"/>
  <c r="AI261" i="1"/>
  <c r="J262" i="1"/>
  <c r="O262" i="1"/>
  <c r="T262" i="1"/>
  <c r="V262" i="1" s="1"/>
  <c r="W262" i="1" s="1"/>
  <c r="Y262" i="1"/>
  <c r="AA262" i="1" s="1"/>
  <c r="AB262" i="1" s="1"/>
  <c r="AD262" i="1"/>
  <c r="AI262" i="1"/>
  <c r="AJ262" i="1" s="1"/>
  <c r="J263" i="1"/>
  <c r="O263" i="1"/>
  <c r="Q263" i="1" s="1"/>
  <c r="R263" i="1" s="1"/>
  <c r="T263" i="1"/>
  <c r="U263" i="1" s="1"/>
  <c r="Y263" i="1"/>
  <c r="AD263" i="1"/>
  <c r="AE263" i="1" s="1"/>
  <c r="AI263" i="1"/>
  <c r="J264" i="1"/>
  <c r="O264" i="1"/>
  <c r="T264" i="1"/>
  <c r="Y264" i="1"/>
  <c r="AD264" i="1"/>
  <c r="AE264" i="1" s="1"/>
  <c r="AI264" i="1"/>
  <c r="J265" i="1"/>
  <c r="O265" i="1"/>
  <c r="T265" i="1"/>
  <c r="V265" i="1" s="1"/>
  <c r="W265" i="1" s="1"/>
  <c r="Y265" i="1"/>
  <c r="AA265" i="1" s="1"/>
  <c r="AB265" i="1" s="1"/>
  <c r="AD265" i="1"/>
  <c r="AE265" i="1" s="1"/>
  <c r="AI265" i="1"/>
  <c r="J266" i="1"/>
  <c r="L266" i="1" s="1"/>
  <c r="M266" i="1" s="1"/>
  <c r="O266" i="1"/>
  <c r="Q266" i="1" s="1"/>
  <c r="R266" i="1" s="1"/>
  <c r="T266" i="1"/>
  <c r="U266" i="1" s="1"/>
  <c r="Y266" i="1"/>
  <c r="Z266" i="1" s="1"/>
  <c r="AD266" i="1"/>
  <c r="AI266" i="1"/>
  <c r="J267" i="1"/>
  <c r="L267" i="1" s="1"/>
  <c r="M267" i="1" s="1"/>
  <c r="O267" i="1"/>
  <c r="T267" i="1"/>
  <c r="U267" i="1" s="1"/>
  <c r="Y267" i="1"/>
  <c r="AD267" i="1"/>
  <c r="AI267" i="1"/>
  <c r="AK267" i="1" s="1"/>
  <c r="AL267" i="1" s="1"/>
  <c r="J268" i="1"/>
  <c r="K268" i="1" s="1"/>
  <c r="O268" i="1"/>
  <c r="Q268" i="1" s="1"/>
  <c r="R268" i="1" s="1"/>
  <c r="T268" i="1"/>
  <c r="Y268" i="1"/>
  <c r="AD268" i="1"/>
  <c r="AE268" i="1" s="1"/>
  <c r="AI268" i="1"/>
  <c r="AK268" i="1" s="1"/>
  <c r="AL268" i="1" s="1"/>
  <c r="J269" i="1"/>
  <c r="K269" i="1" s="1"/>
  <c r="O269" i="1"/>
  <c r="P269" i="1" s="1"/>
  <c r="T269" i="1"/>
  <c r="Y269" i="1"/>
  <c r="AD269" i="1"/>
  <c r="AI269" i="1"/>
  <c r="AJ269" i="1" s="1"/>
  <c r="J270" i="1"/>
  <c r="O270" i="1"/>
  <c r="P270" i="1" s="1"/>
  <c r="T270" i="1"/>
  <c r="Y270" i="1"/>
  <c r="AD270" i="1"/>
  <c r="AF270" i="1" s="1"/>
  <c r="AG270" i="1" s="1"/>
  <c r="AI270" i="1"/>
  <c r="AJ270" i="1" s="1"/>
  <c r="J271" i="1"/>
  <c r="O271" i="1"/>
  <c r="Q271" i="1" s="1"/>
  <c r="R271" i="1" s="1"/>
  <c r="T271" i="1"/>
  <c r="V271" i="1" s="1"/>
  <c r="W271" i="1" s="1"/>
  <c r="Y271" i="1"/>
  <c r="Z271" i="1" s="1"/>
  <c r="AD271" i="1"/>
  <c r="AE271" i="1" s="1"/>
  <c r="AI271" i="1"/>
  <c r="J272" i="1"/>
  <c r="K272" i="1" s="1"/>
  <c r="O272" i="1"/>
  <c r="T272" i="1"/>
  <c r="Y272" i="1"/>
  <c r="AD272" i="1"/>
  <c r="AF272" i="1" s="1"/>
  <c r="AG272" i="1" s="1"/>
  <c r="AI272" i="1"/>
  <c r="AK272" i="1" s="1"/>
  <c r="AL272" i="1" s="1"/>
  <c r="J273" i="1"/>
  <c r="K273" i="1" s="1"/>
  <c r="O273" i="1"/>
  <c r="P273" i="1" s="1"/>
  <c r="T273" i="1"/>
  <c r="Y273" i="1"/>
  <c r="AA273" i="1" s="1"/>
  <c r="AB273" i="1" s="1"/>
  <c r="AD273" i="1"/>
  <c r="AE273" i="1" s="1"/>
  <c r="AI273" i="1"/>
  <c r="J274" i="1"/>
  <c r="O274" i="1"/>
  <c r="T274" i="1"/>
  <c r="V274" i="1" s="1"/>
  <c r="W274" i="1" s="1"/>
  <c r="Y274" i="1"/>
  <c r="Z274" i="1" s="1"/>
  <c r="AD274" i="1"/>
  <c r="AI274" i="1"/>
  <c r="AJ274" i="1" s="1"/>
  <c r="J275" i="1"/>
  <c r="O275" i="1"/>
  <c r="T275" i="1"/>
  <c r="Y275" i="1"/>
  <c r="Z275" i="1" s="1"/>
  <c r="AD275" i="1"/>
  <c r="AF275" i="1" s="1"/>
  <c r="AG275" i="1" s="1"/>
  <c r="AI275" i="1"/>
  <c r="J276" i="1"/>
  <c r="O276" i="1"/>
  <c r="T276" i="1"/>
  <c r="V276" i="1" s="1"/>
  <c r="W276" i="1" s="1"/>
  <c r="Y276" i="1"/>
  <c r="AD276" i="1"/>
  <c r="AI276" i="1"/>
  <c r="AJ276" i="1" s="1"/>
  <c r="J277" i="1"/>
  <c r="K277" i="1" s="1"/>
  <c r="O277" i="1"/>
  <c r="P277" i="1" s="1"/>
  <c r="T277" i="1"/>
  <c r="Y277" i="1"/>
  <c r="AD277" i="1"/>
  <c r="AE277" i="1" s="1"/>
  <c r="AI277" i="1"/>
  <c r="AJ277" i="1" s="1"/>
  <c r="J278" i="1"/>
  <c r="O278" i="1"/>
  <c r="P278" i="1" s="1"/>
  <c r="T278" i="1"/>
  <c r="V278" i="1" s="1"/>
  <c r="W278" i="1" s="1"/>
  <c r="Y278" i="1"/>
  <c r="AA278" i="1" s="1"/>
  <c r="AB278" i="1" s="1"/>
  <c r="AD278" i="1"/>
  <c r="AI278" i="1"/>
  <c r="AK278" i="1" s="1"/>
  <c r="AL278" i="1" s="1"/>
  <c r="J279" i="1"/>
  <c r="L279" i="1" s="1"/>
  <c r="M279" i="1" s="1"/>
  <c r="O279" i="1"/>
  <c r="Q279" i="1" s="1"/>
  <c r="R279" i="1" s="1"/>
  <c r="T279" i="1"/>
  <c r="U279" i="1" s="1"/>
  <c r="Y279" i="1"/>
  <c r="Z279" i="1" s="1"/>
  <c r="AD279" i="1"/>
  <c r="AF279" i="1" s="1"/>
  <c r="AG279" i="1" s="1"/>
  <c r="AI279" i="1"/>
  <c r="J280" i="1"/>
  <c r="K280" i="1" s="1"/>
  <c r="O280" i="1"/>
  <c r="T280" i="1"/>
  <c r="U280" i="1" s="1"/>
  <c r="Y280" i="1"/>
  <c r="AD280" i="1"/>
  <c r="AI280" i="1"/>
  <c r="AK280" i="1" s="1"/>
  <c r="AL280" i="1" s="1"/>
  <c r="J281" i="1"/>
  <c r="K281" i="1" s="1"/>
  <c r="O281" i="1"/>
  <c r="T281" i="1"/>
  <c r="Y281" i="1"/>
  <c r="AA281" i="1" s="1"/>
  <c r="AB281" i="1" s="1"/>
  <c r="AD281" i="1"/>
  <c r="AF281" i="1" s="1"/>
  <c r="AG281" i="1" s="1"/>
  <c r="AI281" i="1"/>
  <c r="J282" i="1"/>
  <c r="L282" i="1" s="1"/>
  <c r="M282" i="1" s="1"/>
  <c r="O282" i="1"/>
  <c r="P282" i="1" s="1"/>
  <c r="T282" i="1"/>
  <c r="Y282" i="1"/>
  <c r="AD282" i="1"/>
  <c r="AE282" i="1" s="1"/>
  <c r="AI282" i="1"/>
  <c r="J283" i="1"/>
  <c r="K283" i="1" s="1"/>
  <c r="O283" i="1"/>
  <c r="P283" i="1" s="1"/>
  <c r="T283" i="1"/>
  <c r="U283" i="1" s="1"/>
  <c r="Y283" i="1"/>
  <c r="AD283" i="1"/>
  <c r="AI283" i="1"/>
  <c r="J284" i="1"/>
  <c r="K284" i="1" s="1"/>
  <c r="O284" i="1"/>
  <c r="T284" i="1"/>
  <c r="V284" i="1" s="1"/>
  <c r="W284" i="1" s="1"/>
  <c r="Y284" i="1"/>
  <c r="AD284" i="1"/>
  <c r="AI284" i="1"/>
  <c r="AJ284" i="1" s="1"/>
  <c r="J285" i="1"/>
  <c r="O285" i="1"/>
  <c r="P285" i="1" s="1"/>
  <c r="T285" i="1"/>
  <c r="Y285" i="1"/>
  <c r="Z285" i="1" s="1"/>
  <c r="AD285" i="1"/>
  <c r="AE285" i="1" s="1"/>
  <c r="AI285" i="1"/>
  <c r="AK285" i="1" s="1"/>
  <c r="AL285" i="1" s="1"/>
  <c r="J286" i="1"/>
  <c r="O286" i="1"/>
  <c r="P286" i="1" s="1"/>
  <c r="T286" i="1"/>
  <c r="U286" i="1" s="1"/>
  <c r="Y286" i="1"/>
  <c r="AA286" i="1" s="1"/>
  <c r="AB286" i="1" s="1"/>
  <c r="AD286" i="1"/>
  <c r="AI286" i="1"/>
  <c r="AJ286" i="1" s="1"/>
  <c r="J287" i="1"/>
  <c r="O287" i="1"/>
  <c r="Q287" i="1" s="1"/>
  <c r="R287" i="1" s="1"/>
  <c r="T287" i="1"/>
  <c r="Y287" i="1"/>
  <c r="Z287" i="1" s="1"/>
  <c r="AD287" i="1"/>
  <c r="AI287" i="1"/>
  <c r="AJ287" i="1" s="1"/>
  <c r="J288" i="1"/>
  <c r="O288" i="1"/>
  <c r="P288" i="1" s="1"/>
  <c r="T288" i="1"/>
  <c r="Y288" i="1"/>
  <c r="Z288" i="1" s="1"/>
  <c r="AD288" i="1"/>
  <c r="AI288" i="1"/>
  <c r="AK288" i="1" s="1"/>
  <c r="AL288" i="1" s="1"/>
  <c r="J289" i="1"/>
  <c r="O289" i="1"/>
  <c r="P289" i="1" s="1"/>
  <c r="T289" i="1"/>
  <c r="Y289" i="1"/>
  <c r="AD289" i="1"/>
  <c r="AI289" i="1"/>
  <c r="AK289" i="1" s="1"/>
  <c r="AL289" i="1" s="1"/>
  <c r="J290" i="1"/>
  <c r="L290" i="1" s="1"/>
  <c r="M290" i="1" s="1"/>
  <c r="O290" i="1"/>
  <c r="P290" i="1" s="1"/>
  <c r="T290" i="1"/>
  <c r="U290" i="1" s="1"/>
  <c r="Y290" i="1"/>
  <c r="AA290" i="1" s="1"/>
  <c r="AB290" i="1" s="1"/>
  <c r="AD290" i="1"/>
  <c r="AE290" i="1" s="1"/>
  <c r="AI290" i="1"/>
  <c r="J291" i="1"/>
  <c r="K291" i="1" s="1"/>
  <c r="O291" i="1"/>
  <c r="T291" i="1"/>
  <c r="U291" i="1" s="1"/>
  <c r="Y291" i="1"/>
  <c r="AA291" i="1" s="1"/>
  <c r="AB291" i="1" s="1"/>
  <c r="AD291" i="1"/>
  <c r="AF291" i="1" s="1"/>
  <c r="AG291" i="1" s="1"/>
  <c r="AI291" i="1"/>
  <c r="AK291" i="1" s="1"/>
  <c r="AL291" i="1" s="1"/>
  <c r="J292" i="1"/>
  <c r="O292" i="1"/>
  <c r="Q292" i="1" s="1"/>
  <c r="R292" i="1" s="1"/>
  <c r="T292" i="1"/>
  <c r="V292" i="1" s="1"/>
  <c r="W292" i="1" s="1"/>
  <c r="Y292" i="1"/>
  <c r="AD292" i="1"/>
  <c r="AI292" i="1"/>
  <c r="AK292" i="1" s="1"/>
  <c r="AL292" i="1" s="1"/>
  <c r="J293" i="1"/>
  <c r="O293" i="1"/>
  <c r="P293" i="1" s="1"/>
  <c r="T293" i="1"/>
  <c r="U293" i="1" s="1"/>
  <c r="Y293" i="1"/>
  <c r="Z293" i="1" s="1"/>
  <c r="AD293" i="1"/>
  <c r="AE293" i="1" s="1"/>
  <c r="AI293" i="1"/>
  <c r="J294" i="1"/>
  <c r="K294" i="1" s="1"/>
  <c r="O294" i="1"/>
  <c r="T294" i="1"/>
  <c r="U294" i="1" s="1"/>
  <c r="Y294" i="1"/>
  <c r="AD294" i="1"/>
  <c r="AI294" i="1"/>
  <c r="AJ294" i="1" s="1"/>
  <c r="J295" i="1"/>
  <c r="L295" i="1" s="1"/>
  <c r="M295" i="1" s="1"/>
  <c r="O295" i="1"/>
  <c r="T295" i="1"/>
  <c r="U295" i="1" s="1"/>
  <c r="Y295" i="1"/>
  <c r="Z295" i="1" s="1"/>
  <c r="AD295" i="1"/>
  <c r="AF295" i="1" s="1"/>
  <c r="AG295" i="1" s="1"/>
  <c r="AI295" i="1"/>
  <c r="AJ295" i="1" s="1"/>
  <c r="J296" i="1"/>
  <c r="K296" i="1" s="1"/>
  <c r="O296" i="1"/>
  <c r="T296" i="1"/>
  <c r="Y296" i="1"/>
  <c r="AD296" i="1"/>
  <c r="AE296" i="1" s="1"/>
  <c r="AI296" i="1"/>
  <c r="AK296" i="1" s="1"/>
  <c r="AL296" i="1" s="1"/>
  <c r="J297" i="1"/>
  <c r="O297" i="1"/>
  <c r="Q297" i="1" s="1"/>
  <c r="R297" i="1" s="1"/>
  <c r="T297" i="1"/>
  <c r="Y297" i="1"/>
  <c r="AD297" i="1"/>
  <c r="AE297" i="1" s="1"/>
  <c r="AI297" i="1"/>
  <c r="J298" i="1"/>
  <c r="O298" i="1"/>
  <c r="T298" i="1"/>
  <c r="Y298" i="1"/>
  <c r="Z298" i="1" s="1"/>
  <c r="AD298" i="1"/>
  <c r="AE298" i="1" s="1"/>
  <c r="AI298" i="1"/>
  <c r="AJ298" i="1" s="1"/>
  <c r="J299" i="1"/>
  <c r="K299" i="1" s="1"/>
  <c r="O299" i="1"/>
  <c r="P299" i="1" s="1"/>
  <c r="T299" i="1"/>
  <c r="U299" i="1" s="1"/>
  <c r="Y299" i="1"/>
  <c r="AD299" i="1"/>
  <c r="AI299" i="1"/>
  <c r="J300" i="1"/>
  <c r="K300" i="1" s="1"/>
  <c r="O300" i="1"/>
  <c r="T300" i="1"/>
  <c r="Y300" i="1"/>
  <c r="Z300" i="1" s="1"/>
  <c r="AD300" i="1"/>
  <c r="AE300" i="1" s="1"/>
  <c r="AI300" i="1"/>
  <c r="J301" i="1"/>
  <c r="L301" i="1" s="1"/>
  <c r="M301" i="1" s="1"/>
  <c r="O301" i="1"/>
  <c r="T301" i="1"/>
  <c r="Y301" i="1"/>
  <c r="AD301" i="1"/>
  <c r="AI301" i="1"/>
  <c r="J302" i="1"/>
  <c r="O302" i="1"/>
  <c r="P302" i="1" s="1"/>
  <c r="T302" i="1"/>
  <c r="V302" i="1" s="1"/>
  <c r="W302" i="1" s="1"/>
  <c r="Y302" i="1"/>
  <c r="AD302" i="1"/>
  <c r="AF302" i="1" s="1"/>
  <c r="AG302" i="1" s="1"/>
  <c r="AI302" i="1"/>
  <c r="AJ302" i="1" s="1"/>
  <c r="J303" i="1"/>
  <c r="O303" i="1"/>
  <c r="T303" i="1"/>
  <c r="U303" i="1" s="1"/>
  <c r="Y303" i="1"/>
  <c r="AD303" i="1"/>
  <c r="AI303" i="1"/>
  <c r="J304" i="1"/>
  <c r="L304" i="1" s="1"/>
  <c r="M304" i="1" s="1"/>
  <c r="O304" i="1"/>
  <c r="P304" i="1" s="1"/>
  <c r="T304" i="1"/>
  <c r="Y304" i="1"/>
  <c r="Z304" i="1" s="1"/>
  <c r="AD304" i="1"/>
  <c r="AI304" i="1"/>
  <c r="J305" i="1"/>
  <c r="O305" i="1"/>
  <c r="P305" i="1" s="1"/>
  <c r="T305" i="1"/>
  <c r="Y305" i="1"/>
  <c r="AD305" i="1"/>
  <c r="AF305" i="1" s="1"/>
  <c r="AG305" i="1" s="1"/>
  <c r="AI305" i="1"/>
  <c r="AJ305" i="1" s="1"/>
  <c r="J306" i="1"/>
  <c r="L306" i="1" s="1"/>
  <c r="M306" i="1" s="1"/>
  <c r="O306" i="1"/>
  <c r="Q306" i="1" s="1"/>
  <c r="R306" i="1" s="1"/>
  <c r="T306" i="1"/>
  <c r="U306" i="1" s="1"/>
  <c r="Y306" i="1"/>
  <c r="Z306" i="1" s="1"/>
  <c r="AD306" i="1"/>
  <c r="AI306" i="1"/>
  <c r="J307" i="1"/>
  <c r="O307" i="1"/>
  <c r="T307" i="1"/>
  <c r="Y307" i="1"/>
  <c r="AD307" i="1"/>
  <c r="AI307" i="1"/>
  <c r="AK307" i="1" s="1"/>
  <c r="AL307" i="1" s="1"/>
  <c r="J308" i="1"/>
  <c r="O308" i="1"/>
  <c r="Q308" i="1" s="1"/>
  <c r="R308" i="1" s="1"/>
  <c r="T308" i="1"/>
  <c r="V308" i="1" s="1"/>
  <c r="W308" i="1" s="1"/>
  <c r="Y308" i="1"/>
  <c r="AD308" i="1"/>
  <c r="AE308" i="1" s="1"/>
  <c r="AI308" i="1"/>
  <c r="AJ308" i="1" s="1"/>
  <c r="J309" i="1"/>
  <c r="L309" i="1" s="1"/>
  <c r="M309" i="1" s="1"/>
  <c r="O309" i="1"/>
  <c r="Q309" i="1" s="1"/>
  <c r="R309" i="1" s="1"/>
  <c r="T309" i="1"/>
  <c r="U309" i="1" s="1"/>
  <c r="Y309" i="1"/>
  <c r="AD309" i="1"/>
  <c r="AI309" i="1"/>
  <c r="J310" i="1"/>
  <c r="K310" i="1" s="1"/>
  <c r="O310" i="1"/>
  <c r="T310" i="1"/>
  <c r="U310" i="1" s="1"/>
  <c r="Y310" i="1"/>
  <c r="AA310" i="1" s="1"/>
  <c r="AB310" i="1" s="1"/>
  <c r="AD310" i="1"/>
  <c r="AI310" i="1"/>
  <c r="AK310" i="1" s="1"/>
  <c r="AL310" i="1" s="1"/>
  <c r="J311" i="1"/>
  <c r="O311" i="1"/>
  <c r="T311" i="1"/>
  <c r="U311" i="1" s="1"/>
  <c r="Y311" i="1"/>
  <c r="AA311" i="1" s="1"/>
  <c r="AB311" i="1" s="1"/>
  <c r="AD311" i="1"/>
  <c r="AF311" i="1" s="1"/>
  <c r="AG311" i="1" s="1"/>
  <c r="AI311" i="1"/>
  <c r="AJ311" i="1" s="1"/>
  <c r="J312" i="1"/>
  <c r="O312" i="1"/>
  <c r="Q312" i="1" s="1"/>
  <c r="R312" i="1" s="1"/>
  <c r="T312" i="1"/>
  <c r="Y312" i="1"/>
  <c r="Z312" i="1" s="1"/>
  <c r="AD312" i="1"/>
  <c r="AI312" i="1"/>
  <c r="AK312" i="1" s="1"/>
  <c r="AL312" i="1" s="1"/>
  <c r="J313" i="1"/>
  <c r="O313" i="1"/>
  <c r="P313" i="1" s="1"/>
  <c r="T313" i="1"/>
  <c r="Y313" i="1"/>
  <c r="AD313" i="1"/>
  <c r="AF313" i="1" s="1"/>
  <c r="AG313" i="1" s="1"/>
  <c r="AI313" i="1"/>
  <c r="AJ313" i="1" s="1"/>
  <c r="J314" i="1"/>
  <c r="L314" i="1" s="1"/>
  <c r="M314" i="1" s="1"/>
  <c r="O314" i="1"/>
  <c r="T314" i="1"/>
  <c r="V314" i="1" s="1"/>
  <c r="W314" i="1" s="1"/>
  <c r="Y314" i="1"/>
  <c r="Z314" i="1" s="1"/>
  <c r="AD314" i="1"/>
  <c r="AI314" i="1"/>
  <c r="J315" i="1"/>
  <c r="K315" i="1" s="1"/>
  <c r="O315" i="1"/>
  <c r="T315" i="1"/>
  <c r="Y315" i="1"/>
  <c r="AD315" i="1"/>
  <c r="AF315" i="1" s="1"/>
  <c r="AG315" i="1" s="1"/>
  <c r="AI315" i="1"/>
  <c r="J316" i="1"/>
  <c r="K316" i="1" s="1"/>
  <c r="O316" i="1"/>
  <c r="P316" i="1" s="1"/>
  <c r="T316" i="1"/>
  <c r="Y316" i="1"/>
  <c r="AD316" i="1"/>
  <c r="AE316" i="1" s="1"/>
  <c r="AI316" i="1"/>
  <c r="J317" i="1"/>
  <c r="O317" i="1"/>
  <c r="T317" i="1"/>
  <c r="Y317" i="1"/>
  <c r="Z317" i="1" s="1"/>
  <c r="AD317" i="1"/>
  <c r="AE317" i="1" s="1"/>
  <c r="AI317" i="1"/>
  <c r="J318" i="1"/>
  <c r="O318" i="1"/>
  <c r="Q318" i="1" s="1"/>
  <c r="R318" i="1" s="1"/>
  <c r="T318" i="1"/>
  <c r="U318" i="1" s="1"/>
  <c r="Y318" i="1"/>
  <c r="Z318" i="1" s="1"/>
  <c r="AD318" i="1"/>
  <c r="AI318" i="1"/>
  <c r="J319" i="1"/>
  <c r="K319" i="1" s="1"/>
  <c r="O319" i="1"/>
  <c r="T319" i="1"/>
  <c r="U319" i="1" s="1"/>
  <c r="Y319" i="1"/>
  <c r="AD319" i="1"/>
  <c r="AF319" i="1" s="1"/>
  <c r="AG319" i="1" s="1"/>
  <c r="AI319" i="1"/>
  <c r="J320" i="1"/>
  <c r="O320" i="1"/>
  <c r="T320" i="1"/>
  <c r="U320" i="1" s="1"/>
  <c r="Y320" i="1"/>
  <c r="Z320" i="1" s="1"/>
  <c r="AD320" i="1"/>
  <c r="AI320" i="1"/>
  <c r="AK320" i="1" s="1"/>
  <c r="AL320" i="1" s="1"/>
  <c r="J321" i="1"/>
  <c r="K321" i="1" s="1"/>
  <c r="O321" i="1"/>
  <c r="P321" i="1" s="1"/>
  <c r="T321" i="1"/>
  <c r="U321" i="1" s="1"/>
  <c r="Y321" i="1"/>
  <c r="AD321" i="1"/>
  <c r="AI321" i="1"/>
  <c r="J322" i="1"/>
  <c r="O322" i="1"/>
  <c r="T322" i="1"/>
  <c r="V322" i="1" s="1"/>
  <c r="W322" i="1" s="1"/>
  <c r="Y322" i="1"/>
  <c r="AD322" i="1"/>
  <c r="AF322" i="1" s="1"/>
  <c r="AG322" i="1" s="1"/>
  <c r="AI322" i="1"/>
  <c r="AJ322" i="1" s="1"/>
  <c r="J323" i="1"/>
  <c r="O323" i="1"/>
  <c r="T323" i="1"/>
  <c r="Y323" i="1"/>
  <c r="AD323" i="1"/>
  <c r="AF323" i="1" s="1"/>
  <c r="AG323" i="1" s="1"/>
  <c r="AI323" i="1"/>
  <c r="J324" i="1"/>
  <c r="O324" i="1"/>
  <c r="P324" i="1" s="1"/>
  <c r="T324" i="1"/>
  <c r="U324" i="1" s="1"/>
  <c r="Y324" i="1"/>
  <c r="Z324" i="1" s="1"/>
  <c r="AD324" i="1"/>
  <c r="AI324" i="1"/>
  <c r="J325" i="1"/>
  <c r="K325" i="1" s="1"/>
  <c r="O325" i="1"/>
  <c r="T325" i="1"/>
  <c r="V325" i="1" s="1"/>
  <c r="W325" i="1" s="1"/>
  <c r="Y325" i="1"/>
  <c r="Z325" i="1" s="1"/>
  <c r="AD325" i="1"/>
  <c r="AI325" i="1"/>
  <c r="AK325" i="1" s="1"/>
  <c r="AL325" i="1" s="1"/>
  <c r="J326" i="1"/>
  <c r="O326" i="1"/>
  <c r="T326" i="1"/>
  <c r="U326" i="1" s="1"/>
  <c r="Y326" i="1"/>
  <c r="Z326" i="1" s="1"/>
  <c r="AD326" i="1"/>
  <c r="AE326" i="1" s="1"/>
  <c r="AI326" i="1"/>
  <c r="AK326" i="1" s="1"/>
  <c r="AL326" i="1" s="1"/>
  <c r="J327" i="1"/>
  <c r="O327" i="1"/>
  <c r="P327" i="1" s="1"/>
  <c r="T327" i="1"/>
  <c r="V327" i="1" s="1"/>
  <c r="W327" i="1" s="1"/>
  <c r="Y327" i="1"/>
  <c r="Z327" i="1" s="1"/>
  <c r="AD327" i="1"/>
  <c r="AI327" i="1"/>
  <c r="J328" i="1"/>
  <c r="L328" i="1" s="1"/>
  <c r="M328" i="1" s="1"/>
  <c r="O328" i="1"/>
  <c r="T328" i="1"/>
  <c r="Y328" i="1"/>
  <c r="Z328" i="1" s="1"/>
  <c r="AD328" i="1"/>
  <c r="AF328" i="1" s="1"/>
  <c r="AG328" i="1" s="1"/>
  <c r="AI328" i="1"/>
  <c r="AJ328" i="1" s="1"/>
  <c r="J329" i="1"/>
  <c r="K329" i="1" s="1"/>
  <c r="O329" i="1"/>
  <c r="P329" i="1" s="1"/>
  <c r="T329" i="1"/>
  <c r="V329" i="1" s="1"/>
  <c r="W329" i="1" s="1"/>
  <c r="Y329" i="1"/>
  <c r="AD329" i="1"/>
  <c r="AE329" i="1" s="1"/>
  <c r="AI329" i="1"/>
  <c r="AJ329" i="1" s="1"/>
  <c r="J330" i="1"/>
  <c r="O330" i="1"/>
  <c r="P330" i="1" s="1"/>
  <c r="T330" i="1"/>
  <c r="Y330" i="1"/>
  <c r="AD330" i="1"/>
  <c r="AI330" i="1"/>
  <c r="AJ330" i="1" s="1"/>
  <c r="J331" i="1"/>
  <c r="L331" i="1" s="1"/>
  <c r="M331" i="1" s="1"/>
  <c r="O331" i="1"/>
  <c r="T331" i="1"/>
  <c r="U331" i="1" s="1"/>
  <c r="Y331" i="1"/>
  <c r="Z331" i="1" s="1"/>
  <c r="AD331" i="1"/>
  <c r="AI331" i="1"/>
  <c r="J332" i="1"/>
  <c r="K332" i="1" s="1"/>
  <c r="O332" i="1"/>
  <c r="Q332" i="1" s="1"/>
  <c r="R332" i="1" s="1"/>
  <c r="T332" i="1"/>
  <c r="Y332" i="1"/>
  <c r="AA332" i="1" s="1"/>
  <c r="AB332" i="1" s="1"/>
  <c r="AD332" i="1"/>
  <c r="AI332" i="1"/>
  <c r="AK332" i="1" s="1"/>
  <c r="AL332" i="1" s="1"/>
  <c r="J333" i="1"/>
  <c r="K333" i="1" s="1"/>
  <c r="O333" i="1"/>
  <c r="T333" i="1"/>
  <c r="V333" i="1" s="1"/>
  <c r="W333" i="1" s="1"/>
  <c r="Y333" i="1"/>
  <c r="Z333" i="1" s="1"/>
  <c r="AD333" i="1"/>
  <c r="AI333" i="1"/>
  <c r="J334" i="1"/>
  <c r="O334" i="1"/>
  <c r="P334" i="1" s="1"/>
  <c r="T334" i="1"/>
  <c r="Y334" i="1"/>
  <c r="AD334" i="1"/>
  <c r="AI334" i="1"/>
  <c r="AJ334" i="1" s="1"/>
  <c r="J335" i="1"/>
  <c r="L335" i="1" s="1"/>
  <c r="M335" i="1" s="1"/>
  <c r="O335" i="1"/>
  <c r="T335" i="1"/>
  <c r="U335" i="1" s="1"/>
  <c r="Y335" i="1"/>
  <c r="AA335" i="1" s="1"/>
  <c r="AB335" i="1" s="1"/>
  <c r="AD335" i="1"/>
  <c r="AI335" i="1"/>
  <c r="J336" i="1"/>
  <c r="O336" i="1"/>
  <c r="T336" i="1"/>
  <c r="U336" i="1" s="1"/>
  <c r="Y336" i="1"/>
  <c r="Z336" i="1" s="1"/>
  <c r="AD336" i="1"/>
  <c r="AI336" i="1"/>
  <c r="AK336" i="1" s="1"/>
  <c r="AL336" i="1" s="1"/>
  <c r="J337" i="1"/>
  <c r="O337" i="1"/>
  <c r="T337" i="1"/>
  <c r="V337" i="1" s="1"/>
  <c r="W337" i="1" s="1"/>
  <c r="Y337" i="1"/>
  <c r="AD337" i="1"/>
  <c r="AF337" i="1" s="1"/>
  <c r="AG337" i="1" s="1"/>
  <c r="AI337" i="1"/>
  <c r="AK337" i="1" s="1"/>
  <c r="AL337" i="1" s="1"/>
  <c r="J338" i="1"/>
  <c r="O338" i="1"/>
  <c r="P338" i="1" s="1"/>
  <c r="T338" i="1"/>
  <c r="V338" i="1" s="1"/>
  <c r="W338" i="1" s="1"/>
  <c r="Y338" i="1"/>
  <c r="AA338" i="1" s="1"/>
  <c r="AB338" i="1" s="1"/>
  <c r="AD338" i="1"/>
  <c r="AI338" i="1"/>
  <c r="AJ338" i="1" s="1"/>
  <c r="J339" i="1"/>
  <c r="L339" i="1" s="1"/>
  <c r="M339" i="1" s="1"/>
  <c r="O339" i="1"/>
  <c r="P339" i="1" s="1"/>
  <c r="T339" i="1"/>
  <c r="Y339" i="1"/>
  <c r="AD339" i="1"/>
  <c r="AF339" i="1" s="1"/>
  <c r="AG339" i="1" s="1"/>
  <c r="AI339" i="1"/>
  <c r="J340" i="1"/>
  <c r="K340" i="1" s="1"/>
  <c r="O340" i="1"/>
  <c r="Q340" i="1" s="1"/>
  <c r="R340" i="1" s="1"/>
  <c r="T340" i="1"/>
  <c r="Y340" i="1"/>
  <c r="AA340" i="1" s="1"/>
  <c r="AB340" i="1" s="1"/>
  <c r="AD340" i="1"/>
  <c r="AF340" i="1" s="1"/>
  <c r="AG340" i="1" s="1"/>
  <c r="AI340" i="1"/>
  <c r="J341" i="1"/>
  <c r="L341" i="1" s="1"/>
  <c r="M341" i="1" s="1"/>
  <c r="O341" i="1"/>
  <c r="Q341" i="1" s="1"/>
  <c r="R341" i="1" s="1"/>
  <c r="T341" i="1"/>
  <c r="V341" i="1" s="1"/>
  <c r="W341" i="1" s="1"/>
  <c r="Y341" i="1"/>
  <c r="AD341" i="1"/>
  <c r="AI341" i="1"/>
  <c r="AK341" i="1" s="1"/>
  <c r="AL341" i="1" s="1"/>
  <c r="J342" i="1"/>
  <c r="K342" i="1" s="1"/>
  <c r="O342" i="1"/>
  <c r="T342" i="1"/>
  <c r="U342" i="1" s="1"/>
  <c r="Y342" i="1"/>
  <c r="AA342" i="1" s="1"/>
  <c r="AB342" i="1" s="1"/>
  <c r="AD342" i="1"/>
  <c r="AI342" i="1"/>
  <c r="J343" i="1"/>
  <c r="L343" i="1" s="1"/>
  <c r="M343" i="1" s="1"/>
  <c r="O343" i="1"/>
  <c r="T343" i="1"/>
  <c r="Y343" i="1"/>
  <c r="AA343" i="1" s="1"/>
  <c r="AB343" i="1" s="1"/>
  <c r="AD343" i="1"/>
  <c r="AI343" i="1"/>
  <c r="AJ343" i="1" s="1"/>
  <c r="J344" i="1"/>
  <c r="L344" i="1" s="1"/>
  <c r="M344" i="1" s="1"/>
  <c r="O344" i="1"/>
  <c r="Q344" i="1" s="1"/>
  <c r="R344" i="1" s="1"/>
  <c r="T344" i="1"/>
  <c r="U344" i="1" s="1"/>
  <c r="Y344" i="1"/>
  <c r="Z344" i="1" s="1"/>
  <c r="AD344" i="1"/>
  <c r="AI344" i="1"/>
  <c r="AK344" i="1" s="1"/>
  <c r="AL344" i="1" s="1"/>
  <c r="J345" i="1"/>
  <c r="K345" i="1" s="1"/>
  <c r="O345" i="1"/>
  <c r="Q345" i="1" s="1"/>
  <c r="R345" i="1" s="1"/>
  <c r="T345" i="1"/>
  <c r="V345" i="1" s="1"/>
  <c r="W345" i="1" s="1"/>
  <c r="Y345" i="1"/>
  <c r="AD345" i="1"/>
  <c r="AI345" i="1"/>
  <c r="AK345" i="1" s="1"/>
  <c r="AL345" i="1" s="1"/>
  <c r="J346" i="1"/>
  <c r="O346" i="1"/>
  <c r="P346" i="1" s="1"/>
  <c r="T346" i="1"/>
  <c r="Y346" i="1"/>
  <c r="AD346" i="1"/>
  <c r="AE346" i="1" s="1"/>
  <c r="AI346" i="1"/>
  <c r="J347" i="1"/>
  <c r="L347" i="1" s="1"/>
  <c r="M347" i="1" s="1"/>
  <c r="O347" i="1"/>
  <c r="T347" i="1"/>
  <c r="U347" i="1" s="1"/>
  <c r="Y347" i="1"/>
  <c r="AD347" i="1"/>
  <c r="AF347" i="1" s="1"/>
  <c r="AG347" i="1" s="1"/>
  <c r="AI347" i="1"/>
  <c r="J348" i="1"/>
  <c r="O348" i="1"/>
  <c r="T348" i="1"/>
  <c r="U348" i="1" s="1"/>
  <c r="Y348" i="1"/>
  <c r="AA348" i="1" s="1"/>
  <c r="AB348" i="1" s="1"/>
  <c r="AD348" i="1"/>
  <c r="AI348" i="1"/>
  <c r="J349" i="1"/>
  <c r="L349" i="1" s="1"/>
  <c r="M349" i="1" s="1"/>
  <c r="O349" i="1"/>
  <c r="P349" i="1" s="1"/>
  <c r="T349" i="1"/>
  <c r="V349" i="1" s="1"/>
  <c r="W349" i="1" s="1"/>
  <c r="Y349" i="1"/>
  <c r="Z349" i="1" s="1"/>
  <c r="AD349" i="1"/>
  <c r="AF349" i="1" s="1"/>
  <c r="AG349" i="1" s="1"/>
  <c r="AI349" i="1"/>
  <c r="AJ349" i="1" s="1"/>
  <c r="J350" i="1"/>
  <c r="K350" i="1" s="1"/>
  <c r="O350" i="1"/>
  <c r="T350" i="1"/>
  <c r="Y350" i="1"/>
  <c r="AA350" i="1" s="1"/>
  <c r="AB350" i="1" s="1"/>
  <c r="AD350" i="1"/>
  <c r="AE350" i="1" s="1"/>
  <c r="AI350" i="1"/>
  <c r="AK350" i="1" s="1"/>
  <c r="AL350" i="1" s="1"/>
  <c r="J351" i="1"/>
  <c r="L351" i="1" s="1"/>
  <c r="M351" i="1" s="1"/>
  <c r="O351" i="1"/>
  <c r="P351" i="1" s="1"/>
  <c r="T351" i="1"/>
  <c r="V351" i="1" s="1"/>
  <c r="W351" i="1" s="1"/>
  <c r="Y351" i="1"/>
  <c r="Z351" i="1" s="1"/>
  <c r="AD351" i="1"/>
  <c r="AI351" i="1"/>
  <c r="AJ351" i="1" s="1"/>
  <c r="J352" i="1"/>
  <c r="L352" i="1" s="1"/>
  <c r="M352" i="1" s="1"/>
  <c r="O352" i="1"/>
  <c r="Q352" i="1" s="1"/>
  <c r="R352" i="1" s="1"/>
  <c r="T352" i="1"/>
  <c r="U352" i="1" s="1"/>
  <c r="Y352" i="1"/>
  <c r="Z352" i="1" s="1"/>
  <c r="AD352" i="1"/>
  <c r="AF352" i="1" s="1"/>
  <c r="AG352" i="1" s="1"/>
  <c r="AI352" i="1"/>
  <c r="AK352" i="1" s="1"/>
  <c r="AL352" i="1" s="1"/>
  <c r="J353" i="1"/>
  <c r="O353" i="1"/>
  <c r="P353" i="1" s="1"/>
  <c r="T353" i="1"/>
  <c r="Y353" i="1"/>
  <c r="AD353" i="1"/>
  <c r="AE353" i="1" s="1"/>
  <c r="AI353" i="1"/>
  <c r="AK353" i="1" s="1"/>
  <c r="AL353" i="1" s="1"/>
  <c r="J354" i="1"/>
  <c r="K354" i="1" s="1"/>
  <c r="O354" i="1"/>
  <c r="P354" i="1" s="1"/>
  <c r="T354" i="1"/>
  <c r="U354" i="1" s="1"/>
  <c r="Y354" i="1"/>
  <c r="AD354" i="1"/>
  <c r="AE354" i="1" s="1"/>
  <c r="AI354" i="1"/>
  <c r="AJ354" i="1" s="1"/>
  <c r="J355" i="1"/>
  <c r="O355" i="1"/>
  <c r="P355" i="1" s="1"/>
  <c r="T355" i="1"/>
  <c r="U355" i="1" s="1"/>
  <c r="Y355" i="1"/>
  <c r="AD355" i="1"/>
  <c r="AF355" i="1" s="1"/>
  <c r="AG355" i="1" s="1"/>
  <c r="AI355" i="1"/>
  <c r="AJ355" i="1" s="1"/>
  <c r="J356" i="1"/>
  <c r="K356" i="1" s="1"/>
  <c r="O356" i="1"/>
  <c r="Q356" i="1" s="1"/>
  <c r="R356" i="1" s="1"/>
  <c r="T356" i="1"/>
  <c r="Y356" i="1"/>
  <c r="AD356" i="1"/>
  <c r="AE356" i="1" s="1"/>
  <c r="AI356" i="1"/>
  <c r="AK356" i="1" s="1"/>
  <c r="AL356" i="1" s="1"/>
  <c r="J357" i="1"/>
  <c r="K357" i="1" s="1"/>
  <c r="O357" i="1"/>
  <c r="Q357" i="1" s="1"/>
  <c r="R357" i="1" s="1"/>
  <c r="T357" i="1"/>
  <c r="V357" i="1" s="1"/>
  <c r="W357" i="1" s="1"/>
  <c r="Y357" i="1"/>
  <c r="Z357" i="1" s="1"/>
  <c r="AD357" i="1"/>
  <c r="AF357" i="1" s="1"/>
  <c r="AG357" i="1" s="1"/>
  <c r="AI357" i="1"/>
  <c r="AJ357" i="1" s="1"/>
  <c r="J358" i="1"/>
  <c r="K358" i="1" s="1"/>
  <c r="O358" i="1"/>
  <c r="T358" i="1"/>
  <c r="V358" i="1" s="1"/>
  <c r="W358" i="1" s="1"/>
  <c r="Y358" i="1"/>
  <c r="AD358" i="1"/>
  <c r="AE358" i="1" s="1"/>
  <c r="AI358" i="1"/>
  <c r="AJ358" i="1" s="1"/>
  <c r="J359" i="1"/>
  <c r="O359" i="1"/>
  <c r="P359" i="1" s="1"/>
  <c r="T359" i="1"/>
  <c r="U359" i="1" s="1"/>
  <c r="Y359" i="1"/>
  <c r="Z359" i="1" s="1"/>
  <c r="AD359" i="1"/>
  <c r="AI359" i="1"/>
  <c r="AJ359" i="1" s="1"/>
  <c r="J360" i="1"/>
  <c r="O360" i="1"/>
  <c r="Q360" i="1" s="1"/>
  <c r="R360" i="1" s="1"/>
  <c r="T360" i="1"/>
  <c r="Y360" i="1"/>
  <c r="Z360" i="1" s="1"/>
  <c r="AD360" i="1"/>
  <c r="AI360" i="1"/>
  <c r="AK360" i="1" s="1"/>
  <c r="AL360" i="1" s="1"/>
  <c r="J361" i="1"/>
  <c r="K361" i="1" s="1"/>
  <c r="O361" i="1"/>
  <c r="Q361" i="1" s="1"/>
  <c r="R361" i="1" s="1"/>
  <c r="T361" i="1"/>
  <c r="V361" i="1" s="1"/>
  <c r="W361" i="1" s="1"/>
  <c r="Y361" i="1"/>
  <c r="Z361" i="1" s="1"/>
  <c r="AD361" i="1"/>
  <c r="AI361" i="1"/>
  <c r="J362" i="1"/>
  <c r="K362" i="1" s="1"/>
  <c r="O362" i="1"/>
  <c r="P362" i="1" s="1"/>
  <c r="T362" i="1"/>
  <c r="U362" i="1" s="1"/>
  <c r="Y362" i="1"/>
  <c r="AA362" i="1" s="1"/>
  <c r="AB362" i="1" s="1"/>
  <c r="AD362" i="1"/>
  <c r="AI362" i="1"/>
  <c r="AK362" i="1" s="1"/>
  <c r="AL362" i="1" s="1"/>
  <c r="J363" i="1"/>
  <c r="O363" i="1"/>
  <c r="P363" i="1" s="1"/>
  <c r="T363" i="1"/>
  <c r="U363" i="1" s="1"/>
  <c r="Y363" i="1"/>
  <c r="AD363" i="1"/>
  <c r="AI363" i="1"/>
  <c r="AJ363" i="1" s="1"/>
  <c r="J364" i="1"/>
  <c r="O364" i="1"/>
  <c r="Q364" i="1" s="1"/>
  <c r="R364" i="1" s="1"/>
  <c r="T364" i="1"/>
  <c r="Y364" i="1"/>
  <c r="AD364" i="1"/>
  <c r="AI364" i="1"/>
  <c r="AK364" i="1" s="1"/>
  <c r="AL364" i="1" s="1"/>
  <c r="J365" i="1"/>
  <c r="L365" i="1" s="1"/>
  <c r="M365" i="1" s="1"/>
  <c r="O365" i="1"/>
  <c r="Q365" i="1" s="1"/>
  <c r="R365" i="1" s="1"/>
  <c r="T365" i="1"/>
  <c r="V365" i="1" s="1"/>
  <c r="W365" i="1" s="1"/>
  <c r="Y365" i="1"/>
  <c r="Z365" i="1" s="1"/>
  <c r="AD365" i="1"/>
  <c r="AE365" i="1" s="1"/>
  <c r="AI365" i="1"/>
  <c r="AK365" i="1" s="1"/>
  <c r="AL365" i="1" s="1"/>
  <c r="J366" i="1"/>
  <c r="O366" i="1"/>
  <c r="P366" i="1" s="1"/>
  <c r="T366" i="1"/>
  <c r="Y366" i="1"/>
  <c r="AD366" i="1"/>
  <c r="AE366" i="1" s="1"/>
  <c r="AI366" i="1"/>
  <c r="AJ366" i="1" s="1"/>
  <c r="J367" i="1"/>
  <c r="K367" i="1" s="1"/>
  <c r="O367" i="1"/>
  <c r="P367" i="1" s="1"/>
  <c r="T367" i="1"/>
  <c r="V367" i="1" s="1"/>
  <c r="W367" i="1" s="1"/>
  <c r="Y367" i="1"/>
  <c r="Z367" i="1" s="1"/>
  <c r="AD367" i="1"/>
  <c r="AI367" i="1"/>
  <c r="AJ367" i="1" s="1"/>
  <c r="J368" i="1"/>
  <c r="L368" i="1" s="1"/>
  <c r="M368" i="1" s="1"/>
  <c r="O368" i="1"/>
  <c r="T368" i="1"/>
  <c r="U368" i="1" s="1"/>
  <c r="Y368" i="1"/>
  <c r="AD368" i="1"/>
  <c r="AI368" i="1"/>
  <c r="J369" i="1"/>
  <c r="K369" i="1" s="1"/>
  <c r="O369" i="1"/>
  <c r="T369" i="1"/>
  <c r="Y369" i="1"/>
  <c r="AA369" i="1" s="1"/>
  <c r="AB369" i="1" s="1"/>
  <c r="AD369" i="1"/>
  <c r="AF369" i="1" s="1"/>
  <c r="AG369" i="1" s="1"/>
  <c r="AI369" i="1"/>
  <c r="AK369" i="1" s="1"/>
  <c r="AL369" i="1" s="1"/>
  <c r="J370" i="1"/>
  <c r="L370" i="1" s="1"/>
  <c r="M370" i="1" s="1"/>
  <c r="O370" i="1"/>
  <c r="Q370" i="1" s="1"/>
  <c r="R370" i="1" s="1"/>
  <c r="T370" i="1"/>
  <c r="Y370" i="1"/>
  <c r="AD370" i="1"/>
  <c r="AI370" i="1"/>
  <c r="J371" i="1"/>
  <c r="K371" i="1" s="1"/>
  <c r="O371" i="1"/>
  <c r="T371" i="1"/>
  <c r="U371" i="1" s="1"/>
  <c r="Y371" i="1"/>
  <c r="AD371" i="1"/>
  <c r="AI371" i="1"/>
  <c r="AK371" i="1" s="1"/>
  <c r="AL371" i="1" s="1"/>
  <c r="J372" i="1"/>
  <c r="O372" i="1"/>
  <c r="T372" i="1"/>
  <c r="Y372" i="1"/>
  <c r="AA372" i="1" s="1"/>
  <c r="AB372" i="1" s="1"/>
  <c r="AD372" i="1"/>
  <c r="AE372" i="1" s="1"/>
  <c r="AI372" i="1"/>
  <c r="AJ372" i="1" s="1"/>
  <c r="J373" i="1"/>
  <c r="L373" i="1" s="1"/>
  <c r="M373" i="1" s="1"/>
  <c r="O373" i="1"/>
  <c r="T373" i="1"/>
  <c r="U373" i="1" s="1"/>
  <c r="Y373" i="1"/>
  <c r="Z373" i="1" s="1"/>
  <c r="AD373" i="1"/>
  <c r="AI373" i="1"/>
  <c r="AJ373" i="1" s="1"/>
  <c r="J374" i="1"/>
  <c r="K374" i="1" s="1"/>
  <c r="O374" i="1"/>
  <c r="T374" i="1"/>
  <c r="U374" i="1" s="1"/>
  <c r="Y374" i="1"/>
  <c r="AD374" i="1"/>
  <c r="AI374" i="1"/>
  <c r="J375" i="1"/>
  <c r="L375" i="1" s="1"/>
  <c r="M375" i="1" s="1"/>
  <c r="O375" i="1"/>
  <c r="Q375" i="1" s="1"/>
  <c r="R375" i="1" s="1"/>
  <c r="T375" i="1"/>
  <c r="Y375" i="1"/>
  <c r="AD375" i="1"/>
  <c r="AE375" i="1" s="1"/>
  <c r="AI375" i="1"/>
  <c r="AJ375" i="1" s="1"/>
  <c r="J376" i="1"/>
  <c r="O376" i="1"/>
  <c r="T376" i="1"/>
  <c r="Y376" i="1"/>
  <c r="Z376" i="1" s="1"/>
  <c r="AD376" i="1"/>
  <c r="AI376" i="1"/>
  <c r="AK376" i="1" s="1"/>
  <c r="AL376" i="1" s="1"/>
  <c r="J377" i="1"/>
  <c r="O377" i="1"/>
  <c r="T377" i="1"/>
  <c r="V377" i="1" s="1"/>
  <c r="W377" i="1" s="1"/>
  <c r="Y377" i="1"/>
  <c r="AA377" i="1" s="1"/>
  <c r="AB377" i="1" s="1"/>
  <c r="AD377" i="1"/>
  <c r="AF377" i="1" s="1"/>
  <c r="AG377" i="1" s="1"/>
  <c r="AI377" i="1"/>
  <c r="J378" i="1"/>
  <c r="O378" i="1"/>
  <c r="T378" i="1"/>
  <c r="U378" i="1" s="1"/>
  <c r="Y378" i="1"/>
  <c r="Z378" i="1" s="1"/>
  <c r="AD378" i="1"/>
  <c r="AF378" i="1" s="1"/>
  <c r="AG378" i="1" s="1"/>
  <c r="AI378" i="1"/>
  <c r="AJ378" i="1" s="1"/>
  <c r="J379" i="1"/>
  <c r="K379" i="1" s="1"/>
  <c r="O379" i="1"/>
  <c r="P379" i="1" s="1"/>
  <c r="T379" i="1"/>
  <c r="U379" i="1" s="1"/>
  <c r="Y379" i="1"/>
  <c r="Z379" i="1" s="1"/>
  <c r="AD379" i="1"/>
  <c r="AI379" i="1"/>
  <c r="AK379" i="1" s="1"/>
  <c r="AL379" i="1" s="1"/>
  <c r="J380" i="1"/>
  <c r="K380" i="1" s="1"/>
  <c r="O380" i="1"/>
  <c r="P380" i="1" s="1"/>
  <c r="T380" i="1"/>
  <c r="V380" i="1" s="1"/>
  <c r="W380" i="1" s="1"/>
  <c r="Y380" i="1"/>
  <c r="AA380" i="1" s="1"/>
  <c r="AB380" i="1" s="1"/>
  <c r="AD380" i="1"/>
  <c r="AE380" i="1" s="1"/>
  <c r="AI380" i="1"/>
  <c r="J381" i="1"/>
  <c r="L381" i="1" s="1"/>
  <c r="M381" i="1" s="1"/>
  <c r="O381" i="1"/>
  <c r="Q381" i="1" s="1"/>
  <c r="R381" i="1" s="1"/>
  <c r="T381" i="1"/>
  <c r="V381" i="1" s="1"/>
  <c r="W381" i="1" s="1"/>
  <c r="Y381" i="1"/>
  <c r="AD381" i="1"/>
  <c r="AE381" i="1" s="1"/>
  <c r="AI381" i="1"/>
  <c r="J382" i="1"/>
  <c r="K382" i="1" s="1"/>
  <c r="O382" i="1"/>
  <c r="P382" i="1" s="1"/>
  <c r="T382" i="1"/>
  <c r="V382" i="1" s="1"/>
  <c r="W382" i="1" s="1"/>
  <c r="Y382" i="1"/>
  <c r="Z382" i="1" s="1"/>
  <c r="AD382" i="1"/>
  <c r="AI382" i="1"/>
  <c r="J383" i="1"/>
  <c r="O383" i="1"/>
  <c r="Q383" i="1" s="1"/>
  <c r="R383" i="1" s="1"/>
  <c r="T383" i="1"/>
  <c r="V383" i="1" s="1"/>
  <c r="W383" i="1" s="1"/>
  <c r="Y383" i="1"/>
  <c r="AD383" i="1"/>
  <c r="AF383" i="1" s="1"/>
  <c r="AG383" i="1" s="1"/>
  <c r="AI383" i="1"/>
  <c r="AK383" i="1" s="1"/>
  <c r="AL383" i="1" s="1"/>
  <c r="J384" i="1"/>
  <c r="K384" i="1" s="1"/>
  <c r="O384" i="1"/>
  <c r="P384" i="1" s="1"/>
  <c r="T384" i="1"/>
  <c r="U384" i="1" s="1"/>
  <c r="Y384" i="1"/>
  <c r="Z384" i="1" s="1"/>
  <c r="AD384" i="1"/>
  <c r="AF384" i="1" s="1"/>
  <c r="AG384" i="1" s="1"/>
  <c r="AI384" i="1"/>
  <c r="J385" i="1"/>
  <c r="K385" i="1" s="1"/>
  <c r="O385" i="1"/>
  <c r="P385" i="1" s="1"/>
  <c r="T385" i="1"/>
  <c r="V385" i="1" s="1"/>
  <c r="W385" i="1" s="1"/>
  <c r="Y385" i="1"/>
  <c r="AD385" i="1"/>
  <c r="AE385" i="1" s="1"/>
  <c r="AI385" i="1"/>
  <c r="AJ385" i="1" s="1"/>
  <c r="J386" i="1"/>
  <c r="L386" i="1" s="1"/>
  <c r="M386" i="1" s="1"/>
  <c r="O386" i="1"/>
  <c r="Q386" i="1" s="1"/>
  <c r="R386" i="1" s="1"/>
  <c r="T386" i="1"/>
  <c r="Y386" i="1"/>
  <c r="AA386" i="1" s="1"/>
  <c r="AB386" i="1" s="1"/>
  <c r="AD386" i="1"/>
  <c r="AF386" i="1" s="1"/>
  <c r="AG386" i="1" s="1"/>
  <c r="AI386" i="1"/>
  <c r="AJ386" i="1" s="1"/>
  <c r="J387" i="1"/>
  <c r="O387" i="1"/>
  <c r="P387" i="1" s="1"/>
  <c r="T387" i="1"/>
  <c r="U387" i="1" s="1"/>
  <c r="Y387" i="1"/>
  <c r="AD387" i="1"/>
  <c r="AE387" i="1" s="1"/>
  <c r="AI387" i="1"/>
  <c r="AK387" i="1" s="1"/>
  <c r="AL387" i="1" s="1"/>
  <c r="J388" i="1"/>
  <c r="O388" i="1"/>
  <c r="T388" i="1"/>
  <c r="V388" i="1" s="1"/>
  <c r="W388" i="1" s="1"/>
  <c r="Y388" i="1"/>
  <c r="AA388" i="1" s="1"/>
  <c r="AB388" i="1" s="1"/>
  <c r="AD388" i="1"/>
  <c r="AE388" i="1" s="1"/>
  <c r="AI388" i="1"/>
  <c r="AJ388" i="1" s="1"/>
  <c r="J389" i="1"/>
  <c r="O389" i="1"/>
  <c r="Q389" i="1" s="1"/>
  <c r="R389" i="1" s="1"/>
  <c r="T389" i="1"/>
  <c r="U389" i="1" s="1"/>
  <c r="Y389" i="1"/>
  <c r="Z389" i="1" s="1"/>
  <c r="AD389" i="1"/>
  <c r="AE389" i="1" s="1"/>
  <c r="AI389" i="1"/>
  <c r="J390" i="1"/>
  <c r="K390" i="1" s="1"/>
  <c r="O390" i="1"/>
  <c r="P390" i="1" s="1"/>
  <c r="T390" i="1"/>
  <c r="U390" i="1" s="1"/>
  <c r="Y390" i="1"/>
  <c r="AA390" i="1" s="1"/>
  <c r="AB390" i="1" s="1"/>
  <c r="AD390" i="1"/>
  <c r="AF390" i="1" s="1"/>
  <c r="AG390" i="1" s="1"/>
  <c r="AI390" i="1"/>
  <c r="AJ390" i="1" s="1"/>
  <c r="J391" i="1"/>
  <c r="L391" i="1" s="1"/>
  <c r="M391" i="1" s="1"/>
  <c r="O391" i="1"/>
  <c r="T391" i="1"/>
  <c r="Y391" i="1"/>
  <c r="AD391" i="1"/>
  <c r="AE391" i="1" s="1"/>
  <c r="AI391" i="1"/>
  <c r="J392" i="1"/>
  <c r="K392" i="1" s="1"/>
  <c r="O392" i="1"/>
  <c r="T392" i="1"/>
  <c r="U392" i="1" s="1"/>
  <c r="Y392" i="1"/>
  <c r="Z392" i="1" s="1"/>
  <c r="AD392" i="1"/>
  <c r="AF392" i="1" s="1"/>
  <c r="AG392" i="1" s="1"/>
  <c r="AI392" i="1"/>
  <c r="AJ392" i="1" s="1"/>
  <c r="J393" i="1"/>
  <c r="K393" i="1" s="1"/>
  <c r="O393" i="1"/>
  <c r="Q393" i="1" s="1"/>
  <c r="R393" i="1" s="1"/>
  <c r="T393" i="1"/>
  <c r="Y393" i="1"/>
  <c r="AD393" i="1"/>
  <c r="AF393" i="1" s="1"/>
  <c r="AG393" i="1" s="1"/>
  <c r="AI393" i="1"/>
  <c r="AJ393" i="1" s="1"/>
  <c r="J394" i="1"/>
  <c r="O394" i="1"/>
  <c r="Q394" i="1" s="1"/>
  <c r="R394" i="1" s="1"/>
  <c r="T394" i="1"/>
  <c r="U394" i="1" s="1"/>
  <c r="Y394" i="1"/>
  <c r="AD394" i="1"/>
  <c r="AE394" i="1" s="1"/>
  <c r="AI394" i="1"/>
  <c r="AJ394" i="1" s="1"/>
  <c r="J395" i="1"/>
  <c r="O395" i="1"/>
  <c r="P395" i="1" s="1"/>
  <c r="T395" i="1"/>
  <c r="U395" i="1" s="1"/>
  <c r="Y395" i="1"/>
  <c r="AA395" i="1" s="1"/>
  <c r="AB395" i="1" s="1"/>
  <c r="AD395" i="1"/>
  <c r="AI395" i="1"/>
  <c r="J396" i="1"/>
  <c r="L396" i="1" s="1"/>
  <c r="M396" i="1" s="1"/>
  <c r="O396" i="1"/>
  <c r="Q396" i="1" s="1"/>
  <c r="R396" i="1" s="1"/>
  <c r="T396" i="1"/>
  <c r="Y396" i="1"/>
  <c r="Z396" i="1" s="1"/>
  <c r="AD396" i="1"/>
  <c r="AE396" i="1" s="1"/>
  <c r="AI396" i="1"/>
  <c r="J397" i="1"/>
  <c r="L397" i="1" s="1"/>
  <c r="M397" i="1" s="1"/>
  <c r="O397" i="1"/>
  <c r="Q397" i="1" s="1"/>
  <c r="R397" i="1" s="1"/>
  <c r="T397" i="1"/>
  <c r="Y397" i="1"/>
  <c r="Z397" i="1" s="1"/>
  <c r="AD397" i="1"/>
  <c r="AE397" i="1" s="1"/>
  <c r="AI397" i="1"/>
  <c r="J398" i="1"/>
  <c r="K398" i="1" s="1"/>
  <c r="O398" i="1"/>
  <c r="P398" i="1" s="1"/>
  <c r="T398" i="1"/>
  <c r="Y398" i="1"/>
  <c r="AD398" i="1"/>
  <c r="AI398" i="1"/>
  <c r="AK398" i="1" s="1"/>
  <c r="AL398" i="1" s="1"/>
  <c r="J399" i="1"/>
  <c r="K399" i="1" s="1"/>
  <c r="O399" i="1"/>
  <c r="T399" i="1"/>
  <c r="V399" i="1" s="1"/>
  <c r="W399" i="1" s="1"/>
  <c r="Y399" i="1"/>
  <c r="AD399" i="1"/>
  <c r="AI399" i="1"/>
  <c r="AJ399" i="1" s="1"/>
  <c r="J400" i="1"/>
  <c r="O400" i="1"/>
  <c r="T400" i="1"/>
  <c r="U400" i="1" s="1"/>
  <c r="Y400" i="1"/>
  <c r="Z400" i="1" s="1"/>
  <c r="AD400" i="1"/>
  <c r="AI400" i="1"/>
  <c r="AK400" i="1" s="1"/>
  <c r="AL400" i="1" s="1"/>
  <c r="J401" i="1"/>
  <c r="K401" i="1" s="1"/>
  <c r="O401" i="1"/>
  <c r="Q401" i="1" s="1"/>
  <c r="R401" i="1" s="1"/>
  <c r="T401" i="1"/>
  <c r="V401" i="1" s="1"/>
  <c r="W401" i="1" s="1"/>
  <c r="Y401" i="1"/>
  <c r="AA401" i="1" s="1"/>
  <c r="AB401" i="1" s="1"/>
  <c r="AD401" i="1"/>
  <c r="AE401" i="1" s="1"/>
  <c r="AI401" i="1"/>
  <c r="AJ401" i="1" s="1"/>
  <c r="J402" i="1"/>
  <c r="L402" i="1" s="1"/>
  <c r="M402" i="1" s="1"/>
  <c r="O402" i="1"/>
  <c r="T402" i="1"/>
  <c r="U402" i="1" s="1"/>
  <c r="Y402" i="1"/>
  <c r="AD402" i="1"/>
  <c r="AE402" i="1" s="1"/>
  <c r="AI402" i="1"/>
  <c r="AJ402" i="1" s="1"/>
  <c r="J403" i="1"/>
  <c r="O403" i="1"/>
  <c r="P403" i="1" s="1"/>
  <c r="T403" i="1"/>
  <c r="U403" i="1" s="1"/>
  <c r="Y403" i="1"/>
  <c r="AA403" i="1" s="1"/>
  <c r="AB403" i="1" s="1"/>
  <c r="AD403" i="1"/>
  <c r="AI403" i="1"/>
  <c r="J404" i="1"/>
  <c r="O404" i="1"/>
  <c r="Q404" i="1" s="1"/>
  <c r="R404" i="1" s="1"/>
  <c r="T404" i="1"/>
  <c r="V404" i="1" s="1"/>
  <c r="W404" i="1" s="1"/>
  <c r="Y404" i="1"/>
  <c r="Z404" i="1" s="1"/>
  <c r="AD404" i="1"/>
  <c r="AF404" i="1" s="1"/>
  <c r="AG404" i="1" s="1"/>
  <c r="AI404" i="1"/>
  <c r="J405" i="1"/>
  <c r="K405" i="1" s="1"/>
  <c r="O405" i="1"/>
  <c r="Q405" i="1" s="1"/>
  <c r="R405" i="1" s="1"/>
  <c r="T405" i="1"/>
  <c r="Y405" i="1"/>
  <c r="Z405" i="1" s="1"/>
  <c r="AD405" i="1"/>
  <c r="AE405" i="1" s="1"/>
  <c r="AI405" i="1"/>
  <c r="AK405" i="1" s="1"/>
  <c r="AL405" i="1" s="1"/>
  <c r="J406" i="1"/>
  <c r="K406" i="1" s="1"/>
  <c r="O406" i="1"/>
  <c r="P406" i="1" s="1"/>
  <c r="T406" i="1"/>
  <c r="Y406" i="1"/>
  <c r="AA406" i="1" s="1"/>
  <c r="AB406" i="1" s="1"/>
  <c r="AD406" i="1"/>
  <c r="AF406" i="1" s="1"/>
  <c r="AG406" i="1" s="1"/>
  <c r="AI406" i="1"/>
  <c r="AJ406" i="1" s="1"/>
  <c r="J407" i="1"/>
  <c r="K407" i="1" s="1"/>
  <c r="O407" i="1"/>
  <c r="Q407" i="1" s="1"/>
  <c r="R407" i="1" s="1"/>
  <c r="T407" i="1"/>
  <c r="U407" i="1" s="1"/>
  <c r="Y407" i="1"/>
  <c r="Z407" i="1" s="1"/>
  <c r="AD407" i="1"/>
  <c r="AI407" i="1"/>
  <c r="AJ407" i="1" s="1"/>
  <c r="J408" i="1"/>
  <c r="K408" i="1" s="1"/>
  <c r="O408" i="1"/>
  <c r="T408" i="1"/>
  <c r="U408" i="1" s="1"/>
  <c r="Y408" i="1"/>
  <c r="Z408" i="1" s="1"/>
  <c r="AD408" i="1"/>
  <c r="AF408" i="1" s="1"/>
  <c r="AG408" i="1" s="1"/>
  <c r="AI408" i="1"/>
  <c r="AK408" i="1" s="1"/>
  <c r="AL408" i="1" s="1"/>
  <c r="J409" i="1"/>
  <c r="K409" i="1" s="1"/>
  <c r="O409" i="1"/>
  <c r="Q409" i="1" s="1"/>
  <c r="R409" i="1" s="1"/>
  <c r="T409" i="1"/>
  <c r="Y409" i="1"/>
  <c r="AD409" i="1"/>
  <c r="AF409" i="1" s="1"/>
  <c r="AG409" i="1" s="1"/>
  <c r="AI409" i="1"/>
  <c r="AK409" i="1" s="1"/>
  <c r="AL409" i="1" s="1"/>
  <c r="J410" i="1"/>
  <c r="L410" i="1" s="1"/>
  <c r="M410" i="1" s="1"/>
  <c r="O410" i="1"/>
  <c r="Q410" i="1" s="1"/>
  <c r="R410" i="1" s="1"/>
  <c r="T410" i="1"/>
  <c r="Y410" i="1"/>
  <c r="AD410" i="1"/>
  <c r="AE410" i="1" s="1"/>
  <c r="AI410" i="1"/>
  <c r="AJ410" i="1" s="1"/>
  <c r="J411" i="1"/>
  <c r="O411" i="1"/>
  <c r="P411" i="1" s="1"/>
  <c r="T411" i="1"/>
  <c r="U411" i="1" s="1"/>
  <c r="Y411" i="1"/>
  <c r="AA411" i="1" s="1"/>
  <c r="AB411" i="1" s="1"/>
  <c r="AD411" i="1"/>
  <c r="AE411" i="1" s="1"/>
  <c r="AI411" i="1"/>
  <c r="AK411" i="1" s="1"/>
  <c r="AL411" i="1" s="1"/>
  <c r="J412" i="1"/>
  <c r="L412" i="1" s="1"/>
  <c r="M412" i="1" s="1"/>
  <c r="O412" i="1"/>
  <c r="T412" i="1"/>
  <c r="V412" i="1" s="1"/>
  <c r="W412" i="1" s="1"/>
  <c r="Y412" i="1"/>
  <c r="AD412" i="1"/>
  <c r="AI412" i="1"/>
  <c r="J413" i="1"/>
  <c r="L413" i="1" s="1"/>
  <c r="M413" i="1" s="1"/>
  <c r="O413" i="1"/>
  <c r="Q413" i="1" s="1"/>
  <c r="R413" i="1" s="1"/>
  <c r="T413" i="1"/>
  <c r="Y413" i="1"/>
  <c r="Z413" i="1" s="1"/>
  <c r="AD413" i="1"/>
  <c r="AE413" i="1" s="1"/>
  <c r="AI413" i="1"/>
  <c r="AK413" i="1" s="1"/>
  <c r="AL413" i="1" s="1"/>
  <c r="J414" i="1"/>
  <c r="K414" i="1" s="1"/>
  <c r="O414" i="1"/>
  <c r="P414" i="1" s="1"/>
  <c r="T414" i="1"/>
  <c r="Y414" i="1"/>
  <c r="AA414" i="1" s="1"/>
  <c r="AB414" i="1" s="1"/>
  <c r="AD414" i="1"/>
  <c r="AF414" i="1" s="1"/>
  <c r="AG414" i="1" s="1"/>
  <c r="AI414" i="1"/>
  <c r="AJ414" i="1" s="1"/>
  <c r="J415" i="1"/>
  <c r="K415" i="1" s="1"/>
  <c r="O415" i="1"/>
  <c r="Q415" i="1" s="1"/>
  <c r="R415" i="1" s="1"/>
  <c r="T415" i="1"/>
  <c r="Y415" i="1"/>
  <c r="Z415" i="1" s="1"/>
  <c r="AD415" i="1"/>
  <c r="AI415" i="1"/>
  <c r="AJ415" i="1" s="1"/>
  <c r="J416" i="1"/>
  <c r="O416" i="1"/>
  <c r="T416" i="1"/>
  <c r="Y416" i="1"/>
  <c r="Z416" i="1" s="1"/>
  <c r="AD416" i="1"/>
  <c r="AF416" i="1" s="1"/>
  <c r="AG416" i="1" s="1"/>
  <c r="AI416" i="1"/>
  <c r="AK416" i="1" s="1"/>
  <c r="AL416" i="1" s="1"/>
  <c r="J417" i="1"/>
  <c r="K417" i="1" s="1"/>
  <c r="O417" i="1"/>
  <c r="Q417" i="1" s="1"/>
  <c r="R417" i="1" s="1"/>
  <c r="T417" i="1"/>
  <c r="V417" i="1" s="1"/>
  <c r="W417" i="1" s="1"/>
  <c r="Y417" i="1"/>
  <c r="AA417" i="1" s="1"/>
  <c r="AB417" i="1" s="1"/>
  <c r="AD417" i="1"/>
  <c r="AI417" i="1"/>
  <c r="J418" i="1"/>
  <c r="L418" i="1" s="1"/>
  <c r="M418" i="1" s="1"/>
  <c r="O418" i="1"/>
  <c r="T418" i="1"/>
  <c r="U418" i="1" s="1"/>
  <c r="Y418" i="1"/>
  <c r="AD418" i="1"/>
  <c r="AE418" i="1" s="1"/>
  <c r="AI418" i="1"/>
  <c r="AJ418" i="1" s="1"/>
  <c r="J419" i="1"/>
  <c r="O419" i="1"/>
  <c r="P419" i="1" s="1"/>
  <c r="T419" i="1"/>
  <c r="U419" i="1" s="1"/>
  <c r="Y419" i="1"/>
  <c r="AA419" i="1" s="1"/>
  <c r="AB419" i="1" s="1"/>
  <c r="AD419" i="1"/>
  <c r="AE419" i="1" s="1"/>
  <c r="AI419" i="1"/>
  <c r="J420" i="1"/>
  <c r="L420" i="1" s="1"/>
  <c r="M420" i="1" s="1"/>
  <c r="O420" i="1"/>
  <c r="T420" i="1"/>
  <c r="V420" i="1" s="1"/>
  <c r="W420" i="1" s="1"/>
  <c r="Y420" i="1"/>
  <c r="AD420" i="1"/>
  <c r="AE420" i="1" s="1"/>
  <c r="AI420" i="1"/>
  <c r="J421" i="1"/>
  <c r="L421" i="1" s="1"/>
  <c r="M421" i="1" s="1"/>
  <c r="O421" i="1"/>
  <c r="Q421" i="1" s="1"/>
  <c r="R421" i="1" s="1"/>
  <c r="T421" i="1"/>
  <c r="Y421" i="1"/>
  <c r="Z421" i="1" s="1"/>
  <c r="AD421" i="1"/>
  <c r="AE421" i="1" s="1"/>
  <c r="AI421" i="1"/>
  <c r="AK421" i="1" s="1"/>
  <c r="AL421" i="1" s="1"/>
  <c r="J422" i="1"/>
  <c r="O422" i="1"/>
  <c r="P422" i="1" s="1"/>
  <c r="T422" i="1"/>
  <c r="Y422" i="1"/>
  <c r="AA422" i="1" s="1"/>
  <c r="AB422" i="1" s="1"/>
  <c r="AD422" i="1"/>
  <c r="AF422" i="1" s="1"/>
  <c r="AG422" i="1" s="1"/>
  <c r="AI422" i="1"/>
  <c r="J423" i="1"/>
  <c r="K423" i="1" s="1"/>
  <c r="O423" i="1"/>
  <c r="Q423" i="1" s="1"/>
  <c r="R423" i="1" s="1"/>
  <c r="T423" i="1"/>
  <c r="U423" i="1" s="1"/>
  <c r="Y423" i="1"/>
  <c r="AA423" i="1" s="1"/>
  <c r="AB423" i="1" s="1"/>
  <c r="AD423" i="1"/>
  <c r="AI423" i="1"/>
  <c r="J424" i="1"/>
  <c r="O424" i="1"/>
  <c r="T424" i="1"/>
  <c r="U424" i="1" s="1"/>
  <c r="Y424" i="1"/>
  <c r="Z424" i="1" s="1"/>
  <c r="AD424" i="1"/>
  <c r="AF424" i="1" s="1"/>
  <c r="AG424" i="1" s="1"/>
  <c r="AI424" i="1"/>
  <c r="J425" i="1"/>
  <c r="K425" i="1" s="1"/>
  <c r="O425" i="1"/>
  <c r="Q425" i="1" s="1"/>
  <c r="R425" i="1" s="1"/>
  <c r="T425" i="1"/>
  <c r="V425" i="1" s="1"/>
  <c r="W425" i="1" s="1"/>
  <c r="Y425" i="1"/>
  <c r="AD425" i="1"/>
  <c r="AF425" i="1" s="1"/>
  <c r="AG425" i="1" s="1"/>
  <c r="AI425" i="1"/>
  <c r="AJ425" i="1" s="1"/>
  <c r="J426" i="1"/>
  <c r="O426" i="1"/>
  <c r="P426" i="1" s="1"/>
  <c r="T426" i="1"/>
  <c r="V426" i="1" s="1"/>
  <c r="W426" i="1" s="1"/>
  <c r="Y426" i="1"/>
  <c r="AD426" i="1"/>
  <c r="AI426" i="1"/>
  <c r="AJ426" i="1" s="1"/>
  <c r="J427" i="1"/>
  <c r="K427" i="1" s="1"/>
  <c r="O427" i="1"/>
  <c r="P427" i="1" s="1"/>
  <c r="T427" i="1"/>
  <c r="Y427" i="1"/>
  <c r="AD427" i="1"/>
  <c r="AF427" i="1" s="1"/>
  <c r="AG427" i="1" s="1"/>
  <c r="AI427" i="1"/>
  <c r="J428" i="1"/>
  <c r="L428" i="1" s="1"/>
  <c r="M428" i="1" s="1"/>
  <c r="O428" i="1"/>
  <c r="T428" i="1"/>
  <c r="V428" i="1" s="1"/>
  <c r="W428" i="1" s="1"/>
  <c r="Y428" i="1"/>
  <c r="Z428" i="1" s="1"/>
  <c r="AD428" i="1"/>
  <c r="AF428" i="1" s="1"/>
  <c r="AG428" i="1" s="1"/>
  <c r="AI428" i="1"/>
  <c r="J429" i="1"/>
  <c r="O429" i="1"/>
  <c r="Q429" i="1" s="1"/>
  <c r="R429" i="1" s="1"/>
  <c r="T429" i="1"/>
  <c r="U429" i="1" s="1"/>
  <c r="Y429" i="1"/>
  <c r="Z429" i="1" s="1"/>
  <c r="AD429" i="1"/>
  <c r="AI429" i="1"/>
  <c r="AK429" i="1" s="1"/>
  <c r="AL429" i="1" s="1"/>
  <c r="J430" i="1"/>
  <c r="K430" i="1" s="1"/>
  <c r="O430" i="1"/>
  <c r="T430" i="1"/>
  <c r="V430" i="1" s="1"/>
  <c r="W430" i="1" s="1"/>
  <c r="Y430" i="1"/>
  <c r="Z430" i="1" s="1"/>
  <c r="AD430" i="1"/>
  <c r="AF430" i="1" s="1"/>
  <c r="AG430" i="1" s="1"/>
  <c r="AI430" i="1"/>
  <c r="AK430" i="1" s="1"/>
  <c r="AL430" i="1" s="1"/>
  <c r="J431" i="1"/>
  <c r="O431" i="1"/>
  <c r="Q431" i="1" s="1"/>
  <c r="R431" i="1" s="1"/>
  <c r="T431" i="1"/>
  <c r="V431" i="1" s="1"/>
  <c r="W431" i="1" s="1"/>
  <c r="Y431" i="1"/>
  <c r="AD431" i="1"/>
  <c r="AE431" i="1" s="1"/>
  <c r="AI431" i="1"/>
  <c r="AJ431" i="1" s="1"/>
  <c r="J432" i="1"/>
  <c r="L432" i="1" s="1"/>
  <c r="M432" i="1" s="1"/>
  <c r="O432" i="1"/>
  <c r="P432" i="1" s="1"/>
  <c r="T432" i="1"/>
  <c r="U432" i="1" s="1"/>
  <c r="Y432" i="1"/>
  <c r="AD432" i="1"/>
  <c r="AF432" i="1" s="1"/>
  <c r="AG432" i="1" s="1"/>
  <c r="AI432" i="1"/>
  <c r="AK432" i="1" s="1"/>
  <c r="AL432" i="1" s="1"/>
  <c r="J433" i="1"/>
  <c r="O433" i="1"/>
  <c r="Q433" i="1" s="1"/>
  <c r="R433" i="1" s="1"/>
  <c r="T433" i="1"/>
  <c r="Y433" i="1"/>
  <c r="AA433" i="1" s="1"/>
  <c r="AB433" i="1" s="1"/>
  <c r="AD433" i="1"/>
  <c r="AI433" i="1"/>
  <c r="J434" i="1"/>
  <c r="O434" i="1"/>
  <c r="P434" i="1" s="1"/>
  <c r="T434" i="1"/>
  <c r="V434" i="1" s="1"/>
  <c r="W434" i="1" s="1"/>
  <c r="Y434" i="1"/>
  <c r="Z434" i="1" s="1"/>
  <c r="AD434" i="1"/>
  <c r="AI434" i="1"/>
  <c r="J435" i="1"/>
  <c r="K435" i="1" s="1"/>
  <c r="O435" i="1"/>
  <c r="T435" i="1"/>
  <c r="Y435" i="1"/>
  <c r="AA435" i="1" s="1"/>
  <c r="AB435" i="1" s="1"/>
  <c r="AD435" i="1"/>
  <c r="AI435" i="1"/>
  <c r="J436" i="1"/>
  <c r="L436" i="1" s="1"/>
  <c r="M436" i="1" s="1"/>
  <c r="O436" i="1"/>
  <c r="Q436" i="1" s="1"/>
  <c r="R436" i="1" s="1"/>
  <c r="T436" i="1"/>
  <c r="Y436" i="1"/>
  <c r="AD436" i="1"/>
  <c r="AF436" i="1" s="1"/>
  <c r="AG436" i="1" s="1"/>
  <c r="AI436" i="1"/>
  <c r="AJ436" i="1" s="1"/>
  <c r="J437" i="1"/>
  <c r="L437" i="1" s="1"/>
  <c r="M437" i="1" s="1"/>
  <c r="O437" i="1"/>
  <c r="P437" i="1" s="1"/>
  <c r="T437" i="1"/>
  <c r="V437" i="1" s="1"/>
  <c r="W437" i="1" s="1"/>
  <c r="Y437" i="1"/>
  <c r="AA437" i="1" s="1"/>
  <c r="AB437" i="1" s="1"/>
  <c r="AD437" i="1"/>
  <c r="AE437" i="1" s="1"/>
  <c r="AI437" i="1"/>
  <c r="J438" i="1"/>
  <c r="K438" i="1" s="1"/>
  <c r="O438" i="1"/>
  <c r="T438" i="1"/>
  <c r="U438" i="1" s="1"/>
  <c r="Y438" i="1"/>
  <c r="AD438" i="1"/>
  <c r="AI438" i="1"/>
  <c r="AK438" i="1" s="1"/>
  <c r="AL438" i="1" s="1"/>
  <c r="J439" i="1"/>
  <c r="K439" i="1" s="1"/>
  <c r="O439" i="1"/>
  <c r="Q439" i="1" s="1"/>
  <c r="R439" i="1" s="1"/>
  <c r="T439" i="1"/>
  <c r="Y439" i="1"/>
  <c r="AA439" i="1" s="1"/>
  <c r="AB439" i="1" s="1"/>
  <c r="AD439" i="1"/>
  <c r="AF439" i="1" s="1"/>
  <c r="AG439" i="1" s="1"/>
  <c r="AI439" i="1"/>
  <c r="J440" i="1"/>
  <c r="L440" i="1" s="1"/>
  <c r="M440" i="1" s="1"/>
  <c r="O440" i="1"/>
  <c r="T440" i="1"/>
  <c r="U440" i="1" s="1"/>
  <c r="Y440" i="1"/>
  <c r="Z440" i="1" s="1"/>
  <c r="AD440" i="1"/>
  <c r="AI440" i="1"/>
  <c r="J441" i="1"/>
  <c r="O441" i="1"/>
  <c r="P441" i="1" s="1"/>
  <c r="T441" i="1"/>
  <c r="Y441" i="1"/>
  <c r="AD441" i="1"/>
  <c r="AI441" i="1"/>
  <c r="J442" i="1"/>
  <c r="L442" i="1" s="1"/>
  <c r="M442" i="1" s="1"/>
  <c r="O442" i="1"/>
  <c r="T442" i="1"/>
  <c r="U442" i="1" s="1"/>
  <c r="Y442" i="1"/>
  <c r="AD442" i="1"/>
  <c r="AF442" i="1" s="1"/>
  <c r="AG442" i="1" s="1"/>
  <c r="AI442" i="1"/>
  <c r="J443" i="1"/>
  <c r="L443" i="1" s="1"/>
  <c r="M443" i="1" s="1"/>
  <c r="O443" i="1"/>
  <c r="P443" i="1" s="1"/>
  <c r="T443" i="1"/>
  <c r="Y443" i="1"/>
  <c r="Z443" i="1" s="1"/>
  <c r="AD443" i="1"/>
  <c r="AI443" i="1"/>
  <c r="AK443" i="1" s="1"/>
  <c r="AL443" i="1" s="1"/>
  <c r="J444" i="1"/>
  <c r="O444" i="1"/>
  <c r="P444" i="1" s="1"/>
  <c r="T444" i="1"/>
  <c r="V444" i="1" s="1"/>
  <c r="W444" i="1" s="1"/>
  <c r="Y444" i="1"/>
  <c r="AA444" i="1" s="1"/>
  <c r="AB444" i="1" s="1"/>
  <c r="AD444" i="1"/>
  <c r="AF444" i="1" s="1"/>
  <c r="AG444" i="1" s="1"/>
  <c r="AI444" i="1"/>
  <c r="AK444" i="1" s="1"/>
  <c r="AL444" i="1" s="1"/>
  <c r="J445" i="1"/>
  <c r="O445" i="1"/>
  <c r="Q445" i="1" s="1"/>
  <c r="R445" i="1" s="1"/>
  <c r="T445" i="1"/>
  <c r="Y445" i="1"/>
  <c r="AD445" i="1"/>
  <c r="AI445" i="1"/>
  <c r="AK445" i="1" s="1"/>
  <c r="AL445" i="1" s="1"/>
  <c r="J446" i="1"/>
  <c r="O446" i="1"/>
  <c r="T446" i="1"/>
  <c r="U446" i="1" s="1"/>
  <c r="Y446" i="1"/>
  <c r="AD446" i="1"/>
  <c r="AF446" i="1" s="1"/>
  <c r="AG446" i="1" s="1"/>
  <c r="AI446" i="1"/>
  <c r="J447" i="1"/>
  <c r="K447" i="1" s="1"/>
  <c r="O447" i="1"/>
  <c r="Q447" i="1" s="1"/>
  <c r="R447" i="1" s="1"/>
  <c r="T447" i="1"/>
  <c r="U447" i="1" s="1"/>
  <c r="Y447" i="1"/>
  <c r="Z447" i="1" s="1"/>
  <c r="AD447" i="1"/>
  <c r="AI447" i="1"/>
  <c r="J448" i="1"/>
  <c r="L448" i="1" s="1"/>
  <c r="M448" i="1" s="1"/>
  <c r="O448" i="1"/>
  <c r="Q448" i="1" s="1"/>
  <c r="R448" i="1" s="1"/>
  <c r="T448" i="1"/>
  <c r="U448" i="1" s="1"/>
  <c r="Y448" i="1"/>
  <c r="AD448" i="1"/>
  <c r="AE448" i="1" s="1"/>
  <c r="AI448" i="1"/>
  <c r="J449" i="1"/>
  <c r="K449" i="1" s="1"/>
  <c r="O449" i="1"/>
  <c r="T449" i="1"/>
  <c r="U449" i="1" s="1"/>
  <c r="Y449" i="1"/>
  <c r="AA449" i="1" s="1"/>
  <c r="AB449" i="1" s="1"/>
  <c r="AD449" i="1"/>
  <c r="AF449" i="1" s="1"/>
  <c r="AG449" i="1" s="1"/>
  <c r="AI449" i="1"/>
  <c r="AK449" i="1" s="1"/>
  <c r="AL449" i="1" s="1"/>
  <c r="J450" i="1"/>
  <c r="O450" i="1"/>
  <c r="T450" i="1"/>
  <c r="V450" i="1" s="1"/>
  <c r="W450" i="1" s="1"/>
  <c r="Y450" i="1"/>
  <c r="AD450" i="1"/>
  <c r="AF450" i="1" s="1"/>
  <c r="AG450" i="1" s="1"/>
  <c r="AI450" i="1"/>
  <c r="AJ450" i="1" s="1"/>
  <c r="J451" i="1"/>
  <c r="K451" i="1" s="1"/>
  <c r="O451" i="1"/>
  <c r="Q451" i="1" s="1"/>
  <c r="R451" i="1" s="1"/>
  <c r="T451" i="1"/>
  <c r="U451" i="1" s="1"/>
  <c r="Y451" i="1"/>
  <c r="Z451" i="1" s="1"/>
  <c r="AD451" i="1"/>
  <c r="AI451" i="1"/>
  <c r="J452" i="1"/>
  <c r="O452" i="1"/>
  <c r="T452" i="1"/>
  <c r="V452" i="1" s="1"/>
  <c r="W452" i="1" s="1"/>
  <c r="Y452" i="1"/>
  <c r="Z452" i="1" s="1"/>
  <c r="AD452" i="1"/>
  <c r="AI452" i="1"/>
  <c r="J453" i="1"/>
  <c r="K453" i="1" s="1"/>
  <c r="O453" i="1"/>
  <c r="Q453" i="1" s="1"/>
  <c r="R453" i="1" s="1"/>
  <c r="T453" i="1"/>
  <c r="Y453" i="1"/>
  <c r="Z453" i="1" s="1"/>
  <c r="AD453" i="1"/>
  <c r="AI453" i="1"/>
  <c r="AJ453" i="1" s="1"/>
  <c r="J454" i="1"/>
  <c r="L454" i="1" s="1"/>
  <c r="M454" i="1" s="1"/>
  <c r="O454" i="1"/>
  <c r="P454" i="1" s="1"/>
  <c r="T454" i="1"/>
  <c r="Y454" i="1"/>
  <c r="Z454" i="1" s="1"/>
  <c r="AD454" i="1"/>
  <c r="AF454" i="1" s="1"/>
  <c r="AG454" i="1" s="1"/>
  <c r="AI454" i="1"/>
  <c r="AK454" i="1" s="1"/>
  <c r="AL454" i="1" s="1"/>
  <c r="J455" i="1"/>
  <c r="K455" i="1" s="1"/>
  <c r="O455" i="1"/>
  <c r="Q455" i="1" s="1"/>
  <c r="R455" i="1" s="1"/>
  <c r="T455" i="1"/>
  <c r="U455" i="1" s="1"/>
  <c r="Y455" i="1"/>
  <c r="Z455" i="1" s="1"/>
  <c r="AD455" i="1"/>
  <c r="AF455" i="1" s="1"/>
  <c r="AG455" i="1" s="1"/>
  <c r="AI455" i="1"/>
  <c r="AJ455" i="1" s="1"/>
  <c r="J456" i="1"/>
  <c r="L456" i="1" s="1"/>
  <c r="M456" i="1" s="1"/>
  <c r="O456" i="1"/>
  <c r="P456" i="1" s="1"/>
  <c r="T456" i="1"/>
  <c r="Y456" i="1"/>
  <c r="AD456" i="1"/>
  <c r="AE456" i="1" s="1"/>
  <c r="AI456" i="1"/>
  <c r="J457" i="1"/>
  <c r="O457" i="1"/>
  <c r="T457" i="1"/>
  <c r="Y457" i="1"/>
  <c r="AD457" i="1"/>
  <c r="AI457" i="1"/>
  <c r="AK457" i="1" s="1"/>
  <c r="AL457" i="1" s="1"/>
  <c r="J458" i="1"/>
  <c r="O458" i="1"/>
  <c r="P458" i="1" s="1"/>
  <c r="T458" i="1"/>
  <c r="U458" i="1" s="1"/>
  <c r="Y458" i="1"/>
  <c r="AD458" i="1"/>
  <c r="AE458" i="1" s="1"/>
  <c r="AI458" i="1"/>
  <c r="J459" i="1"/>
  <c r="O459" i="1"/>
  <c r="P459" i="1" s="1"/>
  <c r="T459" i="1"/>
  <c r="U459" i="1" s="1"/>
  <c r="Y459" i="1"/>
  <c r="AD459" i="1"/>
  <c r="AI459" i="1"/>
  <c r="AK459" i="1" s="1"/>
  <c r="AL459" i="1" s="1"/>
  <c r="J460" i="1"/>
  <c r="O460" i="1"/>
  <c r="Q460" i="1" s="1"/>
  <c r="R460" i="1" s="1"/>
  <c r="T460" i="1"/>
  <c r="Y460" i="1"/>
  <c r="AD460" i="1"/>
  <c r="AI460" i="1"/>
  <c r="AK460" i="1" s="1"/>
  <c r="AL460" i="1" s="1"/>
  <c r="J461" i="1"/>
  <c r="K461" i="1" s="1"/>
  <c r="O461" i="1"/>
  <c r="Q461" i="1" s="1"/>
  <c r="R461" i="1" s="1"/>
  <c r="T461" i="1"/>
  <c r="Y461" i="1"/>
  <c r="AA461" i="1" s="1"/>
  <c r="AB461" i="1" s="1"/>
  <c r="AD461" i="1"/>
  <c r="AE461" i="1" s="1"/>
  <c r="AI461" i="1"/>
  <c r="AJ461" i="1" s="1"/>
  <c r="J462" i="1"/>
  <c r="O462" i="1"/>
  <c r="T462" i="1"/>
  <c r="U462" i="1" s="1"/>
  <c r="Y462" i="1"/>
  <c r="Z462" i="1" s="1"/>
  <c r="AD462" i="1"/>
  <c r="AF462" i="1" s="1"/>
  <c r="AG462" i="1" s="1"/>
  <c r="AI462" i="1"/>
  <c r="J463" i="1"/>
  <c r="K463" i="1" s="1"/>
  <c r="O463" i="1"/>
  <c r="T463" i="1"/>
  <c r="V463" i="1" s="1"/>
  <c r="W463" i="1" s="1"/>
  <c r="Y463" i="1"/>
  <c r="Z463" i="1" s="1"/>
  <c r="AD463" i="1"/>
  <c r="AE463" i="1" s="1"/>
  <c r="AI463" i="1"/>
  <c r="AJ463" i="1" s="1"/>
  <c r="J464" i="1"/>
  <c r="O464" i="1"/>
  <c r="T464" i="1"/>
  <c r="Y464" i="1"/>
  <c r="AD464" i="1"/>
  <c r="AE464" i="1" s="1"/>
  <c r="AI464" i="1"/>
  <c r="AJ464" i="1" s="1"/>
  <c r="J465" i="1"/>
  <c r="K465" i="1" s="1"/>
  <c r="O465" i="1"/>
  <c r="T465" i="1"/>
  <c r="V465" i="1" s="1"/>
  <c r="W465" i="1" s="1"/>
  <c r="Y465" i="1"/>
  <c r="AA465" i="1" s="1"/>
  <c r="AB465" i="1" s="1"/>
  <c r="AD465" i="1"/>
  <c r="AI465" i="1"/>
  <c r="AJ465" i="1" s="1"/>
  <c r="J466" i="1"/>
  <c r="O466" i="1"/>
  <c r="T466" i="1"/>
  <c r="U466" i="1" s="1"/>
  <c r="Y466" i="1"/>
  <c r="Z466" i="1" s="1"/>
  <c r="AD466" i="1"/>
  <c r="AE466" i="1" s="1"/>
  <c r="AI466" i="1"/>
  <c r="AJ466" i="1" s="1"/>
  <c r="J467" i="1"/>
  <c r="K467" i="1" s="1"/>
  <c r="O467" i="1"/>
  <c r="T467" i="1"/>
  <c r="U467" i="1" s="1"/>
  <c r="Y467" i="1"/>
  <c r="Z467" i="1" s="1"/>
  <c r="AD467" i="1"/>
  <c r="AF467" i="1" s="1"/>
  <c r="AG467" i="1" s="1"/>
  <c r="AI467" i="1"/>
  <c r="AK467" i="1" s="1"/>
  <c r="AL467" i="1" s="1"/>
  <c r="J468" i="1"/>
  <c r="L468" i="1" s="1"/>
  <c r="M468" i="1" s="1"/>
  <c r="O468" i="1"/>
  <c r="P468" i="1" s="1"/>
  <c r="T468" i="1"/>
  <c r="Y468" i="1"/>
  <c r="Z468" i="1" s="1"/>
  <c r="AD468" i="1"/>
  <c r="AI468" i="1"/>
  <c r="AJ468" i="1" s="1"/>
  <c r="J469" i="1"/>
  <c r="K469" i="1" s="1"/>
  <c r="O469" i="1"/>
  <c r="P469" i="1" s="1"/>
  <c r="T469" i="1"/>
  <c r="U469" i="1" s="1"/>
  <c r="Y469" i="1"/>
  <c r="AA469" i="1" s="1"/>
  <c r="AB469" i="1" s="1"/>
  <c r="AD469" i="1"/>
  <c r="AI469" i="1"/>
  <c r="AJ469" i="1" s="1"/>
  <c r="J470" i="1"/>
  <c r="L470" i="1" s="1"/>
  <c r="M470" i="1" s="1"/>
  <c r="O470" i="1"/>
  <c r="T470" i="1"/>
  <c r="Y470" i="1"/>
  <c r="AD470" i="1"/>
  <c r="AF470" i="1" s="1"/>
  <c r="AG470" i="1" s="1"/>
  <c r="AI470" i="1"/>
  <c r="J471" i="1"/>
  <c r="K471" i="1" s="1"/>
  <c r="O471" i="1"/>
  <c r="Q471" i="1" s="1"/>
  <c r="R471" i="1" s="1"/>
  <c r="T471" i="1"/>
  <c r="U471" i="1" s="1"/>
  <c r="Y471" i="1"/>
  <c r="Z471" i="1" s="1"/>
  <c r="AD471" i="1"/>
  <c r="AF471" i="1" s="1"/>
  <c r="AG471" i="1" s="1"/>
  <c r="AI471" i="1"/>
  <c r="J472" i="1"/>
  <c r="L472" i="1" s="1"/>
  <c r="M472" i="1" s="1"/>
  <c r="O472" i="1"/>
  <c r="P472" i="1" s="1"/>
  <c r="T472" i="1"/>
  <c r="Y472" i="1"/>
  <c r="Z472" i="1" s="1"/>
  <c r="AD472" i="1"/>
  <c r="AE472" i="1" s="1"/>
  <c r="AI472" i="1"/>
  <c r="AK472" i="1" s="1"/>
  <c r="AL472" i="1" s="1"/>
  <c r="J473" i="1"/>
  <c r="K473" i="1" s="1"/>
  <c r="O473" i="1"/>
  <c r="T473" i="1"/>
  <c r="U473" i="1" s="1"/>
  <c r="Y473" i="1"/>
  <c r="AD473" i="1"/>
  <c r="AE473" i="1" s="1"/>
  <c r="AI473" i="1"/>
  <c r="J474" i="1"/>
  <c r="L474" i="1" s="1"/>
  <c r="M474" i="1" s="1"/>
  <c r="O474" i="1"/>
  <c r="P474" i="1" s="1"/>
  <c r="T474" i="1"/>
  <c r="U474" i="1" s="1"/>
  <c r="Y474" i="1"/>
  <c r="Z474" i="1" s="1"/>
  <c r="AD474" i="1"/>
  <c r="AE474" i="1" s="1"/>
  <c r="AI474" i="1"/>
  <c r="J475" i="1"/>
  <c r="O475" i="1"/>
  <c r="P475" i="1" s="1"/>
  <c r="T475" i="1"/>
  <c r="Y475" i="1"/>
  <c r="AD475" i="1"/>
  <c r="AE475" i="1" s="1"/>
  <c r="AI475" i="1"/>
  <c r="AK475" i="1" s="1"/>
  <c r="AL475" i="1" s="1"/>
  <c r="J476" i="1"/>
  <c r="O476" i="1"/>
  <c r="P476" i="1" s="1"/>
  <c r="T476" i="1"/>
  <c r="V476" i="1" s="1"/>
  <c r="W476" i="1" s="1"/>
  <c r="Y476" i="1"/>
  <c r="Z476" i="1" s="1"/>
  <c r="AD476" i="1"/>
  <c r="AI476" i="1"/>
  <c r="AJ476" i="1" s="1"/>
  <c r="J477" i="1"/>
  <c r="O477" i="1"/>
  <c r="P477" i="1" s="1"/>
  <c r="T477" i="1"/>
  <c r="U477" i="1" s="1"/>
  <c r="Y477" i="1"/>
  <c r="Z477" i="1" s="1"/>
  <c r="AD477" i="1"/>
  <c r="AI477" i="1"/>
  <c r="AJ477" i="1" s="1"/>
  <c r="J478" i="1"/>
  <c r="K478" i="1" s="1"/>
  <c r="O478" i="1"/>
  <c r="T478" i="1"/>
  <c r="U478" i="1" s="1"/>
  <c r="Y478" i="1"/>
  <c r="Z478" i="1" s="1"/>
  <c r="AD478" i="1"/>
  <c r="AI478" i="1"/>
  <c r="AK478" i="1" s="1"/>
  <c r="AL478" i="1" s="1"/>
  <c r="J479" i="1"/>
  <c r="K479" i="1" s="1"/>
  <c r="O479" i="1"/>
  <c r="T479" i="1"/>
  <c r="V479" i="1" s="1"/>
  <c r="W479" i="1" s="1"/>
  <c r="Y479" i="1"/>
  <c r="AD479" i="1"/>
  <c r="AI479" i="1"/>
  <c r="AJ479" i="1" s="1"/>
  <c r="J480" i="1"/>
  <c r="L480" i="1" s="1"/>
  <c r="M480" i="1" s="1"/>
  <c r="O480" i="1"/>
  <c r="T480" i="1"/>
  <c r="U480" i="1" s="1"/>
  <c r="Y480" i="1"/>
  <c r="AD480" i="1"/>
  <c r="AE480" i="1" s="1"/>
  <c r="AI480" i="1"/>
  <c r="AJ480" i="1" s="1"/>
  <c r="J481" i="1"/>
  <c r="O481" i="1"/>
  <c r="P481" i="1" s="1"/>
  <c r="T481" i="1"/>
  <c r="U481" i="1" s="1"/>
  <c r="Y481" i="1"/>
  <c r="AD481" i="1"/>
  <c r="AE481" i="1" s="1"/>
  <c r="AI481" i="1"/>
  <c r="AJ481" i="1" s="1"/>
  <c r="J482" i="1"/>
  <c r="O482" i="1"/>
  <c r="Q482" i="1" s="1"/>
  <c r="R482" i="1" s="1"/>
  <c r="T482" i="1"/>
  <c r="U482" i="1" s="1"/>
  <c r="Y482" i="1"/>
  <c r="AD482" i="1"/>
  <c r="AE482" i="1" s="1"/>
  <c r="AI482" i="1"/>
  <c r="J483" i="1"/>
  <c r="O483" i="1"/>
  <c r="P483" i="1" s="1"/>
  <c r="T483" i="1"/>
  <c r="Y483" i="1"/>
  <c r="AA483" i="1" s="1"/>
  <c r="AB483" i="1" s="1"/>
  <c r="AD483" i="1"/>
  <c r="AI483" i="1"/>
  <c r="AK483" i="1" s="1"/>
  <c r="AL483" i="1" s="1"/>
  <c r="J484" i="1"/>
  <c r="K484" i="1" s="1"/>
  <c r="O484" i="1"/>
  <c r="T484" i="1"/>
  <c r="Y484" i="1"/>
  <c r="AA484" i="1" s="1"/>
  <c r="AB484" i="1" s="1"/>
  <c r="AD484" i="1"/>
  <c r="AE484" i="1" s="1"/>
  <c r="AI484" i="1"/>
  <c r="J485" i="1"/>
  <c r="L485" i="1" s="1"/>
  <c r="M485" i="1" s="1"/>
  <c r="O485" i="1"/>
  <c r="Q485" i="1" s="1"/>
  <c r="R485" i="1" s="1"/>
  <c r="T485" i="1"/>
  <c r="Y485" i="1"/>
  <c r="Z485" i="1" s="1"/>
  <c r="AD485" i="1"/>
  <c r="AE485" i="1" s="1"/>
  <c r="AI485" i="1"/>
  <c r="J486" i="1"/>
  <c r="K486" i="1" s="1"/>
  <c r="O486" i="1"/>
  <c r="P486" i="1" s="1"/>
  <c r="T486" i="1"/>
  <c r="U486" i="1" s="1"/>
  <c r="Y486" i="1"/>
  <c r="AD486" i="1"/>
  <c r="AI486" i="1"/>
  <c r="AJ486" i="1" s="1"/>
  <c r="J487" i="1"/>
  <c r="O487" i="1"/>
  <c r="Q487" i="1" s="1"/>
  <c r="R487" i="1" s="1"/>
  <c r="T487" i="1"/>
  <c r="V487" i="1" s="1"/>
  <c r="W487" i="1" s="1"/>
  <c r="Y487" i="1"/>
  <c r="Z487" i="1" s="1"/>
  <c r="AD487" i="1"/>
  <c r="AE487" i="1" s="1"/>
  <c r="AI487" i="1"/>
  <c r="AJ487" i="1" s="1"/>
  <c r="J488" i="1"/>
  <c r="K488" i="1" s="1"/>
  <c r="O488" i="1"/>
  <c r="P488" i="1" s="1"/>
  <c r="T488" i="1"/>
  <c r="U488" i="1" s="1"/>
  <c r="Y488" i="1"/>
  <c r="Z488" i="1" s="1"/>
  <c r="AD488" i="1"/>
  <c r="AI488" i="1"/>
  <c r="J489" i="1"/>
  <c r="K489" i="1" s="1"/>
  <c r="O489" i="1"/>
  <c r="P489" i="1" s="1"/>
  <c r="T489" i="1"/>
  <c r="Y489" i="1"/>
  <c r="AA489" i="1" s="1"/>
  <c r="AB489" i="1" s="1"/>
  <c r="AD489" i="1"/>
  <c r="AE489" i="1" s="1"/>
  <c r="AI489" i="1"/>
  <c r="AJ489" i="1" s="1"/>
  <c r="J490" i="1"/>
  <c r="L490" i="1" s="1"/>
  <c r="M490" i="1" s="1"/>
  <c r="O490" i="1"/>
  <c r="T490" i="1"/>
  <c r="U490" i="1" s="1"/>
  <c r="Y490" i="1"/>
  <c r="Z490" i="1" s="1"/>
  <c r="AD490" i="1"/>
  <c r="AE490" i="1" s="1"/>
  <c r="AI490" i="1"/>
  <c r="AJ490" i="1" s="1"/>
  <c r="J491" i="1"/>
  <c r="O491" i="1"/>
  <c r="P491" i="1" s="1"/>
  <c r="T491" i="1"/>
  <c r="Y491" i="1"/>
  <c r="AA491" i="1" s="1"/>
  <c r="AB491" i="1" s="1"/>
  <c r="AD491" i="1"/>
  <c r="AI491" i="1"/>
  <c r="J492" i="1"/>
  <c r="K492" i="1" s="1"/>
  <c r="O492" i="1"/>
  <c r="T492" i="1"/>
  <c r="Y492" i="1"/>
  <c r="Z492" i="1" s="1"/>
  <c r="AD492" i="1"/>
  <c r="AF492" i="1" s="1"/>
  <c r="AG492" i="1" s="1"/>
  <c r="AI492" i="1"/>
  <c r="J493" i="1"/>
  <c r="K493" i="1" s="1"/>
  <c r="O493" i="1"/>
  <c r="Q493" i="1" s="1"/>
  <c r="R493" i="1" s="1"/>
  <c r="T493" i="1"/>
  <c r="U493" i="1" s="1"/>
  <c r="Y493" i="1"/>
  <c r="Z493" i="1" s="1"/>
  <c r="AD493" i="1"/>
  <c r="AI493" i="1"/>
  <c r="AJ493" i="1" s="1"/>
  <c r="J494" i="1"/>
  <c r="O494" i="1"/>
  <c r="T494" i="1"/>
  <c r="Y494" i="1"/>
  <c r="AD494" i="1"/>
  <c r="AF494" i="1" s="1"/>
  <c r="AG494" i="1" s="1"/>
  <c r="AI494" i="1"/>
  <c r="AK494" i="1" s="1"/>
  <c r="AL494" i="1" s="1"/>
  <c r="J495" i="1"/>
  <c r="O495" i="1"/>
  <c r="T495" i="1"/>
  <c r="V495" i="1" s="1"/>
  <c r="W495" i="1" s="1"/>
  <c r="Y495" i="1"/>
  <c r="Z495" i="1" s="1"/>
  <c r="AD495" i="1"/>
  <c r="AI495" i="1"/>
  <c r="J496" i="1"/>
  <c r="O496" i="1"/>
  <c r="P496" i="1" s="1"/>
  <c r="T496" i="1"/>
  <c r="Y496" i="1"/>
  <c r="AD496" i="1"/>
  <c r="AF496" i="1" s="1"/>
  <c r="AG496" i="1" s="1"/>
  <c r="AI496" i="1"/>
  <c r="AK496" i="1" s="1"/>
  <c r="AL496" i="1" s="1"/>
  <c r="J497" i="1"/>
  <c r="K497" i="1" s="1"/>
  <c r="O497" i="1"/>
  <c r="P497" i="1" s="1"/>
  <c r="T497" i="1"/>
  <c r="Y497" i="1"/>
  <c r="AD497" i="1"/>
  <c r="AF497" i="1" s="1"/>
  <c r="AG497" i="1" s="1"/>
  <c r="AI497" i="1"/>
  <c r="AJ497" i="1" s="1"/>
  <c r="J498" i="1"/>
  <c r="O498" i="1"/>
  <c r="Q498" i="1" s="1"/>
  <c r="R498" i="1" s="1"/>
  <c r="T498" i="1"/>
  <c r="Y498" i="1"/>
  <c r="AD498" i="1"/>
  <c r="AI498" i="1"/>
  <c r="AJ498" i="1" s="1"/>
  <c r="J499" i="1"/>
  <c r="K499" i="1" s="1"/>
  <c r="O499" i="1"/>
  <c r="T499" i="1"/>
  <c r="U499" i="1" s="1"/>
  <c r="Y499" i="1"/>
  <c r="Z499" i="1" s="1"/>
  <c r="AD499" i="1"/>
  <c r="AF499" i="1" s="1"/>
  <c r="AG499" i="1" s="1"/>
  <c r="AI499" i="1"/>
  <c r="AK499" i="1" s="1"/>
  <c r="AL499" i="1" s="1"/>
  <c r="J500" i="1"/>
  <c r="L500" i="1" s="1"/>
  <c r="M500" i="1" s="1"/>
  <c r="O500" i="1"/>
  <c r="Q500" i="1" s="1"/>
  <c r="R500" i="1" s="1"/>
  <c r="T500" i="1"/>
  <c r="V500" i="1" s="1"/>
  <c r="W500" i="1" s="1"/>
  <c r="Y500" i="1"/>
  <c r="AA500" i="1" s="1"/>
  <c r="AB500" i="1" s="1"/>
  <c r="AD500" i="1"/>
  <c r="AI500" i="1"/>
  <c r="J501" i="1"/>
  <c r="O501" i="1"/>
  <c r="T501" i="1"/>
  <c r="U501" i="1" s="1"/>
  <c r="Y501" i="1"/>
  <c r="AD501" i="1"/>
  <c r="AE501" i="1" s="1"/>
  <c r="AI501" i="1"/>
  <c r="J502" i="1"/>
  <c r="O502" i="1"/>
  <c r="P502" i="1" s="1"/>
  <c r="T502" i="1"/>
  <c r="U502" i="1" s="1"/>
  <c r="Y502" i="1"/>
  <c r="AA502" i="1" s="1"/>
  <c r="AB502" i="1" s="1"/>
  <c r="AD502" i="1"/>
  <c r="AI502" i="1"/>
  <c r="AK502" i="1" s="1"/>
  <c r="AL502" i="1" s="1"/>
  <c r="J503" i="1"/>
  <c r="O503" i="1"/>
  <c r="Q503" i="1" s="1"/>
  <c r="R503" i="1" s="1"/>
  <c r="T503" i="1"/>
  <c r="V503" i="1" s="1"/>
  <c r="W503" i="1" s="1"/>
  <c r="Y503" i="1"/>
  <c r="AA503" i="1" s="1"/>
  <c r="AB503" i="1" s="1"/>
  <c r="AD503" i="1"/>
  <c r="AE503" i="1" s="1"/>
  <c r="AI503" i="1"/>
  <c r="J504" i="1"/>
  <c r="L504" i="1" s="1"/>
  <c r="M504" i="1" s="1"/>
  <c r="O504" i="1"/>
  <c r="P504" i="1" s="1"/>
  <c r="T504" i="1"/>
  <c r="Y504" i="1"/>
  <c r="AD504" i="1"/>
  <c r="AE504" i="1" s="1"/>
  <c r="AI504" i="1"/>
  <c r="J505" i="1"/>
  <c r="K505" i="1" s="1"/>
  <c r="O505" i="1"/>
  <c r="T505" i="1"/>
  <c r="V505" i="1" s="1"/>
  <c r="W505" i="1" s="1"/>
  <c r="Y505" i="1"/>
  <c r="AA505" i="1" s="1"/>
  <c r="AB505" i="1" s="1"/>
  <c r="AD505" i="1"/>
  <c r="AI505" i="1"/>
  <c r="J506" i="1"/>
  <c r="L506" i="1" s="1"/>
  <c r="M506" i="1" s="1"/>
  <c r="O506" i="1"/>
  <c r="P506" i="1" s="1"/>
  <c r="T506" i="1"/>
  <c r="U506" i="1" s="1"/>
  <c r="Y506" i="1"/>
  <c r="AA506" i="1" s="1"/>
  <c r="AB506" i="1" s="1"/>
  <c r="AD506" i="1"/>
  <c r="AE506" i="1" s="1"/>
  <c r="AI506" i="1"/>
  <c r="AJ506" i="1" s="1"/>
  <c r="J507" i="1"/>
  <c r="O507" i="1"/>
  <c r="P507" i="1" s="1"/>
  <c r="T507" i="1"/>
  <c r="U507" i="1" s="1"/>
  <c r="Y507" i="1"/>
  <c r="AD507" i="1"/>
  <c r="AF507" i="1" s="1"/>
  <c r="AG507" i="1" s="1"/>
  <c r="AI507" i="1"/>
  <c r="J508" i="1"/>
  <c r="K508" i="1" s="1"/>
  <c r="O508" i="1"/>
  <c r="T508" i="1"/>
  <c r="V508" i="1" s="1"/>
  <c r="W508" i="1" s="1"/>
  <c r="Y508" i="1"/>
  <c r="AA508" i="1" s="1"/>
  <c r="AB508" i="1" s="1"/>
  <c r="AD508" i="1"/>
  <c r="AF508" i="1" s="1"/>
  <c r="AG508" i="1" s="1"/>
  <c r="AI508" i="1"/>
  <c r="AK508" i="1" s="1"/>
  <c r="AL508" i="1" s="1"/>
  <c r="J509" i="1"/>
  <c r="O509" i="1"/>
  <c r="Q509" i="1" s="1"/>
  <c r="R509" i="1" s="1"/>
  <c r="T509" i="1"/>
  <c r="V509" i="1" s="1"/>
  <c r="W509" i="1" s="1"/>
  <c r="Y509" i="1"/>
  <c r="Z509" i="1" s="1"/>
  <c r="AD509" i="1"/>
  <c r="AE509" i="1" s="1"/>
  <c r="AI509" i="1"/>
  <c r="AJ509" i="1" s="1"/>
  <c r="J510" i="1"/>
  <c r="O510" i="1"/>
  <c r="P510" i="1" s="1"/>
  <c r="T510" i="1"/>
  <c r="U510" i="1" s="1"/>
  <c r="Y510" i="1"/>
  <c r="AA510" i="1" s="1"/>
  <c r="AB510" i="1" s="1"/>
  <c r="AD510" i="1"/>
  <c r="AF510" i="1" s="1"/>
  <c r="AG510" i="1" s="1"/>
  <c r="AI510" i="1"/>
  <c r="J511" i="1"/>
  <c r="O511" i="1"/>
  <c r="T511" i="1"/>
  <c r="Y511" i="1"/>
  <c r="Z511" i="1" s="1"/>
  <c r="AD511" i="1"/>
  <c r="AI511" i="1"/>
  <c r="AJ511" i="1" s="1"/>
  <c r="J512" i="1"/>
  <c r="K512" i="1" s="1"/>
  <c r="O512" i="1"/>
  <c r="T512" i="1"/>
  <c r="Y512" i="1"/>
  <c r="AD512" i="1"/>
  <c r="AI512" i="1"/>
  <c r="AK512" i="1" s="1"/>
  <c r="AL512" i="1" s="1"/>
  <c r="J513" i="1"/>
  <c r="K513" i="1" s="1"/>
  <c r="O513" i="1"/>
  <c r="P513" i="1" s="1"/>
  <c r="T513" i="1"/>
  <c r="Y513" i="1"/>
  <c r="AA513" i="1" s="1"/>
  <c r="AB513" i="1" s="1"/>
  <c r="AD513" i="1"/>
  <c r="AE513" i="1" s="1"/>
  <c r="AI513" i="1"/>
  <c r="AK513" i="1" s="1"/>
  <c r="AL513" i="1" s="1"/>
  <c r="J514" i="1"/>
  <c r="L514" i="1" s="1"/>
  <c r="M514" i="1" s="1"/>
  <c r="O514" i="1"/>
  <c r="P514" i="1" s="1"/>
  <c r="T514" i="1"/>
  <c r="U514" i="1" s="1"/>
  <c r="Y514" i="1"/>
  <c r="AA514" i="1" s="1"/>
  <c r="AB514" i="1" s="1"/>
  <c r="AD514" i="1"/>
  <c r="AI514" i="1"/>
  <c r="AJ514" i="1" s="1"/>
  <c r="J515" i="1"/>
  <c r="O515" i="1"/>
  <c r="P515" i="1" s="1"/>
  <c r="T515" i="1"/>
  <c r="U515" i="1" s="1"/>
  <c r="Y515" i="1"/>
  <c r="AD515" i="1"/>
  <c r="AF515" i="1" s="1"/>
  <c r="AG515" i="1" s="1"/>
  <c r="AI515" i="1"/>
  <c r="AK515" i="1" s="1"/>
  <c r="AL515" i="1" s="1"/>
  <c r="J516" i="1"/>
  <c r="O516" i="1"/>
  <c r="Q516" i="1" s="1"/>
  <c r="R516" i="1" s="1"/>
  <c r="T516" i="1"/>
  <c r="V516" i="1" s="1"/>
  <c r="W516" i="1" s="1"/>
  <c r="Y516" i="1"/>
  <c r="AA516" i="1" s="1"/>
  <c r="AB516" i="1" s="1"/>
  <c r="AD516" i="1"/>
  <c r="AF516" i="1" s="1"/>
  <c r="AG516" i="1" s="1"/>
  <c r="AI516" i="1"/>
  <c r="AJ516" i="1" s="1"/>
  <c r="J517" i="1"/>
  <c r="K517" i="1" s="1"/>
  <c r="O517" i="1"/>
  <c r="P517" i="1" s="1"/>
  <c r="T517" i="1"/>
  <c r="Y517" i="1"/>
  <c r="AD517" i="1"/>
  <c r="AE517" i="1" s="1"/>
  <c r="AI517" i="1"/>
  <c r="J518" i="1"/>
  <c r="O518" i="1"/>
  <c r="T518" i="1"/>
  <c r="U518" i="1" s="1"/>
  <c r="Y518" i="1"/>
  <c r="AD518" i="1"/>
  <c r="AF518" i="1" s="1"/>
  <c r="AG518" i="1" s="1"/>
  <c r="AI518" i="1"/>
  <c r="J519" i="1"/>
  <c r="O519" i="1"/>
  <c r="Q519" i="1" s="1"/>
  <c r="R519" i="1" s="1"/>
  <c r="T519" i="1"/>
  <c r="U519" i="1" s="1"/>
  <c r="Y519" i="1"/>
  <c r="AD519" i="1"/>
  <c r="AI519" i="1"/>
  <c r="AJ519" i="1" s="1"/>
  <c r="J520" i="1"/>
  <c r="K520" i="1" s="1"/>
  <c r="O520" i="1"/>
  <c r="P520" i="1" s="1"/>
  <c r="T520" i="1"/>
  <c r="Y520" i="1"/>
  <c r="AD520" i="1"/>
  <c r="AE520" i="1" s="1"/>
  <c r="AI520" i="1"/>
  <c r="AK520" i="1" s="1"/>
  <c r="AL520" i="1" s="1"/>
  <c r="J521" i="1"/>
  <c r="K521" i="1" s="1"/>
  <c r="O521" i="1"/>
  <c r="T521" i="1"/>
  <c r="V521" i="1" s="1"/>
  <c r="W521" i="1" s="1"/>
  <c r="Y521" i="1"/>
  <c r="AA521" i="1" s="1"/>
  <c r="AB521" i="1" s="1"/>
  <c r="AD521" i="1"/>
  <c r="AF521" i="1" s="1"/>
  <c r="AG521" i="1" s="1"/>
  <c r="AI521" i="1"/>
  <c r="AK521" i="1" s="1"/>
  <c r="AL521" i="1" s="1"/>
  <c r="J522" i="1"/>
  <c r="O522" i="1"/>
  <c r="T522" i="1"/>
  <c r="V522" i="1" s="1"/>
  <c r="W522" i="1" s="1"/>
  <c r="Y522" i="1"/>
  <c r="AA522" i="1" s="1"/>
  <c r="AB522" i="1" s="1"/>
  <c r="AD522" i="1"/>
  <c r="AE522" i="1" s="1"/>
  <c r="AI522" i="1"/>
  <c r="J523" i="1"/>
  <c r="O523" i="1"/>
  <c r="T523" i="1"/>
  <c r="Y523" i="1"/>
  <c r="Z523" i="1" s="1"/>
  <c r="AD523" i="1"/>
  <c r="AI523" i="1"/>
  <c r="AK523" i="1" s="1"/>
  <c r="AL523" i="1" s="1"/>
  <c r="J524" i="1"/>
  <c r="O524" i="1"/>
  <c r="Q524" i="1" s="1"/>
  <c r="R524" i="1" s="1"/>
  <c r="T524" i="1"/>
  <c r="Y524" i="1"/>
  <c r="AD524" i="1"/>
  <c r="AE524" i="1" s="1"/>
  <c r="AI524" i="1"/>
  <c r="J525" i="1"/>
  <c r="O525" i="1"/>
  <c r="Q525" i="1" s="1"/>
  <c r="R525" i="1" s="1"/>
  <c r="T525" i="1"/>
  <c r="Y525" i="1"/>
  <c r="Z525" i="1" s="1"/>
  <c r="AD525" i="1"/>
  <c r="AE525" i="1" s="1"/>
  <c r="AI525" i="1"/>
  <c r="J526" i="1"/>
  <c r="O526" i="1"/>
  <c r="P526" i="1" s="1"/>
  <c r="T526" i="1"/>
  <c r="U526" i="1" s="1"/>
  <c r="Y526" i="1"/>
  <c r="AA526" i="1" s="1"/>
  <c r="AB526" i="1" s="1"/>
  <c r="AD526" i="1"/>
  <c r="AF526" i="1" s="1"/>
  <c r="AG526" i="1" s="1"/>
  <c r="AI526" i="1"/>
  <c r="AJ526" i="1" s="1"/>
  <c r="J527" i="1"/>
  <c r="O527" i="1"/>
  <c r="Q527" i="1" s="1"/>
  <c r="R527" i="1" s="1"/>
  <c r="T527" i="1"/>
  <c r="V527" i="1" s="1"/>
  <c r="W527" i="1" s="1"/>
  <c r="Y527" i="1"/>
  <c r="AD527" i="1"/>
  <c r="AE527" i="1" s="1"/>
  <c r="AI527" i="1"/>
  <c r="J528" i="1"/>
  <c r="L528" i="1" s="1"/>
  <c r="M528" i="1" s="1"/>
  <c r="O528" i="1"/>
  <c r="T528" i="1"/>
  <c r="U528" i="1" s="1"/>
  <c r="Y528" i="1"/>
  <c r="Z528" i="1" s="1"/>
  <c r="AD528" i="1"/>
  <c r="AE528" i="1" s="1"/>
  <c r="AI528" i="1"/>
  <c r="J529" i="1"/>
  <c r="K529" i="1" s="1"/>
  <c r="O529" i="1"/>
  <c r="T529" i="1"/>
  <c r="V529" i="1" s="1"/>
  <c r="W529" i="1" s="1"/>
  <c r="Y529" i="1"/>
  <c r="AD529" i="1"/>
  <c r="AF529" i="1" s="1"/>
  <c r="AG529" i="1" s="1"/>
  <c r="AI529" i="1"/>
  <c r="AJ529" i="1" s="1"/>
  <c r="J530" i="1"/>
  <c r="L530" i="1" s="1"/>
  <c r="M530" i="1" s="1"/>
  <c r="O530" i="1"/>
  <c r="Q530" i="1" s="1"/>
  <c r="R530" i="1" s="1"/>
  <c r="T530" i="1"/>
  <c r="U530" i="1" s="1"/>
  <c r="Y530" i="1"/>
  <c r="Z530" i="1" s="1"/>
  <c r="AD530" i="1"/>
  <c r="AI530" i="1"/>
  <c r="AJ530" i="1" s="1"/>
  <c r="J531" i="1"/>
  <c r="O531" i="1"/>
  <c r="P531" i="1" s="1"/>
  <c r="T531" i="1"/>
  <c r="Y531" i="1"/>
  <c r="AD531" i="1"/>
  <c r="AF531" i="1" s="1"/>
  <c r="AG531" i="1" s="1"/>
  <c r="AI531" i="1"/>
  <c r="AK531" i="1" s="1"/>
  <c r="AL531" i="1" s="1"/>
  <c r="J532" i="1"/>
  <c r="O532" i="1"/>
  <c r="Q532" i="1" s="1"/>
  <c r="R532" i="1" s="1"/>
  <c r="T532" i="1"/>
  <c r="V532" i="1" s="1"/>
  <c r="W532" i="1" s="1"/>
  <c r="Y532" i="1"/>
  <c r="AD532" i="1"/>
  <c r="AF532" i="1" s="1"/>
  <c r="AG532" i="1" s="1"/>
  <c r="AI532" i="1"/>
  <c r="AJ532" i="1" s="1"/>
  <c r="J533" i="1"/>
  <c r="L533" i="1" s="1"/>
  <c r="M533" i="1" s="1"/>
  <c r="O533" i="1"/>
  <c r="P533" i="1" s="1"/>
  <c r="T533" i="1"/>
  <c r="Y533" i="1"/>
  <c r="AD533" i="1"/>
  <c r="AI533" i="1"/>
  <c r="AJ533" i="1" s="1"/>
  <c r="J534" i="1"/>
  <c r="O534" i="1"/>
  <c r="P534" i="1" s="1"/>
  <c r="T534" i="1"/>
  <c r="Y534" i="1"/>
  <c r="AA534" i="1" s="1"/>
  <c r="AB534" i="1" s="1"/>
  <c r="AD534" i="1"/>
  <c r="AI534" i="1"/>
  <c r="J535" i="1"/>
  <c r="O535" i="1"/>
  <c r="Q535" i="1" s="1"/>
  <c r="R535" i="1" s="1"/>
  <c r="T535" i="1"/>
  <c r="U535" i="1" s="1"/>
  <c r="Y535" i="1"/>
  <c r="Z535" i="1" s="1"/>
  <c r="AD535" i="1"/>
  <c r="AI535" i="1"/>
  <c r="AJ535" i="1" s="1"/>
  <c r="J536" i="1"/>
  <c r="O536" i="1"/>
  <c r="Q536" i="1" s="1"/>
  <c r="R536" i="1" s="1"/>
  <c r="T536" i="1"/>
  <c r="U536" i="1" s="1"/>
  <c r="Y536" i="1"/>
  <c r="Z536" i="1" s="1"/>
  <c r="AD536" i="1"/>
  <c r="AI536" i="1"/>
  <c r="AK536" i="1" s="1"/>
  <c r="AL536" i="1" s="1"/>
  <c r="J537" i="1"/>
  <c r="K537" i="1" s="1"/>
  <c r="O537" i="1"/>
  <c r="T537" i="1"/>
  <c r="V537" i="1" s="1"/>
  <c r="W537" i="1" s="1"/>
  <c r="Y537" i="1"/>
  <c r="AA537" i="1" s="1"/>
  <c r="AB537" i="1" s="1"/>
  <c r="AD537" i="1"/>
  <c r="AI537" i="1"/>
  <c r="AK537" i="1" s="1"/>
  <c r="AL537" i="1" s="1"/>
  <c r="J538" i="1"/>
  <c r="L538" i="1" s="1"/>
  <c r="M538" i="1" s="1"/>
  <c r="O538" i="1"/>
  <c r="Q538" i="1" s="1"/>
  <c r="R538" i="1" s="1"/>
  <c r="T538" i="1"/>
  <c r="Y538" i="1"/>
  <c r="AA538" i="1" s="1"/>
  <c r="AB538" i="1" s="1"/>
  <c r="AD538" i="1"/>
  <c r="AI538" i="1"/>
  <c r="AJ538" i="1" s="1"/>
  <c r="J539" i="1"/>
  <c r="O539" i="1"/>
  <c r="P539" i="1" s="1"/>
  <c r="T539" i="1"/>
  <c r="U539" i="1" s="1"/>
  <c r="Y539" i="1"/>
  <c r="AD539" i="1"/>
  <c r="AF539" i="1" s="1"/>
  <c r="AG539" i="1" s="1"/>
  <c r="AI539" i="1"/>
  <c r="AJ539" i="1" s="1"/>
  <c r="J540" i="1"/>
  <c r="K540" i="1" s="1"/>
  <c r="O540" i="1"/>
  <c r="T540" i="1"/>
  <c r="Y540" i="1"/>
  <c r="AA540" i="1" s="1"/>
  <c r="AB540" i="1" s="1"/>
  <c r="AD540" i="1"/>
  <c r="AI540" i="1"/>
  <c r="AK540" i="1" s="1"/>
  <c r="AL540" i="1" s="1"/>
  <c r="J541" i="1"/>
  <c r="L541" i="1" s="1"/>
  <c r="M541" i="1" s="1"/>
  <c r="O541" i="1"/>
  <c r="T541" i="1"/>
  <c r="V541" i="1" s="1"/>
  <c r="W541" i="1" s="1"/>
  <c r="Y541" i="1"/>
  <c r="AD541" i="1"/>
  <c r="AE541" i="1" s="1"/>
  <c r="AI541" i="1"/>
  <c r="AJ541" i="1" s="1"/>
  <c r="J542" i="1"/>
  <c r="O542" i="1"/>
  <c r="T542" i="1"/>
  <c r="Y542" i="1"/>
  <c r="AD542" i="1"/>
  <c r="AE542" i="1" s="1"/>
  <c r="AI542" i="1"/>
  <c r="AK542" i="1" s="1"/>
  <c r="AL542" i="1" s="1"/>
  <c r="J543" i="1"/>
  <c r="O543" i="1"/>
  <c r="T543" i="1"/>
  <c r="V543" i="1" s="1"/>
  <c r="W543" i="1" s="1"/>
  <c r="Y543" i="1"/>
  <c r="AD543" i="1"/>
  <c r="AI543" i="1"/>
  <c r="J544" i="1"/>
  <c r="O544" i="1"/>
  <c r="Q544" i="1" s="1"/>
  <c r="R544" i="1" s="1"/>
  <c r="T544" i="1"/>
  <c r="U544" i="1" s="1"/>
  <c r="Y544" i="1"/>
  <c r="AA544" i="1" s="1"/>
  <c r="AB544" i="1" s="1"/>
  <c r="AD544" i="1"/>
  <c r="AI544" i="1"/>
  <c r="AK544" i="1" s="1"/>
  <c r="AL544" i="1" s="1"/>
  <c r="J545" i="1"/>
  <c r="O545" i="1"/>
  <c r="P545" i="1" s="1"/>
  <c r="T545" i="1"/>
  <c r="V545" i="1" s="1"/>
  <c r="W545" i="1" s="1"/>
  <c r="Y545" i="1"/>
  <c r="Z545" i="1" s="1"/>
  <c r="AD545" i="1"/>
  <c r="AI545" i="1"/>
  <c r="J546" i="1"/>
  <c r="K546" i="1" s="1"/>
  <c r="O546" i="1"/>
  <c r="P546" i="1" s="1"/>
  <c r="T546" i="1"/>
  <c r="Y546" i="1"/>
  <c r="AA546" i="1" s="1"/>
  <c r="AB546" i="1" s="1"/>
  <c r="AD546" i="1"/>
  <c r="AI546" i="1"/>
  <c r="AK546" i="1" s="1"/>
  <c r="AL546" i="1" s="1"/>
  <c r="J547" i="1"/>
  <c r="L547" i="1" s="1"/>
  <c r="M547" i="1" s="1"/>
  <c r="O547" i="1"/>
  <c r="T547" i="1"/>
  <c r="V547" i="1" s="1"/>
  <c r="W547" i="1" s="1"/>
  <c r="Y547" i="1"/>
  <c r="Z547" i="1" s="1"/>
  <c r="AD547" i="1"/>
  <c r="AI547" i="1"/>
  <c r="AJ547" i="1" s="1"/>
  <c r="J548" i="1"/>
  <c r="O548" i="1"/>
  <c r="Q548" i="1" s="1"/>
  <c r="R548" i="1" s="1"/>
  <c r="T548" i="1"/>
  <c r="U548" i="1" s="1"/>
  <c r="Y548" i="1"/>
  <c r="AA548" i="1" s="1"/>
  <c r="AB548" i="1" s="1"/>
  <c r="AD548" i="1"/>
  <c r="AE548" i="1" s="1"/>
  <c r="AI548" i="1"/>
  <c r="AK548" i="1" s="1"/>
  <c r="AL548" i="1" s="1"/>
  <c r="J549" i="1"/>
  <c r="L549" i="1" s="1"/>
  <c r="M549" i="1" s="1"/>
  <c r="O549" i="1"/>
  <c r="P549" i="1" s="1"/>
  <c r="T549" i="1"/>
  <c r="V549" i="1" s="1"/>
  <c r="W549" i="1" s="1"/>
  <c r="Y549" i="1"/>
  <c r="Z549" i="1" s="1"/>
  <c r="AD549" i="1"/>
  <c r="AE549" i="1" s="1"/>
  <c r="AI549" i="1"/>
  <c r="AJ549" i="1" s="1"/>
  <c r="J550" i="1"/>
  <c r="O550" i="1"/>
  <c r="T550" i="1"/>
  <c r="U550" i="1" s="1"/>
  <c r="Y550" i="1"/>
  <c r="AD550" i="1"/>
  <c r="AE550" i="1" s="1"/>
  <c r="AI550" i="1"/>
  <c r="J551" i="1"/>
  <c r="O551" i="1"/>
  <c r="T551" i="1"/>
  <c r="U551" i="1" s="1"/>
  <c r="Y551" i="1"/>
  <c r="AD551" i="1"/>
  <c r="AF551" i="1" s="1"/>
  <c r="AG551" i="1" s="1"/>
  <c r="AI551" i="1"/>
  <c r="AJ551" i="1" s="1"/>
  <c r="J552" i="1"/>
  <c r="O552" i="1"/>
  <c r="Q552" i="1" s="1"/>
  <c r="R552" i="1" s="1"/>
  <c r="T552" i="1"/>
  <c r="U552" i="1" s="1"/>
  <c r="Y552" i="1"/>
  <c r="Z552" i="1" s="1"/>
  <c r="AD552" i="1"/>
  <c r="AE552" i="1" s="1"/>
  <c r="AI552" i="1"/>
  <c r="J553" i="1"/>
  <c r="L553" i="1" s="1"/>
  <c r="M553" i="1" s="1"/>
  <c r="O553" i="1"/>
  <c r="P553" i="1" s="1"/>
  <c r="T553" i="1"/>
  <c r="Y553" i="1"/>
  <c r="Z553" i="1" s="1"/>
  <c r="AD553" i="1"/>
  <c r="AI553" i="1"/>
  <c r="AJ553" i="1" s="1"/>
  <c r="J554" i="1"/>
  <c r="K554" i="1" s="1"/>
  <c r="O554" i="1"/>
  <c r="T554" i="1"/>
  <c r="U554" i="1" s="1"/>
  <c r="Y554" i="1"/>
  <c r="AA554" i="1" s="1"/>
  <c r="AB554" i="1" s="1"/>
  <c r="AD554" i="1"/>
  <c r="AE554" i="1" s="1"/>
  <c r="AI554" i="1"/>
  <c r="J555" i="1"/>
  <c r="O555" i="1"/>
  <c r="P555" i="1" s="1"/>
  <c r="T555" i="1"/>
  <c r="Y555" i="1"/>
  <c r="Z555" i="1" s="1"/>
  <c r="AD555" i="1"/>
  <c r="AI555" i="1"/>
  <c r="AJ555" i="1" s="1"/>
  <c r="J556" i="1"/>
  <c r="K556" i="1" s="1"/>
  <c r="O556" i="1"/>
  <c r="Q556" i="1" s="1"/>
  <c r="R556" i="1" s="1"/>
  <c r="T556" i="1"/>
  <c r="U556" i="1" s="1"/>
  <c r="Y556" i="1"/>
  <c r="AA556" i="1" s="1"/>
  <c r="AB556" i="1" s="1"/>
  <c r="AD556" i="1"/>
  <c r="AE556" i="1" s="1"/>
  <c r="AI556" i="1"/>
  <c r="AK556" i="1" s="1"/>
  <c r="AL556" i="1" s="1"/>
  <c r="J557" i="1"/>
  <c r="K557" i="1" s="1"/>
  <c r="O557" i="1"/>
  <c r="P557" i="1" s="1"/>
  <c r="T557" i="1"/>
  <c r="V557" i="1" s="1"/>
  <c r="W557" i="1" s="1"/>
  <c r="Y557" i="1"/>
  <c r="Z557" i="1" s="1"/>
  <c r="AD557" i="1"/>
  <c r="AE557" i="1" s="1"/>
  <c r="AI557" i="1"/>
  <c r="AJ557" i="1" s="1"/>
  <c r="J558" i="1"/>
  <c r="O558" i="1"/>
  <c r="T558" i="1"/>
  <c r="U558" i="1" s="1"/>
  <c r="Y558" i="1"/>
  <c r="AD558" i="1"/>
  <c r="AE558" i="1" s="1"/>
  <c r="AI558" i="1"/>
  <c r="AK558" i="1" s="1"/>
  <c r="AL558" i="1" s="1"/>
  <c r="J559" i="1"/>
  <c r="L559" i="1" s="1"/>
  <c r="M559" i="1" s="1"/>
  <c r="O559" i="1"/>
  <c r="T559" i="1"/>
  <c r="V559" i="1" s="1"/>
  <c r="W559" i="1" s="1"/>
  <c r="Y559" i="1"/>
  <c r="Z559" i="1" s="1"/>
  <c r="AD559" i="1"/>
  <c r="AI559" i="1"/>
  <c r="AJ559" i="1" s="1"/>
  <c r="J560" i="1"/>
  <c r="O560" i="1"/>
  <c r="Q560" i="1" s="1"/>
  <c r="R560" i="1" s="1"/>
  <c r="T560" i="1"/>
  <c r="U560" i="1" s="1"/>
  <c r="Y560" i="1"/>
  <c r="AD560" i="1"/>
  <c r="AE560" i="1" s="1"/>
  <c r="AI560" i="1"/>
  <c r="J561" i="1"/>
  <c r="O561" i="1"/>
  <c r="P561" i="1" s="1"/>
  <c r="T561" i="1"/>
  <c r="Y561" i="1"/>
  <c r="AD561" i="1"/>
  <c r="AE561" i="1" s="1"/>
  <c r="AI561" i="1"/>
  <c r="AK561" i="1" s="1"/>
  <c r="AL561" i="1" s="1"/>
  <c r="J562" i="1"/>
  <c r="K562" i="1" s="1"/>
  <c r="O562" i="1"/>
  <c r="P562" i="1" s="1"/>
  <c r="T562" i="1"/>
  <c r="V562" i="1" s="1"/>
  <c r="W562" i="1" s="1"/>
  <c r="Y562" i="1"/>
  <c r="AA562" i="1" s="1"/>
  <c r="AB562" i="1" s="1"/>
  <c r="AD562" i="1"/>
  <c r="AE562" i="1" s="1"/>
  <c r="AI562" i="1"/>
  <c r="AJ562" i="1" s="1"/>
  <c r="J563" i="1"/>
  <c r="L563" i="1" s="1"/>
  <c r="M563" i="1" s="1"/>
  <c r="O563" i="1"/>
  <c r="T563" i="1"/>
  <c r="V563" i="1" s="1"/>
  <c r="W563" i="1" s="1"/>
  <c r="Y563" i="1"/>
  <c r="AD563" i="1"/>
  <c r="AF563" i="1" s="1"/>
  <c r="AG563" i="1" s="1"/>
  <c r="AI563" i="1"/>
  <c r="J564" i="1"/>
  <c r="K564" i="1" s="1"/>
  <c r="O564" i="1"/>
  <c r="T564" i="1"/>
  <c r="U564" i="1" s="1"/>
  <c r="Y564" i="1"/>
  <c r="Z564" i="1" s="1"/>
  <c r="AD564" i="1"/>
  <c r="AE564" i="1" s="1"/>
  <c r="AI564" i="1"/>
  <c r="J565" i="1"/>
  <c r="K565" i="1" s="1"/>
  <c r="O565" i="1"/>
  <c r="Q565" i="1" s="1"/>
  <c r="R565" i="1" s="1"/>
  <c r="T565" i="1"/>
  <c r="V565" i="1" s="1"/>
  <c r="W565" i="1" s="1"/>
  <c r="Y565" i="1"/>
  <c r="Z565" i="1" s="1"/>
  <c r="AD565" i="1"/>
  <c r="AE565" i="1" s="1"/>
  <c r="AI565" i="1"/>
  <c r="AK565" i="1" s="1"/>
  <c r="AL565" i="1" s="1"/>
  <c r="J566" i="1"/>
  <c r="K566" i="1" s="1"/>
  <c r="O566" i="1"/>
  <c r="P566" i="1" s="1"/>
  <c r="T566" i="1"/>
  <c r="U566" i="1" s="1"/>
  <c r="Y566" i="1"/>
  <c r="AA566" i="1" s="1"/>
  <c r="AB566" i="1" s="1"/>
  <c r="AD566" i="1"/>
  <c r="AE566" i="1" s="1"/>
  <c r="AI566" i="1"/>
  <c r="AK566" i="1" s="1"/>
  <c r="AL566" i="1" s="1"/>
  <c r="J567" i="1"/>
  <c r="O567" i="1"/>
  <c r="P567" i="1" s="1"/>
  <c r="T567" i="1"/>
  <c r="Y567" i="1"/>
  <c r="AD567" i="1"/>
  <c r="AF567" i="1" s="1"/>
  <c r="AG567" i="1" s="1"/>
  <c r="AI567" i="1"/>
  <c r="AJ567" i="1" s="1"/>
  <c r="J568" i="1"/>
  <c r="L568" i="1" s="1"/>
  <c r="M568" i="1" s="1"/>
  <c r="O568" i="1"/>
  <c r="T568" i="1"/>
  <c r="Y568" i="1"/>
  <c r="AA568" i="1" s="1"/>
  <c r="AB568" i="1" s="1"/>
  <c r="AD568" i="1"/>
  <c r="AF568" i="1" s="1"/>
  <c r="AG568" i="1" s="1"/>
  <c r="AI568" i="1"/>
  <c r="AK568" i="1" s="1"/>
  <c r="AL568" i="1" s="1"/>
  <c r="J569" i="1"/>
  <c r="O569" i="1"/>
  <c r="P569" i="1" s="1"/>
  <c r="T569" i="1"/>
  <c r="Y569" i="1"/>
  <c r="Z569" i="1" s="1"/>
  <c r="AD569" i="1"/>
  <c r="AF569" i="1" s="1"/>
  <c r="AG569" i="1" s="1"/>
  <c r="AI569" i="1"/>
  <c r="AJ569" i="1" s="1"/>
  <c r="J570" i="1"/>
  <c r="K570" i="1" s="1"/>
  <c r="O570" i="1"/>
  <c r="P570" i="1" s="1"/>
  <c r="T570" i="1"/>
  <c r="V570" i="1" s="1"/>
  <c r="W570" i="1" s="1"/>
  <c r="Y570" i="1"/>
  <c r="AA570" i="1" s="1"/>
  <c r="AB570" i="1" s="1"/>
  <c r="AD570" i="1"/>
  <c r="AE570" i="1" s="1"/>
  <c r="AI570" i="1"/>
  <c r="AJ570" i="1" s="1"/>
  <c r="J571" i="1"/>
  <c r="L571" i="1" s="1"/>
  <c r="M571" i="1" s="1"/>
  <c r="O571" i="1"/>
  <c r="P571" i="1" s="1"/>
  <c r="T571" i="1"/>
  <c r="Y571" i="1"/>
  <c r="AA571" i="1" s="1"/>
  <c r="AB571" i="1" s="1"/>
  <c r="AD571" i="1"/>
  <c r="AI571" i="1"/>
  <c r="J572" i="1"/>
  <c r="K572" i="1" s="1"/>
  <c r="O572" i="1"/>
  <c r="Q572" i="1" s="1"/>
  <c r="R572" i="1" s="1"/>
  <c r="T572" i="1"/>
  <c r="U572" i="1" s="1"/>
  <c r="Y572" i="1"/>
  <c r="AA572" i="1" s="1"/>
  <c r="AB572" i="1" s="1"/>
  <c r="AD572" i="1"/>
  <c r="AF572" i="1" s="1"/>
  <c r="AG572" i="1" s="1"/>
  <c r="AI572" i="1"/>
  <c r="AK572" i="1" s="1"/>
  <c r="AL572" i="1" s="1"/>
  <c r="J573" i="1"/>
  <c r="K573" i="1" s="1"/>
  <c r="O573" i="1"/>
  <c r="T573" i="1"/>
  <c r="U573" i="1" s="1"/>
  <c r="Y573" i="1"/>
  <c r="Z573" i="1" s="1"/>
  <c r="AD573" i="1"/>
  <c r="AE573" i="1" s="1"/>
  <c r="AI573" i="1"/>
  <c r="AK573" i="1" s="1"/>
  <c r="AL573" i="1" s="1"/>
  <c r="J574" i="1"/>
  <c r="O574" i="1"/>
  <c r="T574" i="1"/>
  <c r="V574" i="1" s="1"/>
  <c r="W574" i="1" s="1"/>
  <c r="Y574" i="1"/>
  <c r="AA574" i="1" s="1"/>
  <c r="AB574" i="1" s="1"/>
  <c r="AD574" i="1"/>
  <c r="AI574" i="1"/>
  <c r="AK574" i="1" s="1"/>
  <c r="AL574" i="1" s="1"/>
  <c r="J575" i="1"/>
  <c r="L575" i="1" s="1"/>
  <c r="M575" i="1" s="1"/>
  <c r="O575" i="1"/>
  <c r="Q575" i="1" s="1"/>
  <c r="R575" i="1" s="1"/>
  <c r="T575" i="1"/>
  <c r="Y575" i="1"/>
  <c r="Z575" i="1" s="1"/>
  <c r="AD575" i="1"/>
  <c r="AE575" i="1" s="1"/>
  <c r="AI575" i="1"/>
  <c r="J576" i="1"/>
  <c r="O576" i="1"/>
  <c r="Q576" i="1" s="1"/>
  <c r="R576" i="1" s="1"/>
  <c r="T576" i="1"/>
  <c r="Y576" i="1"/>
  <c r="Z576" i="1" s="1"/>
  <c r="AD576" i="1"/>
  <c r="AI576" i="1"/>
  <c r="AK576" i="1" s="1"/>
  <c r="AL576" i="1" s="1"/>
  <c r="J577" i="1"/>
  <c r="K577" i="1" s="1"/>
  <c r="O577" i="1"/>
  <c r="P577" i="1" s="1"/>
  <c r="T577" i="1"/>
  <c r="Y577" i="1"/>
  <c r="AA577" i="1" s="1"/>
  <c r="AB577" i="1" s="1"/>
  <c r="AD577" i="1"/>
  <c r="AF577" i="1" s="1"/>
  <c r="AG577" i="1" s="1"/>
  <c r="AI577" i="1"/>
  <c r="AJ577" i="1" s="1"/>
  <c r="J578" i="1"/>
  <c r="K578" i="1" s="1"/>
  <c r="O578" i="1"/>
  <c r="Q578" i="1" s="1"/>
  <c r="R578" i="1" s="1"/>
  <c r="T578" i="1"/>
  <c r="Y578" i="1"/>
  <c r="Z578" i="1" s="1"/>
  <c r="AD578" i="1"/>
  <c r="AI578" i="1"/>
  <c r="AJ578" i="1" s="1"/>
  <c r="J579" i="1"/>
  <c r="K579" i="1" s="1"/>
  <c r="O579" i="1"/>
  <c r="T579" i="1"/>
  <c r="V579" i="1" s="1"/>
  <c r="W579" i="1" s="1"/>
  <c r="Y579" i="1"/>
  <c r="AD579" i="1"/>
  <c r="AF579" i="1" s="1"/>
  <c r="AG579" i="1" s="1"/>
  <c r="AI579" i="1"/>
  <c r="J580" i="1"/>
  <c r="K580" i="1" s="1"/>
  <c r="O580" i="1"/>
  <c r="P580" i="1" s="1"/>
  <c r="T580" i="1"/>
  <c r="Y580" i="1"/>
  <c r="Z580" i="1" s="1"/>
  <c r="AD580" i="1"/>
  <c r="AF580" i="1" s="1"/>
  <c r="AG580" i="1" s="1"/>
  <c r="AI580" i="1"/>
  <c r="J581" i="1"/>
  <c r="K581" i="1" s="1"/>
  <c r="O581" i="1"/>
  <c r="P581" i="1" s="1"/>
  <c r="T581" i="1"/>
  <c r="U581" i="1" s="1"/>
  <c r="Y581" i="1"/>
  <c r="AA581" i="1" s="1"/>
  <c r="AB581" i="1" s="1"/>
  <c r="AD581" i="1"/>
  <c r="AI581" i="1"/>
  <c r="AJ581" i="1" s="1"/>
  <c r="J582" i="1"/>
  <c r="O582" i="1"/>
  <c r="T582" i="1"/>
  <c r="U582" i="1" s="1"/>
  <c r="Y582" i="1"/>
  <c r="AA582" i="1" s="1"/>
  <c r="AB582" i="1" s="1"/>
  <c r="AD582" i="1"/>
  <c r="AF582" i="1" s="1"/>
  <c r="AG582" i="1" s="1"/>
  <c r="AI582" i="1"/>
  <c r="AJ582" i="1" s="1"/>
  <c r="J583" i="1"/>
  <c r="L583" i="1" s="1"/>
  <c r="M583" i="1" s="1"/>
  <c r="O583" i="1"/>
  <c r="T583" i="1"/>
  <c r="U583" i="1" s="1"/>
  <c r="Y583" i="1"/>
  <c r="Z583" i="1" s="1"/>
  <c r="AD583" i="1"/>
  <c r="AF583" i="1" s="1"/>
  <c r="AG583" i="1" s="1"/>
  <c r="AI583" i="1"/>
  <c r="AK583" i="1" s="1"/>
  <c r="AL583" i="1" s="1"/>
  <c r="J584" i="1"/>
  <c r="K584" i="1" s="1"/>
  <c r="O584" i="1"/>
  <c r="P584" i="1" s="1"/>
  <c r="T584" i="1"/>
  <c r="Y584" i="1"/>
  <c r="AD584" i="1"/>
  <c r="AE584" i="1" s="1"/>
  <c r="AI584" i="1"/>
  <c r="AJ584" i="1" s="1"/>
  <c r="J585" i="1"/>
  <c r="O585" i="1"/>
  <c r="T585" i="1"/>
  <c r="Y585" i="1"/>
  <c r="AD585" i="1"/>
  <c r="AE585" i="1" s="1"/>
  <c r="AI585" i="1"/>
  <c r="AJ585" i="1" s="1"/>
  <c r="J586" i="1"/>
  <c r="L586" i="1" s="1"/>
  <c r="M586" i="1" s="1"/>
  <c r="O586" i="1"/>
  <c r="P586" i="1" s="1"/>
  <c r="T586" i="1"/>
  <c r="V586" i="1" s="1"/>
  <c r="W586" i="1" s="1"/>
  <c r="Y586" i="1"/>
  <c r="Z586" i="1" s="1"/>
  <c r="AD586" i="1"/>
  <c r="AI586" i="1"/>
  <c r="J587" i="1"/>
  <c r="L587" i="1" s="1"/>
  <c r="M587" i="1" s="1"/>
  <c r="O587" i="1"/>
  <c r="Q587" i="1" s="1"/>
  <c r="R587" i="1" s="1"/>
  <c r="T587" i="1"/>
  <c r="Y587" i="1"/>
  <c r="Z587" i="1" s="1"/>
  <c r="AD587" i="1"/>
  <c r="AE587" i="1" s="1"/>
  <c r="AI587" i="1"/>
  <c r="J588" i="1"/>
  <c r="K588" i="1" s="1"/>
  <c r="O588" i="1"/>
  <c r="P588" i="1" s="1"/>
  <c r="T588" i="1"/>
  <c r="Y588" i="1"/>
  <c r="Z588" i="1" s="1"/>
  <c r="AD588" i="1"/>
  <c r="AF588" i="1" s="1"/>
  <c r="AG588" i="1" s="1"/>
  <c r="AI588" i="1"/>
  <c r="AK588" i="1" s="1"/>
  <c r="AL588" i="1" s="1"/>
  <c r="J589" i="1"/>
  <c r="K589" i="1" s="1"/>
  <c r="O589" i="1"/>
  <c r="P589" i="1" s="1"/>
  <c r="T589" i="1"/>
  <c r="V589" i="1" s="1"/>
  <c r="W589" i="1" s="1"/>
  <c r="Y589" i="1"/>
  <c r="AA589" i="1" s="1"/>
  <c r="AB589" i="1" s="1"/>
  <c r="AD589" i="1"/>
  <c r="AI589" i="1"/>
  <c r="J590" i="1"/>
  <c r="O590" i="1"/>
  <c r="T590" i="1"/>
  <c r="U590" i="1" s="1"/>
  <c r="Y590" i="1"/>
  <c r="AA590" i="1" s="1"/>
  <c r="AB590" i="1" s="1"/>
  <c r="AD590" i="1"/>
  <c r="AI590" i="1"/>
  <c r="AJ590" i="1" s="1"/>
  <c r="J591" i="1"/>
  <c r="O591" i="1"/>
  <c r="Q591" i="1" s="1"/>
  <c r="R591" i="1" s="1"/>
  <c r="T591" i="1"/>
  <c r="U591" i="1" s="1"/>
  <c r="Y591" i="1"/>
  <c r="AD591" i="1"/>
  <c r="AF591" i="1" s="1"/>
  <c r="AG591" i="1" s="1"/>
  <c r="AI591" i="1"/>
  <c r="AK591" i="1" s="1"/>
  <c r="AL591" i="1" s="1"/>
  <c r="J592" i="1"/>
  <c r="K592" i="1" s="1"/>
  <c r="O592" i="1"/>
  <c r="Q592" i="1" s="1"/>
  <c r="R592" i="1" s="1"/>
  <c r="T592" i="1"/>
  <c r="V592" i="1" s="1"/>
  <c r="W592" i="1" s="1"/>
  <c r="Y592" i="1"/>
  <c r="AD592" i="1"/>
  <c r="AI592" i="1"/>
  <c r="AJ592" i="1" s="1"/>
  <c r="J593" i="1"/>
  <c r="O593" i="1"/>
  <c r="P593" i="1" s="1"/>
  <c r="T593" i="1"/>
  <c r="V593" i="1" s="1"/>
  <c r="W593" i="1" s="1"/>
  <c r="Y593" i="1"/>
  <c r="AD593" i="1"/>
  <c r="AE593" i="1" s="1"/>
  <c r="AI593" i="1"/>
  <c r="J594" i="1"/>
  <c r="O594" i="1"/>
  <c r="P594" i="1" s="1"/>
  <c r="T594" i="1"/>
  <c r="Y594" i="1"/>
  <c r="Z594" i="1" s="1"/>
  <c r="AD594" i="1"/>
  <c r="AI594" i="1"/>
  <c r="J595" i="1"/>
  <c r="K595" i="1" s="1"/>
  <c r="O595" i="1"/>
  <c r="Q595" i="1" s="1"/>
  <c r="R595" i="1" s="1"/>
  <c r="T595" i="1"/>
  <c r="Y595" i="1"/>
  <c r="Z595" i="1" s="1"/>
  <c r="AD595" i="1"/>
  <c r="AI595" i="1"/>
  <c r="AK595" i="1" s="1"/>
  <c r="AL595" i="1" s="1"/>
  <c r="J596" i="1"/>
  <c r="K596" i="1" s="1"/>
  <c r="O596" i="1"/>
  <c r="Q596" i="1" s="1"/>
  <c r="R596" i="1" s="1"/>
  <c r="T596" i="1"/>
  <c r="V596" i="1" s="1"/>
  <c r="W596" i="1" s="1"/>
  <c r="Y596" i="1"/>
  <c r="Z596" i="1" s="1"/>
  <c r="AD596" i="1"/>
  <c r="AE596" i="1" s="1"/>
  <c r="AI596" i="1"/>
  <c r="AJ596" i="1" s="1"/>
  <c r="J597" i="1"/>
  <c r="K597" i="1" s="1"/>
  <c r="O597" i="1"/>
  <c r="P597" i="1" s="1"/>
  <c r="T597" i="1"/>
  <c r="U597" i="1" s="1"/>
  <c r="Y597" i="1"/>
  <c r="AA597" i="1" s="1"/>
  <c r="AB597" i="1" s="1"/>
  <c r="AD597" i="1"/>
  <c r="AI597" i="1"/>
  <c r="AJ597" i="1" s="1"/>
  <c r="J598" i="1"/>
  <c r="O598" i="1"/>
  <c r="T598" i="1"/>
  <c r="Y598" i="1"/>
  <c r="Z598" i="1" s="1"/>
  <c r="AD598" i="1"/>
  <c r="AI598" i="1"/>
  <c r="AJ598" i="1" s="1"/>
  <c r="J599" i="1"/>
  <c r="K599" i="1" s="1"/>
  <c r="O599" i="1"/>
  <c r="Q599" i="1" s="1"/>
  <c r="R599" i="1" s="1"/>
  <c r="T599" i="1"/>
  <c r="U599" i="1" s="1"/>
  <c r="Y599" i="1"/>
  <c r="AA599" i="1" s="1"/>
  <c r="AB599" i="1" s="1"/>
  <c r="AD599" i="1"/>
  <c r="AE599" i="1" s="1"/>
  <c r="AI599" i="1"/>
  <c r="J600" i="1"/>
  <c r="K600" i="1" s="1"/>
  <c r="O600" i="1"/>
  <c r="T600" i="1"/>
  <c r="Y600" i="1"/>
  <c r="AD600" i="1"/>
  <c r="AI600" i="1"/>
  <c r="J601" i="1"/>
  <c r="O601" i="1"/>
  <c r="P601" i="1" s="1"/>
  <c r="T601" i="1"/>
  <c r="U601" i="1" s="1"/>
  <c r="Y601" i="1"/>
  <c r="AA601" i="1" s="1"/>
  <c r="AB601" i="1" s="1"/>
  <c r="AD601" i="1"/>
  <c r="AE601" i="1" s="1"/>
  <c r="AI601" i="1"/>
  <c r="AK601" i="1" s="1"/>
  <c r="AL601" i="1" s="1"/>
  <c r="J602" i="1"/>
  <c r="L602" i="1" s="1"/>
  <c r="M602" i="1" s="1"/>
  <c r="O602" i="1"/>
  <c r="P602" i="1" s="1"/>
  <c r="T602" i="1"/>
  <c r="U602" i="1" s="1"/>
  <c r="Y602" i="1"/>
  <c r="AA602" i="1" s="1"/>
  <c r="AB602" i="1" s="1"/>
  <c r="AD602" i="1"/>
  <c r="AI602" i="1"/>
  <c r="J603" i="1"/>
  <c r="K603" i="1" s="1"/>
  <c r="O603" i="1"/>
  <c r="T603" i="1"/>
  <c r="Y603" i="1"/>
  <c r="AD603" i="1"/>
  <c r="AE603" i="1" s="1"/>
  <c r="AI603" i="1"/>
  <c r="AK603" i="1" s="1"/>
  <c r="AL603" i="1" s="1"/>
  <c r="J604" i="1"/>
  <c r="O604" i="1"/>
  <c r="P604" i="1" s="1"/>
  <c r="T604" i="1"/>
  <c r="V604" i="1" s="1"/>
  <c r="W604" i="1" s="1"/>
  <c r="Y604" i="1"/>
  <c r="Z604" i="1" s="1"/>
  <c r="AD604" i="1"/>
  <c r="AF604" i="1" s="1"/>
  <c r="AG604" i="1" s="1"/>
  <c r="AI604" i="1"/>
  <c r="AJ604" i="1" s="1"/>
  <c r="J605" i="1"/>
  <c r="K605" i="1" s="1"/>
  <c r="O605" i="1"/>
  <c r="T605" i="1"/>
  <c r="U605" i="1" s="1"/>
  <c r="Y605" i="1"/>
  <c r="AA605" i="1" s="1"/>
  <c r="AB605" i="1" s="1"/>
  <c r="AD605" i="1"/>
  <c r="AI605" i="1"/>
  <c r="AJ605" i="1" s="1"/>
  <c r="J606" i="1"/>
  <c r="L606" i="1" s="1"/>
  <c r="M606" i="1" s="1"/>
  <c r="O606" i="1"/>
  <c r="T606" i="1"/>
  <c r="U606" i="1" s="1"/>
  <c r="Y606" i="1"/>
  <c r="AA606" i="1" s="1"/>
  <c r="AB606" i="1" s="1"/>
  <c r="AD606" i="1"/>
  <c r="AI606" i="1"/>
  <c r="AJ606" i="1" s="1"/>
  <c r="J607" i="1"/>
  <c r="K607" i="1" s="1"/>
  <c r="O607" i="1"/>
  <c r="Q607" i="1" s="1"/>
  <c r="R607" i="1" s="1"/>
  <c r="T607" i="1"/>
  <c r="U607" i="1" s="1"/>
  <c r="Y607" i="1"/>
  <c r="Z607" i="1" s="1"/>
  <c r="AD607" i="1"/>
  <c r="AF607" i="1" s="1"/>
  <c r="AG607" i="1" s="1"/>
  <c r="AI607" i="1"/>
  <c r="J608" i="1"/>
  <c r="L608" i="1" s="1"/>
  <c r="M608" i="1" s="1"/>
  <c r="O608" i="1"/>
  <c r="P608" i="1" s="1"/>
  <c r="T608" i="1"/>
  <c r="V608" i="1" s="1"/>
  <c r="W608" i="1" s="1"/>
  <c r="Y608" i="1"/>
  <c r="AD608" i="1"/>
  <c r="AE608" i="1" s="1"/>
  <c r="AI608" i="1"/>
  <c r="AK608" i="1" s="1"/>
  <c r="AL608" i="1" s="1"/>
  <c r="J609" i="1"/>
  <c r="O609" i="1"/>
  <c r="T609" i="1"/>
  <c r="V609" i="1" s="1"/>
  <c r="W609" i="1" s="1"/>
  <c r="Y609" i="1"/>
  <c r="AD609" i="1"/>
  <c r="AE609" i="1" s="1"/>
  <c r="AI609" i="1"/>
  <c r="AJ609" i="1" s="1"/>
  <c r="J610" i="1"/>
  <c r="O610" i="1"/>
  <c r="P610" i="1" s="1"/>
  <c r="T610" i="1"/>
  <c r="U610" i="1" s="1"/>
  <c r="Y610" i="1"/>
  <c r="AA610" i="1" s="1"/>
  <c r="AB610" i="1" s="1"/>
  <c r="AD610" i="1"/>
  <c r="AF610" i="1" s="1"/>
  <c r="AG610" i="1" s="1"/>
  <c r="AI610" i="1"/>
  <c r="J611" i="1"/>
  <c r="K611" i="1" s="1"/>
  <c r="O611" i="1"/>
  <c r="T611" i="1"/>
  <c r="Y611" i="1"/>
  <c r="AD611" i="1"/>
  <c r="AF611" i="1" s="1"/>
  <c r="AG611" i="1" s="1"/>
  <c r="AI611" i="1"/>
  <c r="AK611" i="1" s="1"/>
  <c r="AL611" i="1" s="1"/>
  <c r="J612" i="1"/>
  <c r="O612" i="1"/>
  <c r="P612" i="1" s="1"/>
  <c r="T612" i="1"/>
  <c r="V612" i="1" s="1"/>
  <c r="W612" i="1" s="1"/>
  <c r="Y612" i="1"/>
  <c r="Z612" i="1" s="1"/>
  <c r="AD612" i="1"/>
  <c r="AF612" i="1" s="1"/>
  <c r="AG612" i="1" s="1"/>
  <c r="AI612" i="1"/>
  <c r="AJ612" i="1" s="1"/>
  <c r="J613" i="1"/>
  <c r="K613" i="1" s="1"/>
  <c r="O613" i="1"/>
  <c r="P613" i="1" s="1"/>
  <c r="T613" i="1"/>
  <c r="Y613" i="1"/>
  <c r="AD613" i="1"/>
  <c r="AI613" i="1"/>
  <c r="AJ613" i="1" s="1"/>
  <c r="J614" i="1"/>
  <c r="O614" i="1"/>
  <c r="T614" i="1"/>
  <c r="Y614" i="1"/>
  <c r="AA614" i="1" s="1"/>
  <c r="AB614" i="1" s="1"/>
  <c r="AD614" i="1"/>
  <c r="AI614" i="1"/>
  <c r="AJ614" i="1" s="1"/>
  <c r="J615" i="1"/>
  <c r="K615" i="1" s="1"/>
  <c r="O615" i="1"/>
  <c r="T615" i="1"/>
  <c r="U615" i="1" s="1"/>
  <c r="Y615" i="1"/>
  <c r="AD615" i="1"/>
  <c r="AI615" i="1"/>
  <c r="AK615" i="1" s="1"/>
  <c r="AL615" i="1" s="1"/>
  <c r="J616" i="1"/>
  <c r="K616" i="1" s="1"/>
  <c r="O616" i="1"/>
  <c r="P616" i="1" s="1"/>
  <c r="T616" i="1"/>
  <c r="Y616" i="1"/>
  <c r="AD616" i="1"/>
  <c r="AE616" i="1" s="1"/>
  <c r="AI616" i="1"/>
  <c r="AJ616" i="1" s="1"/>
  <c r="J617" i="1"/>
  <c r="O617" i="1"/>
  <c r="T617" i="1"/>
  <c r="Y617" i="1"/>
  <c r="AD617" i="1"/>
  <c r="AE617" i="1" s="1"/>
  <c r="AI617" i="1"/>
  <c r="AK617" i="1" s="1"/>
  <c r="AL617" i="1" s="1"/>
  <c r="J618" i="1"/>
  <c r="L618" i="1" s="1"/>
  <c r="M618" i="1" s="1"/>
  <c r="O618" i="1"/>
  <c r="P618" i="1" s="1"/>
  <c r="T618" i="1"/>
  <c r="Y618" i="1"/>
  <c r="Z618" i="1" s="1"/>
  <c r="AD618" i="1"/>
  <c r="AI618" i="1"/>
  <c r="J619" i="1"/>
  <c r="L619" i="1" s="1"/>
  <c r="M619" i="1" s="1"/>
  <c r="O619" i="1"/>
  <c r="Q619" i="1" s="1"/>
  <c r="R619" i="1" s="1"/>
  <c r="T619" i="1"/>
  <c r="Y619" i="1"/>
  <c r="Z619" i="1" s="1"/>
  <c r="AD619" i="1"/>
  <c r="AE619" i="1" s="1"/>
  <c r="AI619" i="1"/>
  <c r="J620" i="1"/>
  <c r="K620" i="1" s="1"/>
  <c r="O620" i="1"/>
  <c r="P620" i="1" s="1"/>
  <c r="T620" i="1"/>
  <c r="Y620" i="1"/>
  <c r="AD620" i="1"/>
  <c r="AE620" i="1" s="1"/>
  <c r="AI620" i="1"/>
  <c r="AK620" i="1" s="1"/>
  <c r="AL620" i="1" s="1"/>
  <c r="J621" i="1"/>
  <c r="O621" i="1"/>
  <c r="Q621" i="1" s="1"/>
  <c r="R621" i="1" s="1"/>
  <c r="T621" i="1"/>
  <c r="V621" i="1" s="1"/>
  <c r="W621" i="1" s="1"/>
  <c r="Y621" i="1"/>
  <c r="AA621" i="1" s="1"/>
  <c r="AB621" i="1" s="1"/>
  <c r="AD621" i="1"/>
  <c r="AI621" i="1"/>
  <c r="J622" i="1"/>
  <c r="L622" i="1" s="1"/>
  <c r="M622" i="1" s="1"/>
  <c r="O622" i="1"/>
  <c r="T622" i="1"/>
  <c r="Y622" i="1"/>
  <c r="Z622" i="1" s="1"/>
  <c r="AD622" i="1"/>
  <c r="AI622" i="1"/>
  <c r="J623" i="1"/>
  <c r="O623" i="1"/>
  <c r="T623" i="1"/>
  <c r="Y623" i="1"/>
  <c r="Z623" i="1" s="1"/>
  <c r="AD623" i="1"/>
  <c r="AI623" i="1"/>
  <c r="J624" i="1"/>
  <c r="L624" i="1" s="1"/>
  <c r="M624" i="1" s="1"/>
  <c r="O624" i="1"/>
  <c r="Q624" i="1" s="1"/>
  <c r="R624" i="1" s="1"/>
  <c r="T624" i="1"/>
  <c r="V624" i="1" s="1"/>
  <c r="W624" i="1" s="1"/>
  <c r="Y624" i="1"/>
  <c r="AD624" i="1"/>
  <c r="AI624" i="1"/>
  <c r="AK624" i="1" s="1"/>
  <c r="AL624" i="1" s="1"/>
  <c r="J625" i="1"/>
  <c r="O625" i="1"/>
  <c r="P625" i="1" s="1"/>
  <c r="T625" i="1"/>
  <c r="V625" i="1" s="1"/>
  <c r="W625" i="1" s="1"/>
  <c r="Y625" i="1"/>
  <c r="AD625" i="1"/>
  <c r="AI625" i="1"/>
  <c r="AJ625" i="1" s="1"/>
  <c r="J626" i="1"/>
  <c r="L626" i="1" s="1"/>
  <c r="M626" i="1" s="1"/>
  <c r="O626" i="1"/>
  <c r="T626" i="1"/>
  <c r="V626" i="1" s="1"/>
  <c r="W626" i="1" s="1"/>
  <c r="Y626" i="1"/>
  <c r="AA626" i="1" s="1"/>
  <c r="AB626" i="1" s="1"/>
  <c r="AD626" i="1"/>
  <c r="AF626" i="1" s="1"/>
  <c r="AG626" i="1" s="1"/>
  <c r="AI626" i="1"/>
  <c r="J627" i="1"/>
  <c r="K627" i="1" s="1"/>
  <c r="O627" i="1"/>
  <c r="T627" i="1"/>
  <c r="Y627" i="1"/>
  <c r="AD627" i="1"/>
  <c r="AE627" i="1" s="1"/>
  <c r="AI627" i="1"/>
  <c r="J628" i="1"/>
  <c r="O628" i="1"/>
  <c r="Q628" i="1" s="1"/>
  <c r="R628" i="1" s="1"/>
  <c r="T628" i="1"/>
  <c r="V628" i="1" s="1"/>
  <c r="W628" i="1" s="1"/>
  <c r="Y628" i="1"/>
  <c r="AD628" i="1"/>
  <c r="AI628" i="1"/>
  <c r="AJ628" i="1" s="1"/>
  <c r="J629" i="1"/>
  <c r="O629" i="1"/>
  <c r="P629" i="1" s="1"/>
  <c r="T629" i="1"/>
  <c r="Y629" i="1"/>
  <c r="AA629" i="1" s="1"/>
  <c r="AB629" i="1" s="1"/>
  <c r="AD629" i="1"/>
  <c r="AI629" i="1"/>
  <c r="J630" i="1"/>
  <c r="L630" i="1" s="1"/>
  <c r="M630" i="1" s="1"/>
  <c r="O630" i="1"/>
  <c r="T630" i="1"/>
  <c r="U630" i="1" s="1"/>
  <c r="Y630" i="1"/>
  <c r="Z630" i="1" s="1"/>
  <c r="AD630" i="1"/>
  <c r="AI630" i="1"/>
  <c r="J631" i="1"/>
  <c r="K631" i="1" s="1"/>
  <c r="O631" i="1"/>
  <c r="Q631" i="1" s="1"/>
  <c r="R631" i="1" s="1"/>
  <c r="T631" i="1"/>
  <c r="Y631" i="1"/>
  <c r="AD631" i="1"/>
  <c r="AI631" i="1"/>
  <c r="AK631" i="1" s="1"/>
  <c r="AL631" i="1" s="1"/>
  <c r="J632" i="1"/>
  <c r="K632" i="1" s="1"/>
  <c r="O632" i="1"/>
  <c r="Q632" i="1" s="1"/>
  <c r="R632" i="1" s="1"/>
  <c r="T632" i="1"/>
  <c r="V632" i="1" s="1"/>
  <c r="W632" i="1" s="1"/>
  <c r="Y632" i="1"/>
  <c r="AD632" i="1"/>
  <c r="AE632" i="1" s="1"/>
  <c r="AI632" i="1"/>
  <c r="AJ632" i="1" s="1"/>
  <c r="J633" i="1"/>
  <c r="O633" i="1"/>
  <c r="P633" i="1" s="1"/>
  <c r="T633" i="1"/>
  <c r="V633" i="1" s="1"/>
  <c r="W633" i="1" s="1"/>
  <c r="Y633" i="1"/>
  <c r="AD633" i="1"/>
  <c r="AI633" i="1"/>
  <c r="AJ633" i="1" s="1"/>
  <c r="J634" i="1"/>
  <c r="L634" i="1" s="1"/>
  <c r="M634" i="1" s="1"/>
  <c r="O634" i="1"/>
  <c r="T634" i="1"/>
  <c r="V634" i="1" s="1"/>
  <c r="W634" i="1" s="1"/>
  <c r="Y634" i="1"/>
  <c r="AD634" i="1"/>
  <c r="AI634" i="1"/>
  <c r="J635" i="1"/>
  <c r="L635" i="1" s="1"/>
  <c r="M635" i="1" s="1"/>
  <c r="O635" i="1"/>
  <c r="T635" i="1"/>
  <c r="Y635" i="1"/>
  <c r="AD635" i="1"/>
  <c r="AF635" i="1" s="1"/>
  <c r="AG635" i="1" s="1"/>
  <c r="AI635" i="1"/>
  <c r="AK635" i="1" s="1"/>
  <c r="AL635" i="1" s="1"/>
  <c r="J636" i="1"/>
  <c r="K636" i="1" s="1"/>
  <c r="O636" i="1"/>
  <c r="Q636" i="1" s="1"/>
  <c r="R636" i="1" s="1"/>
  <c r="T636" i="1"/>
  <c r="V636" i="1" s="1"/>
  <c r="W636" i="1" s="1"/>
  <c r="Y636" i="1"/>
  <c r="AD636" i="1"/>
  <c r="AE636" i="1" s="1"/>
  <c r="AI636" i="1"/>
  <c r="AK636" i="1" s="1"/>
  <c r="AL636" i="1" s="1"/>
  <c r="J637" i="1"/>
  <c r="O637" i="1"/>
  <c r="Q637" i="1" s="1"/>
  <c r="R637" i="1" s="1"/>
  <c r="T637" i="1"/>
  <c r="U637" i="1" s="1"/>
  <c r="Y637" i="1"/>
  <c r="AA637" i="1" s="1"/>
  <c r="AB637" i="1" s="1"/>
  <c r="AD637" i="1"/>
  <c r="AI637" i="1"/>
  <c r="AJ637" i="1" s="1"/>
  <c r="J638" i="1"/>
  <c r="O638" i="1"/>
  <c r="T638" i="1"/>
  <c r="Y638" i="1"/>
  <c r="AA638" i="1" s="1"/>
  <c r="AB638" i="1" s="1"/>
  <c r="AD638" i="1"/>
  <c r="AF638" i="1" s="1"/>
  <c r="AG638" i="1" s="1"/>
  <c r="AI638" i="1"/>
  <c r="J639" i="1"/>
  <c r="L639" i="1" s="1"/>
  <c r="M639" i="1" s="1"/>
  <c r="O639" i="1"/>
  <c r="T639" i="1"/>
  <c r="Y639" i="1"/>
  <c r="Z639" i="1" s="1"/>
  <c r="AD639" i="1"/>
  <c r="AE639" i="1" s="1"/>
  <c r="AI639" i="1"/>
  <c r="AK639" i="1" s="1"/>
  <c r="AL639" i="1" s="1"/>
  <c r="J640" i="1"/>
  <c r="O640" i="1"/>
  <c r="P640" i="1" s="1"/>
  <c r="T640" i="1"/>
  <c r="V640" i="1" s="1"/>
  <c r="W640" i="1" s="1"/>
  <c r="Y640" i="1"/>
  <c r="AD640" i="1"/>
  <c r="AI640" i="1"/>
  <c r="J641" i="1"/>
  <c r="O641" i="1"/>
  <c r="P641" i="1" s="1"/>
  <c r="T641" i="1"/>
  <c r="U641" i="1" s="1"/>
  <c r="Y641" i="1"/>
  <c r="AA641" i="1" s="1"/>
  <c r="AB641" i="1" s="1"/>
  <c r="AD641" i="1"/>
  <c r="AI641" i="1"/>
  <c r="AK641" i="1" s="1"/>
  <c r="AL641" i="1" s="1"/>
  <c r="J642" i="1"/>
  <c r="L642" i="1" s="1"/>
  <c r="M642" i="1" s="1"/>
  <c r="O642" i="1"/>
  <c r="T642" i="1"/>
  <c r="U642" i="1" s="1"/>
  <c r="Y642" i="1"/>
  <c r="Z642" i="1" s="1"/>
  <c r="AD642" i="1"/>
  <c r="AF642" i="1" s="1"/>
  <c r="AG642" i="1" s="1"/>
  <c r="AI642" i="1"/>
  <c r="AJ642" i="1" s="1"/>
  <c r="J643" i="1"/>
  <c r="L643" i="1" s="1"/>
  <c r="M643" i="1" s="1"/>
  <c r="O643" i="1"/>
  <c r="Q643" i="1" s="1"/>
  <c r="R643" i="1" s="1"/>
  <c r="T643" i="1"/>
  <c r="U643" i="1" s="1"/>
  <c r="Y643" i="1"/>
  <c r="AD643" i="1"/>
  <c r="AI643" i="1"/>
  <c r="AK643" i="1" s="1"/>
  <c r="AL643" i="1" s="1"/>
  <c r="J644" i="1"/>
  <c r="K644" i="1" s="1"/>
  <c r="O644" i="1"/>
  <c r="P644" i="1" s="1"/>
  <c r="T644" i="1"/>
  <c r="V644" i="1" s="1"/>
  <c r="W644" i="1" s="1"/>
  <c r="Y644" i="1"/>
  <c r="AD644" i="1"/>
  <c r="AF644" i="1" s="1"/>
  <c r="AG644" i="1" s="1"/>
  <c r="AI644" i="1"/>
  <c r="AK644" i="1" s="1"/>
  <c r="AL644" i="1" s="1"/>
  <c r="J645" i="1"/>
  <c r="O645" i="1"/>
  <c r="P645" i="1" s="1"/>
  <c r="T645" i="1"/>
  <c r="V645" i="1" s="1"/>
  <c r="W645" i="1" s="1"/>
  <c r="Y645" i="1"/>
  <c r="AA645" i="1" s="1"/>
  <c r="AB645" i="1" s="1"/>
  <c r="AD645" i="1"/>
  <c r="AE645" i="1" s="1"/>
  <c r="AI645" i="1"/>
  <c r="AJ645" i="1" s="1"/>
  <c r="J646" i="1"/>
  <c r="L646" i="1" s="1"/>
  <c r="M646" i="1" s="1"/>
  <c r="O646" i="1"/>
  <c r="P646" i="1" s="1"/>
  <c r="T646" i="1"/>
  <c r="U646" i="1" s="1"/>
  <c r="Y646" i="1"/>
  <c r="Z646" i="1" s="1"/>
  <c r="AD646" i="1"/>
  <c r="AI646" i="1"/>
  <c r="J647" i="1"/>
  <c r="O647" i="1"/>
  <c r="Q647" i="1" s="1"/>
  <c r="R647" i="1" s="1"/>
  <c r="T647" i="1"/>
  <c r="Y647" i="1"/>
  <c r="Z647" i="1" s="1"/>
  <c r="AD647" i="1"/>
  <c r="AF647" i="1" s="1"/>
  <c r="AG647" i="1" s="1"/>
  <c r="AI647" i="1"/>
  <c r="AJ647" i="1" s="1"/>
  <c r="J648" i="1"/>
  <c r="O648" i="1"/>
  <c r="T648" i="1"/>
  <c r="Y648" i="1"/>
  <c r="Z648" i="1" s="1"/>
  <c r="AD648" i="1"/>
  <c r="AI648" i="1"/>
  <c r="J649" i="1"/>
  <c r="O649" i="1"/>
  <c r="P649" i="1" s="1"/>
  <c r="T649" i="1"/>
  <c r="U649" i="1" s="1"/>
  <c r="Y649" i="1"/>
  <c r="AA649" i="1" s="1"/>
  <c r="AB649" i="1" s="1"/>
  <c r="AD649" i="1"/>
  <c r="AI649" i="1"/>
  <c r="AK649" i="1" s="1"/>
  <c r="AL649" i="1" s="1"/>
  <c r="J650" i="1"/>
  <c r="O650" i="1"/>
  <c r="Q650" i="1" s="1"/>
  <c r="R650" i="1" s="1"/>
  <c r="T650" i="1"/>
  <c r="U650" i="1" s="1"/>
  <c r="Y650" i="1"/>
  <c r="Z650" i="1" s="1"/>
  <c r="AD650" i="1"/>
  <c r="AI650" i="1"/>
  <c r="AJ650" i="1" s="1"/>
  <c r="J651" i="1"/>
  <c r="K651" i="1" s="1"/>
  <c r="O651" i="1"/>
  <c r="T651" i="1"/>
  <c r="U651" i="1" s="1"/>
  <c r="Y651" i="1"/>
  <c r="Z651" i="1" s="1"/>
  <c r="AD651" i="1"/>
  <c r="AF651" i="1" s="1"/>
  <c r="AG651" i="1" s="1"/>
  <c r="AI651" i="1"/>
  <c r="AK651" i="1" s="1"/>
  <c r="AL651" i="1" s="1"/>
  <c r="J652" i="1"/>
  <c r="K652" i="1" s="1"/>
  <c r="O652" i="1"/>
  <c r="T652" i="1"/>
  <c r="V652" i="1" s="1"/>
  <c r="W652" i="1" s="1"/>
  <c r="Y652" i="1"/>
  <c r="AD652" i="1"/>
  <c r="AF652" i="1" s="1"/>
  <c r="AG652" i="1" s="1"/>
  <c r="AI652" i="1"/>
  <c r="J653" i="1"/>
  <c r="O653" i="1"/>
  <c r="P653" i="1" s="1"/>
  <c r="T653" i="1"/>
  <c r="U653" i="1" s="1"/>
  <c r="Y653" i="1"/>
  <c r="AD653" i="1"/>
  <c r="AE653" i="1" s="1"/>
  <c r="AI653" i="1"/>
  <c r="J654" i="1"/>
  <c r="K654" i="1" s="1"/>
  <c r="O654" i="1"/>
  <c r="T654" i="1"/>
  <c r="U654" i="1" s="1"/>
  <c r="Y654" i="1"/>
  <c r="Z654" i="1" s="1"/>
  <c r="AD654" i="1"/>
  <c r="AF654" i="1" s="1"/>
  <c r="AG654" i="1" s="1"/>
  <c r="AI654" i="1"/>
  <c r="J655" i="1"/>
  <c r="K655" i="1" s="1"/>
  <c r="O655" i="1"/>
  <c r="Q655" i="1" s="1"/>
  <c r="R655" i="1" s="1"/>
  <c r="T655" i="1"/>
  <c r="V655" i="1" s="1"/>
  <c r="W655" i="1" s="1"/>
  <c r="Y655" i="1"/>
  <c r="AA655" i="1" s="1"/>
  <c r="AB655" i="1" s="1"/>
  <c r="AD655" i="1"/>
  <c r="AE655" i="1" s="1"/>
  <c r="AI655" i="1"/>
  <c r="J656" i="1"/>
  <c r="L656" i="1" s="1"/>
  <c r="M656" i="1" s="1"/>
  <c r="O656" i="1"/>
  <c r="Q656" i="1" s="1"/>
  <c r="R656" i="1" s="1"/>
  <c r="T656" i="1"/>
  <c r="Y656" i="1"/>
  <c r="Z656" i="1" s="1"/>
  <c r="AD656" i="1"/>
  <c r="AE656" i="1" s="1"/>
  <c r="AI656" i="1"/>
  <c r="AK656" i="1" s="1"/>
  <c r="AL656" i="1" s="1"/>
  <c r="J657" i="1"/>
  <c r="K657" i="1" s="1"/>
  <c r="O657" i="1"/>
  <c r="P657" i="1" s="1"/>
  <c r="T657" i="1"/>
  <c r="Y657" i="1"/>
  <c r="AA657" i="1" s="1"/>
  <c r="AB657" i="1" s="1"/>
  <c r="AD657" i="1"/>
  <c r="AF657" i="1" s="1"/>
  <c r="AG657" i="1" s="1"/>
  <c r="AI657" i="1"/>
  <c r="AJ657" i="1" s="1"/>
  <c r="J658" i="1"/>
  <c r="L658" i="1" s="1"/>
  <c r="M658" i="1" s="1"/>
  <c r="O658" i="1"/>
  <c r="Q658" i="1" s="1"/>
  <c r="R658" i="1" s="1"/>
  <c r="T658" i="1"/>
  <c r="U658" i="1" s="1"/>
  <c r="Y658" i="1"/>
  <c r="Z658" i="1" s="1"/>
  <c r="AD658" i="1"/>
  <c r="AE658" i="1" s="1"/>
  <c r="AI658" i="1"/>
  <c r="AJ658" i="1" s="1"/>
  <c r="J659" i="1"/>
  <c r="K659" i="1" s="1"/>
  <c r="O659" i="1"/>
  <c r="P659" i="1" s="1"/>
  <c r="T659" i="1"/>
  <c r="Y659" i="1"/>
  <c r="Z659" i="1" s="1"/>
  <c r="AD659" i="1"/>
  <c r="AE659" i="1" s="1"/>
  <c r="AI659" i="1"/>
  <c r="AK659" i="1" s="1"/>
  <c r="AL659" i="1" s="1"/>
  <c r="J660" i="1"/>
  <c r="O660" i="1"/>
  <c r="T660" i="1"/>
  <c r="Y660" i="1"/>
  <c r="Z660" i="1" s="1"/>
  <c r="AD660" i="1"/>
  <c r="AI660" i="1"/>
  <c r="J661" i="1"/>
  <c r="L661" i="1" s="1"/>
  <c r="M661" i="1" s="1"/>
  <c r="O661" i="1"/>
  <c r="Q661" i="1" s="1"/>
  <c r="R661" i="1" s="1"/>
  <c r="T661" i="1"/>
  <c r="V661" i="1" s="1"/>
  <c r="W661" i="1" s="1"/>
  <c r="Y661" i="1"/>
  <c r="AA661" i="1" s="1"/>
  <c r="AB661" i="1" s="1"/>
  <c r="AD661" i="1"/>
  <c r="AE661" i="1" s="1"/>
  <c r="AI661" i="1"/>
  <c r="AJ661" i="1" s="1"/>
  <c r="J662" i="1"/>
  <c r="K662" i="1" s="1"/>
  <c r="O662" i="1"/>
  <c r="P662" i="1" s="1"/>
  <c r="T662" i="1"/>
  <c r="Y662" i="1"/>
  <c r="AD662" i="1"/>
  <c r="AI662" i="1"/>
  <c r="AK662" i="1" s="1"/>
  <c r="AL662" i="1" s="1"/>
  <c r="J663" i="1"/>
  <c r="K663" i="1" s="1"/>
  <c r="O663" i="1"/>
  <c r="T663" i="1"/>
  <c r="V663" i="1" s="1"/>
  <c r="W663" i="1" s="1"/>
  <c r="Y663" i="1"/>
  <c r="AA663" i="1" s="1"/>
  <c r="AB663" i="1" s="1"/>
  <c r="AD663" i="1"/>
  <c r="AI663" i="1"/>
  <c r="AK663" i="1" s="1"/>
  <c r="AL663" i="1" s="1"/>
  <c r="J664" i="1"/>
  <c r="K664" i="1" s="1"/>
  <c r="O664" i="1"/>
  <c r="P664" i="1" s="1"/>
  <c r="T664" i="1"/>
  <c r="Y664" i="1"/>
  <c r="AD664" i="1"/>
  <c r="AI664" i="1"/>
  <c r="J665" i="1"/>
  <c r="O665" i="1"/>
  <c r="Q665" i="1" s="1"/>
  <c r="R665" i="1" s="1"/>
  <c r="T665" i="1"/>
  <c r="Y665" i="1"/>
  <c r="AD665" i="1"/>
  <c r="AI665" i="1"/>
  <c r="AJ665" i="1" s="1"/>
  <c r="J666" i="1"/>
  <c r="L666" i="1" s="1"/>
  <c r="M666" i="1" s="1"/>
  <c r="O666" i="1"/>
  <c r="T666" i="1"/>
  <c r="U666" i="1" s="1"/>
  <c r="Y666" i="1"/>
  <c r="AD666" i="1"/>
  <c r="AF666" i="1" s="1"/>
  <c r="AG666" i="1" s="1"/>
  <c r="AI666" i="1"/>
  <c r="AJ666" i="1" s="1"/>
  <c r="J667" i="1"/>
  <c r="O667" i="1"/>
  <c r="T667" i="1"/>
  <c r="U667" i="1" s="1"/>
  <c r="Y667" i="1"/>
  <c r="AD667" i="1"/>
  <c r="AI667" i="1"/>
  <c r="J668" i="1"/>
  <c r="O668" i="1"/>
  <c r="P668" i="1" s="1"/>
  <c r="T668" i="1"/>
  <c r="Y668" i="1"/>
  <c r="Z668" i="1" s="1"/>
  <c r="AD668" i="1"/>
  <c r="AF668" i="1" s="1"/>
  <c r="AG668" i="1" s="1"/>
  <c r="AI668" i="1"/>
  <c r="AK668" i="1" s="1"/>
  <c r="AL668" i="1" s="1"/>
  <c r="J669" i="1"/>
  <c r="K669" i="1" s="1"/>
  <c r="O669" i="1"/>
  <c r="P669" i="1" s="1"/>
  <c r="T669" i="1"/>
  <c r="Y669" i="1"/>
  <c r="AD669" i="1"/>
  <c r="AE669" i="1" s="1"/>
  <c r="AI669" i="1"/>
  <c r="AK669" i="1" s="1"/>
  <c r="AL669" i="1" s="1"/>
  <c r="J670" i="1"/>
  <c r="O670" i="1"/>
  <c r="P670" i="1" s="1"/>
  <c r="T670" i="1"/>
  <c r="V670" i="1" s="1"/>
  <c r="W670" i="1" s="1"/>
  <c r="Y670" i="1"/>
  <c r="Z670" i="1" s="1"/>
  <c r="AD670" i="1"/>
  <c r="AI670" i="1"/>
  <c r="J671" i="1"/>
  <c r="O671" i="1"/>
  <c r="Q671" i="1" s="1"/>
  <c r="R671" i="1" s="1"/>
  <c r="T671" i="1"/>
  <c r="Y671" i="1"/>
  <c r="AD671" i="1"/>
  <c r="AE671" i="1" s="1"/>
  <c r="AI671" i="1"/>
  <c r="AJ671" i="1" s="1"/>
  <c r="J672" i="1"/>
  <c r="O672" i="1"/>
  <c r="P672" i="1" s="1"/>
  <c r="T672" i="1"/>
  <c r="U672" i="1" s="1"/>
  <c r="Y672" i="1"/>
  <c r="AD672" i="1"/>
  <c r="AI672" i="1"/>
  <c r="AJ672" i="1" s="1"/>
  <c r="J673" i="1"/>
  <c r="O673" i="1"/>
  <c r="T673" i="1"/>
  <c r="U673" i="1" s="1"/>
  <c r="Y673" i="1"/>
  <c r="AD673" i="1"/>
  <c r="AI673" i="1"/>
  <c r="AJ673" i="1" s="1"/>
  <c r="J674" i="1"/>
  <c r="K674" i="1" s="1"/>
  <c r="O674" i="1"/>
  <c r="Q674" i="1" s="1"/>
  <c r="R674" i="1" s="1"/>
  <c r="T674" i="1"/>
  <c r="Y674" i="1"/>
  <c r="AD674" i="1"/>
  <c r="AE674" i="1" s="1"/>
  <c r="AI674" i="1"/>
  <c r="J675" i="1"/>
  <c r="L675" i="1" s="1"/>
  <c r="M675" i="1" s="1"/>
  <c r="O675" i="1"/>
  <c r="P675" i="1" s="1"/>
  <c r="T675" i="1"/>
  <c r="Y675" i="1"/>
  <c r="AD675" i="1"/>
  <c r="AF675" i="1" s="1"/>
  <c r="AG675" i="1" s="1"/>
  <c r="AI675" i="1"/>
  <c r="J676" i="1"/>
  <c r="O676" i="1"/>
  <c r="Q676" i="1" s="1"/>
  <c r="R676" i="1" s="1"/>
  <c r="T676" i="1"/>
  <c r="Y676" i="1"/>
  <c r="AD676" i="1"/>
  <c r="AI676" i="1"/>
  <c r="J677" i="1"/>
  <c r="L677" i="1" s="1"/>
  <c r="M677" i="1" s="1"/>
  <c r="O677" i="1"/>
  <c r="T677" i="1"/>
  <c r="U677" i="1" s="1"/>
  <c r="Y677" i="1"/>
  <c r="Z677" i="1" s="1"/>
  <c r="AD677" i="1"/>
  <c r="AI677" i="1"/>
  <c r="J678" i="1"/>
  <c r="O678" i="1"/>
  <c r="Q678" i="1" s="1"/>
  <c r="R678" i="1" s="1"/>
  <c r="T678" i="1"/>
  <c r="Y678" i="1"/>
  <c r="AA678" i="1" s="1"/>
  <c r="AB678" i="1" s="1"/>
  <c r="AD678" i="1"/>
  <c r="AI678" i="1"/>
  <c r="J679" i="1"/>
  <c r="L679" i="1" s="1"/>
  <c r="M679" i="1" s="1"/>
  <c r="O679" i="1"/>
  <c r="P679" i="1" s="1"/>
  <c r="T679" i="1"/>
  <c r="Y679" i="1"/>
  <c r="Z679" i="1" s="1"/>
  <c r="AD679" i="1"/>
  <c r="AE679" i="1" s="1"/>
  <c r="AI679" i="1"/>
  <c r="J680" i="1"/>
  <c r="K680" i="1" s="1"/>
  <c r="O680" i="1"/>
  <c r="P680" i="1" s="1"/>
  <c r="T680" i="1"/>
  <c r="U680" i="1" s="1"/>
  <c r="Y680" i="1"/>
  <c r="AD680" i="1"/>
  <c r="AI680" i="1"/>
  <c r="AK680" i="1" s="1"/>
  <c r="AL680" i="1" s="1"/>
  <c r="J681" i="1"/>
  <c r="O681" i="1"/>
  <c r="T681" i="1"/>
  <c r="U681" i="1" s="1"/>
  <c r="Y681" i="1"/>
  <c r="AD681" i="1"/>
  <c r="AF681" i="1" s="1"/>
  <c r="AG681" i="1" s="1"/>
  <c r="AI681" i="1"/>
  <c r="AJ681" i="1" s="1"/>
  <c r="J682" i="1"/>
  <c r="K682" i="1" s="1"/>
  <c r="O682" i="1"/>
  <c r="Q682" i="1" s="1"/>
  <c r="R682" i="1" s="1"/>
  <c r="T682" i="1"/>
  <c r="U682" i="1" s="1"/>
  <c r="Y682" i="1"/>
  <c r="AA682" i="1" s="1"/>
  <c r="AB682" i="1" s="1"/>
  <c r="AD682" i="1"/>
  <c r="AE682" i="1" s="1"/>
  <c r="AI682" i="1"/>
  <c r="J683" i="1"/>
  <c r="L683" i="1" s="1"/>
  <c r="M683" i="1" s="1"/>
  <c r="O683" i="1"/>
  <c r="P683" i="1" s="1"/>
  <c r="T683" i="1"/>
  <c r="Y683" i="1"/>
  <c r="AD683" i="1"/>
  <c r="AE683" i="1" s="1"/>
  <c r="AI683" i="1"/>
  <c r="AJ683" i="1" s="1"/>
  <c r="J684" i="1"/>
  <c r="O684" i="1"/>
  <c r="Q684" i="1" s="1"/>
  <c r="R684" i="1" s="1"/>
  <c r="T684" i="1"/>
  <c r="U684" i="1" s="1"/>
  <c r="Y684" i="1"/>
  <c r="AD684" i="1"/>
  <c r="AI684" i="1"/>
  <c r="AJ684" i="1" s="1"/>
  <c r="J685" i="1"/>
  <c r="L685" i="1" s="1"/>
  <c r="M685" i="1" s="1"/>
  <c r="O685" i="1"/>
  <c r="T685" i="1"/>
  <c r="V685" i="1" s="1"/>
  <c r="W685" i="1" s="1"/>
  <c r="Y685" i="1"/>
  <c r="Z685" i="1" s="1"/>
  <c r="AD685" i="1"/>
  <c r="AI685" i="1"/>
  <c r="J686" i="1"/>
  <c r="O686" i="1"/>
  <c r="T686" i="1"/>
  <c r="Y686" i="1"/>
  <c r="Z686" i="1" s="1"/>
  <c r="AD686" i="1"/>
  <c r="AI686" i="1"/>
  <c r="J687" i="1"/>
  <c r="O687" i="1"/>
  <c r="T687" i="1"/>
  <c r="Y687" i="1"/>
  <c r="AD687" i="1"/>
  <c r="AE687" i="1" s="1"/>
  <c r="AI687" i="1"/>
  <c r="AJ687" i="1" s="1"/>
  <c r="J688" i="1"/>
  <c r="K688" i="1" s="1"/>
  <c r="O688" i="1"/>
  <c r="Q688" i="1" s="1"/>
  <c r="R688" i="1" s="1"/>
  <c r="T688" i="1"/>
  <c r="Y688" i="1"/>
  <c r="AA688" i="1" s="1"/>
  <c r="AB688" i="1" s="1"/>
  <c r="AD688" i="1"/>
  <c r="AI688" i="1"/>
  <c r="AK688" i="1" s="1"/>
  <c r="AL688" i="1" s="1"/>
  <c r="J689" i="1"/>
  <c r="O689" i="1"/>
  <c r="T689" i="1"/>
  <c r="U689" i="1" s="1"/>
  <c r="Y689" i="1"/>
  <c r="Z689" i="1" s="1"/>
  <c r="AD689" i="1"/>
  <c r="AI689" i="1"/>
  <c r="J690" i="1"/>
  <c r="K690" i="1" s="1"/>
  <c r="O690" i="1"/>
  <c r="Q690" i="1" s="1"/>
  <c r="R690" i="1" s="1"/>
  <c r="T690" i="1"/>
  <c r="U690" i="1" s="1"/>
  <c r="Y690" i="1"/>
  <c r="AD690" i="1"/>
  <c r="AE690" i="1" s="1"/>
  <c r="AI690" i="1"/>
  <c r="J691" i="1"/>
  <c r="L691" i="1" s="1"/>
  <c r="M691" i="1" s="1"/>
  <c r="O691" i="1"/>
  <c r="Q691" i="1" s="1"/>
  <c r="R691" i="1" s="1"/>
  <c r="T691" i="1"/>
  <c r="V691" i="1" s="1"/>
  <c r="W691" i="1" s="1"/>
  <c r="Y691" i="1"/>
  <c r="Z691" i="1" s="1"/>
  <c r="AD691" i="1"/>
  <c r="AE691" i="1" s="1"/>
  <c r="AI691" i="1"/>
  <c r="J692" i="1"/>
  <c r="K692" i="1" s="1"/>
  <c r="O692" i="1"/>
  <c r="Q692" i="1" s="1"/>
  <c r="R692" i="1" s="1"/>
  <c r="T692" i="1"/>
  <c r="U692" i="1" s="1"/>
  <c r="Y692" i="1"/>
  <c r="AA692" i="1" s="1"/>
  <c r="AB692" i="1" s="1"/>
  <c r="AD692" i="1"/>
  <c r="AE692" i="1" s="1"/>
  <c r="AI692" i="1"/>
  <c r="AJ692" i="1" s="1"/>
  <c r="J693" i="1"/>
  <c r="O693" i="1"/>
  <c r="T693" i="1"/>
  <c r="V693" i="1" s="1"/>
  <c r="W693" i="1" s="1"/>
  <c r="Y693" i="1"/>
  <c r="Z693" i="1" s="1"/>
  <c r="AD693" i="1"/>
  <c r="AF693" i="1" s="1"/>
  <c r="AG693" i="1" s="1"/>
  <c r="AI693" i="1"/>
  <c r="AJ693" i="1" s="1"/>
  <c r="J694" i="1"/>
  <c r="O694" i="1"/>
  <c r="Q694" i="1" s="1"/>
  <c r="R694" i="1" s="1"/>
  <c r="T694" i="1"/>
  <c r="Y694" i="1"/>
  <c r="Z694" i="1" s="1"/>
  <c r="AD694" i="1"/>
  <c r="AE694" i="1" s="1"/>
  <c r="AI694" i="1"/>
  <c r="AK694" i="1" s="1"/>
  <c r="AL694" i="1" s="1"/>
  <c r="J695" i="1"/>
  <c r="K695" i="1" s="1"/>
  <c r="O695" i="1"/>
  <c r="P695" i="1" s="1"/>
  <c r="T695" i="1"/>
  <c r="Y695" i="1"/>
  <c r="AD695" i="1"/>
  <c r="AE695" i="1" s="1"/>
  <c r="AI695" i="1"/>
  <c r="J696" i="1"/>
  <c r="K696" i="1" s="1"/>
  <c r="O696" i="1"/>
  <c r="Q696" i="1" s="1"/>
  <c r="R696" i="1" s="1"/>
  <c r="T696" i="1"/>
  <c r="U696" i="1" s="1"/>
  <c r="Y696" i="1"/>
  <c r="AD696" i="1"/>
  <c r="AE696" i="1" s="1"/>
  <c r="AI696" i="1"/>
  <c r="J697" i="1"/>
  <c r="L697" i="1" s="1"/>
  <c r="M697" i="1" s="1"/>
  <c r="O697" i="1"/>
  <c r="T697" i="1"/>
  <c r="V697" i="1" s="1"/>
  <c r="W697" i="1" s="1"/>
  <c r="Y697" i="1"/>
  <c r="AD697" i="1"/>
  <c r="AF697" i="1" s="1"/>
  <c r="AG697" i="1" s="1"/>
  <c r="AI697" i="1"/>
  <c r="AJ697" i="1" s="1"/>
  <c r="J698" i="1"/>
  <c r="O698" i="1"/>
  <c r="Q698" i="1" s="1"/>
  <c r="R698" i="1" s="1"/>
  <c r="T698" i="1"/>
  <c r="Y698" i="1"/>
  <c r="AA698" i="1" s="1"/>
  <c r="AB698" i="1" s="1"/>
  <c r="AD698" i="1"/>
  <c r="AI698" i="1"/>
  <c r="AK698" i="1" s="1"/>
  <c r="AL698" i="1" s="1"/>
  <c r="J699" i="1"/>
  <c r="L699" i="1" s="1"/>
  <c r="M699" i="1" s="1"/>
  <c r="O699" i="1"/>
  <c r="T699" i="1"/>
  <c r="Y699" i="1"/>
  <c r="Z699" i="1" s="1"/>
  <c r="AD699" i="1"/>
  <c r="AF699" i="1" s="1"/>
  <c r="AG699" i="1" s="1"/>
  <c r="AI699" i="1"/>
  <c r="J700" i="1"/>
  <c r="K700" i="1" s="1"/>
  <c r="O700" i="1"/>
  <c r="T700" i="1"/>
  <c r="U700" i="1" s="1"/>
  <c r="Y700" i="1"/>
  <c r="AA700" i="1" s="1"/>
  <c r="AB700" i="1" s="1"/>
  <c r="AD700" i="1"/>
  <c r="AI700" i="1"/>
  <c r="AK700" i="1" s="1"/>
  <c r="AL700" i="1" s="1"/>
  <c r="J701" i="1"/>
  <c r="L701" i="1" s="1"/>
  <c r="M701" i="1" s="1"/>
  <c r="O701" i="1"/>
  <c r="P701" i="1" s="1"/>
  <c r="T701" i="1"/>
  <c r="V701" i="1" s="1"/>
  <c r="W701" i="1" s="1"/>
  <c r="Y701" i="1"/>
  <c r="AA701" i="1" s="1"/>
  <c r="AB701" i="1" s="1"/>
  <c r="AD701" i="1"/>
  <c r="AF701" i="1" s="1"/>
  <c r="AG701" i="1" s="1"/>
  <c r="AI701" i="1"/>
  <c r="AJ701" i="1" s="1"/>
  <c r="J702" i="1"/>
  <c r="L702" i="1" s="1"/>
  <c r="M702" i="1" s="1"/>
  <c r="O702" i="1"/>
  <c r="Q702" i="1" s="1"/>
  <c r="R702" i="1" s="1"/>
  <c r="T702" i="1"/>
  <c r="U702" i="1" s="1"/>
  <c r="Y702" i="1"/>
  <c r="Z702" i="1" s="1"/>
  <c r="AD702" i="1"/>
  <c r="AF702" i="1" s="1"/>
  <c r="AG702" i="1" s="1"/>
  <c r="AI702" i="1"/>
  <c r="AK702" i="1" s="1"/>
  <c r="AL702" i="1" s="1"/>
  <c r="J703" i="1"/>
  <c r="K703" i="1" s="1"/>
  <c r="O703" i="1"/>
  <c r="Q703" i="1" s="1"/>
  <c r="R703" i="1" s="1"/>
  <c r="T703" i="1"/>
  <c r="V703" i="1" s="1"/>
  <c r="W703" i="1" s="1"/>
  <c r="Y703" i="1"/>
  <c r="AD703" i="1"/>
  <c r="AI703" i="1"/>
  <c r="AK703" i="1" s="1"/>
  <c r="AL703" i="1" s="1"/>
  <c r="J704" i="1"/>
  <c r="K704" i="1" s="1"/>
  <c r="O704" i="1"/>
  <c r="Q704" i="1" s="1"/>
  <c r="R704" i="1" s="1"/>
  <c r="T704" i="1"/>
  <c r="U704" i="1" s="1"/>
  <c r="Y704" i="1"/>
  <c r="AD704" i="1"/>
  <c r="AE704" i="1" s="1"/>
  <c r="AI704" i="1"/>
  <c r="AJ704" i="1" s="1"/>
  <c r="J705" i="1"/>
  <c r="O705" i="1"/>
  <c r="T705" i="1"/>
  <c r="U705" i="1" s="1"/>
  <c r="Y705" i="1"/>
  <c r="AD705" i="1"/>
  <c r="AI705" i="1"/>
  <c r="AJ705" i="1" s="1"/>
  <c r="J706" i="1"/>
  <c r="L706" i="1" s="1"/>
  <c r="M706" i="1" s="1"/>
  <c r="O706" i="1"/>
  <c r="T706" i="1"/>
  <c r="U706" i="1" s="1"/>
  <c r="Y706" i="1"/>
  <c r="AA706" i="1" s="1"/>
  <c r="AB706" i="1" s="1"/>
  <c r="AD706" i="1"/>
  <c r="AE706" i="1" s="1"/>
  <c r="AI706" i="1"/>
  <c r="J707" i="1"/>
  <c r="L707" i="1" s="1"/>
  <c r="M707" i="1" s="1"/>
  <c r="O707" i="1"/>
  <c r="Q707" i="1" s="1"/>
  <c r="R707" i="1" s="1"/>
  <c r="T707" i="1"/>
  <c r="V707" i="1" s="1"/>
  <c r="W707" i="1" s="1"/>
  <c r="Y707" i="1"/>
  <c r="AD707" i="1"/>
  <c r="AI707" i="1"/>
  <c r="AK707" i="1" s="1"/>
  <c r="AL707" i="1" s="1"/>
  <c r="J708" i="1"/>
  <c r="K708" i="1" s="1"/>
  <c r="O708" i="1"/>
  <c r="P708" i="1" s="1"/>
  <c r="T708" i="1"/>
  <c r="Y708" i="1"/>
  <c r="AA708" i="1" s="1"/>
  <c r="AB708" i="1" s="1"/>
  <c r="AD708" i="1"/>
  <c r="AE708" i="1" s="1"/>
  <c r="AI708" i="1"/>
  <c r="AK708" i="1" s="1"/>
  <c r="AL708" i="1" s="1"/>
  <c r="J709" i="1"/>
  <c r="O709" i="1"/>
  <c r="P709" i="1" s="1"/>
  <c r="T709" i="1"/>
  <c r="V709" i="1" s="1"/>
  <c r="W709" i="1" s="1"/>
  <c r="Y709" i="1"/>
  <c r="AD709" i="1"/>
  <c r="AI709" i="1"/>
  <c r="AJ709" i="1" s="1"/>
  <c r="J710" i="1"/>
  <c r="O710" i="1"/>
  <c r="Q710" i="1" s="1"/>
  <c r="R710" i="1" s="1"/>
  <c r="T710" i="1"/>
  <c r="Y710" i="1"/>
  <c r="Z710" i="1" s="1"/>
  <c r="AD710" i="1"/>
  <c r="AI710" i="1"/>
  <c r="AK710" i="1" s="1"/>
  <c r="AL710" i="1" s="1"/>
  <c r="J711" i="1"/>
  <c r="L711" i="1" s="1"/>
  <c r="M711" i="1" s="1"/>
  <c r="O711" i="1"/>
  <c r="P711" i="1" s="1"/>
  <c r="T711" i="1"/>
  <c r="V711" i="1" s="1"/>
  <c r="W711" i="1" s="1"/>
  <c r="Y711" i="1"/>
  <c r="AD711" i="1"/>
  <c r="AE711" i="1" s="1"/>
  <c r="AI711" i="1"/>
  <c r="AJ711" i="1" s="1"/>
  <c r="J712" i="1"/>
  <c r="K712" i="1" s="1"/>
  <c r="O712" i="1"/>
  <c r="Q712" i="1" s="1"/>
  <c r="R712" i="1" s="1"/>
  <c r="T712" i="1"/>
  <c r="Y712" i="1"/>
  <c r="AD712" i="1"/>
  <c r="AE712" i="1" s="1"/>
  <c r="AI712" i="1"/>
  <c r="AJ712" i="1" s="1"/>
  <c r="J713" i="1"/>
  <c r="L713" i="1" s="1"/>
  <c r="M713" i="1" s="1"/>
  <c r="O713" i="1"/>
  <c r="P713" i="1" s="1"/>
  <c r="T713" i="1"/>
  <c r="U713" i="1" s="1"/>
  <c r="Y713" i="1"/>
  <c r="AA713" i="1" s="1"/>
  <c r="AB713" i="1" s="1"/>
  <c r="AD713" i="1"/>
  <c r="AF713" i="1" s="1"/>
  <c r="AG713" i="1" s="1"/>
  <c r="AI713" i="1"/>
  <c r="J714" i="1"/>
  <c r="K714" i="1" s="1"/>
  <c r="O714" i="1"/>
  <c r="T714" i="1"/>
  <c r="U714" i="1" s="1"/>
  <c r="Y714" i="1"/>
  <c r="AA714" i="1" s="1"/>
  <c r="AB714" i="1" s="1"/>
  <c r="AD714" i="1"/>
  <c r="AE714" i="1" s="1"/>
  <c r="AI714" i="1"/>
  <c r="J715" i="1"/>
  <c r="O715" i="1"/>
  <c r="T715" i="1"/>
  <c r="V715" i="1" s="1"/>
  <c r="W715" i="1" s="1"/>
  <c r="Y715" i="1"/>
  <c r="AD715" i="1"/>
  <c r="AE715" i="1" s="1"/>
  <c r="AI715" i="1"/>
  <c r="J716" i="1"/>
  <c r="K716" i="1" s="1"/>
  <c r="O716" i="1"/>
  <c r="P716" i="1" s="1"/>
  <c r="T716" i="1"/>
  <c r="U716" i="1" s="1"/>
  <c r="Y716" i="1"/>
  <c r="AD716" i="1"/>
  <c r="AI716" i="1"/>
  <c r="AJ716" i="1" s="1"/>
  <c r="J717" i="1"/>
  <c r="L717" i="1" s="1"/>
  <c r="M717" i="1" s="1"/>
  <c r="O717" i="1"/>
  <c r="P717" i="1" s="1"/>
  <c r="T717" i="1"/>
  <c r="U717" i="1" s="1"/>
  <c r="Y717" i="1"/>
  <c r="AA717" i="1" s="1"/>
  <c r="AB717" i="1" s="1"/>
  <c r="AD717" i="1"/>
  <c r="AI717" i="1"/>
  <c r="AJ717" i="1" s="1"/>
  <c r="J718" i="1"/>
  <c r="K718" i="1" s="1"/>
  <c r="O718" i="1"/>
  <c r="Q718" i="1" s="1"/>
  <c r="R718" i="1" s="1"/>
  <c r="T718" i="1"/>
  <c r="Y718" i="1"/>
  <c r="Z718" i="1" s="1"/>
  <c r="AD718" i="1"/>
  <c r="AF718" i="1" s="1"/>
  <c r="AG718" i="1" s="1"/>
  <c r="AI718" i="1"/>
  <c r="AK718" i="1" s="1"/>
  <c r="AL718" i="1" s="1"/>
  <c r="J719" i="1"/>
  <c r="K719" i="1" s="1"/>
  <c r="O719" i="1"/>
  <c r="P719" i="1" s="1"/>
  <c r="T719" i="1"/>
  <c r="Y719" i="1"/>
  <c r="Z719" i="1" s="1"/>
  <c r="AD719" i="1"/>
  <c r="AF719" i="1" s="1"/>
  <c r="AG719" i="1" s="1"/>
  <c r="AI719" i="1"/>
  <c r="AJ719" i="1" s="1"/>
  <c r="J720" i="1"/>
  <c r="O720" i="1"/>
  <c r="P720" i="1" s="1"/>
  <c r="T720" i="1"/>
  <c r="Y720" i="1"/>
  <c r="AA720" i="1" s="1"/>
  <c r="AB720" i="1" s="1"/>
  <c r="AD720" i="1"/>
  <c r="AI720" i="1"/>
  <c r="AJ720" i="1" s="1"/>
  <c r="J721" i="1"/>
  <c r="O721" i="1"/>
  <c r="P721" i="1" s="1"/>
  <c r="T721" i="1"/>
  <c r="U721" i="1" s="1"/>
  <c r="Y721" i="1"/>
  <c r="AD721" i="1"/>
  <c r="AI721" i="1"/>
  <c r="AJ721" i="1" s="1"/>
  <c r="J722" i="1"/>
  <c r="K722" i="1" s="1"/>
  <c r="O722" i="1"/>
  <c r="T722" i="1"/>
  <c r="U722" i="1" s="1"/>
  <c r="Y722" i="1"/>
  <c r="Z722" i="1" s="1"/>
  <c r="AD722" i="1"/>
  <c r="AE722" i="1" s="1"/>
  <c r="AI722" i="1"/>
  <c r="J723" i="1"/>
  <c r="L723" i="1" s="1"/>
  <c r="M723" i="1" s="1"/>
  <c r="O723" i="1"/>
  <c r="P723" i="1" s="1"/>
  <c r="T723" i="1"/>
  <c r="V723" i="1" s="1"/>
  <c r="W723" i="1" s="1"/>
  <c r="Y723" i="1"/>
  <c r="Z723" i="1" s="1"/>
  <c r="AD723" i="1"/>
  <c r="AE723" i="1" s="1"/>
  <c r="AI723" i="1"/>
  <c r="AJ723" i="1" s="1"/>
  <c r="J724" i="1"/>
  <c r="K724" i="1" s="1"/>
  <c r="O724" i="1"/>
  <c r="P724" i="1" s="1"/>
  <c r="T724" i="1"/>
  <c r="U724" i="1" s="1"/>
  <c r="Y724" i="1"/>
  <c r="AA724" i="1" s="1"/>
  <c r="AB724" i="1" s="1"/>
  <c r="AD724" i="1"/>
  <c r="AE724" i="1" s="1"/>
  <c r="AI724" i="1"/>
  <c r="AJ724" i="1" s="1"/>
  <c r="J725" i="1"/>
  <c r="L725" i="1" s="1"/>
  <c r="M725" i="1" s="1"/>
  <c r="O725" i="1"/>
  <c r="T725" i="1"/>
  <c r="U725" i="1" s="1"/>
  <c r="Y725" i="1"/>
  <c r="AD725" i="1"/>
  <c r="AF725" i="1" s="1"/>
  <c r="AG725" i="1" s="1"/>
  <c r="AI725" i="1"/>
  <c r="J726" i="1"/>
  <c r="K726" i="1" s="1"/>
  <c r="O726" i="1"/>
  <c r="T726" i="1"/>
  <c r="U726" i="1" s="1"/>
  <c r="Y726" i="1"/>
  <c r="Z726" i="1" s="1"/>
  <c r="AD726" i="1"/>
  <c r="AE726" i="1" s="1"/>
  <c r="AI726" i="1"/>
  <c r="J727" i="1"/>
  <c r="K727" i="1" s="1"/>
  <c r="O727" i="1"/>
  <c r="P727" i="1" s="1"/>
  <c r="T727" i="1"/>
  <c r="Y727" i="1"/>
  <c r="AD727" i="1"/>
  <c r="AE727" i="1" s="1"/>
  <c r="AI727" i="1"/>
  <c r="AK727" i="1" s="1"/>
  <c r="AL727" i="1" s="1"/>
  <c r="J728" i="1"/>
  <c r="K728" i="1" s="1"/>
  <c r="O728" i="1"/>
  <c r="T728" i="1"/>
  <c r="U728" i="1" s="1"/>
  <c r="Y728" i="1"/>
  <c r="AA728" i="1" s="1"/>
  <c r="AB728" i="1" s="1"/>
  <c r="AD728" i="1"/>
  <c r="AE728" i="1" s="1"/>
  <c r="AI728" i="1"/>
  <c r="J729" i="1"/>
  <c r="O729" i="1"/>
  <c r="P729" i="1" s="1"/>
  <c r="T729" i="1"/>
  <c r="U729" i="1" s="1"/>
  <c r="Y729" i="1"/>
  <c r="Z729" i="1" s="1"/>
  <c r="AD729" i="1"/>
  <c r="AI729" i="1"/>
  <c r="AJ729" i="1" s="1"/>
  <c r="J730" i="1"/>
  <c r="O730" i="1"/>
  <c r="Q730" i="1" s="1"/>
  <c r="R730" i="1" s="1"/>
  <c r="T730" i="1"/>
  <c r="U730" i="1" s="1"/>
  <c r="Y730" i="1"/>
  <c r="Z730" i="1" s="1"/>
  <c r="AD730" i="1"/>
  <c r="AF730" i="1" s="1"/>
  <c r="AG730" i="1" s="1"/>
  <c r="AI730" i="1"/>
  <c r="AK730" i="1" s="1"/>
  <c r="AL730" i="1" s="1"/>
  <c r="J731" i="1"/>
  <c r="L731" i="1" s="1"/>
  <c r="M731" i="1" s="1"/>
  <c r="O731" i="1"/>
  <c r="P731" i="1" s="1"/>
  <c r="T731" i="1"/>
  <c r="Y731" i="1"/>
  <c r="Z731" i="1" s="1"/>
  <c r="AD731" i="1"/>
  <c r="AE731" i="1" s="1"/>
  <c r="AI731" i="1"/>
  <c r="AJ731" i="1" s="1"/>
  <c r="J732" i="1"/>
  <c r="K732" i="1" s="1"/>
  <c r="O732" i="1"/>
  <c r="P732" i="1" s="1"/>
  <c r="T732" i="1"/>
  <c r="U732" i="1" s="1"/>
  <c r="Y732" i="1"/>
  <c r="AA732" i="1" s="1"/>
  <c r="AB732" i="1" s="1"/>
  <c r="AD732" i="1"/>
  <c r="AE732" i="1" s="1"/>
  <c r="AI732" i="1"/>
  <c r="AJ732" i="1" s="1"/>
  <c r="J733" i="1"/>
  <c r="L733" i="1" s="1"/>
  <c r="M733" i="1" s="1"/>
  <c r="O733" i="1"/>
  <c r="T733" i="1"/>
  <c r="Y733" i="1"/>
  <c r="Z733" i="1" s="1"/>
  <c r="AD733" i="1"/>
  <c r="AF733" i="1" s="1"/>
  <c r="AG733" i="1" s="1"/>
  <c r="AI733" i="1"/>
  <c r="J734" i="1"/>
  <c r="K734" i="1" s="1"/>
  <c r="O734" i="1"/>
  <c r="T734" i="1"/>
  <c r="U734" i="1" s="1"/>
  <c r="Y734" i="1"/>
  <c r="Z734" i="1" s="1"/>
  <c r="AD734" i="1"/>
  <c r="AE734" i="1" s="1"/>
  <c r="AI734" i="1"/>
  <c r="J735" i="1"/>
  <c r="K735" i="1" s="1"/>
  <c r="O735" i="1"/>
  <c r="Q735" i="1" s="1"/>
  <c r="R735" i="1" s="1"/>
  <c r="T735" i="1"/>
  <c r="V735" i="1" s="1"/>
  <c r="W735" i="1" s="1"/>
  <c r="Y735" i="1"/>
  <c r="Z735" i="1" s="1"/>
  <c r="AD735" i="1"/>
  <c r="AF735" i="1" s="1"/>
  <c r="AG735" i="1" s="1"/>
  <c r="AI735" i="1"/>
  <c r="AK735" i="1" s="1"/>
  <c r="AL735" i="1" s="1"/>
  <c r="J736" i="1"/>
  <c r="K736" i="1" s="1"/>
  <c r="O736" i="1"/>
  <c r="P736" i="1" s="1"/>
  <c r="T736" i="1"/>
  <c r="U736" i="1" s="1"/>
  <c r="Y736" i="1"/>
  <c r="AD736" i="1"/>
  <c r="AE736" i="1" s="1"/>
  <c r="AI736" i="1"/>
  <c r="AJ736" i="1" s="1"/>
  <c r="J737" i="1"/>
  <c r="L737" i="1" s="1"/>
  <c r="M737" i="1" s="1"/>
  <c r="O737" i="1"/>
  <c r="T737" i="1"/>
  <c r="V737" i="1" s="1"/>
  <c r="W737" i="1" s="1"/>
  <c r="Y737" i="1"/>
  <c r="Z737" i="1" s="1"/>
  <c r="AD737" i="1"/>
  <c r="AF737" i="1" s="1"/>
  <c r="AG737" i="1" s="1"/>
  <c r="AI737" i="1"/>
  <c r="J738" i="1"/>
  <c r="K738" i="1" s="1"/>
  <c r="O738" i="1"/>
  <c r="Q738" i="1" s="1"/>
  <c r="R738" i="1" s="1"/>
  <c r="T738" i="1"/>
  <c r="Y738" i="1"/>
  <c r="Z738" i="1" s="1"/>
  <c r="AD738" i="1"/>
  <c r="AF738" i="1" s="1"/>
  <c r="AG738" i="1" s="1"/>
  <c r="AI738" i="1"/>
  <c r="AK738" i="1" s="1"/>
  <c r="AL738" i="1" s="1"/>
  <c r="J739" i="1"/>
  <c r="K739" i="1" s="1"/>
  <c r="O739" i="1"/>
  <c r="P739" i="1" s="1"/>
  <c r="T739" i="1"/>
  <c r="Y739" i="1"/>
  <c r="Z739" i="1" s="1"/>
  <c r="AD739" i="1"/>
  <c r="AE739" i="1" s="1"/>
  <c r="AI739" i="1"/>
  <c r="AJ739" i="1" s="1"/>
  <c r="J740" i="1"/>
  <c r="O740" i="1"/>
  <c r="P740" i="1" s="1"/>
  <c r="T740" i="1"/>
  <c r="Y740" i="1"/>
  <c r="AA740" i="1" s="1"/>
  <c r="AB740" i="1" s="1"/>
  <c r="AD740" i="1"/>
  <c r="AE740" i="1" s="1"/>
  <c r="AI740" i="1"/>
  <c r="AK740" i="1" s="1"/>
  <c r="AL740" i="1" s="1"/>
  <c r="J741" i="1"/>
  <c r="K741" i="1" s="1"/>
  <c r="O741" i="1"/>
  <c r="P741" i="1" s="1"/>
  <c r="T741" i="1"/>
  <c r="V741" i="1" s="1"/>
  <c r="W741" i="1" s="1"/>
  <c r="Y741" i="1"/>
  <c r="AD741" i="1"/>
  <c r="AI741" i="1"/>
  <c r="AJ741" i="1" s="1"/>
  <c r="J742" i="1"/>
  <c r="K742" i="1" s="1"/>
  <c r="O742" i="1"/>
  <c r="P742" i="1" s="1"/>
  <c r="T742" i="1"/>
  <c r="U742" i="1" s="1"/>
  <c r="Y742" i="1"/>
  <c r="Z742" i="1" s="1"/>
  <c r="AD742" i="1"/>
  <c r="AE742" i="1" s="1"/>
  <c r="AI742" i="1"/>
  <c r="AJ742" i="1" s="1"/>
  <c r="J743" i="1"/>
  <c r="K743" i="1" s="1"/>
  <c r="O743" i="1"/>
  <c r="T743" i="1"/>
  <c r="V743" i="1" s="1"/>
  <c r="W743" i="1" s="1"/>
  <c r="Y743" i="1"/>
  <c r="AD743" i="1"/>
  <c r="AF743" i="1" s="1"/>
  <c r="AG743" i="1" s="1"/>
  <c r="AI743" i="1"/>
  <c r="J744" i="1"/>
  <c r="O744" i="1"/>
  <c r="Q744" i="1" s="1"/>
  <c r="R744" i="1" s="1"/>
  <c r="T744" i="1"/>
  <c r="U744" i="1" s="1"/>
  <c r="Y744" i="1"/>
  <c r="AA744" i="1" s="1"/>
  <c r="AB744" i="1" s="1"/>
  <c r="AD744" i="1"/>
  <c r="AE744" i="1" s="1"/>
  <c r="AI744" i="1"/>
  <c r="AJ744" i="1" s="1"/>
  <c r="J745" i="1"/>
  <c r="K745" i="1" s="1"/>
  <c r="O745" i="1"/>
  <c r="P745" i="1" s="1"/>
  <c r="T745" i="1"/>
  <c r="U745" i="1" s="1"/>
  <c r="Y745" i="1"/>
  <c r="Z745" i="1" s="1"/>
  <c r="AD745" i="1"/>
  <c r="AE745" i="1" s="1"/>
  <c r="AI745" i="1"/>
  <c r="J746" i="1"/>
  <c r="K746" i="1" s="1"/>
  <c r="O746" i="1"/>
  <c r="Q746" i="1" s="1"/>
  <c r="R746" i="1" s="1"/>
  <c r="T746" i="1"/>
  <c r="Y746" i="1"/>
  <c r="AA746" i="1" s="1"/>
  <c r="AB746" i="1" s="1"/>
  <c r="AD746" i="1"/>
  <c r="AE746" i="1" s="1"/>
  <c r="AI746" i="1"/>
  <c r="AJ746" i="1" s="1"/>
  <c r="J747" i="1"/>
  <c r="L747" i="1" s="1"/>
  <c r="M747" i="1" s="1"/>
  <c r="O747" i="1"/>
  <c r="P747" i="1" s="1"/>
  <c r="T747" i="1"/>
  <c r="Y747" i="1"/>
  <c r="Z747" i="1" s="1"/>
  <c r="AD747" i="1"/>
  <c r="AE747" i="1" s="1"/>
  <c r="AI747" i="1"/>
  <c r="J748" i="1"/>
  <c r="K748" i="1" s="1"/>
  <c r="O748" i="1"/>
  <c r="P748" i="1" s="1"/>
  <c r="T748" i="1"/>
  <c r="U748" i="1" s="1"/>
  <c r="Y748" i="1"/>
  <c r="AD748" i="1"/>
  <c r="AI748" i="1"/>
  <c r="AK748" i="1" s="1"/>
  <c r="AL748" i="1" s="1"/>
  <c r="J749" i="1"/>
  <c r="K749" i="1" s="1"/>
  <c r="O749" i="1"/>
  <c r="T749" i="1"/>
  <c r="V749" i="1" s="1"/>
  <c r="W749" i="1" s="1"/>
  <c r="Y749" i="1"/>
  <c r="Z749" i="1" s="1"/>
  <c r="AD749" i="1"/>
  <c r="AE749" i="1" s="1"/>
  <c r="AI749" i="1"/>
  <c r="AJ749" i="1" s="1"/>
  <c r="J750" i="1"/>
  <c r="K750" i="1" s="1"/>
  <c r="O750" i="1"/>
  <c r="Q750" i="1" s="1"/>
  <c r="R750" i="1" s="1"/>
  <c r="T750" i="1"/>
  <c r="V750" i="1" s="1"/>
  <c r="W750" i="1" s="1"/>
  <c r="Y750" i="1"/>
  <c r="AD750" i="1"/>
  <c r="AI750" i="1"/>
  <c r="AK750" i="1" s="1"/>
  <c r="AL750" i="1" s="1"/>
  <c r="J751" i="1"/>
  <c r="O751" i="1"/>
  <c r="P751" i="1" s="1"/>
  <c r="T751" i="1"/>
  <c r="V751" i="1" s="1"/>
  <c r="W751" i="1" s="1"/>
  <c r="Y751" i="1"/>
  <c r="AA751" i="1" s="1"/>
  <c r="AB751" i="1" s="1"/>
  <c r="AD751" i="1"/>
  <c r="AF751" i="1" s="1"/>
  <c r="AG751" i="1" s="1"/>
  <c r="AI751" i="1"/>
  <c r="J752" i="1"/>
  <c r="O752" i="1"/>
  <c r="T752" i="1"/>
  <c r="U752" i="1" s="1"/>
  <c r="Y752" i="1"/>
  <c r="AA752" i="1" s="1"/>
  <c r="AB752" i="1" s="1"/>
  <c r="AD752" i="1"/>
  <c r="AE752" i="1" s="1"/>
  <c r="AI752" i="1"/>
  <c r="J753" i="1"/>
  <c r="L753" i="1" s="1"/>
  <c r="M753" i="1" s="1"/>
  <c r="O753" i="1"/>
  <c r="P753" i="1" s="1"/>
  <c r="T753" i="1"/>
  <c r="Y753" i="1"/>
  <c r="Z753" i="1" s="1"/>
  <c r="AD753" i="1"/>
  <c r="AI753" i="1"/>
  <c r="AK753" i="1" s="1"/>
  <c r="AL753" i="1" s="1"/>
  <c r="J754" i="1"/>
  <c r="O754" i="1"/>
  <c r="Q754" i="1" s="1"/>
  <c r="R754" i="1" s="1"/>
  <c r="T754" i="1"/>
  <c r="V754" i="1" s="1"/>
  <c r="W754" i="1" s="1"/>
  <c r="Y754" i="1"/>
  <c r="AD754" i="1"/>
  <c r="AE754" i="1" s="1"/>
  <c r="AI754" i="1"/>
  <c r="AK754" i="1" s="1"/>
  <c r="AL754" i="1" s="1"/>
  <c r="J755" i="1"/>
  <c r="L755" i="1" s="1"/>
  <c r="M755" i="1" s="1"/>
  <c r="O755" i="1"/>
  <c r="P755" i="1" s="1"/>
  <c r="T755" i="1"/>
  <c r="V755" i="1" s="1"/>
  <c r="W755" i="1" s="1"/>
  <c r="Y755" i="1"/>
  <c r="AA755" i="1" s="1"/>
  <c r="AB755" i="1" s="1"/>
  <c r="AD755" i="1"/>
  <c r="AI755" i="1"/>
  <c r="J756" i="1"/>
  <c r="L756" i="1" s="1"/>
  <c r="M756" i="1" s="1"/>
  <c r="O756" i="1"/>
  <c r="T756" i="1"/>
  <c r="Y756" i="1"/>
  <c r="Z756" i="1" s="1"/>
  <c r="AD756" i="1"/>
  <c r="AI756" i="1"/>
  <c r="AK756" i="1" s="1"/>
  <c r="AL756" i="1" s="1"/>
  <c r="J757" i="1"/>
  <c r="K757" i="1" s="1"/>
  <c r="O757" i="1"/>
  <c r="Q757" i="1" s="1"/>
  <c r="R757" i="1" s="1"/>
  <c r="T757" i="1"/>
  <c r="V757" i="1" s="1"/>
  <c r="W757" i="1" s="1"/>
  <c r="Y757" i="1"/>
  <c r="Z757" i="1" s="1"/>
  <c r="AD757" i="1"/>
  <c r="AE757" i="1" s="1"/>
  <c r="AI757" i="1"/>
  <c r="J758" i="1"/>
  <c r="O758" i="1"/>
  <c r="P758" i="1" s="1"/>
  <c r="T758" i="1"/>
  <c r="U758" i="1" s="1"/>
  <c r="Y758" i="1"/>
  <c r="AD758" i="1"/>
  <c r="AE758" i="1" s="1"/>
  <c r="AI758" i="1"/>
  <c r="AJ758" i="1" s="1"/>
  <c r="J759" i="1"/>
  <c r="O759" i="1"/>
  <c r="T759" i="1"/>
  <c r="V759" i="1" s="1"/>
  <c r="W759" i="1" s="1"/>
  <c r="Y759" i="1"/>
  <c r="AA759" i="1" s="1"/>
  <c r="AB759" i="1" s="1"/>
  <c r="AD759" i="1"/>
  <c r="AI759" i="1"/>
  <c r="AJ759" i="1" s="1"/>
  <c r="J760" i="1"/>
  <c r="O760" i="1"/>
  <c r="Q760" i="1" s="1"/>
  <c r="R760" i="1" s="1"/>
  <c r="T760" i="1"/>
  <c r="Y760" i="1"/>
  <c r="AA760" i="1" s="1"/>
  <c r="AB760" i="1" s="1"/>
  <c r="AD760" i="1"/>
  <c r="AE760" i="1" s="1"/>
  <c r="AI760" i="1"/>
  <c r="J761" i="1"/>
  <c r="L761" i="1" s="1"/>
  <c r="M761" i="1" s="1"/>
  <c r="O761" i="1"/>
  <c r="T761" i="1"/>
  <c r="Y761" i="1"/>
  <c r="AD761" i="1"/>
  <c r="AF761" i="1" s="1"/>
  <c r="AG761" i="1" s="1"/>
  <c r="AI761" i="1"/>
  <c r="AK761" i="1" s="1"/>
  <c r="AL761" i="1" s="1"/>
  <c r="J762" i="1"/>
  <c r="K762" i="1" s="1"/>
  <c r="O762" i="1"/>
  <c r="Q762" i="1" s="1"/>
  <c r="R762" i="1" s="1"/>
  <c r="T762" i="1"/>
  <c r="V762" i="1" s="1"/>
  <c r="W762" i="1" s="1"/>
  <c r="Y762" i="1"/>
  <c r="AA762" i="1" s="1"/>
  <c r="AB762" i="1" s="1"/>
  <c r="AD762" i="1"/>
  <c r="AE762" i="1" s="1"/>
  <c r="AI762" i="1"/>
  <c r="J763" i="1"/>
  <c r="O763" i="1"/>
  <c r="P763" i="1" s="1"/>
  <c r="T763" i="1"/>
  <c r="U763" i="1" s="1"/>
  <c r="Y763" i="1"/>
  <c r="Z763" i="1" s="1"/>
  <c r="AD763" i="1"/>
  <c r="AI763" i="1"/>
  <c r="AJ763" i="1" s="1"/>
  <c r="J764" i="1"/>
  <c r="O764" i="1"/>
  <c r="T764" i="1"/>
  <c r="U764" i="1" s="1"/>
  <c r="Y764" i="1"/>
  <c r="Z764" i="1" s="1"/>
  <c r="AD764" i="1"/>
  <c r="AF764" i="1" s="1"/>
  <c r="AG764" i="1" s="1"/>
  <c r="AI764" i="1"/>
  <c r="J765" i="1"/>
  <c r="L765" i="1" s="1"/>
  <c r="M765" i="1" s="1"/>
  <c r="O765" i="1"/>
  <c r="Q765" i="1" s="1"/>
  <c r="R765" i="1" s="1"/>
  <c r="T765" i="1"/>
  <c r="V765" i="1" s="1"/>
  <c r="W765" i="1" s="1"/>
  <c r="Y765" i="1"/>
  <c r="AD765" i="1"/>
  <c r="AF765" i="1" s="1"/>
  <c r="AG765" i="1" s="1"/>
  <c r="AI765" i="1"/>
  <c r="AK765" i="1" s="1"/>
  <c r="AL765" i="1" s="1"/>
  <c r="J766" i="1"/>
  <c r="K766" i="1" s="1"/>
  <c r="O766" i="1"/>
  <c r="P766" i="1" s="1"/>
  <c r="T766" i="1"/>
  <c r="V766" i="1" s="1"/>
  <c r="W766" i="1" s="1"/>
  <c r="Y766" i="1"/>
  <c r="AD766" i="1"/>
  <c r="AI766" i="1"/>
  <c r="AJ766" i="1" s="1"/>
  <c r="J767" i="1"/>
  <c r="O767" i="1"/>
  <c r="P767" i="1" s="1"/>
  <c r="T767" i="1"/>
  <c r="U767" i="1" s="1"/>
  <c r="Y767" i="1"/>
  <c r="AA767" i="1" s="1"/>
  <c r="AB767" i="1" s="1"/>
  <c r="AD767" i="1"/>
  <c r="AF767" i="1" s="1"/>
  <c r="AG767" i="1" s="1"/>
  <c r="AI767" i="1"/>
  <c r="AJ767" i="1" s="1"/>
  <c r="J768" i="1"/>
  <c r="O768" i="1"/>
  <c r="T768" i="1"/>
  <c r="U768" i="1" s="1"/>
  <c r="Y768" i="1"/>
  <c r="AA768" i="1" s="1"/>
  <c r="AB768" i="1" s="1"/>
  <c r="AD768" i="1"/>
  <c r="AE768" i="1" s="1"/>
  <c r="AI768" i="1"/>
  <c r="J769" i="1"/>
  <c r="L769" i="1" s="1"/>
  <c r="M769" i="1" s="1"/>
  <c r="O769" i="1"/>
  <c r="P769" i="1" s="1"/>
  <c r="T769" i="1"/>
  <c r="Y769" i="1"/>
  <c r="Z769" i="1" s="1"/>
  <c r="AD769" i="1"/>
  <c r="AF769" i="1" s="1"/>
  <c r="AG769" i="1" s="1"/>
  <c r="AI769" i="1"/>
  <c r="AK769" i="1" s="1"/>
  <c r="AL769" i="1" s="1"/>
  <c r="J770" i="1"/>
  <c r="O770" i="1"/>
  <c r="Q770" i="1" s="1"/>
  <c r="R770" i="1" s="1"/>
  <c r="T770" i="1"/>
  <c r="V770" i="1" s="1"/>
  <c r="W770" i="1" s="1"/>
  <c r="Y770" i="1"/>
  <c r="AA770" i="1" s="1"/>
  <c r="AB770" i="1" s="1"/>
  <c r="AD770" i="1"/>
  <c r="AE770" i="1" s="1"/>
  <c r="AI770" i="1"/>
  <c r="AK770" i="1" s="1"/>
  <c r="AL770" i="1" s="1"/>
  <c r="J771" i="1"/>
  <c r="O771" i="1"/>
  <c r="P771" i="1" s="1"/>
  <c r="T771" i="1"/>
  <c r="V771" i="1" s="1"/>
  <c r="W771" i="1" s="1"/>
  <c r="Y771" i="1"/>
  <c r="Z771" i="1" s="1"/>
  <c r="AD771" i="1"/>
  <c r="AI771" i="1"/>
  <c r="J772" i="1"/>
  <c r="L772" i="1" s="1"/>
  <c r="M772" i="1" s="1"/>
  <c r="O772" i="1"/>
  <c r="T772" i="1"/>
  <c r="U772" i="1" s="1"/>
  <c r="Y772" i="1"/>
  <c r="AA772" i="1" s="1"/>
  <c r="AB772" i="1" s="1"/>
  <c r="AD772" i="1"/>
  <c r="AF772" i="1" s="1"/>
  <c r="AG772" i="1" s="1"/>
  <c r="AI772" i="1"/>
  <c r="AK772" i="1" s="1"/>
  <c r="AL772" i="1" s="1"/>
  <c r="J773" i="1"/>
  <c r="O773" i="1"/>
  <c r="Q773" i="1" s="1"/>
  <c r="R773" i="1" s="1"/>
  <c r="T773" i="1"/>
  <c r="V773" i="1" s="1"/>
  <c r="W773" i="1" s="1"/>
  <c r="Y773" i="1"/>
  <c r="Z773" i="1" s="1"/>
  <c r="AD773" i="1"/>
  <c r="AI773" i="1"/>
  <c r="AJ773" i="1" s="1"/>
  <c r="J774" i="1"/>
  <c r="O774" i="1"/>
  <c r="T774" i="1"/>
  <c r="U774" i="1" s="1"/>
  <c r="Y774" i="1"/>
  <c r="AD774" i="1"/>
  <c r="AI774" i="1"/>
  <c r="J775" i="1"/>
  <c r="O775" i="1"/>
  <c r="T775" i="1"/>
  <c r="V775" i="1" s="1"/>
  <c r="W775" i="1" s="1"/>
  <c r="Y775" i="1"/>
  <c r="AA775" i="1" s="1"/>
  <c r="AB775" i="1" s="1"/>
  <c r="AD775" i="1"/>
  <c r="AF775" i="1" s="1"/>
  <c r="AG775" i="1" s="1"/>
  <c r="AI775" i="1"/>
  <c r="AJ775" i="1" s="1"/>
  <c r="J776" i="1"/>
  <c r="L776" i="1" s="1"/>
  <c r="M776" i="1" s="1"/>
  <c r="O776" i="1"/>
  <c r="Q776" i="1" s="1"/>
  <c r="R776" i="1" s="1"/>
  <c r="T776" i="1"/>
  <c r="U776" i="1" s="1"/>
  <c r="Y776" i="1"/>
  <c r="AD776" i="1"/>
  <c r="AI776" i="1"/>
  <c r="J777" i="1"/>
  <c r="L777" i="1" s="1"/>
  <c r="M777" i="1" s="1"/>
  <c r="O777" i="1"/>
  <c r="T777" i="1"/>
  <c r="V777" i="1" s="1"/>
  <c r="W777" i="1" s="1"/>
  <c r="Y777" i="1"/>
  <c r="Z777" i="1" s="1"/>
  <c r="AD777" i="1"/>
  <c r="AI777" i="1"/>
  <c r="J778" i="1"/>
  <c r="O778" i="1"/>
  <c r="Q778" i="1" s="1"/>
  <c r="R778" i="1" s="1"/>
  <c r="T778" i="1"/>
  <c r="Y778" i="1"/>
  <c r="AA778" i="1" s="1"/>
  <c r="AB778" i="1" s="1"/>
  <c r="AD778" i="1"/>
  <c r="AI778" i="1"/>
  <c r="AK778" i="1" s="1"/>
  <c r="AL778" i="1" s="1"/>
  <c r="J779" i="1"/>
  <c r="L779" i="1" s="1"/>
  <c r="M779" i="1" s="1"/>
  <c r="O779" i="1"/>
  <c r="P779" i="1" s="1"/>
  <c r="T779" i="1"/>
  <c r="V779" i="1" s="1"/>
  <c r="W779" i="1" s="1"/>
  <c r="Y779" i="1"/>
  <c r="AA779" i="1" s="1"/>
  <c r="AB779" i="1" s="1"/>
  <c r="AD779" i="1"/>
  <c r="AF779" i="1" s="1"/>
  <c r="AG779" i="1" s="1"/>
  <c r="AI779" i="1"/>
  <c r="AJ779" i="1" s="1"/>
  <c r="J780" i="1"/>
  <c r="L780" i="1" s="1"/>
  <c r="M780" i="1" s="1"/>
  <c r="O780" i="1"/>
  <c r="Q780" i="1" s="1"/>
  <c r="R780" i="1" s="1"/>
  <c r="T780" i="1"/>
  <c r="Y780" i="1"/>
  <c r="AA780" i="1" s="1"/>
  <c r="AB780" i="1" s="1"/>
  <c r="AD780" i="1"/>
  <c r="AF780" i="1" s="1"/>
  <c r="AG780" i="1" s="1"/>
  <c r="AI780" i="1"/>
  <c r="J781" i="1"/>
  <c r="L781" i="1" s="1"/>
  <c r="M781" i="1" s="1"/>
  <c r="O781" i="1"/>
  <c r="P781" i="1" s="1"/>
  <c r="T781" i="1"/>
  <c r="V781" i="1" s="1"/>
  <c r="W781" i="1" s="1"/>
  <c r="Y781" i="1"/>
  <c r="AD781" i="1"/>
  <c r="AE781" i="1" s="1"/>
  <c r="AI781" i="1"/>
  <c r="AJ781" i="1" s="1"/>
  <c r="J782" i="1"/>
  <c r="K782" i="1" s="1"/>
  <c r="O782" i="1"/>
  <c r="P782" i="1" s="1"/>
  <c r="T782" i="1"/>
  <c r="U782" i="1" s="1"/>
  <c r="Y782" i="1"/>
  <c r="AA782" i="1" s="1"/>
  <c r="AB782" i="1" s="1"/>
  <c r="AD782" i="1"/>
  <c r="AE782" i="1" s="1"/>
  <c r="AI782" i="1"/>
  <c r="AK782" i="1" s="1"/>
  <c r="AL782" i="1" s="1"/>
  <c r="J783" i="1"/>
  <c r="L783" i="1" s="1"/>
  <c r="M783" i="1" s="1"/>
  <c r="O783" i="1"/>
  <c r="T783" i="1"/>
  <c r="U783" i="1" s="1"/>
  <c r="Y783" i="1"/>
  <c r="AD783" i="1"/>
  <c r="AF783" i="1" s="1"/>
  <c r="AG783" i="1" s="1"/>
  <c r="AI783" i="1"/>
  <c r="J784" i="1"/>
  <c r="K784" i="1" s="1"/>
  <c r="O784" i="1"/>
  <c r="T784" i="1"/>
  <c r="U784" i="1" s="1"/>
  <c r="Y784" i="1"/>
  <c r="AA784" i="1" s="1"/>
  <c r="AB784" i="1" s="1"/>
  <c r="AD784" i="1"/>
  <c r="AE784" i="1" s="1"/>
  <c r="AI784" i="1"/>
  <c r="J785" i="1"/>
  <c r="L785" i="1" s="1"/>
  <c r="M785" i="1" s="1"/>
  <c r="O785" i="1"/>
  <c r="Q785" i="1" s="1"/>
  <c r="R785" i="1" s="1"/>
  <c r="T785" i="1"/>
  <c r="V785" i="1" s="1"/>
  <c r="W785" i="1" s="1"/>
  <c r="Y785" i="1"/>
  <c r="Z785" i="1" s="1"/>
  <c r="AD785" i="1"/>
  <c r="AI785" i="1"/>
  <c r="AJ785" i="1" s="1"/>
  <c r="J786" i="1"/>
  <c r="O786" i="1"/>
  <c r="Q786" i="1" s="1"/>
  <c r="R786" i="1" s="1"/>
  <c r="T786" i="1"/>
  <c r="U786" i="1" s="1"/>
  <c r="Y786" i="1"/>
  <c r="AA786" i="1" s="1"/>
  <c r="AB786" i="1" s="1"/>
  <c r="AD786" i="1"/>
  <c r="AI786" i="1"/>
  <c r="J787" i="1"/>
  <c r="L787" i="1" s="1"/>
  <c r="M787" i="1" s="1"/>
  <c r="O787" i="1"/>
  <c r="T787" i="1"/>
  <c r="V787" i="1" s="1"/>
  <c r="W787" i="1" s="1"/>
  <c r="Y787" i="1"/>
  <c r="AA787" i="1" s="1"/>
  <c r="AB787" i="1" s="1"/>
  <c r="AD787" i="1"/>
  <c r="AF787" i="1" s="1"/>
  <c r="AG787" i="1" s="1"/>
  <c r="AI787" i="1"/>
  <c r="AJ787" i="1" s="1"/>
  <c r="J788" i="1"/>
  <c r="L788" i="1" s="1"/>
  <c r="M788" i="1" s="1"/>
  <c r="O788" i="1"/>
  <c r="Q788" i="1" s="1"/>
  <c r="R788" i="1" s="1"/>
  <c r="T788" i="1"/>
  <c r="U788" i="1" s="1"/>
  <c r="Y788" i="1"/>
  <c r="Z788" i="1" s="1"/>
  <c r="AD788" i="1"/>
  <c r="AF788" i="1" s="1"/>
  <c r="AG788" i="1" s="1"/>
  <c r="AI788" i="1"/>
  <c r="AK788" i="1" s="1"/>
  <c r="AL788" i="1" s="1"/>
  <c r="J789" i="1"/>
  <c r="O789" i="1"/>
  <c r="P789" i="1" s="1"/>
  <c r="T789" i="1"/>
  <c r="Y789" i="1"/>
  <c r="Z789" i="1" s="1"/>
  <c r="AD789" i="1"/>
  <c r="AE789" i="1" s="1"/>
  <c r="AI789" i="1"/>
  <c r="AJ789" i="1" s="1"/>
  <c r="J790" i="1"/>
  <c r="K790" i="1" s="1"/>
  <c r="O790" i="1"/>
  <c r="Q790" i="1" s="1"/>
  <c r="R790" i="1" s="1"/>
  <c r="T790" i="1"/>
  <c r="U790" i="1" s="1"/>
  <c r="Y790" i="1"/>
  <c r="AD790" i="1"/>
  <c r="AE790" i="1" s="1"/>
  <c r="AI790" i="1"/>
  <c r="AK790" i="1" s="1"/>
  <c r="AL790" i="1" s="1"/>
  <c r="J791" i="1"/>
  <c r="L791" i="1" s="1"/>
  <c r="M791" i="1" s="1"/>
  <c r="O791" i="1"/>
  <c r="T791" i="1"/>
  <c r="V791" i="1" s="1"/>
  <c r="W791" i="1" s="1"/>
  <c r="Y791" i="1"/>
  <c r="Z791" i="1" s="1"/>
  <c r="AD791" i="1"/>
  <c r="AF791" i="1" s="1"/>
  <c r="AG791" i="1" s="1"/>
  <c r="AI791" i="1"/>
  <c r="J792" i="1"/>
  <c r="K792" i="1" s="1"/>
  <c r="O792" i="1"/>
  <c r="T792" i="1"/>
  <c r="U792" i="1" s="1"/>
  <c r="Y792" i="1"/>
  <c r="AA792" i="1" s="1"/>
  <c r="AB792" i="1" s="1"/>
  <c r="AD792" i="1"/>
  <c r="AI792" i="1"/>
  <c r="J793" i="1"/>
  <c r="K793" i="1" s="1"/>
  <c r="O793" i="1"/>
  <c r="Q793" i="1" s="1"/>
  <c r="R793" i="1" s="1"/>
  <c r="T793" i="1"/>
  <c r="Y793" i="1"/>
  <c r="Z793" i="1" s="1"/>
  <c r="AD793" i="1"/>
  <c r="AE793" i="1" s="1"/>
  <c r="AI793" i="1"/>
  <c r="AK793" i="1" s="1"/>
  <c r="AL793" i="1" s="1"/>
  <c r="J794" i="1"/>
  <c r="O794" i="1"/>
  <c r="Q794" i="1" s="1"/>
  <c r="R794" i="1" s="1"/>
  <c r="T794" i="1"/>
  <c r="U794" i="1" s="1"/>
  <c r="Y794" i="1"/>
  <c r="AD794" i="1"/>
  <c r="AI794" i="1"/>
  <c r="AK794" i="1" s="1"/>
  <c r="AL794" i="1" s="1"/>
  <c r="J795" i="1"/>
  <c r="L795" i="1" s="1"/>
  <c r="M795" i="1" s="1"/>
  <c r="O795" i="1"/>
  <c r="P795" i="1" s="1"/>
  <c r="T795" i="1"/>
  <c r="U795" i="1" s="1"/>
  <c r="Y795" i="1"/>
  <c r="Z795" i="1" s="1"/>
  <c r="AD795" i="1"/>
  <c r="AF795" i="1" s="1"/>
  <c r="AG795" i="1" s="1"/>
  <c r="AI795" i="1"/>
  <c r="AJ795" i="1" s="1"/>
  <c r="J796" i="1"/>
  <c r="L796" i="1" s="1"/>
  <c r="M796" i="1" s="1"/>
  <c r="O796" i="1"/>
  <c r="Q796" i="1" s="1"/>
  <c r="R796" i="1" s="1"/>
  <c r="T796" i="1"/>
  <c r="U796" i="1" s="1"/>
  <c r="Y796" i="1"/>
  <c r="AD796" i="1"/>
  <c r="AF796" i="1" s="1"/>
  <c r="AG796" i="1" s="1"/>
  <c r="AI796" i="1"/>
  <c r="J797" i="1"/>
  <c r="O797" i="1"/>
  <c r="P797" i="1" s="1"/>
  <c r="T797" i="1"/>
  <c r="Y797" i="1"/>
  <c r="Z797" i="1" s="1"/>
  <c r="AD797" i="1"/>
  <c r="AF797" i="1" s="1"/>
  <c r="AG797" i="1" s="1"/>
  <c r="AI797" i="1"/>
  <c r="AK797" i="1" s="1"/>
  <c r="AL797" i="1" s="1"/>
  <c r="J798" i="1"/>
  <c r="K798" i="1" s="1"/>
  <c r="O798" i="1"/>
  <c r="T798" i="1"/>
  <c r="V798" i="1" s="1"/>
  <c r="W798" i="1" s="1"/>
  <c r="Y798" i="1"/>
  <c r="AD798" i="1"/>
  <c r="AE798" i="1" s="1"/>
  <c r="AI798" i="1"/>
  <c r="AK798" i="1" s="1"/>
  <c r="AL798" i="1" s="1"/>
  <c r="J799" i="1"/>
  <c r="O799" i="1"/>
  <c r="T799" i="1"/>
  <c r="V799" i="1" s="1"/>
  <c r="W799" i="1" s="1"/>
  <c r="Y799" i="1"/>
  <c r="AD799" i="1"/>
  <c r="AI799" i="1"/>
  <c r="J800" i="1"/>
  <c r="O800" i="1"/>
  <c r="T800" i="1"/>
  <c r="Y800" i="1"/>
  <c r="Z800" i="1" s="1"/>
  <c r="AD800" i="1"/>
  <c r="AI800" i="1"/>
  <c r="J801" i="1"/>
  <c r="L801" i="1" s="1"/>
  <c r="M801" i="1" s="1"/>
  <c r="O801" i="1"/>
  <c r="Q801" i="1" s="1"/>
  <c r="R801" i="1" s="1"/>
  <c r="T801" i="1"/>
  <c r="Y801" i="1"/>
  <c r="Z801" i="1" s="1"/>
  <c r="AD801" i="1"/>
  <c r="AE801" i="1" s="1"/>
  <c r="AI801" i="1"/>
  <c r="AK801" i="1" s="1"/>
  <c r="AL801" i="1" s="1"/>
  <c r="J802" i="1"/>
  <c r="K802" i="1" s="1"/>
  <c r="O802" i="1"/>
  <c r="Q802" i="1" s="1"/>
  <c r="R802" i="1" s="1"/>
  <c r="T802" i="1"/>
  <c r="U802" i="1" s="1"/>
  <c r="Y802" i="1"/>
  <c r="AD802" i="1"/>
  <c r="AE802" i="1" s="1"/>
  <c r="AI802" i="1"/>
  <c r="AJ802" i="1" s="1"/>
  <c r="J803" i="1"/>
  <c r="L803" i="1" s="1"/>
  <c r="M803" i="1" s="1"/>
  <c r="O803" i="1"/>
  <c r="P803" i="1" s="1"/>
  <c r="T803" i="1"/>
  <c r="Y803" i="1"/>
  <c r="AA803" i="1" s="1"/>
  <c r="AB803" i="1" s="1"/>
  <c r="AD803" i="1"/>
  <c r="AI803" i="1"/>
  <c r="AJ803" i="1" s="1"/>
  <c r="J804" i="1"/>
  <c r="L804" i="1" s="1"/>
  <c r="M804" i="1" s="1"/>
  <c r="O804" i="1"/>
  <c r="T804" i="1"/>
  <c r="U804" i="1" s="1"/>
  <c r="Y804" i="1"/>
  <c r="AD804" i="1"/>
  <c r="AF804" i="1" s="1"/>
  <c r="AG804" i="1" s="1"/>
  <c r="AI804" i="1"/>
  <c r="AK804" i="1" s="1"/>
  <c r="AL804" i="1" s="1"/>
  <c r="J805" i="1"/>
  <c r="O805" i="1"/>
  <c r="T805" i="1"/>
  <c r="Y805" i="1"/>
  <c r="AD805" i="1"/>
  <c r="AE805" i="1" s="1"/>
  <c r="AI805" i="1"/>
  <c r="J806" i="1"/>
  <c r="K806" i="1" s="1"/>
  <c r="O806" i="1"/>
  <c r="Q806" i="1" s="1"/>
  <c r="R806" i="1" s="1"/>
  <c r="T806" i="1"/>
  <c r="V806" i="1" s="1"/>
  <c r="W806" i="1" s="1"/>
  <c r="Y806" i="1"/>
  <c r="AA806" i="1" s="1"/>
  <c r="AB806" i="1" s="1"/>
  <c r="AD806" i="1"/>
  <c r="AE806" i="1" s="1"/>
  <c r="AI806" i="1"/>
  <c r="AJ806" i="1" s="1"/>
  <c r="J807" i="1"/>
  <c r="L807" i="1" s="1"/>
  <c r="M807" i="1" s="1"/>
  <c r="O807" i="1"/>
  <c r="P807" i="1" s="1"/>
  <c r="T807" i="1"/>
  <c r="V807" i="1" s="1"/>
  <c r="W807" i="1" s="1"/>
  <c r="Y807" i="1"/>
  <c r="Z807" i="1" s="1"/>
  <c r="AD807" i="1"/>
  <c r="AF807" i="1" s="1"/>
  <c r="AG807" i="1" s="1"/>
  <c r="AI807" i="1"/>
  <c r="J808" i="1"/>
  <c r="K808" i="1" s="1"/>
  <c r="O808" i="1"/>
  <c r="Q808" i="1" s="1"/>
  <c r="R808" i="1" s="1"/>
  <c r="T808" i="1"/>
  <c r="Y808" i="1"/>
  <c r="AA808" i="1" s="1"/>
  <c r="AB808" i="1" s="1"/>
  <c r="AD808" i="1"/>
  <c r="AF808" i="1" s="1"/>
  <c r="AG808" i="1" s="1"/>
  <c r="AI808" i="1"/>
  <c r="J809" i="1"/>
  <c r="L809" i="1" s="1"/>
  <c r="M809" i="1" s="1"/>
  <c r="O809" i="1"/>
  <c r="Q809" i="1" s="1"/>
  <c r="R809" i="1" s="1"/>
  <c r="T809" i="1"/>
  <c r="Y809" i="1"/>
  <c r="Z809" i="1" s="1"/>
  <c r="AD809" i="1"/>
  <c r="AF809" i="1" s="1"/>
  <c r="AG809" i="1" s="1"/>
  <c r="AI809" i="1"/>
  <c r="AJ809" i="1" s="1"/>
  <c r="J810" i="1"/>
  <c r="O810" i="1"/>
  <c r="T810" i="1"/>
  <c r="U810" i="1" s="1"/>
  <c r="Y810" i="1"/>
  <c r="AA810" i="1" s="1"/>
  <c r="AB810" i="1" s="1"/>
  <c r="AD810" i="1"/>
  <c r="AI810" i="1"/>
  <c r="AK810" i="1" s="1"/>
  <c r="AL810" i="1" s="1"/>
  <c r="J811" i="1"/>
  <c r="L811" i="1" s="1"/>
  <c r="M811" i="1" s="1"/>
  <c r="O811" i="1"/>
  <c r="T811" i="1"/>
  <c r="V811" i="1" s="1"/>
  <c r="W811" i="1" s="1"/>
  <c r="Y811" i="1"/>
  <c r="Z811" i="1" s="1"/>
  <c r="AD811" i="1"/>
  <c r="AI811" i="1"/>
  <c r="AJ811" i="1" s="1"/>
  <c r="J812" i="1"/>
  <c r="L812" i="1" s="1"/>
  <c r="M812" i="1" s="1"/>
  <c r="O812" i="1"/>
  <c r="Q812" i="1" s="1"/>
  <c r="R812" i="1" s="1"/>
  <c r="T812" i="1"/>
  <c r="Y812" i="1"/>
  <c r="AA812" i="1" s="1"/>
  <c r="AB812" i="1" s="1"/>
  <c r="AD812" i="1"/>
  <c r="AE812" i="1" s="1"/>
  <c r="AI812" i="1"/>
  <c r="AK812" i="1" s="1"/>
  <c r="AL812" i="1" s="1"/>
  <c r="J813" i="1"/>
  <c r="L813" i="1" s="1"/>
  <c r="M813" i="1" s="1"/>
  <c r="O813" i="1"/>
  <c r="P813" i="1" s="1"/>
  <c r="T813" i="1"/>
  <c r="V813" i="1" s="1"/>
  <c r="W813" i="1" s="1"/>
  <c r="Y813" i="1"/>
  <c r="AD813" i="1"/>
  <c r="AI813" i="1"/>
  <c r="AK813" i="1" s="1"/>
  <c r="AL813" i="1" s="1"/>
  <c r="J814" i="1"/>
  <c r="O814" i="1"/>
  <c r="Q814" i="1" s="1"/>
  <c r="R814" i="1" s="1"/>
  <c r="T814" i="1"/>
  <c r="V814" i="1" s="1"/>
  <c r="W814" i="1" s="1"/>
  <c r="Y814" i="1"/>
  <c r="AA814" i="1" s="1"/>
  <c r="AB814" i="1" s="1"/>
  <c r="AD814" i="1"/>
  <c r="AI814" i="1"/>
  <c r="AJ814" i="1" s="1"/>
  <c r="J815" i="1"/>
  <c r="L815" i="1" s="1"/>
  <c r="M815" i="1" s="1"/>
  <c r="O815" i="1"/>
  <c r="T815" i="1"/>
  <c r="U815" i="1" s="1"/>
  <c r="Y815" i="1"/>
  <c r="AD815" i="1"/>
  <c r="AF815" i="1" s="1"/>
  <c r="AG815" i="1" s="1"/>
  <c r="AI815" i="1"/>
  <c r="J816" i="1"/>
  <c r="O816" i="1"/>
  <c r="Q816" i="1" s="1"/>
  <c r="R816" i="1" s="1"/>
  <c r="T816" i="1"/>
  <c r="Y816" i="1"/>
  <c r="AA816" i="1" s="1"/>
  <c r="AB816" i="1" s="1"/>
  <c r="AD816" i="1"/>
  <c r="AF816" i="1" s="1"/>
  <c r="AG816" i="1" s="1"/>
  <c r="AI816" i="1"/>
  <c r="AK816" i="1" s="1"/>
  <c r="AL816" i="1" s="1"/>
  <c r="J817" i="1"/>
  <c r="L817" i="1" s="1"/>
  <c r="M817" i="1" s="1"/>
  <c r="O817" i="1"/>
  <c r="T817" i="1"/>
  <c r="V817" i="1" s="1"/>
  <c r="W817" i="1" s="1"/>
  <c r="Y817" i="1"/>
  <c r="Z817" i="1" s="1"/>
  <c r="AD817" i="1"/>
  <c r="AE817" i="1" s="1"/>
  <c r="AI817" i="1"/>
  <c r="AJ817" i="1" s="1"/>
  <c r="J818" i="1"/>
  <c r="O818" i="1"/>
  <c r="P818" i="1" s="1"/>
  <c r="T818" i="1"/>
  <c r="Y818" i="1"/>
  <c r="AD818" i="1"/>
  <c r="AI818" i="1"/>
  <c r="AK818" i="1" s="1"/>
  <c r="AL818" i="1" s="1"/>
  <c r="J819" i="1"/>
  <c r="O819" i="1"/>
  <c r="T819" i="1"/>
  <c r="V819" i="1" s="1"/>
  <c r="W819" i="1" s="1"/>
  <c r="Y819" i="1"/>
  <c r="Z819" i="1" s="1"/>
  <c r="AD819" i="1"/>
  <c r="AF819" i="1" s="1"/>
  <c r="AG819" i="1" s="1"/>
  <c r="AI819" i="1"/>
  <c r="J820" i="1"/>
  <c r="L820" i="1" s="1"/>
  <c r="M820" i="1" s="1"/>
  <c r="O820" i="1"/>
  <c r="Q820" i="1" s="1"/>
  <c r="R820" i="1" s="1"/>
  <c r="T820" i="1"/>
  <c r="Y820" i="1"/>
  <c r="Z820" i="1" s="1"/>
  <c r="AD820" i="1"/>
  <c r="AE820" i="1" s="1"/>
  <c r="AI820" i="1"/>
  <c r="AK820" i="1" s="1"/>
  <c r="AL820" i="1" s="1"/>
  <c r="J821" i="1"/>
  <c r="K821" i="1" s="1"/>
  <c r="O821" i="1"/>
  <c r="P821" i="1" s="1"/>
  <c r="T821" i="1"/>
  <c r="V821" i="1" s="1"/>
  <c r="W821" i="1" s="1"/>
  <c r="Y821" i="1"/>
  <c r="AD821" i="1"/>
  <c r="AF821" i="1" s="1"/>
  <c r="AG821" i="1" s="1"/>
  <c r="AI821" i="1"/>
  <c r="AK821" i="1" s="1"/>
  <c r="AL821" i="1" s="1"/>
  <c r="J822" i="1"/>
  <c r="O822" i="1"/>
  <c r="Q822" i="1" s="1"/>
  <c r="R822" i="1" s="1"/>
  <c r="T822" i="1"/>
  <c r="U822" i="1" s="1"/>
  <c r="Y822" i="1"/>
  <c r="AD822" i="1"/>
  <c r="AE822" i="1" s="1"/>
  <c r="AI822" i="1"/>
  <c r="AJ822" i="1" s="1"/>
  <c r="J823" i="1"/>
  <c r="L823" i="1" s="1"/>
  <c r="M823" i="1" s="1"/>
  <c r="O823" i="1"/>
  <c r="P823" i="1" s="1"/>
  <c r="T823" i="1"/>
  <c r="U823" i="1" s="1"/>
  <c r="Y823" i="1"/>
  <c r="Z823" i="1" s="1"/>
  <c r="AD823" i="1"/>
  <c r="AF823" i="1" s="1"/>
  <c r="AG823" i="1" s="1"/>
  <c r="AI823" i="1"/>
  <c r="J824" i="1"/>
  <c r="K824" i="1" s="1"/>
  <c r="O824" i="1"/>
  <c r="Q824" i="1" s="1"/>
  <c r="R824" i="1" s="1"/>
  <c r="T824" i="1"/>
  <c r="Y824" i="1"/>
  <c r="AA824" i="1" s="1"/>
  <c r="AB824" i="1" s="1"/>
  <c r="AD824" i="1"/>
  <c r="AF824" i="1" s="1"/>
  <c r="AG824" i="1" s="1"/>
  <c r="AI824" i="1"/>
  <c r="J825" i="1"/>
  <c r="L825" i="1" s="1"/>
  <c r="M825" i="1" s="1"/>
  <c r="O825" i="1"/>
  <c r="Q825" i="1" s="1"/>
  <c r="R825" i="1" s="1"/>
  <c r="T825" i="1"/>
  <c r="Y825" i="1"/>
  <c r="Z825" i="1" s="1"/>
  <c r="AD825" i="1"/>
  <c r="AI825" i="1"/>
  <c r="AJ825" i="1" s="1"/>
  <c r="J826" i="1"/>
  <c r="O826" i="1"/>
  <c r="P826" i="1" s="1"/>
  <c r="T826" i="1"/>
  <c r="U826" i="1" s="1"/>
  <c r="Y826" i="1"/>
  <c r="AA826" i="1" s="1"/>
  <c r="AB826" i="1" s="1"/>
  <c r="AD826" i="1"/>
  <c r="AI826" i="1"/>
  <c r="AK826" i="1" s="1"/>
  <c r="AL826" i="1" s="1"/>
  <c r="J827" i="1"/>
  <c r="O827" i="1"/>
  <c r="T827" i="1"/>
  <c r="V827" i="1" s="1"/>
  <c r="W827" i="1" s="1"/>
  <c r="Y827" i="1"/>
  <c r="Z827" i="1" s="1"/>
  <c r="AD827" i="1"/>
  <c r="AF827" i="1" s="1"/>
  <c r="AG827" i="1" s="1"/>
  <c r="AI827" i="1"/>
  <c r="J828" i="1"/>
  <c r="L828" i="1" s="1"/>
  <c r="M828" i="1" s="1"/>
  <c r="O828" i="1"/>
  <c r="Q828" i="1" s="1"/>
  <c r="R828" i="1" s="1"/>
  <c r="T828" i="1"/>
  <c r="Y828" i="1"/>
  <c r="AA828" i="1" s="1"/>
  <c r="AB828" i="1" s="1"/>
  <c r="AD828" i="1"/>
  <c r="AE828" i="1" s="1"/>
  <c r="AI828" i="1"/>
  <c r="AK828" i="1" s="1"/>
  <c r="AL828" i="1" s="1"/>
  <c r="J829" i="1"/>
  <c r="L829" i="1" s="1"/>
  <c r="M829" i="1" s="1"/>
  <c r="O829" i="1"/>
  <c r="P829" i="1" s="1"/>
  <c r="T829" i="1"/>
  <c r="Y829" i="1"/>
  <c r="AD829" i="1"/>
  <c r="AI829" i="1"/>
  <c r="AK829" i="1" s="1"/>
  <c r="AL829" i="1" s="1"/>
  <c r="J830" i="1"/>
  <c r="O830" i="1"/>
  <c r="T830" i="1"/>
  <c r="V830" i="1" s="1"/>
  <c r="W830" i="1" s="1"/>
  <c r="Y830" i="1"/>
  <c r="AA830" i="1" s="1"/>
  <c r="AB830" i="1" s="1"/>
  <c r="AD830" i="1"/>
  <c r="AI830" i="1"/>
  <c r="AK830" i="1" s="1"/>
  <c r="AL830" i="1" s="1"/>
  <c r="J831" i="1"/>
  <c r="L831" i="1" s="1"/>
  <c r="M831" i="1" s="1"/>
  <c r="O831" i="1"/>
  <c r="P831" i="1" s="1"/>
  <c r="T831" i="1"/>
  <c r="U831" i="1" s="1"/>
  <c r="Y831" i="1"/>
  <c r="AD831" i="1"/>
  <c r="AF831" i="1" s="1"/>
  <c r="AG831" i="1" s="1"/>
  <c r="AI831" i="1"/>
  <c r="J832" i="1"/>
  <c r="K832" i="1" s="1"/>
  <c r="O832" i="1"/>
  <c r="Q832" i="1" s="1"/>
  <c r="R832" i="1" s="1"/>
  <c r="T832" i="1"/>
  <c r="Y832" i="1"/>
  <c r="AA832" i="1" s="1"/>
  <c r="AB832" i="1" s="1"/>
  <c r="AD832" i="1"/>
  <c r="AE832" i="1" s="1"/>
  <c r="AI832" i="1"/>
  <c r="AK832" i="1" s="1"/>
  <c r="AL832" i="1" s="1"/>
  <c r="J833" i="1"/>
  <c r="O833" i="1"/>
  <c r="P833" i="1" s="1"/>
  <c r="T833" i="1"/>
  <c r="Y833" i="1"/>
  <c r="Z833" i="1" s="1"/>
  <c r="AD833" i="1"/>
  <c r="AI833" i="1"/>
  <c r="J834" i="1"/>
  <c r="K834" i="1" s="1"/>
  <c r="O834" i="1"/>
  <c r="Q834" i="1" s="1"/>
  <c r="R834" i="1" s="1"/>
  <c r="T834" i="1"/>
  <c r="U834" i="1" s="1"/>
  <c r="Y834" i="1"/>
  <c r="AA834" i="1" s="1"/>
  <c r="AB834" i="1" s="1"/>
  <c r="AD834" i="1"/>
  <c r="AI834" i="1"/>
  <c r="AK834" i="1" s="1"/>
  <c r="AL834" i="1" s="1"/>
  <c r="J835" i="1"/>
  <c r="L835" i="1" s="1"/>
  <c r="M835" i="1" s="1"/>
  <c r="O835" i="1"/>
  <c r="T835" i="1"/>
  <c r="V835" i="1" s="1"/>
  <c r="W835" i="1" s="1"/>
  <c r="Y835" i="1"/>
  <c r="Z835" i="1" s="1"/>
  <c r="AD835" i="1"/>
  <c r="AF835" i="1" s="1"/>
  <c r="AG835" i="1" s="1"/>
  <c r="AI835" i="1"/>
  <c r="AJ835" i="1" s="1"/>
  <c r="J836" i="1"/>
  <c r="L836" i="1" s="1"/>
  <c r="M836" i="1" s="1"/>
  <c r="O836" i="1"/>
  <c r="Q836" i="1" s="1"/>
  <c r="R836" i="1" s="1"/>
  <c r="T836" i="1"/>
  <c r="Y836" i="1"/>
  <c r="AA836" i="1" s="1"/>
  <c r="AB836" i="1" s="1"/>
  <c r="AD836" i="1"/>
  <c r="AE836" i="1" s="1"/>
  <c r="AI836" i="1"/>
  <c r="AK836" i="1" s="1"/>
  <c r="AL836" i="1" s="1"/>
  <c r="J837" i="1"/>
  <c r="L837" i="1" s="1"/>
  <c r="M837" i="1" s="1"/>
  <c r="O837" i="1"/>
  <c r="P837" i="1" s="1"/>
  <c r="T837" i="1"/>
  <c r="V837" i="1" s="1"/>
  <c r="W837" i="1" s="1"/>
  <c r="Y837" i="1"/>
  <c r="AD837" i="1"/>
  <c r="AF837" i="1" s="1"/>
  <c r="AG837" i="1" s="1"/>
  <c r="AI837" i="1"/>
  <c r="AJ837" i="1" s="1"/>
  <c r="J838" i="1"/>
  <c r="O838" i="1"/>
  <c r="Q838" i="1" s="1"/>
  <c r="R838" i="1" s="1"/>
  <c r="T838" i="1"/>
  <c r="U838" i="1" s="1"/>
  <c r="Y838" i="1"/>
  <c r="AA838" i="1" s="1"/>
  <c r="AB838" i="1" s="1"/>
  <c r="AD838" i="1"/>
  <c r="AE838" i="1" s="1"/>
  <c r="AI838" i="1"/>
  <c r="J839" i="1"/>
  <c r="L839" i="1" s="1"/>
  <c r="M839" i="1" s="1"/>
  <c r="O839" i="1"/>
  <c r="T839" i="1"/>
  <c r="U839" i="1" s="1"/>
  <c r="Y839" i="1"/>
  <c r="AD839" i="1"/>
  <c r="AF839" i="1" s="1"/>
  <c r="AG839" i="1" s="1"/>
  <c r="AI839" i="1"/>
  <c r="J840" i="1"/>
  <c r="K840" i="1" s="1"/>
  <c r="O840" i="1"/>
  <c r="Q840" i="1" s="1"/>
  <c r="R840" i="1" s="1"/>
  <c r="T840" i="1"/>
  <c r="Y840" i="1"/>
  <c r="AA840" i="1" s="1"/>
  <c r="AB840" i="1" s="1"/>
  <c r="AD840" i="1"/>
  <c r="AF840" i="1" s="1"/>
  <c r="AG840" i="1" s="1"/>
  <c r="AI840" i="1"/>
  <c r="AK840" i="1" s="1"/>
  <c r="AL840" i="1" s="1"/>
  <c r="J841" i="1"/>
  <c r="L841" i="1" s="1"/>
  <c r="M841" i="1" s="1"/>
  <c r="O841" i="1"/>
  <c r="P841" i="1" s="1"/>
  <c r="T841" i="1"/>
  <c r="Y841" i="1"/>
  <c r="Z841" i="1" s="1"/>
  <c r="AD841" i="1"/>
  <c r="AE841" i="1" s="1"/>
  <c r="AI841" i="1"/>
  <c r="J842" i="1"/>
  <c r="K842" i="1" s="1"/>
  <c r="O842" i="1"/>
  <c r="Q842" i="1" s="1"/>
  <c r="R842" i="1" s="1"/>
  <c r="T842" i="1"/>
  <c r="U842" i="1" s="1"/>
  <c r="Y842" i="1"/>
  <c r="AA842" i="1" s="1"/>
  <c r="AB842" i="1" s="1"/>
  <c r="AD842" i="1"/>
  <c r="AI842" i="1"/>
  <c r="AK842" i="1" s="1"/>
  <c r="AL842" i="1" s="1"/>
  <c r="J843" i="1"/>
  <c r="L843" i="1" s="1"/>
  <c r="M843" i="1" s="1"/>
  <c r="O843" i="1"/>
  <c r="T843" i="1"/>
  <c r="V843" i="1" s="1"/>
  <c r="W843" i="1" s="1"/>
  <c r="Y843" i="1"/>
  <c r="AD843" i="1"/>
  <c r="AF843" i="1" s="1"/>
  <c r="AG843" i="1" s="1"/>
  <c r="AI843" i="1"/>
  <c r="AJ843" i="1" s="1"/>
  <c r="J844" i="1"/>
  <c r="K844" i="1" s="1"/>
  <c r="O844" i="1"/>
  <c r="Q844" i="1" s="1"/>
  <c r="R844" i="1" s="1"/>
  <c r="T844" i="1"/>
  <c r="Y844" i="1"/>
  <c r="Z844" i="1" s="1"/>
  <c r="AD844" i="1"/>
  <c r="AI844" i="1"/>
  <c r="AK844" i="1" s="1"/>
  <c r="AL844" i="1" s="1"/>
  <c r="J845" i="1"/>
  <c r="K845" i="1" s="1"/>
  <c r="O845" i="1"/>
  <c r="T845" i="1"/>
  <c r="V845" i="1" s="1"/>
  <c r="W845" i="1" s="1"/>
  <c r="Y845" i="1"/>
  <c r="AD845" i="1"/>
  <c r="AF845" i="1" s="1"/>
  <c r="AG845" i="1" s="1"/>
  <c r="AI845" i="1"/>
  <c r="AK845" i="1" s="1"/>
  <c r="AL845" i="1" s="1"/>
  <c r="J846" i="1"/>
  <c r="O846" i="1"/>
  <c r="Q846" i="1" s="1"/>
  <c r="R846" i="1" s="1"/>
  <c r="T846" i="1"/>
  <c r="V846" i="1" s="1"/>
  <c r="W846" i="1" s="1"/>
  <c r="Y846" i="1"/>
  <c r="AA846" i="1" s="1"/>
  <c r="AB846" i="1" s="1"/>
  <c r="AD846" i="1"/>
  <c r="AE846" i="1" s="1"/>
  <c r="AI846" i="1"/>
  <c r="AK846" i="1" s="1"/>
  <c r="AL846" i="1" s="1"/>
  <c r="J847" i="1"/>
  <c r="L847" i="1" s="1"/>
  <c r="M847" i="1" s="1"/>
  <c r="O847" i="1"/>
  <c r="P847" i="1" s="1"/>
  <c r="T847" i="1"/>
  <c r="U847" i="1" s="1"/>
  <c r="Y847" i="1"/>
  <c r="AD847" i="1"/>
  <c r="AF847" i="1" s="1"/>
  <c r="AG847" i="1" s="1"/>
  <c r="AI847" i="1"/>
  <c r="J848" i="1"/>
  <c r="O848" i="1"/>
  <c r="T848" i="1"/>
  <c r="Y848" i="1"/>
  <c r="AD848" i="1"/>
  <c r="AF848" i="1" s="1"/>
  <c r="AG848" i="1" s="1"/>
  <c r="AI848" i="1"/>
  <c r="AK848" i="1" s="1"/>
  <c r="AL848" i="1" s="1"/>
  <c r="J849" i="1"/>
  <c r="L849" i="1" s="1"/>
  <c r="M849" i="1" s="1"/>
  <c r="O849" i="1"/>
  <c r="Q849" i="1" s="1"/>
  <c r="R849" i="1" s="1"/>
  <c r="T849" i="1"/>
  <c r="Y849" i="1"/>
  <c r="Z849" i="1" s="1"/>
  <c r="AD849" i="1"/>
  <c r="AF849" i="1" s="1"/>
  <c r="AG849" i="1" s="1"/>
  <c r="AI849" i="1"/>
  <c r="AJ849" i="1" s="1"/>
  <c r="J850" i="1"/>
  <c r="K850" i="1" s="1"/>
  <c r="O850" i="1"/>
  <c r="T850" i="1"/>
  <c r="U850" i="1" s="1"/>
  <c r="Y850" i="1"/>
  <c r="AD850" i="1"/>
  <c r="AI850" i="1"/>
  <c r="AK850" i="1" s="1"/>
  <c r="AL850" i="1" s="1"/>
  <c r="J851" i="1"/>
  <c r="L851" i="1" s="1"/>
  <c r="M851" i="1" s="1"/>
  <c r="O851" i="1"/>
  <c r="T851" i="1"/>
  <c r="V851" i="1" s="1"/>
  <c r="W851" i="1" s="1"/>
  <c r="Y851" i="1"/>
  <c r="Z851" i="1" s="1"/>
  <c r="AD851" i="1"/>
  <c r="AF851" i="1" s="1"/>
  <c r="AG851" i="1" s="1"/>
  <c r="AI851" i="1"/>
  <c r="AJ851" i="1" s="1"/>
  <c r="J852" i="1"/>
  <c r="L852" i="1" s="1"/>
  <c r="M852" i="1" s="1"/>
  <c r="O852" i="1"/>
  <c r="Q852" i="1" s="1"/>
  <c r="R852" i="1" s="1"/>
  <c r="T852" i="1"/>
  <c r="Y852" i="1"/>
  <c r="Z852" i="1" s="1"/>
  <c r="AD852" i="1"/>
  <c r="AE852" i="1" s="1"/>
  <c r="AI852" i="1"/>
  <c r="AK852" i="1" s="1"/>
  <c r="AL852" i="1" s="1"/>
  <c r="J853" i="1"/>
  <c r="K853" i="1" s="1"/>
  <c r="O853" i="1"/>
  <c r="P853" i="1" s="1"/>
  <c r="T853" i="1"/>
  <c r="V853" i="1" s="1"/>
  <c r="W853" i="1" s="1"/>
  <c r="Y853" i="1"/>
  <c r="AD853" i="1"/>
  <c r="AF853" i="1" s="1"/>
  <c r="AG853" i="1" s="1"/>
  <c r="AI853" i="1"/>
  <c r="AJ853" i="1" s="1"/>
  <c r="J854" i="1"/>
  <c r="O854" i="1"/>
  <c r="Q854" i="1" s="1"/>
  <c r="R854" i="1" s="1"/>
  <c r="T854" i="1"/>
  <c r="U854" i="1" s="1"/>
  <c r="Y854" i="1"/>
  <c r="AA854" i="1" s="1"/>
  <c r="AB854" i="1" s="1"/>
  <c r="AD854" i="1"/>
  <c r="AI854" i="1"/>
  <c r="AJ854" i="1" s="1"/>
  <c r="J855" i="1"/>
  <c r="O855" i="1"/>
  <c r="T855" i="1"/>
  <c r="U855" i="1" s="1"/>
  <c r="Y855" i="1"/>
  <c r="Z855" i="1" s="1"/>
  <c r="AD855" i="1"/>
  <c r="AF855" i="1" s="1"/>
  <c r="AG855" i="1" s="1"/>
  <c r="AI855" i="1"/>
  <c r="J856" i="1"/>
  <c r="O856" i="1"/>
  <c r="Q856" i="1" s="1"/>
  <c r="R856" i="1" s="1"/>
  <c r="T856" i="1"/>
  <c r="Y856" i="1"/>
  <c r="AA856" i="1" s="1"/>
  <c r="AB856" i="1" s="1"/>
  <c r="AD856" i="1"/>
  <c r="AF856" i="1" s="1"/>
  <c r="AG856" i="1" s="1"/>
  <c r="AI856" i="1"/>
  <c r="AK856" i="1" s="1"/>
  <c r="AL856" i="1" s="1"/>
  <c r="J857" i="1"/>
  <c r="L857" i="1" s="1"/>
  <c r="M857" i="1" s="1"/>
  <c r="O857" i="1"/>
  <c r="Q857" i="1" s="1"/>
  <c r="R857" i="1" s="1"/>
  <c r="T857" i="1"/>
  <c r="V857" i="1" s="1"/>
  <c r="W857" i="1" s="1"/>
  <c r="Y857" i="1"/>
  <c r="AD857" i="1"/>
  <c r="AF857" i="1" s="1"/>
  <c r="AG857" i="1" s="1"/>
  <c r="AI857" i="1"/>
  <c r="J858" i="1"/>
  <c r="L858" i="1" s="1"/>
  <c r="M858" i="1" s="1"/>
  <c r="O858" i="1"/>
  <c r="P858" i="1" s="1"/>
  <c r="T858" i="1"/>
  <c r="Y858" i="1"/>
  <c r="AD858" i="1"/>
  <c r="AE858" i="1" s="1"/>
  <c r="AI858" i="1"/>
  <c r="J859" i="1"/>
  <c r="L859" i="1" s="1"/>
  <c r="M859" i="1" s="1"/>
  <c r="O859" i="1"/>
  <c r="T859" i="1"/>
  <c r="V859" i="1" s="1"/>
  <c r="W859" i="1" s="1"/>
  <c r="Y859" i="1"/>
  <c r="AA859" i="1" s="1"/>
  <c r="AB859" i="1" s="1"/>
  <c r="AD859" i="1"/>
  <c r="AI859" i="1"/>
  <c r="J860" i="1"/>
  <c r="L860" i="1" s="1"/>
  <c r="M860" i="1" s="1"/>
  <c r="O860" i="1"/>
  <c r="Q860" i="1" s="1"/>
  <c r="R860" i="1" s="1"/>
  <c r="T860" i="1"/>
  <c r="U860" i="1" s="1"/>
  <c r="Y860" i="1"/>
  <c r="AA860" i="1" s="1"/>
  <c r="AB860" i="1" s="1"/>
  <c r="AD860" i="1"/>
  <c r="AE860" i="1" s="1"/>
  <c r="AI860" i="1"/>
  <c r="AJ860" i="1" s="1"/>
  <c r="J861" i="1"/>
  <c r="K861" i="1" s="1"/>
  <c r="O861" i="1"/>
  <c r="P861" i="1" s="1"/>
  <c r="T861" i="1"/>
  <c r="Y861" i="1"/>
  <c r="Z861" i="1" s="1"/>
  <c r="AD861" i="1"/>
  <c r="AF861" i="1" s="1"/>
  <c r="AG861" i="1" s="1"/>
  <c r="AI861" i="1"/>
  <c r="AK861" i="1" s="1"/>
  <c r="AL861" i="1" s="1"/>
  <c r="J862" i="1"/>
  <c r="K862" i="1" s="1"/>
  <c r="O862" i="1"/>
  <c r="T862" i="1"/>
  <c r="U862" i="1" s="1"/>
  <c r="Y862" i="1"/>
  <c r="AA862" i="1" s="1"/>
  <c r="AB862" i="1" s="1"/>
  <c r="AD862" i="1"/>
  <c r="AI862" i="1"/>
  <c r="AK862" i="1" s="1"/>
  <c r="AL862" i="1" s="1"/>
  <c r="J863" i="1"/>
  <c r="O863" i="1"/>
  <c r="Q863" i="1" s="1"/>
  <c r="R863" i="1" s="1"/>
  <c r="T863" i="1"/>
  <c r="V863" i="1" s="1"/>
  <c r="W863" i="1" s="1"/>
  <c r="Y863" i="1"/>
  <c r="AD863" i="1"/>
  <c r="AI863" i="1"/>
  <c r="AJ863" i="1" s="1"/>
  <c r="J864" i="1"/>
  <c r="K864" i="1" s="1"/>
  <c r="O864" i="1"/>
  <c r="T864" i="1"/>
  <c r="Y864" i="1"/>
  <c r="AA864" i="1" s="1"/>
  <c r="AB864" i="1" s="1"/>
  <c r="AD864" i="1"/>
  <c r="AF864" i="1" s="1"/>
  <c r="AG864" i="1" s="1"/>
  <c r="AI864" i="1"/>
  <c r="AK864" i="1" s="1"/>
  <c r="AL864" i="1" s="1"/>
  <c r="J865" i="1"/>
  <c r="L865" i="1" s="1"/>
  <c r="M865" i="1" s="1"/>
  <c r="O865" i="1"/>
  <c r="Q865" i="1" s="1"/>
  <c r="R865" i="1" s="1"/>
  <c r="T865" i="1"/>
  <c r="V865" i="1" s="1"/>
  <c r="W865" i="1" s="1"/>
  <c r="Y865" i="1"/>
  <c r="Z865" i="1" s="1"/>
  <c r="AD865" i="1"/>
  <c r="AE865" i="1" s="1"/>
  <c r="AI865" i="1"/>
  <c r="AJ865" i="1" s="1"/>
  <c r="J866" i="1"/>
  <c r="K866" i="1" s="1"/>
  <c r="O866" i="1"/>
  <c r="Q866" i="1" s="1"/>
  <c r="R866" i="1" s="1"/>
  <c r="T866" i="1"/>
  <c r="V866" i="1" s="1"/>
  <c r="W866" i="1" s="1"/>
  <c r="Y866" i="1"/>
  <c r="AD866" i="1"/>
  <c r="AI866" i="1"/>
  <c r="AK866" i="1" s="1"/>
  <c r="AL866" i="1" s="1"/>
  <c r="J867" i="1"/>
  <c r="K867" i="1" s="1"/>
  <c r="O867" i="1"/>
  <c r="P867" i="1" s="1"/>
  <c r="T867" i="1"/>
  <c r="V867" i="1" s="1"/>
  <c r="W867" i="1" s="1"/>
  <c r="Y867" i="1"/>
  <c r="AA867" i="1" s="1"/>
  <c r="AB867" i="1" s="1"/>
  <c r="AD867" i="1"/>
  <c r="AI867" i="1"/>
  <c r="AK867" i="1" s="1"/>
  <c r="AL867" i="1" s="1"/>
  <c r="J868" i="1"/>
  <c r="L868" i="1" s="1"/>
  <c r="M868" i="1" s="1"/>
  <c r="O868" i="1"/>
  <c r="Q868" i="1" s="1"/>
  <c r="R868" i="1" s="1"/>
  <c r="T868" i="1"/>
  <c r="V868" i="1" s="1"/>
  <c r="W868" i="1" s="1"/>
  <c r="Y868" i="1"/>
  <c r="Z868" i="1" s="1"/>
  <c r="AD868" i="1"/>
  <c r="AI868" i="1"/>
  <c r="J869" i="1"/>
  <c r="L869" i="1" s="1"/>
  <c r="M869" i="1" s="1"/>
  <c r="O869" i="1"/>
  <c r="P869" i="1" s="1"/>
  <c r="T869" i="1"/>
  <c r="V869" i="1" s="1"/>
  <c r="W869" i="1" s="1"/>
  <c r="Y869" i="1"/>
  <c r="Z869" i="1" s="1"/>
  <c r="AD869" i="1"/>
  <c r="AI869" i="1"/>
  <c r="AK869" i="1" s="1"/>
  <c r="AL869" i="1" s="1"/>
  <c r="J870" i="1"/>
  <c r="O870" i="1"/>
  <c r="P870" i="1" s="1"/>
  <c r="T870" i="1"/>
  <c r="V870" i="1" s="1"/>
  <c r="W870" i="1" s="1"/>
  <c r="Y870" i="1"/>
  <c r="AA870" i="1" s="1"/>
  <c r="AB870" i="1" s="1"/>
  <c r="AD870" i="1"/>
  <c r="AF870" i="1" s="1"/>
  <c r="AG870" i="1" s="1"/>
  <c r="AI870" i="1"/>
  <c r="AJ870" i="1" s="1"/>
  <c r="J871" i="1"/>
  <c r="L871" i="1" s="1"/>
  <c r="M871" i="1" s="1"/>
  <c r="O871" i="1"/>
  <c r="P871" i="1" s="1"/>
  <c r="T871" i="1"/>
  <c r="U871" i="1" s="1"/>
  <c r="Y871" i="1"/>
  <c r="AD871" i="1"/>
  <c r="AI871" i="1"/>
  <c r="J872" i="1"/>
  <c r="K872" i="1" s="1"/>
  <c r="O872" i="1"/>
  <c r="T872" i="1"/>
  <c r="U872" i="1" s="1"/>
  <c r="Y872" i="1"/>
  <c r="AA872" i="1" s="1"/>
  <c r="AB872" i="1" s="1"/>
  <c r="AD872" i="1"/>
  <c r="AE872" i="1" s="1"/>
  <c r="AI872" i="1"/>
  <c r="J873" i="1"/>
  <c r="K873" i="1" s="1"/>
  <c r="O873" i="1"/>
  <c r="P873" i="1" s="1"/>
  <c r="T873" i="1"/>
  <c r="V873" i="1" s="1"/>
  <c r="W873" i="1" s="1"/>
  <c r="Y873" i="1"/>
  <c r="AA873" i="1" s="1"/>
  <c r="AB873" i="1" s="1"/>
  <c r="AD873" i="1"/>
  <c r="AE873" i="1" s="1"/>
  <c r="AI873" i="1"/>
  <c r="AK873" i="1" s="1"/>
  <c r="AL873" i="1" s="1"/>
  <c r="J874" i="1"/>
  <c r="L874" i="1" s="1"/>
  <c r="M874" i="1" s="1"/>
  <c r="O874" i="1"/>
  <c r="T874" i="1"/>
  <c r="U874" i="1" s="1"/>
  <c r="Y874" i="1"/>
  <c r="AA874" i="1" s="1"/>
  <c r="AB874" i="1" s="1"/>
  <c r="AD874" i="1"/>
  <c r="AI874" i="1"/>
  <c r="J875" i="1"/>
  <c r="K875" i="1" s="1"/>
  <c r="O875" i="1"/>
  <c r="P875" i="1" s="1"/>
  <c r="T875" i="1"/>
  <c r="V875" i="1" s="1"/>
  <c r="W875" i="1" s="1"/>
  <c r="Y875" i="1"/>
  <c r="Z875" i="1" s="1"/>
  <c r="AD875" i="1"/>
  <c r="AF875" i="1" s="1"/>
  <c r="AG875" i="1" s="1"/>
  <c r="AI875" i="1"/>
  <c r="J876" i="1"/>
  <c r="O876" i="1"/>
  <c r="T876" i="1"/>
  <c r="U876" i="1" s="1"/>
  <c r="Y876" i="1"/>
  <c r="AA876" i="1" s="1"/>
  <c r="AB876" i="1" s="1"/>
  <c r="AD876" i="1"/>
  <c r="AI876" i="1"/>
  <c r="AK876" i="1" s="1"/>
  <c r="AL876" i="1" s="1"/>
  <c r="J877" i="1"/>
  <c r="K877" i="1" s="1"/>
  <c r="O877" i="1"/>
  <c r="Q877" i="1" s="1"/>
  <c r="R877" i="1" s="1"/>
  <c r="T877" i="1"/>
  <c r="U877" i="1" s="1"/>
  <c r="Y877" i="1"/>
  <c r="Z877" i="1" s="1"/>
  <c r="AD877" i="1"/>
  <c r="AF877" i="1" s="1"/>
  <c r="AG877" i="1" s="1"/>
  <c r="AI877" i="1"/>
  <c r="J878" i="1"/>
  <c r="K878" i="1" s="1"/>
  <c r="O878" i="1"/>
  <c r="T878" i="1"/>
  <c r="V878" i="1" s="1"/>
  <c r="W878" i="1" s="1"/>
  <c r="Y878" i="1"/>
  <c r="AA878" i="1" s="1"/>
  <c r="AB878" i="1" s="1"/>
  <c r="AD878" i="1"/>
  <c r="AE878" i="1" s="1"/>
  <c r="AI878" i="1"/>
  <c r="AK878" i="1" s="1"/>
  <c r="AL878" i="1" s="1"/>
  <c r="J879" i="1"/>
  <c r="K879" i="1" s="1"/>
  <c r="O879" i="1"/>
  <c r="Q879" i="1" s="1"/>
  <c r="R879" i="1" s="1"/>
  <c r="T879" i="1"/>
  <c r="V879" i="1" s="1"/>
  <c r="W879" i="1" s="1"/>
  <c r="Y879" i="1"/>
  <c r="AA879" i="1" s="1"/>
  <c r="AB879" i="1" s="1"/>
  <c r="AD879" i="1"/>
  <c r="AF879" i="1" s="1"/>
  <c r="AG879" i="1" s="1"/>
  <c r="AI879" i="1"/>
  <c r="AK879" i="1" s="1"/>
  <c r="AL879" i="1" s="1"/>
  <c r="J880" i="1"/>
  <c r="L880" i="1" s="1"/>
  <c r="M880" i="1" s="1"/>
  <c r="O880" i="1"/>
  <c r="Q880" i="1" s="1"/>
  <c r="R880" i="1" s="1"/>
  <c r="T880" i="1"/>
  <c r="U880" i="1" s="1"/>
  <c r="Y880" i="1"/>
  <c r="AD880" i="1"/>
  <c r="AI880" i="1"/>
  <c r="AJ880" i="1" s="1"/>
  <c r="J881" i="1"/>
  <c r="K881" i="1" s="1"/>
  <c r="O881" i="1"/>
  <c r="T881" i="1"/>
  <c r="Y881" i="1"/>
  <c r="Z881" i="1" s="1"/>
  <c r="AD881" i="1"/>
  <c r="AI881" i="1"/>
  <c r="AK881" i="1" s="1"/>
  <c r="AL881" i="1" s="1"/>
  <c r="J882" i="1"/>
  <c r="L882" i="1" s="1"/>
  <c r="M882" i="1" s="1"/>
  <c r="O882" i="1"/>
  <c r="Q882" i="1" s="1"/>
  <c r="R882" i="1" s="1"/>
  <c r="T882" i="1"/>
  <c r="V882" i="1" s="1"/>
  <c r="W882" i="1" s="1"/>
  <c r="Y882" i="1"/>
  <c r="Z882" i="1" s="1"/>
  <c r="AD882" i="1"/>
  <c r="AE882" i="1" s="1"/>
  <c r="AI882" i="1"/>
  <c r="J883" i="1"/>
  <c r="K883" i="1" s="1"/>
  <c r="O883" i="1"/>
  <c r="P883" i="1" s="1"/>
  <c r="T883" i="1"/>
  <c r="U883" i="1" s="1"/>
  <c r="Y883" i="1"/>
  <c r="AD883" i="1"/>
  <c r="AE883" i="1" s="1"/>
  <c r="AI883" i="1"/>
  <c r="AJ883" i="1" s="1"/>
  <c r="J884" i="1"/>
  <c r="O884" i="1"/>
  <c r="T884" i="1"/>
  <c r="V884" i="1" s="1"/>
  <c r="W884" i="1" s="1"/>
  <c r="Y884" i="1"/>
  <c r="AA884" i="1" s="1"/>
  <c r="AB884" i="1" s="1"/>
  <c r="AD884" i="1"/>
  <c r="AF884" i="1" s="1"/>
  <c r="AG884" i="1" s="1"/>
  <c r="AI884" i="1"/>
  <c r="AJ884" i="1" s="1"/>
  <c r="J885" i="1"/>
  <c r="L885" i="1" s="1"/>
  <c r="M885" i="1" s="1"/>
  <c r="O885" i="1"/>
  <c r="Q885" i="1" s="1"/>
  <c r="R885" i="1" s="1"/>
  <c r="T885" i="1"/>
  <c r="U885" i="1" s="1"/>
  <c r="Y885" i="1"/>
  <c r="Z885" i="1" s="1"/>
  <c r="AD885" i="1"/>
  <c r="AF885" i="1" s="1"/>
  <c r="AG885" i="1" s="1"/>
  <c r="AI885" i="1"/>
  <c r="J886" i="1"/>
  <c r="K886" i="1" s="1"/>
  <c r="O886" i="1"/>
  <c r="P886" i="1" s="1"/>
  <c r="T886" i="1"/>
  <c r="Y886" i="1"/>
  <c r="Z886" i="1" s="1"/>
  <c r="AD886" i="1"/>
  <c r="AE886" i="1" s="1"/>
  <c r="AI886" i="1"/>
  <c r="J887" i="1"/>
  <c r="K887" i="1" s="1"/>
  <c r="O887" i="1"/>
  <c r="Q887" i="1" s="1"/>
  <c r="R887" i="1" s="1"/>
  <c r="T887" i="1"/>
  <c r="U887" i="1" s="1"/>
  <c r="Y887" i="1"/>
  <c r="AD887" i="1"/>
  <c r="AE887" i="1" s="1"/>
  <c r="AI887" i="1"/>
  <c r="AJ887" i="1" s="1"/>
  <c r="J888" i="1"/>
  <c r="L888" i="1" s="1"/>
  <c r="M888" i="1" s="1"/>
  <c r="O888" i="1"/>
  <c r="P888" i="1" s="1"/>
  <c r="T888" i="1"/>
  <c r="V888" i="1" s="1"/>
  <c r="W888" i="1" s="1"/>
  <c r="Y888" i="1"/>
  <c r="AA888" i="1" s="1"/>
  <c r="AB888" i="1" s="1"/>
  <c r="AD888" i="1"/>
  <c r="AF888" i="1" s="1"/>
  <c r="AG888" i="1" s="1"/>
  <c r="AI888" i="1"/>
  <c r="AJ888" i="1" s="1"/>
  <c r="J889" i="1"/>
  <c r="K889" i="1" s="1"/>
  <c r="O889" i="1"/>
  <c r="Q889" i="1" s="1"/>
  <c r="R889" i="1" s="1"/>
  <c r="T889" i="1"/>
  <c r="U889" i="1" s="1"/>
  <c r="Y889" i="1"/>
  <c r="Z889" i="1" s="1"/>
  <c r="AD889" i="1"/>
  <c r="AE889" i="1" s="1"/>
  <c r="AI889" i="1"/>
  <c r="AK889" i="1" s="1"/>
  <c r="AL889" i="1" s="1"/>
  <c r="J890" i="1"/>
  <c r="L890" i="1" s="1"/>
  <c r="M890" i="1" s="1"/>
  <c r="O890" i="1"/>
  <c r="Q890" i="1" s="1"/>
  <c r="R890" i="1" s="1"/>
  <c r="T890" i="1"/>
  <c r="Y890" i="1"/>
  <c r="AD890" i="1"/>
  <c r="AF890" i="1" s="1"/>
  <c r="AG890" i="1" s="1"/>
  <c r="AI890" i="1"/>
  <c r="J891" i="1"/>
  <c r="K891" i="1" s="1"/>
  <c r="O891" i="1"/>
  <c r="Q891" i="1" s="1"/>
  <c r="R891" i="1" s="1"/>
  <c r="T891" i="1"/>
  <c r="U891" i="1" s="1"/>
  <c r="Y891" i="1"/>
  <c r="AD891" i="1"/>
  <c r="AF891" i="1" s="1"/>
  <c r="AG891" i="1" s="1"/>
  <c r="AI891" i="1"/>
  <c r="AJ891" i="1" s="1"/>
  <c r="J892" i="1"/>
  <c r="L892" i="1" s="1"/>
  <c r="M892" i="1" s="1"/>
  <c r="O892" i="1"/>
  <c r="P892" i="1" s="1"/>
  <c r="T892" i="1"/>
  <c r="U892" i="1" s="1"/>
  <c r="Y892" i="1"/>
  <c r="AD892" i="1"/>
  <c r="AF892" i="1" s="1"/>
  <c r="AG892" i="1" s="1"/>
  <c r="AI892" i="1"/>
  <c r="AJ892" i="1" s="1"/>
  <c r="J893" i="1"/>
  <c r="K893" i="1" s="1"/>
  <c r="O893" i="1"/>
  <c r="Q893" i="1" s="1"/>
  <c r="R893" i="1" s="1"/>
  <c r="T893" i="1"/>
  <c r="U893" i="1" s="1"/>
  <c r="Y893" i="1"/>
  <c r="Z893" i="1" s="1"/>
  <c r="AD893" i="1"/>
  <c r="AE893" i="1" s="1"/>
  <c r="AI893" i="1"/>
  <c r="AK893" i="1" s="1"/>
  <c r="AL893" i="1" s="1"/>
  <c r="J894" i="1"/>
  <c r="K894" i="1" s="1"/>
  <c r="O894" i="1"/>
  <c r="T894" i="1"/>
  <c r="V894" i="1" s="1"/>
  <c r="W894" i="1" s="1"/>
  <c r="Y894" i="1"/>
  <c r="Z894" i="1" s="1"/>
  <c r="AD894" i="1"/>
  <c r="AE894" i="1" s="1"/>
  <c r="AI894" i="1"/>
  <c r="J895" i="1"/>
  <c r="K895" i="1" s="1"/>
  <c r="O895" i="1"/>
  <c r="P895" i="1" s="1"/>
  <c r="T895" i="1"/>
  <c r="Y895" i="1"/>
  <c r="AD895" i="1"/>
  <c r="AE895" i="1" s="1"/>
  <c r="AI895" i="1"/>
  <c r="AK895" i="1" s="1"/>
  <c r="AL895" i="1" s="1"/>
  <c r="J896" i="1"/>
  <c r="O896" i="1"/>
  <c r="P896" i="1" s="1"/>
  <c r="T896" i="1"/>
  <c r="U896" i="1" s="1"/>
  <c r="Y896" i="1"/>
  <c r="AA896" i="1" s="1"/>
  <c r="AB896" i="1" s="1"/>
  <c r="AD896" i="1"/>
  <c r="AE896" i="1" s="1"/>
  <c r="AI896" i="1"/>
  <c r="AJ896" i="1" s="1"/>
  <c r="J897" i="1"/>
  <c r="L897" i="1" s="1"/>
  <c r="M897" i="1" s="1"/>
  <c r="O897" i="1"/>
  <c r="P897" i="1" s="1"/>
  <c r="T897" i="1"/>
  <c r="U897" i="1" s="1"/>
  <c r="Y897" i="1"/>
  <c r="Z897" i="1" s="1"/>
  <c r="AD897" i="1"/>
  <c r="AI897" i="1"/>
  <c r="J898" i="1"/>
  <c r="K898" i="1" s="1"/>
  <c r="O898" i="1"/>
  <c r="T898" i="1"/>
  <c r="Y898" i="1"/>
  <c r="Z898" i="1" s="1"/>
  <c r="AD898" i="1"/>
  <c r="AF898" i="1" s="1"/>
  <c r="AG898" i="1" s="1"/>
  <c r="AI898" i="1"/>
  <c r="AK898" i="1" s="1"/>
  <c r="AL898" i="1" s="1"/>
  <c r="J899" i="1"/>
  <c r="L899" i="1" s="1"/>
  <c r="M899" i="1" s="1"/>
  <c r="O899" i="1"/>
  <c r="P899" i="1" s="1"/>
  <c r="T899" i="1"/>
  <c r="V899" i="1" s="1"/>
  <c r="W899" i="1" s="1"/>
  <c r="Y899" i="1"/>
  <c r="Z899" i="1" s="1"/>
  <c r="AD899" i="1"/>
  <c r="AE899" i="1" s="1"/>
  <c r="AI899" i="1"/>
  <c r="AJ899" i="1" s="1"/>
  <c r="J900" i="1"/>
  <c r="K900" i="1" s="1"/>
  <c r="O900" i="1"/>
  <c r="P900" i="1" s="1"/>
  <c r="T900" i="1"/>
  <c r="U900" i="1" s="1"/>
  <c r="Y900" i="1"/>
  <c r="AD900" i="1"/>
  <c r="AI900" i="1"/>
  <c r="AJ900" i="1" s="1"/>
  <c r="J901" i="1"/>
  <c r="O901" i="1"/>
  <c r="T901" i="1"/>
  <c r="U901" i="1" s="1"/>
  <c r="Y901" i="1"/>
  <c r="AA901" i="1" s="1"/>
  <c r="AB901" i="1" s="1"/>
  <c r="AD901" i="1"/>
  <c r="AF901" i="1" s="1"/>
  <c r="AG901" i="1" s="1"/>
  <c r="AI901" i="1"/>
  <c r="AJ901" i="1" s="1"/>
  <c r="J902" i="1"/>
  <c r="L902" i="1" s="1"/>
  <c r="M902" i="1" s="1"/>
  <c r="O902" i="1"/>
  <c r="Q902" i="1" s="1"/>
  <c r="R902" i="1" s="1"/>
  <c r="T902" i="1"/>
  <c r="U902" i="1" s="1"/>
  <c r="Y902" i="1"/>
  <c r="Z902" i="1" s="1"/>
  <c r="AD902" i="1"/>
  <c r="AE902" i="1" s="1"/>
  <c r="AI902" i="1"/>
  <c r="J903" i="1"/>
  <c r="K903" i="1" s="1"/>
  <c r="O903" i="1"/>
  <c r="P903" i="1" s="1"/>
  <c r="T903" i="1"/>
  <c r="Y903" i="1"/>
  <c r="AD903" i="1"/>
  <c r="AF903" i="1" s="1"/>
  <c r="AG903" i="1" s="1"/>
  <c r="AI903" i="1"/>
  <c r="AJ903" i="1" s="1"/>
  <c r="J904" i="1"/>
  <c r="O904" i="1"/>
  <c r="P904" i="1" s="1"/>
  <c r="T904" i="1"/>
  <c r="U904" i="1" s="1"/>
  <c r="Y904" i="1"/>
  <c r="AA904" i="1" s="1"/>
  <c r="AB904" i="1" s="1"/>
  <c r="AD904" i="1"/>
  <c r="AE904" i="1" s="1"/>
  <c r="AI904" i="1"/>
  <c r="AJ904" i="1" s="1"/>
  <c r="J905" i="1"/>
  <c r="L905" i="1" s="1"/>
  <c r="M905" i="1" s="1"/>
  <c r="O905" i="1"/>
  <c r="P905" i="1" s="1"/>
  <c r="T905" i="1"/>
  <c r="U905" i="1" s="1"/>
  <c r="Y905" i="1"/>
  <c r="AA905" i="1" s="1"/>
  <c r="AB905" i="1" s="1"/>
  <c r="AD905" i="1"/>
  <c r="AF905" i="1" s="1"/>
  <c r="AG905" i="1" s="1"/>
  <c r="AI905" i="1"/>
  <c r="J906" i="1"/>
  <c r="L906" i="1" s="1"/>
  <c r="M906" i="1" s="1"/>
  <c r="O906" i="1"/>
  <c r="Q906" i="1" s="1"/>
  <c r="R906" i="1" s="1"/>
  <c r="T906" i="1"/>
  <c r="Y906" i="1"/>
  <c r="Z906" i="1" s="1"/>
  <c r="AD906" i="1"/>
  <c r="AF906" i="1" s="1"/>
  <c r="AG906" i="1" s="1"/>
  <c r="AI906" i="1"/>
  <c r="AK906" i="1" s="1"/>
  <c r="AL906" i="1" s="1"/>
  <c r="J907" i="1"/>
  <c r="K907" i="1" s="1"/>
  <c r="O907" i="1"/>
  <c r="P907" i="1" s="1"/>
  <c r="T907" i="1"/>
  <c r="V907" i="1" s="1"/>
  <c r="W907" i="1" s="1"/>
  <c r="Y907" i="1"/>
  <c r="Z907" i="1" s="1"/>
  <c r="AD907" i="1"/>
  <c r="AE907" i="1" s="1"/>
  <c r="AI907" i="1"/>
  <c r="AJ907" i="1" s="1"/>
  <c r="J908" i="1"/>
  <c r="K908" i="1" s="1"/>
  <c r="O908" i="1"/>
  <c r="P908" i="1" s="1"/>
  <c r="T908" i="1"/>
  <c r="U908" i="1" s="1"/>
  <c r="Y908" i="1"/>
  <c r="AA908" i="1" s="1"/>
  <c r="AB908" i="1" s="1"/>
  <c r="AD908" i="1"/>
  <c r="AF908" i="1" s="1"/>
  <c r="AG908" i="1" s="1"/>
  <c r="AI908" i="1"/>
  <c r="AK908" i="1" s="1"/>
  <c r="AL908" i="1" s="1"/>
  <c r="J909" i="1"/>
  <c r="L909" i="1" s="1"/>
  <c r="M909" i="1" s="1"/>
  <c r="O909" i="1"/>
  <c r="Q909" i="1" s="1"/>
  <c r="R909" i="1" s="1"/>
  <c r="T909" i="1"/>
  <c r="U909" i="1" s="1"/>
  <c r="Y909" i="1"/>
  <c r="AA909" i="1" s="1"/>
  <c r="AB909" i="1" s="1"/>
  <c r="AD909" i="1"/>
  <c r="AF909" i="1" s="1"/>
  <c r="AG909" i="1" s="1"/>
  <c r="AI909" i="1"/>
  <c r="AJ909" i="1" s="1"/>
  <c r="J910" i="1"/>
  <c r="L910" i="1" s="1"/>
  <c r="M910" i="1" s="1"/>
  <c r="O910" i="1"/>
  <c r="P910" i="1" s="1"/>
  <c r="T910" i="1"/>
  <c r="U910" i="1" s="1"/>
  <c r="Y910" i="1"/>
  <c r="Z910" i="1" s="1"/>
  <c r="AD910" i="1"/>
  <c r="AF910" i="1" s="1"/>
  <c r="AG910" i="1" s="1"/>
  <c r="AI910" i="1"/>
  <c r="AK910" i="1" s="1"/>
  <c r="AL910" i="1" s="1"/>
  <c r="J911" i="1"/>
  <c r="K911" i="1" s="1"/>
  <c r="O911" i="1"/>
  <c r="P911" i="1" s="1"/>
  <c r="T911" i="1"/>
  <c r="V911" i="1" s="1"/>
  <c r="W911" i="1" s="1"/>
  <c r="Y911" i="1"/>
  <c r="AA911" i="1" s="1"/>
  <c r="AB911" i="1" s="1"/>
  <c r="AD911" i="1"/>
  <c r="AF911" i="1" s="1"/>
  <c r="AG911" i="1" s="1"/>
  <c r="AI911" i="1"/>
  <c r="AJ911" i="1" s="1"/>
  <c r="J912" i="1"/>
  <c r="L912" i="1" s="1"/>
  <c r="M912" i="1" s="1"/>
  <c r="O912" i="1"/>
  <c r="P912" i="1" s="1"/>
  <c r="T912" i="1"/>
  <c r="U912" i="1" s="1"/>
  <c r="Y912" i="1"/>
  <c r="AA912" i="1" s="1"/>
  <c r="AB912" i="1" s="1"/>
  <c r="AD912" i="1"/>
  <c r="AE912" i="1" s="1"/>
  <c r="AI912" i="1"/>
  <c r="AJ912" i="1" s="1"/>
  <c r="J913" i="1"/>
  <c r="K913" i="1" s="1"/>
  <c r="O913" i="1"/>
  <c r="P913" i="1" s="1"/>
  <c r="T913" i="1"/>
  <c r="U913" i="1" s="1"/>
  <c r="Y913" i="1"/>
  <c r="Z913" i="1" s="1"/>
  <c r="AD913" i="1"/>
  <c r="AF913" i="1" s="1"/>
  <c r="AG913" i="1" s="1"/>
  <c r="AI913" i="1"/>
  <c r="AK913" i="1" s="1"/>
  <c r="AL913" i="1" s="1"/>
  <c r="J914" i="1"/>
  <c r="K914" i="1" s="1"/>
  <c r="O914" i="1"/>
  <c r="Q914" i="1" s="1"/>
  <c r="R914" i="1" s="1"/>
  <c r="T914" i="1"/>
  <c r="V914" i="1" s="1"/>
  <c r="W914" i="1" s="1"/>
  <c r="Y914" i="1"/>
  <c r="AA914" i="1" s="1"/>
  <c r="AB914" i="1" s="1"/>
  <c r="AD914" i="1"/>
  <c r="AE914" i="1" s="1"/>
  <c r="AI914" i="1"/>
  <c r="AK914" i="1" s="1"/>
  <c r="AL914" i="1" s="1"/>
  <c r="J915" i="1"/>
  <c r="K915" i="1" s="1"/>
  <c r="O915" i="1"/>
  <c r="P915" i="1" s="1"/>
  <c r="T915" i="1"/>
  <c r="V915" i="1" s="1"/>
  <c r="W915" i="1" s="1"/>
  <c r="Y915" i="1"/>
  <c r="Z915" i="1" s="1"/>
  <c r="AD915" i="1"/>
  <c r="AE915" i="1" s="1"/>
  <c r="AI915" i="1"/>
  <c r="AK915" i="1" s="1"/>
  <c r="AL915" i="1" s="1"/>
  <c r="J916" i="1"/>
  <c r="K916" i="1" s="1"/>
  <c r="O916" i="1"/>
  <c r="P916" i="1" s="1"/>
  <c r="T916" i="1"/>
  <c r="V916" i="1" s="1"/>
  <c r="W916" i="1" s="1"/>
  <c r="Y916" i="1"/>
  <c r="AA916" i="1" s="1"/>
  <c r="AB916" i="1" s="1"/>
  <c r="AD916" i="1"/>
  <c r="AE916" i="1" s="1"/>
  <c r="AI916" i="1"/>
  <c r="AJ916" i="1" s="1"/>
  <c r="J917" i="1"/>
  <c r="L917" i="1" s="1"/>
  <c r="M917" i="1" s="1"/>
  <c r="O917" i="1"/>
  <c r="Q917" i="1" s="1"/>
  <c r="R917" i="1" s="1"/>
  <c r="T917" i="1"/>
  <c r="U917" i="1" s="1"/>
  <c r="Y917" i="1"/>
  <c r="AA917" i="1" s="1"/>
  <c r="AB917" i="1" s="1"/>
  <c r="AD917" i="1"/>
  <c r="AE917" i="1" s="1"/>
  <c r="AI917" i="1"/>
  <c r="AJ917" i="1" s="1"/>
  <c r="J918" i="1"/>
  <c r="L918" i="1" s="1"/>
  <c r="M918" i="1" s="1"/>
  <c r="O918" i="1"/>
  <c r="P918" i="1" s="1"/>
  <c r="T918" i="1"/>
  <c r="U918" i="1" s="1"/>
  <c r="Y918" i="1"/>
  <c r="Z918" i="1" s="1"/>
  <c r="AD918" i="1"/>
  <c r="AE918" i="1" s="1"/>
  <c r="AI918" i="1"/>
  <c r="AK918" i="1" s="1"/>
  <c r="AL918" i="1" s="1"/>
  <c r="J919" i="1"/>
  <c r="K919" i="1" s="1"/>
  <c r="O919" i="1"/>
  <c r="P919" i="1" s="1"/>
  <c r="T919" i="1"/>
  <c r="V919" i="1" s="1"/>
  <c r="W919" i="1" s="1"/>
  <c r="Y919" i="1"/>
  <c r="AA919" i="1" s="1"/>
  <c r="AB919" i="1" s="1"/>
  <c r="AD919" i="1"/>
  <c r="AF919" i="1" s="1"/>
  <c r="AG919" i="1" s="1"/>
  <c r="AI919" i="1"/>
  <c r="AJ919" i="1" s="1"/>
  <c r="J920" i="1"/>
  <c r="L920" i="1" s="1"/>
  <c r="M920" i="1" s="1"/>
  <c r="O920" i="1"/>
  <c r="P920" i="1" s="1"/>
  <c r="T920" i="1"/>
  <c r="U920" i="1" s="1"/>
  <c r="Y920" i="1"/>
  <c r="AA920" i="1" s="1"/>
  <c r="AB920" i="1" s="1"/>
  <c r="AD920" i="1"/>
  <c r="AE920" i="1" s="1"/>
  <c r="AI920" i="1"/>
  <c r="AJ920" i="1" s="1"/>
  <c r="J921" i="1"/>
  <c r="K921" i="1" s="1"/>
  <c r="O921" i="1"/>
  <c r="P921" i="1" s="1"/>
  <c r="T921" i="1"/>
  <c r="U921" i="1" s="1"/>
  <c r="Y921" i="1"/>
  <c r="AA921" i="1" s="1"/>
  <c r="AB921" i="1" s="1"/>
  <c r="AD921" i="1"/>
  <c r="AF921" i="1" s="1"/>
  <c r="AG921" i="1" s="1"/>
  <c r="AI921" i="1"/>
  <c r="AJ921" i="1" s="1"/>
  <c r="J922" i="1"/>
  <c r="K922" i="1" s="1"/>
  <c r="O922" i="1"/>
  <c r="Q922" i="1" s="1"/>
  <c r="R922" i="1" s="1"/>
  <c r="T922" i="1"/>
  <c r="U922" i="1" s="1"/>
  <c r="Y922" i="1"/>
  <c r="AA922" i="1" s="1"/>
  <c r="AB922" i="1" s="1"/>
  <c r="AD922" i="1"/>
  <c r="AE922" i="1" s="1"/>
  <c r="AI922" i="1"/>
  <c r="AJ922" i="1" s="1"/>
  <c r="J923" i="1"/>
  <c r="K923" i="1" s="1"/>
  <c r="O923" i="1"/>
  <c r="Q923" i="1" s="1"/>
  <c r="R923" i="1" s="1"/>
  <c r="T923" i="1"/>
  <c r="U923" i="1" s="1"/>
  <c r="Y923" i="1"/>
  <c r="Z923" i="1" s="1"/>
  <c r="AD923" i="1"/>
  <c r="AE923" i="1" s="1"/>
  <c r="AI923" i="1"/>
  <c r="AJ923" i="1" s="1"/>
  <c r="J924" i="1"/>
  <c r="K924" i="1" s="1"/>
  <c r="O924" i="1"/>
  <c r="P924" i="1" s="1"/>
  <c r="T924" i="1"/>
  <c r="U924" i="1" s="1"/>
  <c r="Y924" i="1"/>
  <c r="AA924" i="1" s="1"/>
  <c r="AB924" i="1" s="1"/>
  <c r="AD924" i="1"/>
  <c r="AF924" i="1" s="1"/>
  <c r="AG924" i="1" s="1"/>
  <c r="AI924" i="1"/>
  <c r="AJ924" i="1" s="1"/>
  <c r="J925" i="1"/>
  <c r="L925" i="1" s="1"/>
  <c r="M925" i="1" s="1"/>
  <c r="O925" i="1"/>
  <c r="P925" i="1" s="1"/>
  <c r="T925" i="1"/>
  <c r="U925" i="1" s="1"/>
  <c r="Y925" i="1"/>
  <c r="Z925" i="1" s="1"/>
  <c r="AD925" i="1"/>
  <c r="AE925" i="1" s="1"/>
  <c r="AI925" i="1"/>
  <c r="AJ925" i="1" s="1"/>
  <c r="J926" i="1"/>
  <c r="K926" i="1" s="1"/>
  <c r="O926" i="1"/>
  <c r="P926" i="1" s="1"/>
  <c r="T926" i="1"/>
  <c r="U926" i="1" s="1"/>
  <c r="Y926" i="1"/>
  <c r="Z926" i="1" s="1"/>
  <c r="AD926" i="1"/>
  <c r="AF926" i="1" s="1"/>
  <c r="AG926" i="1" s="1"/>
  <c r="AI926" i="1"/>
  <c r="AK926" i="1" s="1"/>
  <c r="AL926" i="1" s="1"/>
  <c r="J927" i="1"/>
  <c r="L927" i="1" s="1"/>
  <c r="M927" i="1" s="1"/>
  <c r="O927" i="1"/>
  <c r="P927" i="1" s="1"/>
  <c r="T927" i="1"/>
  <c r="V927" i="1" s="1"/>
  <c r="W927" i="1" s="1"/>
  <c r="Y927" i="1"/>
  <c r="Z927" i="1" s="1"/>
  <c r="AD927" i="1"/>
  <c r="AF927" i="1" s="1"/>
  <c r="AG927" i="1" s="1"/>
  <c r="AI927" i="1"/>
  <c r="AJ927" i="1" s="1"/>
  <c r="J928" i="1"/>
  <c r="K928" i="1" s="1"/>
  <c r="O928" i="1"/>
  <c r="P928" i="1" s="1"/>
  <c r="T928" i="1"/>
  <c r="V928" i="1" s="1"/>
  <c r="W928" i="1" s="1"/>
  <c r="Y928" i="1"/>
  <c r="Z928" i="1" s="1"/>
  <c r="AD928" i="1"/>
  <c r="AE928" i="1" s="1"/>
  <c r="AI928" i="1"/>
  <c r="AJ928" i="1" s="1"/>
  <c r="J929" i="1"/>
  <c r="L929" i="1" s="1"/>
  <c r="M929" i="1" s="1"/>
  <c r="O929" i="1"/>
  <c r="P929" i="1" s="1"/>
  <c r="T929" i="1"/>
  <c r="U929" i="1" s="1"/>
  <c r="Y929" i="1"/>
  <c r="Z929" i="1" s="1"/>
  <c r="AD929" i="1"/>
  <c r="AE929" i="1" s="1"/>
  <c r="AI929" i="1"/>
  <c r="AJ929" i="1" s="1"/>
  <c r="J930" i="1"/>
  <c r="K930" i="1" s="1"/>
  <c r="O930" i="1"/>
  <c r="P930" i="1" s="1"/>
  <c r="T930" i="1"/>
  <c r="U930" i="1" s="1"/>
  <c r="Y930" i="1"/>
  <c r="Z930" i="1" s="1"/>
  <c r="AD930" i="1"/>
  <c r="AF930" i="1" s="1"/>
  <c r="AG930" i="1" s="1"/>
  <c r="AI930" i="1"/>
  <c r="AJ930" i="1" s="1"/>
  <c r="J931" i="1"/>
  <c r="K931" i="1" s="1"/>
  <c r="O931" i="1"/>
  <c r="Q931" i="1" s="1"/>
  <c r="R931" i="1" s="1"/>
  <c r="T931" i="1"/>
  <c r="U931" i="1" s="1"/>
  <c r="Y931" i="1"/>
  <c r="AA931" i="1" s="1"/>
  <c r="AB931" i="1" s="1"/>
  <c r="AD931" i="1"/>
  <c r="AE931" i="1" s="1"/>
  <c r="AI931" i="1"/>
  <c r="AJ931" i="1" s="1"/>
  <c r="J932" i="1"/>
  <c r="K932" i="1" s="1"/>
  <c r="O932" i="1"/>
  <c r="P932" i="1" s="1"/>
  <c r="T932" i="1"/>
  <c r="U932" i="1" s="1"/>
  <c r="Y932" i="1"/>
  <c r="Z932" i="1" s="1"/>
  <c r="AD932" i="1"/>
  <c r="AE932" i="1" s="1"/>
  <c r="AI932" i="1"/>
  <c r="AJ932" i="1" s="1"/>
  <c r="J933" i="1"/>
  <c r="K933" i="1" s="1"/>
  <c r="O933" i="1"/>
  <c r="P933" i="1" s="1"/>
  <c r="T933" i="1"/>
  <c r="U933" i="1" s="1"/>
  <c r="Y933" i="1"/>
  <c r="AA933" i="1" s="1"/>
  <c r="AB933" i="1" s="1"/>
  <c r="AD933" i="1"/>
  <c r="AE933" i="1" s="1"/>
  <c r="AI933" i="1"/>
  <c r="AK933" i="1" s="1"/>
  <c r="AL933" i="1" s="1"/>
  <c r="J934" i="1"/>
  <c r="L934" i="1" s="1"/>
  <c r="M934" i="1" s="1"/>
  <c r="O934" i="1"/>
  <c r="P934" i="1" s="1"/>
  <c r="T934" i="1"/>
  <c r="V934" i="1" s="1"/>
  <c r="W934" i="1" s="1"/>
  <c r="Y934" i="1"/>
  <c r="Z934" i="1" s="1"/>
  <c r="AD934" i="1"/>
  <c r="AE934" i="1" s="1"/>
  <c r="AI934" i="1"/>
  <c r="AJ934" i="1" s="1"/>
  <c r="J935" i="1"/>
  <c r="K935" i="1" s="1"/>
  <c r="O935" i="1"/>
  <c r="P935" i="1" s="1"/>
  <c r="T935" i="1"/>
  <c r="U935" i="1" s="1"/>
  <c r="Y935" i="1"/>
  <c r="Z935" i="1" s="1"/>
  <c r="AD935" i="1"/>
  <c r="AE935" i="1" s="1"/>
  <c r="AI935" i="1"/>
  <c r="AK935" i="1" s="1"/>
  <c r="AL935" i="1" s="1"/>
  <c r="J936" i="1"/>
  <c r="K936" i="1" s="1"/>
  <c r="O936" i="1"/>
  <c r="P936" i="1" s="1"/>
  <c r="T936" i="1"/>
  <c r="V936" i="1" s="1"/>
  <c r="W936" i="1" s="1"/>
  <c r="Y936" i="1"/>
  <c r="Z936" i="1" s="1"/>
  <c r="AD936" i="1"/>
  <c r="AF936" i="1" s="1"/>
  <c r="AG936" i="1" s="1"/>
  <c r="AI936" i="1"/>
  <c r="AJ936" i="1" s="1"/>
  <c r="J937" i="1"/>
  <c r="K937" i="1" s="1"/>
  <c r="O937" i="1"/>
  <c r="P937" i="1" s="1"/>
  <c r="T937" i="1"/>
  <c r="U937" i="1" s="1"/>
  <c r="Y937" i="1"/>
  <c r="Z937" i="1" s="1"/>
  <c r="AD937" i="1"/>
  <c r="AE937" i="1" s="1"/>
  <c r="AI937" i="1"/>
  <c r="AJ937" i="1" s="1"/>
  <c r="J938" i="1"/>
  <c r="K938" i="1" s="1"/>
  <c r="O938" i="1"/>
  <c r="P938" i="1" s="1"/>
  <c r="T938" i="1"/>
  <c r="U938" i="1" s="1"/>
  <c r="Y938" i="1"/>
  <c r="Z938" i="1" s="1"/>
  <c r="AD938" i="1"/>
  <c r="AF938" i="1" s="1"/>
  <c r="AG938" i="1" s="1"/>
  <c r="AI938" i="1"/>
  <c r="AJ938" i="1" s="1"/>
  <c r="J939" i="1"/>
  <c r="K939" i="1" s="1"/>
  <c r="O939" i="1"/>
  <c r="Q939" i="1" s="1"/>
  <c r="R939" i="1" s="1"/>
  <c r="T939" i="1"/>
  <c r="U939" i="1" s="1"/>
  <c r="Y939" i="1"/>
  <c r="Z939" i="1" s="1"/>
  <c r="AD939" i="1"/>
  <c r="AE939" i="1" s="1"/>
  <c r="AI939" i="1"/>
  <c r="AJ939" i="1" s="1"/>
  <c r="J940" i="1"/>
  <c r="K940" i="1" s="1"/>
  <c r="O940" i="1"/>
  <c r="P940" i="1" s="1"/>
  <c r="T940" i="1"/>
  <c r="U940" i="1" s="1"/>
  <c r="Y940" i="1"/>
  <c r="Z940" i="1" s="1"/>
  <c r="AD940" i="1"/>
  <c r="AE940" i="1" s="1"/>
  <c r="AI940" i="1"/>
  <c r="AJ940" i="1" s="1"/>
  <c r="J941" i="1"/>
  <c r="K941" i="1" s="1"/>
  <c r="O941" i="1"/>
  <c r="P941" i="1" s="1"/>
  <c r="T941" i="1"/>
  <c r="U941" i="1" s="1"/>
  <c r="Y941" i="1"/>
  <c r="AA941" i="1" s="1"/>
  <c r="AB941" i="1" s="1"/>
  <c r="AD941" i="1"/>
  <c r="AE941" i="1" s="1"/>
  <c r="AI941" i="1"/>
  <c r="AK941" i="1" s="1"/>
  <c r="AL941" i="1" s="1"/>
  <c r="J942" i="1"/>
  <c r="L942" i="1" s="1"/>
  <c r="M942" i="1" s="1"/>
  <c r="O942" i="1"/>
  <c r="P942" i="1" s="1"/>
  <c r="T942" i="1"/>
  <c r="U942" i="1" s="1"/>
  <c r="Y942" i="1"/>
  <c r="Z942" i="1" s="1"/>
  <c r="AD942" i="1"/>
  <c r="AE942" i="1" s="1"/>
  <c r="AI942" i="1"/>
  <c r="AJ942" i="1" s="1"/>
  <c r="J943" i="1"/>
  <c r="K943" i="1" s="1"/>
  <c r="O943" i="1"/>
  <c r="P943" i="1" s="1"/>
  <c r="T943" i="1"/>
  <c r="U943" i="1" s="1"/>
  <c r="Y943" i="1"/>
  <c r="Z943" i="1" s="1"/>
  <c r="AD943" i="1"/>
  <c r="AE943" i="1" s="1"/>
  <c r="AI943" i="1"/>
  <c r="AK943" i="1" s="1"/>
  <c r="AL943" i="1" s="1"/>
  <c r="J944" i="1"/>
  <c r="K944" i="1" s="1"/>
  <c r="O944" i="1"/>
  <c r="P944" i="1" s="1"/>
  <c r="T944" i="1"/>
  <c r="V944" i="1" s="1"/>
  <c r="W944" i="1" s="1"/>
  <c r="Y944" i="1"/>
  <c r="Z944" i="1" s="1"/>
  <c r="AD944" i="1"/>
  <c r="AF944" i="1" s="1"/>
  <c r="AG944" i="1" s="1"/>
  <c r="AI944" i="1"/>
  <c r="AJ944" i="1" s="1"/>
  <c r="J945" i="1"/>
  <c r="L945" i="1" s="1"/>
  <c r="M945" i="1" s="1"/>
  <c r="O945" i="1"/>
  <c r="Q945" i="1" s="1"/>
  <c r="R945" i="1" s="1"/>
  <c r="T945" i="1"/>
  <c r="V945" i="1" s="1"/>
  <c r="W945" i="1" s="1"/>
  <c r="Y945" i="1"/>
  <c r="Z945" i="1" s="1"/>
  <c r="AD945" i="1"/>
  <c r="AE945" i="1" s="1"/>
  <c r="AI945" i="1"/>
  <c r="AJ945" i="1" s="1"/>
  <c r="J946" i="1"/>
  <c r="K946" i="1" s="1"/>
  <c r="O946" i="1"/>
  <c r="P946" i="1" s="1"/>
  <c r="T946" i="1"/>
  <c r="U946" i="1" s="1"/>
  <c r="Y946" i="1"/>
  <c r="Z946" i="1" s="1"/>
  <c r="AD946" i="1"/>
  <c r="AF946" i="1" s="1"/>
  <c r="AG946" i="1" s="1"/>
  <c r="AI946" i="1"/>
  <c r="AK946" i="1" s="1"/>
  <c r="AL946" i="1" s="1"/>
  <c r="J947" i="1"/>
  <c r="K947" i="1" s="1"/>
  <c r="O947" i="1"/>
  <c r="Q947" i="1" s="1"/>
  <c r="R947" i="1" s="1"/>
  <c r="T947" i="1"/>
  <c r="V947" i="1" s="1"/>
  <c r="W947" i="1" s="1"/>
  <c r="Y947" i="1"/>
  <c r="Z947" i="1" s="1"/>
  <c r="AD947" i="1"/>
  <c r="AF947" i="1" s="1"/>
  <c r="AG947" i="1" s="1"/>
  <c r="AI947" i="1"/>
  <c r="AJ947" i="1" s="1"/>
  <c r="J948" i="1"/>
  <c r="K948" i="1" s="1"/>
  <c r="O948" i="1"/>
  <c r="Q948" i="1" s="1"/>
  <c r="R948" i="1" s="1"/>
  <c r="T948" i="1"/>
  <c r="U948" i="1" s="1"/>
  <c r="Y948" i="1"/>
  <c r="Z948" i="1" s="1"/>
  <c r="AD948" i="1"/>
  <c r="AE948" i="1" s="1"/>
  <c r="AI948" i="1"/>
  <c r="AJ948" i="1" s="1"/>
  <c r="J949" i="1"/>
  <c r="K949" i="1" s="1"/>
  <c r="O949" i="1"/>
  <c r="P949" i="1" s="1"/>
  <c r="T949" i="1"/>
  <c r="U949" i="1" s="1"/>
  <c r="Y949" i="1"/>
  <c r="AA949" i="1" s="1"/>
  <c r="AB949" i="1" s="1"/>
  <c r="AD949" i="1"/>
  <c r="AE949" i="1" s="1"/>
  <c r="AI949" i="1"/>
  <c r="AJ949" i="1" s="1"/>
  <c r="J950" i="1"/>
  <c r="L950" i="1" s="1"/>
  <c r="M950" i="1" s="1"/>
  <c r="O950" i="1"/>
  <c r="P950" i="1" s="1"/>
  <c r="T950" i="1"/>
  <c r="U950" i="1" s="1"/>
  <c r="Y950" i="1"/>
  <c r="AA950" i="1" s="1"/>
  <c r="AB950" i="1" s="1"/>
  <c r="AD950" i="1"/>
  <c r="AE950" i="1" s="1"/>
  <c r="AI950" i="1"/>
  <c r="AJ950" i="1" s="1"/>
  <c r="J951" i="1"/>
  <c r="L951" i="1" s="1"/>
  <c r="M951" i="1" s="1"/>
  <c r="O951" i="1"/>
  <c r="P951" i="1" s="1"/>
  <c r="T951" i="1"/>
  <c r="U951" i="1" s="1"/>
  <c r="Y951" i="1"/>
  <c r="Z951" i="1" s="1"/>
  <c r="AD951" i="1"/>
  <c r="AE951" i="1" s="1"/>
  <c r="AI951" i="1"/>
  <c r="AK951" i="1" s="1"/>
  <c r="AL951" i="1" s="1"/>
  <c r="J952" i="1"/>
  <c r="K952" i="1" s="1"/>
  <c r="O952" i="1"/>
  <c r="P952" i="1" s="1"/>
  <c r="T952" i="1"/>
  <c r="V952" i="1" s="1"/>
  <c r="W952" i="1" s="1"/>
  <c r="Y952" i="1"/>
  <c r="Z952" i="1" s="1"/>
  <c r="AD952" i="1"/>
  <c r="AE952" i="1" s="1"/>
  <c r="AI952" i="1"/>
  <c r="AJ952" i="1" s="1"/>
  <c r="J953" i="1"/>
  <c r="L953" i="1" s="1"/>
  <c r="M953" i="1" s="1"/>
  <c r="O953" i="1"/>
  <c r="P953" i="1" s="1"/>
  <c r="T953" i="1"/>
  <c r="V953" i="1" s="1"/>
  <c r="W953" i="1" s="1"/>
  <c r="Y953" i="1"/>
  <c r="Z953" i="1" s="1"/>
  <c r="AD953" i="1"/>
  <c r="AE953" i="1" s="1"/>
  <c r="AI953" i="1"/>
  <c r="AJ953" i="1" s="1"/>
  <c r="J954" i="1"/>
  <c r="K954" i="1" s="1"/>
  <c r="O954" i="1"/>
  <c r="P954" i="1" s="1"/>
  <c r="T954" i="1"/>
  <c r="U954" i="1" s="1"/>
  <c r="Y954" i="1"/>
  <c r="Z954" i="1" s="1"/>
  <c r="AD954" i="1"/>
  <c r="AF954" i="1" s="1"/>
  <c r="AG954" i="1" s="1"/>
  <c r="AI954" i="1"/>
  <c r="AK954" i="1" s="1"/>
  <c r="AL954" i="1" s="1"/>
  <c r="J955" i="1"/>
  <c r="K955" i="1" s="1"/>
  <c r="O955" i="1"/>
  <c r="Q955" i="1" s="1"/>
  <c r="R955" i="1" s="1"/>
  <c r="T955" i="1"/>
  <c r="V955" i="1" s="1"/>
  <c r="W955" i="1" s="1"/>
  <c r="Y955" i="1"/>
  <c r="Z955" i="1" s="1"/>
  <c r="AD955" i="1"/>
  <c r="AF955" i="1" s="1"/>
  <c r="AG955" i="1" s="1"/>
  <c r="AI955" i="1"/>
  <c r="AJ955" i="1" s="1"/>
  <c r="J956" i="1"/>
  <c r="K956" i="1" s="1"/>
  <c r="O956" i="1"/>
  <c r="Q956" i="1" s="1"/>
  <c r="R956" i="1" s="1"/>
  <c r="T956" i="1"/>
  <c r="U956" i="1" s="1"/>
  <c r="Y956" i="1"/>
  <c r="Z956" i="1" s="1"/>
  <c r="AD956" i="1"/>
  <c r="AE956" i="1" s="1"/>
  <c r="AI956" i="1"/>
  <c r="AJ956" i="1" s="1"/>
  <c r="J957" i="1"/>
  <c r="K957" i="1" s="1"/>
  <c r="O957" i="1"/>
  <c r="P957" i="1" s="1"/>
  <c r="T957" i="1"/>
  <c r="U957" i="1" s="1"/>
  <c r="Y957" i="1"/>
  <c r="AA957" i="1" s="1"/>
  <c r="AB957" i="1" s="1"/>
  <c r="AD957" i="1"/>
  <c r="AE957" i="1" s="1"/>
  <c r="AI957" i="1"/>
  <c r="AJ957" i="1" s="1"/>
  <c r="J958" i="1"/>
  <c r="L958" i="1" s="1"/>
  <c r="M958" i="1" s="1"/>
  <c r="O958" i="1"/>
  <c r="P958" i="1" s="1"/>
  <c r="T958" i="1"/>
  <c r="V958" i="1" s="1"/>
  <c r="W958" i="1" s="1"/>
  <c r="Y958" i="1"/>
  <c r="Z958" i="1" s="1"/>
  <c r="AD958" i="1"/>
  <c r="AE958" i="1" s="1"/>
  <c r="AI958" i="1"/>
  <c r="AJ958" i="1" s="1"/>
  <c r="J959" i="1"/>
  <c r="L959" i="1" s="1"/>
  <c r="M959" i="1" s="1"/>
  <c r="O959" i="1"/>
  <c r="P959" i="1" s="1"/>
  <c r="T959" i="1"/>
  <c r="U959" i="1" s="1"/>
  <c r="Y959" i="1"/>
  <c r="Z959" i="1" s="1"/>
  <c r="AD959" i="1"/>
  <c r="AE959" i="1" s="1"/>
  <c r="AI959" i="1"/>
  <c r="AK959" i="1" s="1"/>
  <c r="AL959" i="1" s="1"/>
  <c r="J960" i="1"/>
  <c r="K960" i="1" s="1"/>
  <c r="O960" i="1"/>
  <c r="P960" i="1" s="1"/>
  <c r="T960" i="1"/>
  <c r="V960" i="1" s="1"/>
  <c r="W960" i="1" s="1"/>
  <c r="Y960" i="1"/>
  <c r="Z960" i="1" s="1"/>
  <c r="AD960" i="1"/>
  <c r="AE960" i="1" s="1"/>
  <c r="AI960" i="1"/>
  <c r="AJ960" i="1" s="1"/>
  <c r="J961" i="1"/>
  <c r="K961" i="1" s="1"/>
  <c r="O961" i="1"/>
  <c r="Q961" i="1" s="1"/>
  <c r="R961" i="1" s="1"/>
  <c r="T961" i="1"/>
  <c r="U961" i="1" s="1"/>
  <c r="Y961" i="1"/>
  <c r="Z961" i="1" s="1"/>
  <c r="AD961" i="1"/>
  <c r="AE961" i="1" s="1"/>
  <c r="AI961" i="1"/>
  <c r="AJ961" i="1" s="1"/>
  <c r="J962" i="1"/>
  <c r="K962" i="1" s="1"/>
  <c r="O962" i="1"/>
  <c r="P962" i="1" s="1"/>
  <c r="T962" i="1"/>
  <c r="U962" i="1" s="1"/>
  <c r="Y962" i="1"/>
  <c r="Z962" i="1" s="1"/>
  <c r="AD962" i="1"/>
  <c r="AF962" i="1" s="1"/>
  <c r="AG962" i="1" s="1"/>
  <c r="AI962" i="1"/>
  <c r="AK962" i="1" s="1"/>
  <c r="AL962" i="1" s="1"/>
  <c r="J963" i="1"/>
  <c r="K963" i="1" s="1"/>
  <c r="O963" i="1"/>
  <c r="Q963" i="1" s="1"/>
  <c r="R963" i="1" s="1"/>
  <c r="T963" i="1"/>
  <c r="U963" i="1" s="1"/>
  <c r="Y963" i="1"/>
  <c r="AA963" i="1" s="1"/>
  <c r="AB963" i="1" s="1"/>
  <c r="AD963" i="1"/>
  <c r="AE963" i="1" s="1"/>
  <c r="AI963" i="1"/>
  <c r="AJ963" i="1" s="1"/>
  <c r="J964" i="1"/>
  <c r="L964" i="1" s="1"/>
  <c r="M964" i="1" s="1"/>
  <c r="O964" i="1"/>
  <c r="P964" i="1" s="1"/>
  <c r="T964" i="1"/>
  <c r="U964" i="1" s="1"/>
  <c r="Y964" i="1"/>
  <c r="Z964" i="1" s="1"/>
  <c r="AD964" i="1"/>
  <c r="AE964" i="1" s="1"/>
  <c r="AI964" i="1"/>
  <c r="AJ964" i="1" s="1"/>
  <c r="J965" i="1"/>
  <c r="K965" i="1" s="1"/>
  <c r="O965" i="1"/>
  <c r="P965" i="1" s="1"/>
  <c r="T965" i="1"/>
  <c r="U965" i="1" s="1"/>
  <c r="Y965" i="1"/>
  <c r="AA965" i="1" s="1"/>
  <c r="AB965" i="1" s="1"/>
  <c r="AD965" i="1"/>
  <c r="AE965" i="1" s="1"/>
  <c r="AI965" i="1"/>
  <c r="AK965" i="1" s="1"/>
  <c r="AL965" i="1" s="1"/>
  <c r="J966" i="1"/>
  <c r="L966" i="1" s="1"/>
  <c r="M966" i="1" s="1"/>
  <c r="O966" i="1"/>
  <c r="P966" i="1" s="1"/>
  <c r="T966" i="1"/>
  <c r="V966" i="1" s="1"/>
  <c r="W966" i="1" s="1"/>
  <c r="Y966" i="1"/>
  <c r="Z966" i="1" s="1"/>
  <c r="AD966" i="1"/>
  <c r="AE966" i="1" s="1"/>
  <c r="AI966" i="1"/>
  <c r="AJ966" i="1" s="1"/>
  <c r="J967" i="1"/>
  <c r="K967" i="1" s="1"/>
  <c r="O967" i="1"/>
  <c r="P967" i="1" s="1"/>
  <c r="T967" i="1"/>
  <c r="U967" i="1" s="1"/>
  <c r="Y967" i="1"/>
  <c r="Z967" i="1" s="1"/>
  <c r="AD967" i="1"/>
  <c r="AE967" i="1" s="1"/>
  <c r="AI967" i="1"/>
  <c r="AK967" i="1" s="1"/>
  <c r="AL967" i="1" s="1"/>
  <c r="J968" i="1"/>
  <c r="K968" i="1" s="1"/>
  <c r="O968" i="1"/>
  <c r="P968" i="1" s="1"/>
  <c r="T968" i="1"/>
  <c r="V968" i="1" s="1"/>
  <c r="W968" i="1" s="1"/>
  <c r="Y968" i="1"/>
  <c r="Z968" i="1" s="1"/>
  <c r="AD968" i="1"/>
  <c r="AF968" i="1" s="1"/>
  <c r="AG968" i="1" s="1"/>
  <c r="AI968" i="1"/>
  <c r="AJ968" i="1" s="1"/>
  <c r="J969" i="1"/>
  <c r="K969" i="1" s="1"/>
  <c r="O969" i="1"/>
  <c r="P969" i="1" s="1"/>
  <c r="T969" i="1"/>
  <c r="U969" i="1" s="1"/>
  <c r="Y969" i="1"/>
  <c r="Z969" i="1" s="1"/>
  <c r="AD969" i="1"/>
  <c r="AE969" i="1" s="1"/>
  <c r="AI969" i="1"/>
  <c r="AJ969" i="1" s="1"/>
  <c r="J970" i="1"/>
  <c r="K970" i="1" s="1"/>
  <c r="O970" i="1"/>
  <c r="P970" i="1" s="1"/>
  <c r="T970" i="1"/>
  <c r="U970" i="1" s="1"/>
  <c r="Y970" i="1"/>
  <c r="Z970" i="1" s="1"/>
  <c r="AD970" i="1"/>
  <c r="AF970" i="1" s="1"/>
  <c r="AG970" i="1" s="1"/>
  <c r="AI970" i="1"/>
  <c r="AJ970" i="1" s="1"/>
  <c r="J971" i="1"/>
  <c r="K971" i="1" s="1"/>
  <c r="O971" i="1"/>
  <c r="Q971" i="1" s="1"/>
  <c r="R971" i="1" s="1"/>
  <c r="T971" i="1"/>
  <c r="U971" i="1" s="1"/>
  <c r="Y971" i="1"/>
  <c r="Z971" i="1" s="1"/>
  <c r="AD971" i="1"/>
  <c r="AE971" i="1" s="1"/>
  <c r="AI971" i="1"/>
  <c r="AJ971" i="1" s="1"/>
  <c r="J972" i="1"/>
  <c r="K972" i="1" s="1"/>
  <c r="O972" i="1"/>
  <c r="P972" i="1" s="1"/>
  <c r="T972" i="1"/>
  <c r="U972" i="1" s="1"/>
  <c r="Y972" i="1"/>
  <c r="Z972" i="1" s="1"/>
  <c r="AD972" i="1"/>
  <c r="AE972" i="1" s="1"/>
  <c r="AI972" i="1"/>
  <c r="AJ972" i="1" s="1"/>
  <c r="J973" i="1"/>
  <c r="K973" i="1" s="1"/>
  <c r="O973" i="1"/>
  <c r="P973" i="1" s="1"/>
  <c r="T973" i="1"/>
  <c r="U973" i="1" s="1"/>
  <c r="Y973" i="1"/>
  <c r="AA973" i="1" s="1"/>
  <c r="AB973" i="1" s="1"/>
  <c r="AD973" i="1"/>
  <c r="AE973" i="1" s="1"/>
  <c r="AI973" i="1"/>
  <c r="AK973" i="1" s="1"/>
  <c r="AL973" i="1" s="1"/>
  <c r="J974" i="1"/>
  <c r="L974" i="1" s="1"/>
  <c r="M974" i="1" s="1"/>
  <c r="O974" i="1"/>
  <c r="P974" i="1" s="1"/>
  <c r="T974" i="1"/>
  <c r="U974" i="1" s="1"/>
  <c r="Y974" i="1"/>
  <c r="Z974" i="1" s="1"/>
  <c r="AD974" i="1"/>
  <c r="AE974" i="1" s="1"/>
  <c r="AI974" i="1"/>
  <c r="AJ974" i="1" s="1"/>
  <c r="J975" i="1"/>
  <c r="K975" i="1" s="1"/>
  <c r="O975" i="1"/>
  <c r="P975" i="1" s="1"/>
  <c r="T975" i="1"/>
  <c r="U975" i="1" s="1"/>
  <c r="Y975" i="1"/>
  <c r="Z975" i="1" s="1"/>
  <c r="AD975" i="1"/>
  <c r="AE975" i="1" s="1"/>
  <c r="AI975" i="1"/>
  <c r="AK975" i="1" s="1"/>
  <c r="AL975" i="1" s="1"/>
  <c r="J976" i="1"/>
  <c r="K976" i="1" s="1"/>
  <c r="O976" i="1"/>
  <c r="P976" i="1" s="1"/>
  <c r="T976" i="1"/>
  <c r="V976" i="1" s="1"/>
  <c r="W976" i="1" s="1"/>
  <c r="Y976" i="1"/>
  <c r="Z976" i="1" s="1"/>
  <c r="AD976" i="1"/>
  <c r="AF976" i="1" s="1"/>
  <c r="AG976" i="1" s="1"/>
  <c r="AI976" i="1"/>
  <c r="AK976" i="1" s="1"/>
  <c r="AL976" i="1" s="1"/>
  <c r="J977" i="1"/>
  <c r="L977" i="1" s="1"/>
  <c r="M977" i="1" s="1"/>
  <c r="O977" i="1"/>
  <c r="Q977" i="1" s="1"/>
  <c r="R977" i="1" s="1"/>
  <c r="T977" i="1"/>
  <c r="V977" i="1" s="1"/>
  <c r="W977" i="1" s="1"/>
  <c r="Y977" i="1"/>
  <c r="Z977" i="1" s="1"/>
  <c r="AD977" i="1"/>
  <c r="AE977" i="1" s="1"/>
  <c r="AI977" i="1"/>
  <c r="AJ977" i="1" s="1"/>
  <c r="J978" i="1"/>
  <c r="K978" i="1" s="1"/>
  <c r="O978" i="1"/>
  <c r="P978" i="1" s="1"/>
  <c r="T978" i="1"/>
  <c r="U978" i="1" s="1"/>
  <c r="Y978" i="1"/>
  <c r="Z978" i="1" s="1"/>
  <c r="AD978" i="1"/>
  <c r="AF978" i="1" s="1"/>
  <c r="AG978" i="1" s="1"/>
  <c r="AI978" i="1"/>
  <c r="AK978" i="1" s="1"/>
  <c r="AL978" i="1" s="1"/>
  <c r="J979" i="1"/>
  <c r="K979" i="1" s="1"/>
  <c r="O979" i="1"/>
  <c r="Q979" i="1" s="1"/>
  <c r="R979" i="1" s="1"/>
  <c r="T979" i="1"/>
  <c r="V979" i="1" s="1"/>
  <c r="W979" i="1" s="1"/>
  <c r="Y979" i="1"/>
  <c r="AA979" i="1" s="1"/>
  <c r="AB979" i="1" s="1"/>
  <c r="AD979" i="1"/>
  <c r="AF979" i="1" s="1"/>
  <c r="AG979" i="1" s="1"/>
  <c r="AI979" i="1"/>
  <c r="AJ979" i="1" s="1"/>
  <c r="J980" i="1"/>
  <c r="K980" i="1" s="1"/>
  <c r="O980" i="1"/>
  <c r="Q980" i="1" s="1"/>
  <c r="R980" i="1" s="1"/>
  <c r="T980" i="1"/>
  <c r="U980" i="1" s="1"/>
  <c r="Y980" i="1"/>
  <c r="Z980" i="1" s="1"/>
  <c r="AD980" i="1"/>
  <c r="AE980" i="1" s="1"/>
  <c r="AI980" i="1"/>
  <c r="AJ980" i="1" s="1"/>
  <c r="J981" i="1"/>
  <c r="K981" i="1" s="1"/>
  <c r="O981" i="1"/>
  <c r="P981" i="1" s="1"/>
  <c r="T981" i="1"/>
  <c r="U981" i="1" s="1"/>
  <c r="Y981" i="1"/>
  <c r="AA981" i="1" s="1"/>
  <c r="AB981" i="1" s="1"/>
  <c r="AD981" i="1"/>
  <c r="AF981" i="1" s="1"/>
  <c r="AG981" i="1" s="1"/>
  <c r="AI981" i="1"/>
  <c r="AK981" i="1" s="1"/>
  <c r="AL981" i="1" s="1"/>
  <c r="J982" i="1"/>
  <c r="L982" i="1" s="1"/>
  <c r="M982" i="1" s="1"/>
  <c r="O982" i="1"/>
  <c r="P982" i="1" s="1"/>
  <c r="T982" i="1"/>
  <c r="U982" i="1" s="1"/>
  <c r="Y982" i="1"/>
  <c r="Z982" i="1" s="1"/>
  <c r="AD982" i="1"/>
  <c r="AE982" i="1" s="1"/>
  <c r="AI982" i="1"/>
  <c r="AJ982" i="1" s="1"/>
  <c r="J983" i="1"/>
  <c r="L983" i="1" s="1"/>
  <c r="M983" i="1" s="1"/>
  <c r="O983" i="1"/>
  <c r="P983" i="1" s="1"/>
  <c r="T983" i="1"/>
  <c r="U983" i="1" s="1"/>
  <c r="Y983" i="1"/>
  <c r="Z983" i="1" s="1"/>
  <c r="AD983" i="1"/>
  <c r="AE983" i="1" s="1"/>
  <c r="AI983" i="1"/>
  <c r="AK983" i="1" s="1"/>
  <c r="AL983" i="1" s="1"/>
  <c r="J984" i="1"/>
  <c r="K984" i="1" s="1"/>
  <c r="O984" i="1"/>
  <c r="P984" i="1" s="1"/>
  <c r="T984" i="1"/>
  <c r="V984" i="1" s="1"/>
  <c r="W984" i="1" s="1"/>
  <c r="Y984" i="1"/>
  <c r="AA984" i="1" s="1"/>
  <c r="AB984" i="1" s="1"/>
  <c r="AD984" i="1"/>
  <c r="AF984" i="1" s="1"/>
  <c r="AG984" i="1" s="1"/>
  <c r="AI984" i="1"/>
  <c r="AJ984" i="1" s="1"/>
  <c r="J985" i="1"/>
  <c r="K985" i="1" s="1"/>
  <c r="O985" i="1"/>
  <c r="P985" i="1" s="1"/>
  <c r="T985" i="1"/>
  <c r="U985" i="1" s="1"/>
  <c r="Y985" i="1"/>
  <c r="Z985" i="1" s="1"/>
  <c r="AD985" i="1"/>
  <c r="AE985" i="1" s="1"/>
  <c r="AI985" i="1"/>
  <c r="AJ985" i="1" s="1"/>
  <c r="J53" i="1"/>
  <c r="K53" i="1" s="1"/>
  <c r="O53" i="1"/>
  <c r="P53" i="1" s="1"/>
  <c r="T53" i="1"/>
  <c r="U53" i="1" s="1"/>
  <c r="Y53" i="1"/>
  <c r="Z53" i="1" s="1"/>
  <c r="AD53" i="1"/>
  <c r="AE53" i="1" s="1"/>
  <c r="AI53" i="1"/>
  <c r="AJ53" i="1" s="1"/>
  <c r="J54" i="1"/>
  <c r="K54" i="1" s="1"/>
  <c r="O54" i="1"/>
  <c r="P54" i="1" s="1"/>
  <c r="T54" i="1"/>
  <c r="U54" i="1" s="1"/>
  <c r="Y54" i="1"/>
  <c r="AA54" i="1" s="1"/>
  <c r="AB54" i="1" s="1"/>
  <c r="AD54" i="1"/>
  <c r="AE54" i="1" s="1"/>
  <c r="AI54" i="1"/>
  <c r="AJ54" i="1" s="1"/>
  <c r="J55" i="1"/>
  <c r="L55" i="1" s="1"/>
  <c r="M55" i="1" s="1"/>
  <c r="O55" i="1"/>
  <c r="Q55" i="1" s="1"/>
  <c r="R55" i="1" s="1"/>
  <c r="T55" i="1"/>
  <c r="U55" i="1" s="1"/>
  <c r="Y55" i="1"/>
  <c r="Z55" i="1" s="1"/>
  <c r="AD55" i="1"/>
  <c r="AE55" i="1" s="1"/>
  <c r="AI55" i="1"/>
  <c r="AJ55" i="1" s="1"/>
  <c r="J56" i="1"/>
  <c r="L56" i="1" s="1"/>
  <c r="M56" i="1" s="1"/>
  <c r="O56" i="1"/>
  <c r="P56" i="1" s="1"/>
  <c r="T56" i="1"/>
  <c r="U56" i="1" s="1"/>
  <c r="Y56" i="1"/>
  <c r="Z56" i="1" s="1"/>
  <c r="AD56" i="1"/>
  <c r="AE56" i="1" s="1"/>
  <c r="AI56" i="1"/>
  <c r="AK56" i="1" s="1"/>
  <c r="AL56" i="1" s="1"/>
  <c r="J57" i="1"/>
  <c r="K57" i="1" s="1"/>
  <c r="O57" i="1"/>
  <c r="P57" i="1" s="1"/>
  <c r="T57" i="1"/>
  <c r="V57" i="1" s="1"/>
  <c r="W57" i="1" s="1"/>
  <c r="Y57" i="1"/>
  <c r="AA57" i="1" s="1"/>
  <c r="AB57" i="1" s="1"/>
  <c r="AD57" i="1"/>
  <c r="AE57" i="1" s="1"/>
  <c r="AI57" i="1"/>
  <c r="AK57" i="1" s="1"/>
  <c r="AL57" i="1" s="1"/>
  <c r="J58" i="1"/>
  <c r="L58" i="1" s="1"/>
  <c r="M58" i="1" s="1"/>
  <c r="O58" i="1"/>
  <c r="P58" i="1" s="1"/>
  <c r="T58" i="1"/>
  <c r="V58" i="1" s="1"/>
  <c r="W58" i="1" s="1"/>
  <c r="Y58" i="1"/>
  <c r="Z58" i="1" s="1"/>
  <c r="AD58" i="1"/>
  <c r="AE58" i="1" s="1"/>
  <c r="AI58" i="1"/>
  <c r="AJ58" i="1" s="1"/>
  <c r="J59" i="1"/>
  <c r="K59" i="1" s="1"/>
  <c r="O59" i="1"/>
  <c r="P59" i="1" s="1"/>
  <c r="T59" i="1"/>
  <c r="U59" i="1" s="1"/>
  <c r="Y59" i="1"/>
  <c r="Z59" i="1" s="1"/>
  <c r="AD59" i="1"/>
  <c r="AF59" i="1" s="1"/>
  <c r="AG59" i="1" s="1"/>
  <c r="AI59" i="1"/>
  <c r="AK59" i="1" s="1"/>
  <c r="AL59" i="1" s="1"/>
  <c r="J60" i="1"/>
  <c r="K60" i="1" s="1"/>
  <c r="O60" i="1"/>
  <c r="Q60" i="1" s="1"/>
  <c r="R60" i="1" s="1"/>
  <c r="T60" i="1"/>
  <c r="V60" i="1" s="1"/>
  <c r="W60" i="1" s="1"/>
  <c r="Y60" i="1"/>
  <c r="Z60" i="1" s="1"/>
  <c r="AD60" i="1"/>
  <c r="AE60" i="1" s="1"/>
  <c r="AI60" i="1"/>
  <c r="AJ60" i="1" s="1"/>
  <c r="J61" i="1"/>
  <c r="K61" i="1" s="1"/>
  <c r="O61" i="1"/>
  <c r="P61" i="1" s="1"/>
  <c r="T61" i="1"/>
  <c r="V61" i="1" s="1"/>
  <c r="W61" i="1" s="1"/>
  <c r="Y61" i="1"/>
  <c r="Z61" i="1" s="1"/>
  <c r="AD61" i="1"/>
  <c r="AE61" i="1" s="1"/>
  <c r="AI61" i="1"/>
  <c r="AJ61" i="1" s="1"/>
  <c r="J62" i="1"/>
  <c r="K62" i="1" s="1"/>
  <c r="O62" i="1"/>
  <c r="P62" i="1" s="1"/>
  <c r="T62" i="1"/>
  <c r="U62" i="1" s="1"/>
  <c r="Y62" i="1"/>
  <c r="AA62" i="1" s="1"/>
  <c r="AB62" i="1" s="1"/>
  <c r="AD62" i="1"/>
  <c r="AF62" i="1" s="1"/>
  <c r="AG62" i="1" s="1"/>
  <c r="AI62" i="1"/>
  <c r="AJ62" i="1" s="1"/>
  <c r="J63" i="1"/>
  <c r="L63" i="1" s="1"/>
  <c r="M63" i="1" s="1"/>
  <c r="O63" i="1"/>
  <c r="Q63" i="1" s="1"/>
  <c r="R63" i="1" s="1"/>
  <c r="T63" i="1"/>
  <c r="U63" i="1" s="1"/>
  <c r="Y63" i="1"/>
  <c r="Z63" i="1" s="1"/>
  <c r="AD63" i="1"/>
  <c r="AE63" i="1" s="1"/>
  <c r="AI63" i="1"/>
  <c r="AJ63" i="1" s="1"/>
  <c r="J64" i="1"/>
  <c r="L64" i="1" s="1"/>
  <c r="M64" i="1" s="1"/>
  <c r="O64" i="1"/>
  <c r="P64" i="1" s="1"/>
  <c r="T64" i="1"/>
  <c r="U64" i="1" s="1"/>
  <c r="Y64" i="1"/>
  <c r="Z64" i="1" s="1"/>
  <c r="AD64" i="1"/>
  <c r="AE64" i="1" s="1"/>
  <c r="AI64" i="1"/>
  <c r="AK64" i="1" s="1"/>
  <c r="AL64" i="1" s="1"/>
  <c r="J65" i="1"/>
  <c r="K65" i="1" s="1"/>
  <c r="O65" i="1"/>
  <c r="P65" i="1" s="1"/>
  <c r="T65" i="1"/>
  <c r="V65" i="1" s="1"/>
  <c r="W65" i="1" s="1"/>
  <c r="Y65" i="1"/>
  <c r="AA65" i="1" s="1"/>
  <c r="AB65" i="1" s="1"/>
  <c r="AD65" i="1"/>
  <c r="AE65" i="1" s="1"/>
  <c r="AI65" i="1"/>
  <c r="AJ65" i="1" s="1"/>
  <c r="J66" i="1"/>
  <c r="L66" i="1" s="1"/>
  <c r="M66" i="1" s="1"/>
  <c r="O66" i="1"/>
  <c r="P66" i="1" s="1"/>
  <c r="T66" i="1"/>
  <c r="U66" i="1" s="1"/>
  <c r="Y66" i="1"/>
  <c r="Z66" i="1" s="1"/>
  <c r="AD66" i="1"/>
  <c r="AE66" i="1" s="1"/>
  <c r="AI66" i="1"/>
  <c r="AJ66" i="1" s="1"/>
  <c r="J67" i="1"/>
  <c r="L67" i="1" s="1"/>
  <c r="M67" i="1" s="1"/>
  <c r="O67" i="1"/>
  <c r="P67" i="1" s="1"/>
  <c r="T67" i="1"/>
  <c r="U67" i="1" s="1"/>
  <c r="Y67" i="1"/>
  <c r="Z67" i="1" s="1"/>
  <c r="AD67" i="1"/>
  <c r="AF67" i="1" s="1"/>
  <c r="AG67" i="1" s="1"/>
  <c r="AI67" i="1"/>
  <c r="AK67" i="1" s="1"/>
  <c r="AL67" i="1" s="1"/>
  <c r="J68" i="1"/>
  <c r="K68" i="1" s="1"/>
  <c r="O68" i="1"/>
  <c r="Q68" i="1" s="1"/>
  <c r="R68" i="1" s="1"/>
  <c r="T68" i="1"/>
  <c r="V68" i="1" s="1"/>
  <c r="W68" i="1" s="1"/>
  <c r="Y68" i="1"/>
  <c r="Z68" i="1" s="1"/>
  <c r="AD68" i="1"/>
  <c r="AE68" i="1" s="1"/>
  <c r="AI68" i="1"/>
  <c r="AJ68" i="1" s="1"/>
  <c r="J69" i="1"/>
  <c r="K69" i="1" s="1"/>
  <c r="O69" i="1"/>
  <c r="P69" i="1" s="1"/>
  <c r="T69" i="1"/>
  <c r="U69" i="1" s="1"/>
  <c r="Y69" i="1"/>
  <c r="Z69" i="1" s="1"/>
  <c r="AD69" i="1"/>
  <c r="AE69" i="1" s="1"/>
  <c r="AI69" i="1"/>
  <c r="AK69" i="1" s="1"/>
  <c r="AL69" i="1" s="1"/>
  <c r="J70" i="1"/>
  <c r="K70" i="1" s="1"/>
  <c r="O70" i="1"/>
  <c r="P70" i="1" s="1"/>
  <c r="T70" i="1"/>
  <c r="U70" i="1" s="1"/>
  <c r="Y70" i="1"/>
  <c r="AA70" i="1" s="1"/>
  <c r="AB70" i="1" s="1"/>
  <c r="AD70" i="1"/>
  <c r="AF70" i="1" s="1"/>
  <c r="AG70" i="1" s="1"/>
  <c r="AI70" i="1"/>
  <c r="AJ70" i="1" s="1"/>
  <c r="J71" i="1"/>
  <c r="L71" i="1" s="1"/>
  <c r="M71" i="1" s="1"/>
  <c r="O71" i="1"/>
  <c r="Q71" i="1" s="1"/>
  <c r="R71" i="1" s="1"/>
  <c r="T71" i="1"/>
  <c r="U71" i="1" s="1"/>
  <c r="Y71" i="1"/>
  <c r="Z71" i="1" s="1"/>
  <c r="AD71" i="1"/>
  <c r="AE71" i="1" s="1"/>
  <c r="AI71" i="1"/>
  <c r="AJ71" i="1" s="1"/>
  <c r="J72" i="1"/>
  <c r="K72" i="1" s="1"/>
  <c r="O72" i="1"/>
  <c r="P72" i="1" s="1"/>
  <c r="T72" i="1"/>
  <c r="U72" i="1" s="1"/>
  <c r="Y72" i="1"/>
  <c r="Z72" i="1" s="1"/>
  <c r="AD72" i="1"/>
  <c r="AF72" i="1" s="1"/>
  <c r="AG72" i="1" s="1"/>
  <c r="AI72" i="1"/>
  <c r="AK72" i="1" s="1"/>
  <c r="AL72" i="1" s="1"/>
  <c r="J73" i="1"/>
  <c r="K73" i="1" s="1"/>
  <c r="O73" i="1"/>
  <c r="P73" i="1" s="1"/>
  <c r="T73" i="1"/>
  <c r="V73" i="1" s="1"/>
  <c r="W73" i="1" s="1"/>
  <c r="Y73" i="1"/>
  <c r="AA73" i="1" s="1"/>
  <c r="AB73" i="1" s="1"/>
  <c r="AD73" i="1"/>
  <c r="AE73" i="1" s="1"/>
  <c r="AI73" i="1"/>
  <c r="AJ73" i="1" s="1"/>
  <c r="O4" i="1"/>
  <c r="Q4" i="1" s="1"/>
  <c r="R4" i="1" s="1"/>
  <c r="T4" i="1"/>
  <c r="U4" i="1" s="1"/>
  <c r="Y4" i="1"/>
  <c r="AA4" i="1" s="1"/>
  <c r="AB4" i="1" s="1"/>
  <c r="AD4" i="1"/>
  <c r="AE4" i="1" s="1"/>
  <c r="AI4" i="1"/>
  <c r="AK4" i="1" s="1"/>
  <c r="AL4" i="1" s="1"/>
  <c r="O5" i="1"/>
  <c r="P5" i="1" s="1"/>
  <c r="T5" i="1"/>
  <c r="Y5" i="1"/>
  <c r="AA5" i="1" s="1"/>
  <c r="AB5" i="1" s="1"/>
  <c r="AD5" i="1"/>
  <c r="AE5" i="1" s="1"/>
  <c r="AI5" i="1"/>
  <c r="AK5" i="1" s="1"/>
  <c r="AL5" i="1" s="1"/>
  <c r="O6" i="1"/>
  <c r="Q6" i="1" s="1"/>
  <c r="R6" i="1" s="1"/>
  <c r="T6" i="1"/>
  <c r="U6" i="1" s="1"/>
  <c r="Y6" i="1"/>
  <c r="Z6" i="1" s="1"/>
  <c r="AD6" i="1"/>
  <c r="AI6" i="1"/>
  <c r="AK6" i="1" s="1"/>
  <c r="AL6" i="1" s="1"/>
  <c r="O7" i="1"/>
  <c r="P7" i="1" s="1"/>
  <c r="T7" i="1"/>
  <c r="Y7" i="1"/>
  <c r="AA7" i="1" s="1"/>
  <c r="AB7" i="1" s="1"/>
  <c r="AD7" i="1"/>
  <c r="AE7" i="1" s="1"/>
  <c r="AI7" i="1"/>
  <c r="AJ7" i="1" s="1"/>
  <c r="O8" i="1"/>
  <c r="Q8" i="1" s="1"/>
  <c r="R8" i="1" s="1"/>
  <c r="T8" i="1"/>
  <c r="U8" i="1" s="1"/>
  <c r="Y8" i="1"/>
  <c r="Z8" i="1" s="1"/>
  <c r="AD8" i="1"/>
  <c r="AI8" i="1"/>
  <c r="AK8" i="1" s="1"/>
  <c r="AL8" i="1" s="1"/>
  <c r="O9" i="1"/>
  <c r="P9" i="1" s="1"/>
  <c r="T9" i="1"/>
  <c r="Y9" i="1"/>
  <c r="AA9" i="1" s="1"/>
  <c r="AB9" i="1" s="1"/>
  <c r="AD9" i="1"/>
  <c r="AE9" i="1" s="1"/>
  <c r="AI9" i="1"/>
  <c r="AJ9" i="1" s="1"/>
  <c r="O10" i="1"/>
  <c r="Q10" i="1" s="1"/>
  <c r="R10" i="1" s="1"/>
  <c r="T10" i="1"/>
  <c r="U10" i="1" s="1"/>
  <c r="Y10" i="1"/>
  <c r="Z10" i="1" s="1"/>
  <c r="AD10" i="1"/>
  <c r="AI10" i="1"/>
  <c r="AK10" i="1" s="1"/>
  <c r="AL10" i="1" s="1"/>
  <c r="O11" i="1"/>
  <c r="Q11" i="1" s="1"/>
  <c r="R11" i="1" s="1"/>
  <c r="T11" i="1"/>
  <c r="Y11" i="1"/>
  <c r="AA11" i="1" s="1"/>
  <c r="AB11" i="1" s="1"/>
  <c r="AD11" i="1"/>
  <c r="AE11" i="1" s="1"/>
  <c r="AI11" i="1"/>
  <c r="AJ11" i="1" s="1"/>
  <c r="O12" i="1"/>
  <c r="Q12" i="1" s="1"/>
  <c r="R12" i="1" s="1"/>
  <c r="T12" i="1"/>
  <c r="U12" i="1" s="1"/>
  <c r="Y12" i="1"/>
  <c r="Z12" i="1" s="1"/>
  <c r="AD12" i="1"/>
  <c r="AI12" i="1"/>
  <c r="AK12" i="1" s="1"/>
  <c r="AL12" i="1" s="1"/>
  <c r="O13" i="1"/>
  <c r="P13" i="1" s="1"/>
  <c r="T13" i="1"/>
  <c r="Y13" i="1"/>
  <c r="AA13" i="1" s="1"/>
  <c r="AB13" i="1" s="1"/>
  <c r="AD13" i="1"/>
  <c r="AE13" i="1" s="1"/>
  <c r="AI13" i="1"/>
  <c r="AJ13" i="1" s="1"/>
  <c r="O14" i="1"/>
  <c r="Q14" i="1" s="1"/>
  <c r="R14" i="1" s="1"/>
  <c r="T14" i="1"/>
  <c r="U14" i="1" s="1"/>
  <c r="Y14" i="1"/>
  <c r="Z14" i="1" s="1"/>
  <c r="AD14" i="1"/>
  <c r="AI14" i="1"/>
  <c r="AK14" i="1" s="1"/>
  <c r="AL14" i="1" s="1"/>
  <c r="O15" i="1"/>
  <c r="P15" i="1" s="1"/>
  <c r="T15" i="1"/>
  <c r="Y15" i="1"/>
  <c r="AA15" i="1" s="1"/>
  <c r="AB15" i="1" s="1"/>
  <c r="AD15" i="1"/>
  <c r="AE15" i="1" s="1"/>
  <c r="AI15" i="1"/>
  <c r="AJ15" i="1" s="1"/>
  <c r="O16" i="1"/>
  <c r="Q16" i="1" s="1"/>
  <c r="R16" i="1" s="1"/>
  <c r="T16" i="1"/>
  <c r="U16" i="1" s="1"/>
  <c r="Y16" i="1"/>
  <c r="Z16" i="1" s="1"/>
  <c r="AD16" i="1"/>
  <c r="AI16" i="1"/>
  <c r="AK16" i="1" s="1"/>
  <c r="AL16" i="1" s="1"/>
  <c r="O17" i="1"/>
  <c r="P17" i="1" s="1"/>
  <c r="T17" i="1"/>
  <c r="Y17" i="1"/>
  <c r="AA17" i="1" s="1"/>
  <c r="AB17" i="1" s="1"/>
  <c r="AD17" i="1"/>
  <c r="AE17" i="1" s="1"/>
  <c r="AI17" i="1"/>
  <c r="AK17" i="1" s="1"/>
  <c r="AL17" i="1" s="1"/>
  <c r="O18" i="1"/>
  <c r="Q18" i="1" s="1"/>
  <c r="R18" i="1" s="1"/>
  <c r="T18" i="1"/>
  <c r="U18" i="1" s="1"/>
  <c r="Y18" i="1"/>
  <c r="Z18" i="1" s="1"/>
  <c r="AD18" i="1"/>
  <c r="AI18" i="1"/>
  <c r="AK18" i="1" s="1"/>
  <c r="AL18" i="1" s="1"/>
  <c r="O19" i="1"/>
  <c r="Q19" i="1" s="1"/>
  <c r="R19" i="1" s="1"/>
  <c r="T19" i="1"/>
  <c r="U19" i="1" s="1"/>
  <c r="Y19" i="1"/>
  <c r="AA19" i="1" s="1"/>
  <c r="AB19" i="1" s="1"/>
  <c r="AD19" i="1"/>
  <c r="AE19" i="1" s="1"/>
  <c r="AI19" i="1"/>
  <c r="AJ19" i="1" s="1"/>
  <c r="O20" i="1"/>
  <c r="Q20" i="1" s="1"/>
  <c r="R20" i="1" s="1"/>
  <c r="T20" i="1"/>
  <c r="Y20" i="1"/>
  <c r="Z20" i="1" s="1"/>
  <c r="AD20" i="1"/>
  <c r="AE20" i="1" s="1"/>
  <c r="AI20" i="1"/>
  <c r="AK20" i="1" s="1"/>
  <c r="AL20" i="1" s="1"/>
  <c r="O21" i="1"/>
  <c r="P21" i="1" s="1"/>
  <c r="T21" i="1"/>
  <c r="U21" i="1" s="1"/>
  <c r="Y21" i="1"/>
  <c r="AA21" i="1" s="1"/>
  <c r="AB21" i="1" s="1"/>
  <c r="AD21" i="1"/>
  <c r="AE21" i="1" s="1"/>
  <c r="AI21" i="1"/>
  <c r="AJ21" i="1" s="1"/>
  <c r="O22" i="1"/>
  <c r="Q22" i="1" s="1"/>
  <c r="R22" i="1" s="1"/>
  <c r="T22" i="1"/>
  <c r="U22" i="1" s="1"/>
  <c r="Y22" i="1"/>
  <c r="Z22" i="1" s="1"/>
  <c r="AD22" i="1"/>
  <c r="AE22" i="1" s="1"/>
  <c r="AI22" i="1"/>
  <c r="AK22" i="1" s="1"/>
  <c r="AL22" i="1" s="1"/>
  <c r="O23" i="1"/>
  <c r="P23" i="1" s="1"/>
  <c r="T23" i="1"/>
  <c r="U23" i="1" s="1"/>
  <c r="Y23" i="1"/>
  <c r="AA23" i="1" s="1"/>
  <c r="AB23" i="1" s="1"/>
  <c r="AD23" i="1"/>
  <c r="AE23" i="1" s="1"/>
  <c r="AI23" i="1"/>
  <c r="AJ23" i="1" s="1"/>
  <c r="O24" i="1"/>
  <c r="Q24" i="1" s="1"/>
  <c r="R24" i="1" s="1"/>
  <c r="T24" i="1"/>
  <c r="U24" i="1" s="1"/>
  <c r="Y24" i="1"/>
  <c r="Z24" i="1" s="1"/>
  <c r="AD24" i="1"/>
  <c r="AE24" i="1" s="1"/>
  <c r="AI24" i="1"/>
  <c r="AK24" i="1" s="1"/>
  <c r="AL24" i="1" s="1"/>
  <c r="O25" i="1"/>
  <c r="Q25" i="1" s="1"/>
  <c r="R25" i="1" s="1"/>
  <c r="T25" i="1"/>
  <c r="U25" i="1" s="1"/>
  <c r="Y25" i="1"/>
  <c r="AD25" i="1"/>
  <c r="AE25" i="1" s="1"/>
  <c r="AI25" i="1"/>
  <c r="AJ25" i="1" s="1"/>
  <c r="O26" i="1"/>
  <c r="T26" i="1"/>
  <c r="U26" i="1" s="1"/>
  <c r="Y26" i="1"/>
  <c r="Z26" i="1" s="1"/>
  <c r="AD26" i="1"/>
  <c r="AE26" i="1" s="1"/>
  <c r="AI26" i="1"/>
  <c r="O27" i="1"/>
  <c r="Q27" i="1" s="1"/>
  <c r="R27" i="1" s="1"/>
  <c r="T27" i="1"/>
  <c r="U27" i="1" s="1"/>
  <c r="Y27" i="1"/>
  <c r="AD27" i="1"/>
  <c r="AE27" i="1" s="1"/>
  <c r="AI27" i="1"/>
  <c r="AJ27" i="1" s="1"/>
  <c r="O28" i="1"/>
  <c r="T28" i="1"/>
  <c r="Y28" i="1"/>
  <c r="Z28" i="1" s="1"/>
  <c r="AD28" i="1"/>
  <c r="AI28" i="1"/>
  <c r="O29" i="1"/>
  <c r="Q29" i="1" s="1"/>
  <c r="R29" i="1" s="1"/>
  <c r="T29" i="1"/>
  <c r="V29" i="1" s="1"/>
  <c r="W29" i="1" s="1"/>
  <c r="Y29" i="1"/>
  <c r="Z29" i="1" s="1"/>
  <c r="AD29" i="1"/>
  <c r="AE29" i="1" s="1"/>
  <c r="AI29" i="1"/>
  <c r="AK29" i="1" s="1"/>
  <c r="AL29" i="1" s="1"/>
  <c r="O30" i="1"/>
  <c r="T30" i="1"/>
  <c r="U30" i="1" s="1"/>
  <c r="Y30" i="1"/>
  <c r="AA30" i="1" s="1"/>
  <c r="AB30" i="1" s="1"/>
  <c r="AD30" i="1"/>
  <c r="AE30" i="1" s="1"/>
  <c r="AI30" i="1"/>
  <c r="AJ30" i="1" s="1"/>
  <c r="O31" i="1"/>
  <c r="Q31" i="1" s="1"/>
  <c r="R31" i="1" s="1"/>
  <c r="T31" i="1"/>
  <c r="V31" i="1" s="1"/>
  <c r="W31" i="1" s="1"/>
  <c r="Y31" i="1"/>
  <c r="AD31" i="1"/>
  <c r="AI31" i="1"/>
  <c r="AJ31" i="1" s="1"/>
  <c r="O32" i="1"/>
  <c r="P32" i="1" s="1"/>
  <c r="T32" i="1"/>
  <c r="V32" i="1" s="1"/>
  <c r="W32" i="1" s="1"/>
  <c r="Y32" i="1"/>
  <c r="AD32" i="1"/>
  <c r="AE32" i="1" s="1"/>
  <c r="AI32" i="1"/>
  <c r="AJ32" i="1" s="1"/>
  <c r="O33" i="1"/>
  <c r="P33" i="1" s="1"/>
  <c r="T33" i="1"/>
  <c r="U33" i="1" s="1"/>
  <c r="Y33" i="1"/>
  <c r="Z33" i="1" s="1"/>
  <c r="AD33" i="1"/>
  <c r="AF33" i="1" s="1"/>
  <c r="AG33" i="1" s="1"/>
  <c r="AI33" i="1"/>
  <c r="O34" i="1"/>
  <c r="P34" i="1" s="1"/>
  <c r="T34" i="1"/>
  <c r="V34" i="1" s="1"/>
  <c r="W34" i="1" s="1"/>
  <c r="Y34" i="1"/>
  <c r="Z34" i="1" s="1"/>
  <c r="AD34" i="1"/>
  <c r="AE34" i="1" s="1"/>
  <c r="AI34" i="1"/>
  <c r="AJ34" i="1" s="1"/>
  <c r="O35" i="1"/>
  <c r="T35" i="1"/>
  <c r="V35" i="1" s="1"/>
  <c r="W35" i="1" s="1"/>
  <c r="Y35" i="1"/>
  <c r="Z35" i="1" s="1"/>
  <c r="AD35" i="1"/>
  <c r="AF35" i="1" s="1"/>
  <c r="AG35" i="1" s="1"/>
  <c r="AI35" i="1"/>
  <c r="AJ35" i="1" s="1"/>
  <c r="O36" i="1"/>
  <c r="Q36" i="1" s="1"/>
  <c r="R36" i="1" s="1"/>
  <c r="T36" i="1"/>
  <c r="V36" i="1" s="1"/>
  <c r="W36" i="1" s="1"/>
  <c r="Y36" i="1"/>
  <c r="AD36" i="1"/>
  <c r="AE36" i="1" s="1"/>
  <c r="AI36" i="1"/>
  <c r="AJ36" i="1" s="1"/>
  <c r="O37" i="1"/>
  <c r="P37" i="1" s="1"/>
  <c r="T37" i="1"/>
  <c r="U37" i="1" s="1"/>
  <c r="Y37" i="1"/>
  <c r="Z37" i="1" s="1"/>
  <c r="AD37" i="1"/>
  <c r="AF37" i="1" s="1"/>
  <c r="AG37" i="1" s="1"/>
  <c r="AI37" i="1"/>
  <c r="O38" i="1"/>
  <c r="Q38" i="1" s="1"/>
  <c r="R38" i="1" s="1"/>
  <c r="T38" i="1"/>
  <c r="V38" i="1" s="1"/>
  <c r="W38" i="1" s="1"/>
  <c r="Y38" i="1"/>
  <c r="Z38" i="1" s="1"/>
  <c r="AD38" i="1"/>
  <c r="AE38" i="1" s="1"/>
  <c r="AI38" i="1"/>
  <c r="AJ38" i="1" s="1"/>
  <c r="O39" i="1"/>
  <c r="Q39" i="1" s="1"/>
  <c r="R39" i="1" s="1"/>
  <c r="T39" i="1"/>
  <c r="U39" i="1" s="1"/>
  <c r="Y39" i="1"/>
  <c r="Z39" i="1" s="1"/>
  <c r="AD39" i="1"/>
  <c r="AE39" i="1" s="1"/>
  <c r="AI39" i="1"/>
  <c r="AJ39" i="1" s="1"/>
  <c r="O40" i="1"/>
  <c r="P40" i="1" s="1"/>
  <c r="T40" i="1"/>
  <c r="V40" i="1" s="1"/>
  <c r="W40" i="1" s="1"/>
  <c r="Y40" i="1"/>
  <c r="AA40" i="1" s="1"/>
  <c r="AB40" i="1" s="1"/>
  <c r="AD40" i="1"/>
  <c r="AE40" i="1" s="1"/>
  <c r="AI40" i="1"/>
  <c r="AK40" i="1" s="1"/>
  <c r="AL40" i="1" s="1"/>
  <c r="O41" i="1"/>
  <c r="P41" i="1" s="1"/>
  <c r="T41" i="1"/>
  <c r="U41" i="1" s="1"/>
  <c r="Y41" i="1"/>
  <c r="Z41" i="1" s="1"/>
  <c r="AD41" i="1"/>
  <c r="AF41" i="1" s="1"/>
  <c r="AG41" i="1" s="1"/>
  <c r="AI41" i="1"/>
  <c r="AK41" i="1" s="1"/>
  <c r="AL41" i="1" s="1"/>
  <c r="O42" i="1"/>
  <c r="P42" i="1" s="1"/>
  <c r="T42" i="1"/>
  <c r="U42" i="1" s="1"/>
  <c r="Y42" i="1"/>
  <c r="Z42" i="1" s="1"/>
  <c r="AD42" i="1"/>
  <c r="AE42" i="1" s="1"/>
  <c r="AI42" i="1"/>
  <c r="AJ42" i="1" s="1"/>
  <c r="O43" i="1"/>
  <c r="Q43" i="1" s="1"/>
  <c r="R43" i="1" s="1"/>
  <c r="T43" i="1"/>
  <c r="U43" i="1" s="1"/>
  <c r="Y43" i="1"/>
  <c r="Z43" i="1" s="1"/>
  <c r="AD43" i="1"/>
  <c r="AE43" i="1" s="1"/>
  <c r="AI43" i="1"/>
  <c r="AJ43" i="1" s="1"/>
  <c r="O44" i="1"/>
  <c r="P44" i="1" s="1"/>
  <c r="T44" i="1"/>
  <c r="U44" i="1" s="1"/>
  <c r="Y44" i="1"/>
  <c r="Z44" i="1" s="1"/>
  <c r="AD44" i="1"/>
  <c r="AE44" i="1" s="1"/>
  <c r="AI44" i="1"/>
  <c r="AK44" i="1" s="1"/>
  <c r="AL44" i="1" s="1"/>
  <c r="O45" i="1"/>
  <c r="P45" i="1" s="1"/>
  <c r="T45" i="1"/>
  <c r="V45" i="1" s="1"/>
  <c r="W45" i="1" s="1"/>
  <c r="Y45" i="1"/>
  <c r="Z45" i="1" s="1"/>
  <c r="AD45" i="1"/>
  <c r="AE45" i="1" s="1"/>
  <c r="AI45" i="1"/>
  <c r="AJ45" i="1" s="1"/>
  <c r="O46" i="1"/>
  <c r="Q46" i="1" s="1"/>
  <c r="R46" i="1" s="1"/>
  <c r="T46" i="1"/>
  <c r="U46" i="1" s="1"/>
  <c r="Y46" i="1"/>
  <c r="Z46" i="1" s="1"/>
  <c r="AD46" i="1"/>
  <c r="AF46" i="1" s="1"/>
  <c r="AG46" i="1" s="1"/>
  <c r="AI46" i="1"/>
  <c r="AJ46" i="1" s="1"/>
  <c r="O47" i="1"/>
  <c r="P47" i="1" s="1"/>
  <c r="T47" i="1"/>
  <c r="U47" i="1" s="1"/>
  <c r="Y47" i="1"/>
  <c r="AA47" i="1" s="1"/>
  <c r="AB47" i="1" s="1"/>
  <c r="AD47" i="1"/>
  <c r="AE47" i="1" s="1"/>
  <c r="AI47" i="1"/>
  <c r="AJ47" i="1" s="1"/>
  <c r="O48" i="1"/>
  <c r="P48" i="1" s="1"/>
  <c r="T48" i="1"/>
  <c r="U48" i="1" s="1"/>
  <c r="Y48" i="1"/>
  <c r="Z48" i="1" s="1"/>
  <c r="AD48" i="1"/>
  <c r="AE48" i="1" s="1"/>
  <c r="AI48" i="1"/>
  <c r="AK48" i="1" s="1"/>
  <c r="AL48" i="1" s="1"/>
  <c r="O49" i="1"/>
  <c r="P49" i="1" s="1"/>
  <c r="T49" i="1"/>
  <c r="V49" i="1" s="1"/>
  <c r="W49" i="1" s="1"/>
  <c r="Y49" i="1"/>
  <c r="Z49" i="1" s="1"/>
  <c r="AD49" i="1"/>
  <c r="AE49" i="1" s="1"/>
  <c r="AI49" i="1"/>
  <c r="AJ49" i="1" s="1"/>
  <c r="O50" i="1"/>
  <c r="Q50" i="1" s="1"/>
  <c r="R50" i="1" s="1"/>
  <c r="T50" i="1"/>
  <c r="V50" i="1" s="1"/>
  <c r="W50" i="1" s="1"/>
  <c r="Y50" i="1"/>
  <c r="Z50" i="1" s="1"/>
  <c r="AD50" i="1"/>
  <c r="AF50" i="1" s="1"/>
  <c r="AG50" i="1" s="1"/>
  <c r="AI50" i="1"/>
  <c r="AJ50" i="1" s="1"/>
  <c r="O51" i="1"/>
  <c r="P51" i="1" s="1"/>
  <c r="T51" i="1"/>
  <c r="U51" i="1" s="1"/>
  <c r="Y51" i="1"/>
  <c r="AA51" i="1" s="1"/>
  <c r="AB51" i="1" s="1"/>
  <c r="AD51" i="1"/>
  <c r="AE51" i="1" s="1"/>
  <c r="AI51" i="1"/>
  <c r="AJ51" i="1" s="1"/>
  <c r="O52" i="1"/>
  <c r="Q52" i="1" s="1"/>
  <c r="R52" i="1" s="1"/>
  <c r="T52" i="1"/>
  <c r="U52" i="1" s="1"/>
  <c r="Y52" i="1"/>
  <c r="Z52" i="1" s="1"/>
  <c r="AD52" i="1"/>
  <c r="AE52" i="1" s="1"/>
  <c r="AI52" i="1"/>
  <c r="AK52" i="1" s="1"/>
  <c r="AL52" i="1" s="1"/>
  <c r="O3" i="1"/>
  <c r="P3" i="1" s="1"/>
  <c r="T3" i="1"/>
  <c r="V3" i="1" s="1"/>
  <c r="W3" i="1" s="1"/>
  <c r="Y3" i="1"/>
  <c r="Z3" i="1" s="1"/>
  <c r="AD3" i="1"/>
  <c r="AE3" i="1" s="1"/>
  <c r="AI3" i="1"/>
  <c r="AJ3" i="1" s="1"/>
  <c r="J27" i="1"/>
  <c r="J28" i="1"/>
  <c r="J29" i="1"/>
  <c r="J30" i="1"/>
  <c r="L30" i="1" s="1"/>
  <c r="M30" i="1" s="1"/>
  <c r="J31" i="1"/>
  <c r="K31" i="1" s="1"/>
  <c r="J32" i="1"/>
  <c r="K32" i="1" s="1"/>
  <c r="J33" i="1"/>
  <c r="L33" i="1" s="1"/>
  <c r="M33" i="1" s="1"/>
  <c r="J34" i="1"/>
  <c r="L34" i="1" s="1"/>
  <c r="M34" i="1" s="1"/>
  <c r="J35" i="1"/>
  <c r="L35" i="1" s="1"/>
  <c r="M35" i="1" s="1"/>
  <c r="J36" i="1"/>
  <c r="J37" i="1"/>
  <c r="L37" i="1" s="1"/>
  <c r="M37" i="1" s="1"/>
  <c r="J38" i="1"/>
  <c r="K38" i="1" s="1"/>
  <c r="J39" i="1"/>
  <c r="L39" i="1" s="1"/>
  <c r="M39" i="1" s="1"/>
  <c r="J40" i="1"/>
  <c r="K40" i="1" s="1"/>
  <c r="J41" i="1"/>
  <c r="K41" i="1" s="1"/>
  <c r="J42" i="1"/>
  <c r="K42" i="1" s="1"/>
  <c r="J43" i="1"/>
  <c r="L43" i="1" s="1"/>
  <c r="M43" i="1" s="1"/>
  <c r="J44" i="1"/>
  <c r="L44" i="1" s="1"/>
  <c r="M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L51" i="1" s="1"/>
  <c r="M51" i="1" s="1"/>
  <c r="J52" i="1"/>
  <c r="K52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3" i="1"/>
  <c r="K3" i="1" s="1"/>
  <c r="G2" i="2" l="1"/>
  <c r="L4" i="2" s="1"/>
  <c r="B11" i="2"/>
  <c r="AF1004" i="1"/>
  <c r="AG1004" i="1" s="1"/>
  <c r="AH1004" i="1" s="1"/>
  <c r="AK1009" i="1"/>
  <c r="AL1009" i="1" s="1"/>
  <c r="Z4761" i="1"/>
  <c r="AC4761" i="1" s="1"/>
  <c r="V3231" i="1"/>
  <c r="W3231" i="1" s="1"/>
  <c r="X3231" i="1" s="1"/>
  <c r="AA3794" i="1"/>
  <c r="AB3794" i="1" s="1"/>
  <c r="AC3794" i="1" s="1"/>
  <c r="K3568" i="1"/>
  <c r="N3568" i="1" s="1"/>
  <c r="AA2444" i="1"/>
  <c r="AB2444" i="1" s="1"/>
  <c r="AC2444" i="1" s="1"/>
  <c r="AE2838" i="1"/>
  <c r="AH2838" i="1" s="1"/>
  <c r="P1569" i="1"/>
  <c r="S1569" i="1" s="1"/>
  <c r="Z4638" i="1"/>
  <c r="V4637" i="1"/>
  <c r="W4637" i="1" s="1"/>
  <c r="X4637" i="1" s="1"/>
  <c r="P4620" i="1"/>
  <c r="S4620" i="1" s="1"/>
  <c r="L1707" i="1"/>
  <c r="M1707" i="1" s="1"/>
  <c r="N1707" i="1" s="1"/>
  <c r="AE1496" i="1"/>
  <c r="AH1496" i="1" s="1"/>
  <c r="P4537" i="1"/>
  <c r="S4537" i="1" s="1"/>
  <c r="L3149" i="1"/>
  <c r="M3149" i="1" s="1"/>
  <c r="N3149" i="1" s="1"/>
  <c r="AE4552" i="1"/>
  <c r="AH4552" i="1" s="1"/>
  <c r="L3989" i="1"/>
  <c r="M3989" i="1" s="1"/>
  <c r="AK3835" i="1"/>
  <c r="AL3835" i="1" s="1"/>
  <c r="AM3835" i="1" s="1"/>
  <c r="AF3726" i="1"/>
  <c r="AG3726" i="1" s="1"/>
  <c r="AH3726" i="1" s="1"/>
  <c r="AA3725" i="1"/>
  <c r="AB3725" i="1" s="1"/>
  <c r="AC3725" i="1" s="1"/>
  <c r="L1617" i="1"/>
  <c r="M1617" i="1" s="1"/>
  <c r="N1617" i="1" s="1"/>
  <c r="P4023" i="1"/>
  <c r="S4023" i="1" s="1"/>
  <c r="V1940" i="1"/>
  <c r="W1940" i="1" s="1"/>
  <c r="X1940" i="1" s="1"/>
  <c r="AA3056" i="1"/>
  <c r="AB3056" i="1" s="1"/>
  <c r="AC3056" i="1" s="1"/>
  <c r="Q2806" i="1"/>
  <c r="R2806" i="1" s="1"/>
  <c r="S2806" i="1" s="1"/>
  <c r="AF2712" i="1"/>
  <c r="AG2712" i="1" s="1"/>
  <c r="U1649" i="1"/>
  <c r="X1649" i="1" s="1"/>
  <c r="AF973" i="1"/>
  <c r="AG973" i="1" s="1"/>
  <c r="AH973" i="1" s="1"/>
  <c r="P955" i="1"/>
  <c r="S955" i="1" s="1"/>
  <c r="L930" i="1"/>
  <c r="M930" i="1" s="1"/>
  <c r="N930" i="1" s="1"/>
  <c r="AK4897" i="1"/>
  <c r="AL4897" i="1" s="1"/>
  <c r="AM4897" i="1" s="1"/>
  <c r="U4895" i="1"/>
  <c r="X4895" i="1" s="1"/>
  <c r="AE1468" i="1"/>
  <c r="K3053" i="1"/>
  <c r="N3053" i="1" s="1"/>
  <c r="U1764" i="1"/>
  <c r="X1764" i="1" s="1"/>
  <c r="AE1380" i="1"/>
  <c r="AH1380" i="1" s="1"/>
  <c r="P1090" i="1"/>
  <c r="S1090" i="1" s="1"/>
  <c r="AA3463" i="1"/>
  <c r="AB3463" i="1" s="1"/>
  <c r="AC3463" i="1" s="1"/>
  <c r="Z3446" i="1"/>
  <c r="AC3446" i="1" s="1"/>
  <c r="U3445" i="1"/>
  <c r="X3445" i="1" s="1"/>
  <c r="K2311" i="1"/>
  <c r="N2311" i="1" s="1"/>
  <c r="P4273" i="1"/>
  <c r="S4273" i="1" s="1"/>
  <c r="AF4142" i="1"/>
  <c r="AG4142" i="1" s="1"/>
  <c r="AH4142" i="1" s="1"/>
  <c r="Q4140" i="1"/>
  <c r="R4140" i="1" s="1"/>
  <c r="S4140" i="1" s="1"/>
  <c r="V3843" i="1"/>
  <c r="W3843" i="1" s="1"/>
  <c r="X3843" i="1" s="1"/>
  <c r="AK2917" i="1"/>
  <c r="AL2917" i="1" s="1"/>
  <c r="AM2917" i="1" s="1"/>
  <c r="U2895" i="1"/>
  <c r="X2895" i="1" s="1"/>
  <c r="AF1961" i="1"/>
  <c r="AG1961" i="1" s="1"/>
  <c r="AH1961" i="1" s="1"/>
  <c r="Z1791" i="1"/>
  <c r="Q1709" i="1"/>
  <c r="R1709" i="1" s="1"/>
  <c r="S1709" i="1" s="1"/>
  <c r="P1696" i="1"/>
  <c r="S1696" i="1" s="1"/>
  <c r="Q1639" i="1"/>
  <c r="R1639" i="1" s="1"/>
  <c r="S1639" i="1" s="1"/>
  <c r="Z649" i="1"/>
  <c r="AC649" i="1" s="1"/>
  <c r="AF4793" i="1"/>
  <c r="AG4793" i="1" s="1"/>
  <c r="AH4793" i="1" s="1"/>
  <c r="P4358" i="1"/>
  <c r="S4358" i="1" s="1"/>
  <c r="AJ4034" i="1"/>
  <c r="AM4034" i="1" s="1"/>
  <c r="K2797" i="1"/>
  <c r="N2797" i="1" s="1"/>
  <c r="K2186" i="1"/>
  <c r="N2186" i="1" s="1"/>
  <c r="AJ1079" i="1"/>
  <c r="AM1079" i="1" s="1"/>
  <c r="AF695" i="1"/>
  <c r="AG695" i="1" s="1"/>
  <c r="AH695" i="1" s="1"/>
  <c r="L903" i="1"/>
  <c r="M903" i="1" s="1"/>
  <c r="N903" i="1" s="1"/>
  <c r="AE788" i="1"/>
  <c r="AH788" i="1" s="1"/>
  <c r="K456" i="1"/>
  <c r="N456" i="1" s="1"/>
  <c r="AJ326" i="1"/>
  <c r="AM326" i="1" s="1"/>
  <c r="AA4964" i="1"/>
  <c r="AB4964" i="1" s="1"/>
  <c r="AC4964" i="1" s="1"/>
  <c r="AA4769" i="1"/>
  <c r="AB4769" i="1" s="1"/>
  <c r="AC4769" i="1" s="1"/>
  <c r="AA4481" i="1"/>
  <c r="AB4481" i="1" s="1"/>
  <c r="AC4481" i="1" s="1"/>
  <c r="V3960" i="1"/>
  <c r="W3960" i="1" s="1"/>
  <c r="X3960" i="1" s="1"/>
  <c r="AA3717" i="1"/>
  <c r="AB3717" i="1" s="1"/>
  <c r="AC3717" i="1" s="1"/>
  <c r="P2103" i="1"/>
  <c r="S2103" i="1" s="1"/>
  <c r="L2082" i="1"/>
  <c r="M2082" i="1" s="1"/>
  <c r="N2082" i="1" s="1"/>
  <c r="P2066" i="1"/>
  <c r="S2066" i="1" s="1"/>
  <c r="AE1987" i="1"/>
  <c r="AH1987" i="1" s="1"/>
  <c r="AE4366" i="1"/>
  <c r="AH4366" i="1" s="1"/>
  <c r="U3369" i="1"/>
  <c r="X3369" i="1" s="1"/>
  <c r="AA3365" i="1"/>
  <c r="AB3365" i="1" s="1"/>
  <c r="AC3365" i="1" s="1"/>
  <c r="K3339" i="1"/>
  <c r="N3339" i="1" s="1"/>
  <c r="P3189" i="1"/>
  <c r="S3189" i="1" s="1"/>
  <c r="V3173" i="1"/>
  <c r="W3173" i="1" s="1"/>
  <c r="X3173" i="1" s="1"/>
  <c r="L2845" i="1"/>
  <c r="M2845" i="1" s="1"/>
  <c r="N2845" i="1" s="1"/>
  <c r="Q2326" i="1"/>
  <c r="R2326" i="1" s="1"/>
  <c r="S2326" i="1" s="1"/>
  <c r="L2325" i="1"/>
  <c r="M2325" i="1" s="1"/>
  <c r="N2325" i="1" s="1"/>
  <c r="K1948" i="1"/>
  <c r="N1948" i="1" s="1"/>
  <c r="L1400" i="1"/>
  <c r="M1400" i="1" s="1"/>
  <c r="N1400" i="1" s="1"/>
  <c r="Q679" i="1"/>
  <c r="R679" i="1" s="1"/>
  <c r="S679" i="1" s="1"/>
  <c r="Q257" i="1"/>
  <c r="R257" i="1" s="1"/>
  <c r="S257" i="1" s="1"/>
  <c r="AE4971" i="1"/>
  <c r="AH4971" i="1" s="1"/>
  <c r="AA4970" i="1"/>
  <c r="AB4970" i="1" s="1"/>
  <c r="AC4970" i="1" s="1"/>
  <c r="P4815" i="1"/>
  <c r="S4815" i="1" s="1"/>
  <c r="Z878" i="1"/>
  <c r="AC878" i="1" s="1"/>
  <c r="AA3485" i="1"/>
  <c r="AB3485" i="1" s="1"/>
  <c r="AC3485" i="1" s="1"/>
  <c r="P3320" i="1"/>
  <c r="S3320" i="1" s="1"/>
  <c r="K3315" i="1"/>
  <c r="N3315" i="1" s="1"/>
  <c r="AE1960" i="1"/>
  <c r="AH1960" i="1" s="1"/>
  <c r="Z1959" i="1"/>
  <c r="AC1959" i="1" s="1"/>
  <c r="AA1548" i="1"/>
  <c r="AB1548" i="1" s="1"/>
  <c r="AC1548" i="1" s="1"/>
  <c r="AK68" i="1"/>
  <c r="AL68" i="1" s="1"/>
  <c r="AM68" i="1" s="1"/>
  <c r="Z439" i="1"/>
  <c r="AC439" i="1" s="1"/>
  <c r="AF4446" i="1"/>
  <c r="AG4446" i="1" s="1"/>
  <c r="AH4446" i="1" s="1"/>
  <c r="AK4126" i="1"/>
  <c r="AL4126" i="1" s="1"/>
  <c r="AM4126" i="1" s="1"/>
  <c r="U4124" i="1"/>
  <c r="X4124" i="1" s="1"/>
  <c r="AF4051" i="1"/>
  <c r="AG4051" i="1" s="1"/>
  <c r="AH4051" i="1" s="1"/>
  <c r="AE3956" i="1"/>
  <c r="AH3956" i="1" s="1"/>
  <c r="AJ3811" i="1"/>
  <c r="AM3811" i="1" s="1"/>
  <c r="V3413" i="1"/>
  <c r="W3413" i="1" s="1"/>
  <c r="X3413" i="1" s="1"/>
  <c r="AJ3336" i="1"/>
  <c r="AM3336" i="1" s="1"/>
  <c r="AJ3326" i="1"/>
  <c r="AM3326" i="1" s="1"/>
  <c r="L3294" i="1"/>
  <c r="M3294" i="1" s="1"/>
  <c r="N3294" i="1" s="1"/>
  <c r="Z3222" i="1"/>
  <c r="AC3222" i="1" s="1"/>
  <c r="Z3193" i="1"/>
  <c r="AC3193" i="1" s="1"/>
  <c r="V3192" i="1"/>
  <c r="W3192" i="1" s="1"/>
  <c r="X3192" i="1" s="1"/>
  <c r="U3058" i="1"/>
  <c r="X3058" i="1" s="1"/>
  <c r="L3056" i="1"/>
  <c r="M3056" i="1" s="1"/>
  <c r="N3056" i="1" s="1"/>
  <c r="AJ3054" i="1"/>
  <c r="AM3054" i="1" s="1"/>
  <c r="AA3052" i="1"/>
  <c r="AB3052" i="1" s="1"/>
  <c r="AC3052" i="1" s="1"/>
  <c r="AF3048" i="1"/>
  <c r="AG3048" i="1" s="1"/>
  <c r="AH3048" i="1" s="1"/>
  <c r="L2298" i="1"/>
  <c r="M2298" i="1" s="1"/>
  <c r="N2298" i="1" s="1"/>
  <c r="P2201" i="1"/>
  <c r="S2201" i="1" s="1"/>
  <c r="AK2174" i="1"/>
  <c r="AL2174" i="1" s="1"/>
  <c r="AM2174" i="1" s="1"/>
  <c r="AE2169" i="1"/>
  <c r="AH2169" i="1" s="1"/>
  <c r="Q2127" i="1"/>
  <c r="R2127" i="1" s="1"/>
  <c r="S2127" i="1" s="1"/>
  <c r="Z1377" i="1"/>
  <c r="AC1377" i="1" s="1"/>
  <c r="K1295" i="1"/>
  <c r="N1295" i="1" s="1"/>
  <c r="V1109" i="1"/>
  <c r="W1109" i="1" s="1"/>
  <c r="X1109" i="1" s="1"/>
  <c r="AE1089" i="1"/>
  <c r="AH1089" i="1" s="1"/>
  <c r="P1063" i="1"/>
  <c r="S1063" i="1" s="1"/>
  <c r="K929" i="1"/>
  <c r="N929" i="1" s="1"/>
  <c r="AK672" i="1"/>
  <c r="AL672" i="1" s="1"/>
  <c r="AM672" i="1" s="1"/>
  <c r="V4946" i="1"/>
  <c r="W4946" i="1" s="1"/>
  <c r="X4946" i="1" s="1"/>
  <c r="Z4750" i="1"/>
  <c r="AC4750" i="1" s="1"/>
  <c r="Z4737" i="1"/>
  <c r="AC4737" i="1" s="1"/>
  <c r="AK4599" i="1"/>
  <c r="AL4599" i="1" s="1"/>
  <c r="AM4599" i="1" s="1"/>
  <c r="K4364" i="1"/>
  <c r="N4364" i="1" s="1"/>
  <c r="P3890" i="1"/>
  <c r="S3890" i="1" s="1"/>
  <c r="L3853" i="1"/>
  <c r="M3853" i="1" s="1"/>
  <c r="N3853" i="1" s="1"/>
  <c r="V3840" i="1"/>
  <c r="W3840" i="1" s="1"/>
  <c r="X3840" i="1" s="1"/>
  <c r="AJ3763" i="1"/>
  <c r="AM3763" i="1" s="1"/>
  <c r="AF3762" i="1"/>
  <c r="AG3762" i="1" s="1"/>
  <c r="AH3762" i="1" s="1"/>
  <c r="AE3724" i="1"/>
  <c r="AH3724" i="1" s="1"/>
  <c r="Z3012" i="1"/>
  <c r="AC3012" i="1" s="1"/>
  <c r="V3011" i="1"/>
  <c r="W3011" i="1" s="1"/>
  <c r="X3011" i="1" s="1"/>
  <c r="U2918" i="1"/>
  <c r="X2918" i="1" s="1"/>
  <c r="AJ2894" i="1"/>
  <c r="AM2894" i="1" s="1"/>
  <c r="Q2839" i="1"/>
  <c r="R2839" i="1" s="1"/>
  <c r="S2839" i="1" s="1"/>
  <c r="Q2838" i="1"/>
  <c r="R2838" i="1" s="1"/>
  <c r="S2838" i="1" s="1"/>
  <c r="AJ2738" i="1"/>
  <c r="AM2738" i="1" s="1"/>
  <c r="AE2355" i="1"/>
  <c r="AH2355" i="1" s="1"/>
  <c r="U1834" i="1"/>
  <c r="X1834" i="1" s="1"/>
  <c r="AE1778" i="1"/>
  <c r="AH1778" i="1" s="1"/>
  <c r="AA1616" i="1"/>
  <c r="AB1616" i="1" s="1"/>
  <c r="AC1616" i="1" s="1"/>
  <c r="U1599" i="1"/>
  <c r="X1599" i="1" s="1"/>
  <c r="AK1262" i="1"/>
  <c r="AL1262" i="1" s="1"/>
  <c r="AM1262" i="1" s="1"/>
  <c r="Z1211" i="1"/>
  <c r="K549" i="1"/>
  <c r="N549" i="1" s="1"/>
  <c r="Z546" i="1"/>
  <c r="AC546" i="1" s="1"/>
  <c r="U541" i="1"/>
  <c r="X541" i="1" s="1"/>
  <c r="P423" i="1"/>
  <c r="S423" i="1" s="1"/>
  <c r="AE340" i="1"/>
  <c r="AH340" i="1" s="1"/>
  <c r="U3666" i="1"/>
  <c r="X3666" i="1" s="1"/>
  <c r="AF3548" i="1"/>
  <c r="AG3548" i="1" s="1"/>
  <c r="AH3548" i="1" s="1"/>
  <c r="AK3328" i="1"/>
  <c r="AL3328" i="1" s="1"/>
  <c r="AK2625" i="1"/>
  <c r="AL2625" i="1" s="1"/>
  <c r="AM2625" i="1" s="1"/>
  <c r="Q2235" i="1"/>
  <c r="R2235" i="1" s="1"/>
  <c r="S2235" i="1" s="1"/>
  <c r="Z1721" i="1"/>
  <c r="AC1721" i="1" s="1"/>
  <c r="U1617" i="1"/>
  <c r="X1617" i="1" s="1"/>
  <c r="AF1261" i="1"/>
  <c r="AG1261" i="1" s="1"/>
  <c r="AH1261" i="1" s="1"/>
  <c r="P977" i="1"/>
  <c r="S977" i="1" s="1"/>
  <c r="AF300" i="1"/>
  <c r="AG300" i="1" s="1"/>
  <c r="AH300" i="1" s="1"/>
  <c r="AJ296" i="1"/>
  <c r="AM296" i="1" s="1"/>
  <c r="AE295" i="1"/>
  <c r="AH295" i="1" s="1"/>
  <c r="AK222" i="1"/>
  <c r="AL222" i="1" s="1"/>
  <c r="AM222" i="1" s="1"/>
  <c r="U4935" i="1"/>
  <c r="X4935" i="1" s="1"/>
  <c r="P4746" i="1"/>
  <c r="S4746" i="1" s="1"/>
  <c r="V4645" i="1"/>
  <c r="W4645" i="1" s="1"/>
  <c r="X4645" i="1" s="1"/>
  <c r="AJ4527" i="1"/>
  <c r="AM4527" i="1" s="1"/>
  <c r="U4480" i="1"/>
  <c r="X4480" i="1" s="1"/>
  <c r="AK4335" i="1"/>
  <c r="AL4335" i="1" s="1"/>
  <c r="AM4335" i="1" s="1"/>
  <c r="Z4225" i="1"/>
  <c r="AC4225" i="1" s="1"/>
  <c r="K4073" i="1"/>
  <c r="N4073" i="1" s="1"/>
  <c r="AK4071" i="1"/>
  <c r="AL4071" i="1" s="1"/>
  <c r="AM4071" i="1" s="1"/>
  <c r="AF4070" i="1"/>
  <c r="AG4070" i="1" s="1"/>
  <c r="AH4070" i="1" s="1"/>
  <c r="K3920" i="1"/>
  <c r="N3920" i="1" s="1"/>
  <c r="AA3913" i="1"/>
  <c r="AB3913" i="1" s="1"/>
  <c r="AC3913" i="1" s="1"/>
  <c r="L3846" i="1"/>
  <c r="M3846" i="1" s="1"/>
  <c r="N3846" i="1" s="1"/>
  <c r="AK3844" i="1"/>
  <c r="AL3844" i="1" s="1"/>
  <c r="AJ3628" i="1"/>
  <c r="AM3628" i="1" s="1"/>
  <c r="U3626" i="1"/>
  <c r="X3626" i="1" s="1"/>
  <c r="AJ3611" i="1"/>
  <c r="AM3611" i="1" s="1"/>
  <c r="V3581" i="1"/>
  <c r="W3581" i="1" s="1"/>
  <c r="X3581" i="1" s="1"/>
  <c r="AF3488" i="1"/>
  <c r="AG3488" i="1" s="1"/>
  <c r="AH3488" i="1" s="1"/>
  <c r="U3482" i="1"/>
  <c r="X3482" i="1" s="1"/>
  <c r="Z3338" i="1"/>
  <c r="P3332" i="1"/>
  <c r="K3331" i="1"/>
  <c r="AK3197" i="1"/>
  <c r="AL3197" i="1" s="1"/>
  <c r="AM3197" i="1" s="1"/>
  <c r="AF2961" i="1"/>
  <c r="AG2961" i="1" s="1"/>
  <c r="AH2961" i="1" s="1"/>
  <c r="P2713" i="1"/>
  <c r="S2713" i="1" s="1"/>
  <c r="AF2258" i="1"/>
  <c r="AG2258" i="1" s="1"/>
  <c r="AH2258" i="1" s="1"/>
  <c r="Z1984" i="1"/>
  <c r="AC1984" i="1" s="1"/>
  <c r="Q1675" i="1"/>
  <c r="R1675" i="1" s="1"/>
  <c r="S1675" i="1" s="1"/>
  <c r="K1591" i="1"/>
  <c r="N1591" i="1" s="1"/>
  <c r="Q1546" i="1"/>
  <c r="R1546" i="1" s="1"/>
  <c r="S1546" i="1" s="1"/>
  <c r="AE699" i="1"/>
  <c r="AH699" i="1" s="1"/>
  <c r="V286" i="1"/>
  <c r="W286" i="1" s="1"/>
  <c r="X286" i="1" s="1"/>
  <c r="AK1019" i="1"/>
  <c r="AL1019" i="1" s="1"/>
  <c r="AM1019" i="1" s="1"/>
  <c r="V992" i="1"/>
  <c r="W992" i="1" s="1"/>
  <c r="X992" i="1" s="1"/>
  <c r="P991" i="1"/>
  <c r="S991" i="1" s="1"/>
  <c r="AK4753" i="1"/>
  <c r="AL4753" i="1" s="1"/>
  <c r="AM4753" i="1" s="1"/>
  <c r="Q4540" i="1"/>
  <c r="R4540" i="1" s="1"/>
  <c r="S4540" i="1" s="1"/>
  <c r="AE4472" i="1"/>
  <c r="AH4472" i="1" s="1"/>
  <c r="AJ4451" i="1"/>
  <c r="AM4451" i="1" s="1"/>
  <c r="L4375" i="1"/>
  <c r="M4375" i="1" s="1"/>
  <c r="N4375" i="1" s="1"/>
  <c r="AA4350" i="1"/>
  <c r="AB4350" i="1" s="1"/>
  <c r="AC4350" i="1" s="1"/>
  <c r="K4348" i="1"/>
  <c r="N4348" i="1" s="1"/>
  <c r="Z4337" i="1"/>
  <c r="AC4337" i="1" s="1"/>
  <c r="Q4335" i="1"/>
  <c r="R4335" i="1" s="1"/>
  <c r="S4335" i="1" s="1"/>
  <c r="AJ4279" i="1"/>
  <c r="AF4278" i="1"/>
  <c r="AG4278" i="1" s="1"/>
  <c r="AH4278" i="1" s="1"/>
  <c r="Q4276" i="1"/>
  <c r="R4276" i="1" s="1"/>
  <c r="S4276" i="1" s="1"/>
  <c r="K4110" i="1"/>
  <c r="N4110" i="1" s="1"/>
  <c r="L3117" i="1"/>
  <c r="M3117" i="1" s="1"/>
  <c r="N3117" i="1" s="1"/>
  <c r="Z2647" i="1"/>
  <c r="AC2647" i="1" s="1"/>
  <c r="AK2462" i="1"/>
  <c r="AL2462" i="1" s="1"/>
  <c r="AM2462" i="1" s="1"/>
  <c r="AJ2433" i="1"/>
  <c r="AM2433" i="1" s="1"/>
  <c r="V2300" i="1"/>
  <c r="W2300" i="1" s="1"/>
  <c r="X2300" i="1" s="1"/>
  <c r="U2287" i="1"/>
  <c r="X2287" i="1" s="1"/>
  <c r="P2286" i="1"/>
  <c r="S2286" i="1" s="1"/>
  <c r="K2285" i="1"/>
  <c r="N2285" i="1" s="1"/>
  <c r="Z1963" i="1"/>
  <c r="AC1963" i="1" s="1"/>
  <c r="Z1618" i="1"/>
  <c r="AC1618" i="1" s="1"/>
  <c r="AJ1525" i="1"/>
  <c r="AM1525" i="1" s="1"/>
  <c r="AE1458" i="1"/>
  <c r="AH1458" i="1" s="1"/>
  <c r="V1448" i="1"/>
  <c r="W1448" i="1" s="1"/>
  <c r="X1448" i="1" s="1"/>
  <c r="AK1425" i="1"/>
  <c r="AL1425" i="1" s="1"/>
  <c r="AM1425" i="1" s="1"/>
  <c r="U1273" i="1"/>
  <c r="X1273" i="1" s="1"/>
  <c r="AA1002" i="1"/>
  <c r="AB1002" i="1" s="1"/>
  <c r="AC1002" i="1" s="1"/>
  <c r="AA306" i="1"/>
  <c r="AB306" i="1" s="1"/>
  <c r="AC306" i="1" s="1"/>
  <c r="AF3649" i="1"/>
  <c r="AG3649" i="1" s="1"/>
  <c r="AH3649" i="1" s="1"/>
  <c r="L1858" i="1"/>
  <c r="M1858" i="1" s="1"/>
  <c r="N1858" i="1" s="1"/>
  <c r="U928" i="1"/>
  <c r="X928" i="1" s="1"/>
  <c r="L659" i="1"/>
  <c r="M659" i="1" s="1"/>
  <c r="N659" i="1" s="1"/>
  <c r="AE611" i="1"/>
  <c r="AH611" i="1" s="1"/>
  <c r="V458" i="1"/>
  <c r="W458" i="1" s="1"/>
  <c r="X458" i="1" s="1"/>
  <c r="V331" i="1"/>
  <c r="W331" i="1" s="1"/>
  <c r="X331" i="1" s="1"/>
  <c r="AA4940" i="1"/>
  <c r="AB4940" i="1" s="1"/>
  <c r="AC4940" i="1" s="1"/>
  <c r="AE4838" i="1"/>
  <c r="AH4838" i="1" s="1"/>
  <c r="V4631" i="1"/>
  <c r="W4631" i="1" s="1"/>
  <c r="X4631" i="1" s="1"/>
  <c r="K4582" i="1"/>
  <c r="N4582" i="1" s="1"/>
  <c r="AF4525" i="1"/>
  <c r="AG4525" i="1" s="1"/>
  <c r="AH4525" i="1" s="1"/>
  <c r="Q4511" i="1"/>
  <c r="R4511" i="1" s="1"/>
  <c r="S4511" i="1" s="1"/>
  <c r="AA4472" i="1"/>
  <c r="AB4472" i="1" s="1"/>
  <c r="AC4472" i="1" s="1"/>
  <c r="U4467" i="1"/>
  <c r="X4467" i="1" s="1"/>
  <c r="P4441" i="1"/>
  <c r="S4441" i="1" s="1"/>
  <c r="AF4365" i="1"/>
  <c r="AG4365" i="1" s="1"/>
  <c r="AH4365" i="1" s="1"/>
  <c r="AJ4325" i="1"/>
  <c r="AM4325" i="1" s="1"/>
  <c r="K4322" i="1"/>
  <c r="N4322" i="1" s="1"/>
  <c r="Z4016" i="1"/>
  <c r="AC4016" i="1" s="1"/>
  <c r="AF3958" i="1"/>
  <c r="AG3958" i="1" s="1"/>
  <c r="AH3958" i="1" s="1"/>
  <c r="AJ3925" i="1"/>
  <c r="AM3925" i="1" s="1"/>
  <c r="AE3924" i="1"/>
  <c r="AH3924" i="1" s="1"/>
  <c r="Z3923" i="1"/>
  <c r="AC3923" i="1" s="1"/>
  <c r="Q3835" i="1"/>
  <c r="R3835" i="1" s="1"/>
  <c r="S3835" i="1" s="1"/>
  <c r="U3831" i="1"/>
  <c r="X3831" i="1" s="1"/>
  <c r="AK3633" i="1"/>
  <c r="AL3633" i="1" s="1"/>
  <c r="AM3633" i="1" s="1"/>
  <c r="AE3491" i="1"/>
  <c r="AH3491" i="1" s="1"/>
  <c r="V3418" i="1"/>
  <c r="W3418" i="1" s="1"/>
  <c r="P3392" i="1"/>
  <c r="S3392" i="1" s="1"/>
  <c r="K3379" i="1"/>
  <c r="N3379" i="1" s="1"/>
  <c r="AE3225" i="1"/>
  <c r="AH3225" i="1" s="1"/>
  <c r="Q3102" i="1"/>
  <c r="R3102" i="1" s="1"/>
  <c r="S3102" i="1" s="1"/>
  <c r="AE3001" i="1"/>
  <c r="AH3001" i="1" s="1"/>
  <c r="P2971" i="1"/>
  <c r="S2971" i="1" s="1"/>
  <c r="L2878" i="1"/>
  <c r="M2878" i="1" s="1"/>
  <c r="N2878" i="1" s="1"/>
  <c r="AK2516" i="1"/>
  <c r="AL2516" i="1" s="1"/>
  <c r="K2485" i="1"/>
  <c r="N2485" i="1" s="1"/>
  <c r="K2224" i="1"/>
  <c r="N2224" i="1" s="1"/>
  <c r="AA2117" i="1"/>
  <c r="AB2117" i="1" s="1"/>
  <c r="AC2117" i="1" s="1"/>
  <c r="V1968" i="1"/>
  <c r="W1968" i="1" s="1"/>
  <c r="X1968" i="1" s="1"/>
  <c r="Z1753" i="1"/>
  <c r="AC1753" i="1" s="1"/>
  <c r="V1752" i="1"/>
  <c r="W1752" i="1" s="1"/>
  <c r="X1752" i="1" s="1"/>
  <c r="Z1681" i="1"/>
  <c r="AC1681" i="1" s="1"/>
  <c r="AJ1547" i="1"/>
  <c r="AM1547" i="1" s="1"/>
  <c r="AJ1309" i="1"/>
  <c r="AM1309" i="1" s="1"/>
  <c r="V1307" i="1"/>
  <c r="W1307" i="1" s="1"/>
  <c r="X1307" i="1" s="1"/>
  <c r="AK1219" i="1"/>
  <c r="AL1219" i="1" s="1"/>
  <c r="AM1219" i="1" s="1"/>
  <c r="K788" i="1"/>
  <c r="N788" i="1" s="1"/>
  <c r="K723" i="1"/>
  <c r="N723" i="1" s="1"/>
  <c r="AE675" i="1"/>
  <c r="AH675" i="1" s="1"/>
  <c r="L664" i="1"/>
  <c r="M664" i="1" s="1"/>
  <c r="N664" i="1" s="1"/>
  <c r="Z508" i="1"/>
  <c r="AC508" i="1" s="1"/>
  <c r="AF285" i="1"/>
  <c r="AG285" i="1" s="1"/>
  <c r="AH285" i="1" s="1"/>
  <c r="Q283" i="1"/>
  <c r="R283" i="1" s="1"/>
  <c r="S283" i="1" s="1"/>
  <c r="K282" i="1"/>
  <c r="N282" i="1" s="1"/>
  <c r="AK1039" i="1"/>
  <c r="AL1039" i="1" s="1"/>
  <c r="AM1039" i="1" s="1"/>
  <c r="Z1013" i="1"/>
  <c r="AC1013" i="1" s="1"/>
  <c r="AJ926" i="1"/>
  <c r="AM926" i="1" s="1"/>
  <c r="AF925" i="1"/>
  <c r="AG925" i="1" s="1"/>
  <c r="AH925" i="1" s="1"/>
  <c r="P647" i="1"/>
  <c r="S647" i="1" s="1"/>
  <c r="AA4620" i="1"/>
  <c r="AB4620" i="1" s="1"/>
  <c r="AC4620" i="1" s="1"/>
  <c r="AA4589" i="1"/>
  <c r="AB4589" i="1" s="1"/>
  <c r="AC4589" i="1" s="1"/>
  <c r="L4495" i="1"/>
  <c r="M4495" i="1" s="1"/>
  <c r="N4495" i="1" s="1"/>
  <c r="Q4487" i="1"/>
  <c r="R4487" i="1" s="1"/>
  <c r="S4487" i="1" s="1"/>
  <c r="L4482" i="1"/>
  <c r="M4482" i="1" s="1"/>
  <c r="N4482" i="1" s="1"/>
  <c r="AK4263" i="1"/>
  <c r="AL4263" i="1" s="1"/>
  <c r="AM4263" i="1" s="1"/>
  <c r="V4257" i="1"/>
  <c r="W4257" i="1" s="1"/>
  <c r="X4257" i="1" s="1"/>
  <c r="V4208" i="1"/>
  <c r="W4208" i="1" s="1"/>
  <c r="X4208" i="1" s="1"/>
  <c r="AF3942" i="1"/>
  <c r="AG3942" i="1" s="1"/>
  <c r="AH3942" i="1" s="1"/>
  <c r="K3922" i="1"/>
  <c r="N3922" i="1" s="1"/>
  <c r="V3582" i="1"/>
  <c r="W3582" i="1" s="1"/>
  <c r="X3582" i="1" s="1"/>
  <c r="AK3521" i="1"/>
  <c r="AL3521" i="1" s="1"/>
  <c r="AM3521" i="1" s="1"/>
  <c r="L3302" i="1"/>
  <c r="M3302" i="1" s="1"/>
  <c r="N3302" i="1" s="1"/>
  <c r="AF3279" i="1"/>
  <c r="AG3279" i="1" s="1"/>
  <c r="AH3279" i="1" s="1"/>
  <c r="AK2807" i="1"/>
  <c r="AL2807" i="1" s="1"/>
  <c r="AA2796" i="1"/>
  <c r="AB2796" i="1" s="1"/>
  <c r="AC2796" i="1" s="1"/>
  <c r="K2708" i="1"/>
  <c r="N2708" i="1" s="1"/>
  <c r="AF2316" i="1"/>
  <c r="AG2316" i="1" s="1"/>
  <c r="AH2316" i="1" s="1"/>
  <c r="L1928" i="1"/>
  <c r="M1928" i="1" s="1"/>
  <c r="N1928" i="1" s="1"/>
  <c r="AF1802" i="1"/>
  <c r="AG1802" i="1" s="1"/>
  <c r="AH1802" i="1" s="1"/>
  <c r="L1761" i="1"/>
  <c r="M1761" i="1" s="1"/>
  <c r="N1761" i="1" s="1"/>
  <c r="L1689" i="1"/>
  <c r="M1689" i="1" s="1"/>
  <c r="N1689" i="1" s="1"/>
  <c r="AF1522" i="1"/>
  <c r="AG1522" i="1" s="1"/>
  <c r="AH1522" i="1" s="1"/>
  <c r="Q1450" i="1"/>
  <c r="R1450" i="1" s="1"/>
  <c r="S1450" i="1" s="1"/>
  <c r="AK1401" i="1"/>
  <c r="AL1401" i="1" s="1"/>
  <c r="AM1401" i="1" s="1"/>
  <c r="AJ1163" i="1"/>
  <c r="AM1163" i="1" s="1"/>
  <c r="V1117" i="1"/>
  <c r="W1117" i="1" s="1"/>
  <c r="X1117" i="1" s="1"/>
  <c r="Q4642" i="1"/>
  <c r="R4642" i="1" s="1"/>
  <c r="S4642" i="1" s="1"/>
  <c r="L4618" i="1"/>
  <c r="M4618" i="1" s="1"/>
  <c r="N4618" i="1" s="1"/>
  <c r="AF2102" i="1"/>
  <c r="AG2102" i="1" s="1"/>
  <c r="AH2102" i="1" s="1"/>
  <c r="AF4803" i="1"/>
  <c r="AG4803" i="1" s="1"/>
  <c r="AH4803" i="1" s="1"/>
  <c r="P4767" i="1"/>
  <c r="S4767" i="1" s="1"/>
  <c r="L4691" i="1"/>
  <c r="M4691" i="1" s="1"/>
  <c r="N4691" i="1" s="1"/>
  <c r="AK4608" i="1"/>
  <c r="AL4608" i="1" s="1"/>
  <c r="AM4608" i="1" s="1"/>
  <c r="AF4549" i="1"/>
  <c r="AG4549" i="1" s="1"/>
  <c r="AH4549" i="1" s="1"/>
  <c r="Z4136" i="1"/>
  <c r="AC4136" i="1" s="1"/>
  <c r="AA4078" i="1"/>
  <c r="AB4078" i="1" s="1"/>
  <c r="AC4078" i="1" s="1"/>
  <c r="V3993" i="1"/>
  <c r="W3993" i="1" s="1"/>
  <c r="X3993" i="1" s="1"/>
  <c r="L3967" i="1"/>
  <c r="M3967" i="1" s="1"/>
  <c r="N3967" i="1" s="1"/>
  <c r="U3898" i="1"/>
  <c r="X3898" i="1" s="1"/>
  <c r="Q3791" i="1"/>
  <c r="R3791" i="1" s="1"/>
  <c r="S3791" i="1" s="1"/>
  <c r="Z3596" i="1"/>
  <c r="AC3596" i="1" s="1"/>
  <c r="AJ3188" i="1"/>
  <c r="AM3188" i="1" s="1"/>
  <c r="AF3101" i="1"/>
  <c r="AG3101" i="1" s="1"/>
  <c r="AH3101" i="1" s="1"/>
  <c r="AJ3065" i="1"/>
  <c r="AM3065" i="1" s="1"/>
  <c r="K3062" i="1"/>
  <c r="N3062" i="1" s="1"/>
  <c r="AK2887" i="1"/>
  <c r="AL2887" i="1" s="1"/>
  <c r="AM2887" i="1" s="1"/>
  <c r="L2425" i="1"/>
  <c r="M2425" i="1" s="1"/>
  <c r="N2425" i="1" s="1"/>
  <c r="Z2228" i="1"/>
  <c r="AC2228" i="1" s="1"/>
  <c r="P2210" i="1"/>
  <c r="S2210" i="1" s="1"/>
  <c r="AF2141" i="1"/>
  <c r="AG2141" i="1" s="1"/>
  <c r="AH2141" i="1" s="1"/>
  <c r="P2135" i="1"/>
  <c r="S2135" i="1" s="1"/>
  <c r="Q2051" i="1"/>
  <c r="R2051" i="1" s="1"/>
  <c r="S2051" i="1" s="1"/>
  <c r="AJ1854" i="1"/>
  <c r="AM1854" i="1" s="1"/>
  <c r="AF1853" i="1"/>
  <c r="AG1853" i="1" s="1"/>
  <c r="V1843" i="1"/>
  <c r="W1843" i="1" s="1"/>
  <c r="X1843" i="1" s="1"/>
  <c r="AF1769" i="1"/>
  <c r="AG1769" i="1" s="1"/>
  <c r="AH1769" i="1" s="1"/>
  <c r="AE1574" i="1"/>
  <c r="AH1574" i="1" s="1"/>
  <c r="K1421" i="1"/>
  <c r="N1421" i="1" s="1"/>
  <c r="AF1402" i="1"/>
  <c r="AG1402" i="1" s="1"/>
  <c r="AH1402" i="1" s="1"/>
  <c r="U1314" i="1"/>
  <c r="X1314" i="1" s="1"/>
  <c r="P1225" i="1"/>
  <c r="S1225" i="1" s="1"/>
  <c r="L1224" i="1"/>
  <c r="M1224" i="1" s="1"/>
  <c r="N1224" i="1" s="1"/>
  <c r="Q978" i="1"/>
  <c r="R978" i="1" s="1"/>
  <c r="S978" i="1" s="1"/>
  <c r="AA974" i="1"/>
  <c r="AB974" i="1" s="1"/>
  <c r="AC974" i="1" s="1"/>
  <c r="V572" i="1"/>
  <c r="W572" i="1" s="1"/>
  <c r="X572" i="1" s="1"/>
  <c r="Z5001" i="1"/>
  <c r="AC5001" i="1" s="1"/>
  <c r="U1315" i="1"/>
  <c r="X1315" i="1" s="1"/>
  <c r="P836" i="1"/>
  <c r="S836" i="1" s="1"/>
  <c r="K835" i="1"/>
  <c r="N835" i="1" s="1"/>
  <c r="Z828" i="1"/>
  <c r="AC828" i="1" s="1"/>
  <c r="AE824" i="1"/>
  <c r="AH824" i="1" s="1"/>
  <c r="K699" i="1"/>
  <c r="N699" i="1" s="1"/>
  <c r="V641" i="1"/>
  <c r="W641" i="1" s="1"/>
  <c r="X641" i="1" s="1"/>
  <c r="AK584" i="1"/>
  <c r="AL584" i="1" s="1"/>
  <c r="AM584" i="1" s="1"/>
  <c r="AK406" i="1"/>
  <c r="AL406" i="1" s="1"/>
  <c r="AM406" i="1" s="1"/>
  <c r="Q277" i="1"/>
  <c r="R277" i="1" s="1"/>
  <c r="S277" i="1" s="1"/>
  <c r="K197" i="1"/>
  <c r="N197" i="1" s="1"/>
  <c r="K188" i="1"/>
  <c r="N188" i="1" s="1"/>
  <c r="AA103" i="1"/>
  <c r="AB103" i="1" s="1"/>
  <c r="AK4983" i="1"/>
  <c r="AL4983" i="1" s="1"/>
  <c r="AM4983" i="1" s="1"/>
  <c r="Q4976" i="1"/>
  <c r="R4976" i="1" s="1"/>
  <c r="S4976" i="1" s="1"/>
  <c r="Z4958" i="1"/>
  <c r="AC4958" i="1" s="1"/>
  <c r="AJ4950" i="1"/>
  <c r="AM4950" i="1" s="1"/>
  <c r="P4943" i="1"/>
  <c r="S4943" i="1" s="1"/>
  <c r="AE4939" i="1"/>
  <c r="AH4939" i="1" s="1"/>
  <c r="AA4938" i="1"/>
  <c r="AB4938" i="1" s="1"/>
  <c r="AC4938" i="1" s="1"/>
  <c r="K4893" i="1"/>
  <c r="N4893" i="1" s="1"/>
  <c r="L4880" i="1"/>
  <c r="M4880" i="1" s="1"/>
  <c r="N4880" i="1" s="1"/>
  <c r="P4778" i="1"/>
  <c r="S4778" i="1" s="1"/>
  <c r="AE4766" i="1"/>
  <c r="AH4766" i="1" s="1"/>
  <c r="V4764" i="1"/>
  <c r="W4764" i="1" s="1"/>
  <c r="X4764" i="1" s="1"/>
  <c r="Q4731" i="1"/>
  <c r="R4731" i="1" s="1"/>
  <c r="S4731" i="1" s="1"/>
  <c r="AA4705" i="1"/>
  <c r="AB4705" i="1" s="1"/>
  <c r="AC4705" i="1" s="1"/>
  <c r="U4676" i="1"/>
  <c r="X4676" i="1" s="1"/>
  <c r="K4674" i="1"/>
  <c r="N4674" i="1" s="1"/>
  <c r="AK4657" i="1"/>
  <c r="AL4657" i="1" s="1"/>
  <c r="AM4657" i="1" s="1"/>
  <c r="U4592" i="1"/>
  <c r="X4592" i="1" s="1"/>
  <c r="AJ4503" i="1"/>
  <c r="AM4503" i="1" s="1"/>
  <c r="L4343" i="1"/>
  <c r="M4343" i="1" s="1"/>
  <c r="N4343" i="1" s="1"/>
  <c r="AK3857" i="1"/>
  <c r="AL3857" i="1" s="1"/>
  <c r="AM3857" i="1" s="1"/>
  <c r="U3770" i="1"/>
  <c r="X3770" i="1" s="1"/>
  <c r="Q3759" i="1"/>
  <c r="R3759" i="1" s="1"/>
  <c r="S3759" i="1" s="1"/>
  <c r="AE3708" i="1"/>
  <c r="AH3708" i="1" s="1"/>
  <c r="AK3700" i="1"/>
  <c r="AL3700" i="1" s="1"/>
  <c r="AM3700" i="1" s="1"/>
  <c r="U3514" i="1"/>
  <c r="X3514" i="1" s="1"/>
  <c r="Q3378" i="1"/>
  <c r="R3378" i="1" s="1"/>
  <c r="P3378" i="1"/>
  <c r="P3341" i="1"/>
  <c r="Q3341" i="1"/>
  <c r="R3341" i="1" s="1"/>
  <c r="AJ3273" i="1"/>
  <c r="AK3273" i="1"/>
  <c r="AL3273" i="1" s="1"/>
  <c r="AE3143" i="1"/>
  <c r="AF3143" i="1"/>
  <c r="AG3143" i="1" s="1"/>
  <c r="Q3096" i="1"/>
  <c r="R3096" i="1" s="1"/>
  <c r="P3096" i="1"/>
  <c r="L3522" i="1"/>
  <c r="M3522" i="1" s="1"/>
  <c r="K3522" i="1"/>
  <c r="AE3098" i="1"/>
  <c r="AF3098" i="1"/>
  <c r="AG3098" i="1" s="1"/>
  <c r="L2937" i="1"/>
  <c r="M2937" i="1" s="1"/>
  <c r="K2937" i="1"/>
  <c r="Q2886" i="1"/>
  <c r="R2886" i="1" s="1"/>
  <c r="P2886" i="1"/>
  <c r="AK2779" i="1"/>
  <c r="AL2779" i="1" s="1"/>
  <c r="AJ2779" i="1"/>
  <c r="AJ59" i="1"/>
  <c r="AM59" i="1" s="1"/>
  <c r="P893" i="1"/>
  <c r="S893" i="1" s="1"/>
  <c r="Q867" i="1"/>
  <c r="R867" i="1" s="1"/>
  <c r="S867" i="1" s="1"/>
  <c r="L866" i="1"/>
  <c r="M866" i="1" s="1"/>
  <c r="N866" i="1" s="1"/>
  <c r="L798" i="1"/>
  <c r="M798" i="1" s="1"/>
  <c r="N798" i="1" s="1"/>
  <c r="P794" i="1"/>
  <c r="S794" i="1" s="1"/>
  <c r="Z752" i="1"/>
  <c r="AC752" i="1" s="1"/>
  <c r="Q566" i="1"/>
  <c r="R566" i="1" s="1"/>
  <c r="S566" i="1" s="1"/>
  <c r="K553" i="1"/>
  <c r="N553" i="1" s="1"/>
  <c r="AF520" i="1"/>
  <c r="AG520" i="1" s="1"/>
  <c r="AH520" i="1" s="1"/>
  <c r="Q510" i="1"/>
  <c r="R510" i="1" s="1"/>
  <c r="S510" i="1" s="1"/>
  <c r="AA452" i="1"/>
  <c r="AB452" i="1" s="1"/>
  <c r="AC452" i="1" s="1"/>
  <c r="AK354" i="1"/>
  <c r="AL354" i="1" s="1"/>
  <c r="AM354" i="1" s="1"/>
  <c r="AJ332" i="1"/>
  <c r="AM332" i="1" s="1"/>
  <c r="Q329" i="1"/>
  <c r="R329" i="1" s="1"/>
  <c r="S329" i="1" s="1"/>
  <c r="AE291" i="1"/>
  <c r="AH291" i="1" s="1"/>
  <c r="Q289" i="1"/>
  <c r="R289" i="1" s="1"/>
  <c r="AA191" i="1"/>
  <c r="AB191" i="1" s="1"/>
  <c r="AC191" i="1" s="1"/>
  <c r="L184" i="1"/>
  <c r="M184" i="1" s="1"/>
  <c r="N184" i="1" s="1"/>
  <c r="L139" i="1"/>
  <c r="M139" i="1" s="1"/>
  <c r="N139" i="1" s="1"/>
  <c r="V4978" i="1"/>
  <c r="W4978" i="1" s="1"/>
  <c r="X4978" i="1" s="1"/>
  <c r="AK4884" i="1"/>
  <c r="AL4884" i="1" s="1"/>
  <c r="AM4884" i="1" s="1"/>
  <c r="L4839" i="1"/>
  <c r="M4839" i="1" s="1"/>
  <c r="N4839" i="1" s="1"/>
  <c r="Q4834" i="1"/>
  <c r="R4834" i="1" s="1"/>
  <c r="S4834" i="1" s="1"/>
  <c r="AA4822" i="1"/>
  <c r="AB4822" i="1" s="1"/>
  <c r="AC4822" i="1" s="1"/>
  <c r="V4821" i="1"/>
  <c r="W4821" i="1" s="1"/>
  <c r="X4821" i="1" s="1"/>
  <c r="U4788" i="1"/>
  <c r="X4788" i="1" s="1"/>
  <c r="K4727" i="1"/>
  <c r="N4727" i="1" s="1"/>
  <c r="Z3658" i="1"/>
  <c r="AA3658" i="1"/>
  <c r="AB3658" i="1" s="1"/>
  <c r="P3523" i="1"/>
  <c r="Q3523" i="1"/>
  <c r="R3523" i="1" s="1"/>
  <c r="V3223" i="1"/>
  <c r="W3223" i="1" s="1"/>
  <c r="U3223" i="1"/>
  <c r="AA2863" i="1"/>
  <c r="AB2863" i="1" s="1"/>
  <c r="Z2863" i="1"/>
  <c r="Z657" i="1"/>
  <c r="AC657" i="1" s="1"/>
  <c r="AA466" i="1"/>
  <c r="AB466" i="1" s="1"/>
  <c r="AC466" i="1" s="1"/>
  <c r="AK210" i="1"/>
  <c r="AL210" i="1" s="1"/>
  <c r="AM210" i="1" s="1"/>
  <c r="AA4926" i="1"/>
  <c r="AB4926" i="1" s="1"/>
  <c r="AC4926" i="1" s="1"/>
  <c r="AE4918" i="1"/>
  <c r="AH4918" i="1" s="1"/>
  <c r="AA4836" i="1"/>
  <c r="AB4836" i="1" s="1"/>
  <c r="AC4836" i="1" s="1"/>
  <c r="K4765" i="1"/>
  <c r="N4765" i="1" s="1"/>
  <c r="P4764" i="1"/>
  <c r="S4764" i="1" s="1"/>
  <c r="Q4693" i="1"/>
  <c r="R4693" i="1" s="1"/>
  <c r="S4693" i="1" s="1"/>
  <c r="U4692" i="1"/>
  <c r="X4692" i="1" s="1"/>
  <c r="K4666" i="1"/>
  <c r="N4666" i="1" s="1"/>
  <c r="AK4664" i="1"/>
  <c r="AL4664" i="1" s="1"/>
  <c r="AM4664" i="1" s="1"/>
  <c r="AA4658" i="1"/>
  <c r="AB4658" i="1" s="1"/>
  <c r="AC4658" i="1" s="1"/>
  <c r="L4593" i="1"/>
  <c r="M4593" i="1" s="1"/>
  <c r="N4593" i="1" s="1"/>
  <c r="AA4521" i="1"/>
  <c r="AB4521" i="1" s="1"/>
  <c r="AC4521" i="1" s="1"/>
  <c r="Z4493" i="1"/>
  <c r="AC4493" i="1" s="1"/>
  <c r="U4456" i="1"/>
  <c r="X4456" i="1" s="1"/>
  <c r="AA4446" i="1"/>
  <c r="AB4446" i="1" s="1"/>
  <c r="AC4446" i="1" s="1"/>
  <c r="AK4303" i="1"/>
  <c r="AL4303" i="1" s="1"/>
  <c r="AM4303" i="1" s="1"/>
  <c r="AF4298" i="1"/>
  <c r="AG4298" i="1" s="1"/>
  <c r="AH4298" i="1" s="1"/>
  <c r="AA4297" i="1"/>
  <c r="AB4297" i="1" s="1"/>
  <c r="AC4297" i="1" s="1"/>
  <c r="Z4296" i="1"/>
  <c r="AC4296" i="1" s="1"/>
  <c r="K4286" i="1"/>
  <c r="N4286" i="1" s="1"/>
  <c r="L4270" i="1"/>
  <c r="M4270" i="1" s="1"/>
  <c r="N4270" i="1" s="1"/>
  <c r="Z4213" i="1"/>
  <c r="AC4213" i="1" s="1"/>
  <c r="V4212" i="1"/>
  <c r="W4212" i="1" s="1"/>
  <c r="X4212" i="1" s="1"/>
  <c r="AA4124" i="1"/>
  <c r="AB4124" i="1" s="1"/>
  <c r="AC4124" i="1" s="1"/>
  <c r="Q4059" i="1"/>
  <c r="R4059" i="1" s="1"/>
  <c r="S4059" i="1" s="1"/>
  <c r="AK3892" i="1"/>
  <c r="AL3892" i="1" s="1"/>
  <c r="AM3892" i="1" s="1"/>
  <c r="AA3773" i="1"/>
  <c r="AB3773" i="1" s="1"/>
  <c r="AC3773" i="1" s="1"/>
  <c r="V3772" i="1"/>
  <c r="W3772" i="1" s="1"/>
  <c r="X3772" i="1" s="1"/>
  <c r="Z3732" i="1"/>
  <c r="AC3732" i="1" s="1"/>
  <c r="V3565" i="1"/>
  <c r="W3565" i="1" s="1"/>
  <c r="U3565" i="1"/>
  <c r="U3481" i="1"/>
  <c r="X3481" i="1" s="1"/>
  <c r="AE3364" i="1"/>
  <c r="AF3364" i="1"/>
  <c r="AG3364" i="1" s="1"/>
  <c r="AA3224" i="1"/>
  <c r="AB3224" i="1" s="1"/>
  <c r="Z3224" i="1"/>
  <c r="Q3536" i="1"/>
  <c r="R3536" i="1" s="1"/>
  <c r="P3536" i="1"/>
  <c r="L3515" i="1"/>
  <c r="M3515" i="1" s="1"/>
  <c r="K3515" i="1"/>
  <c r="AA3225" i="1"/>
  <c r="AB3225" i="1" s="1"/>
  <c r="Z3225" i="1"/>
  <c r="L3184" i="1"/>
  <c r="M3184" i="1" s="1"/>
  <c r="K3184" i="1"/>
  <c r="K3033" i="1"/>
  <c r="L3033" i="1"/>
  <c r="M3033" i="1" s="1"/>
  <c r="K656" i="1"/>
  <c r="N656" i="1" s="1"/>
  <c r="K618" i="1"/>
  <c r="N618" i="1" s="1"/>
  <c r="V602" i="1"/>
  <c r="W602" i="1" s="1"/>
  <c r="X602" i="1" s="1"/>
  <c r="AJ278" i="1"/>
  <c r="AM278" i="1" s="1"/>
  <c r="U255" i="1"/>
  <c r="X255" i="1" s="1"/>
  <c r="L4808" i="1"/>
  <c r="M4808" i="1" s="1"/>
  <c r="N4808" i="1" s="1"/>
  <c r="AK4806" i="1"/>
  <c r="AL4806" i="1" s="1"/>
  <c r="AM4806" i="1" s="1"/>
  <c r="V4721" i="1"/>
  <c r="W4721" i="1" s="1"/>
  <c r="X4721" i="1" s="1"/>
  <c r="Q4720" i="1"/>
  <c r="R4720" i="1" s="1"/>
  <c r="S4720" i="1" s="1"/>
  <c r="L4693" i="1"/>
  <c r="M4693" i="1" s="1"/>
  <c r="N4693" i="1" s="1"/>
  <c r="L4672" i="1"/>
  <c r="M4672" i="1" s="1"/>
  <c r="N4672" i="1" s="1"/>
  <c r="AJ4670" i="1"/>
  <c r="AM4670" i="1" s="1"/>
  <c r="Z4646" i="1"/>
  <c r="AC4646" i="1" s="1"/>
  <c r="Q4644" i="1"/>
  <c r="R4644" i="1" s="1"/>
  <c r="S4644" i="1" s="1"/>
  <c r="AK4427" i="1"/>
  <c r="AL4427" i="1" s="1"/>
  <c r="AM4427" i="1" s="1"/>
  <c r="AE4426" i="1"/>
  <c r="AH4426" i="1" s="1"/>
  <c r="V4297" i="1"/>
  <c r="W4297" i="1" s="1"/>
  <c r="X4297" i="1" s="1"/>
  <c r="AF4270" i="1"/>
  <c r="AG4270" i="1" s="1"/>
  <c r="AH4270" i="1" s="1"/>
  <c r="Q4051" i="1"/>
  <c r="R4051" i="1" s="1"/>
  <c r="S4051" i="1" s="1"/>
  <c r="AK3855" i="1"/>
  <c r="AL3855" i="1" s="1"/>
  <c r="AM3855" i="1" s="1"/>
  <c r="AK3830" i="1"/>
  <c r="AL3830" i="1" s="1"/>
  <c r="AM3830" i="1" s="1"/>
  <c r="K3736" i="1"/>
  <c r="N3736" i="1" s="1"/>
  <c r="Q3722" i="1"/>
  <c r="R3722" i="1" s="1"/>
  <c r="S3722" i="1" s="1"/>
  <c r="AF3275" i="1"/>
  <c r="AG3275" i="1" s="1"/>
  <c r="AE3275" i="1"/>
  <c r="AA3226" i="1"/>
  <c r="AB3226" i="1" s="1"/>
  <c r="Z3226" i="1"/>
  <c r="U2735" i="1"/>
  <c r="V2735" i="1"/>
  <c r="W2735" i="1" s="1"/>
  <c r="L978" i="1"/>
  <c r="M978" i="1" s="1"/>
  <c r="N978" i="1" s="1"/>
  <c r="AA953" i="1"/>
  <c r="AB953" i="1" s="1"/>
  <c r="AC953" i="1" s="1"/>
  <c r="AF893" i="1"/>
  <c r="AG893" i="1" s="1"/>
  <c r="AH893" i="1" s="1"/>
  <c r="K890" i="1"/>
  <c r="N890" i="1" s="1"/>
  <c r="U870" i="1"/>
  <c r="X870" i="1" s="1"/>
  <c r="Z810" i="1"/>
  <c r="K781" i="1"/>
  <c r="N781" i="1" s="1"/>
  <c r="V700" i="1"/>
  <c r="W700" i="1" s="1"/>
  <c r="X700" i="1" s="1"/>
  <c r="AF687" i="1"/>
  <c r="AG687" i="1" s="1"/>
  <c r="AH687" i="1" s="1"/>
  <c r="AA686" i="1"/>
  <c r="AB686" i="1" s="1"/>
  <c r="AC686" i="1" s="1"/>
  <c r="L415" i="1"/>
  <c r="M415" i="1" s="1"/>
  <c r="N415" i="1" s="1"/>
  <c r="K341" i="1"/>
  <c r="N341" i="1" s="1"/>
  <c r="L340" i="1"/>
  <c r="M340" i="1" s="1"/>
  <c r="N340" i="1" s="1"/>
  <c r="V306" i="1"/>
  <c r="W306" i="1" s="1"/>
  <c r="X306" i="1" s="1"/>
  <c r="Q222" i="1"/>
  <c r="R222" i="1" s="1"/>
  <c r="S222" i="1" s="1"/>
  <c r="AK156" i="1"/>
  <c r="AL156" i="1" s="1"/>
  <c r="AE94" i="1"/>
  <c r="AH94" i="1" s="1"/>
  <c r="V4961" i="1"/>
  <c r="W4961" i="1" s="1"/>
  <c r="X4961" i="1" s="1"/>
  <c r="L4862" i="1"/>
  <c r="M4862" i="1" s="1"/>
  <c r="N4862" i="1" s="1"/>
  <c r="AJ4848" i="1"/>
  <c r="AM4848" i="1" s="1"/>
  <c r="AJ4816" i="1"/>
  <c r="AM4816" i="1" s="1"/>
  <c r="AF4758" i="1"/>
  <c r="AG4758" i="1" s="1"/>
  <c r="AH4758" i="1" s="1"/>
  <c r="AE4713" i="1"/>
  <c r="AH4713" i="1" s="1"/>
  <c r="AF4689" i="1"/>
  <c r="AG4689" i="1" s="1"/>
  <c r="AH4689" i="1" s="1"/>
  <c r="P4663" i="1"/>
  <c r="S4663" i="1" s="1"/>
  <c r="L4643" i="1"/>
  <c r="M4643" i="1" s="1"/>
  <c r="N4643" i="1" s="1"/>
  <c r="Q4618" i="1"/>
  <c r="R4618" i="1" s="1"/>
  <c r="S4618" i="1" s="1"/>
  <c r="Q4604" i="1"/>
  <c r="R4604" i="1" s="1"/>
  <c r="S4604" i="1" s="1"/>
  <c r="U4582" i="1"/>
  <c r="X4582" i="1" s="1"/>
  <c r="AA4569" i="1"/>
  <c r="AB4569" i="1" s="1"/>
  <c r="AC4569" i="1" s="1"/>
  <c r="AA4552" i="1"/>
  <c r="AB4552" i="1" s="1"/>
  <c r="AC4552" i="1" s="1"/>
  <c r="AF4547" i="1"/>
  <c r="AG4547" i="1" s="1"/>
  <c r="AH4547" i="1" s="1"/>
  <c r="AE4538" i="1"/>
  <c r="AH4538" i="1" s="1"/>
  <c r="AA4537" i="1"/>
  <c r="AB4537" i="1" s="1"/>
  <c r="AC4537" i="1" s="1"/>
  <c r="AE4506" i="1"/>
  <c r="AH4506" i="1" s="1"/>
  <c r="V4500" i="1"/>
  <c r="W4500" i="1" s="1"/>
  <c r="X4500" i="1" s="1"/>
  <c r="Q4499" i="1"/>
  <c r="R4499" i="1" s="1"/>
  <c r="S4499" i="1" s="1"/>
  <c r="K4498" i="1"/>
  <c r="N4498" i="1" s="1"/>
  <c r="AK4487" i="1"/>
  <c r="AL4487" i="1" s="1"/>
  <c r="AM4487" i="1" s="1"/>
  <c r="Z4459" i="1"/>
  <c r="AC4459" i="1" s="1"/>
  <c r="K4457" i="1"/>
  <c r="N4457" i="1" s="1"/>
  <c r="Z4453" i="1"/>
  <c r="AC4453" i="1" s="1"/>
  <c r="V4368" i="1"/>
  <c r="W4368" i="1" s="1"/>
  <c r="X4368" i="1" s="1"/>
  <c r="K4366" i="1"/>
  <c r="N4366" i="1" s="1"/>
  <c r="AK4363" i="1"/>
  <c r="AL4363" i="1" s="1"/>
  <c r="AM4363" i="1" s="1"/>
  <c r="Q4356" i="1"/>
  <c r="R4356" i="1" s="1"/>
  <c r="S4356" i="1" s="1"/>
  <c r="AJ4317" i="1"/>
  <c r="AM4317" i="1" s="1"/>
  <c r="L4238" i="1"/>
  <c r="M4238" i="1" s="1"/>
  <c r="N4238" i="1" s="1"/>
  <c r="Z4173" i="1"/>
  <c r="AC4173" i="1" s="1"/>
  <c r="L4151" i="1"/>
  <c r="M4151" i="1" s="1"/>
  <c r="N4151" i="1" s="1"/>
  <c r="AA4070" i="1"/>
  <c r="AB4070" i="1" s="1"/>
  <c r="AC4070" i="1" s="1"/>
  <c r="K4050" i="1"/>
  <c r="N4050" i="1" s="1"/>
  <c r="K3866" i="1"/>
  <c r="N3866" i="1" s="1"/>
  <c r="Q3786" i="1"/>
  <c r="R3786" i="1" s="1"/>
  <c r="S3786" i="1" s="1"/>
  <c r="L3757" i="1"/>
  <c r="M3757" i="1" s="1"/>
  <c r="N3757" i="1" s="1"/>
  <c r="AE3585" i="1"/>
  <c r="AF3585" i="1"/>
  <c r="AG3585" i="1" s="1"/>
  <c r="K3443" i="1"/>
  <c r="L3443" i="1"/>
  <c r="M3443" i="1" s="1"/>
  <c r="P55" i="1"/>
  <c r="S55" i="1" s="1"/>
  <c r="AK903" i="1"/>
  <c r="AL903" i="1" s="1"/>
  <c r="AM903" i="1" s="1"/>
  <c r="AA849" i="1"/>
  <c r="AB849" i="1" s="1"/>
  <c r="AC849" i="1" s="1"/>
  <c r="AK785" i="1"/>
  <c r="AL785" i="1" s="1"/>
  <c r="AM785" i="1" s="1"/>
  <c r="U701" i="1"/>
  <c r="X701" i="1" s="1"/>
  <c r="Z599" i="1"/>
  <c r="AC599" i="1" s="1"/>
  <c r="AF185" i="1"/>
  <c r="AG185" i="1" s="1"/>
  <c r="AH185" i="1" s="1"/>
  <c r="AK4995" i="1"/>
  <c r="AL4995" i="1" s="1"/>
  <c r="AM4995" i="1" s="1"/>
  <c r="AE4865" i="1"/>
  <c r="AH4865" i="1" s="1"/>
  <c r="AJ4822" i="1"/>
  <c r="AM4822" i="1" s="1"/>
  <c r="U4684" i="1"/>
  <c r="X4684" i="1" s="1"/>
  <c r="Z4622" i="1"/>
  <c r="AC4622" i="1" s="1"/>
  <c r="V4621" i="1"/>
  <c r="W4621" i="1" s="1"/>
  <c r="X4621" i="1" s="1"/>
  <c r="V4620" i="1"/>
  <c r="W4620" i="1" s="1"/>
  <c r="X4620" i="1" s="1"/>
  <c r="AJ4571" i="1"/>
  <c r="AM4571" i="1" s="1"/>
  <c r="Q4527" i="1"/>
  <c r="R4527" i="1" s="1"/>
  <c r="S4527" i="1" s="1"/>
  <c r="AK4482" i="1"/>
  <c r="AL4482" i="1" s="1"/>
  <c r="AM4482" i="1" s="1"/>
  <c r="AF4475" i="1"/>
  <c r="AG4475" i="1" s="1"/>
  <c r="AH4475" i="1" s="1"/>
  <c r="AA4464" i="1"/>
  <c r="AB4464" i="1" s="1"/>
  <c r="AC4464" i="1" s="1"/>
  <c r="AK4379" i="1"/>
  <c r="AL4379" i="1" s="1"/>
  <c r="AM4379" i="1" s="1"/>
  <c r="AK4272" i="1"/>
  <c r="AL4272" i="1" s="1"/>
  <c r="AM4272" i="1" s="1"/>
  <c r="U4144" i="1"/>
  <c r="X4144" i="1" s="1"/>
  <c r="AK4019" i="1"/>
  <c r="AL4019" i="1" s="1"/>
  <c r="AM4019" i="1" s="1"/>
  <c r="AA3993" i="1"/>
  <c r="AB3993" i="1" s="1"/>
  <c r="AC3993" i="1" s="1"/>
  <c r="L3487" i="1"/>
  <c r="M3487" i="1" s="1"/>
  <c r="K3487" i="1"/>
  <c r="Q3330" i="1"/>
  <c r="R3330" i="1" s="1"/>
  <c r="P3330" i="1"/>
  <c r="AE3276" i="1"/>
  <c r="AF3276" i="1"/>
  <c r="AG3276" i="1" s="1"/>
  <c r="K3270" i="1"/>
  <c r="L3270" i="1"/>
  <c r="M3270" i="1" s="1"/>
  <c r="AK2762" i="1"/>
  <c r="AL2762" i="1" s="1"/>
  <c r="AJ2762" i="1"/>
  <c r="AF3209" i="1"/>
  <c r="AG3209" i="1" s="1"/>
  <c r="AH3209" i="1" s="1"/>
  <c r="Z3208" i="1"/>
  <c r="AC3208" i="1" s="1"/>
  <c r="AK3185" i="1"/>
  <c r="AL3185" i="1" s="1"/>
  <c r="AM3185" i="1" s="1"/>
  <c r="P3144" i="1"/>
  <c r="S3144" i="1" s="1"/>
  <c r="AE2954" i="1"/>
  <c r="AH2954" i="1" s="1"/>
  <c r="AF2885" i="1"/>
  <c r="AG2885" i="1" s="1"/>
  <c r="AH2885" i="1" s="1"/>
  <c r="K2864" i="1"/>
  <c r="N2864" i="1" s="1"/>
  <c r="Q2751" i="1"/>
  <c r="R2751" i="1" s="1"/>
  <c r="S2751" i="1" s="1"/>
  <c r="AJ2720" i="1"/>
  <c r="AM2720" i="1" s="1"/>
  <c r="K2617" i="1"/>
  <c r="N2617" i="1" s="1"/>
  <c r="U2556" i="1"/>
  <c r="X2556" i="1" s="1"/>
  <c r="Q2527" i="1"/>
  <c r="R2527" i="1" s="1"/>
  <c r="S2527" i="1" s="1"/>
  <c r="V2498" i="1"/>
  <c r="W2498" i="1" s="1"/>
  <c r="X2498" i="1" s="1"/>
  <c r="V2307" i="1"/>
  <c r="W2307" i="1" s="1"/>
  <c r="X2307" i="1" s="1"/>
  <c r="Q2306" i="1"/>
  <c r="R2306" i="1" s="1"/>
  <c r="S2306" i="1" s="1"/>
  <c r="P2273" i="1"/>
  <c r="S2273" i="1" s="1"/>
  <c r="AF2257" i="1"/>
  <c r="AG2257" i="1" s="1"/>
  <c r="AH2257" i="1" s="1"/>
  <c r="AJ2253" i="1"/>
  <c r="AM2253" i="1" s="1"/>
  <c r="AF2035" i="1"/>
  <c r="AG2035" i="1" s="1"/>
  <c r="AH2035" i="1" s="1"/>
  <c r="P1999" i="1"/>
  <c r="S1999" i="1" s="1"/>
  <c r="U1967" i="1"/>
  <c r="X1967" i="1" s="1"/>
  <c r="P1919" i="1"/>
  <c r="S1919" i="1" s="1"/>
  <c r="K1688" i="1"/>
  <c r="N1688" i="1" s="1"/>
  <c r="AK1682" i="1"/>
  <c r="AL1682" i="1" s="1"/>
  <c r="AM1682" i="1" s="1"/>
  <c r="AA1680" i="1"/>
  <c r="AB1680" i="1" s="1"/>
  <c r="AC1680" i="1" s="1"/>
  <c r="V1648" i="1"/>
  <c r="W1648" i="1" s="1"/>
  <c r="X1648" i="1" s="1"/>
  <c r="Q1647" i="1"/>
  <c r="R1647" i="1" s="1"/>
  <c r="S1647" i="1" s="1"/>
  <c r="Q1504" i="1"/>
  <c r="R1504" i="1" s="1"/>
  <c r="S1504" i="1" s="1"/>
  <c r="AF1444" i="1"/>
  <c r="AG1444" i="1" s="1"/>
  <c r="AH1444" i="1" s="1"/>
  <c r="V1402" i="1"/>
  <c r="W1402" i="1" s="1"/>
  <c r="X1402" i="1" s="1"/>
  <c r="AE1316" i="1"/>
  <c r="AH1316" i="1" s="1"/>
  <c r="Q1237" i="1"/>
  <c r="R1237" i="1" s="1"/>
  <c r="S1237" i="1" s="1"/>
  <c r="L1236" i="1"/>
  <c r="M1236" i="1" s="1"/>
  <c r="N1236" i="1" s="1"/>
  <c r="AF1204" i="1"/>
  <c r="AG1204" i="1" s="1"/>
  <c r="AH1204" i="1" s="1"/>
  <c r="AA1122" i="1"/>
  <c r="AB1122" i="1" s="1"/>
  <c r="AC1122" i="1" s="1"/>
  <c r="Q1032" i="1"/>
  <c r="R1032" i="1" s="1"/>
  <c r="S1032" i="1" s="1"/>
  <c r="K987" i="1"/>
  <c r="N987" i="1" s="1"/>
  <c r="V1028" i="1"/>
  <c r="W1028" i="1" s="1"/>
  <c r="X1028" i="1" s="1"/>
  <c r="AF3584" i="1"/>
  <c r="AG3584" i="1" s="1"/>
  <c r="AH3584" i="1" s="1"/>
  <c r="Q3416" i="1"/>
  <c r="R3416" i="1" s="1"/>
  <c r="S3416" i="1" s="1"/>
  <c r="Z3412" i="1"/>
  <c r="AC3412" i="1" s="1"/>
  <c r="L3406" i="1"/>
  <c r="M3406" i="1" s="1"/>
  <c r="N3406" i="1" s="1"/>
  <c r="U3389" i="1"/>
  <c r="X3389" i="1" s="1"/>
  <c r="AE3363" i="1"/>
  <c r="AH3363" i="1" s="1"/>
  <c r="Z3354" i="1"/>
  <c r="AC3354" i="1" s="1"/>
  <c r="Q3324" i="1"/>
  <c r="R3324" i="1" s="1"/>
  <c r="S3324" i="1" s="1"/>
  <c r="L3323" i="1"/>
  <c r="M3323" i="1" s="1"/>
  <c r="N3323" i="1" s="1"/>
  <c r="AK3321" i="1"/>
  <c r="AL3321" i="1" s="1"/>
  <c r="AM3321" i="1" s="1"/>
  <c r="AJ3211" i="1"/>
  <c r="AJ2951" i="1"/>
  <c r="AM2951" i="1" s="1"/>
  <c r="K2923" i="1"/>
  <c r="N2923" i="1" s="1"/>
  <c r="AJ2911" i="1"/>
  <c r="AM2911" i="1" s="1"/>
  <c r="Z2909" i="1"/>
  <c r="AC2909" i="1" s="1"/>
  <c r="Z2885" i="1"/>
  <c r="AC2885" i="1" s="1"/>
  <c r="Z2876" i="1"/>
  <c r="AC2876" i="1" s="1"/>
  <c r="Q2866" i="1"/>
  <c r="R2866" i="1" s="1"/>
  <c r="S2866" i="1" s="1"/>
  <c r="AE2822" i="1"/>
  <c r="AH2822" i="1" s="1"/>
  <c r="AJ2741" i="1"/>
  <c r="AM2741" i="1" s="1"/>
  <c r="AF2709" i="1"/>
  <c r="AG2709" i="1" s="1"/>
  <c r="AH2709" i="1" s="1"/>
  <c r="Z2686" i="1"/>
  <c r="AC2686" i="1" s="1"/>
  <c r="Z2643" i="1"/>
  <c r="AC2643" i="1" s="1"/>
  <c r="Z2582" i="1"/>
  <c r="AC2582" i="1" s="1"/>
  <c r="P2572" i="1"/>
  <c r="S2572" i="1" s="1"/>
  <c r="AF2569" i="1"/>
  <c r="AG2569" i="1" s="1"/>
  <c r="AH2569" i="1" s="1"/>
  <c r="AE2521" i="1"/>
  <c r="AH2521" i="1" s="1"/>
  <c r="P2484" i="1"/>
  <c r="S2484" i="1" s="1"/>
  <c r="P2462" i="1"/>
  <c r="S2462" i="1" s="1"/>
  <c r="AJ2429" i="1"/>
  <c r="AM2429" i="1" s="1"/>
  <c r="AE2428" i="1"/>
  <c r="AH2428" i="1" s="1"/>
  <c r="V2303" i="1"/>
  <c r="W2303" i="1" s="1"/>
  <c r="X2303" i="1" s="1"/>
  <c r="AE2281" i="1"/>
  <c r="AH2281" i="1" s="1"/>
  <c r="P2279" i="1"/>
  <c r="S2279" i="1" s="1"/>
  <c r="L2269" i="1"/>
  <c r="M2269" i="1" s="1"/>
  <c r="N2269" i="1" s="1"/>
  <c r="AK2241" i="1"/>
  <c r="AL2241" i="1" s="1"/>
  <c r="AM2241" i="1" s="1"/>
  <c r="AJ2230" i="1"/>
  <c r="AM2230" i="1" s="1"/>
  <c r="K2165" i="1"/>
  <c r="N2165" i="1" s="1"/>
  <c r="P2133" i="1"/>
  <c r="S2133" i="1" s="1"/>
  <c r="K2132" i="1"/>
  <c r="N2132" i="1" s="1"/>
  <c r="AK2130" i="1"/>
  <c r="AL2130" i="1" s="1"/>
  <c r="AM2130" i="1" s="1"/>
  <c r="AJ2125" i="1"/>
  <c r="AM2125" i="1" s="1"/>
  <c r="P2058" i="1"/>
  <c r="S2058" i="1" s="1"/>
  <c r="AA2036" i="1"/>
  <c r="AB2036" i="1" s="1"/>
  <c r="AC2036" i="1" s="1"/>
  <c r="AJ1989" i="1"/>
  <c r="AM1989" i="1" s="1"/>
  <c r="AA1964" i="1"/>
  <c r="AB1964" i="1" s="1"/>
  <c r="AC1964" i="1" s="1"/>
  <c r="K1961" i="1"/>
  <c r="N1961" i="1" s="1"/>
  <c r="P1846" i="1"/>
  <c r="S1846" i="1" s="1"/>
  <c r="AE1734" i="1"/>
  <c r="AH1734" i="1" s="1"/>
  <c r="AJ1721" i="1"/>
  <c r="AM1721" i="1" s="1"/>
  <c r="AE1697" i="1"/>
  <c r="AH1697" i="1" s="1"/>
  <c r="AK1665" i="1"/>
  <c r="AL1665" i="1" s="1"/>
  <c r="AM1665" i="1" s="1"/>
  <c r="U1663" i="1"/>
  <c r="X1663" i="1" s="1"/>
  <c r="Q1635" i="1"/>
  <c r="R1635" i="1" s="1"/>
  <c r="S1635" i="1" s="1"/>
  <c r="Q1630" i="1"/>
  <c r="R1630" i="1" s="1"/>
  <c r="S1630" i="1" s="1"/>
  <c r="L1552" i="1"/>
  <c r="M1552" i="1" s="1"/>
  <c r="N1552" i="1" s="1"/>
  <c r="AJ1526" i="1"/>
  <c r="AM1526" i="1" s="1"/>
  <c r="AF1507" i="1"/>
  <c r="AG1507" i="1" s="1"/>
  <c r="AH1507" i="1" s="1"/>
  <c r="AA1375" i="1"/>
  <c r="AB1375" i="1" s="1"/>
  <c r="AC1375" i="1" s="1"/>
  <c r="U1239" i="1"/>
  <c r="X1239" i="1" s="1"/>
  <c r="AA1209" i="1"/>
  <c r="AB1209" i="1" s="1"/>
  <c r="AC1209" i="1" s="1"/>
  <c r="Q1144" i="1"/>
  <c r="R1144" i="1" s="1"/>
  <c r="S1144" i="1" s="1"/>
  <c r="Q1009" i="1"/>
  <c r="R1009" i="1" s="1"/>
  <c r="S1009" i="1" s="1"/>
  <c r="L1008" i="1"/>
  <c r="M1008" i="1" s="1"/>
  <c r="N1008" i="1" s="1"/>
  <c r="AJ996" i="1"/>
  <c r="AM996" i="1" s="1"/>
  <c r="K3189" i="1"/>
  <c r="N3189" i="1" s="1"/>
  <c r="AK3089" i="1"/>
  <c r="AL3089" i="1" s="1"/>
  <c r="AM3089" i="1" s="1"/>
  <c r="AE3076" i="1"/>
  <c r="AH3076" i="1" s="1"/>
  <c r="AF3025" i="1"/>
  <c r="AG3025" i="1" s="1"/>
  <c r="AH3025" i="1" s="1"/>
  <c r="AK3021" i="1"/>
  <c r="AL3021" i="1" s="1"/>
  <c r="AM3021" i="1" s="1"/>
  <c r="AK2969" i="1"/>
  <c r="AL2969" i="1" s="1"/>
  <c r="AM2969" i="1" s="1"/>
  <c r="L2918" i="1"/>
  <c r="M2918" i="1" s="1"/>
  <c r="N2918" i="1" s="1"/>
  <c r="AK2859" i="1"/>
  <c r="AL2859" i="1" s="1"/>
  <c r="AM2859" i="1" s="1"/>
  <c r="U2831" i="1"/>
  <c r="X2831" i="1" s="1"/>
  <c r="AJ2778" i="1"/>
  <c r="AM2778" i="1" s="1"/>
  <c r="AK2750" i="1"/>
  <c r="AL2750" i="1" s="1"/>
  <c r="AM2750" i="1" s="1"/>
  <c r="Z2729" i="1"/>
  <c r="AC2729" i="1" s="1"/>
  <c r="Z2691" i="1"/>
  <c r="AC2691" i="1" s="1"/>
  <c r="AE2678" i="1"/>
  <c r="AH2678" i="1" s="1"/>
  <c r="Q2660" i="1"/>
  <c r="R2660" i="1" s="1"/>
  <c r="S2660" i="1" s="1"/>
  <c r="P2586" i="1"/>
  <c r="S2586" i="1" s="1"/>
  <c r="AK2492" i="1"/>
  <c r="AL2492" i="1" s="1"/>
  <c r="AM2492" i="1" s="1"/>
  <c r="V2490" i="1"/>
  <c r="W2490" i="1" s="1"/>
  <c r="X2490" i="1" s="1"/>
  <c r="P2450" i="1"/>
  <c r="S2450" i="1" s="1"/>
  <c r="K2351" i="1"/>
  <c r="N2351" i="1" s="1"/>
  <c r="P2313" i="1"/>
  <c r="S2313" i="1" s="1"/>
  <c r="K2226" i="1"/>
  <c r="N2226" i="1" s="1"/>
  <c r="K2221" i="1"/>
  <c r="N2221" i="1" s="1"/>
  <c r="AE2098" i="1"/>
  <c r="AH2098" i="1" s="1"/>
  <c r="Q2092" i="1"/>
  <c r="R2092" i="1" s="1"/>
  <c r="S2092" i="1" s="1"/>
  <c r="AK2043" i="1"/>
  <c r="AL2043" i="1" s="1"/>
  <c r="AM2043" i="1" s="1"/>
  <c r="P2006" i="1"/>
  <c r="S2006" i="1" s="1"/>
  <c r="AJ1918" i="1"/>
  <c r="AM1918" i="1" s="1"/>
  <c r="AF1908" i="1"/>
  <c r="AG1908" i="1" s="1"/>
  <c r="AH1908" i="1" s="1"/>
  <c r="AJ1775" i="1"/>
  <c r="AM1775" i="1" s="1"/>
  <c r="AF1765" i="1"/>
  <c r="AG1765" i="1" s="1"/>
  <c r="AH1765" i="1" s="1"/>
  <c r="Z1759" i="1"/>
  <c r="AC1759" i="1" s="1"/>
  <c r="U1758" i="1"/>
  <c r="X1758" i="1" s="1"/>
  <c r="U1748" i="1"/>
  <c r="X1748" i="1" s="1"/>
  <c r="U1714" i="1"/>
  <c r="Q1713" i="1"/>
  <c r="R1713" i="1" s="1"/>
  <c r="S1713" i="1" s="1"/>
  <c r="Z1708" i="1"/>
  <c r="AC1708" i="1" s="1"/>
  <c r="AA1702" i="1"/>
  <c r="AB1702" i="1" s="1"/>
  <c r="AC1702" i="1" s="1"/>
  <c r="AJ1689" i="1"/>
  <c r="AM1689" i="1" s="1"/>
  <c r="AE1613" i="1"/>
  <c r="AH1613" i="1" s="1"/>
  <c r="P1606" i="1"/>
  <c r="S1606" i="1" s="1"/>
  <c r="U1530" i="1"/>
  <c r="X1530" i="1" s="1"/>
  <c r="P1529" i="1"/>
  <c r="S1529" i="1" s="1"/>
  <c r="AE1498" i="1"/>
  <c r="AH1498" i="1" s="1"/>
  <c r="Q1443" i="1"/>
  <c r="R1443" i="1" s="1"/>
  <c r="S1443" i="1" s="1"/>
  <c r="AK1391" i="1"/>
  <c r="AL1391" i="1" s="1"/>
  <c r="AM1391" i="1" s="1"/>
  <c r="Q1240" i="1"/>
  <c r="R1240" i="1" s="1"/>
  <c r="S1240" i="1" s="1"/>
  <c r="V1234" i="1"/>
  <c r="W1234" i="1" s="1"/>
  <c r="X1234" i="1" s="1"/>
  <c r="U1113" i="1"/>
  <c r="X1113" i="1" s="1"/>
  <c r="AE1070" i="1"/>
  <c r="AH1070" i="1" s="1"/>
  <c r="Z1039" i="1"/>
  <c r="AC1039" i="1" s="1"/>
  <c r="P1004" i="1"/>
  <c r="V2682" i="1"/>
  <c r="W2682" i="1" s="1"/>
  <c r="X2682" i="1" s="1"/>
  <c r="AA2559" i="1"/>
  <c r="AB2559" i="1" s="1"/>
  <c r="AC2559" i="1" s="1"/>
  <c r="L2405" i="1"/>
  <c r="M2405" i="1" s="1"/>
  <c r="N2405" i="1" s="1"/>
  <c r="AA2240" i="1"/>
  <c r="AB2240" i="1" s="1"/>
  <c r="AC2240" i="1" s="1"/>
  <c r="P2149" i="1"/>
  <c r="S2149" i="1" s="1"/>
  <c r="K2148" i="1"/>
  <c r="N2148" i="1" s="1"/>
  <c r="L2101" i="1"/>
  <c r="M2101" i="1" s="1"/>
  <c r="N2101" i="1" s="1"/>
  <c r="V1922" i="1"/>
  <c r="W1922" i="1" s="1"/>
  <c r="X1922" i="1" s="1"/>
  <c r="U1916" i="1"/>
  <c r="X1916" i="1" s="1"/>
  <c r="AJ1789" i="1"/>
  <c r="AM1789" i="1" s="1"/>
  <c r="AE1766" i="1"/>
  <c r="AH1766" i="1" s="1"/>
  <c r="K1576" i="1"/>
  <c r="N1576" i="1" s="1"/>
  <c r="L1571" i="1"/>
  <c r="M1571" i="1" s="1"/>
  <c r="N1571" i="1" s="1"/>
  <c r="V1559" i="1"/>
  <c r="W1559" i="1" s="1"/>
  <c r="X1559" i="1" s="1"/>
  <c r="Q1476" i="1"/>
  <c r="R1476" i="1" s="1"/>
  <c r="S1476" i="1" s="1"/>
  <c r="Q1431" i="1"/>
  <c r="R1431" i="1" s="1"/>
  <c r="S1431" i="1" s="1"/>
  <c r="AE1427" i="1"/>
  <c r="AH1427" i="1" s="1"/>
  <c r="P1321" i="1"/>
  <c r="S1321" i="1" s="1"/>
  <c r="AA1219" i="1"/>
  <c r="AB1219" i="1" s="1"/>
  <c r="AC1219" i="1" s="1"/>
  <c r="Q1150" i="1"/>
  <c r="R1150" i="1" s="1"/>
  <c r="S1150" i="1" s="1"/>
  <c r="L1149" i="1"/>
  <c r="M1149" i="1" s="1"/>
  <c r="N1149" i="1" s="1"/>
  <c r="AJ1126" i="1"/>
  <c r="AM1126" i="1" s="1"/>
  <c r="K1122" i="1"/>
  <c r="N1122" i="1" s="1"/>
  <c r="AF1031" i="1"/>
  <c r="AG1031" i="1" s="1"/>
  <c r="AH1031" i="1" s="1"/>
  <c r="P1020" i="1"/>
  <c r="V3567" i="1"/>
  <c r="W3567" i="1" s="1"/>
  <c r="X3567" i="1" s="1"/>
  <c r="K3565" i="1"/>
  <c r="N3565" i="1" s="1"/>
  <c r="AA3532" i="1"/>
  <c r="AB3532" i="1" s="1"/>
  <c r="AC3532" i="1" s="1"/>
  <c r="AA3405" i="1"/>
  <c r="AB3405" i="1" s="1"/>
  <c r="AC3405" i="1" s="1"/>
  <c r="AE3145" i="1"/>
  <c r="AH3145" i="1" s="1"/>
  <c r="AJ3140" i="1"/>
  <c r="AM3140" i="1" s="1"/>
  <c r="K3115" i="1"/>
  <c r="N3115" i="1" s="1"/>
  <c r="Z3108" i="1"/>
  <c r="AC3108" i="1" s="1"/>
  <c r="AF3060" i="1"/>
  <c r="AG3060" i="1" s="1"/>
  <c r="AH3060" i="1" s="1"/>
  <c r="Z2975" i="1"/>
  <c r="AC2975" i="1" s="1"/>
  <c r="AK2890" i="1"/>
  <c r="AL2890" i="1" s="1"/>
  <c r="AM2890" i="1" s="1"/>
  <c r="AF2870" i="1"/>
  <c r="AG2870" i="1" s="1"/>
  <c r="AH2870" i="1" s="1"/>
  <c r="U2828" i="1"/>
  <c r="X2828" i="1" s="1"/>
  <c r="Q2823" i="1"/>
  <c r="R2823" i="1" s="1"/>
  <c r="S2823" i="1" s="1"/>
  <c r="V2787" i="1"/>
  <c r="W2787" i="1" s="1"/>
  <c r="X2787" i="1" s="1"/>
  <c r="AF2762" i="1"/>
  <c r="AG2762" i="1" s="1"/>
  <c r="AH2762" i="1" s="1"/>
  <c r="Z2761" i="1"/>
  <c r="AC2761" i="1" s="1"/>
  <c r="AF2757" i="1"/>
  <c r="AG2757" i="1" s="1"/>
  <c r="AH2757" i="1" s="1"/>
  <c r="Z2711" i="1"/>
  <c r="AC2711" i="1" s="1"/>
  <c r="AA2697" i="1"/>
  <c r="AB2697" i="1" s="1"/>
  <c r="AC2697" i="1" s="1"/>
  <c r="AJ2659" i="1"/>
  <c r="AM2659" i="1" s="1"/>
  <c r="L2639" i="1"/>
  <c r="M2639" i="1" s="1"/>
  <c r="N2639" i="1" s="1"/>
  <c r="AA2609" i="1"/>
  <c r="AB2609" i="1" s="1"/>
  <c r="AC2609" i="1" s="1"/>
  <c r="L2578" i="1"/>
  <c r="M2578" i="1" s="1"/>
  <c r="N2578" i="1" s="1"/>
  <c r="Z2497" i="1"/>
  <c r="AC2497" i="1" s="1"/>
  <c r="AF2479" i="1"/>
  <c r="AG2479" i="1" s="1"/>
  <c r="AH2479" i="1" s="1"/>
  <c r="AA2448" i="1"/>
  <c r="AB2448" i="1" s="1"/>
  <c r="AC2448" i="1" s="1"/>
  <c r="U2447" i="1"/>
  <c r="X2447" i="1" s="1"/>
  <c r="AJ2421" i="1"/>
  <c r="AM2421" i="1" s="1"/>
  <c r="U2273" i="1"/>
  <c r="X2273" i="1" s="1"/>
  <c r="AK2233" i="1"/>
  <c r="AL2233" i="1" s="1"/>
  <c r="AM2233" i="1" s="1"/>
  <c r="AK2227" i="1"/>
  <c r="AL2227" i="1" s="1"/>
  <c r="AM2227" i="1" s="1"/>
  <c r="AK2175" i="1"/>
  <c r="AL2175" i="1" s="1"/>
  <c r="AM2175" i="1" s="1"/>
  <c r="V2151" i="1"/>
  <c r="W2151" i="1" s="1"/>
  <c r="X2151" i="1" s="1"/>
  <c r="AK2143" i="1"/>
  <c r="AL2143" i="1" s="1"/>
  <c r="AM2143" i="1" s="1"/>
  <c r="AF2142" i="1"/>
  <c r="AG2142" i="1" s="1"/>
  <c r="AH2142" i="1" s="1"/>
  <c r="Z2025" i="1"/>
  <c r="AC2025" i="1" s="1"/>
  <c r="Q2003" i="1"/>
  <c r="R2003" i="1" s="1"/>
  <c r="S2003" i="1" s="1"/>
  <c r="L1988" i="1"/>
  <c r="M1988" i="1" s="1"/>
  <c r="N1988" i="1" s="1"/>
  <c r="AA1976" i="1"/>
  <c r="AB1976" i="1" s="1"/>
  <c r="AC1976" i="1" s="1"/>
  <c r="V1975" i="1"/>
  <c r="W1975" i="1" s="1"/>
  <c r="X1975" i="1" s="1"/>
  <c r="U1950" i="1"/>
  <c r="X1950" i="1" s="1"/>
  <c r="U1932" i="1"/>
  <c r="X1932" i="1" s="1"/>
  <c r="K1849" i="1"/>
  <c r="N1849" i="1" s="1"/>
  <c r="AE1846" i="1"/>
  <c r="AH1846" i="1" s="1"/>
  <c r="AE1845" i="1"/>
  <c r="AH1845" i="1" s="1"/>
  <c r="K1809" i="1"/>
  <c r="N1809" i="1" s="1"/>
  <c r="AF1746" i="1"/>
  <c r="AG1746" i="1" s="1"/>
  <c r="AH1746" i="1" s="1"/>
  <c r="K1743" i="1"/>
  <c r="N1743" i="1" s="1"/>
  <c r="Z1740" i="1"/>
  <c r="AC1740" i="1" s="1"/>
  <c r="U1716" i="1"/>
  <c r="X1716" i="1" s="1"/>
  <c r="AA1711" i="1"/>
  <c r="AB1711" i="1" s="1"/>
  <c r="AC1711" i="1" s="1"/>
  <c r="AA1704" i="1"/>
  <c r="AB1704" i="1" s="1"/>
  <c r="AC1704" i="1" s="1"/>
  <c r="AJ1658" i="1"/>
  <c r="AM1658" i="1" s="1"/>
  <c r="AA1556" i="1"/>
  <c r="AB1556" i="1" s="1"/>
  <c r="AC1556" i="1" s="1"/>
  <c r="Z1509" i="1"/>
  <c r="AC1509" i="1" s="1"/>
  <c r="V1503" i="1"/>
  <c r="W1503" i="1" s="1"/>
  <c r="X1503" i="1" s="1"/>
  <c r="Z1469" i="1"/>
  <c r="AC1469" i="1" s="1"/>
  <c r="AK1443" i="1"/>
  <c r="AL1443" i="1" s="1"/>
  <c r="AM1443" i="1" s="1"/>
  <c r="U1428" i="1"/>
  <c r="X1428" i="1" s="1"/>
  <c r="Z1427" i="1"/>
  <c r="AC1427" i="1" s="1"/>
  <c r="L1424" i="1"/>
  <c r="M1424" i="1" s="1"/>
  <c r="N1424" i="1" s="1"/>
  <c r="AF1404" i="1"/>
  <c r="AG1404" i="1" s="1"/>
  <c r="AH1404" i="1" s="1"/>
  <c r="AE1403" i="1"/>
  <c r="AH1403" i="1" s="1"/>
  <c r="AE1401" i="1"/>
  <c r="AH1401" i="1" s="1"/>
  <c r="AK1388" i="1"/>
  <c r="AL1388" i="1" s="1"/>
  <c r="AM1388" i="1" s="1"/>
  <c r="AE1383" i="1"/>
  <c r="AH1383" i="1" s="1"/>
  <c r="P1363" i="1"/>
  <c r="S1363" i="1" s="1"/>
  <c r="U1327" i="1"/>
  <c r="X1327" i="1" s="1"/>
  <c r="AE1314" i="1"/>
  <c r="AH1314" i="1" s="1"/>
  <c r="U1260" i="1"/>
  <c r="X1260" i="1" s="1"/>
  <c r="U1247" i="1"/>
  <c r="X1247" i="1" s="1"/>
  <c r="P1192" i="1"/>
  <c r="S1192" i="1" s="1"/>
  <c r="U1138" i="1"/>
  <c r="X1138" i="1" s="1"/>
  <c r="U1110" i="1"/>
  <c r="X1110" i="1" s="1"/>
  <c r="P1061" i="1"/>
  <c r="S1061" i="1" s="1"/>
  <c r="K1060" i="1"/>
  <c r="N1060" i="1" s="1"/>
  <c r="Z3241" i="1"/>
  <c r="Q3157" i="1"/>
  <c r="R3157" i="1" s="1"/>
  <c r="S3157" i="1" s="1"/>
  <c r="Q3134" i="1"/>
  <c r="R3134" i="1" s="1"/>
  <c r="S3134" i="1" s="1"/>
  <c r="L3133" i="1"/>
  <c r="M3133" i="1" s="1"/>
  <c r="N3133" i="1" s="1"/>
  <c r="Z3122" i="1"/>
  <c r="AC3122" i="1" s="1"/>
  <c r="L3030" i="1"/>
  <c r="M3030" i="1" s="1"/>
  <c r="N3030" i="1" s="1"/>
  <c r="P3026" i="1"/>
  <c r="S3026" i="1" s="1"/>
  <c r="AF3018" i="1"/>
  <c r="AG3018" i="1" s="1"/>
  <c r="AH3018" i="1" s="1"/>
  <c r="U2970" i="1"/>
  <c r="X2970" i="1" s="1"/>
  <c r="AE2808" i="1"/>
  <c r="AH2808" i="1" s="1"/>
  <c r="AE2789" i="1"/>
  <c r="AH2789" i="1" s="1"/>
  <c r="Z2752" i="1"/>
  <c r="AC2752" i="1" s="1"/>
  <c r="U2732" i="1"/>
  <c r="X2732" i="1" s="1"/>
  <c r="P2731" i="1"/>
  <c r="S2731" i="1" s="1"/>
  <c r="Q2705" i="1"/>
  <c r="R2705" i="1" s="1"/>
  <c r="S2705" i="1" s="1"/>
  <c r="V2636" i="1"/>
  <c r="W2636" i="1" s="1"/>
  <c r="X2636" i="1" s="1"/>
  <c r="AK2633" i="1"/>
  <c r="AL2633" i="1" s="1"/>
  <c r="AM2633" i="1" s="1"/>
  <c r="AK2620" i="1"/>
  <c r="AL2620" i="1" s="1"/>
  <c r="V2618" i="1"/>
  <c r="W2618" i="1" s="1"/>
  <c r="X2618" i="1" s="1"/>
  <c r="V2562" i="1"/>
  <c r="W2562" i="1" s="1"/>
  <c r="X2562" i="1" s="1"/>
  <c r="U2561" i="1"/>
  <c r="X2561" i="1" s="1"/>
  <c r="Q2560" i="1"/>
  <c r="R2560" i="1" s="1"/>
  <c r="S2560" i="1" s="1"/>
  <c r="L2465" i="1"/>
  <c r="M2465" i="1" s="1"/>
  <c r="N2465" i="1" s="1"/>
  <c r="Q2354" i="1"/>
  <c r="R2354" i="1" s="1"/>
  <c r="S2354" i="1" s="1"/>
  <c r="AK2322" i="1"/>
  <c r="AL2322" i="1" s="1"/>
  <c r="AM2322" i="1" s="1"/>
  <c r="U2152" i="1"/>
  <c r="X2152" i="1" s="1"/>
  <c r="U2044" i="1"/>
  <c r="X2044" i="1" s="1"/>
  <c r="U2043" i="1"/>
  <c r="X2043" i="1" s="1"/>
  <c r="AK2040" i="1"/>
  <c r="AL2040" i="1" s="1"/>
  <c r="AM2040" i="1" s="1"/>
  <c r="L1954" i="1"/>
  <c r="M1954" i="1" s="1"/>
  <c r="N1954" i="1" s="1"/>
  <c r="L1917" i="1"/>
  <c r="M1917" i="1" s="1"/>
  <c r="N1917" i="1" s="1"/>
  <c r="AE1820" i="1"/>
  <c r="AH1820" i="1" s="1"/>
  <c r="P1722" i="1"/>
  <c r="S1722" i="1" s="1"/>
  <c r="V1717" i="1"/>
  <c r="W1717" i="1" s="1"/>
  <c r="X1717" i="1" s="1"/>
  <c r="AK1650" i="1"/>
  <c r="AL1650" i="1" s="1"/>
  <c r="AM1650" i="1" s="1"/>
  <c r="AA1634" i="1"/>
  <c r="AB1634" i="1" s="1"/>
  <c r="AC1634" i="1" s="1"/>
  <c r="AK1607" i="1"/>
  <c r="AL1607" i="1" s="1"/>
  <c r="AM1607" i="1" s="1"/>
  <c r="AF1606" i="1"/>
  <c r="AG1606" i="1" s="1"/>
  <c r="AH1606" i="1" s="1"/>
  <c r="AJ1539" i="1"/>
  <c r="AM1539" i="1" s="1"/>
  <c r="AF1538" i="1"/>
  <c r="AG1538" i="1" s="1"/>
  <c r="AH1538" i="1" s="1"/>
  <c r="AK1534" i="1"/>
  <c r="AL1534" i="1" s="1"/>
  <c r="AM1534" i="1" s="1"/>
  <c r="P1517" i="1"/>
  <c r="S1517" i="1" s="1"/>
  <c r="L1411" i="1"/>
  <c r="M1411" i="1" s="1"/>
  <c r="N1411" i="1" s="1"/>
  <c r="Z1304" i="1"/>
  <c r="AC1304" i="1" s="1"/>
  <c r="AE1257" i="1"/>
  <c r="AH1257" i="1" s="1"/>
  <c r="L1226" i="1"/>
  <c r="M1226" i="1" s="1"/>
  <c r="N1226" i="1" s="1"/>
  <c r="AE1199" i="1"/>
  <c r="AH1199" i="1" s="1"/>
  <c r="AK1195" i="1"/>
  <c r="AL1195" i="1" s="1"/>
  <c r="AM1195" i="1" s="1"/>
  <c r="AA1116" i="1"/>
  <c r="AB1116" i="1" s="1"/>
  <c r="AC1116" i="1" s="1"/>
  <c r="U1072" i="1"/>
  <c r="X1072" i="1" s="1"/>
  <c r="P1071" i="1"/>
  <c r="S1071" i="1" s="1"/>
  <c r="AE984" i="1"/>
  <c r="AH984" i="1" s="1"/>
  <c r="Z914" i="1"/>
  <c r="AC914" i="1" s="1"/>
  <c r="AE901" i="1"/>
  <c r="AH901" i="1" s="1"/>
  <c r="Z873" i="1"/>
  <c r="AC873" i="1" s="1"/>
  <c r="K843" i="1"/>
  <c r="N843" i="1" s="1"/>
  <c r="AF817" i="1"/>
  <c r="AG817" i="1" s="1"/>
  <c r="AH817" i="1" s="1"/>
  <c r="L745" i="1"/>
  <c r="M745" i="1" s="1"/>
  <c r="N745" i="1" s="1"/>
  <c r="AA738" i="1"/>
  <c r="AB738" i="1" s="1"/>
  <c r="AC738" i="1" s="1"/>
  <c r="Z700" i="1"/>
  <c r="AC700" i="1" s="1"/>
  <c r="AK489" i="1"/>
  <c r="AL489" i="1" s="1"/>
  <c r="AM489" i="1" s="1"/>
  <c r="Z422" i="1"/>
  <c r="AC422" i="1" s="1"/>
  <c r="P361" i="1"/>
  <c r="S361" i="1" s="1"/>
  <c r="Z335" i="1"/>
  <c r="AC335" i="1" s="1"/>
  <c r="AF265" i="1"/>
  <c r="AG265" i="1" s="1"/>
  <c r="AH265" i="1" s="1"/>
  <c r="AF256" i="1"/>
  <c r="AG256" i="1" s="1"/>
  <c r="V254" i="1"/>
  <c r="W254" i="1" s="1"/>
  <c r="X254" i="1" s="1"/>
  <c r="L205" i="1"/>
  <c r="M205" i="1" s="1"/>
  <c r="N205" i="1" s="1"/>
  <c r="AF150" i="1"/>
  <c r="AG150" i="1" s="1"/>
  <c r="AH150" i="1" s="1"/>
  <c r="AA149" i="1"/>
  <c r="AB149" i="1" s="1"/>
  <c r="AC149" i="1" s="1"/>
  <c r="U4975" i="1"/>
  <c r="X4975" i="1" s="1"/>
  <c r="K4954" i="1"/>
  <c r="N4954" i="1" s="1"/>
  <c r="Z4950" i="1"/>
  <c r="AA4950" i="1"/>
  <c r="AB4950" i="1" s="1"/>
  <c r="AK4830" i="1"/>
  <c r="AL4830" i="1" s="1"/>
  <c r="AM4830" i="1" s="1"/>
  <c r="AJ4790" i="1"/>
  <c r="AK4790" i="1"/>
  <c r="AL4790" i="1" s="1"/>
  <c r="V4780" i="1"/>
  <c r="W4780" i="1" s="1"/>
  <c r="U4780" i="1"/>
  <c r="P4759" i="1"/>
  <c r="Q4759" i="1"/>
  <c r="R4759" i="1" s="1"/>
  <c r="V4706" i="1"/>
  <c r="W4706" i="1" s="1"/>
  <c r="X4706" i="1" s="1"/>
  <c r="L4704" i="1"/>
  <c r="M4704" i="1" s="1"/>
  <c r="N4704" i="1" s="1"/>
  <c r="AK4678" i="1"/>
  <c r="AL4678" i="1" s="1"/>
  <c r="AJ4678" i="1"/>
  <c r="AE4667" i="1"/>
  <c r="AF4667" i="1"/>
  <c r="AG4667" i="1" s="1"/>
  <c r="Z4611" i="1"/>
  <c r="AC4611" i="1" s="1"/>
  <c r="AA4570" i="1"/>
  <c r="AB4570" i="1" s="1"/>
  <c r="AC4570" i="1" s="1"/>
  <c r="U4789" i="1"/>
  <c r="V4789" i="1"/>
  <c r="W4789" i="1" s="1"/>
  <c r="K4771" i="1"/>
  <c r="L4771" i="1"/>
  <c r="M4771" i="1" s="1"/>
  <c r="AF4769" i="1"/>
  <c r="AG4769" i="1" s="1"/>
  <c r="AE4769" i="1"/>
  <c r="L4741" i="1"/>
  <c r="M4741" i="1" s="1"/>
  <c r="K4741" i="1"/>
  <c r="Z4725" i="1"/>
  <c r="AA4725" i="1"/>
  <c r="AB4725" i="1" s="1"/>
  <c r="Q4719" i="1"/>
  <c r="R4719" i="1" s="1"/>
  <c r="P4719" i="1"/>
  <c r="AJ4668" i="1"/>
  <c r="AK4668" i="1"/>
  <c r="AL4668" i="1" s="1"/>
  <c r="L4647" i="1"/>
  <c r="M4647" i="1" s="1"/>
  <c r="K4647" i="1"/>
  <c r="Z4642" i="1"/>
  <c r="AA4642" i="1"/>
  <c r="AB4642" i="1" s="1"/>
  <c r="U4560" i="1"/>
  <c r="V4560" i="1"/>
  <c r="W4560" i="1" s="1"/>
  <c r="L4516" i="1"/>
  <c r="M4516" i="1" s="1"/>
  <c r="K4516" i="1"/>
  <c r="P4933" i="1"/>
  <c r="Q4933" i="1"/>
  <c r="R4933" i="1" s="1"/>
  <c r="L4855" i="1"/>
  <c r="M4855" i="1" s="1"/>
  <c r="K4855" i="1"/>
  <c r="AJ4791" i="1"/>
  <c r="AK4791" i="1"/>
  <c r="AL4791" i="1" s="1"/>
  <c r="K4784" i="1"/>
  <c r="L4784" i="1"/>
  <c r="M4784" i="1" s="1"/>
  <c r="AE4778" i="1"/>
  <c r="AF4778" i="1"/>
  <c r="AG4778" i="1" s="1"/>
  <c r="Q4772" i="1"/>
  <c r="R4772" i="1" s="1"/>
  <c r="P4772" i="1"/>
  <c r="V4756" i="1"/>
  <c r="W4756" i="1" s="1"/>
  <c r="U4756" i="1"/>
  <c r="AE4748" i="1"/>
  <c r="AF4748" i="1"/>
  <c r="AG4748" i="1" s="1"/>
  <c r="Z4730" i="1"/>
  <c r="AA4730" i="1"/>
  <c r="AB4730" i="1" s="1"/>
  <c r="AJ4699" i="1"/>
  <c r="AK4699" i="1"/>
  <c r="AL4699" i="1" s="1"/>
  <c r="AJ4519" i="1"/>
  <c r="AK4519" i="1"/>
  <c r="AL4519" i="1" s="1"/>
  <c r="Q56" i="1"/>
  <c r="R56" i="1" s="1"/>
  <c r="S56" i="1" s="1"/>
  <c r="AE981" i="1"/>
  <c r="AH981" i="1" s="1"/>
  <c r="AA980" i="1"/>
  <c r="AB980" i="1" s="1"/>
  <c r="AC980" i="1" s="1"/>
  <c r="P971" i="1"/>
  <c r="S971" i="1" s="1"/>
  <c r="AF852" i="1"/>
  <c r="AG852" i="1" s="1"/>
  <c r="AH852" i="1" s="1"/>
  <c r="AK732" i="1"/>
  <c r="AL732" i="1" s="1"/>
  <c r="AM732" i="1" s="1"/>
  <c r="Q597" i="1"/>
  <c r="R597" i="1" s="1"/>
  <c r="S597" i="1" s="1"/>
  <c r="L596" i="1"/>
  <c r="M596" i="1" s="1"/>
  <c r="N596" i="1" s="1"/>
  <c r="AE577" i="1"/>
  <c r="AH577" i="1" s="1"/>
  <c r="AE450" i="1"/>
  <c r="AH450" i="1" s="1"/>
  <c r="AJ272" i="1"/>
  <c r="AM272" i="1" s="1"/>
  <c r="V141" i="1"/>
  <c r="W141" i="1" s="1"/>
  <c r="X141" i="1" s="1"/>
  <c r="V4992" i="1"/>
  <c r="W4992" i="1" s="1"/>
  <c r="X4992" i="1" s="1"/>
  <c r="Q4962" i="1"/>
  <c r="R4962" i="1" s="1"/>
  <c r="S4962" i="1" s="1"/>
  <c r="AJ4939" i="1"/>
  <c r="AM4939" i="1" s="1"/>
  <c r="AK4937" i="1"/>
  <c r="AL4937" i="1" s="1"/>
  <c r="AM4937" i="1" s="1"/>
  <c r="AJ4872" i="1"/>
  <c r="AK4872" i="1"/>
  <c r="AL4872" i="1" s="1"/>
  <c r="L4856" i="1"/>
  <c r="M4856" i="1" s="1"/>
  <c r="N4856" i="1" s="1"/>
  <c r="AE4831" i="1"/>
  <c r="AF4831" i="1"/>
  <c r="AG4831" i="1" s="1"/>
  <c r="P4819" i="1"/>
  <c r="Q4819" i="1"/>
  <c r="R4819" i="1" s="1"/>
  <c r="AK4817" i="1"/>
  <c r="AL4817" i="1" s="1"/>
  <c r="AM4817" i="1" s="1"/>
  <c r="Z4786" i="1"/>
  <c r="AA4786" i="1"/>
  <c r="AB4786" i="1" s="1"/>
  <c r="P4781" i="1"/>
  <c r="Q4781" i="1"/>
  <c r="R4781" i="1" s="1"/>
  <c r="AE4620" i="1"/>
  <c r="AF4620" i="1"/>
  <c r="AG4620" i="1" s="1"/>
  <c r="Z4585" i="1"/>
  <c r="AA4585" i="1"/>
  <c r="AB4585" i="1" s="1"/>
  <c r="AE4562" i="1"/>
  <c r="AF4562" i="1"/>
  <c r="AG4562" i="1" s="1"/>
  <c r="L4521" i="1"/>
  <c r="M4521" i="1" s="1"/>
  <c r="K4521" i="1"/>
  <c r="P4952" i="1"/>
  <c r="Q4952" i="1"/>
  <c r="R4952" i="1" s="1"/>
  <c r="AE4889" i="1"/>
  <c r="AF4889" i="1"/>
  <c r="AG4889" i="1" s="1"/>
  <c r="P4844" i="1"/>
  <c r="Q4844" i="1"/>
  <c r="R4844" i="1" s="1"/>
  <c r="Q4810" i="1"/>
  <c r="R4810" i="1" s="1"/>
  <c r="P4810" i="1"/>
  <c r="P4805" i="1"/>
  <c r="Q4805" i="1"/>
  <c r="R4805" i="1" s="1"/>
  <c r="AE4787" i="1"/>
  <c r="AF4787" i="1"/>
  <c r="AG4787" i="1" s="1"/>
  <c r="Z4590" i="1"/>
  <c r="AA4590" i="1"/>
  <c r="AB4590" i="1" s="1"/>
  <c r="K4509" i="1"/>
  <c r="L4509" i="1"/>
  <c r="M4509" i="1" s="1"/>
  <c r="AF64" i="1"/>
  <c r="AG64" i="1" s="1"/>
  <c r="AH64" i="1" s="1"/>
  <c r="AJ976" i="1"/>
  <c r="AM976" i="1" s="1"/>
  <c r="AA889" i="1"/>
  <c r="AB889" i="1" s="1"/>
  <c r="AC889" i="1" s="1"/>
  <c r="V847" i="1"/>
  <c r="W847" i="1" s="1"/>
  <c r="X847" i="1" s="1"/>
  <c r="K841" i="1"/>
  <c r="N841" i="1" s="1"/>
  <c r="P801" i="1"/>
  <c r="S801" i="1" s="1"/>
  <c r="AF793" i="1"/>
  <c r="AG793" i="1" s="1"/>
  <c r="U781" i="1"/>
  <c r="X781" i="1" s="1"/>
  <c r="AA764" i="1"/>
  <c r="AB764" i="1" s="1"/>
  <c r="AC764" i="1" s="1"/>
  <c r="L757" i="1"/>
  <c r="M757" i="1" s="1"/>
  <c r="N757" i="1" s="1"/>
  <c r="V469" i="1"/>
  <c r="W469" i="1" s="1"/>
  <c r="X469" i="1" s="1"/>
  <c r="P410" i="1"/>
  <c r="S410" i="1" s="1"/>
  <c r="AA365" i="1"/>
  <c r="AB365" i="1" s="1"/>
  <c r="AC365" i="1" s="1"/>
  <c r="AK334" i="1"/>
  <c r="AL334" i="1" s="1"/>
  <c r="AM334" i="1" s="1"/>
  <c r="AF273" i="1"/>
  <c r="AG273" i="1" s="1"/>
  <c r="AH273" i="1" s="1"/>
  <c r="AF268" i="1"/>
  <c r="AG268" i="1" s="1"/>
  <c r="AH268" i="1" s="1"/>
  <c r="AE241" i="1"/>
  <c r="AH241" i="1" s="1"/>
  <c r="AA236" i="1"/>
  <c r="AB236" i="1" s="1"/>
  <c r="AC236" i="1" s="1"/>
  <c r="Q230" i="1"/>
  <c r="R230" i="1" s="1"/>
  <c r="S230" i="1" s="1"/>
  <c r="AK158" i="1"/>
  <c r="AL158" i="1" s="1"/>
  <c r="AM158" i="1" s="1"/>
  <c r="AA83" i="1"/>
  <c r="AB83" i="1" s="1"/>
  <c r="AC83" i="1" s="1"/>
  <c r="AJ4990" i="1"/>
  <c r="AM4990" i="1" s="1"/>
  <c r="AF4985" i="1"/>
  <c r="AG4985" i="1" s="1"/>
  <c r="AH4985" i="1" s="1"/>
  <c r="L4982" i="1"/>
  <c r="M4982" i="1" s="1"/>
  <c r="N4982" i="1" s="1"/>
  <c r="U4953" i="1"/>
  <c r="V4953" i="1"/>
  <c r="W4953" i="1" s="1"/>
  <c r="Z4919" i="1"/>
  <c r="AA4919" i="1"/>
  <c r="AB4919" i="1" s="1"/>
  <c r="AJ4793" i="1"/>
  <c r="AK4793" i="1"/>
  <c r="AL4793" i="1" s="1"/>
  <c r="AJ4780" i="1"/>
  <c r="AK4780" i="1"/>
  <c r="AL4780" i="1" s="1"/>
  <c r="AE4775" i="1"/>
  <c r="AF4775" i="1"/>
  <c r="AG4775" i="1" s="1"/>
  <c r="L4653" i="1"/>
  <c r="M4653" i="1" s="1"/>
  <c r="K4653" i="1"/>
  <c r="K67" i="1"/>
  <c r="N67" i="1" s="1"/>
  <c r="AF872" i="1"/>
  <c r="AG872" i="1" s="1"/>
  <c r="AH872" i="1" s="1"/>
  <c r="K837" i="1"/>
  <c r="N837" i="1" s="1"/>
  <c r="AJ830" i="1"/>
  <c r="AM830" i="1" s="1"/>
  <c r="Q782" i="1"/>
  <c r="R782" i="1" s="1"/>
  <c r="S782" i="1" s="1"/>
  <c r="U759" i="1"/>
  <c r="X759" i="1" s="1"/>
  <c r="AK514" i="1"/>
  <c r="AL514" i="1" s="1"/>
  <c r="AM514" i="1" s="1"/>
  <c r="AF513" i="1"/>
  <c r="AG513" i="1" s="1"/>
  <c r="AH513" i="1" s="1"/>
  <c r="U327" i="1"/>
  <c r="X327" i="1" s="1"/>
  <c r="V326" i="1"/>
  <c r="W326" i="1" s="1"/>
  <c r="X326" i="1" s="1"/>
  <c r="Q313" i="1"/>
  <c r="R313" i="1" s="1"/>
  <c r="S313" i="1" s="1"/>
  <c r="AA295" i="1"/>
  <c r="AB295" i="1" s="1"/>
  <c r="AC295" i="1" s="1"/>
  <c r="AK286" i="1"/>
  <c r="AL286" i="1" s="1"/>
  <c r="AF148" i="1"/>
  <c r="AG148" i="1" s="1"/>
  <c r="AH148" i="1" s="1"/>
  <c r="P125" i="1"/>
  <c r="S125" i="1" s="1"/>
  <c r="L91" i="1"/>
  <c r="M91" i="1" s="1"/>
  <c r="N91" i="1" s="1"/>
  <c r="AK89" i="1"/>
  <c r="AL89" i="1" s="1"/>
  <c r="AM89" i="1" s="1"/>
  <c r="AJ4966" i="1"/>
  <c r="AK4966" i="1"/>
  <c r="AL4966" i="1" s="1"/>
  <c r="P4858" i="1"/>
  <c r="Q4858" i="1"/>
  <c r="R4858" i="1" s="1"/>
  <c r="P4845" i="1"/>
  <c r="Q4845" i="1"/>
  <c r="R4845" i="1" s="1"/>
  <c r="K4826" i="1"/>
  <c r="N4826" i="1" s="1"/>
  <c r="AK4804" i="1"/>
  <c r="AL4804" i="1" s="1"/>
  <c r="AM4804" i="1" s="1"/>
  <c r="AA4788" i="1"/>
  <c r="AB4788" i="1" s="1"/>
  <c r="Z4788" i="1"/>
  <c r="AJ4776" i="1"/>
  <c r="AK4776" i="1"/>
  <c r="AL4776" i="1" s="1"/>
  <c r="Z4741" i="1"/>
  <c r="AA4741" i="1"/>
  <c r="AB4741" i="1" s="1"/>
  <c r="AK4656" i="1"/>
  <c r="AL4656" i="1" s="1"/>
  <c r="AJ4656" i="1"/>
  <c r="AJ4652" i="1"/>
  <c r="AK4652" i="1"/>
  <c r="AL4652" i="1" s="1"/>
  <c r="AA4568" i="1"/>
  <c r="AB4568" i="1" s="1"/>
  <c r="AC4568" i="1" s="1"/>
  <c r="V4563" i="1"/>
  <c r="W4563" i="1" s="1"/>
  <c r="X4563" i="1" s="1"/>
  <c r="Z4512" i="1"/>
  <c r="AA4512" i="1"/>
  <c r="AB4512" i="1" s="1"/>
  <c r="AA4924" i="1"/>
  <c r="AB4924" i="1" s="1"/>
  <c r="Z4924" i="1"/>
  <c r="Q4850" i="1"/>
  <c r="R4850" i="1" s="1"/>
  <c r="P4850" i="1"/>
  <c r="K4845" i="1"/>
  <c r="L4845" i="1"/>
  <c r="M4845" i="1" s="1"/>
  <c r="U4837" i="1"/>
  <c r="V4837" i="1"/>
  <c r="W4837" i="1" s="1"/>
  <c r="L4831" i="1"/>
  <c r="M4831" i="1" s="1"/>
  <c r="K4831" i="1"/>
  <c r="U4823" i="1"/>
  <c r="V4823" i="1"/>
  <c r="W4823" i="1" s="1"/>
  <c r="Z4746" i="1"/>
  <c r="AA4746" i="1"/>
  <c r="AB4746" i="1" s="1"/>
  <c r="U4741" i="1"/>
  <c r="V4741" i="1"/>
  <c r="W4741" i="1" s="1"/>
  <c r="L4703" i="1"/>
  <c r="M4703" i="1" s="1"/>
  <c r="K4703" i="1"/>
  <c r="Z4631" i="1"/>
  <c r="AA4631" i="1"/>
  <c r="AB4631" i="1" s="1"/>
  <c r="V3471" i="1"/>
  <c r="W3471" i="1" s="1"/>
  <c r="U3471" i="1"/>
  <c r="K3384" i="1"/>
  <c r="L3384" i="1"/>
  <c r="M3384" i="1" s="1"/>
  <c r="AA3342" i="1"/>
  <c r="AB3342" i="1" s="1"/>
  <c r="Z3342" i="1"/>
  <c r="L3301" i="1"/>
  <c r="M3301" i="1" s="1"/>
  <c r="K3301" i="1"/>
  <c r="Z3242" i="1"/>
  <c r="AA3242" i="1"/>
  <c r="AB3242" i="1" s="1"/>
  <c r="AE3141" i="1"/>
  <c r="AF3141" i="1"/>
  <c r="AG3141" i="1" s="1"/>
  <c r="AK3137" i="1"/>
  <c r="AL3137" i="1" s="1"/>
  <c r="AJ3137" i="1"/>
  <c r="AA3091" i="1"/>
  <c r="AB3091" i="1" s="1"/>
  <c r="Z3091" i="1"/>
  <c r="P3069" i="1"/>
  <c r="Q3069" i="1"/>
  <c r="R3069" i="1" s="1"/>
  <c r="AF2849" i="1"/>
  <c r="AG2849" i="1" s="1"/>
  <c r="AE2849" i="1"/>
  <c r="K2833" i="1"/>
  <c r="L2833" i="1"/>
  <c r="M2833" i="1" s="1"/>
  <c r="V2820" i="1"/>
  <c r="W2820" i="1" s="1"/>
  <c r="U2820" i="1"/>
  <c r="K2766" i="1"/>
  <c r="L2766" i="1"/>
  <c r="M2766" i="1" s="1"/>
  <c r="K2657" i="1"/>
  <c r="L2657" i="1"/>
  <c r="M2657" i="1" s="1"/>
  <c r="Z2392" i="1"/>
  <c r="AA2392" i="1"/>
  <c r="AB2392" i="1" s="1"/>
  <c r="V2334" i="1"/>
  <c r="W2334" i="1" s="1"/>
  <c r="U2334" i="1"/>
  <c r="P2301" i="1"/>
  <c r="Q2301" i="1"/>
  <c r="R2301" i="1" s="1"/>
  <c r="P2288" i="1"/>
  <c r="Q2288" i="1"/>
  <c r="R2288" i="1" s="1"/>
  <c r="U2137" i="1"/>
  <c r="V2137" i="1"/>
  <c r="W2137" i="1" s="1"/>
  <c r="AA4494" i="1"/>
  <c r="AB4494" i="1" s="1"/>
  <c r="AC4494" i="1" s="1"/>
  <c r="Q4491" i="1"/>
  <c r="R4491" i="1" s="1"/>
  <c r="S4491" i="1" s="1"/>
  <c r="AE4464" i="1"/>
  <c r="AH4464" i="1" s="1"/>
  <c r="AA4457" i="1"/>
  <c r="AB4457" i="1" s="1"/>
  <c r="AC4457" i="1" s="1"/>
  <c r="Q4444" i="1"/>
  <c r="R4444" i="1" s="1"/>
  <c r="S4444" i="1" s="1"/>
  <c r="AA4421" i="1"/>
  <c r="AB4421" i="1" s="1"/>
  <c r="AC4421" i="1" s="1"/>
  <c r="AK4330" i="1"/>
  <c r="AL4330" i="1" s="1"/>
  <c r="AM4330" i="1" s="1"/>
  <c r="P4313" i="1"/>
  <c r="S4313" i="1" s="1"/>
  <c r="K4289" i="1"/>
  <c r="N4289" i="1" s="1"/>
  <c r="AE4281" i="1"/>
  <c r="AH4281" i="1" s="1"/>
  <c r="AJ4157" i="1"/>
  <c r="AM4157" i="1" s="1"/>
  <c r="AK4115" i="1"/>
  <c r="AL4115" i="1" s="1"/>
  <c r="AM4115" i="1" s="1"/>
  <c r="AA4109" i="1"/>
  <c r="AB4109" i="1" s="1"/>
  <c r="AC4109" i="1" s="1"/>
  <c r="V4104" i="1"/>
  <c r="W4104" i="1" s="1"/>
  <c r="X4104" i="1" s="1"/>
  <c r="AJ4101" i="1"/>
  <c r="AM4101" i="1" s="1"/>
  <c r="AK4088" i="1"/>
  <c r="AL4088" i="1" s="1"/>
  <c r="AM4088" i="1" s="1"/>
  <c r="AK3975" i="1"/>
  <c r="AL3975" i="1" s="1"/>
  <c r="AM3975" i="1" s="1"/>
  <c r="U3964" i="1"/>
  <c r="X3964" i="1" s="1"/>
  <c r="AK3942" i="1"/>
  <c r="AL3942" i="1" s="1"/>
  <c r="AM3942" i="1" s="1"/>
  <c r="AE3878" i="1"/>
  <c r="AH3878" i="1" s="1"/>
  <c r="K3874" i="1"/>
  <c r="N3874" i="1" s="1"/>
  <c r="Z3871" i="1"/>
  <c r="AC3871" i="1" s="1"/>
  <c r="AK3839" i="1"/>
  <c r="AL3839" i="1" s="1"/>
  <c r="AM3839" i="1" s="1"/>
  <c r="AJ3729" i="1"/>
  <c r="AM3729" i="1" s="1"/>
  <c r="P3698" i="1"/>
  <c r="S3698" i="1" s="1"/>
  <c r="AJ3662" i="1"/>
  <c r="AM3662" i="1" s="1"/>
  <c r="Z3646" i="1"/>
  <c r="AC3646" i="1" s="1"/>
  <c r="AF3642" i="1"/>
  <c r="AG3642" i="1" s="1"/>
  <c r="AH3642" i="1" s="1"/>
  <c r="AE3603" i="1"/>
  <c r="AH3603" i="1" s="1"/>
  <c r="AF3577" i="1"/>
  <c r="AG3577" i="1" s="1"/>
  <c r="AH3577" i="1" s="1"/>
  <c r="V3575" i="1"/>
  <c r="W3575" i="1" s="1"/>
  <c r="X3575" i="1" s="1"/>
  <c r="P3506" i="1"/>
  <c r="S3506" i="1" s="1"/>
  <c r="Z3468" i="1"/>
  <c r="AC3468" i="1" s="1"/>
  <c r="AE3455" i="1"/>
  <c r="AH3455" i="1" s="1"/>
  <c r="AF3428" i="1"/>
  <c r="AG3428" i="1" s="1"/>
  <c r="AE3428" i="1"/>
  <c r="AA3263" i="1"/>
  <c r="AB3263" i="1" s="1"/>
  <c r="AC3263" i="1" s="1"/>
  <c r="L3044" i="1"/>
  <c r="M3044" i="1" s="1"/>
  <c r="K3044" i="1"/>
  <c r="AF3034" i="1"/>
  <c r="AG3034" i="1" s="1"/>
  <c r="AE3034" i="1"/>
  <c r="V3018" i="1"/>
  <c r="W3018" i="1" s="1"/>
  <c r="U3018" i="1"/>
  <c r="AA2853" i="1"/>
  <c r="AB2853" i="1" s="1"/>
  <c r="Z2853" i="1"/>
  <c r="L2829" i="1"/>
  <c r="M2829" i="1" s="1"/>
  <c r="K2829" i="1"/>
  <c r="AJ2791" i="1"/>
  <c r="AK2791" i="1"/>
  <c r="AL2791" i="1" s="1"/>
  <c r="AK2777" i="1"/>
  <c r="AL2777" i="1" s="1"/>
  <c r="AJ2777" i="1"/>
  <c r="P2738" i="1"/>
  <c r="Q2738" i="1"/>
  <c r="R2738" i="1" s="1"/>
  <c r="V2471" i="1"/>
  <c r="W2471" i="1" s="1"/>
  <c r="U2471" i="1"/>
  <c r="Z2440" i="1"/>
  <c r="AA2440" i="1"/>
  <c r="AB2440" i="1" s="1"/>
  <c r="L2268" i="1"/>
  <c r="M2268" i="1" s="1"/>
  <c r="K2268" i="1"/>
  <c r="AJ2239" i="1"/>
  <c r="AK2239" i="1"/>
  <c r="AL2239" i="1" s="1"/>
  <c r="P4425" i="1"/>
  <c r="S4425" i="1" s="1"/>
  <c r="P4385" i="1"/>
  <c r="S4385" i="1" s="1"/>
  <c r="AA4381" i="1"/>
  <c r="AB4381" i="1" s="1"/>
  <c r="AC4381" i="1" s="1"/>
  <c r="AE4368" i="1"/>
  <c r="AH4368" i="1" s="1"/>
  <c r="Q3354" i="1"/>
  <c r="R3354" i="1" s="1"/>
  <c r="P3354" i="1"/>
  <c r="AJ3344" i="1"/>
  <c r="AK3344" i="1"/>
  <c r="AL3344" i="1" s="1"/>
  <c r="P3195" i="1"/>
  <c r="Q3195" i="1"/>
  <c r="R3195" i="1" s="1"/>
  <c r="AJ3169" i="1"/>
  <c r="AK3169" i="1"/>
  <c r="AL3169" i="1" s="1"/>
  <c r="V3114" i="1"/>
  <c r="W3114" i="1" s="1"/>
  <c r="U3114" i="1"/>
  <c r="AF3058" i="1"/>
  <c r="AG3058" i="1" s="1"/>
  <c r="AE3058" i="1"/>
  <c r="AA2973" i="1"/>
  <c r="AB2973" i="1" s="1"/>
  <c r="Z2973" i="1"/>
  <c r="AK2902" i="1"/>
  <c r="AL2902" i="1" s="1"/>
  <c r="AJ2902" i="1"/>
  <c r="K2798" i="1"/>
  <c r="L2798" i="1"/>
  <c r="M2798" i="1" s="1"/>
  <c r="AE2773" i="1"/>
  <c r="AF2773" i="1"/>
  <c r="AG2773" i="1" s="1"/>
  <c r="P2758" i="1"/>
  <c r="Q2758" i="1"/>
  <c r="R2758" i="1" s="1"/>
  <c r="AJ2559" i="1"/>
  <c r="AK2559" i="1"/>
  <c r="AL2559" i="1" s="1"/>
  <c r="L3431" i="1"/>
  <c r="M3431" i="1" s="1"/>
  <c r="K3431" i="1"/>
  <c r="K3350" i="1"/>
  <c r="L3350" i="1"/>
  <c r="M3350" i="1" s="1"/>
  <c r="AJ3329" i="1"/>
  <c r="AK3329" i="1"/>
  <c r="AL3329" i="1" s="1"/>
  <c r="AK3324" i="1"/>
  <c r="AL3324" i="1" s="1"/>
  <c r="AJ3324" i="1"/>
  <c r="L3303" i="1"/>
  <c r="M3303" i="1" s="1"/>
  <c r="K3303" i="1"/>
  <c r="AK3212" i="1"/>
  <c r="AL3212" i="1" s="1"/>
  <c r="AJ3212" i="1"/>
  <c r="AF3198" i="1"/>
  <c r="AG3198" i="1" s="1"/>
  <c r="AE3198" i="1"/>
  <c r="Q3141" i="1"/>
  <c r="R3141" i="1" s="1"/>
  <c r="P3141" i="1"/>
  <c r="AK2991" i="1"/>
  <c r="AL2991" i="1" s="1"/>
  <c r="AJ2991" i="1"/>
  <c r="U2959" i="1"/>
  <c r="V2959" i="1"/>
  <c r="W2959" i="1" s="1"/>
  <c r="U2955" i="1"/>
  <c r="V2955" i="1"/>
  <c r="W2955" i="1" s="1"/>
  <c r="P2891" i="1"/>
  <c r="Q2891" i="1"/>
  <c r="R2891" i="1" s="1"/>
  <c r="Q2817" i="1"/>
  <c r="R2817" i="1" s="1"/>
  <c r="P2817" i="1"/>
  <c r="AK2805" i="1"/>
  <c r="AL2805" i="1" s="1"/>
  <c r="AJ2805" i="1"/>
  <c r="L2789" i="1"/>
  <c r="M2789" i="1" s="1"/>
  <c r="K2789" i="1"/>
  <c r="Q2781" i="1"/>
  <c r="R2781" i="1" s="1"/>
  <c r="P2781" i="1"/>
  <c r="P2413" i="1"/>
  <c r="Q2413" i="1"/>
  <c r="R2413" i="1" s="1"/>
  <c r="K2360" i="1"/>
  <c r="L2360" i="1"/>
  <c r="M2360" i="1" s="1"/>
  <c r="AJ4718" i="1"/>
  <c r="AM4718" i="1" s="1"/>
  <c r="V4701" i="1"/>
  <c r="W4701" i="1" s="1"/>
  <c r="X4701" i="1" s="1"/>
  <c r="AA4679" i="1"/>
  <c r="AB4679" i="1" s="1"/>
  <c r="AC4679" i="1" s="1"/>
  <c r="Q4677" i="1"/>
  <c r="R4677" i="1" s="1"/>
  <c r="S4677" i="1" s="1"/>
  <c r="AK4672" i="1"/>
  <c r="AL4672" i="1" s="1"/>
  <c r="AM4672" i="1" s="1"/>
  <c r="AK4660" i="1"/>
  <c r="AL4660" i="1" s="1"/>
  <c r="AM4660" i="1" s="1"/>
  <c r="V4612" i="1"/>
  <c r="W4612" i="1" s="1"/>
  <c r="X4612" i="1" s="1"/>
  <c r="P4601" i="1"/>
  <c r="S4601" i="1" s="1"/>
  <c r="AJ4543" i="1"/>
  <c r="AM4543" i="1" s="1"/>
  <c r="P4534" i="1"/>
  <c r="S4534" i="1" s="1"/>
  <c r="AF4526" i="1"/>
  <c r="AG4526" i="1" s="1"/>
  <c r="AH4526" i="1" s="1"/>
  <c r="AF4515" i="1"/>
  <c r="AG4515" i="1" s="1"/>
  <c r="AH4515" i="1" s="1"/>
  <c r="P4513" i="1"/>
  <c r="S4513" i="1" s="1"/>
  <c r="U4502" i="1"/>
  <c r="X4502" i="1" s="1"/>
  <c r="AF4491" i="1"/>
  <c r="AG4491" i="1" s="1"/>
  <c r="AH4491" i="1" s="1"/>
  <c r="Z4433" i="1"/>
  <c r="AC4433" i="1" s="1"/>
  <c r="L4431" i="1"/>
  <c r="M4431" i="1" s="1"/>
  <c r="N4431" i="1" s="1"/>
  <c r="AK4411" i="1"/>
  <c r="AL4411" i="1" s="1"/>
  <c r="AM4411" i="1" s="1"/>
  <c r="AF4389" i="1"/>
  <c r="AG4389" i="1" s="1"/>
  <c r="AH4389" i="1" s="1"/>
  <c r="AK4344" i="1"/>
  <c r="AL4344" i="1" s="1"/>
  <c r="AM4344" i="1" s="1"/>
  <c r="K4334" i="1"/>
  <c r="N4334" i="1" s="1"/>
  <c r="U4316" i="1"/>
  <c r="X4316" i="1" s="1"/>
  <c r="AK4268" i="1"/>
  <c r="AL4268" i="1" s="1"/>
  <c r="AM4268" i="1" s="1"/>
  <c r="Z4249" i="1"/>
  <c r="AC4249" i="1" s="1"/>
  <c r="L4074" i="1"/>
  <c r="M4074" i="1" s="1"/>
  <c r="N4074" i="1" s="1"/>
  <c r="AK4062" i="1"/>
  <c r="AL4062" i="1" s="1"/>
  <c r="AM4062" i="1" s="1"/>
  <c r="Q4044" i="1"/>
  <c r="R4044" i="1" s="1"/>
  <c r="S4044" i="1" s="1"/>
  <c r="Q4043" i="1"/>
  <c r="R4043" i="1" s="1"/>
  <c r="S4043" i="1" s="1"/>
  <c r="L4042" i="1"/>
  <c r="M4042" i="1" s="1"/>
  <c r="N4042" i="1" s="1"/>
  <c r="AF4034" i="1"/>
  <c r="AG4034" i="1" s="1"/>
  <c r="AH4034" i="1" s="1"/>
  <c r="Z3948" i="1"/>
  <c r="AC3948" i="1" s="1"/>
  <c r="Z3929" i="1"/>
  <c r="AC3929" i="1" s="1"/>
  <c r="AJ3902" i="1"/>
  <c r="AM3902" i="1" s="1"/>
  <c r="P3877" i="1"/>
  <c r="S3877" i="1" s="1"/>
  <c r="K3876" i="1"/>
  <c r="N3876" i="1" s="1"/>
  <c r="AE3790" i="1"/>
  <c r="AH3790" i="1" s="1"/>
  <c r="Z3743" i="1"/>
  <c r="AC3743" i="1" s="1"/>
  <c r="AA3714" i="1"/>
  <c r="AB3714" i="1" s="1"/>
  <c r="AC3714" i="1" s="1"/>
  <c r="L3617" i="1"/>
  <c r="M3617" i="1" s="1"/>
  <c r="N3617" i="1" s="1"/>
  <c r="AK3615" i="1"/>
  <c r="AL3615" i="1" s="1"/>
  <c r="AM3615" i="1" s="1"/>
  <c r="Q3608" i="1"/>
  <c r="R3608" i="1" s="1"/>
  <c r="S3608" i="1" s="1"/>
  <c r="Q3602" i="1"/>
  <c r="R3602" i="1" s="1"/>
  <c r="S3602" i="1" s="1"/>
  <c r="V3557" i="1"/>
  <c r="W3557" i="1" s="1"/>
  <c r="X3557" i="1" s="1"/>
  <c r="Z3519" i="1"/>
  <c r="AC3519" i="1" s="1"/>
  <c r="AK3505" i="1"/>
  <c r="AL3505" i="1" s="1"/>
  <c r="AM3505" i="1" s="1"/>
  <c r="AF3496" i="1"/>
  <c r="AG3496" i="1" s="1"/>
  <c r="AH3496" i="1" s="1"/>
  <c r="Q3489" i="1"/>
  <c r="R3489" i="1" s="1"/>
  <c r="S3489" i="1" s="1"/>
  <c r="P3445" i="1"/>
  <c r="S3445" i="1" s="1"/>
  <c r="L3423" i="1"/>
  <c r="M3423" i="1" s="1"/>
  <c r="K3423" i="1"/>
  <c r="AF3402" i="1"/>
  <c r="AG3402" i="1" s="1"/>
  <c r="AH3402" i="1" s="1"/>
  <c r="V3370" i="1"/>
  <c r="W3370" i="1" s="1"/>
  <c r="U3370" i="1"/>
  <c r="L3363" i="1"/>
  <c r="M3363" i="1" s="1"/>
  <c r="K3363" i="1"/>
  <c r="AJ3335" i="1"/>
  <c r="AK3335" i="1"/>
  <c r="AL3335" i="1" s="1"/>
  <c r="P3304" i="1"/>
  <c r="Q3304" i="1"/>
  <c r="R3304" i="1" s="1"/>
  <c r="P3272" i="1"/>
  <c r="Q3272" i="1"/>
  <c r="R3272" i="1" s="1"/>
  <c r="AJ3203" i="1"/>
  <c r="AK3203" i="1"/>
  <c r="AL3203" i="1" s="1"/>
  <c r="AA3198" i="1"/>
  <c r="AB3198" i="1" s="1"/>
  <c r="Z3198" i="1"/>
  <c r="AK3158" i="1"/>
  <c r="AL3158" i="1" s="1"/>
  <c r="AJ3158" i="1"/>
  <c r="AE3153" i="1"/>
  <c r="AF3153" i="1"/>
  <c r="AG3153" i="1" s="1"/>
  <c r="Z3125" i="1"/>
  <c r="AA3125" i="1"/>
  <c r="AB3125" i="1" s="1"/>
  <c r="AA3039" i="1"/>
  <c r="AB3039" i="1" s="1"/>
  <c r="Z3039" i="1"/>
  <c r="AA2956" i="1"/>
  <c r="AB2956" i="1" s="1"/>
  <c r="Z2956" i="1"/>
  <c r="AJ2927" i="1"/>
  <c r="AK2927" i="1"/>
  <c r="AL2927" i="1" s="1"/>
  <c r="AA2755" i="1"/>
  <c r="AB2755" i="1" s="1"/>
  <c r="Z2755" i="1"/>
  <c r="AJ2645" i="1"/>
  <c r="AK2645" i="1"/>
  <c r="AL2645" i="1" s="1"/>
  <c r="L2417" i="1"/>
  <c r="M2417" i="1" s="1"/>
  <c r="K2417" i="1"/>
  <c r="AJ3471" i="1"/>
  <c r="AK3471" i="1"/>
  <c r="AL3471" i="1" s="1"/>
  <c r="K3343" i="1"/>
  <c r="L3343" i="1"/>
  <c r="M3343" i="1" s="1"/>
  <c r="K3272" i="1"/>
  <c r="L3272" i="1"/>
  <c r="M3272" i="1" s="1"/>
  <c r="AE3257" i="1"/>
  <c r="AF3257" i="1"/>
  <c r="AG3257" i="1" s="1"/>
  <c r="Q3239" i="1"/>
  <c r="R3239" i="1" s="1"/>
  <c r="P3239" i="1"/>
  <c r="Q3186" i="1"/>
  <c r="R3186" i="1" s="1"/>
  <c r="P3186" i="1"/>
  <c r="AE3073" i="1"/>
  <c r="AF3073" i="1"/>
  <c r="AG3073" i="1" s="1"/>
  <c r="K2938" i="1"/>
  <c r="L2938" i="1"/>
  <c r="M2938" i="1" s="1"/>
  <c r="AK2834" i="1"/>
  <c r="AL2834" i="1" s="1"/>
  <c r="AJ2834" i="1"/>
  <c r="AK2825" i="1"/>
  <c r="AL2825" i="1" s="1"/>
  <c r="AJ2825" i="1"/>
  <c r="Q2818" i="1"/>
  <c r="R2818" i="1" s="1"/>
  <c r="P2818" i="1"/>
  <c r="AF2756" i="1"/>
  <c r="AG2756" i="1" s="1"/>
  <c r="AE2756" i="1"/>
  <c r="Z2596" i="1"/>
  <c r="AA2596" i="1"/>
  <c r="AB2596" i="1" s="1"/>
  <c r="U2319" i="1"/>
  <c r="V2319" i="1"/>
  <c r="W2319" i="1" s="1"/>
  <c r="Z2272" i="1"/>
  <c r="AA2272" i="1"/>
  <c r="AB2272" i="1" s="1"/>
  <c r="AK4920" i="1"/>
  <c r="AL4920" i="1" s="1"/>
  <c r="AM4920" i="1" s="1"/>
  <c r="L4864" i="1"/>
  <c r="M4864" i="1" s="1"/>
  <c r="N4864" i="1" s="1"/>
  <c r="Q4837" i="1"/>
  <c r="R4837" i="1" s="1"/>
  <c r="S4837" i="1" s="1"/>
  <c r="AK4833" i="1"/>
  <c r="AL4833" i="1" s="1"/>
  <c r="AM4833" i="1" s="1"/>
  <c r="Q4824" i="1"/>
  <c r="R4824" i="1" s="1"/>
  <c r="S4824" i="1" s="1"/>
  <c r="L4810" i="1"/>
  <c r="M4810" i="1" s="1"/>
  <c r="N4810" i="1" s="1"/>
  <c r="AF4780" i="1"/>
  <c r="AG4780" i="1" s="1"/>
  <c r="AH4780" i="1" s="1"/>
  <c r="K4770" i="1"/>
  <c r="N4770" i="1" s="1"/>
  <c r="AJ4766" i="1"/>
  <c r="AM4766" i="1" s="1"/>
  <c r="AJ4763" i="1"/>
  <c r="AM4763" i="1" s="1"/>
  <c r="AK4740" i="1"/>
  <c r="AL4740" i="1" s="1"/>
  <c r="AM4740" i="1" s="1"/>
  <c r="Z4724" i="1"/>
  <c r="AC4724" i="1" s="1"/>
  <c r="Q4701" i="1"/>
  <c r="R4701" i="1" s="1"/>
  <c r="S4701" i="1" s="1"/>
  <c r="AF4681" i="1"/>
  <c r="AG4681" i="1" s="1"/>
  <c r="AH4681" i="1" s="1"/>
  <c r="K4677" i="1"/>
  <c r="N4677" i="1" s="1"/>
  <c r="AE4673" i="1"/>
  <c r="AH4673" i="1" s="1"/>
  <c r="P4652" i="1"/>
  <c r="S4652" i="1" s="1"/>
  <c r="AF4649" i="1"/>
  <c r="AG4649" i="1" s="1"/>
  <c r="AH4649" i="1" s="1"/>
  <c r="K4645" i="1"/>
  <c r="N4645" i="1" s="1"/>
  <c r="AA4639" i="1"/>
  <c r="AB4639" i="1" s="1"/>
  <c r="AC4639" i="1" s="1"/>
  <c r="Q4623" i="1"/>
  <c r="R4623" i="1" s="1"/>
  <c r="S4623" i="1" s="1"/>
  <c r="K4621" i="1"/>
  <c r="N4621" i="1" s="1"/>
  <c r="AK4615" i="1"/>
  <c r="AL4615" i="1" s="1"/>
  <c r="AM4615" i="1" s="1"/>
  <c r="AJ4595" i="1"/>
  <c r="AM4595" i="1" s="1"/>
  <c r="L4570" i="1"/>
  <c r="M4570" i="1" s="1"/>
  <c r="N4570" i="1" s="1"/>
  <c r="AK4562" i="1"/>
  <c r="AL4562" i="1" s="1"/>
  <c r="AM4562" i="1" s="1"/>
  <c r="AJ4511" i="1"/>
  <c r="AM4511" i="1" s="1"/>
  <c r="Q4502" i="1"/>
  <c r="R4502" i="1" s="1"/>
  <c r="S4502" i="1" s="1"/>
  <c r="P4489" i="1"/>
  <c r="S4489" i="1" s="1"/>
  <c r="V4483" i="1"/>
  <c r="W4483" i="1" s="1"/>
  <c r="X4483" i="1" s="1"/>
  <c r="Q4459" i="1"/>
  <c r="R4459" i="1" s="1"/>
  <c r="S4459" i="1" s="1"/>
  <c r="L4409" i="1"/>
  <c r="M4409" i="1" s="1"/>
  <c r="N4409" i="1" s="1"/>
  <c r="AA4398" i="1"/>
  <c r="AB4398" i="1" s="1"/>
  <c r="AC4398" i="1" s="1"/>
  <c r="Q4331" i="1"/>
  <c r="R4331" i="1" s="1"/>
  <c r="S4331" i="1" s="1"/>
  <c r="Z4313" i="1"/>
  <c r="AC4313" i="1" s="1"/>
  <c r="U4288" i="1"/>
  <c r="X4288" i="1" s="1"/>
  <c r="AE4284" i="1"/>
  <c r="AH4284" i="1" s="1"/>
  <c r="K4257" i="1"/>
  <c r="N4257" i="1" s="1"/>
  <c r="AK4211" i="1"/>
  <c r="AL4211" i="1" s="1"/>
  <c r="AM4211" i="1" s="1"/>
  <c r="AK4160" i="1"/>
  <c r="AL4160" i="1" s="1"/>
  <c r="AM4160" i="1" s="1"/>
  <c r="L4138" i="1"/>
  <c r="M4138" i="1" s="1"/>
  <c r="N4138" i="1" s="1"/>
  <c r="AK4095" i="1"/>
  <c r="AL4095" i="1" s="1"/>
  <c r="AM4095" i="1" s="1"/>
  <c r="Z4053" i="1"/>
  <c r="AC4053" i="1" s="1"/>
  <c r="V4052" i="1"/>
  <c r="W4052" i="1" s="1"/>
  <c r="X4052" i="1" s="1"/>
  <c r="K4044" i="1"/>
  <c r="N4044" i="1" s="1"/>
  <c r="L4038" i="1"/>
  <c r="M4038" i="1" s="1"/>
  <c r="N4038" i="1" s="1"/>
  <c r="K4014" i="1"/>
  <c r="N4014" i="1" s="1"/>
  <c r="Q4002" i="1"/>
  <c r="R4002" i="1" s="1"/>
  <c r="S4002" i="1" s="1"/>
  <c r="AK3982" i="1"/>
  <c r="AL3982" i="1" s="1"/>
  <c r="AM3982" i="1" s="1"/>
  <c r="Q3975" i="1"/>
  <c r="R3975" i="1" s="1"/>
  <c r="S3975" i="1" s="1"/>
  <c r="L3878" i="1"/>
  <c r="M3878" i="1" s="1"/>
  <c r="N3878" i="1" s="1"/>
  <c r="AJ3822" i="1"/>
  <c r="AM3822" i="1" s="1"/>
  <c r="AJ3622" i="1"/>
  <c r="AM3622" i="1" s="1"/>
  <c r="AF3617" i="1"/>
  <c r="AG3617" i="1" s="1"/>
  <c r="AH3617" i="1" s="1"/>
  <c r="L3608" i="1"/>
  <c r="M3608" i="1" s="1"/>
  <c r="N3608" i="1" s="1"/>
  <c r="K3603" i="1"/>
  <c r="N3603" i="1" s="1"/>
  <c r="AK3582" i="1"/>
  <c r="AL3582" i="1" s="1"/>
  <c r="AM3582" i="1" s="1"/>
  <c r="AK3581" i="1"/>
  <c r="AL3581" i="1" s="1"/>
  <c r="AM3581" i="1" s="1"/>
  <c r="AF3575" i="1"/>
  <c r="AG3575" i="1" s="1"/>
  <c r="AH3575" i="1" s="1"/>
  <c r="P3568" i="1"/>
  <c r="S3568" i="1" s="1"/>
  <c r="U3549" i="1"/>
  <c r="X3549" i="1" s="1"/>
  <c r="AF3545" i="1"/>
  <c r="AG3545" i="1" s="1"/>
  <c r="AH3545" i="1" s="1"/>
  <c r="AA3479" i="1"/>
  <c r="AB3479" i="1" s="1"/>
  <c r="AC3479" i="1" s="1"/>
  <c r="Q3429" i="1"/>
  <c r="R3429" i="1" s="1"/>
  <c r="P3429" i="1"/>
  <c r="Q3328" i="1"/>
  <c r="R3328" i="1" s="1"/>
  <c r="P3328" i="1"/>
  <c r="AK3320" i="1"/>
  <c r="AL3320" i="1" s="1"/>
  <c r="AJ3320" i="1"/>
  <c r="Q3292" i="1"/>
  <c r="R3292" i="1" s="1"/>
  <c r="S3292" i="1" s="1"/>
  <c r="L3291" i="1"/>
  <c r="M3291" i="1" s="1"/>
  <c r="K3291" i="1"/>
  <c r="AJ3258" i="1"/>
  <c r="AK3258" i="1"/>
  <c r="AL3258" i="1" s="1"/>
  <c r="U3232" i="1"/>
  <c r="V3232" i="1"/>
  <c r="W3232" i="1" s="1"/>
  <c r="L3181" i="1"/>
  <c r="M3181" i="1" s="1"/>
  <c r="K3181" i="1"/>
  <c r="Z3104" i="1"/>
  <c r="AA3104" i="1"/>
  <c r="AB3104" i="1" s="1"/>
  <c r="AA3013" i="1"/>
  <c r="AB3013" i="1" s="1"/>
  <c r="Z3013" i="1"/>
  <c r="AF2992" i="1"/>
  <c r="AG2992" i="1" s="1"/>
  <c r="AE2992" i="1"/>
  <c r="Q2939" i="1"/>
  <c r="R2939" i="1" s="1"/>
  <c r="P2939" i="1"/>
  <c r="K2934" i="1"/>
  <c r="L2934" i="1"/>
  <c r="M2934" i="1" s="1"/>
  <c r="Z2889" i="1"/>
  <c r="AA2889" i="1"/>
  <c r="AB2889" i="1" s="1"/>
  <c r="K2846" i="1"/>
  <c r="L2846" i="1"/>
  <c r="M2846" i="1" s="1"/>
  <c r="AA2843" i="1"/>
  <c r="AB2843" i="1" s="1"/>
  <c r="Z2843" i="1"/>
  <c r="V2783" i="1"/>
  <c r="W2783" i="1" s="1"/>
  <c r="U2783" i="1"/>
  <c r="L2652" i="1"/>
  <c r="M2652" i="1" s="1"/>
  <c r="K2652" i="1"/>
  <c r="AF2601" i="1"/>
  <c r="AG2601" i="1" s="1"/>
  <c r="AE2601" i="1"/>
  <c r="P4603" i="1"/>
  <c r="S4603" i="1" s="1"/>
  <c r="AK4570" i="1"/>
  <c r="AL4570" i="1" s="1"/>
  <c r="AM4570" i="1" s="1"/>
  <c r="Z4560" i="1"/>
  <c r="AC4560" i="1" s="1"/>
  <c r="AF4545" i="1"/>
  <c r="AG4545" i="1" s="1"/>
  <c r="AH4545" i="1" s="1"/>
  <c r="AK4534" i="1"/>
  <c r="AL4534" i="1" s="1"/>
  <c r="AM4534" i="1" s="1"/>
  <c r="V4491" i="1"/>
  <c r="W4491" i="1" s="1"/>
  <c r="X4491" i="1" s="1"/>
  <c r="AF4485" i="1"/>
  <c r="AG4485" i="1" s="1"/>
  <c r="AH4485" i="1" s="1"/>
  <c r="U4443" i="1"/>
  <c r="X4443" i="1" s="1"/>
  <c r="AE4386" i="1"/>
  <c r="AH4386" i="1" s="1"/>
  <c r="Z4385" i="1"/>
  <c r="AC4385" i="1" s="1"/>
  <c r="AA4384" i="1"/>
  <c r="AB4384" i="1" s="1"/>
  <c r="AC4384" i="1" s="1"/>
  <c r="AF4309" i="1"/>
  <c r="AG4309" i="1" s="1"/>
  <c r="AH4309" i="1" s="1"/>
  <c r="AF4274" i="1"/>
  <c r="AG4274" i="1" s="1"/>
  <c r="AH4274" i="1" s="1"/>
  <c r="AA4273" i="1"/>
  <c r="AB4273" i="1" s="1"/>
  <c r="AC4273" i="1" s="1"/>
  <c r="AE4272" i="1"/>
  <c r="AH4272" i="1" s="1"/>
  <c r="Z4269" i="1"/>
  <c r="AC4269" i="1" s="1"/>
  <c r="AK4239" i="1"/>
  <c r="AL4239" i="1" s="1"/>
  <c r="AM4239" i="1" s="1"/>
  <c r="Q4171" i="1"/>
  <c r="R4171" i="1" s="1"/>
  <c r="S4171" i="1" s="1"/>
  <c r="AJ4147" i="1"/>
  <c r="AM4147" i="1" s="1"/>
  <c r="AF4041" i="1"/>
  <c r="AG4041" i="1" s="1"/>
  <c r="AH4041" i="1" s="1"/>
  <c r="U4016" i="1"/>
  <c r="X4016" i="1" s="1"/>
  <c r="AF3945" i="1"/>
  <c r="AG3945" i="1" s="1"/>
  <c r="AH3945" i="1" s="1"/>
  <c r="AA3813" i="1"/>
  <c r="AB3813" i="1" s="1"/>
  <c r="AC3813" i="1" s="1"/>
  <c r="V3749" i="1"/>
  <c r="W3749" i="1" s="1"/>
  <c r="X3749" i="1" s="1"/>
  <c r="Q3744" i="1"/>
  <c r="R3744" i="1" s="1"/>
  <c r="S3744" i="1" s="1"/>
  <c r="AA3716" i="1"/>
  <c r="AB3716" i="1" s="1"/>
  <c r="AC3716" i="1" s="1"/>
  <c r="Q3688" i="1"/>
  <c r="R3688" i="1" s="1"/>
  <c r="S3688" i="1" s="1"/>
  <c r="L3657" i="1"/>
  <c r="M3657" i="1" s="1"/>
  <c r="N3657" i="1" s="1"/>
  <c r="AA3640" i="1"/>
  <c r="AB3640" i="1" s="1"/>
  <c r="AC3640" i="1" s="1"/>
  <c r="AA3600" i="1"/>
  <c r="AB3600" i="1" s="1"/>
  <c r="AC3600" i="1" s="1"/>
  <c r="AA3595" i="1"/>
  <c r="AB3595" i="1" s="1"/>
  <c r="AC3595" i="1" s="1"/>
  <c r="AA3540" i="1"/>
  <c r="AB3540" i="1" s="1"/>
  <c r="AC3540" i="1" s="1"/>
  <c r="AJ3512" i="1"/>
  <c r="AM3512" i="1" s="1"/>
  <c r="K3509" i="1"/>
  <c r="N3509" i="1" s="1"/>
  <c r="AJ3489" i="1"/>
  <c r="AM3489" i="1" s="1"/>
  <c r="L3484" i="1"/>
  <c r="M3484" i="1" s="1"/>
  <c r="N3484" i="1" s="1"/>
  <c r="AA3372" i="1"/>
  <c r="AB3372" i="1" s="1"/>
  <c r="Z3372" i="1"/>
  <c r="Z3362" i="1"/>
  <c r="AA3362" i="1"/>
  <c r="AB3362" i="1" s="1"/>
  <c r="AJ3337" i="1"/>
  <c r="AK3337" i="1"/>
  <c r="AL3337" i="1" s="1"/>
  <c r="AE3311" i="1"/>
  <c r="AF3311" i="1"/>
  <c r="AG3311" i="1" s="1"/>
  <c r="K3279" i="1"/>
  <c r="L3279" i="1"/>
  <c r="M3279" i="1" s="1"/>
  <c r="AK3196" i="1"/>
  <c r="AL3196" i="1" s="1"/>
  <c r="AJ3196" i="1"/>
  <c r="U3170" i="1"/>
  <c r="V3170" i="1"/>
  <c r="W3170" i="1" s="1"/>
  <c r="K3161" i="1"/>
  <c r="L3161" i="1"/>
  <c r="M3161" i="1" s="1"/>
  <c r="AA3154" i="1"/>
  <c r="AB3154" i="1" s="1"/>
  <c r="Z3154" i="1"/>
  <c r="AJ3151" i="1"/>
  <c r="AK3151" i="1"/>
  <c r="AL3151" i="1" s="1"/>
  <c r="AE3127" i="1"/>
  <c r="AF3127" i="1"/>
  <c r="AG3127" i="1" s="1"/>
  <c r="AJ3110" i="1"/>
  <c r="AK3110" i="1"/>
  <c r="AL3110" i="1" s="1"/>
  <c r="U3099" i="1"/>
  <c r="V3099" i="1"/>
  <c r="W3099" i="1" s="1"/>
  <c r="AE3061" i="1"/>
  <c r="AF3061" i="1"/>
  <c r="AG3061" i="1" s="1"/>
  <c r="AF3009" i="1"/>
  <c r="AG3009" i="1" s="1"/>
  <c r="AE3009" i="1"/>
  <c r="AJ2933" i="1"/>
  <c r="AK2933" i="1"/>
  <c r="AL2933" i="1" s="1"/>
  <c r="V2927" i="1"/>
  <c r="W2927" i="1" s="1"/>
  <c r="U2927" i="1"/>
  <c r="AF2844" i="1"/>
  <c r="AG2844" i="1" s="1"/>
  <c r="AE2844" i="1"/>
  <c r="AJ2494" i="1"/>
  <c r="AK2494" i="1"/>
  <c r="AL2494" i="1" s="1"/>
  <c r="AJ2238" i="1"/>
  <c r="AK2238" i="1"/>
  <c r="AL2238" i="1" s="1"/>
  <c r="L2232" i="1"/>
  <c r="M2232" i="1" s="1"/>
  <c r="N2232" i="1" s="1"/>
  <c r="Z2169" i="1"/>
  <c r="AA2169" i="1"/>
  <c r="AB2169" i="1" s="1"/>
  <c r="AA2152" i="1"/>
  <c r="AB2152" i="1" s="1"/>
  <c r="Z2152" i="1"/>
  <c r="Z2771" i="1"/>
  <c r="AC2771" i="1" s="1"/>
  <c r="K2768" i="1"/>
  <c r="N2768" i="1" s="1"/>
  <c r="Q2763" i="1"/>
  <c r="R2763" i="1" s="1"/>
  <c r="S2763" i="1" s="1"/>
  <c r="Z2751" i="1"/>
  <c r="AC2751" i="1" s="1"/>
  <c r="V2748" i="1"/>
  <c r="W2748" i="1" s="1"/>
  <c r="X2748" i="1" s="1"/>
  <c r="Q2747" i="1"/>
  <c r="R2747" i="1" s="1"/>
  <c r="S2747" i="1" s="1"/>
  <c r="Z2739" i="1"/>
  <c r="AC2739" i="1" s="1"/>
  <c r="Z2737" i="1"/>
  <c r="AC2737" i="1" s="1"/>
  <c r="AE2702" i="1"/>
  <c r="AH2702" i="1" s="1"/>
  <c r="AA2688" i="1"/>
  <c r="AB2688" i="1" s="1"/>
  <c r="AC2688" i="1" s="1"/>
  <c r="P2681" i="1"/>
  <c r="S2681" i="1" s="1"/>
  <c r="AA2648" i="1"/>
  <c r="AB2648" i="1" s="1"/>
  <c r="AC2648" i="1" s="1"/>
  <c r="AE2638" i="1"/>
  <c r="AH2638" i="1" s="1"/>
  <c r="Z2623" i="1"/>
  <c r="AC2623" i="1" s="1"/>
  <c r="Q2607" i="1"/>
  <c r="R2607" i="1" s="1"/>
  <c r="S2607" i="1" s="1"/>
  <c r="P2583" i="1"/>
  <c r="S2583" i="1" s="1"/>
  <c r="P2582" i="1"/>
  <c r="S2582" i="1" s="1"/>
  <c r="AA2551" i="1"/>
  <c r="AB2551" i="1" s="1"/>
  <c r="AC2551" i="1" s="1"/>
  <c r="AK2539" i="1"/>
  <c r="AL2539" i="1" s="1"/>
  <c r="AM2539" i="1" s="1"/>
  <c r="U2537" i="1"/>
  <c r="X2537" i="1" s="1"/>
  <c r="Q2536" i="1"/>
  <c r="R2536" i="1" s="1"/>
  <c r="S2536" i="1" s="1"/>
  <c r="Q2454" i="1"/>
  <c r="R2454" i="1" s="1"/>
  <c r="S2454" i="1" s="1"/>
  <c r="Q2449" i="1"/>
  <c r="R2449" i="1" s="1"/>
  <c r="S2449" i="1" s="1"/>
  <c r="AK2430" i="1"/>
  <c r="AL2430" i="1" s="1"/>
  <c r="AM2430" i="1" s="1"/>
  <c r="K2389" i="1"/>
  <c r="N2389" i="1" s="1"/>
  <c r="AJ2320" i="1"/>
  <c r="AM2320" i="1" s="1"/>
  <c r="AF2309" i="1"/>
  <c r="AG2309" i="1" s="1"/>
  <c r="AH2309" i="1" s="1"/>
  <c r="U2299" i="1"/>
  <c r="X2299" i="1" s="1"/>
  <c r="AE2294" i="1"/>
  <c r="AH2294" i="1" s="1"/>
  <c r="V2269" i="1"/>
  <c r="W2269" i="1" s="1"/>
  <c r="X2269" i="1" s="1"/>
  <c r="Z2260" i="1"/>
  <c r="AC2260" i="1" s="1"/>
  <c r="V2259" i="1"/>
  <c r="W2259" i="1" s="1"/>
  <c r="X2259" i="1" s="1"/>
  <c r="U2258" i="1"/>
  <c r="X2258" i="1" s="1"/>
  <c r="AE2249" i="1"/>
  <c r="AH2249" i="1" s="1"/>
  <c r="P2247" i="1"/>
  <c r="S2247" i="1" s="1"/>
  <c r="AJ2229" i="1"/>
  <c r="AM2229" i="1" s="1"/>
  <c r="K2218" i="1"/>
  <c r="N2218" i="1" s="1"/>
  <c r="Q2214" i="1"/>
  <c r="R2214" i="1" s="1"/>
  <c r="S2214" i="1" s="1"/>
  <c r="L2213" i="1"/>
  <c r="M2213" i="1" s="1"/>
  <c r="N2213" i="1" s="1"/>
  <c r="V2196" i="1"/>
  <c r="W2196" i="1" s="1"/>
  <c r="X2196" i="1" s="1"/>
  <c r="Z2170" i="1"/>
  <c r="AA2170" i="1"/>
  <c r="AB2170" i="1" s="1"/>
  <c r="AA2125" i="1"/>
  <c r="AB2125" i="1" s="1"/>
  <c r="AC2125" i="1" s="1"/>
  <c r="U2124" i="1"/>
  <c r="X2124" i="1" s="1"/>
  <c r="Q2123" i="1"/>
  <c r="R2123" i="1" s="1"/>
  <c r="S2123" i="1" s="1"/>
  <c r="K2122" i="1"/>
  <c r="N2122" i="1" s="1"/>
  <c r="AK2185" i="1"/>
  <c r="AL2185" i="1" s="1"/>
  <c r="AJ2185" i="1"/>
  <c r="AK2914" i="1"/>
  <c r="AL2914" i="1" s="1"/>
  <c r="AM2914" i="1" s="1"/>
  <c r="Q2870" i="1"/>
  <c r="R2870" i="1" s="1"/>
  <c r="S2870" i="1" s="1"/>
  <c r="Z2861" i="1"/>
  <c r="AC2861" i="1" s="1"/>
  <c r="V2859" i="1"/>
  <c r="W2859" i="1" s="1"/>
  <c r="X2859" i="1" s="1"/>
  <c r="AJ2847" i="1"/>
  <c r="AM2847" i="1" s="1"/>
  <c r="V2827" i="1"/>
  <c r="W2827" i="1" s="1"/>
  <c r="X2827" i="1" s="1"/>
  <c r="AF2817" i="1"/>
  <c r="AG2817" i="1" s="1"/>
  <c r="AH2817" i="1" s="1"/>
  <c r="V2815" i="1"/>
  <c r="W2815" i="1" s="1"/>
  <c r="X2815" i="1" s="1"/>
  <c r="AF2769" i="1"/>
  <c r="AG2769" i="1" s="1"/>
  <c r="AH2769" i="1" s="1"/>
  <c r="AA2768" i="1"/>
  <c r="AB2768" i="1" s="1"/>
  <c r="AC2768" i="1" s="1"/>
  <c r="Z2767" i="1"/>
  <c r="AC2767" i="1" s="1"/>
  <c r="K2738" i="1"/>
  <c r="N2738" i="1" s="1"/>
  <c r="AE2734" i="1"/>
  <c r="AH2734" i="1" s="1"/>
  <c r="AA2699" i="1"/>
  <c r="AB2699" i="1" s="1"/>
  <c r="AC2699" i="1" s="1"/>
  <c r="AA2698" i="1"/>
  <c r="AB2698" i="1" s="1"/>
  <c r="AC2698" i="1" s="1"/>
  <c r="U2696" i="1"/>
  <c r="X2696" i="1" s="1"/>
  <c r="Q2661" i="1"/>
  <c r="R2661" i="1" s="1"/>
  <c r="S2661" i="1" s="1"/>
  <c r="P2633" i="1"/>
  <c r="S2633" i="1" s="1"/>
  <c r="K2618" i="1"/>
  <c r="N2618" i="1" s="1"/>
  <c r="V2596" i="1"/>
  <c r="W2596" i="1" s="1"/>
  <c r="X2596" i="1" s="1"/>
  <c r="V2565" i="1"/>
  <c r="W2565" i="1" s="1"/>
  <c r="X2565" i="1" s="1"/>
  <c r="L2552" i="1"/>
  <c r="M2552" i="1" s="1"/>
  <c r="N2552" i="1" s="1"/>
  <c r="Z2478" i="1"/>
  <c r="AC2478" i="1" s="1"/>
  <c r="V2477" i="1"/>
  <c r="W2477" i="1" s="1"/>
  <c r="X2477" i="1" s="1"/>
  <c r="P2461" i="1"/>
  <c r="S2461" i="1" s="1"/>
  <c r="V2436" i="1"/>
  <c r="W2436" i="1" s="1"/>
  <c r="X2436" i="1" s="1"/>
  <c r="AF2349" i="1"/>
  <c r="AG2349" i="1" s="1"/>
  <c r="AH2349" i="1" s="1"/>
  <c r="AA2348" i="1"/>
  <c r="AB2348" i="1" s="1"/>
  <c r="AC2348" i="1" s="1"/>
  <c r="AE2297" i="1"/>
  <c r="AH2297" i="1" s="1"/>
  <c r="U2283" i="1"/>
  <c r="X2283" i="1" s="1"/>
  <c r="P2271" i="1"/>
  <c r="S2271" i="1" s="1"/>
  <c r="AF2224" i="1"/>
  <c r="AG2224" i="1" s="1"/>
  <c r="AE2224" i="1"/>
  <c r="V2203" i="1"/>
  <c r="W2203" i="1" s="1"/>
  <c r="X2203" i="1" s="1"/>
  <c r="L2147" i="1"/>
  <c r="M2147" i="1" s="1"/>
  <c r="N2147" i="1" s="1"/>
  <c r="V2692" i="1"/>
  <c r="W2692" i="1" s="1"/>
  <c r="X2692" i="1" s="1"/>
  <c r="Q2591" i="1"/>
  <c r="R2591" i="1" s="1"/>
  <c r="S2591" i="1" s="1"/>
  <c r="V2580" i="1"/>
  <c r="W2580" i="1" s="1"/>
  <c r="X2580" i="1" s="1"/>
  <c r="Q2530" i="1"/>
  <c r="R2530" i="1" s="1"/>
  <c r="S2530" i="1" s="1"/>
  <c r="V2442" i="1"/>
  <c r="W2442" i="1" s="1"/>
  <c r="X2442" i="1" s="1"/>
  <c r="AK2369" i="1"/>
  <c r="AL2369" i="1" s="1"/>
  <c r="AM2369" i="1" s="1"/>
  <c r="AF2182" i="1"/>
  <c r="AG2182" i="1" s="1"/>
  <c r="AE2182" i="1"/>
  <c r="P2697" i="1"/>
  <c r="S2697" i="1" s="1"/>
  <c r="L2674" i="1"/>
  <c r="M2674" i="1" s="1"/>
  <c r="N2674" i="1" s="1"/>
  <c r="Z2657" i="1"/>
  <c r="AC2657" i="1" s="1"/>
  <c r="AK2653" i="1"/>
  <c r="AL2653" i="1" s="1"/>
  <c r="AM2653" i="1" s="1"/>
  <c r="Z2593" i="1"/>
  <c r="AC2593" i="1" s="1"/>
  <c r="Z2513" i="1"/>
  <c r="AC2513" i="1" s="1"/>
  <c r="K2511" i="1"/>
  <c r="N2511" i="1" s="1"/>
  <c r="U2489" i="1"/>
  <c r="X2489" i="1" s="1"/>
  <c r="V2479" i="1"/>
  <c r="W2479" i="1" s="1"/>
  <c r="X2479" i="1" s="1"/>
  <c r="V2454" i="1"/>
  <c r="W2454" i="1" s="1"/>
  <c r="X2454" i="1" s="1"/>
  <c r="P2436" i="1"/>
  <c r="S2436" i="1" s="1"/>
  <c r="AK2418" i="1"/>
  <c r="AL2418" i="1" s="1"/>
  <c r="AM2418" i="1" s="1"/>
  <c r="V2407" i="1"/>
  <c r="W2407" i="1" s="1"/>
  <c r="X2407" i="1" s="1"/>
  <c r="V2402" i="1"/>
  <c r="W2402" i="1" s="1"/>
  <c r="X2402" i="1" s="1"/>
  <c r="AK2374" i="1"/>
  <c r="AL2374" i="1" s="1"/>
  <c r="AM2374" i="1" s="1"/>
  <c r="AA2328" i="1"/>
  <c r="AB2328" i="1" s="1"/>
  <c r="AC2328" i="1" s="1"/>
  <c r="U2305" i="1"/>
  <c r="X2305" i="1" s="1"/>
  <c r="AF2300" i="1"/>
  <c r="AG2300" i="1" s="1"/>
  <c r="AH2300" i="1" s="1"/>
  <c r="AJ2294" i="1"/>
  <c r="AM2294" i="1" s="1"/>
  <c r="AE2292" i="1"/>
  <c r="AH2292" i="1" s="1"/>
  <c r="K2272" i="1"/>
  <c r="N2272" i="1" s="1"/>
  <c r="U2242" i="1"/>
  <c r="X2242" i="1" s="1"/>
  <c r="AA2241" i="1"/>
  <c r="AB2241" i="1" s="1"/>
  <c r="AC2241" i="1" s="1"/>
  <c r="AA2191" i="1"/>
  <c r="AB2191" i="1" s="1"/>
  <c r="AC2191" i="1" s="1"/>
  <c r="U2168" i="1"/>
  <c r="X2168" i="1" s="1"/>
  <c r="V2159" i="1"/>
  <c r="W2159" i="1" s="1"/>
  <c r="U2159" i="1"/>
  <c r="AJ2077" i="1"/>
  <c r="AM2077" i="1" s="1"/>
  <c r="AA2022" i="1"/>
  <c r="AB2022" i="1" s="1"/>
  <c r="AC2022" i="1" s="1"/>
  <c r="AE1888" i="1"/>
  <c r="AH1888" i="1" s="1"/>
  <c r="AE1878" i="1"/>
  <c r="AH1878" i="1" s="1"/>
  <c r="AJ1783" i="1"/>
  <c r="AM1783" i="1" s="1"/>
  <c r="U1439" i="1"/>
  <c r="X1439" i="1" s="1"/>
  <c r="AJ1406" i="1"/>
  <c r="AM1406" i="1" s="1"/>
  <c r="V1357" i="1"/>
  <c r="W1357" i="1" s="1"/>
  <c r="X1357" i="1" s="1"/>
  <c r="AF1330" i="1"/>
  <c r="AG1330" i="1" s="1"/>
  <c r="AH1330" i="1" s="1"/>
  <c r="K1327" i="1"/>
  <c r="N1327" i="1" s="1"/>
  <c r="AK1320" i="1"/>
  <c r="AL1320" i="1" s="1"/>
  <c r="L1264" i="1"/>
  <c r="M1264" i="1" s="1"/>
  <c r="N1264" i="1" s="1"/>
  <c r="K1136" i="1"/>
  <c r="N1136" i="1" s="1"/>
  <c r="AF1133" i="1"/>
  <c r="AG1133" i="1" s="1"/>
  <c r="AH1133" i="1" s="1"/>
  <c r="Q1024" i="1"/>
  <c r="R1024" i="1" s="1"/>
  <c r="S1024" i="1" s="1"/>
  <c r="P1012" i="1"/>
  <c r="S1012" i="1" s="1"/>
  <c r="AK1007" i="1"/>
  <c r="AL1007" i="1" s="1"/>
  <c r="AM1007" i="1" s="1"/>
  <c r="L995" i="1"/>
  <c r="M995" i="1" s="1"/>
  <c r="N995" i="1" s="1"/>
  <c r="AK993" i="1"/>
  <c r="AL993" i="1" s="1"/>
  <c r="AM993" i="1" s="1"/>
  <c r="AA1021" i="1"/>
  <c r="AB1021" i="1" s="1"/>
  <c r="AC1021" i="1" s="1"/>
  <c r="AA999" i="1"/>
  <c r="AB999" i="1" s="1"/>
  <c r="AC999" i="1" s="1"/>
  <c r="V998" i="1"/>
  <c r="W998" i="1" s="1"/>
  <c r="X998" i="1" s="1"/>
  <c r="Q997" i="1"/>
  <c r="R997" i="1" s="1"/>
  <c r="S997" i="1" s="1"/>
  <c r="K989" i="1"/>
  <c r="N989" i="1" s="1"/>
  <c r="AJ987" i="1"/>
  <c r="AM987" i="1" s="1"/>
  <c r="AK2147" i="1"/>
  <c r="AL2147" i="1" s="1"/>
  <c r="AM2147" i="1" s="1"/>
  <c r="K2085" i="1"/>
  <c r="N2085" i="1" s="1"/>
  <c r="K2046" i="1"/>
  <c r="N2046" i="1" s="1"/>
  <c r="Z2037" i="1"/>
  <c r="AC2037" i="1" s="1"/>
  <c r="Q2004" i="1"/>
  <c r="R2004" i="1" s="1"/>
  <c r="S2004" i="1" s="1"/>
  <c r="AJ1984" i="1"/>
  <c r="AM1984" i="1" s="1"/>
  <c r="AE1968" i="1"/>
  <c r="AH1968" i="1" s="1"/>
  <c r="AF1950" i="1"/>
  <c r="AG1950" i="1" s="1"/>
  <c r="AH1950" i="1" s="1"/>
  <c r="AJ1920" i="1"/>
  <c r="AM1920" i="1" s="1"/>
  <c r="K1882" i="1"/>
  <c r="N1882" i="1" s="1"/>
  <c r="AJ1866" i="1"/>
  <c r="AM1866" i="1" s="1"/>
  <c r="AK1814" i="1"/>
  <c r="AL1814" i="1" s="1"/>
  <c r="AM1814" i="1" s="1"/>
  <c r="V1689" i="1"/>
  <c r="W1689" i="1" s="1"/>
  <c r="X1689" i="1" s="1"/>
  <c r="AF1268" i="1"/>
  <c r="AG1268" i="1" s="1"/>
  <c r="AH1268" i="1" s="1"/>
  <c r="U2154" i="1"/>
  <c r="X2154" i="1" s="1"/>
  <c r="AE2146" i="1"/>
  <c r="AH2146" i="1" s="1"/>
  <c r="L2143" i="1"/>
  <c r="M2143" i="1" s="1"/>
  <c r="N2143" i="1" s="1"/>
  <c r="V2133" i="1"/>
  <c r="W2133" i="1" s="1"/>
  <c r="X2133" i="1" s="1"/>
  <c r="AF2121" i="1"/>
  <c r="AG2121" i="1" s="1"/>
  <c r="AH2121" i="1" s="1"/>
  <c r="AJ2098" i="1"/>
  <c r="AM2098" i="1" s="1"/>
  <c r="U2091" i="1"/>
  <c r="X2091" i="1" s="1"/>
  <c r="AA2073" i="1"/>
  <c r="AB2073" i="1" s="1"/>
  <c r="AC2073" i="1" s="1"/>
  <c r="AA2029" i="1"/>
  <c r="AB2029" i="1" s="1"/>
  <c r="AC2029" i="1" s="1"/>
  <c r="V2028" i="1"/>
  <c r="W2028" i="1" s="1"/>
  <c r="X2028" i="1" s="1"/>
  <c r="V1959" i="1"/>
  <c r="W1959" i="1" s="1"/>
  <c r="X1959" i="1" s="1"/>
  <c r="V1948" i="1"/>
  <c r="W1948" i="1" s="1"/>
  <c r="X1948" i="1" s="1"/>
  <c r="AF1926" i="1"/>
  <c r="AG1926" i="1" s="1"/>
  <c r="AH1926" i="1" s="1"/>
  <c r="Q1907" i="1"/>
  <c r="R1907" i="1" s="1"/>
  <c r="S1907" i="1" s="1"/>
  <c r="V1888" i="1"/>
  <c r="W1888" i="1" s="1"/>
  <c r="X1888" i="1" s="1"/>
  <c r="L1869" i="1"/>
  <c r="M1869" i="1" s="1"/>
  <c r="N1869" i="1" s="1"/>
  <c r="P1826" i="1"/>
  <c r="S1826" i="1" s="1"/>
  <c r="K1806" i="1"/>
  <c r="N1806" i="1" s="1"/>
  <c r="U1798" i="1"/>
  <c r="X1798" i="1" s="1"/>
  <c r="AA1777" i="1"/>
  <c r="AB1777" i="1" s="1"/>
  <c r="AC1777" i="1" s="1"/>
  <c r="Q1775" i="1"/>
  <c r="R1775" i="1" s="1"/>
  <c r="S1775" i="1" s="1"/>
  <c r="AF1761" i="1"/>
  <c r="AG1761" i="1" s="1"/>
  <c r="AH1761" i="1" s="1"/>
  <c r="K1694" i="1"/>
  <c r="N1694" i="1" s="1"/>
  <c r="AA1691" i="1"/>
  <c r="AB1691" i="1" s="1"/>
  <c r="AC1691" i="1" s="1"/>
  <c r="Q1673" i="1"/>
  <c r="R1673" i="1" s="1"/>
  <c r="S1673" i="1" s="1"/>
  <c r="L1659" i="1"/>
  <c r="M1659" i="1" s="1"/>
  <c r="N1659" i="1" s="1"/>
  <c r="AE1615" i="1"/>
  <c r="AH1615" i="1" s="1"/>
  <c r="V1603" i="1"/>
  <c r="W1603" i="1" s="1"/>
  <c r="X1603" i="1" s="1"/>
  <c r="AJ1600" i="1"/>
  <c r="AM1600" i="1" s="1"/>
  <c r="V1575" i="1"/>
  <c r="W1575" i="1" s="1"/>
  <c r="X1575" i="1" s="1"/>
  <c r="AK1551" i="1"/>
  <c r="AL1551" i="1" s="1"/>
  <c r="AM1551" i="1" s="1"/>
  <c r="U1516" i="1"/>
  <c r="X1516" i="1" s="1"/>
  <c r="AK1504" i="1"/>
  <c r="AL1504" i="1" s="1"/>
  <c r="AM1504" i="1" s="1"/>
  <c r="AE1502" i="1"/>
  <c r="AH1502" i="1" s="1"/>
  <c r="AF1487" i="1"/>
  <c r="AG1487" i="1" s="1"/>
  <c r="AH1487" i="1" s="1"/>
  <c r="P1485" i="1"/>
  <c r="S1485" i="1" s="1"/>
  <c r="AK1470" i="1"/>
  <c r="AL1470" i="1" s="1"/>
  <c r="AM1470" i="1" s="1"/>
  <c r="U1436" i="1"/>
  <c r="X1436" i="1" s="1"/>
  <c r="Q1427" i="1"/>
  <c r="R1427" i="1" s="1"/>
  <c r="S1427" i="1" s="1"/>
  <c r="P1416" i="1"/>
  <c r="S1416" i="1" s="1"/>
  <c r="K1415" i="1"/>
  <c r="N1415" i="1" s="1"/>
  <c r="U1397" i="1"/>
  <c r="X1397" i="1" s="1"/>
  <c r="AF1388" i="1"/>
  <c r="AG1388" i="1" s="1"/>
  <c r="AH1388" i="1" s="1"/>
  <c r="AA1378" i="1"/>
  <c r="AB1378" i="1" s="1"/>
  <c r="AC1378" i="1" s="1"/>
  <c r="AF1355" i="1"/>
  <c r="AG1355" i="1" s="1"/>
  <c r="AH1355" i="1" s="1"/>
  <c r="AA1320" i="1"/>
  <c r="AB1320" i="1" s="1"/>
  <c r="AC1320" i="1" s="1"/>
  <c r="P1289" i="1"/>
  <c r="S1289" i="1" s="1"/>
  <c r="AE1282" i="1"/>
  <c r="AH1282" i="1" s="1"/>
  <c r="K1253" i="1"/>
  <c r="N1253" i="1" s="1"/>
  <c r="U1245" i="1"/>
  <c r="X1245" i="1" s="1"/>
  <c r="L1243" i="1"/>
  <c r="M1243" i="1" s="1"/>
  <c r="N1243" i="1" s="1"/>
  <c r="P1228" i="1"/>
  <c r="S1228" i="1" s="1"/>
  <c r="L1220" i="1"/>
  <c r="M1220" i="1" s="1"/>
  <c r="N1220" i="1" s="1"/>
  <c r="AJ1208" i="1"/>
  <c r="AM1208" i="1" s="1"/>
  <c r="AE1172" i="1"/>
  <c r="AH1172" i="1" s="1"/>
  <c r="V1158" i="1"/>
  <c r="W1158" i="1" s="1"/>
  <c r="X1158" i="1" s="1"/>
  <c r="AF1110" i="1"/>
  <c r="AG1110" i="1" s="1"/>
  <c r="AH1110" i="1" s="1"/>
  <c r="AK1105" i="1"/>
  <c r="AL1105" i="1" s="1"/>
  <c r="AM1105" i="1" s="1"/>
  <c r="L1102" i="1"/>
  <c r="M1102" i="1" s="1"/>
  <c r="N1102" i="1" s="1"/>
  <c r="L1101" i="1"/>
  <c r="M1101" i="1" s="1"/>
  <c r="N1101" i="1" s="1"/>
  <c r="P1097" i="1"/>
  <c r="S1097" i="1" s="1"/>
  <c r="Z1076" i="1"/>
  <c r="AC1076" i="1" s="1"/>
  <c r="AJ1057" i="1"/>
  <c r="AM1057" i="1" s="1"/>
  <c r="L1019" i="1"/>
  <c r="M1019" i="1" s="1"/>
  <c r="N1019" i="1" s="1"/>
  <c r="P1015" i="1"/>
  <c r="S1015" i="1" s="1"/>
  <c r="K1014" i="1"/>
  <c r="N1014" i="1" s="1"/>
  <c r="AA986" i="1"/>
  <c r="AB986" i="1" s="1"/>
  <c r="AC986" i="1" s="1"/>
  <c r="Q2034" i="1"/>
  <c r="R2034" i="1" s="1"/>
  <c r="S2034" i="1" s="1"/>
  <c r="AE2001" i="1"/>
  <c r="AH2001" i="1" s="1"/>
  <c r="P1998" i="1"/>
  <c r="S1998" i="1" s="1"/>
  <c r="AA1925" i="1"/>
  <c r="AB1925" i="1" s="1"/>
  <c r="AC1925" i="1" s="1"/>
  <c r="U1895" i="1"/>
  <c r="X1895" i="1" s="1"/>
  <c r="AK1891" i="1"/>
  <c r="AL1891" i="1" s="1"/>
  <c r="AM1891" i="1" s="1"/>
  <c r="P1831" i="1"/>
  <c r="S1831" i="1" s="1"/>
  <c r="Q1784" i="1"/>
  <c r="R1784" i="1" s="1"/>
  <c r="S1784" i="1" s="1"/>
  <c r="U1766" i="1"/>
  <c r="X1766" i="1" s="1"/>
  <c r="L1650" i="1"/>
  <c r="M1650" i="1" s="1"/>
  <c r="N1650" i="1" s="1"/>
  <c r="AJ1646" i="1"/>
  <c r="AM1646" i="1" s="1"/>
  <c r="P1559" i="1"/>
  <c r="S1559" i="1" s="1"/>
  <c r="AK1546" i="1"/>
  <c r="AL1546" i="1" s="1"/>
  <c r="AM1546" i="1" s="1"/>
  <c r="AK1545" i="1"/>
  <c r="AL1545" i="1" s="1"/>
  <c r="AM1545" i="1" s="1"/>
  <c r="U1543" i="1"/>
  <c r="X1543" i="1" s="1"/>
  <c r="Z1463" i="1"/>
  <c r="AC1463" i="1" s="1"/>
  <c r="V1442" i="1"/>
  <c r="W1442" i="1" s="1"/>
  <c r="X1442" i="1" s="1"/>
  <c r="AF1413" i="1"/>
  <c r="AG1413" i="1" s="1"/>
  <c r="AH1413" i="1" s="1"/>
  <c r="Q1347" i="1"/>
  <c r="R1347" i="1" s="1"/>
  <c r="S1347" i="1" s="1"/>
  <c r="AA1135" i="1"/>
  <c r="AB1135" i="1" s="1"/>
  <c r="AC1135" i="1" s="1"/>
  <c r="Q1119" i="1"/>
  <c r="R1119" i="1" s="1"/>
  <c r="S1119" i="1" s="1"/>
  <c r="Z1029" i="1"/>
  <c r="AC1029" i="1" s="1"/>
  <c r="P1008" i="1"/>
  <c r="S1008" i="1" s="1"/>
  <c r="AA1007" i="1"/>
  <c r="AB1007" i="1" s="1"/>
  <c r="AC1007" i="1" s="1"/>
  <c r="K991" i="1"/>
  <c r="N991" i="1" s="1"/>
  <c r="K2134" i="1"/>
  <c r="N2134" i="1" s="1"/>
  <c r="K2102" i="1"/>
  <c r="N2102" i="1" s="1"/>
  <c r="V2079" i="1"/>
  <c r="W2079" i="1" s="1"/>
  <c r="X2079" i="1" s="1"/>
  <c r="U2051" i="1"/>
  <c r="X2051" i="1" s="1"/>
  <c r="V2031" i="1"/>
  <c r="W2031" i="1" s="1"/>
  <c r="X2031" i="1" s="1"/>
  <c r="P2030" i="1"/>
  <c r="S2030" i="1" s="1"/>
  <c r="U2020" i="1"/>
  <c r="X2020" i="1" s="1"/>
  <c r="AF1992" i="1"/>
  <c r="AG1992" i="1" s="1"/>
  <c r="AH1992" i="1" s="1"/>
  <c r="Q1978" i="1"/>
  <c r="R1978" i="1" s="1"/>
  <c r="S1978" i="1" s="1"/>
  <c r="Q1933" i="1"/>
  <c r="R1933" i="1" s="1"/>
  <c r="S1933" i="1" s="1"/>
  <c r="Q1895" i="1"/>
  <c r="R1895" i="1" s="1"/>
  <c r="S1895" i="1" s="1"/>
  <c r="Q1350" i="1"/>
  <c r="R1350" i="1" s="1"/>
  <c r="S1350" i="1" s="1"/>
  <c r="AK1347" i="1"/>
  <c r="AL1347" i="1" s="1"/>
  <c r="AM1347" i="1" s="1"/>
  <c r="V2057" i="1"/>
  <c r="W2057" i="1" s="1"/>
  <c r="X2057" i="1" s="1"/>
  <c r="AJ2054" i="1"/>
  <c r="AM2054" i="1" s="1"/>
  <c r="V2052" i="1"/>
  <c r="W2052" i="1" s="1"/>
  <c r="X2052" i="1" s="1"/>
  <c r="P2050" i="1"/>
  <c r="S2050" i="1" s="1"/>
  <c r="K2049" i="1"/>
  <c r="N2049" i="1" s="1"/>
  <c r="AJ2035" i="1"/>
  <c r="AM2035" i="1" s="1"/>
  <c r="AJ2034" i="1"/>
  <c r="AM2034" i="1" s="1"/>
  <c r="L2007" i="1"/>
  <c r="M2007" i="1" s="1"/>
  <c r="N2007" i="1" s="1"/>
  <c r="AF1981" i="1"/>
  <c r="AG1981" i="1" s="1"/>
  <c r="AH1981" i="1" s="1"/>
  <c r="Z1980" i="1"/>
  <c r="AC1980" i="1" s="1"/>
  <c r="AE1953" i="1"/>
  <c r="AH1953" i="1" s="1"/>
  <c r="P1950" i="1"/>
  <c r="S1950" i="1" s="1"/>
  <c r="AA1936" i="1"/>
  <c r="AB1936" i="1" s="1"/>
  <c r="AC1936" i="1" s="1"/>
  <c r="U1935" i="1"/>
  <c r="X1935" i="1" s="1"/>
  <c r="Q1934" i="1"/>
  <c r="R1934" i="1" s="1"/>
  <c r="S1934" i="1" s="1"/>
  <c r="AJ1930" i="1"/>
  <c r="AM1930" i="1" s="1"/>
  <c r="Q1927" i="1"/>
  <c r="R1927" i="1" s="1"/>
  <c r="S1927" i="1" s="1"/>
  <c r="Q1914" i="1"/>
  <c r="R1914" i="1" s="1"/>
  <c r="S1914" i="1" s="1"/>
  <c r="Q1867" i="1"/>
  <c r="R1867" i="1" s="1"/>
  <c r="S1867" i="1" s="1"/>
  <c r="AF1821" i="1"/>
  <c r="AG1821" i="1" s="1"/>
  <c r="AH1821" i="1" s="1"/>
  <c r="Z1792" i="1"/>
  <c r="AC1792" i="1" s="1"/>
  <c r="L1778" i="1"/>
  <c r="M1778" i="1" s="1"/>
  <c r="N1778" i="1" s="1"/>
  <c r="K1772" i="1"/>
  <c r="N1772" i="1" s="1"/>
  <c r="AK1701" i="1"/>
  <c r="AL1701" i="1" s="1"/>
  <c r="AM1701" i="1" s="1"/>
  <c r="K1697" i="1"/>
  <c r="N1697" i="1" s="1"/>
  <c r="AA1648" i="1"/>
  <c r="AB1648" i="1" s="1"/>
  <c r="AC1648" i="1" s="1"/>
  <c r="Z1646" i="1"/>
  <c r="AC1646" i="1" s="1"/>
  <c r="L1610" i="1"/>
  <c r="M1610" i="1" s="1"/>
  <c r="N1610" i="1" s="1"/>
  <c r="AA1596" i="1"/>
  <c r="AB1596" i="1" s="1"/>
  <c r="AC1596" i="1" s="1"/>
  <c r="L1594" i="1"/>
  <c r="M1594" i="1" s="1"/>
  <c r="N1594" i="1" s="1"/>
  <c r="Z1567" i="1"/>
  <c r="AC1567" i="1" s="1"/>
  <c r="U1562" i="1"/>
  <c r="X1562" i="1" s="1"/>
  <c r="AF1526" i="1"/>
  <c r="AG1526" i="1" s="1"/>
  <c r="AH1526" i="1" s="1"/>
  <c r="AF1525" i="1"/>
  <c r="AG1525" i="1" s="1"/>
  <c r="AH1525" i="1" s="1"/>
  <c r="K1518" i="1"/>
  <c r="N1518" i="1" s="1"/>
  <c r="AK1500" i="1"/>
  <c r="AL1500" i="1" s="1"/>
  <c r="AM1500" i="1" s="1"/>
  <c r="Z1493" i="1"/>
  <c r="AC1493" i="1" s="1"/>
  <c r="L1445" i="1"/>
  <c r="M1445" i="1" s="1"/>
  <c r="N1445" i="1" s="1"/>
  <c r="L1444" i="1"/>
  <c r="M1444" i="1" s="1"/>
  <c r="N1444" i="1" s="1"/>
  <c r="L1432" i="1"/>
  <c r="M1432" i="1" s="1"/>
  <c r="N1432" i="1" s="1"/>
  <c r="AE1391" i="1"/>
  <c r="AH1391" i="1" s="1"/>
  <c r="AJ1376" i="1"/>
  <c r="AM1376" i="1" s="1"/>
  <c r="Q1351" i="1"/>
  <c r="R1351" i="1" s="1"/>
  <c r="S1351" i="1" s="1"/>
  <c r="L1326" i="1"/>
  <c r="M1326" i="1" s="1"/>
  <c r="N1326" i="1" s="1"/>
  <c r="Z1311" i="1"/>
  <c r="AC1311" i="1" s="1"/>
  <c r="AF1289" i="1"/>
  <c r="AG1289" i="1" s="1"/>
  <c r="AH1289" i="1" s="1"/>
  <c r="AA1275" i="1"/>
  <c r="AB1275" i="1" s="1"/>
  <c r="AC1275" i="1" s="1"/>
  <c r="L1256" i="1"/>
  <c r="M1256" i="1" s="1"/>
  <c r="N1256" i="1" s="1"/>
  <c r="AK1254" i="1"/>
  <c r="AL1254" i="1" s="1"/>
  <c r="AM1254" i="1" s="1"/>
  <c r="P1173" i="1"/>
  <c r="S1173" i="1" s="1"/>
  <c r="AK1153" i="1"/>
  <c r="AL1153" i="1" s="1"/>
  <c r="P1141" i="1"/>
  <c r="S1141" i="1" s="1"/>
  <c r="AA1101" i="1"/>
  <c r="AB1101" i="1" s="1"/>
  <c r="AC1101" i="1" s="1"/>
  <c r="AK1065" i="1"/>
  <c r="AL1065" i="1" s="1"/>
  <c r="AM1065" i="1" s="1"/>
  <c r="V1049" i="1"/>
  <c r="W1049" i="1" s="1"/>
  <c r="X1049" i="1" s="1"/>
  <c r="Z1041" i="1"/>
  <c r="AC1041" i="1" s="1"/>
  <c r="AJ1026" i="1"/>
  <c r="AM1026" i="1" s="1"/>
  <c r="V53" i="1"/>
  <c r="W53" i="1" s="1"/>
  <c r="X53" i="1" s="1"/>
  <c r="AJ821" i="1"/>
  <c r="AM821" i="1" s="1"/>
  <c r="Z768" i="1"/>
  <c r="AC768" i="1" s="1"/>
  <c r="U737" i="1"/>
  <c r="X737" i="1" s="1"/>
  <c r="AE718" i="1"/>
  <c r="AH718" i="1" s="1"/>
  <c r="AK716" i="1"/>
  <c r="AL716" i="1" s="1"/>
  <c r="AM716" i="1" s="1"/>
  <c r="AF715" i="1"/>
  <c r="AG715" i="1" s="1"/>
  <c r="AH715" i="1" s="1"/>
  <c r="V702" i="1"/>
  <c r="W702" i="1" s="1"/>
  <c r="X702" i="1" s="1"/>
  <c r="Q646" i="1"/>
  <c r="R646" i="1" s="1"/>
  <c r="S646" i="1" s="1"/>
  <c r="Q645" i="1"/>
  <c r="R645" i="1" s="1"/>
  <c r="S645" i="1" s="1"/>
  <c r="AK414" i="1"/>
  <c r="AL414" i="1" s="1"/>
  <c r="AM414" i="1" s="1"/>
  <c r="P405" i="1"/>
  <c r="S405" i="1" s="1"/>
  <c r="P365" i="1"/>
  <c r="S365" i="1" s="1"/>
  <c r="V355" i="1"/>
  <c r="W355" i="1" s="1"/>
  <c r="X355" i="1" s="1"/>
  <c r="U325" i="1"/>
  <c r="X325" i="1" s="1"/>
  <c r="AA320" i="1"/>
  <c r="AB320" i="1" s="1"/>
  <c r="AC320" i="1" s="1"/>
  <c r="AJ310" i="1"/>
  <c r="AM310" i="1" s="1"/>
  <c r="P306" i="1"/>
  <c r="S306" i="1" s="1"/>
  <c r="Z4943" i="1"/>
  <c r="AA4943" i="1"/>
  <c r="AB4943" i="1" s="1"/>
  <c r="AA947" i="1"/>
  <c r="AB947" i="1" s="1"/>
  <c r="AC947" i="1" s="1"/>
  <c r="L703" i="1"/>
  <c r="M703" i="1" s="1"/>
  <c r="N703" i="1" s="1"/>
  <c r="L636" i="1"/>
  <c r="M636" i="1" s="1"/>
  <c r="N636" i="1" s="1"/>
  <c r="AJ603" i="1"/>
  <c r="AM603" i="1" s="1"/>
  <c r="AJ601" i="1"/>
  <c r="AM601" i="1" s="1"/>
  <c r="AJ595" i="1"/>
  <c r="AM595" i="1" s="1"/>
  <c r="U574" i="1"/>
  <c r="X574" i="1" s="1"/>
  <c r="V539" i="1"/>
  <c r="W539" i="1" s="1"/>
  <c r="X539" i="1" s="1"/>
  <c r="AA535" i="1"/>
  <c r="AB535" i="1" s="1"/>
  <c r="AC535" i="1" s="1"/>
  <c r="AF524" i="1"/>
  <c r="AG524" i="1" s="1"/>
  <c r="AH524" i="1" s="1"/>
  <c r="L521" i="1"/>
  <c r="M521" i="1" s="1"/>
  <c r="N521" i="1" s="1"/>
  <c r="AK493" i="1"/>
  <c r="AL493" i="1" s="1"/>
  <c r="AM493" i="1" s="1"/>
  <c r="Q489" i="1"/>
  <c r="R489" i="1" s="1"/>
  <c r="S489" i="1" s="1"/>
  <c r="AE471" i="1"/>
  <c r="AH471" i="1" s="1"/>
  <c r="U426" i="1"/>
  <c r="X426" i="1" s="1"/>
  <c r="L407" i="1"/>
  <c r="M407" i="1" s="1"/>
  <c r="N407" i="1" s="1"/>
  <c r="AJ369" i="1"/>
  <c r="AM369" i="1" s="1"/>
  <c r="AK358" i="1"/>
  <c r="AL358" i="1" s="1"/>
  <c r="AM358" i="1" s="1"/>
  <c r="P341" i="1"/>
  <c r="S341" i="1" s="1"/>
  <c r="Z114" i="1"/>
  <c r="AC114" i="1" s="1"/>
  <c r="V113" i="1"/>
  <c r="W113" i="1" s="1"/>
  <c r="X113" i="1" s="1"/>
  <c r="L59" i="1"/>
  <c r="M59" i="1" s="1"/>
  <c r="N59" i="1" s="1"/>
  <c r="K977" i="1"/>
  <c r="N977" i="1" s="1"/>
  <c r="AF923" i="1"/>
  <c r="AG923" i="1" s="1"/>
  <c r="AH923" i="1" s="1"/>
  <c r="AF914" i="1"/>
  <c r="AG914" i="1" s="1"/>
  <c r="AH914" i="1" s="1"/>
  <c r="AE913" i="1"/>
  <c r="AH913" i="1" s="1"/>
  <c r="V896" i="1"/>
  <c r="W896" i="1" s="1"/>
  <c r="X896" i="1" s="1"/>
  <c r="AA885" i="1"/>
  <c r="AB885" i="1" s="1"/>
  <c r="AC885" i="1" s="1"/>
  <c r="Q883" i="1"/>
  <c r="R883" i="1" s="1"/>
  <c r="S883" i="1" s="1"/>
  <c r="K871" i="1"/>
  <c r="AK854" i="1"/>
  <c r="AL854" i="1" s="1"/>
  <c r="AM854" i="1" s="1"/>
  <c r="AA851" i="1"/>
  <c r="AB851" i="1" s="1"/>
  <c r="AC851" i="1" s="1"/>
  <c r="P842" i="1"/>
  <c r="S842" i="1" s="1"/>
  <c r="Q841" i="1"/>
  <c r="R841" i="1" s="1"/>
  <c r="S841" i="1" s="1"/>
  <c r="Z840" i="1"/>
  <c r="AC840" i="1" s="1"/>
  <c r="AF828" i="1"/>
  <c r="AG828" i="1" s="1"/>
  <c r="AH828" i="1" s="1"/>
  <c r="AF822" i="1"/>
  <c r="AG822" i="1" s="1"/>
  <c r="AH822" i="1" s="1"/>
  <c r="AK817" i="1"/>
  <c r="AL817" i="1" s="1"/>
  <c r="AM817" i="1" s="1"/>
  <c r="AF784" i="1"/>
  <c r="AG784" i="1" s="1"/>
  <c r="AH784" i="1" s="1"/>
  <c r="V782" i="1"/>
  <c r="W782" i="1" s="1"/>
  <c r="X782" i="1" s="1"/>
  <c r="K777" i="1"/>
  <c r="N777" i="1" s="1"/>
  <c r="U773" i="1"/>
  <c r="X773" i="1" s="1"/>
  <c r="AE765" i="1"/>
  <c r="AH765" i="1" s="1"/>
  <c r="AA718" i="1"/>
  <c r="AB718" i="1" s="1"/>
  <c r="AC718" i="1" s="1"/>
  <c r="AJ707" i="1"/>
  <c r="AM707" i="1" s="1"/>
  <c r="V705" i="1"/>
  <c r="W705" i="1" s="1"/>
  <c r="X705" i="1" s="1"/>
  <c r="Q653" i="1"/>
  <c r="R653" i="1" s="1"/>
  <c r="S653" i="1" s="1"/>
  <c r="Q620" i="1"/>
  <c r="R620" i="1" s="1"/>
  <c r="S620" i="1" s="1"/>
  <c r="Z589" i="1"/>
  <c r="AC589" i="1" s="1"/>
  <c r="AK577" i="1"/>
  <c r="AL577" i="1" s="1"/>
  <c r="AM577" i="1" s="1"/>
  <c r="AJ566" i="1"/>
  <c r="AM566" i="1" s="1"/>
  <c r="Z506" i="1"/>
  <c r="AC506" i="1" s="1"/>
  <c r="K504" i="1"/>
  <c r="N504" i="1" s="1"/>
  <c r="AF473" i="1"/>
  <c r="AG473" i="1" s="1"/>
  <c r="AH473" i="1" s="1"/>
  <c r="L451" i="1"/>
  <c r="M451" i="1" s="1"/>
  <c r="N451" i="1" s="1"/>
  <c r="AA447" i="1"/>
  <c r="AB447" i="1" s="1"/>
  <c r="AC447" i="1" s="1"/>
  <c r="U425" i="1"/>
  <c r="X425" i="1" s="1"/>
  <c r="L333" i="1"/>
  <c r="M333" i="1" s="1"/>
  <c r="N333" i="1" s="1"/>
  <c r="L332" i="1"/>
  <c r="M332" i="1" s="1"/>
  <c r="N332" i="1" s="1"/>
  <c r="AE322" i="1"/>
  <c r="AH322" i="1" s="1"/>
  <c r="AF317" i="1"/>
  <c r="AG317" i="1" s="1"/>
  <c r="AH317" i="1" s="1"/>
  <c r="AF316" i="1"/>
  <c r="AG316" i="1" s="1"/>
  <c r="AH316" i="1" s="1"/>
  <c r="AK5000" i="1"/>
  <c r="AL5000" i="1" s="1"/>
  <c r="AJ5000" i="1"/>
  <c r="P4983" i="1"/>
  <c r="Q4983" i="1"/>
  <c r="R4983" i="1" s="1"/>
  <c r="Q61" i="1"/>
  <c r="R61" i="1" s="1"/>
  <c r="S61" i="1" s="1"/>
  <c r="P945" i="1"/>
  <c r="S945" i="1" s="1"/>
  <c r="K906" i="1"/>
  <c r="N906" i="1" s="1"/>
  <c r="AA852" i="1"/>
  <c r="AB852" i="1" s="1"/>
  <c r="AC852" i="1" s="1"/>
  <c r="P849" i="1"/>
  <c r="S849" i="1" s="1"/>
  <c r="Z834" i="1"/>
  <c r="AC834" i="1" s="1"/>
  <c r="AE823" i="1"/>
  <c r="AH823" i="1" s="1"/>
  <c r="AK787" i="1"/>
  <c r="AL787" i="1" s="1"/>
  <c r="AM787" i="1" s="1"/>
  <c r="AE780" i="1"/>
  <c r="AH780" i="1" s="1"/>
  <c r="AE775" i="1"/>
  <c r="AH775" i="1" s="1"/>
  <c r="K756" i="1"/>
  <c r="N756" i="1" s="1"/>
  <c r="L738" i="1"/>
  <c r="M738" i="1" s="1"/>
  <c r="N738" i="1" s="1"/>
  <c r="Z717" i="1"/>
  <c r="AC717" i="1" s="1"/>
  <c r="AF712" i="1"/>
  <c r="AG712" i="1" s="1"/>
  <c r="AH712" i="1" s="1"/>
  <c r="AJ708" i="1"/>
  <c r="AM708" i="1" s="1"/>
  <c r="AJ698" i="1"/>
  <c r="AM698" i="1" s="1"/>
  <c r="P691" i="1"/>
  <c r="S691" i="1" s="1"/>
  <c r="AF679" i="1"/>
  <c r="AG679" i="1" s="1"/>
  <c r="AH679" i="1" s="1"/>
  <c r="P676" i="1"/>
  <c r="S676" i="1" s="1"/>
  <c r="Z663" i="1"/>
  <c r="AC663" i="1" s="1"/>
  <c r="K661" i="1"/>
  <c r="N661" i="1" s="1"/>
  <c r="V649" i="1"/>
  <c r="W649" i="1" s="1"/>
  <c r="X649" i="1" s="1"/>
  <c r="AK645" i="1"/>
  <c r="AL645" i="1" s="1"/>
  <c r="AM645" i="1" s="1"/>
  <c r="AJ635" i="1"/>
  <c r="AM635" i="1" s="1"/>
  <c r="AF608" i="1"/>
  <c r="AG608" i="1" s="1"/>
  <c r="AH608" i="1" s="1"/>
  <c r="AF603" i="1"/>
  <c r="AG603" i="1" s="1"/>
  <c r="AH603" i="1" s="1"/>
  <c r="AE591" i="1"/>
  <c r="AH591" i="1" s="1"/>
  <c r="Z590" i="1"/>
  <c r="AC590" i="1" s="1"/>
  <c r="AA552" i="1"/>
  <c r="AB552" i="1" s="1"/>
  <c r="AC552" i="1" s="1"/>
  <c r="V535" i="1"/>
  <c r="W535" i="1" s="1"/>
  <c r="X535" i="1" s="1"/>
  <c r="V530" i="1"/>
  <c r="W530" i="1" s="1"/>
  <c r="X530" i="1" s="1"/>
  <c r="AA525" i="1"/>
  <c r="AB525" i="1" s="1"/>
  <c r="AC525" i="1" s="1"/>
  <c r="AK509" i="1"/>
  <c r="AL509" i="1" s="1"/>
  <c r="AM509" i="1" s="1"/>
  <c r="V477" i="1"/>
  <c r="W477" i="1" s="1"/>
  <c r="X477" i="1" s="1"/>
  <c r="AA472" i="1"/>
  <c r="AB472" i="1" s="1"/>
  <c r="AC472" i="1" s="1"/>
  <c r="Q469" i="1"/>
  <c r="R469" i="1" s="1"/>
  <c r="S469" i="1" s="1"/>
  <c r="AE455" i="1"/>
  <c r="AH455" i="1" s="1"/>
  <c r="AA454" i="1"/>
  <c r="AB454" i="1" s="1"/>
  <c r="AC454" i="1" s="1"/>
  <c r="AJ438" i="1"/>
  <c r="AM438" i="1" s="1"/>
  <c r="Q427" i="1"/>
  <c r="R427" i="1" s="1"/>
  <c r="S427" i="1" s="1"/>
  <c r="Q426" i="1"/>
  <c r="R426" i="1" s="1"/>
  <c r="S426" i="1" s="1"/>
  <c r="AE416" i="1"/>
  <c r="AH416" i="1" s="1"/>
  <c r="AJ405" i="1"/>
  <c r="AM405" i="1" s="1"/>
  <c r="P394" i="1"/>
  <c r="S394" i="1" s="1"/>
  <c r="Z390" i="1"/>
  <c r="AC390" i="1" s="1"/>
  <c r="AE323" i="1"/>
  <c r="AH323" i="1" s="1"/>
  <c r="K314" i="1"/>
  <c r="N314" i="1" s="1"/>
  <c r="P309" i="1"/>
  <c r="S309" i="1" s="1"/>
  <c r="AK305" i="1"/>
  <c r="AL305" i="1" s="1"/>
  <c r="AM305" i="1" s="1"/>
  <c r="Z282" i="1"/>
  <c r="AA282" i="1"/>
  <c r="AB282" i="1" s="1"/>
  <c r="L280" i="1"/>
  <c r="M280" i="1" s="1"/>
  <c r="N280" i="1" s="1"/>
  <c r="AA270" i="1"/>
  <c r="AB270" i="1" s="1"/>
  <c r="Z270" i="1"/>
  <c r="AK226" i="1"/>
  <c r="AL226" i="1" s="1"/>
  <c r="AM226" i="1" s="1"/>
  <c r="AF4945" i="1"/>
  <c r="AG4945" i="1" s="1"/>
  <c r="AE4945" i="1"/>
  <c r="P4908" i="1"/>
  <c r="Q4908" i="1"/>
  <c r="R4908" i="1" s="1"/>
  <c r="L292" i="1"/>
  <c r="M292" i="1" s="1"/>
  <c r="K292" i="1"/>
  <c r="U247" i="1"/>
  <c r="V247" i="1"/>
  <c r="W247" i="1" s="1"/>
  <c r="L166" i="1"/>
  <c r="M166" i="1" s="1"/>
  <c r="K166" i="1"/>
  <c r="Q148" i="1"/>
  <c r="R148" i="1" s="1"/>
  <c r="P148" i="1"/>
  <c r="AE107" i="1"/>
  <c r="AF107" i="1"/>
  <c r="AG107" i="1" s="1"/>
  <c r="V4985" i="1"/>
  <c r="W4985" i="1" s="1"/>
  <c r="U4985" i="1"/>
  <c r="AJ4889" i="1"/>
  <c r="AK4889" i="1"/>
  <c r="AL4889" i="1" s="1"/>
  <c r="AE955" i="1"/>
  <c r="AH955" i="1" s="1"/>
  <c r="K945" i="1"/>
  <c r="N945" i="1" s="1"/>
  <c r="AJ943" i="1"/>
  <c r="AM943" i="1" s="1"/>
  <c r="AK934" i="1"/>
  <c r="AL934" i="1" s="1"/>
  <c r="AM934" i="1" s="1"/>
  <c r="P902" i="1"/>
  <c r="S902" i="1" s="1"/>
  <c r="P885" i="1"/>
  <c r="S885" i="1" s="1"/>
  <c r="AE870" i="1"/>
  <c r="AH870" i="1" s="1"/>
  <c r="L862" i="1"/>
  <c r="M862" i="1" s="1"/>
  <c r="N862" i="1" s="1"/>
  <c r="Z854" i="1"/>
  <c r="AC854" i="1" s="1"/>
  <c r="AE787" i="1"/>
  <c r="AH787" i="1" s="1"/>
  <c r="U765" i="1"/>
  <c r="X765" i="1" s="1"/>
  <c r="AF727" i="1"/>
  <c r="AG727" i="1" s="1"/>
  <c r="AH727" i="1" s="1"/>
  <c r="AA658" i="1"/>
  <c r="AB658" i="1" s="1"/>
  <c r="AC658" i="1" s="1"/>
  <c r="AF503" i="1"/>
  <c r="AG503" i="1" s="1"/>
  <c r="AH503" i="1" s="1"/>
  <c r="Z483" i="1"/>
  <c r="AC483" i="1" s="1"/>
  <c r="AE444" i="1"/>
  <c r="AH444" i="1" s="1"/>
  <c r="K432" i="1"/>
  <c r="N432" i="1" s="1"/>
  <c r="Z4946" i="1"/>
  <c r="AA4946" i="1"/>
  <c r="AB4946" i="1" s="1"/>
  <c r="K56" i="1"/>
  <c r="N56" i="1" s="1"/>
  <c r="AA985" i="1"/>
  <c r="AB985" i="1" s="1"/>
  <c r="AC985" i="1" s="1"/>
  <c r="Z979" i="1"/>
  <c r="AC979" i="1" s="1"/>
  <c r="U977" i="1"/>
  <c r="X977" i="1" s="1"/>
  <c r="AE976" i="1"/>
  <c r="AH976" i="1" s="1"/>
  <c r="U960" i="1"/>
  <c r="X960" i="1" s="1"/>
  <c r="Q959" i="1"/>
  <c r="R959" i="1" s="1"/>
  <c r="AA925" i="1"/>
  <c r="AB925" i="1" s="1"/>
  <c r="AC925" i="1" s="1"/>
  <c r="AK907" i="1"/>
  <c r="AL907" i="1" s="1"/>
  <c r="AM907" i="1" s="1"/>
  <c r="AE906" i="1"/>
  <c r="AH906" i="1" s="1"/>
  <c r="AJ895" i="1"/>
  <c r="AM895" i="1" s="1"/>
  <c r="L886" i="1"/>
  <c r="M886" i="1" s="1"/>
  <c r="N886" i="1" s="1"/>
  <c r="K880" i="1"/>
  <c r="N880" i="1" s="1"/>
  <c r="Z846" i="1"/>
  <c r="AC846" i="1" s="1"/>
  <c r="AF841" i="1"/>
  <c r="AG841" i="1" s="1"/>
  <c r="AH841" i="1" s="1"/>
  <c r="AJ840" i="1"/>
  <c r="AM840" i="1" s="1"/>
  <c r="AF838" i="1"/>
  <c r="AG838" i="1" s="1"/>
  <c r="AH838" i="1" s="1"/>
  <c r="AJ832" i="1"/>
  <c r="AM832" i="1" s="1"/>
  <c r="AE831" i="1"/>
  <c r="AH831" i="1" s="1"/>
  <c r="AE819" i="1"/>
  <c r="AH819" i="1" s="1"/>
  <c r="P816" i="1"/>
  <c r="S816" i="1" s="1"/>
  <c r="L806" i="1"/>
  <c r="M806" i="1" s="1"/>
  <c r="N806" i="1" s="1"/>
  <c r="AA793" i="1"/>
  <c r="AB793" i="1" s="1"/>
  <c r="AC793" i="1" s="1"/>
  <c r="P785" i="1"/>
  <c r="S785" i="1" s="1"/>
  <c r="AJ782" i="1"/>
  <c r="AM782" i="1" s="1"/>
  <c r="AF732" i="1"/>
  <c r="AG732" i="1" s="1"/>
  <c r="AH732" i="1" s="1"/>
  <c r="V725" i="1"/>
  <c r="W725" i="1" s="1"/>
  <c r="X725" i="1" s="1"/>
  <c r="P718" i="1"/>
  <c r="S718" i="1" s="1"/>
  <c r="AA702" i="1"/>
  <c r="AB702" i="1" s="1"/>
  <c r="AC702" i="1" s="1"/>
  <c r="P678" i="1"/>
  <c r="S678" i="1" s="1"/>
  <c r="AJ611" i="1"/>
  <c r="AM611" i="1" s="1"/>
  <c r="L570" i="1"/>
  <c r="M570" i="1" s="1"/>
  <c r="N570" i="1" s="1"/>
  <c r="P552" i="1"/>
  <c r="S552" i="1" s="1"/>
  <c r="U527" i="1"/>
  <c r="X527" i="1" s="1"/>
  <c r="L492" i="1"/>
  <c r="M492" i="1" s="1"/>
  <c r="N492" i="1" s="1"/>
  <c r="P487" i="1"/>
  <c r="S487" i="1" s="1"/>
  <c r="V466" i="1"/>
  <c r="W466" i="1" s="1"/>
  <c r="X466" i="1" s="1"/>
  <c r="AA462" i="1"/>
  <c r="AB462" i="1" s="1"/>
  <c r="AC462" i="1" s="1"/>
  <c r="K256" i="1"/>
  <c r="L256" i="1"/>
  <c r="M256" i="1" s="1"/>
  <c r="U111" i="1"/>
  <c r="V111" i="1"/>
  <c r="W111" i="1" s="1"/>
  <c r="AA956" i="1"/>
  <c r="AB956" i="1" s="1"/>
  <c r="AC956" i="1" s="1"/>
  <c r="AJ946" i="1"/>
  <c r="AM946" i="1" s="1"/>
  <c r="AF945" i="1"/>
  <c r="AG945" i="1" s="1"/>
  <c r="AH945" i="1" s="1"/>
  <c r="L941" i="1"/>
  <c r="M941" i="1" s="1"/>
  <c r="N941" i="1" s="1"/>
  <c r="AF934" i="1"/>
  <c r="AG934" i="1" s="1"/>
  <c r="AH934" i="1" s="1"/>
  <c r="AA927" i="1"/>
  <c r="AB927" i="1" s="1"/>
  <c r="AC927" i="1" s="1"/>
  <c r="AE848" i="1"/>
  <c r="AH848" i="1" s="1"/>
  <c r="AK530" i="1"/>
  <c r="AL530" i="1" s="1"/>
  <c r="AM530" i="1" s="1"/>
  <c r="AE425" i="1"/>
  <c r="AH425" i="1" s="1"/>
  <c r="AE393" i="1"/>
  <c r="AH393" i="1" s="1"/>
  <c r="L390" i="1"/>
  <c r="M390" i="1" s="1"/>
  <c r="N390" i="1" s="1"/>
  <c r="L358" i="1"/>
  <c r="M358" i="1" s="1"/>
  <c r="N358" i="1" s="1"/>
  <c r="AJ148" i="1"/>
  <c r="AK148" i="1"/>
  <c r="AL148" i="1" s="1"/>
  <c r="AF4993" i="1"/>
  <c r="AG4993" i="1" s="1"/>
  <c r="AE4993" i="1"/>
  <c r="AF4835" i="1"/>
  <c r="AG4835" i="1" s="1"/>
  <c r="AH4835" i="1" s="1"/>
  <c r="K4829" i="1"/>
  <c r="N4829" i="1" s="1"/>
  <c r="Z4812" i="1"/>
  <c r="AC4812" i="1" s="1"/>
  <c r="AA4799" i="1"/>
  <c r="AB4799" i="1" s="1"/>
  <c r="AC4799" i="1" s="1"/>
  <c r="AK4795" i="1"/>
  <c r="AL4795" i="1" s="1"/>
  <c r="AM4795" i="1" s="1"/>
  <c r="U4793" i="1"/>
  <c r="X4793" i="1" s="1"/>
  <c r="L4782" i="1"/>
  <c r="M4782" i="1" s="1"/>
  <c r="N4782" i="1" s="1"/>
  <c r="K4775" i="1"/>
  <c r="N4775" i="1" s="1"/>
  <c r="Q4762" i="1"/>
  <c r="R4762" i="1" s="1"/>
  <c r="S4762" i="1" s="1"/>
  <c r="U4735" i="1"/>
  <c r="X4735" i="1" s="1"/>
  <c r="K4733" i="1"/>
  <c r="N4733" i="1" s="1"/>
  <c r="P4732" i="1"/>
  <c r="S4732" i="1" s="1"/>
  <c r="AJ4715" i="1"/>
  <c r="AM4715" i="1" s="1"/>
  <c r="AA4711" i="1"/>
  <c r="AB4711" i="1" s="1"/>
  <c r="AC4711" i="1" s="1"/>
  <c r="Q4708" i="1"/>
  <c r="R4708" i="1" s="1"/>
  <c r="S4708" i="1" s="1"/>
  <c r="Q4691" i="1"/>
  <c r="R4691" i="1" s="1"/>
  <c r="S4691" i="1" s="1"/>
  <c r="V4689" i="1"/>
  <c r="W4689" i="1" s="1"/>
  <c r="X4689" i="1" s="1"/>
  <c r="K4687" i="1"/>
  <c r="N4687" i="1" s="1"/>
  <c r="AA4684" i="1"/>
  <c r="AB4684" i="1" s="1"/>
  <c r="AC4684" i="1" s="1"/>
  <c r="U4673" i="1"/>
  <c r="X4673" i="1" s="1"/>
  <c r="Q4671" i="1"/>
  <c r="R4671" i="1" s="1"/>
  <c r="S4671" i="1" s="1"/>
  <c r="L4667" i="1"/>
  <c r="M4667" i="1" s="1"/>
  <c r="N4667" i="1" s="1"/>
  <c r="Z4654" i="1"/>
  <c r="AC4654" i="1" s="1"/>
  <c r="V4653" i="1"/>
  <c r="W4653" i="1" s="1"/>
  <c r="X4653" i="1" s="1"/>
  <c r="AK4648" i="1"/>
  <c r="AL4648" i="1" s="1"/>
  <c r="AM4648" i="1" s="1"/>
  <c r="AF4647" i="1"/>
  <c r="AG4647" i="1" s="1"/>
  <c r="AH4647" i="1" s="1"/>
  <c r="L4634" i="1"/>
  <c r="M4634" i="1" s="1"/>
  <c r="N4634" i="1" s="1"/>
  <c r="AA4617" i="1"/>
  <c r="AB4617" i="1" s="1"/>
  <c r="AC4617" i="1" s="1"/>
  <c r="U4608" i="1"/>
  <c r="X4608" i="1" s="1"/>
  <c r="V4587" i="1"/>
  <c r="W4587" i="1" s="1"/>
  <c r="X4587" i="1" s="1"/>
  <c r="K4578" i="1"/>
  <c r="N4578" i="1" s="1"/>
  <c r="AE4574" i="1"/>
  <c r="AH4574" i="1" s="1"/>
  <c r="P4571" i="1"/>
  <c r="S4571" i="1" s="1"/>
  <c r="AE4568" i="1"/>
  <c r="AH4568" i="1" s="1"/>
  <c r="Z4557" i="1"/>
  <c r="AC4557" i="1" s="1"/>
  <c r="P4555" i="1"/>
  <c r="S4555" i="1" s="1"/>
  <c r="L4551" i="1"/>
  <c r="M4551" i="1" s="1"/>
  <c r="N4551" i="1" s="1"/>
  <c r="AJ4549" i="1"/>
  <c r="AM4549" i="1" s="1"/>
  <c r="AE4541" i="1"/>
  <c r="AH4541" i="1" s="1"/>
  <c r="K4530" i="1"/>
  <c r="N4530" i="1" s="1"/>
  <c r="P4519" i="1"/>
  <c r="S4519" i="1" s="1"/>
  <c r="Q4518" i="1"/>
  <c r="R4518" i="1" s="1"/>
  <c r="S4518" i="1" s="1"/>
  <c r="AA4513" i="1"/>
  <c r="AB4513" i="1" s="1"/>
  <c r="AC4513" i="1" s="1"/>
  <c r="V4508" i="1"/>
  <c r="W4508" i="1" s="1"/>
  <c r="X4508" i="1" s="1"/>
  <c r="L4506" i="1"/>
  <c r="M4506" i="1" s="1"/>
  <c r="N4506" i="1" s="1"/>
  <c r="AA4502" i="1"/>
  <c r="AB4502" i="1" s="1"/>
  <c r="AC4502" i="1" s="1"/>
  <c r="AA4500" i="1"/>
  <c r="AB4500" i="1" s="1"/>
  <c r="AC4500" i="1" s="1"/>
  <c r="V4497" i="1"/>
  <c r="W4497" i="1" s="1"/>
  <c r="X4497" i="1" s="1"/>
  <c r="Q4484" i="1"/>
  <c r="R4484" i="1" s="1"/>
  <c r="S4484" i="1" s="1"/>
  <c r="K4478" i="1"/>
  <c r="N4478" i="1" s="1"/>
  <c r="AK4434" i="1"/>
  <c r="AL4434" i="1" s="1"/>
  <c r="AM4434" i="1" s="1"/>
  <c r="Q4423" i="1"/>
  <c r="R4423" i="1" s="1"/>
  <c r="S4423" i="1" s="1"/>
  <c r="L4422" i="1"/>
  <c r="M4422" i="1" s="1"/>
  <c r="N4422" i="1" s="1"/>
  <c r="Z4408" i="1"/>
  <c r="AA4408" i="1"/>
  <c r="AB4408" i="1" s="1"/>
  <c r="U4396" i="1"/>
  <c r="X4396" i="1" s="1"/>
  <c r="K4394" i="1"/>
  <c r="N4394" i="1" s="1"/>
  <c r="AF4381" i="1"/>
  <c r="AG4381" i="1" s="1"/>
  <c r="AH4381" i="1" s="1"/>
  <c r="AF4379" i="1"/>
  <c r="AG4379" i="1" s="1"/>
  <c r="AH4379" i="1" s="1"/>
  <c r="AF4373" i="1"/>
  <c r="AG4373" i="1" s="1"/>
  <c r="AE4373" i="1"/>
  <c r="AA4355" i="1"/>
  <c r="AB4355" i="1" s="1"/>
  <c r="Z4355" i="1"/>
  <c r="P4319" i="1"/>
  <c r="Q4319" i="1"/>
  <c r="R4319" i="1" s="1"/>
  <c r="Z4286" i="1"/>
  <c r="AA4286" i="1"/>
  <c r="AB4286" i="1" s="1"/>
  <c r="K4345" i="1"/>
  <c r="L4345" i="1"/>
  <c r="M4345" i="1" s="1"/>
  <c r="L4340" i="1"/>
  <c r="M4340" i="1" s="1"/>
  <c r="K4340" i="1"/>
  <c r="AE4326" i="1"/>
  <c r="AF4326" i="1"/>
  <c r="AG4326" i="1" s="1"/>
  <c r="Q4305" i="1"/>
  <c r="R4305" i="1" s="1"/>
  <c r="P4305" i="1"/>
  <c r="V4444" i="1"/>
  <c r="W4444" i="1" s="1"/>
  <c r="U4444" i="1"/>
  <c r="K4423" i="1"/>
  <c r="L4423" i="1"/>
  <c r="M4423" i="1" s="1"/>
  <c r="AK4389" i="1"/>
  <c r="AL4389" i="1" s="1"/>
  <c r="AJ4389" i="1"/>
  <c r="AF4374" i="1"/>
  <c r="AG4374" i="1" s="1"/>
  <c r="AE4374" i="1"/>
  <c r="AA4347" i="1"/>
  <c r="AB4347" i="1" s="1"/>
  <c r="Z4347" i="1"/>
  <c r="L4280" i="1"/>
  <c r="M4280" i="1" s="1"/>
  <c r="K4280" i="1"/>
  <c r="AF217" i="1"/>
  <c r="AG217" i="1" s="1"/>
  <c r="AH217" i="1" s="1"/>
  <c r="V198" i="1"/>
  <c r="W198" i="1" s="1"/>
  <c r="X198" i="1" s="1"/>
  <c r="AJ4907" i="1"/>
  <c r="AM4907" i="1" s="1"/>
  <c r="P4887" i="1"/>
  <c r="S4887" i="1" s="1"/>
  <c r="AF4883" i="1"/>
  <c r="AG4883" i="1" s="1"/>
  <c r="AH4883" i="1" s="1"/>
  <c r="AA4882" i="1"/>
  <c r="AB4882" i="1" s="1"/>
  <c r="AC4882" i="1" s="1"/>
  <c r="AA4796" i="1"/>
  <c r="AB4796" i="1" s="1"/>
  <c r="AC4796" i="1" s="1"/>
  <c r="AE4795" i="1"/>
  <c r="AH4795" i="1" s="1"/>
  <c r="AA4794" i="1"/>
  <c r="AB4794" i="1" s="1"/>
  <c r="AC4794" i="1" s="1"/>
  <c r="Q4771" i="1"/>
  <c r="R4771" i="1" s="1"/>
  <c r="S4771" i="1" s="1"/>
  <c r="AK4747" i="1"/>
  <c r="AL4747" i="1" s="1"/>
  <c r="AM4747" i="1" s="1"/>
  <c r="L4736" i="1"/>
  <c r="M4736" i="1" s="1"/>
  <c r="N4736" i="1" s="1"/>
  <c r="Q4712" i="1"/>
  <c r="R4712" i="1" s="1"/>
  <c r="S4712" i="1" s="1"/>
  <c r="AK4708" i="1"/>
  <c r="AL4708" i="1" s="1"/>
  <c r="AM4708" i="1" s="1"/>
  <c r="AF4687" i="1"/>
  <c r="AG4687" i="1" s="1"/>
  <c r="AH4687" i="1" s="1"/>
  <c r="Q4610" i="1"/>
  <c r="R4610" i="1" s="1"/>
  <c r="S4610" i="1" s="1"/>
  <c r="V4591" i="1"/>
  <c r="W4591" i="1" s="1"/>
  <c r="X4591" i="1" s="1"/>
  <c r="Q4583" i="1"/>
  <c r="R4583" i="1" s="1"/>
  <c r="S4583" i="1" s="1"/>
  <c r="AK4555" i="1"/>
  <c r="AL4555" i="1" s="1"/>
  <c r="AM4555" i="1" s="1"/>
  <c r="AK4554" i="1"/>
  <c r="AL4554" i="1" s="1"/>
  <c r="AM4554" i="1" s="1"/>
  <c r="U4542" i="1"/>
  <c r="X4542" i="1" s="1"/>
  <c r="AE4530" i="1"/>
  <c r="AH4530" i="1" s="1"/>
  <c r="AF4529" i="1"/>
  <c r="AG4529" i="1" s="1"/>
  <c r="AH4529" i="1" s="1"/>
  <c r="Q4524" i="1"/>
  <c r="R4524" i="1" s="1"/>
  <c r="S4524" i="1" s="1"/>
  <c r="AJ4466" i="1"/>
  <c r="AM4466" i="1" s="1"/>
  <c r="Q4462" i="1"/>
  <c r="R4462" i="1" s="1"/>
  <c r="S4462" i="1" s="1"/>
  <c r="AA4435" i="1"/>
  <c r="AB4435" i="1" s="1"/>
  <c r="Z4435" i="1"/>
  <c r="L4426" i="1"/>
  <c r="M4426" i="1" s="1"/>
  <c r="N4426" i="1" s="1"/>
  <c r="L4425" i="1"/>
  <c r="M4425" i="1" s="1"/>
  <c r="N4425" i="1" s="1"/>
  <c r="AK4423" i="1"/>
  <c r="AL4423" i="1" s="1"/>
  <c r="AM4423" i="1" s="1"/>
  <c r="P4419" i="1"/>
  <c r="S4419" i="1" s="1"/>
  <c r="P4414" i="1"/>
  <c r="S4414" i="1" s="1"/>
  <c r="Q4387" i="1"/>
  <c r="R4387" i="1" s="1"/>
  <c r="P4387" i="1"/>
  <c r="K4377" i="1"/>
  <c r="L4377" i="1"/>
  <c r="M4377" i="1" s="1"/>
  <c r="V4352" i="1"/>
  <c r="W4352" i="1" s="1"/>
  <c r="U4352" i="1"/>
  <c r="K4335" i="1"/>
  <c r="L4335" i="1"/>
  <c r="M4335" i="1" s="1"/>
  <c r="AA4267" i="1"/>
  <c r="AB4267" i="1" s="1"/>
  <c r="Z4267" i="1"/>
  <c r="Q4911" i="1"/>
  <c r="R4911" i="1" s="1"/>
  <c r="S4911" i="1" s="1"/>
  <c r="AJ4407" i="1"/>
  <c r="AK4407" i="1"/>
  <c r="AL4407" i="1" s="1"/>
  <c r="AF4402" i="1"/>
  <c r="AG4402" i="1" s="1"/>
  <c r="AH4402" i="1" s="1"/>
  <c r="AA4401" i="1"/>
  <c r="AB4401" i="1" s="1"/>
  <c r="AC4401" i="1" s="1"/>
  <c r="P4398" i="1"/>
  <c r="S4398" i="1" s="1"/>
  <c r="V4388" i="1"/>
  <c r="W4388" i="1" s="1"/>
  <c r="U4388" i="1"/>
  <c r="V4374" i="1"/>
  <c r="W4374" i="1" s="1"/>
  <c r="U4374" i="1"/>
  <c r="V4358" i="1"/>
  <c r="W4358" i="1" s="1"/>
  <c r="U4358" i="1"/>
  <c r="K4356" i="1"/>
  <c r="N4356" i="1" s="1"/>
  <c r="AJ4319" i="1"/>
  <c r="AK4319" i="1"/>
  <c r="AL4319" i="1" s="1"/>
  <c r="AE281" i="1"/>
  <c r="AH281" i="1" s="1"/>
  <c r="Z262" i="1"/>
  <c r="AC262" i="1" s="1"/>
  <c r="V261" i="1"/>
  <c r="W261" i="1" s="1"/>
  <c r="X261" i="1" s="1"/>
  <c r="U250" i="1"/>
  <c r="V208" i="1"/>
  <c r="W208" i="1" s="1"/>
  <c r="X208" i="1" s="1"/>
  <c r="U166" i="1"/>
  <c r="X166" i="1" s="1"/>
  <c r="AA156" i="1"/>
  <c r="AB156" i="1" s="1"/>
  <c r="AC156" i="1" s="1"/>
  <c r="Q149" i="1"/>
  <c r="R149" i="1" s="1"/>
  <c r="S149" i="1" s="1"/>
  <c r="V148" i="1"/>
  <c r="W148" i="1" s="1"/>
  <c r="X148" i="1" s="1"/>
  <c r="AF110" i="1"/>
  <c r="AG110" i="1" s="1"/>
  <c r="AH110" i="1" s="1"/>
  <c r="L107" i="1"/>
  <c r="M107" i="1" s="1"/>
  <c r="N107" i="1" s="1"/>
  <c r="K98" i="1"/>
  <c r="N98" i="1" s="1"/>
  <c r="AA90" i="1"/>
  <c r="AB90" i="1" s="1"/>
  <c r="AC90" i="1" s="1"/>
  <c r="Q88" i="1"/>
  <c r="R88" i="1" s="1"/>
  <c r="S88" i="1" s="1"/>
  <c r="AK81" i="1"/>
  <c r="AL81" i="1" s="1"/>
  <c r="AM81" i="1" s="1"/>
  <c r="AF80" i="1"/>
  <c r="AG80" i="1" s="1"/>
  <c r="AH80" i="1" s="1"/>
  <c r="Z75" i="1"/>
  <c r="AC75" i="1" s="1"/>
  <c r="Q5000" i="1"/>
  <c r="R5000" i="1" s="1"/>
  <c r="S5000" i="1" s="1"/>
  <c r="Z4985" i="1"/>
  <c r="AC4985" i="1" s="1"/>
  <c r="AA4983" i="1"/>
  <c r="AB4983" i="1" s="1"/>
  <c r="AC4983" i="1" s="1"/>
  <c r="AA4982" i="1"/>
  <c r="AB4982" i="1" s="1"/>
  <c r="AC4982" i="1" s="1"/>
  <c r="AA4980" i="1"/>
  <c r="AB4980" i="1" s="1"/>
  <c r="AC4980" i="1" s="1"/>
  <c r="Q4965" i="1"/>
  <c r="R4965" i="1" s="1"/>
  <c r="S4965" i="1" s="1"/>
  <c r="L4963" i="1"/>
  <c r="M4963" i="1" s="1"/>
  <c r="N4963" i="1" s="1"/>
  <c r="L4946" i="1"/>
  <c r="M4946" i="1" s="1"/>
  <c r="N4946" i="1" s="1"/>
  <c r="V4937" i="1"/>
  <c r="W4937" i="1" s="1"/>
  <c r="X4937" i="1" s="1"/>
  <c r="AK4928" i="1"/>
  <c r="AL4928" i="1" s="1"/>
  <c r="AM4928" i="1" s="1"/>
  <c r="Z4921" i="1"/>
  <c r="AC4921" i="1" s="1"/>
  <c r="V4913" i="1"/>
  <c r="W4913" i="1" s="1"/>
  <c r="X4913" i="1" s="1"/>
  <c r="AA4902" i="1"/>
  <c r="AB4902" i="1" s="1"/>
  <c r="AC4902" i="1" s="1"/>
  <c r="P4890" i="1"/>
  <c r="S4890" i="1" s="1"/>
  <c r="AA4873" i="1"/>
  <c r="AB4873" i="1" s="1"/>
  <c r="AC4873" i="1" s="1"/>
  <c r="AE4862" i="1"/>
  <c r="AH4862" i="1" s="1"/>
  <c r="AK4851" i="1"/>
  <c r="AL4851" i="1" s="1"/>
  <c r="AM4851" i="1" s="1"/>
  <c r="U4841" i="1"/>
  <c r="X4841" i="1" s="1"/>
  <c r="Q4840" i="1"/>
  <c r="R4840" i="1" s="1"/>
  <c r="S4840" i="1" s="1"/>
  <c r="AJ4811" i="1"/>
  <c r="AM4811" i="1" s="1"/>
  <c r="Z4806" i="1"/>
  <c r="AC4806" i="1" s="1"/>
  <c r="V4805" i="1"/>
  <c r="W4805" i="1" s="1"/>
  <c r="X4805" i="1" s="1"/>
  <c r="Z4804" i="1"/>
  <c r="AC4804" i="1" s="1"/>
  <c r="V4781" i="1"/>
  <c r="W4781" i="1" s="1"/>
  <c r="X4781" i="1" s="1"/>
  <c r="AE4777" i="1"/>
  <c r="AH4777" i="1" s="1"/>
  <c r="AK4771" i="1"/>
  <c r="AL4771" i="1" s="1"/>
  <c r="AM4771" i="1" s="1"/>
  <c r="V4733" i="1"/>
  <c r="W4733" i="1" s="1"/>
  <c r="X4733" i="1" s="1"/>
  <c r="V4732" i="1"/>
  <c r="W4732" i="1" s="1"/>
  <c r="X4732" i="1" s="1"/>
  <c r="AK4710" i="1"/>
  <c r="AL4710" i="1" s="1"/>
  <c r="AM4710" i="1" s="1"/>
  <c r="Q4698" i="1"/>
  <c r="R4698" i="1" s="1"/>
  <c r="S4698" i="1" s="1"/>
  <c r="V4693" i="1"/>
  <c r="W4693" i="1" s="1"/>
  <c r="X4693" i="1" s="1"/>
  <c r="V4668" i="1"/>
  <c r="W4668" i="1" s="1"/>
  <c r="X4668" i="1" s="1"/>
  <c r="AK4662" i="1"/>
  <c r="AL4662" i="1" s="1"/>
  <c r="AM4662" i="1" s="1"/>
  <c r="V4633" i="1"/>
  <c r="W4633" i="1" s="1"/>
  <c r="X4633" i="1" s="1"/>
  <c r="AF4602" i="1"/>
  <c r="AG4602" i="1" s="1"/>
  <c r="P4591" i="1"/>
  <c r="S4591" i="1" s="1"/>
  <c r="P4590" i="1"/>
  <c r="S4590" i="1" s="1"/>
  <c r="AE4570" i="1"/>
  <c r="AH4570" i="1" s="1"/>
  <c r="K4569" i="1"/>
  <c r="N4569" i="1" s="1"/>
  <c r="AA4565" i="1"/>
  <c r="AB4565" i="1" s="1"/>
  <c r="AC4565" i="1" s="1"/>
  <c r="V4564" i="1"/>
  <c r="W4564" i="1" s="1"/>
  <c r="X4564" i="1" s="1"/>
  <c r="Q4551" i="1"/>
  <c r="R4551" i="1" s="1"/>
  <c r="S4551" i="1" s="1"/>
  <c r="L4535" i="1"/>
  <c r="M4535" i="1" s="1"/>
  <c r="N4535" i="1" s="1"/>
  <c r="Q4516" i="1"/>
  <c r="R4516" i="1" s="1"/>
  <c r="S4516" i="1" s="1"/>
  <c r="L4513" i="1"/>
  <c r="M4513" i="1" s="1"/>
  <c r="N4513" i="1" s="1"/>
  <c r="AJ4491" i="1"/>
  <c r="AM4491" i="1" s="1"/>
  <c r="AE4488" i="1"/>
  <c r="AH4488" i="1" s="1"/>
  <c r="AA4485" i="1"/>
  <c r="AB4485" i="1" s="1"/>
  <c r="AC4485" i="1" s="1"/>
  <c r="Z4483" i="1"/>
  <c r="AC4483" i="1" s="1"/>
  <c r="AE4482" i="1"/>
  <c r="AH4482" i="1" s="1"/>
  <c r="AJ4448" i="1"/>
  <c r="AK4448" i="1"/>
  <c r="AL4448" i="1" s="1"/>
  <c r="AE4437" i="1"/>
  <c r="AH4437" i="1" s="1"/>
  <c r="Q4435" i="1"/>
  <c r="R4435" i="1" s="1"/>
  <c r="S4435" i="1" s="1"/>
  <c r="AA4430" i="1"/>
  <c r="AB4430" i="1" s="1"/>
  <c r="AC4430" i="1" s="1"/>
  <c r="L4380" i="1"/>
  <c r="M4380" i="1" s="1"/>
  <c r="K4380" i="1"/>
  <c r="AA4371" i="1"/>
  <c r="AB4371" i="1" s="1"/>
  <c r="Z4371" i="1"/>
  <c r="K4362" i="1"/>
  <c r="N4362" i="1" s="1"/>
  <c r="L4342" i="1"/>
  <c r="M4342" i="1" s="1"/>
  <c r="K4342" i="1"/>
  <c r="K4338" i="1"/>
  <c r="L4338" i="1"/>
  <c r="M4338" i="1" s="1"/>
  <c r="AE4334" i="1"/>
  <c r="AF4334" i="1"/>
  <c r="AG4334" i="1" s="1"/>
  <c r="AF4328" i="1"/>
  <c r="AG4328" i="1" s="1"/>
  <c r="AE4328" i="1"/>
  <c r="K266" i="1"/>
  <c r="N266" i="1" s="1"/>
  <c r="U126" i="1"/>
  <c r="X126" i="1" s="1"/>
  <c r="Q124" i="1"/>
  <c r="R124" i="1" s="1"/>
  <c r="S124" i="1" s="1"/>
  <c r="AF112" i="1"/>
  <c r="AG112" i="1" s="1"/>
  <c r="AH112" i="1" s="1"/>
  <c r="AA111" i="1"/>
  <c r="AB111" i="1" s="1"/>
  <c r="AA4981" i="1"/>
  <c r="AB4981" i="1" s="1"/>
  <c r="AC4981" i="1" s="1"/>
  <c r="Q4956" i="1"/>
  <c r="R4956" i="1" s="1"/>
  <c r="S4956" i="1" s="1"/>
  <c r="AA4951" i="1"/>
  <c r="AB4951" i="1" s="1"/>
  <c r="AC4951" i="1" s="1"/>
  <c r="AJ4944" i="1"/>
  <c r="AM4944" i="1" s="1"/>
  <c r="AF4943" i="1"/>
  <c r="AG4943" i="1" s="1"/>
  <c r="AH4943" i="1" s="1"/>
  <c r="AA4922" i="1"/>
  <c r="AB4922" i="1" s="1"/>
  <c r="AC4922" i="1" s="1"/>
  <c r="AE4915" i="1"/>
  <c r="AH4915" i="1" s="1"/>
  <c r="Q4891" i="1"/>
  <c r="R4891" i="1" s="1"/>
  <c r="S4891" i="1" s="1"/>
  <c r="AK4880" i="1"/>
  <c r="AL4880" i="1" s="1"/>
  <c r="AM4880" i="1" s="1"/>
  <c r="Q4877" i="1"/>
  <c r="R4877" i="1" s="1"/>
  <c r="S4877" i="1" s="1"/>
  <c r="AK4865" i="1"/>
  <c r="AL4865" i="1" s="1"/>
  <c r="AM4865" i="1" s="1"/>
  <c r="V4808" i="1"/>
  <c r="W4808" i="1" s="1"/>
  <c r="X4808" i="1" s="1"/>
  <c r="P4802" i="1"/>
  <c r="S4802" i="1" s="1"/>
  <c r="P4794" i="1"/>
  <c r="S4794" i="1" s="1"/>
  <c r="AA4783" i="1"/>
  <c r="AB4783" i="1" s="1"/>
  <c r="AC4783" i="1" s="1"/>
  <c r="Z4780" i="1"/>
  <c r="AC4780" i="1" s="1"/>
  <c r="V4753" i="1"/>
  <c r="W4753" i="1" s="1"/>
  <c r="X4753" i="1" s="1"/>
  <c r="AA4742" i="1"/>
  <c r="AB4742" i="1" s="1"/>
  <c r="AC4742" i="1" s="1"/>
  <c r="Q4724" i="1"/>
  <c r="R4724" i="1" s="1"/>
  <c r="S4724" i="1" s="1"/>
  <c r="L4723" i="1"/>
  <c r="M4723" i="1" s="1"/>
  <c r="N4723" i="1" s="1"/>
  <c r="AK4721" i="1"/>
  <c r="AL4721" i="1" s="1"/>
  <c r="AM4721" i="1" s="1"/>
  <c r="Q4715" i="1"/>
  <c r="R4715" i="1" s="1"/>
  <c r="S4715" i="1" s="1"/>
  <c r="K4714" i="1"/>
  <c r="N4714" i="1" s="1"/>
  <c r="Q4706" i="1"/>
  <c r="R4706" i="1" s="1"/>
  <c r="S4706" i="1" s="1"/>
  <c r="AF4695" i="1"/>
  <c r="AG4695" i="1" s="1"/>
  <c r="AH4695" i="1" s="1"/>
  <c r="AA4689" i="1"/>
  <c r="AB4689" i="1" s="1"/>
  <c r="AC4689" i="1" s="1"/>
  <c r="U4681" i="1"/>
  <c r="X4681" i="1" s="1"/>
  <c r="U4660" i="1"/>
  <c r="X4660" i="1" s="1"/>
  <c r="K4631" i="1"/>
  <c r="N4631" i="1" s="1"/>
  <c r="L4626" i="1"/>
  <c r="M4626" i="1" s="1"/>
  <c r="N4626" i="1" s="1"/>
  <c r="AJ4624" i="1"/>
  <c r="AM4624" i="1" s="1"/>
  <c r="AK4610" i="1"/>
  <c r="AL4610" i="1" s="1"/>
  <c r="AM4610" i="1" s="1"/>
  <c r="K4598" i="1"/>
  <c r="N4598" i="1" s="1"/>
  <c r="P4579" i="1"/>
  <c r="S4579" i="1" s="1"/>
  <c r="Q4578" i="1"/>
  <c r="R4578" i="1" s="1"/>
  <c r="S4578" i="1" s="1"/>
  <c r="P4577" i="1"/>
  <c r="S4577" i="1" s="1"/>
  <c r="AF4557" i="1"/>
  <c r="AG4557" i="1" s="1"/>
  <c r="AH4557" i="1" s="1"/>
  <c r="V4531" i="1"/>
  <c r="W4531" i="1" s="1"/>
  <c r="X4531" i="1" s="1"/>
  <c r="L4527" i="1"/>
  <c r="M4527" i="1" s="1"/>
  <c r="N4527" i="1" s="1"/>
  <c r="L4526" i="1"/>
  <c r="M4526" i="1" s="1"/>
  <c r="N4526" i="1" s="1"/>
  <c r="U4520" i="1"/>
  <c r="X4520" i="1" s="1"/>
  <c r="U4518" i="1"/>
  <c r="X4518" i="1" s="1"/>
  <c r="AE4509" i="1"/>
  <c r="AH4509" i="1" s="1"/>
  <c r="P4505" i="1"/>
  <c r="S4505" i="1" s="1"/>
  <c r="K4502" i="1"/>
  <c r="N4502" i="1" s="1"/>
  <c r="AF4498" i="1"/>
  <c r="AG4498" i="1" s="1"/>
  <c r="AH4498" i="1" s="1"/>
  <c r="V4484" i="1"/>
  <c r="W4484" i="1" s="1"/>
  <c r="X4484" i="1" s="1"/>
  <c r="AK4475" i="1"/>
  <c r="AL4475" i="1" s="1"/>
  <c r="AM4475" i="1" s="1"/>
  <c r="Z4473" i="1"/>
  <c r="AC4473" i="1" s="1"/>
  <c r="Z4417" i="1"/>
  <c r="AC4417" i="1" s="1"/>
  <c r="AJ4391" i="1"/>
  <c r="AK4391" i="1"/>
  <c r="AL4391" i="1" s="1"/>
  <c r="V4371" i="1"/>
  <c r="W4371" i="1" s="1"/>
  <c r="U4371" i="1"/>
  <c r="AJ4355" i="1"/>
  <c r="AK4355" i="1"/>
  <c r="AL4355" i="1" s="1"/>
  <c r="AK4315" i="1"/>
  <c r="AL4315" i="1" s="1"/>
  <c r="AJ4315" i="1"/>
  <c r="U4308" i="1"/>
  <c r="V4308" i="1"/>
  <c r="W4308" i="1" s="1"/>
  <c r="V4304" i="1"/>
  <c r="W4304" i="1" s="1"/>
  <c r="U4304" i="1"/>
  <c r="L245" i="1"/>
  <c r="M245" i="1" s="1"/>
  <c r="N245" i="1" s="1"/>
  <c r="Z169" i="1"/>
  <c r="AA168" i="1"/>
  <c r="AB168" i="1" s="1"/>
  <c r="AC168" i="1" s="1"/>
  <c r="Q157" i="1"/>
  <c r="R157" i="1" s="1"/>
  <c r="S157" i="1" s="1"/>
  <c r="V156" i="1"/>
  <c r="W156" i="1" s="1"/>
  <c r="X156" i="1" s="1"/>
  <c r="AE5001" i="1"/>
  <c r="AH5001" i="1" s="1"/>
  <c r="L5000" i="1"/>
  <c r="M5000" i="1" s="1"/>
  <c r="N5000" i="1" s="1"/>
  <c r="AA4975" i="1"/>
  <c r="AB4975" i="1" s="1"/>
  <c r="AC4975" i="1" s="1"/>
  <c r="L4966" i="1"/>
  <c r="M4966" i="1" s="1"/>
  <c r="N4966" i="1" s="1"/>
  <c r="L4918" i="1"/>
  <c r="M4918" i="1" s="1"/>
  <c r="N4918" i="1" s="1"/>
  <c r="AK4911" i="1"/>
  <c r="AL4911" i="1" s="1"/>
  <c r="AM4911" i="1" s="1"/>
  <c r="V4903" i="1"/>
  <c r="W4903" i="1" s="1"/>
  <c r="X4903" i="1" s="1"/>
  <c r="AF4894" i="1"/>
  <c r="AG4894" i="1" s="1"/>
  <c r="AH4894" i="1" s="1"/>
  <c r="Q4884" i="1"/>
  <c r="R4884" i="1" s="1"/>
  <c r="S4884" i="1" s="1"/>
  <c r="Q4872" i="1"/>
  <c r="R4872" i="1" s="1"/>
  <c r="S4872" i="1" s="1"/>
  <c r="AE4857" i="1"/>
  <c r="AH4857" i="1" s="1"/>
  <c r="Z4844" i="1"/>
  <c r="AC4844" i="1" s="1"/>
  <c r="AK4838" i="1"/>
  <c r="AL4838" i="1" s="1"/>
  <c r="AM4838" i="1" s="1"/>
  <c r="AF4833" i="1"/>
  <c r="AG4833" i="1" s="1"/>
  <c r="AH4833" i="1" s="1"/>
  <c r="Z4448" i="1"/>
  <c r="AA4448" i="1"/>
  <c r="AB4448" i="1" s="1"/>
  <c r="L4406" i="1"/>
  <c r="M4406" i="1" s="1"/>
  <c r="N4406" i="1" s="1"/>
  <c r="AK4399" i="1"/>
  <c r="AL4399" i="1" s="1"/>
  <c r="AM4399" i="1" s="1"/>
  <c r="AE4398" i="1"/>
  <c r="AH4398" i="1" s="1"/>
  <c r="V4395" i="1"/>
  <c r="W4395" i="1" s="1"/>
  <c r="X4395" i="1" s="1"/>
  <c r="Q4383" i="1"/>
  <c r="R4383" i="1" s="1"/>
  <c r="P4383" i="1"/>
  <c r="AF4378" i="1"/>
  <c r="AG4378" i="1" s="1"/>
  <c r="AH4378" i="1" s="1"/>
  <c r="AA4377" i="1"/>
  <c r="AB4377" i="1" s="1"/>
  <c r="AC4377" i="1" s="1"/>
  <c r="U4328" i="1"/>
  <c r="V4328" i="1"/>
  <c r="W4328" i="1" s="1"/>
  <c r="L4318" i="1"/>
  <c r="M4318" i="1" s="1"/>
  <c r="K4318" i="1"/>
  <c r="AA4309" i="1"/>
  <c r="AB4309" i="1" s="1"/>
  <c r="Z4309" i="1"/>
  <c r="V4294" i="1"/>
  <c r="W4294" i="1" s="1"/>
  <c r="U4294" i="1"/>
  <c r="AE4352" i="1"/>
  <c r="AH4352" i="1" s="1"/>
  <c r="Z4344" i="1"/>
  <c r="AC4344" i="1" s="1"/>
  <c r="AK4339" i="1"/>
  <c r="AL4339" i="1" s="1"/>
  <c r="AM4339" i="1" s="1"/>
  <c r="AE4338" i="1"/>
  <c r="AH4338" i="1" s="1"/>
  <c r="AE4336" i="1"/>
  <c r="AH4336" i="1" s="1"/>
  <c r="U4331" i="1"/>
  <c r="X4331" i="1" s="1"/>
  <c r="AK4312" i="1"/>
  <c r="AL4312" i="1" s="1"/>
  <c r="AJ4306" i="1"/>
  <c r="AM4306" i="1" s="1"/>
  <c r="U4292" i="1"/>
  <c r="X4292" i="1" s="1"/>
  <c r="V4280" i="1"/>
  <c r="W4280" i="1" s="1"/>
  <c r="X4280" i="1" s="1"/>
  <c r="U4252" i="1"/>
  <c r="X4252" i="1" s="1"/>
  <c r="AA4233" i="1"/>
  <c r="AB4233" i="1" s="1"/>
  <c r="AC4233" i="1" s="1"/>
  <c r="U4222" i="1"/>
  <c r="X4222" i="1" s="1"/>
  <c r="P4217" i="1"/>
  <c r="S4217" i="1" s="1"/>
  <c r="AJ4197" i="1"/>
  <c r="AM4197" i="1" s="1"/>
  <c r="Z4195" i="1"/>
  <c r="AC4195" i="1" s="1"/>
  <c r="L4157" i="1"/>
  <c r="M4157" i="1" s="1"/>
  <c r="N4157" i="1" s="1"/>
  <c r="K4146" i="1"/>
  <c r="N4146" i="1" s="1"/>
  <c r="Z4141" i="1"/>
  <c r="AC4141" i="1" s="1"/>
  <c r="V4140" i="1"/>
  <c r="W4140" i="1" s="1"/>
  <c r="X4140" i="1" s="1"/>
  <c r="Q4138" i="1"/>
  <c r="R4138" i="1" s="1"/>
  <c r="S4138" i="1" s="1"/>
  <c r="L4130" i="1"/>
  <c r="M4130" i="1" s="1"/>
  <c r="N4130" i="1" s="1"/>
  <c r="K4129" i="1"/>
  <c r="N4129" i="1" s="1"/>
  <c r="K4126" i="1"/>
  <c r="N4126" i="1" s="1"/>
  <c r="K4116" i="1"/>
  <c r="N4116" i="1" s="1"/>
  <c r="Z4112" i="1"/>
  <c r="AC4112" i="1" s="1"/>
  <c r="V4111" i="1"/>
  <c r="W4111" i="1" s="1"/>
  <c r="X4111" i="1" s="1"/>
  <c r="Z4104" i="1"/>
  <c r="AC4104" i="1" s="1"/>
  <c r="V4097" i="1"/>
  <c r="W4097" i="1" s="1"/>
  <c r="X4097" i="1" s="1"/>
  <c r="K4084" i="1"/>
  <c r="N4084" i="1" s="1"/>
  <c r="AJ4082" i="1"/>
  <c r="AM4082" i="1" s="1"/>
  <c r="V4048" i="1"/>
  <c r="W4048" i="1" s="1"/>
  <c r="X4048" i="1" s="1"/>
  <c r="AF4038" i="1"/>
  <c r="AG4038" i="1" s="1"/>
  <c r="AH4038" i="1" s="1"/>
  <c r="U4036" i="1"/>
  <c r="X4036" i="1" s="1"/>
  <c r="AA4012" i="1"/>
  <c r="AB4012" i="1" s="1"/>
  <c r="AC4012" i="1" s="1"/>
  <c r="Q3988" i="1"/>
  <c r="R3988" i="1" s="1"/>
  <c r="S3988" i="1" s="1"/>
  <c r="P3987" i="1"/>
  <c r="S3987" i="1" s="1"/>
  <c r="K3986" i="1"/>
  <c r="N3986" i="1" s="1"/>
  <c r="AA3969" i="1"/>
  <c r="AB3969" i="1" s="1"/>
  <c r="AC3969" i="1" s="1"/>
  <c r="V3968" i="1"/>
  <c r="W3968" i="1" s="1"/>
  <c r="X3968" i="1" s="1"/>
  <c r="P3967" i="1"/>
  <c r="S3967" i="1" s="1"/>
  <c r="AK3940" i="1"/>
  <c r="AL3940" i="1" s="1"/>
  <c r="AM3940" i="1" s="1"/>
  <c r="K3937" i="1"/>
  <c r="N3937" i="1" s="1"/>
  <c r="AK3935" i="1"/>
  <c r="AL3935" i="1" s="1"/>
  <c r="AM3935" i="1" s="1"/>
  <c r="AA3904" i="1"/>
  <c r="AB3904" i="1" s="1"/>
  <c r="AC3904" i="1" s="1"/>
  <c r="AA3897" i="1"/>
  <c r="AB3897" i="1" s="1"/>
  <c r="AC3897" i="1" s="1"/>
  <c r="V3896" i="1"/>
  <c r="W3896" i="1" s="1"/>
  <c r="AK3882" i="1"/>
  <c r="AL3882" i="1" s="1"/>
  <c r="AM3882" i="1" s="1"/>
  <c r="AK3881" i="1"/>
  <c r="AL3881" i="1" s="1"/>
  <c r="AM3881" i="1" s="1"/>
  <c r="P3866" i="1"/>
  <c r="S3866" i="1" s="1"/>
  <c r="AA3850" i="1"/>
  <c r="AB3850" i="1" s="1"/>
  <c r="AC3850" i="1" s="1"/>
  <c r="AK3846" i="1"/>
  <c r="AL3846" i="1" s="1"/>
  <c r="AM3846" i="1" s="1"/>
  <c r="AA3842" i="1"/>
  <c r="AB3842" i="1" s="1"/>
  <c r="AC3842" i="1" s="1"/>
  <c r="AK3815" i="1"/>
  <c r="AL3815" i="1" s="1"/>
  <c r="AM3815" i="1" s="1"/>
  <c r="Q3800" i="1"/>
  <c r="R3800" i="1" s="1"/>
  <c r="V3708" i="1"/>
  <c r="W3708" i="1" s="1"/>
  <c r="X3708" i="1" s="1"/>
  <c r="AK3513" i="1"/>
  <c r="AL3513" i="1" s="1"/>
  <c r="AM3513" i="1" s="1"/>
  <c r="K3376" i="1"/>
  <c r="L3376" i="1"/>
  <c r="M3376" i="1" s="1"/>
  <c r="AE3319" i="1"/>
  <c r="AF3319" i="1"/>
  <c r="AG3319" i="1" s="1"/>
  <c r="AF3273" i="1"/>
  <c r="AG3273" i="1" s="1"/>
  <c r="AE3273" i="1"/>
  <c r="AJ3172" i="1"/>
  <c r="AK3172" i="1"/>
  <c r="AL3172" i="1" s="1"/>
  <c r="K4285" i="1"/>
  <c r="N4285" i="1" s="1"/>
  <c r="Q4268" i="1"/>
  <c r="R4268" i="1" s="1"/>
  <c r="S4268" i="1" s="1"/>
  <c r="AE4264" i="1"/>
  <c r="AH4264" i="1" s="1"/>
  <c r="AE4254" i="1"/>
  <c r="AH4254" i="1" s="1"/>
  <c r="Q4227" i="1"/>
  <c r="R4227" i="1" s="1"/>
  <c r="S4227" i="1" s="1"/>
  <c r="AF4214" i="1"/>
  <c r="AG4214" i="1" s="1"/>
  <c r="AH4214" i="1" s="1"/>
  <c r="K4177" i="1"/>
  <c r="N4177" i="1" s="1"/>
  <c r="AK4151" i="1"/>
  <c r="AL4151" i="1" s="1"/>
  <c r="AM4151" i="1" s="1"/>
  <c r="K4132" i="1"/>
  <c r="N4132" i="1" s="1"/>
  <c r="AF4126" i="1"/>
  <c r="AG4126" i="1" s="1"/>
  <c r="AH4126" i="1" s="1"/>
  <c r="AJ4123" i="1"/>
  <c r="AM4123" i="1" s="1"/>
  <c r="U4120" i="1"/>
  <c r="X4120" i="1" s="1"/>
  <c r="P4119" i="1"/>
  <c r="S4119" i="1" s="1"/>
  <c r="Z4105" i="1"/>
  <c r="AC4105" i="1" s="1"/>
  <c r="P4091" i="1"/>
  <c r="S4091" i="1" s="1"/>
  <c r="K4090" i="1"/>
  <c r="N4090" i="1" s="1"/>
  <c r="AA4068" i="1"/>
  <c r="AB4068" i="1" s="1"/>
  <c r="AC4068" i="1" s="1"/>
  <c r="Z4051" i="1"/>
  <c r="AC4051" i="1" s="1"/>
  <c r="Z4013" i="1"/>
  <c r="AC4013" i="1" s="1"/>
  <c r="K4010" i="1"/>
  <c r="N4010" i="1" s="1"/>
  <c r="AK3998" i="1"/>
  <c r="AL3998" i="1" s="1"/>
  <c r="AM3998" i="1" s="1"/>
  <c r="P3990" i="1"/>
  <c r="U3914" i="1"/>
  <c r="X3914" i="1" s="1"/>
  <c r="AA3905" i="1"/>
  <c r="AB3905" i="1" s="1"/>
  <c r="AC3905" i="1" s="1"/>
  <c r="P3903" i="1"/>
  <c r="S3903" i="1" s="1"/>
  <c r="V3891" i="1"/>
  <c r="W3891" i="1" s="1"/>
  <c r="X3891" i="1" s="1"/>
  <c r="Q3840" i="1"/>
  <c r="R3840" i="1" s="1"/>
  <c r="S3840" i="1" s="1"/>
  <c r="L3835" i="1"/>
  <c r="M3835" i="1" s="1"/>
  <c r="N3835" i="1" s="1"/>
  <c r="Z3820" i="1"/>
  <c r="AC3820" i="1" s="1"/>
  <c r="Q3808" i="1"/>
  <c r="R3808" i="1" s="1"/>
  <c r="S3808" i="1" s="1"/>
  <c r="K3802" i="1"/>
  <c r="N3802" i="1" s="1"/>
  <c r="P3789" i="1"/>
  <c r="S3789" i="1" s="1"/>
  <c r="Z3759" i="1"/>
  <c r="AC3759" i="1" s="1"/>
  <c r="AE3740" i="1"/>
  <c r="AH3740" i="1" s="1"/>
  <c r="AJ3723" i="1"/>
  <c r="AM3723" i="1" s="1"/>
  <c r="AK3695" i="1"/>
  <c r="AL3695" i="1" s="1"/>
  <c r="AM3695" i="1" s="1"/>
  <c r="AJ3694" i="1"/>
  <c r="AM3694" i="1" s="1"/>
  <c r="V3692" i="1"/>
  <c r="W3692" i="1" s="1"/>
  <c r="X3692" i="1" s="1"/>
  <c r="Q3691" i="1"/>
  <c r="R3691" i="1" s="1"/>
  <c r="S3691" i="1" s="1"/>
  <c r="K3680" i="1"/>
  <c r="N3680" i="1" s="1"/>
  <c r="AK3669" i="1"/>
  <c r="AL3669" i="1" s="1"/>
  <c r="AM3669" i="1" s="1"/>
  <c r="V3667" i="1"/>
  <c r="W3667" i="1" s="1"/>
  <c r="X3667" i="1" s="1"/>
  <c r="AK3646" i="1"/>
  <c r="AL3646" i="1" s="1"/>
  <c r="AM3646" i="1" s="1"/>
  <c r="AF3620" i="1"/>
  <c r="AG3620" i="1" s="1"/>
  <c r="AH3620" i="1" s="1"/>
  <c r="U3618" i="1"/>
  <c r="X3618" i="1" s="1"/>
  <c r="U3601" i="1"/>
  <c r="X3601" i="1" s="1"/>
  <c r="K3594" i="1"/>
  <c r="N3594" i="1" s="1"/>
  <c r="U3570" i="1"/>
  <c r="X3570" i="1" s="1"/>
  <c r="AE3532" i="1"/>
  <c r="AH3532" i="1" s="1"/>
  <c r="L3524" i="1"/>
  <c r="M3524" i="1" s="1"/>
  <c r="N3524" i="1" s="1"/>
  <c r="Z3506" i="1"/>
  <c r="AC3506" i="1" s="1"/>
  <c r="V3504" i="1"/>
  <c r="W3504" i="1" s="1"/>
  <c r="X3504" i="1" s="1"/>
  <c r="U3493" i="1"/>
  <c r="X3493" i="1" s="1"/>
  <c r="K3448" i="1"/>
  <c r="N3448" i="1" s="1"/>
  <c r="AE3443" i="1"/>
  <c r="AH3443" i="1" s="1"/>
  <c r="AJ3433" i="1"/>
  <c r="AM3433" i="1" s="1"/>
  <c r="K3399" i="1"/>
  <c r="N3399" i="1" s="1"/>
  <c r="V3383" i="1"/>
  <c r="W3383" i="1" s="1"/>
  <c r="U3383" i="1"/>
  <c r="L3382" i="1"/>
  <c r="M3382" i="1" s="1"/>
  <c r="N3382" i="1" s="1"/>
  <c r="U3367" i="1"/>
  <c r="X3367" i="1" s="1"/>
  <c r="Q3364" i="1"/>
  <c r="R3364" i="1" s="1"/>
  <c r="P3364" i="1"/>
  <c r="Q3356" i="1"/>
  <c r="R3356" i="1" s="1"/>
  <c r="P3356" i="1"/>
  <c r="P3333" i="1"/>
  <c r="Q3333" i="1"/>
  <c r="R3333" i="1" s="1"/>
  <c r="L3325" i="1"/>
  <c r="M3325" i="1" s="1"/>
  <c r="K3325" i="1"/>
  <c r="AE3321" i="1"/>
  <c r="AH3321" i="1" s="1"/>
  <c r="AJ3316" i="1"/>
  <c r="AM3316" i="1" s="1"/>
  <c r="AF3315" i="1"/>
  <c r="AG3315" i="1" s="1"/>
  <c r="AH3315" i="1" s="1"/>
  <c r="V3280" i="1"/>
  <c r="W3280" i="1" s="1"/>
  <c r="X3280" i="1" s="1"/>
  <c r="AE3256" i="1"/>
  <c r="AH3256" i="1" s="1"/>
  <c r="AE3233" i="1"/>
  <c r="AH3233" i="1" s="1"/>
  <c r="AA3232" i="1"/>
  <c r="AB3232" i="1" s="1"/>
  <c r="AC3232" i="1" s="1"/>
  <c r="AE3193" i="1"/>
  <c r="AF3193" i="1"/>
  <c r="AG3193" i="1" s="1"/>
  <c r="AA3358" i="1"/>
  <c r="AB3358" i="1" s="1"/>
  <c r="Z3358" i="1"/>
  <c r="AF3329" i="1"/>
  <c r="AG3329" i="1" s="1"/>
  <c r="AE3329" i="1"/>
  <c r="Q3284" i="1"/>
  <c r="R3284" i="1" s="1"/>
  <c r="P3284" i="1"/>
  <c r="Q3067" i="1"/>
  <c r="R3067" i="1" s="1"/>
  <c r="P3067" i="1"/>
  <c r="AF4250" i="1"/>
  <c r="AG4250" i="1" s="1"/>
  <c r="AH4250" i="1" s="1"/>
  <c r="AA4244" i="1"/>
  <c r="AB4244" i="1" s="1"/>
  <c r="AC4244" i="1" s="1"/>
  <c r="AA4242" i="1"/>
  <c r="AB4242" i="1" s="1"/>
  <c r="AC4242" i="1" s="1"/>
  <c r="L4234" i="1"/>
  <c r="M4234" i="1" s="1"/>
  <c r="N4234" i="1" s="1"/>
  <c r="V4233" i="1"/>
  <c r="W4233" i="1" s="1"/>
  <c r="X4233" i="1" s="1"/>
  <c r="K4210" i="1"/>
  <c r="N4210" i="1" s="1"/>
  <c r="AK4199" i="1"/>
  <c r="AL4199" i="1" s="1"/>
  <c r="AM4199" i="1" s="1"/>
  <c r="AF4171" i="1"/>
  <c r="AG4171" i="1" s="1"/>
  <c r="AH4171" i="1" s="1"/>
  <c r="AE4152" i="1"/>
  <c r="AH4152" i="1" s="1"/>
  <c r="AF4145" i="1"/>
  <c r="AG4145" i="1" s="1"/>
  <c r="AH4145" i="1" s="1"/>
  <c r="AK4131" i="1"/>
  <c r="AL4131" i="1" s="1"/>
  <c r="AM4131" i="1" s="1"/>
  <c r="AA4126" i="1"/>
  <c r="AB4126" i="1" s="1"/>
  <c r="AC4126" i="1" s="1"/>
  <c r="L4119" i="1"/>
  <c r="M4119" i="1" s="1"/>
  <c r="N4119" i="1" s="1"/>
  <c r="L4103" i="1"/>
  <c r="M4103" i="1" s="1"/>
  <c r="N4103" i="1" s="1"/>
  <c r="AA4094" i="1"/>
  <c r="AB4094" i="1" s="1"/>
  <c r="AC4094" i="1" s="1"/>
  <c r="V4076" i="1"/>
  <c r="W4076" i="1" s="1"/>
  <c r="AJ4061" i="1"/>
  <c r="AM4061" i="1" s="1"/>
  <c r="Q4058" i="1"/>
  <c r="R4058" i="1" s="1"/>
  <c r="S4058" i="1" s="1"/>
  <c r="AJ4055" i="1"/>
  <c r="AM4055" i="1" s="1"/>
  <c r="U4028" i="1"/>
  <c r="X4028" i="1" s="1"/>
  <c r="AJ4018" i="1"/>
  <c r="AM4018" i="1" s="1"/>
  <c r="Q4007" i="1"/>
  <c r="R4007" i="1" s="1"/>
  <c r="S4007" i="1" s="1"/>
  <c r="K3990" i="1"/>
  <c r="N3990" i="1" s="1"/>
  <c r="AE3960" i="1"/>
  <c r="AF3953" i="1"/>
  <c r="AG3953" i="1" s="1"/>
  <c r="AH3953" i="1" s="1"/>
  <c r="Q3951" i="1"/>
  <c r="R3951" i="1" s="1"/>
  <c r="S3951" i="1" s="1"/>
  <c r="AK3943" i="1"/>
  <c r="AL3943" i="1" s="1"/>
  <c r="AM3943" i="1" s="1"/>
  <c r="V3916" i="1"/>
  <c r="W3916" i="1" s="1"/>
  <c r="X3916" i="1" s="1"/>
  <c r="Q3915" i="1"/>
  <c r="R3915" i="1" s="1"/>
  <c r="S3915" i="1" s="1"/>
  <c r="V3899" i="1"/>
  <c r="W3899" i="1" s="1"/>
  <c r="X3899" i="1" s="1"/>
  <c r="K3896" i="1"/>
  <c r="N3896" i="1" s="1"/>
  <c r="Q3891" i="1"/>
  <c r="R3891" i="1" s="1"/>
  <c r="S3891" i="1" s="1"/>
  <c r="V3880" i="1"/>
  <c r="W3880" i="1" s="1"/>
  <c r="X3880" i="1" s="1"/>
  <c r="AE3860" i="1"/>
  <c r="AH3860" i="1" s="1"/>
  <c r="Q3851" i="1"/>
  <c r="R3851" i="1" s="1"/>
  <c r="S3851" i="1" s="1"/>
  <c r="V3844" i="1"/>
  <c r="W3844" i="1" s="1"/>
  <c r="X3844" i="1" s="1"/>
  <c r="AA3837" i="1"/>
  <c r="AB3837" i="1" s="1"/>
  <c r="AC3837" i="1" s="1"/>
  <c r="Z3836" i="1"/>
  <c r="AC3836" i="1" s="1"/>
  <c r="AA3833" i="1"/>
  <c r="AB3833" i="1" s="1"/>
  <c r="AC3833" i="1" s="1"/>
  <c r="V3832" i="1"/>
  <c r="W3832" i="1" s="1"/>
  <c r="AF3817" i="1"/>
  <c r="AG3817" i="1" s="1"/>
  <c r="AH3817" i="1" s="1"/>
  <c r="AE3806" i="1"/>
  <c r="AH3806" i="1" s="1"/>
  <c r="AK3799" i="1"/>
  <c r="AL3799" i="1" s="1"/>
  <c r="AM3799" i="1" s="1"/>
  <c r="AA3793" i="1"/>
  <c r="AB3793" i="1" s="1"/>
  <c r="AC3793" i="1" s="1"/>
  <c r="L3710" i="1"/>
  <c r="M3710" i="1" s="1"/>
  <c r="N3710" i="1" s="1"/>
  <c r="K3698" i="1"/>
  <c r="N3698" i="1" s="1"/>
  <c r="AF3695" i="1"/>
  <c r="AG3695" i="1" s="1"/>
  <c r="AH3695" i="1" s="1"/>
  <c r="L3682" i="1"/>
  <c r="M3682" i="1" s="1"/>
  <c r="N3682" i="1" s="1"/>
  <c r="AA3628" i="1"/>
  <c r="AB3628" i="1" s="1"/>
  <c r="AC3628" i="1" s="1"/>
  <c r="AE3623" i="1"/>
  <c r="AH3623" i="1" s="1"/>
  <c r="AK3606" i="1"/>
  <c r="AL3606" i="1" s="1"/>
  <c r="AM3606" i="1" s="1"/>
  <c r="V3586" i="1"/>
  <c r="W3586" i="1" s="1"/>
  <c r="X3586" i="1" s="1"/>
  <c r="AA3572" i="1"/>
  <c r="AB3572" i="1" s="1"/>
  <c r="AC3572" i="1" s="1"/>
  <c r="AA3564" i="1"/>
  <c r="AB3564" i="1" s="1"/>
  <c r="AC3564" i="1" s="1"/>
  <c r="AA3563" i="1"/>
  <c r="AB3563" i="1" s="1"/>
  <c r="AC3563" i="1" s="1"/>
  <c r="V3562" i="1"/>
  <c r="W3562" i="1" s="1"/>
  <c r="X3562" i="1" s="1"/>
  <c r="L3560" i="1"/>
  <c r="M3560" i="1" s="1"/>
  <c r="N3560" i="1" s="1"/>
  <c r="U3546" i="1"/>
  <c r="X3546" i="1" s="1"/>
  <c r="U3545" i="1"/>
  <c r="X3545" i="1" s="1"/>
  <c r="V3538" i="1"/>
  <c r="W3538" i="1" s="1"/>
  <c r="X3538" i="1" s="1"/>
  <c r="AJ3534" i="1"/>
  <c r="AM3534" i="1" s="1"/>
  <c r="AF3508" i="1"/>
  <c r="AG3508" i="1" s="1"/>
  <c r="AH3508" i="1" s="1"/>
  <c r="AJ3502" i="1"/>
  <c r="AM3502" i="1" s="1"/>
  <c r="AF3500" i="1"/>
  <c r="AG3500" i="1" s="1"/>
  <c r="AH3500" i="1" s="1"/>
  <c r="AF3487" i="1"/>
  <c r="AG3487" i="1" s="1"/>
  <c r="AH3487" i="1" s="1"/>
  <c r="U3461" i="1"/>
  <c r="X3461" i="1" s="1"/>
  <c r="V3442" i="1"/>
  <c r="W3442" i="1" s="1"/>
  <c r="X3442" i="1" s="1"/>
  <c r="P3420" i="1"/>
  <c r="S3420" i="1" s="1"/>
  <c r="Q3419" i="1"/>
  <c r="R3419" i="1" s="1"/>
  <c r="S3419" i="1" s="1"/>
  <c r="AJ3392" i="1"/>
  <c r="AM3392" i="1" s="1"/>
  <c r="AF3386" i="1"/>
  <c r="AG3386" i="1" s="1"/>
  <c r="AH3386" i="1" s="1"/>
  <c r="AE3371" i="1"/>
  <c r="AH3371" i="1" s="1"/>
  <c r="AE3359" i="1"/>
  <c r="AF3359" i="1"/>
  <c r="AG3359" i="1" s="1"/>
  <c r="P3357" i="1"/>
  <c r="Q3357" i="1"/>
  <c r="R3357" i="1" s="1"/>
  <c r="AA3330" i="1"/>
  <c r="AB3330" i="1" s="1"/>
  <c r="Z3330" i="1"/>
  <c r="Z3306" i="1"/>
  <c r="AA3306" i="1"/>
  <c r="AB3306" i="1" s="1"/>
  <c r="Z3286" i="1"/>
  <c r="AC3286" i="1" s="1"/>
  <c r="AE3239" i="1"/>
  <c r="AF3239" i="1"/>
  <c r="AG3239" i="1" s="1"/>
  <c r="Q3237" i="1"/>
  <c r="R3237" i="1" s="1"/>
  <c r="S3237" i="1" s="1"/>
  <c r="L3199" i="1"/>
  <c r="M3199" i="1" s="1"/>
  <c r="K3199" i="1"/>
  <c r="Z3141" i="1"/>
  <c r="AA3141" i="1"/>
  <c r="AB3141" i="1" s="1"/>
  <c r="AF3307" i="1"/>
  <c r="AG3307" i="1" s="1"/>
  <c r="AE3307" i="1"/>
  <c r="AK3265" i="1"/>
  <c r="AL3265" i="1" s="1"/>
  <c r="AJ3265" i="1"/>
  <c r="AK3240" i="1"/>
  <c r="AL3240" i="1" s="1"/>
  <c r="AJ3240" i="1"/>
  <c r="AE3206" i="1"/>
  <c r="AF3206" i="1"/>
  <c r="AG3206" i="1" s="1"/>
  <c r="V3159" i="1"/>
  <c r="W3159" i="1" s="1"/>
  <c r="U3159" i="1"/>
  <c r="Q4243" i="1"/>
  <c r="R4243" i="1" s="1"/>
  <c r="S4243" i="1" s="1"/>
  <c r="AK4195" i="1"/>
  <c r="AL4195" i="1" s="1"/>
  <c r="AM4195" i="1" s="1"/>
  <c r="Z4189" i="1"/>
  <c r="AC4189" i="1" s="1"/>
  <c r="AJ4141" i="1"/>
  <c r="AM4141" i="1" s="1"/>
  <c r="AJ4139" i="1"/>
  <c r="AM4139" i="1" s="1"/>
  <c r="V4128" i="1"/>
  <c r="W4128" i="1" s="1"/>
  <c r="X4128" i="1" s="1"/>
  <c r="Z4117" i="1"/>
  <c r="AC4117" i="1" s="1"/>
  <c r="V4116" i="1"/>
  <c r="W4116" i="1" s="1"/>
  <c r="X4116" i="1" s="1"/>
  <c r="Q4114" i="1"/>
  <c r="R4114" i="1" s="1"/>
  <c r="S4114" i="1" s="1"/>
  <c r="AE4110" i="1"/>
  <c r="AH4110" i="1" s="1"/>
  <c r="AE4109" i="1"/>
  <c r="AH4109" i="1" s="1"/>
  <c r="AK4011" i="1"/>
  <c r="AL4011" i="1" s="1"/>
  <c r="AM4011" i="1" s="1"/>
  <c r="Q3999" i="1"/>
  <c r="R3999" i="1" s="1"/>
  <c r="S3999" i="1" s="1"/>
  <c r="Z3987" i="1"/>
  <c r="AC3987" i="1" s="1"/>
  <c r="AF3966" i="1"/>
  <c r="AG3966" i="1" s="1"/>
  <c r="AH3966" i="1" s="1"/>
  <c r="Z3960" i="1"/>
  <c r="AC3960" i="1" s="1"/>
  <c r="AA3954" i="1"/>
  <c r="AB3954" i="1" s="1"/>
  <c r="AC3954" i="1" s="1"/>
  <c r="AE3932" i="1"/>
  <c r="AH3932" i="1" s="1"/>
  <c r="AK3931" i="1"/>
  <c r="AL3931" i="1" s="1"/>
  <c r="AM3931" i="1" s="1"/>
  <c r="P3922" i="1"/>
  <c r="S3922" i="1" s="1"/>
  <c r="AK3849" i="1"/>
  <c r="AL3849" i="1" s="1"/>
  <c r="AM3849" i="1" s="1"/>
  <c r="Q3846" i="1"/>
  <c r="R3846" i="1" s="1"/>
  <c r="S3846" i="1" s="1"/>
  <c r="AJ3841" i="1"/>
  <c r="AM3841" i="1" s="1"/>
  <c r="U3836" i="1"/>
  <c r="X3836" i="1" s="1"/>
  <c r="Z3823" i="1"/>
  <c r="AC3823" i="1" s="1"/>
  <c r="Z3817" i="1"/>
  <c r="AC3817" i="1" s="1"/>
  <c r="AA3802" i="1"/>
  <c r="AB3802" i="1" s="1"/>
  <c r="AC3802" i="1" s="1"/>
  <c r="AJ3790" i="1"/>
  <c r="AM3790" i="1" s="1"/>
  <c r="U3751" i="1"/>
  <c r="X3751" i="1" s="1"/>
  <c r="Z3737" i="1"/>
  <c r="AC3737" i="1" s="1"/>
  <c r="V3736" i="1"/>
  <c r="W3736" i="1" s="1"/>
  <c r="X3736" i="1" s="1"/>
  <c r="V3724" i="1"/>
  <c r="W3724" i="1" s="1"/>
  <c r="X3724" i="1" s="1"/>
  <c r="Z3719" i="1"/>
  <c r="AC3719" i="1" s="1"/>
  <c r="P3717" i="1"/>
  <c r="S3717" i="1" s="1"/>
  <c r="V3674" i="1"/>
  <c r="W3674" i="1" s="1"/>
  <c r="X3674" i="1" s="1"/>
  <c r="P3663" i="1"/>
  <c r="S3663" i="1" s="1"/>
  <c r="AJ3654" i="1"/>
  <c r="AM3654" i="1" s="1"/>
  <c r="AK3638" i="1"/>
  <c r="AL3638" i="1" s="1"/>
  <c r="AM3638" i="1" s="1"/>
  <c r="Z3636" i="1"/>
  <c r="AC3636" i="1" s="1"/>
  <c r="P3629" i="1"/>
  <c r="S3629" i="1" s="1"/>
  <c r="U3628" i="1"/>
  <c r="X3628" i="1" s="1"/>
  <c r="AK3590" i="1"/>
  <c r="AL3590" i="1" s="1"/>
  <c r="AM3590" i="1" s="1"/>
  <c r="Z3588" i="1"/>
  <c r="AC3588" i="1" s="1"/>
  <c r="AK3583" i="1"/>
  <c r="AL3583" i="1" s="1"/>
  <c r="AM3583" i="1" s="1"/>
  <c r="Q3573" i="1"/>
  <c r="R3573" i="1" s="1"/>
  <c r="S3573" i="1" s="1"/>
  <c r="AJ3560" i="1"/>
  <c r="AM3560" i="1" s="1"/>
  <c r="P3556" i="1"/>
  <c r="S3556" i="1" s="1"/>
  <c r="AK3543" i="1"/>
  <c r="AL3543" i="1" s="1"/>
  <c r="AM3543" i="1" s="1"/>
  <c r="AJ3542" i="1"/>
  <c r="AM3542" i="1" s="1"/>
  <c r="AA3523" i="1"/>
  <c r="AB3523" i="1" s="1"/>
  <c r="AC3523" i="1" s="1"/>
  <c r="Z3516" i="1"/>
  <c r="AC3516" i="1" s="1"/>
  <c r="V3490" i="1"/>
  <c r="W3490" i="1" s="1"/>
  <c r="X3490" i="1" s="1"/>
  <c r="K3437" i="1"/>
  <c r="N3437" i="1" s="1"/>
  <c r="K3432" i="1"/>
  <c r="N3432" i="1" s="1"/>
  <c r="L3408" i="1"/>
  <c r="M3408" i="1" s="1"/>
  <c r="N3408" i="1" s="1"/>
  <c r="U3399" i="1"/>
  <c r="X3399" i="1" s="1"/>
  <c r="L3358" i="1"/>
  <c r="M3358" i="1" s="1"/>
  <c r="N3358" i="1" s="1"/>
  <c r="U3336" i="1"/>
  <c r="V3336" i="1"/>
  <c r="W3336" i="1" s="1"/>
  <c r="V3301" i="1"/>
  <c r="W3301" i="1" s="1"/>
  <c r="U3301" i="1"/>
  <c r="U3269" i="1"/>
  <c r="X3269" i="1" s="1"/>
  <c r="Q3268" i="1"/>
  <c r="R3268" i="1" s="1"/>
  <c r="S3268" i="1" s="1"/>
  <c r="AE3265" i="1"/>
  <c r="AH3265" i="1" s="1"/>
  <c r="V3212" i="1"/>
  <c r="W3212" i="1" s="1"/>
  <c r="X3212" i="1" s="1"/>
  <c r="AE3207" i="1"/>
  <c r="AH3207" i="1" s="1"/>
  <c r="AK3145" i="1"/>
  <c r="AL3145" i="1" s="1"/>
  <c r="AJ3145" i="1"/>
  <c r="AA3079" i="1"/>
  <c r="AB3079" i="1" s="1"/>
  <c r="Z3079" i="1"/>
  <c r="Q4244" i="1"/>
  <c r="R4244" i="1" s="1"/>
  <c r="S4244" i="1" s="1"/>
  <c r="AF4233" i="1"/>
  <c r="AG4233" i="1" s="1"/>
  <c r="AH4233" i="1" s="1"/>
  <c r="L4214" i="1"/>
  <c r="M4214" i="1" s="1"/>
  <c r="N4214" i="1" s="1"/>
  <c r="K4150" i="1"/>
  <c r="N4150" i="1" s="1"/>
  <c r="AE4133" i="1"/>
  <c r="AH4133" i="1" s="1"/>
  <c r="Q4130" i="1"/>
  <c r="R4130" i="1" s="1"/>
  <c r="S4130" i="1" s="1"/>
  <c r="P4129" i="1"/>
  <c r="S4129" i="1" s="1"/>
  <c r="Q4124" i="1"/>
  <c r="R4124" i="1" s="1"/>
  <c r="S4124" i="1" s="1"/>
  <c r="P4123" i="1"/>
  <c r="L4122" i="1"/>
  <c r="M4122" i="1" s="1"/>
  <c r="N4122" i="1" s="1"/>
  <c r="AA4108" i="1"/>
  <c r="AB4108" i="1" s="1"/>
  <c r="AC4108" i="1" s="1"/>
  <c r="AE4102" i="1"/>
  <c r="AH4102" i="1" s="1"/>
  <c r="V4089" i="1"/>
  <c r="W4089" i="1" s="1"/>
  <c r="X4089" i="1" s="1"/>
  <c r="AE4080" i="1"/>
  <c r="AH4080" i="1" s="1"/>
  <c r="U4078" i="1"/>
  <c r="X4078" i="1" s="1"/>
  <c r="Z4073" i="1"/>
  <c r="AC4073" i="1" s="1"/>
  <c r="Z4056" i="1"/>
  <c r="AC4056" i="1" s="1"/>
  <c r="K4028" i="1"/>
  <c r="N4028" i="1" s="1"/>
  <c r="AJ4026" i="1"/>
  <c r="AM4026" i="1" s="1"/>
  <c r="AK4014" i="1"/>
  <c r="AL4014" i="1" s="1"/>
  <c r="AM4014" i="1" s="1"/>
  <c r="AJ3991" i="1"/>
  <c r="AM3991" i="1" s="1"/>
  <c r="U3972" i="1"/>
  <c r="X3972" i="1" s="1"/>
  <c r="AE3933" i="1"/>
  <c r="AH3933" i="1" s="1"/>
  <c r="AF3926" i="1"/>
  <c r="AG3926" i="1" s="1"/>
  <c r="AH3926" i="1" s="1"/>
  <c r="V3901" i="1"/>
  <c r="W3901" i="1" s="1"/>
  <c r="X3901" i="1" s="1"/>
  <c r="U3884" i="1"/>
  <c r="X3884" i="1" s="1"/>
  <c r="L3882" i="1"/>
  <c r="M3882" i="1" s="1"/>
  <c r="N3882" i="1" s="1"/>
  <c r="L3880" i="1"/>
  <c r="M3880" i="1" s="1"/>
  <c r="N3880" i="1" s="1"/>
  <c r="V3860" i="1"/>
  <c r="W3860" i="1" s="1"/>
  <c r="X3860" i="1" s="1"/>
  <c r="AF3855" i="1"/>
  <c r="AG3855" i="1" s="1"/>
  <c r="AH3855" i="1" s="1"/>
  <c r="P3837" i="1"/>
  <c r="S3837" i="1" s="1"/>
  <c r="AA3824" i="1"/>
  <c r="AB3824" i="1" s="1"/>
  <c r="AC3824" i="1" s="1"/>
  <c r="Z3801" i="1"/>
  <c r="AC3801" i="1" s="1"/>
  <c r="V3800" i="1"/>
  <c r="W3800" i="1" s="1"/>
  <c r="X3800" i="1" s="1"/>
  <c r="L3778" i="1"/>
  <c r="M3778" i="1" s="1"/>
  <c r="N3778" i="1" s="1"/>
  <c r="AA3769" i="1"/>
  <c r="AB3769" i="1" s="1"/>
  <c r="AC3769" i="1" s="1"/>
  <c r="P3767" i="1"/>
  <c r="S3767" i="1" s="1"/>
  <c r="Q3735" i="1"/>
  <c r="R3735" i="1" s="1"/>
  <c r="S3735" i="1" s="1"/>
  <c r="V3685" i="1"/>
  <c r="W3685" i="1" s="1"/>
  <c r="X3685" i="1" s="1"/>
  <c r="AF3681" i="1"/>
  <c r="AG3681" i="1" s="1"/>
  <c r="AH3681" i="1" s="1"/>
  <c r="AE3676" i="1"/>
  <c r="AH3676" i="1" s="1"/>
  <c r="Q3664" i="1"/>
  <c r="R3664" i="1" s="1"/>
  <c r="S3664" i="1" s="1"/>
  <c r="U3658" i="1"/>
  <c r="X3658" i="1" s="1"/>
  <c r="AK3650" i="1"/>
  <c r="AL3650" i="1" s="1"/>
  <c r="AM3650" i="1" s="1"/>
  <c r="U3623" i="1"/>
  <c r="X3623" i="1" s="1"/>
  <c r="K3621" i="1"/>
  <c r="N3621" i="1" s="1"/>
  <c r="AF3618" i="1"/>
  <c r="AG3618" i="1" s="1"/>
  <c r="AH3618" i="1" s="1"/>
  <c r="AF3615" i="1"/>
  <c r="AG3615" i="1" s="1"/>
  <c r="AH3615" i="1" s="1"/>
  <c r="Z3614" i="1"/>
  <c r="AC3614" i="1" s="1"/>
  <c r="V3613" i="1"/>
  <c r="W3613" i="1" s="1"/>
  <c r="X3613" i="1" s="1"/>
  <c r="AF3609" i="1"/>
  <c r="AG3609" i="1" s="1"/>
  <c r="AH3609" i="1" s="1"/>
  <c r="AA3607" i="1"/>
  <c r="AB3607" i="1" s="1"/>
  <c r="AC3607" i="1" s="1"/>
  <c r="AA3589" i="1"/>
  <c r="AB3589" i="1" s="1"/>
  <c r="AC3589" i="1" s="1"/>
  <c r="P3564" i="1"/>
  <c r="S3564" i="1" s="1"/>
  <c r="L3539" i="1"/>
  <c r="M3539" i="1" s="1"/>
  <c r="N3539" i="1" s="1"/>
  <c r="K3527" i="1"/>
  <c r="N3527" i="1" s="1"/>
  <c r="Z3502" i="1"/>
  <c r="AC3502" i="1" s="1"/>
  <c r="V3501" i="1"/>
  <c r="W3501" i="1" s="1"/>
  <c r="X3501" i="1" s="1"/>
  <c r="U3489" i="1"/>
  <c r="X3489" i="1" s="1"/>
  <c r="Z3482" i="1"/>
  <c r="AC3482" i="1" s="1"/>
  <c r="U3469" i="1"/>
  <c r="X3469" i="1" s="1"/>
  <c r="L3462" i="1"/>
  <c r="M3462" i="1" s="1"/>
  <c r="N3462" i="1" s="1"/>
  <c r="K3461" i="1"/>
  <c r="N3461" i="1" s="1"/>
  <c r="AE3080" i="1"/>
  <c r="AF3080" i="1"/>
  <c r="AG3080" i="1" s="1"/>
  <c r="L3452" i="1"/>
  <c r="M3452" i="1" s="1"/>
  <c r="N3452" i="1" s="1"/>
  <c r="P3448" i="1"/>
  <c r="S3448" i="1" s="1"/>
  <c r="AJ3441" i="1"/>
  <c r="AM3441" i="1" s="1"/>
  <c r="AF3420" i="1"/>
  <c r="AG3420" i="1" s="1"/>
  <c r="AH3420" i="1" s="1"/>
  <c r="AE3419" i="1"/>
  <c r="AH3419" i="1" s="1"/>
  <c r="AF3418" i="1"/>
  <c r="AG3418" i="1" s="1"/>
  <c r="AH3418" i="1" s="1"/>
  <c r="AJ3408" i="1"/>
  <c r="AM3408" i="1" s="1"/>
  <c r="AJ3396" i="1"/>
  <c r="AM3396" i="1" s="1"/>
  <c r="U3394" i="1"/>
  <c r="X3394" i="1" s="1"/>
  <c r="AK3374" i="1"/>
  <c r="AL3374" i="1" s="1"/>
  <c r="AJ3374" i="1"/>
  <c r="Q3371" i="1"/>
  <c r="R3371" i="1" s="1"/>
  <c r="S3371" i="1" s="1"/>
  <c r="P3360" i="1"/>
  <c r="S3360" i="1" s="1"/>
  <c r="U3346" i="1"/>
  <c r="V3346" i="1"/>
  <c r="W3346" i="1" s="1"/>
  <c r="AA3341" i="1"/>
  <c r="AB3341" i="1" s="1"/>
  <c r="AC3341" i="1" s="1"/>
  <c r="Q3339" i="1"/>
  <c r="R3339" i="1" s="1"/>
  <c r="S3339" i="1" s="1"/>
  <c r="P3253" i="1"/>
  <c r="Q3253" i="1"/>
  <c r="R3253" i="1" s="1"/>
  <c r="P3245" i="1"/>
  <c r="S3245" i="1" s="1"/>
  <c r="AF3230" i="1"/>
  <c r="AG3230" i="1" s="1"/>
  <c r="AE3230" i="1"/>
  <c r="U3190" i="1"/>
  <c r="V3190" i="1"/>
  <c r="W3190" i="1" s="1"/>
  <c r="AK3105" i="1"/>
  <c r="AL3105" i="1" s="1"/>
  <c r="AJ3105" i="1"/>
  <c r="AF2792" i="1"/>
  <c r="AG2792" i="1" s="1"/>
  <c r="AE2792" i="1"/>
  <c r="L2724" i="1"/>
  <c r="M2724" i="1" s="1"/>
  <c r="K2724" i="1"/>
  <c r="AJ2689" i="1"/>
  <c r="AK2689" i="1"/>
  <c r="AL2689" i="1" s="1"/>
  <c r="AJ2658" i="1"/>
  <c r="AK2658" i="1"/>
  <c r="AL2658" i="1" s="1"/>
  <c r="P2551" i="1"/>
  <c r="Q2551" i="1"/>
  <c r="R2551" i="1" s="1"/>
  <c r="AJ2513" i="1"/>
  <c r="AK2513" i="1"/>
  <c r="AL2513" i="1" s="1"/>
  <c r="AK2450" i="1"/>
  <c r="AL2450" i="1" s="1"/>
  <c r="AJ2450" i="1"/>
  <c r="K2329" i="1"/>
  <c r="L2329" i="1"/>
  <c r="M2329" i="1" s="1"/>
  <c r="L2308" i="1"/>
  <c r="M2308" i="1" s="1"/>
  <c r="K2308" i="1"/>
  <c r="AE2271" i="1"/>
  <c r="AF2271" i="1"/>
  <c r="AG2271" i="1" s="1"/>
  <c r="AK2091" i="1"/>
  <c r="AL2091" i="1" s="1"/>
  <c r="AJ2091" i="1"/>
  <c r="AK2014" i="1"/>
  <c r="AL2014" i="1" s="1"/>
  <c r="AJ2014" i="1"/>
  <c r="AJ2794" i="1"/>
  <c r="AK2794" i="1"/>
  <c r="AL2794" i="1" s="1"/>
  <c r="Z2749" i="1"/>
  <c r="AA2749" i="1"/>
  <c r="AB2749" i="1" s="1"/>
  <c r="U2643" i="1"/>
  <c r="V2643" i="1"/>
  <c r="W2643" i="1" s="1"/>
  <c r="V2516" i="1"/>
  <c r="W2516" i="1" s="1"/>
  <c r="U2516" i="1"/>
  <c r="P2493" i="1"/>
  <c r="Q2493" i="1"/>
  <c r="R2493" i="1" s="1"/>
  <c r="K2380" i="1"/>
  <c r="L2380" i="1"/>
  <c r="M2380" i="1" s="1"/>
  <c r="Z2331" i="1"/>
  <c r="AA2331" i="1"/>
  <c r="AB2331" i="1" s="1"/>
  <c r="V2310" i="1"/>
  <c r="W2310" i="1" s="1"/>
  <c r="U2310" i="1"/>
  <c r="V2270" i="1"/>
  <c r="W2270" i="1" s="1"/>
  <c r="U2270" i="1"/>
  <c r="AE2154" i="1"/>
  <c r="AF2154" i="1"/>
  <c r="AG2154" i="1" s="1"/>
  <c r="AK2139" i="1"/>
  <c r="AL2139" i="1" s="1"/>
  <c r="AJ2139" i="1"/>
  <c r="AJ2120" i="1"/>
  <c r="AK2120" i="1"/>
  <c r="AL2120" i="1" s="1"/>
  <c r="Q3273" i="1"/>
  <c r="R3273" i="1" s="1"/>
  <c r="S3273" i="1" s="1"/>
  <c r="V3136" i="1"/>
  <c r="W3136" i="1" s="1"/>
  <c r="X3136" i="1" s="1"/>
  <c r="P3119" i="1"/>
  <c r="S3119" i="1" s="1"/>
  <c r="L3110" i="1"/>
  <c r="M3110" i="1" s="1"/>
  <c r="N3110" i="1" s="1"/>
  <c r="V3106" i="1"/>
  <c r="W3106" i="1" s="1"/>
  <c r="X3106" i="1" s="1"/>
  <c r="K3103" i="1"/>
  <c r="N3103" i="1" s="1"/>
  <c r="V3091" i="1"/>
  <c r="W3091" i="1" s="1"/>
  <c r="X3091" i="1" s="1"/>
  <c r="AK3066" i="1"/>
  <c r="AL3066" i="1" s="1"/>
  <c r="AM3066" i="1" s="1"/>
  <c r="L3060" i="1"/>
  <c r="M3060" i="1" s="1"/>
  <c r="N3060" i="1" s="1"/>
  <c r="K3051" i="1"/>
  <c r="N3051" i="1" s="1"/>
  <c r="U3037" i="1"/>
  <c r="X3037" i="1" s="1"/>
  <c r="AF2956" i="1"/>
  <c r="AG2956" i="1" s="1"/>
  <c r="AH2956" i="1" s="1"/>
  <c r="AF2940" i="1"/>
  <c r="AG2940" i="1" s="1"/>
  <c r="AH2940" i="1" s="1"/>
  <c r="P2923" i="1"/>
  <c r="S2923" i="1" s="1"/>
  <c r="P2898" i="1"/>
  <c r="S2898" i="1" s="1"/>
  <c r="AE2884" i="1"/>
  <c r="AH2884" i="1" s="1"/>
  <c r="P2877" i="1"/>
  <c r="S2877" i="1" s="1"/>
  <c r="L2869" i="1"/>
  <c r="M2869" i="1" s="1"/>
  <c r="N2869" i="1" s="1"/>
  <c r="U2863" i="1"/>
  <c r="X2863" i="1" s="1"/>
  <c r="Q2862" i="1"/>
  <c r="R2862" i="1" s="1"/>
  <c r="S2862" i="1" s="1"/>
  <c r="Q2859" i="1"/>
  <c r="R2859" i="1" s="1"/>
  <c r="L2858" i="1"/>
  <c r="M2858" i="1" s="1"/>
  <c r="N2858" i="1" s="1"/>
  <c r="L2857" i="1"/>
  <c r="M2857" i="1" s="1"/>
  <c r="N2857" i="1" s="1"/>
  <c r="AA2849" i="1"/>
  <c r="AB2849" i="1" s="1"/>
  <c r="AC2849" i="1" s="1"/>
  <c r="AJ2842" i="1"/>
  <c r="AM2842" i="1" s="1"/>
  <c r="U2839" i="1"/>
  <c r="X2839" i="1" s="1"/>
  <c r="P2813" i="1"/>
  <c r="S2813" i="1" s="1"/>
  <c r="V2812" i="1"/>
  <c r="W2812" i="1" s="1"/>
  <c r="X2812" i="1" s="1"/>
  <c r="AK2798" i="1"/>
  <c r="AL2798" i="1" s="1"/>
  <c r="AM2798" i="1" s="1"/>
  <c r="AF2794" i="1"/>
  <c r="AG2794" i="1" s="1"/>
  <c r="AH2794" i="1" s="1"/>
  <c r="Z2793" i="1"/>
  <c r="AC2793" i="1" s="1"/>
  <c r="AE2782" i="1"/>
  <c r="AH2782" i="1" s="1"/>
  <c r="L2777" i="1"/>
  <c r="M2777" i="1" s="1"/>
  <c r="N2777" i="1" s="1"/>
  <c r="K2776" i="1"/>
  <c r="N2776" i="1" s="1"/>
  <c r="AJ2766" i="1"/>
  <c r="AM2766" i="1" s="1"/>
  <c r="AE2750" i="1"/>
  <c r="AF2750" i="1"/>
  <c r="AG2750" i="1" s="1"/>
  <c r="K2731" i="1"/>
  <c r="L2731" i="1"/>
  <c r="M2731" i="1" s="1"/>
  <c r="Q2720" i="1"/>
  <c r="R2720" i="1" s="1"/>
  <c r="S2720" i="1" s="1"/>
  <c r="L2719" i="1"/>
  <c r="M2719" i="1" s="1"/>
  <c r="N2719" i="1" s="1"/>
  <c r="AA2715" i="1"/>
  <c r="AB2715" i="1" s="1"/>
  <c r="L2706" i="1"/>
  <c r="M2706" i="1" s="1"/>
  <c r="N2706" i="1" s="1"/>
  <c r="L2704" i="1"/>
  <c r="M2704" i="1" s="1"/>
  <c r="N2704" i="1" s="1"/>
  <c r="AE2691" i="1"/>
  <c r="AF2691" i="1"/>
  <c r="AG2691" i="1" s="1"/>
  <c r="AF2661" i="1"/>
  <c r="AG2661" i="1" s="1"/>
  <c r="AH2661" i="1" s="1"/>
  <c r="P2644" i="1"/>
  <c r="S2644" i="1" s="1"/>
  <c r="AK2641" i="1"/>
  <c r="AL2641" i="1" s="1"/>
  <c r="AM2641" i="1" s="1"/>
  <c r="Z2638" i="1"/>
  <c r="AC2638" i="1" s="1"/>
  <c r="Q2625" i="1"/>
  <c r="R2625" i="1" s="1"/>
  <c r="P2625" i="1"/>
  <c r="AF2615" i="1"/>
  <c r="AG2615" i="1" s="1"/>
  <c r="AH2615" i="1" s="1"/>
  <c r="V2554" i="1"/>
  <c r="W2554" i="1" s="1"/>
  <c r="X2554" i="1" s="1"/>
  <c r="U2548" i="1"/>
  <c r="X2548" i="1" s="1"/>
  <c r="K2546" i="1"/>
  <c r="N2546" i="1" s="1"/>
  <c r="Z2484" i="1"/>
  <c r="AA2484" i="1"/>
  <c r="AB2484" i="1" s="1"/>
  <c r="U2462" i="1"/>
  <c r="X2462" i="1" s="1"/>
  <c r="AJ2457" i="1"/>
  <c r="AM2457" i="1" s="1"/>
  <c r="AE2456" i="1"/>
  <c r="AH2456" i="1" s="1"/>
  <c r="U2410" i="1"/>
  <c r="V2410" i="1"/>
  <c r="W2410" i="1" s="1"/>
  <c r="K2399" i="1"/>
  <c r="N2399" i="1" s="1"/>
  <c r="V2382" i="1"/>
  <c r="W2382" i="1" s="1"/>
  <c r="X2382" i="1" s="1"/>
  <c r="K2357" i="1"/>
  <c r="L2357" i="1"/>
  <c r="M2357" i="1" s="1"/>
  <c r="V2228" i="1"/>
  <c r="W2228" i="1" s="1"/>
  <c r="U2228" i="1"/>
  <c r="AK2217" i="1"/>
  <c r="AL2217" i="1" s="1"/>
  <c r="AJ2217" i="1"/>
  <c r="AA1943" i="1"/>
  <c r="AB1943" i="1" s="1"/>
  <c r="Z1943" i="1"/>
  <c r="AF1861" i="1"/>
  <c r="AG1861" i="1" s="1"/>
  <c r="AE1861" i="1"/>
  <c r="AA1784" i="1"/>
  <c r="AB1784" i="1" s="1"/>
  <c r="Z1784" i="1"/>
  <c r="K1718" i="1"/>
  <c r="L1718" i="1"/>
  <c r="M1718" i="1" s="1"/>
  <c r="Q1672" i="1"/>
  <c r="R1672" i="1" s="1"/>
  <c r="P1672" i="1"/>
  <c r="Q1654" i="1"/>
  <c r="R1654" i="1" s="1"/>
  <c r="P1654" i="1"/>
  <c r="AK1652" i="1"/>
  <c r="AL1652" i="1" s="1"/>
  <c r="AJ1652" i="1"/>
  <c r="AJ3286" i="1"/>
  <c r="AM3286" i="1" s="1"/>
  <c r="L3271" i="1"/>
  <c r="M3271" i="1" s="1"/>
  <c r="N3271" i="1" s="1"/>
  <c r="L3264" i="1"/>
  <c r="M3264" i="1" s="1"/>
  <c r="N3264" i="1" s="1"/>
  <c r="P3263" i="1"/>
  <c r="S3263" i="1" s="1"/>
  <c r="AE3260" i="1"/>
  <c r="AH3260" i="1" s="1"/>
  <c r="P3247" i="1"/>
  <c r="S3247" i="1" s="1"/>
  <c r="V3242" i="1"/>
  <c r="W3242" i="1" s="1"/>
  <c r="X3242" i="1" s="1"/>
  <c r="AK3236" i="1"/>
  <c r="AL3236" i="1" s="1"/>
  <c r="AM3236" i="1" s="1"/>
  <c r="P3230" i="1"/>
  <c r="S3230" i="1" s="1"/>
  <c r="P3194" i="1"/>
  <c r="S3194" i="1" s="1"/>
  <c r="Q3192" i="1"/>
  <c r="R3192" i="1" s="1"/>
  <c r="S3192" i="1" s="1"/>
  <c r="V3174" i="1"/>
  <c r="W3174" i="1" s="1"/>
  <c r="X3174" i="1" s="1"/>
  <c r="U3172" i="1"/>
  <c r="X3172" i="1" s="1"/>
  <c r="U3162" i="1"/>
  <c r="X3162" i="1" s="1"/>
  <c r="AK3150" i="1"/>
  <c r="AL3150" i="1" s="1"/>
  <c r="AM3150" i="1" s="1"/>
  <c r="P3125" i="1"/>
  <c r="S3125" i="1" s="1"/>
  <c r="AF3122" i="1"/>
  <c r="AG3122" i="1" s="1"/>
  <c r="AH3122" i="1" s="1"/>
  <c r="AK3116" i="1"/>
  <c r="AL3116" i="1" s="1"/>
  <c r="AM3116" i="1" s="1"/>
  <c r="P3112" i="1"/>
  <c r="S3112" i="1" s="1"/>
  <c r="K3096" i="1"/>
  <c r="N3096" i="1" s="1"/>
  <c r="K3085" i="1"/>
  <c r="N3085" i="1" s="1"/>
  <c r="K3069" i="1"/>
  <c r="N3069" i="1" s="1"/>
  <c r="AE3033" i="1"/>
  <c r="AH3033" i="1" s="1"/>
  <c r="AF3016" i="1"/>
  <c r="AG3016" i="1" s="1"/>
  <c r="Q3014" i="1"/>
  <c r="R3014" i="1" s="1"/>
  <c r="S3014" i="1" s="1"/>
  <c r="AJ3004" i="1"/>
  <c r="AM3004" i="1" s="1"/>
  <c r="AA2992" i="1"/>
  <c r="AB2992" i="1" s="1"/>
  <c r="AC2992" i="1" s="1"/>
  <c r="V2975" i="1"/>
  <c r="W2975" i="1" s="1"/>
  <c r="X2975" i="1" s="1"/>
  <c r="Q2965" i="1"/>
  <c r="R2965" i="1" s="1"/>
  <c r="S2965" i="1" s="1"/>
  <c r="AK2946" i="1"/>
  <c r="AL2946" i="1" s="1"/>
  <c r="AM2946" i="1" s="1"/>
  <c r="AF2894" i="1"/>
  <c r="AG2894" i="1" s="1"/>
  <c r="AH2894" i="1" s="1"/>
  <c r="AE2880" i="1"/>
  <c r="AH2880" i="1" s="1"/>
  <c r="L2870" i="1"/>
  <c r="M2870" i="1" s="1"/>
  <c r="N2870" i="1" s="1"/>
  <c r="AJ2845" i="1"/>
  <c r="AM2845" i="1" s="1"/>
  <c r="P2827" i="1"/>
  <c r="S2827" i="1" s="1"/>
  <c r="K2808" i="1"/>
  <c r="N2808" i="1" s="1"/>
  <c r="L2806" i="1"/>
  <c r="M2806" i="1" s="1"/>
  <c r="K2801" i="1"/>
  <c r="N2801" i="1" s="1"/>
  <c r="U2752" i="1"/>
  <c r="V2752" i="1"/>
  <c r="W2752" i="1" s="1"/>
  <c r="K2748" i="1"/>
  <c r="N2748" i="1" s="1"/>
  <c r="AE2737" i="1"/>
  <c r="AF2737" i="1"/>
  <c r="AG2737" i="1" s="1"/>
  <c r="Z2736" i="1"/>
  <c r="AC2736" i="1" s="1"/>
  <c r="AK2730" i="1"/>
  <c r="AL2730" i="1" s="1"/>
  <c r="AM2730" i="1" s="1"/>
  <c r="K2726" i="1"/>
  <c r="N2726" i="1" s="1"/>
  <c r="Z2723" i="1"/>
  <c r="AC2723" i="1" s="1"/>
  <c r="V2714" i="1"/>
  <c r="W2714" i="1" s="1"/>
  <c r="L2705" i="1"/>
  <c r="M2705" i="1" s="1"/>
  <c r="N2705" i="1" s="1"/>
  <c r="AA2690" i="1"/>
  <c r="AB2690" i="1" s="1"/>
  <c r="AC2690" i="1" s="1"/>
  <c r="AF2685" i="1"/>
  <c r="AG2685" i="1" s="1"/>
  <c r="AH2685" i="1" s="1"/>
  <c r="L2681" i="1"/>
  <c r="M2681" i="1" s="1"/>
  <c r="N2681" i="1" s="1"/>
  <c r="Q2665" i="1"/>
  <c r="R2665" i="1" s="1"/>
  <c r="P2665" i="1"/>
  <c r="AA2646" i="1"/>
  <c r="AB2646" i="1" s="1"/>
  <c r="Z2646" i="1"/>
  <c r="P2630" i="1"/>
  <c r="Q2630" i="1"/>
  <c r="R2630" i="1" s="1"/>
  <c r="AA2622" i="1"/>
  <c r="AB2622" i="1" s="1"/>
  <c r="AC2622" i="1" s="1"/>
  <c r="AK2617" i="1"/>
  <c r="AL2617" i="1" s="1"/>
  <c r="AM2617" i="1" s="1"/>
  <c r="AF2550" i="1"/>
  <c r="AG2550" i="1" s="1"/>
  <c r="AH2550" i="1" s="1"/>
  <c r="L2547" i="1"/>
  <c r="M2547" i="1" s="1"/>
  <c r="N2547" i="1" s="1"/>
  <c r="V2527" i="1"/>
  <c r="W2527" i="1" s="1"/>
  <c r="U2527" i="1"/>
  <c r="AJ2497" i="1"/>
  <c r="AK2497" i="1"/>
  <c r="AL2497" i="1" s="1"/>
  <c r="U2438" i="1"/>
  <c r="X2438" i="1" s="1"/>
  <c r="L2429" i="1"/>
  <c r="M2429" i="1" s="1"/>
  <c r="K2429" i="1"/>
  <c r="AJ2408" i="1"/>
  <c r="AM2408" i="1" s="1"/>
  <c r="U2383" i="1"/>
  <c r="X2383" i="1" s="1"/>
  <c r="L2335" i="1"/>
  <c r="M2335" i="1" s="1"/>
  <c r="K2335" i="1"/>
  <c r="K2294" i="1"/>
  <c r="L2294" i="1"/>
  <c r="M2294" i="1" s="1"/>
  <c r="U2103" i="1"/>
  <c r="V2103" i="1"/>
  <c r="W2103" i="1" s="1"/>
  <c r="AE2043" i="1"/>
  <c r="AF2043" i="1"/>
  <c r="AG2043" i="1" s="1"/>
  <c r="AF2030" i="1"/>
  <c r="AG2030" i="1" s="1"/>
  <c r="AE2030" i="1"/>
  <c r="AF1949" i="1"/>
  <c r="AG1949" i="1" s="1"/>
  <c r="AE1949" i="1"/>
  <c r="V2764" i="1"/>
  <c r="W2764" i="1" s="1"/>
  <c r="U2764" i="1"/>
  <c r="V2738" i="1"/>
  <c r="W2738" i="1" s="1"/>
  <c r="U2738" i="1"/>
  <c r="AJ2669" i="1"/>
  <c r="AK2669" i="1"/>
  <c r="AL2669" i="1" s="1"/>
  <c r="AF2632" i="1"/>
  <c r="AG2632" i="1" s="1"/>
  <c r="AE2632" i="1"/>
  <c r="L2613" i="1"/>
  <c r="M2613" i="1" s="1"/>
  <c r="K2613" i="1"/>
  <c r="AE2486" i="1"/>
  <c r="AF2486" i="1"/>
  <c r="AG2486" i="1" s="1"/>
  <c r="V2411" i="1"/>
  <c r="W2411" i="1" s="1"/>
  <c r="U2411" i="1"/>
  <c r="L2261" i="1"/>
  <c r="M2261" i="1" s="1"/>
  <c r="K2261" i="1"/>
  <c r="P2229" i="1"/>
  <c r="Q2229" i="1"/>
  <c r="R2229" i="1" s="1"/>
  <c r="U2207" i="1"/>
  <c r="V2207" i="1"/>
  <c r="W2207" i="1" s="1"/>
  <c r="Z2116" i="1"/>
  <c r="AA2116" i="1"/>
  <c r="AB2116" i="1" s="1"/>
  <c r="AK2045" i="1"/>
  <c r="AL2045" i="1" s="1"/>
  <c r="AJ2045" i="1"/>
  <c r="AA2000" i="1"/>
  <c r="AB2000" i="1" s="1"/>
  <c r="Z2000" i="1"/>
  <c r="U3361" i="1"/>
  <c r="X3361" i="1" s="1"/>
  <c r="AJ3352" i="1"/>
  <c r="AM3352" i="1" s="1"/>
  <c r="AK3281" i="1"/>
  <c r="AL3281" i="1" s="1"/>
  <c r="AM3281" i="1" s="1"/>
  <c r="AE3236" i="1"/>
  <c r="AH3236" i="1" s="1"/>
  <c r="AJ3230" i="1"/>
  <c r="AM3230" i="1" s="1"/>
  <c r="K3173" i="1"/>
  <c r="N3173" i="1" s="1"/>
  <c r="P3167" i="1"/>
  <c r="S3167" i="1" s="1"/>
  <c r="AA3157" i="1"/>
  <c r="AB3157" i="1" s="1"/>
  <c r="Q3155" i="1"/>
  <c r="R3155" i="1" s="1"/>
  <c r="S3155" i="1" s="1"/>
  <c r="V3149" i="1"/>
  <c r="W3149" i="1" s="1"/>
  <c r="X3149" i="1" s="1"/>
  <c r="AE3148" i="1"/>
  <c r="AH3148" i="1" s="1"/>
  <c r="L3071" i="1"/>
  <c r="M3071" i="1" s="1"/>
  <c r="N3071" i="1" s="1"/>
  <c r="L3037" i="1"/>
  <c r="M3037" i="1" s="1"/>
  <c r="N3037" i="1" s="1"/>
  <c r="V2991" i="1"/>
  <c r="W2991" i="1" s="1"/>
  <c r="X2991" i="1" s="1"/>
  <c r="L2985" i="1"/>
  <c r="M2985" i="1" s="1"/>
  <c r="N2985" i="1" s="1"/>
  <c r="AK2983" i="1"/>
  <c r="AL2983" i="1" s="1"/>
  <c r="AM2983" i="1" s="1"/>
  <c r="AE2946" i="1"/>
  <c r="AH2946" i="1" s="1"/>
  <c r="V2934" i="1"/>
  <c r="W2934" i="1" s="1"/>
  <c r="X2934" i="1" s="1"/>
  <c r="U2915" i="1"/>
  <c r="X2915" i="1" s="1"/>
  <c r="Z2765" i="1"/>
  <c r="AA2765" i="1"/>
  <c r="AB2765" i="1" s="1"/>
  <c r="V2739" i="1"/>
  <c r="W2739" i="1" s="1"/>
  <c r="U2739" i="1"/>
  <c r="AJ2675" i="1"/>
  <c r="AM2675" i="1" s="1"/>
  <c r="AA2673" i="1"/>
  <c r="AB2673" i="1" s="1"/>
  <c r="AC2673" i="1" s="1"/>
  <c r="U2668" i="1"/>
  <c r="X2668" i="1" s="1"/>
  <c r="L2666" i="1"/>
  <c r="M2666" i="1" s="1"/>
  <c r="AA2663" i="1"/>
  <c r="AB2663" i="1" s="1"/>
  <c r="AC2663" i="1" s="1"/>
  <c r="P2614" i="1"/>
  <c r="Q2614" i="1"/>
  <c r="R2614" i="1" s="1"/>
  <c r="AA2577" i="1"/>
  <c r="AB2577" i="1" s="1"/>
  <c r="AC2577" i="1" s="1"/>
  <c r="P2570" i="1"/>
  <c r="S2570" i="1" s="1"/>
  <c r="Z2529" i="1"/>
  <c r="AC2529" i="1" s="1"/>
  <c r="Q2468" i="1"/>
  <c r="R2468" i="1" s="1"/>
  <c r="P2468" i="1"/>
  <c r="L2432" i="1"/>
  <c r="M2432" i="1" s="1"/>
  <c r="N2432" i="1" s="1"/>
  <c r="L2316" i="1"/>
  <c r="M2316" i="1" s="1"/>
  <c r="K2316" i="1"/>
  <c r="AA2299" i="1"/>
  <c r="AB2299" i="1" s="1"/>
  <c r="Z2299" i="1"/>
  <c r="AA2263" i="1"/>
  <c r="AB2263" i="1" s="1"/>
  <c r="Z2263" i="1"/>
  <c r="P2222" i="1"/>
  <c r="Q2222" i="1"/>
  <c r="R2222" i="1" s="1"/>
  <c r="K2158" i="1"/>
  <c r="L2158" i="1"/>
  <c r="M2158" i="1" s="1"/>
  <c r="V2083" i="1"/>
  <c r="W2083" i="1" s="1"/>
  <c r="U2083" i="1"/>
  <c r="AK2046" i="1"/>
  <c r="AL2046" i="1" s="1"/>
  <c r="AJ2046" i="1"/>
  <c r="V3237" i="1"/>
  <c r="W3237" i="1" s="1"/>
  <c r="X3237" i="1" s="1"/>
  <c r="L3219" i="1"/>
  <c r="M3219" i="1" s="1"/>
  <c r="N3219" i="1" s="1"/>
  <c r="V3189" i="1"/>
  <c r="W3189" i="1" s="1"/>
  <c r="X3189" i="1" s="1"/>
  <c r="Z3177" i="1"/>
  <c r="AC3177" i="1" s="1"/>
  <c r="V3176" i="1"/>
  <c r="W3176" i="1" s="1"/>
  <c r="X3176" i="1" s="1"/>
  <c r="Z3116" i="1"/>
  <c r="AC3116" i="1" s="1"/>
  <c r="P3100" i="1"/>
  <c r="S3100" i="1" s="1"/>
  <c r="AF3091" i="1"/>
  <c r="AG3091" i="1" s="1"/>
  <c r="AH3091" i="1" s="1"/>
  <c r="AK3090" i="1"/>
  <c r="AL3090" i="1" s="1"/>
  <c r="AM3090" i="1" s="1"/>
  <c r="Z3060" i="1"/>
  <c r="AC3060" i="1" s="1"/>
  <c r="L3048" i="1"/>
  <c r="M3048" i="1" s="1"/>
  <c r="N3048" i="1" s="1"/>
  <c r="AA3005" i="1"/>
  <c r="AB3005" i="1" s="1"/>
  <c r="AC3005" i="1" s="1"/>
  <c r="Z3004" i="1"/>
  <c r="AC3004" i="1" s="1"/>
  <c r="AA2999" i="1"/>
  <c r="AB2999" i="1" s="1"/>
  <c r="AC2999" i="1" s="1"/>
  <c r="AF2988" i="1"/>
  <c r="AG2988" i="1" s="1"/>
  <c r="AH2988" i="1" s="1"/>
  <c r="AE2972" i="1"/>
  <c r="AH2972" i="1" s="1"/>
  <c r="AE2969" i="1"/>
  <c r="AA2968" i="1"/>
  <c r="AB2968" i="1" s="1"/>
  <c r="AC2968" i="1" s="1"/>
  <c r="P2957" i="1"/>
  <c r="S2957" i="1" s="1"/>
  <c r="AF2933" i="1"/>
  <c r="AG2933" i="1" s="1"/>
  <c r="AH2933" i="1" s="1"/>
  <c r="AF2928" i="1"/>
  <c r="AG2928" i="1" s="1"/>
  <c r="AH2928" i="1" s="1"/>
  <c r="Q2919" i="1"/>
  <c r="R2919" i="1" s="1"/>
  <c r="S2919" i="1" s="1"/>
  <c r="Q2918" i="1"/>
  <c r="R2918" i="1" s="1"/>
  <c r="S2918" i="1" s="1"/>
  <c r="AE2917" i="1"/>
  <c r="AH2917" i="1" s="1"/>
  <c r="K2886" i="1"/>
  <c r="N2886" i="1" s="1"/>
  <c r="AE2861" i="1"/>
  <c r="AH2861" i="1" s="1"/>
  <c r="Z2857" i="1"/>
  <c r="AC2857" i="1" s="1"/>
  <c r="V2843" i="1"/>
  <c r="W2843" i="1" s="1"/>
  <c r="X2843" i="1" s="1"/>
  <c r="K2841" i="1"/>
  <c r="N2841" i="1" s="1"/>
  <c r="AK2839" i="1"/>
  <c r="AL2839" i="1" s="1"/>
  <c r="AM2839" i="1" s="1"/>
  <c r="AF2834" i="1"/>
  <c r="AG2834" i="1" s="1"/>
  <c r="AH2834" i="1" s="1"/>
  <c r="AK2810" i="1"/>
  <c r="AL2810" i="1" s="1"/>
  <c r="AM2810" i="1" s="1"/>
  <c r="U2798" i="1"/>
  <c r="X2798" i="1" s="1"/>
  <c r="P2774" i="1"/>
  <c r="Q2774" i="1"/>
  <c r="R2774" i="1" s="1"/>
  <c r="V2767" i="1"/>
  <c r="W2767" i="1" s="1"/>
  <c r="X2767" i="1" s="1"/>
  <c r="U2766" i="1"/>
  <c r="X2766" i="1" s="1"/>
  <c r="L2761" i="1"/>
  <c r="M2761" i="1" s="1"/>
  <c r="N2761" i="1" s="1"/>
  <c r="AE2741" i="1"/>
  <c r="AF2741" i="1"/>
  <c r="AG2741" i="1" s="1"/>
  <c r="Z2702" i="1"/>
  <c r="AA2702" i="1"/>
  <c r="AB2702" i="1" s="1"/>
  <c r="P2693" i="1"/>
  <c r="S2693" i="1" s="1"/>
  <c r="U2678" i="1"/>
  <c r="V2678" i="1"/>
  <c r="W2678" i="1" s="1"/>
  <c r="AK2656" i="1"/>
  <c r="AL2656" i="1" s="1"/>
  <c r="AJ2656" i="1"/>
  <c r="Z2655" i="1"/>
  <c r="AC2655" i="1" s="1"/>
  <c r="Z2649" i="1"/>
  <c r="AC2649" i="1" s="1"/>
  <c r="AE2636" i="1"/>
  <c r="AH2636" i="1" s="1"/>
  <c r="V2634" i="1"/>
  <c r="W2634" i="1" s="1"/>
  <c r="X2634" i="1" s="1"/>
  <c r="V2633" i="1"/>
  <c r="W2633" i="1" s="1"/>
  <c r="X2633" i="1" s="1"/>
  <c r="P2615" i="1"/>
  <c r="Q2615" i="1"/>
  <c r="R2615" i="1" s="1"/>
  <c r="AA2607" i="1"/>
  <c r="AB2607" i="1" s="1"/>
  <c r="AC2607" i="1" s="1"/>
  <c r="Z2580" i="1"/>
  <c r="AC2580" i="1" s="1"/>
  <c r="AK2574" i="1"/>
  <c r="AL2574" i="1" s="1"/>
  <c r="AM2574" i="1" s="1"/>
  <c r="AF2559" i="1"/>
  <c r="AG2559" i="1" s="1"/>
  <c r="AH2559" i="1" s="1"/>
  <c r="K2527" i="1"/>
  <c r="N2527" i="1" s="1"/>
  <c r="AK2488" i="1"/>
  <c r="AL2488" i="1" s="1"/>
  <c r="AJ2488" i="1"/>
  <c r="Q2474" i="1"/>
  <c r="R2474" i="1" s="1"/>
  <c r="S2474" i="1" s="1"/>
  <c r="L2444" i="1"/>
  <c r="M2444" i="1" s="1"/>
  <c r="K2444" i="1"/>
  <c r="L2369" i="1"/>
  <c r="M2369" i="1" s="1"/>
  <c r="Z2366" i="1"/>
  <c r="AC2366" i="1" s="1"/>
  <c r="K2364" i="1"/>
  <c r="N2364" i="1" s="1"/>
  <c r="AF2302" i="1"/>
  <c r="AG2302" i="1" s="1"/>
  <c r="AH2302" i="1" s="1"/>
  <c r="AK2289" i="1"/>
  <c r="AL2289" i="1" s="1"/>
  <c r="AJ2289" i="1"/>
  <c r="AF2260" i="1"/>
  <c r="AG2260" i="1" s="1"/>
  <c r="AE2260" i="1"/>
  <c r="V2223" i="1"/>
  <c r="W2223" i="1" s="1"/>
  <c r="U2223" i="1"/>
  <c r="AE2137" i="1"/>
  <c r="AF2137" i="1"/>
  <c r="AG2137" i="1" s="1"/>
  <c r="L2060" i="1"/>
  <c r="M2060" i="1" s="1"/>
  <c r="K2060" i="1"/>
  <c r="Z2012" i="1"/>
  <c r="AA2012" i="1"/>
  <c r="AB2012" i="1" s="1"/>
  <c r="AJ1986" i="1"/>
  <c r="AK1986" i="1"/>
  <c r="AL1986" i="1" s="1"/>
  <c r="AE3013" i="1"/>
  <c r="AH3013" i="1" s="1"/>
  <c r="AE3012" i="1"/>
  <c r="AH3012" i="1" s="1"/>
  <c r="P2994" i="1"/>
  <c r="S2994" i="1" s="1"/>
  <c r="L2992" i="1"/>
  <c r="M2992" i="1" s="1"/>
  <c r="N2992" i="1" s="1"/>
  <c r="AK2974" i="1"/>
  <c r="AL2974" i="1" s="1"/>
  <c r="AM2974" i="1" s="1"/>
  <c r="AE2922" i="1"/>
  <c r="AH2922" i="1" s="1"/>
  <c r="L2866" i="1"/>
  <c r="M2866" i="1" s="1"/>
  <c r="N2866" i="1" s="1"/>
  <c r="AJ2838" i="1"/>
  <c r="AM2838" i="1" s="1"/>
  <c r="L2838" i="1"/>
  <c r="M2838" i="1" s="1"/>
  <c r="N2838" i="1" s="1"/>
  <c r="Z2835" i="1"/>
  <c r="AC2835" i="1" s="1"/>
  <c r="Z2827" i="1"/>
  <c r="AC2827" i="1" s="1"/>
  <c r="V2819" i="1"/>
  <c r="W2819" i="1" s="1"/>
  <c r="X2819" i="1" s="1"/>
  <c r="Z2812" i="1"/>
  <c r="AC2812" i="1" s="1"/>
  <c r="AJ2811" i="1"/>
  <c r="AM2811" i="1" s="1"/>
  <c r="Z2808" i="1"/>
  <c r="AC2808" i="1" s="1"/>
  <c r="P2799" i="1"/>
  <c r="S2799" i="1" s="1"/>
  <c r="P2797" i="1"/>
  <c r="S2797" i="1" s="1"/>
  <c r="U2796" i="1"/>
  <c r="X2796" i="1" s="1"/>
  <c r="V2790" i="1"/>
  <c r="W2790" i="1" s="1"/>
  <c r="U2790" i="1"/>
  <c r="AK2763" i="1"/>
  <c r="AL2763" i="1" s="1"/>
  <c r="AM2763" i="1" s="1"/>
  <c r="AA2757" i="1"/>
  <c r="AB2757" i="1" s="1"/>
  <c r="AC2757" i="1" s="1"/>
  <c r="V2755" i="1"/>
  <c r="W2755" i="1" s="1"/>
  <c r="X2755" i="1" s="1"/>
  <c r="Z2748" i="1"/>
  <c r="AA2748" i="1"/>
  <c r="AB2748" i="1" s="1"/>
  <c r="K2745" i="1"/>
  <c r="N2745" i="1" s="1"/>
  <c r="AK2743" i="1"/>
  <c r="AL2743" i="1" s="1"/>
  <c r="AM2743" i="1" s="1"/>
  <c r="K2715" i="1"/>
  <c r="L2715" i="1"/>
  <c r="M2715" i="1" s="1"/>
  <c r="AJ2712" i="1"/>
  <c r="AM2712" i="1" s="1"/>
  <c r="U2706" i="1"/>
  <c r="X2706" i="1" s="1"/>
  <c r="U2702" i="1"/>
  <c r="X2702" i="1" s="1"/>
  <c r="AA2695" i="1"/>
  <c r="AB2695" i="1" s="1"/>
  <c r="AC2695" i="1" s="1"/>
  <c r="P2679" i="1"/>
  <c r="Q2679" i="1"/>
  <c r="R2679" i="1" s="1"/>
  <c r="P2668" i="1"/>
  <c r="S2668" i="1" s="1"/>
  <c r="AJ2651" i="1"/>
  <c r="AM2651" i="1" s="1"/>
  <c r="K2615" i="1"/>
  <c r="N2615" i="1" s="1"/>
  <c r="L2605" i="1"/>
  <c r="M2605" i="1" s="1"/>
  <c r="N2605" i="1" s="1"/>
  <c r="AK2563" i="1"/>
  <c r="AL2563" i="1" s="1"/>
  <c r="AM2563" i="1" s="1"/>
  <c r="P2540" i="1"/>
  <c r="S2540" i="1" s="1"/>
  <c r="Z2511" i="1"/>
  <c r="AA2511" i="1"/>
  <c r="AB2511" i="1" s="1"/>
  <c r="U2487" i="1"/>
  <c r="X2487" i="1" s="1"/>
  <c r="Z2476" i="1"/>
  <c r="AC2476" i="1" s="1"/>
  <c r="L2416" i="1"/>
  <c r="M2416" i="1" s="1"/>
  <c r="K2416" i="1"/>
  <c r="L2375" i="1"/>
  <c r="M2375" i="1" s="1"/>
  <c r="K2375" i="1"/>
  <c r="Z2352" i="1"/>
  <c r="AA2352" i="1"/>
  <c r="AB2352" i="1" s="1"/>
  <c r="AK2304" i="1"/>
  <c r="AL2304" i="1" s="1"/>
  <c r="AJ2304" i="1"/>
  <c r="P2234" i="1"/>
  <c r="Q2234" i="1"/>
  <c r="R2234" i="1" s="1"/>
  <c r="K2217" i="1"/>
  <c r="L2217" i="1"/>
  <c r="M2217" i="1" s="1"/>
  <c r="U2195" i="1"/>
  <c r="V2195" i="1"/>
  <c r="W2195" i="1" s="1"/>
  <c r="AK2119" i="1"/>
  <c r="AL2119" i="1" s="1"/>
  <c r="AJ2119" i="1"/>
  <c r="Q2065" i="1"/>
  <c r="R2065" i="1" s="1"/>
  <c r="P2065" i="1"/>
  <c r="AF2013" i="1"/>
  <c r="AG2013" i="1" s="1"/>
  <c r="AE2013" i="1"/>
  <c r="Q2231" i="1"/>
  <c r="R2231" i="1" s="1"/>
  <c r="P2231" i="1"/>
  <c r="V2220" i="1"/>
  <c r="W2220" i="1" s="1"/>
  <c r="U2220" i="1"/>
  <c r="U2180" i="1"/>
  <c r="V2180" i="1"/>
  <c r="W2180" i="1" s="1"/>
  <c r="P2148" i="1"/>
  <c r="Q2148" i="1"/>
  <c r="R2148" i="1" s="1"/>
  <c r="AJ2111" i="1"/>
  <c r="AK2111" i="1"/>
  <c r="AL2111" i="1" s="1"/>
  <c r="Q2098" i="1"/>
  <c r="R2098" i="1" s="1"/>
  <c r="P2098" i="1"/>
  <c r="Q2082" i="1"/>
  <c r="R2082" i="1" s="1"/>
  <c r="P2082" i="1"/>
  <c r="P2010" i="1"/>
  <c r="Q2010" i="1"/>
  <c r="R2010" i="1" s="1"/>
  <c r="AE1994" i="1"/>
  <c r="AF1994" i="1"/>
  <c r="AG1994" i="1" s="1"/>
  <c r="K1957" i="1"/>
  <c r="L1957" i="1"/>
  <c r="M1957" i="1" s="1"/>
  <c r="AE1893" i="1"/>
  <c r="AF1893" i="1"/>
  <c r="AG1893" i="1" s="1"/>
  <c r="AF1870" i="1"/>
  <c r="AG1870" i="1" s="1"/>
  <c r="AE1870" i="1"/>
  <c r="AA1860" i="1"/>
  <c r="AB1860" i="1" s="1"/>
  <c r="Z1860" i="1"/>
  <c r="Q1712" i="1"/>
  <c r="R1712" i="1" s="1"/>
  <c r="P1712" i="1"/>
  <c r="K1667" i="1"/>
  <c r="L1667" i="1"/>
  <c r="M1667" i="1" s="1"/>
  <c r="K1336" i="1"/>
  <c r="L1336" i="1"/>
  <c r="M1336" i="1" s="1"/>
  <c r="K1304" i="1"/>
  <c r="L1304" i="1"/>
  <c r="M1304" i="1" s="1"/>
  <c r="U1242" i="1"/>
  <c r="V1242" i="1"/>
  <c r="W1242" i="1" s="1"/>
  <c r="U1142" i="1"/>
  <c r="V1142" i="1"/>
  <c r="W1142" i="1" s="1"/>
  <c r="Q1035" i="1"/>
  <c r="R1035" i="1" s="1"/>
  <c r="P1035" i="1"/>
  <c r="L1011" i="1"/>
  <c r="M1011" i="1" s="1"/>
  <c r="K1011" i="1"/>
  <c r="AF1466" i="1"/>
  <c r="AG1466" i="1" s="1"/>
  <c r="AE1466" i="1"/>
  <c r="P1414" i="1"/>
  <c r="Q1414" i="1"/>
  <c r="R1414" i="1" s="1"/>
  <c r="AA1396" i="1"/>
  <c r="AB1396" i="1" s="1"/>
  <c r="Z1396" i="1"/>
  <c r="V2278" i="1"/>
  <c r="W2278" i="1" s="1"/>
  <c r="U2278" i="1"/>
  <c r="AJ2244" i="1"/>
  <c r="AK2244" i="1"/>
  <c r="AL2244" i="1" s="1"/>
  <c r="K2222" i="1"/>
  <c r="L2222" i="1"/>
  <c r="M2222" i="1" s="1"/>
  <c r="AE2210" i="1"/>
  <c r="AF2210" i="1"/>
  <c r="AG2210" i="1" s="1"/>
  <c r="Q2189" i="1"/>
  <c r="R2189" i="1" s="1"/>
  <c r="P2189" i="1"/>
  <c r="U2175" i="1"/>
  <c r="V2175" i="1"/>
  <c r="W2175" i="1" s="1"/>
  <c r="AK2163" i="1"/>
  <c r="AL2163" i="1" s="1"/>
  <c r="AJ2163" i="1"/>
  <c r="AK2157" i="1"/>
  <c r="AL2157" i="1" s="1"/>
  <c r="AJ2157" i="1"/>
  <c r="L2146" i="1"/>
  <c r="M2146" i="1" s="1"/>
  <c r="K2146" i="1"/>
  <c r="Z2084" i="1"/>
  <c r="AA2084" i="1"/>
  <c r="AB2084" i="1" s="1"/>
  <c r="L2070" i="1"/>
  <c r="M2070" i="1" s="1"/>
  <c r="K2070" i="1"/>
  <c r="V2036" i="1"/>
  <c r="W2036" i="1" s="1"/>
  <c r="U2036" i="1"/>
  <c r="U2012" i="1"/>
  <c r="V2012" i="1"/>
  <c r="W2012" i="1" s="1"/>
  <c r="V1985" i="1"/>
  <c r="W1985" i="1" s="1"/>
  <c r="U1985" i="1"/>
  <c r="V1831" i="1"/>
  <c r="W1831" i="1" s="1"/>
  <c r="U1831" i="1"/>
  <c r="AA1803" i="1"/>
  <c r="AB1803" i="1" s="1"/>
  <c r="Z1803" i="1"/>
  <c r="K1737" i="1"/>
  <c r="L1737" i="1"/>
  <c r="M1737" i="1" s="1"/>
  <c r="V1548" i="1"/>
  <c r="W1548" i="1" s="1"/>
  <c r="U1548" i="1"/>
  <c r="V1527" i="1"/>
  <c r="W1527" i="1" s="1"/>
  <c r="U1527" i="1"/>
  <c r="AJ1482" i="1"/>
  <c r="AK1482" i="1"/>
  <c r="AL1482" i="1" s="1"/>
  <c r="V2700" i="1"/>
  <c r="W2700" i="1" s="1"/>
  <c r="X2700" i="1" s="1"/>
  <c r="AF2693" i="1"/>
  <c r="AG2693" i="1" s="1"/>
  <c r="AH2693" i="1" s="1"/>
  <c r="AF2692" i="1"/>
  <c r="AG2692" i="1" s="1"/>
  <c r="AH2692" i="1" s="1"/>
  <c r="L2684" i="1"/>
  <c r="M2684" i="1" s="1"/>
  <c r="N2684" i="1" s="1"/>
  <c r="AK2634" i="1"/>
  <c r="AL2634" i="1" s="1"/>
  <c r="AM2634" i="1" s="1"/>
  <c r="Q2602" i="1"/>
  <c r="R2602" i="1" s="1"/>
  <c r="S2602" i="1" s="1"/>
  <c r="L2595" i="1"/>
  <c r="M2595" i="1" s="1"/>
  <c r="N2595" i="1" s="1"/>
  <c r="AJ2592" i="1"/>
  <c r="AM2592" i="1" s="1"/>
  <c r="L2531" i="1"/>
  <c r="M2531" i="1" s="1"/>
  <c r="N2531" i="1" s="1"/>
  <c r="Q2519" i="1"/>
  <c r="R2519" i="1" s="1"/>
  <c r="S2519" i="1" s="1"/>
  <c r="K2487" i="1"/>
  <c r="N2487" i="1" s="1"/>
  <c r="K2441" i="1"/>
  <c r="N2441" i="1" s="1"/>
  <c r="AK2438" i="1"/>
  <c r="AL2438" i="1" s="1"/>
  <c r="AM2438" i="1" s="1"/>
  <c r="AF2436" i="1"/>
  <c r="AG2436" i="1" s="1"/>
  <c r="AH2436" i="1" s="1"/>
  <c r="K2436" i="1"/>
  <c r="N2436" i="1" s="1"/>
  <c r="AA2432" i="1"/>
  <c r="AB2432" i="1" s="1"/>
  <c r="AC2432" i="1" s="1"/>
  <c r="V2386" i="1"/>
  <c r="W2386" i="1" s="1"/>
  <c r="X2386" i="1" s="1"/>
  <c r="K2384" i="1"/>
  <c r="N2384" i="1" s="1"/>
  <c r="V2375" i="1"/>
  <c r="W2375" i="1" s="1"/>
  <c r="X2375" i="1" s="1"/>
  <c r="Z2374" i="1"/>
  <c r="AC2374" i="1" s="1"/>
  <c r="AK2341" i="1"/>
  <c r="AL2341" i="1" s="1"/>
  <c r="AM2341" i="1" s="1"/>
  <c r="U2321" i="1"/>
  <c r="X2321" i="1" s="1"/>
  <c r="V2314" i="1"/>
  <c r="W2314" i="1" s="1"/>
  <c r="X2314" i="1" s="1"/>
  <c r="AF2280" i="1"/>
  <c r="AG2280" i="1" s="1"/>
  <c r="AE2280" i="1"/>
  <c r="Z2261" i="1"/>
  <c r="AA2261" i="1"/>
  <c r="AB2261" i="1" s="1"/>
  <c r="U2240" i="1"/>
  <c r="V2240" i="1"/>
  <c r="W2240" i="1" s="1"/>
  <c r="L2237" i="1"/>
  <c r="M2237" i="1" s="1"/>
  <c r="N2237" i="1" s="1"/>
  <c r="AK2223" i="1"/>
  <c r="AL2223" i="1" s="1"/>
  <c r="AM2223" i="1" s="1"/>
  <c r="AA2217" i="1"/>
  <c r="AB2217" i="1" s="1"/>
  <c r="AC2217" i="1" s="1"/>
  <c r="K2202" i="1"/>
  <c r="N2202" i="1" s="1"/>
  <c r="L2201" i="1"/>
  <c r="M2201" i="1" s="1"/>
  <c r="N2201" i="1" s="1"/>
  <c r="L2176" i="1"/>
  <c r="M2176" i="1" s="1"/>
  <c r="N2176" i="1" s="1"/>
  <c r="AJ2158" i="1"/>
  <c r="AK2158" i="1"/>
  <c r="AL2158" i="1" s="1"/>
  <c r="AK2146" i="1"/>
  <c r="AL2146" i="1" s="1"/>
  <c r="AJ2146" i="1"/>
  <c r="Q2138" i="1"/>
  <c r="R2138" i="1" s="1"/>
  <c r="S2138" i="1" s="1"/>
  <c r="AK2107" i="1"/>
  <c r="AL2107" i="1" s="1"/>
  <c r="AM2107" i="1" s="1"/>
  <c r="AK2026" i="1"/>
  <c r="AL2026" i="1" s="1"/>
  <c r="AJ2026" i="1"/>
  <c r="AK2016" i="1"/>
  <c r="AL2016" i="1" s="1"/>
  <c r="AM2016" i="1" s="1"/>
  <c r="AE2002" i="1"/>
  <c r="AF2002" i="1"/>
  <c r="AG2002" i="1" s="1"/>
  <c r="K1993" i="1"/>
  <c r="N1993" i="1" s="1"/>
  <c r="L1992" i="1"/>
  <c r="M1992" i="1" s="1"/>
  <c r="N1992" i="1" s="1"/>
  <c r="U1944" i="1"/>
  <c r="V1944" i="1"/>
  <c r="W1944" i="1" s="1"/>
  <c r="V1931" i="1"/>
  <c r="W1931" i="1" s="1"/>
  <c r="U1931" i="1"/>
  <c r="AJ1910" i="1"/>
  <c r="AK1910" i="1"/>
  <c r="AL1910" i="1" s="1"/>
  <c r="Z1900" i="1"/>
  <c r="AA1900" i="1"/>
  <c r="AB1900" i="1" s="1"/>
  <c r="AA1847" i="1"/>
  <c r="AB1847" i="1" s="1"/>
  <c r="Z1847" i="1"/>
  <c r="Z1679" i="1"/>
  <c r="AA1679" i="1"/>
  <c r="AB1679" i="1" s="1"/>
  <c r="Z1656" i="1"/>
  <c r="AA1656" i="1"/>
  <c r="AB1656" i="1" s="1"/>
  <c r="AK2661" i="1"/>
  <c r="AL2661" i="1" s="1"/>
  <c r="AM2661" i="1" s="1"/>
  <c r="AJ2657" i="1"/>
  <c r="AM2657" i="1" s="1"/>
  <c r="U2642" i="1"/>
  <c r="X2642" i="1" s="1"/>
  <c r="L2640" i="1"/>
  <c r="M2640" i="1" s="1"/>
  <c r="N2640" i="1" s="1"/>
  <c r="Q2638" i="1"/>
  <c r="R2638" i="1" s="1"/>
  <c r="S2638" i="1" s="1"/>
  <c r="U2616" i="1"/>
  <c r="X2616" i="1" s="1"/>
  <c r="Z2590" i="1"/>
  <c r="AC2590" i="1" s="1"/>
  <c r="AE2577" i="1"/>
  <c r="AH2577" i="1" s="1"/>
  <c r="L2560" i="1"/>
  <c r="M2560" i="1" s="1"/>
  <c r="N2560" i="1" s="1"/>
  <c r="L2558" i="1"/>
  <c r="M2558" i="1" s="1"/>
  <c r="N2558" i="1" s="1"/>
  <c r="AA2554" i="1"/>
  <c r="AB2554" i="1" s="1"/>
  <c r="AC2554" i="1" s="1"/>
  <c r="Q2552" i="1"/>
  <c r="R2552" i="1" s="1"/>
  <c r="S2552" i="1" s="1"/>
  <c r="AA2545" i="1"/>
  <c r="AB2545" i="1" s="1"/>
  <c r="AC2545" i="1" s="1"/>
  <c r="Q2543" i="1"/>
  <c r="R2543" i="1" s="1"/>
  <c r="S2543" i="1" s="1"/>
  <c r="Q2520" i="1"/>
  <c r="R2520" i="1" s="1"/>
  <c r="S2520" i="1" s="1"/>
  <c r="AE2505" i="1"/>
  <c r="AH2505" i="1" s="1"/>
  <c r="AK2483" i="1"/>
  <c r="AL2483" i="1" s="1"/>
  <c r="AM2483" i="1" s="1"/>
  <c r="L2477" i="1"/>
  <c r="M2477" i="1" s="1"/>
  <c r="N2477" i="1" s="1"/>
  <c r="P2457" i="1"/>
  <c r="S2457" i="1" s="1"/>
  <c r="K2449" i="1"/>
  <c r="N2449" i="1" s="1"/>
  <c r="AA2431" i="1"/>
  <c r="AB2431" i="1" s="1"/>
  <c r="AC2431" i="1" s="1"/>
  <c r="P2422" i="1"/>
  <c r="S2422" i="1" s="1"/>
  <c r="Q2397" i="1"/>
  <c r="R2397" i="1" s="1"/>
  <c r="S2397" i="1" s="1"/>
  <c r="AF2389" i="1"/>
  <c r="AG2389" i="1" s="1"/>
  <c r="AH2389" i="1" s="1"/>
  <c r="AE2388" i="1"/>
  <c r="AH2388" i="1" s="1"/>
  <c r="K2367" i="1"/>
  <c r="N2367" i="1" s="1"/>
  <c r="AK2346" i="1"/>
  <c r="AL2346" i="1" s="1"/>
  <c r="AM2346" i="1" s="1"/>
  <c r="AE2331" i="1"/>
  <c r="AH2331" i="1" s="1"/>
  <c r="AJ2325" i="1"/>
  <c r="AM2325" i="1" s="1"/>
  <c r="Z2323" i="1"/>
  <c r="AC2323" i="1" s="1"/>
  <c r="K2301" i="1"/>
  <c r="N2301" i="1" s="1"/>
  <c r="K2290" i="1"/>
  <c r="N2290" i="1" s="1"/>
  <c r="L2289" i="1"/>
  <c r="M2289" i="1" s="1"/>
  <c r="N2289" i="1" s="1"/>
  <c r="AA2281" i="1"/>
  <c r="AB2281" i="1" s="1"/>
  <c r="Z2281" i="1"/>
  <c r="V2261" i="1"/>
  <c r="W2261" i="1" s="1"/>
  <c r="X2261" i="1" s="1"/>
  <c r="AE2250" i="1"/>
  <c r="AF2250" i="1"/>
  <c r="AG2250" i="1" s="1"/>
  <c r="P2242" i="1"/>
  <c r="Q2242" i="1"/>
  <c r="R2242" i="1" s="1"/>
  <c r="AJ2235" i="1"/>
  <c r="AM2235" i="1" s="1"/>
  <c r="AF2228" i="1"/>
  <c r="AG2228" i="1" s="1"/>
  <c r="AE2228" i="1"/>
  <c r="AA2224" i="1"/>
  <c r="AB2224" i="1" s="1"/>
  <c r="AC2224" i="1" s="1"/>
  <c r="AE2221" i="1"/>
  <c r="AF2221" i="1"/>
  <c r="AG2221" i="1" s="1"/>
  <c r="AA2216" i="1"/>
  <c r="AB2216" i="1" s="1"/>
  <c r="AC2216" i="1" s="1"/>
  <c r="AK2206" i="1"/>
  <c r="AL2206" i="1" s="1"/>
  <c r="AM2206" i="1" s="1"/>
  <c r="V2204" i="1"/>
  <c r="W2204" i="1" s="1"/>
  <c r="U2204" i="1"/>
  <c r="AF2185" i="1"/>
  <c r="AG2185" i="1" s="1"/>
  <c r="AE2185" i="1"/>
  <c r="AK2159" i="1"/>
  <c r="AL2159" i="1" s="1"/>
  <c r="AJ2159" i="1"/>
  <c r="Z2157" i="1"/>
  <c r="AC2157" i="1" s="1"/>
  <c r="AA2156" i="1"/>
  <c r="AB2156" i="1" s="1"/>
  <c r="AC2156" i="1" s="1"/>
  <c r="V2120" i="1"/>
  <c r="W2120" i="1" s="1"/>
  <c r="U2120" i="1"/>
  <c r="V2119" i="1"/>
  <c r="W2119" i="1" s="1"/>
  <c r="X2119" i="1" s="1"/>
  <c r="AE2114" i="1"/>
  <c r="AH2114" i="1" s="1"/>
  <c r="U2112" i="1"/>
  <c r="X2112" i="1" s="1"/>
  <c r="Q2111" i="1"/>
  <c r="R2111" i="1" s="1"/>
  <c r="S2111" i="1" s="1"/>
  <c r="AA2093" i="1"/>
  <c r="AB2093" i="1" s="1"/>
  <c r="Z2093" i="1"/>
  <c r="L2089" i="1"/>
  <c r="M2089" i="1" s="1"/>
  <c r="K2089" i="1"/>
  <c r="AJ2087" i="1"/>
  <c r="AM2087" i="1" s="1"/>
  <c r="Q2079" i="1"/>
  <c r="R2079" i="1" s="1"/>
  <c r="P2079" i="1"/>
  <c r="Z2020" i="1"/>
  <c r="AA2020" i="1"/>
  <c r="AB2020" i="1" s="1"/>
  <c r="K1994" i="1"/>
  <c r="N1994" i="1" s="1"/>
  <c r="AK1990" i="1"/>
  <c r="AL1990" i="1" s="1"/>
  <c r="AM1990" i="1" s="1"/>
  <c r="L1984" i="1"/>
  <c r="M1984" i="1" s="1"/>
  <c r="K1984" i="1"/>
  <c r="AE1897" i="1"/>
  <c r="AF1897" i="1"/>
  <c r="AG1897" i="1" s="1"/>
  <c r="AA1880" i="1"/>
  <c r="AB1880" i="1" s="1"/>
  <c r="Z1880" i="1"/>
  <c r="L1874" i="1"/>
  <c r="M1874" i="1" s="1"/>
  <c r="K1874" i="1"/>
  <c r="P1856" i="1"/>
  <c r="Q1856" i="1"/>
  <c r="R1856" i="1" s="1"/>
  <c r="U1832" i="1"/>
  <c r="V1832" i="1"/>
  <c r="W1832" i="1" s="1"/>
  <c r="K1822" i="1"/>
  <c r="L1822" i="1"/>
  <c r="M1822" i="1" s="1"/>
  <c r="AE1814" i="1"/>
  <c r="AF1814" i="1"/>
  <c r="AG1814" i="1" s="1"/>
  <c r="AF1627" i="1"/>
  <c r="AG1627" i="1" s="1"/>
  <c r="AE1627" i="1"/>
  <c r="P1614" i="1"/>
  <c r="Q1614" i="1"/>
  <c r="R1614" i="1" s="1"/>
  <c r="AF2510" i="1"/>
  <c r="AG2510" i="1" s="1"/>
  <c r="AH2510" i="1" s="1"/>
  <c r="V2500" i="1"/>
  <c r="W2500" i="1" s="1"/>
  <c r="X2500" i="1" s="1"/>
  <c r="U2492" i="1"/>
  <c r="X2492" i="1" s="1"/>
  <c r="L2490" i="1"/>
  <c r="M2490" i="1" s="1"/>
  <c r="N2490" i="1" s="1"/>
  <c r="U2481" i="1"/>
  <c r="X2481" i="1" s="1"/>
  <c r="AA2463" i="1"/>
  <c r="AB2463" i="1" s="1"/>
  <c r="AC2463" i="1" s="1"/>
  <c r="AJ2440" i="1"/>
  <c r="AM2440" i="1" s="1"/>
  <c r="Z2436" i="1"/>
  <c r="AC2436" i="1" s="1"/>
  <c r="AK2435" i="1"/>
  <c r="AL2435" i="1" s="1"/>
  <c r="AM2435" i="1" s="1"/>
  <c r="AE2413" i="1"/>
  <c r="AH2413" i="1" s="1"/>
  <c r="AE2412" i="1"/>
  <c r="AH2412" i="1" s="1"/>
  <c r="V2399" i="1"/>
  <c r="W2399" i="1" s="1"/>
  <c r="X2399" i="1" s="1"/>
  <c r="AE2360" i="1"/>
  <c r="AH2360" i="1" s="1"/>
  <c r="V2358" i="1"/>
  <c r="W2358" i="1" s="1"/>
  <c r="X2358" i="1" s="1"/>
  <c r="L2356" i="1"/>
  <c r="M2356" i="1" s="1"/>
  <c r="N2356" i="1" s="1"/>
  <c r="AK2353" i="1"/>
  <c r="AL2353" i="1" s="1"/>
  <c r="AM2353" i="1" s="1"/>
  <c r="AF2341" i="1"/>
  <c r="AG2341" i="1" s="1"/>
  <c r="AH2341" i="1" s="1"/>
  <c r="V2292" i="1"/>
  <c r="W2292" i="1" s="1"/>
  <c r="X2292" i="1" s="1"/>
  <c r="U2282" i="1"/>
  <c r="X2282" i="1" s="1"/>
  <c r="AK2270" i="1"/>
  <c r="AL2270" i="1" s="1"/>
  <c r="AM2270" i="1" s="1"/>
  <c r="AJ2264" i="1"/>
  <c r="AM2264" i="1" s="1"/>
  <c r="K2253" i="1"/>
  <c r="L2253" i="1"/>
  <c r="M2253" i="1" s="1"/>
  <c r="AJ2237" i="1"/>
  <c r="AM2237" i="1" s="1"/>
  <c r="AA2229" i="1"/>
  <c r="AB2229" i="1" s="1"/>
  <c r="AC2229" i="1" s="1"/>
  <c r="AA2221" i="1"/>
  <c r="AB2221" i="1" s="1"/>
  <c r="AC2221" i="1" s="1"/>
  <c r="AF2220" i="1"/>
  <c r="AG2220" i="1" s="1"/>
  <c r="AH2220" i="1" s="1"/>
  <c r="Z2187" i="1"/>
  <c r="AC2187" i="1" s="1"/>
  <c r="AJ2181" i="1"/>
  <c r="AM2181" i="1" s="1"/>
  <c r="Q2178" i="1"/>
  <c r="R2178" i="1" s="1"/>
  <c r="S2178" i="1" s="1"/>
  <c r="Z2145" i="1"/>
  <c r="AC2145" i="1" s="1"/>
  <c r="V2141" i="1"/>
  <c r="W2141" i="1" s="1"/>
  <c r="X2141" i="1" s="1"/>
  <c r="K2136" i="1"/>
  <c r="N2136" i="1" s="1"/>
  <c r="AF2125" i="1"/>
  <c r="AG2125" i="1" s="1"/>
  <c r="AE2125" i="1"/>
  <c r="K2110" i="1"/>
  <c r="N2110" i="1" s="1"/>
  <c r="U2097" i="1"/>
  <c r="V2097" i="1"/>
  <c r="W2097" i="1" s="1"/>
  <c r="P2090" i="1"/>
  <c r="Q2090" i="1"/>
  <c r="R2090" i="1" s="1"/>
  <c r="V2073" i="1"/>
  <c r="W2073" i="1" s="1"/>
  <c r="X2073" i="1" s="1"/>
  <c r="Q2068" i="1"/>
  <c r="R2068" i="1" s="1"/>
  <c r="S2068" i="1" s="1"/>
  <c r="Q2063" i="1"/>
  <c r="R2063" i="1" s="1"/>
  <c r="S2063" i="1" s="1"/>
  <c r="L2038" i="1"/>
  <c r="M2038" i="1" s="1"/>
  <c r="K2038" i="1"/>
  <c r="AJ2027" i="1"/>
  <c r="AK2027" i="1"/>
  <c r="AL2027" i="1" s="1"/>
  <c r="Z2021" i="1"/>
  <c r="AC2021" i="1" s="1"/>
  <c r="AK2011" i="1"/>
  <c r="AL2011" i="1" s="1"/>
  <c r="AM2011" i="1" s="1"/>
  <c r="AK2006" i="1"/>
  <c r="AL2006" i="1" s="1"/>
  <c r="AM2006" i="1" s="1"/>
  <c r="Q2001" i="1"/>
  <c r="R2001" i="1" s="1"/>
  <c r="P2001" i="1"/>
  <c r="L1938" i="1"/>
  <c r="M1938" i="1" s="1"/>
  <c r="K1938" i="1"/>
  <c r="AK1929" i="1"/>
  <c r="AL1929" i="1" s="1"/>
  <c r="AJ1929" i="1"/>
  <c r="Z1905" i="1"/>
  <c r="AA1905" i="1"/>
  <c r="AB1905" i="1" s="1"/>
  <c r="P1875" i="1"/>
  <c r="Q1875" i="1"/>
  <c r="R1875" i="1" s="1"/>
  <c r="V1852" i="1"/>
  <c r="W1852" i="1" s="1"/>
  <c r="U1852" i="1"/>
  <c r="AE1838" i="1"/>
  <c r="AF1838" i="1"/>
  <c r="AG1838" i="1" s="1"/>
  <c r="Z1824" i="1"/>
  <c r="AA1824" i="1"/>
  <c r="AB1824" i="1" s="1"/>
  <c r="L2248" i="1"/>
  <c r="M2248" i="1" s="1"/>
  <c r="K2248" i="1"/>
  <c r="AE2233" i="1"/>
  <c r="AH2233" i="1" s="1"/>
  <c r="U2224" i="1"/>
  <c r="V2224" i="1"/>
  <c r="W2224" i="1" s="1"/>
  <c r="AJ2202" i="1"/>
  <c r="AK2202" i="1"/>
  <c r="AL2202" i="1" s="1"/>
  <c r="L2198" i="1"/>
  <c r="M2198" i="1" s="1"/>
  <c r="N2198" i="1" s="1"/>
  <c r="AF2189" i="1"/>
  <c r="AG2189" i="1" s="1"/>
  <c r="AH2189" i="1" s="1"/>
  <c r="Z2188" i="1"/>
  <c r="AC2188" i="1" s="1"/>
  <c r="L2184" i="1"/>
  <c r="M2184" i="1" s="1"/>
  <c r="N2184" i="1" s="1"/>
  <c r="Z2180" i="1"/>
  <c r="AC2180" i="1" s="1"/>
  <c r="AA2173" i="1"/>
  <c r="AB2173" i="1" s="1"/>
  <c r="Z2173" i="1"/>
  <c r="K2170" i="1"/>
  <c r="N2170" i="1" s="1"/>
  <c r="U2164" i="1"/>
  <c r="X2164" i="1" s="1"/>
  <c r="Q2163" i="1"/>
  <c r="R2163" i="1" s="1"/>
  <c r="S2163" i="1" s="1"/>
  <c r="AJ2151" i="1"/>
  <c r="AM2151" i="1" s="1"/>
  <c r="AA2146" i="1"/>
  <c r="AB2146" i="1" s="1"/>
  <c r="AC2146" i="1" s="1"/>
  <c r="V2144" i="1"/>
  <c r="W2144" i="1" s="1"/>
  <c r="X2144" i="1" s="1"/>
  <c r="K2140" i="1"/>
  <c r="N2140" i="1" s="1"/>
  <c r="AA2131" i="1"/>
  <c r="AB2131" i="1" s="1"/>
  <c r="Z2131" i="1"/>
  <c r="U2130" i="1"/>
  <c r="X2130" i="1" s="1"/>
  <c r="Q2119" i="1"/>
  <c r="R2119" i="1" s="1"/>
  <c r="P2119" i="1"/>
  <c r="AJ2101" i="1"/>
  <c r="AM2101" i="1" s="1"/>
  <c r="P2091" i="1"/>
  <c r="S2091" i="1" s="1"/>
  <c r="U2076" i="1"/>
  <c r="X2076" i="1" s="1"/>
  <c r="Q2075" i="1"/>
  <c r="R2075" i="1" s="1"/>
  <c r="S2075" i="1" s="1"/>
  <c r="P2074" i="1"/>
  <c r="S2074" i="1" s="1"/>
  <c r="AK2051" i="1"/>
  <c r="AL2051" i="1" s="1"/>
  <c r="AJ2051" i="1"/>
  <c r="AF2033" i="1"/>
  <c r="AG2033" i="1" s="1"/>
  <c r="AE2033" i="1"/>
  <c r="AE2027" i="1"/>
  <c r="AF2027" i="1"/>
  <c r="AG2027" i="1" s="1"/>
  <c r="P2015" i="1"/>
  <c r="Q2015" i="1"/>
  <c r="R2015" i="1" s="1"/>
  <c r="AJ1994" i="1"/>
  <c r="AM1994" i="1" s="1"/>
  <c r="P1987" i="1"/>
  <c r="Q1987" i="1"/>
  <c r="R1987" i="1" s="1"/>
  <c r="AE1983" i="1"/>
  <c r="AH1983" i="1" s="1"/>
  <c r="U1876" i="1"/>
  <c r="V1876" i="1"/>
  <c r="W1876" i="1" s="1"/>
  <c r="K1703" i="1"/>
  <c r="L1703" i="1"/>
  <c r="M1703" i="1" s="1"/>
  <c r="L2249" i="1"/>
  <c r="M2249" i="1" s="1"/>
  <c r="N2249" i="1" s="1"/>
  <c r="K2244" i="1"/>
  <c r="N2244" i="1" s="1"/>
  <c r="U2234" i="1"/>
  <c r="X2234" i="1" s="1"/>
  <c r="L2210" i="1"/>
  <c r="M2210" i="1" s="1"/>
  <c r="N2210" i="1" s="1"/>
  <c r="Z2207" i="1"/>
  <c r="AC2207" i="1" s="1"/>
  <c r="AE2190" i="1"/>
  <c r="AH2190" i="1" s="1"/>
  <c r="V2187" i="1"/>
  <c r="W2187" i="1" s="1"/>
  <c r="X2187" i="1" s="1"/>
  <c r="K2172" i="1"/>
  <c r="N2172" i="1" s="1"/>
  <c r="AK2170" i="1"/>
  <c r="AL2170" i="1" s="1"/>
  <c r="AM2170" i="1" s="1"/>
  <c r="U2147" i="1"/>
  <c r="V2147" i="1"/>
  <c r="W2147" i="1" s="1"/>
  <c r="AA2133" i="1"/>
  <c r="AB2133" i="1" s="1"/>
  <c r="Z2133" i="1"/>
  <c r="Z2108" i="1"/>
  <c r="AA2108" i="1"/>
  <c r="AB2108" i="1" s="1"/>
  <c r="Q2106" i="1"/>
  <c r="R2106" i="1" s="1"/>
  <c r="S2106" i="1" s="1"/>
  <c r="AJ2079" i="1"/>
  <c r="AK2079" i="1"/>
  <c r="AL2079" i="1" s="1"/>
  <c r="U2040" i="1"/>
  <c r="V2040" i="1"/>
  <c r="W2040" i="1" s="1"/>
  <c r="AF2006" i="1"/>
  <c r="AG2006" i="1" s="1"/>
  <c r="AE2006" i="1"/>
  <c r="V1989" i="1"/>
  <c r="W1989" i="1" s="1"/>
  <c r="U1989" i="1"/>
  <c r="AJ1955" i="1"/>
  <c r="AK1955" i="1"/>
  <c r="AL1955" i="1" s="1"/>
  <c r="K1862" i="1"/>
  <c r="L1862" i="1"/>
  <c r="M1862" i="1" s="1"/>
  <c r="V1842" i="1"/>
  <c r="W1842" i="1" s="1"/>
  <c r="U1842" i="1"/>
  <c r="AA1825" i="1"/>
  <c r="AB1825" i="1" s="1"/>
  <c r="Z1825" i="1"/>
  <c r="P1786" i="1"/>
  <c r="Q1786" i="1"/>
  <c r="R1786" i="1" s="1"/>
  <c r="P1704" i="1"/>
  <c r="Q1704" i="1"/>
  <c r="R1704" i="1" s="1"/>
  <c r="AA1642" i="1"/>
  <c r="AB1642" i="1" s="1"/>
  <c r="Z1642" i="1"/>
  <c r="Q1858" i="1"/>
  <c r="R1858" i="1" s="1"/>
  <c r="P1858" i="1"/>
  <c r="U1792" i="1"/>
  <c r="V1792" i="1"/>
  <c r="W1792" i="1" s="1"/>
  <c r="Q1767" i="1"/>
  <c r="R1767" i="1" s="1"/>
  <c r="S1767" i="1" s="1"/>
  <c r="AA1664" i="1"/>
  <c r="AB1664" i="1" s="1"/>
  <c r="Z1664" i="1"/>
  <c r="Q1662" i="1"/>
  <c r="R1662" i="1" s="1"/>
  <c r="S1662" i="1" s="1"/>
  <c r="K1630" i="1"/>
  <c r="L1630" i="1"/>
  <c r="M1630" i="1" s="1"/>
  <c r="Q1626" i="1"/>
  <c r="R1626" i="1" s="1"/>
  <c r="P1626" i="1"/>
  <c r="P1574" i="1"/>
  <c r="Q1574" i="1"/>
  <c r="R1574" i="1" s="1"/>
  <c r="L1536" i="1"/>
  <c r="M1536" i="1" s="1"/>
  <c r="K1536" i="1"/>
  <c r="AK1497" i="1"/>
  <c r="AL1497" i="1" s="1"/>
  <c r="AJ1497" i="1"/>
  <c r="V1490" i="1"/>
  <c r="W1490" i="1" s="1"/>
  <c r="U1490" i="1"/>
  <c r="AK1432" i="1"/>
  <c r="AL1432" i="1" s="1"/>
  <c r="AJ1432" i="1"/>
  <c r="Z1421" i="1"/>
  <c r="AA1421" i="1"/>
  <c r="AB1421" i="1" s="1"/>
  <c r="Q1380" i="1"/>
  <c r="R1380" i="1" s="1"/>
  <c r="P1380" i="1"/>
  <c r="L1365" i="1"/>
  <c r="M1365" i="1" s="1"/>
  <c r="K1365" i="1"/>
  <c r="AK1359" i="1"/>
  <c r="AL1359" i="1" s="1"/>
  <c r="AJ1359" i="1"/>
  <c r="Z1342" i="1"/>
  <c r="AA1342" i="1"/>
  <c r="AB1342" i="1" s="1"/>
  <c r="V1306" i="1"/>
  <c r="W1306" i="1" s="1"/>
  <c r="U1306" i="1"/>
  <c r="AK1229" i="1"/>
  <c r="AL1229" i="1" s="1"/>
  <c r="AJ1229" i="1"/>
  <c r="AK1188" i="1"/>
  <c r="AL1188" i="1" s="1"/>
  <c r="AJ1188" i="1"/>
  <c r="AA1143" i="1"/>
  <c r="AB1143" i="1" s="1"/>
  <c r="Z1143" i="1"/>
  <c r="V1036" i="1"/>
  <c r="W1036" i="1" s="1"/>
  <c r="U1036" i="1"/>
  <c r="P1880" i="1"/>
  <c r="Q1880" i="1"/>
  <c r="R1880" i="1" s="1"/>
  <c r="AA1769" i="1"/>
  <c r="AB1769" i="1" s="1"/>
  <c r="AC1769" i="1" s="1"/>
  <c r="Z1731" i="1"/>
  <c r="AA1731" i="1"/>
  <c r="AB1731" i="1" s="1"/>
  <c r="V1700" i="1"/>
  <c r="W1700" i="1" s="1"/>
  <c r="X1700" i="1" s="1"/>
  <c r="P1669" i="1"/>
  <c r="Q1669" i="1"/>
  <c r="R1669" i="1" s="1"/>
  <c r="Q1663" i="1"/>
  <c r="R1663" i="1" s="1"/>
  <c r="S1663" i="1" s="1"/>
  <c r="P1650" i="1"/>
  <c r="S1650" i="1" s="1"/>
  <c r="P1642" i="1"/>
  <c r="S1642" i="1" s="1"/>
  <c r="Q1632" i="1"/>
  <c r="R1632" i="1" s="1"/>
  <c r="P1632" i="1"/>
  <c r="U1627" i="1"/>
  <c r="V1627" i="1"/>
  <c r="W1627" i="1" s="1"/>
  <c r="AE1596" i="1"/>
  <c r="AF1596" i="1"/>
  <c r="AG1596" i="1" s="1"/>
  <c r="P1589" i="1"/>
  <c r="Q1589" i="1"/>
  <c r="R1589" i="1" s="1"/>
  <c r="AF1544" i="1"/>
  <c r="AG1544" i="1" s="1"/>
  <c r="AE1544" i="1"/>
  <c r="AF1534" i="1"/>
  <c r="AG1534" i="1" s="1"/>
  <c r="AE1534" i="1"/>
  <c r="U1473" i="1"/>
  <c r="V1473" i="1"/>
  <c r="W1473" i="1" s="1"/>
  <c r="K1425" i="1"/>
  <c r="L1425" i="1"/>
  <c r="M1425" i="1" s="1"/>
  <c r="AE1412" i="1"/>
  <c r="AF1412" i="1"/>
  <c r="AG1412" i="1" s="1"/>
  <c r="AA1393" i="1"/>
  <c r="AB1393" i="1" s="1"/>
  <c r="Z1393" i="1"/>
  <c r="U1391" i="1"/>
  <c r="V1391" i="1"/>
  <c r="W1391" i="1" s="1"/>
  <c r="P1366" i="1"/>
  <c r="Q1366" i="1"/>
  <c r="R1366" i="1" s="1"/>
  <c r="L1361" i="1"/>
  <c r="M1361" i="1" s="1"/>
  <c r="K1361" i="1"/>
  <c r="AF1354" i="1"/>
  <c r="AG1354" i="1" s="1"/>
  <c r="AE1354" i="1"/>
  <c r="K1345" i="1"/>
  <c r="L1345" i="1"/>
  <c r="M1345" i="1" s="1"/>
  <c r="AJ1327" i="1"/>
  <c r="AK1327" i="1"/>
  <c r="AL1327" i="1" s="1"/>
  <c r="L1248" i="1"/>
  <c r="M1248" i="1" s="1"/>
  <c r="K1248" i="1"/>
  <c r="AK1145" i="1"/>
  <c r="AL1145" i="1" s="1"/>
  <c r="AJ1145" i="1"/>
  <c r="AJ1056" i="1"/>
  <c r="AK1056" i="1"/>
  <c r="AL1056" i="1" s="1"/>
  <c r="K1018" i="1"/>
  <c r="L1018" i="1"/>
  <c r="M1018" i="1" s="1"/>
  <c r="Q1740" i="1"/>
  <c r="R1740" i="1" s="1"/>
  <c r="P1740" i="1"/>
  <c r="K1679" i="1"/>
  <c r="L1679" i="1"/>
  <c r="M1679" i="1" s="1"/>
  <c r="AE1653" i="1"/>
  <c r="AF1653" i="1"/>
  <c r="AG1653" i="1" s="1"/>
  <c r="Z1591" i="1"/>
  <c r="AA1591" i="1"/>
  <c r="AB1591" i="1" s="1"/>
  <c r="AA1497" i="1"/>
  <c r="AB1497" i="1" s="1"/>
  <c r="Z1497" i="1"/>
  <c r="AK1471" i="1"/>
  <c r="AL1471" i="1" s="1"/>
  <c r="AJ1471" i="1"/>
  <c r="Q1441" i="1"/>
  <c r="R1441" i="1" s="1"/>
  <c r="P1441" i="1"/>
  <c r="AF1372" i="1"/>
  <c r="AG1372" i="1" s="1"/>
  <c r="AE1372" i="1"/>
  <c r="P1346" i="1"/>
  <c r="Q1346" i="1"/>
  <c r="R1346" i="1" s="1"/>
  <c r="AA1299" i="1"/>
  <c r="AB1299" i="1" s="1"/>
  <c r="Z1299" i="1"/>
  <c r="Z1108" i="1"/>
  <c r="AA1108" i="1"/>
  <c r="AB1108" i="1" s="1"/>
  <c r="V2088" i="1"/>
  <c r="W2088" i="1" s="1"/>
  <c r="X2088" i="1" s="1"/>
  <c r="AJ2074" i="1"/>
  <c r="AM2074" i="1" s="1"/>
  <c r="AE2061" i="1"/>
  <c r="AH2061" i="1" s="1"/>
  <c r="U2038" i="1"/>
  <c r="X2038" i="1" s="1"/>
  <c r="L2031" i="1"/>
  <c r="M2031" i="1" s="1"/>
  <c r="N2031" i="1" s="1"/>
  <c r="V2017" i="1"/>
  <c r="W2017" i="1" s="1"/>
  <c r="X2017" i="1" s="1"/>
  <c r="U2016" i="1"/>
  <c r="X2016" i="1" s="1"/>
  <c r="AE1997" i="1"/>
  <c r="AH1997" i="1" s="1"/>
  <c r="AA1996" i="1"/>
  <c r="AB1996" i="1" s="1"/>
  <c r="AC1996" i="1" s="1"/>
  <c r="U1995" i="1"/>
  <c r="X1995" i="1" s="1"/>
  <c r="Z1993" i="1"/>
  <c r="AC1993" i="1" s="1"/>
  <c r="U1978" i="1"/>
  <c r="X1978" i="1" s="1"/>
  <c r="U1938" i="1"/>
  <c r="X1938" i="1" s="1"/>
  <c r="AJ1913" i="1"/>
  <c r="AM1913" i="1" s="1"/>
  <c r="V1911" i="1"/>
  <c r="W1911" i="1" s="1"/>
  <c r="X1911" i="1" s="1"/>
  <c r="V1909" i="1"/>
  <c r="W1909" i="1" s="1"/>
  <c r="X1909" i="1" s="1"/>
  <c r="V1896" i="1"/>
  <c r="W1896" i="1" s="1"/>
  <c r="X1896" i="1" s="1"/>
  <c r="U1884" i="1"/>
  <c r="V1884" i="1"/>
  <c r="W1884" i="1" s="1"/>
  <c r="L1883" i="1"/>
  <c r="M1883" i="1" s="1"/>
  <c r="N1883" i="1" s="1"/>
  <c r="AJ1880" i="1"/>
  <c r="AM1880" i="1" s="1"/>
  <c r="Z1866" i="1"/>
  <c r="AA1866" i="1"/>
  <c r="AB1866" i="1" s="1"/>
  <c r="P1853" i="1"/>
  <c r="S1853" i="1" s="1"/>
  <c r="AK1826" i="1"/>
  <c r="AL1826" i="1" s="1"/>
  <c r="AM1826" i="1" s="1"/>
  <c r="AK1824" i="1"/>
  <c r="AL1824" i="1" s="1"/>
  <c r="AM1824" i="1" s="1"/>
  <c r="AK1745" i="1"/>
  <c r="AL1745" i="1" s="1"/>
  <c r="AM1745" i="1" s="1"/>
  <c r="P1676" i="1"/>
  <c r="S1676" i="1" s="1"/>
  <c r="AJ1668" i="1"/>
  <c r="AM1668" i="1" s="1"/>
  <c r="U1666" i="1"/>
  <c r="X1666" i="1" s="1"/>
  <c r="U1659" i="1"/>
  <c r="V1659" i="1"/>
  <c r="W1659" i="1" s="1"/>
  <c r="P1652" i="1"/>
  <c r="S1652" i="1" s="1"/>
  <c r="P1638" i="1"/>
  <c r="Q1638" i="1"/>
  <c r="R1638" i="1" s="1"/>
  <c r="K1600" i="1"/>
  <c r="N1600" i="1" s="1"/>
  <c r="L1565" i="1"/>
  <c r="M1565" i="1" s="1"/>
  <c r="K1565" i="1"/>
  <c r="V1556" i="1"/>
  <c r="W1556" i="1" s="1"/>
  <c r="U1556" i="1"/>
  <c r="Q1538" i="1"/>
  <c r="R1538" i="1" s="1"/>
  <c r="P1538" i="1"/>
  <c r="Z1399" i="1"/>
  <c r="AA1399" i="1"/>
  <c r="AB1399" i="1" s="1"/>
  <c r="AK1369" i="1"/>
  <c r="AL1369" i="1" s="1"/>
  <c r="AJ1369" i="1"/>
  <c r="K1353" i="1"/>
  <c r="L1353" i="1"/>
  <c r="M1353" i="1" s="1"/>
  <c r="Z1326" i="1"/>
  <c r="AA1326" i="1"/>
  <c r="AB1326" i="1" s="1"/>
  <c r="AE1300" i="1"/>
  <c r="AF1300" i="1"/>
  <c r="AG1300" i="1" s="1"/>
  <c r="Q1238" i="1"/>
  <c r="R1238" i="1" s="1"/>
  <c r="P1238" i="1"/>
  <c r="AF1203" i="1"/>
  <c r="AG1203" i="1" s="1"/>
  <c r="AE1203" i="1"/>
  <c r="V1000" i="1"/>
  <c r="W1000" i="1" s="1"/>
  <c r="U1000" i="1"/>
  <c r="AK1974" i="1"/>
  <c r="AL1974" i="1" s="1"/>
  <c r="AM1974" i="1" s="1"/>
  <c r="AF1973" i="1"/>
  <c r="AG1973" i="1" s="1"/>
  <c r="AH1973" i="1" s="1"/>
  <c r="V1971" i="1"/>
  <c r="W1971" i="1" s="1"/>
  <c r="X1971" i="1" s="1"/>
  <c r="AF1966" i="1"/>
  <c r="AG1966" i="1" s="1"/>
  <c r="AH1966" i="1" s="1"/>
  <c r="Q1962" i="1"/>
  <c r="R1962" i="1" s="1"/>
  <c r="S1962" i="1" s="1"/>
  <c r="Z1955" i="1"/>
  <c r="AC1955" i="1" s="1"/>
  <c r="V1954" i="1"/>
  <c r="W1954" i="1" s="1"/>
  <c r="X1954" i="1" s="1"/>
  <c r="AJ1942" i="1"/>
  <c r="AM1942" i="1" s="1"/>
  <c r="Z1929" i="1"/>
  <c r="AC1929" i="1" s="1"/>
  <c r="V1928" i="1"/>
  <c r="W1928" i="1" s="1"/>
  <c r="X1928" i="1" s="1"/>
  <c r="AF1922" i="1"/>
  <c r="AG1922" i="1" s="1"/>
  <c r="AH1922" i="1" s="1"/>
  <c r="U1903" i="1"/>
  <c r="X1903" i="1" s="1"/>
  <c r="AE1873" i="1"/>
  <c r="AF1873" i="1"/>
  <c r="AG1873" i="1" s="1"/>
  <c r="AJ1857" i="1"/>
  <c r="AM1857" i="1" s="1"/>
  <c r="AE1842" i="1"/>
  <c r="AF1842" i="1"/>
  <c r="AG1842" i="1" s="1"/>
  <c r="AJ1838" i="1"/>
  <c r="AM1838" i="1" s="1"/>
  <c r="Z1831" i="1"/>
  <c r="AC1831" i="1" s="1"/>
  <c r="AF1825" i="1"/>
  <c r="AG1825" i="1" s="1"/>
  <c r="AH1825" i="1" s="1"/>
  <c r="Q1820" i="1"/>
  <c r="R1820" i="1" s="1"/>
  <c r="S1820" i="1" s="1"/>
  <c r="V1816" i="1"/>
  <c r="W1816" i="1" s="1"/>
  <c r="X1816" i="1" s="1"/>
  <c r="Q1815" i="1"/>
  <c r="R1815" i="1" s="1"/>
  <c r="S1815" i="1" s="1"/>
  <c r="Q1804" i="1"/>
  <c r="R1804" i="1" s="1"/>
  <c r="S1804" i="1" s="1"/>
  <c r="AE1757" i="1"/>
  <c r="AF1757" i="1"/>
  <c r="AG1757" i="1" s="1"/>
  <c r="U1743" i="1"/>
  <c r="X1743" i="1" s="1"/>
  <c r="Q1658" i="1"/>
  <c r="R1658" i="1" s="1"/>
  <c r="P1658" i="1"/>
  <c r="AA1640" i="1"/>
  <c r="AB1640" i="1" s="1"/>
  <c r="Z1640" i="1"/>
  <c r="AF1631" i="1"/>
  <c r="AG1631" i="1" s="1"/>
  <c r="AH1631" i="1" s="1"/>
  <c r="V1629" i="1"/>
  <c r="W1629" i="1" s="1"/>
  <c r="X1629" i="1" s="1"/>
  <c r="Z1621" i="1"/>
  <c r="AA1621" i="1"/>
  <c r="AB1621" i="1" s="1"/>
  <c r="AJ1610" i="1"/>
  <c r="AK1610" i="1"/>
  <c r="AL1610" i="1" s="1"/>
  <c r="AJ1584" i="1"/>
  <c r="AM1584" i="1" s="1"/>
  <c r="U1578" i="1"/>
  <c r="V1578" i="1"/>
  <c r="W1578" i="1" s="1"/>
  <c r="AF1558" i="1"/>
  <c r="AG1558" i="1" s="1"/>
  <c r="AE1558" i="1"/>
  <c r="AF1536" i="1"/>
  <c r="AG1536" i="1" s="1"/>
  <c r="AE1536" i="1"/>
  <c r="P1523" i="1"/>
  <c r="Q1523" i="1"/>
  <c r="R1523" i="1" s="1"/>
  <c r="U1509" i="1"/>
  <c r="V1509" i="1"/>
  <c r="W1509" i="1" s="1"/>
  <c r="U1469" i="1"/>
  <c r="V1469" i="1"/>
  <c r="W1469" i="1" s="1"/>
  <c r="L1462" i="1"/>
  <c r="M1462" i="1" s="1"/>
  <c r="K1462" i="1"/>
  <c r="AK1440" i="1"/>
  <c r="AL1440" i="1" s="1"/>
  <c r="AJ1440" i="1"/>
  <c r="U1399" i="1"/>
  <c r="V1399" i="1"/>
  <c r="W1399" i="1" s="1"/>
  <c r="V1372" i="1"/>
  <c r="W1372" i="1" s="1"/>
  <c r="U1372" i="1"/>
  <c r="L1367" i="1"/>
  <c r="M1367" i="1" s="1"/>
  <c r="K1367" i="1"/>
  <c r="AA1155" i="1"/>
  <c r="AB1155" i="1" s="1"/>
  <c r="Z1155" i="1"/>
  <c r="AA1077" i="1"/>
  <c r="AB1077" i="1" s="1"/>
  <c r="Z1077" i="1"/>
  <c r="AA1023" i="1"/>
  <c r="AB1023" i="1" s="1"/>
  <c r="Z1023" i="1"/>
  <c r="AK1013" i="1"/>
  <c r="AL1013" i="1" s="1"/>
  <c r="AJ1013" i="1"/>
  <c r="AK1004" i="1"/>
  <c r="AL1004" i="1" s="1"/>
  <c r="AJ1004" i="1"/>
  <c r="AF1886" i="1"/>
  <c r="AG1886" i="1" s="1"/>
  <c r="AE1886" i="1"/>
  <c r="K1845" i="1"/>
  <c r="L1845" i="1"/>
  <c r="M1845" i="1" s="1"/>
  <c r="K1770" i="1"/>
  <c r="L1770" i="1"/>
  <c r="M1770" i="1" s="1"/>
  <c r="AJ1618" i="1"/>
  <c r="AK1618" i="1"/>
  <c r="AL1618" i="1" s="1"/>
  <c r="L1572" i="1"/>
  <c r="M1572" i="1" s="1"/>
  <c r="K1572" i="1"/>
  <c r="K1544" i="1"/>
  <c r="L1544" i="1"/>
  <c r="M1544" i="1" s="1"/>
  <c r="U1531" i="1"/>
  <c r="V1531" i="1"/>
  <c r="W1531" i="1" s="1"/>
  <c r="V1514" i="1"/>
  <c r="W1514" i="1" s="1"/>
  <c r="U1514" i="1"/>
  <c r="AA1499" i="1"/>
  <c r="AB1499" i="1" s="1"/>
  <c r="Z1499" i="1"/>
  <c r="AF1425" i="1"/>
  <c r="AG1425" i="1" s="1"/>
  <c r="AE1425" i="1"/>
  <c r="AJ1420" i="1"/>
  <c r="AK1420" i="1"/>
  <c r="AL1420" i="1" s="1"/>
  <c r="AA1414" i="1"/>
  <c r="AB1414" i="1" s="1"/>
  <c r="Z1414" i="1"/>
  <c r="AK1396" i="1"/>
  <c r="AL1396" i="1" s="1"/>
  <c r="AJ1396" i="1"/>
  <c r="V1389" i="1"/>
  <c r="W1389" i="1" s="1"/>
  <c r="U1389" i="1"/>
  <c r="V1388" i="1"/>
  <c r="W1388" i="1" s="1"/>
  <c r="U1388" i="1"/>
  <c r="AE1361" i="1"/>
  <c r="AF1361" i="1"/>
  <c r="AG1361" i="1" s="1"/>
  <c r="AE1301" i="1"/>
  <c r="AF1301" i="1"/>
  <c r="AG1301" i="1" s="1"/>
  <c r="AA1287" i="1"/>
  <c r="AB1287" i="1" s="1"/>
  <c r="Z1287" i="1"/>
  <c r="AE1156" i="1"/>
  <c r="AF1156" i="1"/>
  <c r="AG1156" i="1" s="1"/>
  <c r="AJ1852" i="1"/>
  <c r="AK1852" i="1"/>
  <c r="AL1852" i="1" s="1"/>
  <c r="L1785" i="1"/>
  <c r="M1785" i="1" s="1"/>
  <c r="K1785" i="1"/>
  <c r="Q1660" i="1"/>
  <c r="R1660" i="1" s="1"/>
  <c r="P1660" i="1"/>
  <c r="AE1650" i="1"/>
  <c r="AF1650" i="1"/>
  <c r="AG1650" i="1" s="1"/>
  <c r="AJ1619" i="1"/>
  <c r="AK1619" i="1"/>
  <c r="AL1619" i="1" s="1"/>
  <c r="AF1580" i="1"/>
  <c r="AG1580" i="1" s="1"/>
  <c r="AE1580" i="1"/>
  <c r="Z1525" i="1"/>
  <c r="AA1525" i="1"/>
  <c r="AB1525" i="1" s="1"/>
  <c r="AJ1501" i="1"/>
  <c r="AK1501" i="1"/>
  <c r="AL1501" i="1" s="1"/>
  <c r="AE1495" i="1"/>
  <c r="AF1495" i="1"/>
  <c r="AG1495" i="1" s="1"/>
  <c r="U1493" i="1"/>
  <c r="V1493" i="1"/>
  <c r="W1493" i="1" s="1"/>
  <c r="AE1481" i="1"/>
  <c r="AF1481" i="1"/>
  <c r="AG1481" i="1" s="1"/>
  <c r="L1468" i="1"/>
  <c r="M1468" i="1" s="1"/>
  <c r="K1468" i="1"/>
  <c r="K1450" i="1"/>
  <c r="L1450" i="1"/>
  <c r="M1450" i="1" s="1"/>
  <c r="AA1385" i="1"/>
  <c r="AB1385" i="1" s="1"/>
  <c r="Z1385" i="1"/>
  <c r="AJ1302" i="1"/>
  <c r="AK1302" i="1"/>
  <c r="AL1302" i="1" s="1"/>
  <c r="K1239" i="1"/>
  <c r="L1239" i="1"/>
  <c r="M1239" i="1" s="1"/>
  <c r="K1223" i="1"/>
  <c r="L1223" i="1"/>
  <c r="M1223" i="1" s="1"/>
  <c r="AA1078" i="1"/>
  <c r="AB1078" i="1" s="1"/>
  <c r="Z1078" i="1"/>
  <c r="AJ1015" i="1"/>
  <c r="AK1015" i="1"/>
  <c r="AL1015" i="1" s="1"/>
  <c r="AE1892" i="1"/>
  <c r="AH1892" i="1" s="1"/>
  <c r="Q1879" i="1"/>
  <c r="R1879" i="1" s="1"/>
  <c r="S1879" i="1" s="1"/>
  <c r="AK1876" i="1"/>
  <c r="AL1876" i="1" s="1"/>
  <c r="AM1876" i="1" s="1"/>
  <c r="AF1874" i="1"/>
  <c r="AG1874" i="1" s="1"/>
  <c r="AH1874" i="1" s="1"/>
  <c r="Z1865" i="1"/>
  <c r="AC1865" i="1" s="1"/>
  <c r="V1828" i="1"/>
  <c r="W1828" i="1" s="1"/>
  <c r="X1828" i="1" s="1"/>
  <c r="AK1756" i="1"/>
  <c r="AL1756" i="1" s="1"/>
  <c r="AM1756" i="1" s="1"/>
  <c r="AJ1727" i="1"/>
  <c r="AM1727" i="1" s="1"/>
  <c r="Q1718" i="1"/>
  <c r="R1718" i="1" s="1"/>
  <c r="S1718" i="1" s="1"/>
  <c r="AA1696" i="1"/>
  <c r="AB1696" i="1" s="1"/>
  <c r="AC1696" i="1" s="1"/>
  <c r="AJ1691" i="1"/>
  <c r="AM1691" i="1" s="1"/>
  <c r="V1686" i="1"/>
  <c r="W1686" i="1" s="1"/>
  <c r="X1686" i="1" s="1"/>
  <c r="AK1663" i="1"/>
  <c r="AL1663" i="1" s="1"/>
  <c r="AM1663" i="1" s="1"/>
  <c r="L1654" i="1"/>
  <c r="M1654" i="1" s="1"/>
  <c r="N1654" i="1" s="1"/>
  <c r="U1605" i="1"/>
  <c r="X1605" i="1" s="1"/>
  <c r="Q1603" i="1"/>
  <c r="R1603" i="1" s="1"/>
  <c r="S1603" i="1" s="1"/>
  <c r="AA1598" i="1"/>
  <c r="AB1598" i="1" s="1"/>
  <c r="AC1598" i="1" s="1"/>
  <c r="AJ1592" i="1"/>
  <c r="AM1592" i="1" s="1"/>
  <c r="U1583" i="1"/>
  <c r="X1583" i="1" s="1"/>
  <c r="AJ1565" i="1"/>
  <c r="AM1565" i="1" s="1"/>
  <c r="L1553" i="1"/>
  <c r="M1553" i="1" s="1"/>
  <c r="N1553" i="1" s="1"/>
  <c r="Z1547" i="1"/>
  <c r="AC1547" i="1" s="1"/>
  <c r="Z1545" i="1"/>
  <c r="AC1545" i="1" s="1"/>
  <c r="Z1543" i="1"/>
  <c r="AC1543" i="1" s="1"/>
  <c r="Q1541" i="1"/>
  <c r="R1541" i="1" s="1"/>
  <c r="S1541" i="1" s="1"/>
  <c r="K1540" i="1"/>
  <c r="N1540" i="1" s="1"/>
  <c r="V1506" i="1"/>
  <c r="W1506" i="1" s="1"/>
  <c r="X1506" i="1" s="1"/>
  <c r="Z1495" i="1"/>
  <c r="AC1495" i="1" s="1"/>
  <c r="V1494" i="1"/>
  <c r="W1494" i="1" s="1"/>
  <c r="X1494" i="1" s="1"/>
  <c r="AK1478" i="1"/>
  <c r="AL1478" i="1" s="1"/>
  <c r="AM1478" i="1" s="1"/>
  <c r="AA1364" i="1"/>
  <c r="AB1364" i="1" s="1"/>
  <c r="AC1364" i="1" s="1"/>
  <c r="P1340" i="1"/>
  <c r="S1340" i="1" s="1"/>
  <c r="AF1337" i="1"/>
  <c r="AG1337" i="1" s="1"/>
  <c r="AH1337" i="1" s="1"/>
  <c r="U1312" i="1"/>
  <c r="X1312" i="1" s="1"/>
  <c r="V1283" i="1"/>
  <c r="W1283" i="1" s="1"/>
  <c r="X1283" i="1" s="1"/>
  <c r="V1282" i="1"/>
  <c r="W1282" i="1" s="1"/>
  <c r="X1282" i="1" s="1"/>
  <c r="AJ1278" i="1"/>
  <c r="AM1278" i="1" s="1"/>
  <c r="AF1220" i="1"/>
  <c r="AG1220" i="1" s="1"/>
  <c r="AH1220" i="1" s="1"/>
  <c r="Q1216" i="1"/>
  <c r="R1216" i="1" s="1"/>
  <c r="S1216" i="1" s="1"/>
  <c r="L1215" i="1"/>
  <c r="M1215" i="1" s="1"/>
  <c r="N1215" i="1" s="1"/>
  <c r="Q1210" i="1"/>
  <c r="R1210" i="1" s="1"/>
  <c r="S1210" i="1" s="1"/>
  <c r="AF1205" i="1"/>
  <c r="AG1205" i="1" s="1"/>
  <c r="AH1205" i="1" s="1"/>
  <c r="AK1122" i="1"/>
  <c r="AL1122" i="1" s="1"/>
  <c r="P1118" i="1"/>
  <c r="S1118" i="1" s="1"/>
  <c r="AA1094" i="1"/>
  <c r="AB1094" i="1" s="1"/>
  <c r="AC1094" i="1" s="1"/>
  <c r="V1093" i="1"/>
  <c r="W1093" i="1" s="1"/>
  <c r="X1093" i="1" s="1"/>
  <c r="AJ1090" i="1"/>
  <c r="AM1090" i="1" s="1"/>
  <c r="AF1047" i="1"/>
  <c r="AG1047" i="1" s="1"/>
  <c r="AH1047" i="1" s="1"/>
  <c r="AA1014" i="1"/>
  <c r="AB1014" i="1" s="1"/>
  <c r="AC1014" i="1" s="1"/>
  <c r="AE1013" i="1"/>
  <c r="AH1013" i="1" s="1"/>
  <c r="AE1011" i="1"/>
  <c r="AK1008" i="1"/>
  <c r="AL1008" i="1" s="1"/>
  <c r="AM1008" i="1" s="1"/>
  <c r="AF1238" i="1"/>
  <c r="AG1238" i="1" s="1"/>
  <c r="AH1238" i="1" s="1"/>
  <c r="L1193" i="1"/>
  <c r="M1193" i="1" s="1"/>
  <c r="N1193" i="1" s="1"/>
  <c r="V1016" i="1"/>
  <c r="W1016" i="1" s="1"/>
  <c r="X1016" i="1" s="1"/>
  <c r="V1230" i="1"/>
  <c r="W1230" i="1" s="1"/>
  <c r="X1230" i="1" s="1"/>
  <c r="AA1222" i="1"/>
  <c r="AB1222" i="1" s="1"/>
  <c r="AC1222" i="1" s="1"/>
  <c r="K1187" i="1"/>
  <c r="N1187" i="1" s="1"/>
  <c r="U1146" i="1"/>
  <c r="X1146" i="1" s="1"/>
  <c r="L1110" i="1"/>
  <c r="M1110" i="1" s="1"/>
  <c r="N1110" i="1" s="1"/>
  <c r="L1109" i="1"/>
  <c r="M1109" i="1" s="1"/>
  <c r="N1109" i="1" s="1"/>
  <c r="L1100" i="1"/>
  <c r="M1100" i="1" s="1"/>
  <c r="N1100" i="1" s="1"/>
  <c r="AJ1098" i="1"/>
  <c r="AM1098" i="1" s="1"/>
  <c r="U1087" i="1"/>
  <c r="X1087" i="1" s="1"/>
  <c r="AE1083" i="1"/>
  <c r="AH1083" i="1" s="1"/>
  <c r="Z1082" i="1"/>
  <c r="AC1082" i="1" s="1"/>
  <c r="AJ1078" i="1"/>
  <c r="AM1078" i="1" s="1"/>
  <c r="Q1039" i="1"/>
  <c r="R1039" i="1" s="1"/>
  <c r="S1039" i="1" s="1"/>
  <c r="Z1028" i="1"/>
  <c r="AC1028" i="1" s="1"/>
  <c r="AF1019" i="1"/>
  <c r="AG1019" i="1" s="1"/>
  <c r="AH1019" i="1" s="1"/>
  <c r="V1635" i="1"/>
  <c r="W1635" i="1" s="1"/>
  <c r="X1635" i="1" s="1"/>
  <c r="Q1616" i="1"/>
  <c r="R1616" i="1" s="1"/>
  <c r="S1616" i="1" s="1"/>
  <c r="L1614" i="1"/>
  <c r="M1614" i="1" s="1"/>
  <c r="N1614" i="1" s="1"/>
  <c r="P1608" i="1"/>
  <c r="S1608" i="1" s="1"/>
  <c r="K1605" i="1"/>
  <c r="N1605" i="1" s="1"/>
  <c r="AK1595" i="1"/>
  <c r="AL1595" i="1" s="1"/>
  <c r="AM1595" i="1" s="1"/>
  <c r="Z1593" i="1"/>
  <c r="AC1593" i="1" s="1"/>
  <c r="Z1580" i="1"/>
  <c r="AC1580" i="1" s="1"/>
  <c r="P1570" i="1"/>
  <c r="S1570" i="1" s="1"/>
  <c r="Z1537" i="1"/>
  <c r="AC1537" i="1" s="1"/>
  <c r="U1535" i="1"/>
  <c r="X1535" i="1" s="1"/>
  <c r="K1524" i="1"/>
  <c r="N1524" i="1" s="1"/>
  <c r="AK1516" i="1"/>
  <c r="AL1516" i="1" s="1"/>
  <c r="AM1516" i="1" s="1"/>
  <c r="U1489" i="1"/>
  <c r="X1489" i="1" s="1"/>
  <c r="Q1488" i="1"/>
  <c r="R1488" i="1" s="1"/>
  <c r="S1488" i="1" s="1"/>
  <c r="Z1478" i="1"/>
  <c r="AC1478" i="1" s="1"/>
  <c r="AF1459" i="1"/>
  <c r="AG1459" i="1" s="1"/>
  <c r="AH1459" i="1" s="1"/>
  <c r="K1456" i="1"/>
  <c r="N1456" i="1" s="1"/>
  <c r="L1442" i="1"/>
  <c r="M1442" i="1" s="1"/>
  <c r="N1442" i="1" s="1"/>
  <c r="K1428" i="1"/>
  <c r="N1428" i="1" s="1"/>
  <c r="AE1390" i="1"/>
  <c r="AH1390" i="1" s="1"/>
  <c r="AE1387" i="1"/>
  <c r="AH1387" i="1" s="1"/>
  <c r="P1378" i="1"/>
  <c r="S1378" i="1" s="1"/>
  <c r="P1364" i="1"/>
  <c r="S1364" i="1" s="1"/>
  <c r="U1358" i="1"/>
  <c r="X1358" i="1" s="1"/>
  <c r="L1355" i="1"/>
  <c r="M1355" i="1" s="1"/>
  <c r="N1355" i="1" s="1"/>
  <c r="K1335" i="1"/>
  <c r="N1335" i="1" s="1"/>
  <c r="P1331" i="1"/>
  <c r="S1331" i="1" s="1"/>
  <c r="AF1325" i="1"/>
  <c r="AG1325" i="1" s="1"/>
  <c r="AH1325" i="1" s="1"/>
  <c r="Q1317" i="1"/>
  <c r="R1317" i="1" s="1"/>
  <c r="S1317" i="1" s="1"/>
  <c r="L1313" i="1"/>
  <c r="M1313" i="1" s="1"/>
  <c r="N1313" i="1" s="1"/>
  <c r="L1312" i="1"/>
  <c r="M1312" i="1" s="1"/>
  <c r="N1312" i="1" s="1"/>
  <c r="Q1290" i="1"/>
  <c r="R1290" i="1" s="1"/>
  <c r="S1290" i="1" s="1"/>
  <c r="L1095" i="1"/>
  <c r="M1095" i="1" s="1"/>
  <c r="N1095" i="1" s="1"/>
  <c r="U996" i="1"/>
  <c r="X996" i="1" s="1"/>
  <c r="AJ992" i="1"/>
  <c r="AM992" i="1" s="1"/>
  <c r="Z989" i="1"/>
  <c r="AC989" i="1" s="1"/>
  <c r="AK1281" i="1"/>
  <c r="AL1281" i="1" s="1"/>
  <c r="AM1281" i="1" s="1"/>
  <c r="P1267" i="1"/>
  <c r="S1267" i="1" s="1"/>
  <c r="AF1256" i="1"/>
  <c r="AG1256" i="1" s="1"/>
  <c r="AH1256" i="1" s="1"/>
  <c r="Z1254" i="1"/>
  <c r="AC1254" i="1" s="1"/>
  <c r="AJ1227" i="1"/>
  <c r="AM1227" i="1" s="1"/>
  <c r="Q1206" i="1"/>
  <c r="R1206" i="1" s="1"/>
  <c r="S1206" i="1" s="1"/>
  <c r="K1138" i="1"/>
  <c r="N1138" i="1" s="1"/>
  <c r="AE1124" i="1"/>
  <c r="AH1124" i="1" s="1"/>
  <c r="AF1111" i="1"/>
  <c r="AG1111" i="1" s="1"/>
  <c r="AH1111" i="1" s="1"/>
  <c r="AE1107" i="1"/>
  <c r="AH1107" i="1" s="1"/>
  <c r="AA1106" i="1"/>
  <c r="AB1106" i="1" s="1"/>
  <c r="AC1106" i="1" s="1"/>
  <c r="AA1105" i="1"/>
  <c r="AB1105" i="1" s="1"/>
  <c r="AC1105" i="1" s="1"/>
  <c r="AA1090" i="1"/>
  <c r="AB1090" i="1" s="1"/>
  <c r="AC1090" i="1" s="1"/>
  <c r="Z1065" i="1"/>
  <c r="AC1065" i="1" s="1"/>
  <c r="AA1059" i="1"/>
  <c r="AB1059" i="1" s="1"/>
  <c r="AC1059" i="1" s="1"/>
  <c r="AK1040" i="1"/>
  <c r="AL1040" i="1" s="1"/>
  <c r="AM1040" i="1" s="1"/>
  <c r="Q337" i="1"/>
  <c r="R337" i="1" s="1"/>
  <c r="P337" i="1"/>
  <c r="AA323" i="1"/>
  <c r="AB323" i="1" s="1"/>
  <c r="Z323" i="1"/>
  <c r="U315" i="1"/>
  <c r="V315" i="1"/>
  <c r="W315" i="1" s="1"/>
  <c r="P256" i="1"/>
  <c r="Q256" i="1"/>
  <c r="R256" i="1" s="1"/>
  <c r="AJ214" i="1"/>
  <c r="AK214" i="1"/>
  <c r="AL214" i="1" s="1"/>
  <c r="V199" i="1"/>
  <c r="W199" i="1" s="1"/>
  <c r="U199" i="1"/>
  <c r="U164" i="1"/>
  <c r="V164" i="1"/>
  <c r="W164" i="1" s="1"/>
  <c r="Z122" i="1"/>
  <c r="AA122" i="1"/>
  <c r="AB122" i="1" s="1"/>
  <c r="P4989" i="1"/>
  <c r="Q4989" i="1"/>
  <c r="R4989" i="1" s="1"/>
  <c r="L4949" i="1"/>
  <c r="M4949" i="1" s="1"/>
  <c r="K4949" i="1"/>
  <c r="V4916" i="1"/>
  <c r="W4916" i="1" s="1"/>
  <c r="U4916" i="1"/>
  <c r="AJ4913" i="1"/>
  <c r="AK4913" i="1"/>
  <c r="AL4913" i="1" s="1"/>
  <c r="AJ4801" i="1"/>
  <c r="AK4801" i="1"/>
  <c r="AL4801" i="1" s="1"/>
  <c r="K4789" i="1"/>
  <c r="L4789" i="1"/>
  <c r="M4789" i="1" s="1"/>
  <c r="K4728" i="1"/>
  <c r="L4728" i="1"/>
  <c r="M4728" i="1" s="1"/>
  <c r="Z4706" i="1"/>
  <c r="AA4706" i="1"/>
  <c r="AB4706" i="1" s="1"/>
  <c r="U4669" i="1"/>
  <c r="V4669" i="1"/>
  <c r="W4669" i="1" s="1"/>
  <c r="K4624" i="1"/>
  <c r="L4624" i="1"/>
  <c r="M4624" i="1" s="1"/>
  <c r="AE4614" i="1"/>
  <c r="AF4614" i="1"/>
  <c r="AG4614" i="1" s="1"/>
  <c r="U4604" i="1"/>
  <c r="V4604" i="1"/>
  <c r="W4604" i="1" s="1"/>
  <c r="K4470" i="1"/>
  <c r="L4470" i="1"/>
  <c r="M4470" i="1" s="1"/>
  <c r="K4465" i="1"/>
  <c r="L4465" i="1"/>
  <c r="M4465" i="1" s="1"/>
  <c r="U4460" i="1"/>
  <c r="V4460" i="1"/>
  <c r="W4460" i="1" s="1"/>
  <c r="V4432" i="1"/>
  <c r="W4432" i="1" s="1"/>
  <c r="U4432" i="1"/>
  <c r="AF4418" i="1"/>
  <c r="AG4418" i="1" s="1"/>
  <c r="AE4418" i="1"/>
  <c r="AE4413" i="1"/>
  <c r="AF4413" i="1"/>
  <c r="AG4413" i="1" s="1"/>
  <c r="U4412" i="1"/>
  <c r="V4412" i="1"/>
  <c r="W4412" i="1" s="1"/>
  <c r="P4372" i="1"/>
  <c r="Q4372" i="1"/>
  <c r="R4372" i="1" s="1"/>
  <c r="AK61" i="1"/>
  <c r="AL61" i="1" s="1"/>
  <c r="AM61" i="1" s="1"/>
  <c r="AK60" i="1"/>
  <c r="AL60" i="1" s="1"/>
  <c r="AM60" i="1" s="1"/>
  <c r="K982" i="1"/>
  <c r="N982" i="1" s="1"/>
  <c r="AJ978" i="1"/>
  <c r="AM978" i="1" s="1"/>
  <c r="K974" i="1"/>
  <c r="N974" i="1" s="1"/>
  <c r="Q964" i="1"/>
  <c r="R964" i="1" s="1"/>
  <c r="S964" i="1" s="1"/>
  <c r="L962" i="1"/>
  <c r="M962" i="1" s="1"/>
  <c r="N962" i="1" s="1"/>
  <c r="AE936" i="1"/>
  <c r="AH936" i="1" s="1"/>
  <c r="K912" i="1"/>
  <c r="N912" i="1" s="1"/>
  <c r="L878" i="1"/>
  <c r="M878" i="1" s="1"/>
  <c r="N878" i="1" s="1"/>
  <c r="AA875" i="1"/>
  <c r="AB875" i="1" s="1"/>
  <c r="AC875" i="1" s="1"/>
  <c r="U873" i="1"/>
  <c r="X873" i="1" s="1"/>
  <c r="K858" i="1"/>
  <c r="N858" i="1" s="1"/>
  <c r="AJ846" i="1"/>
  <c r="AM846" i="1" s="1"/>
  <c r="Z826" i="1"/>
  <c r="AC826" i="1" s="1"/>
  <c r="AJ798" i="1"/>
  <c r="AM798" i="1" s="1"/>
  <c r="V788" i="1"/>
  <c r="W788" i="1" s="1"/>
  <c r="X788" i="1" s="1"/>
  <c r="V783" i="1"/>
  <c r="W783" i="1" s="1"/>
  <c r="X783" i="1" s="1"/>
  <c r="U775" i="1"/>
  <c r="X775" i="1" s="1"/>
  <c r="AA769" i="1"/>
  <c r="AB769" i="1" s="1"/>
  <c r="AC769" i="1" s="1"/>
  <c r="P754" i="1"/>
  <c r="S754" i="1" s="1"/>
  <c r="K706" i="1"/>
  <c r="N706" i="1" s="1"/>
  <c r="K701" i="1"/>
  <c r="N701" i="1" s="1"/>
  <c r="AF691" i="1"/>
  <c r="AG691" i="1" s="1"/>
  <c r="AH691" i="1" s="1"/>
  <c r="AJ680" i="1"/>
  <c r="AM680" i="1" s="1"/>
  <c r="AF655" i="1"/>
  <c r="AG655" i="1" s="1"/>
  <c r="AH655" i="1" s="1"/>
  <c r="AF639" i="1"/>
  <c r="AG639" i="1" s="1"/>
  <c r="AH639" i="1" s="1"/>
  <c r="P631" i="1"/>
  <c r="S631" i="1" s="1"/>
  <c r="AK628" i="1"/>
  <c r="AL628" i="1" s="1"/>
  <c r="AM628" i="1" s="1"/>
  <c r="U626" i="1"/>
  <c r="X626" i="1" s="1"/>
  <c r="Q625" i="1"/>
  <c r="R625" i="1" s="1"/>
  <c r="S625" i="1" s="1"/>
  <c r="Q608" i="1"/>
  <c r="R608" i="1" s="1"/>
  <c r="S608" i="1" s="1"/>
  <c r="P587" i="1"/>
  <c r="S587" i="1" s="1"/>
  <c r="K575" i="1"/>
  <c r="N575" i="1" s="1"/>
  <c r="AF570" i="1"/>
  <c r="AG570" i="1" s="1"/>
  <c r="AH570" i="1" s="1"/>
  <c r="K528" i="1"/>
  <c r="N528" i="1" s="1"/>
  <c r="P527" i="1"/>
  <c r="S527" i="1" s="1"/>
  <c r="AA487" i="1"/>
  <c r="AB487" i="1" s="1"/>
  <c r="AC487" i="1" s="1"/>
  <c r="AK466" i="1"/>
  <c r="AL466" i="1" s="1"/>
  <c r="AM466" i="1" s="1"/>
  <c r="U381" i="1"/>
  <c r="X381" i="1" s="1"/>
  <c r="AE357" i="1"/>
  <c r="AH357" i="1" s="1"/>
  <c r="P308" i="1"/>
  <c r="S308" i="1" s="1"/>
  <c r="U301" i="1"/>
  <c r="V301" i="1"/>
  <c r="W301" i="1" s="1"/>
  <c r="K279" i="1"/>
  <c r="N279" i="1" s="1"/>
  <c r="L277" i="1"/>
  <c r="M277" i="1" s="1"/>
  <c r="N277" i="1" s="1"/>
  <c r="Z273" i="1"/>
  <c r="AC273" i="1" s="1"/>
  <c r="P271" i="1"/>
  <c r="S271" i="1" s="1"/>
  <c r="AJ268" i="1"/>
  <c r="AM268" i="1" s="1"/>
  <c r="L268" i="1"/>
  <c r="M268" i="1" s="1"/>
  <c r="N268" i="1" s="1"/>
  <c r="AA259" i="1"/>
  <c r="AB259" i="1" s="1"/>
  <c r="AC259" i="1" s="1"/>
  <c r="P198" i="1"/>
  <c r="Q198" i="1"/>
  <c r="R198" i="1" s="1"/>
  <c r="Z180" i="1"/>
  <c r="AA180" i="1"/>
  <c r="AB180" i="1" s="1"/>
  <c r="AF155" i="1"/>
  <c r="AG155" i="1" s="1"/>
  <c r="AE155" i="1"/>
  <c r="U154" i="1"/>
  <c r="V154" i="1"/>
  <c r="W154" i="1" s="1"/>
  <c r="Q141" i="1"/>
  <c r="R141" i="1" s="1"/>
  <c r="S141" i="1" s="1"/>
  <c r="AA123" i="1"/>
  <c r="AB123" i="1" s="1"/>
  <c r="AC123" i="1" s="1"/>
  <c r="P4996" i="1"/>
  <c r="Q4996" i="1"/>
  <c r="R4996" i="1" s="1"/>
  <c r="L4989" i="1"/>
  <c r="M4989" i="1" s="1"/>
  <c r="N4989" i="1" s="1"/>
  <c r="AK4968" i="1"/>
  <c r="AL4968" i="1" s="1"/>
  <c r="AM4968" i="1" s="1"/>
  <c r="AE4956" i="1"/>
  <c r="AF4956" i="1"/>
  <c r="AG4956" i="1" s="1"/>
  <c r="K4952" i="1"/>
  <c r="L4952" i="1"/>
  <c r="M4952" i="1" s="1"/>
  <c r="K4941" i="1"/>
  <c r="L4941" i="1"/>
  <c r="M4941" i="1" s="1"/>
  <c r="AJ4934" i="1"/>
  <c r="AK4934" i="1"/>
  <c r="AL4934" i="1" s="1"/>
  <c r="AA4932" i="1"/>
  <c r="AB4932" i="1" s="1"/>
  <c r="AC4932" i="1" s="1"/>
  <c r="Q4916" i="1"/>
  <c r="R4916" i="1" s="1"/>
  <c r="P4916" i="1"/>
  <c r="AK4902" i="1"/>
  <c r="AL4902" i="1" s="1"/>
  <c r="AM4902" i="1" s="1"/>
  <c r="Q4899" i="1"/>
  <c r="R4899" i="1" s="1"/>
  <c r="S4899" i="1" s="1"/>
  <c r="Q4868" i="1"/>
  <c r="R4868" i="1" s="1"/>
  <c r="S4868" i="1" s="1"/>
  <c r="Q4848" i="1"/>
  <c r="R4848" i="1" s="1"/>
  <c r="S4848" i="1" s="1"/>
  <c r="AA4828" i="1"/>
  <c r="AB4828" i="1" s="1"/>
  <c r="Z4828" i="1"/>
  <c r="AF4802" i="1"/>
  <c r="AG4802" i="1" s="1"/>
  <c r="AH4802" i="1" s="1"/>
  <c r="Q4775" i="1"/>
  <c r="R4775" i="1" s="1"/>
  <c r="P4775" i="1"/>
  <c r="AK4768" i="1"/>
  <c r="AL4768" i="1" s="1"/>
  <c r="AJ4768" i="1"/>
  <c r="AA4767" i="1"/>
  <c r="AB4767" i="1" s="1"/>
  <c r="AC4767" i="1" s="1"/>
  <c r="K4751" i="1"/>
  <c r="L4751" i="1"/>
  <c r="M4751" i="1" s="1"/>
  <c r="AE4742" i="1"/>
  <c r="AF4742" i="1"/>
  <c r="AG4742" i="1" s="1"/>
  <c r="K4722" i="1"/>
  <c r="L4722" i="1"/>
  <c r="M4722" i="1" s="1"/>
  <c r="P4714" i="1"/>
  <c r="S4714" i="1" s="1"/>
  <c r="U4677" i="1"/>
  <c r="V4677" i="1"/>
  <c r="W4677" i="1" s="1"/>
  <c r="Z4670" i="1"/>
  <c r="AA4670" i="1"/>
  <c r="AB4670" i="1" s="1"/>
  <c r="AE4662" i="1"/>
  <c r="AF4662" i="1"/>
  <c r="AG4662" i="1" s="1"/>
  <c r="AE4651" i="1"/>
  <c r="AF4651" i="1"/>
  <c r="AG4651" i="1" s="1"/>
  <c r="AJ4641" i="1"/>
  <c r="AK4641" i="1"/>
  <c r="AL4641" i="1" s="1"/>
  <c r="P4626" i="1"/>
  <c r="Q4626" i="1"/>
  <c r="R4626" i="1" s="1"/>
  <c r="AF4622" i="1"/>
  <c r="AG4622" i="1" s="1"/>
  <c r="AE4622" i="1"/>
  <c r="L4594" i="1"/>
  <c r="M4594" i="1" s="1"/>
  <c r="N4594" i="1" s="1"/>
  <c r="K4561" i="1"/>
  <c r="L4561" i="1"/>
  <c r="M4561" i="1" s="1"/>
  <c r="V4555" i="1"/>
  <c r="W4555" i="1" s="1"/>
  <c r="U4555" i="1"/>
  <c r="AJ4547" i="1"/>
  <c r="AK4547" i="1"/>
  <c r="AL4547" i="1" s="1"/>
  <c r="AF4546" i="1"/>
  <c r="AG4546" i="1" s="1"/>
  <c r="AH4546" i="1" s="1"/>
  <c r="AE4531" i="1"/>
  <c r="AF4531" i="1"/>
  <c r="AG4531" i="1" s="1"/>
  <c r="AJ4483" i="1"/>
  <c r="AK4483" i="1"/>
  <c r="AL4483" i="1" s="1"/>
  <c r="P4471" i="1"/>
  <c r="Q4471" i="1"/>
  <c r="R4471" i="1" s="1"/>
  <c r="AA4461" i="1"/>
  <c r="AB4461" i="1" s="1"/>
  <c r="Z4461" i="1"/>
  <c r="U4427" i="1"/>
  <c r="V4427" i="1"/>
  <c r="W4427" i="1" s="1"/>
  <c r="V942" i="1"/>
  <c r="W942" i="1" s="1"/>
  <c r="X942" i="1" s="1"/>
  <c r="V909" i="1"/>
  <c r="W909" i="1" s="1"/>
  <c r="X909" i="1" s="1"/>
  <c r="Q833" i="1"/>
  <c r="R833" i="1" s="1"/>
  <c r="S833" i="1" s="1"/>
  <c r="Z431" i="1"/>
  <c r="AA431" i="1"/>
  <c r="AB431" i="1" s="1"/>
  <c r="U410" i="1"/>
  <c r="V410" i="1"/>
  <c r="W410" i="1" s="1"/>
  <c r="P301" i="1"/>
  <c r="Q301" i="1"/>
  <c r="R301" i="1" s="1"/>
  <c r="AK261" i="1"/>
  <c r="AL261" i="1" s="1"/>
  <c r="AJ261" i="1"/>
  <c r="AJ254" i="1"/>
  <c r="AK254" i="1"/>
  <c r="AL254" i="1" s="1"/>
  <c r="AJ244" i="1"/>
  <c r="AK244" i="1"/>
  <c r="AL244" i="1" s="1"/>
  <c r="L183" i="1"/>
  <c r="M183" i="1" s="1"/>
  <c r="K183" i="1"/>
  <c r="Z151" i="1"/>
  <c r="AA151" i="1"/>
  <c r="AB151" i="1" s="1"/>
  <c r="V114" i="1"/>
  <c r="W114" i="1" s="1"/>
  <c r="U114" i="1"/>
  <c r="AK104" i="1"/>
  <c r="AL104" i="1" s="1"/>
  <c r="AJ104" i="1"/>
  <c r="AK4974" i="1"/>
  <c r="AL4974" i="1" s="1"/>
  <c r="AJ4974" i="1"/>
  <c r="P4972" i="1"/>
  <c r="Q4972" i="1"/>
  <c r="R4972" i="1" s="1"/>
  <c r="AE4935" i="1"/>
  <c r="AF4935" i="1"/>
  <c r="AG4935" i="1" s="1"/>
  <c r="AJ4891" i="1"/>
  <c r="AK4891" i="1"/>
  <c r="AL4891" i="1" s="1"/>
  <c r="U4879" i="1"/>
  <c r="V4879" i="1"/>
  <c r="W4879" i="1" s="1"/>
  <c r="AF4870" i="1"/>
  <c r="AG4870" i="1" s="1"/>
  <c r="AE4870" i="1"/>
  <c r="Q4836" i="1"/>
  <c r="R4836" i="1" s="1"/>
  <c r="P4836" i="1"/>
  <c r="AE4807" i="1"/>
  <c r="AF4807" i="1"/>
  <c r="AG4807" i="1" s="1"/>
  <c r="U4777" i="1"/>
  <c r="V4777" i="1"/>
  <c r="W4777" i="1" s="1"/>
  <c r="AJ4736" i="1"/>
  <c r="AK4736" i="1"/>
  <c r="AL4736" i="1" s="1"/>
  <c r="AK4694" i="1"/>
  <c r="AL4694" i="1" s="1"/>
  <c r="AJ4694" i="1"/>
  <c r="Z4678" i="1"/>
  <c r="AA4678" i="1"/>
  <c r="AB4678" i="1" s="1"/>
  <c r="AE4644" i="1"/>
  <c r="AF4644" i="1"/>
  <c r="AG4644" i="1" s="1"/>
  <c r="Z4581" i="1"/>
  <c r="AA4581" i="1"/>
  <c r="AB4581" i="1" s="1"/>
  <c r="L4550" i="1"/>
  <c r="M4550" i="1" s="1"/>
  <c r="K4550" i="1"/>
  <c r="AA4515" i="1"/>
  <c r="AB4515" i="1" s="1"/>
  <c r="Z4515" i="1"/>
  <c r="K4510" i="1"/>
  <c r="L4510" i="1"/>
  <c r="M4510" i="1" s="1"/>
  <c r="AJ4507" i="1"/>
  <c r="AK4507" i="1"/>
  <c r="AL4507" i="1" s="1"/>
  <c r="P4503" i="1"/>
  <c r="Q4503" i="1"/>
  <c r="R4503" i="1" s="1"/>
  <c r="AF4478" i="1"/>
  <c r="AG4478" i="1" s="1"/>
  <c r="AE4478" i="1"/>
  <c r="AE62" i="1"/>
  <c r="AH62" i="1" s="1"/>
  <c r="AJ981" i="1"/>
  <c r="AM981" i="1" s="1"/>
  <c r="AJ962" i="1"/>
  <c r="AM962" i="1" s="1"/>
  <c r="AF953" i="1"/>
  <c r="AG953" i="1" s="1"/>
  <c r="AH953" i="1" s="1"/>
  <c r="Q940" i="1"/>
  <c r="R940" i="1" s="1"/>
  <c r="S940" i="1" s="1"/>
  <c r="Q935" i="1"/>
  <c r="R935" i="1" s="1"/>
  <c r="S935" i="1" s="1"/>
  <c r="AE921" i="1"/>
  <c r="AH921" i="1" s="1"/>
  <c r="L900" i="1"/>
  <c r="M900" i="1" s="1"/>
  <c r="N900" i="1" s="1"/>
  <c r="AF886" i="1"/>
  <c r="AG886" i="1" s="1"/>
  <c r="AH886" i="1" s="1"/>
  <c r="AK884" i="1"/>
  <c r="AL884" i="1" s="1"/>
  <c r="AM884" i="1" s="1"/>
  <c r="L872" i="1"/>
  <c r="M872" i="1" s="1"/>
  <c r="N872" i="1" s="1"/>
  <c r="AK851" i="1"/>
  <c r="AL851" i="1" s="1"/>
  <c r="AM851" i="1" s="1"/>
  <c r="AE845" i="1"/>
  <c r="AH845" i="1" s="1"/>
  <c r="P838" i="1"/>
  <c r="S838" i="1" s="1"/>
  <c r="P834" i="1"/>
  <c r="S834" i="1" s="1"/>
  <c r="AE809" i="1"/>
  <c r="AH809" i="1" s="1"/>
  <c r="AE808" i="1"/>
  <c r="AH808" i="1" s="1"/>
  <c r="AF798" i="1"/>
  <c r="AG798" i="1" s="1"/>
  <c r="AH798" i="1" s="1"/>
  <c r="U787" i="1"/>
  <c r="X787" i="1" s="1"/>
  <c r="P786" i="1"/>
  <c r="S786" i="1" s="1"/>
  <c r="AE772" i="1"/>
  <c r="AH772" i="1" s="1"/>
  <c r="P770" i="1"/>
  <c r="S770" i="1" s="1"/>
  <c r="AF731" i="1"/>
  <c r="AG731" i="1" s="1"/>
  <c r="AH731" i="1" s="1"/>
  <c r="AJ700" i="1"/>
  <c r="AM700" i="1" s="1"/>
  <c r="L688" i="1"/>
  <c r="M688" i="1" s="1"/>
  <c r="N688" i="1" s="1"/>
  <c r="Z655" i="1"/>
  <c r="AC655" i="1" s="1"/>
  <c r="AA654" i="1"/>
  <c r="AB654" i="1" s="1"/>
  <c r="AC654" i="1" s="1"/>
  <c r="V653" i="1"/>
  <c r="W653" i="1" s="1"/>
  <c r="X653" i="1" s="1"/>
  <c r="U652" i="1"/>
  <c r="X652" i="1" s="1"/>
  <c r="AJ649" i="1"/>
  <c r="AM649" i="1" s="1"/>
  <c r="U633" i="1"/>
  <c r="X633" i="1" s="1"/>
  <c r="L615" i="1"/>
  <c r="M615" i="1" s="1"/>
  <c r="N615" i="1" s="1"/>
  <c r="Q604" i="1"/>
  <c r="R604" i="1" s="1"/>
  <c r="S604" i="1" s="1"/>
  <c r="Z597" i="1"/>
  <c r="AC597" i="1" s="1"/>
  <c r="U579" i="1"/>
  <c r="X579" i="1" s="1"/>
  <c r="AJ573" i="1"/>
  <c r="AM573" i="1" s="1"/>
  <c r="Q562" i="1"/>
  <c r="R562" i="1" s="1"/>
  <c r="S562" i="1" s="1"/>
  <c r="Q561" i="1"/>
  <c r="R561" i="1" s="1"/>
  <c r="S561" i="1" s="1"/>
  <c r="AE551" i="1"/>
  <c r="AH551" i="1" s="1"/>
  <c r="U543" i="1"/>
  <c r="X543" i="1" s="1"/>
  <c r="AE496" i="1"/>
  <c r="AH496" i="1" s="1"/>
  <c r="Q481" i="1"/>
  <c r="R481" i="1" s="1"/>
  <c r="S481" i="1" s="1"/>
  <c r="K480" i="1"/>
  <c r="N480" i="1" s="1"/>
  <c r="AJ472" i="1"/>
  <c r="AM472" i="1" s="1"/>
  <c r="P435" i="1"/>
  <c r="Q435" i="1"/>
  <c r="R435" i="1" s="1"/>
  <c r="P381" i="1"/>
  <c r="S381" i="1" s="1"/>
  <c r="L371" i="1"/>
  <c r="M371" i="1" s="1"/>
  <c r="N371" i="1" s="1"/>
  <c r="K370" i="1"/>
  <c r="N370" i="1" s="1"/>
  <c r="AK367" i="1"/>
  <c r="AL367" i="1" s="1"/>
  <c r="AM367" i="1" s="1"/>
  <c r="AJ337" i="1"/>
  <c r="AM337" i="1" s="1"/>
  <c r="L316" i="1"/>
  <c r="M316" i="1" s="1"/>
  <c r="N316" i="1" s="1"/>
  <c r="V311" i="1"/>
  <c r="W311" i="1" s="1"/>
  <c r="X311" i="1" s="1"/>
  <c r="Q281" i="1"/>
  <c r="R281" i="1" s="1"/>
  <c r="P281" i="1"/>
  <c r="AA219" i="1"/>
  <c r="AB219" i="1" s="1"/>
  <c r="Z219" i="1"/>
  <c r="AK198" i="1"/>
  <c r="AL198" i="1" s="1"/>
  <c r="AM198" i="1" s="1"/>
  <c r="AK178" i="1"/>
  <c r="AL178" i="1" s="1"/>
  <c r="AM178" i="1" s="1"/>
  <c r="AE158" i="1"/>
  <c r="AF158" i="1"/>
  <c r="AG158" i="1" s="1"/>
  <c r="K154" i="1"/>
  <c r="L154" i="1"/>
  <c r="M154" i="1" s="1"/>
  <c r="AF152" i="1"/>
  <c r="AG152" i="1" s="1"/>
  <c r="AE152" i="1"/>
  <c r="U4967" i="1"/>
  <c r="V4967" i="1"/>
  <c r="W4967" i="1" s="1"/>
  <c r="AF4951" i="1"/>
  <c r="AG4951" i="1" s="1"/>
  <c r="AH4951" i="1" s="1"/>
  <c r="Z4934" i="1"/>
  <c r="AC4934" i="1" s="1"/>
  <c r="K4917" i="1"/>
  <c r="N4917" i="1" s="1"/>
  <c r="Z4852" i="1"/>
  <c r="AA4852" i="1"/>
  <c r="AB4852" i="1" s="1"/>
  <c r="U4785" i="1"/>
  <c r="X4785" i="1" s="1"/>
  <c r="K4685" i="1"/>
  <c r="N4685" i="1" s="1"/>
  <c r="U4663" i="1"/>
  <c r="V4663" i="1"/>
  <c r="W4663" i="1" s="1"/>
  <c r="V4652" i="1"/>
  <c r="W4652" i="1" s="1"/>
  <c r="X4652" i="1" s="1"/>
  <c r="L4627" i="1"/>
  <c r="M4627" i="1" s="1"/>
  <c r="N4627" i="1" s="1"/>
  <c r="AA4615" i="1"/>
  <c r="AB4615" i="1" s="1"/>
  <c r="Z4615" i="1"/>
  <c r="AF4609" i="1"/>
  <c r="AG4609" i="1" s="1"/>
  <c r="AH4609" i="1" s="1"/>
  <c r="Z4597" i="1"/>
  <c r="AA4597" i="1"/>
  <c r="AB4597" i="1" s="1"/>
  <c r="AE4589" i="1"/>
  <c r="AF4589" i="1"/>
  <c r="AG4589" i="1" s="1"/>
  <c r="AJ4576" i="1"/>
  <c r="AK4576" i="1"/>
  <c r="AL4576" i="1" s="1"/>
  <c r="L4524" i="1"/>
  <c r="M4524" i="1" s="1"/>
  <c r="K4524" i="1"/>
  <c r="K4503" i="1"/>
  <c r="L4503" i="1"/>
  <c r="M4503" i="1" s="1"/>
  <c r="AJ688" i="1"/>
  <c r="AM688" i="1" s="1"/>
  <c r="AJ669" i="1"/>
  <c r="AM669" i="1" s="1"/>
  <c r="V658" i="1"/>
  <c r="W658" i="1" s="1"/>
  <c r="X658" i="1" s="1"/>
  <c r="Q644" i="1"/>
  <c r="R644" i="1" s="1"/>
  <c r="S644" i="1" s="1"/>
  <c r="U612" i="1"/>
  <c r="X612" i="1" s="1"/>
  <c r="AA598" i="1"/>
  <c r="AB598" i="1" s="1"/>
  <c r="AC598" i="1" s="1"/>
  <c r="V590" i="1"/>
  <c r="W590" i="1" s="1"/>
  <c r="X590" i="1" s="1"/>
  <c r="Z572" i="1"/>
  <c r="AC572" i="1" s="1"/>
  <c r="AF566" i="1"/>
  <c r="AG566" i="1" s="1"/>
  <c r="AH566" i="1" s="1"/>
  <c r="AF565" i="1"/>
  <c r="AG565" i="1" s="1"/>
  <c r="AH565" i="1" s="1"/>
  <c r="Q553" i="1"/>
  <c r="R553" i="1" s="1"/>
  <c r="S553" i="1" s="1"/>
  <c r="V544" i="1"/>
  <c r="W544" i="1" s="1"/>
  <c r="X544" i="1" s="1"/>
  <c r="AK526" i="1"/>
  <c r="AL526" i="1" s="1"/>
  <c r="AM526" i="1" s="1"/>
  <c r="U509" i="1"/>
  <c r="X509" i="1" s="1"/>
  <c r="K459" i="1"/>
  <c r="L459" i="1"/>
  <c r="M459" i="1" s="1"/>
  <c r="AK439" i="1"/>
  <c r="AL439" i="1" s="1"/>
  <c r="AJ439" i="1"/>
  <c r="AA398" i="1"/>
  <c r="AB398" i="1" s="1"/>
  <c r="Z398" i="1"/>
  <c r="AA378" i="1"/>
  <c r="AB378" i="1" s="1"/>
  <c r="AC378" i="1" s="1"/>
  <c r="U377" i="1"/>
  <c r="X377" i="1" s="1"/>
  <c r="V359" i="1"/>
  <c r="W359" i="1" s="1"/>
  <c r="X359" i="1" s="1"/>
  <c r="AA334" i="1"/>
  <c r="AB334" i="1" s="1"/>
  <c r="Z334" i="1"/>
  <c r="L324" i="1"/>
  <c r="M324" i="1" s="1"/>
  <c r="K324" i="1"/>
  <c r="L323" i="1"/>
  <c r="M323" i="1" s="1"/>
  <c r="K323" i="1"/>
  <c r="AA304" i="1"/>
  <c r="AB304" i="1" s="1"/>
  <c r="AC304" i="1" s="1"/>
  <c r="U239" i="1"/>
  <c r="V239" i="1"/>
  <c r="W239" i="1" s="1"/>
  <c r="Z158" i="1"/>
  <c r="AA158" i="1"/>
  <c r="AB158" i="1" s="1"/>
  <c r="Q5002" i="1"/>
  <c r="R5002" i="1" s="1"/>
  <c r="P5002" i="1"/>
  <c r="AE4959" i="1"/>
  <c r="AF4959" i="1"/>
  <c r="AG4959" i="1" s="1"/>
  <c r="U4948" i="1"/>
  <c r="V4948" i="1"/>
  <c r="W4948" i="1" s="1"/>
  <c r="P4947" i="1"/>
  <c r="Q4947" i="1"/>
  <c r="R4947" i="1" s="1"/>
  <c r="AE4937" i="1"/>
  <c r="AF4937" i="1"/>
  <c r="AG4937" i="1" s="1"/>
  <c r="P4932" i="1"/>
  <c r="Q4932" i="1"/>
  <c r="R4932" i="1" s="1"/>
  <c r="AK4904" i="1"/>
  <c r="AL4904" i="1" s="1"/>
  <c r="AJ4904" i="1"/>
  <c r="P4880" i="1"/>
  <c r="Q4880" i="1"/>
  <c r="R4880" i="1" s="1"/>
  <c r="P4863" i="1"/>
  <c r="Q4863" i="1"/>
  <c r="R4863" i="1" s="1"/>
  <c r="U4831" i="1"/>
  <c r="V4831" i="1"/>
  <c r="W4831" i="1" s="1"/>
  <c r="AA4825" i="1"/>
  <c r="AB4825" i="1" s="1"/>
  <c r="Z4825" i="1"/>
  <c r="L4671" i="1"/>
  <c r="M4671" i="1" s="1"/>
  <c r="K4671" i="1"/>
  <c r="Q4655" i="1"/>
  <c r="R4655" i="1" s="1"/>
  <c r="P4655" i="1"/>
  <c r="Z4636" i="1"/>
  <c r="AA4636" i="1"/>
  <c r="AB4636" i="1" s="1"/>
  <c r="AE4630" i="1"/>
  <c r="AF4630" i="1"/>
  <c r="AG4630" i="1" s="1"/>
  <c r="P4628" i="1"/>
  <c r="Q4628" i="1"/>
  <c r="R4628" i="1" s="1"/>
  <c r="U4623" i="1"/>
  <c r="V4623" i="1"/>
  <c r="W4623" i="1" s="1"/>
  <c r="Z4598" i="1"/>
  <c r="AA4598" i="1"/>
  <c r="AB4598" i="1" s="1"/>
  <c r="AF4584" i="1"/>
  <c r="AG4584" i="1" s="1"/>
  <c r="AE4584" i="1"/>
  <c r="L4556" i="1"/>
  <c r="M4556" i="1" s="1"/>
  <c r="K4556" i="1"/>
  <c r="AJ4542" i="1"/>
  <c r="AK4542" i="1"/>
  <c r="AL4542" i="1" s="1"/>
  <c r="V456" i="1"/>
  <c r="W456" i="1" s="1"/>
  <c r="U456" i="1"/>
  <c r="AA415" i="1"/>
  <c r="AB415" i="1" s="1"/>
  <c r="AC415" i="1" s="1"/>
  <c r="K410" i="1"/>
  <c r="N410" i="1" s="1"/>
  <c r="AE406" i="1"/>
  <c r="AH406" i="1" s="1"/>
  <c r="AA404" i="1"/>
  <c r="AB404" i="1" s="1"/>
  <c r="AC404" i="1" s="1"/>
  <c r="AF389" i="1"/>
  <c r="AG389" i="1" s="1"/>
  <c r="AH389" i="1" s="1"/>
  <c r="Z388" i="1"/>
  <c r="AC388" i="1" s="1"/>
  <c r="P358" i="1"/>
  <c r="Q358" i="1"/>
  <c r="R358" i="1" s="1"/>
  <c r="P357" i="1"/>
  <c r="S357" i="1" s="1"/>
  <c r="AK294" i="1"/>
  <c r="AL294" i="1" s="1"/>
  <c r="AM294" i="1" s="1"/>
  <c r="K248" i="1"/>
  <c r="L248" i="1"/>
  <c r="M248" i="1" s="1"/>
  <c r="AF222" i="1"/>
  <c r="AG222" i="1" s="1"/>
  <c r="AH222" i="1" s="1"/>
  <c r="AK217" i="1"/>
  <c r="AL217" i="1" s="1"/>
  <c r="AJ217" i="1"/>
  <c r="AE207" i="1"/>
  <c r="AF207" i="1"/>
  <c r="AG207" i="1" s="1"/>
  <c r="AE188" i="1"/>
  <c r="AF188" i="1"/>
  <c r="AG188" i="1" s="1"/>
  <c r="P186" i="1"/>
  <c r="Q186" i="1"/>
  <c r="R186" i="1" s="1"/>
  <c r="Q162" i="1"/>
  <c r="R162" i="1" s="1"/>
  <c r="P162" i="1"/>
  <c r="AE153" i="1"/>
  <c r="AF153" i="1"/>
  <c r="AG153" i="1" s="1"/>
  <c r="V120" i="1"/>
  <c r="W120" i="1" s="1"/>
  <c r="U120" i="1"/>
  <c r="V5001" i="1"/>
  <c r="W5001" i="1" s="1"/>
  <c r="U5001" i="1"/>
  <c r="U4999" i="1"/>
  <c r="X4999" i="1" s="1"/>
  <c r="AA4988" i="1"/>
  <c r="AB4988" i="1" s="1"/>
  <c r="AC4988" i="1" s="1"/>
  <c r="P4980" i="1"/>
  <c r="Q4980" i="1"/>
  <c r="R4980" i="1" s="1"/>
  <c r="AK4960" i="1"/>
  <c r="AL4960" i="1" s="1"/>
  <c r="AJ4960" i="1"/>
  <c r="P4957" i="1"/>
  <c r="Q4957" i="1"/>
  <c r="R4957" i="1" s="1"/>
  <c r="AJ4943" i="1"/>
  <c r="AK4943" i="1"/>
  <c r="AL4943" i="1" s="1"/>
  <c r="AA4937" i="1"/>
  <c r="AB4937" i="1" s="1"/>
  <c r="Z4937" i="1"/>
  <c r="V4936" i="1"/>
  <c r="W4936" i="1" s="1"/>
  <c r="X4936" i="1" s="1"/>
  <c r="U4928" i="1"/>
  <c r="V4928" i="1"/>
  <c r="W4928" i="1" s="1"/>
  <c r="K4920" i="1"/>
  <c r="L4920" i="1"/>
  <c r="M4920" i="1" s="1"/>
  <c r="AK4918" i="1"/>
  <c r="AL4918" i="1" s="1"/>
  <c r="AM4918" i="1" s="1"/>
  <c r="K4906" i="1"/>
  <c r="L4906" i="1"/>
  <c r="M4906" i="1" s="1"/>
  <c r="Z4897" i="1"/>
  <c r="AA4897" i="1"/>
  <c r="AB4897" i="1" s="1"/>
  <c r="P4888" i="1"/>
  <c r="Q4888" i="1"/>
  <c r="R4888" i="1" s="1"/>
  <c r="AF4841" i="1"/>
  <c r="AG4841" i="1" s="1"/>
  <c r="AH4841" i="1" s="1"/>
  <c r="U4818" i="1"/>
  <c r="V4818" i="1"/>
  <c r="W4818" i="1" s="1"/>
  <c r="U4809" i="1"/>
  <c r="X4809" i="1" s="1"/>
  <c r="U4796" i="1"/>
  <c r="V4796" i="1"/>
  <c r="W4796" i="1" s="1"/>
  <c r="V4794" i="1"/>
  <c r="W4794" i="1" s="1"/>
  <c r="X4794" i="1" s="1"/>
  <c r="AJ4760" i="1"/>
  <c r="AK4760" i="1"/>
  <c r="AL4760" i="1" s="1"/>
  <c r="U4709" i="1"/>
  <c r="V4709" i="1"/>
  <c r="W4709" i="1" s="1"/>
  <c r="K4699" i="1"/>
  <c r="L4699" i="1"/>
  <c r="M4699" i="1" s="1"/>
  <c r="K4698" i="1"/>
  <c r="N4698" i="1" s="1"/>
  <c r="P4687" i="1"/>
  <c r="Q4687" i="1"/>
  <c r="R4687" i="1" s="1"/>
  <c r="L4679" i="1"/>
  <c r="M4679" i="1" s="1"/>
  <c r="N4679" i="1" s="1"/>
  <c r="Z4592" i="1"/>
  <c r="AA4592" i="1"/>
  <c r="AB4592" i="1" s="1"/>
  <c r="AE4550" i="1"/>
  <c r="AH4550" i="1" s="1"/>
  <c r="U4532" i="1"/>
  <c r="V4532" i="1"/>
  <c r="W4532" i="1" s="1"/>
  <c r="L68" i="1"/>
  <c r="M68" i="1" s="1"/>
  <c r="N68" i="1" s="1"/>
  <c r="AK860" i="1"/>
  <c r="AL860" i="1" s="1"/>
  <c r="AM860" i="1" s="1"/>
  <c r="AK616" i="1"/>
  <c r="AL616" i="1" s="1"/>
  <c r="AM616" i="1" s="1"/>
  <c r="Q533" i="1"/>
  <c r="R533" i="1" s="1"/>
  <c r="S533" i="1" s="1"/>
  <c r="Q497" i="1"/>
  <c r="R497" i="1" s="1"/>
  <c r="S497" i="1" s="1"/>
  <c r="AA471" i="1"/>
  <c r="AB471" i="1" s="1"/>
  <c r="AC471" i="1" s="1"/>
  <c r="AA457" i="1"/>
  <c r="AB457" i="1" s="1"/>
  <c r="Z457" i="1"/>
  <c r="P412" i="1"/>
  <c r="Q412" i="1"/>
  <c r="R412" i="1" s="1"/>
  <c r="Z329" i="1"/>
  <c r="AA329" i="1"/>
  <c r="AB329" i="1" s="1"/>
  <c r="Q244" i="1"/>
  <c r="R244" i="1" s="1"/>
  <c r="P244" i="1"/>
  <c r="V231" i="1"/>
  <c r="W231" i="1" s="1"/>
  <c r="U231" i="1"/>
  <c r="Z227" i="1"/>
  <c r="AA227" i="1"/>
  <c r="AB227" i="1" s="1"/>
  <c r="U202" i="1"/>
  <c r="V202" i="1"/>
  <c r="W202" i="1" s="1"/>
  <c r="AE193" i="1"/>
  <c r="AF193" i="1"/>
  <c r="AG193" i="1" s="1"/>
  <c r="K162" i="1"/>
  <c r="L162" i="1"/>
  <c r="M162" i="1" s="1"/>
  <c r="AA145" i="1"/>
  <c r="AB145" i="1" s="1"/>
  <c r="Z145" i="1"/>
  <c r="AJ118" i="1"/>
  <c r="AK118" i="1"/>
  <c r="AL118" i="1" s="1"/>
  <c r="Z105" i="1"/>
  <c r="AA105" i="1"/>
  <c r="AB105" i="1" s="1"/>
  <c r="AJ4972" i="1"/>
  <c r="AK4972" i="1"/>
  <c r="AL4972" i="1" s="1"/>
  <c r="U4969" i="1"/>
  <c r="V4969" i="1"/>
  <c r="W4969" i="1" s="1"/>
  <c r="P4968" i="1"/>
  <c r="Q4968" i="1"/>
  <c r="R4968" i="1" s="1"/>
  <c r="Z4962" i="1"/>
  <c r="AA4962" i="1"/>
  <c r="AB4962" i="1" s="1"/>
  <c r="U4959" i="1"/>
  <c r="V4959" i="1"/>
  <c r="W4959" i="1" s="1"/>
  <c r="V4940" i="1"/>
  <c r="W4940" i="1" s="1"/>
  <c r="U4940" i="1"/>
  <c r="AJ4910" i="1"/>
  <c r="AK4910" i="1"/>
  <c r="AL4910" i="1" s="1"/>
  <c r="U4889" i="1"/>
  <c r="V4889" i="1"/>
  <c r="W4889" i="1" s="1"/>
  <c r="Q4876" i="1"/>
  <c r="R4876" i="1" s="1"/>
  <c r="P4876" i="1"/>
  <c r="U4853" i="1"/>
  <c r="V4853" i="1"/>
  <c r="W4853" i="1" s="1"/>
  <c r="P4832" i="1"/>
  <c r="Q4832" i="1"/>
  <c r="R4832" i="1" s="1"/>
  <c r="AE4827" i="1"/>
  <c r="AF4827" i="1"/>
  <c r="AG4827" i="1" s="1"/>
  <c r="AF4782" i="1"/>
  <c r="AG4782" i="1" s="1"/>
  <c r="AE4782" i="1"/>
  <c r="AJ4752" i="1"/>
  <c r="AK4752" i="1"/>
  <c r="AL4752" i="1" s="1"/>
  <c r="AA4710" i="1"/>
  <c r="AB4710" i="1" s="1"/>
  <c r="Z4710" i="1"/>
  <c r="Q4690" i="1"/>
  <c r="R4690" i="1" s="1"/>
  <c r="P4690" i="1"/>
  <c r="Z4666" i="1"/>
  <c r="AA4666" i="1"/>
  <c r="AB4666" i="1" s="1"/>
  <c r="AE4639" i="1"/>
  <c r="AF4639" i="1"/>
  <c r="AG4639" i="1" s="1"/>
  <c r="AE4613" i="1"/>
  <c r="AF4613" i="1"/>
  <c r="AG4613" i="1" s="1"/>
  <c r="P4531" i="1"/>
  <c r="Q4531" i="1"/>
  <c r="R4531" i="1" s="1"/>
  <c r="AE72" i="1"/>
  <c r="AH72" i="1" s="1"/>
  <c r="AA71" i="1"/>
  <c r="AB71" i="1" s="1"/>
  <c r="AC71" i="1" s="1"/>
  <c r="L967" i="1"/>
  <c r="M967" i="1" s="1"/>
  <c r="N967" i="1" s="1"/>
  <c r="V963" i="1"/>
  <c r="W963" i="1" s="1"/>
  <c r="X963" i="1" s="1"/>
  <c r="V956" i="1"/>
  <c r="W956" i="1" s="1"/>
  <c r="X956" i="1" s="1"/>
  <c r="Q954" i="1"/>
  <c r="R954" i="1" s="1"/>
  <c r="S954" i="1" s="1"/>
  <c r="AF950" i="1"/>
  <c r="AG950" i="1" s="1"/>
  <c r="AH950" i="1" s="1"/>
  <c r="P948" i="1"/>
  <c r="S948" i="1" s="1"/>
  <c r="AJ941" i="1"/>
  <c r="AM941" i="1" s="1"/>
  <c r="P887" i="1"/>
  <c r="S887" i="1" s="1"/>
  <c r="V850" i="1"/>
  <c r="W850" i="1" s="1"/>
  <c r="X850" i="1" s="1"/>
  <c r="AE837" i="1"/>
  <c r="AH837" i="1" s="1"/>
  <c r="AJ836" i="1"/>
  <c r="AM836" i="1" s="1"/>
  <c r="Z824" i="1"/>
  <c r="AC824" i="1" s="1"/>
  <c r="V822" i="1"/>
  <c r="W822" i="1" s="1"/>
  <c r="X822" i="1" s="1"/>
  <c r="AJ790" i="1"/>
  <c r="AM790" i="1" s="1"/>
  <c r="AF789" i="1"/>
  <c r="AG789" i="1" s="1"/>
  <c r="AH789" i="1" s="1"/>
  <c r="AF782" i="1"/>
  <c r="AG782" i="1" s="1"/>
  <c r="AH782" i="1" s="1"/>
  <c r="L782" i="1"/>
  <c r="M782" i="1" s="1"/>
  <c r="N782" i="1" s="1"/>
  <c r="Q781" i="1"/>
  <c r="R781" i="1" s="1"/>
  <c r="S781" i="1" s="1"/>
  <c r="Z780" i="1"/>
  <c r="AC780" i="1" s="1"/>
  <c r="AE769" i="1"/>
  <c r="AH769" i="1" s="1"/>
  <c r="P765" i="1"/>
  <c r="S765" i="1" s="1"/>
  <c r="V764" i="1"/>
  <c r="W764" i="1" s="1"/>
  <c r="X764" i="1" s="1"/>
  <c r="AK746" i="1"/>
  <c r="AL746" i="1" s="1"/>
  <c r="AM746" i="1" s="1"/>
  <c r="AF745" i="1"/>
  <c r="AG745" i="1" s="1"/>
  <c r="AH745" i="1" s="1"/>
  <c r="AK723" i="1"/>
  <c r="AL723" i="1" s="1"/>
  <c r="AM723" i="1" s="1"/>
  <c r="Q720" i="1"/>
  <c r="R720" i="1" s="1"/>
  <c r="S720" i="1" s="1"/>
  <c r="L719" i="1"/>
  <c r="M719" i="1" s="1"/>
  <c r="N719" i="1" s="1"/>
  <c r="AF708" i="1"/>
  <c r="AG708" i="1" s="1"/>
  <c r="AH708" i="1" s="1"/>
  <c r="K702" i="1"/>
  <c r="N702" i="1" s="1"/>
  <c r="Q701" i="1"/>
  <c r="R701" i="1" s="1"/>
  <c r="S701" i="1" s="1"/>
  <c r="Z688" i="1"/>
  <c r="AC688" i="1" s="1"/>
  <c r="AK671" i="1"/>
  <c r="AL671" i="1" s="1"/>
  <c r="AM671" i="1" s="1"/>
  <c r="U663" i="1"/>
  <c r="X663" i="1" s="1"/>
  <c r="AJ659" i="1"/>
  <c r="AM659" i="1" s="1"/>
  <c r="AJ656" i="1"/>
  <c r="AM656" i="1" s="1"/>
  <c r="AK633" i="1"/>
  <c r="AL633" i="1" s="1"/>
  <c r="AM633" i="1" s="1"/>
  <c r="V630" i="1"/>
  <c r="W630" i="1" s="1"/>
  <c r="X630" i="1" s="1"/>
  <c r="AE604" i="1"/>
  <c r="AH604" i="1" s="1"/>
  <c r="AF562" i="1"/>
  <c r="AG562" i="1" s="1"/>
  <c r="AH562" i="1" s="1"/>
  <c r="AF561" i="1"/>
  <c r="AG561" i="1" s="1"/>
  <c r="AH561" i="1" s="1"/>
  <c r="AA547" i="1"/>
  <c r="AB547" i="1" s="1"/>
  <c r="AC547" i="1" s="1"/>
  <c r="AA536" i="1"/>
  <c r="AB536" i="1" s="1"/>
  <c r="AC536" i="1" s="1"/>
  <c r="AJ521" i="1"/>
  <c r="AM521" i="1" s="1"/>
  <c r="L517" i="1"/>
  <c r="M517" i="1" s="1"/>
  <c r="N517" i="1" s="1"/>
  <c r="Q504" i="1"/>
  <c r="R504" i="1" s="1"/>
  <c r="S504" i="1" s="1"/>
  <c r="Q502" i="1"/>
  <c r="R502" i="1" s="1"/>
  <c r="S502" i="1" s="1"/>
  <c r="V474" i="1"/>
  <c r="W474" i="1" s="1"/>
  <c r="X474" i="1" s="1"/>
  <c r="Z414" i="1"/>
  <c r="AC414" i="1" s="1"/>
  <c r="K412" i="1"/>
  <c r="N412" i="1" s="1"/>
  <c r="AF401" i="1"/>
  <c r="AG401" i="1" s="1"/>
  <c r="AH401" i="1" s="1"/>
  <c r="AE370" i="1"/>
  <c r="AF370" i="1"/>
  <c r="AG370" i="1" s="1"/>
  <c r="V362" i="1"/>
  <c r="W362" i="1" s="1"/>
  <c r="X362" i="1" s="1"/>
  <c r="AE341" i="1"/>
  <c r="AF341" i="1"/>
  <c r="AG341" i="1" s="1"/>
  <c r="Q314" i="1"/>
  <c r="R314" i="1" s="1"/>
  <c r="P314" i="1"/>
  <c r="AK311" i="1"/>
  <c r="AL311" i="1" s="1"/>
  <c r="AM311" i="1" s="1"/>
  <c r="V305" i="1"/>
  <c r="W305" i="1" s="1"/>
  <c r="U305" i="1"/>
  <c r="Q304" i="1"/>
  <c r="R304" i="1" s="1"/>
  <c r="S304" i="1" s="1"/>
  <c r="Z280" i="1"/>
  <c r="AA280" i="1"/>
  <c r="AB280" i="1" s="1"/>
  <c r="P231" i="1"/>
  <c r="Q231" i="1"/>
  <c r="R231" i="1" s="1"/>
  <c r="Z222" i="1"/>
  <c r="AC222" i="1" s="1"/>
  <c r="AJ194" i="1"/>
  <c r="AK194" i="1"/>
  <c r="AL194" i="1" s="1"/>
  <c r="U145" i="1"/>
  <c r="V145" i="1"/>
  <c r="W145" i="1" s="1"/>
  <c r="U76" i="1"/>
  <c r="X76" i="1" s="1"/>
  <c r="AE4990" i="1"/>
  <c r="AF4990" i="1"/>
  <c r="AG4990" i="1" s="1"/>
  <c r="Z4954" i="1"/>
  <c r="AA4954" i="1"/>
  <c r="AB4954" i="1" s="1"/>
  <c r="P4949" i="1"/>
  <c r="Q4949" i="1"/>
  <c r="R4949" i="1" s="1"/>
  <c r="AK4947" i="1"/>
  <c r="AL4947" i="1" s="1"/>
  <c r="AM4947" i="1" s="1"/>
  <c r="P4940" i="1"/>
  <c r="S4940" i="1" s="1"/>
  <c r="P4903" i="1"/>
  <c r="Q4903" i="1"/>
  <c r="R4903" i="1" s="1"/>
  <c r="AF4886" i="1"/>
  <c r="AG4886" i="1" s="1"/>
  <c r="AH4886" i="1" s="1"/>
  <c r="K4866" i="1"/>
  <c r="L4866" i="1"/>
  <c r="M4866" i="1" s="1"/>
  <c r="AA4854" i="1"/>
  <c r="AB4854" i="1" s="1"/>
  <c r="Z4854" i="1"/>
  <c r="U4833" i="1"/>
  <c r="V4833" i="1"/>
  <c r="W4833" i="1" s="1"/>
  <c r="K4797" i="1"/>
  <c r="N4797" i="1" s="1"/>
  <c r="K4735" i="1"/>
  <c r="L4735" i="1"/>
  <c r="M4735" i="1" s="1"/>
  <c r="AF4705" i="1"/>
  <c r="AG4705" i="1" s="1"/>
  <c r="AE4705" i="1"/>
  <c r="Q4682" i="1"/>
  <c r="R4682" i="1" s="1"/>
  <c r="P4682" i="1"/>
  <c r="AF4675" i="1"/>
  <c r="AG4675" i="1" s="1"/>
  <c r="AH4675" i="1" s="1"/>
  <c r="AA4674" i="1"/>
  <c r="AB4674" i="1" s="1"/>
  <c r="AC4674" i="1" s="1"/>
  <c r="K4656" i="1"/>
  <c r="L4656" i="1"/>
  <c r="M4656" i="1" s="1"/>
  <c r="AJ4640" i="1"/>
  <c r="AK4640" i="1"/>
  <c r="AL4640" i="1" s="1"/>
  <c r="U4632" i="1"/>
  <c r="V4632" i="1"/>
  <c r="W4632" i="1" s="1"/>
  <c r="L4629" i="1"/>
  <c r="M4629" i="1" s="1"/>
  <c r="K4629" i="1"/>
  <c r="V4603" i="1"/>
  <c r="W4603" i="1" s="1"/>
  <c r="U4603" i="1"/>
  <c r="Q4600" i="1"/>
  <c r="R4600" i="1" s="1"/>
  <c r="S4600" i="1" s="1"/>
  <c r="P4599" i="1"/>
  <c r="S4599" i="1" s="1"/>
  <c r="AK4587" i="1"/>
  <c r="AL4587" i="1" s="1"/>
  <c r="AJ4587" i="1"/>
  <c r="K4574" i="1"/>
  <c r="L4574" i="1"/>
  <c r="M4574" i="1" s="1"/>
  <c r="AJ4566" i="1"/>
  <c r="AK4566" i="1"/>
  <c r="AL4566" i="1" s="1"/>
  <c r="AE4536" i="1"/>
  <c r="AH4536" i="1" s="1"/>
  <c r="AE4929" i="1"/>
  <c r="AH4929" i="1" s="1"/>
  <c r="V4912" i="1"/>
  <c r="W4912" i="1" s="1"/>
  <c r="X4912" i="1" s="1"/>
  <c r="AA4895" i="1"/>
  <c r="AB4895" i="1" s="1"/>
  <c r="AC4895" i="1" s="1"/>
  <c r="AA4893" i="1"/>
  <c r="AB4893" i="1" s="1"/>
  <c r="AC4893" i="1" s="1"/>
  <c r="Z4892" i="1"/>
  <c r="AC4892" i="1" s="1"/>
  <c r="K4879" i="1"/>
  <c r="N4879" i="1" s="1"/>
  <c r="AF4876" i="1"/>
  <c r="AG4876" i="1" s="1"/>
  <c r="AH4876" i="1" s="1"/>
  <c r="U4871" i="1"/>
  <c r="X4871" i="1" s="1"/>
  <c r="AJ4864" i="1"/>
  <c r="AM4864" i="1" s="1"/>
  <c r="P4852" i="1"/>
  <c r="S4852" i="1" s="1"/>
  <c r="AF4843" i="1"/>
  <c r="AG4843" i="1" s="1"/>
  <c r="AH4843" i="1" s="1"/>
  <c r="AA4842" i="1"/>
  <c r="AB4842" i="1" s="1"/>
  <c r="AC4842" i="1" s="1"/>
  <c r="AA4839" i="1"/>
  <c r="AB4839" i="1" s="1"/>
  <c r="AC4839" i="1" s="1"/>
  <c r="AK4819" i="1"/>
  <c r="AL4819" i="1" s="1"/>
  <c r="AM4819" i="1" s="1"/>
  <c r="L4818" i="1"/>
  <c r="M4818" i="1" s="1"/>
  <c r="N4818" i="1" s="1"/>
  <c r="L4816" i="1"/>
  <c r="M4816" i="1" s="1"/>
  <c r="N4816" i="1" s="1"/>
  <c r="AA4810" i="1"/>
  <c r="AB4810" i="1" s="1"/>
  <c r="AC4810" i="1" s="1"/>
  <c r="Z4801" i="1"/>
  <c r="AC4801" i="1" s="1"/>
  <c r="AJ4800" i="1"/>
  <c r="AM4800" i="1" s="1"/>
  <c r="AF4799" i="1"/>
  <c r="AG4799" i="1" s="1"/>
  <c r="AH4799" i="1" s="1"/>
  <c r="AE4798" i="1"/>
  <c r="AH4798" i="1" s="1"/>
  <c r="AK4792" i="1"/>
  <c r="AL4792" i="1" s="1"/>
  <c r="AM4792" i="1" s="1"/>
  <c r="AE4785" i="1"/>
  <c r="AH4785" i="1" s="1"/>
  <c r="Q4784" i="1"/>
  <c r="R4784" i="1" s="1"/>
  <c r="S4784" i="1" s="1"/>
  <c r="V4783" i="1"/>
  <c r="W4783" i="1" s="1"/>
  <c r="X4783" i="1" s="1"/>
  <c r="Z4772" i="1"/>
  <c r="AC4772" i="1" s="1"/>
  <c r="Q4757" i="1"/>
  <c r="R4757" i="1" s="1"/>
  <c r="S4757" i="1" s="1"/>
  <c r="U4751" i="1"/>
  <c r="X4751" i="1" s="1"/>
  <c r="AE4750" i="1"/>
  <c r="AH4750" i="1" s="1"/>
  <c r="V4744" i="1"/>
  <c r="W4744" i="1" s="1"/>
  <c r="X4744" i="1" s="1"/>
  <c r="U4743" i="1"/>
  <c r="X4743" i="1" s="1"/>
  <c r="AA4738" i="1"/>
  <c r="AB4738" i="1" s="1"/>
  <c r="AC4738" i="1" s="1"/>
  <c r="AA4735" i="1"/>
  <c r="AB4735" i="1" s="1"/>
  <c r="AC4735" i="1" s="1"/>
  <c r="AF4734" i="1"/>
  <c r="AG4734" i="1" s="1"/>
  <c r="AH4734" i="1" s="1"/>
  <c r="AE4731" i="1"/>
  <c r="AH4731" i="1" s="1"/>
  <c r="AE4729" i="1"/>
  <c r="AH4729" i="1" s="1"/>
  <c r="AA4722" i="1"/>
  <c r="AB4722" i="1" s="1"/>
  <c r="AC4722" i="1" s="1"/>
  <c r="Z4716" i="1"/>
  <c r="AC4716" i="1" s="1"/>
  <c r="Q4707" i="1"/>
  <c r="R4707" i="1" s="1"/>
  <c r="S4707" i="1" s="1"/>
  <c r="Z4692" i="1"/>
  <c r="AC4692" i="1" s="1"/>
  <c r="AE4691" i="1"/>
  <c r="AH4691" i="1" s="1"/>
  <c r="AJ4683" i="1"/>
  <c r="AM4683" i="1" s="1"/>
  <c r="AF4679" i="1"/>
  <c r="AG4679" i="1" s="1"/>
  <c r="AH4679" i="1" s="1"/>
  <c r="K4669" i="1"/>
  <c r="N4669" i="1" s="1"/>
  <c r="K4661" i="1"/>
  <c r="N4661" i="1" s="1"/>
  <c r="AF4655" i="1"/>
  <c r="AG4655" i="1" s="1"/>
  <c r="AH4655" i="1" s="1"/>
  <c r="P4650" i="1"/>
  <c r="S4650" i="1" s="1"/>
  <c r="AA4641" i="1"/>
  <c r="AB4641" i="1" s="1"/>
  <c r="AC4641" i="1" s="1"/>
  <c r="L4635" i="1"/>
  <c r="M4635" i="1" s="1"/>
  <c r="N4635" i="1" s="1"/>
  <c r="Z4630" i="1"/>
  <c r="AC4630" i="1" s="1"/>
  <c r="V4629" i="1"/>
  <c r="W4629" i="1" s="1"/>
  <c r="X4629" i="1" s="1"/>
  <c r="AK4627" i="1"/>
  <c r="AL4627" i="1" s="1"/>
  <c r="AM4627" i="1" s="1"/>
  <c r="AF4623" i="1"/>
  <c r="AG4623" i="1" s="1"/>
  <c r="AH4623" i="1" s="1"/>
  <c r="L4599" i="1"/>
  <c r="M4599" i="1" s="1"/>
  <c r="N4599" i="1" s="1"/>
  <c r="AJ4594" i="1"/>
  <c r="AM4594" i="1" s="1"/>
  <c r="U4572" i="1"/>
  <c r="X4572" i="1" s="1"/>
  <c r="Z4571" i="1"/>
  <c r="AC4571" i="1" s="1"/>
  <c r="AA4561" i="1"/>
  <c r="AB4561" i="1" s="1"/>
  <c r="AC4561" i="1" s="1"/>
  <c r="AJ4559" i="1"/>
  <c r="AM4559" i="1" s="1"/>
  <c r="K4552" i="1"/>
  <c r="N4552" i="1" s="1"/>
  <c r="Z4544" i="1"/>
  <c r="AC4544" i="1" s="1"/>
  <c r="Z4541" i="1"/>
  <c r="AC4541" i="1" s="1"/>
  <c r="P4535" i="1"/>
  <c r="S4535" i="1" s="1"/>
  <c r="K4532" i="1"/>
  <c r="N4532" i="1" s="1"/>
  <c r="Z4531" i="1"/>
  <c r="AC4531" i="1" s="1"/>
  <c r="AJ4525" i="1"/>
  <c r="AM4525" i="1" s="1"/>
  <c r="AF4523" i="1"/>
  <c r="AG4523" i="1" s="1"/>
  <c r="AH4523" i="1" s="1"/>
  <c r="V4494" i="1"/>
  <c r="W4494" i="1" s="1"/>
  <c r="U4494" i="1"/>
  <c r="AJ4479" i="1"/>
  <c r="AK4479" i="1"/>
  <c r="AL4479" i="1" s="1"/>
  <c r="Q4467" i="1"/>
  <c r="R4467" i="1" s="1"/>
  <c r="P4467" i="1"/>
  <c r="AA4449" i="1"/>
  <c r="AB4449" i="1" s="1"/>
  <c r="Z4449" i="1"/>
  <c r="Q4427" i="1"/>
  <c r="R4427" i="1" s="1"/>
  <c r="P4427" i="1"/>
  <c r="AA4413" i="1"/>
  <c r="AB4413" i="1" s="1"/>
  <c r="Z4413" i="1"/>
  <c r="V4336" i="1"/>
  <c r="W4336" i="1" s="1"/>
  <c r="U4336" i="1"/>
  <c r="AE4283" i="1"/>
  <c r="AF4283" i="1"/>
  <c r="AG4283" i="1" s="1"/>
  <c r="U4521" i="1"/>
  <c r="V4521" i="1"/>
  <c r="W4521" i="1" s="1"/>
  <c r="AJ4442" i="1"/>
  <c r="AK4442" i="1"/>
  <c r="AL4442" i="1" s="1"/>
  <c r="Q4433" i="1"/>
  <c r="R4433" i="1" s="1"/>
  <c r="P4433" i="1"/>
  <c r="Z4429" i="1"/>
  <c r="AA4429" i="1"/>
  <c r="AB4429" i="1" s="1"/>
  <c r="U4419" i="1"/>
  <c r="V4419" i="1"/>
  <c r="W4419" i="1" s="1"/>
  <c r="AK4415" i="1"/>
  <c r="AL4415" i="1" s="1"/>
  <c r="AJ4415" i="1"/>
  <c r="AK4397" i="1"/>
  <c r="AL4397" i="1" s="1"/>
  <c r="AJ4397" i="1"/>
  <c r="L4385" i="1"/>
  <c r="M4385" i="1" s="1"/>
  <c r="K4385" i="1"/>
  <c r="AJ4298" i="1"/>
  <c r="AK4298" i="1"/>
  <c r="AL4298" i="1" s="1"/>
  <c r="P4259" i="1"/>
  <c r="Q4259" i="1"/>
  <c r="R4259" i="1" s="1"/>
  <c r="AF4868" i="1"/>
  <c r="AG4868" i="1" s="1"/>
  <c r="AH4868" i="1" s="1"/>
  <c r="AK4856" i="1"/>
  <c r="AL4856" i="1" s="1"/>
  <c r="AM4856" i="1" s="1"/>
  <c r="AF4852" i="1"/>
  <c r="AG4852" i="1" s="1"/>
  <c r="AH4852" i="1" s="1"/>
  <c r="AF4819" i="1"/>
  <c r="AG4819" i="1" s="1"/>
  <c r="AH4819" i="1" s="1"/>
  <c r="AA4809" i="1"/>
  <c r="AB4809" i="1" s="1"/>
  <c r="AC4809" i="1" s="1"/>
  <c r="V4801" i="1"/>
  <c r="W4801" i="1" s="1"/>
  <c r="X4801" i="1" s="1"/>
  <c r="AA4798" i="1"/>
  <c r="AB4798" i="1" s="1"/>
  <c r="AC4798" i="1" s="1"/>
  <c r="AA4785" i="1"/>
  <c r="AB4785" i="1" s="1"/>
  <c r="AC4785" i="1" s="1"/>
  <c r="V4772" i="1"/>
  <c r="W4772" i="1" s="1"/>
  <c r="X4772" i="1" s="1"/>
  <c r="Q4751" i="1"/>
  <c r="R4751" i="1" s="1"/>
  <c r="S4751" i="1" s="1"/>
  <c r="V4740" i="1"/>
  <c r="W4740" i="1" s="1"/>
  <c r="X4740" i="1" s="1"/>
  <c r="Q4736" i="1"/>
  <c r="R4736" i="1" s="1"/>
  <c r="S4736" i="1" s="1"/>
  <c r="AA4729" i="1"/>
  <c r="AB4729" i="1" s="1"/>
  <c r="AC4729" i="1" s="1"/>
  <c r="Z4726" i="1"/>
  <c r="AC4726" i="1" s="1"/>
  <c r="Z4721" i="1"/>
  <c r="AC4721" i="1" s="1"/>
  <c r="U4719" i="1"/>
  <c r="X4719" i="1" s="1"/>
  <c r="AA4718" i="1"/>
  <c r="AB4718" i="1" s="1"/>
  <c r="AC4718" i="1" s="1"/>
  <c r="V4717" i="1"/>
  <c r="W4717" i="1" s="1"/>
  <c r="X4717" i="1" s="1"/>
  <c r="AE4715" i="1"/>
  <c r="AH4715" i="1" s="1"/>
  <c r="AK4707" i="1"/>
  <c r="AL4707" i="1" s="1"/>
  <c r="AM4707" i="1" s="1"/>
  <c r="Q4696" i="1"/>
  <c r="R4696" i="1" s="1"/>
  <c r="S4696" i="1" s="1"/>
  <c r="P4676" i="1"/>
  <c r="S4676" i="1" s="1"/>
  <c r="L4651" i="1"/>
  <c r="M4651" i="1" s="1"/>
  <c r="N4651" i="1" s="1"/>
  <c r="AF4646" i="1"/>
  <c r="AG4646" i="1" s="1"/>
  <c r="AH4646" i="1" s="1"/>
  <c r="AF4631" i="1"/>
  <c r="AG4631" i="1" s="1"/>
  <c r="AH4631" i="1" s="1"/>
  <c r="U4628" i="1"/>
  <c r="X4628" i="1" s="1"/>
  <c r="AA4623" i="1"/>
  <c r="AB4623" i="1" s="1"/>
  <c r="AC4623" i="1" s="1"/>
  <c r="K4623" i="1"/>
  <c r="N4623" i="1" s="1"/>
  <c r="V4618" i="1"/>
  <c r="W4618" i="1" s="1"/>
  <c r="X4618" i="1" s="1"/>
  <c r="AE4617" i="1"/>
  <c r="AH4617" i="1" s="1"/>
  <c r="AJ4616" i="1"/>
  <c r="AM4616" i="1" s="1"/>
  <c r="AK4614" i="1"/>
  <c r="AL4614" i="1" s="1"/>
  <c r="AM4614" i="1" s="1"/>
  <c r="L4614" i="1"/>
  <c r="M4614" i="1" s="1"/>
  <c r="N4614" i="1" s="1"/>
  <c r="L4613" i="1"/>
  <c r="M4613" i="1" s="1"/>
  <c r="N4613" i="1" s="1"/>
  <c r="Q4576" i="1"/>
  <c r="R4576" i="1" s="1"/>
  <c r="S4576" i="1" s="1"/>
  <c r="Q4575" i="1"/>
  <c r="R4575" i="1" s="1"/>
  <c r="S4575" i="1" s="1"/>
  <c r="U4574" i="1"/>
  <c r="X4574" i="1" s="1"/>
  <c r="V4571" i="1"/>
  <c r="W4571" i="1" s="1"/>
  <c r="X4571" i="1" s="1"/>
  <c r="P4566" i="1"/>
  <c r="S4566" i="1" s="1"/>
  <c r="Q4550" i="1"/>
  <c r="R4550" i="1" s="1"/>
  <c r="S4550" i="1" s="1"/>
  <c r="AK4531" i="1"/>
  <c r="AL4531" i="1" s="1"/>
  <c r="AM4531" i="1" s="1"/>
  <c r="AA4528" i="1"/>
  <c r="AB4528" i="1" s="1"/>
  <c r="Z4528" i="1"/>
  <c r="AA4523" i="1"/>
  <c r="AB4523" i="1" s="1"/>
  <c r="Z4523" i="1"/>
  <c r="Q4521" i="1"/>
  <c r="R4521" i="1" s="1"/>
  <c r="P4521" i="1"/>
  <c r="AK4514" i="1"/>
  <c r="AL4514" i="1" s="1"/>
  <c r="AJ4514" i="1"/>
  <c r="AK4501" i="1"/>
  <c r="AL4501" i="1" s="1"/>
  <c r="AJ4501" i="1"/>
  <c r="U4496" i="1"/>
  <c r="V4496" i="1"/>
  <c r="W4496" i="1" s="1"/>
  <c r="Z4488" i="1"/>
  <c r="AA4488" i="1"/>
  <c r="AB4488" i="1" s="1"/>
  <c r="P4407" i="1"/>
  <c r="Q4407" i="1"/>
  <c r="R4407" i="1" s="1"/>
  <c r="L4401" i="1"/>
  <c r="M4401" i="1" s="1"/>
  <c r="K4401" i="1"/>
  <c r="V4376" i="1"/>
  <c r="W4376" i="1" s="1"/>
  <c r="U4376" i="1"/>
  <c r="AA4341" i="1"/>
  <c r="AB4341" i="1" s="1"/>
  <c r="Z4341" i="1"/>
  <c r="V4307" i="1"/>
  <c r="W4307" i="1" s="1"/>
  <c r="U4307" i="1"/>
  <c r="AE4285" i="1"/>
  <c r="AF4285" i="1"/>
  <c r="AG4285" i="1" s="1"/>
  <c r="Q4265" i="1"/>
  <c r="R4265" i="1" s="1"/>
  <c r="P4265" i="1"/>
  <c r="U4260" i="1"/>
  <c r="V4260" i="1"/>
  <c r="W4260" i="1" s="1"/>
  <c r="V4244" i="1"/>
  <c r="W4244" i="1" s="1"/>
  <c r="U4244" i="1"/>
  <c r="V4880" i="1"/>
  <c r="W4880" i="1" s="1"/>
  <c r="X4880" i="1" s="1"/>
  <c r="V4876" i="1"/>
  <c r="W4876" i="1" s="1"/>
  <c r="X4876" i="1" s="1"/>
  <c r="L4872" i="1"/>
  <c r="M4872" i="1" s="1"/>
  <c r="N4872" i="1" s="1"/>
  <c r="P4866" i="1"/>
  <c r="S4866" i="1" s="1"/>
  <c r="AA4833" i="1"/>
  <c r="AB4833" i="1" s="1"/>
  <c r="AC4833" i="1" s="1"/>
  <c r="AA4820" i="1"/>
  <c r="AB4820" i="1" s="1"/>
  <c r="AC4820" i="1" s="1"/>
  <c r="AE4814" i="1"/>
  <c r="AH4814" i="1" s="1"/>
  <c r="V4812" i="1"/>
  <c r="W4812" i="1" s="1"/>
  <c r="X4812" i="1" s="1"/>
  <c r="AJ4808" i="1"/>
  <c r="AM4808" i="1" s="1"/>
  <c r="V4786" i="1"/>
  <c r="W4786" i="1" s="1"/>
  <c r="X4786" i="1" s="1"/>
  <c r="AJ4784" i="1"/>
  <c r="AM4784" i="1" s="1"/>
  <c r="Q4773" i="1"/>
  <c r="R4773" i="1" s="1"/>
  <c r="S4773" i="1" s="1"/>
  <c r="L4760" i="1"/>
  <c r="M4760" i="1" s="1"/>
  <c r="N4760" i="1" s="1"/>
  <c r="AJ4755" i="1"/>
  <c r="AM4755" i="1" s="1"/>
  <c r="L4752" i="1"/>
  <c r="M4752" i="1" s="1"/>
  <c r="N4752" i="1" s="1"/>
  <c r="AA4749" i="1"/>
  <c r="AB4749" i="1" s="1"/>
  <c r="AC4749" i="1" s="1"/>
  <c r="L4744" i="1"/>
  <c r="M4744" i="1" s="1"/>
  <c r="N4744" i="1" s="1"/>
  <c r="V4730" i="1"/>
  <c r="W4730" i="1" s="1"/>
  <c r="X4730" i="1" s="1"/>
  <c r="Q4727" i="1"/>
  <c r="R4727" i="1" s="1"/>
  <c r="S4727" i="1" s="1"/>
  <c r="V4725" i="1"/>
  <c r="W4725" i="1" s="1"/>
  <c r="X4725" i="1" s="1"/>
  <c r="AA4714" i="1"/>
  <c r="AB4714" i="1" s="1"/>
  <c r="AC4714" i="1" s="1"/>
  <c r="AF4708" i="1"/>
  <c r="AG4708" i="1" s="1"/>
  <c r="AH4708" i="1" s="1"/>
  <c r="K4695" i="1"/>
  <c r="N4695" i="1" s="1"/>
  <c r="V4690" i="1"/>
  <c r="W4690" i="1" s="1"/>
  <c r="X4690" i="1" s="1"/>
  <c r="Q4685" i="1"/>
  <c r="R4685" i="1" s="1"/>
  <c r="S4685" i="1" s="1"/>
  <c r="AE4683" i="1"/>
  <c r="AH4683" i="1" s="1"/>
  <c r="V4680" i="1"/>
  <c r="W4680" i="1" s="1"/>
  <c r="X4680" i="1" s="1"/>
  <c r="AK4676" i="1"/>
  <c r="AL4676" i="1" s="1"/>
  <c r="AM4676" i="1" s="1"/>
  <c r="AK4665" i="1"/>
  <c r="AL4665" i="1" s="1"/>
  <c r="AM4665" i="1" s="1"/>
  <c r="AA4663" i="1"/>
  <c r="AB4663" i="1" s="1"/>
  <c r="AC4663" i="1" s="1"/>
  <c r="U4655" i="1"/>
  <c r="X4655" i="1" s="1"/>
  <c r="AF4652" i="1"/>
  <c r="AG4652" i="1" s="1"/>
  <c r="AH4652" i="1" s="1"/>
  <c r="AK4644" i="1"/>
  <c r="AL4644" i="1" s="1"/>
  <c r="AM4644" i="1" s="1"/>
  <c r="K4639" i="1"/>
  <c r="N4639" i="1" s="1"/>
  <c r="AF4633" i="1"/>
  <c r="AG4633" i="1" s="1"/>
  <c r="AH4633" i="1" s="1"/>
  <c r="AK4630" i="1"/>
  <c r="AL4630" i="1" s="1"/>
  <c r="AM4630" i="1" s="1"/>
  <c r="Q4629" i="1"/>
  <c r="R4629" i="1" s="1"/>
  <c r="S4629" i="1" s="1"/>
  <c r="L4610" i="1"/>
  <c r="M4610" i="1" s="1"/>
  <c r="N4610" i="1" s="1"/>
  <c r="AF4605" i="1"/>
  <c r="AG4605" i="1" s="1"/>
  <c r="AH4605" i="1" s="1"/>
  <c r="AE4598" i="1"/>
  <c r="AH4598" i="1" s="1"/>
  <c r="AE4593" i="1"/>
  <c r="AH4593" i="1" s="1"/>
  <c r="AJ4591" i="1"/>
  <c r="AM4591" i="1" s="1"/>
  <c r="L4589" i="1"/>
  <c r="M4589" i="1" s="1"/>
  <c r="N4589" i="1" s="1"/>
  <c r="K4588" i="1"/>
  <c r="N4588" i="1" s="1"/>
  <c r="P4587" i="1"/>
  <c r="S4587" i="1" s="1"/>
  <c r="L4586" i="1"/>
  <c r="M4586" i="1" s="1"/>
  <c r="N4586" i="1" s="1"/>
  <c r="Z4579" i="1"/>
  <c r="AC4579" i="1" s="1"/>
  <c r="L4577" i="1"/>
  <c r="M4577" i="1" s="1"/>
  <c r="N4577" i="1" s="1"/>
  <c r="L4567" i="1"/>
  <c r="M4567" i="1" s="1"/>
  <c r="N4567" i="1" s="1"/>
  <c r="L4562" i="1"/>
  <c r="M4562" i="1" s="1"/>
  <c r="N4562" i="1" s="1"/>
  <c r="P4558" i="1"/>
  <c r="S4558" i="1" s="1"/>
  <c r="Q4556" i="1"/>
  <c r="R4556" i="1" s="1"/>
  <c r="S4556" i="1" s="1"/>
  <c r="Z4555" i="1"/>
  <c r="AC4555" i="1" s="1"/>
  <c r="AA4553" i="1"/>
  <c r="AB4553" i="1" s="1"/>
  <c r="AC4553" i="1" s="1"/>
  <c r="AK4550" i="1"/>
  <c r="AL4550" i="1" s="1"/>
  <c r="AM4550" i="1" s="1"/>
  <c r="P4545" i="1"/>
  <c r="S4545" i="1" s="1"/>
  <c r="K4540" i="1"/>
  <c r="N4540" i="1" s="1"/>
  <c r="AJ4538" i="1"/>
  <c r="AM4538" i="1" s="1"/>
  <c r="L4538" i="1"/>
  <c r="M4538" i="1" s="1"/>
  <c r="N4538" i="1" s="1"/>
  <c r="Z4529" i="1"/>
  <c r="AC4529" i="1" s="1"/>
  <c r="U4528" i="1"/>
  <c r="X4528" i="1" s="1"/>
  <c r="Z4510" i="1"/>
  <c r="AA4510" i="1"/>
  <c r="AB4510" i="1" s="1"/>
  <c r="AA4499" i="1"/>
  <c r="AB4499" i="1" s="1"/>
  <c r="Z4499" i="1"/>
  <c r="AE4451" i="1"/>
  <c r="AF4451" i="1"/>
  <c r="AG4451" i="1" s="1"/>
  <c r="AA4443" i="1"/>
  <c r="AB4443" i="1" s="1"/>
  <c r="Z4443" i="1"/>
  <c r="K4407" i="1"/>
  <c r="L4407" i="1"/>
  <c r="M4407" i="1" s="1"/>
  <c r="P4523" i="1"/>
  <c r="Q4523" i="1"/>
  <c r="R4523" i="1" s="1"/>
  <c r="V4510" i="1"/>
  <c r="W4510" i="1" s="1"/>
  <c r="U4510" i="1"/>
  <c r="Q4483" i="1"/>
  <c r="R4483" i="1" s="1"/>
  <c r="P4483" i="1"/>
  <c r="AE4474" i="1"/>
  <c r="AF4474" i="1"/>
  <c r="AG4474" i="1" s="1"/>
  <c r="P4463" i="1"/>
  <c r="Q4463" i="1"/>
  <c r="R4463" i="1" s="1"/>
  <c r="U4457" i="1"/>
  <c r="V4457" i="1"/>
  <c r="W4457" i="1" s="1"/>
  <c r="AF4453" i="1"/>
  <c r="AG4453" i="1" s="1"/>
  <c r="AE4453" i="1"/>
  <c r="AA4451" i="1"/>
  <c r="AB4451" i="1" s="1"/>
  <c r="Z4451" i="1"/>
  <c r="V4430" i="1"/>
  <c r="W4430" i="1" s="1"/>
  <c r="U4430" i="1"/>
  <c r="V4422" i="1"/>
  <c r="W4422" i="1" s="1"/>
  <c r="U4422" i="1"/>
  <c r="P4420" i="1"/>
  <c r="Q4420" i="1"/>
  <c r="R4420" i="1" s="1"/>
  <c r="AF4416" i="1"/>
  <c r="AG4416" i="1" s="1"/>
  <c r="AE4416" i="1"/>
  <c r="L4390" i="1"/>
  <c r="M4390" i="1" s="1"/>
  <c r="K4390" i="1"/>
  <c r="L4313" i="1"/>
  <c r="M4313" i="1" s="1"/>
  <c r="K4313" i="1"/>
  <c r="Q4249" i="1"/>
  <c r="R4249" i="1" s="1"/>
  <c r="P4249" i="1"/>
  <c r="Q4526" i="1"/>
  <c r="R4526" i="1" s="1"/>
  <c r="P4526" i="1"/>
  <c r="Q4497" i="1"/>
  <c r="R4497" i="1" s="1"/>
  <c r="P4497" i="1"/>
  <c r="Q4430" i="1"/>
  <c r="R4430" i="1" s="1"/>
  <c r="P4430" i="1"/>
  <c r="Z4405" i="1"/>
  <c r="AA4405" i="1"/>
  <c r="AB4405" i="1" s="1"/>
  <c r="U4363" i="1"/>
  <c r="V4363" i="1"/>
  <c r="W4363" i="1" s="1"/>
  <c r="L4354" i="1"/>
  <c r="M4354" i="1" s="1"/>
  <c r="K4354" i="1"/>
  <c r="AA4345" i="1"/>
  <c r="AB4345" i="1" s="1"/>
  <c r="Z4345" i="1"/>
  <c r="L4404" i="1"/>
  <c r="M4404" i="1" s="1"/>
  <c r="K4404" i="1"/>
  <c r="K4391" i="1"/>
  <c r="L4391" i="1"/>
  <c r="M4391" i="1" s="1"/>
  <c r="P4379" i="1"/>
  <c r="Q4379" i="1"/>
  <c r="R4379" i="1" s="1"/>
  <c r="K4291" i="1"/>
  <c r="L4291" i="1"/>
  <c r="M4291" i="1" s="1"/>
  <c r="AF4282" i="1"/>
  <c r="AG4282" i="1" s="1"/>
  <c r="AE4282" i="1"/>
  <c r="Q4257" i="1"/>
  <c r="R4257" i="1" s="1"/>
  <c r="P4257" i="1"/>
  <c r="AK4229" i="1"/>
  <c r="AL4229" i="1" s="1"/>
  <c r="AJ4229" i="1"/>
  <c r="L4223" i="1"/>
  <c r="M4223" i="1" s="1"/>
  <c r="N4223" i="1" s="1"/>
  <c r="L4222" i="1"/>
  <c r="M4222" i="1" s="1"/>
  <c r="N4222" i="1" s="1"/>
  <c r="U4211" i="1"/>
  <c r="X4211" i="1" s="1"/>
  <c r="Z4205" i="1"/>
  <c r="AC4205" i="1" s="1"/>
  <c r="V4204" i="1"/>
  <c r="W4204" i="1" s="1"/>
  <c r="X4204" i="1" s="1"/>
  <c r="AE4200" i="1"/>
  <c r="AH4200" i="1" s="1"/>
  <c r="Q4195" i="1"/>
  <c r="R4195" i="1" s="1"/>
  <c r="S4195" i="1" s="1"/>
  <c r="U4188" i="1"/>
  <c r="X4188" i="1" s="1"/>
  <c r="AJ4183" i="1"/>
  <c r="AM4183" i="1" s="1"/>
  <c r="U4164" i="1"/>
  <c r="X4164" i="1" s="1"/>
  <c r="AK4159" i="1"/>
  <c r="AL4159" i="1" s="1"/>
  <c r="AM4159" i="1" s="1"/>
  <c r="AE4158" i="1"/>
  <c r="AH4158" i="1" s="1"/>
  <c r="V4148" i="1"/>
  <c r="W4148" i="1" s="1"/>
  <c r="X4148" i="1" s="1"/>
  <c r="Q4143" i="1"/>
  <c r="R4143" i="1" s="1"/>
  <c r="S4143" i="1" s="1"/>
  <c r="U4142" i="1"/>
  <c r="X4142" i="1" s="1"/>
  <c r="L4135" i="1"/>
  <c r="M4135" i="1" s="1"/>
  <c r="N4135" i="1" s="1"/>
  <c r="K4121" i="1"/>
  <c r="N4121" i="1" s="1"/>
  <c r="P4105" i="1"/>
  <c r="S4105" i="1" s="1"/>
  <c r="U4102" i="1"/>
  <c r="X4102" i="1" s="1"/>
  <c r="Z4101" i="1"/>
  <c r="AC4101" i="1" s="1"/>
  <c r="U4100" i="1"/>
  <c r="X4100" i="1" s="1"/>
  <c r="K4097" i="1"/>
  <c r="N4097" i="1" s="1"/>
  <c r="AF4089" i="1"/>
  <c r="AG4089" i="1" s="1"/>
  <c r="AH4089" i="1" s="1"/>
  <c r="AE4086" i="1"/>
  <c r="AH4086" i="1" s="1"/>
  <c r="V4084" i="1"/>
  <c r="W4084" i="1" s="1"/>
  <c r="X4084" i="1" s="1"/>
  <c r="AK4072" i="1"/>
  <c r="AL4072" i="1" s="1"/>
  <c r="AM4072" i="1" s="1"/>
  <c r="Z4069" i="1"/>
  <c r="AC4069" i="1" s="1"/>
  <c r="L4066" i="1"/>
  <c r="M4066" i="1" s="1"/>
  <c r="N4066" i="1" s="1"/>
  <c r="Q4060" i="1"/>
  <c r="R4060" i="1" s="1"/>
  <c r="S4060" i="1" s="1"/>
  <c r="K4057" i="1"/>
  <c r="N4057" i="1" s="1"/>
  <c r="K4054" i="1"/>
  <c r="N4054" i="1" s="1"/>
  <c r="V4049" i="1"/>
  <c r="W4049" i="1" s="1"/>
  <c r="X4049" i="1" s="1"/>
  <c r="V4040" i="1"/>
  <c r="W4040" i="1" s="1"/>
  <c r="X4040" i="1" s="1"/>
  <c r="Q4039" i="1"/>
  <c r="R4039" i="1" s="1"/>
  <c r="S4039" i="1" s="1"/>
  <c r="AF4033" i="1"/>
  <c r="AG4033" i="1" s="1"/>
  <c r="AH4033" i="1" s="1"/>
  <c r="AK4022" i="1"/>
  <c r="AL4022" i="1" s="1"/>
  <c r="AM4022" i="1" s="1"/>
  <c r="Q4018" i="1"/>
  <c r="R4018" i="1" s="1"/>
  <c r="S4018" i="1" s="1"/>
  <c r="K4015" i="1"/>
  <c r="L4015" i="1"/>
  <c r="M4015" i="1" s="1"/>
  <c r="L4004" i="1"/>
  <c r="M4004" i="1" s="1"/>
  <c r="K4004" i="1"/>
  <c r="AF3982" i="1"/>
  <c r="AG3982" i="1" s="1"/>
  <c r="AH3982" i="1" s="1"/>
  <c r="Q3970" i="1"/>
  <c r="R3970" i="1" s="1"/>
  <c r="S3970" i="1" s="1"/>
  <c r="Q3919" i="1"/>
  <c r="R3919" i="1" s="1"/>
  <c r="P3919" i="1"/>
  <c r="L3980" i="1"/>
  <c r="M3980" i="1" s="1"/>
  <c r="K3980" i="1"/>
  <c r="K3975" i="1"/>
  <c r="L3975" i="1"/>
  <c r="M3975" i="1" s="1"/>
  <c r="AJ3966" i="1"/>
  <c r="AK3966" i="1"/>
  <c r="AL3966" i="1" s="1"/>
  <c r="AA3952" i="1"/>
  <c r="AB3952" i="1" s="1"/>
  <c r="Z3952" i="1"/>
  <c r="Z3928" i="1"/>
  <c r="AA3928" i="1"/>
  <c r="AB3928" i="1" s="1"/>
  <c r="U4516" i="1"/>
  <c r="X4516" i="1" s="1"/>
  <c r="AE4512" i="1"/>
  <c r="AH4512" i="1" s="1"/>
  <c r="AJ4509" i="1"/>
  <c r="AM4509" i="1" s="1"/>
  <c r="AK4506" i="1"/>
  <c r="AL4506" i="1" s="1"/>
  <c r="AM4506" i="1" s="1"/>
  <c r="AK4504" i="1"/>
  <c r="AL4504" i="1" s="1"/>
  <c r="AM4504" i="1" s="1"/>
  <c r="U4499" i="1"/>
  <c r="X4499" i="1" s="1"/>
  <c r="AE4494" i="1"/>
  <c r="AH4494" i="1" s="1"/>
  <c r="AK4488" i="1"/>
  <c r="AL4488" i="1" s="1"/>
  <c r="AM4488" i="1" s="1"/>
  <c r="AJ4485" i="1"/>
  <c r="AM4485" i="1" s="1"/>
  <c r="AA4478" i="1"/>
  <c r="AB4478" i="1" s="1"/>
  <c r="AC4478" i="1" s="1"/>
  <c r="AE4477" i="1"/>
  <c r="AH4477" i="1" s="1"/>
  <c r="AF4470" i="1"/>
  <c r="AG4470" i="1" s="1"/>
  <c r="AH4470" i="1" s="1"/>
  <c r="Z4467" i="1"/>
  <c r="AC4467" i="1" s="1"/>
  <c r="L4454" i="1"/>
  <c r="M4454" i="1" s="1"/>
  <c r="N4454" i="1" s="1"/>
  <c r="K4449" i="1"/>
  <c r="N4449" i="1" s="1"/>
  <c r="P4447" i="1"/>
  <c r="S4447" i="1" s="1"/>
  <c r="AE4432" i="1"/>
  <c r="AH4432" i="1" s="1"/>
  <c r="AF4430" i="1"/>
  <c r="AG4430" i="1" s="1"/>
  <c r="AH4430" i="1" s="1"/>
  <c r="AK4290" i="1"/>
  <c r="AL4290" i="1" s="1"/>
  <c r="AM4290" i="1" s="1"/>
  <c r="Q4263" i="1"/>
  <c r="R4263" i="1" s="1"/>
  <c r="S4263" i="1" s="1"/>
  <c r="Q4219" i="1"/>
  <c r="R4219" i="1" s="1"/>
  <c r="S4219" i="1" s="1"/>
  <c r="AK4216" i="1"/>
  <c r="AL4216" i="1" s="1"/>
  <c r="AM4216" i="1" s="1"/>
  <c r="AF4185" i="1"/>
  <c r="AG4185" i="1" s="1"/>
  <c r="AH4185" i="1" s="1"/>
  <c r="AK4171" i="1"/>
  <c r="AL4171" i="1" s="1"/>
  <c r="AM4171" i="1" s="1"/>
  <c r="AK4167" i="1"/>
  <c r="AL4167" i="1" s="1"/>
  <c r="AM4167" i="1" s="1"/>
  <c r="V4156" i="1"/>
  <c r="W4156" i="1" s="1"/>
  <c r="X4156" i="1" s="1"/>
  <c r="Q4148" i="1"/>
  <c r="R4148" i="1" s="1"/>
  <c r="S4148" i="1" s="1"/>
  <c r="AK4144" i="1"/>
  <c r="AL4144" i="1" s="1"/>
  <c r="AM4144" i="1" s="1"/>
  <c r="AK4136" i="1"/>
  <c r="AL4136" i="1" s="1"/>
  <c r="AM4136" i="1" s="1"/>
  <c r="AK4120" i="1"/>
  <c r="AL4120" i="1" s="1"/>
  <c r="AM4120" i="1" s="1"/>
  <c r="V4112" i="1"/>
  <c r="W4112" i="1" s="1"/>
  <c r="X4112" i="1" s="1"/>
  <c r="AF4094" i="1"/>
  <c r="AG4094" i="1" s="1"/>
  <c r="AH4094" i="1" s="1"/>
  <c r="AA4092" i="1"/>
  <c r="AB4092" i="1" s="1"/>
  <c r="AC4092" i="1" s="1"/>
  <c r="U4091" i="1"/>
  <c r="X4091" i="1" s="1"/>
  <c r="AA4089" i="1"/>
  <c r="AB4089" i="1" s="1"/>
  <c r="AC4089" i="1" s="1"/>
  <c r="Q4084" i="1"/>
  <c r="R4084" i="1" s="1"/>
  <c r="S4084" i="1" s="1"/>
  <c r="Q4082" i="1"/>
  <c r="R4082" i="1" s="1"/>
  <c r="S4082" i="1" s="1"/>
  <c r="AK4078" i="1"/>
  <c r="AL4078" i="1" s="1"/>
  <c r="AM4078" i="1" s="1"/>
  <c r="K4078" i="1"/>
  <c r="N4078" i="1" s="1"/>
  <c r="Q4068" i="1"/>
  <c r="R4068" i="1" s="1"/>
  <c r="S4068" i="1" s="1"/>
  <c r="AJ4058" i="1"/>
  <c r="AM4058" i="1" s="1"/>
  <c r="AE4054" i="1"/>
  <c r="AH4054" i="1" s="1"/>
  <c r="Q4042" i="1"/>
  <c r="R4042" i="1" s="1"/>
  <c r="S4042" i="1" s="1"/>
  <c r="AA4033" i="1"/>
  <c r="AB4033" i="1" s="1"/>
  <c r="AC4033" i="1" s="1"/>
  <c r="V4032" i="1"/>
  <c r="W4032" i="1" s="1"/>
  <c r="X4032" i="1" s="1"/>
  <c r="P4031" i="1"/>
  <c r="S4031" i="1" s="1"/>
  <c r="AE4026" i="1"/>
  <c r="AH4026" i="1" s="1"/>
  <c r="AF4025" i="1"/>
  <c r="AG4025" i="1" s="1"/>
  <c r="AH4025" i="1" s="1"/>
  <c r="K4020" i="1"/>
  <c r="N4020" i="1" s="1"/>
  <c r="AE4016" i="1"/>
  <c r="AH4016" i="1" s="1"/>
  <c r="AJ4015" i="1"/>
  <c r="AM4015" i="1" s="1"/>
  <c r="AE4013" i="1"/>
  <c r="AH4013" i="1" s="1"/>
  <c r="AE3992" i="1"/>
  <c r="AH3992" i="1" s="1"/>
  <c r="AF4490" i="1"/>
  <c r="AG4490" i="1" s="1"/>
  <c r="AH4490" i="1" s="1"/>
  <c r="Z4489" i="1"/>
  <c r="AC4489" i="1" s="1"/>
  <c r="K4484" i="1"/>
  <c r="N4484" i="1" s="1"/>
  <c r="P4479" i="1"/>
  <c r="S4479" i="1" s="1"/>
  <c r="V4473" i="1"/>
  <c r="W4473" i="1" s="1"/>
  <c r="X4473" i="1" s="1"/>
  <c r="U4468" i="1"/>
  <c r="X4468" i="1" s="1"/>
  <c r="AE4466" i="1"/>
  <c r="AH4466" i="1" s="1"/>
  <c r="AA4462" i="1"/>
  <c r="AB4462" i="1" s="1"/>
  <c r="AC4462" i="1" s="1"/>
  <c r="AE4461" i="1"/>
  <c r="AH4461" i="1" s="1"/>
  <c r="AF4458" i="1"/>
  <c r="AG4458" i="1" s="1"/>
  <c r="AH4458" i="1" s="1"/>
  <c r="Q4451" i="1"/>
  <c r="R4451" i="1" s="1"/>
  <c r="S4451" i="1" s="1"/>
  <c r="Z4437" i="1"/>
  <c r="AC4437" i="1" s="1"/>
  <c r="V4436" i="1"/>
  <c r="W4436" i="1" s="1"/>
  <c r="X4436" i="1" s="1"/>
  <c r="V4433" i="1"/>
  <c r="W4433" i="1" s="1"/>
  <c r="X4433" i="1" s="1"/>
  <c r="AJ4429" i="1"/>
  <c r="AM4429" i="1" s="1"/>
  <c r="AK4419" i="1"/>
  <c r="AL4419" i="1" s="1"/>
  <c r="AM4419" i="1" s="1"/>
  <c r="Q4415" i="1"/>
  <c r="R4415" i="1" s="1"/>
  <c r="S4415" i="1" s="1"/>
  <c r="AA4409" i="1"/>
  <c r="AB4409" i="1" s="1"/>
  <c r="AC4409" i="1" s="1"/>
  <c r="AE4405" i="1"/>
  <c r="AH4405" i="1" s="1"/>
  <c r="V4401" i="1"/>
  <c r="W4401" i="1" s="1"/>
  <c r="X4401" i="1" s="1"/>
  <c r="P4395" i="1"/>
  <c r="S4395" i="1" s="1"/>
  <c r="AE4384" i="1"/>
  <c r="AH4384" i="1" s="1"/>
  <c r="AK4376" i="1"/>
  <c r="AL4376" i="1" s="1"/>
  <c r="AM4376" i="1" s="1"/>
  <c r="AJ4373" i="1"/>
  <c r="AM4373" i="1" s="1"/>
  <c r="AJ4370" i="1"/>
  <c r="AM4370" i="1" s="1"/>
  <c r="AF4357" i="1"/>
  <c r="AG4357" i="1" s="1"/>
  <c r="AH4357" i="1" s="1"/>
  <c r="AA4352" i="1"/>
  <c r="AB4352" i="1" s="1"/>
  <c r="AC4352" i="1" s="1"/>
  <c r="U4350" i="1"/>
  <c r="X4350" i="1" s="1"/>
  <c r="Q4348" i="1"/>
  <c r="R4348" i="1" s="1"/>
  <c r="S4348" i="1" s="1"/>
  <c r="V4347" i="1"/>
  <c r="W4347" i="1" s="1"/>
  <c r="X4347" i="1" s="1"/>
  <c r="P4345" i="1"/>
  <c r="S4345" i="1" s="1"/>
  <c r="AJ4322" i="1"/>
  <c r="AM4322" i="1" s="1"/>
  <c r="AA4320" i="1"/>
  <c r="AB4320" i="1" s="1"/>
  <c r="AC4320" i="1" s="1"/>
  <c r="P4310" i="1"/>
  <c r="S4310" i="1" s="1"/>
  <c r="L4306" i="1"/>
  <c r="M4306" i="1" s="1"/>
  <c r="N4306" i="1" s="1"/>
  <c r="K4305" i="1"/>
  <c r="N4305" i="1" s="1"/>
  <c r="AJ4301" i="1"/>
  <c r="AM4301" i="1" s="1"/>
  <c r="Q4288" i="1"/>
  <c r="R4288" i="1" s="1"/>
  <c r="S4288" i="1" s="1"/>
  <c r="P4287" i="1"/>
  <c r="S4287" i="1" s="1"/>
  <c r="P4270" i="1"/>
  <c r="S4270" i="1" s="1"/>
  <c r="Z4257" i="1"/>
  <c r="AC4257" i="1" s="1"/>
  <c r="AA4254" i="1"/>
  <c r="AB4254" i="1" s="1"/>
  <c r="AC4254" i="1" s="1"/>
  <c r="Q4236" i="1"/>
  <c r="R4236" i="1" s="1"/>
  <c r="S4236" i="1" s="1"/>
  <c r="AK4231" i="1"/>
  <c r="AL4231" i="1" s="1"/>
  <c r="AM4231" i="1" s="1"/>
  <c r="L4227" i="1"/>
  <c r="M4227" i="1" s="1"/>
  <c r="N4227" i="1" s="1"/>
  <c r="AF4211" i="1"/>
  <c r="AG4211" i="1" s="1"/>
  <c r="AH4211" i="1" s="1"/>
  <c r="V4200" i="1"/>
  <c r="W4200" i="1" s="1"/>
  <c r="X4200" i="1" s="1"/>
  <c r="AF4195" i="1"/>
  <c r="AG4195" i="1" s="1"/>
  <c r="AH4195" i="1" s="1"/>
  <c r="AF4186" i="1"/>
  <c r="AG4186" i="1" s="1"/>
  <c r="AH4186" i="1" s="1"/>
  <c r="L4170" i="1"/>
  <c r="M4170" i="1" s="1"/>
  <c r="N4170" i="1" s="1"/>
  <c r="AF4162" i="1"/>
  <c r="AG4162" i="1" s="1"/>
  <c r="AH4162" i="1" s="1"/>
  <c r="V4160" i="1"/>
  <c r="W4160" i="1" s="1"/>
  <c r="X4160" i="1" s="1"/>
  <c r="U4158" i="1"/>
  <c r="X4158" i="1" s="1"/>
  <c r="AK4142" i="1"/>
  <c r="AL4142" i="1" s="1"/>
  <c r="AM4142" i="1" s="1"/>
  <c r="U4131" i="1"/>
  <c r="X4131" i="1" s="1"/>
  <c r="Z4128" i="1"/>
  <c r="AC4128" i="1" s="1"/>
  <c r="AJ4125" i="1"/>
  <c r="AM4125" i="1" s="1"/>
  <c r="P4111" i="1"/>
  <c r="S4111" i="1" s="1"/>
  <c r="AJ4103" i="1"/>
  <c r="AM4103" i="1" s="1"/>
  <c r="AK4102" i="1"/>
  <c r="AL4102" i="1" s="1"/>
  <c r="AM4102" i="1" s="1"/>
  <c r="K4102" i="1"/>
  <c r="N4102" i="1" s="1"/>
  <c r="AE4098" i="1"/>
  <c r="AH4098" i="1" s="1"/>
  <c r="Z4097" i="1"/>
  <c r="AC4097" i="1" s="1"/>
  <c r="AE4096" i="1"/>
  <c r="AH4096" i="1" s="1"/>
  <c r="Z4093" i="1"/>
  <c r="AC4093" i="1" s="1"/>
  <c r="U4086" i="1"/>
  <c r="X4086" i="1" s="1"/>
  <c r="AK4080" i="1"/>
  <c r="AL4080" i="1" s="1"/>
  <c r="AM4080" i="1" s="1"/>
  <c r="AJ4079" i="1"/>
  <c r="AM4079" i="1" s="1"/>
  <c r="Z4075" i="1"/>
  <c r="AC4075" i="1" s="1"/>
  <c r="AF4065" i="1"/>
  <c r="AG4065" i="1" s="1"/>
  <c r="AH4065" i="1" s="1"/>
  <c r="AE4011" i="1"/>
  <c r="AF4011" i="1"/>
  <c r="AG4011" i="1" s="1"/>
  <c r="AK3994" i="1"/>
  <c r="AL3994" i="1" s="1"/>
  <c r="AJ3994" i="1"/>
  <c r="AJ3955" i="1"/>
  <c r="AK3955" i="1"/>
  <c r="AL3955" i="1" s="1"/>
  <c r="Z3953" i="1"/>
  <c r="AA3953" i="1"/>
  <c r="AB3953" i="1" s="1"/>
  <c r="AK3944" i="1"/>
  <c r="AL3944" i="1" s="1"/>
  <c r="AJ3944" i="1"/>
  <c r="AK4455" i="1"/>
  <c r="AL4455" i="1" s="1"/>
  <c r="AM4455" i="1" s="1"/>
  <c r="U3959" i="1"/>
  <c r="V3959" i="1"/>
  <c r="W3959" i="1" s="1"/>
  <c r="V4489" i="1"/>
  <c r="W4489" i="1" s="1"/>
  <c r="X4489" i="1" s="1"/>
  <c r="L4479" i="1"/>
  <c r="M4479" i="1" s="1"/>
  <c r="N4479" i="1" s="1"/>
  <c r="P4473" i="1"/>
  <c r="S4473" i="1" s="1"/>
  <c r="Q4468" i="1"/>
  <c r="R4468" i="1" s="1"/>
  <c r="S4468" i="1" s="1"/>
  <c r="U4462" i="1"/>
  <c r="X4462" i="1" s="1"/>
  <c r="Z4456" i="1"/>
  <c r="AC4456" i="1" s="1"/>
  <c r="AE4454" i="1"/>
  <c r="AH4454" i="1" s="1"/>
  <c r="AE4440" i="1"/>
  <c r="AH4440" i="1" s="1"/>
  <c r="P4438" i="1"/>
  <c r="S4438" i="1" s="1"/>
  <c r="L4434" i="1"/>
  <c r="M4434" i="1" s="1"/>
  <c r="N4434" i="1" s="1"/>
  <c r="AA4424" i="1"/>
  <c r="AB4424" i="1" s="1"/>
  <c r="AC4424" i="1" s="1"/>
  <c r="AF4421" i="1"/>
  <c r="AG4421" i="1" s="1"/>
  <c r="AH4421" i="1" s="1"/>
  <c r="AF4419" i="1"/>
  <c r="AG4419" i="1" s="1"/>
  <c r="AH4419" i="1" s="1"/>
  <c r="AK4418" i="1"/>
  <c r="AL4418" i="1" s="1"/>
  <c r="AM4418" i="1" s="1"/>
  <c r="K4418" i="1"/>
  <c r="N4418" i="1" s="1"/>
  <c r="K4417" i="1"/>
  <c r="N4417" i="1" s="1"/>
  <c r="Q4350" i="1"/>
  <c r="R4350" i="1" s="1"/>
  <c r="S4350" i="1" s="1"/>
  <c r="AF4323" i="1"/>
  <c r="AG4323" i="1" s="1"/>
  <c r="AH4323" i="1" s="1"/>
  <c r="V4320" i="1"/>
  <c r="W4320" i="1" s="1"/>
  <c r="X4320" i="1" s="1"/>
  <c r="L4314" i="1"/>
  <c r="M4314" i="1" s="1"/>
  <c r="N4314" i="1" s="1"/>
  <c r="AA4292" i="1"/>
  <c r="AB4292" i="1" s="1"/>
  <c r="AC4292" i="1" s="1"/>
  <c r="AA4288" i="1"/>
  <c r="AB4288" i="1" s="1"/>
  <c r="AC4288" i="1" s="1"/>
  <c r="V4224" i="1"/>
  <c r="W4224" i="1" s="1"/>
  <c r="X4224" i="1" s="1"/>
  <c r="Q4183" i="1"/>
  <c r="R4183" i="1" s="1"/>
  <c r="S4183" i="1" s="1"/>
  <c r="AK4175" i="1"/>
  <c r="AL4175" i="1" s="1"/>
  <c r="AM4175" i="1" s="1"/>
  <c r="Q4131" i="1"/>
  <c r="R4131" i="1" s="1"/>
  <c r="S4131" i="1" s="1"/>
  <c r="AA4049" i="1"/>
  <c r="AB4049" i="1" s="1"/>
  <c r="AC4049" i="1" s="1"/>
  <c r="P4009" i="1"/>
  <c r="S4009" i="1" s="1"/>
  <c r="AF3962" i="1"/>
  <c r="AG3962" i="1" s="1"/>
  <c r="AE3962" i="1"/>
  <c r="U3954" i="1"/>
  <c r="V3954" i="1"/>
  <c r="W3954" i="1" s="1"/>
  <c r="Q3953" i="1"/>
  <c r="R3953" i="1" s="1"/>
  <c r="P3953" i="1"/>
  <c r="AE3950" i="1"/>
  <c r="AF3950" i="1"/>
  <c r="AG3950" i="1" s="1"/>
  <c r="Z3932" i="1"/>
  <c r="AA3932" i="1"/>
  <c r="AB3932" i="1" s="1"/>
  <c r="AE3914" i="1"/>
  <c r="AF3914" i="1"/>
  <c r="AG3914" i="1" s="1"/>
  <c r="L4398" i="1"/>
  <c r="M4398" i="1" s="1"/>
  <c r="N4398" i="1" s="1"/>
  <c r="AK4394" i="1"/>
  <c r="AL4394" i="1" s="1"/>
  <c r="AM4394" i="1" s="1"/>
  <c r="K4386" i="1"/>
  <c r="N4386" i="1" s="1"/>
  <c r="V4377" i="1"/>
  <c r="W4377" i="1" s="1"/>
  <c r="X4377" i="1" s="1"/>
  <c r="AA4376" i="1"/>
  <c r="AB4376" i="1" s="1"/>
  <c r="AC4376" i="1" s="1"/>
  <c r="U4372" i="1"/>
  <c r="X4372" i="1" s="1"/>
  <c r="Z4361" i="1"/>
  <c r="AC4361" i="1" s="1"/>
  <c r="U4360" i="1"/>
  <c r="X4360" i="1" s="1"/>
  <c r="P4359" i="1"/>
  <c r="S4359" i="1" s="1"/>
  <c r="V4355" i="1"/>
  <c r="W4355" i="1" s="1"/>
  <c r="X4355" i="1" s="1"/>
  <c r="L4327" i="1"/>
  <c r="M4327" i="1" s="1"/>
  <c r="N4327" i="1" s="1"/>
  <c r="Q4316" i="1"/>
  <c r="R4316" i="1" s="1"/>
  <c r="S4316" i="1" s="1"/>
  <c r="AF4306" i="1"/>
  <c r="AG4306" i="1" s="1"/>
  <c r="AH4306" i="1" s="1"/>
  <c r="AE4304" i="1"/>
  <c r="AH4304" i="1" s="1"/>
  <c r="AA4302" i="1"/>
  <c r="AB4302" i="1" s="1"/>
  <c r="AC4302" i="1" s="1"/>
  <c r="Z4301" i="1"/>
  <c r="AC4301" i="1" s="1"/>
  <c r="V4300" i="1"/>
  <c r="W4300" i="1" s="1"/>
  <c r="X4300" i="1" s="1"/>
  <c r="AF4294" i="1"/>
  <c r="AG4294" i="1" s="1"/>
  <c r="AH4294" i="1" s="1"/>
  <c r="AJ4286" i="1"/>
  <c r="AM4286" i="1" s="1"/>
  <c r="K4282" i="1"/>
  <c r="N4282" i="1" s="1"/>
  <c r="AF4263" i="1"/>
  <c r="AG4263" i="1" s="1"/>
  <c r="AH4263" i="1" s="1"/>
  <c r="AK4262" i="1"/>
  <c r="AL4262" i="1" s="1"/>
  <c r="AM4262" i="1" s="1"/>
  <c r="AJ4261" i="1"/>
  <c r="AM4261" i="1" s="1"/>
  <c r="Z4241" i="1"/>
  <c r="AC4241" i="1" s="1"/>
  <c r="Q4223" i="1"/>
  <c r="R4223" i="1" s="1"/>
  <c r="S4223" i="1" s="1"/>
  <c r="Z4211" i="1"/>
  <c r="AC4211" i="1" s="1"/>
  <c r="AK4200" i="1"/>
  <c r="AL4200" i="1" s="1"/>
  <c r="AM4200" i="1" s="1"/>
  <c r="AJ4191" i="1"/>
  <c r="AM4191" i="1" s="1"/>
  <c r="AF4190" i="1"/>
  <c r="AG4190" i="1" s="1"/>
  <c r="AH4190" i="1" s="1"/>
  <c r="L4178" i="1"/>
  <c r="M4178" i="1" s="1"/>
  <c r="N4178" i="1" s="1"/>
  <c r="AE4170" i="1"/>
  <c r="AH4170" i="1" s="1"/>
  <c r="AF4169" i="1"/>
  <c r="AG4169" i="1" s="1"/>
  <c r="AH4169" i="1" s="1"/>
  <c r="AJ4149" i="1"/>
  <c r="AM4149" i="1" s="1"/>
  <c r="V4143" i="1"/>
  <c r="W4143" i="1" s="1"/>
  <c r="X4143" i="1" s="1"/>
  <c r="L4133" i="1"/>
  <c r="M4133" i="1" s="1"/>
  <c r="N4133" i="1" s="1"/>
  <c r="U4118" i="1"/>
  <c r="X4118" i="1" s="1"/>
  <c r="AK4107" i="1"/>
  <c r="AL4107" i="1" s="1"/>
  <c r="AM4107" i="1" s="1"/>
  <c r="P4089" i="1"/>
  <c r="S4089" i="1" s="1"/>
  <c r="AK4086" i="1"/>
  <c r="AL4086" i="1" s="1"/>
  <c r="AM4086" i="1" s="1"/>
  <c r="AF4082" i="1"/>
  <c r="AG4082" i="1" s="1"/>
  <c r="AH4082" i="1" s="1"/>
  <c r="U4060" i="1"/>
  <c r="X4060" i="1" s="1"/>
  <c r="P4057" i="1"/>
  <c r="S4057" i="1" s="1"/>
  <c r="Q4055" i="1"/>
  <c r="R4055" i="1" s="1"/>
  <c r="S4055" i="1" s="1"/>
  <c r="P4054" i="1"/>
  <c r="S4054" i="1" s="1"/>
  <c r="Q4052" i="1"/>
  <c r="R4052" i="1" s="1"/>
  <c r="S4052" i="1" s="1"/>
  <c r="V4047" i="1"/>
  <c r="W4047" i="1" s="1"/>
  <c r="X4047" i="1" s="1"/>
  <c r="P4046" i="1"/>
  <c r="S4046" i="1" s="1"/>
  <c r="Q4026" i="1"/>
  <c r="R4026" i="1" s="1"/>
  <c r="S4026" i="1" s="1"/>
  <c r="AK4023" i="1"/>
  <c r="AL4023" i="1" s="1"/>
  <c r="AM4023" i="1" s="1"/>
  <c r="L4023" i="1"/>
  <c r="M4023" i="1" s="1"/>
  <c r="N4023" i="1" s="1"/>
  <c r="AE4006" i="1"/>
  <c r="AH4006" i="1" s="1"/>
  <c r="AA4005" i="1"/>
  <c r="AB4005" i="1" s="1"/>
  <c r="AC4005" i="1" s="1"/>
  <c r="AA3985" i="1"/>
  <c r="AB3985" i="1" s="1"/>
  <c r="Z3985" i="1"/>
  <c r="V3938" i="1"/>
  <c r="W3938" i="1" s="1"/>
  <c r="U3938" i="1"/>
  <c r="Z3933" i="1"/>
  <c r="AA3933" i="1"/>
  <c r="AB3933" i="1" s="1"/>
  <c r="K3923" i="1"/>
  <c r="L3923" i="1"/>
  <c r="M3923" i="1" s="1"/>
  <c r="AE4001" i="1"/>
  <c r="AF4001" i="1"/>
  <c r="AG4001" i="1" s="1"/>
  <c r="AK3989" i="1"/>
  <c r="AL3989" i="1" s="1"/>
  <c r="AJ3989" i="1"/>
  <c r="V3980" i="1"/>
  <c r="W3980" i="1" s="1"/>
  <c r="U3980" i="1"/>
  <c r="K3954" i="1"/>
  <c r="L3954" i="1"/>
  <c r="M3954" i="1" s="1"/>
  <c r="Z3945" i="1"/>
  <c r="AA3945" i="1"/>
  <c r="AB3945" i="1" s="1"/>
  <c r="AA3927" i="1"/>
  <c r="AB3927" i="1" s="1"/>
  <c r="Z3927" i="1"/>
  <c r="K3918" i="1"/>
  <c r="L3918" i="1"/>
  <c r="M3918" i="1" s="1"/>
  <c r="K3387" i="1"/>
  <c r="N3387" i="1" s="1"/>
  <c r="AK3364" i="1"/>
  <c r="AL3364" i="1" s="1"/>
  <c r="AJ3364" i="1"/>
  <c r="AA3359" i="1"/>
  <c r="AB3359" i="1" s="1"/>
  <c r="Z3359" i="1"/>
  <c r="P4014" i="1"/>
  <c r="S4014" i="1" s="1"/>
  <c r="V4009" i="1"/>
  <c r="W4009" i="1" s="1"/>
  <c r="X4009" i="1" s="1"/>
  <c r="Q3994" i="1"/>
  <c r="R3994" i="1" s="1"/>
  <c r="S3994" i="1" s="1"/>
  <c r="AK3979" i="1"/>
  <c r="AL3979" i="1" s="1"/>
  <c r="AM3979" i="1" s="1"/>
  <c r="AE3978" i="1"/>
  <c r="AH3978" i="1" s="1"/>
  <c r="L3974" i="1"/>
  <c r="M3974" i="1" s="1"/>
  <c r="N3974" i="1" s="1"/>
  <c r="AF3970" i="1"/>
  <c r="AG3970" i="1" s="1"/>
  <c r="AH3970" i="1" s="1"/>
  <c r="AF3969" i="1"/>
  <c r="AG3969" i="1" s="1"/>
  <c r="AH3969" i="1" s="1"/>
  <c r="AE3948" i="1"/>
  <c r="AH3948" i="1" s="1"/>
  <c r="AA3914" i="1"/>
  <c r="AB3914" i="1" s="1"/>
  <c r="AC3914" i="1" s="1"/>
  <c r="AF3913" i="1"/>
  <c r="AG3913" i="1" s="1"/>
  <c r="AH3913" i="1" s="1"/>
  <c r="P3909" i="1"/>
  <c r="S3909" i="1" s="1"/>
  <c r="AF3903" i="1"/>
  <c r="AG3903" i="1" s="1"/>
  <c r="AH3903" i="1" s="1"/>
  <c r="Z3884" i="1"/>
  <c r="AC3884" i="1" s="1"/>
  <c r="P3879" i="1"/>
  <c r="S3879" i="1" s="1"/>
  <c r="V3877" i="1"/>
  <c r="W3877" i="1" s="1"/>
  <c r="X3877" i="1" s="1"/>
  <c r="Q3875" i="1"/>
  <c r="R3875" i="1" s="1"/>
  <c r="S3875" i="1" s="1"/>
  <c r="L3872" i="1"/>
  <c r="M3872" i="1" s="1"/>
  <c r="N3872" i="1" s="1"/>
  <c r="AK3860" i="1"/>
  <c r="AL3860" i="1" s="1"/>
  <c r="AM3860" i="1" s="1"/>
  <c r="L3849" i="1"/>
  <c r="M3849" i="1" s="1"/>
  <c r="N3849" i="1" s="1"/>
  <c r="Q3848" i="1"/>
  <c r="R3848" i="1" s="1"/>
  <c r="S3848" i="1" s="1"/>
  <c r="Q3839" i="1"/>
  <c r="R3839" i="1" s="1"/>
  <c r="S3839" i="1" s="1"/>
  <c r="AF3833" i="1"/>
  <c r="AG3833" i="1" s="1"/>
  <c r="AH3833" i="1" s="1"/>
  <c r="Z3828" i="1"/>
  <c r="AC3828" i="1" s="1"/>
  <c r="AA3825" i="1"/>
  <c r="AB3825" i="1" s="1"/>
  <c r="AC3825" i="1" s="1"/>
  <c r="AA3818" i="1"/>
  <c r="AB3818" i="1" s="1"/>
  <c r="AC3818" i="1" s="1"/>
  <c r="Q3814" i="1"/>
  <c r="R3814" i="1" s="1"/>
  <c r="S3814" i="1" s="1"/>
  <c r="U3799" i="1"/>
  <c r="X3799" i="1" s="1"/>
  <c r="V3775" i="1"/>
  <c r="W3775" i="1" s="1"/>
  <c r="X3775" i="1" s="1"/>
  <c r="L3770" i="1"/>
  <c r="M3770" i="1" s="1"/>
  <c r="N3770" i="1" s="1"/>
  <c r="V3762" i="1"/>
  <c r="W3762" i="1" s="1"/>
  <c r="X3762" i="1" s="1"/>
  <c r="Z3761" i="1"/>
  <c r="AC3761" i="1" s="1"/>
  <c r="V3760" i="1"/>
  <c r="W3760" i="1" s="1"/>
  <c r="X3760" i="1" s="1"/>
  <c r="P3757" i="1"/>
  <c r="S3757" i="1" s="1"/>
  <c r="Z3756" i="1"/>
  <c r="AC3756" i="1" s="1"/>
  <c r="AE3748" i="1"/>
  <c r="AH3748" i="1" s="1"/>
  <c r="AK3731" i="1"/>
  <c r="AL3731" i="1" s="1"/>
  <c r="AM3731" i="1" s="1"/>
  <c r="L3722" i="1"/>
  <c r="M3722" i="1" s="1"/>
  <c r="N3722" i="1" s="1"/>
  <c r="P3719" i="1"/>
  <c r="S3719" i="1" s="1"/>
  <c r="L3718" i="1"/>
  <c r="M3718" i="1" s="1"/>
  <c r="N3718" i="1" s="1"/>
  <c r="AF3713" i="1"/>
  <c r="AG3713" i="1" s="1"/>
  <c r="AH3713" i="1" s="1"/>
  <c r="AJ3678" i="1"/>
  <c r="AM3678" i="1" s="1"/>
  <c r="AA3668" i="1"/>
  <c r="AB3668" i="1" s="1"/>
  <c r="AC3668" i="1" s="1"/>
  <c r="V3639" i="1"/>
  <c r="W3639" i="1" s="1"/>
  <c r="X3639" i="1" s="1"/>
  <c r="AF3607" i="1"/>
  <c r="AG3607" i="1" s="1"/>
  <c r="AH3607" i="1" s="1"/>
  <c r="AF3596" i="1"/>
  <c r="AG3596" i="1" s="1"/>
  <c r="AH3596" i="1" s="1"/>
  <c r="L3589" i="1"/>
  <c r="M3589" i="1" s="1"/>
  <c r="N3589" i="1" s="1"/>
  <c r="L3587" i="1"/>
  <c r="M3587" i="1" s="1"/>
  <c r="N3587" i="1" s="1"/>
  <c r="AJ3584" i="1"/>
  <c r="AM3584" i="1" s="1"/>
  <c r="AE3540" i="1"/>
  <c r="AH3540" i="1" s="1"/>
  <c r="V3535" i="1"/>
  <c r="W3535" i="1" s="1"/>
  <c r="X3535" i="1" s="1"/>
  <c r="V3533" i="1"/>
  <c r="W3533" i="1" s="1"/>
  <c r="X3533" i="1" s="1"/>
  <c r="AK3532" i="1"/>
  <c r="AL3532" i="1" s="1"/>
  <c r="AM3532" i="1" s="1"/>
  <c r="L3531" i="1"/>
  <c r="M3531" i="1" s="1"/>
  <c r="N3531" i="1" s="1"/>
  <c r="V3498" i="1"/>
  <c r="W3498" i="1" s="1"/>
  <c r="X3498" i="1" s="1"/>
  <c r="AF3495" i="1"/>
  <c r="AG3495" i="1" s="1"/>
  <c r="AH3495" i="1" s="1"/>
  <c r="Q3491" i="1"/>
  <c r="R3491" i="1" s="1"/>
  <c r="S3491" i="1" s="1"/>
  <c r="L3472" i="1"/>
  <c r="M3472" i="1" s="1"/>
  <c r="N3472" i="1" s="1"/>
  <c r="V3464" i="1"/>
  <c r="W3464" i="1" s="1"/>
  <c r="X3464" i="1" s="1"/>
  <c r="AA3439" i="1"/>
  <c r="AB3439" i="1" s="1"/>
  <c r="AC3439" i="1" s="1"/>
  <c r="AE3425" i="1"/>
  <c r="AH3425" i="1" s="1"/>
  <c r="AE3412" i="1"/>
  <c r="AH3412" i="1" s="1"/>
  <c r="P3408" i="1"/>
  <c r="S3408" i="1" s="1"/>
  <c r="AK3404" i="1"/>
  <c r="AL3404" i="1" s="1"/>
  <c r="AM3404" i="1" s="1"/>
  <c r="AA3399" i="1"/>
  <c r="AB3399" i="1" s="1"/>
  <c r="AC3399" i="1" s="1"/>
  <c r="AJ3398" i="1"/>
  <c r="AM3398" i="1" s="1"/>
  <c r="AF3396" i="1"/>
  <c r="AG3396" i="1" s="1"/>
  <c r="AH3396" i="1" s="1"/>
  <c r="AE3395" i="1"/>
  <c r="AH3395" i="1" s="1"/>
  <c r="AA3394" i="1"/>
  <c r="AB3394" i="1" s="1"/>
  <c r="AC3394" i="1" s="1"/>
  <c r="AA3383" i="1"/>
  <c r="AB3383" i="1" s="1"/>
  <c r="AC3383" i="1" s="1"/>
  <c r="L3368" i="1"/>
  <c r="M3368" i="1" s="1"/>
  <c r="N3368" i="1" s="1"/>
  <c r="P3361" i="1"/>
  <c r="Q3361" i="1"/>
  <c r="R3361" i="1" s="1"/>
  <c r="K3349" i="1"/>
  <c r="N3349" i="1" s="1"/>
  <c r="P3344" i="1"/>
  <c r="Q3344" i="1"/>
  <c r="R3344" i="1" s="1"/>
  <c r="L3910" i="1"/>
  <c r="M3910" i="1" s="1"/>
  <c r="N3910" i="1" s="1"/>
  <c r="Q3899" i="1"/>
  <c r="R3899" i="1" s="1"/>
  <c r="S3899" i="1" s="1"/>
  <c r="AE3894" i="1"/>
  <c r="AH3894" i="1" s="1"/>
  <c r="AA3868" i="1"/>
  <c r="AB3868" i="1" s="1"/>
  <c r="AC3868" i="1" s="1"/>
  <c r="Q3864" i="1"/>
  <c r="R3864" i="1" s="1"/>
  <c r="S3864" i="1" s="1"/>
  <c r="AE3849" i="1"/>
  <c r="AH3849" i="1" s="1"/>
  <c r="AA3834" i="1"/>
  <c r="AB3834" i="1" s="1"/>
  <c r="AC3834" i="1" s="1"/>
  <c r="AA3829" i="1"/>
  <c r="AB3829" i="1" s="1"/>
  <c r="AC3829" i="1" s="1"/>
  <c r="U3826" i="1"/>
  <c r="X3826" i="1" s="1"/>
  <c r="V3824" i="1"/>
  <c r="W3824" i="1" s="1"/>
  <c r="X3824" i="1" s="1"/>
  <c r="Q3821" i="1"/>
  <c r="R3821" i="1" s="1"/>
  <c r="S3821" i="1" s="1"/>
  <c r="U3820" i="1"/>
  <c r="X3820" i="1" s="1"/>
  <c r="Z3807" i="1"/>
  <c r="AC3807" i="1" s="1"/>
  <c r="L3790" i="1"/>
  <c r="M3790" i="1" s="1"/>
  <c r="N3790" i="1" s="1"/>
  <c r="L3789" i="1"/>
  <c r="M3789" i="1" s="1"/>
  <c r="N3789" i="1" s="1"/>
  <c r="AF3786" i="1"/>
  <c r="AG3786" i="1" s="1"/>
  <c r="AH3786" i="1" s="1"/>
  <c r="V3765" i="1"/>
  <c r="W3765" i="1" s="1"/>
  <c r="X3765" i="1" s="1"/>
  <c r="V3754" i="1"/>
  <c r="W3754" i="1" s="1"/>
  <c r="X3754" i="1" s="1"/>
  <c r="U3746" i="1"/>
  <c r="X3746" i="1" s="1"/>
  <c r="AF3730" i="1"/>
  <c r="AG3730" i="1" s="1"/>
  <c r="AH3730" i="1" s="1"/>
  <c r="AE3729" i="1"/>
  <c r="AH3729" i="1" s="1"/>
  <c r="AJ3705" i="1"/>
  <c r="AM3705" i="1" s="1"/>
  <c r="AJ3683" i="1"/>
  <c r="AM3683" i="1" s="1"/>
  <c r="AK3679" i="1"/>
  <c r="AL3679" i="1" s="1"/>
  <c r="AM3679" i="1" s="1"/>
  <c r="AK3657" i="1"/>
  <c r="AL3657" i="1" s="1"/>
  <c r="AM3657" i="1" s="1"/>
  <c r="L3646" i="1"/>
  <c r="M3646" i="1" s="1"/>
  <c r="N3646" i="1" s="1"/>
  <c r="AA3642" i="1"/>
  <c r="AB3642" i="1" s="1"/>
  <c r="AC3642" i="1" s="1"/>
  <c r="V3637" i="1"/>
  <c r="W3637" i="1" s="1"/>
  <c r="X3637" i="1" s="1"/>
  <c r="P3613" i="1"/>
  <c r="S3613" i="1" s="1"/>
  <c r="V3610" i="1"/>
  <c r="W3610" i="1" s="1"/>
  <c r="X3610" i="1" s="1"/>
  <c r="AE3606" i="1"/>
  <c r="AH3606" i="1" s="1"/>
  <c r="AJ3598" i="1"/>
  <c r="AM3598" i="1" s="1"/>
  <c r="Z3594" i="1"/>
  <c r="AC3594" i="1" s="1"/>
  <c r="AE3580" i="1"/>
  <c r="AH3580" i="1" s="1"/>
  <c r="Z3570" i="1"/>
  <c r="AC3570" i="1" s="1"/>
  <c r="AK3569" i="1"/>
  <c r="AL3569" i="1" s="1"/>
  <c r="AM3569" i="1" s="1"/>
  <c r="AJ3566" i="1"/>
  <c r="AM3566" i="1" s="1"/>
  <c r="AK3564" i="1"/>
  <c r="AL3564" i="1" s="1"/>
  <c r="AM3564" i="1" s="1"/>
  <c r="AA3559" i="1"/>
  <c r="AB3559" i="1" s="1"/>
  <c r="AC3559" i="1" s="1"/>
  <c r="Q3552" i="1"/>
  <c r="R3552" i="1" s="1"/>
  <c r="S3552" i="1" s="1"/>
  <c r="U3541" i="1"/>
  <c r="X3541" i="1" s="1"/>
  <c r="V3534" i="1"/>
  <c r="W3534" i="1" s="1"/>
  <c r="X3534" i="1" s="1"/>
  <c r="AJ3518" i="1"/>
  <c r="AM3518" i="1" s="1"/>
  <c r="AE3513" i="1"/>
  <c r="AH3513" i="1" s="1"/>
  <c r="AA3511" i="1"/>
  <c r="AB3511" i="1" s="1"/>
  <c r="AC3511" i="1" s="1"/>
  <c r="P3508" i="1"/>
  <c r="S3508" i="1" s="1"/>
  <c r="AJ3504" i="1"/>
  <c r="AM3504" i="1" s="1"/>
  <c r="Q3499" i="1"/>
  <c r="R3499" i="1" s="1"/>
  <c r="S3499" i="1" s="1"/>
  <c r="P3496" i="1"/>
  <c r="S3496" i="1" s="1"/>
  <c r="P3493" i="1"/>
  <c r="S3493" i="1" s="1"/>
  <c r="L3483" i="1"/>
  <c r="M3483" i="1" s="1"/>
  <c r="N3483" i="1" s="1"/>
  <c r="AK3476" i="1"/>
  <c r="AL3476" i="1" s="1"/>
  <c r="AM3476" i="1" s="1"/>
  <c r="U3474" i="1"/>
  <c r="X3474" i="1" s="1"/>
  <c r="U3465" i="1"/>
  <c r="X3465" i="1" s="1"/>
  <c r="L3459" i="1"/>
  <c r="M3459" i="1" s="1"/>
  <c r="N3459" i="1" s="1"/>
  <c r="P3453" i="1"/>
  <c r="S3453" i="1" s="1"/>
  <c r="Z3442" i="1"/>
  <c r="AC3442" i="1" s="1"/>
  <c r="V3440" i="1"/>
  <c r="W3440" i="1" s="1"/>
  <c r="X3440" i="1" s="1"/>
  <c r="U3433" i="1"/>
  <c r="X3433" i="1" s="1"/>
  <c r="AF3426" i="1"/>
  <c r="AG3426" i="1" s="1"/>
  <c r="AH3426" i="1" s="1"/>
  <c r="AF3415" i="1"/>
  <c r="AG3415" i="1" s="1"/>
  <c r="AH3415" i="1" s="1"/>
  <c r="AA3413" i="1"/>
  <c r="AB3413" i="1" s="1"/>
  <c r="AC3413" i="1" s="1"/>
  <c r="AA3402" i="1"/>
  <c r="AB3402" i="1" s="1"/>
  <c r="AC3402" i="1" s="1"/>
  <c r="AE3401" i="1"/>
  <c r="AH3401" i="1" s="1"/>
  <c r="AE3385" i="1"/>
  <c r="AH3385" i="1" s="1"/>
  <c r="AK3361" i="1"/>
  <c r="AL3361" i="1" s="1"/>
  <c r="AJ3361" i="1"/>
  <c r="AE3347" i="1"/>
  <c r="AF3347" i="1"/>
  <c r="AG3347" i="1" s="1"/>
  <c r="AE3376" i="1"/>
  <c r="AF3376" i="1"/>
  <c r="AG3376" i="1" s="1"/>
  <c r="K3373" i="1"/>
  <c r="N3373" i="1" s="1"/>
  <c r="AJ3369" i="1"/>
  <c r="AM3369" i="1" s="1"/>
  <c r="AJ3368" i="1"/>
  <c r="AM3368" i="1" s="1"/>
  <c r="AE3361" i="1"/>
  <c r="AH3361" i="1" s="1"/>
  <c r="AF3353" i="1"/>
  <c r="AG3353" i="1" s="1"/>
  <c r="AE3353" i="1"/>
  <c r="Q3946" i="1"/>
  <c r="R3946" i="1" s="1"/>
  <c r="S3946" i="1" s="1"/>
  <c r="P3942" i="1"/>
  <c r="S3942" i="1" s="1"/>
  <c r="AJ3939" i="1"/>
  <c r="AM3939" i="1" s="1"/>
  <c r="AF3937" i="1"/>
  <c r="AG3937" i="1" s="1"/>
  <c r="AH3937" i="1" s="1"/>
  <c r="Q3934" i="1"/>
  <c r="R3934" i="1" s="1"/>
  <c r="S3934" i="1" s="1"/>
  <c r="P3930" i="1"/>
  <c r="S3930" i="1" s="1"/>
  <c r="AK3922" i="1"/>
  <c r="AL3922" i="1" s="1"/>
  <c r="AM3922" i="1" s="1"/>
  <c r="AK3908" i="1"/>
  <c r="AL3908" i="1" s="1"/>
  <c r="AM3908" i="1" s="1"/>
  <c r="U3903" i="1"/>
  <c r="X3903" i="1" s="1"/>
  <c r="AF3887" i="1"/>
  <c r="AG3887" i="1" s="1"/>
  <c r="AH3887" i="1" s="1"/>
  <c r="Q3885" i="1"/>
  <c r="R3885" i="1" s="1"/>
  <c r="S3885" i="1" s="1"/>
  <c r="AJ3878" i="1"/>
  <c r="AM3878" i="1" s="1"/>
  <c r="AF3871" i="1"/>
  <c r="AG3871" i="1" s="1"/>
  <c r="AH3871" i="1" s="1"/>
  <c r="V3869" i="1"/>
  <c r="W3869" i="1" s="1"/>
  <c r="X3869" i="1" s="1"/>
  <c r="L3865" i="1"/>
  <c r="M3865" i="1" s="1"/>
  <c r="N3865" i="1" s="1"/>
  <c r="K3864" i="1"/>
  <c r="N3864" i="1" s="1"/>
  <c r="Q3858" i="1"/>
  <c r="R3858" i="1" s="1"/>
  <c r="S3858" i="1" s="1"/>
  <c r="V3851" i="1"/>
  <c r="W3851" i="1" s="1"/>
  <c r="X3851" i="1" s="1"/>
  <c r="AA3849" i="1"/>
  <c r="AB3849" i="1" s="1"/>
  <c r="AC3849" i="1" s="1"/>
  <c r="AK3847" i="1"/>
  <c r="AL3847" i="1" s="1"/>
  <c r="AM3847" i="1" s="1"/>
  <c r="AA3840" i="1"/>
  <c r="AB3840" i="1" s="1"/>
  <c r="AC3840" i="1" s="1"/>
  <c r="U3834" i="1"/>
  <c r="X3834" i="1" s="1"/>
  <c r="Q3824" i="1"/>
  <c r="R3824" i="1" s="1"/>
  <c r="S3824" i="1" s="1"/>
  <c r="L3822" i="1"/>
  <c r="M3822" i="1" s="1"/>
  <c r="N3822" i="1" s="1"/>
  <c r="Q3818" i="1"/>
  <c r="R3818" i="1" s="1"/>
  <c r="S3818" i="1" s="1"/>
  <c r="AE3812" i="1"/>
  <c r="AH3812" i="1" s="1"/>
  <c r="V3796" i="1"/>
  <c r="W3796" i="1" s="1"/>
  <c r="X3796" i="1" s="1"/>
  <c r="AA3770" i="1"/>
  <c r="AB3770" i="1" s="1"/>
  <c r="AC3770" i="1" s="1"/>
  <c r="L3762" i="1"/>
  <c r="M3762" i="1" s="1"/>
  <c r="N3762" i="1" s="1"/>
  <c r="L3760" i="1"/>
  <c r="M3760" i="1" s="1"/>
  <c r="N3760" i="1" s="1"/>
  <c r="AF3743" i="1"/>
  <c r="AG3743" i="1" s="1"/>
  <c r="AH3743" i="1" s="1"/>
  <c r="AE3737" i="1"/>
  <c r="AH3737" i="1" s="1"/>
  <c r="AF3735" i="1"/>
  <c r="AG3735" i="1" s="1"/>
  <c r="AH3735" i="1" s="1"/>
  <c r="AF3734" i="1"/>
  <c r="AG3734" i="1" s="1"/>
  <c r="AH3734" i="1" s="1"/>
  <c r="AF3719" i="1"/>
  <c r="AG3719" i="1" s="1"/>
  <c r="AH3719" i="1" s="1"/>
  <c r="AE3716" i="1"/>
  <c r="AH3716" i="1" s="1"/>
  <c r="AA3706" i="1"/>
  <c r="AB3706" i="1" s="1"/>
  <c r="AC3706" i="1" s="1"/>
  <c r="Q3703" i="1"/>
  <c r="R3703" i="1" s="1"/>
  <c r="S3703" i="1" s="1"/>
  <c r="AF3697" i="1"/>
  <c r="AG3697" i="1" s="1"/>
  <c r="AH3697" i="1" s="1"/>
  <c r="U3677" i="1"/>
  <c r="X3677" i="1" s="1"/>
  <c r="AF3672" i="1"/>
  <c r="AG3672" i="1" s="1"/>
  <c r="AH3672" i="1" s="1"/>
  <c r="AF3671" i="1"/>
  <c r="AG3671" i="1" s="1"/>
  <c r="AH3671" i="1" s="1"/>
  <c r="AK3660" i="1"/>
  <c r="AL3660" i="1" s="1"/>
  <c r="AM3660" i="1" s="1"/>
  <c r="K3640" i="1"/>
  <c r="N3640" i="1" s="1"/>
  <c r="P3637" i="1"/>
  <c r="S3637" i="1" s="1"/>
  <c r="U3634" i="1"/>
  <c r="X3634" i="1" s="1"/>
  <c r="AK3625" i="1"/>
  <c r="AL3625" i="1" s="1"/>
  <c r="AM3625" i="1" s="1"/>
  <c r="L3613" i="1"/>
  <c r="M3613" i="1" s="1"/>
  <c r="N3613" i="1" s="1"/>
  <c r="L3611" i="1"/>
  <c r="M3611" i="1" s="1"/>
  <c r="N3611" i="1" s="1"/>
  <c r="P3610" i="1"/>
  <c r="S3610" i="1" s="1"/>
  <c r="AJ3603" i="1"/>
  <c r="AM3603" i="1" s="1"/>
  <c r="AE3587" i="1"/>
  <c r="AH3587" i="1" s="1"/>
  <c r="AA3583" i="1"/>
  <c r="AB3583" i="1" s="1"/>
  <c r="AC3583" i="1" s="1"/>
  <c r="Q3578" i="1"/>
  <c r="R3578" i="1" s="1"/>
  <c r="S3578" i="1" s="1"/>
  <c r="AK3574" i="1"/>
  <c r="AL3574" i="1" s="1"/>
  <c r="AM3574" i="1" s="1"/>
  <c r="Z3567" i="1"/>
  <c r="AC3567" i="1" s="1"/>
  <c r="AE3563" i="1"/>
  <c r="AH3563" i="1" s="1"/>
  <c r="L3552" i="1"/>
  <c r="M3552" i="1" s="1"/>
  <c r="N3552" i="1" s="1"/>
  <c r="K3551" i="1"/>
  <c r="N3551" i="1" s="1"/>
  <c r="AK3549" i="1"/>
  <c r="AL3549" i="1" s="1"/>
  <c r="AM3549" i="1" s="1"/>
  <c r="AK3548" i="1"/>
  <c r="AL3548" i="1" s="1"/>
  <c r="AM3548" i="1" s="1"/>
  <c r="K3535" i="1"/>
  <c r="N3535" i="1" s="1"/>
  <c r="Q3533" i="1"/>
  <c r="R3533" i="1" s="1"/>
  <c r="S3533" i="1" s="1"/>
  <c r="AE3531" i="1"/>
  <c r="AH3531" i="1" s="1"/>
  <c r="AF3530" i="1"/>
  <c r="AG3530" i="1" s="1"/>
  <c r="AH3530" i="1" s="1"/>
  <c r="AE3529" i="1"/>
  <c r="AH3529" i="1" s="1"/>
  <c r="AF3522" i="1"/>
  <c r="AG3522" i="1" s="1"/>
  <c r="AH3522" i="1" s="1"/>
  <c r="Z3513" i="1"/>
  <c r="AC3513" i="1" s="1"/>
  <c r="L3496" i="1"/>
  <c r="M3496" i="1" s="1"/>
  <c r="N3496" i="1" s="1"/>
  <c r="K3485" i="1"/>
  <c r="N3485" i="1" s="1"/>
  <c r="AJ3478" i="1"/>
  <c r="AM3478" i="1" s="1"/>
  <c r="AA3415" i="1"/>
  <c r="AB3415" i="1" s="1"/>
  <c r="AC3415" i="1" s="1"/>
  <c r="AE3343" i="1"/>
  <c r="AF3343" i="1"/>
  <c r="AG3343" i="1" s="1"/>
  <c r="Q3928" i="1"/>
  <c r="R3928" i="1" s="1"/>
  <c r="S3928" i="1" s="1"/>
  <c r="U3919" i="1"/>
  <c r="X3919" i="1" s="1"/>
  <c r="P3917" i="1"/>
  <c r="S3917" i="1" s="1"/>
  <c r="P3914" i="1"/>
  <c r="S3914" i="1" s="1"/>
  <c r="Q3906" i="1"/>
  <c r="R3906" i="1" s="1"/>
  <c r="S3906" i="1" s="1"/>
  <c r="AJ3891" i="1"/>
  <c r="AM3891" i="1" s="1"/>
  <c r="AA3848" i="1"/>
  <c r="AB3848" i="1" s="1"/>
  <c r="AC3848" i="1" s="1"/>
  <c r="AE3844" i="1"/>
  <c r="AH3844" i="1" s="1"/>
  <c r="Q3830" i="1"/>
  <c r="R3830" i="1" s="1"/>
  <c r="S3830" i="1" s="1"/>
  <c r="L3827" i="1"/>
  <c r="M3827" i="1" s="1"/>
  <c r="N3827" i="1" s="1"/>
  <c r="L3819" i="1"/>
  <c r="M3819" i="1" s="1"/>
  <c r="N3819" i="1" s="1"/>
  <c r="K3808" i="1"/>
  <c r="N3808" i="1" s="1"/>
  <c r="AF3799" i="1"/>
  <c r="AG3799" i="1" s="1"/>
  <c r="AH3799" i="1" s="1"/>
  <c r="L3795" i="1"/>
  <c r="M3795" i="1" s="1"/>
  <c r="N3795" i="1" s="1"/>
  <c r="Z3772" i="1"/>
  <c r="AC3772" i="1" s="1"/>
  <c r="L3754" i="1"/>
  <c r="M3754" i="1" s="1"/>
  <c r="N3754" i="1" s="1"/>
  <c r="V3709" i="1"/>
  <c r="W3709" i="1" s="1"/>
  <c r="X3709" i="1" s="1"/>
  <c r="AA3705" i="1"/>
  <c r="AB3705" i="1" s="1"/>
  <c r="AC3705" i="1" s="1"/>
  <c r="P3682" i="1"/>
  <c r="S3682" i="1" s="1"/>
  <c r="Z3681" i="1"/>
  <c r="AC3681" i="1" s="1"/>
  <c r="V3680" i="1"/>
  <c r="W3680" i="1" s="1"/>
  <c r="X3680" i="1" s="1"/>
  <c r="P3668" i="1"/>
  <c r="S3668" i="1" s="1"/>
  <c r="Z3652" i="1"/>
  <c r="AC3652" i="1" s="1"/>
  <c r="AK3629" i="1"/>
  <c r="AL3629" i="1" s="1"/>
  <c r="AM3629" i="1" s="1"/>
  <c r="U3621" i="1"/>
  <c r="X3621" i="1" s="1"/>
  <c r="AA3599" i="1"/>
  <c r="AB3599" i="1" s="1"/>
  <c r="AC3599" i="1" s="1"/>
  <c r="L3579" i="1"/>
  <c r="M3579" i="1" s="1"/>
  <c r="N3579" i="1" s="1"/>
  <c r="K3541" i="1"/>
  <c r="N3541" i="1" s="1"/>
  <c r="AJ3462" i="1"/>
  <c r="AM3462" i="1" s="1"/>
  <c r="AE3459" i="1"/>
  <c r="AH3459" i="1" s="1"/>
  <c r="K3440" i="1"/>
  <c r="N3440" i="1" s="1"/>
  <c r="AK3423" i="1"/>
  <c r="AL3423" i="1" s="1"/>
  <c r="AM3423" i="1" s="1"/>
  <c r="L3411" i="1"/>
  <c r="M3411" i="1" s="1"/>
  <c r="N3411" i="1" s="1"/>
  <c r="AF3408" i="1"/>
  <c r="AG3408" i="1" s="1"/>
  <c r="AH3408" i="1" s="1"/>
  <c r="V3402" i="1"/>
  <c r="W3402" i="1" s="1"/>
  <c r="X3402" i="1" s="1"/>
  <c r="P3394" i="1"/>
  <c r="S3394" i="1" s="1"/>
  <c r="AA3378" i="1"/>
  <c r="AB3378" i="1" s="1"/>
  <c r="AC3378" i="1" s="1"/>
  <c r="Q3365" i="1"/>
  <c r="R3365" i="1" s="1"/>
  <c r="P3365" i="1"/>
  <c r="AF3360" i="1"/>
  <c r="AG3360" i="1" s="1"/>
  <c r="AH3360" i="1" s="1"/>
  <c r="AA3873" i="1"/>
  <c r="AB3873" i="1" s="1"/>
  <c r="AC3873" i="1" s="1"/>
  <c r="AF3865" i="1"/>
  <c r="AG3865" i="1" s="1"/>
  <c r="AH3865" i="1" s="1"/>
  <c r="AK3827" i="1"/>
  <c r="AL3827" i="1" s="1"/>
  <c r="AM3827" i="1" s="1"/>
  <c r="Q3802" i="1"/>
  <c r="R3802" i="1" s="1"/>
  <c r="S3802" i="1" s="1"/>
  <c r="AA3721" i="1"/>
  <c r="AB3721" i="1" s="1"/>
  <c r="AC3721" i="1" s="1"/>
  <c r="AA3700" i="1"/>
  <c r="AB3700" i="1" s="1"/>
  <c r="AC3700" i="1" s="1"/>
  <c r="AA3663" i="1"/>
  <c r="AB3663" i="1" s="1"/>
  <c r="AC3663" i="1" s="1"/>
  <c r="L3632" i="1"/>
  <c r="M3632" i="1" s="1"/>
  <c r="N3632" i="1" s="1"/>
  <c r="L3517" i="1"/>
  <c r="M3517" i="1" s="1"/>
  <c r="N3517" i="1" s="1"/>
  <c r="AJ3452" i="1"/>
  <c r="AM3452" i="1" s="1"/>
  <c r="AA3450" i="1"/>
  <c r="AB3450" i="1" s="1"/>
  <c r="AC3450" i="1" s="1"/>
  <c r="AA3421" i="1"/>
  <c r="AB3421" i="1" s="1"/>
  <c r="AC3421" i="1" s="1"/>
  <c r="AA3418" i="1"/>
  <c r="AB3418" i="1" s="1"/>
  <c r="AC3418" i="1" s="1"/>
  <c r="AK3399" i="1"/>
  <c r="AL3399" i="1" s="1"/>
  <c r="AM3399" i="1" s="1"/>
  <c r="AJ3390" i="1"/>
  <c r="AM3390" i="1" s="1"/>
  <c r="Z3388" i="1"/>
  <c r="AC3388" i="1" s="1"/>
  <c r="AE3380" i="1"/>
  <c r="AH3380" i="1" s="1"/>
  <c r="L3906" i="1"/>
  <c r="M3906" i="1" s="1"/>
  <c r="N3906" i="1" s="1"/>
  <c r="AA3877" i="1"/>
  <c r="AB3877" i="1" s="1"/>
  <c r="AC3877" i="1" s="1"/>
  <c r="K3861" i="1"/>
  <c r="N3861" i="1" s="1"/>
  <c r="V3848" i="1"/>
  <c r="W3848" i="1" s="1"/>
  <c r="X3848" i="1" s="1"/>
  <c r="V3837" i="1"/>
  <c r="W3837" i="1" s="1"/>
  <c r="X3837" i="1" s="1"/>
  <c r="AK3834" i="1"/>
  <c r="AL3834" i="1" s="1"/>
  <c r="AM3834" i="1" s="1"/>
  <c r="AF3825" i="1"/>
  <c r="AG3825" i="1" s="1"/>
  <c r="AH3825" i="1" s="1"/>
  <c r="AK3819" i="1"/>
  <c r="AL3819" i="1" s="1"/>
  <c r="AM3819" i="1" s="1"/>
  <c r="K3810" i="1"/>
  <c r="N3810" i="1" s="1"/>
  <c r="AK3807" i="1"/>
  <c r="AL3807" i="1" s="1"/>
  <c r="AM3807" i="1" s="1"/>
  <c r="L3803" i="1"/>
  <c r="M3803" i="1" s="1"/>
  <c r="N3803" i="1" s="1"/>
  <c r="Z3799" i="1"/>
  <c r="AC3799" i="1" s="1"/>
  <c r="AE3793" i="1"/>
  <c r="AH3793" i="1" s="1"/>
  <c r="V3788" i="1"/>
  <c r="W3788" i="1" s="1"/>
  <c r="X3788" i="1" s="1"/>
  <c r="AE3758" i="1"/>
  <c r="AH3758" i="1" s="1"/>
  <c r="AF3756" i="1"/>
  <c r="AG3756" i="1" s="1"/>
  <c r="AH3756" i="1" s="1"/>
  <c r="AJ3755" i="1"/>
  <c r="AM3755" i="1" s="1"/>
  <c r="AF3754" i="1"/>
  <c r="AG3754" i="1" s="1"/>
  <c r="AH3754" i="1" s="1"/>
  <c r="AK3748" i="1"/>
  <c r="AL3748" i="1" s="1"/>
  <c r="AM3748" i="1" s="1"/>
  <c r="AJ3747" i="1"/>
  <c r="AM3747" i="1" s="1"/>
  <c r="AF3746" i="1"/>
  <c r="AG3746" i="1" s="1"/>
  <c r="AH3746" i="1" s="1"/>
  <c r="V3720" i="1"/>
  <c r="W3720" i="1" s="1"/>
  <c r="X3720" i="1" s="1"/>
  <c r="P3709" i="1"/>
  <c r="S3709" i="1" s="1"/>
  <c r="Q3706" i="1"/>
  <c r="R3706" i="1" s="1"/>
  <c r="S3706" i="1" s="1"/>
  <c r="L3678" i="1"/>
  <c r="M3678" i="1" s="1"/>
  <c r="N3678" i="1" s="1"/>
  <c r="U3645" i="1"/>
  <c r="X3645" i="1" s="1"/>
  <c r="AK3641" i="1"/>
  <c r="AL3641" i="1" s="1"/>
  <c r="AM3641" i="1" s="1"/>
  <c r="AJ3636" i="1"/>
  <c r="AM3636" i="1" s="1"/>
  <c r="P3636" i="1"/>
  <c r="S3636" i="1" s="1"/>
  <c r="K3635" i="1"/>
  <c r="N3635" i="1" s="1"/>
  <c r="AK3612" i="1"/>
  <c r="AL3612" i="1" s="1"/>
  <c r="AM3612" i="1" s="1"/>
  <c r="Q3598" i="1"/>
  <c r="R3598" i="1" s="1"/>
  <c r="S3598" i="1" s="1"/>
  <c r="V3590" i="1"/>
  <c r="W3590" i="1" s="1"/>
  <c r="X3590" i="1" s="1"/>
  <c r="P3570" i="1"/>
  <c r="S3570" i="1" s="1"/>
  <c r="AE3551" i="1"/>
  <c r="AH3551" i="1" s="1"/>
  <c r="AK3540" i="1"/>
  <c r="AL3540" i="1" s="1"/>
  <c r="AM3540" i="1" s="1"/>
  <c r="AK3537" i="1"/>
  <c r="AL3537" i="1" s="1"/>
  <c r="AM3537" i="1" s="1"/>
  <c r="L3533" i="1"/>
  <c r="M3533" i="1" s="1"/>
  <c r="N3533" i="1" s="1"/>
  <c r="V3530" i="1"/>
  <c r="W3530" i="1" s="1"/>
  <c r="X3530" i="1" s="1"/>
  <c r="L3528" i="1"/>
  <c r="M3528" i="1" s="1"/>
  <c r="N3528" i="1" s="1"/>
  <c r="Z3498" i="1"/>
  <c r="AC3498" i="1" s="1"/>
  <c r="AE3497" i="1"/>
  <c r="AH3497" i="1" s="1"/>
  <c r="AK3495" i="1"/>
  <c r="AL3495" i="1" s="1"/>
  <c r="AM3495" i="1" s="1"/>
  <c r="Z3492" i="1"/>
  <c r="AC3492" i="1" s="1"/>
  <c r="AJ3488" i="1"/>
  <c r="AM3488" i="1" s="1"/>
  <c r="V3480" i="1"/>
  <c r="W3480" i="1" s="1"/>
  <c r="X3480" i="1" s="1"/>
  <c r="Z3478" i="1"/>
  <c r="AC3478" i="1" s="1"/>
  <c r="P3468" i="1"/>
  <c r="S3468" i="1" s="1"/>
  <c r="K3467" i="1"/>
  <c r="N3467" i="1" s="1"/>
  <c r="Z3460" i="1"/>
  <c r="AC3460" i="1" s="1"/>
  <c r="AA3453" i="1"/>
  <c r="AB3453" i="1" s="1"/>
  <c r="AC3453" i="1" s="1"/>
  <c r="L3446" i="1"/>
  <c r="M3446" i="1" s="1"/>
  <c r="N3446" i="1" s="1"/>
  <c r="P3436" i="1"/>
  <c r="S3436" i="1" s="1"/>
  <c r="AF3432" i="1"/>
  <c r="AG3432" i="1" s="1"/>
  <c r="AH3432" i="1" s="1"/>
  <c r="Z3430" i="1"/>
  <c r="AC3430" i="1" s="1"/>
  <c r="P3363" i="1"/>
  <c r="Q3363" i="1"/>
  <c r="R3363" i="1" s="1"/>
  <c r="V3357" i="1"/>
  <c r="W3357" i="1" s="1"/>
  <c r="U3357" i="1"/>
  <c r="AK3327" i="1"/>
  <c r="AL3327" i="1" s="1"/>
  <c r="AM3327" i="1" s="1"/>
  <c r="AE3323" i="1"/>
  <c r="AH3323" i="1" s="1"/>
  <c r="AJ3318" i="1"/>
  <c r="AM3318" i="1" s="1"/>
  <c r="P3312" i="1"/>
  <c r="S3312" i="1" s="1"/>
  <c r="AA3310" i="1"/>
  <c r="AB3310" i="1" s="1"/>
  <c r="AC3310" i="1" s="1"/>
  <c r="U3309" i="1"/>
  <c r="X3309" i="1" s="1"/>
  <c r="P3308" i="1"/>
  <c r="S3308" i="1" s="1"/>
  <c r="AF3300" i="1"/>
  <c r="AG3300" i="1" s="1"/>
  <c r="AH3300" i="1" s="1"/>
  <c r="AF3292" i="1"/>
  <c r="AG3292" i="1" s="1"/>
  <c r="AH3292" i="1" s="1"/>
  <c r="AF3290" i="1"/>
  <c r="AG3290" i="1" s="1"/>
  <c r="AH3290" i="1" s="1"/>
  <c r="AA3282" i="1"/>
  <c r="AB3282" i="1" s="1"/>
  <c r="AC3282" i="1" s="1"/>
  <c r="AJ3272" i="1"/>
  <c r="AM3272" i="1" s="1"/>
  <c r="AE3262" i="1"/>
  <c r="AH3262" i="1" s="1"/>
  <c r="V3257" i="1"/>
  <c r="W3257" i="1" s="1"/>
  <c r="X3257" i="1" s="1"/>
  <c r="AE3252" i="1"/>
  <c r="AH3252" i="1" s="1"/>
  <c r="U3250" i="1"/>
  <c r="X3250" i="1" s="1"/>
  <c r="AF3245" i="1"/>
  <c r="AG3245" i="1" s="1"/>
  <c r="AH3245" i="1" s="1"/>
  <c r="Z3243" i="1"/>
  <c r="AC3243" i="1" s="1"/>
  <c r="AA3228" i="1"/>
  <c r="AB3228" i="1" s="1"/>
  <c r="AC3228" i="1" s="1"/>
  <c r="Q3222" i="1"/>
  <c r="R3222" i="1" s="1"/>
  <c r="S3222" i="1" s="1"/>
  <c r="AJ3214" i="1"/>
  <c r="AM3214" i="1" s="1"/>
  <c r="AA3210" i="1"/>
  <c r="AB3210" i="1" s="1"/>
  <c r="AC3210" i="1" s="1"/>
  <c r="K3205" i="1"/>
  <c r="N3205" i="1" s="1"/>
  <c r="AF3201" i="1"/>
  <c r="AG3201" i="1" s="1"/>
  <c r="AH3201" i="1" s="1"/>
  <c r="U3188" i="1"/>
  <c r="X3188" i="1" s="1"/>
  <c r="U3183" i="1"/>
  <c r="X3183" i="1" s="1"/>
  <c r="AE3167" i="1"/>
  <c r="AH3167" i="1" s="1"/>
  <c r="L3163" i="1"/>
  <c r="M3163" i="1" s="1"/>
  <c r="N3163" i="1" s="1"/>
  <c r="L3158" i="1"/>
  <c r="M3158" i="1" s="1"/>
  <c r="N3158" i="1" s="1"/>
  <c r="AJ3126" i="1"/>
  <c r="AM3126" i="1" s="1"/>
  <c r="K3109" i="1"/>
  <c r="N3109" i="1" s="1"/>
  <c r="AJ3104" i="1"/>
  <c r="AM3104" i="1" s="1"/>
  <c r="AE3100" i="1"/>
  <c r="AH3100" i="1" s="1"/>
  <c r="AK3096" i="1"/>
  <c r="AL3096" i="1" s="1"/>
  <c r="AM3096" i="1" s="1"/>
  <c r="AF3093" i="1"/>
  <c r="AG3093" i="1" s="1"/>
  <c r="AH3093" i="1" s="1"/>
  <c r="AJ3081" i="1"/>
  <c r="AM3081" i="1" s="1"/>
  <c r="AK3079" i="1"/>
  <c r="AL3079" i="1" s="1"/>
  <c r="AM3079" i="1" s="1"/>
  <c r="AF3069" i="1"/>
  <c r="AG3069" i="1" s="1"/>
  <c r="AH3069" i="1" s="1"/>
  <c r="Z3064" i="1"/>
  <c r="AC3064" i="1" s="1"/>
  <c r="AJ3063" i="1"/>
  <c r="AM3063" i="1" s="1"/>
  <c r="P3059" i="1"/>
  <c r="S3059" i="1" s="1"/>
  <c r="K3046" i="1"/>
  <c r="N3046" i="1" s="1"/>
  <c r="Q3043" i="1"/>
  <c r="R3043" i="1" s="1"/>
  <c r="S3043" i="1" s="1"/>
  <c r="K3035" i="1"/>
  <c r="N3035" i="1" s="1"/>
  <c r="P3009" i="1"/>
  <c r="S3009" i="1" s="1"/>
  <c r="AJ3006" i="1"/>
  <c r="AM3006" i="1" s="1"/>
  <c r="K3006" i="1"/>
  <c r="N3006" i="1" s="1"/>
  <c r="K2997" i="1"/>
  <c r="L2997" i="1"/>
  <c r="M2997" i="1" s="1"/>
  <c r="V2986" i="1"/>
  <c r="W2986" i="1" s="1"/>
  <c r="U2986" i="1"/>
  <c r="AK2982" i="1"/>
  <c r="AL2982" i="1" s="1"/>
  <c r="AJ2982" i="1"/>
  <c r="AA2981" i="1"/>
  <c r="AB2981" i="1" s="1"/>
  <c r="Z2981" i="1"/>
  <c r="AA2941" i="1"/>
  <c r="AB2941" i="1" s="1"/>
  <c r="Z2941" i="1"/>
  <c r="AE2926" i="1"/>
  <c r="AF2926" i="1"/>
  <c r="AG2926" i="1" s="1"/>
  <c r="L2913" i="1"/>
  <c r="M2913" i="1" s="1"/>
  <c r="K2913" i="1"/>
  <c r="Q2854" i="1"/>
  <c r="R2854" i="1" s="1"/>
  <c r="P2854" i="1"/>
  <c r="AA2780" i="1"/>
  <c r="AB2780" i="1" s="1"/>
  <c r="Z2780" i="1"/>
  <c r="Q2767" i="1"/>
  <c r="R2767" i="1" s="1"/>
  <c r="P2767" i="1"/>
  <c r="V2754" i="1"/>
  <c r="W2754" i="1" s="1"/>
  <c r="U2754" i="1"/>
  <c r="P2672" i="1"/>
  <c r="Q2672" i="1"/>
  <c r="R2672" i="1" s="1"/>
  <c r="AK3031" i="1"/>
  <c r="AL3031" i="1" s="1"/>
  <c r="AM3031" i="1" s="1"/>
  <c r="AF2978" i="1"/>
  <c r="AG2978" i="1" s="1"/>
  <c r="AE2978" i="1"/>
  <c r="K2949" i="1"/>
  <c r="L2949" i="1"/>
  <c r="M2949" i="1" s="1"/>
  <c r="K2944" i="1"/>
  <c r="L2944" i="1"/>
  <c r="M2944" i="1" s="1"/>
  <c r="Z2920" i="1"/>
  <c r="AA2920" i="1"/>
  <c r="AB2920" i="1" s="1"/>
  <c r="Q2914" i="1"/>
  <c r="R2914" i="1" s="1"/>
  <c r="P2914" i="1"/>
  <c r="P2887" i="1"/>
  <c r="Q2887" i="1"/>
  <c r="R2887" i="1" s="1"/>
  <c r="AE2846" i="1"/>
  <c r="AF2846" i="1"/>
  <c r="AG2846" i="1" s="1"/>
  <c r="AA2816" i="1"/>
  <c r="AB2816" i="1" s="1"/>
  <c r="Z2816" i="1"/>
  <c r="K2814" i="1"/>
  <c r="L2814" i="1"/>
  <c r="M2814" i="1" s="1"/>
  <c r="L2802" i="1"/>
  <c r="M2802" i="1" s="1"/>
  <c r="K2802" i="1"/>
  <c r="V2758" i="1"/>
  <c r="W2758" i="1" s="1"/>
  <c r="U2758" i="1"/>
  <c r="Z2724" i="1"/>
  <c r="AA2724" i="1"/>
  <c r="AB2724" i="1" s="1"/>
  <c r="AF2699" i="1"/>
  <c r="AG2699" i="1" s="1"/>
  <c r="AE2699" i="1"/>
  <c r="AA3351" i="1"/>
  <c r="AB3351" i="1" s="1"/>
  <c r="AC3351" i="1" s="1"/>
  <c r="AA3334" i="1"/>
  <c r="AB3334" i="1" s="1"/>
  <c r="AC3334" i="1" s="1"/>
  <c r="V3333" i="1"/>
  <c r="W3333" i="1" s="1"/>
  <c r="X3333" i="1" s="1"/>
  <c r="Z3332" i="1"/>
  <c r="AC3332" i="1" s="1"/>
  <c r="AA3326" i="1"/>
  <c r="AB3326" i="1" s="1"/>
  <c r="AC3326" i="1" s="1"/>
  <c r="V3321" i="1"/>
  <c r="W3321" i="1" s="1"/>
  <c r="X3321" i="1" s="1"/>
  <c r="V3317" i="1"/>
  <c r="W3317" i="1" s="1"/>
  <c r="X3317" i="1" s="1"/>
  <c r="V3314" i="1"/>
  <c r="W3314" i="1" s="1"/>
  <c r="X3314" i="1" s="1"/>
  <c r="L3311" i="1"/>
  <c r="M3311" i="1" s="1"/>
  <c r="N3311" i="1" s="1"/>
  <c r="AE3305" i="1"/>
  <c r="AH3305" i="1" s="1"/>
  <c r="U3303" i="1"/>
  <c r="X3303" i="1" s="1"/>
  <c r="AJ3296" i="1"/>
  <c r="AM3296" i="1" s="1"/>
  <c r="V3293" i="1"/>
  <c r="W3293" i="1" s="1"/>
  <c r="X3293" i="1" s="1"/>
  <c r="V3289" i="1"/>
  <c r="W3289" i="1" s="1"/>
  <c r="X3289" i="1" s="1"/>
  <c r="Q3285" i="1"/>
  <c r="R3285" i="1" s="1"/>
  <c r="S3285" i="1" s="1"/>
  <c r="Q3283" i="1"/>
  <c r="R3283" i="1" s="1"/>
  <c r="S3283" i="1" s="1"/>
  <c r="V3273" i="1"/>
  <c r="W3273" i="1" s="1"/>
  <c r="X3273" i="1" s="1"/>
  <c r="V3266" i="1"/>
  <c r="W3266" i="1" s="1"/>
  <c r="X3266" i="1" s="1"/>
  <c r="AA3236" i="1"/>
  <c r="AB3236" i="1" s="1"/>
  <c r="AC3236" i="1" s="1"/>
  <c r="AJ3232" i="1"/>
  <c r="AM3232" i="1" s="1"/>
  <c r="L3232" i="1"/>
  <c r="M3232" i="1" s="1"/>
  <c r="N3232" i="1" s="1"/>
  <c r="V3230" i="1"/>
  <c r="W3230" i="1" s="1"/>
  <c r="X3230" i="1" s="1"/>
  <c r="U3228" i="1"/>
  <c r="X3228" i="1" s="1"/>
  <c r="Q3227" i="1"/>
  <c r="R3227" i="1" s="1"/>
  <c r="S3227" i="1" s="1"/>
  <c r="L3222" i="1"/>
  <c r="M3222" i="1" s="1"/>
  <c r="N3222" i="1" s="1"/>
  <c r="K3217" i="1"/>
  <c r="N3217" i="1" s="1"/>
  <c r="V3210" i="1"/>
  <c r="W3210" i="1" s="1"/>
  <c r="X3210" i="1" s="1"/>
  <c r="AJ3204" i="1"/>
  <c r="AM3204" i="1" s="1"/>
  <c r="AA3202" i="1"/>
  <c r="AB3202" i="1" s="1"/>
  <c r="AC3202" i="1" s="1"/>
  <c r="L3197" i="1"/>
  <c r="M3197" i="1" s="1"/>
  <c r="N3197" i="1" s="1"/>
  <c r="AF3189" i="1"/>
  <c r="AG3189" i="1" s="1"/>
  <c r="AH3189" i="1" s="1"/>
  <c r="K3187" i="1"/>
  <c r="N3187" i="1" s="1"/>
  <c r="AF3177" i="1"/>
  <c r="AG3177" i="1" s="1"/>
  <c r="AH3177" i="1" s="1"/>
  <c r="AA3171" i="1"/>
  <c r="AB3171" i="1" s="1"/>
  <c r="AC3171" i="1" s="1"/>
  <c r="Z3170" i="1"/>
  <c r="AC3170" i="1" s="1"/>
  <c r="AJ3163" i="1"/>
  <c r="AM3163" i="1" s="1"/>
  <c r="Z3159" i="1"/>
  <c r="AC3159" i="1" s="1"/>
  <c r="L3157" i="1"/>
  <c r="M3157" i="1" s="1"/>
  <c r="N3157" i="1" s="1"/>
  <c r="Z3146" i="1"/>
  <c r="AC3146" i="1" s="1"/>
  <c r="Z3140" i="1"/>
  <c r="AC3140" i="1" s="1"/>
  <c r="L3137" i="1"/>
  <c r="M3137" i="1" s="1"/>
  <c r="N3137" i="1" s="1"/>
  <c r="U3132" i="1"/>
  <c r="X3132" i="1" s="1"/>
  <c r="U3124" i="1"/>
  <c r="X3124" i="1" s="1"/>
  <c r="Z3119" i="1"/>
  <c r="AC3119" i="1" s="1"/>
  <c r="AE3110" i="1"/>
  <c r="AH3110" i="1" s="1"/>
  <c r="AF3109" i="1"/>
  <c r="AG3109" i="1" s="1"/>
  <c r="AH3109" i="1" s="1"/>
  <c r="Z3106" i="1"/>
  <c r="AC3106" i="1" s="1"/>
  <c r="AF3104" i="1"/>
  <c r="AG3104" i="1" s="1"/>
  <c r="AH3104" i="1" s="1"/>
  <c r="AE3087" i="1"/>
  <c r="AH3087" i="1" s="1"/>
  <c r="Z3086" i="1"/>
  <c r="AC3086" i="1" s="1"/>
  <c r="K3075" i="1"/>
  <c r="N3075" i="1" s="1"/>
  <c r="AK3073" i="1"/>
  <c r="AL3073" i="1" s="1"/>
  <c r="AM3073" i="1" s="1"/>
  <c r="AA3071" i="1"/>
  <c r="AB3071" i="1" s="1"/>
  <c r="AC3071" i="1" s="1"/>
  <c r="AA3069" i="1"/>
  <c r="AB3069" i="1" s="1"/>
  <c r="AC3069" i="1" s="1"/>
  <c r="AF3068" i="1"/>
  <c r="AG3068" i="1" s="1"/>
  <c r="AH3068" i="1" s="1"/>
  <c r="U3064" i="1"/>
  <c r="X3064" i="1" s="1"/>
  <c r="AF3049" i="1"/>
  <c r="AG3049" i="1" s="1"/>
  <c r="AH3049" i="1" s="1"/>
  <c r="AJ3045" i="1"/>
  <c r="AM3045" i="1" s="1"/>
  <c r="AK3038" i="1"/>
  <c r="AL3038" i="1" s="1"/>
  <c r="AM3038" i="1" s="1"/>
  <c r="AK3034" i="1"/>
  <c r="AL3034" i="1" s="1"/>
  <c r="AM3034" i="1" s="1"/>
  <c r="AK3029" i="1"/>
  <c r="AL3029" i="1" s="1"/>
  <c r="AM3029" i="1" s="1"/>
  <c r="AF3021" i="1"/>
  <c r="AG3021" i="1" s="1"/>
  <c r="AH3021" i="1" s="1"/>
  <c r="L3014" i="1"/>
  <c r="M3014" i="1" s="1"/>
  <c r="N3014" i="1" s="1"/>
  <c r="AK3009" i="1"/>
  <c r="AL3009" i="1" s="1"/>
  <c r="AM3009" i="1" s="1"/>
  <c r="U3002" i="1"/>
  <c r="V3002" i="1"/>
  <c r="W3002" i="1" s="1"/>
  <c r="AJ2998" i="1"/>
  <c r="AM2998" i="1" s="1"/>
  <c r="AF2989" i="1"/>
  <c r="AG2989" i="1" s="1"/>
  <c r="AH2989" i="1" s="1"/>
  <c r="U2987" i="1"/>
  <c r="V2987" i="1"/>
  <c r="W2987" i="1" s="1"/>
  <c r="AJ2953" i="1"/>
  <c r="AK2953" i="1"/>
  <c r="AL2953" i="1" s="1"/>
  <c r="U2916" i="1"/>
  <c r="V2916" i="1"/>
  <c r="W2916" i="1" s="1"/>
  <c r="L2850" i="1"/>
  <c r="M2850" i="1" s="1"/>
  <c r="K2850" i="1"/>
  <c r="AA2819" i="1"/>
  <c r="AB2819" i="1" s="1"/>
  <c r="Z2819" i="1"/>
  <c r="U2799" i="1"/>
  <c r="V2799" i="1"/>
  <c r="W2799" i="1" s="1"/>
  <c r="AA2759" i="1"/>
  <c r="AB2759" i="1" s="1"/>
  <c r="Z2759" i="1"/>
  <c r="L2741" i="1"/>
  <c r="M2741" i="1" s="1"/>
  <c r="K2741" i="1"/>
  <c r="AE2717" i="1"/>
  <c r="AF2717" i="1"/>
  <c r="AG2717" i="1" s="1"/>
  <c r="AA3319" i="1"/>
  <c r="AB3319" i="1" s="1"/>
  <c r="AC3319" i="1" s="1"/>
  <c r="AA3295" i="1"/>
  <c r="AB3295" i="1" s="1"/>
  <c r="AC3295" i="1" s="1"/>
  <c r="L3287" i="1"/>
  <c r="M3287" i="1" s="1"/>
  <c r="N3287" i="1" s="1"/>
  <c r="AJ3278" i="1"/>
  <c r="AM3278" i="1" s="1"/>
  <c r="AA3270" i="1"/>
  <c r="AB3270" i="1" s="1"/>
  <c r="AC3270" i="1" s="1"/>
  <c r="L3261" i="1"/>
  <c r="M3261" i="1" s="1"/>
  <c r="N3261" i="1" s="1"/>
  <c r="AK3257" i="1"/>
  <c r="AL3257" i="1" s="1"/>
  <c r="AM3257" i="1" s="1"/>
  <c r="U3252" i="1"/>
  <c r="X3252" i="1" s="1"/>
  <c r="U3246" i="1"/>
  <c r="X3246" i="1" s="1"/>
  <c r="P3244" i="1"/>
  <c r="S3244" i="1" s="1"/>
  <c r="K3239" i="1"/>
  <c r="N3239" i="1" s="1"/>
  <c r="K3231" i="1"/>
  <c r="N3231" i="1" s="1"/>
  <c r="K3211" i="1"/>
  <c r="N3211" i="1" s="1"/>
  <c r="AE3205" i="1"/>
  <c r="AH3205" i="1" s="1"/>
  <c r="AJ3198" i="1"/>
  <c r="AM3198" i="1" s="1"/>
  <c r="AK3183" i="1"/>
  <c r="AL3183" i="1" s="1"/>
  <c r="AM3183" i="1" s="1"/>
  <c r="AA3179" i="1"/>
  <c r="AB3179" i="1" s="1"/>
  <c r="AC3179" i="1" s="1"/>
  <c r="Z3178" i="1"/>
  <c r="AC3178" i="1" s="1"/>
  <c r="P3173" i="1"/>
  <c r="S3173" i="1" s="1"/>
  <c r="V3168" i="1"/>
  <c r="W3168" i="1" s="1"/>
  <c r="X3168" i="1" s="1"/>
  <c r="Q3166" i="1"/>
  <c r="R3166" i="1" s="1"/>
  <c r="S3166" i="1" s="1"/>
  <c r="Z3161" i="1"/>
  <c r="AC3161" i="1" s="1"/>
  <c r="AA3160" i="1"/>
  <c r="AB3160" i="1" s="1"/>
  <c r="AC3160" i="1" s="1"/>
  <c r="K3155" i="1"/>
  <c r="N3155" i="1" s="1"/>
  <c r="Z3145" i="1"/>
  <c r="AC3145" i="1" s="1"/>
  <c r="Z3143" i="1"/>
  <c r="AC3143" i="1" s="1"/>
  <c r="K3131" i="1"/>
  <c r="N3131" i="1" s="1"/>
  <c r="Z3127" i="1"/>
  <c r="AC3127" i="1" s="1"/>
  <c r="Z3114" i="1"/>
  <c r="AC3114" i="1" s="1"/>
  <c r="Z3113" i="1"/>
  <c r="AC3113" i="1" s="1"/>
  <c r="V3112" i="1"/>
  <c r="W3112" i="1" s="1"/>
  <c r="X3112" i="1" s="1"/>
  <c r="U3066" i="1"/>
  <c r="X3066" i="1" s="1"/>
  <c r="P3062" i="1"/>
  <c r="S3062" i="1" s="1"/>
  <c r="Z3061" i="1"/>
  <c r="AC3061" i="1" s="1"/>
  <c r="AJ3058" i="1"/>
  <c r="AM3058" i="1" s="1"/>
  <c r="Q3058" i="1"/>
  <c r="R3058" i="1" s="1"/>
  <c r="S3058" i="1" s="1"/>
  <c r="L3057" i="1"/>
  <c r="M3057" i="1" s="1"/>
  <c r="N3057" i="1" s="1"/>
  <c r="AK3042" i="1"/>
  <c r="AL3042" i="1" s="1"/>
  <c r="AM3042" i="1" s="1"/>
  <c r="V3035" i="1"/>
  <c r="W3035" i="1" s="1"/>
  <c r="X3035" i="1" s="1"/>
  <c r="AF3005" i="1"/>
  <c r="AG3005" i="1" s="1"/>
  <c r="AE3005" i="1"/>
  <c r="AK2999" i="1"/>
  <c r="AL2999" i="1" s="1"/>
  <c r="AJ2999" i="1"/>
  <c r="AA2988" i="1"/>
  <c r="AB2988" i="1" s="1"/>
  <c r="Z2988" i="1"/>
  <c r="Q2987" i="1"/>
  <c r="R2987" i="1" s="1"/>
  <c r="P2987" i="1"/>
  <c r="K2981" i="1"/>
  <c r="L2981" i="1"/>
  <c r="M2981" i="1" s="1"/>
  <c r="AE2965" i="1"/>
  <c r="AF2965" i="1"/>
  <c r="AG2965" i="1" s="1"/>
  <c r="Q2963" i="1"/>
  <c r="R2963" i="1" s="1"/>
  <c r="P2963" i="1"/>
  <c r="U2946" i="1"/>
  <c r="V2946" i="1"/>
  <c r="W2946" i="1" s="1"/>
  <c r="Q2920" i="1"/>
  <c r="R2920" i="1" s="1"/>
  <c r="P2920" i="1"/>
  <c r="L2910" i="1"/>
  <c r="M2910" i="1" s="1"/>
  <c r="K2910" i="1"/>
  <c r="AJ2899" i="1"/>
  <c r="AK2899" i="1"/>
  <c r="AL2899" i="1" s="1"/>
  <c r="K2894" i="1"/>
  <c r="L2894" i="1"/>
  <c r="M2894" i="1" s="1"/>
  <c r="Q2889" i="1"/>
  <c r="R2889" i="1" s="1"/>
  <c r="P2889" i="1"/>
  <c r="P2851" i="1"/>
  <c r="Q2851" i="1"/>
  <c r="R2851" i="1" s="1"/>
  <c r="AK2821" i="1"/>
  <c r="AL2821" i="1" s="1"/>
  <c r="AJ2821" i="1"/>
  <c r="AF2760" i="1"/>
  <c r="AG2760" i="1" s="1"/>
  <c r="AE2760" i="1"/>
  <c r="AK2734" i="1"/>
  <c r="AL2734" i="1" s="1"/>
  <c r="AJ2734" i="1"/>
  <c r="AA2725" i="1"/>
  <c r="AB2725" i="1" s="1"/>
  <c r="Z2725" i="1"/>
  <c r="AJ3041" i="1"/>
  <c r="AM3041" i="1" s="1"/>
  <c r="AE3029" i="1"/>
  <c r="AH3029" i="1" s="1"/>
  <c r="Z3021" i="1"/>
  <c r="AC3021" i="1" s="1"/>
  <c r="AK2966" i="1"/>
  <c r="AL2966" i="1" s="1"/>
  <c r="AJ2966" i="1"/>
  <c r="AA2965" i="1"/>
  <c r="AB2965" i="1" s="1"/>
  <c r="Z2965" i="1"/>
  <c r="AA2948" i="1"/>
  <c r="AB2948" i="1" s="1"/>
  <c r="Z2948" i="1"/>
  <c r="AA2943" i="1"/>
  <c r="AB2943" i="1" s="1"/>
  <c r="Z2943" i="1"/>
  <c r="K2935" i="1"/>
  <c r="L2935" i="1"/>
  <c r="M2935" i="1" s="1"/>
  <c r="AK2930" i="1"/>
  <c r="AL2930" i="1" s="1"/>
  <c r="AJ2930" i="1"/>
  <c r="V2928" i="1"/>
  <c r="W2928" i="1" s="1"/>
  <c r="U2928" i="1"/>
  <c r="Z2892" i="1"/>
  <c r="AA2892" i="1"/>
  <c r="AB2892" i="1" s="1"/>
  <c r="Q2890" i="1"/>
  <c r="R2890" i="1" s="1"/>
  <c r="P2890" i="1"/>
  <c r="Z2872" i="1"/>
  <c r="AA2872" i="1"/>
  <c r="AB2872" i="1" s="1"/>
  <c r="AK2865" i="1"/>
  <c r="AL2865" i="1" s="1"/>
  <c r="AJ2865" i="1"/>
  <c r="V2858" i="1"/>
  <c r="W2858" i="1" s="1"/>
  <c r="U2858" i="1"/>
  <c r="AA2847" i="1"/>
  <c r="AB2847" i="1" s="1"/>
  <c r="Z2847" i="1"/>
  <c r="AJ2822" i="1"/>
  <c r="AK2822" i="1"/>
  <c r="AL2822" i="1" s="1"/>
  <c r="L2816" i="1"/>
  <c r="M2816" i="1" s="1"/>
  <c r="K2816" i="1"/>
  <c r="U2800" i="1"/>
  <c r="V2800" i="1"/>
  <c r="W2800" i="1" s="1"/>
  <c r="AF2753" i="1"/>
  <c r="AG2753" i="1" s="1"/>
  <c r="AE2753" i="1"/>
  <c r="AJ2688" i="1"/>
  <c r="AK2688" i="1"/>
  <c r="AL2688" i="1" s="1"/>
  <c r="AF3283" i="1"/>
  <c r="AG3283" i="1" s="1"/>
  <c r="AH3283" i="1" s="1"/>
  <c r="AK3156" i="1"/>
  <c r="AL3156" i="1" s="1"/>
  <c r="AM3156" i="1" s="1"/>
  <c r="V3098" i="1"/>
  <c r="W3098" i="1" s="1"/>
  <c r="X3098" i="1" s="1"/>
  <c r="L3064" i="1"/>
  <c r="M3064" i="1" s="1"/>
  <c r="N3064" i="1" s="1"/>
  <c r="Q3050" i="1"/>
  <c r="R3050" i="1" s="1"/>
  <c r="S3050" i="1" s="1"/>
  <c r="V3047" i="1"/>
  <c r="W3047" i="1" s="1"/>
  <c r="X3047" i="1" s="1"/>
  <c r="AA3045" i="1"/>
  <c r="AB3045" i="1" s="1"/>
  <c r="AC3045" i="1" s="1"/>
  <c r="Q3006" i="1"/>
  <c r="R3006" i="1" s="1"/>
  <c r="S3006" i="1" s="1"/>
  <c r="U2984" i="1"/>
  <c r="V2984" i="1"/>
  <c r="W2984" i="1" s="1"/>
  <c r="Q2936" i="1"/>
  <c r="R2936" i="1" s="1"/>
  <c r="P2936" i="1"/>
  <c r="AF2873" i="1"/>
  <c r="AG2873" i="1" s="1"/>
  <c r="AE2873" i="1"/>
  <c r="AA2848" i="1"/>
  <c r="AB2848" i="1" s="1"/>
  <c r="Z2848" i="1"/>
  <c r="AJ2823" i="1"/>
  <c r="AK2823" i="1"/>
  <c r="AL2823" i="1" s="1"/>
  <c r="L2744" i="1"/>
  <c r="M2744" i="1" s="1"/>
  <c r="K2744" i="1"/>
  <c r="AA2719" i="1"/>
  <c r="AB2719" i="1" s="1"/>
  <c r="Z2719" i="1"/>
  <c r="K3333" i="1"/>
  <c r="N3333" i="1" s="1"/>
  <c r="L3328" i="1"/>
  <c r="M3328" i="1" s="1"/>
  <c r="N3328" i="1" s="1"/>
  <c r="L3320" i="1"/>
  <c r="M3320" i="1" s="1"/>
  <c r="N3320" i="1" s="1"/>
  <c r="AK3300" i="1"/>
  <c r="AL3300" i="1" s="1"/>
  <c r="AM3300" i="1" s="1"/>
  <c r="AA3298" i="1"/>
  <c r="AB3298" i="1" s="1"/>
  <c r="AC3298" i="1" s="1"/>
  <c r="V3297" i="1"/>
  <c r="W3297" i="1" s="1"/>
  <c r="X3297" i="1" s="1"/>
  <c r="AJ3292" i="1"/>
  <c r="AM3292" i="1" s="1"/>
  <c r="AK3289" i="1"/>
  <c r="AL3289" i="1" s="1"/>
  <c r="AM3289" i="1" s="1"/>
  <c r="AJ3288" i="1"/>
  <c r="AM3288" i="1" s="1"/>
  <c r="AE3287" i="1"/>
  <c r="AH3287" i="1" s="1"/>
  <c r="AF3282" i="1"/>
  <c r="AG3282" i="1" s="1"/>
  <c r="AH3282" i="1" s="1"/>
  <c r="L3268" i="1"/>
  <c r="M3268" i="1" s="1"/>
  <c r="N3268" i="1" s="1"/>
  <c r="AE3240" i="1"/>
  <c r="AH3240" i="1" s="1"/>
  <c r="L3230" i="1"/>
  <c r="M3230" i="1" s="1"/>
  <c r="N3230" i="1" s="1"/>
  <c r="AF3210" i="1"/>
  <c r="AG3210" i="1" s="1"/>
  <c r="AH3210" i="1" s="1"/>
  <c r="AA3195" i="1"/>
  <c r="AB3195" i="1" s="1"/>
  <c r="AC3195" i="1" s="1"/>
  <c r="Z3194" i="1"/>
  <c r="AC3194" i="1" s="1"/>
  <c r="AA3187" i="1"/>
  <c r="AB3187" i="1" s="1"/>
  <c r="AC3187" i="1" s="1"/>
  <c r="Z3186" i="1"/>
  <c r="AC3186" i="1" s="1"/>
  <c r="V3184" i="1"/>
  <c r="W3184" i="1" s="1"/>
  <c r="X3184" i="1" s="1"/>
  <c r="AA3183" i="1"/>
  <c r="AB3183" i="1" s="1"/>
  <c r="AC3183" i="1" s="1"/>
  <c r="Q3179" i="1"/>
  <c r="R3179" i="1" s="1"/>
  <c r="S3179" i="1" s="1"/>
  <c r="P3178" i="1"/>
  <c r="S3178" i="1" s="1"/>
  <c r="AF3173" i="1"/>
  <c r="AG3173" i="1" s="1"/>
  <c r="AH3173" i="1" s="1"/>
  <c r="K3171" i="1"/>
  <c r="N3171" i="1" s="1"/>
  <c r="P3170" i="1"/>
  <c r="S3170" i="1" s="1"/>
  <c r="Q3158" i="1"/>
  <c r="R3158" i="1" s="1"/>
  <c r="S3158" i="1" s="1"/>
  <c r="P3151" i="1"/>
  <c r="S3151" i="1" s="1"/>
  <c r="Q3150" i="1"/>
  <c r="R3150" i="1" s="1"/>
  <c r="S3150" i="1" s="1"/>
  <c r="AF3138" i="1"/>
  <c r="AG3138" i="1" s="1"/>
  <c r="AH3138" i="1" s="1"/>
  <c r="Q3109" i="1"/>
  <c r="R3109" i="1" s="1"/>
  <c r="S3109" i="1" s="1"/>
  <c r="L3100" i="1"/>
  <c r="M3100" i="1" s="1"/>
  <c r="N3100" i="1" s="1"/>
  <c r="K3095" i="1"/>
  <c r="N3095" i="1" s="1"/>
  <c r="K3080" i="1"/>
  <c r="N3080" i="1" s="1"/>
  <c r="V3059" i="1"/>
  <c r="W3059" i="1" s="1"/>
  <c r="X3059" i="1" s="1"/>
  <c r="AK3055" i="1"/>
  <c r="AL3055" i="1" s="1"/>
  <c r="AM3055" i="1" s="1"/>
  <c r="Q3046" i="1"/>
  <c r="R3046" i="1" s="1"/>
  <c r="S3046" i="1" s="1"/>
  <c r="U3043" i="1"/>
  <c r="X3043" i="1" s="1"/>
  <c r="AF3042" i="1"/>
  <c r="AG3042" i="1" s="1"/>
  <c r="AH3042" i="1" s="1"/>
  <c r="U3039" i="1"/>
  <c r="X3039" i="1" s="1"/>
  <c r="P3035" i="1"/>
  <c r="S3035" i="1" s="1"/>
  <c r="V3031" i="1"/>
  <c r="W3031" i="1" s="1"/>
  <c r="X3031" i="1" s="1"/>
  <c r="K3020" i="1"/>
  <c r="N3020" i="1" s="1"/>
  <c r="U3010" i="1"/>
  <c r="X3010" i="1" s="1"/>
  <c r="U3008" i="1"/>
  <c r="X3008" i="1" s="1"/>
  <c r="Q2997" i="1"/>
  <c r="R2997" i="1" s="1"/>
  <c r="S2997" i="1" s="1"/>
  <c r="Q2989" i="1"/>
  <c r="R2989" i="1" s="1"/>
  <c r="P2989" i="1"/>
  <c r="AA2980" i="1"/>
  <c r="AB2980" i="1" s="1"/>
  <c r="Z2980" i="1"/>
  <c r="Z2976" i="1"/>
  <c r="AA2976" i="1"/>
  <c r="AB2976" i="1" s="1"/>
  <c r="Q2973" i="1"/>
  <c r="R2973" i="1" s="1"/>
  <c r="P2973" i="1"/>
  <c r="AA2949" i="1"/>
  <c r="AB2949" i="1" s="1"/>
  <c r="Z2949" i="1"/>
  <c r="Z2944" i="1"/>
  <c r="AA2944" i="1"/>
  <c r="AB2944" i="1" s="1"/>
  <c r="AJ2910" i="1"/>
  <c r="AK2910" i="1"/>
  <c r="AL2910" i="1" s="1"/>
  <c r="AK2905" i="1"/>
  <c r="AL2905" i="1" s="1"/>
  <c r="AJ2905" i="1"/>
  <c r="V2899" i="1"/>
  <c r="W2899" i="1" s="1"/>
  <c r="U2899" i="1"/>
  <c r="AJ2855" i="1"/>
  <c r="AK2855" i="1"/>
  <c r="AL2855" i="1" s="1"/>
  <c r="V2836" i="1"/>
  <c r="W2836" i="1" s="1"/>
  <c r="U2836" i="1"/>
  <c r="K2825" i="1"/>
  <c r="L2825" i="1"/>
  <c r="M2825" i="1" s="1"/>
  <c r="Q2801" i="1"/>
  <c r="R2801" i="1" s="1"/>
  <c r="P2801" i="1"/>
  <c r="AE2981" i="1"/>
  <c r="AF2981" i="1"/>
  <c r="AG2981" i="1" s="1"/>
  <c r="AK2935" i="1"/>
  <c r="AL2935" i="1" s="1"/>
  <c r="AJ2935" i="1"/>
  <c r="AA2815" i="1"/>
  <c r="AB2815" i="1" s="1"/>
  <c r="Z2815" i="1"/>
  <c r="L2805" i="1"/>
  <c r="M2805" i="1" s="1"/>
  <c r="K2805" i="1"/>
  <c r="AK2795" i="1"/>
  <c r="AL2795" i="1" s="1"/>
  <c r="AJ2795" i="1"/>
  <c r="L2773" i="1"/>
  <c r="M2773" i="1" s="1"/>
  <c r="K2773" i="1"/>
  <c r="AJ2649" i="1"/>
  <c r="AM2649" i="1" s="1"/>
  <c r="P2645" i="1"/>
  <c r="S2645" i="1" s="1"/>
  <c r="U2644" i="1"/>
  <c r="X2644" i="1" s="1"/>
  <c r="AA2635" i="1"/>
  <c r="AB2635" i="1" s="1"/>
  <c r="AC2635" i="1" s="1"/>
  <c r="Q2628" i="1"/>
  <c r="R2628" i="1" s="1"/>
  <c r="S2628" i="1" s="1"/>
  <c r="Q2624" i="1"/>
  <c r="R2624" i="1" s="1"/>
  <c r="S2624" i="1" s="1"/>
  <c r="U2614" i="1"/>
  <c r="X2614" i="1" s="1"/>
  <c r="Z2612" i="1"/>
  <c r="AC2612" i="1" s="1"/>
  <c r="AK2611" i="1"/>
  <c r="AL2611" i="1" s="1"/>
  <c r="AM2611" i="1" s="1"/>
  <c r="Z2606" i="1"/>
  <c r="AC2606" i="1" s="1"/>
  <c r="AF2599" i="1"/>
  <c r="AG2599" i="1" s="1"/>
  <c r="AH2599" i="1" s="1"/>
  <c r="AE2598" i="1"/>
  <c r="AH2598" i="1" s="1"/>
  <c r="Q2594" i="1"/>
  <c r="R2594" i="1" s="1"/>
  <c r="S2594" i="1" s="1"/>
  <c r="V2581" i="1"/>
  <c r="W2581" i="1" s="1"/>
  <c r="X2581" i="1" s="1"/>
  <c r="Q2576" i="1"/>
  <c r="R2576" i="1" s="1"/>
  <c r="S2576" i="1" s="1"/>
  <c r="AK2572" i="1"/>
  <c r="AL2572" i="1" s="1"/>
  <c r="AM2572" i="1" s="1"/>
  <c r="AJ2571" i="1"/>
  <c r="AM2571" i="1" s="1"/>
  <c r="Q2567" i="1"/>
  <c r="R2567" i="1" s="1"/>
  <c r="S2567" i="1" s="1"/>
  <c r="AA2562" i="1"/>
  <c r="AB2562" i="1" s="1"/>
  <c r="AC2562" i="1" s="1"/>
  <c r="V2551" i="1"/>
  <c r="W2551" i="1" s="1"/>
  <c r="X2551" i="1" s="1"/>
  <c r="AJ2544" i="1"/>
  <c r="AM2544" i="1" s="1"/>
  <c r="AF2543" i="1"/>
  <c r="AG2543" i="1" s="1"/>
  <c r="AH2543" i="1" s="1"/>
  <c r="AE2539" i="1"/>
  <c r="AH2539" i="1" s="1"/>
  <c r="Z2537" i="1"/>
  <c r="AC2537" i="1" s="1"/>
  <c r="AA2521" i="1"/>
  <c r="AB2521" i="1" s="1"/>
  <c r="AC2521" i="1" s="1"/>
  <c r="U2519" i="1"/>
  <c r="X2519" i="1" s="1"/>
  <c r="AF2513" i="1"/>
  <c r="AG2513" i="1" s="1"/>
  <c r="AH2513" i="1" s="1"/>
  <c r="AJ2512" i="1"/>
  <c r="AM2512" i="1" s="1"/>
  <c r="AF2511" i="1"/>
  <c r="AG2511" i="1" s="1"/>
  <c r="AH2511" i="1" s="1"/>
  <c r="AJ2510" i="1"/>
  <c r="AM2510" i="1" s="1"/>
  <c r="AF2497" i="1"/>
  <c r="AG2497" i="1" s="1"/>
  <c r="AH2497" i="1" s="1"/>
  <c r="L2488" i="1"/>
  <c r="M2488" i="1" s="1"/>
  <c r="N2488" i="1" s="1"/>
  <c r="P2487" i="1"/>
  <c r="S2487" i="1" s="1"/>
  <c r="U2484" i="1"/>
  <c r="X2484" i="1" s="1"/>
  <c r="AE2483" i="1"/>
  <c r="AH2483" i="1" s="1"/>
  <c r="K2461" i="1"/>
  <c r="L2461" i="1"/>
  <c r="M2461" i="1" s="1"/>
  <c r="P2418" i="1"/>
  <c r="Q2418" i="1"/>
  <c r="R2418" i="1" s="1"/>
  <c r="P2405" i="1"/>
  <c r="Q2405" i="1"/>
  <c r="R2405" i="1" s="1"/>
  <c r="AF2478" i="1"/>
  <c r="AG2478" i="1" s="1"/>
  <c r="AE2478" i="1"/>
  <c r="AJ2437" i="1"/>
  <c r="AK2437" i="1"/>
  <c r="AL2437" i="1" s="1"/>
  <c r="V2427" i="1"/>
  <c r="W2427" i="1" s="1"/>
  <c r="U2427" i="1"/>
  <c r="K2381" i="1"/>
  <c r="L2381" i="1"/>
  <c r="M2381" i="1" s="1"/>
  <c r="Z2347" i="1"/>
  <c r="AA2347" i="1"/>
  <c r="AB2347" i="1" s="1"/>
  <c r="L2340" i="1"/>
  <c r="M2340" i="1" s="1"/>
  <c r="K2340" i="1"/>
  <c r="AE2962" i="1"/>
  <c r="AH2962" i="1" s="1"/>
  <c r="L2953" i="1"/>
  <c r="M2953" i="1" s="1"/>
  <c r="N2953" i="1" s="1"/>
  <c r="AJ2950" i="1"/>
  <c r="AM2950" i="1" s="1"/>
  <c r="AF2949" i="1"/>
  <c r="AG2949" i="1" s="1"/>
  <c r="AH2949" i="1" s="1"/>
  <c r="V2943" i="1"/>
  <c r="W2943" i="1" s="1"/>
  <c r="X2943" i="1" s="1"/>
  <c r="AJ2932" i="1"/>
  <c r="AM2932" i="1" s="1"/>
  <c r="AE2930" i="1"/>
  <c r="AH2930" i="1" s="1"/>
  <c r="AF2929" i="1"/>
  <c r="AG2929" i="1" s="1"/>
  <c r="AH2929" i="1" s="1"/>
  <c r="AE2921" i="1"/>
  <c r="AH2921" i="1" s="1"/>
  <c r="AF2910" i="1"/>
  <c r="AG2910" i="1" s="1"/>
  <c r="AH2910" i="1" s="1"/>
  <c r="AJ2893" i="1"/>
  <c r="AM2893" i="1" s="1"/>
  <c r="K2889" i="1"/>
  <c r="N2889" i="1" s="1"/>
  <c r="U2880" i="1"/>
  <c r="X2880" i="1" s="1"/>
  <c r="K2856" i="1"/>
  <c r="N2856" i="1" s="1"/>
  <c r="L2854" i="1"/>
  <c r="M2854" i="1" s="1"/>
  <c r="N2854" i="1" s="1"/>
  <c r="AK2851" i="1"/>
  <c r="AL2851" i="1" s="1"/>
  <c r="AM2851" i="1" s="1"/>
  <c r="AK2465" i="1"/>
  <c r="AL2465" i="1" s="1"/>
  <c r="AJ2465" i="1"/>
  <c r="AK2425" i="1"/>
  <c r="AL2425" i="1" s="1"/>
  <c r="AJ2425" i="1"/>
  <c r="P2406" i="1"/>
  <c r="Q2406" i="1"/>
  <c r="R2406" i="1" s="1"/>
  <c r="V2401" i="1"/>
  <c r="W2401" i="1" s="1"/>
  <c r="U2401" i="1"/>
  <c r="V2803" i="1"/>
  <c r="W2803" i="1" s="1"/>
  <c r="X2803" i="1" s="1"/>
  <c r="AF2801" i="1"/>
  <c r="AG2801" i="1" s="1"/>
  <c r="AH2801" i="1" s="1"/>
  <c r="AA2785" i="1"/>
  <c r="AB2785" i="1" s="1"/>
  <c r="AC2785" i="1" s="1"/>
  <c r="V2780" i="1"/>
  <c r="W2780" i="1" s="1"/>
  <c r="X2780" i="1" s="1"/>
  <c r="Q2770" i="1"/>
  <c r="R2770" i="1" s="1"/>
  <c r="S2770" i="1" s="1"/>
  <c r="AA2769" i="1"/>
  <c r="AB2769" i="1" s="1"/>
  <c r="AC2769" i="1" s="1"/>
  <c r="L2754" i="1"/>
  <c r="M2754" i="1" s="1"/>
  <c r="N2754" i="1" s="1"/>
  <c r="AA2753" i="1"/>
  <c r="AB2753" i="1" s="1"/>
  <c r="AC2753" i="1" s="1"/>
  <c r="V2730" i="1"/>
  <c r="W2730" i="1" s="1"/>
  <c r="X2730" i="1" s="1"/>
  <c r="L2722" i="1"/>
  <c r="M2722" i="1" s="1"/>
  <c r="N2722" i="1" s="1"/>
  <c r="Q2719" i="1"/>
  <c r="R2719" i="1" s="1"/>
  <c r="S2719" i="1" s="1"/>
  <c r="V2716" i="1"/>
  <c r="W2716" i="1" s="1"/>
  <c r="X2716" i="1" s="1"/>
  <c r="V2686" i="1"/>
  <c r="W2686" i="1" s="1"/>
  <c r="X2686" i="1" s="1"/>
  <c r="AK2673" i="1"/>
  <c r="AL2673" i="1" s="1"/>
  <c r="AM2673" i="1" s="1"/>
  <c r="AF2654" i="1"/>
  <c r="AG2654" i="1" s="1"/>
  <c r="AH2654" i="1" s="1"/>
  <c r="U2638" i="1"/>
  <c r="X2638" i="1" s="1"/>
  <c r="Q2631" i="1"/>
  <c r="R2631" i="1" s="1"/>
  <c r="S2631" i="1" s="1"/>
  <c r="AE2622" i="1"/>
  <c r="AH2622" i="1" s="1"/>
  <c r="AF2621" i="1"/>
  <c r="AG2621" i="1" s="1"/>
  <c r="AH2621" i="1" s="1"/>
  <c r="AJ2615" i="1"/>
  <c r="AM2615" i="1" s="1"/>
  <c r="V2612" i="1"/>
  <c r="W2612" i="1" s="1"/>
  <c r="X2612" i="1" s="1"/>
  <c r="AE2603" i="1"/>
  <c r="AH2603" i="1" s="1"/>
  <c r="V2599" i="1"/>
  <c r="W2599" i="1" s="1"/>
  <c r="X2599" i="1" s="1"/>
  <c r="V2543" i="1"/>
  <c r="W2543" i="1" s="1"/>
  <c r="X2543" i="1" s="1"/>
  <c r="L2538" i="1"/>
  <c r="M2538" i="1" s="1"/>
  <c r="N2538" i="1" s="1"/>
  <c r="L2520" i="1"/>
  <c r="M2520" i="1" s="1"/>
  <c r="N2520" i="1" s="1"/>
  <c r="P2503" i="1"/>
  <c r="S2503" i="1" s="1"/>
  <c r="K2495" i="1"/>
  <c r="N2495" i="1" s="1"/>
  <c r="K2493" i="1"/>
  <c r="N2493" i="1" s="1"/>
  <c r="L2482" i="1"/>
  <c r="M2482" i="1" s="1"/>
  <c r="N2482" i="1" s="1"/>
  <c r="Q2479" i="1"/>
  <c r="R2479" i="1" s="1"/>
  <c r="S2479" i="1" s="1"/>
  <c r="AF2461" i="1"/>
  <c r="AG2461" i="1" s="1"/>
  <c r="AE2461" i="1"/>
  <c r="U2459" i="1"/>
  <c r="V2459" i="1"/>
  <c r="W2459" i="1" s="1"/>
  <c r="AE2424" i="1"/>
  <c r="AF2424" i="1"/>
  <c r="AG2424" i="1" s="1"/>
  <c r="U2802" i="1"/>
  <c r="X2802" i="1" s="1"/>
  <c r="V2784" i="1"/>
  <c r="W2784" i="1" s="1"/>
  <c r="X2784" i="1" s="1"/>
  <c r="AF2778" i="1"/>
  <c r="AG2778" i="1" s="1"/>
  <c r="AH2778" i="1" s="1"/>
  <c r="AE2777" i="1"/>
  <c r="AH2777" i="1" s="1"/>
  <c r="AJ2765" i="1"/>
  <c r="AM2765" i="1" s="1"/>
  <c r="AK2747" i="1"/>
  <c r="AL2747" i="1" s="1"/>
  <c r="AM2747" i="1" s="1"/>
  <c r="AJ2746" i="1"/>
  <c r="AM2746" i="1" s="1"/>
  <c r="U2742" i="1"/>
  <c r="X2742" i="1" s="1"/>
  <c r="Z2740" i="1"/>
  <c r="AC2740" i="1" s="1"/>
  <c r="P2735" i="1"/>
  <c r="S2735" i="1" s="1"/>
  <c r="P2733" i="1"/>
  <c r="S2733" i="1" s="1"/>
  <c r="P2732" i="1"/>
  <c r="S2732" i="1" s="1"/>
  <c r="L2725" i="1"/>
  <c r="M2725" i="1" s="1"/>
  <c r="N2725" i="1" s="1"/>
  <c r="U2698" i="1"/>
  <c r="X2698" i="1" s="1"/>
  <c r="P2689" i="1"/>
  <c r="S2689" i="1" s="1"/>
  <c r="Q2687" i="1"/>
  <c r="R2687" i="1" s="1"/>
  <c r="S2687" i="1" s="1"/>
  <c r="V2662" i="1"/>
  <c r="W2662" i="1" s="1"/>
  <c r="X2662" i="1" s="1"/>
  <c r="P2647" i="1"/>
  <c r="S2647" i="1" s="1"/>
  <c r="V2646" i="1"/>
  <c r="W2646" i="1" s="1"/>
  <c r="X2646" i="1" s="1"/>
  <c r="AJ2640" i="1"/>
  <c r="AM2640" i="1" s="1"/>
  <c r="AE2627" i="1"/>
  <c r="AH2627" i="1" s="1"/>
  <c r="AA2617" i="1"/>
  <c r="AB2617" i="1" s="1"/>
  <c r="AC2617" i="1" s="1"/>
  <c r="AK2612" i="1"/>
  <c r="AL2612" i="1" s="1"/>
  <c r="AM2612" i="1" s="1"/>
  <c r="Q2610" i="1"/>
  <c r="R2610" i="1" s="1"/>
  <c r="S2610" i="1" s="1"/>
  <c r="AF2593" i="1"/>
  <c r="AG2593" i="1" s="1"/>
  <c r="AH2593" i="1" s="1"/>
  <c r="AK2591" i="1"/>
  <c r="AL2591" i="1" s="1"/>
  <c r="AM2591" i="1" s="1"/>
  <c r="AJ2584" i="1"/>
  <c r="AM2584" i="1" s="1"/>
  <c r="AK2582" i="1"/>
  <c r="AL2582" i="1" s="1"/>
  <c r="AM2582" i="1" s="1"/>
  <c r="Q2562" i="1"/>
  <c r="R2562" i="1" s="1"/>
  <c r="S2562" i="1" s="1"/>
  <c r="L2557" i="1"/>
  <c r="M2557" i="1" s="1"/>
  <c r="N2557" i="1" s="1"/>
  <c r="AF2551" i="1"/>
  <c r="AG2551" i="1" s="1"/>
  <c r="AH2551" i="1" s="1"/>
  <c r="AA2548" i="1"/>
  <c r="AB2548" i="1" s="1"/>
  <c r="AC2548" i="1" s="1"/>
  <c r="L2541" i="1"/>
  <c r="M2541" i="1" s="1"/>
  <c r="N2541" i="1" s="1"/>
  <c r="K2530" i="1"/>
  <c r="N2530" i="1" s="1"/>
  <c r="U2513" i="1"/>
  <c r="X2513" i="1" s="1"/>
  <c r="Z2505" i="1"/>
  <c r="AC2505" i="1" s="1"/>
  <c r="AA2487" i="1"/>
  <c r="AB2487" i="1" s="1"/>
  <c r="AC2487" i="1" s="1"/>
  <c r="AK2486" i="1"/>
  <c r="AL2486" i="1" s="1"/>
  <c r="AM2486" i="1" s="1"/>
  <c r="Q2477" i="1"/>
  <c r="R2477" i="1" s="1"/>
  <c r="S2477" i="1" s="1"/>
  <c r="K2475" i="1"/>
  <c r="L2475" i="1"/>
  <c r="M2475" i="1" s="1"/>
  <c r="L2469" i="1"/>
  <c r="M2469" i="1" s="1"/>
  <c r="N2469" i="1" s="1"/>
  <c r="AE2449" i="1"/>
  <c r="AF2449" i="1"/>
  <c r="AG2449" i="1" s="1"/>
  <c r="V2430" i="1"/>
  <c r="W2430" i="1" s="1"/>
  <c r="U2430" i="1"/>
  <c r="Q2429" i="1"/>
  <c r="R2429" i="1" s="1"/>
  <c r="P2429" i="1"/>
  <c r="K2421" i="1"/>
  <c r="N2421" i="1" s="1"/>
  <c r="AJ2389" i="1"/>
  <c r="AK2389" i="1"/>
  <c r="AL2389" i="1" s="1"/>
  <c r="Z2335" i="1"/>
  <c r="AA2335" i="1"/>
  <c r="AB2335" i="1" s="1"/>
  <c r="K2470" i="1"/>
  <c r="L2470" i="1"/>
  <c r="M2470" i="1" s="1"/>
  <c r="U2431" i="1"/>
  <c r="V2431" i="1"/>
  <c r="W2431" i="1" s="1"/>
  <c r="P2402" i="1"/>
  <c r="Q2402" i="1"/>
  <c r="R2402" i="1" s="1"/>
  <c r="AJ2394" i="1"/>
  <c r="AK2394" i="1"/>
  <c r="AL2394" i="1" s="1"/>
  <c r="AK2377" i="1"/>
  <c r="AL2377" i="1" s="1"/>
  <c r="AJ2377" i="1"/>
  <c r="P2362" i="1"/>
  <c r="Q2362" i="1"/>
  <c r="R2362" i="1" s="1"/>
  <c r="U2936" i="1"/>
  <c r="X2936" i="1" s="1"/>
  <c r="AK2934" i="1"/>
  <c r="AL2934" i="1" s="1"/>
  <c r="AM2934" i="1" s="1"/>
  <c r="Q2930" i="1"/>
  <c r="R2930" i="1" s="1"/>
  <c r="S2930" i="1" s="1"/>
  <c r="AK2923" i="1"/>
  <c r="AL2923" i="1" s="1"/>
  <c r="AM2923" i="1" s="1"/>
  <c r="P2922" i="1"/>
  <c r="S2922" i="1" s="1"/>
  <c r="Q2921" i="1"/>
  <c r="R2921" i="1" s="1"/>
  <c r="S2921" i="1" s="1"/>
  <c r="AE2905" i="1"/>
  <c r="AH2905" i="1" s="1"/>
  <c r="Z2904" i="1"/>
  <c r="AC2904" i="1" s="1"/>
  <c r="AA2897" i="1"/>
  <c r="AB2897" i="1" s="1"/>
  <c r="AC2897" i="1" s="1"/>
  <c r="U2883" i="1"/>
  <c r="X2883" i="1" s="1"/>
  <c r="Q2875" i="1"/>
  <c r="R2875" i="1" s="1"/>
  <c r="S2875" i="1" s="1"/>
  <c r="AF2865" i="1"/>
  <c r="AG2865" i="1" s="1"/>
  <c r="AH2865" i="1" s="1"/>
  <c r="U2851" i="1"/>
  <c r="X2851" i="1" s="1"/>
  <c r="U2847" i="1"/>
  <c r="X2847" i="1" s="1"/>
  <c r="Z2845" i="1"/>
  <c r="AC2845" i="1" s="1"/>
  <c r="AK2814" i="1"/>
  <c r="AL2814" i="1" s="1"/>
  <c r="AM2814" i="1" s="1"/>
  <c r="AJ2813" i="1"/>
  <c r="AM2813" i="1" s="1"/>
  <c r="Q2811" i="1"/>
  <c r="R2811" i="1" s="1"/>
  <c r="S2811" i="1" s="1"/>
  <c r="L2809" i="1"/>
  <c r="M2809" i="1" s="1"/>
  <c r="N2809" i="1" s="1"/>
  <c r="Q2803" i="1"/>
  <c r="R2803" i="1" s="1"/>
  <c r="S2803" i="1" s="1"/>
  <c r="Q2802" i="1"/>
  <c r="R2802" i="1" s="1"/>
  <c r="S2802" i="1" s="1"/>
  <c r="AA2800" i="1"/>
  <c r="AB2800" i="1" s="1"/>
  <c r="AC2800" i="1" s="1"/>
  <c r="Z2799" i="1"/>
  <c r="AC2799" i="1" s="1"/>
  <c r="P2786" i="1"/>
  <c r="S2786" i="1" s="1"/>
  <c r="Q2779" i="1"/>
  <c r="R2779" i="1" s="1"/>
  <c r="S2779" i="1" s="1"/>
  <c r="L2770" i="1"/>
  <c r="M2770" i="1" s="1"/>
  <c r="N2770" i="1" s="1"/>
  <c r="AA2764" i="1"/>
  <c r="AB2764" i="1" s="1"/>
  <c r="AC2764" i="1" s="1"/>
  <c r="Q2742" i="1"/>
  <c r="R2742" i="1" s="1"/>
  <c r="S2742" i="1" s="1"/>
  <c r="Z2726" i="1"/>
  <c r="AC2726" i="1" s="1"/>
  <c r="AF2725" i="1"/>
  <c r="AG2725" i="1" s="1"/>
  <c r="AH2725" i="1" s="1"/>
  <c r="L2717" i="1"/>
  <c r="M2717" i="1" s="1"/>
  <c r="N2717" i="1" s="1"/>
  <c r="L2689" i="1"/>
  <c r="M2689" i="1" s="1"/>
  <c r="N2689" i="1" s="1"/>
  <c r="AK2681" i="1"/>
  <c r="AL2681" i="1" s="1"/>
  <c r="AM2681" i="1" s="1"/>
  <c r="AF2679" i="1"/>
  <c r="AG2679" i="1" s="1"/>
  <c r="AH2679" i="1" s="1"/>
  <c r="Z2675" i="1"/>
  <c r="AC2675" i="1" s="1"/>
  <c r="P2663" i="1"/>
  <c r="S2663" i="1" s="1"/>
  <c r="V2658" i="1"/>
  <c r="W2658" i="1" s="1"/>
  <c r="X2658" i="1" s="1"/>
  <c r="AA2656" i="1"/>
  <c r="AB2656" i="1" s="1"/>
  <c r="AC2656" i="1" s="1"/>
  <c r="K2650" i="1"/>
  <c r="N2650" i="1" s="1"/>
  <c r="L2647" i="1"/>
  <c r="M2647" i="1" s="1"/>
  <c r="N2647" i="1" s="1"/>
  <c r="Q2646" i="1"/>
  <c r="R2646" i="1" s="1"/>
  <c r="S2646" i="1" s="1"/>
  <c r="U2628" i="1"/>
  <c r="X2628" i="1" s="1"/>
  <c r="AA2627" i="1"/>
  <c r="AB2627" i="1" s="1"/>
  <c r="AC2627" i="1" s="1"/>
  <c r="U2626" i="1"/>
  <c r="X2626" i="1" s="1"/>
  <c r="P2620" i="1"/>
  <c r="S2620" i="1" s="1"/>
  <c r="U2617" i="1"/>
  <c r="X2617" i="1" s="1"/>
  <c r="K2610" i="1"/>
  <c r="N2610" i="1" s="1"/>
  <c r="AE2606" i="1"/>
  <c r="AH2606" i="1" s="1"/>
  <c r="AK2599" i="1"/>
  <c r="AL2599" i="1" s="1"/>
  <c r="AM2599" i="1" s="1"/>
  <c r="AF2585" i="1"/>
  <c r="AG2585" i="1" s="1"/>
  <c r="AH2585" i="1" s="1"/>
  <c r="V2583" i="1"/>
  <c r="W2583" i="1" s="1"/>
  <c r="X2583" i="1" s="1"/>
  <c r="U2575" i="1"/>
  <c r="X2575" i="1" s="1"/>
  <c r="U2567" i="1"/>
  <c r="X2567" i="1" s="1"/>
  <c r="AK2556" i="1"/>
  <c r="AL2556" i="1" s="1"/>
  <c r="AM2556" i="1" s="1"/>
  <c r="Z2473" i="1"/>
  <c r="AA2473" i="1"/>
  <c r="AB2473" i="1" s="1"/>
  <c r="AF2457" i="1"/>
  <c r="AG2457" i="1" s="1"/>
  <c r="AE2457" i="1"/>
  <c r="P2425" i="1"/>
  <c r="Q2425" i="1"/>
  <c r="R2425" i="1" s="1"/>
  <c r="AJ2390" i="1"/>
  <c r="AK2390" i="1"/>
  <c r="AL2390" i="1" s="1"/>
  <c r="Q2349" i="1"/>
  <c r="R2349" i="1" s="1"/>
  <c r="P2349" i="1"/>
  <c r="AK2337" i="1"/>
  <c r="AL2337" i="1" s="1"/>
  <c r="AJ2337" i="1"/>
  <c r="AE2529" i="1"/>
  <c r="AH2529" i="1" s="1"/>
  <c r="P2516" i="1"/>
  <c r="S2516" i="1" s="1"/>
  <c r="AF2508" i="1"/>
  <c r="AG2508" i="1" s="1"/>
  <c r="AH2508" i="1" s="1"/>
  <c r="AA2495" i="1"/>
  <c r="AB2495" i="1" s="1"/>
  <c r="AC2495" i="1" s="1"/>
  <c r="AF2481" i="1"/>
  <c r="AG2481" i="1" s="1"/>
  <c r="AH2481" i="1" s="1"/>
  <c r="AA2479" i="1"/>
  <c r="AB2479" i="1" s="1"/>
  <c r="AC2479" i="1" s="1"/>
  <c r="AK2478" i="1"/>
  <c r="AL2478" i="1" s="1"/>
  <c r="AM2478" i="1" s="1"/>
  <c r="Z2474" i="1"/>
  <c r="AA2474" i="1"/>
  <c r="AB2474" i="1" s="1"/>
  <c r="AF2469" i="1"/>
  <c r="AG2469" i="1" s="1"/>
  <c r="AH2469" i="1" s="1"/>
  <c r="P2466" i="1"/>
  <c r="S2466" i="1" s="1"/>
  <c r="Z2457" i="1"/>
  <c r="AA2457" i="1"/>
  <c r="AB2457" i="1" s="1"/>
  <c r="L2437" i="1"/>
  <c r="M2437" i="1" s="1"/>
  <c r="N2437" i="1" s="1"/>
  <c r="Z2435" i="1"/>
  <c r="AA2435" i="1"/>
  <c r="AB2435" i="1" s="1"/>
  <c r="AJ2402" i="1"/>
  <c r="AM2402" i="1" s="1"/>
  <c r="AJ2378" i="1"/>
  <c r="AK2378" i="1"/>
  <c r="AL2378" i="1" s="1"/>
  <c r="Z2371" i="1"/>
  <c r="AA2371" i="1"/>
  <c r="AB2371" i="1" s="1"/>
  <c r="P2350" i="1"/>
  <c r="Q2350" i="1"/>
  <c r="R2350" i="1" s="1"/>
  <c r="AF2429" i="1"/>
  <c r="AG2429" i="1" s="1"/>
  <c r="AH2429" i="1" s="1"/>
  <c r="AE2420" i="1"/>
  <c r="AH2420" i="1" s="1"/>
  <c r="Z2419" i="1"/>
  <c r="AC2419" i="1" s="1"/>
  <c r="AJ2417" i="1"/>
  <c r="AM2417" i="1" s="1"/>
  <c r="AJ2416" i="1"/>
  <c r="AM2416" i="1" s="1"/>
  <c r="AF2405" i="1"/>
  <c r="AG2405" i="1" s="1"/>
  <c r="AH2405" i="1" s="1"/>
  <c r="AJ2401" i="1"/>
  <c r="AM2401" i="1" s="1"/>
  <c r="V2394" i="1"/>
  <c r="W2394" i="1" s="1"/>
  <c r="X2394" i="1" s="1"/>
  <c r="Q2393" i="1"/>
  <c r="R2393" i="1" s="1"/>
  <c r="S2393" i="1" s="1"/>
  <c r="V2390" i="1"/>
  <c r="W2390" i="1" s="1"/>
  <c r="X2390" i="1" s="1"/>
  <c r="V2379" i="1"/>
  <c r="W2379" i="1" s="1"/>
  <c r="X2379" i="1" s="1"/>
  <c r="V2378" i="1"/>
  <c r="W2378" i="1" s="1"/>
  <c r="X2378" i="1" s="1"/>
  <c r="P2373" i="1"/>
  <c r="S2373" i="1" s="1"/>
  <c r="L2372" i="1"/>
  <c r="M2372" i="1" s="1"/>
  <c r="N2372" i="1" s="1"/>
  <c r="AK2366" i="1"/>
  <c r="AL2366" i="1" s="1"/>
  <c r="AM2366" i="1" s="1"/>
  <c r="AK2365" i="1"/>
  <c r="AL2365" i="1" s="1"/>
  <c r="AM2365" i="1" s="1"/>
  <c r="AK2361" i="1"/>
  <c r="AL2361" i="1" s="1"/>
  <c r="AM2361" i="1" s="1"/>
  <c r="AJ2352" i="1"/>
  <c r="AM2352" i="1" s="1"/>
  <c r="K2348" i="1"/>
  <c r="N2348" i="1" s="1"/>
  <c r="U2346" i="1"/>
  <c r="X2346" i="1" s="1"/>
  <c r="AF2340" i="1"/>
  <c r="AG2340" i="1" s="1"/>
  <c r="AH2340" i="1" s="1"/>
  <c r="AE2339" i="1"/>
  <c r="AH2339" i="1" s="1"/>
  <c r="AJ2328" i="1"/>
  <c r="AM2328" i="1" s="1"/>
  <c r="AF2320" i="1"/>
  <c r="AG2320" i="1" s="1"/>
  <c r="AH2320" i="1" s="1"/>
  <c r="V2318" i="1"/>
  <c r="W2318" i="1" s="1"/>
  <c r="X2318" i="1" s="1"/>
  <c r="AF2308" i="1"/>
  <c r="AG2308" i="1" s="1"/>
  <c r="AH2308" i="1" s="1"/>
  <c r="AK2297" i="1"/>
  <c r="AL2297" i="1" s="1"/>
  <c r="AM2297" i="1" s="1"/>
  <c r="L2296" i="1"/>
  <c r="M2296" i="1" s="1"/>
  <c r="N2296" i="1" s="1"/>
  <c r="P2289" i="1"/>
  <c r="S2289" i="1" s="1"/>
  <c r="Z2287" i="1"/>
  <c r="AC2287" i="1" s="1"/>
  <c r="AK2286" i="1"/>
  <c r="AL2286" i="1" s="1"/>
  <c r="AM2286" i="1" s="1"/>
  <c r="AK2284" i="1"/>
  <c r="AL2284" i="1" s="1"/>
  <c r="AM2284" i="1" s="1"/>
  <c r="AE2283" i="1"/>
  <c r="AH2283" i="1" s="1"/>
  <c r="AF2282" i="1"/>
  <c r="AG2282" i="1" s="1"/>
  <c r="AH2282" i="1" s="1"/>
  <c r="K2279" i="1"/>
  <c r="N2279" i="1" s="1"/>
  <c r="U2276" i="1"/>
  <c r="X2276" i="1" s="1"/>
  <c r="AE2264" i="1"/>
  <c r="AH2264" i="1" s="1"/>
  <c r="K2260" i="1"/>
  <c r="N2260" i="1" s="1"/>
  <c r="AJ2254" i="1"/>
  <c r="AM2254" i="1" s="1"/>
  <c r="P2250" i="1"/>
  <c r="S2250" i="1" s="1"/>
  <c r="U2244" i="1"/>
  <c r="X2244" i="1" s="1"/>
  <c r="V2243" i="1"/>
  <c r="W2243" i="1" s="1"/>
  <c r="X2243" i="1" s="1"/>
  <c r="Q2227" i="1"/>
  <c r="R2227" i="1" s="1"/>
  <c r="S2227" i="1" s="1"/>
  <c r="Z2225" i="1"/>
  <c r="AC2225" i="1" s="1"/>
  <c r="Z2211" i="1"/>
  <c r="AC2211" i="1" s="1"/>
  <c r="AK2210" i="1"/>
  <c r="AL2210" i="1" s="1"/>
  <c r="AM2210" i="1" s="1"/>
  <c r="Z2209" i="1"/>
  <c r="AC2209" i="1" s="1"/>
  <c r="AF2205" i="1"/>
  <c r="AG2205" i="1" s="1"/>
  <c r="AH2205" i="1" s="1"/>
  <c r="K2205" i="1"/>
  <c r="N2205" i="1" s="1"/>
  <c r="U2199" i="1"/>
  <c r="X2199" i="1" s="1"/>
  <c r="U2194" i="1"/>
  <c r="X2194" i="1" s="1"/>
  <c r="U2191" i="1"/>
  <c r="X2191" i="1" s="1"/>
  <c r="AA2189" i="1"/>
  <c r="AB2189" i="1" s="1"/>
  <c r="AC2189" i="1" s="1"/>
  <c r="AF2186" i="1"/>
  <c r="AG2186" i="1" s="1"/>
  <c r="AH2186" i="1" s="1"/>
  <c r="V2178" i="1"/>
  <c r="W2178" i="1" s="1"/>
  <c r="U2178" i="1"/>
  <c r="Z2177" i="1"/>
  <c r="AC2177" i="1" s="1"/>
  <c r="AA2176" i="1"/>
  <c r="AB2176" i="1" s="1"/>
  <c r="AC2176" i="1" s="1"/>
  <c r="K2168" i="1"/>
  <c r="N2168" i="1" s="1"/>
  <c r="K2166" i="1"/>
  <c r="L2166" i="1"/>
  <c r="M2166" i="1" s="1"/>
  <c r="AK2162" i="1"/>
  <c r="AL2162" i="1" s="1"/>
  <c r="AM2162" i="1" s="1"/>
  <c r="AE2153" i="1"/>
  <c r="AF2153" i="1"/>
  <c r="AG2153" i="1" s="1"/>
  <c r="V2149" i="1"/>
  <c r="W2149" i="1" s="1"/>
  <c r="X2149" i="1" s="1"/>
  <c r="AA2364" i="1"/>
  <c r="AB2364" i="1" s="1"/>
  <c r="AC2364" i="1" s="1"/>
  <c r="AF2353" i="1"/>
  <c r="AG2353" i="1" s="1"/>
  <c r="AH2353" i="1" s="1"/>
  <c r="AE2181" i="1"/>
  <c r="AF2181" i="1"/>
  <c r="AG2181" i="1" s="1"/>
  <c r="AF2172" i="1"/>
  <c r="AG2172" i="1" s="1"/>
  <c r="AE2172" i="1"/>
  <c r="AK2409" i="1"/>
  <c r="AL2409" i="1" s="1"/>
  <c r="AM2409" i="1" s="1"/>
  <c r="AF2400" i="1"/>
  <c r="AG2400" i="1" s="1"/>
  <c r="AH2400" i="1" s="1"/>
  <c r="L2393" i="1"/>
  <c r="M2393" i="1" s="1"/>
  <c r="N2393" i="1" s="1"/>
  <c r="L2392" i="1"/>
  <c r="M2392" i="1" s="1"/>
  <c r="N2392" i="1" s="1"/>
  <c r="AK2385" i="1"/>
  <c r="AL2385" i="1" s="1"/>
  <c r="AM2385" i="1" s="1"/>
  <c r="L2377" i="1"/>
  <c r="M2377" i="1" s="1"/>
  <c r="N2377" i="1" s="1"/>
  <c r="AK2370" i="1"/>
  <c r="AL2370" i="1" s="1"/>
  <c r="AM2370" i="1" s="1"/>
  <c r="AA2363" i="1"/>
  <c r="AB2363" i="1" s="1"/>
  <c r="AC2363" i="1" s="1"/>
  <c r="U2362" i="1"/>
  <c r="X2362" i="1" s="1"/>
  <c r="Z2350" i="1"/>
  <c r="AC2350" i="1" s="1"/>
  <c r="Q2346" i="1"/>
  <c r="R2346" i="1" s="1"/>
  <c r="S2346" i="1" s="1"/>
  <c r="Q2338" i="1"/>
  <c r="R2338" i="1" s="1"/>
  <c r="S2338" i="1" s="1"/>
  <c r="AJ2333" i="1"/>
  <c r="AM2333" i="1" s="1"/>
  <c r="Z2327" i="1"/>
  <c r="AC2327" i="1" s="1"/>
  <c r="AA2324" i="1"/>
  <c r="AB2324" i="1" s="1"/>
  <c r="AC2324" i="1" s="1"/>
  <c r="L2317" i="1"/>
  <c r="M2317" i="1" s="1"/>
  <c r="N2317" i="1" s="1"/>
  <c r="AE2312" i="1"/>
  <c r="AH2312" i="1" s="1"/>
  <c r="AF2303" i="1"/>
  <c r="AG2303" i="1" s="1"/>
  <c r="AH2303" i="1" s="1"/>
  <c r="K2303" i="1"/>
  <c r="N2303" i="1" s="1"/>
  <c r="AK2276" i="1"/>
  <c r="AL2276" i="1" s="1"/>
  <c r="AM2276" i="1" s="1"/>
  <c r="Z2275" i="1"/>
  <c r="AC2275" i="1" s="1"/>
  <c r="AJ2259" i="1"/>
  <c r="AM2259" i="1" s="1"/>
  <c r="AA2237" i="1"/>
  <c r="AB2237" i="1" s="1"/>
  <c r="AC2237" i="1" s="1"/>
  <c r="AF2234" i="1"/>
  <c r="AG2234" i="1" s="1"/>
  <c r="AH2234" i="1" s="1"/>
  <c r="AK2218" i="1"/>
  <c r="AL2218" i="1" s="1"/>
  <c r="AM2218" i="1" s="1"/>
  <c r="V2211" i="1"/>
  <c r="W2211" i="1" s="1"/>
  <c r="X2211" i="1" s="1"/>
  <c r="AA2205" i="1"/>
  <c r="AB2205" i="1" s="1"/>
  <c r="AC2205" i="1" s="1"/>
  <c r="K2204" i="1"/>
  <c r="N2204" i="1" s="1"/>
  <c r="K2200" i="1"/>
  <c r="N2200" i="1" s="1"/>
  <c r="P2199" i="1"/>
  <c r="S2199" i="1" s="1"/>
  <c r="K2197" i="1"/>
  <c r="N2197" i="1" s="1"/>
  <c r="P2191" i="1"/>
  <c r="S2191" i="1" s="1"/>
  <c r="U2179" i="1"/>
  <c r="V2179" i="1"/>
  <c r="W2179" i="1" s="1"/>
  <c r="AA2175" i="1"/>
  <c r="AB2175" i="1" s="1"/>
  <c r="Z2175" i="1"/>
  <c r="V2173" i="1"/>
  <c r="W2173" i="1" s="1"/>
  <c r="X2173" i="1" s="1"/>
  <c r="AK2167" i="1"/>
  <c r="AL2167" i="1" s="1"/>
  <c r="AJ2167" i="1"/>
  <c r="AE2166" i="1"/>
  <c r="AH2166" i="1" s="1"/>
  <c r="AF2162" i="1"/>
  <c r="AG2162" i="1" s="1"/>
  <c r="AE2162" i="1"/>
  <c r="P2157" i="1"/>
  <c r="S2157" i="1" s="1"/>
  <c r="Q2156" i="1"/>
  <c r="R2156" i="1" s="1"/>
  <c r="S2156" i="1" s="1"/>
  <c r="P2155" i="1"/>
  <c r="S2155" i="1" s="1"/>
  <c r="Z2142" i="1"/>
  <c r="AA2142" i="1"/>
  <c r="AB2142" i="1" s="1"/>
  <c r="V2330" i="1"/>
  <c r="W2330" i="1" s="1"/>
  <c r="X2330" i="1" s="1"/>
  <c r="Q2325" i="1"/>
  <c r="R2325" i="1" s="1"/>
  <c r="S2325" i="1" s="1"/>
  <c r="AK2291" i="1"/>
  <c r="AL2291" i="1" s="1"/>
  <c r="AM2291" i="1" s="1"/>
  <c r="AK2249" i="1"/>
  <c r="AL2249" i="1" s="1"/>
  <c r="AM2249" i="1" s="1"/>
  <c r="AK2222" i="1"/>
  <c r="AL2222" i="1" s="1"/>
  <c r="AM2222" i="1" s="1"/>
  <c r="L2194" i="1"/>
  <c r="M2194" i="1" s="1"/>
  <c r="N2194" i="1" s="1"/>
  <c r="AA2183" i="1"/>
  <c r="AB2183" i="1" s="1"/>
  <c r="Z2183" i="1"/>
  <c r="Q2177" i="1"/>
  <c r="R2177" i="1" s="1"/>
  <c r="P2177" i="1"/>
  <c r="Z2375" i="1"/>
  <c r="AC2375" i="1" s="1"/>
  <c r="V2359" i="1"/>
  <c r="W2359" i="1" s="1"/>
  <c r="X2359" i="1" s="1"/>
  <c r="P2357" i="1"/>
  <c r="S2357" i="1" s="1"/>
  <c r="AE2344" i="1"/>
  <c r="AH2344" i="1" s="1"/>
  <c r="AF2333" i="1"/>
  <c r="AG2333" i="1" s="1"/>
  <c r="AH2333" i="1" s="1"/>
  <c r="Q2329" i="1"/>
  <c r="R2329" i="1" s="1"/>
  <c r="S2329" i="1" s="1"/>
  <c r="L2321" i="1"/>
  <c r="M2321" i="1" s="1"/>
  <c r="N2321" i="1" s="1"/>
  <c r="AJ2317" i="1"/>
  <c r="AM2317" i="1" s="1"/>
  <c r="P2308" i="1"/>
  <c r="S2308" i="1" s="1"/>
  <c r="U2279" i="1"/>
  <c r="X2279" i="1" s="1"/>
  <c r="Z2278" i="1"/>
  <c r="AC2278" i="1" s="1"/>
  <c r="AE2276" i="1"/>
  <c r="AH2276" i="1" s="1"/>
  <c r="U2271" i="1"/>
  <c r="X2271" i="1" s="1"/>
  <c r="AA2269" i="1"/>
  <c r="AB2269" i="1" s="1"/>
  <c r="AC2269" i="1" s="1"/>
  <c r="AE2267" i="1"/>
  <c r="AH2267" i="1" s="1"/>
  <c r="Q2263" i="1"/>
  <c r="R2263" i="1" s="1"/>
  <c r="S2263" i="1" s="1"/>
  <c r="Q2262" i="1"/>
  <c r="R2262" i="1" s="1"/>
  <c r="S2262" i="1" s="1"/>
  <c r="AA2253" i="1"/>
  <c r="AB2253" i="1" s="1"/>
  <c r="AC2253" i="1" s="1"/>
  <c r="AK2247" i="1"/>
  <c r="AL2247" i="1" s="1"/>
  <c r="AM2247" i="1" s="1"/>
  <c r="Q2238" i="1"/>
  <c r="R2238" i="1" s="1"/>
  <c r="S2238" i="1" s="1"/>
  <c r="V2236" i="1"/>
  <c r="W2236" i="1" s="1"/>
  <c r="X2236" i="1" s="1"/>
  <c r="AA2234" i="1"/>
  <c r="AB2234" i="1" s="1"/>
  <c r="AC2234" i="1" s="1"/>
  <c r="K2234" i="1"/>
  <c r="N2234" i="1" s="1"/>
  <c r="V2231" i="1"/>
  <c r="W2231" i="1" s="1"/>
  <c r="X2231" i="1" s="1"/>
  <c r="K2229" i="1"/>
  <c r="N2229" i="1" s="1"/>
  <c r="AE2225" i="1"/>
  <c r="AH2225" i="1" s="1"/>
  <c r="L2225" i="1"/>
  <c r="M2225" i="1" s="1"/>
  <c r="N2225" i="1" s="1"/>
  <c r="Z2223" i="1"/>
  <c r="AC2223" i="1" s="1"/>
  <c r="AA2220" i="1"/>
  <c r="AB2220" i="1" s="1"/>
  <c r="AC2220" i="1" s="1"/>
  <c r="AF2218" i="1"/>
  <c r="AG2218" i="1" s="1"/>
  <c r="AH2218" i="1" s="1"/>
  <c r="AK2215" i="1"/>
  <c r="AL2215" i="1" s="1"/>
  <c r="AM2215" i="1" s="1"/>
  <c r="AK2211" i="1"/>
  <c r="AL2211" i="1" s="1"/>
  <c r="AM2211" i="1" s="1"/>
  <c r="L2209" i="1"/>
  <c r="M2209" i="1" s="1"/>
  <c r="N2209" i="1" s="1"/>
  <c r="AK2207" i="1"/>
  <c r="AL2207" i="1" s="1"/>
  <c r="AM2207" i="1" s="1"/>
  <c r="Q2206" i="1"/>
  <c r="R2206" i="1" s="1"/>
  <c r="S2206" i="1" s="1"/>
  <c r="AA2204" i="1"/>
  <c r="AB2204" i="1" s="1"/>
  <c r="AC2204" i="1" s="1"/>
  <c r="AF2201" i="1"/>
  <c r="AG2201" i="1" s="1"/>
  <c r="AH2201" i="1" s="1"/>
  <c r="AK2199" i="1"/>
  <c r="AL2199" i="1" s="1"/>
  <c r="AM2199" i="1" s="1"/>
  <c r="Q2186" i="1"/>
  <c r="R2186" i="1" s="1"/>
  <c r="S2186" i="1" s="1"/>
  <c r="V2184" i="1"/>
  <c r="W2184" i="1" s="1"/>
  <c r="X2184" i="1" s="1"/>
  <c r="U2183" i="1"/>
  <c r="X2183" i="1" s="1"/>
  <c r="AK2177" i="1"/>
  <c r="AL2177" i="1" s="1"/>
  <c r="AM2177" i="1" s="1"/>
  <c r="L2177" i="1"/>
  <c r="M2177" i="1" s="1"/>
  <c r="N2177" i="1" s="1"/>
  <c r="K2150" i="1"/>
  <c r="L2150" i="1"/>
  <c r="M2150" i="1" s="1"/>
  <c r="P2143" i="1"/>
  <c r="Q2143" i="1"/>
  <c r="R2143" i="1" s="1"/>
  <c r="Z2105" i="1"/>
  <c r="AA2105" i="1"/>
  <c r="AB2105" i="1" s="1"/>
  <c r="AK2321" i="1"/>
  <c r="AL2321" i="1" s="1"/>
  <c r="AM2321" i="1" s="1"/>
  <c r="Q2310" i="1"/>
  <c r="R2310" i="1" s="1"/>
  <c r="S2310" i="1" s="1"/>
  <c r="P2305" i="1"/>
  <c r="S2305" i="1" s="1"/>
  <c r="V2304" i="1"/>
  <c r="W2304" i="1" s="1"/>
  <c r="X2304" i="1" s="1"/>
  <c r="AE2301" i="1"/>
  <c r="AH2301" i="1" s="1"/>
  <c r="Z2297" i="1"/>
  <c r="AC2297" i="1" s="1"/>
  <c r="U2295" i="1"/>
  <c r="X2295" i="1" s="1"/>
  <c r="P2287" i="1"/>
  <c r="S2287" i="1" s="1"/>
  <c r="AA2277" i="1"/>
  <c r="AB2277" i="1" s="1"/>
  <c r="AC2277" i="1" s="1"/>
  <c r="V2256" i="1"/>
  <c r="W2256" i="1" s="1"/>
  <c r="X2256" i="1" s="1"/>
  <c r="Q2254" i="1"/>
  <c r="R2254" i="1" s="1"/>
  <c r="S2254" i="1" s="1"/>
  <c r="AE2246" i="1"/>
  <c r="AH2246" i="1" s="1"/>
  <c r="AA2245" i="1"/>
  <c r="AB2245" i="1" s="1"/>
  <c r="AC2245" i="1" s="1"/>
  <c r="AE2244" i="1"/>
  <c r="AH2244" i="1" s="1"/>
  <c r="AE2230" i="1"/>
  <c r="AH2230" i="1" s="1"/>
  <c r="AA2226" i="1"/>
  <c r="AB2226" i="1" s="1"/>
  <c r="AC2226" i="1" s="1"/>
  <c r="Z2219" i="1"/>
  <c r="AC2219" i="1" s="1"/>
  <c r="AA2213" i="1"/>
  <c r="AB2213" i="1" s="1"/>
  <c r="AC2213" i="1" s="1"/>
  <c r="AE2212" i="1"/>
  <c r="AH2212" i="1" s="1"/>
  <c r="Q2211" i="1"/>
  <c r="R2211" i="1" s="1"/>
  <c r="S2211" i="1" s="1"/>
  <c r="AE2209" i="1"/>
  <c r="AH2209" i="1" s="1"/>
  <c r="P2205" i="1"/>
  <c r="S2205" i="1" s="1"/>
  <c r="AJ2198" i="1"/>
  <c r="AM2198" i="1" s="1"/>
  <c r="AF2196" i="1"/>
  <c r="AG2196" i="1" s="1"/>
  <c r="AH2196" i="1" s="1"/>
  <c r="AE2192" i="1"/>
  <c r="AH2192" i="1" s="1"/>
  <c r="AJ2190" i="1"/>
  <c r="AM2190" i="1" s="1"/>
  <c r="L2189" i="1"/>
  <c r="M2189" i="1" s="1"/>
  <c r="N2189" i="1" s="1"/>
  <c r="K2188" i="1"/>
  <c r="N2188" i="1" s="1"/>
  <c r="K2181" i="1"/>
  <c r="N2181" i="1" s="1"/>
  <c r="AJ2178" i="1"/>
  <c r="AK2178" i="1"/>
  <c r="AL2178" i="1" s="1"/>
  <c r="V2169" i="1"/>
  <c r="W2169" i="1" s="1"/>
  <c r="X2169" i="1" s="1"/>
  <c r="V2167" i="1"/>
  <c r="W2167" i="1" s="1"/>
  <c r="X2167" i="1" s="1"/>
  <c r="P2162" i="1"/>
  <c r="Q2162" i="1"/>
  <c r="R2162" i="1" s="1"/>
  <c r="AJ2155" i="1"/>
  <c r="AM2155" i="1" s="1"/>
  <c r="L2154" i="1"/>
  <c r="M2154" i="1" s="1"/>
  <c r="N2154" i="1" s="1"/>
  <c r="Q2146" i="1"/>
  <c r="R2146" i="1" s="1"/>
  <c r="P2146" i="1"/>
  <c r="AK2090" i="1"/>
  <c r="AL2090" i="1" s="1"/>
  <c r="AJ2090" i="1"/>
  <c r="K2182" i="1"/>
  <c r="L2182" i="1"/>
  <c r="M2182" i="1" s="1"/>
  <c r="U2096" i="1"/>
  <c r="V2096" i="1"/>
  <c r="W2096" i="1" s="1"/>
  <c r="AK2406" i="1"/>
  <c r="AL2406" i="1" s="1"/>
  <c r="AM2406" i="1" s="1"/>
  <c r="L2401" i="1"/>
  <c r="M2401" i="1" s="1"/>
  <c r="N2401" i="1" s="1"/>
  <c r="AF2396" i="1"/>
  <c r="AG2396" i="1" s="1"/>
  <c r="AH2396" i="1" s="1"/>
  <c r="AA2395" i="1"/>
  <c r="AB2395" i="1" s="1"/>
  <c r="AC2395" i="1" s="1"/>
  <c r="V2391" i="1"/>
  <c r="W2391" i="1" s="1"/>
  <c r="X2391" i="1" s="1"/>
  <c r="AK2382" i="1"/>
  <c r="AL2382" i="1" s="1"/>
  <c r="AM2382" i="1" s="1"/>
  <c r="Q2370" i="1"/>
  <c r="R2370" i="1" s="1"/>
  <c r="S2370" i="1" s="1"/>
  <c r="L2352" i="1"/>
  <c r="M2352" i="1" s="1"/>
  <c r="N2352" i="1" s="1"/>
  <c r="L2349" i="1"/>
  <c r="M2349" i="1" s="1"/>
  <c r="N2349" i="1" s="1"/>
  <c r="AF2337" i="1"/>
  <c r="AG2337" i="1" s="1"/>
  <c r="AH2337" i="1" s="1"/>
  <c r="K2312" i="1"/>
  <c r="N2312" i="1" s="1"/>
  <c r="AF2305" i="1"/>
  <c r="AG2305" i="1" s="1"/>
  <c r="AH2305" i="1" s="1"/>
  <c r="AJ2298" i="1"/>
  <c r="AM2298" i="1" s="1"/>
  <c r="P2294" i="1"/>
  <c r="S2294" i="1" s="1"/>
  <c r="AE2288" i="1"/>
  <c r="AH2288" i="1" s="1"/>
  <c r="AK2281" i="1"/>
  <c r="AL2281" i="1" s="1"/>
  <c r="AM2281" i="1" s="1"/>
  <c r="AK2275" i="1"/>
  <c r="AL2275" i="1" s="1"/>
  <c r="AM2275" i="1" s="1"/>
  <c r="AA2273" i="1"/>
  <c r="AB2273" i="1" s="1"/>
  <c r="AC2273" i="1" s="1"/>
  <c r="AE2272" i="1"/>
  <c r="AH2272" i="1" s="1"/>
  <c r="AJ2262" i="1"/>
  <c r="AM2262" i="1" s="1"/>
  <c r="L2254" i="1"/>
  <c r="M2254" i="1" s="1"/>
  <c r="N2254" i="1" s="1"/>
  <c r="P2253" i="1"/>
  <c r="S2253" i="1" s="1"/>
  <c r="Q2251" i="1"/>
  <c r="R2251" i="1" s="1"/>
  <c r="S2251" i="1" s="1"/>
  <c r="V2245" i="1"/>
  <c r="W2245" i="1" s="1"/>
  <c r="X2245" i="1" s="1"/>
  <c r="AK2179" i="1"/>
  <c r="AL2179" i="1" s="1"/>
  <c r="AJ2179" i="1"/>
  <c r="AA2148" i="1"/>
  <c r="AB2148" i="1" s="1"/>
  <c r="Z2148" i="1"/>
  <c r="AK2142" i="1"/>
  <c r="AL2142" i="1" s="1"/>
  <c r="AJ2142" i="1"/>
  <c r="K2114" i="1"/>
  <c r="L2114" i="1"/>
  <c r="M2114" i="1" s="1"/>
  <c r="AK2071" i="1"/>
  <c r="AL2071" i="1" s="1"/>
  <c r="AM2071" i="1" s="1"/>
  <c r="AE2053" i="1"/>
  <c r="AH2053" i="1" s="1"/>
  <c r="AA2052" i="1"/>
  <c r="AB2052" i="1" s="1"/>
  <c r="AC2052" i="1" s="1"/>
  <c r="V2047" i="1"/>
  <c r="W2047" i="1" s="1"/>
  <c r="X2047" i="1" s="1"/>
  <c r="L2030" i="1"/>
  <c r="M2030" i="1" s="1"/>
  <c r="N2030" i="1" s="1"/>
  <c r="L2029" i="1"/>
  <c r="M2029" i="1" s="1"/>
  <c r="N2029" i="1" s="1"/>
  <c r="K2022" i="1"/>
  <c r="N2022" i="1" s="1"/>
  <c r="K2021" i="1"/>
  <c r="N2021" i="1" s="1"/>
  <c r="AE2009" i="1"/>
  <c r="AH2009" i="1" s="1"/>
  <c r="P2007" i="1"/>
  <c r="S2007" i="1" s="1"/>
  <c r="P1994" i="1"/>
  <c r="S1994" i="1" s="1"/>
  <c r="AE1985" i="1"/>
  <c r="AH1985" i="1" s="1"/>
  <c r="AK1983" i="1"/>
  <c r="AL1983" i="1" s="1"/>
  <c r="AM1983" i="1" s="1"/>
  <c r="AK1982" i="1"/>
  <c r="AL1982" i="1" s="1"/>
  <c r="AM1982" i="1" s="1"/>
  <c r="AJ1980" i="1"/>
  <c r="AM1980" i="1" s="1"/>
  <c r="AK1979" i="1"/>
  <c r="AL1979" i="1" s="1"/>
  <c r="AM1979" i="1" s="1"/>
  <c r="AF1977" i="1"/>
  <c r="AG1977" i="1" s="1"/>
  <c r="AH1977" i="1" s="1"/>
  <c r="K1964" i="1"/>
  <c r="N1964" i="1" s="1"/>
  <c r="AK1958" i="1"/>
  <c r="AL1958" i="1" s="1"/>
  <c r="AM1958" i="1" s="1"/>
  <c r="AJ1957" i="1"/>
  <c r="AM1957" i="1" s="1"/>
  <c r="L1953" i="1"/>
  <c r="M1953" i="1" s="1"/>
  <c r="N1953" i="1" s="1"/>
  <c r="AJ1950" i="1"/>
  <c r="AM1950" i="1" s="1"/>
  <c r="U1946" i="1"/>
  <c r="X1946" i="1" s="1"/>
  <c r="U1942" i="1"/>
  <c r="X1942" i="1" s="1"/>
  <c r="AK1934" i="1"/>
  <c r="AL1934" i="1" s="1"/>
  <c r="AM1934" i="1" s="1"/>
  <c r="AK1924" i="1"/>
  <c r="AL1924" i="1" s="1"/>
  <c r="AM1924" i="1" s="1"/>
  <c r="AF1918" i="1"/>
  <c r="AG1918" i="1" s="1"/>
  <c r="AH1918" i="1" s="1"/>
  <c r="AF1917" i="1"/>
  <c r="AG1917" i="1" s="1"/>
  <c r="AH1917" i="1" s="1"/>
  <c r="AE1915" i="1"/>
  <c r="AH1915" i="1" s="1"/>
  <c r="AA1914" i="1"/>
  <c r="AB1914" i="1" s="1"/>
  <c r="AC1914" i="1" s="1"/>
  <c r="AF1913" i="1"/>
  <c r="AG1913" i="1" s="1"/>
  <c r="AH1913" i="1" s="1"/>
  <c r="U1905" i="1"/>
  <c r="X1905" i="1" s="1"/>
  <c r="AK1899" i="1"/>
  <c r="AL1899" i="1" s="1"/>
  <c r="AM1899" i="1" s="1"/>
  <c r="Z1894" i="1"/>
  <c r="AC1894" i="1" s="1"/>
  <c r="Z1881" i="1"/>
  <c r="AC1881" i="1" s="1"/>
  <c r="U1871" i="1"/>
  <c r="X1871" i="1" s="1"/>
  <c r="AA1856" i="1"/>
  <c r="AB1856" i="1" s="1"/>
  <c r="AC1856" i="1" s="1"/>
  <c r="AA1853" i="1"/>
  <c r="AB1853" i="1" s="1"/>
  <c r="AC1853" i="1" s="1"/>
  <c r="AK1843" i="1"/>
  <c r="AL1843" i="1" s="1"/>
  <c r="AJ1843" i="1"/>
  <c r="P1839" i="1"/>
  <c r="S1839" i="1" s="1"/>
  <c r="AA1834" i="1"/>
  <c r="AB1834" i="1" s="1"/>
  <c r="Z1834" i="1"/>
  <c r="V1826" i="1"/>
  <c r="W1826" i="1" s="1"/>
  <c r="U1826" i="1"/>
  <c r="AK1819" i="1"/>
  <c r="AL1819" i="1" s="1"/>
  <c r="AJ1819" i="1"/>
  <c r="Q1805" i="1"/>
  <c r="R1805" i="1" s="1"/>
  <c r="P1805" i="1"/>
  <c r="L1788" i="1"/>
  <c r="M1788" i="1" s="1"/>
  <c r="K1788" i="1"/>
  <c r="K1773" i="1"/>
  <c r="L1773" i="1"/>
  <c r="M1773" i="1" s="1"/>
  <c r="L2066" i="1"/>
  <c r="M2066" i="1" s="1"/>
  <c r="N2066" i="1" s="1"/>
  <c r="AA2061" i="1"/>
  <c r="AB2061" i="1" s="1"/>
  <c r="AC2061" i="1" s="1"/>
  <c r="V2048" i="1"/>
  <c r="W2048" i="1" s="1"/>
  <c r="X2048" i="1" s="1"/>
  <c r="Q2043" i="1"/>
  <c r="R2043" i="1" s="1"/>
  <c r="S2043" i="1" s="1"/>
  <c r="P2042" i="1"/>
  <c r="S2042" i="1" s="1"/>
  <c r="AJ2037" i="1"/>
  <c r="AM2037" i="1" s="1"/>
  <c r="Q2026" i="1"/>
  <c r="R2026" i="1" s="1"/>
  <c r="S2026" i="1" s="1"/>
  <c r="AE2022" i="1"/>
  <c r="AH2022" i="1" s="1"/>
  <c r="AE2018" i="1"/>
  <c r="AH2018" i="1" s="1"/>
  <c r="AF2011" i="1"/>
  <c r="AG2011" i="1" s="1"/>
  <c r="AH2011" i="1" s="1"/>
  <c r="Z2005" i="1"/>
  <c r="AC2005" i="1" s="1"/>
  <c r="V1991" i="1"/>
  <c r="W1991" i="1" s="1"/>
  <c r="X1991" i="1" s="1"/>
  <c r="P1948" i="1"/>
  <c r="S1948" i="1" s="1"/>
  <c r="U1947" i="1"/>
  <c r="X1947" i="1" s="1"/>
  <c r="V1939" i="1"/>
  <c r="W1939" i="1" s="1"/>
  <c r="X1939" i="1" s="1"/>
  <c r="AF1937" i="1"/>
  <c r="AG1937" i="1" s="1"/>
  <c r="AH1937" i="1" s="1"/>
  <c r="Z1921" i="1"/>
  <c r="AC1921" i="1" s="1"/>
  <c r="AA1908" i="1"/>
  <c r="AB1908" i="1" s="1"/>
  <c r="AC1908" i="1" s="1"/>
  <c r="Q1904" i="1"/>
  <c r="R1904" i="1" s="1"/>
  <c r="S1904" i="1" s="1"/>
  <c r="L1896" i="1"/>
  <c r="M1896" i="1" s="1"/>
  <c r="N1896" i="1" s="1"/>
  <c r="AA1893" i="1"/>
  <c r="AB1893" i="1" s="1"/>
  <c r="AC1893" i="1" s="1"/>
  <c r="Z1892" i="1"/>
  <c r="AC1892" i="1" s="1"/>
  <c r="U1887" i="1"/>
  <c r="X1887" i="1" s="1"/>
  <c r="AK1879" i="1"/>
  <c r="AL1879" i="1" s="1"/>
  <c r="AM1879" i="1" s="1"/>
  <c r="Q1872" i="1"/>
  <c r="R1872" i="1" s="1"/>
  <c r="S1872" i="1" s="1"/>
  <c r="L1867" i="1"/>
  <c r="M1867" i="1" s="1"/>
  <c r="N1867" i="1" s="1"/>
  <c r="AK1863" i="1"/>
  <c r="AL1863" i="1" s="1"/>
  <c r="AM1863" i="1" s="1"/>
  <c r="Z1855" i="1"/>
  <c r="AC1855" i="1" s="1"/>
  <c r="V1850" i="1"/>
  <c r="W1850" i="1" s="1"/>
  <c r="U1850" i="1"/>
  <c r="AK1846" i="1"/>
  <c r="AL1846" i="1" s="1"/>
  <c r="AJ1846" i="1"/>
  <c r="Q1838" i="1"/>
  <c r="R1838" i="1" s="1"/>
  <c r="P1838" i="1"/>
  <c r="AK1815" i="1"/>
  <c r="AL1815" i="1" s="1"/>
  <c r="AJ1815" i="1"/>
  <c r="K1799" i="1"/>
  <c r="L1799" i="1"/>
  <c r="M1799" i="1" s="1"/>
  <c r="U1784" i="1"/>
  <c r="V1784" i="1"/>
  <c r="W1784" i="1" s="1"/>
  <c r="Z1842" i="1"/>
  <c r="AA1842" i="1"/>
  <c r="AB1842" i="1" s="1"/>
  <c r="K1831" i="1"/>
  <c r="L1831" i="1"/>
  <c r="M1831" i="1" s="1"/>
  <c r="AJ1816" i="1"/>
  <c r="AK1816" i="1"/>
  <c r="AL1816" i="1" s="1"/>
  <c r="Q1785" i="1"/>
  <c r="R1785" i="1" s="1"/>
  <c r="P1785" i="1"/>
  <c r="Z1778" i="1"/>
  <c r="AA1778" i="1"/>
  <c r="AB1778" i="1" s="1"/>
  <c r="U1973" i="1"/>
  <c r="X1973" i="1" s="1"/>
  <c r="AK1939" i="1"/>
  <c r="AL1939" i="1" s="1"/>
  <c r="AM1939" i="1" s="1"/>
  <c r="AA1815" i="1"/>
  <c r="AB1815" i="1" s="1"/>
  <c r="Z1815" i="1"/>
  <c r="AF1798" i="1"/>
  <c r="AG1798" i="1" s="1"/>
  <c r="AE1798" i="1"/>
  <c r="P1783" i="1"/>
  <c r="Q1783" i="1"/>
  <c r="R1783" i="1" s="1"/>
  <c r="Q1779" i="1"/>
  <c r="R1779" i="1" s="1"/>
  <c r="P1779" i="1"/>
  <c r="AK1765" i="1"/>
  <c r="AL1765" i="1" s="1"/>
  <c r="AJ1765" i="1"/>
  <c r="AF2078" i="1"/>
  <c r="AG2078" i="1" s="1"/>
  <c r="AH2078" i="1" s="1"/>
  <c r="L2006" i="1"/>
  <c r="M2006" i="1" s="1"/>
  <c r="N2006" i="1" s="1"/>
  <c r="P1954" i="1"/>
  <c r="S1954" i="1" s="1"/>
  <c r="AA1953" i="1"/>
  <c r="AB1953" i="1" s="1"/>
  <c r="AC1953" i="1" s="1"/>
  <c r="U1951" i="1"/>
  <c r="X1951" i="1" s="1"/>
  <c r="Z1950" i="1"/>
  <c r="AC1950" i="1" s="1"/>
  <c r="Z1940" i="1"/>
  <c r="AC1940" i="1" s="1"/>
  <c r="L1939" i="1"/>
  <c r="M1939" i="1" s="1"/>
  <c r="N1939" i="1" s="1"/>
  <c r="U1937" i="1"/>
  <c r="X1937" i="1" s="1"/>
  <c r="V1933" i="1"/>
  <c r="W1933" i="1" s="1"/>
  <c r="X1933" i="1" s="1"/>
  <c r="AA1932" i="1"/>
  <c r="AB1932" i="1" s="1"/>
  <c r="AC1932" i="1" s="1"/>
  <c r="AE1931" i="1"/>
  <c r="AH1931" i="1" s="1"/>
  <c r="Q1926" i="1"/>
  <c r="R1926" i="1" s="1"/>
  <c r="S1926" i="1" s="1"/>
  <c r="P1910" i="1"/>
  <c r="S1910" i="1" s="1"/>
  <c r="AF1902" i="1"/>
  <c r="AG1902" i="1" s="1"/>
  <c r="AH1902" i="1" s="1"/>
  <c r="AA1901" i="1"/>
  <c r="AB1901" i="1" s="1"/>
  <c r="AC1901" i="1" s="1"/>
  <c r="Q1898" i="1"/>
  <c r="R1898" i="1" s="1"/>
  <c r="S1898" i="1" s="1"/>
  <c r="K1890" i="1"/>
  <c r="N1890" i="1" s="1"/>
  <c r="AJ1888" i="1"/>
  <c r="AM1888" i="1" s="1"/>
  <c r="K1881" i="1"/>
  <c r="N1881" i="1" s="1"/>
  <c r="V1880" i="1"/>
  <c r="W1880" i="1" s="1"/>
  <c r="X1880" i="1" s="1"/>
  <c r="AJ1870" i="1"/>
  <c r="AM1870" i="1" s="1"/>
  <c r="AK1868" i="1"/>
  <c r="AL1868" i="1" s="1"/>
  <c r="AM1868" i="1" s="1"/>
  <c r="AF1865" i="1"/>
  <c r="AG1865" i="1" s="1"/>
  <c r="AH1865" i="1" s="1"/>
  <c r="P1862" i="1"/>
  <c r="S1862" i="1" s="1"/>
  <c r="AA1861" i="1"/>
  <c r="AB1861" i="1" s="1"/>
  <c r="AC1861" i="1" s="1"/>
  <c r="Q1835" i="1"/>
  <c r="R1835" i="1" s="1"/>
  <c r="P1835" i="1"/>
  <c r="U1820" i="1"/>
  <c r="V1820" i="1"/>
  <c r="W1820" i="1" s="1"/>
  <c r="AK1805" i="1"/>
  <c r="AL1805" i="1" s="1"/>
  <c r="AJ1805" i="1"/>
  <c r="U2071" i="1"/>
  <c r="X2071" i="1" s="1"/>
  <c r="AJ2061" i="1"/>
  <c r="AM2061" i="1" s="1"/>
  <c r="K2061" i="1"/>
  <c r="N2061" i="1" s="1"/>
  <c r="L2055" i="1"/>
  <c r="M2055" i="1" s="1"/>
  <c r="N2055" i="1" s="1"/>
  <c r="L2054" i="1"/>
  <c r="M2054" i="1" s="1"/>
  <c r="N2054" i="1" s="1"/>
  <c r="K2050" i="1"/>
  <c r="N2050" i="1" s="1"/>
  <c r="AE2042" i="1"/>
  <c r="AH2042" i="1" s="1"/>
  <c r="V2039" i="1"/>
  <c r="W2039" i="1" s="1"/>
  <c r="X2039" i="1" s="1"/>
  <c r="Z2033" i="1"/>
  <c r="AC2033" i="1" s="1"/>
  <c r="AA2028" i="1"/>
  <c r="AB2028" i="1" s="1"/>
  <c r="AC2028" i="1" s="1"/>
  <c r="AE2025" i="1"/>
  <c r="AH2025" i="1" s="1"/>
  <c r="U2022" i="1"/>
  <c r="X2022" i="1" s="1"/>
  <c r="L2015" i="1"/>
  <c r="M2015" i="1" s="1"/>
  <c r="N2015" i="1" s="1"/>
  <c r="P2011" i="1"/>
  <c r="S2011" i="1" s="1"/>
  <c r="AJ1999" i="1"/>
  <c r="AM1999" i="1" s="1"/>
  <c r="K1987" i="1"/>
  <c r="N1987" i="1" s="1"/>
  <c r="U1982" i="1"/>
  <c r="X1982" i="1" s="1"/>
  <c r="P1977" i="1"/>
  <c r="S1977" i="1" s="1"/>
  <c r="AJ1973" i="1"/>
  <c r="AM1973" i="1" s="1"/>
  <c r="P1973" i="1"/>
  <c r="S1973" i="1" s="1"/>
  <c r="K1972" i="1"/>
  <c r="N1972" i="1" s="1"/>
  <c r="Z1966" i="1"/>
  <c r="AC1966" i="1" s="1"/>
  <c r="V1964" i="1"/>
  <c r="W1964" i="1" s="1"/>
  <c r="X1964" i="1" s="1"/>
  <c r="Q1958" i="1"/>
  <c r="R1958" i="1" s="1"/>
  <c r="S1958" i="1" s="1"/>
  <c r="P1957" i="1"/>
  <c r="S1957" i="1" s="1"/>
  <c r="AK1947" i="1"/>
  <c r="AL1947" i="1" s="1"/>
  <c r="AM1947" i="1" s="1"/>
  <c r="AE1945" i="1"/>
  <c r="AH1945" i="1" s="1"/>
  <c r="AA1944" i="1"/>
  <c r="AB1944" i="1" s="1"/>
  <c r="AC1944" i="1" s="1"/>
  <c r="AF1942" i="1"/>
  <c r="AG1942" i="1" s="1"/>
  <c r="AH1942" i="1" s="1"/>
  <c r="Q1936" i="1"/>
  <c r="R1936" i="1" s="1"/>
  <c r="S1936" i="1" s="1"/>
  <c r="Q1935" i="1"/>
  <c r="R1935" i="1" s="1"/>
  <c r="S1935" i="1" s="1"/>
  <c r="AF1930" i="1"/>
  <c r="AG1930" i="1" s="1"/>
  <c r="AH1930" i="1" s="1"/>
  <c r="AF1929" i="1"/>
  <c r="AG1929" i="1" s="1"/>
  <c r="AH1929" i="1" s="1"/>
  <c r="AF1927" i="1"/>
  <c r="AG1927" i="1" s="1"/>
  <c r="AH1927" i="1" s="1"/>
  <c r="P1925" i="1"/>
  <c r="S1925" i="1" s="1"/>
  <c r="K1922" i="1"/>
  <c r="N1922" i="1" s="1"/>
  <c r="K1920" i="1"/>
  <c r="N1920" i="1" s="1"/>
  <c r="Z1897" i="1"/>
  <c r="AC1897" i="1" s="1"/>
  <c r="AA1895" i="1"/>
  <c r="AB1895" i="1" s="1"/>
  <c r="AC1895" i="1" s="1"/>
  <c r="AK1894" i="1"/>
  <c r="AL1894" i="1" s="1"/>
  <c r="AM1894" i="1" s="1"/>
  <c r="L1891" i="1"/>
  <c r="M1891" i="1" s="1"/>
  <c r="N1891" i="1" s="1"/>
  <c r="AK1886" i="1"/>
  <c r="AL1886" i="1" s="1"/>
  <c r="AM1886" i="1" s="1"/>
  <c r="AE1883" i="1"/>
  <c r="AH1883" i="1" s="1"/>
  <c r="AE1881" i="1"/>
  <c r="AH1881" i="1" s="1"/>
  <c r="AF1869" i="1"/>
  <c r="AG1869" i="1" s="1"/>
  <c r="AH1869" i="1" s="1"/>
  <c r="K1853" i="1"/>
  <c r="N1853" i="1" s="1"/>
  <c r="K1851" i="1"/>
  <c r="L1851" i="1"/>
  <c r="M1851" i="1" s="1"/>
  <c r="Z1845" i="1"/>
  <c r="AA1845" i="1"/>
  <c r="AB1845" i="1" s="1"/>
  <c r="Q1842" i="1"/>
  <c r="R1842" i="1" s="1"/>
  <c r="S1842" i="1" s="1"/>
  <c r="Q1836" i="1"/>
  <c r="R1836" i="1" s="1"/>
  <c r="S1836" i="1" s="1"/>
  <c r="AK1827" i="1"/>
  <c r="AL1827" i="1" s="1"/>
  <c r="AJ1827" i="1"/>
  <c r="Q1821" i="1"/>
  <c r="R1821" i="1" s="1"/>
  <c r="P1821" i="1"/>
  <c r="AE1806" i="1"/>
  <c r="AF1806" i="1"/>
  <c r="AG1806" i="1" s="1"/>
  <c r="U1788" i="1"/>
  <c r="V1788" i="1"/>
  <c r="W1788" i="1" s="1"/>
  <c r="AE1782" i="1"/>
  <c r="AF1782" i="1"/>
  <c r="AG1782" i="1" s="1"/>
  <c r="AE1774" i="1"/>
  <c r="AF1774" i="1"/>
  <c r="AG1774" i="1" s="1"/>
  <c r="Q1847" i="1"/>
  <c r="R1847" i="1" s="1"/>
  <c r="P1847" i="1"/>
  <c r="Q1814" i="1"/>
  <c r="R1814" i="1" s="1"/>
  <c r="P1814" i="1"/>
  <c r="AF1790" i="1"/>
  <c r="AG1790" i="1" s="1"/>
  <c r="AE1790" i="1"/>
  <c r="AJ1786" i="1"/>
  <c r="AK1786" i="1"/>
  <c r="AL1786" i="1" s="1"/>
  <c r="AJ1779" i="1"/>
  <c r="AK1779" i="1"/>
  <c r="AL1779" i="1" s="1"/>
  <c r="AF1776" i="1"/>
  <c r="AG1776" i="1" s="1"/>
  <c r="AE1776" i="1"/>
  <c r="AE1844" i="1"/>
  <c r="AH1844" i="1" s="1"/>
  <c r="AK1811" i="1"/>
  <c r="AL1811" i="1" s="1"/>
  <c r="AM1811" i="1" s="1"/>
  <c r="P1807" i="1"/>
  <c r="S1807" i="1" s="1"/>
  <c r="P1806" i="1"/>
  <c r="S1806" i="1" s="1"/>
  <c r="AA1805" i="1"/>
  <c r="AB1805" i="1" s="1"/>
  <c r="AC1805" i="1" s="1"/>
  <c r="AK1766" i="1"/>
  <c r="AL1766" i="1" s="1"/>
  <c r="AM1766" i="1" s="1"/>
  <c r="K1764" i="1"/>
  <c r="N1764" i="1" s="1"/>
  <c r="AJ1761" i="1"/>
  <c r="AM1761" i="1" s="1"/>
  <c r="L1755" i="1"/>
  <c r="M1755" i="1" s="1"/>
  <c r="N1755" i="1" s="1"/>
  <c r="Q1747" i="1"/>
  <c r="R1747" i="1" s="1"/>
  <c r="S1747" i="1" s="1"/>
  <c r="AA1726" i="1"/>
  <c r="AB1726" i="1" s="1"/>
  <c r="AC1726" i="1" s="1"/>
  <c r="AF1709" i="1"/>
  <c r="AG1709" i="1" s="1"/>
  <c r="AH1709" i="1" s="1"/>
  <c r="L1705" i="1"/>
  <c r="M1705" i="1" s="1"/>
  <c r="N1705" i="1" s="1"/>
  <c r="AE1703" i="1"/>
  <c r="AH1703" i="1" s="1"/>
  <c r="Z1695" i="1"/>
  <c r="AC1695" i="1" s="1"/>
  <c r="P1693" i="1"/>
  <c r="S1693" i="1" s="1"/>
  <c r="P1687" i="1"/>
  <c r="S1687" i="1" s="1"/>
  <c r="AJ1680" i="1"/>
  <c r="AM1680" i="1" s="1"/>
  <c r="Z1676" i="1"/>
  <c r="AC1676" i="1" s="1"/>
  <c r="Z1674" i="1"/>
  <c r="AC1674" i="1" s="1"/>
  <c r="V1673" i="1"/>
  <c r="W1673" i="1" s="1"/>
  <c r="X1673" i="1" s="1"/>
  <c r="Z1666" i="1"/>
  <c r="AC1666" i="1" s="1"/>
  <c r="U1655" i="1"/>
  <c r="X1655" i="1" s="1"/>
  <c r="AK1602" i="1"/>
  <c r="AL1602" i="1" s="1"/>
  <c r="AM1602" i="1" s="1"/>
  <c r="AK1601" i="1"/>
  <c r="AL1601" i="1" s="1"/>
  <c r="AM1601" i="1" s="1"/>
  <c r="AK1587" i="1"/>
  <c r="AL1587" i="1" s="1"/>
  <c r="AM1587" i="1" s="1"/>
  <c r="AA1583" i="1"/>
  <c r="AB1583" i="1" s="1"/>
  <c r="AC1583" i="1" s="1"/>
  <c r="P1580" i="1"/>
  <c r="S1580" i="1" s="1"/>
  <c r="L1579" i="1"/>
  <c r="M1579" i="1" s="1"/>
  <c r="N1579" i="1" s="1"/>
  <c r="U1566" i="1"/>
  <c r="X1566" i="1" s="1"/>
  <c r="AF1556" i="1"/>
  <c r="AG1556" i="1" s="1"/>
  <c r="AH1556" i="1" s="1"/>
  <c r="P1556" i="1"/>
  <c r="S1556" i="1" s="1"/>
  <c r="AF1524" i="1"/>
  <c r="AG1524" i="1" s="1"/>
  <c r="AH1524" i="1" s="1"/>
  <c r="AA1516" i="1"/>
  <c r="AB1516" i="1" s="1"/>
  <c r="AC1516" i="1" s="1"/>
  <c r="AF1504" i="1"/>
  <c r="AG1504" i="1" s="1"/>
  <c r="AH1504" i="1" s="1"/>
  <c r="L1483" i="1"/>
  <c r="M1483" i="1" s="1"/>
  <c r="N1483" i="1" s="1"/>
  <c r="L1471" i="1"/>
  <c r="M1471" i="1" s="1"/>
  <c r="N1471" i="1" s="1"/>
  <c r="V1470" i="1"/>
  <c r="W1470" i="1" s="1"/>
  <c r="X1470" i="1" s="1"/>
  <c r="AK1453" i="1"/>
  <c r="AL1453" i="1" s="1"/>
  <c r="AM1453" i="1" s="1"/>
  <c r="Z1443" i="1"/>
  <c r="AC1443" i="1" s="1"/>
  <c r="AF1439" i="1"/>
  <c r="AG1439" i="1" s="1"/>
  <c r="AH1439" i="1" s="1"/>
  <c r="U1432" i="1"/>
  <c r="V1432" i="1"/>
  <c r="W1432" i="1" s="1"/>
  <c r="L1410" i="1"/>
  <c r="M1410" i="1" s="1"/>
  <c r="K1410" i="1"/>
  <c r="U1394" i="1"/>
  <c r="V1394" i="1"/>
  <c r="W1394" i="1" s="1"/>
  <c r="AJ1377" i="1"/>
  <c r="AK1377" i="1"/>
  <c r="AL1377" i="1" s="1"/>
  <c r="AE1369" i="1"/>
  <c r="AF1369" i="1"/>
  <c r="AG1369" i="1" s="1"/>
  <c r="Z1353" i="1"/>
  <c r="AA1353" i="1"/>
  <c r="AB1353" i="1" s="1"/>
  <c r="U1339" i="1"/>
  <c r="V1339" i="1"/>
  <c r="W1339" i="1" s="1"/>
  <c r="AE1756" i="1"/>
  <c r="AH1756" i="1" s="1"/>
  <c r="P1748" i="1"/>
  <c r="S1748" i="1" s="1"/>
  <c r="L1736" i="1"/>
  <c r="M1736" i="1" s="1"/>
  <c r="N1736" i="1" s="1"/>
  <c r="AJ1734" i="1"/>
  <c r="AM1734" i="1" s="1"/>
  <c r="V1731" i="1"/>
  <c r="W1731" i="1" s="1"/>
  <c r="X1731" i="1" s="1"/>
  <c r="P1725" i="1"/>
  <c r="S1725" i="1" s="1"/>
  <c r="AA1719" i="1"/>
  <c r="AB1719" i="1" s="1"/>
  <c r="AC1719" i="1" s="1"/>
  <c r="Z1716" i="1"/>
  <c r="AC1716" i="1" s="1"/>
  <c r="AA1714" i="1"/>
  <c r="AB1714" i="1" s="1"/>
  <c r="AC1714" i="1" s="1"/>
  <c r="AE1713" i="1"/>
  <c r="AH1713" i="1" s="1"/>
  <c r="AF1712" i="1"/>
  <c r="AG1712" i="1" s="1"/>
  <c r="AH1712" i="1" s="1"/>
  <c r="AF1711" i="1"/>
  <c r="AG1711" i="1" s="1"/>
  <c r="AH1711" i="1" s="1"/>
  <c r="AA1705" i="1"/>
  <c r="AB1705" i="1" s="1"/>
  <c r="AC1705" i="1" s="1"/>
  <c r="U1704" i="1"/>
  <c r="X1704" i="1" s="1"/>
  <c r="V1699" i="1"/>
  <c r="W1699" i="1" s="1"/>
  <c r="X1699" i="1" s="1"/>
  <c r="Q1697" i="1"/>
  <c r="R1697" i="1" s="1"/>
  <c r="S1697" i="1" s="1"/>
  <c r="AF1683" i="1"/>
  <c r="AG1683" i="1" s="1"/>
  <c r="AH1683" i="1" s="1"/>
  <c r="AF1679" i="1"/>
  <c r="AG1679" i="1" s="1"/>
  <c r="AH1679" i="1" s="1"/>
  <c r="V1670" i="1"/>
  <c r="W1670" i="1" s="1"/>
  <c r="X1670" i="1" s="1"/>
  <c r="V1668" i="1"/>
  <c r="W1668" i="1" s="1"/>
  <c r="X1668" i="1" s="1"/>
  <c r="V1653" i="1"/>
  <c r="W1653" i="1" s="1"/>
  <c r="X1653" i="1" s="1"/>
  <c r="U1651" i="1"/>
  <c r="X1651" i="1" s="1"/>
  <c r="AE1641" i="1"/>
  <c r="AH1641" i="1" s="1"/>
  <c r="K1635" i="1"/>
  <c r="N1635" i="1" s="1"/>
  <c r="AF1630" i="1"/>
  <c r="AG1630" i="1" s="1"/>
  <c r="AH1630" i="1" s="1"/>
  <c r="K1629" i="1"/>
  <c r="N1629" i="1" s="1"/>
  <c r="L1626" i="1"/>
  <c r="M1626" i="1" s="1"/>
  <c r="N1626" i="1" s="1"/>
  <c r="Z1622" i="1"/>
  <c r="AC1622" i="1" s="1"/>
  <c r="Q1611" i="1"/>
  <c r="R1611" i="1" s="1"/>
  <c r="S1611" i="1" s="1"/>
  <c r="AJ1599" i="1"/>
  <c r="AM1599" i="1" s="1"/>
  <c r="AA1594" i="1"/>
  <c r="AB1594" i="1" s="1"/>
  <c r="AC1594" i="1" s="1"/>
  <c r="V1588" i="1"/>
  <c r="W1588" i="1" s="1"/>
  <c r="X1588" i="1" s="1"/>
  <c r="V1584" i="1"/>
  <c r="W1584" i="1" s="1"/>
  <c r="X1584" i="1" s="1"/>
  <c r="AJ1561" i="1"/>
  <c r="AM1561" i="1" s="1"/>
  <c r="AK1553" i="1"/>
  <c r="AL1553" i="1" s="1"/>
  <c r="AM1553" i="1" s="1"/>
  <c r="AE1548" i="1"/>
  <c r="AH1548" i="1" s="1"/>
  <c r="Q1527" i="1"/>
  <c r="R1527" i="1" s="1"/>
  <c r="S1527" i="1" s="1"/>
  <c r="AJ1523" i="1"/>
  <c r="AM1523" i="1" s="1"/>
  <c r="AF1500" i="1"/>
  <c r="AG1500" i="1" s="1"/>
  <c r="AH1500" i="1" s="1"/>
  <c r="AF1499" i="1"/>
  <c r="AG1499" i="1" s="1"/>
  <c r="AH1499" i="1" s="1"/>
  <c r="AK1493" i="1"/>
  <c r="AL1493" i="1" s="1"/>
  <c r="AM1493" i="1" s="1"/>
  <c r="Z1489" i="1"/>
  <c r="AC1489" i="1" s="1"/>
  <c r="Z1479" i="1"/>
  <c r="AC1479" i="1" s="1"/>
  <c r="K1474" i="1"/>
  <c r="N1474" i="1" s="1"/>
  <c r="AF1465" i="1"/>
  <c r="AG1465" i="1" s="1"/>
  <c r="AH1465" i="1" s="1"/>
  <c r="Z1461" i="1"/>
  <c r="AC1461" i="1" s="1"/>
  <c r="P1459" i="1"/>
  <c r="S1459" i="1" s="1"/>
  <c r="AE1452" i="1"/>
  <c r="AH1452" i="1" s="1"/>
  <c r="Z1451" i="1"/>
  <c r="AC1451" i="1" s="1"/>
  <c r="AE1449" i="1"/>
  <c r="AH1449" i="1" s="1"/>
  <c r="AF1441" i="1"/>
  <c r="AG1441" i="1" s="1"/>
  <c r="AH1441" i="1" s="1"/>
  <c r="AJ1438" i="1"/>
  <c r="AM1438" i="1" s="1"/>
  <c r="AJ1437" i="1"/>
  <c r="AM1437" i="1" s="1"/>
  <c r="AJ1435" i="1"/>
  <c r="AM1435" i="1" s="1"/>
  <c r="AK1434" i="1"/>
  <c r="AL1434" i="1" s="1"/>
  <c r="AM1434" i="1" s="1"/>
  <c r="P1428" i="1"/>
  <c r="S1428" i="1" s="1"/>
  <c r="Q1391" i="1"/>
  <c r="R1391" i="1" s="1"/>
  <c r="P1391" i="1"/>
  <c r="Z1383" i="1"/>
  <c r="AA1383" i="1"/>
  <c r="AB1383" i="1" s="1"/>
  <c r="V1361" i="1"/>
  <c r="W1361" i="1" s="1"/>
  <c r="U1361" i="1"/>
  <c r="AK1428" i="1"/>
  <c r="AL1428" i="1" s="1"/>
  <c r="AJ1428" i="1"/>
  <c r="U1408" i="1"/>
  <c r="V1408" i="1"/>
  <c r="W1408" i="1" s="1"/>
  <c r="AE1385" i="1"/>
  <c r="AF1385" i="1"/>
  <c r="AG1385" i="1" s="1"/>
  <c r="AK1366" i="1"/>
  <c r="AL1366" i="1" s="1"/>
  <c r="AJ1366" i="1"/>
  <c r="Q1353" i="1"/>
  <c r="R1353" i="1" s="1"/>
  <c r="P1353" i="1"/>
  <c r="V1334" i="1"/>
  <c r="W1334" i="1" s="1"/>
  <c r="U1334" i="1"/>
  <c r="V1755" i="1"/>
  <c r="W1755" i="1" s="1"/>
  <c r="X1755" i="1" s="1"/>
  <c r="L1747" i="1"/>
  <c r="M1747" i="1" s="1"/>
  <c r="N1747" i="1" s="1"/>
  <c r="AK1704" i="1"/>
  <c r="AL1704" i="1" s="1"/>
  <c r="AM1704" i="1" s="1"/>
  <c r="Q1664" i="1"/>
  <c r="R1664" i="1" s="1"/>
  <c r="S1664" i="1" s="1"/>
  <c r="AF1655" i="1"/>
  <c r="AG1655" i="1" s="1"/>
  <c r="AH1655" i="1" s="1"/>
  <c r="AK1529" i="1"/>
  <c r="AL1529" i="1" s="1"/>
  <c r="AM1529" i="1" s="1"/>
  <c r="AF1484" i="1"/>
  <c r="AG1484" i="1" s="1"/>
  <c r="AH1484" i="1" s="1"/>
  <c r="AK1473" i="1"/>
  <c r="AL1473" i="1" s="1"/>
  <c r="AM1473" i="1" s="1"/>
  <c r="V1466" i="1"/>
  <c r="W1466" i="1" s="1"/>
  <c r="X1466" i="1" s="1"/>
  <c r="AA1455" i="1"/>
  <c r="AB1455" i="1" s="1"/>
  <c r="AC1455" i="1" s="1"/>
  <c r="AF1433" i="1"/>
  <c r="AG1433" i="1" s="1"/>
  <c r="AH1433" i="1" s="1"/>
  <c r="AK1430" i="1"/>
  <c r="AL1430" i="1" s="1"/>
  <c r="AM1430" i="1" s="1"/>
  <c r="AJ1343" i="1"/>
  <c r="AK1343" i="1"/>
  <c r="AL1343" i="1" s="1"/>
  <c r="P1752" i="1"/>
  <c r="S1752" i="1" s="1"/>
  <c r="Z1748" i="1"/>
  <c r="AC1748" i="1" s="1"/>
  <c r="Q1715" i="1"/>
  <c r="R1715" i="1" s="1"/>
  <c r="S1715" i="1" s="1"/>
  <c r="U1708" i="1"/>
  <c r="X1708" i="1" s="1"/>
  <c r="K1706" i="1"/>
  <c r="N1706" i="1" s="1"/>
  <c r="U1705" i="1"/>
  <c r="X1705" i="1" s="1"/>
  <c r="Z1690" i="1"/>
  <c r="AC1690" i="1" s="1"/>
  <c r="AK1688" i="1"/>
  <c r="AL1688" i="1" s="1"/>
  <c r="AM1688" i="1" s="1"/>
  <c r="AF1686" i="1"/>
  <c r="AG1686" i="1" s="1"/>
  <c r="AH1686" i="1" s="1"/>
  <c r="AF1685" i="1"/>
  <c r="AG1685" i="1" s="1"/>
  <c r="AH1685" i="1" s="1"/>
  <c r="L1638" i="1"/>
  <c r="M1638" i="1" s="1"/>
  <c r="N1638" i="1" s="1"/>
  <c r="AA1633" i="1"/>
  <c r="AB1633" i="1" s="1"/>
  <c r="AC1633" i="1" s="1"/>
  <c r="AA1626" i="1"/>
  <c r="AB1626" i="1" s="1"/>
  <c r="AC1626" i="1" s="1"/>
  <c r="V1624" i="1"/>
  <c r="W1624" i="1" s="1"/>
  <c r="X1624" i="1" s="1"/>
  <c r="K1615" i="1"/>
  <c r="N1615" i="1" s="1"/>
  <c r="Z1606" i="1"/>
  <c r="AC1606" i="1" s="1"/>
  <c r="P1597" i="1"/>
  <c r="S1597" i="1" s="1"/>
  <c r="U1596" i="1"/>
  <c r="X1596" i="1" s="1"/>
  <c r="Q1592" i="1"/>
  <c r="R1592" i="1" s="1"/>
  <c r="S1592" i="1" s="1"/>
  <c r="U1591" i="1"/>
  <c r="X1591" i="1" s="1"/>
  <c r="K1584" i="1"/>
  <c r="N1584" i="1" s="1"/>
  <c r="AJ1566" i="1"/>
  <c r="AM1566" i="1" s="1"/>
  <c r="U1554" i="1"/>
  <c r="X1554" i="1" s="1"/>
  <c r="U1550" i="1"/>
  <c r="X1550" i="1" s="1"/>
  <c r="P1549" i="1"/>
  <c r="S1549" i="1" s="1"/>
  <c r="P1543" i="1"/>
  <c r="S1543" i="1" s="1"/>
  <c r="K1541" i="1"/>
  <c r="N1541" i="1" s="1"/>
  <c r="L1537" i="1"/>
  <c r="M1537" i="1" s="1"/>
  <c r="N1537" i="1" s="1"/>
  <c r="Q1535" i="1"/>
  <c r="R1535" i="1" s="1"/>
  <c r="S1535" i="1" s="1"/>
  <c r="L1529" i="1"/>
  <c r="M1529" i="1" s="1"/>
  <c r="N1529" i="1" s="1"/>
  <c r="U1524" i="1"/>
  <c r="X1524" i="1" s="1"/>
  <c r="Z1523" i="1"/>
  <c r="AC1523" i="1" s="1"/>
  <c r="L1520" i="1"/>
  <c r="M1520" i="1" s="1"/>
  <c r="N1520" i="1" s="1"/>
  <c r="AK1518" i="1"/>
  <c r="AL1518" i="1" s="1"/>
  <c r="AM1518" i="1" s="1"/>
  <c r="AJ1513" i="1"/>
  <c r="AM1513" i="1" s="1"/>
  <c r="K1508" i="1"/>
  <c r="N1508" i="1" s="1"/>
  <c r="V1478" i="1"/>
  <c r="W1478" i="1" s="1"/>
  <c r="X1478" i="1" s="1"/>
  <c r="K1476" i="1"/>
  <c r="N1476" i="1" s="1"/>
  <c r="K1467" i="1"/>
  <c r="N1467" i="1" s="1"/>
  <c r="V1465" i="1"/>
  <c r="W1465" i="1" s="1"/>
  <c r="X1465" i="1" s="1"/>
  <c r="P1451" i="1"/>
  <c r="S1451" i="1" s="1"/>
  <c r="Z1434" i="1"/>
  <c r="AC1434" i="1" s="1"/>
  <c r="AF1432" i="1"/>
  <c r="AG1432" i="1" s="1"/>
  <c r="AH1432" i="1" s="1"/>
  <c r="AA1428" i="1"/>
  <c r="AB1428" i="1" s="1"/>
  <c r="AC1428" i="1" s="1"/>
  <c r="Q1426" i="1"/>
  <c r="R1426" i="1" s="1"/>
  <c r="S1426" i="1" s="1"/>
  <c r="V1421" i="1"/>
  <c r="W1421" i="1" s="1"/>
  <c r="X1421" i="1" s="1"/>
  <c r="AF1420" i="1"/>
  <c r="AG1420" i="1" s="1"/>
  <c r="AH1420" i="1" s="1"/>
  <c r="AK1414" i="1"/>
  <c r="AL1414" i="1" s="1"/>
  <c r="AM1414" i="1" s="1"/>
  <c r="AJ1412" i="1"/>
  <c r="AK1412" i="1"/>
  <c r="AL1412" i="1" s="1"/>
  <c r="L1383" i="1"/>
  <c r="M1383" i="1" s="1"/>
  <c r="K1383" i="1"/>
  <c r="P1376" i="1"/>
  <c r="Q1376" i="1"/>
  <c r="R1376" i="1" s="1"/>
  <c r="K1329" i="1"/>
  <c r="L1329" i="1"/>
  <c r="M1329" i="1" s="1"/>
  <c r="V1405" i="1"/>
  <c r="W1405" i="1" s="1"/>
  <c r="U1405" i="1"/>
  <c r="AA1401" i="1"/>
  <c r="AB1401" i="1" s="1"/>
  <c r="Z1401" i="1"/>
  <c r="Q1365" i="1"/>
  <c r="R1365" i="1" s="1"/>
  <c r="P1365" i="1"/>
  <c r="V1342" i="1"/>
  <c r="W1342" i="1" s="1"/>
  <c r="U1342" i="1"/>
  <c r="AE1808" i="1"/>
  <c r="AH1808" i="1" s="1"/>
  <c r="AF1805" i="1"/>
  <c r="AG1805" i="1" s="1"/>
  <c r="AH1805" i="1" s="1"/>
  <c r="L1805" i="1"/>
  <c r="M1805" i="1" s="1"/>
  <c r="N1805" i="1" s="1"/>
  <c r="Q1803" i="1"/>
  <c r="R1803" i="1" s="1"/>
  <c r="S1803" i="1" s="1"/>
  <c r="AE1786" i="1"/>
  <c r="AH1786" i="1" s="1"/>
  <c r="L1782" i="1"/>
  <c r="M1782" i="1" s="1"/>
  <c r="N1782" i="1" s="1"/>
  <c r="Q1763" i="1"/>
  <c r="R1763" i="1" s="1"/>
  <c r="S1763" i="1" s="1"/>
  <c r="K1762" i="1"/>
  <c r="N1762" i="1" s="1"/>
  <c r="Q1755" i="1"/>
  <c r="R1755" i="1" s="1"/>
  <c r="S1755" i="1" s="1"/>
  <c r="AJ1719" i="1"/>
  <c r="AM1719" i="1" s="1"/>
  <c r="L1716" i="1"/>
  <c r="M1716" i="1" s="1"/>
  <c r="N1716" i="1" s="1"/>
  <c r="K1714" i="1"/>
  <c r="N1714" i="1" s="1"/>
  <c r="AK1709" i="1"/>
  <c r="AL1709" i="1" s="1"/>
  <c r="AM1709" i="1" s="1"/>
  <c r="AK1703" i="1"/>
  <c r="AL1703" i="1" s="1"/>
  <c r="AM1703" i="1" s="1"/>
  <c r="U1692" i="1"/>
  <c r="X1692" i="1" s="1"/>
  <c r="U1690" i="1"/>
  <c r="X1690" i="1" s="1"/>
  <c r="AJ1681" i="1"/>
  <c r="AM1681" i="1" s="1"/>
  <c r="K1681" i="1"/>
  <c r="N1681" i="1" s="1"/>
  <c r="AE1676" i="1"/>
  <c r="AH1676" i="1" s="1"/>
  <c r="AK1675" i="1"/>
  <c r="AL1675" i="1" s="1"/>
  <c r="AM1675" i="1" s="1"/>
  <c r="AE1671" i="1"/>
  <c r="AH1671" i="1" s="1"/>
  <c r="AA1670" i="1"/>
  <c r="AB1670" i="1" s="1"/>
  <c r="AC1670" i="1" s="1"/>
  <c r="AE1669" i="1"/>
  <c r="AH1669" i="1" s="1"/>
  <c r="AE1666" i="1"/>
  <c r="AH1666" i="1" s="1"/>
  <c r="L1643" i="1"/>
  <c r="M1643" i="1" s="1"/>
  <c r="N1643" i="1" s="1"/>
  <c r="AJ1622" i="1"/>
  <c r="AM1622" i="1" s="1"/>
  <c r="AJ1614" i="1"/>
  <c r="AM1614" i="1" s="1"/>
  <c r="AJ1612" i="1"/>
  <c r="AM1612" i="1" s="1"/>
  <c r="K1592" i="1"/>
  <c r="N1592" i="1" s="1"/>
  <c r="AE1569" i="1"/>
  <c r="AH1569" i="1" s="1"/>
  <c r="AE1568" i="1"/>
  <c r="AH1568" i="1" s="1"/>
  <c r="P1561" i="1"/>
  <c r="S1561" i="1" s="1"/>
  <c r="Q1558" i="1"/>
  <c r="R1558" i="1" s="1"/>
  <c r="S1558" i="1" s="1"/>
  <c r="Q1554" i="1"/>
  <c r="R1554" i="1" s="1"/>
  <c r="S1554" i="1" s="1"/>
  <c r="L1549" i="1"/>
  <c r="M1549" i="1" s="1"/>
  <c r="N1549" i="1" s="1"/>
  <c r="U1546" i="1"/>
  <c r="X1546" i="1" s="1"/>
  <c r="AF1541" i="1"/>
  <c r="AG1541" i="1" s="1"/>
  <c r="AH1541" i="1" s="1"/>
  <c r="AF1537" i="1"/>
  <c r="AG1537" i="1" s="1"/>
  <c r="AH1537" i="1" s="1"/>
  <c r="AE1529" i="1"/>
  <c r="AH1529" i="1" s="1"/>
  <c r="AE1518" i="1"/>
  <c r="AH1518" i="1" s="1"/>
  <c r="AK1508" i="1"/>
  <c r="AL1508" i="1" s="1"/>
  <c r="AM1508" i="1" s="1"/>
  <c r="AK1506" i="1"/>
  <c r="AL1506" i="1" s="1"/>
  <c r="AM1506" i="1" s="1"/>
  <c r="AK1505" i="1"/>
  <c r="AL1505" i="1" s="1"/>
  <c r="AM1505" i="1" s="1"/>
  <c r="K1500" i="1"/>
  <c r="N1500" i="1" s="1"/>
  <c r="U1482" i="1"/>
  <c r="X1482" i="1" s="1"/>
  <c r="AA1470" i="1"/>
  <c r="AB1470" i="1" s="1"/>
  <c r="AC1470" i="1" s="1"/>
  <c r="P1465" i="1"/>
  <c r="S1465" i="1" s="1"/>
  <c r="V1455" i="1"/>
  <c r="W1455" i="1" s="1"/>
  <c r="X1455" i="1" s="1"/>
  <c r="L1448" i="1"/>
  <c r="M1448" i="1" s="1"/>
  <c r="N1448" i="1" s="1"/>
  <c r="AJ1442" i="1"/>
  <c r="AM1442" i="1" s="1"/>
  <c r="L1436" i="1"/>
  <c r="M1436" i="1" s="1"/>
  <c r="N1436" i="1" s="1"/>
  <c r="Z1433" i="1"/>
  <c r="AA1433" i="1"/>
  <c r="AB1433" i="1" s="1"/>
  <c r="AA1432" i="1"/>
  <c r="AB1432" i="1" s="1"/>
  <c r="AC1432" i="1" s="1"/>
  <c r="P1424" i="1"/>
  <c r="S1424" i="1" s="1"/>
  <c r="P1423" i="1"/>
  <c r="S1423" i="1" s="1"/>
  <c r="U1410" i="1"/>
  <c r="V1410" i="1"/>
  <c r="W1410" i="1" s="1"/>
  <c r="AJ1374" i="1"/>
  <c r="AK1374" i="1"/>
  <c r="AL1374" i="1" s="1"/>
  <c r="AK1353" i="1"/>
  <c r="AL1353" i="1" s="1"/>
  <c r="AJ1353" i="1"/>
  <c r="AJ1345" i="1"/>
  <c r="AK1345" i="1"/>
  <c r="AL1345" i="1" s="1"/>
  <c r="V1338" i="1"/>
  <c r="W1338" i="1" s="1"/>
  <c r="U1338" i="1"/>
  <c r="AE1446" i="1"/>
  <c r="AH1446" i="1" s="1"/>
  <c r="L1438" i="1"/>
  <c r="M1438" i="1" s="1"/>
  <c r="N1438" i="1" s="1"/>
  <c r="Q1429" i="1"/>
  <c r="R1429" i="1" s="1"/>
  <c r="S1429" i="1" s="1"/>
  <c r="L1426" i="1"/>
  <c r="M1426" i="1" s="1"/>
  <c r="K1426" i="1"/>
  <c r="V1415" i="1"/>
  <c r="W1415" i="1" s="1"/>
  <c r="X1415" i="1" s="1"/>
  <c r="Z1412" i="1"/>
  <c r="AA1412" i="1"/>
  <c r="AB1412" i="1" s="1"/>
  <c r="AK1408" i="1"/>
  <c r="AL1408" i="1" s="1"/>
  <c r="AJ1408" i="1"/>
  <c r="Q1399" i="1"/>
  <c r="R1399" i="1" s="1"/>
  <c r="P1399" i="1"/>
  <c r="K1392" i="1"/>
  <c r="L1392" i="1"/>
  <c r="M1392" i="1" s="1"/>
  <c r="P1386" i="1"/>
  <c r="Q1386" i="1"/>
  <c r="R1386" i="1" s="1"/>
  <c r="Q1381" i="1"/>
  <c r="R1381" i="1" s="1"/>
  <c r="P1381" i="1"/>
  <c r="AJ1362" i="1"/>
  <c r="AK1362" i="1"/>
  <c r="AL1362" i="1" s="1"/>
  <c r="AF1393" i="1"/>
  <c r="AG1393" i="1" s="1"/>
  <c r="AH1393" i="1" s="1"/>
  <c r="AF1377" i="1"/>
  <c r="AG1377" i="1" s="1"/>
  <c r="AH1377" i="1" s="1"/>
  <c r="Q1359" i="1"/>
  <c r="R1359" i="1" s="1"/>
  <c r="S1359" i="1" s="1"/>
  <c r="AA1263" i="1"/>
  <c r="AB1263" i="1" s="1"/>
  <c r="AC1263" i="1" s="1"/>
  <c r="AK1253" i="1"/>
  <c r="AL1253" i="1" s="1"/>
  <c r="AM1253" i="1" s="1"/>
  <c r="V1225" i="1"/>
  <c r="W1225" i="1" s="1"/>
  <c r="X1225" i="1" s="1"/>
  <c r="Z1191" i="1"/>
  <c r="AC1191" i="1" s="1"/>
  <c r="AA1177" i="1"/>
  <c r="AB1177" i="1" s="1"/>
  <c r="AC1177" i="1" s="1"/>
  <c r="V1176" i="1"/>
  <c r="W1176" i="1" s="1"/>
  <c r="X1176" i="1" s="1"/>
  <c r="L1174" i="1"/>
  <c r="M1174" i="1" s="1"/>
  <c r="N1174" i="1" s="1"/>
  <c r="AK1170" i="1"/>
  <c r="AL1170" i="1" s="1"/>
  <c r="AM1170" i="1" s="1"/>
  <c r="V1165" i="1"/>
  <c r="W1165" i="1" s="1"/>
  <c r="X1165" i="1" s="1"/>
  <c r="Q1163" i="1"/>
  <c r="R1163" i="1" s="1"/>
  <c r="S1163" i="1" s="1"/>
  <c r="AK1157" i="1"/>
  <c r="AL1157" i="1" s="1"/>
  <c r="AM1157" i="1" s="1"/>
  <c r="AJ1152" i="1"/>
  <c r="AM1152" i="1" s="1"/>
  <c r="AJ1123" i="1"/>
  <c r="AM1123" i="1" s="1"/>
  <c r="Z1118" i="1"/>
  <c r="AC1118" i="1" s="1"/>
  <c r="AE1117" i="1"/>
  <c r="AH1117" i="1" s="1"/>
  <c r="U1108" i="1"/>
  <c r="X1108" i="1" s="1"/>
  <c r="AK1076" i="1"/>
  <c r="AL1076" i="1" s="1"/>
  <c r="AM1076" i="1" s="1"/>
  <c r="U1073" i="1"/>
  <c r="X1073" i="1" s="1"/>
  <c r="Q1054" i="1"/>
  <c r="R1054" i="1" s="1"/>
  <c r="S1054" i="1" s="1"/>
  <c r="AF1049" i="1"/>
  <c r="AG1049" i="1" s="1"/>
  <c r="AH1049" i="1" s="1"/>
  <c r="P1046" i="1"/>
  <c r="S1046" i="1" s="1"/>
  <c r="Q1040" i="1"/>
  <c r="R1040" i="1" s="1"/>
  <c r="S1040" i="1" s="1"/>
  <c r="P1031" i="1"/>
  <c r="S1031" i="1" s="1"/>
  <c r="AK1028" i="1"/>
  <c r="AL1028" i="1" s="1"/>
  <c r="AM1028" i="1" s="1"/>
  <c r="K1025" i="1"/>
  <c r="N1025" i="1" s="1"/>
  <c r="K1023" i="1"/>
  <c r="N1023" i="1" s="1"/>
  <c r="AE1014" i="1"/>
  <c r="AH1014" i="1" s="1"/>
  <c r="P1011" i="1"/>
  <c r="S1011" i="1" s="1"/>
  <c r="V1010" i="1"/>
  <c r="W1010" i="1" s="1"/>
  <c r="X1010" i="1" s="1"/>
  <c r="Z1005" i="1"/>
  <c r="AC1005" i="1" s="1"/>
  <c r="Q1001" i="1"/>
  <c r="R1001" i="1" s="1"/>
  <c r="S1001" i="1" s="1"/>
  <c r="U997" i="1"/>
  <c r="X997" i="1" s="1"/>
  <c r="AJ988" i="1"/>
  <c r="AM988" i="1" s="1"/>
  <c r="AJ1403" i="1"/>
  <c r="AM1403" i="1" s="1"/>
  <c r="L1403" i="1"/>
  <c r="M1403" i="1" s="1"/>
  <c r="N1403" i="1" s="1"/>
  <c r="AA1388" i="1"/>
  <c r="AB1388" i="1" s="1"/>
  <c r="AC1388" i="1" s="1"/>
  <c r="V1386" i="1"/>
  <c r="W1386" i="1" s="1"/>
  <c r="X1386" i="1" s="1"/>
  <c r="Z1380" i="1"/>
  <c r="AC1380" i="1" s="1"/>
  <c r="K1368" i="1"/>
  <c r="N1368" i="1" s="1"/>
  <c r="P1361" i="1"/>
  <c r="S1361" i="1" s="1"/>
  <c r="P1358" i="1"/>
  <c r="S1358" i="1" s="1"/>
  <c r="AA1349" i="1"/>
  <c r="AB1349" i="1" s="1"/>
  <c r="AC1349" i="1" s="1"/>
  <c r="V1348" i="1"/>
  <c r="W1348" i="1" s="1"/>
  <c r="X1348" i="1" s="1"/>
  <c r="U1344" i="1"/>
  <c r="X1344" i="1" s="1"/>
  <c r="AJ1336" i="1"/>
  <c r="AM1336" i="1" s="1"/>
  <c r="Q1334" i="1"/>
  <c r="R1334" i="1" s="1"/>
  <c r="S1334" i="1" s="1"/>
  <c r="P1333" i="1"/>
  <c r="S1333" i="1" s="1"/>
  <c r="AJ1322" i="1"/>
  <c r="AM1322" i="1" s="1"/>
  <c r="L1320" i="1"/>
  <c r="M1320" i="1" s="1"/>
  <c r="N1320" i="1" s="1"/>
  <c r="Q1314" i="1"/>
  <c r="R1314" i="1" s="1"/>
  <c r="S1314" i="1" s="1"/>
  <c r="AK1297" i="1"/>
  <c r="AL1297" i="1" s="1"/>
  <c r="AM1297" i="1" s="1"/>
  <c r="AA1288" i="1"/>
  <c r="AB1288" i="1" s="1"/>
  <c r="AC1288" i="1" s="1"/>
  <c r="AK1274" i="1"/>
  <c r="AL1274" i="1" s="1"/>
  <c r="AM1274" i="1" s="1"/>
  <c r="Z1268" i="1"/>
  <c r="AC1268" i="1" s="1"/>
  <c r="AK1257" i="1"/>
  <c r="AL1257" i="1" s="1"/>
  <c r="AM1257" i="1" s="1"/>
  <c r="Q1226" i="1"/>
  <c r="R1226" i="1" s="1"/>
  <c r="S1226" i="1" s="1"/>
  <c r="V1223" i="1"/>
  <c r="W1223" i="1" s="1"/>
  <c r="X1223" i="1" s="1"/>
  <c r="AF1219" i="1"/>
  <c r="AG1219" i="1" s="1"/>
  <c r="AH1219" i="1" s="1"/>
  <c r="AA1214" i="1"/>
  <c r="AB1214" i="1" s="1"/>
  <c r="AC1214" i="1" s="1"/>
  <c r="P1212" i="1"/>
  <c r="S1212" i="1" s="1"/>
  <c r="V1210" i="1"/>
  <c r="W1210" i="1" s="1"/>
  <c r="X1210" i="1" s="1"/>
  <c r="AA1205" i="1"/>
  <c r="AB1205" i="1" s="1"/>
  <c r="AC1205" i="1" s="1"/>
  <c r="L1201" i="1"/>
  <c r="M1201" i="1" s="1"/>
  <c r="N1201" i="1" s="1"/>
  <c r="L1189" i="1"/>
  <c r="M1189" i="1" s="1"/>
  <c r="N1189" i="1" s="1"/>
  <c r="AA1185" i="1"/>
  <c r="AB1185" i="1" s="1"/>
  <c r="AC1185" i="1" s="1"/>
  <c r="AK1179" i="1"/>
  <c r="AL1179" i="1" s="1"/>
  <c r="AM1179" i="1" s="1"/>
  <c r="AA1168" i="1"/>
  <c r="AB1168" i="1" s="1"/>
  <c r="AC1168" i="1" s="1"/>
  <c r="AK1161" i="1"/>
  <c r="AL1161" i="1" s="1"/>
  <c r="AM1161" i="1" s="1"/>
  <c r="AK1160" i="1"/>
  <c r="AL1160" i="1" s="1"/>
  <c r="AM1160" i="1" s="1"/>
  <c r="AK1156" i="1"/>
  <c r="AL1156" i="1" s="1"/>
  <c r="AM1156" i="1" s="1"/>
  <c r="V1150" i="1"/>
  <c r="W1150" i="1" s="1"/>
  <c r="X1150" i="1" s="1"/>
  <c r="L1145" i="1"/>
  <c r="M1145" i="1" s="1"/>
  <c r="N1145" i="1" s="1"/>
  <c r="V1134" i="1"/>
  <c r="W1134" i="1" s="1"/>
  <c r="X1134" i="1" s="1"/>
  <c r="AA1120" i="1"/>
  <c r="AB1120" i="1" s="1"/>
  <c r="AC1120" i="1" s="1"/>
  <c r="AK1110" i="1"/>
  <c r="AL1110" i="1" s="1"/>
  <c r="AM1110" i="1" s="1"/>
  <c r="V1096" i="1"/>
  <c r="W1096" i="1" s="1"/>
  <c r="X1096" i="1" s="1"/>
  <c r="AE1086" i="1"/>
  <c r="AH1086" i="1" s="1"/>
  <c r="K1069" i="1"/>
  <c r="N1069" i="1" s="1"/>
  <c r="AE1066" i="1"/>
  <c r="AH1066" i="1" s="1"/>
  <c r="AA1056" i="1"/>
  <c r="AB1056" i="1" s="1"/>
  <c r="AC1056" i="1" s="1"/>
  <c r="AK1051" i="1"/>
  <c r="AL1051" i="1" s="1"/>
  <c r="AM1051" i="1" s="1"/>
  <c r="AK1032" i="1"/>
  <c r="AL1032" i="1" s="1"/>
  <c r="AM1032" i="1" s="1"/>
  <c r="AJ1334" i="1"/>
  <c r="AM1334" i="1" s="1"/>
  <c r="AA1328" i="1"/>
  <c r="AB1328" i="1" s="1"/>
  <c r="AC1328" i="1" s="1"/>
  <c r="Z1327" i="1"/>
  <c r="AC1327" i="1" s="1"/>
  <c r="AJ1325" i="1"/>
  <c r="AM1325" i="1" s="1"/>
  <c r="AE1323" i="1"/>
  <c r="AH1323" i="1" s="1"/>
  <c r="AE1320" i="1"/>
  <c r="AH1320" i="1" s="1"/>
  <c r="V1287" i="1"/>
  <c r="W1287" i="1" s="1"/>
  <c r="X1287" i="1" s="1"/>
  <c r="Q1286" i="1"/>
  <c r="R1286" i="1" s="1"/>
  <c r="S1286" i="1" s="1"/>
  <c r="L1285" i="1"/>
  <c r="M1285" i="1" s="1"/>
  <c r="N1285" i="1" s="1"/>
  <c r="AJ1276" i="1"/>
  <c r="AM1276" i="1" s="1"/>
  <c r="V1271" i="1"/>
  <c r="W1271" i="1" s="1"/>
  <c r="X1271" i="1" s="1"/>
  <c r="V1270" i="1"/>
  <c r="W1270" i="1" s="1"/>
  <c r="X1270" i="1" s="1"/>
  <c r="Q1269" i="1"/>
  <c r="R1269" i="1" s="1"/>
  <c r="S1269" i="1" s="1"/>
  <c r="P1265" i="1"/>
  <c r="S1265" i="1" s="1"/>
  <c r="P1264" i="1"/>
  <c r="S1264" i="1" s="1"/>
  <c r="V1258" i="1"/>
  <c r="W1258" i="1" s="1"/>
  <c r="X1258" i="1" s="1"/>
  <c r="AE1244" i="1"/>
  <c r="AH1244" i="1" s="1"/>
  <c r="AE1243" i="1"/>
  <c r="AH1243" i="1" s="1"/>
  <c r="Z1239" i="1"/>
  <c r="AC1239" i="1" s="1"/>
  <c r="V1233" i="1"/>
  <c r="W1233" i="1" s="1"/>
  <c r="X1233" i="1" s="1"/>
  <c r="V1221" i="1"/>
  <c r="W1221" i="1" s="1"/>
  <c r="X1221" i="1" s="1"/>
  <c r="Q1213" i="1"/>
  <c r="R1213" i="1" s="1"/>
  <c r="S1213" i="1" s="1"/>
  <c r="U1211" i="1"/>
  <c r="X1211" i="1" s="1"/>
  <c r="V1209" i="1"/>
  <c r="W1209" i="1" s="1"/>
  <c r="X1209" i="1" s="1"/>
  <c r="AF1208" i="1"/>
  <c r="AG1208" i="1" s="1"/>
  <c r="AH1208" i="1" s="1"/>
  <c r="V1204" i="1"/>
  <c r="W1204" i="1" s="1"/>
  <c r="X1204" i="1" s="1"/>
  <c r="AJ1198" i="1"/>
  <c r="AM1198" i="1" s="1"/>
  <c r="V1191" i="1"/>
  <c r="W1191" i="1" s="1"/>
  <c r="X1191" i="1" s="1"/>
  <c r="AK1174" i="1"/>
  <c r="AL1174" i="1" s="1"/>
  <c r="AM1174" i="1" s="1"/>
  <c r="AF1157" i="1"/>
  <c r="AG1157" i="1" s="1"/>
  <c r="AH1157" i="1" s="1"/>
  <c r="P1148" i="1"/>
  <c r="S1148" i="1" s="1"/>
  <c r="L1147" i="1"/>
  <c r="M1147" i="1" s="1"/>
  <c r="N1147" i="1" s="1"/>
  <c r="K1144" i="1"/>
  <c r="N1144" i="1" s="1"/>
  <c r="AA1033" i="1"/>
  <c r="AB1033" i="1" s="1"/>
  <c r="AC1033" i="1" s="1"/>
  <c r="AK1027" i="1"/>
  <c r="AL1027" i="1" s="1"/>
  <c r="AM1027" i="1" s="1"/>
  <c r="AK1000" i="1"/>
  <c r="AL1000" i="1" s="1"/>
  <c r="AM1000" i="1" s="1"/>
  <c r="Q1000" i="1"/>
  <c r="R1000" i="1" s="1"/>
  <c r="S1000" i="1" s="1"/>
  <c r="AK1313" i="1"/>
  <c r="AL1313" i="1" s="1"/>
  <c r="AM1313" i="1" s="1"/>
  <c r="AK1280" i="1"/>
  <c r="AL1280" i="1" s="1"/>
  <c r="AM1280" i="1" s="1"/>
  <c r="K1203" i="1"/>
  <c r="N1203" i="1" s="1"/>
  <c r="P1196" i="1"/>
  <c r="S1196" i="1" s="1"/>
  <c r="AK1182" i="1"/>
  <c r="AL1182" i="1" s="1"/>
  <c r="AM1182" i="1" s="1"/>
  <c r="AA1130" i="1"/>
  <c r="AB1130" i="1" s="1"/>
  <c r="AC1130" i="1" s="1"/>
  <c r="AK1107" i="1"/>
  <c r="AL1107" i="1" s="1"/>
  <c r="AM1107" i="1" s="1"/>
  <c r="U1103" i="1"/>
  <c r="X1103" i="1" s="1"/>
  <c r="U1101" i="1"/>
  <c r="X1101" i="1" s="1"/>
  <c r="P1088" i="1"/>
  <c r="S1088" i="1" s="1"/>
  <c r="AJ1083" i="1"/>
  <c r="AM1083" i="1" s="1"/>
  <c r="P1079" i="1"/>
  <c r="S1079" i="1" s="1"/>
  <c r="V1069" i="1"/>
  <c r="W1069" i="1" s="1"/>
  <c r="X1069" i="1" s="1"/>
  <c r="AF1068" i="1"/>
  <c r="AG1068" i="1" s="1"/>
  <c r="AH1068" i="1" s="1"/>
  <c r="U1065" i="1"/>
  <c r="X1065" i="1" s="1"/>
  <c r="AA1052" i="1"/>
  <c r="AB1052" i="1" s="1"/>
  <c r="AC1052" i="1" s="1"/>
  <c r="U1014" i="1"/>
  <c r="X1014" i="1" s="1"/>
  <c r="V986" i="1"/>
  <c r="W986" i="1" s="1"/>
  <c r="X986" i="1" s="1"/>
  <c r="AK1407" i="1"/>
  <c r="AL1407" i="1" s="1"/>
  <c r="AM1407" i="1" s="1"/>
  <c r="P1397" i="1"/>
  <c r="S1397" i="1" s="1"/>
  <c r="K1394" i="1"/>
  <c r="N1394" i="1" s="1"/>
  <c r="U1393" i="1"/>
  <c r="X1393" i="1" s="1"/>
  <c r="AA1391" i="1"/>
  <c r="AB1391" i="1" s="1"/>
  <c r="AC1391" i="1" s="1"/>
  <c r="AJ1390" i="1"/>
  <c r="AM1390" i="1" s="1"/>
  <c r="AJ1380" i="1"/>
  <c r="AM1380" i="1" s="1"/>
  <c r="U1363" i="1"/>
  <c r="X1363" i="1" s="1"/>
  <c r="AA1362" i="1"/>
  <c r="AB1362" i="1" s="1"/>
  <c r="AC1362" i="1" s="1"/>
  <c r="AA1354" i="1"/>
  <c r="AB1354" i="1" s="1"/>
  <c r="AC1354" i="1" s="1"/>
  <c r="L1352" i="1"/>
  <c r="M1352" i="1" s="1"/>
  <c r="N1352" i="1" s="1"/>
  <c r="K1351" i="1"/>
  <c r="N1351" i="1" s="1"/>
  <c r="AJ1342" i="1"/>
  <c r="AM1342" i="1" s="1"/>
  <c r="U1335" i="1"/>
  <c r="X1335" i="1" s="1"/>
  <c r="U1331" i="1"/>
  <c r="X1331" i="1" s="1"/>
  <c r="U1326" i="1"/>
  <c r="X1326" i="1" s="1"/>
  <c r="AJ1304" i="1"/>
  <c r="AM1304" i="1" s="1"/>
  <c r="K1296" i="1"/>
  <c r="N1296" i="1" s="1"/>
  <c r="K1289" i="1"/>
  <c r="N1289" i="1" s="1"/>
  <c r="AE1284" i="1"/>
  <c r="AH1284" i="1" s="1"/>
  <c r="Z1283" i="1"/>
  <c r="AC1283" i="1" s="1"/>
  <c r="AF1281" i="1"/>
  <c r="AG1281" i="1" s="1"/>
  <c r="AH1281" i="1" s="1"/>
  <c r="V1277" i="1"/>
  <c r="W1277" i="1" s="1"/>
  <c r="X1277" i="1" s="1"/>
  <c r="AA1276" i="1"/>
  <c r="AB1276" i="1" s="1"/>
  <c r="AC1276" i="1" s="1"/>
  <c r="U1274" i="1"/>
  <c r="X1274" i="1" s="1"/>
  <c r="K1272" i="1"/>
  <c r="N1272" i="1" s="1"/>
  <c r="AK1265" i="1"/>
  <c r="AL1265" i="1" s="1"/>
  <c r="AM1265" i="1" s="1"/>
  <c r="AJ1264" i="1"/>
  <c r="AM1264" i="1" s="1"/>
  <c r="K1263" i="1"/>
  <c r="N1263" i="1" s="1"/>
  <c r="L1261" i="1"/>
  <c r="M1261" i="1" s="1"/>
  <c r="N1261" i="1" s="1"/>
  <c r="K1259" i="1"/>
  <c r="N1259" i="1" s="1"/>
  <c r="Q1258" i="1"/>
  <c r="R1258" i="1" s="1"/>
  <c r="S1258" i="1" s="1"/>
  <c r="Q1246" i="1"/>
  <c r="R1246" i="1" s="1"/>
  <c r="S1246" i="1" s="1"/>
  <c r="Q1245" i="1"/>
  <c r="R1245" i="1" s="1"/>
  <c r="S1245" i="1" s="1"/>
  <c r="AA1230" i="1"/>
  <c r="AB1230" i="1" s="1"/>
  <c r="AC1230" i="1" s="1"/>
  <c r="AF1227" i="1"/>
  <c r="AG1227" i="1" s="1"/>
  <c r="AH1227" i="1" s="1"/>
  <c r="Q1218" i="1"/>
  <c r="R1218" i="1" s="1"/>
  <c r="S1218" i="1" s="1"/>
  <c r="AF1211" i="1"/>
  <c r="AG1211" i="1" s="1"/>
  <c r="AH1211" i="1" s="1"/>
  <c r="AA1200" i="1"/>
  <c r="AB1200" i="1" s="1"/>
  <c r="AC1200" i="1" s="1"/>
  <c r="L1185" i="1"/>
  <c r="M1185" i="1" s="1"/>
  <c r="N1185" i="1" s="1"/>
  <c r="U1170" i="1"/>
  <c r="X1170" i="1" s="1"/>
  <c r="AF1164" i="1"/>
  <c r="AG1164" i="1" s="1"/>
  <c r="AH1164" i="1" s="1"/>
  <c r="U1161" i="1"/>
  <c r="X1161" i="1" s="1"/>
  <c r="K1154" i="1"/>
  <c r="N1154" i="1" s="1"/>
  <c r="Q1153" i="1"/>
  <c r="R1153" i="1" s="1"/>
  <c r="S1153" i="1" s="1"/>
  <c r="Z1131" i="1"/>
  <c r="AC1131" i="1" s="1"/>
  <c r="AK1118" i="1"/>
  <c r="AL1118" i="1" s="1"/>
  <c r="AM1118" i="1" s="1"/>
  <c r="V1112" i="1"/>
  <c r="W1112" i="1" s="1"/>
  <c r="X1112" i="1" s="1"/>
  <c r="V1111" i="1"/>
  <c r="W1111" i="1" s="1"/>
  <c r="X1111" i="1" s="1"/>
  <c r="K1098" i="1"/>
  <c r="N1098" i="1" s="1"/>
  <c r="U1051" i="1"/>
  <c r="X1051" i="1" s="1"/>
  <c r="AA1037" i="1"/>
  <c r="AB1037" i="1" s="1"/>
  <c r="AC1037" i="1" s="1"/>
  <c r="U1034" i="1"/>
  <c r="X1034" i="1" s="1"/>
  <c r="U1031" i="1"/>
  <c r="X1031" i="1" s="1"/>
  <c r="U1023" i="1"/>
  <c r="X1023" i="1" s="1"/>
  <c r="P1323" i="1"/>
  <c r="S1323" i="1" s="1"/>
  <c r="L1321" i="1"/>
  <c r="M1321" i="1" s="1"/>
  <c r="N1321" i="1" s="1"/>
  <c r="AA1319" i="1"/>
  <c r="AB1319" i="1" s="1"/>
  <c r="AC1319" i="1" s="1"/>
  <c r="AA1316" i="1"/>
  <c r="AB1316" i="1" s="1"/>
  <c r="AC1316" i="1" s="1"/>
  <c r="AA1310" i="1"/>
  <c r="AB1310" i="1" s="1"/>
  <c r="AC1310" i="1" s="1"/>
  <c r="U1299" i="1"/>
  <c r="X1299" i="1" s="1"/>
  <c r="AK1290" i="1"/>
  <c r="AL1290" i="1" s="1"/>
  <c r="AM1290" i="1" s="1"/>
  <c r="AJ1270" i="1"/>
  <c r="AM1270" i="1" s="1"/>
  <c r="AJ1267" i="1"/>
  <c r="AM1267" i="1" s="1"/>
  <c r="L1260" i="1"/>
  <c r="M1260" i="1" s="1"/>
  <c r="N1260" i="1" s="1"/>
  <c r="P1242" i="1"/>
  <c r="S1242" i="1" s="1"/>
  <c r="L1240" i="1"/>
  <c r="M1240" i="1" s="1"/>
  <c r="N1240" i="1" s="1"/>
  <c r="P1236" i="1"/>
  <c r="S1236" i="1" s="1"/>
  <c r="AA1226" i="1"/>
  <c r="AB1226" i="1" s="1"/>
  <c r="AC1226" i="1" s="1"/>
  <c r="AJ1224" i="1"/>
  <c r="AM1224" i="1" s="1"/>
  <c r="AK1214" i="1"/>
  <c r="AL1214" i="1" s="1"/>
  <c r="AM1214" i="1" s="1"/>
  <c r="V1199" i="1"/>
  <c r="W1199" i="1" s="1"/>
  <c r="X1199" i="1" s="1"/>
  <c r="L1197" i="1"/>
  <c r="M1197" i="1" s="1"/>
  <c r="N1197" i="1" s="1"/>
  <c r="AJ1194" i="1"/>
  <c r="AM1194" i="1" s="1"/>
  <c r="AF1192" i="1"/>
  <c r="AG1192" i="1" s="1"/>
  <c r="AH1192" i="1" s="1"/>
  <c r="AF1182" i="1"/>
  <c r="AG1182" i="1" s="1"/>
  <c r="AH1182" i="1" s="1"/>
  <c r="K1171" i="1"/>
  <c r="N1171" i="1" s="1"/>
  <c r="L1168" i="1"/>
  <c r="M1168" i="1" s="1"/>
  <c r="N1168" i="1" s="1"/>
  <c r="P1160" i="1"/>
  <c r="S1160" i="1" s="1"/>
  <c r="K1159" i="1"/>
  <c r="N1159" i="1" s="1"/>
  <c r="Q1157" i="1"/>
  <c r="R1157" i="1" s="1"/>
  <c r="S1157" i="1" s="1"/>
  <c r="AF1148" i="1"/>
  <c r="AG1148" i="1" s="1"/>
  <c r="AH1148" i="1" s="1"/>
  <c r="U538" i="1"/>
  <c r="V538" i="1"/>
  <c r="W538" i="1" s="1"/>
  <c r="Q522" i="1"/>
  <c r="R522" i="1" s="1"/>
  <c r="P522" i="1"/>
  <c r="P505" i="1"/>
  <c r="Q505" i="1"/>
  <c r="R505" i="1" s="1"/>
  <c r="AJ470" i="1"/>
  <c r="AK470" i="1"/>
  <c r="AL470" i="1" s="1"/>
  <c r="AJ442" i="1"/>
  <c r="AK442" i="1"/>
  <c r="AL442" i="1" s="1"/>
  <c r="Z420" i="1"/>
  <c r="AA420" i="1"/>
  <c r="AB420" i="1" s="1"/>
  <c r="AA399" i="1"/>
  <c r="AB399" i="1" s="1"/>
  <c r="Z399" i="1"/>
  <c r="Z341" i="1"/>
  <c r="AA341" i="1"/>
  <c r="AB341" i="1" s="1"/>
  <c r="Z316" i="1"/>
  <c r="AA316" i="1"/>
  <c r="AB316" i="1" s="1"/>
  <c r="P234" i="1"/>
  <c r="Q234" i="1"/>
  <c r="R234" i="1" s="1"/>
  <c r="P218" i="1"/>
  <c r="Q218" i="1"/>
  <c r="R218" i="1" s="1"/>
  <c r="Z95" i="1"/>
  <c r="AA95" i="1"/>
  <c r="AB95" i="1" s="1"/>
  <c r="U78" i="1"/>
  <c r="V78" i="1"/>
  <c r="W78" i="1" s="1"/>
  <c r="AJ4992" i="1"/>
  <c r="AK4992" i="1"/>
  <c r="AL4992" i="1" s="1"/>
  <c r="AE4988" i="1"/>
  <c r="AF4988" i="1"/>
  <c r="AG4988" i="1" s="1"/>
  <c r="Z4972" i="1"/>
  <c r="AA4972" i="1"/>
  <c r="AB4972" i="1" s="1"/>
  <c r="AE4963" i="1"/>
  <c r="AF4963" i="1"/>
  <c r="AG4963" i="1" s="1"/>
  <c r="AK4955" i="1"/>
  <c r="AL4955" i="1" s="1"/>
  <c r="AJ4955" i="1"/>
  <c r="AJ4935" i="1"/>
  <c r="AK4935" i="1"/>
  <c r="AL4935" i="1" s="1"/>
  <c r="Z4927" i="1"/>
  <c r="AA4927" i="1"/>
  <c r="AB4927" i="1" s="1"/>
  <c r="P4920" i="1"/>
  <c r="Q4920" i="1"/>
  <c r="R4920" i="1" s="1"/>
  <c r="K4907" i="1"/>
  <c r="L4907" i="1"/>
  <c r="M4907" i="1" s="1"/>
  <c r="AJ4868" i="1"/>
  <c r="AK4868" i="1"/>
  <c r="AL4868" i="1" s="1"/>
  <c r="Z4866" i="1"/>
  <c r="AA4866" i="1"/>
  <c r="AB4866" i="1" s="1"/>
  <c r="Z4790" i="1"/>
  <c r="AA4790" i="1"/>
  <c r="AB4790" i="1" s="1"/>
  <c r="L4719" i="1"/>
  <c r="M4719" i="1" s="1"/>
  <c r="K4719" i="1"/>
  <c r="Z4713" i="1"/>
  <c r="AA4713" i="1"/>
  <c r="AB4713" i="1" s="1"/>
  <c r="AE4660" i="1"/>
  <c r="AF4660" i="1"/>
  <c r="AG4660" i="1" s="1"/>
  <c r="AJ4636" i="1"/>
  <c r="AK4636" i="1"/>
  <c r="AL4636" i="1" s="1"/>
  <c r="Z4604" i="1"/>
  <c r="AA4604" i="1"/>
  <c r="AB4604" i="1" s="1"/>
  <c r="V4544" i="1"/>
  <c r="W4544" i="1" s="1"/>
  <c r="U4544" i="1"/>
  <c r="Z4470" i="1"/>
  <c r="AA4470" i="1"/>
  <c r="AB4470" i="1" s="1"/>
  <c r="P521" i="1"/>
  <c r="Q521" i="1"/>
  <c r="R521" i="1" s="1"/>
  <c r="AA459" i="1"/>
  <c r="AB459" i="1" s="1"/>
  <c r="Z459" i="1"/>
  <c r="K416" i="1"/>
  <c r="L416" i="1"/>
  <c r="M416" i="1" s="1"/>
  <c r="AE332" i="1"/>
  <c r="AF332" i="1"/>
  <c r="AG332" i="1" s="1"/>
  <c r="K71" i="1"/>
  <c r="N71" i="1" s="1"/>
  <c r="AJ69" i="1"/>
  <c r="AM69" i="1" s="1"/>
  <c r="AJ67" i="1"/>
  <c r="AM67" i="1" s="1"/>
  <c r="AE979" i="1"/>
  <c r="AH979" i="1" s="1"/>
  <c r="Q966" i="1"/>
  <c r="R966" i="1" s="1"/>
  <c r="S966" i="1" s="1"/>
  <c r="P963" i="1"/>
  <c r="S963" i="1" s="1"/>
  <c r="AK955" i="1"/>
  <c r="AL955" i="1" s="1"/>
  <c r="AM955" i="1" s="1"/>
  <c r="K953" i="1"/>
  <c r="N953" i="1" s="1"/>
  <c r="AK949" i="1"/>
  <c r="AL949" i="1" s="1"/>
  <c r="AM949" i="1" s="1"/>
  <c r="V939" i="1"/>
  <c r="W939" i="1" s="1"/>
  <c r="X939" i="1" s="1"/>
  <c r="V932" i="1"/>
  <c r="W932" i="1" s="1"/>
  <c r="X932" i="1" s="1"/>
  <c r="V924" i="1"/>
  <c r="W924" i="1" s="1"/>
  <c r="X924" i="1" s="1"/>
  <c r="K897" i="1"/>
  <c r="N897" i="1" s="1"/>
  <c r="V891" i="1"/>
  <c r="W891" i="1" s="1"/>
  <c r="X891" i="1" s="1"/>
  <c r="P890" i="1"/>
  <c r="S890" i="1" s="1"/>
  <c r="Q888" i="1"/>
  <c r="R888" i="1" s="1"/>
  <c r="S888" i="1" s="1"/>
  <c r="K882" i="1"/>
  <c r="N882" i="1" s="1"/>
  <c r="AK880" i="1"/>
  <c r="AL880" i="1" s="1"/>
  <c r="AM880" i="1" s="1"/>
  <c r="P877" i="1"/>
  <c r="S877" i="1" s="1"/>
  <c r="V876" i="1"/>
  <c r="W876" i="1" s="1"/>
  <c r="X876" i="1" s="1"/>
  <c r="U875" i="1"/>
  <c r="X875" i="1" s="1"/>
  <c r="AK863" i="1"/>
  <c r="AL863" i="1" s="1"/>
  <c r="AM863" i="1" s="1"/>
  <c r="AF860" i="1"/>
  <c r="AG860" i="1" s="1"/>
  <c r="AH860" i="1" s="1"/>
  <c r="Z859" i="1"/>
  <c r="AC859" i="1" s="1"/>
  <c r="AK853" i="1"/>
  <c r="AL853" i="1" s="1"/>
  <c r="AM853" i="1" s="1"/>
  <c r="K852" i="1"/>
  <c r="N852" i="1" s="1"/>
  <c r="AA844" i="1"/>
  <c r="AB844" i="1" s="1"/>
  <c r="AC844" i="1" s="1"/>
  <c r="Q829" i="1"/>
  <c r="R829" i="1" s="1"/>
  <c r="S829" i="1" s="1"/>
  <c r="U827" i="1"/>
  <c r="X827" i="1" s="1"/>
  <c r="V815" i="1"/>
  <c r="W815" i="1" s="1"/>
  <c r="X815" i="1" s="1"/>
  <c r="U814" i="1"/>
  <c r="X814" i="1" s="1"/>
  <c r="AJ797" i="1"/>
  <c r="AM797" i="1" s="1"/>
  <c r="AK795" i="1"/>
  <c r="AL795" i="1" s="1"/>
  <c r="AM795" i="1" s="1"/>
  <c r="K795" i="1"/>
  <c r="N795" i="1" s="1"/>
  <c r="L792" i="1"/>
  <c r="M792" i="1" s="1"/>
  <c r="N792" i="1" s="1"/>
  <c r="AJ788" i="1"/>
  <c r="AM788" i="1" s="1"/>
  <c r="Z787" i="1"/>
  <c r="AC787" i="1" s="1"/>
  <c r="K780" i="1"/>
  <c r="N780" i="1" s="1"/>
  <c r="Q779" i="1"/>
  <c r="R779" i="1" s="1"/>
  <c r="S779" i="1" s="1"/>
  <c r="K769" i="1"/>
  <c r="N769" i="1" s="1"/>
  <c r="AK759" i="1"/>
  <c r="AL759" i="1" s="1"/>
  <c r="AM759" i="1" s="1"/>
  <c r="Q751" i="1"/>
  <c r="R751" i="1" s="1"/>
  <c r="S751" i="1" s="1"/>
  <c r="L749" i="1"/>
  <c r="M749" i="1" s="1"/>
  <c r="N749" i="1" s="1"/>
  <c r="AK736" i="1"/>
  <c r="AL736" i="1" s="1"/>
  <c r="AM736" i="1" s="1"/>
  <c r="AJ735" i="1"/>
  <c r="AM735" i="1" s="1"/>
  <c r="Z732" i="1"/>
  <c r="AC732" i="1" s="1"/>
  <c r="AK731" i="1"/>
  <c r="AL731" i="1" s="1"/>
  <c r="AM731" i="1" s="1"/>
  <c r="V728" i="1"/>
  <c r="W728" i="1" s="1"/>
  <c r="X728" i="1" s="1"/>
  <c r="Q724" i="1"/>
  <c r="R724" i="1" s="1"/>
  <c r="S724" i="1" s="1"/>
  <c r="Q721" i="1"/>
  <c r="R721" i="1" s="1"/>
  <c r="S721" i="1" s="1"/>
  <c r="AA710" i="1"/>
  <c r="AB710" i="1" s="1"/>
  <c r="AC710" i="1" s="1"/>
  <c r="P704" i="1"/>
  <c r="S704" i="1" s="1"/>
  <c r="Q695" i="1"/>
  <c r="R695" i="1" s="1"/>
  <c r="S695" i="1" s="1"/>
  <c r="AA694" i="1"/>
  <c r="AB694" i="1" s="1"/>
  <c r="AC694" i="1" s="1"/>
  <c r="Q683" i="1"/>
  <c r="R683" i="1" s="1"/>
  <c r="S683" i="1" s="1"/>
  <c r="AF671" i="1"/>
  <c r="AG671" i="1" s="1"/>
  <c r="AH671" i="1" s="1"/>
  <c r="AE666" i="1"/>
  <c r="AH666" i="1" s="1"/>
  <c r="U661" i="1"/>
  <c r="X661" i="1" s="1"/>
  <c r="AA660" i="1"/>
  <c r="AB660" i="1" s="1"/>
  <c r="AC660" i="1" s="1"/>
  <c r="P655" i="1"/>
  <c r="S655" i="1" s="1"/>
  <c r="L651" i="1"/>
  <c r="M651" i="1" s="1"/>
  <c r="N651" i="1" s="1"/>
  <c r="K634" i="1"/>
  <c r="N634" i="1" s="1"/>
  <c r="Q633" i="1"/>
  <c r="R633" i="1" s="1"/>
  <c r="S633" i="1" s="1"/>
  <c r="P632" i="1"/>
  <c r="S632" i="1" s="1"/>
  <c r="AA622" i="1"/>
  <c r="AB622" i="1" s="1"/>
  <c r="AC622" i="1" s="1"/>
  <c r="Q612" i="1"/>
  <c r="R612" i="1" s="1"/>
  <c r="S612" i="1" s="1"/>
  <c r="P607" i="1"/>
  <c r="S607" i="1" s="1"/>
  <c r="V601" i="1"/>
  <c r="W601" i="1" s="1"/>
  <c r="X601" i="1" s="1"/>
  <c r="V597" i="1"/>
  <c r="W597" i="1" s="1"/>
  <c r="X597" i="1" s="1"/>
  <c r="L592" i="1"/>
  <c r="M592" i="1" s="1"/>
  <c r="N592" i="1" s="1"/>
  <c r="Q581" i="1"/>
  <c r="R581" i="1" s="1"/>
  <c r="S581" i="1" s="1"/>
  <c r="AA575" i="1"/>
  <c r="AB575" i="1" s="1"/>
  <c r="AC575" i="1" s="1"/>
  <c r="U563" i="1"/>
  <c r="X563" i="1" s="1"/>
  <c r="P560" i="1"/>
  <c r="S560" i="1" s="1"/>
  <c r="U555" i="1"/>
  <c r="V555" i="1"/>
  <c r="W555" i="1" s="1"/>
  <c r="U542" i="1"/>
  <c r="V542" i="1"/>
  <c r="W542" i="1" s="1"/>
  <c r="Q539" i="1"/>
  <c r="R539" i="1" s="1"/>
  <c r="S539" i="1" s="1"/>
  <c r="P538" i="1"/>
  <c r="S538" i="1" s="1"/>
  <c r="Z524" i="1"/>
  <c r="AA524" i="1"/>
  <c r="AB524" i="1" s="1"/>
  <c r="Q517" i="1"/>
  <c r="R517" i="1" s="1"/>
  <c r="S517" i="1" s="1"/>
  <c r="V515" i="1"/>
  <c r="W515" i="1" s="1"/>
  <c r="X515" i="1" s="1"/>
  <c r="AK464" i="1"/>
  <c r="AL464" i="1" s="1"/>
  <c r="AM464" i="1" s="1"/>
  <c r="P461" i="1"/>
  <c r="S461" i="1" s="1"/>
  <c r="Q459" i="1"/>
  <c r="R459" i="1" s="1"/>
  <c r="S459" i="1" s="1"/>
  <c r="Q456" i="1"/>
  <c r="R456" i="1" s="1"/>
  <c r="S456" i="1" s="1"/>
  <c r="AA455" i="1"/>
  <c r="AB455" i="1" s="1"/>
  <c r="AC455" i="1" s="1"/>
  <c r="AJ443" i="1"/>
  <c r="AM443" i="1" s="1"/>
  <c r="K440" i="1"/>
  <c r="N440" i="1" s="1"/>
  <c r="K437" i="1"/>
  <c r="N437" i="1" s="1"/>
  <c r="U420" i="1"/>
  <c r="X420" i="1" s="1"/>
  <c r="P413" i="1"/>
  <c r="S413" i="1" s="1"/>
  <c r="AE386" i="1"/>
  <c r="AH386" i="1" s="1"/>
  <c r="V384" i="1"/>
  <c r="W384" i="1" s="1"/>
  <c r="X384" i="1" s="1"/>
  <c r="AJ361" i="1"/>
  <c r="AK361" i="1"/>
  <c r="AL361" i="1" s="1"/>
  <c r="AF358" i="1"/>
  <c r="AG358" i="1" s="1"/>
  <c r="AH358" i="1" s="1"/>
  <c r="AK357" i="1"/>
  <c r="AL357" i="1" s="1"/>
  <c r="AM357" i="1" s="1"/>
  <c r="AE349" i="1"/>
  <c r="AH349" i="1" s="1"/>
  <c r="U337" i="1"/>
  <c r="X337" i="1" s="1"/>
  <c r="V336" i="1"/>
  <c r="W336" i="1" s="1"/>
  <c r="X336" i="1" s="1"/>
  <c r="AE324" i="1"/>
  <c r="AF324" i="1"/>
  <c r="AG324" i="1" s="1"/>
  <c r="V318" i="1"/>
  <c r="W318" i="1" s="1"/>
  <c r="X318" i="1" s="1"/>
  <c r="AA312" i="1"/>
  <c r="AB312" i="1" s="1"/>
  <c r="AC312" i="1" s="1"/>
  <c r="AJ281" i="1"/>
  <c r="AK281" i="1"/>
  <c r="AL281" i="1" s="1"/>
  <c r="U270" i="1"/>
  <c r="V270" i="1"/>
  <c r="W270" i="1" s="1"/>
  <c r="U262" i="1"/>
  <c r="X262" i="1" s="1"/>
  <c r="Q247" i="1"/>
  <c r="R247" i="1" s="1"/>
  <c r="P247" i="1"/>
  <c r="AA230" i="1"/>
  <c r="AB230" i="1" s="1"/>
  <c r="Z230" i="1"/>
  <c r="AA224" i="1"/>
  <c r="AB224" i="1" s="1"/>
  <c r="AC224" i="1" s="1"/>
  <c r="Z220" i="1"/>
  <c r="AA220" i="1"/>
  <c r="AB220" i="1" s="1"/>
  <c r="AF214" i="1"/>
  <c r="AG214" i="1" s="1"/>
  <c r="AH214" i="1" s="1"/>
  <c r="AJ203" i="1"/>
  <c r="AM203" i="1" s="1"/>
  <c r="AF202" i="1"/>
  <c r="AG202" i="1" s="1"/>
  <c r="AH202" i="1" s="1"/>
  <c r="AK193" i="1"/>
  <c r="AL193" i="1" s="1"/>
  <c r="AM193" i="1" s="1"/>
  <c r="L143" i="1"/>
  <c r="M143" i="1" s="1"/>
  <c r="K143" i="1"/>
  <c r="AF140" i="1"/>
  <c r="AG140" i="1" s="1"/>
  <c r="AH140" i="1" s="1"/>
  <c r="U138" i="1"/>
  <c r="V138" i="1"/>
  <c r="W138" i="1" s="1"/>
  <c r="L137" i="1"/>
  <c r="M137" i="1" s="1"/>
  <c r="N137" i="1" s="1"/>
  <c r="V122" i="1"/>
  <c r="W122" i="1" s="1"/>
  <c r="X122" i="1" s="1"/>
  <c r="Q121" i="1"/>
  <c r="R121" i="1" s="1"/>
  <c r="S121" i="1" s="1"/>
  <c r="AJ111" i="1"/>
  <c r="AK111" i="1"/>
  <c r="AL111" i="1" s="1"/>
  <c r="AF4996" i="1"/>
  <c r="AG4996" i="1" s="1"/>
  <c r="AH4996" i="1" s="1"/>
  <c r="U4989" i="1"/>
  <c r="V4989" i="1"/>
  <c r="W4989" i="1" s="1"/>
  <c r="U4984" i="1"/>
  <c r="V4984" i="1"/>
  <c r="W4984" i="1" s="1"/>
  <c r="U4983" i="1"/>
  <c r="X4983" i="1" s="1"/>
  <c r="AK4979" i="1"/>
  <c r="AL4979" i="1" s="1"/>
  <c r="AM4979" i="1" s="1"/>
  <c r="U4972" i="1"/>
  <c r="X4972" i="1" s="1"/>
  <c r="AE4966" i="1"/>
  <c r="AF4966" i="1"/>
  <c r="AG4966" i="1" s="1"/>
  <c r="Z4965" i="1"/>
  <c r="AA4965" i="1"/>
  <c r="AB4965" i="1" s="1"/>
  <c r="AE4955" i="1"/>
  <c r="AH4955" i="1" s="1"/>
  <c r="V4945" i="1"/>
  <c r="W4945" i="1" s="1"/>
  <c r="U4945" i="1"/>
  <c r="U4927" i="1"/>
  <c r="X4927" i="1" s="1"/>
  <c r="AF4921" i="1"/>
  <c r="AG4921" i="1" s="1"/>
  <c r="AH4921" i="1" s="1"/>
  <c r="L4914" i="1"/>
  <c r="M4914" i="1" s="1"/>
  <c r="N4914" i="1" s="1"/>
  <c r="AE4902" i="1"/>
  <c r="AH4902" i="1" s="1"/>
  <c r="V4900" i="1"/>
  <c r="W4900" i="1" s="1"/>
  <c r="X4900" i="1" s="1"/>
  <c r="K4870" i="1"/>
  <c r="L4870" i="1"/>
  <c r="M4870" i="1" s="1"/>
  <c r="AE4836" i="1"/>
  <c r="AF4836" i="1"/>
  <c r="AG4836" i="1" s="1"/>
  <c r="AA4830" i="1"/>
  <c r="AB4830" i="1" s="1"/>
  <c r="AC4830" i="1" s="1"/>
  <c r="Z4818" i="1"/>
  <c r="AA4818" i="1"/>
  <c r="AB4818" i="1" s="1"/>
  <c r="P4811" i="1"/>
  <c r="Q4811" i="1"/>
  <c r="R4811" i="1" s="1"/>
  <c r="AJ4769" i="1"/>
  <c r="AK4769" i="1"/>
  <c r="AL4769" i="1" s="1"/>
  <c r="U4737" i="1"/>
  <c r="V4737" i="1"/>
  <c r="W4737" i="1" s="1"/>
  <c r="P4711" i="1"/>
  <c r="Q4711" i="1"/>
  <c r="R4711" i="1" s="1"/>
  <c r="AJ4696" i="1"/>
  <c r="AK4696" i="1"/>
  <c r="AL4696" i="1" s="1"/>
  <c r="K4680" i="1"/>
  <c r="L4680" i="1"/>
  <c r="M4680" i="1" s="1"/>
  <c r="P4658" i="1"/>
  <c r="Q4658" i="1"/>
  <c r="R4658" i="1" s="1"/>
  <c r="U4647" i="1"/>
  <c r="V4647" i="1"/>
  <c r="W4647" i="1" s="1"/>
  <c r="L4590" i="1"/>
  <c r="M4590" i="1" s="1"/>
  <c r="K4590" i="1"/>
  <c r="Q104" i="1"/>
  <c r="R104" i="1" s="1"/>
  <c r="P104" i="1"/>
  <c r="AJ4774" i="1"/>
  <c r="AK4774" i="1"/>
  <c r="AL4774" i="1" s="1"/>
  <c r="AJ4632" i="1"/>
  <c r="AK4632" i="1"/>
  <c r="AL4632" i="1" s="1"/>
  <c r="AF977" i="1"/>
  <c r="AG977" i="1" s="1"/>
  <c r="AH977" i="1" s="1"/>
  <c r="L975" i="1"/>
  <c r="M975" i="1" s="1"/>
  <c r="N975" i="1" s="1"/>
  <c r="L969" i="1"/>
  <c r="M969" i="1" s="1"/>
  <c r="N969" i="1" s="1"/>
  <c r="AJ967" i="1"/>
  <c r="AM967" i="1" s="1"/>
  <c r="L965" i="1"/>
  <c r="M965" i="1" s="1"/>
  <c r="N965" i="1" s="1"/>
  <c r="L961" i="1"/>
  <c r="M961" i="1" s="1"/>
  <c r="N961" i="1" s="1"/>
  <c r="Q925" i="1"/>
  <c r="R925" i="1" s="1"/>
  <c r="S925" i="1" s="1"/>
  <c r="Z922" i="1"/>
  <c r="AC922" i="1" s="1"/>
  <c r="K910" i="1"/>
  <c r="N910" i="1" s="1"/>
  <c r="Q895" i="1"/>
  <c r="R895" i="1" s="1"/>
  <c r="S895" i="1" s="1"/>
  <c r="U894" i="1"/>
  <c r="X894" i="1" s="1"/>
  <c r="L887" i="1"/>
  <c r="M887" i="1" s="1"/>
  <c r="N887" i="1" s="1"/>
  <c r="K874" i="1"/>
  <c r="N874" i="1" s="1"/>
  <c r="V871" i="1"/>
  <c r="W871" i="1" s="1"/>
  <c r="X871" i="1" s="1"/>
  <c r="AJ866" i="1"/>
  <c r="AM866" i="1" s="1"/>
  <c r="U851" i="1"/>
  <c r="X851" i="1" s="1"/>
  <c r="K831" i="1"/>
  <c r="N831" i="1" s="1"/>
  <c r="P828" i="1"/>
  <c r="S828" i="1" s="1"/>
  <c r="P824" i="1"/>
  <c r="S824" i="1" s="1"/>
  <c r="V823" i="1"/>
  <c r="W823" i="1" s="1"/>
  <c r="X823" i="1" s="1"/>
  <c r="AE821" i="1"/>
  <c r="AH821" i="1" s="1"/>
  <c r="AA820" i="1"/>
  <c r="AB820" i="1" s="1"/>
  <c r="AC820" i="1" s="1"/>
  <c r="K813" i="1"/>
  <c r="N813" i="1" s="1"/>
  <c r="K812" i="1"/>
  <c r="N812" i="1" s="1"/>
  <c r="AE807" i="1"/>
  <c r="AH807" i="1" s="1"/>
  <c r="AF806" i="1"/>
  <c r="AG806" i="1" s="1"/>
  <c r="AH806" i="1" s="1"/>
  <c r="Z786" i="1"/>
  <c r="AC786" i="1" s="1"/>
  <c r="U757" i="1"/>
  <c r="X757" i="1" s="1"/>
  <c r="AK749" i="1"/>
  <c r="AL749" i="1" s="1"/>
  <c r="AM749" i="1" s="1"/>
  <c r="Z746" i="1"/>
  <c r="AC746" i="1" s="1"/>
  <c r="Z740" i="1"/>
  <c r="AC740" i="1" s="1"/>
  <c r="AA734" i="1"/>
  <c r="AB734" i="1" s="1"/>
  <c r="AC734" i="1" s="1"/>
  <c r="AE730" i="1"/>
  <c r="AH730" i="1" s="1"/>
  <c r="Q723" i="1"/>
  <c r="R723" i="1" s="1"/>
  <c r="S723" i="1" s="1"/>
  <c r="V717" i="1"/>
  <c r="W717" i="1" s="1"/>
  <c r="X717" i="1" s="1"/>
  <c r="V713" i="1"/>
  <c r="W713" i="1" s="1"/>
  <c r="X713" i="1" s="1"/>
  <c r="AA685" i="1"/>
  <c r="AB685" i="1" s="1"/>
  <c r="AC685" i="1" s="1"/>
  <c r="P628" i="1"/>
  <c r="S628" i="1" s="1"/>
  <c r="K626" i="1"/>
  <c r="N626" i="1" s="1"/>
  <c r="L620" i="1"/>
  <c r="M620" i="1" s="1"/>
  <c r="N620" i="1" s="1"/>
  <c r="AK605" i="1"/>
  <c r="AL605" i="1" s="1"/>
  <c r="AM605" i="1" s="1"/>
  <c r="K602" i="1"/>
  <c r="N602" i="1" s="1"/>
  <c r="P599" i="1"/>
  <c r="S599" i="1" s="1"/>
  <c r="U596" i="1"/>
  <c r="X596" i="1" s="1"/>
  <c r="AJ588" i="1"/>
  <c r="AM588" i="1" s="1"/>
  <c r="AF584" i="1"/>
  <c r="AG584" i="1" s="1"/>
  <c r="AH584" i="1" s="1"/>
  <c r="L540" i="1"/>
  <c r="M540" i="1" s="1"/>
  <c r="N540" i="1" s="1"/>
  <c r="U525" i="1"/>
  <c r="V525" i="1"/>
  <c r="W525" i="1" s="1"/>
  <c r="K509" i="1"/>
  <c r="L509" i="1"/>
  <c r="M509" i="1" s="1"/>
  <c r="AA467" i="1"/>
  <c r="AB467" i="1" s="1"/>
  <c r="AC467" i="1" s="1"/>
  <c r="AK465" i="1"/>
  <c r="AL465" i="1" s="1"/>
  <c r="AM465" i="1" s="1"/>
  <c r="P460" i="1"/>
  <c r="S460" i="1" s="1"/>
  <c r="Q458" i="1"/>
  <c r="R458" i="1" s="1"/>
  <c r="S458" i="1" s="1"/>
  <c r="P431" i="1"/>
  <c r="S431" i="1" s="1"/>
  <c r="V423" i="1"/>
  <c r="W423" i="1" s="1"/>
  <c r="X423" i="1" s="1"/>
  <c r="AJ417" i="1"/>
  <c r="AK417" i="1"/>
  <c r="AL417" i="1" s="1"/>
  <c r="Z401" i="1"/>
  <c r="AC401" i="1" s="1"/>
  <c r="AK389" i="1"/>
  <c r="AL389" i="1" s="1"/>
  <c r="AJ389" i="1"/>
  <c r="V348" i="1"/>
  <c r="W348" i="1" s="1"/>
  <c r="X348" i="1" s="1"/>
  <c r="P333" i="1"/>
  <c r="Q333" i="1"/>
  <c r="R333" i="1" s="1"/>
  <c r="AA326" i="1"/>
  <c r="AB326" i="1" s="1"/>
  <c r="AC326" i="1" s="1"/>
  <c r="AF320" i="1"/>
  <c r="AG320" i="1" s="1"/>
  <c r="AE320" i="1"/>
  <c r="P315" i="1"/>
  <c r="Q315" i="1"/>
  <c r="R315" i="1" s="1"/>
  <c r="AF298" i="1"/>
  <c r="AG298" i="1" s="1"/>
  <c r="AH298" i="1" s="1"/>
  <c r="AJ265" i="1"/>
  <c r="AK265" i="1"/>
  <c r="AL265" i="1" s="1"/>
  <c r="P200" i="1"/>
  <c r="Q200" i="1"/>
  <c r="R200" i="1" s="1"/>
  <c r="AJ180" i="1"/>
  <c r="AM180" i="1" s="1"/>
  <c r="AJ168" i="1"/>
  <c r="AM168" i="1" s="1"/>
  <c r="Z98" i="1"/>
  <c r="AA98" i="1"/>
  <c r="AB98" i="1" s="1"/>
  <c r="AF76" i="1"/>
  <c r="AG76" i="1" s="1"/>
  <c r="AH76" i="1" s="1"/>
  <c r="AF75" i="1"/>
  <c r="AG75" i="1" s="1"/>
  <c r="AH75" i="1" s="1"/>
  <c r="P4984" i="1"/>
  <c r="Q4984" i="1"/>
  <c r="R4984" i="1" s="1"/>
  <c r="AA4977" i="1"/>
  <c r="AB4977" i="1" s="1"/>
  <c r="AC4977" i="1" s="1"/>
  <c r="AA4966" i="1"/>
  <c r="AB4966" i="1" s="1"/>
  <c r="Z4966" i="1"/>
  <c r="Z4956" i="1"/>
  <c r="AA4956" i="1"/>
  <c r="AB4956" i="1" s="1"/>
  <c r="AA4953" i="1"/>
  <c r="AB4953" i="1" s="1"/>
  <c r="AC4953" i="1" s="1"/>
  <c r="K4947" i="1"/>
  <c r="L4947" i="1"/>
  <c r="M4947" i="1" s="1"/>
  <c r="V4943" i="1"/>
  <c r="W4943" i="1" s="1"/>
  <c r="X4943" i="1" s="1"/>
  <c r="Z4930" i="1"/>
  <c r="AA4930" i="1"/>
  <c r="AB4930" i="1" s="1"/>
  <c r="L4925" i="1"/>
  <c r="M4925" i="1" s="1"/>
  <c r="K4925" i="1"/>
  <c r="K4915" i="1"/>
  <c r="L4915" i="1"/>
  <c r="M4915" i="1" s="1"/>
  <c r="K4875" i="1"/>
  <c r="L4875" i="1"/>
  <c r="M4875" i="1" s="1"/>
  <c r="AE4873" i="1"/>
  <c r="AH4873" i="1" s="1"/>
  <c r="Z4862" i="1"/>
  <c r="AA4862" i="1"/>
  <c r="AB4862" i="1" s="1"/>
  <c r="AJ4854" i="1"/>
  <c r="AK4854" i="1"/>
  <c r="AL4854" i="1" s="1"/>
  <c r="AF4849" i="1"/>
  <c r="AG4849" i="1" s="1"/>
  <c r="AH4849" i="1" s="1"/>
  <c r="Q4826" i="1"/>
  <c r="R4826" i="1" s="1"/>
  <c r="S4826" i="1" s="1"/>
  <c r="P4823" i="1"/>
  <c r="Q4823" i="1"/>
  <c r="R4823" i="1" s="1"/>
  <c r="Q4820" i="1"/>
  <c r="R4820" i="1" s="1"/>
  <c r="S4820" i="1" s="1"/>
  <c r="AJ4783" i="1"/>
  <c r="AK4783" i="1"/>
  <c r="AL4783" i="1" s="1"/>
  <c r="AE4770" i="1"/>
  <c r="AF4770" i="1"/>
  <c r="AG4770" i="1" s="1"/>
  <c r="AF4747" i="1"/>
  <c r="AG4747" i="1" s="1"/>
  <c r="AE4747" i="1"/>
  <c r="P4683" i="1"/>
  <c r="Q4683" i="1"/>
  <c r="R4683" i="1" s="1"/>
  <c r="AJ4590" i="1"/>
  <c r="AK4590" i="1"/>
  <c r="AL4590" i="1" s="1"/>
  <c r="V346" i="1"/>
  <c r="W346" i="1" s="1"/>
  <c r="U346" i="1"/>
  <c r="AE304" i="1"/>
  <c r="AF304" i="1"/>
  <c r="AG304" i="1" s="1"/>
  <c r="AF4982" i="1"/>
  <c r="AG4982" i="1" s="1"/>
  <c r="AE4982" i="1"/>
  <c r="L4978" i="1"/>
  <c r="M4978" i="1" s="1"/>
  <c r="K4978" i="1"/>
  <c r="AE4964" i="1"/>
  <c r="AF4964" i="1"/>
  <c r="AG4964" i="1" s="1"/>
  <c r="Q4892" i="1"/>
  <c r="R4892" i="1" s="1"/>
  <c r="P4892" i="1"/>
  <c r="K4869" i="1"/>
  <c r="L4869" i="1"/>
  <c r="M4869" i="1" s="1"/>
  <c r="AJ4840" i="1"/>
  <c r="AK4840" i="1"/>
  <c r="AL4840" i="1" s="1"/>
  <c r="AJ4814" i="1"/>
  <c r="AK4814" i="1"/>
  <c r="AL4814" i="1" s="1"/>
  <c r="L4807" i="1"/>
  <c r="M4807" i="1" s="1"/>
  <c r="K4807" i="1"/>
  <c r="U4802" i="1"/>
  <c r="V4802" i="1"/>
  <c r="W4802" i="1" s="1"/>
  <c r="AE4668" i="1"/>
  <c r="AF4668" i="1"/>
  <c r="AG4668" i="1" s="1"/>
  <c r="AE4469" i="1"/>
  <c r="AF4469" i="1"/>
  <c r="AG4469" i="1" s="1"/>
  <c r="AA55" i="1"/>
  <c r="AB55" i="1" s="1"/>
  <c r="AC55" i="1" s="1"/>
  <c r="V901" i="1"/>
  <c r="W901" i="1" s="1"/>
  <c r="X901" i="1" s="1"/>
  <c r="AF878" i="1"/>
  <c r="AG878" i="1" s="1"/>
  <c r="AH878" i="1" s="1"/>
  <c r="V838" i="1"/>
  <c r="W838" i="1" s="1"/>
  <c r="X838" i="1" s="1"/>
  <c r="V732" i="1"/>
  <c r="W732" i="1" s="1"/>
  <c r="X732" i="1" s="1"/>
  <c r="V673" i="1"/>
  <c r="W673" i="1" s="1"/>
  <c r="X673" i="1" s="1"/>
  <c r="L655" i="1"/>
  <c r="M655" i="1" s="1"/>
  <c r="N655" i="1" s="1"/>
  <c r="AA647" i="1"/>
  <c r="AB647" i="1" s="1"/>
  <c r="AC647" i="1" s="1"/>
  <c r="Q640" i="1"/>
  <c r="R640" i="1" s="1"/>
  <c r="S640" i="1" s="1"/>
  <c r="L632" i="1"/>
  <c r="M632" i="1" s="1"/>
  <c r="N632" i="1" s="1"/>
  <c r="AJ510" i="1"/>
  <c r="AK510" i="1"/>
  <c r="AL510" i="1" s="1"/>
  <c r="AF504" i="1"/>
  <c r="AG504" i="1" s="1"/>
  <c r="AH504" i="1" s="1"/>
  <c r="L461" i="1"/>
  <c r="M461" i="1" s="1"/>
  <c r="N461" i="1" s="1"/>
  <c r="AF451" i="1"/>
  <c r="AG451" i="1" s="1"/>
  <c r="AE451" i="1"/>
  <c r="P420" i="1"/>
  <c r="Q420" i="1"/>
  <c r="R420" i="1" s="1"/>
  <c r="AJ382" i="1"/>
  <c r="AK382" i="1"/>
  <c r="AL382" i="1" s="1"/>
  <c r="AE345" i="1"/>
  <c r="AF345" i="1"/>
  <c r="AG345" i="1" s="1"/>
  <c r="AF280" i="1"/>
  <c r="AG280" i="1" s="1"/>
  <c r="AE280" i="1"/>
  <c r="L271" i="1"/>
  <c r="M271" i="1" s="1"/>
  <c r="K271" i="1"/>
  <c r="AK256" i="1"/>
  <c r="AL256" i="1" s="1"/>
  <c r="AJ256" i="1"/>
  <c r="Z202" i="1"/>
  <c r="AA202" i="1"/>
  <c r="AB202" i="1" s="1"/>
  <c r="P4970" i="1"/>
  <c r="Q4970" i="1"/>
  <c r="R4970" i="1" s="1"/>
  <c r="V4956" i="1"/>
  <c r="W4956" i="1" s="1"/>
  <c r="U4956" i="1"/>
  <c r="U4938" i="1"/>
  <c r="V4938" i="1"/>
  <c r="W4938" i="1" s="1"/>
  <c r="U4901" i="1"/>
  <c r="V4901" i="1"/>
  <c r="W4901" i="1" s="1"/>
  <c r="AK4896" i="1"/>
  <c r="AL4896" i="1" s="1"/>
  <c r="AJ4896" i="1"/>
  <c r="AF4891" i="1"/>
  <c r="AG4891" i="1" s="1"/>
  <c r="AE4891" i="1"/>
  <c r="P4882" i="1"/>
  <c r="Q4882" i="1"/>
  <c r="R4882" i="1" s="1"/>
  <c r="K4877" i="1"/>
  <c r="L4877" i="1"/>
  <c r="M4877" i="1" s="1"/>
  <c r="Z4858" i="1"/>
  <c r="AA4858" i="1"/>
  <c r="AB4858" i="1" s="1"/>
  <c r="AJ4832" i="1"/>
  <c r="AK4832" i="1"/>
  <c r="AL4832" i="1" s="1"/>
  <c r="L4823" i="1"/>
  <c r="M4823" i="1" s="1"/>
  <c r="K4823" i="1"/>
  <c r="U4817" i="1"/>
  <c r="V4817" i="1"/>
  <c r="W4817" i="1" s="1"/>
  <c r="AE4756" i="1"/>
  <c r="AF4756" i="1"/>
  <c r="AG4756" i="1" s="1"/>
  <c r="AF4753" i="1"/>
  <c r="AG4753" i="1" s="1"/>
  <c r="AE4753" i="1"/>
  <c r="P4733" i="1"/>
  <c r="Q4733" i="1"/>
  <c r="R4733" i="1" s="1"/>
  <c r="AF4721" i="1"/>
  <c r="AG4721" i="1" s="1"/>
  <c r="AE4721" i="1"/>
  <c r="AJ4697" i="1"/>
  <c r="AK4697" i="1"/>
  <c r="AL4697" i="1" s="1"/>
  <c r="AK4680" i="1"/>
  <c r="AL4680" i="1" s="1"/>
  <c r="AJ4680" i="1"/>
  <c r="Q4666" i="1"/>
  <c r="R4666" i="1" s="1"/>
  <c r="P4666" i="1"/>
  <c r="K4659" i="1"/>
  <c r="L4659" i="1"/>
  <c r="M4659" i="1" s="1"/>
  <c r="AK4575" i="1"/>
  <c r="AL4575" i="1" s="1"/>
  <c r="AJ4575" i="1"/>
  <c r="AJ4572" i="1"/>
  <c r="AK4572" i="1"/>
  <c r="AL4572" i="1" s="1"/>
  <c r="Q4507" i="1"/>
  <c r="R4507" i="1" s="1"/>
  <c r="P4507" i="1"/>
  <c r="AA560" i="1"/>
  <c r="AB560" i="1" s="1"/>
  <c r="Z560" i="1"/>
  <c r="P280" i="1"/>
  <c r="Q280" i="1"/>
  <c r="R280" i="1" s="1"/>
  <c r="Z176" i="1"/>
  <c r="AA176" i="1"/>
  <c r="AB176" i="1" s="1"/>
  <c r="AJ4961" i="1"/>
  <c r="AK4961" i="1"/>
  <c r="AL4961" i="1" s="1"/>
  <c r="K4902" i="1"/>
  <c r="L4902" i="1"/>
  <c r="M4902" i="1" s="1"/>
  <c r="Z4821" i="1"/>
  <c r="AA4821" i="1"/>
  <c r="AB4821" i="1" s="1"/>
  <c r="V4769" i="1"/>
  <c r="W4769" i="1" s="1"/>
  <c r="U4769" i="1"/>
  <c r="Z984" i="1"/>
  <c r="AC984" i="1" s="1"/>
  <c r="Z981" i="1"/>
  <c r="AC981" i="1" s="1"/>
  <c r="L973" i="1"/>
  <c r="M973" i="1" s="1"/>
  <c r="N973" i="1" s="1"/>
  <c r="AK970" i="1"/>
  <c r="AL970" i="1" s="1"/>
  <c r="AM970" i="1" s="1"/>
  <c r="Z957" i="1"/>
  <c r="AC957" i="1" s="1"/>
  <c r="AK930" i="1"/>
  <c r="AL930" i="1" s="1"/>
  <c r="AM930" i="1" s="1"/>
  <c r="AK919" i="1"/>
  <c r="AL919" i="1" s="1"/>
  <c r="AM919" i="1" s="1"/>
  <c r="AF918" i="1"/>
  <c r="AG918" i="1" s="1"/>
  <c r="AH918" i="1" s="1"/>
  <c r="Z917" i="1"/>
  <c r="AC917" i="1" s="1"/>
  <c r="U916" i="1"/>
  <c r="X916" i="1" s="1"/>
  <c r="Q915" i="1"/>
  <c r="R915" i="1" s="1"/>
  <c r="S915" i="1" s="1"/>
  <c r="U914" i="1"/>
  <c r="X914" i="1" s="1"/>
  <c r="Z905" i="1"/>
  <c r="AC905" i="1" s="1"/>
  <c r="K899" i="1"/>
  <c r="N899" i="1" s="1"/>
  <c r="AF896" i="1"/>
  <c r="AG896" i="1" s="1"/>
  <c r="AH896" i="1" s="1"/>
  <c r="AF882" i="1"/>
  <c r="AG882" i="1" s="1"/>
  <c r="AH882" i="1" s="1"/>
  <c r="Z879" i="1"/>
  <c r="AC879" i="1" s="1"/>
  <c r="L877" i="1"/>
  <c r="M877" i="1" s="1"/>
  <c r="N877" i="1" s="1"/>
  <c r="U869" i="1"/>
  <c r="X869" i="1" s="1"/>
  <c r="U868" i="1"/>
  <c r="X868" i="1" s="1"/>
  <c r="Z867" i="1"/>
  <c r="AC867" i="1" s="1"/>
  <c r="AF865" i="1"/>
  <c r="AG865" i="1" s="1"/>
  <c r="AH865" i="1" s="1"/>
  <c r="L845" i="1"/>
  <c r="M845" i="1" s="1"/>
  <c r="N845" i="1" s="1"/>
  <c r="P844" i="1"/>
  <c r="S844" i="1" s="1"/>
  <c r="AJ829" i="1"/>
  <c r="AM829" i="1" s="1"/>
  <c r="K828" i="1"/>
  <c r="N828" i="1" s="1"/>
  <c r="AK825" i="1"/>
  <c r="AL825" i="1" s="1"/>
  <c r="AM825" i="1" s="1"/>
  <c r="L824" i="1"/>
  <c r="M824" i="1" s="1"/>
  <c r="N824" i="1" s="1"/>
  <c r="Q823" i="1"/>
  <c r="R823" i="1" s="1"/>
  <c r="S823" i="1" s="1"/>
  <c r="K817" i="1"/>
  <c r="N817" i="1" s="1"/>
  <c r="K815" i="1"/>
  <c r="N815" i="1" s="1"/>
  <c r="AK811" i="1"/>
  <c r="AL811" i="1" s="1"/>
  <c r="AM811" i="1" s="1"/>
  <c r="AA800" i="1"/>
  <c r="AB800" i="1" s="1"/>
  <c r="AC800" i="1" s="1"/>
  <c r="U799" i="1"/>
  <c r="X799" i="1" s="1"/>
  <c r="AA797" i="1"/>
  <c r="AB797" i="1" s="1"/>
  <c r="AC797" i="1" s="1"/>
  <c r="V796" i="1"/>
  <c r="W796" i="1" s="1"/>
  <c r="X796" i="1" s="1"/>
  <c r="AE795" i="1"/>
  <c r="AH795" i="1" s="1"/>
  <c r="Z792" i="1"/>
  <c r="AC792" i="1" s="1"/>
  <c r="AE791" i="1"/>
  <c r="AH791" i="1" s="1"/>
  <c r="U785" i="1"/>
  <c r="X785" i="1" s="1"/>
  <c r="Q766" i="1"/>
  <c r="R766" i="1" s="1"/>
  <c r="S766" i="1" s="1"/>
  <c r="P757" i="1"/>
  <c r="S757" i="1" s="1"/>
  <c r="AA756" i="1"/>
  <c r="AB756" i="1" s="1"/>
  <c r="AC756" i="1" s="1"/>
  <c r="AF749" i="1"/>
  <c r="AG749" i="1" s="1"/>
  <c r="AH749" i="1" s="1"/>
  <c r="U741" i="1"/>
  <c r="X741" i="1" s="1"/>
  <c r="P738" i="1"/>
  <c r="S738" i="1" s="1"/>
  <c r="L727" i="1"/>
  <c r="M727" i="1" s="1"/>
  <c r="N727" i="1" s="1"/>
  <c r="AK724" i="1"/>
  <c r="AL724" i="1" s="1"/>
  <c r="AM724" i="1" s="1"/>
  <c r="Q717" i="1"/>
  <c r="R717" i="1" s="1"/>
  <c r="S717" i="1" s="1"/>
  <c r="Q713" i="1"/>
  <c r="R713" i="1" s="1"/>
  <c r="S713" i="1" s="1"/>
  <c r="P712" i="1"/>
  <c r="S712" i="1" s="1"/>
  <c r="K711" i="1"/>
  <c r="N711" i="1" s="1"/>
  <c r="AJ703" i="1"/>
  <c r="AM703" i="1" s="1"/>
  <c r="K697" i="1"/>
  <c r="N697" i="1" s="1"/>
  <c r="AJ694" i="1"/>
  <c r="AM694" i="1" s="1"/>
  <c r="P692" i="1"/>
  <c r="S692" i="1" s="1"/>
  <c r="AA691" i="1"/>
  <c r="AB691" i="1" s="1"/>
  <c r="AC691" i="1" s="1"/>
  <c r="V689" i="1"/>
  <c r="W689" i="1" s="1"/>
  <c r="X689" i="1" s="1"/>
  <c r="Z678" i="1"/>
  <c r="AC678" i="1" s="1"/>
  <c r="P674" i="1"/>
  <c r="S674" i="1" s="1"/>
  <c r="L662" i="1"/>
  <c r="M662" i="1" s="1"/>
  <c r="N662" i="1" s="1"/>
  <c r="Q659" i="1"/>
  <c r="R659" i="1" s="1"/>
  <c r="S659" i="1" s="1"/>
  <c r="AA646" i="1"/>
  <c r="AB646" i="1" s="1"/>
  <c r="AC646" i="1" s="1"/>
  <c r="V642" i="1"/>
  <c r="W642" i="1" s="1"/>
  <c r="X642" i="1" s="1"/>
  <c r="AJ636" i="1"/>
  <c r="AM636" i="1" s="1"/>
  <c r="AK632" i="1"/>
  <c r="AL632" i="1" s="1"/>
  <c r="AM632" i="1" s="1"/>
  <c r="AE626" i="1"/>
  <c r="AH626" i="1" s="1"/>
  <c r="Q601" i="1"/>
  <c r="R601" i="1" s="1"/>
  <c r="S601" i="1" s="1"/>
  <c r="L599" i="1"/>
  <c r="M599" i="1" s="1"/>
  <c r="N599" i="1" s="1"/>
  <c r="P595" i="1"/>
  <c r="S595" i="1" s="1"/>
  <c r="AE588" i="1"/>
  <c r="AH588" i="1" s="1"/>
  <c r="AA587" i="1"/>
  <c r="AB587" i="1" s="1"/>
  <c r="AC587" i="1" s="1"/>
  <c r="AA586" i="1"/>
  <c r="AB586" i="1" s="1"/>
  <c r="AC586" i="1" s="1"/>
  <c r="P572" i="1"/>
  <c r="S572" i="1" s="1"/>
  <c r="U570" i="1"/>
  <c r="X570" i="1" s="1"/>
  <c r="U557" i="1"/>
  <c r="X557" i="1" s="1"/>
  <c r="AJ540" i="1"/>
  <c r="AM540" i="1" s="1"/>
  <c r="AK538" i="1"/>
  <c r="AL538" i="1" s="1"/>
  <c r="AM538" i="1" s="1"/>
  <c r="K531" i="1"/>
  <c r="L531" i="1"/>
  <c r="M531" i="1" s="1"/>
  <c r="AF527" i="1"/>
  <c r="AG527" i="1" s="1"/>
  <c r="AH527" i="1" s="1"/>
  <c r="AF522" i="1"/>
  <c r="AG522" i="1" s="1"/>
  <c r="AH522" i="1" s="1"/>
  <c r="K515" i="1"/>
  <c r="L515" i="1"/>
  <c r="M515" i="1" s="1"/>
  <c r="AJ513" i="1"/>
  <c r="AM513" i="1" s="1"/>
  <c r="Q513" i="1"/>
  <c r="R513" i="1" s="1"/>
  <c r="S513" i="1" s="1"/>
  <c r="Q486" i="1"/>
  <c r="R486" i="1" s="1"/>
  <c r="S486" i="1" s="1"/>
  <c r="K485" i="1"/>
  <c r="N485" i="1" s="1"/>
  <c r="AJ483" i="1"/>
  <c r="AM483" i="1" s="1"/>
  <c r="V467" i="1"/>
  <c r="W467" i="1" s="1"/>
  <c r="X467" i="1" s="1"/>
  <c r="AE452" i="1"/>
  <c r="AF452" i="1"/>
  <c r="AG452" i="1" s="1"/>
  <c r="L447" i="1"/>
  <c r="M447" i="1" s="1"/>
  <c r="N447" i="1" s="1"/>
  <c r="U435" i="1"/>
  <c r="V435" i="1"/>
  <c r="W435" i="1" s="1"/>
  <c r="AA428" i="1"/>
  <c r="AB428" i="1" s="1"/>
  <c r="AC428" i="1" s="1"/>
  <c r="AJ409" i="1"/>
  <c r="AM409" i="1" s="1"/>
  <c r="AJ398" i="1"/>
  <c r="AM398" i="1" s="1"/>
  <c r="AJ391" i="1"/>
  <c r="AK391" i="1"/>
  <c r="AL391" i="1" s="1"/>
  <c r="AA387" i="1"/>
  <c r="AB387" i="1" s="1"/>
  <c r="Z387" i="1"/>
  <c r="L385" i="1"/>
  <c r="M385" i="1" s="1"/>
  <c r="N385" i="1" s="1"/>
  <c r="AJ341" i="1"/>
  <c r="AM341" i="1" s="1"/>
  <c r="K336" i="1"/>
  <c r="L336" i="1"/>
  <c r="M336" i="1" s="1"/>
  <c r="U323" i="1"/>
  <c r="V323" i="1"/>
  <c r="W323" i="1" s="1"/>
  <c r="P319" i="1"/>
  <c r="Q319" i="1"/>
  <c r="R319" i="1" s="1"/>
  <c r="K309" i="1"/>
  <c r="N309" i="1" s="1"/>
  <c r="AE292" i="1"/>
  <c r="AF292" i="1"/>
  <c r="AG292" i="1" s="1"/>
  <c r="Q282" i="1"/>
  <c r="R282" i="1" s="1"/>
  <c r="S282" i="1" s="1"/>
  <c r="AK270" i="1"/>
  <c r="AL270" i="1" s="1"/>
  <c r="AM270" i="1" s="1"/>
  <c r="P261" i="1"/>
  <c r="S261" i="1" s="1"/>
  <c r="K251" i="1"/>
  <c r="N251" i="1" s="1"/>
  <c r="Q250" i="1"/>
  <c r="R250" i="1" s="1"/>
  <c r="S250" i="1" s="1"/>
  <c r="L223" i="1"/>
  <c r="M223" i="1" s="1"/>
  <c r="K223" i="1"/>
  <c r="Q221" i="1"/>
  <c r="R221" i="1" s="1"/>
  <c r="S221" i="1" s="1"/>
  <c r="AA205" i="1"/>
  <c r="AB205" i="1" s="1"/>
  <c r="AC205" i="1" s="1"/>
  <c r="AA204" i="1"/>
  <c r="AB204" i="1" s="1"/>
  <c r="AC204" i="1" s="1"/>
  <c r="Z179" i="1"/>
  <c r="AA179" i="1"/>
  <c r="AB179" i="1" s="1"/>
  <c r="Z167" i="1"/>
  <c r="AA167" i="1"/>
  <c r="AB167" i="1" s="1"/>
  <c r="L96" i="1"/>
  <c r="M96" i="1" s="1"/>
  <c r="N96" i="1" s="1"/>
  <c r="AF4998" i="1"/>
  <c r="AG4998" i="1" s="1"/>
  <c r="AH4998" i="1" s="1"/>
  <c r="L4990" i="1"/>
  <c r="M4990" i="1" s="1"/>
  <c r="N4990" i="1" s="1"/>
  <c r="AJ4985" i="1"/>
  <c r="AK4985" i="1"/>
  <c r="AL4985" i="1" s="1"/>
  <c r="U4980" i="1"/>
  <c r="X4980" i="1" s="1"/>
  <c r="K4973" i="1"/>
  <c r="L4973" i="1"/>
  <c r="M4973" i="1" s="1"/>
  <c r="K4970" i="1"/>
  <c r="N4970" i="1" s="1"/>
  <c r="P4967" i="1"/>
  <c r="Q4967" i="1"/>
  <c r="R4967" i="1" s="1"/>
  <c r="Q4964" i="1"/>
  <c r="R4964" i="1" s="1"/>
  <c r="S4964" i="1" s="1"/>
  <c r="Q4954" i="1"/>
  <c r="R4954" i="1" s="1"/>
  <c r="S4954" i="1" s="1"/>
  <c r="Z4949" i="1"/>
  <c r="AA4949" i="1"/>
  <c r="AB4949" i="1" s="1"/>
  <c r="AK4945" i="1"/>
  <c r="AL4945" i="1" s="1"/>
  <c r="AM4945" i="1" s="1"/>
  <c r="P4938" i="1"/>
  <c r="S4938" i="1" s="1"/>
  <c r="K4927" i="1"/>
  <c r="L4927" i="1"/>
  <c r="M4927" i="1" s="1"/>
  <c r="AF4924" i="1"/>
  <c r="AG4924" i="1" s="1"/>
  <c r="AH4924" i="1" s="1"/>
  <c r="AJ4915" i="1"/>
  <c r="AK4915" i="1"/>
  <c r="AL4915" i="1" s="1"/>
  <c r="AF4914" i="1"/>
  <c r="AG4914" i="1" s="1"/>
  <c r="AH4914" i="1" s="1"/>
  <c r="AA4909" i="1"/>
  <c r="AB4909" i="1" s="1"/>
  <c r="AC4909" i="1" s="1"/>
  <c r="V4908" i="1"/>
  <c r="W4908" i="1" s="1"/>
  <c r="X4908" i="1" s="1"/>
  <c r="K4904" i="1"/>
  <c r="L4904" i="1"/>
  <c r="M4904" i="1" s="1"/>
  <c r="P4901" i="1"/>
  <c r="Q4901" i="1"/>
  <c r="R4901" i="1" s="1"/>
  <c r="Z4886" i="1"/>
  <c r="AA4886" i="1"/>
  <c r="AB4886" i="1" s="1"/>
  <c r="P4885" i="1"/>
  <c r="Q4885" i="1"/>
  <c r="R4885" i="1" s="1"/>
  <c r="K4882" i="1"/>
  <c r="N4882" i="1" s="1"/>
  <c r="AJ4876" i="1"/>
  <c r="AK4876" i="1"/>
  <c r="AL4876" i="1" s="1"/>
  <c r="Z4855" i="1"/>
  <c r="AA4855" i="1"/>
  <c r="AB4855" i="1" s="1"/>
  <c r="V4847" i="1"/>
  <c r="W4847" i="1" s="1"/>
  <c r="U4847" i="1"/>
  <c r="L4842" i="1"/>
  <c r="M4842" i="1" s="1"/>
  <c r="N4842" i="1" s="1"/>
  <c r="P4839" i="1"/>
  <c r="Q4839" i="1"/>
  <c r="R4839" i="1" s="1"/>
  <c r="Z4834" i="1"/>
  <c r="AA4834" i="1"/>
  <c r="AB4834" i="1" s="1"/>
  <c r="P4816" i="1"/>
  <c r="Q4816" i="1"/>
  <c r="R4816" i="1" s="1"/>
  <c r="K4778" i="1"/>
  <c r="L4778" i="1"/>
  <c r="M4778" i="1" s="1"/>
  <c r="L4738" i="1"/>
  <c r="M4738" i="1" s="1"/>
  <c r="K4738" i="1"/>
  <c r="U4716" i="1"/>
  <c r="V4716" i="1"/>
  <c r="W4716" i="1" s="1"/>
  <c r="AJ4712" i="1"/>
  <c r="AK4712" i="1"/>
  <c r="AL4712" i="1" s="1"/>
  <c r="Z4698" i="1"/>
  <c r="AA4698" i="1"/>
  <c r="AB4698" i="1" s="1"/>
  <c r="Q4668" i="1"/>
  <c r="R4668" i="1" s="1"/>
  <c r="P4668" i="1"/>
  <c r="V4644" i="1"/>
  <c r="W4644" i="1" s="1"/>
  <c r="U4644" i="1"/>
  <c r="AJ4628" i="1"/>
  <c r="AK4628" i="1"/>
  <c r="AL4628" i="1" s="1"/>
  <c r="AA4613" i="1"/>
  <c r="AB4613" i="1" s="1"/>
  <c r="Z4613" i="1"/>
  <c r="V4580" i="1"/>
  <c r="W4580" i="1" s="1"/>
  <c r="U4580" i="1"/>
  <c r="Z4577" i="1"/>
  <c r="AA4577" i="1"/>
  <c r="AB4577" i="1" s="1"/>
  <c r="P4486" i="1"/>
  <c r="Q4486" i="1"/>
  <c r="R4486" i="1" s="1"/>
  <c r="AA966" i="1"/>
  <c r="AB966" i="1" s="1"/>
  <c r="AC966" i="1" s="1"/>
  <c r="L923" i="1"/>
  <c r="M923" i="1" s="1"/>
  <c r="N923" i="1" s="1"/>
  <c r="AF832" i="1"/>
  <c r="AG832" i="1" s="1"/>
  <c r="AH832" i="1" s="1"/>
  <c r="AA788" i="1"/>
  <c r="AB788" i="1" s="1"/>
  <c r="AC788" i="1" s="1"/>
  <c r="AK773" i="1"/>
  <c r="AL773" i="1" s="1"/>
  <c r="AM773" i="1" s="1"/>
  <c r="V716" i="1"/>
  <c r="W716" i="1" s="1"/>
  <c r="X716" i="1" s="1"/>
  <c r="AK692" i="1"/>
  <c r="AL692" i="1" s="1"/>
  <c r="AM692" i="1" s="1"/>
  <c r="V681" i="1"/>
  <c r="W681" i="1" s="1"/>
  <c r="X681" i="1" s="1"/>
  <c r="L631" i="1"/>
  <c r="M631" i="1" s="1"/>
  <c r="N631" i="1" s="1"/>
  <c r="AA607" i="1"/>
  <c r="AB607" i="1" s="1"/>
  <c r="AC607" i="1" s="1"/>
  <c r="K574" i="1"/>
  <c r="L574" i="1"/>
  <c r="M574" i="1" s="1"/>
  <c r="L565" i="1"/>
  <c r="M565" i="1" s="1"/>
  <c r="N565" i="1" s="1"/>
  <c r="AF559" i="1"/>
  <c r="AG559" i="1" s="1"/>
  <c r="AE559" i="1"/>
  <c r="AA550" i="1"/>
  <c r="AB550" i="1" s="1"/>
  <c r="Z550" i="1"/>
  <c r="V506" i="1"/>
  <c r="W506" i="1" s="1"/>
  <c r="X506" i="1" s="1"/>
  <c r="AK491" i="1"/>
  <c r="AL491" i="1" s="1"/>
  <c r="AJ491" i="1"/>
  <c r="AE412" i="1"/>
  <c r="AF412" i="1"/>
  <c r="AG412" i="1" s="1"/>
  <c r="AA389" i="1"/>
  <c r="AB389" i="1" s="1"/>
  <c r="AC389" i="1" s="1"/>
  <c r="AA370" i="1"/>
  <c r="AB370" i="1" s="1"/>
  <c r="Z370" i="1"/>
  <c r="K348" i="1"/>
  <c r="L348" i="1"/>
  <c r="M348" i="1" s="1"/>
  <c r="AJ342" i="1"/>
  <c r="AK342" i="1"/>
  <c r="AL342" i="1" s="1"/>
  <c r="K337" i="1"/>
  <c r="L337" i="1"/>
  <c r="M337" i="1" s="1"/>
  <c r="K312" i="1"/>
  <c r="L312" i="1"/>
  <c r="M312" i="1" s="1"/>
  <c r="U298" i="1"/>
  <c r="V298" i="1"/>
  <c r="W298" i="1" s="1"/>
  <c r="U277" i="1"/>
  <c r="V277" i="1"/>
  <c r="W277" i="1" s="1"/>
  <c r="P245" i="1"/>
  <c r="Q245" i="1"/>
  <c r="R245" i="1" s="1"/>
  <c r="P214" i="1"/>
  <c r="Q214" i="1"/>
  <c r="R214" i="1" s="1"/>
  <c r="AE120" i="1"/>
  <c r="AF120" i="1"/>
  <c r="AG120" i="1" s="1"/>
  <c r="P117" i="1"/>
  <c r="Q117" i="1"/>
  <c r="R117" i="1" s="1"/>
  <c r="AJ107" i="1"/>
  <c r="AK107" i="1"/>
  <c r="AL107" i="1" s="1"/>
  <c r="P4981" i="1"/>
  <c r="Q4981" i="1"/>
  <c r="R4981" i="1" s="1"/>
  <c r="K4971" i="1"/>
  <c r="L4971" i="1"/>
  <c r="M4971" i="1" s="1"/>
  <c r="K4967" i="1"/>
  <c r="L4967" i="1"/>
  <c r="M4967" i="1" s="1"/>
  <c r="P4960" i="1"/>
  <c r="Q4960" i="1"/>
  <c r="R4960" i="1" s="1"/>
  <c r="K4957" i="1"/>
  <c r="L4957" i="1"/>
  <c r="M4957" i="1" s="1"/>
  <c r="U4949" i="1"/>
  <c r="V4949" i="1"/>
  <c r="W4949" i="1" s="1"/>
  <c r="P4939" i="1"/>
  <c r="Q4939" i="1"/>
  <c r="R4939" i="1" s="1"/>
  <c r="AJ4875" i="1"/>
  <c r="AK4875" i="1"/>
  <c r="AL4875" i="1" s="1"/>
  <c r="Z4871" i="1"/>
  <c r="AA4871" i="1"/>
  <c r="AB4871" i="1" s="1"/>
  <c r="Q4847" i="1"/>
  <c r="R4847" i="1" s="1"/>
  <c r="P4847" i="1"/>
  <c r="K4827" i="1"/>
  <c r="L4827" i="1"/>
  <c r="M4827" i="1" s="1"/>
  <c r="K4798" i="1"/>
  <c r="L4798" i="1"/>
  <c r="M4798" i="1" s="1"/>
  <c r="U4754" i="1"/>
  <c r="V4754" i="1"/>
  <c r="W4754" i="1" s="1"/>
  <c r="K4739" i="1"/>
  <c r="L4739" i="1"/>
  <c r="M4739" i="1" s="1"/>
  <c r="Q4722" i="1"/>
  <c r="R4722" i="1" s="1"/>
  <c r="P4722" i="1"/>
  <c r="K4706" i="1"/>
  <c r="L4706" i="1"/>
  <c r="M4706" i="1" s="1"/>
  <c r="U4639" i="1"/>
  <c r="V4639" i="1"/>
  <c r="W4639" i="1" s="1"/>
  <c r="L4529" i="1"/>
  <c r="M4529" i="1" s="1"/>
  <c r="K4529" i="1"/>
  <c r="U4524" i="1"/>
  <c r="V4524" i="1"/>
  <c r="W4524" i="1" s="1"/>
  <c r="AF4518" i="1"/>
  <c r="AG4518" i="1" s="1"/>
  <c r="AE4518" i="1"/>
  <c r="K4494" i="1"/>
  <c r="L4494" i="1"/>
  <c r="M4494" i="1" s="1"/>
  <c r="K4489" i="1"/>
  <c r="L4489" i="1"/>
  <c r="M4489" i="1" s="1"/>
  <c r="Z551" i="1"/>
  <c r="AA551" i="1"/>
  <c r="AB551" i="1" s="1"/>
  <c r="Z498" i="1"/>
  <c r="AA498" i="1"/>
  <c r="AB498" i="1" s="1"/>
  <c r="AJ249" i="1"/>
  <c r="AK249" i="1"/>
  <c r="AL249" i="1" s="1"/>
  <c r="V240" i="1"/>
  <c r="W240" i="1" s="1"/>
  <c r="U240" i="1"/>
  <c r="K185" i="1"/>
  <c r="L185" i="1"/>
  <c r="M185" i="1" s="1"/>
  <c r="L179" i="1"/>
  <c r="M179" i="1" s="1"/>
  <c r="K179" i="1"/>
  <c r="V132" i="1"/>
  <c r="W132" i="1" s="1"/>
  <c r="U132" i="1"/>
  <c r="P111" i="1"/>
  <c r="Q111" i="1"/>
  <c r="R111" i="1" s="1"/>
  <c r="AJ4988" i="1"/>
  <c r="AK4988" i="1"/>
  <c r="AL4988" i="1" s="1"/>
  <c r="P4907" i="1"/>
  <c r="Q4907" i="1"/>
  <c r="R4907" i="1" s="1"/>
  <c r="P4856" i="1"/>
  <c r="Q4856" i="1"/>
  <c r="R4856" i="1" s="1"/>
  <c r="AE4822" i="1"/>
  <c r="AF4822" i="1"/>
  <c r="AG4822" i="1" s="1"/>
  <c r="Z4778" i="1"/>
  <c r="AA4778" i="1"/>
  <c r="AB4778" i="1" s="1"/>
  <c r="K4696" i="1"/>
  <c r="L4696" i="1"/>
  <c r="M4696" i="1" s="1"/>
  <c r="V4679" i="1"/>
  <c r="W4679" i="1" s="1"/>
  <c r="U4679" i="1"/>
  <c r="K4640" i="1"/>
  <c r="L4640" i="1"/>
  <c r="M4640" i="1" s="1"/>
  <c r="AK4603" i="1"/>
  <c r="AL4603" i="1" s="1"/>
  <c r="AJ4603" i="1"/>
  <c r="U4585" i="1"/>
  <c r="V4585" i="1"/>
  <c r="W4585" i="1" s="1"/>
  <c r="Q57" i="1"/>
  <c r="R57" i="1" s="1"/>
  <c r="S57" i="1" s="1"/>
  <c r="AA952" i="1"/>
  <c r="AB952" i="1" s="1"/>
  <c r="AC952" i="1" s="1"/>
  <c r="Q870" i="1"/>
  <c r="R870" i="1" s="1"/>
  <c r="S870" i="1" s="1"/>
  <c r="AF63" i="1"/>
  <c r="AG63" i="1" s="1"/>
  <c r="AH63" i="1" s="1"/>
  <c r="Q58" i="1"/>
  <c r="R58" i="1" s="1"/>
  <c r="S58" i="1" s="1"/>
  <c r="V55" i="1"/>
  <c r="W55" i="1" s="1"/>
  <c r="X55" i="1" s="1"/>
  <c r="V54" i="1"/>
  <c r="W54" i="1" s="1"/>
  <c r="X54" i="1" s="1"/>
  <c r="K983" i="1"/>
  <c r="N983" i="1" s="1"/>
  <c r="V969" i="1"/>
  <c r="W969" i="1" s="1"/>
  <c r="X969" i="1" s="1"/>
  <c r="V959" i="1"/>
  <c r="W959" i="1" s="1"/>
  <c r="X959" i="1" s="1"/>
  <c r="U958" i="1"/>
  <c r="X958" i="1" s="1"/>
  <c r="U955" i="1"/>
  <c r="X955" i="1" s="1"/>
  <c r="V951" i="1"/>
  <c r="W951" i="1" s="1"/>
  <c r="X951" i="1" s="1"/>
  <c r="AK942" i="1"/>
  <c r="AL942" i="1" s="1"/>
  <c r="AM942" i="1" s="1"/>
  <c r="V937" i="1"/>
  <c r="W937" i="1" s="1"/>
  <c r="X937" i="1" s="1"/>
  <c r="AF931" i="1"/>
  <c r="AG931" i="1" s="1"/>
  <c r="AH931" i="1" s="1"/>
  <c r="AE930" i="1"/>
  <c r="AH930" i="1" s="1"/>
  <c r="Z896" i="1"/>
  <c r="AC896" i="1" s="1"/>
  <c r="AJ893" i="1"/>
  <c r="AM893" i="1" s="1"/>
  <c r="Z888" i="1"/>
  <c r="AC888" i="1" s="1"/>
  <c r="P880" i="1"/>
  <c r="S880" i="1" s="1"/>
  <c r="U879" i="1"/>
  <c r="X879" i="1" s="1"/>
  <c r="AF873" i="1"/>
  <c r="AG873" i="1" s="1"/>
  <c r="AH873" i="1" s="1"/>
  <c r="Q869" i="1"/>
  <c r="R869" i="1" s="1"/>
  <c r="S869" i="1" s="1"/>
  <c r="P868" i="1"/>
  <c r="S868" i="1" s="1"/>
  <c r="AA865" i="1"/>
  <c r="AB865" i="1" s="1"/>
  <c r="AC865" i="1" s="1"/>
  <c r="AE857" i="1"/>
  <c r="AH857" i="1" s="1"/>
  <c r="P854" i="1"/>
  <c r="S854" i="1" s="1"/>
  <c r="U853" i="1"/>
  <c r="X853" i="1" s="1"/>
  <c r="AE851" i="1"/>
  <c r="AH851" i="1" s="1"/>
  <c r="AJ844" i="1"/>
  <c r="AM844" i="1" s="1"/>
  <c r="L844" i="1"/>
  <c r="M844" i="1" s="1"/>
  <c r="N844" i="1" s="1"/>
  <c r="P840" i="1"/>
  <c r="S840" i="1" s="1"/>
  <c r="AJ816" i="1"/>
  <c r="AM816" i="1" s="1"/>
  <c r="Z812" i="1"/>
  <c r="AC812" i="1" s="1"/>
  <c r="Q807" i="1"/>
  <c r="R807" i="1" s="1"/>
  <c r="S807" i="1" s="1"/>
  <c r="P806" i="1"/>
  <c r="S806" i="1" s="1"/>
  <c r="AK803" i="1"/>
  <c r="AL803" i="1" s="1"/>
  <c r="AM803" i="1" s="1"/>
  <c r="P796" i="1"/>
  <c r="S796" i="1" s="1"/>
  <c r="V792" i="1"/>
  <c r="W792" i="1" s="1"/>
  <c r="X792" i="1" s="1"/>
  <c r="AA791" i="1"/>
  <c r="AB791" i="1" s="1"/>
  <c r="AC791" i="1" s="1"/>
  <c r="Z779" i="1"/>
  <c r="AC779" i="1" s="1"/>
  <c r="AE738" i="1"/>
  <c r="AH738" i="1" s="1"/>
  <c r="Q736" i="1"/>
  <c r="R736" i="1" s="1"/>
  <c r="S736" i="1" s="1"/>
  <c r="Q732" i="1"/>
  <c r="R732" i="1" s="1"/>
  <c r="S732" i="1" s="1"/>
  <c r="K717" i="1"/>
  <c r="N717" i="1" s="1"/>
  <c r="Z706" i="1"/>
  <c r="AC706" i="1" s="1"/>
  <c r="AE702" i="1"/>
  <c r="AH702" i="1" s="1"/>
  <c r="P702" i="1"/>
  <c r="S702" i="1" s="1"/>
  <c r="AK697" i="1"/>
  <c r="AL697" i="1" s="1"/>
  <c r="AM697" i="1" s="1"/>
  <c r="AF694" i="1"/>
  <c r="AG694" i="1" s="1"/>
  <c r="AH694" i="1" s="1"/>
  <c r="AK693" i="1"/>
  <c r="AL693" i="1" s="1"/>
  <c r="AM693" i="1" s="1"/>
  <c r="L674" i="1"/>
  <c r="M674" i="1" s="1"/>
  <c r="N674" i="1" s="1"/>
  <c r="V650" i="1"/>
  <c r="W650" i="1" s="1"/>
  <c r="X650" i="1" s="1"/>
  <c r="U645" i="1"/>
  <c r="X645" i="1" s="1"/>
  <c r="K639" i="1"/>
  <c r="N639" i="1" s="1"/>
  <c r="AJ631" i="1"/>
  <c r="AM631" i="1" s="1"/>
  <c r="L616" i="1"/>
  <c r="M616" i="1" s="1"/>
  <c r="N616" i="1" s="1"/>
  <c r="U609" i="1"/>
  <c r="X609" i="1" s="1"/>
  <c r="U608" i="1"/>
  <c r="X608" i="1" s="1"/>
  <c r="V605" i="1"/>
  <c r="W605" i="1" s="1"/>
  <c r="X605" i="1" s="1"/>
  <c r="U604" i="1"/>
  <c r="X604" i="1" s="1"/>
  <c r="AK596" i="1"/>
  <c r="AL596" i="1" s="1"/>
  <c r="AM596" i="1" s="1"/>
  <c r="L595" i="1"/>
  <c r="M595" i="1" s="1"/>
  <c r="N595" i="1" s="1"/>
  <c r="Z581" i="1"/>
  <c r="AC581" i="1" s="1"/>
  <c r="L578" i="1"/>
  <c r="M578" i="1" s="1"/>
  <c r="N578" i="1" s="1"/>
  <c r="L572" i="1"/>
  <c r="M572" i="1" s="1"/>
  <c r="N572" i="1" s="1"/>
  <c r="K571" i="1"/>
  <c r="N571" i="1" s="1"/>
  <c r="Q570" i="1"/>
  <c r="R570" i="1" s="1"/>
  <c r="S570" i="1" s="1"/>
  <c r="AK567" i="1"/>
  <c r="AL567" i="1" s="1"/>
  <c r="AM567" i="1" s="1"/>
  <c r="AJ565" i="1"/>
  <c r="AM565" i="1" s="1"/>
  <c r="AA559" i="1"/>
  <c r="AB559" i="1" s="1"/>
  <c r="AC559" i="1" s="1"/>
  <c r="V550" i="1"/>
  <c r="W550" i="1" s="1"/>
  <c r="X550" i="1" s="1"/>
  <c r="Q549" i="1"/>
  <c r="R549" i="1" s="1"/>
  <c r="S549" i="1" s="1"/>
  <c r="Z548" i="1"/>
  <c r="AC548" i="1" s="1"/>
  <c r="K533" i="1"/>
  <c r="N533" i="1" s="1"/>
  <c r="V528" i="1"/>
  <c r="W528" i="1" s="1"/>
  <c r="X528" i="1" s="1"/>
  <c r="AF525" i="1"/>
  <c r="AG525" i="1" s="1"/>
  <c r="AH525" i="1" s="1"/>
  <c r="AK516" i="1"/>
  <c r="AL516" i="1" s="1"/>
  <c r="AM516" i="1" s="1"/>
  <c r="V510" i="1"/>
  <c r="W510" i="1" s="1"/>
  <c r="X510" i="1" s="1"/>
  <c r="U505" i="1"/>
  <c r="X505" i="1" s="1"/>
  <c r="Q495" i="1"/>
  <c r="R495" i="1" s="1"/>
  <c r="P495" i="1"/>
  <c r="AJ441" i="1"/>
  <c r="AK441" i="1"/>
  <c r="AL441" i="1" s="1"/>
  <c r="AE432" i="1"/>
  <c r="AH432" i="1" s="1"/>
  <c r="AE430" i="1"/>
  <c r="AH430" i="1" s="1"/>
  <c r="K424" i="1"/>
  <c r="L424" i="1"/>
  <c r="M424" i="1" s="1"/>
  <c r="L423" i="1"/>
  <c r="M423" i="1" s="1"/>
  <c r="N423" i="1" s="1"/>
  <c r="V418" i="1"/>
  <c r="W418" i="1" s="1"/>
  <c r="X418" i="1" s="1"/>
  <c r="AA413" i="1"/>
  <c r="AB413" i="1" s="1"/>
  <c r="AC413" i="1" s="1"/>
  <c r="V408" i="1"/>
  <c r="W408" i="1" s="1"/>
  <c r="X408" i="1" s="1"/>
  <c r="P407" i="1"/>
  <c r="S407" i="1" s="1"/>
  <c r="AK401" i="1"/>
  <c r="AL401" i="1" s="1"/>
  <c r="AM401" i="1" s="1"/>
  <c r="P396" i="1"/>
  <c r="S396" i="1" s="1"/>
  <c r="AE392" i="1"/>
  <c r="AH392" i="1" s="1"/>
  <c r="Z391" i="1"/>
  <c r="AA391" i="1"/>
  <c r="AB391" i="1" s="1"/>
  <c r="AJ384" i="1"/>
  <c r="AK384" i="1"/>
  <c r="AL384" i="1" s="1"/>
  <c r="AF365" i="1"/>
  <c r="AG365" i="1" s="1"/>
  <c r="AH365" i="1" s="1"/>
  <c r="AE352" i="1"/>
  <c r="AH352" i="1" s="1"/>
  <c r="P345" i="1"/>
  <c r="S345" i="1" s="1"/>
  <c r="AE337" i="1"/>
  <c r="AH337" i="1" s="1"/>
  <c r="AJ333" i="1"/>
  <c r="AK333" i="1"/>
  <c r="AL333" i="1" s="1"/>
  <c r="Q323" i="1"/>
  <c r="R323" i="1" s="1"/>
  <c r="P323" i="1"/>
  <c r="Q321" i="1"/>
  <c r="R321" i="1" s="1"/>
  <c r="S321" i="1" s="1"/>
  <c r="AE313" i="1"/>
  <c r="AH313" i="1" s="1"/>
  <c r="AJ312" i="1"/>
  <c r="AM312" i="1" s="1"/>
  <c r="AJ309" i="1"/>
  <c r="AK309" i="1"/>
  <c r="AL309" i="1" s="1"/>
  <c r="AA300" i="1"/>
  <c r="AB300" i="1" s="1"/>
  <c r="AC300" i="1" s="1"/>
  <c r="AA271" i="1"/>
  <c r="AB271" i="1" s="1"/>
  <c r="AC271" i="1" s="1"/>
  <c r="L238" i="1"/>
  <c r="M238" i="1" s="1"/>
  <c r="N238" i="1" s="1"/>
  <c r="AK223" i="1"/>
  <c r="AL223" i="1" s="1"/>
  <c r="AM223" i="1" s="1"/>
  <c r="U216" i="1"/>
  <c r="V216" i="1"/>
  <c r="W216" i="1" s="1"/>
  <c r="AE197" i="1"/>
  <c r="AF197" i="1"/>
  <c r="AG197" i="1" s="1"/>
  <c r="L192" i="1"/>
  <c r="M192" i="1" s="1"/>
  <c r="N192" i="1" s="1"/>
  <c r="AE163" i="1"/>
  <c r="AF163" i="1"/>
  <c r="AG163" i="1" s="1"/>
  <c r="V162" i="1"/>
  <c r="W162" i="1" s="1"/>
  <c r="X162" i="1" s="1"/>
  <c r="AK152" i="1"/>
  <c r="AL152" i="1" s="1"/>
  <c r="AM152" i="1" s="1"/>
  <c r="L151" i="1"/>
  <c r="M151" i="1" s="1"/>
  <c r="K151" i="1"/>
  <c r="U136" i="1"/>
  <c r="V136" i="1"/>
  <c r="W136" i="1" s="1"/>
  <c r="AJ108" i="1"/>
  <c r="AM108" i="1" s="1"/>
  <c r="AJ101" i="1"/>
  <c r="AK101" i="1"/>
  <c r="AL101" i="1" s="1"/>
  <c r="K4994" i="1"/>
  <c r="N4994" i="1" s="1"/>
  <c r="L4975" i="1"/>
  <c r="M4975" i="1" s="1"/>
  <c r="N4975" i="1" s="1"/>
  <c r="K4968" i="1"/>
  <c r="L4968" i="1"/>
  <c r="M4968" i="1" s="1"/>
  <c r="AJ4964" i="1"/>
  <c r="AK4964" i="1"/>
  <c r="AL4964" i="1" s="1"/>
  <c r="K4960" i="1"/>
  <c r="L4960" i="1"/>
  <c r="M4960" i="1" s="1"/>
  <c r="AJ4956" i="1"/>
  <c r="AK4956" i="1"/>
  <c r="AL4956" i="1" s="1"/>
  <c r="K4943" i="1"/>
  <c r="L4943" i="1"/>
  <c r="M4943" i="1" s="1"/>
  <c r="AF4926" i="1"/>
  <c r="AG4926" i="1" s="1"/>
  <c r="AH4926" i="1" s="1"/>
  <c r="AA4916" i="1"/>
  <c r="AB4916" i="1" s="1"/>
  <c r="Z4916" i="1"/>
  <c r="V4911" i="1"/>
  <c r="W4911" i="1" s="1"/>
  <c r="U4911" i="1"/>
  <c r="U4892" i="1"/>
  <c r="V4892" i="1"/>
  <c r="W4892" i="1" s="1"/>
  <c r="AF4875" i="1"/>
  <c r="AG4875" i="1" s="1"/>
  <c r="AE4875" i="1"/>
  <c r="V4873" i="1"/>
  <c r="W4873" i="1" s="1"/>
  <c r="U4873" i="1"/>
  <c r="U4857" i="1"/>
  <c r="V4857" i="1"/>
  <c r="W4857" i="1" s="1"/>
  <c r="AE4823" i="1"/>
  <c r="AF4823" i="1"/>
  <c r="AG4823" i="1" s="1"/>
  <c r="K4815" i="1"/>
  <c r="L4815" i="1"/>
  <c r="M4815" i="1" s="1"/>
  <c r="V4767" i="1"/>
  <c r="W4767" i="1" s="1"/>
  <c r="U4767" i="1"/>
  <c r="AF4763" i="1"/>
  <c r="AG4763" i="1" s="1"/>
  <c r="AE4763" i="1"/>
  <c r="Z4759" i="1"/>
  <c r="AA4759" i="1"/>
  <c r="AB4759" i="1" s="1"/>
  <c r="AE4743" i="1"/>
  <c r="AF4743" i="1"/>
  <c r="AG4743" i="1" s="1"/>
  <c r="AJ4735" i="1"/>
  <c r="AK4735" i="1"/>
  <c r="AL4735" i="1" s="1"/>
  <c r="L4730" i="1"/>
  <c r="M4730" i="1" s="1"/>
  <c r="K4730" i="1"/>
  <c r="AE4710" i="1"/>
  <c r="AF4710" i="1"/>
  <c r="AG4710" i="1" s="1"/>
  <c r="AA4681" i="1"/>
  <c r="AB4681" i="1" s="1"/>
  <c r="Z4681" i="1"/>
  <c r="AF4678" i="1"/>
  <c r="AG4678" i="1" s="1"/>
  <c r="AE4678" i="1"/>
  <c r="Z4655" i="1"/>
  <c r="AA4655" i="1"/>
  <c r="AB4655" i="1" s="1"/>
  <c r="K4650" i="1"/>
  <c r="L4650" i="1"/>
  <c r="M4650" i="1" s="1"/>
  <c r="P4614" i="1"/>
  <c r="Q4614" i="1"/>
  <c r="R4614" i="1" s="1"/>
  <c r="K4602" i="1"/>
  <c r="L4602" i="1"/>
  <c r="M4602" i="1" s="1"/>
  <c r="U4584" i="1"/>
  <c r="V4584" i="1"/>
  <c r="W4584" i="1" s="1"/>
  <c r="U4539" i="1"/>
  <c r="V4539" i="1"/>
  <c r="W4539" i="1" s="1"/>
  <c r="AK4495" i="1"/>
  <c r="AL4495" i="1" s="1"/>
  <c r="AJ4495" i="1"/>
  <c r="AJ4625" i="1"/>
  <c r="AK4625" i="1"/>
  <c r="AL4625" i="1" s="1"/>
  <c r="V4617" i="1"/>
  <c r="W4617" i="1" s="1"/>
  <c r="U4617" i="1"/>
  <c r="K4605" i="1"/>
  <c r="L4605" i="1"/>
  <c r="M4605" i="1" s="1"/>
  <c r="AA4601" i="1"/>
  <c r="AB4601" i="1" s="1"/>
  <c r="Z4601" i="1"/>
  <c r="AF4588" i="1"/>
  <c r="AG4588" i="1" s="1"/>
  <c r="AE4588" i="1"/>
  <c r="AJ4583" i="1"/>
  <c r="AK4583" i="1"/>
  <c r="AL4583" i="1" s="1"/>
  <c r="Z4573" i="1"/>
  <c r="AA4573" i="1"/>
  <c r="AB4573" i="1" s="1"/>
  <c r="AE4566" i="1"/>
  <c r="AF4566" i="1"/>
  <c r="AG4566" i="1" s="1"/>
  <c r="U4556" i="1"/>
  <c r="V4556" i="1"/>
  <c r="W4556" i="1" s="1"/>
  <c r="K4537" i="1"/>
  <c r="L4537" i="1"/>
  <c r="M4537" i="1" s="1"/>
  <c r="L4534" i="1"/>
  <c r="M4534" i="1" s="1"/>
  <c r="K4534" i="1"/>
  <c r="U4511" i="1"/>
  <c r="V4511" i="1"/>
  <c r="W4511" i="1" s="1"/>
  <c r="AE4501" i="1"/>
  <c r="AF4501" i="1"/>
  <c r="AG4501" i="1" s="1"/>
  <c r="V4478" i="1"/>
  <c r="W4478" i="1" s="1"/>
  <c r="U4478" i="1"/>
  <c r="L4468" i="1"/>
  <c r="M4468" i="1" s="1"/>
  <c r="K4468" i="1"/>
  <c r="AK4431" i="1"/>
  <c r="AL4431" i="1" s="1"/>
  <c r="AJ4431" i="1"/>
  <c r="Z4416" i="1"/>
  <c r="AA4416" i="1"/>
  <c r="AB4416" i="1" s="1"/>
  <c r="U4411" i="1"/>
  <c r="V4411" i="1"/>
  <c r="W4411" i="1" s="1"/>
  <c r="AE4382" i="1"/>
  <c r="AF4382" i="1"/>
  <c r="AG4382" i="1" s="1"/>
  <c r="P4366" i="1"/>
  <c r="Q4366" i="1"/>
  <c r="R4366" i="1" s="1"/>
  <c r="AE4355" i="1"/>
  <c r="AF4355" i="1"/>
  <c r="AG4355" i="1" s="1"/>
  <c r="K4337" i="1"/>
  <c r="L4337" i="1"/>
  <c r="M4337" i="1" s="1"/>
  <c r="V566" i="1"/>
  <c r="W566" i="1" s="1"/>
  <c r="X566" i="1" s="1"/>
  <c r="AJ558" i="1"/>
  <c r="AM558" i="1" s="1"/>
  <c r="AF549" i="1"/>
  <c r="AG549" i="1" s="1"/>
  <c r="AH549" i="1" s="1"/>
  <c r="AA474" i="1"/>
  <c r="AB474" i="1" s="1"/>
  <c r="AC474" i="1" s="1"/>
  <c r="AF472" i="1"/>
  <c r="AG472" i="1" s="1"/>
  <c r="AH472" i="1" s="1"/>
  <c r="L455" i="1"/>
  <c r="M455" i="1" s="1"/>
  <c r="N455" i="1" s="1"/>
  <c r="K454" i="1"/>
  <c r="N454" i="1" s="1"/>
  <c r="AK450" i="1"/>
  <c r="AL450" i="1" s="1"/>
  <c r="AM450" i="1" s="1"/>
  <c r="U431" i="1"/>
  <c r="X431" i="1" s="1"/>
  <c r="AA430" i="1"/>
  <c r="AB430" i="1" s="1"/>
  <c r="AC430" i="1" s="1"/>
  <c r="AJ400" i="1"/>
  <c r="AM400" i="1" s="1"/>
  <c r="AK385" i="1"/>
  <c r="AL385" i="1" s="1"/>
  <c r="AM385" i="1" s="1"/>
  <c r="L384" i="1"/>
  <c r="M384" i="1" s="1"/>
  <c r="N384" i="1" s="1"/>
  <c r="AK204" i="1"/>
  <c r="AL204" i="1" s="1"/>
  <c r="AM204" i="1" s="1"/>
  <c r="U172" i="1"/>
  <c r="X172" i="1" s="1"/>
  <c r="AF130" i="1"/>
  <c r="AG130" i="1" s="1"/>
  <c r="AH130" i="1" s="1"/>
  <c r="AA110" i="1"/>
  <c r="AB110" i="1" s="1"/>
  <c r="AC110" i="1" s="1"/>
  <c r="AA107" i="1"/>
  <c r="AB107" i="1" s="1"/>
  <c r="AC107" i="1" s="1"/>
  <c r="AA87" i="1"/>
  <c r="AB87" i="1" s="1"/>
  <c r="AC87" i="1" s="1"/>
  <c r="AF83" i="1"/>
  <c r="AG83" i="1" s="1"/>
  <c r="AH83" i="1" s="1"/>
  <c r="AF79" i="1"/>
  <c r="AG79" i="1" s="1"/>
  <c r="AH79" i="1" s="1"/>
  <c r="AA78" i="1"/>
  <c r="AB78" i="1" s="1"/>
  <c r="AC78" i="1" s="1"/>
  <c r="L4997" i="1"/>
  <c r="M4997" i="1" s="1"/>
  <c r="N4997" i="1" s="1"/>
  <c r="V4996" i="1"/>
  <c r="W4996" i="1" s="1"/>
  <c r="X4996" i="1" s="1"/>
  <c r="AA4994" i="1"/>
  <c r="AB4994" i="1" s="1"/>
  <c r="AC4994" i="1" s="1"/>
  <c r="AK4993" i="1"/>
  <c r="AL4993" i="1" s="1"/>
  <c r="AM4993" i="1" s="1"/>
  <c r="Q4991" i="1"/>
  <c r="R4991" i="1" s="1"/>
  <c r="S4991" i="1" s="1"/>
  <c r="L4986" i="1"/>
  <c r="M4986" i="1" s="1"/>
  <c r="N4986" i="1" s="1"/>
  <c r="AF4980" i="1"/>
  <c r="AG4980" i="1" s="1"/>
  <c r="AH4980" i="1" s="1"/>
  <c r="Q4978" i="1"/>
  <c r="R4978" i="1" s="1"/>
  <c r="S4978" i="1" s="1"/>
  <c r="AF4977" i="1"/>
  <c r="AG4977" i="1" s="1"/>
  <c r="AH4977" i="1" s="1"/>
  <c r="AF4969" i="1"/>
  <c r="AG4969" i="1" s="1"/>
  <c r="AH4969" i="1" s="1"/>
  <c r="AK4958" i="1"/>
  <c r="AL4958" i="1" s="1"/>
  <c r="AM4958" i="1" s="1"/>
  <c r="V4951" i="1"/>
  <c r="W4951" i="1" s="1"/>
  <c r="X4951" i="1" s="1"/>
  <c r="AF4950" i="1"/>
  <c r="AG4950" i="1" s="1"/>
  <c r="AH4950" i="1" s="1"/>
  <c r="AA4935" i="1"/>
  <c r="AB4935" i="1" s="1"/>
  <c r="AC4935" i="1" s="1"/>
  <c r="L4933" i="1"/>
  <c r="M4933" i="1" s="1"/>
  <c r="N4933" i="1" s="1"/>
  <c r="V4932" i="1"/>
  <c r="W4932" i="1" s="1"/>
  <c r="X4932" i="1" s="1"/>
  <c r="AF4931" i="1"/>
  <c r="AG4931" i="1" s="1"/>
  <c r="AH4931" i="1" s="1"/>
  <c r="AF4930" i="1"/>
  <c r="AG4930" i="1" s="1"/>
  <c r="AH4930" i="1" s="1"/>
  <c r="AF4927" i="1"/>
  <c r="AG4927" i="1" s="1"/>
  <c r="AH4927" i="1" s="1"/>
  <c r="AK4919" i="1"/>
  <c r="AL4919" i="1" s="1"/>
  <c r="AM4919" i="1" s="1"/>
  <c r="L4919" i="1"/>
  <c r="M4919" i="1" s="1"/>
  <c r="N4919" i="1" s="1"/>
  <c r="AA4905" i="1"/>
  <c r="AB4905" i="1" s="1"/>
  <c r="AC4905" i="1" s="1"/>
  <c r="AA4903" i="1"/>
  <c r="AB4903" i="1" s="1"/>
  <c r="AC4903" i="1" s="1"/>
  <c r="L4903" i="1"/>
  <c r="M4903" i="1" s="1"/>
  <c r="N4903" i="1" s="1"/>
  <c r="AA4901" i="1"/>
  <c r="AB4901" i="1" s="1"/>
  <c r="AC4901" i="1" s="1"/>
  <c r="AK4899" i="1"/>
  <c r="AL4899" i="1" s="1"/>
  <c r="AM4899" i="1" s="1"/>
  <c r="L4899" i="1"/>
  <c r="M4899" i="1" s="1"/>
  <c r="N4899" i="1" s="1"/>
  <c r="L4898" i="1"/>
  <c r="M4898" i="1" s="1"/>
  <c r="N4898" i="1" s="1"/>
  <c r="L4891" i="1"/>
  <c r="M4891" i="1" s="1"/>
  <c r="N4891" i="1" s="1"/>
  <c r="L4890" i="1"/>
  <c r="M4890" i="1" s="1"/>
  <c r="N4890" i="1" s="1"/>
  <c r="AA4889" i="1"/>
  <c r="AB4889" i="1" s="1"/>
  <c r="AC4889" i="1" s="1"/>
  <c r="AK4881" i="1"/>
  <c r="AL4881" i="1" s="1"/>
  <c r="AM4881" i="1" s="1"/>
  <c r="Q4879" i="1"/>
  <c r="R4879" i="1" s="1"/>
  <c r="S4879" i="1" s="1"/>
  <c r="AA4876" i="1"/>
  <c r="AB4876" i="1" s="1"/>
  <c r="AC4876" i="1" s="1"/>
  <c r="Q4875" i="1"/>
  <c r="R4875" i="1" s="1"/>
  <c r="S4875" i="1" s="1"/>
  <c r="P4874" i="1"/>
  <c r="S4874" i="1" s="1"/>
  <c r="AK4867" i="1"/>
  <c r="AL4867" i="1" s="1"/>
  <c r="AM4867" i="1" s="1"/>
  <c r="AA4860" i="1"/>
  <c r="AB4860" i="1" s="1"/>
  <c r="AC4860" i="1" s="1"/>
  <c r="AF4859" i="1"/>
  <c r="AG4859" i="1" s="1"/>
  <c r="AH4859" i="1" s="1"/>
  <c r="AF4858" i="1"/>
  <c r="AG4858" i="1" s="1"/>
  <c r="AH4858" i="1" s="1"/>
  <c r="K4853" i="1"/>
  <c r="N4853" i="1" s="1"/>
  <c r="AF4850" i="1"/>
  <c r="AG4850" i="1" s="1"/>
  <c r="AH4850" i="1" s="1"/>
  <c r="K4850" i="1"/>
  <c r="N4850" i="1" s="1"/>
  <c r="V4849" i="1"/>
  <c r="W4849" i="1" s="1"/>
  <c r="X4849" i="1" s="1"/>
  <c r="AA4847" i="1"/>
  <c r="AB4847" i="1" s="1"/>
  <c r="AC4847" i="1" s="1"/>
  <c r="AE4846" i="1"/>
  <c r="AH4846" i="1" s="1"/>
  <c r="Q4842" i="1"/>
  <c r="R4842" i="1" s="1"/>
  <c r="S4842" i="1" s="1"/>
  <c r="L4838" i="1"/>
  <c r="M4838" i="1" s="1"/>
  <c r="N4838" i="1" s="1"/>
  <c r="L4835" i="1"/>
  <c r="M4835" i="1" s="1"/>
  <c r="N4835" i="1" s="1"/>
  <c r="AE4830" i="1"/>
  <c r="AH4830" i="1" s="1"/>
  <c r="Q4828" i="1"/>
  <c r="R4828" i="1" s="1"/>
  <c r="S4828" i="1" s="1"/>
  <c r="AA4826" i="1"/>
  <c r="AB4826" i="1" s="1"/>
  <c r="AC4826" i="1" s="1"/>
  <c r="AK4824" i="1"/>
  <c r="AL4824" i="1" s="1"/>
  <c r="AM4824" i="1" s="1"/>
  <c r="Q4821" i="1"/>
  <c r="R4821" i="1" s="1"/>
  <c r="S4821" i="1" s="1"/>
  <c r="V4820" i="1"/>
  <c r="W4820" i="1" s="1"/>
  <c r="X4820" i="1" s="1"/>
  <c r="Q4818" i="1"/>
  <c r="R4818" i="1" s="1"/>
  <c r="S4818" i="1" s="1"/>
  <c r="AA4814" i="1"/>
  <c r="AB4814" i="1" s="1"/>
  <c r="AC4814" i="1" s="1"/>
  <c r="AF4809" i="1"/>
  <c r="AG4809" i="1" s="1"/>
  <c r="AH4809" i="1" s="1"/>
  <c r="AA4807" i="1"/>
  <c r="AB4807" i="1" s="1"/>
  <c r="AC4807" i="1" s="1"/>
  <c r="V4804" i="1"/>
  <c r="W4804" i="1" s="1"/>
  <c r="X4804" i="1" s="1"/>
  <c r="Q4797" i="1"/>
  <c r="R4797" i="1" s="1"/>
  <c r="S4797" i="1" s="1"/>
  <c r="AA4782" i="1"/>
  <c r="AB4782" i="1" s="1"/>
  <c r="AC4782" i="1" s="1"/>
  <c r="L4781" i="1"/>
  <c r="M4781" i="1" s="1"/>
  <c r="N4781" i="1" s="1"/>
  <c r="AF4779" i="1"/>
  <c r="AG4779" i="1" s="1"/>
  <c r="AH4779" i="1" s="1"/>
  <c r="L4773" i="1"/>
  <c r="M4773" i="1" s="1"/>
  <c r="N4773" i="1" s="1"/>
  <c r="L4762" i="1"/>
  <c r="M4762" i="1" s="1"/>
  <c r="N4762" i="1" s="1"/>
  <c r="V4761" i="1"/>
  <c r="W4761" i="1" s="1"/>
  <c r="X4761" i="1" s="1"/>
  <c r="AF4759" i="1"/>
  <c r="AG4759" i="1" s="1"/>
  <c r="AH4759" i="1" s="1"/>
  <c r="AK4756" i="1"/>
  <c r="AL4756" i="1" s="1"/>
  <c r="AM4756" i="1" s="1"/>
  <c r="AE4755" i="1"/>
  <c r="AH4755" i="1" s="1"/>
  <c r="AK4743" i="1"/>
  <c r="AL4743" i="1" s="1"/>
  <c r="AM4743" i="1" s="1"/>
  <c r="Z4740" i="1"/>
  <c r="AC4740" i="1" s="1"/>
  <c r="AK4739" i="1"/>
  <c r="AL4739" i="1" s="1"/>
  <c r="AM4739" i="1" s="1"/>
  <c r="Q4739" i="1"/>
  <c r="R4739" i="1" s="1"/>
  <c r="S4739" i="1" s="1"/>
  <c r="AK4731" i="1"/>
  <c r="AL4731" i="1" s="1"/>
  <c r="AM4731" i="1" s="1"/>
  <c r="V4708" i="1"/>
  <c r="W4708" i="1" s="1"/>
  <c r="X4708" i="1" s="1"/>
  <c r="AF4702" i="1"/>
  <c r="AG4702" i="1" s="1"/>
  <c r="AH4702" i="1" s="1"/>
  <c r="V4695" i="1"/>
  <c r="W4695" i="1" s="1"/>
  <c r="X4695" i="1" s="1"/>
  <c r="AK4689" i="1"/>
  <c r="AL4689" i="1" s="1"/>
  <c r="AM4689" i="1" s="1"/>
  <c r="V4687" i="1"/>
  <c r="W4687" i="1" s="1"/>
  <c r="X4687" i="1" s="1"/>
  <c r="P4684" i="1"/>
  <c r="S4684" i="1" s="1"/>
  <c r="AA4682" i="1"/>
  <c r="AB4682" i="1" s="1"/>
  <c r="AC4682" i="1" s="1"/>
  <c r="Q4680" i="1"/>
  <c r="R4680" i="1" s="1"/>
  <c r="S4680" i="1" s="1"/>
  <c r="AA4676" i="1"/>
  <c r="AB4676" i="1" s="1"/>
  <c r="AC4676" i="1" s="1"/>
  <c r="Q4674" i="1"/>
  <c r="R4674" i="1" s="1"/>
  <c r="S4674" i="1" s="1"/>
  <c r="Q4660" i="1"/>
  <c r="R4660" i="1" s="1"/>
  <c r="S4660" i="1" s="1"/>
  <c r="AA4647" i="1"/>
  <c r="AB4647" i="1" s="1"/>
  <c r="AC4647" i="1" s="1"/>
  <c r="AK4646" i="1"/>
  <c r="AL4646" i="1" s="1"/>
  <c r="AM4646" i="1" s="1"/>
  <c r="K4637" i="1"/>
  <c r="N4637" i="1" s="1"/>
  <c r="V4636" i="1"/>
  <c r="W4636" i="1" s="1"/>
  <c r="X4636" i="1" s="1"/>
  <c r="AF4635" i="1"/>
  <c r="AG4635" i="1" s="1"/>
  <c r="AH4635" i="1" s="1"/>
  <c r="Z4626" i="1"/>
  <c r="AA4626" i="1"/>
  <c r="AB4626" i="1" s="1"/>
  <c r="Z4618" i="1"/>
  <c r="AA4618" i="1"/>
  <c r="AB4618" i="1" s="1"/>
  <c r="U4615" i="1"/>
  <c r="V4615" i="1"/>
  <c r="W4615" i="1" s="1"/>
  <c r="Q4607" i="1"/>
  <c r="R4607" i="1" s="1"/>
  <c r="P4607" i="1"/>
  <c r="U4600" i="1"/>
  <c r="V4600" i="1"/>
  <c r="W4600" i="1" s="1"/>
  <c r="L4592" i="1"/>
  <c r="M4592" i="1" s="1"/>
  <c r="K4592" i="1"/>
  <c r="AE4581" i="1"/>
  <c r="AF4581" i="1"/>
  <c r="AG4581" i="1" s="1"/>
  <c r="P4572" i="1"/>
  <c r="Q4572" i="1"/>
  <c r="R4572" i="1" s="1"/>
  <c r="AE4553" i="1"/>
  <c r="AF4553" i="1"/>
  <c r="AG4553" i="1" s="1"/>
  <c r="AJ4551" i="1"/>
  <c r="AK4551" i="1"/>
  <c r="AL4551" i="1" s="1"/>
  <c r="AA4545" i="1"/>
  <c r="AB4545" i="1" s="1"/>
  <c r="Z4545" i="1"/>
  <c r="P4515" i="1"/>
  <c r="Q4515" i="1"/>
  <c r="R4515" i="1" s="1"/>
  <c r="V4512" i="1"/>
  <c r="W4512" i="1" s="1"/>
  <c r="U4512" i="1"/>
  <c r="AA4509" i="1"/>
  <c r="AB4509" i="1" s="1"/>
  <c r="Z4509" i="1"/>
  <c r="AA4505" i="1"/>
  <c r="AB4505" i="1" s="1"/>
  <c r="AC4505" i="1" s="1"/>
  <c r="AK4502" i="1"/>
  <c r="AL4502" i="1" s="1"/>
  <c r="AM4502" i="1" s="1"/>
  <c r="AA4501" i="1"/>
  <c r="AB4501" i="1" s="1"/>
  <c r="AC4501" i="1" s="1"/>
  <c r="AK4498" i="1"/>
  <c r="AL4498" i="1" s="1"/>
  <c r="AJ4498" i="1"/>
  <c r="AA4477" i="1"/>
  <c r="AB4477" i="1" s="1"/>
  <c r="AC4477" i="1" s="1"/>
  <c r="L4466" i="1"/>
  <c r="M4466" i="1" s="1"/>
  <c r="K4466" i="1"/>
  <c r="V4446" i="1"/>
  <c r="W4446" i="1" s="1"/>
  <c r="U4446" i="1"/>
  <c r="P4436" i="1"/>
  <c r="Q4436" i="1"/>
  <c r="R4436" i="1" s="1"/>
  <c r="AJ4426" i="1"/>
  <c r="AK4426" i="1"/>
  <c r="AL4426" i="1" s="1"/>
  <c r="AJ4424" i="1"/>
  <c r="AK4424" i="1"/>
  <c r="AL4424" i="1" s="1"/>
  <c r="L4410" i="1"/>
  <c r="M4410" i="1" s="1"/>
  <c r="K4410" i="1"/>
  <c r="AF4392" i="1"/>
  <c r="AG4392" i="1" s="1"/>
  <c r="AE4392" i="1"/>
  <c r="U4387" i="1"/>
  <c r="V4387" i="1"/>
  <c r="W4387" i="1" s="1"/>
  <c r="AJ4375" i="1"/>
  <c r="AK4375" i="1"/>
  <c r="AL4375" i="1" s="1"/>
  <c r="AJ4362" i="1"/>
  <c r="AK4362" i="1"/>
  <c r="AL4362" i="1" s="1"/>
  <c r="U4356" i="1"/>
  <c r="V4356" i="1"/>
  <c r="W4356" i="1" s="1"/>
  <c r="AA4353" i="1"/>
  <c r="AB4353" i="1" s="1"/>
  <c r="Z4353" i="1"/>
  <c r="AF4312" i="1"/>
  <c r="AG4312" i="1" s="1"/>
  <c r="AE4312" i="1"/>
  <c r="AA146" i="1"/>
  <c r="AB146" i="1" s="1"/>
  <c r="AC146" i="1" s="1"/>
  <c r="AF131" i="1"/>
  <c r="AG131" i="1" s="1"/>
  <c r="AH131" i="1" s="1"/>
  <c r="L128" i="1"/>
  <c r="M128" i="1" s="1"/>
  <c r="N128" i="1" s="1"/>
  <c r="AJ125" i="1"/>
  <c r="AM125" i="1" s="1"/>
  <c r="Z106" i="1"/>
  <c r="AC106" i="1" s="1"/>
  <c r="L101" i="1"/>
  <c r="M101" i="1" s="1"/>
  <c r="N101" i="1" s="1"/>
  <c r="K5002" i="1"/>
  <c r="N5002" i="1" s="1"/>
  <c r="AK4999" i="1"/>
  <c r="AL4999" i="1" s="1"/>
  <c r="AM4999" i="1" s="1"/>
  <c r="L4998" i="1"/>
  <c r="M4998" i="1" s="1"/>
  <c r="N4998" i="1" s="1"/>
  <c r="L4992" i="1"/>
  <c r="M4992" i="1" s="1"/>
  <c r="N4992" i="1" s="1"/>
  <c r="L4987" i="1"/>
  <c r="M4987" i="1" s="1"/>
  <c r="N4987" i="1" s="1"/>
  <c r="AF4983" i="1"/>
  <c r="AG4983" i="1" s="1"/>
  <c r="AH4983" i="1" s="1"/>
  <c r="V4981" i="1"/>
  <c r="W4981" i="1" s="1"/>
  <c r="X4981" i="1" s="1"/>
  <c r="AJ4976" i="1"/>
  <c r="AM4976" i="1" s="1"/>
  <c r="P4975" i="1"/>
  <c r="S4975" i="1" s="1"/>
  <c r="AA4974" i="1"/>
  <c r="AB4974" i="1" s="1"/>
  <c r="AC4974" i="1" s="1"/>
  <c r="V4973" i="1"/>
  <c r="W4973" i="1" s="1"/>
  <c r="X4973" i="1" s="1"/>
  <c r="AA4959" i="1"/>
  <c r="AB4959" i="1" s="1"/>
  <c r="AC4959" i="1" s="1"/>
  <c r="Q4955" i="1"/>
  <c r="R4955" i="1" s="1"/>
  <c r="S4955" i="1" s="1"/>
  <c r="V4954" i="1"/>
  <c r="W4954" i="1" s="1"/>
  <c r="X4954" i="1" s="1"/>
  <c r="AF4953" i="1"/>
  <c r="AG4953" i="1" s="1"/>
  <c r="AH4953" i="1" s="1"/>
  <c r="Q4936" i="1"/>
  <c r="R4936" i="1" s="1"/>
  <c r="S4936" i="1" s="1"/>
  <c r="L4923" i="1"/>
  <c r="M4923" i="1" s="1"/>
  <c r="N4923" i="1" s="1"/>
  <c r="U4921" i="1"/>
  <c r="X4921" i="1" s="1"/>
  <c r="Z4918" i="1"/>
  <c r="AC4918" i="1" s="1"/>
  <c r="AA4917" i="1"/>
  <c r="AB4917" i="1" s="1"/>
  <c r="AC4917" i="1" s="1"/>
  <c r="P4914" i="1"/>
  <c r="S4914" i="1" s="1"/>
  <c r="AA4913" i="1"/>
  <c r="AB4913" i="1" s="1"/>
  <c r="AC4913" i="1" s="1"/>
  <c r="AF4911" i="1"/>
  <c r="AG4911" i="1" s="1"/>
  <c r="AH4911" i="1" s="1"/>
  <c r="K4911" i="1"/>
  <c r="N4911" i="1" s="1"/>
  <c r="P4895" i="1"/>
  <c r="S4895" i="1" s="1"/>
  <c r="U4887" i="1"/>
  <c r="X4887" i="1" s="1"/>
  <c r="AA4885" i="1"/>
  <c r="AB4885" i="1" s="1"/>
  <c r="AC4885" i="1" s="1"/>
  <c r="L4883" i="1"/>
  <c r="M4883" i="1" s="1"/>
  <c r="N4883" i="1" s="1"/>
  <c r="AK4879" i="1"/>
  <c r="AL4879" i="1" s="1"/>
  <c r="AM4879" i="1" s="1"/>
  <c r="AK4871" i="1"/>
  <c r="AL4871" i="1" s="1"/>
  <c r="AM4871" i="1" s="1"/>
  <c r="V4868" i="1"/>
  <c r="W4868" i="1" s="1"/>
  <c r="X4868" i="1" s="1"/>
  <c r="L4858" i="1"/>
  <c r="M4858" i="1" s="1"/>
  <c r="N4858" i="1" s="1"/>
  <c r="U4852" i="1"/>
  <c r="X4852" i="1" s="1"/>
  <c r="AE4851" i="1"/>
  <c r="AH4851" i="1" s="1"/>
  <c r="V4845" i="1"/>
  <c r="W4845" i="1" s="1"/>
  <c r="X4845" i="1" s="1"/>
  <c r="L4843" i="1"/>
  <c r="M4843" i="1" s="1"/>
  <c r="N4843" i="1" s="1"/>
  <c r="L4840" i="1"/>
  <c r="M4840" i="1" s="1"/>
  <c r="N4840" i="1" s="1"/>
  <c r="L4837" i="1"/>
  <c r="M4837" i="1" s="1"/>
  <c r="N4837" i="1" s="1"/>
  <c r="U4836" i="1"/>
  <c r="X4836" i="1" s="1"/>
  <c r="AK4828" i="1"/>
  <c r="AL4828" i="1" s="1"/>
  <c r="AM4828" i="1" s="1"/>
  <c r="L4824" i="1"/>
  <c r="M4824" i="1" s="1"/>
  <c r="N4824" i="1" s="1"/>
  <c r="AF4815" i="1"/>
  <c r="AG4815" i="1" s="1"/>
  <c r="AH4815" i="1" s="1"/>
  <c r="Q4808" i="1"/>
  <c r="R4808" i="1" s="1"/>
  <c r="S4808" i="1" s="1"/>
  <c r="AE4806" i="1"/>
  <c r="AH4806" i="1" s="1"/>
  <c r="K4805" i="1"/>
  <c r="N4805" i="1" s="1"/>
  <c r="AA4789" i="1"/>
  <c r="AB4789" i="1" s="1"/>
  <c r="AC4789" i="1" s="1"/>
  <c r="L4787" i="1"/>
  <c r="M4787" i="1" s="1"/>
  <c r="N4787" i="1" s="1"/>
  <c r="AA4781" i="1"/>
  <c r="AB4781" i="1" s="1"/>
  <c r="AC4781" i="1" s="1"/>
  <c r="AK4764" i="1"/>
  <c r="AL4764" i="1" s="1"/>
  <c r="AM4764" i="1" s="1"/>
  <c r="P4756" i="1"/>
  <c r="S4756" i="1" s="1"/>
  <c r="AA4751" i="1"/>
  <c r="AB4751" i="1" s="1"/>
  <c r="AC4751" i="1" s="1"/>
  <c r="Q4749" i="1"/>
  <c r="R4749" i="1" s="1"/>
  <c r="S4749" i="1" s="1"/>
  <c r="Z4748" i="1"/>
  <c r="AC4748" i="1" s="1"/>
  <c r="AF4746" i="1"/>
  <c r="AG4746" i="1" s="1"/>
  <c r="AH4746" i="1" s="1"/>
  <c r="AJ4742" i="1"/>
  <c r="AM4742" i="1" s="1"/>
  <c r="Q4741" i="1"/>
  <c r="R4741" i="1" s="1"/>
  <c r="S4741" i="1" s="1"/>
  <c r="L4731" i="1"/>
  <c r="M4731" i="1" s="1"/>
  <c r="N4731" i="1" s="1"/>
  <c r="Q4728" i="1"/>
  <c r="R4728" i="1" s="1"/>
  <c r="S4728" i="1" s="1"/>
  <c r="U4727" i="1"/>
  <c r="X4727" i="1" s="1"/>
  <c r="AE4726" i="1"/>
  <c r="AH4726" i="1" s="1"/>
  <c r="L4726" i="1"/>
  <c r="M4726" i="1" s="1"/>
  <c r="N4726" i="1" s="1"/>
  <c r="Q4725" i="1"/>
  <c r="R4725" i="1" s="1"/>
  <c r="S4725" i="1" s="1"/>
  <c r="L4715" i="1"/>
  <c r="M4715" i="1" s="1"/>
  <c r="N4715" i="1" s="1"/>
  <c r="L4712" i="1"/>
  <c r="M4712" i="1" s="1"/>
  <c r="N4712" i="1" s="1"/>
  <c r="L4710" i="1"/>
  <c r="M4710" i="1" s="1"/>
  <c r="N4710" i="1" s="1"/>
  <c r="K4709" i="1"/>
  <c r="N4709" i="1" s="1"/>
  <c r="AF4707" i="1"/>
  <c r="AG4707" i="1" s="1"/>
  <c r="AH4707" i="1" s="1"/>
  <c r="AF4706" i="1"/>
  <c r="AG4706" i="1" s="1"/>
  <c r="AH4706" i="1" s="1"/>
  <c r="Q4704" i="1"/>
  <c r="R4704" i="1" s="1"/>
  <c r="S4704" i="1" s="1"/>
  <c r="P4703" i="1"/>
  <c r="S4703" i="1" s="1"/>
  <c r="AA4701" i="1"/>
  <c r="AB4701" i="1" s="1"/>
  <c r="AC4701" i="1" s="1"/>
  <c r="AF4700" i="1"/>
  <c r="AG4700" i="1" s="1"/>
  <c r="AH4700" i="1" s="1"/>
  <c r="AF4694" i="1"/>
  <c r="AG4694" i="1" s="1"/>
  <c r="AH4694" i="1" s="1"/>
  <c r="AA4693" i="1"/>
  <c r="AB4693" i="1" s="1"/>
  <c r="AC4693" i="1" s="1"/>
  <c r="P4692" i="1"/>
  <c r="S4692" i="1" s="1"/>
  <c r="AA4690" i="1"/>
  <c r="AB4690" i="1" s="1"/>
  <c r="AC4690" i="1" s="1"/>
  <c r="Q4688" i="1"/>
  <c r="R4688" i="1" s="1"/>
  <c r="S4688" i="1" s="1"/>
  <c r="AF4686" i="1"/>
  <c r="AG4686" i="1" s="1"/>
  <c r="AH4686" i="1" s="1"/>
  <c r="AF4684" i="1"/>
  <c r="AG4684" i="1" s="1"/>
  <c r="AH4684" i="1" s="1"/>
  <c r="AK4675" i="1"/>
  <c r="AL4675" i="1" s="1"/>
  <c r="AM4675" i="1" s="1"/>
  <c r="L4675" i="1"/>
  <c r="M4675" i="1" s="1"/>
  <c r="N4675" i="1" s="1"/>
  <c r="AF4671" i="1"/>
  <c r="AG4671" i="1" s="1"/>
  <c r="AH4671" i="1" s="1"/>
  <c r="AF4665" i="1"/>
  <c r="AG4665" i="1" s="1"/>
  <c r="AH4665" i="1" s="1"/>
  <c r="AF4663" i="1"/>
  <c r="AG4663" i="1" s="1"/>
  <c r="AH4663" i="1" s="1"/>
  <c r="K4663" i="1"/>
  <c r="N4663" i="1" s="1"/>
  <c r="Z4662" i="1"/>
  <c r="AC4662" i="1" s="1"/>
  <c r="V4661" i="1"/>
  <c r="W4661" i="1" s="1"/>
  <c r="X4661" i="1" s="1"/>
  <c r="AA4657" i="1"/>
  <c r="AB4657" i="1" s="1"/>
  <c r="AC4657" i="1" s="1"/>
  <c r="K4655" i="1"/>
  <c r="N4655" i="1" s="1"/>
  <c r="AA4652" i="1"/>
  <c r="AB4652" i="1" s="1"/>
  <c r="AC4652" i="1" s="1"/>
  <c r="V4649" i="1"/>
  <c r="W4649" i="1" s="1"/>
  <c r="X4649" i="1" s="1"/>
  <c r="V4648" i="1"/>
  <c r="W4648" i="1" s="1"/>
  <c r="X4648" i="1" s="1"/>
  <c r="Q4645" i="1"/>
  <c r="R4645" i="1" s="1"/>
  <c r="S4645" i="1" s="1"/>
  <c r="AK4643" i="1"/>
  <c r="AL4643" i="1" s="1"/>
  <c r="AM4643" i="1" s="1"/>
  <c r="L4642" i="1"/>
  <c r="M4642" i="1" s="1"/>
  <c r="N4642" i="1" s="1"/>
  <c r="AE4638" i="1"/>
  <c r="AH4638" i="1" s="1"/>
  <c r="AA4634" i="1"/>
  <c r="AB4634" i="1" s="1"/>
  <c r="AC4634" i="1" s="1"/>
  <c r="AK4633" i="1"/>
  <c r="AL4633" i="1" s="1"/>
  <c r="AM4633" i="1" s="1"/>
  <c r="P4631" i="1"/>
  <c r="S4631" i="1" s="1"/>
  <c r="AA4625" i="1"/>
  <c r="AB4625" i="1" s="1"/>
  <c r="AC4625" i="1" s="1"/>
  <c r="AE4619" i="1"/>
  <c r="AF4619" i="1"/>
  <c r="AG4619" i="1" s="1"/>
  <c r="Q4608" i="1"/>
  <c r="R4608" i="1" s="1"/>
  <c r="S4608" i="1" s="1"/>
  <c r="AK4605" i="1"/>
  <c r="AL4605" i="1" s="1"/>
  <c r="AJ4605" i="1"/>
  <c r="U4595" i="1"/>
  <c r="V4595" i="1"/>
  <c r="W4595" i="1" s="1"/>
  <c r="Q4594" i="1"/>
  <c r="R4594" i="1" s="1"/>
  <c r="S4594" i="1" s="1"/>
  <c r="AF4592" i="1"/>
  <c r="AG4592" i="1" s="1"/>
  <c r="AE4592" i="1"/>
  <c r="V4589" i="1"/>
  <c r="W4589" i="1" s="1"/>
  <c r="X4589" i="1" s="1"/>
  <c r="V4588" i="1"/>
  <c r="W4588" i="1" s="1"/>
  <c r="U4588" i="1"/>
  <c r="AE4586" i="1"/>
  <c r="AF4586" i="1"/>
  <c r="AG4586" i="1" s="1"/>
  <c r="AA4583" i="1"/>
  <c r="AB4583" i="1" s="1"/>
  <c r="Z4583" i="1"/>
  <c r="P4567" i="1"/>
  <c r="Q4567" i="1"/>
  <c r="R4567" i="1" s="1"/>
  <c r="AF4561" i="1"/>
  <c r="AG4561" i="1" s="1"/>
  <c r="AH4561" i="1" s="1"/>
  <c r="AJ4557" i="1"/>
  <c r="AM4557" i="1" s="1"/>
  <c r="Z4549" i="1"/>
  <c r="AC4549" i="1" s="1"/>
  <c r="AA4539" i="1"/>
  <c r="AB4539" i="1" s="1"/>
  <c r="Z4539" i="1"/>
  <c r="AE4533" i="1"/>
  <c r="AF4533" i="1"/>
  <c r="AG4533" i="1" s="1"/>
  <c r="Z4526" i="1"/>
  <c r="AA4526" i="1"/>
  <c r="AB4526" i="1" s="1"/>
  <c r="K4519" i="1"/>
  <c r="L4519" i="1"/>
  <c r="M4519" i="1" s="1"/>
  <c r="U4507" i="1"/>
  <c r="V4507" i="1"/>
  <c r="W4507" i="1" s="1"/>
  <c r="K4497" i="1"/>
  <c r="L4497" i="1"/>
  <c r="M4497" i="1" s="1"/>
  <c r="V4486" i="1"/>
  <c r="W4486" i="1" s="1"/>
  <c r="U4486" i="1"/>
  <c r="AA4480" i="1"/>
  <c r="AB4480" i="1" s="1"/>
  <c r="Z4480" i="1"/>
  <c r="AJ4469" i="1"/>
  <c r="AM4469" i="1" s="1"/>
  <c r="K4460" i="1"/>
  <c r="N4460" i="1" s="1"/>
  <c r="Q4457" i="1"/>
  <c r="R4457" i="1" s="1"/>
  <c r="P4457" i="1"/>
  <c r="K4447" i="1"/>
  <c r="L4447" i="1"/>
  <c r="M4447" i="1" s="1"/>
  <c r="L4444" i="1"/>
  <c r="M4444" i="1" s="1"/>
  <c r="K4444" i="1"/>
  <c r="AF4442" i="1"/>
  <c r="AG4442" i="1" s="1"/>
  <c r="AH4442" i="1" s="1"/>
  <c r="AA4432" i="1"/>
  <c r="AB4432" i="1" s="1"/>
  <c r="Z4432" i="1"/>
  <c r="P4412" i="1"/>
  <c r="Q4412" i="1"/>
  <c r="R4412" i="1" s="1"/>
  <c r="AE4394" i="1"/>
  <c r="AH4394" i="1" s="1"/>
  <c r="AE4370" i="1"/>
  <c r="AF4370" i="1"/>
  <c r="AG4370" i="1" s="1"/>
  <c r="Z4360" i="1"/>
  <c r="AA4360" i="1"/>
  <c r="AB4360" i="1" s="1"/>
  <c r="AA4357" i="1"/>
  <c r="AB4357" i="1" s="1"/>
  <c r="Z4357" i="1"/>
  <c r="P4351" i="1"/>
  <c r="Q4351" i="1"/>
  <c r="R4351" i="1" s="1"/>
  <c r="P4326" i="1"/>
  <c r="Q4326" i="1"/>
  <c r="R4326" i="1" s="1"/>
  <c r="AK4609" i="1"/>
  <c r="AL4609" i="1" s="1"/>
  <c r="AJ4609" i="1"/>
  <c r="K4603" i="1"/>
  <c r="L4603" i="1"/>
  <c r="M4603" i="1" s="1"/>
  <c r="AA4587" i="1"/>
  <c r="AB4587" i="1" s="1"/>
  <c r="Z4587" i="1"/>
  <c r="AE4577" i="1"/>
  <c r="AF4577" i="1"/>
  <c r="AG4577" i="1" s="1"/>
  <c r="L4560" i="1"/>
  <c r="M4560" i="1" s="1"/>
  <c r="K4560" i="1"/>
  <c r="AF4554" i="1"/>
  <c r="AG4554" i="1" s="1"/>
  <c r="AE4554" i="1"/>
  <c r="P4547" i="1"/>
  <c r="Q4547" i="1"/>
  <c r="R4547" i="1" s="1"/>
  <c r="U4540" i="1"/>
  <c r="V4540" i="1"/>
  <c r="W4540" i="1" s="1"/>
  <c r="AF4534" i="1"/>
  <c r="AG4534" i="1" s="1"/>
  <c r="AE4534" i="1"/>
  <c r="AE4522" i="1"/>
  <c r="AF4522" i="1"/>
  <c r="AG4522" i="1" s="1"/>
  <c r="AJ4515" i="1"/>
  <c r="AK4515" i="1"/>
  <c r="AL4515" i="1" s="1"/>
  <c r="Z4504" i="1"/>
  <c r="AA4504" i="1"/>
  <c r="AB4504" i="1" s="1"/>
  <c r="AE4462" i="1"/>
  <c r="AF4462" i="1"/>
  <c r="AG4462" i="1" s="1"/>
  <c r="Z4454" i="1"/>
  <c r="AA4454" i="1"/>
  <c r="AB4454" i="1" s="1"/>
  <c r="AK4447" i="1"/>
  <c r="AL4447" i="1" s="1"/>
  <c r="AM4447" i="1" s="1"/>
  <c r="Q4443" i="1"/>
  <c r="R4443" i="1" s="1"/>
  <c r="S4443" i="1" s="1"/>
  <c r="L4438" i="1"/>
  <c r="M4438" i="1" s="1"/>
  <c r="K4438" i="1"/>
  <c r="AK4435" i="1"/>
  <c r="AL4435" i="1" s="1"/>
  <c r="AJ4435" i="1"/>
  <c r="Z4425" i="1"/>
  <c r="AA4425" i="1"/>
  <c r="AB4425" i="1" s="1"/>
  <c r="K4415" i="1"/>
  <c r="L4415" i="1"/>
  <c r="M4415" i="1" s="1"/>
  <c r="L4414" i="1"/>
  <c r="M4414" i="1" s="1"/>
  <c r="N4414" i="1" s="1"/>
  <c r="AJ4410" i="1"/>
  <c r="AK4410" i="1"/>
  <c r="AL4410" i="1" s="1"/>
  <c r="AA4400" i="1"/>
  <c r="AB4400" i="1" s="1"/>
  <c r="AC4400" i="1" s="1"/>
  <c r="AA4393" i="1"/>
  <c r="AB4393" i="1" s="1"/>
  <c r="AC4393" i="1" s="1"/>
  <c r="P4391" i="1"/>
  <c r="Q4391" i="1"/>
  <c r="R4391" i="1" s="1"/>
  <c r="Q4388" i="1"/>
  <c r="R4388" i="1" s="1"/>
  <c r="S4388" i="1" s="1"/>
  <c r="Q4382" i="1"/>
  <c r="R4382" i="1" s="1"/>
  <c r="P4382" i="1"/>
  <c r="AA4379" i="1"/>
  <c r="AB4379" i="1" s="1"/>
  <c r="Z4379" i="1"/>
  <c r="Q4369" i="1"/>
  <c r="R4369" i="1" s="1"/>
  <c r="P4369" i="1"/>
  <c r="AE4363" i="1"/>
  <c r="AF4363" i="1"/>
  <c r="AG4363" i="1" s="1"/>
  <c r="AE4339" i="1"/>
  <c r="AF4339" i="1"/>
  <c r="AG4339" i="1" s="1"/>
  <c r="AE4293" i="1"/>
  <c r="AF4293" i="1"/>
  <c r="AG4293" i="1" s="1"/>
  <c r="AK4459" i="1"/>
  <c r="AL4459" i="1" s="1"/>
  <c r="AJ4459" i="1"/>
  <c r="U4449" i="1"/>
  <c r="V4449" i="1"/>
  <c r="W4449" i="1" s="1"/>
  <c r="AK4445" i="1"/>
  <c r="AL4445" i="1" s="1"/>
  <c r="AJ4445" i="1"/>
  <c r="U4428" i="1"/>
  <c r="V4428" i="1"/>
  <c r="W4428" i="1" s="1"/>
  <c r="AE4397" i="1"/>
  <c r="AF4397" i="1"/>
  <c r="AG4397" i="1" s="1"/>
  <c r="K4382" i="1"/>
  <c r="L4382" i="1"/>
  <c r="M4382" i="1" s="1"/>
  <c r="AJ4347" i="1"/>
  <c r="AK4347" i="1"/>
  <c r="AL4347" i="1" s="1"/>
  <c r="AE4342" i="1"/>
  <c r="AF4342" i="1"/>
  <c r="AG4342" i="1" s="1"/>
  <c r="V4784" i="1"/>
  <c r="W4784" i="1" s="1"/>
  <c r="X4784" i="1" s="1"/>
  <c r="AF4783" i="1"/>
  <c r="AG4783" i="1" s="1"/>
  <c r="AH4783" i="1" s="1"/>
  <c r="V4778" i="1"/>
  <c r="W4778" i="1" s="1"/>
  <c r="X4778" i="1" s="1"/>
  <c r="AK4777" i="1"/>
  <c r="AL4777" i="1" s="1"/>
  <c r="AM4777" i="1" s="1"/>
  <c r="Q4776" i="1"/>
  <c r="R4776" i="1" s="1"/>
  <c r="S4776" i="1" s="1"/>
  <c r="V4773" i="1"/>
  <c r="W4773" i="1" s="1"/>
  <c r="X4773" i="1" s="1"/>
  <c r="V4765" i="1"/>
  <c r="W4765" i="1" s="1"/>
  <c r="X4765" i="1" s="1"/>
  <c r="Z4764" i="1"/>
  <c r="AC4764" i="1" s="1"/>
  <c r="V4762" i="1"/>
  <c r="W4762" i="1" s="1"/>
  <c r="X4762" i="1" s="1"/>
  <c r="Z4756" i="1"/>
  <c r="AC4756" i="1" s="1"/>
  <c r="P4754" i="1"/>
  <c r="S4754" i="1" s="1"/>
  <c r="Z4753" i="1"/>
  <c r="AC4753" i="1" s="1"/>
  <c r="K4749" i="1"/>
  <c r="N4749" i="1" s="1"/>
  <c r="V4745" i="1"/>
  <c r="W4745" i="1" s="1"/>
  <c r="X4745" i="1" s="1"/>
  <c r="AE4739" i="1"/>
  <c r="AH4739" i="1" s="1"/>
  <c r="V4736" i="1"/>
  <c r="W4736" i="1" s="1"/>
  <c r="X4736" i="1" s="1"/>
  <c r="AF4735" i="1"/>
  <c r="AG4735" i="1" s="1"/>
  <c r="AH4735" i="1" s="1"/>
  <c r="K4725" i="1"/>
  <c r="N4725" i="1" s="1"/>
  <c r="AA4719" i="1"/>
  <c r="AB4719" i="1" s="1"/>
  <c r="AC4719" i="1" s="1"/>
  <c r="AK4716" i="1"/>
  <c r="AL4716" i="1" s="1"/>
  <c r="AM4716" i="1" s="1"/>
  <c r="U4713" i="1"/>
  <c r="X4713" i="1" s="1"/>
  <c r="L4711" i="1"/>
  <c r="M4711" i="1" s="1"/>
  <c r="N4711" i="1" s="1"/>
  <c r="V4700" i="1"/>
  <c r="W4700" i="1" s="1"/>
  <c r="X4700" i="1" s="1"/>
  <c r="AJ4691" i="1"/>
  <c r="AM4691" i="1" s="1"/>
  <c r="AK4688" i="1"/>
  <c r="AL4688" i="1" s="1"/>
  <c r="AM4688" i="1" s="1"/>
  <c r="L4683" i="1"/>
  <c r="M4683" i="1" s="1"/>
  <c r="N4683" i="1" s="1"/>
  <c r="AK4679" i="1"/>
  <c r="AL4679" i="1" s="1"/>
  <c r="AM4679" i="1" s="1"/>
  <c r="Q4672" i="1"/>
  <c r="R4672" i="1" s="1"/>
  <c r="S4672" i="1" s="1"/>
  <c r="U4671" i="1"/>
  <c r="X4671" i="1" s="1"/>
  <c r="AA4668" i="1"/>
  <c r="AB4668" i="1" s="1"/>
  <c r="AC4668" i="1" s="1"/>
  <c r="V4665" i="1"/>
  <c r="W4665" i="1" s="1"/>
  <c r="X4665" i="1" s="1"/>
  <c r="V4664" i="1"/>
  <c r="W4664" i="1" s="1"/>
  <c r="X4664" i="1" s="1"/>
  <c r="Q4661" i="1"/>
  <c r="R4661" i="1" s="1"/>
  <c r="S4661" i="1" s="1"/>
  <c r="AK4659" i="1"/>
  <c r="AL4659" i="1" s="1"/>
  <c r="AM4659" i="1" s="1"/>
  <c r="L4658" i="1"/>
  <c r="M4658" i="1" s="1"/>
  <c r="N4658" i="1" s="1"/>
  <c r="AE4654" i="1"/>
  <c r="AH4654" i="1" s="1"/>
  <c r="AA4650" i="1"/>
  <c r="AB4650" i="1" s="1"/>
  <c r="AC4650" i="1" s="1"/>
  <c r="AK4649" i="1"/>
  <c r="AL4649" i="1" s="1"/>
  <c r="AM4649" i="1" s="1"/>
  <c r="P4647" i="1"/>
  <c r="S4647" i="1" s="1"/>
  <c r="P4639" i="1"/>
  <c r="S4639" i="1" s="1"/>
  <c r="AF4636" i="1"/>
  <c r="AG4636" i="1" s="1"/>
  <c r="AH4636" i="1" s="1"/>
  <c r="P4636" i="1"/>
  <c r="S4636" i="1" s="1"/>
  <c r="P4634" i="1"/>
  <c r="S4634" i="1" s="1"/>
  <c r="AF4628" i="1"/>
  <c r="AG4628" i="1" s="1"/>
  <c r="AH4628" i="1" s="1"/>
  <c r="AJ4607" i="1"/>
  <c r="AK4607" i="1"/>
  <c r="AL4607" i="1" s="1"/>
  <c r="Q4598" i="1"/>
  <c r="R4598" i="1" s="1"/>
  <c r="P4598" i="1"/>
  <c r="AF4590" i="1"/>
  <c r="AG4590" i="1" s="1"/>
  <c r="AE4590" i="1"/>
  <c r="P4582" i="1"/>
  <c r="Q4582" i="1"/>
  <c r="R4582" i="1" s="1"/>
  <c r="AJ4568" i="1"/>
  <c r="AK4568" i="1"/>
  <c r="AL4568" i="1" s="1"/>
  <c r="AJ4563" i="1"/>
  <c r="AM4563" i="1" s="1"/>
  <c r="K4545" i="1"/>
  <c r="N4545" i="1" s="1"/>
  <c r="V4536" i="1"/>
  <c r="W4536" i="1" s="1"/>
  <c r="X4536" i="1" s="1"/>
  <c r="V4534" i="1"/>
  <c r="W4534" i="1" s="1"/>
  <c r="U4534" i="1"/>
  <c r="Z4517" i="1"/>
  <c r="AC4517" i="1" s="1"/>
  <c r="AE4514" i="1"/>
  <c r="AF4514" i="1"/>
  <c r="AG4514" i="1" s="1"/>
  <c r="V4504" i="1"/>
  <c r="W4504" i="1" s="1"/>
  <c r="U4504" i="1"/>
  <c r="K4500" i="1"/>
  <c r="N4500" i="1" s="1"/>
  <c r="AA4496" i="1"/>
  <c r="AB4496" i="1" s="1"/>
  <c r="Z4496" i="1"/>
  <c r="AK4493" i="1"/>
  <c r="AL4493" i="1" s="1"/>
  <c r="AJ4493" i="1"/>
  <c r="AJ4490" i="1"/>
  <c r="AK4490" i="1"/>
  <c r="AL4490" i="1" s="1"/>
  <c r="K4473" i="1"/>
  <c r="N4473" i="1" s="1"/>
  <c r="V4472" i="1"/>
  <c r="W4472" i="1" s="1"/>
  <c r="X4472" i="1" s="1"/>
  <c r="P4455" i="1"/>
  <c r="S4455" i="1" s="1"/>
  <c r="Q4454" i="1"/>
  <c r="R4454" i="1" s="1"/>
  <c r="P4454" i="1"/>
  <c r="AF4445" i="1"/>
  <c r="AG4445" i="1" s="1"/>
  <c r="AH4445" i="1" s="1"/>
  <c r="AE4438" i="1"/>
  <c r="AH4438" i="1" s="1"/>
  <c r="AE4434" i="1"/>
  <c r="AH4434" i="1" s="1"/>
  <c r="K4433" i="1"/>
  <c r="N4433" i="1" s="1"/>
  <c r="AF4410" i="1"/>
  <c r="AG4410" i="1" s="1"/>
  <c r="AE4410" i="1"/>
  <c r="AA4403" i="1"/>
  <c r="AB4403" i="1" s="1"/>
  <c r="Z4403" i="1"/>
  <c r="L4388" i="1"/>
  <c r="M4388" i="1" s="1"/>
  <c r="K4388" i="1"/>
  <c r="P4375" i="1"/>
  <c r="Q4375" i="1"/>
  <c r="R4375" i="1" s="1"/>
  <c r="U4364" i="1"/>
  <c r="V4364" i="1"/>
  <c r="W4364" i="1" s="1"/>
  <c r="U4361" i="1"/>
  <c r="V4361" i="1"/>
  <c r="W4361" i="1" s="1"/>
  <c r="K4359" i="1"/>
  <c r="L4359" i="1"/>
  <c r="M4359" i="1" s="1"/>
  <c r="AE4350" i="1"/>
  <c r="AF4350" i="1"/>
  <c r="AG4350" i="1" s="1"/>
  <c r="K4329" i="1"/>
  <c r="L4329" i="1"/>
  <c r="M4329" i="1" s="1"/>
  <c r="AJ4620" i="1"/>
  <c r="AK4620" i="1"/>
  <c r="AL4620" i="1" s="1"/>
  <c r="AK4601" i="1"/>
  <c r="AL4601" i="1" s="1"/>
  <c r="AJ4601" i="1"/>
  <c r="K4581" i="1"/>
  <c r="L4581" i="1"/>
  <c r="M4581" i="1" s="1"/>
  <c r="K4566" i="1"/>
  <c r="L4566" i="1"/>
  <c r="M4566" i="1" s="1"/>
  <c r="V4558" i="1"/>
  <c r="W4558" i="1" s="1"/>
  <c r="U4558" i="1"/>
  <c r="AF4528" i="1"/>
  <c r="AG4528" i="1" s="1"/>
  <c r="AE4528" i="1"/>
  <c r="K4487" i="1"/>
  <c r="L4487" i="1"/>
  <c r="M4487" i="1" s="1"/>
  <c r="Q4470" i="1"/>
  <c r="R4470" i="1" s="1"/>
  <c r="P4470" i="1"/>
  <c r="Q4422" i="1"/>
  <c r="R4422" i="1" s="1"/>
  <c r="P4422" i="1"/>
  <c r="AE4411" i="1"/>
  <c r="AF4411" i="1"/>
  <c r="AG4411" i="1" s="1"/>
  <c r="Q4401" i="1"/>
  <c r="R4401" i="1" s="1"/>
  <c r="P4401" i="1"/>
  <c r="P4399" i="1"/>
  <c r="Q4399" i="1"/>
  <c r="R4399" i="1" s="1"/>
  <c r="P4396" i="1"/>
  <c r="Q4396" i="1"/>
  <c r="R4396" i="1" s="1"/>
  <c r="P4374" i="1"/>
  <c r="Q4374" i="1"/>
  <c r="R4374" i="1" s="1"/>
  <c r="P4371" i="1"/>
  <c r="Q4371" i="1"/>
  <c r="R4371" i="1" s="1"/>
  <c r="AA4365" i="1"/>
  <c r="AB4365" i="1" s="1"/>
  <c r="Z4365" i="1"/>
  <c r="AA4609" i="1"/>
  <c r="AB4609" i="1" s="1"/>
  <c r="Z4609" i="1"/>
  <c r="L4584" i="1"/>
  <c r="M4584" i="1" s="1"/>
  <c r="K4584" i="1"/>
  <c r="AK4579" i="1"/>
  <c r="AL4579" i="1" s="1"/>
  <c r="AJ4579" i="1"/>
  <c r="V4576" i="1"/>
  <c r="W4576" i="1" s="1"/>
  <c r="U4576" i="1"/>
  <c r="AE4563" i="1"/>
  <c r="AF4563" i="1"/>
  <c r="AG4563" i="1" s="1"/>
  <c r="K4554" i="1"/>
  <c r="L4554" i="1"/>
  <c r="M4554" i="1" s="1"/>
  <c r="AK4541" i="1"/>
  <c r="AL4541" i="1" s="1"/>
  <c r="AJ4541" i="1"/>
  <c r="U4519" i="1"/>
  <c r="V4519" i="1"/>
  <c r="W4519" i="1" s="1"/>
  <c r="AJ4499" i="1"/>
  <c r="AK4499" i="1"/>
  <c r="AL4499" i="1" s="1"/>
  <c r="U4492" i="1"/>
  <c r="V4492" i="1"/>
  <c r="W4492" i="1" s="1"/>
  <c r="L4481" i="1"/>
  <c r="M4481" i="1" s="1"/>
  <c r="K4481" i="1"/>
  <c r="K4455" i="1"/>
  <c r="L4455" i="1"/>
  <c r="M4455" i="1" s="1"/>
  <c r="L4452" i="1"/>
  <c r="M4452" i="1" s="1"/>
  <c r="K4452" i="1"/>
  <c r="L4442" i="1"/>
  <c r="M4442" i="1" s="1"/>
  <c r="K4442" i="1"/>
  <c r="AJ4432" i="1"/>
  <c r="AK4432" i="1"/>
  <c r="AL4432" i="1" s="1"/>
  <c r="P4403" i="1"/>
  <c r="Q4403" i="1"/>
  <c r="R4403" i="1" s="1"/>
  <c r="K4393" i="1"/>
  <c r="L4393" i="1"/>
  <c r="M4393" i="1" s="1"/>
  <c r="AK4359" i="1"/>
  <c r="AL4359" i="1" s="1"/>
  <c r="AJ4359" i="1"/>
  <c r="AE4358" i="1"/>
  <c r="AF4358" i="1"/>
  <c r="AG4358" i="1" s="1"/>
  <c r="AJ4354" i="1"/>
  <c r="AK4354" i="1"/>
  <c r="AL4354" i="1" s="1"/>
  <c r="AE4349" i="1"/>
  <c r="AF4349" i="1"/>
  <c r="AG4349" i="1" s="1"/>
  <c r="P4342" i="1"/>
  <c r="Q4342" i="1"/>
  <c r="R4342" i="1" s="1"/>
  <c r="V4310" i="1"/>
  <c r="W4310" i="1" s="1"/>
  <c r="U4310" i="1"/>
  <c r="P4553" i="1"/>
  <c r="S4553" i="1" s="1"/>
  <c r="K4546" i="1"/>
  <c r="N4546" i="1" s="1"/>
  <c r="K4544" i="1"/>
  <c r="N4544" i="1" s="1"/>
  <c r="L4542" i="1"/>
  <c r="M4542" i="1" s="1"/>
  <c r="N4542" i="1" s="1"/>
  <c r="P4539" i="1"/>
  <c r="S4539" i="1" s="1"/>
  <c r="AK4535" i="1"/>
  <c r="AL4535" i="1" s="1"/>
  <c r="AM4535" i="1" s="1"/>
  <c r="K4528" i="1"/>
  <c r="N4528" i="1" s="1"/>
  <c r="L4522" i="1"/>
  <c r="M4522" i="1" s="1"/>
  <c r="N4522" i="1" s="1"/>
  <c r="Z4520" i="1"/>
  <c r="AC4520" i="1" s="1"/>
  <c r="AA4518" i="1"/>
  <c r="AB4518" i="1" s="1"/>
  <c r="AC4518" i="1" s="1"/>
  <c r="AE4517" i="1"/>
  <c r="AH4517" i="1" s="1"/>
  <c r="L4517" i="1"/>
  <c r="M4517" i="1" s="1"/>
  <c r="N4517" i="1" s="1"/>
  <c r="K4514" i="1"/>
  <c r="N4514" i="1" s="1"/>
  <c r="Z4507" i="1"/>
  <c r="AC4507" i="1" s="1"/>
  <c r="V4505" i="1"/>
  <c r="W4505" i="1" s="1"/>
  <c r="X4505" i="1" s="1"/>
  <c r="AE4504" i="1"/>
  <c r="AH4504" i="1" s="1"/>
  <c r="AA4497" i="1"/>
  <c r="AB4497" i="1" s="1"/>
  <c r="AC4497" i="1" s="1"/>
  <c r="AK4496" i="1"/>
  <c r="AL4496" i="1" s="1"/>
  <c r="AM4496" i="1" s="1"/>
  <c r="P4495" i="1"/>
  <c r="S4495" i="1" s="1"/>
  <c r="AE4493" i="1"/>
  <c r="AH4493" i="1" s="1"/>
  <c r="K4486" i="1"/>
  <c r="N4486" i="1" s="1"/>
  <c r="AK4480" i="1"/>
  <c r="AL4480" i="1" s="1"/>
  <c r="AM4480" i="1" s="1"/>
  <c r="Q4475" i="1"/>
  <c r="R4475" i="1" s="1"/>
  <c r="S4475" i="1" s="1"/>
  <c r="AK4464" i="1"/>
  <c r="AL4464" i="1" s="1"/>
  <c r="AM4464" i="1" s="1"/>
  <c r="AF4459" i="1"/>
  <c r="AG4459" i="1" s="1"/>
  <c r="AH4459" i="1" s="1"/>
  <c r="AF4450" i="1"/>
  <c r="AG4450" i="1" s="1"/>
  <c r="AH4450" i="1" s="1"/>
  <c r="U4448" i="1"/>
  <c r="X4448" i="1" s="1"/>
  <c r="Q4446" i="1"/>
  <c r="R4446" i="1" s="1"/>
  <c r="S4446" i="1" s="1"/>
  <c r="V4440" i="1"/>
  <c r="W4440" i="1" s="1"/>
  <c r="X4440" i="1" s="1"/>
  <c r="AF4435" i="1"/>
  <c r="AG4435" i="1" s="1"/>
  <c r="AH4435" i="1" s="1"/>
  <c r="P4431" i="1"/>
  <c r="S4431" i="1" s="1"/>
  <c r="V4425" i="1"/>
  <c r="W4425" i="1" s="1"/>
  <c r="X4425" i="1" s="1"/>
  <c r="AE4424" i="1"/>
  <c r="AH4424" i="1" s="1"/>
  <c r="V4420" i="1"/>
  <c r="W4420" i="1" s="1"/>
  <c r="X4420" i="1" s="1"/>
  <c r="U4414" i="1"/>
  <c r="X4414" i="1" s="1"/>
  <c r="P4411" i="1"/>
  <c r="S4411" i="1" s="1"/>
  <c r="AE4408" i="1"/>
  <c r="AH4408" i="1" s="1"/>
  <c r="U4400" i="1"/>
  <c r="X4400" i="1" s="1"/>
  <c r="K4396" i="1"/>
  <c r="N4396" i="1" s="1"/>
  <c r="AA4392" i="1"/>
  <c r="AB4392" i="1" s="1"/>
  <c r="AC4392" i="1" s="1"/>
  <c r="AK4386" i="1"/>
  <c r="AL4386" i="1" s="1"/>
  <c r="AM4386" i="1" s="1"/>
  <c r="AA4382" i="1"/>
  <c r="AB4382" i="1" s="1"/>
  <c r="AC4382" i="1" s="1"/>
  <c r="K4370" i="1"/>
  <c r="N4370" i="1" s="1"/>
  <c r="Q4364" i="1"/>
  <c r="R4364" i="1" s="1"/>
  <c r="S4364" i="1" s="1"/>
  <c r="Z4363" i="1"/>
  <c r="AC4363" i="1" s="1"/>
  <c r="AE4360" i="1"/>
  <c r="AH4360" i="1" s="1"/>
  <c r="AA4358" i="1"/>
  <c r="AB4358" i="1" s="1"/>
  <c r="AC4358" i="1" s="1"/>
  <c r="V4353" i="1"/>
  <c r="W4353" i="1" s="1"/>
  <c r="X4353" i="1" s="1"/>
  <c r="AJ4351" i="1"/>
  <c r="AM4351" i="1" s="1"/>
  <c r="L4351" i="1"/>
  <c r="M4351" i="1" s="1"/>
  <c r="N4351" i="1" s="1"/>
  <c r="Z4349" i="1"/>
  <c r="AC4349" i="1" s="1"/>
  <c r="V4348" i="1"/>
  <c r="W4348" i="1" s="1"/>
  <c r="X4348" i="1" s="1"/>
  <c r="AF4347" i="1"/>
  <c r="AG4347" i="1" s="1"/>
  <c r="AH4347" i="1" s="1"/>
  <c r="AK4346" i="1"/>
  <c r="AL4346" i="1" s="1"/>
  <c r="AM4346" i="1" s="1"/>
  <c r="P4343" i="1"/>
  <c r="S4343" i="1" s="1"/>
  <c r="AA4342" i="1"/>
  <c r="AB4342" i="1" s="1"/>
  <c r="AC4342" i="1" s="1"/>
  <c r="Q4340" i="1"/>
  <c r="R4340" i="1" s="1"/>
  <c r="S4340" i="1" s="1"/>
  <c r="AJ4328" i="1"/>
  <c r="AK4328" i="1"/>
  <c r="AL4328" i="1" s="1"/>
  <c r="L4326" i="1"/>
  <c r="M4326" i="1" s="1"/>
  <c r="K4326" i="1"/>
  <c r="Q4318" i="1"/>
  <c r="R4318" i="1" s="1"/>
  <c r="S4318" i="1" s="1"/>
  <c r="U4315" i="1"/>
  <c r="V4315" i="1"/>
  <c r="W4315" i="1" s="1"/>
  <c r="Z4312" i="1"/>
  <c r="AC4312" i="1" s="1"/>
  <c r="K4302" i="1"/>
  <c r="L4302" i="1"/>
  <c r="M4302" i="1" s="1"/>
  <c r="AE4296" i="1"/>
  <c r="AH4296" i="1" s="1"/>
  <c r="Z4293" i="1"/>
  <c r="AA4293" i="1"/>
  <c r="AB4293" i="1" s="1"/>
  <c r="Z4290" i="1"/>
  <c r="AA4290" i="1"/>
  <c r="AB4290" i="1" s="1"/>
  <c r="L4278" i="1"/>
  <c r="M4278" i="1" s="1"/>
  <c r="K4278" i="1"/>
  <c r="AK4253" i="1"/>
  <c r="AL4253" i="1" s="1"/>
  <c r="AJ4253" i="1"/>
  <c r="V4243" i="1"/>
  <c r="W4243" i="1" s="1"/>
  <c r="U4243" i="1"/>
  <c r="P4240" i="1"/>
  <c r="Q4240" i="1"/>
  <c r="R4240" i="1" s="1"/>
  <c r="AF4232" i="1"/>
  <c r="AG4232" i="1" s="1"/>
  <c r="AE4232" i="1"/>
  <c r="AE4227" i="1"/>
  <c r="AF4227" i="1"/>
  <c r="AG4227" i="1" s="1"/>
  <c r="AA4221" i="1"/>
  <c r="AB4221" i="1" s="1"/>
  <c r="Z4221" i="1"/>
  <c r="P4204" i="1"/>
  <c r="Q4204" i="1"/>
  <c r="R4204" i="1" s="1"/>
  <c r="AA4201" i="1"/>
  <c r="AB4201" i="1" s="1"/>
  <c r="Z4201" i="1"/>
  <c r="K4194" i="1"/>
  <c r="L4194" i="1"/>
  <c r="M4194" i="1" s="1"/>
  <c r="K4186" i="1"/>
  <c r="L4186" i="1"/>
  <c r="M4186" i="1" s="1"/>
  <c r="V4180" i="1"/>
  <c r="W4180" i="1" s="1"/>
  <c r="U4180" i="1"/>
  <c r="U4172" i="1"/>
  <c r="V4172" i="1"/>
  <c r="W4172" i="1" s="1"/>
  <c r="P4167" i="1"/>
  <c r="Q4167" i="1"/>
  <c r="R4167" i="1" s="1"/>
  <c r="AJ4155" i="1"/>
  <c r="AK4155" i="1"/>
  <c r="AL4155" i="1" s="1"/>
  <c r="U4153" i="1"/>
  <c r="V4153" i="1"/>
  <c r="W4153" i="1" s="1"/>
  <c r="AE4146" i="1"/>
  <c r="AF4146" i="1"/>
  <c r="AG4146" i="1" s="1"/>
  <c r="L4140" i="1"/>
  <c r="M4140" i="1" s="1"/>
  <c r="K4140" i="1"/>
  <c r="Z4132" i="1"/>
  <c r="AA4132" i="1"/>
  <c r="AB4132" i="1" s="1"/>
  <c r="K4118" i="1"/>
  <c r="L4118" i="1"/>
  <c r="M4118" i="1" s="1"/>
  <c r="AE4114" i="1"/>
  <c r="AF4114" i="1"/>
  <c r="AG4114" i="1" s="1"/>
  <c r="Z4113" i="1"/>
  <c r="AA4113" i="1"/>
  <c r="AB4113" i="1" s="1"/>
  <c r="AE4107" i="1"/>
  <c r="AF4107" i="1"/>
  <c r="AG4107" i="1" s="1"/>
  <c r="P4099" i="1"/>
  <c r="Q4099" i="1"/>
  <c r="R4099" i="1" s="1"/>
  <c r="Q4094" i="1"/>
  <c r="R4094" i="1" s="1"/>
  <c r="P4094" i="1"/>
  <c r="AK4091" i="1"/>
  <c r="AL4091" i="1" s="1"/>
  <c r="AJ4091" i="1"/>
  <c r="K4070" i="1"/>
  <c r="L4070" i="1"/>
  <c r="M4070" i="1" s="1"/>
  <c r="Z4065" i="1"/>
  <c r="AA4065" i="1"/>
  <c r="AB4065" i="1" s="1"/>
  <c r="K4031" i="1"/>
  <c r="L4031" i="1"/>
  <c r="M4031" i="1" s="1"/>
  <c r="AE4017" i="1"/>
  <c r="AF4017" i="1"/>
  <c r="AG4017" i="1" s="1"/>
  <c r="K3978" i="1"/>
  <c r="L3978" i="1"/>
  <c r="M3978" i="1" s="1"/>
  <c r="AA3950" i="1"/>
  <c r="AB3950" i="1" s="1"/>
  <c r="Z3950" i="1"/>
  <c r="L3930" i="1"/>
  <c r="M3930" i="1" s="1"/>
  <c r="K3930" i="1"/>
  <c r="L3893" i="1"/>
  <c r="M3893" i="1" s="1"/>
  <c r="K3893" i="1"/>
  <c r="AE4331" i="1"/>
  <c r="AF4331" i="1"/>
  <c r="AG4331" i="1" s="1"/>
  <c r="AJ4327" i="1"/>
  <c r="AK4327" i="1"/>
  <c r="AL4327" i="1" s="1"/>
  <c r="AA4323" i="1"/>
  <c r="AB4323" i="1" s="1"/>
  <c r="Z4323" i="1"/>
  <c r="Q4315" i="1"/>
  <c r="R4315" i="1" s="1"/>
  <c r="P4315" i="1"/>
  <c r="P4311" i="1"/>
  <c r="Q4311" i="1"/>
  <c r="R4311" i="1" s="1"/>
  <c r="K4303" i="1"/>
  <c r="L4303" i="1"/>
  <c r="M4303" i="1" s="1"/>
  <c r="AE4299" i="1"/>
  <c r="AF4299" i="1"/>
  <c r="AG4299" i="1" s="1"/>
  <c r="AK4283" i="1"/>
  <c r="AL4283" i="1" s="1"/>
  <c r="AJ4283" i="1"/>
  <c r="K4283" i="1"/>
  <c r="L4283" i="1"/>
  <c r="M4283" i="1" s="1"/>
  <c r="K4259" i="1"/>
  <c r="L4259" i="1"/>
  <c r="M4259" i="1" s="1"/>
  <c r="P4251" i="1"/>
  <c r="Q4251" i="1"/>
  <c r="R4251" i="1" s="1"/>
  <c r="AK4247" i="1"/>
  <c r="AL4247" i="1" s="1"/>
  <c r="AJ4247" i="1"/>
  <c r="Q4206" i="1"/>
  <c r="R4206" i="1" s="1"/>
  <c r="P4206" i="1"/>
  <c r="V4198" i="1"/>
  <c r="W4198" i="1" s="1"/>
  <c r="U4198" i="1"/>
  <c r="AA4192" i="1"/>
  <c r="AB4192" i="1" s="1"/>
  <c r="Z4192" i="1"/>
  <c r="V4190" i="1"/>
  <c r="W4190" i="1" s="1"/>
  <c r="U4190" i="1"/>
  <c r="AA4176" i="1"/>
  <c r="AB4176" i="1" s="1"/>
  <c r="Z4176" i="1"/>
  <c r="V4163" i="1"/>
  <c r="W4163" i="1" s="1"/>
  <c r="U4163" i="1"/>
  <c r="Q4153" i="1"/>
  <c r="R4153" i="1" s="1"/>
  <c r="P4153" i="1"/>
  <c r="AA4145" i="1"/>
  <c r="AB4145" i="1" s="1"/>
  <c r="Z4145" i="1"/>
  <c r="AE4138" i="1"/>
  <c r="AF4138" i="1"/>
  <c r="AG4138" i="1" s="1"/>
  <c r="Z4134" i="1"/>
  <c r="AA4134" i="1"/>
  <c r="AB4134" i="1" s="1"/>
  <c r="Z4133" i="1"/>
  <c r="AA4133" i="1"/>
  <c r="AB4133" i="1" s="1"/>
  <c r="AK4117" i="1"/>
  <c r="AL4117" i="1" s="1"/>
  <c r="AJ4117" i="1"/>
  <c r="U4113" i="1"/>
  <c r="V4113" i="1"/>
  <c r="W4113" i="1" s="1"/>
  <c r="P4106" i="1"/>
  <c r="Q4106" i="1"/>
  <c r="R4106" i="1" s="1"/>
  <c r="L4098" i="1"/>
  <c r="M4098" i="1" s="1"/>
  <c r="K4098" i="1"/>
  <c r="K4094" i="1"/>
  <c r="L4094" i="1"/>
  <c r="M4094" i="1" s="1"/>
  <c r="AA4080" i="1"/>
  <c r="AB4080" i="1" s="1"/>
  <c r="Z4080" i="1"/>
  <c r="U4079" i="1"/>
  <c r="V4079" i="1"/>
  <c r="W4079" i="1" s="1"/>
  <c r="V4054" i="1"/>
  <c r="W4054" i="1" s="1"/>
  <c r="U4054" i="1"/>
  <c r="P4034" i="1"/>
  <c r="Q4034" i="1"/>
  <c r="R4034" i="1" s="1"/>
  <c r="AE4018" i="1"/>
  <c r="AF4018" i="1"/>
  <c r="AG4018" i="1" s="1"/>
  <c r="AE4010" i="1"/>
  <c r="AF4010" i="1"/>
  <c r="AG4010" i="1" s="1"/>
  <c r="AA3992" i="1"/>
  <c r="AB3992" i="1" s="1"/>
  <c r="Z3992" i="1"/>
  <c r="K3931" i="1"/>
  <c r="L3931" i="1"/>
  <c r="M3931" i="1" s="1"/>
  <c r="AJ3915" i="1"/>
  <c r="AK3915" i="1"/>
  <c r="AL3915" i="1" s="1"/>
  <c r="P3894" i="1"/>
  <c r="Q3894" i="1"/>
  <c r="R3894" i="1" s="1"/>
  <c r="AJ3876" i="1"/>
  <c r="AK3876" i="1"/>
  <c r="AL3876" i="1" s="1"/>
  <c r="AK4343" i="1"/>
  <c r="AL4343" i="1" s="1"/>
  <c r="AM4343" i="1" s="1"/>
  <c r="U4323" i="1"/>
  <c r="V4323" i="1"/>
  <c r="W4323" i="1" s="1"/>
  <c r="U4312" i="1"/>
  <c r="V4312" i="1"/>
  <c r="W4312" i="1" s="1"/>
  <c r="L4310" i="1"/>
  <c r="M4310" i="1" s="1"/>
  <c r="K4310" i="1"/>
  <c r="AA4299" i="1"/>
  <c r="AB4299" i="1" s="1"/>
  <c r="Z4299" i="1"/>
  <c r="AJ4255" i="1"/>
  <c r="AK4255" i="1"/>
  <c r="AL4255" i="1" s="1"/>
  <c r="K4245" i="1"/>
  <c r="L4245" i="1"/>
  <c r="M4245" i="1" s="1"/>
  <c r="Q4241" i="1"/>
  <c r="R4241" i="1" s="1"/>
  <c r="P4241" i="1"/>
  <c r="AE4238" i="1"/>
  <c r="AF4238" i="1"/>
  <c r="AG4238" i="1" s="1"/>
  <c r="U4232" i="1"/>
  <c r="V4232" i="1"/>
  <c r="W4232" i="1" s="1"/>
  <c r="AJ4219" i="1"/>
  <c r="AK4219" i="1"/>
  <c r="AL4219" i="1" s="1"/>
  <c r="AF4218" i="1"/>
  <c r="AG4218" i="1" s="1"/>
  <c r="AH4218" i="1" s="1"/>
  <c r="Z4202" i="1"/>
  <c r="AA4202" i="1"/>
  <c r="AB4202" i="1" s="1"/>
  <c r="Q4199" i="1"/>
  <c r="R4199" i="1" s="1"/>
  <c r="S4199" i="1" s="1"/>
  <c r="AE4182" i="1"/>
  <c r="AF4182" i="1"/>
  <c r="AG4182" i="1" s="1"/>
  <c r="AJ4166" i="1"/>
  <c r="AK4166" i="1"/>
  <c r="AL4166" i="1" s="1"/>
  <c r="P4163" i="1"/>
  <c r="Q4163" i="1"/>
  <c r="R4163" i="1" s="1"/>
  <c r="AJ4150" i="1"/>
  <c r="AK4150" i="1"/>
  <c r="AL4150" i="1" s="1"/>
  <c r="Z4148" i="1"/>
  <c r="AA4148" i="1"/>
  <c r="AB4148" i="1" s="1"/>
  <c r="U4145" i="1"/>
  <c r="V4145" i="1"/>
  <c r="W4145" i="1" s="1"/>
  <c r="L4124" i="1"/>
  <c r="M4124" i="1" s="1"/>
  <c r="K4124" i="1"/>
  <c r="AJ4087" i="1"/>
  <c r="AK4087" i="1"/>
  <c r="AL4087" i="1" s="1"/>
  <c r="AF4062" i="1"/>
  <c r="AG4062" i="1" s="1"/>
  <c r="AE4062" i="1"/>
  <c r="L3988" i="1"/>
  <c r="M3988" i="1" s="1"/>
  <c r="K3988" i="1"/>
  <c r="P3962" i="1"/>
  <c r="Q3962" i="1"/>
  <c r="R3962" i="1" s="1"/>
  <c r="AF3957" i="1"/>
  <c r="AG3957" i="1" s="1"/>
  <c r="AE3957" i="1"/>
  <c r="AE4344" i="1"/>
  <c r="AH4344" i="1" s="1"/>
  <c r="U4342" i="1"/>
  <c r="X4342" i="1" s="1"/>
  <c r="P4339" i="1"/>
  <c r="S4339" i="1" s="1"/>
  <c r="Z4329" i="1"/>
  <c r="AA4329" i="1"/>
  <c r="AB4329" i="1" s="1"/>
  <c r="Z4328" i="1"/>
  <c r="AC4328" i="1" s="1"/>
  <c r="Z4326" i="1"/>
  <c r="AA4326" i="1"/>
  <c r="AB4326" i="1" s="1"/>
  <c r="P4323" i="1"/>
  <c r="Q4323" i="1"/>
  <c r="R4323" i="1" s="1"/>
  <c r="AF4307" i="1"/>
  <c r="AG4307" i="1" s="1"/>
  <c r="AH4307" i="1" s="1"/>
  <c r="V4299" i="1"/>
  <c r="W4299" i="1" s="1"/>
  <c r="X4299" i="1" s="1"/>
  <c r="P4295" i="1"/>
  <c r="Q4295" i="1"/>
  <c r="R4295" i="1" s="1"/>
  <c r="AA4277" i="1"/>
  <c r="AB4277" i="1" s="1"/>
  <c r="AC4277" i="1" s="1"/>
  <c r="AF4258" i="1"/>
  <c r="AG4258" i="1" s="1"/>
  <c r="AH4258" i="1" s="1"/>
  <c r="L4242" i="1"/>
  <c r="M4242" i="1" s="1"/>
  <c r="K4242" i="1"/>
  <c r="P4235" i="1"/>
  <c r="Q4235" i="1"/>
  <c r="R4235" i="1" s="1"/>
  <c r="Q4225" i="1"/>
  <c r="R4225" i="1" s="1"/>
  <c r="P4225" i="1"/>
  <c r="AF4210" i="1"/>
  <c r="AG4210" i="1" s="1"/>
  <c r="AE4210" i="1"/>
  <c r="Z4209" i="1"/>
  <c r="AA4209" i="1"/>
  <c r="AB4209" i="1" s="1"/>
  <c r="P4207" i="1"/>
  <c r="Q4207" i="1"/>
  <c r="R4207" i="1" s="1"/>
  <c r="AK4194" i="1"/>
  <c r="AL4194" i="1" s="1"/>
  <c r="AJ4194" i="1"/>
  <c r="Z4193" i="1"/>
  <c r="AA4193" i="1"/>
  <c r="AB4193" i="1" s="1"/>
  <c r="P4191" i="1"/>
  <c r="Q4191" i="1"/>
  <c r="R4191" i="1" s="1"/>
  <c r="K4174" i="1"/>
  <c r="L4174" i="1"/>
  <c r="M4174" i="1" s="1"/>
  <c r="Q4169" i="1"/>
  <c r="R4169" i="1" s="1"/>
  <c r="P4169" i="1"/>
  <c r="AF4160" i="1"/>
  <c r="AG4160" i="1" s="1"/>
  <c r="AE4160" i="1"/>
  <c r="AA4155" i="1"/>
  <c r="AB4155" i="1" s="1"/>
  <c r="Z4155" i="1"/>
  <c r="AJ4152" i="1"/>
  <c r="AK4152" i="1"/>
  <c r="AL4152" i="1" s="1"/>
  <c r="AE4150" i="1"/>
  <c r="AF4150" i="1"/>
  <c r="AG4150" i="1" s="1"/>
  <c r="Q4134" i="1"/>
  <c r="R4134" i="1" s="1"/>
  <c r="P4134" i="1"/>
  <c r="P4107" i="1"/>
  <c r="Q4107" i="1"/>
  <c r="R4107" i="1" s="1"/>
  <c r="AJ4075" i="1"/>
  <c r="AK4075" i="1"/>
  <c r="AL4075" i="1" s="1"/>
  <c r="AF3916" i="1"/>
  <c r="AG3916" i="1" s="1"/>
  <c r="AE3916" i="1"/>
  <c r="U3879" i="1"/>
  <c r="V3879" i="1"/>
  <c r="W3879" i="1" s="1"/>
  <c r="AE4330" i="1"/>
  <c r="AF4330" i="1"/>
  <c r="AG4330" i="1" s="1"/>
  <c r="V4296" i="1"/>
  <c r="W4296" i="1" s="1"/>
  <c r="U4296" i="1"/>
  <c r="P4275" i="1"/>
  <c r="Q4275" i="1"/>
  <c r="R4275" i="1" s="1"/>
  <c r="AJ4256" i="1"/>
  <c r="AK4256" i="1"/>
  <c r="AL4256" i="1" s="1"/>
  <c r="L4244" i="1"/>
  <c r="M4244" i="1" s="1"/>
  <c r="K4244" i="1"/>
  <c r="AJ4230" i="1"/>
  <c r="AK4230" i="1"/>
  <c r="AL4230" i="1" s="1"/>
  <c r="AF4229" i="1"/>
  <c r="AG4229" i="1" s="1"/>
  <c r="AE4229" i="1"/>
  <c r="U4228" i="1"/>
  <c r="V4228" i="1"/>
  <c r="W4228" i="1" s="1"/>
  <c r="AJ4220" i="1"/>
  <c r="AK4220" i="1"/>
  <c r="AL4220" i="1" s="1"/>
  <c r="AA4219" i="1"/>
  <c r="AB4219" i="1" s="1"/>
  <c r="Z4219" i="1"/>
  <c r="U4216" i="1"/>
  <c r="V4216" i="1"/>
  <c r="W4216" i="1" s="1"/>
  <c r="K4215" i="1"/>
  <c r="L4215" i="1"/>
  <c r="M4215" i="1" s="1"/>
  <c r="Z4210" i="1"/>
  <c r="AA4210" i="1"/>
  <c r="AB4210" i="1" s="1"/>
  <c r="P4202" i="1"/>
  <c r="Q4202" i="1"/>
  <c r="R4202" i="1" s="1"/>
  <c r="K4191" i="1"/>
  <c r="L4191" i="1"/>
  <c r="M4191" i="1" s="1"/>
  <c r="AJ4187" i="1"/>
  <c r="AK4187" i="1"/>
  <c r="AL4187" i="1" s="1"/>
  <c r="V4182" i="1"/>
  <c r="W4182" i="1" s="1"/>
  <c r="U4182" i="1"/>
  <c r="AE4179" i="1"/>
  <c r="AF4179" i="1"/>
  <c r="AG4179" i="1" s="1"/>
  <c r="AE4161" i="1"/>
  <c r="AF4161" i="1"/>
  <c r="AG4161" i="1" s="1"/>
  <c r="Z4157" i="1"/>
  <c r="AA4157" i="1"/>
  <c r="AB4157" i="1" s="1"/>
  <c r="K4154" i="1"/>
  <c r="L4154" i="1"/>
  <c r="M4154" i="1" s="1"/>
  <c r="Z4150" i="1"/>
  <c r="AA4150" i="1"/>
  <c r="AB4150" i="1" s="1"/>
  <c r="Z4142" i="1"/>
  <c r="AA4142" i="1"/>
  <c r="AB4142" i="1" s="1"/>
  <c r="U4137" i="1"/>
  <c r="V4137" i="1"/>
  <c r="W4137" i="1" s="1"/>
  <c r="V4126" i="1"/>
  <c r="W4126" i="1" s="1"/>
  <c r="U4126" i="1"/>
  <c r="Z4121" i="1"/>
  <c r="AA4121" i="1"/>
  <c r="AB4121" i="1" s="1"/>
  <c r="Z4118" i="1"/>
  <c r="AA4118" i="1"/>
  <c r="AB4118" i="1" s="1"/>
  <c r="K4111" i="1"/>
  <c r="L4111" i="1"/>
  <c r="M4111" i="1" s="1"/>
  <c r="AF4088" i="1"/>
  <c r="AG4088" i="1" s="1"/>
  <c r="AE4088" i="1"/>
  <c r="AE4075" i="1"/>
  <c r="AF4075" i="1"/>
  <c r="AG4075" i="1" s="1"/>
  <c r="K4058" i="1"/>
  <c r="L4058" i="1"/>
  <c r="M4058" i="1" s="1"/>
  <c r="Q4047" i="1"/>
  <c r="R4047" i="1" s="1"/>
  <c r="P4047" i="1"/>
  <c r="L4036" i="1"/>
  <c r="M4036" i="1" s="1"/>
  <c r="K4036" i="1"/>
  <c r="V4020" i="1"/>
  <c r="W4020" i="1" s="1"/>
  <c r="U4020" i="1"/>
  <c r="P3964" i="1"/>
  <c r="Q3964" i="1"/>
  <c r="R3964" i="1" s="1"/>
  <c r="Z3944" i="1"/>
  <c r="AA3944" i="1"/>
  <c r="AB3944" i="1" s="1"/>
  <c r="Q4329" i="1"/>
  <c r="R4329" i="1" s="1"/>
  <c r="P4329" i="1"/>
  <c r="Q4327" i="1"/>
  <c r="R4327" i="1" s="1"/>
  <c r="P4327" i="1"/>
  <c r="V4326" i="1"/>
  <c r="W4326" i="1" s="1"/>
  <c r="U4326" i="1"/>
  <c r="L4324" i="1"/>
  <c r="M4324" i="1" s="1"/>
  <c r="K4324" i="1"/>
  <c r="AA4307" i="1"/>
  <c r="AB4307" i="1" s="1"/>
  <c r="Z4307" i="1"/>
  <c r="AE4289" i="1"/>
  <c r="AF4289" i="1"/>
  <c r="AG4289" i="1" s="1"/>
  <c r="AA4283" i="1"/>
  <c r="AB4283" i="1" s="1"/>
  <c r="Z4283" i="1"/>
  <c r="Z4278" i="1"/>
  <c r="AA4278" i="1"/>
  <c r="AB4278" i="1" s="1"/>
  <c r="AJ4271" i="1"/>
  <c r="AK4271" i="1"/>
  <c r="AL4271" i="1" s="1"/>
  <c r="U4255" i="1"/>
  <c r="V4255" i="1"/>
  <c r="W4255" i="1" s="1"/>
  <c r="P4247" i="1"/>
  <c r="Q4247" i="1"/>
  <c r="R4247" i="1" s="1"/>
  <c r="AJ4243" i="1"/>
  <c r="AK4243" i="1"/>
  <c r="AL4243" i="1" s="1"/>
  <c r="U4237" i="1"/>
  <c r="V4237" i="1"/>
  <c r="W4237" i="1" s="1"/>
  <c r="AE4230" i="1"/>
  <c r="AF4230" i="1"/>
  <c r="AG4230" i="1" s="1"/>
  <c r="Z4229" i="1"/>
  <c r="AA4229" i="1"/>
  <c r="AB4229" i="1" s="1"/>
  <c r="K4213" i="1"/>
  <c r="L4213" i="1"/>
  <c r="M4213" i="1" s="1"/>
  <c r="P4208" i="1"/>
  <c r="Q4208" i="1"/>
  <c r="R4208" i="1" s="1"/>
  <c r="Q4193" i="1"/>
  <c r="R4193" i="1" s="1"/>
  <c r="P4193" i="1"/>
  <c r="Q4182" i="1"/>
  <c r="R4182" i="1" s="1"/>
  <c r="P4182" i="1"/>
  <c r="AJ4174" i="1"/>
  <c r="AK4174" i="1"/>
  <c r="AL4174" i="1" s="1"/>
  <c r="Z4161" i="1"/>
  <c r="AA4161" i="1"/>
  <c r="AB4161" i="1" s="1"/>
  <c r="Q4155" i="1"/>
  <c r="R4155" i="1" s="1"/>
  <c r="P4155" i="1"/>
  <c r="AA4125" i="1"/>
  <c r="AB4125" i="1" s="1"/>
  <c r="Z4125" i="1"/>
  <c r="AE4123" i="1"/>
  <c r="AF4123" i="1"/>
  <c r="AG4123" i="1" s="1"/>
  <c r="AK4106" i="1"/>
  <c r="AL4106" i="1" s="1"/>
  <c r="AJ4106" i="1"/>
  <c r="U4092" i="1"/>
  <c r="V4092" i="1"/>
  <c r="W4092" i="1" s="1"/>
  <c r="AA4088" i="1"/>
  <c r="AB4088" i="1" s="1"/>
  <c r="Z4088" i="1"/>
  <c r="U4073" i="1"/>
  <c r="V4073" i="1"/>
  <c r="W4073" i="1" s="1"/>
  <c r="Z4021" i="1"/>
  <c r="AA4021" i="1"/>
  <c r="AB4021" i="1" s="1"/>
  <c r="AF3990" i="1"/>
  <c r="AG3990" i="1" s="1"/>
  <c r="AE3990" i="1"/>
  <c r="AJ3937" i="1"/>
  <c r="AK3937" i="1"/>
  <c r="AL3937" i="1" s="1"/>
  <c r="AE3905" i="1"/>
  <c r="AF3905" i="1"/>
  <c r="AG3905" i="1" s="1"/>
  <c r="AA4304" i="1"/>
  <c r="AB4304" i="1" s="1"/>
  <c r="Z4304" i="1"/>
  <c r="V4283" i="1"/>
  <c r="W4283" i="1" s="1"/>
  <c r="X4283" i="1" s="1"/>
  <c r="V4278" i="1"/>
  <c r="W4278" i="1" s="1"/>
  <c r="U4278" i="1"/>
  <c r="AF4266" i="1"/>
  <c r="AG4266" i="1" s="1"/>
  <c r="AE4266" i="1"/>
  <c r="P4255" i="1"/>
  <c r="Q4255" i="1"/>
  <c r="R4255" i="1" s="1"/>
  <c r="U4248" i="1"/>
  <c r="V4248" i="1"/>
  <c r="W4248" i="1" s="1"/>
  <c r="K4247" i="1"/>
  <c r="L4247" i="1"/>
  <c r="M4247" i="1" s="1"/>
  <c r="AE4243" i="1"/>
  <c r="AF4243" i="1"/>
  <c r="AG4243" i="1" s="1"/>
  <c r="AJ4223" i="1"/>
  <c r="AK4223" i="1"/>
  <c r="AL4223" i="1" s="1"/>
  <c r="P4203" i="1"/>
  <c r="Q4203" i="1"/>
  <c r="R4203" i="1" s="1"/>
  <c r="U4196" i="1"/>
  <c r="V4196" i="1"/>
  <c r="W4196" i="1" s="1"/>
  <c r="Z4188" i="1"/>
  <c r="AA4188" i="1"/>
  <c r="AB4188" i="1" s="1"/>
  <c r="K4182" i="1"/>
  <c r="L4182" i="1"/>
  <c r="M4182" i="1" s="1"/>
  <c r="AE4174" i="1"/>
  <c r="AF4174" i="1"/>
  <c r="AG4174" i="1" s="1"/>
  <c r="Q4166" i="1"/>
  <c r="R4166" i="1" s="1"/>
  <c r="P4166" i="1"/>
  <c r="U4159" i="1"/>
  <c r="V4159" i="1"/>
  <c r="W4159" i="1" s="1"/>
  <c r="P4156" i="1"/>
  <c r="Q4156" i="1"/>
  <c r="R4156" i="1" s="1"/>
  <c r="U4151" i="1"/>
  <c r="V4151" i="1"/>
  <c r="W4151" i="1" s="1"/>
  <c r="AJ4143" i="1"/>
  <c r="AK4143" i="1"/>
  <c r="AL4143" i="1" s="1"/>
  <c r="K4143" i="1"/>
  <c r="L4143" i="1"/>
  <c r="M4143" i="1" s="1"/>
  <c r="K4109" i="1"/>
  <c r="L4109" i="1"/>
  <c r="M4109" i="1" s="1"/>
  <c r="AA4099" i="1"/>
  <c r="AB4099" i="1" s="1"/>
  <c r="Z4099" i="1"/>
  <c r="U4088" i="1"/>
  <c r="V4088" i="1"/>
  <c r="W4088" i="1" s="1"/>
  <c r="P4087" i="1"/>
  <c r="Q4087" i="1"/>
  <c r="R4087" i="1" s="1"/>
  <c r="AK4077" i="1"/>
  <c r="AL4077" i="1" s="1"/>
  <c r="AJ4077" i="1"/>
  <c r="Q4071" i="1"/>
  <c r="R4071" i="1" s="1"/>
  <c r="S4071" i="1" s="1"/>
  <c r="P4063" i="1"/>
  <c r="Q4063" i="1"/>
  <c r="R4063" i="1" s="1"/>
  <c r="AJ4059" i="1"/>
  <c r="AK4059" i="1"/>
  <c r="AL4059" i="1" s="1"/>
  <c r="AF4056" i="1"/>
  <c r="AG4056" i="1" s="1"/>
  <c r="AE4056" i="1"/>
  <c r="K4039" i="1"/>
  <c r="L4039" i="1"/>
  <c r="M4039" i="1" s="1"/>
  <c r="K4030" i="1"/>
  <c r="L4030" i="1"/>
  <c r="M4030" i="1" s="1"/>
  <c r="AJ3974" i="1"/>
  <c r="AK3974" i="1"/>
  <c r="AL3974" i="1" s="1"/>
  <c r="V3927" i="1"/>
  <c r="W3927" i="1" s="1"/>
  <c r="U3927" i="1"/>
  <c r="U3858" i="1"/>
  <c r="V3858" i="1"/>
  <c r="W3858" i="1" s="1"/>
  <c r="Z4281" i="1"/>
  <c r="AA4281" i="1"/>
  <c r="AB4281" i="1" s="1"/>
  <c r="AJ4275" i="1"/>
  <c r="AK4275" i="1"/>
  <c r="AL4275" i="1" s="1"/>
  <c r="Z4270" i="1"/>
  <c r="AA4270" i="1"/>
  <c r="AB4270" i="1" s="1"/>
  <c r="AF4261" i="1"/>
  <c r="AG4261" i="1" s="1"/>
  <c r="AE4261" i="1"/>
  <c r="Z4245" i="1"/>
  <c r="AA4245" i="1"/>
  <c r="AB4245" i="1" s="1"/>
  <c r="U4240" i="1"/>
  <c r="V4240" i="1"/>
  <c r="W4240" i="1" s="1"/>
  <c r="P4239" i="1"/>
  <c r="Q4239" i="1"/>
  <c r="R4239" i="1" s="1"/>
  <c r="AJ4235" i="1"/>
  <c r="AK4235" i="1"/>
  <c r="AL4235" i="1" s="1"/>
  <c r="Z4206" i="1"/>
  <c r="AA4206" i="1"/>
  <c r="AB4206" i="1" s="1"/>
  <c r="P4196" i="1"/>
  <c r="Q4196" i="1"/>
  <c r="R4196" i="1" s="1"/>
  <c r="P4186" i="1"/>
  <c r="Q4186" i="1"/>
  <c r="R4186" i="1" s="1"/>
  <c r="L4185" i="1"/>
  <c r="M4185" i="1" s="1"/>
  <c r="K4185" i="1"/>
  <c r="Z4172" i="1"/>
  <c r="AA4172" i="1"/>
  <c r="AB4172" i="1" s="1"/>
  <c r="AA4171" i="1"/>
  <c r="AB4171" i="1" s="1"/>
  <c r="Z4171" i="1"/>
  <c r="AA4168" i="1"/>
  <c r="AB4168" i="1" s="1"/>
  <c r="Z4168" i="1"/>
  <c r="P4159" i="1"/>
  <c r="Q4159" i="1"/>
  <c r="R4159" i="1" s="1"/>
  <c r="L4156" i="1"/>
  <c r="M4156" i="1" s="1"/>
  <c r="K4156" i="1"/>
  <c r="P4151" i="1"/>
  <c r="Q4151" i="1"/>
  <c r="R4151" i="1" s="1"/>
  <c r="L4148" i="1"/>
  <c r="M4148" i="1" s="1"/>
  <c r="K4148" i="1"/>
  <c r="AK4146" i="1"/>
  <c r="AL4146" i="1" s="1"/>
  <c r="AJ4146" i="1"/>
  <c r="AF4144" i="1"/>
  <c r="AG4144" i="1" s="1"/>
  <c r="AE4144" i="1"/>
  <c r="AE4131" i="1"/>
  <c r="AF4131" i="1"/>
  <c r="AG4131" i="1" s="1"/>
  <c r="AJ4128" i="1"/>
  <c r="AK4128" i="1"/>
  <c r="AL4128" i="1" s="1"/>
  <c r="AK4127" i="1"/>
  <c r="AL4127" i="1" s="1"/>
  <c r="AJ4127" i="1"/>
  <c r="V4123" i="1"/>
  <c r="W4123" i="1" s="1"/>
  <c r="U4123" i="1"/>
  <c r="AE4113" i="1"/>
  <c r="AF4113" i="1"/>
  <c r="AG4113" i="1" s="1"/>
  <c r="Z4100" i="1"/>
  <c r="AA4100" i="1"/>
  <c r="AB4100" i="1" s="1"/>
  <c r="V4094" i="1"/>
  <c r="W4094" i="1" s="1"/>
  <c r="U4094" i="1"/>
  <c r="K4087" i="1"/>
  <c r="L4087" i="1"/>
  <c r="M4087" i="1" s="1"/>
  <c r="AF4077" i="1"/>
  <c r="AG4077" i="1" s="1"/>
  <c r="AE4077" i="1"/>
  <c r="K4069" i="1"/>
  <c r="L4069" i="1"/>
  <c r="M4069" i="1" s="1"/>
  <c r="Z4052" i="1"/>
  <c r="AA4052" i="1"/>
  <c r="AB4052" i="1" s="1"/>
  <c r="Q4041" i="1"/>
  <c r="R4041" i="1" s="1"/>
  <c r="P4041" i="1"/>
  <c r="V4004" i="1"/>
  <c r="W4004" i="1" s="1"/>
  <c r="U4004" i="1"/>
  <c r="K3889" i="1"/>
  <c r="L3889" i="1"/>
  <c r="M3889" i="1" s="1"/>
  <c r="AF4046" i="1"/>
  <c r="AG4046" i="1" s="1"/>
  <c r="AH4046" i="1" s="1"/>
  <c r="U4044" i="1"/>
  <c r="X4044" i="1" s="1"/>
  <c r="Q4028" i="1"/>
  <c r="R4028" i="1" s="1"/>
  <c r="S4028" i="1" s="1"/>
  <c r="U4015" i="1"/>
  <c r="V4015" i="1"/>
  <c r="W4015" i="1" s="1"/>
  <c r="U4014" i="1"/>
  <c r="X4014" i="1" s="1"/>
  <c r="P4011" i="1"/>
  <c r="S4011" i="1" s="1"/>
  <c r="AK3992" i="1"/>
  <c r="AL3992" i="1" s="1"/>
  <c r="AM3992" i="1" s="1"/>
  <c r="AA3989" i="1"/>
  <c r="AB3989" i="1" s="1"/>
  <c r="Z3989" i="1"/>
  <c r="V3988" i="1"/>
  <c r="W3988" i="1" s="1"/>
  <c r="X3988" i="1" s="1"/>
  <c r="K3983" i="1"/>
  <c r="L3983" i="1"/>
  <c r="M3983" i="1" s="1"/>
  <c r="P3972" i="1"/>
  <c r="Q3972" i="1"/>
  <c r="R3972" i="1" s="1"/>
  <c r="AJ3970" i="1"/>
  <c r="AM3970" i="1" s="1"/>
  <c r="AK3958" i="1"/>
  <c r="AL3958" i="1" s="1"/>
  <c r="AM3958" i="1" s="1"/>
  <c r="K3952" i="1"/>
  <c r="L3952" i="1"/>
  <c r="M3952" i="1" s="1"/>
  <c r="AK3950" i="1"/>
  <c r="AL3950" i="1" s="1"/>
  <c r="AM3950" i="1" s="1"/>
  <c r="AJ3947" i="1"/>
  <c r="AM3947" i="1" s="1"/>
  <c r="K3941" i="1"/>
  <c r="N3941" i="1" s="1"/>
  <c r="P3936" i="1"/>
  <c r="Q3936" i="1"/>
  <c r="R3936" i="1" s="1"/>
  <c r="P3935" i="1"/>
  <c r="S3935" i="1" s="1"/>
  <c r="AJ3926" i="1"/>
  <c r="AK3926" i="1"/>
  <c r="AL3926" i="1" s="1"/>
  <c r="AK3921" i="1"/>
  <c r="AL3921" i="1" s="1"/>
  <c r="AJ3921" i="1"/>
  <c r="AE3912" i="1"/>
  <c r="AH3912" i="1" s="1"/>
  <c r="V3908" i="1"/>
  <c r="W3908" i="1" s="1"/>
  <c r="X3908" i="1" s="1"/>
  <c r="Q3907" i="1"/>
  <c r="R3907" i="1" s="1"/>
  <c r="S3907" i="1" s="1"/>
  <c r="U3902" i="1"/>
  <c r="X3902" i="1" s="1"/>
  <c r="AF3895" i="1"/>
  <c r="AG3895" i="1" s="1"/>
  <c r="AH3895" i="1" s="1"/>
  <c r="AA3882" i="1"/>
  <c r="AB3882" i="1" s="1"/>
  <c r="AC3882" i="1" s="1"/>
  <c r="AE3868" i="1"/>
  <c r="AH3868" i="1" s="1"/>
  <c r="Z3863" i="1"/>
  <c r="AC3863" i="1" s="1"/>
  <c r="K3848" i="1"/>
  <c r="N3848" i="1" s="1"/>
  <c r="K3845" i="1"/>
  <c r="L3845" i="1"/>
  <c r="M3845" i="1" s="1"/>
  <c r="V3818" i="1"/>
  <c r="W3818" i="1" s="1"/>
  <c r="U3818" i="1"/>
  <c r="Q3815" i="1"/>
  <c r="R3815" i="1" s="1"/>
  <c r="S3815" i="1" s="1"/>
  <c r="L3811" i="1"/>
  <c r="M3811" i="1" s="1"/>
  <c r="N3811" i="1" s="1"/>
  <c r="U3804" i="1"/>
  <c r="V3804" i="1"/>
  <c r="W3804" i="1" s="1"/>
  <c r="AE3753" i="1"/>
  <c r="AH3753" i="1" s="1"/>
  <c r="AJ3745" i="1"/>
  <c r="AM3745" i="1" s="1"/>
  <c r="AJ3742" i="1"/>
  <c r="AM3742" i="1" s="1"/>
  <c r="AE3706" i="1"/>
  <c r="AF3706" i="1"/>
  <c r="AG3706" i="1" s="1"/>
  <c r="L3669" i="1"/>
  <c r="M3669" i="1" s="1"/>
  <c r="N3669" i="1" s="1"/>
  <c r="K3648" i="1"/>
  <c r="L3648" i="1"/>
  <c r="M3648" i="1" s="1"/>
  <c r="AK3620" i="1"/>
  <c r="AL3620" i="1" s="1"/>
  <c r="AJ3620" i="1"/>
  <c r="K3584" i="1"/>
  <c r="L3584" i="1"/>
  <c r="M3584" i="1" s="1"/>
  <c r="AE3576" i="1"/>
  <c r="AF3576" i="1"/>
  <c r="AG3576" i="1" s="1"/>
  <c r="AA3574" i="1"/>
  <c r="AB3574" i="1" s="1"/>
  <c r="Z3574" i="1"/>
  <c r="Q3528" i="1"/>
  <c r="R3528" i="1" s="1"/>
  <c r="P3528" i="1"/>
  <c r="AA3524" i="1"/>
  <c r="AB3524" i="1" s="1"/>
  <c r="Z3524" i="1"/>
  <c r="AJ3460" i="1"/>
  <c r="AK3460" i="1"/>
  <c r="AL3460" i="1" s="1"/>
  <c r="P3456" i="1"/>
  <c r="Q3456" i="1"/>
  <c r="R3456" i="1" s="1"/>
  <c r="L3439" i="1"/>
  <c r="M3439" i="1" s="1"/>
  <c r="K3439" i="1"/>
  <c r="AJ4016" i="1"/>
  <c r="AK4016" i="1"/>
  <c r="AL4016" i="1" s="1"/>
  <c r="AJ3995" i="1"/>
  <c r="AK3995" i="1"/>
  <c r="AL3995" i="1" s="1"/>
  <c r="AE3993" i="1"/>
  <c r="AF3993" i="1"/>
  <c r="AG3993" i="1" s="1"/>
  <c r="L3972" i="1"/>
  <c r="M3972" i="1" s="1"/>
  <c r="K3972" i="1"/>
  <c r="AK3959" i="1"/>
  <c r="AL3959" i="1" s="1"/>
  <c r="AJ3959" i="1"/>
  <c r="AE3949" i="1"/>
  <c r="AF3949" i="1"/>
  <c r="AG3949" i="1" s="1"/>
  <c r="AK3945" i="1"/>
  <c r="AL3945" i="1" s="1"/>
  <c r="AJ3945" i="1"/>
  <c r="AE3897" i="1"/>
  <c r="AF3897" i="1"/>
  <c r="AG3897" i="1" s="1"/>
  <c r="L3840" i="1"/>
  <c r="M3840" i="1" s="1"/>
  <c r="K3840" i="1"/>
  <c r="AE3834" i="1"/>
  <c r="AF3834" i="1"/>
  <c r="AG3834" i="1" s="1"/>
  <c r="AE3807" i="1"/>
  <c r="AF3807" i="1"/>
  <c r="AG3807" i="1" s="1"/>
  <c r="AK3707" i="1"/>
  <c r="AL3707" i="1" s="1"/>
  <c r="AJ3707" i="1"/>
  <c r="Z3698" i="1"/>
  <c r="AA3698" i="1"/>
  <c r="AB3698" i="1" s="1"/>
  <c r="Z3674" i="1"/>
  <c r="AA3674" i="1"/>
  <c r="AB3674" i="1" s="1"/>
  <c r="AE3612" i="1"/>
  <c r="AF3612" i="1"/>
  <c r="AG3612" i="1" s="1"/>
  <c r="K3581" i="1"/>
  <c r="L3581" i="1"/>
  <c r="M3581" i="1" s="1"/>
  <c r="Q3540" i="1"/>
  <c r="R3540" i="1" s="1"/>
  <c r="P3540" i="1"/>
  <c r="AF3535" i="1"/>
  <c r="AG3535" i="1" s="1"/>
  <c r="AE3535" i="1"/>
  <c r="Z3477" i="1"/>
  <c r="AA3477" i="1"/>
  <c r="AB3477" i="1" s="1"/>
  <c r="AK3473" i="1"/>
  <c r="AL3473" i="1" s="1"/>
  <c r="AJ3473" i="1"/>
  <c r="U3271" i="1"/>
  <c r="V3271" i="1"/>
  <c r="W3271" i="1" s="1"/>
  <c r="AA4274" i="1"/>
  <c r="AB4274" i="1" s="1"/>
  <c r="AC4274" i="1" s="1"/>
  <c r="AA4266" i="1"/>
  <c r="AB4266" i="1" s="1"/>
  <c r="AC4266" i="1" s="1"/>
  <c r="V4265" i="1"/>
  <c r="W4265" i="1" s="1"/>
  <c r="X4265" i="1" s="1"/>
  <c r="V4253" i="1"/>
  <c r="W4253" i="1" s="1"/>
  <c r="X4253" i="1" s="1"/>
  <c r="AF4247" i="1"/>
  <c r="AG4247" i="1" s="1"/>
  <c r="AH4247" i="1" s="1"/>
  <c r="AA4238" i="1"/>
  <c r="AB4238" i="1" s="1"/>
  <c r="AC4238" i="1" s="1"/>
  <c r="AF4231" i="1"/>
  <c r="AG4231" i="1" s="1"/>
  <c r="AH4231" i="1" s="1"/>
  <c r="AF4225" i="1"/>
  <c r="AG4225" i="1" s="1"/>
  <c r="AH4225" i="1" s="1"/>
  <c r="Q4224" i="1"/>
  <c r="R4224" i="1" s="1"/>
  <c r="S4224" i="1" s="1"/>
  <c r="V4223" i="1"/>
  <c r="W4223" i="1" s="1"/>
  <c r="X4223" i="1" s="1"/>
  <c r="AJ4221" i="1"/>
  <c r="AM4221" i="1" s="1"/>
  <c r="V4217" i="1"/>
  <c r="W4217" i="1" s="1"/>
  <c r="X4217" i="1" s="1"/>
  <c r="AE4216" i="1"/>
  <c r="AH4216" i="1" s="1"/>
  <c r="AJ4215" i="1"/>
  <c r="AM4215" i="1" s="1"/>
  <c r="V4201" i="1"/>
  <c r="W4201" i="1" s="1"/>
  <c r="X4201" i="1" s="1"/>
  <c r="K4196" i="1"/>
  <c r="N4196" i="1" s="1"/>
  <c r="AK4190" i="1"/>
  <c r="AL4190" i="1" s="1"/>
  <c r="AM4190" i="1" s="1"/>
  <c r="Z4184" i="1"/>
  <c r="AC4184" i="1" s="1"/>
  <c r="K4169" i="1"/>
  <c r="N4169" i="1" s="1"/>
  <c r="P4036" i="1"/>
  <c r="Q4036" i="1"/>
  <c r="R4036" i="1" s="1"/>
  <c r="AF4002" i="1"/>
  <c r="AG4002" i="1" s="1"/>
  <c r="AE4002" i="1"/>
  <c r="AF3994" i="1"/>
  <c r="AG3994" i="1" s="1"/>
  <c r="AE3994" i="1"/>
  <c r="V3987" i="1"/>
  <c r="W3987" i="1" s="1"/>
  <c r="U3987" i="1"/>
  <c r="AK3957" i="1"/>
  <c r="AL3957" i="1" s="1"/>
  <c r="AJ3957" i="1"/>
  <c r="L3938" i="1"/>
  <c r="M3938" i="1" s="1"/>
  <c r="K3938" i="1"/>
  <c r="V3922" i="1"/>
  <c r="W3922" i="1" s="1"/>
  <c r="U3922" i="1"/>
  <c r="L3904" i="1"/>
  <c r="M3904" i="1" s="1"/>
  <c r="K3904" i="1"/>
  <c r="K3877" i="1"/>
  <c r="L3877" i="1"/>
  <c r="M3877" i="1" s="1"/>
  <c r="AJ3871" i="1"/>
  <c r="AK3871" i="1"/>
  <c r="AL3871" i="1" s="1"/>
  <c r="U3835" i="1"/>
  <c r="V3835" i="1"/>
  <c r="W3835" i="1" s="1"/>
  <c r="L3816" i="1"/>
  <c r="M3816" i="1" s="1"/>
  <c r="K3816" i="1"/>
  <c r="U3808" i="1"/>
  <c r="V3808" i="1"/>
  <c r="W3808" i="1" s="1"/>
  <c r="K3786" i="1"/>
  <c r="L3786" i="1"/>
  <c r="M3786" i="1" s="1"/>
  <c r="P3762" i="1"/>
  <c r="Q3762" i="1"/>
  <c r="R3762" i="1" s="1"/>
  <c r="AJ3734" i="1"/>
  <c r="AK3734" i="1"/>
  <c r="AL3734" i="1" s="1"/>
  <c r="U3717" i="1"/>
  <c r="V3717" i="1"/>
  <c r="W3717" i="1" s="1"/>
  <c r="V3698" i="1"/>
  <c r="W3698" i="1" s="1"/>
  <c r="U3698" i="1"/>
  <c r="K3685" i="1"/>
  <c r="N3685" i="1" s="1"/>
  <c r="P3659" i="1"/>
  <c r="Q3659" i="1"/>
  <c r="R3659" i="1" s="1"/>
  <c r="AA3644" i="1"/>
  <c r="AB3644" i="1" s="1"/>
  <c r="Z3644" i="1"/>
  <c r="Q3632" i="1"/>
  <c r="R3632" i="1" s="1"/>
  <c r="P3632" i="1"/>
  <c r="AA3623" i="1"/>
  <c r="AB3623" i="1" s="1"/>
  <c r="Z3623" i="1"/>
  <c r="AE3622" i="1"/>
  <c r="AH3622" i="1" s="1"/>
  <c r="Q3616" i="1"/>
  <c r="R3616" i="1" s="1"/>
  <c r="S3616" i="1" s="1"/>
  <c r="V3615" i="1"/>
  <c r="W3615" i="1" s="1"/>
  <c r="X3615" i="1" s="1"/>
  <c r="Z3612" i="1"/>
  <c r="AA3612" i="1"/>
  <c r="AB3612" i="1" s="1"/>
  <c r="K3590" i="1"/>
  <c r="L3590" i="1"/>
  <c r="M3590" i="1" s="1"/>
  <c r="AE3536" i="1"/>
  <c r="AF3536" i="1"/>
  <c r="AG3536" i="1" s="1"/>
  <c r="Z3535" i="1"/>
  <c r="AA3535" i="1"/>
  <c r="AB3535" i="1" s="1"/>
  <c r="AJ3487" i="1"/>
  <c r="AK3487" i="1"/>
  <c r="AL3487" i="1" s="1"/>
  <c r="Z3367" i="1"/>
  <c r="AA3367" i="1"/>
  <c r="AB3367" i="1" s="1"/>
  <c r="AA3356" i="1"/>
  <c r="AB3356" i="1" s="1"/>
  <c r="Z3356" i="1"/>
  <c r="V3343" i="1"/>
  <c r="W3343" i="1" s="1"/>
  <c r="U3343" i="1"/>
  <c r="L4009" i="1"/>
  <c r="M4009" i="1" s="1"/>
  <c r="K4009" i="1"/>
  <c r="P3978" i="1"/>
  <c r="Q3978" i="1"/>
  <c r="R3978" i="1" s="1"/>
  <c r="AF3955" i="1"/>
  <c r="AG3955" i="1" s="1"/>
  <c r="AE3955" i="1"/>
  <c r="AK3933" i="1"/>
  <c r="AL3933" i="1" s="1"/>
  <c r="AJ3933" i="1"/>
  <c r="K3905" i="1"/>
  <c r="L3905" i="1"/>
  <c r="M3905" i="1" s="1"/>
  <c r="AE3873" i="1"/>
  <c r="AF3873" i="1"/>
  <c r="AG3873" i="1" s="1"/>
  <c r="L3850" i="1"/>
  <c r="M3850" i="1" s="1"/>
  <c r="N3850" i="1" s="1"/>
  <c r="AA3826" i="1"/>
  <c r="AB3826" i="1" s="1"/>
  <c r="AC3826" i="1" s="1"/>
  <c r="AF3820" i="1"/>
  <c r="AG3820" i="1" s="1"/>
  <c r="AE3820" i="1"/>
  <c r="AA3809" i="1"/>
  <c r="AB3809" i="1" s="1"/>
  <c r="Z3809" i="1"/>
  <c r="L3800" i="1"/>
  <c r="M3800" i="1" s="1"/>
  <c r="K3800" i="1"/>
  <c r="AA3749" i="1"/>
  <c r="AB3749" i="1" s="1"/>
  <c r="AC3749" i="1" s="1"/>
  <c r="Z3746" i="1"/>
  <c r="AA3746" i="1"/>
  <c r="AB3746" i="1" s="1"/>
  <c r="Z3745" i="1"/>
  <c r="AC3745" i="1" s="1"/>
  <c r="V3744" i="1"/>
  <c r="W3744" i="1" s="1"/>
  <c r="X3744" i="1" s="1"/>
  <c r="AK3724" i="1"/>
  <c r="AL3724" i="1" s="1"/>
  <c r="AM3724" i="1" s="1"/>
  <c r="P3687" i="1"/>
  <c r="S3687" i="1" s="1"/>
  <c r="Z3676" i="1"/>
  <c r="AC3676" i="1" s="1"/>
  <c r="AE3665" i="1"/>
  <c r="AF3665" i="1"/>
  <c r="AG3665" i="1" s="1"/>
  <c r="U3664" i="1"/>
  <c r="V3664" i="1"/>
  <c r="W3664" i="1" s="1"/>
  <c r="P3618" i="1"/>
  <c r="Q3618" i="1"/>
  <c r="R3618" i="1" s="1"/>
  <c r="L3602" i="1"/>
  <c r="M3602" i="1" s="1"/>
  <c r="K3602" i="1"/>
  <c r="P3592" i="1"/>
  <c r="Q3592" i="1"/>
  <c r="R3592" i="1" s="1"/>
  <c r="U3551" i="1"/>
  <c r="V3551" i="1"/>
  <c r="W3551" i="1" s="1"/>
  <c r="AK3545" i="1"/>
  <c r="AL3545" i="1" s="1"/>
  <c r="AM3545" i="1" s="1"/>
  <c r="AE3846" i="1"/>
  <c r="AF3846" i="1"/>
  <c r="AG3846" i="1" s="1"/>
  <c r="AE3837" i="1"/>
  <c r="AF3837" i="1"/>
  <c r="AG3837" i="1" s="1"/>
  <c r="AK3801" i="1"/>
  <c r="AL3801" i="1" s="1"/>
  <c r="AJ3801" i="1"/>
  <c r="P3754" i="1"/>
  <c r="Q3754" i="1"/>
  <c r="R3754" i="1" s="1"/>
  <c r="Z3701" i="1"/>
  <c r="AA3701" i="1"/>
  <c r="AB3701" i="1" s="1"/>
  <c r="AA3626" i="1"/>
  <c r="AB3626" i="1" s="1"/>
  <c r="Z3626" i="1"/>
  <c r="K3619" i="1"/>
  <c r="L3619" i="1"/>
  <c r="M3619" i="1" s="1"/>
  <c r="AK3601" i="1"/>
  <c r="AL3601" i="1" s="1"/>
  <c r="AJ3601" i="1"/>
  <c r="K3557" i="1"/>
  <c r="L3557" i="1"/>
  <c r="M3557" i="1" s="1"/>
  <c r="L3549" i="1"/>
  <c r="M3549" i="1" s="1"/>
  <c r="K3549" i="1"/>
  <c r="AJ3401" i="1"/>
  <c r="AK3401" i="1"/>
  <c r="AL3401" i="1" s="1"/>
  <c r="V4276" i="1"/>
  <c r="W4276" i="1" s="1"/>
  <c r="X4276" i="1" s="1"/>
  <c r="AF4275" i="1"/>
  <c r="AG4275" i="1" s="1"/>
  <c r="AH4275" i="1" s="1"/>
  <c r="Q4272" i="1"/>
  <c r="R4272" i="1" s="1"/>
  <c r="S4272" i="1" s="1"/>
  <c r="U4270" i="1"/>
  <c r="X4270" i="1" s="1"/>
  <c r="AF4267" i="1"/>
  <c r="AG4267" i="1" s="1"/>
  <c r="AH4267" i="1" s="1"/>
  <c r="L4267" i="1"/>
  <c r="M4267" i="1" s="1"/>
  <c r="N4267" i="1" s="1"/>
  <c r="U4264" i="1"/>
  <c r="X4264" i="1" s="1"/>
  <c r="L4258" i="1"/>
  <c r="M4258" i="1" s="1"/>
  <c r="N4258" i="1" s="1"/>
  <c r="AF4255" i="1"/>
  <c r="AG4255" i="1" s="1"/>
  <c r="AH4255" i="1" s="1"/>
  <c r="AJ4251" i="1"/>
  <c r="AM4251" i="1" s="1"/>
  <c r="Q4248" i="1"/>
  <c r="R4248" i="1" s="1"/>
  <c r="S4248" i="1" s="1"/>
  <c r="V4245" i="1"/>
  <c r="W4245" i="1" s="1"/>
  <c r="X4245" i="1" s="1"/>
  <c r="L4239" i="1"/>
  <c r="M4239" i="1" s="1"/>
  <c r="N4239" i="1" s="1"/>
  <c r="P4238" i="1"/>
  <c r="S4238" i="1" s="1"/>
  <c r="V4236" i="1"/>
  <c r="W4236" i="1" s="1"/>
  <c r="X4236" i="1" s="1"/>
  <c r="AA4234" i="1"/>
  <c r="AB4234" i="1" s="1"/>
  <c r="AC4234" i="1" s="1"/>
  <c r="AK4232" i="1"/>
  <c r="AL4232" i="1" s="1"/>
  <c r="AM4232" i="1" s="1"/>
  <c r="K4218" i="1"/>
  <c r="N4218" i="1" s="1"/>
  <c r="AK4212" i="1"/>
  <c r="AL4212" i="1" s="1"/>
  <c r="AM4212" i="1" s="1"/>
  <c r="Q4212" i="1"/>
  <c r="R4212" i="1" s="1"/>
  <c r="S4212" i="1" s="1"/>
  <c r="K4201" i="1"/>
  <c r="N4201" i="1" s="1"/>
  <c r="V4199" i="1"/>
  <c r="W4199" i="1" s="1"/>
  <c r="X4199" i="1" s="1"/>
  <c r="AA4198" i="1"/>
  <c r="AB4198" i="1" s="1"/>
  <c r="AC4198" i="1" s="1"/>
  <c r="Z4179" i="1"/>
  <c r="AC4179" i="1" s="1"/>
  <c r="P4177" i="1"/>
  <c r="S4177" i="1" s="1"/>
  <c r="AA4174" i="1"/>
  <c r="AB4174" i="1" s="1"/>
  <c r="AC4174" i="1" s="1"/>
  <c r="AF4163" i="1"/>
  <c r="AG4163" i="1" s="1"/>
  <c r="AH4163" i="1" s="1"/>
  <c r="K4162" i="1"/>
  <c r="N4162" i="1" s="1"/>
  <c r="V4161" i="1"/>
  <c r="W4161" i="1" s="1"/>
  <c r="X4161" i="1" s="1"/>
  <c r="L4158" i="1"/>
  <c r="M4158" i="1" s="1"/>
  <c r="N4158" i="1" s="1"/>
  <c r="AF4155" i="1"/>
  <c r="AG4155" i="1" s="1"/>
  <c r="AH4155" i="1" s="1"/>
  <c r="K4142" i="1"/>
  <c r="N4142" i="1" s="1"/>
  <c r="U4139" i="1"/>
  <c r="X4139" i="1" s="1"/>
  <c r="AF4137" i="1"/>
  <c r="AG4137" i="1" s="1"/>
  <c r="AH4137" i="1" s="1"/>
  <c r="AJ4135" i="1"/>
  <c r="AM4135" i="1" s="1"/>
  <c r="Z4131" i="1"/>
  <c r="AC4131" i="1" s="1"/>
  <c r="AJ4130" i="1"/>
  <c r="AM4130" i="1" s="1"/>
  <c r="U4115" i="1"/>
  <c r="X4115" i="1" s="1"/>
  <c r="AE4112" i="1"/>
  <c r="AH4112" i="1" s="1"/>
  <c r="P4110" i="1"/>
  <c r="S4110" i="1" s="1"/>
  <c r="L4106" i="1"/>
  <c r="M4106" i="1" s="1"/>
  <c r="N4106" i="1" s="1"/>
  <c r="AJ4099" i="1"/>
  <c r="AM4099" i="1" s="1"/>
  <c r="U4096" i="1"/>
  <c r="X4096" i="1" s="1"/>
  <c r="AJ4093" i="1"/>
  <c r="AM4093" i="1" s="1"/>
  <c r="L4093" i="1"/>
  <c r="M4093" i="1" s="1"/>
  <c r="N4093" i="1" s="1"/>
  <c r="Q4092" i="1"/>
  <c r="R4092" i="1" s="1"/>
  <c r="S4092" i="1" s="1"/>
  <c r="Z4083" i="1"/>
  <c r="AC4083" i="1" s="1"/>
  <c r="P4073" i="1"/>
  <c r="S4073" i="1" s="1"/>
  <c r="Z4072" i="1"/>
  <c r="AC4072" i="1" s="1"/>
  <c r="AK4067" i="1"/>
  <c r="AL4067" i="1" s="1"/>
  <c r="AM4067" i="1" s="1"/>
  <c r="AF4059" i="1"/>
  <c r="AG4059" i="1" s="1"/>
  <c r="AH4059" i="1" s="1"/>
  <c r="V4056" i="1"/>
  <c r="W4056" i="1" s="1"/>
  <c r="X4056" i="1" s="1"/>
  <c r="AK4047" i="1"/>
  <c r="AL4047" i="1" s="1"/>
  <c r="AM4047" i="1" s="1"/>
  <c r="L4047" i="1"/>
  <c r="M4047" i="1" s="1"/>
  <c r="N4047" i="1" s="1"/>
  <c r="AJ4042" i="1"/>
  <c r="AM4042" i="1" s="1"/>
  <c r="AK4038" i="1"/>
  <c r="AL4038" i="1" s="1"/>
  <c r="AM4038" i="1" s="1"/>
  <c r="AK4035" i="1"/>
  <c r="AL4035" i="1" s="1"/>
  <c r="AM4035" i="1" s="1"/>
  <c r="AK4030" i="1"/>
  <c r="AL4030" i="1" s="1"/>
  <c r="AM4030" i="1" s="1"/>
  <c r="AE4022" i="1"/>
  <c r="AF4022" i="1"/>
  <c r="AG4022" i="1" s="1"/>
  <c r="Q4020" i="1"/>
  <c r="R4020" i="1" s="1"/>
  <c r="S4020" i="1" s="1"/>
  <c r="U4011" i="1"/>
  <c r="X4011" i="1" s="1"/>
  <c r="Z4009" i="1"/>
  <c r="AC4009" i="1" s="1"/>
  <c r="Q4004" i="1"/>
  <c r="R4004" i="1" s="1"/>
  <c r="S4004" i="1" s="1"/>
  <c r="Q4003" i="1"/>
  <c r="R4003" i="1" s="1"/>
  <c r="S4003" i="1" s="1"/>
  <c r="U3996" i="1"/>
  <c r="X3996" i="1" s="1"/>
  <c r="V3992" i="1"/>
  <c r="W3992" i="1" s="1"/>
  <c r="X3992" i="1" s="1"/>
  <c r="AA3990" i="1"/>
  <c r="AB3990" i="1" s="1"/>
  <c r="AC3990" i="1" s="1"/>
  <c r="AJ3987" i="1"/>
  <c r="AK3987" i="1"/>
  <c r="AL3987" i="1" s="1"/>
  <c r="AA3973" i="1"/>
  <c r="AB3973" i="1" s="1"/>
  <c r="AC3973" i="1" s="1"/>
  <c r="L3964" i="1"/>
  <c r="M3964" i="1" s="1"/>
  <c r="K3964" i="1"/>
  <c r="AJ3962" i="1"/>
  <c r="AM3962" i="1" s="1"/>
  <c r="L3962" i="1"/>
  <c r="M3962" i="1" s="1"/>
  <c r="N3962" i="1" s="1"/>
  <c r="AK3960" i="1"/>
  <c r="AL3960" i="1" s="1"/>
  <c r="AM3960" i="1" s="1"/>
  <c r="V3958" i="1"/>
  <c r="W3958" i="1" s="1"/>
  <c r="U3958" i="1"/>
  <c r="Q3947" i="1"/>
  <c r="R3947" i="1" s="1"/>
  <c r="S3947" i="1" s="1"/>
  <c r="U3943" i="1"/>
  <c r="X3943" i="1" s="1"/>
  <c r="L3929" i="1"/>
  <c r="M3929" i="1" s="1"/>
  <c r="N3929" i="1" s="1"/>
  <c r="AJ3923" i="1"/>
  <c r="AM3923" i="1" s="1"/>
  <c r="AA3916" i="1"/>
  <c r="AB3916" i="1" s="1"/>
  <c r="AC3916" i="1" s="1"/>
  <c r="K3912" i="1"/>
  <c r="N3912" i="1" s="1"/>
  <c r="K3890" i="1"/>
  <c r="L3890" i="1"/>
  <c r="M3890" i="1" s="1"/>
  <c r="AK3865" i="1"/>
  <c r="AL3865" i="1" s="1"/>
  <c r="AJ3865" i="1"/>
  <c r="P3855" i="1"/>
  <c r="S3855" i="1" s="1"/>
  <c r="L3854" i="1"/>
  <c r="M3854" i="1" s="1"/>
  <c r="N3854" i="1" s="1"/>
  <c r="AF3850" i="1"/>
  <c r="AG3850" i="1" s="1"/>
  <c r="AH3850" i="1" s="1"/>
  <c r="AF3838" i="1"/>
  <c r="AG3838" i="1" s="1"/>
  <c r="AH3838" i="1" s="1"/>
  <c r="Q3827" i="1"/>
  <c r="R3827" i="1" s="1"/>
  <c r="S3827" i="1" s="1"/>
  <c r="V3821" i="1"/>
  <c r="W3821" i="1" s="1"/>
  <c r="X3821" i="1" s="1"/>
  <c r="U3810" i="1"/>
  <c r="V3810" i="1"/>
  <c r="W3810" i="1" s="1"/>
  <c r="P3807" i="1"/>
  <c r="S3807" i="1" s="1"/>
  <c r="AJ3787" i="1"/>
  <c r="AK3787" i="1"/>
  <c r="AL3787" i="1" s="1"/>
  <c r="L3779" i="1"/>
  <c r="M3779" i="1" s="1"/>
  <c r="N3779" i="1" s="1"/>
  <c r="AJ3758" i="1"/>
  <c r="AM3758" i="1" s="1"/>
  <c r="AA3735" i="1"/>
  <c r="AB3735" i="1" s="1"/>
  <c r="Z3735" i="1"/>
  <c r="K3728" i="1"/>
  <c r="N3728" i="1" s="1"/>
  <c r="AE3702" i="1"/>
  <c r="AF3702" i="1"/>
  <c r="AG3702" i="1" s="1"/>
  <c r="U3701" i="1"/>
  <c r="V3701" i="1"/>
  <c r="W3701" i="1" s="1"/>
  <c r="K3688" i="1"/>
  <c r="N3688" i="1" s="1"/>
  <c r="AA3667" i="1"/>
  <c r="AB3667" i="1" s="1"/>
  <c r="Z3667" i="1"/>
  <c r="P3645" i="1"/>
  <c r="S3645" i="1" s="1"/>
  <c r="L3605" i="1"/>
  <c r="M3605" i="1" s="1"/>
  <c r="K3605" i="1"/>
  <c r="AE3562" i="1"/>
  <c r="AF3562" i="1"/>
  <c r="AG3562" i="1" s="1"/>
  <c r="Z3554" i="1"/>
  <c r="AA3554" i="1"/>
  <c r="AB3554" i="1" s="1"/>
  <c r="AF3403" i="1"/>
  <c r="AG3403" i="1" s="1"/>
  <c r="AE3403" i="1"/>
  <c r="AF4057" i="1"/>
  <c r="AG4057" i="1" s="1"/>
  <c r="AH4057" i="1" s="1"/>
  <c r="AK4056" i="1"/>
  <c r="AL4056" i="1" s="1"/>
  <c r="AM4056" i="1" s="1"/>
  <c r="AA4054" i="1"/>
  <c r="AB4054" i="1" s="1"/>
  <c r="AC4054" i="1" s="1"/>
  <c r="AJ4053" i="1"/>
  <c r="AM4053" i="1" s="1"/>
  <c r="K4052" i="1"/>
  <c r="N4052" i="1" s="1"/>
  <c r="U4051" i="1"/>
  <c r="X4051" i="1" s="1"/>
  <c r="AE4048" i="1"/>
  <c r="AH4048" i="1" s="1"/>
  <c r="U4024" i="1"/>
  <c r="V4024" i="1"/>
  <c r="W4024" i="1" s="1"/>
  <c r="AK4013" i="1"/>
  <c r="AL4013" i="1" s="1"/>
  <c r="AJ4013" i="1"/>
  <c r="L4013" i="1"/>
  <c r="M4013" i="1" s="1"/>
  <c r="N4013" i="1" s="1"/>
  <c r="Z3997" i="1"/>
  <c r="AA3997" i="1"/>
  <c r="AB3997" i="1" s="1"/>
  <c r="Q3993" i="1"/>
  <c r="R3993" i="1" s="1"/>
  <c r="P3993" i="1"/>
  <c r="V3991" i="1"/>
  <c r="W3991" i="1" s="1"/>
  <c r="X3991" i="1" s="1"/>
  <c r="AF3987" i="1"/>
  <c r="AG3987" i="1" s="1"/>
  <c r="AH3987" i="1" s="1"/>
  <c r="AK3978" i="1"/>
  <c r="AL3978" i="1" s="1"/>
  <c r="AJ3978" i="1"/>
  <c r="AF3977" i="1"/>
  <c r="AG3977" i="1" s="1"/>
  <c r="AH3977" i="1" s="1"/>
  <c r="P3971" i="1"/>
  <c r="Q3971" i="1"/>
  <c r="R3971" i="1" s="1"/>
  <c r="AK3963" i="1"/>
  <c r="AL3963" i="1" s="1"/>
  <c r="AM3963" i="1" s="1"/>
  <c r="P3958" i="1"/>
  <c r="S3958" i="1" s="1"/>
  <c r="U3956" i="1"/>
  <c r="V3956" i="1"/>
  <c r="W3956" i="1" s="1"/>
  <c r="V3945" i="1"/>
  <c r="W3945" i="1" s="1"/>
  <c r="U3945" i="1"/>
  <c r="Q3944" i="1"/>
  <c r="R3944" i="1" s="1"/>
  <c r="S3944" i="1" s="1"/>
  <c r="U3940" i="1"/>
  <c r="X3940" i="1" s="1"/>
  <c r="U3935" i="1"/>
  <c r="X3935" i="1" s="1"/>
  <c r="AE3929" i="1"/>
  <c r="AF3929" i="1"/>
  <c r="AG3929" i="1" s="1"/>
  <c r="AJ3894" i="1"/>
  <c r="AM3894" i="1" s="1"/>
  <c r="P3874" i="1"/>
  <c r="S3874" i="1" s="1"/>
  <c r="Z3860" i="1"/>
  <c r="AA3860" i="1"/>
  <c r="AB3860" i="1" s="1"/>
  <c r="K3856" i="1"/>
  <c r="L3856" i="1"/>
  <c r="M3856" i="1" s="1"/>
  <c r="U3839" i="1"/>
  <c r="V3839" i="1"/>
  <c r="W3839" i="1" s="1"/>
  <c r="Q3822" i="1"/>
  <c r="R3822" i="1" s="1"/>
  <c r="S3822" i="1" s="1"/>
  <c r="AJ3798" i="1"/>
  <c r="AM3798" i="1" s="1"/>
  <c r="AE3782" i="1"/>
  <c r="AH3782" i="1" s="1"/>
  <c r="L3773" i="1"/>
  <c r="M3773" i="1" s="1"/>
  <c r="N3773" i="1" s="1"/>
  <c r="Z3764" i="1"/>
  <c r="AC3764" i="1" s="1"/>
  <c r="V3748" i="1"/>
  <c r="W3748" i="1" s="1"/>
  <c r="U3748" i="1"/>
  <c r="AK3740" i="1"/>
  <c r="AL3740" i="1" s="1"/>
  <c r="AM3740" i="1" s="1"/>
  <c r="K3730" i="1"/>
  <c r="N3730" i="1" s="1"/>
  <c r="AJ3715" i="1"/>
  <c r="AM3715" i="1" s="1"/>
  <c r="AF3714" i="1"/>
  <c r="AG3714" i="1" s="1"/>
  <c r="AH3714" i="1" s="1"/>
  <c r="AE3703" i="1"/>
  <c r="AF3703" i="1"/>
  <c r="AG3703" i="1" s="1"/>
  <c r="AJ3673" i="1"/>
  <c r="AK3673" i="1"/>
  <c r="AL3673" i="1" s="1"/>
  <c r="K3661" i="1"/>
  <c r="L3661" i="1"/>
  <c r="M3661" i="1" s="1"/>
  <c r="AJ3634" i="1"/>
  <c r="AK3634" i="1"/>
  <c r="AL3634" i="1" s="1"/>
  <c r="Q3607" i="1"/>
  <c r="R3607" i="1" s="1"/>
  <c r="P3607" i="1"/>
  <c r="AK3604" i="1"/>
  <c r="AL3604" i="1" s="1"/>
  <c r="AJ3604" i="1"/>
  <c r="AA3562" i="1"/>
  <c r="AB3562" i="1" s="1"/>
  <c r="Z3562" i="1"/>
  <c r="AF3518" i="1"/>
  <c r="AG3518" i="1" s="1"/>
  <c r="AE3518" i="1"/>
  <c r="U3517" i="1"/>
  <c r="V3517" i="1"/>
  <c r="W3517" i="1" s="1"/>
  <c r="Z4025" i="1"/>
  <c r="AA4025" i="1"/>
  <c r="AB4025" i="1" s="1"/>
  <c r="Z4014" i="1"/>
  <c r="AA4014" i="1"/>
  <c r="AB4014" i="1" s="1"/>
  <c r="K4002" i="1"/>
  <c r="L4002" i="1"/>
  <c r="M4002" i="1" s="1"/>
  <c r="L3993" i="1"/>
  <c r="M3993" i="1" s="1"/>
  <c r="K3993" i="1"/>
  <c r="Z3988" i="1"/>
  <c r="AA3988" i="1"/>
  <c r="AB3988" i="1" s="1"/>
  <c r="Q3983" i="1"/>
  <c r="R3983" i="1" s="1"/>
  <c r="P3983" i="1"/>
  <c r="K3959" i="1"/>
  <c r="L3959" i="1"/>
  <c r="M3959" i="1" s="1"/>
  <c r="AJ3895" i="1"/>
  <c r="AK3895" i="1"/>
  <c r="AL3895" i="1" s="1"/>
  <c r="AE3882" i="1"/>
  <c r="AF3882" i="1"/>
  <c r="AG3882" i="1" s="1"/>
  <c r="P3803" i="1"/>
  <c r="Q3803" i="1"/>
  <c r="R3803" i="1" s="1"/>
  <c r="Z3765" i="1"/>
  <c r="AA3765" i="1"/>
  <c r="AB3765" i="1" s="1"/>
  <c r="P3736" i="1"/>
  <c r="Q3736" i="1"/>
  <c r="R3736" i="1" s="1"/>
  <c r="AF3673" i="1"/>
  <c r="AG3673" i="1" s="1"/>
  <c r="AE3673" i="1"/>
  <c r="AE3657" i="1"/>
  <c r="AF3657" i="1"/>
  <c r="AG3657" i="1" s="1"/>
  <c r="AE3634" i="1"/>
  <c r="AF3634" i="1"/>
  <c r="AG3634" i="1" s="1"/>
  <c r="AJ3609" i="1"/>
  <c r="AK3609" i="1"/>
  <c r="AL3609" i="1" s="1"/>
  <c r="K3606" i="1"/>
  <c r="L3606" i="1"/>
  <c r="M3606" i="1" s="1"/>
  <c r="Q3580" i="1"/>
  <c r="R3580" i="1" s="1"/>
  <c r="P3580" i="1"/>
  <c r="AK3576" i="1"/>
  <c r="AL3576" i="1" s="1"/>
  <c r="AJ3576" i="1"/>
  <c r="AE3524" i="1"/>
  <c r="AF3524" i="1"/>
  <c r="AG3524" i="1" s="1"/>
  <c r="K3504" i="1"/>
  <c r="L3504" i="1"/>
  <c r="M3504" i="1" s="1"/>
  <c r="AE3492" i="1"/>
  <c r="AF3492" i="1"/>
  <c r="AG3492" i="1" s="1"/>
  <c r="L3488" i="1"/>
  <c r="M3488" i="1" s="1"/>
  <c r="K3488" i="1"/>
  <c r="P3475" i="1"/>
  <c r="Q3475" i="1"/>
  <c r="R3475" i="1" s="1"/>
  <c r="L3463" i="1"/>
  <c r="M3463" i="1" s="1"/>
  <c r="K3463" i="1"/>
  <c r="V3434" i="1"/>
  <c r="W3434" i="1" s="1"/>
  <c r="U3434" i="1"/>
  <c r="U3432" i="1"/>
  <c r="V3432" i="1"/>
  <c r="W3432" i="1" s="1"/>
  <c r="L3429" i="1"/>
  <c r="M3429" i="1" s="1"/>
  <c r="K3429" i="1"/>
  <c r="AK3400" i="1"/>
  <c r="AL3400" i="1" s="1"/>
  <c r="AJ3400" i="1"/>
  <c r="Q3386" i="1"/>
  <c r="R3386" i="1" s="1"/>
  <c r="P3386" i="1"/>
  <c r="AF3372" i="1"/>
  <c r="AG3372" i="1" s="1"/>
  <c r="AE3372" i="1"/>
  <c r="AE3367" i="1"/>
  <c r="AF3367" i="1"/>
  <c r="AG3367" i="1" s="1"/>
  <c r="AK3310" i="1"/>
  <c r="AL3310" i="1" s="1"/>
  <c r="AJ3310" i="1"/>
  <c r="Q3290" i="1"/>
  <c r="R3290" i="1" s="1"/>
  <c r="P3290" i="1"/>
  <c r="AE3705" i="1"/>
  <c r="AF3705" i="1"/>
  <c r="AG3705" i="1" s="1"/>
  <c r="U3696" i="1"/>
  <c r="V3696" i="1"/>
  <c r="W3696" i="1" s="1"/>
  <c r="AJ3687" i="1"/>
  <c r="AK3687" i="1"/>
  <c r="AL3687" i="1" s="1"/>
  <c r="AJ3684" i="1"/>
  <c r="AK3684" i="1"/>
  <c r="AL3684" i="1" s="1"/>
  <c r="AA3657" i="1"/>
  <c r="AB3657" i="1" s="1"/>
  <c r="Z3657" i="1"/>
  <c r="AE3640" i="1"/>
  <c r="AF3640" i="1"/>
  <c r="AG3640" i="1" s="1"/>
  <c r="P3624" i="1"/>
  <c r="Q3624" i="1"/>
  <c r="R3624" i="1" s="1"/>
  <c r="K3616" i="1"/>
  <c r="L3616" i="1"/>
  <c r="M3616" i="1" s="1"/>
  <c r="AJ3605" i="1"/>
  <c r="AK3605" i="1"/>
  <c r="AL3605" i="1" s="1"/>
  <c r="AE3601" i="1"/>
  <c r="AF3601" i="1"/>
  <c r="AG3601" i="1" s="1"/>
  <c r="AE3600" i="1"/>
  <c r="AF3600" i="1"/>
  <c r="AG3600" i="1" s="1"/>
  <c r="AK3588" i="1"/>
  <c r="AL3588" i="1" s="1"/>
  <c r="AJ3588" i="1"/>
  <c r="AK3580" i="1"/>
  <c r="AL3580" i="1" s="1"/>
  <c r="AJ3580" i="1"/>
  <c r="U3574" i="1"/>
  <c r="V3574" i="1"/>
  <c r="W3574" i="1" s="1"/>
  <c r="L3571" i="1"/>
  <c r="M3571" i="1" s="1"/>
  <c r="K3571" i="1"/>
  <c r="L3559" i="1"/>
  <c r="M3559" i="1" s="1"/>
  <c r="K3559" i="1"/>
  <c r="AF3556" i="1"/>
  <c r="AG3556" i="1" s="1"/>
  <c r="AE3556" i="1"/>
  <c r="AF3555" i="1"/>
  <c r="AG3555" i="1" s="1"/>
  <c r="AE3555" i="1"/>
  <c r="AE3546" i="1"/>
  <c r="AF3546" i="1"/>
  <c r="AG3546" i="1" s="1"/>
  <c r="AF3543" i="1"/>
  <c r="AG3543" i="1" s="1"/>
  <c r="AE3543" i="1"/>
  <c r="AE3538" i="1"/>
  <c r="AF3538" i="1"/>
  <c r="AG3538" i="1" s="1"/>
  <c r="U3518" i="1"/>
  <c r="V3518" i="1"/>
  <c r="W3518" i="1" s="1"/>
  <c r="AA3494" i="1"/>
  <c r="AB3494" i="1" s="1"/>
  <c r="Z3494" i="1"/>
  <c r="U3477" i="1"/>
  <c r="V3477" i="1"/>
  <c r="W3477" i="1" s="1"/>
  <c r="U3472" i="1"/>
  <c r="V3472" i="1"/>
  <c r="W3472" i="1" s="1"/>
  <c r="Z3471" i="1"/>
  <c r="AA3471" i="1"/>
  <c r="AB3471" i="1" s="1"/>
  <c r="AJ3465" i="1"/>
  <c r="AK3465" i="1"/>
  <c r="AL3465" i="1" s="1"/>
  <c r="AE3460" i="1"/>
  <c r="AF3460" i="1"/>
  <c r="AG3460" i="1" s="1"/>
  <c r="K3456" i="1"/>
  <c r="L3456" i="1"/>
  <c r="M3456" i="1" s="1"/>
  <c r="AK3438" i="1"/>
  <c r="AL3438" i="1" s="1"/>
  <c r="AJ3438" i="1"/>
  <c r="AF3427" i="1"/>
  <c r="AG3427" i="1" s="1"/>
  <c r="AE3427" i="1"/>
  <c r="V3425" i="1"/>
  <c r="W3425" i="1" s="1"/>
  <c r="U3425" i="1"/>
  <c r="AK3417" i="1"/>
  <c r="AL3417" i="1" s="1"/>
  <c r="AJ3417" i="1"/>
  <c r="AE3391" i="1"/>
  <c r="AF3391" i="1"/>
  <c r="AG3391" i="1" s="1"/>
  <c r="AA3390" i="1"/>
  <c r="AB3390" i="1" s="1"/>
  <c r="Z3390" i="1"/>
  <c r="Q3388" i="1"/>
  <c r="R3388" i="1" s="1"/>
  <c r="P3388" i="1"/>
  <c r="Z3381" i="1"/>
  <c r="AA3381" i="1"/>
  <c r="AB3381" i="1" s="1"/>
  <c r="U3368" i="1"/>
  <c r="V3368" i="1"/>
  <c r="W3368" i="1" s="1"/>
  <c r="K3352" i="1"/>
  <c r="L3352" i="1"/>
  <c r="M3352" i="1" s="1"/>
  <c r="AE3348" i="1"/>
  <c r="AF3348" i="1"/>
  <c r="AG3348" i="1" s="1"/>
  <c r="Q3338" i="1"/>
  <c r="R3338" i="1" s="1"/>
  <c r="P3338" i="1"/>
  <c r="AK3261" i="1"/>
  <c r="AL3261" i="1" s="1"/>
  <c r="AJ3261" i="1"/>
  <c r="AA4029" i="1"/>
  <c r="AB4029" i="1" s="1"/>
  <c r="AC4029" i="1" s="1"/>
  <c r="Z4011" i="1"/>
  <c r="AC4011" i="1" s="1"/>
  <c r="AJ4002" i="1"/>
  <c r="AM4002" i="1" s="1"/>
  <c r="AK3999" i="1"/>
  <c r="AL3999" i="1" s="1"/>
  <c r="AM3999" i="1" s="1"/>
  <c r="L3999" i="1"/>
  <c r="M3999" i="1" s="1"/>
  <c r="N3999" i="1" s="1"/>
  <c r="U3990" i="1"/>
  <c r="X3990" i="1" s="1"/>
  <c r="AE3989" i="1"/>
  <c r="AH3989" i="1" s="1"/>
  <c r="Q3980" i="1"/>
  <c r="R3980" i="1" s="1"/>
  <c r="S3980" i="1" s="1"/>
  <c r="AF3961" i="1"/>
  <c r="AG3961" i="1" s="1"/>
  <c r="AH3961" i="1" s="1"/>
  <c r="L3958" i="1"/>
  <c r="M3958" i="1" s="1"/>
  <c r="N3958" i="1" s="1"/>
  <c r="AA3957" i="1"/>
  <c r="AB3957" i="1" s="1"/>
  <c r="AC3957" i="1" s="1"/>
  <c r="Q3954" i="1"/>
  <c r="R3954" i="1" s="1"/>
  <c r="S3954" i="1" s="1"/>
  <c r="V3951" i="1"/>
  <c r="W3951" i="1" s="1"/>
  <c r="X3951" i="1" s="1"/>
  <c r="L3949" i="1"/>
  <c r="M3949" i="1" s="1"/>
  <c r="N3949" i="1" s="1"/>
  <c r="U3948" i="1"/>
  <c r="X3948" i="1" s="1"/>
  <c r="AE3947" i="1"/>
  <c r="AH3947" i="1" s="1"/>
  <c r="L3946" i="1"/>
  <c r="M3946" i="1" s="1"/>
  <c r="N3946" i="1" s="1"/>
  <c r="L3944" i="1"/>
  <c r="M3944" i="1" s="1"/>
  <c r="N3944" i="1" s="1"/>
  <c r="Q3943" i="1"/>
  <c r="R3943" i="1" s="1"/>
  <c r="S3943" i="1" s="1"/>
  <c r="V3941" i="1"/>
  <c r="W3941" i="1" s="1"/>
  <c r="X3941" i="1" s="1"/>
  <c r="K3940" i="1"/>
  <c r="N3940" i="1" s="1"/>
  <c r="V3939" i="1"/>
  <c r="W3939" i="1" s="1"/>
  <c r="X3939" i="1" s="1"/>
  <c r="L3934" i="1"/>
  <c r="M3934" i="1" s="1"/>
  <c r="N3934" i="1" s="1"/>
  <c r="AJ3929" i="1"/>
  <c r="AM3929" i="1" s="1"/>
  <c r="AE3928" i="1"/>
  <c r="AH3928" i="1" s="1"/>
  <c r="Q3927" i="1"/>
  <c r="R3927" i="1" s="1"/>
  <c r="S3927" i="1" s="1"/>
  <c r="L3914" i="1"/>
  <c r="M3914" i="1" s="1"/>
  <c r="N3914" i="1" s="1"/>
  <c r="L3885" i="1"/>
  <c r="M3885" i="1" s="1"/>
  <c r="N3885" i="1" s="1"/>
  <c r="AF3876" i="1"/>
  <c r="AG3876" i="1" s="1"/>
  <c r="AH3876" i="1" s="1"/>
  <c r="AK3851" i="1"/>
  <c r="AL3851" i="1" s="1"/>
  <c r="AM3851" i="1" s="1"/>
  <c r="Q3845" i="1"/>
  <c r="R3845" i="1" s="1"/>
  <c r="S3845" i="1" s="1"/>
  <c r="Q3829" i="1"/>
  <c r="R3829" i="1" s="1"/>
  <c r="S3829" i="1" s="1"/>
  <c r="L3818" i="1"/>
  <c r="M3818" i="1" s="1"/>
  <c r="N3818" i="1" s="1"/>
  <c r="AK3814" i="1"/>
  <c r="AL3814" i="1" s="1"/>
  <c r="AM3814" i="1" s="1"/>
  <c r="V3807" i="1"/>
  <c r="W3807" i="1" s="1"/>
  <c r="X3807" i="1" s="1"/>
  <c r="AK3806" i="1"/>
  <c r="AL3806" i="1" s="1"/>
  <c r="AM3806" i="1" s="1"/>
  <c r="Q3799" i="1"/>
  <c r="R3799" i="1" s="1"/>
  <c r="S3799" i="1" s="1"/>
  <c r="AF3798" i="1"/>
  <c r="AG3798" i="1" s="1"/>
  <c r="AH3798" i="1" s="1"/>
  <c r="Q3795" i="1"/>
  <c r="R3795" i="1" s="1"/>
  <c r="S3795" i="1" s="1"/>
  <c r="AK3782" i="1"/>
  <c r="AL3782" i="1" s="1"/>
  <c r="AM3782" i="1" s="1"/>
  <c r="L3766" i="1"/>
  <c r="M3766" i="1" s="1"/>
  <c r="N3766" i="1" s="1"/>
  <c r="U3764" i="1"/>
  <c r="X3764" i="1" s="1"/>
  <c r="AA3762" i="1"/>
  <c r="AB3762" i="1" s="1"/>
  <c r="AC3762" i="1" s="1"/>
  <c r="AJ3761" i="1"/>
  <c r="AM3761" i="1" s="1"/>
  <c r="Q3760" i="1"/>
  <c r="R3760" i="1" s="1"/>
  <c r="S3760" i="1" s="1"/>
  <c r="V3759" i="1"/>
  <c r="W3759" i="1" s="1"/>
  <c r="X3759" i="1" s="1"/>
  <c r="AK3756" i="1"/>
  <c r="AL3756" i="1" s="1"/>
  <c r="AM3756" i="1" s="1"/>
  <c r="V3756" i="1"/>
  <c r="W3756" i="1" s="1"/>
  <c r="X3756" i="1" s="1"/>
  <c r="AA3754" i="1"/>
  <c r="AB3754" i="1" s="1"/>
  <c r="AC3754" i="1" s="1"/>
  <c r="AK3753" i="1"/>
  <c r="AL3753" i="1" s="1"/>
  <c r="AM3753" i="1" s="1"/>
  <c r="AA3753" i="1"/>
  <c r="AB3753" i="1" s="1"/>
  <c r="AC3753" i="1" s="1"/>
  <c r="AA3751" i="1"/>
  <c r="AB3751" i="1" s="1"/>
  <c r="AC3751" i="1" s="1"/>
  <c r="Q3751" i="1"/>
  <c r="R3751" i="1" s="1"/>
  <c r="S3751" i="1" s="1"/>
  <c r="P3746" i="1"/>
  <c r="S3746" i="1" s="1"/>
  <c r="AF3745" i="1"/>
  <c r="AG3745" i="1" s="1"/>
  <c r="AH3745" i="1" s="1"/>
  <c r="AE3742" i="1"/>
  <c r="AH3742" i="1" s="1"/>
  <c r="AK3735" i="1"/>
  <c r="AL3735" i="1" s="1"/>
  <c r="AM3735" i="1" s="1"/>
  <c r="L3717" i="1"/>
  <c r="M3717" i="1" s="1"/>
  <c r="N3717" i="1" s="1"/>
  <c r="K3709" i="1"/>
  <c r="N3709" i="1" s="1"/>
  <c r="V3706" i="1"/>
  <c r="W3706" i="1" s="1"/>
  <c r="U3706" i="1"/>
  <c r="K3701" i="1"/>
  <c r="N3701" i="1" s="1"/>
  <c r="U3700" i="1"/>
  <c r="X3700" i="1" s="1"/>
  <c r="AA3697" i="1"/>
  <c r="AB3697" i="1" s="1"/>
  <c r="Z3697" i="1"/>
  <c r="K3691" i="1"/>
  <c r="L3691" i="1"/>
  <c r="M3691" i="1" s="1"/>
  <c r="AF3689" i="1"/>
  <c r="AG3689" i="1" s="1"/>
  <c r="AH3689" i="1" s="1"/>
  <c r="Z3685" i="1"/>
  <c r="AA3685" i="1"/>
  <c r="AB3685" i="1" s="1"/>
  <c r="Z3682" i="1"/>
  <c r="AA3682" i="1"/>
  <c r="AB3682" i="1" s="1"/>
  <c r="AJ3681" i="1"/>
  <c r="AM3681" i="1" s="1"/>
  <c r="Q3674" i="1"/>
  <c r="R3674" i="1" s="1"/>
  <c r="S3674" i="1" s="1"/>
  <c r="U3673" i="1"/>
  <c r="X3673" i="1" s="1"/>
  <c r="AA3672" i="1"/>
  <c r="AB3672" i="1" s="1"/>
  <c r="AC3672" i="1" s="1"/>
  <c r="AA3671" i="1"/>
  <c r="AB3671" i="1" s="1"/>
  <c r="AC3671" i="1" s="1"/>
  <c r="AE3668" i="1"/>
  <c r="AH3668" i="1" s="1"/>
  <c r="L3664" i="1"/>
  <c r="M3664" i="1" s="1"/>
  <c r="N3664" i="1" s="1"/>
  <c r="U3663" i="1"/>
  <c r="X3663" i="1" s="1"/>
  <c r="AE3662" i="1"/>
  <c r="AH3662" i="1" s="1"/>
  <c r="AA3661" i="1"/>
  <c r="AB3661" i="1" s="1"/>
  <c r="AC3661" i="1" s="1"/>
  <c r="AF3660" i="1"/>
  <c r="AG3660" i="1" s="1"/>
  <c r="AH3660" i="1" s="1"/>
  <c r="K3655" i="1"/>
  <c r="N3655" i="1" s="1"/>
  <c r="L3654" i="1"/>
  <c r="M3654" i="1" s="1"/>
  <c r="N3654" i="1" s="1"/>
  <c r="AA3647" i="1"/>
  <c r="AB3647" i="1" s="1"/>
  <c r="AC3647" i="1" s="1"/>
  <c r="AF3639" i="1"/>
  <c r="AG3639" i="1" s="1"/>
  <c r="AH3639" i="1" s="1"/>
  <c r="L3637" i="1"/>
  <c r="M3637" i="1" s="1"/>
  <c r="N3637" i="1" s="1"/>
  <c r="Z3634" i="1"/>
  <c r="AC3634" i="1" s="1"/>
  <c r="AK3630" i="1"/>
  <c r="AL3630" i="1" s="1"/>
  <c r="AJ3630" i="1"/>
  <c r="AF3629" i="1"/>
  <c r="AG3629" i="1" s="1"/>
  <c r="AH3629" i="1" s="1"/>
  <c r="L3629" i="1"/>
  <c r="M3629" i="1" s="1"/>
  <c r="N3629" i="1" s="1"/>
  <c r="Q3626" i="1"/>
  <c r="R3626" i="1" s="1"/>
  <c r="P3626" i="1"/>
  <c r="Q3621" i="1"/>
  <c r="R3621" i="1" s="1"/>
  <c r="S3621" i="1" s="1"/>
  <c r="Z3620" i="1"/>
  <c r="AA3620" i="1"/>
  <c r="AB3620" i="1" s="1"/>
  <c r="V3597" i="1"/>
  <c r="W3597" i="1" s="1"/>
  <c r="U3597" i="1"/>
  <c r="AJ3593" i="1"/>
  <c r="AM3593" i="1" s="1"/>
  <c r="AE3591" i="1"/>
  <c r="AF3591" i="1"/>
  <c r="AG3591" i="1" s="1"/>
  <c r="AA3586" i="1"/>
  <c r="AB3586" i="1" s="1"/>
  <c r="AC3586" i="1" s="1"/>
  <c r="AF3579" i="1"/>
  <c r="AG3579" i="1" s="1"/>
  <c r="AE3579" i="1"/>
  <c r="Z3578" i="1"/>
  <c r="AA3578" i="1"/>
  <c r="AB3578" i="1" s="1"/>
  <c r="P3565" i="1"/>
  <c r="Q3565" i="1"/>
  <c r="R3565" i="1" s="1"/>
  <c r="AK3558" i="1"/>
  <c r="AL3558" i="1" s="1"/>
  <c r="AJ3558" i="1"/>
  <c r="AA3556" i="1"/>
  <c r="AB3556" i="1" s="1"/>
  <c r="Z3556" i="1"/>
  <c r="Z3555" i="1"/>
  <c r="AA3555" i="1"/>
  <c r="AB3555" i="1" s="1"/>
  <c r="P3554" i="1"/>
  <c r="Q3554" i="1"/>
  <c r="R3554" i="1" s="1"/>
  <c r="Z3546" i="1"/>
  <c r="AA3546" i="1"/>
  <c r="AB3546" i="1" s="1"/>
  <c r="AF3539" i="1"/>
  <c r="AG3539" i="1" s="1"/>
  <c r="AE3539" i="1"/>
  <c r="Q3530" i="1"/>
  <c r="R3530" i="1" s="1"/>
  <c r="S3530" i="1" s="1"/>
  <c r="Q3522" i="1"/>
  <c r="R3522" i="1" s="1"/>
  <c r="S3522" i="1" s="1"/>
  <c r="U3520" i="1"/>
  <c r="V3520" i="1"/>
  <c r="W3520" i="1" s="1"/>
  <c r="V3519" i="1"/>
  <c r="W3519" i="1" s="1"/>
  <c r="U3519" i="1"/>
  <c r="Q3516" i="1"/>
  <c r="R3516" i="1" s="1"/>
  <c r="P3516" i="1"/>
  <c r="Z3503" i="1"/>
  <c r="AA3503" i="1"/>
  <c r="AB3503" i="1" s="1"/>
  <c r="Q3498" i="1"/>
  <c r="R3498" i="1" s="1"/>
  <c r="P3498" i="1"/>
  <c r="V3497" i="1"/>
  <c r="W3497" i="1" s="1"/>
  <c r="U3497" i="1"/>
  <c r="AK3430" i="1"/>
  <c r="AL3430" i="1" s="1"/>
  <c r="AJ3430" i="1"/>
  <c r="AJ3409" i="1"/>
  <c r="AK3409" i="1"/>
  <c r="AL3409" i="1" s="1"/>
  <c r="Z3397" i="1"/>
  <c r="AA3397" i="1"/>
  <c r="AB3397" i="1" s="1"/>
  <c r="K3388" i="1"/>
  <c r="L3388" i="1"/>
  <c r="M3388" i="1" s="1"/>
  <c r="V3381" i="1"/>
  <c r="W3381" i="1" s="1"/>
  <c r="U3381" i="1"/>
  <c r="U3373" i="1"/>
  <c r="V3373" i="1"/>
  <c r="W3373" i="1" s="1"/>
  <c r="AJ3303" i="1"/>
  <c r="AK3303" i="1"/>
  <c r="AL3303" i="1" s="1"/>
  <c r="K3273" i="1"/>
  <c r="L3273" i="1"/>
  <c r="M3273" i="1" s="1"/>
  <c r="Q3959" i="1"/>
  <c r="R3959" i="1" s="1"/>
  <c r="S3959" i="1" s="1"/>
  <c r="AA3958" i="1"/>
  <c r="AB3958" i="1" s="1"/>
  <c r="AC3958" i="1" s="1"/>
  <c r="Z3956" i="1"/>
  <c r="AC3956" i="1" s="1"/>
  <c r="AK3954" i="1"/>
  <c r="AL3954" i="1" s="1"/>
  <c r="AM3954" i="1" s="1"/>
  <c r="AA3946" i="1"/>
  <c r="AB3946" i="1" s="1"/>
  <c r="AC3946" i="1" s="1"/>
  <c r="AE3944" i="1"/>
  <c r="AH3944" i="1" s="1"/>
  <c r="Z3940" i="1"/>
  <c r="AC3940" i="1" s="1"/>
  <c r="AA3937" i="1"/>
  <c r="AB3937" i="1" s="1"/>
  <c r="AC3937" i="1" s="1"/>
  <c r="Z3935" i="1"/>
  <c r="AC3935" i="1" s="1"/>
  <c r="V3932" i="1"/>
  <c r="W3932" i="1" s="1"/>
  <c r="X3932" i="1" s="1"/>
  <c r="AF3922" i="1"/>
  <c r="AG3922" i="1" s="1"/>
  <c r="AH3922" i="1" s="1"/>
  <c r="P3921" i="1"/>
  <c r="S3921" i="1" s="1"/>
  <c r="V3912" i="1"/>
  <c r="W3912" i="1" s="1"/>
  <c r="X3912" i="1" s="1"/>
  <c r="Z3911" i="1"/>
  <c r="AC3911" i="1" s="1"/>
  <c r="U3910" i="1"/>
  <c r="X3910" i="1" s="1"/>
  <c r="AF3909" i="1"/>
  <c r="AG3909" i="1" s="1"/>
  <c r="AH3909" i="1" s="1"/>
  <c r="AJ3905" i="1"/>
  <c r="AM3905" i="1" s="1"/>
  <c r="L3902" i="1"/>
  <c r="M3902" i="1" s="1"/>
  <c r="N3902" i="1" s="1"/>
  <c r="L3899" i="1"/>
  <c r="M3899" i="1" s="1"/>
  <c r="N3899" i="1" s="1"/>
  <c r="V3895" i="1"/>
  <c r="W3895" i="1" s="1"/>
  <c r="X3895" i="1" s="1"/>
  <c r="AA3893" i="1"/>
  <c r="AB3893" i="1" s="1"/>
  <c r="AC3893" i="1" s="1"/>
  <c r="V3888" i="1"/>
  <c r="W3888" i="1" s="1"/>
  <c r="X3888" i="1" s="1"/>
  <c r="U3882" i="1"/>
  <c r="X3882" i="1" s="1"/>
  <c r="AJ3877" i="1"/>
  <c r="AM3877" i="1" s="1"/>
  <c r="AJ3875" i="1"/>
  <c r="AM3875" i="1" s="1"/>
  <c r="AK3873" i="1"/>
  <c r="AL3873" i="1" s="1"/>
  <c r="AM3873" i="1" s="1"/>
  <c r="K3869" i="1"/>
  <c r="N3869" i="1" s="1"/>
  <c r="V3868" i="1"/>
  <c r="W3868" i="1" s="1"/>
  <c r="X3868" i="1" s="1"/>
  <c r="AK3863" i="1"/>
  <c r="AL3863" i="1" s="1"/>
  <c r="AM3863" i="1" s="1"/>
  <c r="Q3856" i="1"/>
  <c r="R3856" i="1" s="1"/>
  <c r="S3856" i="1" s="1"/>
  <c r="Z3852" i="1"/>
  <c r="AC3852" i="1" s="1"/>
  <c r="L3851" i="1"/>
  <c r="M3851" i="1" s="1"/>
  <c r="N3851" i="1" s="1"/>
  <c r="V3850" i="1"/>
  <c r="W3850" i="1" s="1"/>
  <c r="X3850" i="1" s="1"/>
  <c r="AF3847" i="1"/>
  <c r="AG3847" i="1" s="1"/>
  <c r="AH3847" i="1" s="1"/>
  <c r="Q3843" i="1"/>
  <c r="R3843" i="1" s="1"/>
  <c r="S3843" i="1" s="1"/>
  <c r="Q3842" i="1"/>
  <c r="R3842" i="1" s="1"/>
  <c r="S3842" i="1" s="1"/>
  <c r="Z3839" i="1"/>
  <c r="AC3839" i="1" s="1"/>
  <c r="L3830" i="1"/>
  <c r="M3830" i="1" s="1"/>
  <c r="N3830" i="1" s="1"/>
  <c r="U3828" i="1"/>
  <c r="X3828" i="1" s="1"/>
  <c r="AK3826" i="1"/>
  <c r="AL3826" i="1" s="1"/>
  <c r="AM3826" i="1" s="1"/>
  <c r="U3823" i="1"/>
  <c r="X3823" i="1" s="1"/>
  <c r="AE3822" i="1"/>
  <c r="AH3822" i="1" s="1"/>
  <c r="L3821" i="1"/>
  <c r="M3821" i="1" s="1"/>
  <c r="N3821" i="1" s="1"/>
  <c r="Z3815" i="1"/>
  <c r="AC3815" i="1" s="1"/>
  <c r="L3814" i="1"/>
  <c r="M3814" i="1" s="1"/>
  <c r="N3814" i="1" s="1"/>
  <c r="K3813" i="1"/>
  <c r="N3813" i="1" s="1"/>
  <c r="U3812" i="1"/>
  <c r="X3812" i="1" s="1"/>
  <c r="AA3810" i="1"/>
  <c r="AB3810" i="1" s="1"/>
  <c r="AC3810" i="1" s="1"/>
  <c r="AK3809" i="1"/>
  <c r="AL3809" i="1" s="1"/>
  <c r="AM3809" i="1" s="1"/>
  <c r="Q3794" i="1"/>
  <c r="R3794" i="1" s="1"/>
  <c r="S3794" i="1" s="1"/>
  <c r="K3792" i="1"/>
  <c r="N3792" i="1" s="1"/>
  <c r="Q3787" i="1"/>
  <c r="R3787" i="1" s="1"/>
  <c r="S3787" i="1" s="1"/>
  <c r="V3773" i="1"/>
  <c r="W3773" i="1" s="1"/>
  <c r="X3773" i="1" s="1"/>
  <c r="AJ3769" i="1"/>
  <c r="AM3769" i="1" s="1"/>
  <c r="AK3766" i="1"/>
  <c r="AL3766" i="1" s="1"/>
  <c r="AM3766" i="1" s="1"/>
  <c r="V3752" i="1"/>
  <c r="W3752" i="1" s="1"/>
  <c r="X3752" i="1" s="1"/>
  <c r="L3750" i="1"/>
  <c r="M3750" i="1" s="1"/>
  <c r="N3750" i="1" s="1"/>
  <c r="P3749" i="1"/>
  <c r="S3749" i="1" s="1"/>
  <c r="Z3748" i="1"/>
  <c r="AC3748" i="1" s="1"/>
  <c r="K3744" i="1"/>
  <c r="N3744" i="1" s="1"/>
  <c r="Q3739" i="1"/>
  <c r="R3739" i="1" s="1"/>
  <c r="S3739" i="1" s="1"/>
  <c r="Q3738" i="1"/>
  <c r="R3738" i="1" s="1"/>
  <c r="S3738" i="1" s="1"/>
  <c r="U3732" i="1"/>
  <c r="X3732" i="1" s="1"/>
  <c r="AJ3721" i="1"/>
  <c r="AM3721" i="1" s="1"/>
  <c r="Q3720" i="1"/>
  <c r="R3720" i="1" s="1"/>
  <c r="S3720" i="1" s="1"/>
  <c r="V3719" i="1"/>
  <c r="W3719" i="1" s="1"/>
  <c r="X3719" i="1" s="1"/>
  <c r="AF3718" i="1"/>
  <c r="AG3718" i="1" s="1"/>
  <c r="AH3718" i="1" s="1"/>
  <c r="U3714" i="1"/>
  <c r="X3714" i="1" s="1"/>
  <c r="AK3710" i="1"/>
  <c r="AL3710" i="1" s="1"/>
  <c r="AM3710" i="1" s="1"/>
  <c r="L3696" i="1"/>
  <c r="M3696" i="1" s="1"/>
  <c r="K3696" i="1"/>
  <c r="AK3692" i="1"/>
  <c r="AL3692" i="1" s="1"/>
  <c r="AM3692" i="1" s="1"/>
  <c r="Z3687" i="1"/>
  <c r="AC3687" i="1" s="1"/>
  <c r="AE3686" i="1"/>
  <c r="AF3686" i="1"/>
  <c r="AG3686" i="1" s="1"/>
  <c r="Z3684" i="1"/>
  <c r="AC3684" i="1" s="1"/>
  <c r="U3682" i="1"/>
  <c r="X3682" i="1" s="1"/>
  <c r="AA3669" i="1"/>
  <c r="AB3669" i="1" s="1"/>
  <c r="AC3669" i="1" s="1"/>
  <c r="AJ3667" i="1"/>
  <c r="AM3667" i="1" s="1"/>
  <c r="K3665" i="1"/>
  <c r="L3665" i="1"/>
  <c r="M3665" i="1" s="1"/>
  <c r="AA3659" i="1"/>
  <c r="AB3659" i="1" s="1"/>
  <c r="AC3659" i="1" s="1"/>
  <c r="Q3657" i="1"/>
  <c r="R3657" i="1" s="1"/>
  <c r="P3657" i="1"/>
  <c r="L3656" i="1"/>
  <c r="M3656" i="1" s="1"/>
  <c r="N3656" i="1" s="1"/>
  <c r="Q3648" i="1"/>
  <c r="R3648" i="1" s="1"/>
  <c r="S3648" i="1" s="1"/>
  <c r="AE3644" i="1"/>
  <c r="AH3644" i="1" s="1"/>
  <c r="AE3633" i="1"/>
  <c r="AH3633" i="1" s="1"/>
  <c r="AK3631" i="1"/>
  <c r="AL3631" i="1" s="1"/>
  <c r="AM3631" i="1" s="1"/>
  <c r="L3625" i="1"/>
  <c r="M3625" i="1" s="1"/>
  <c r="N3625" i="1" s="1"/>
  <c r="Z3618" i="1"/>
  <c r="AA3618" i="1"/>
  <c r="AB3618" i="1" s="1"/>
  <c r="K3612" i="1"/>
  <c r="L3612" i="1"/>
  <c r="M3612" i="1" s="1"/>
  <c r="Z3604" i="1"/>
  <c r="AA3604" i="1"/>
  <c r="AB3604" i="1" s="1"/>
  <c r="Z3579" i="1"/>
  <c r="AA3579" i="1"/>
  <c r="AB3579" i="1" s="1"/>
  <c r="P3576" i="1"/>
  <c r="Q3576" i="1"/>
  <c r="R3576" i="1" s="1"/>
  <c r="Z3539" i="1"/>
  <c r="AA3539" i="1"/>
  <c r="AB3539" i="1" s="1"/>
  <c r="Q3519" i="1"/>
  <c r="R3519" i="1" s="1"/>
  <c r="P3519" i="1"/>
  <c r="L3511" i="1"/>
  <c r="M3511" i="1" s="1"/>
  <c r="K3511" i="1"/>
  <c r="AF3505" i="1"/>
  <c r="AG3505" i="1" s="1"/>
  <c r="AE3505" i="1"/>
  <c r="Q3501" i="1"/>
  <c r="R3501" i="1" s="1"/>
  <c r="P3501" i="1"/>
  <c r="P3497" i="1"/>
  <c r="Q3497" i="1"/>
  <c r="R3497" i="1" s="1"/>
  <c r="AA3495" i="1"/>
  <c r="AB3495" i="1" s="1"/>
  <c r="Z3495" i="1"/>
  <c r="Q3492" i="1"/>
  <c r="R3492" i="1" s="1"/>
  <c r="P3492" i="1"/>
  <c r="U3485" i="1"/>
  <c r="V3485" i="1"/>
  <c r="W3485" i="1" s="1"/>
  <c r="P3483" i="1"/>
  <c r="Q3483" i="1"/>
  <c r="R3483" i="1" s="1"/>
  <c r="AA3474" i="1"/>
  <c r="AB3474" i="1" s="1"/>
  <c r="Z3474" i="1"/>
  <c r="AF3452" i="1"/>
  <c r="AG3452" i="1" s="1"/>
  <c r="AE3452" i="1"/>
  <c r="V3450" i="1"/>
  <c r="W3450" i="1" s="1"/>
  <c r="U3450" i="1"/>
  <c r="AF3439" i="1"/>
  <c r="AG3439" i="1" s="1"/>
  <c r="AE3439" i="1"/>
  <c r="Z3429" i="1"/>
  <c r="AA3429" i="1"/>
  <c r="AB3429" i="1" s="1"/>
  <c r="AF3409" i="1"/>
  <c r="AG3409" i="1" s="1"/>
  <c r="AE3409" i="1"/>
  <c r="V3405" i="1"/>
  <c r="W3405" i="1" s="1"/>
  <c r="X3405" i="1" s="1"/>
  <c r="AA3404" i="1"/>
  <c r="AB3404" i="1" s="1"/>
  <c r="Z3404" i="1"/>
  <c r="Q3373" i="1"/>
  <c r="R3373" i="1" s="1"/>
  <c r="P3373" i="1"/>
  <c r="K3296" i="1"/>
  <c r="L3296" i="1"/>
  <c r="M3296" i="1" s="1"/>
  <c r="AK3253" i="1"/>
  <c r="AL3253" i="1" s="1"/>
  <c r="AJ3253" i="1"/>
  <c r="AA3879" i="1"/>
  <c r="AB3879" i="1" s="1"/>
  <c r="AC3879" i="1" s="1"/>
  <c r="AA3865" i="1"/>
  <c r="AB3865" i="1" s="1"/>
  <c r="AC3865" i="1" s="1"/>
  <c r="L3858" i="1"/>
  <c r="M3858" i="1" s="1"/>
  <c r="N3858" i="1" s="1"/>
  <c r="AA3844" i="1"/>
  <c r="AB3844" i="1" s="1"/>
  <c r="AC3844" i="1" s="1"/>
  <c r="Q3831" i="1"/>
  <c r="R3831" i="1" s="1"/>
  <c r="S3831" i="1" s="1"/>
  <c r="AF3830" i="1"/>
  <c r="AG3830" i="1" s="1"/>
  <c r="AH3830" i="1" s="1"/>
  <c r="AK3817" i="1"/>
  <c r="AL3817" i="1" s="1"/>
  <c r="AM3817" i="1" s="1"/>
  <c r="Q3775" i="1"/>
  <c r="R3775" i="1" s="1"/>
  <c r="S3775" i="1" s="1"/>
  <c r="Q3770" i="1"/>
  <c r="R3770" i="1" s="1"/>
  <c r="S3770" i="1" s="1"/>
  <c r="AJ3708" i="1"/>
  <c r="AK3708" i="1"/>
  <c r="AL3708" i="1" s="1"/>
  <c r="AJ3665" i="1"/>
  <c r="AK3665" i="1"/>
  <c r="AL3665" i="1" s="1"/>
  <c r="V3647" i="1"/>
  <c r="W3647" i="1" s="1"/>
  <c r="X3647" i="1" s="1"/>
  <c r="V3620" i="1"/>
  <c r="W3620" i="1" s="1"/>
  <c r="U3620" i="1"/>
  <c r="U3605" i="1"/>
  <c r="V3605" i="1"/>
  <c r="W3605" i="1" s="1"/>
  <c r="U3603" i="1"/>
  <c r="V3603" i="1"/>
  <c r="W3603" i="1" s="1"/>
  <c r="U3600" i="1"/>
  <c r="V3600" i="1"/>
  <c r="W3600" i="1" s="1"/>
  <c r="P3599" i="1"/>
  <c r="S3599" i="1" s="1"/>
  <c r="Q3597" i="1"/>
  <c r="R3597" i="1" s="1"/>
  <c r="P3597" i="1"/>
  <c r="U3594" i="1"/>
  <c r="X3594" i="1" s="1"/>
  <c r="U3589" i="1"/>
  <c r="V3589" i="1"/>
  <c r="W3589" i="1" s="1"/>
  <c r="U3584" i="1"/>
  <c r="V3584" i="1"/>
  <c r="W3584" i="1" s="1"/>
  <c r="AA3580" i="1"/>
  <c r="AB3580" i="1" s="1"/>
  <c r="Z3580" i="1"/>
  <c r="L3576" i="1"/>
  <c r="M3576" i="1" s="1"/>
  <c r="K3576" i="1"/>
  <c r="AJ3573" i="1"/>
  <c r="AK3573" i="1"/>
  <c r="AL3573" i="1" s="1"/>
  <c r="AK3572" i="1"/>
  <c r="AL3572" i="1" s="1"/>
  <c r="AM3572" i="1" s="1"/>
  <c r="AF3559" i="1"/>
  <c r="AG3559" i="1" s="1"/>
  <c r="AE3559" i="1"/>
  <c r="Z3547" i="1"/>
  <c r="AA3547" i="1"/>
  <c r="AB3547" i="1" s="1"/>
  <c r="Q3544" i="1"/>
  <c r="R3544" i="1" s="1"/>
  <c r="S3544" i="1" s="1"/>
  <c r="U3543" i="1"/>
  <c r="V3543" i="1"/>
  <c r="W3543" i="1" s="1"/>
  <c r="AA3526" i="1"/>
  <c r="AB3526" i="1" s="1"/>
  <c r="Z3526" i="1"/>
  <c r="P3525" i="1"/>
  <c r="Q3525" i="1"/>
  <c r="R3525" i="1" s="1"/>
  <c r="L3519" i="1"/>
  <c r="M3519" i="1" s="1"/>
  <c r="K3519" i="1"/>
  <c r="K3512" i="1"/>
  <c r="L3512" i="1"/>
  <c r="M3512" i="1" s="1"/>
  <c r="AK3510" i="1"/>
  <c r="AL3510" i="1" s="1"/>
  <c r="AJ3510" i="1"/>
  <c r="V3506" i="1"/>
  <c r="W3506" i="1" s="1"/>
  <c r="X3506" i="1" s="1"/>
  <c r="L3501" i="1"/>
  <c r="M3501" i="1" s="1"/>
  <c r="K3501" i="1"/>
  <c r="AK3497" i="1"/>
  <c r="AL3497" i="1" s="1"/>
  <c r="AM3497" i="1" s="1"/>
  <c r="V3495" i="1"/>
  <c r="W3495" i="1" s="1"/>
  <c r="U3495" i="1"/>
  <c r="K3494" i="1"/>
  <c r="L3494" i="1"/>
  <c r="M3494" i="1" s="1"/>
  <c r="Q3485" i="1"/>
  <c r="R3485" i="1" s="1"/>
  <c r="P3485" i="1"/>
  <c r="Q3484" i="1"/>
  <c r="R3484" i="1" s="1"/>
  <c r="P3484" i="1"/>
  <c r="L3480" i="1"/>
  <c r="M3480" i="1" s="1"/>
  <c r="K3480" i="1"/>
  <c r="AJ3468" i="1"/>
  <c r="AK3468" i="1"/>
  <c r="AL3468" i="1" s="1"/>
  <c r="AE3466" i="1"/>
  <c r="AF3466" i="1"/>
  <c r="AG3466" i="1" s="1"/>
  <c r="AJ3444" i="1"/>
  <c r="AK3444" i="1"/>
  <c r="AL3444" i="1" s="1"/>
  <c r="U3438" i="1"/>
  <c r="V3438" i="1"/>
  <c r="W3438" i="1" s="1"/>
  <c r="U3429" i="1"/>
  <c r="V3429" i="1"/>
  <c r="W3429" i="1" s="1"/>
  <c r="Z3407" i="1"/>
  <c r="AA3407" i="1"/>
  <c r="AB3407" i="1" s="1"/>
  <c r="L3400" i="1"/>
  <c r="M3400" i="1" s="1"/>
  <c r="N3400" i="1" s="1"/>
  <c r="U3392" i="1"/>
  <c r="V3392" i="1"/>
  <c r="W3392" i="1" s="1"/>
  <c r="AK3377" i="1"/>
  <c r="AL3377" i="1" s="1"/>
  <c r="AJ3377" i="1"/>
  <c r="U3374" i="1"/>
  <c r="V3374" i="1"/>
  <c r="W3374" i="1" s="1"/>
  <c r="L3371" i="1"/>
  <c r="M3371" i="1" s="1"/>
  <c r="N3371" i="1" s="1"/>
  <c r="L3367" i="1"/>
  <c r="M3367" i="1" s="1"/>
  <c r="K3367" i="1"/>
  <c r="U3349" i="1"/>
  <c r="V3349" i="1"/>
  <c r="W3349" i="1" s="1"/>
  <c r="U3325" i="1"/>
  <c r="V3325" i="1"/>
  <c r="W3325" i="1" s="1"/>
  <c r="K3307" i="1"/>
  <c r="L3307" i="1"/>
  <c r="M3307" i="1" s="1"/>
  <c r="AJ3305" i="1"/>
  <c r="AK3305" i="1"/>
  <c r="AL3305" i="1" s="1"/>
  <c r="U3285" i="1"/>
  <c r="V3285" i="1"/>
  <c r="W3285" i="1" s="1"/>
  <c r="P3929" i="1"/>
  <c r="S3929" i="1" s="1"/>
  <c r="L3926" i="1"/>
  <c r="M3926" i="1" s="1"/>
  <c r="N3926" i="1" s="1"/>
  <c r="L3925" i="1"/>
  <c r="M3925" i="1" s="1"/>
  <c r="N3925" i="1" s="1"/>
  <c r="K3924" i="1"/>
  <c r="N3924" i="1" s="1"/>
  <c r="Q3923" i="1"/>
  <c r="R3923" i="1" s="1"/>
  <c r="S3923" i="1" s="1"/>
  <c r="L3921" i="1"/>
  <c r="M3921" i="1" s="1"/>
  <c r="N3921" i="1" s="1"/>
  <c r="AJ3913" i="1"/>
  <c r="AM3913" i="1" s="1"/>
  <c r="Q3912" i="1"/>
  <c r="R3912" i="1" s="1"/>
  <c r="S3912" i="1" s="1"/>
  <c r="Q3910" i="1"/>
  <c r="R3910" i="1" s="1"/>
  <c r="S3910" i="1" s="1"/>
  <c r="AA3908" i="1"/>
  <c r="AB3908" i="1" s="1"/>
  <c r="AC3908" i="1" s="1"/>
  <c r="U3906" i="1"/>
  <c r="X3906" i="1" s="1"/>
  <c r="AE3902" i="1"/>
  <c r="AH3902" i="1" s="1"/>
  <c r="Z3899" i="1"/>
  <c r="AC3899" i="1" s="1"/>
  <c r="AK3898" i="1"/>
  <c r="AL3898" i="1" s="1"/>
  <c r="AM3898" i="1" s="1"/>
  <c r="Q3895" i="1"/>
  <c r="R3895" i="1" s="1"/>
  <c r="S3895" i="1" s="1"/>
  <c r="V3893" i="1"/>
  <c r="W3893" i="1" s="1"/>
  <c r="X3893" i="1" s="1"/>
  <c r="Z3891" i="1"/>
  <c r="AC3891" i="1" s="1"/>
  <c r="AF3890" i="1"/>
  <c r="AG3890" i="1" s="1"/>
  <c r="AH3890" i="1" s="1"/>
  <c r="AK3883" i="1"/>
  <c r="AL3883" i="1" s="1"/>
  <c r="AM3883" i="1" s="1"/>
  <c r="Q3882" i="1"/>
  <c r="R3882" i="1" s="1"/>
  <c r="S3882" i="1" s="1"/>
  <c r="AF3877" i="1"/>
  <c r="AG3877" i="1" s="1"/>
  <c r="AH3877" i="1" s="1"/>
  <c r="AK3868" i="1"/>
  <c r="AL3868" i="1" s="1"/>
  <c r="AM3868" i="1" s="1"/>
  <c r="AF3863" i="1"/>
  <c r="AG3863" i="1" s="1"/>
  <c r="AH3863" i="1" s="1"/>
  <c r="V3861" i="1"/>
  <c r="W3861" i="1" s="1"/>
  <c r="X3861" i="1" s="1"/>
  <c r="U3855" i="1"/>
  <c r="X3855" i="1" s="1"/>
  <c r="P3853" i="1"/>
  <c r="S3853" i="1" s="1"/>
  <c r="U3852" i="1"/>
  <c r="X3852" i="1" s="1"/>
  <c r="AK3850" i="1"/>
  <c r="AL3850" i="1" s="1"/>
  <c r="AM3850" i="1" s="1"/>
  <c r="Q3850" i="1"/>
  <c r="R3850" i="1" s="1"/>
  <c r="S3850" i="1" s="1"/>
  <c r="AJ3843" i="1"/>
  <c r="AM3843" i="1" s="1"/>
  <c r="L3842" i="1"/>
  <c r="M3842" i="1" s="1"/>
  <c r="N3842" i="1" s="1"/>
  <c r="AK3838" i="1"/>
  <c r="AL3838" i="1" s="1"/>
  <c r="AM3838" i="1" s="1"/>
  <c r="V3827" i="1"/>
  <c r="W3827" i="1" s="1"/>
  <c r="X3827" i="1" s="1"/>
  <c r="AF3826" i="1"/>
  <c r="AG3826" i="1" s="1"/>
  <c r="AH3826" i="1" s="1"/>
  <c r="AJ3825" i="1"/>
  <c r="AM3825" i="1" s="1"/>
  <c r="P3823" i="1"/>
  <c r="S3823" i="1" s="1"/>
  <c r="AA3821" i="1"/>
  <c r="AB3821" i="1" s="1"/>
  <c r="AC3821" i="1" s="1"/>
  <c r="V3815" i="1"/>
  <c r="W3815" i="1" s="1"/>
  <c r="X3815" i="1" s="1"/>
  <c r="AE3814" i="1"/>
  <c r="AH3814" i="1" s="1"/>
  <c r="AK3812" i="1"/>
  <c r="AL3812" i="1" s="1"/>
  <c r="AM3812" i="1" s="1"/>
  <c r="L3787" i="1"/>
  <c r="M3787" i="1" s="1"/>
  <c r="N3787" i="1" s="1"/>
  <c r="Q3779" i="1"/>
  <c r="R3779" i="1" s="1"/>
  <c r="S3779" i="1" s="1"/>
  <c r="Q3778" i="1"/>
  <c r="R3778" i="1" s="1"/>
  <c r="S3778" i="1" s="1"/>
  <c r="L3774" i="1"/>
  <c r="M3774" i="1" s="1"/>
  <c r="N3774" i="1" s="1"/>
  <c r="P3773" i="1"/>
  <c r="S3773" i="1" s="1"/>
  <c r="AJ3771" i="1"/>
  <c r="AM3771" i="1" s="1"/>
  <c r="AF3770" i="1"/>
  <c r="AG3770" i="1" s="1"/>
  <c r="AH3770" i="1" s="1"/>
  <c r="AF3769" i="1"/>
  <c r="AG3769" i="1" s="1"/>
  <c r="AH3769" i="1" s="1"/>
  <c r="U3767" i="1"/>
  <c r="X3767" i="1" s="1"/>
  <c r="AF3766" i="1"/>
  <c r="AG3766" i="1" s="1"/>
  <c r="AH3766" i="1" s="1"/>
  <c r="AE3764" i="1"/>
  <c r="AH3764" i="1" s="1"/>
  <c r="AE3761" i="1"/>
  <c r="AH3761" i="1" s="1"/>
  <c r="Q3752" i="1"/>
  <c r="R3752" i="1" s="1"/>
  <c r="S3752" i="1" s="1"/>
  <c r="K3749" i="1"/>
  <c r="N3749" i="1" s="1"/>
  <c r="K3746" i="1"/>
  <c r="N3746" i="1" s="1"/>
  <c r="AK3743" i="1"/>
  <c r="AL3743" i="1" s="1"/>
  <c r="AM3743" i="1" s="1"/>
  <c r="K3741" i="1"/>
  <c r="N3741" i="1" s="1"/>
  <c r="L3739" i="1"/>
  <c r="M3739" i="1" s="1"/>
  <c r="N3739" i="1" s="1"/>
  <c r="L3738" i="1"/>
  <c r="M3738" i="1" s="1"/>
  <c r="N3738" i="1" s="1"/>
  <c r="AE3732" i="1"/>
  <c r="AH3732" i="1" s="1"/>
  <c r="Q3730" i="1"/>
  <c r="R3730" i="1" s="1"/>
  <c r="S3730" i="1" s="1"/>
  <c r="L3726" i="1"/>
  <c r="M3726" i="1" s="1"/>
  <c r="N3726" i="1" s="1"/>
  <c r="K3725" i="1"/>
  <c r="N3725" i="1" s="1"/>
  <c r="AF3721" i="1"/>
  <c r="AG3721" i="1" s="1"/>
  <c r="AH3721" i="1" s="1"/>
  <c r="AK3716" i="1"/>
  <c r="AL3716" i="1" s="1"/>
  <c r="AM3716" i="1" s="1"/>
  <c r="Q3714" i="1"/>
  <c r="R3714" i="1" s="1"/>
  <c r="S3714" i="1" s="1"/>
  <c r="AE3710" i="1"/>
  <c r="AF3710" i="1"/>
  <c r="AG3710" i="1" s="1"/>
  <c r="L3706" i="1"/>
  <c r="M3706" i="1" s="1"/>
  <c r="N3706" i="1" s="1"/>
  <c r="AE3692" i="1"/>
  <c r="AH3692" i="1" s="1"/>
  <c r="V3687" i="1"/>
  <c r="W3687" i="1" s="1"/>
  <c r="U3687" i="1"/>
  <c r="U3684" i="1"/>
  <c r="X3684" i="1" s="1"/>
  <c r="AF3679" i="1"/>
  <c r="AG3679" i="1" s="1"/>
  <c r="AH3679" i="1" s="1"/>
  <c r="AE3674" i="1"/>
  <c r="AF3674" i="1"/>
  <c r="AG3674" i="1" s="1"/>
  <c r="AE3666" i="1"/>
  <c r="AF3666" i="1"/>
  <c r="AG3666" i="1" s="1"/>
  <c r="Q3661" i="1"/>
  <c r="R3661" i="1" s="1"/>
  <c r="P3661" i="1"/>
  <c r="AE3653" i="1"/>
  <c r="AF3653" i="1"/>
  <c r="AG3653" i="1" s="1"/>
  <c r="P3640" i="1"/>
  <c r="S3640" i="1" s="1"/>
  <c r="V3629" i="1"/>
  <c r="W3629" i="1" s="1"/>
  <c r="X3629" i="1" s="1"/>
  <c r="P3620" i="1"/>
  <c r="S3620" i="1" s="1"/>
  <c r="K3610" i="1"/>
  <c r="N3610" i="1" s="1"/>
  <c r="P3605" i="1"/>
  <c r="Q3605" i="1"/>
  <c r="R3605" i="1" s="1"/>
  <c r="Q3600" i="1"/>
  <c r="R3600" i="1" s="1"/>
  <c r="P3600" i="1"/>
  <c r="L3597" i="1"/>
  <c r="M3597" i="1" s="1"/>
  <c r="K3597" i="1"/>
  <c r="K3595" i="1"/>
  <c r="N3595" i="1" s="1"/>
  <c r="U3591" i="1"/>
  <c r="V3591" i="1"/>
  <c r="W3591" i="1" s="1"/>
  <c r="Q3589" i="1"/>
  <c r="R3589" i="1" s="1"/>
  <c r="P3589" i="1"/>
  <c r="P3585" i="1"/>
  <c r="Q3585" i="1"/>
  <c r="R3585" i="1" s="1"/>
  <c r="V3583" i="1"/>
  <c r="W3583" i="1" s="1"/>
  <c r="U3583" i="1"/>
  <c r="AF3567" i="1"/>
  <c r="AG3567" i="1" s="1"/>
  <c r="AE3567" i="1"/>
  <c r="AJ3561" i="1"/>
  <c r="AK3561" i="1"/>
  <c r="AL3561" i="1" s="1"/>
  <c r="K3555" i="1"/>
  <c r="L3555" i="1"/>
  <c r="M3555" i="1" s="1"/>
  <c r="AE3553" i="1"/>
  <c r="AF3553" i="1"/>
  <c r="AG3553" i="1" s="1"/>
  <c r="P3546" i="1"/>
  <c r="Q3546" i="1"/>
  <c r="R3546" i="1" s="1"/>
  <c r="Z3527" i="1"/>
  <c r="AA3527" i="1"/>
  <c r="AB3527" i="1" s="1"/>
  <c r="U3526" i="1"/>
  <c r="V3526" i="1"/>
  <c r="W3526" i="1" s="1"/>
  <c r="AE3516" i="1"/>
  <c r="AF3516" i="1"/>
  <c r="AG3516" i="1" s="1"/>
  <c r="V3509" i="1"/>
  <c r="W3509" i="1" s="1"/>
  <c r="U3509" i="1"/>
  <c r="V3505" i="1"/>
  <c r="W3505" i="1" s="1"/>
  <c r="U3505" i="1"/>
  <c r="L3503" i="1"/>
  <c r="M3503" i="1" s="1"/>
  <c r="K3503" i="1"/>
  <c r="AJ3479" i="1"/>
  <c r="AK3479" i="1"/>
  <c r="AL3479" i="1" s="1"/>
  <c r="AE3468" i="1"/>
  <c r="AF3468" i="1"/>
  <c r="AG3468" i="1" s="1"/>
  <c r="AJ3457" i="1"/>
  <c r="AK3457" i="1"/>
  <c r="AL3457" i="1" s="1"/>
  <c r="AE3456" i="1"/>
  <c r="AF3456" i="1"/>
  <c r="AG3456" i="1" s="1"/>
  <c r="P3451" i="1"/>
  <c r="Q3451" i="1"/>
  <c r="R3451" i="1" s="1"/>
  <c r="AA3431" i="1"/>
  <c r="AB3431" i="1" s="1"/>
  <c r="Z3431" i="1"/>
  <c r="K3427" i="1"/>
  <c r="L3427" i="1"/>
  <c r="M3427" i="1" s="1"/>
  <c r="AE3410" i="1"/>
  <c r="AF3410" i="1"/>
  <c r="AG3410" i="1" s="1"/>
  <c r="V3407" i="1"/>
  <c r="W3407" i="1" s="1"/>
  <c r="U3407" i="1"/>
  <c r="AF3388" i="1"/>
  <c r="AG3388" i="1" s="1"/>
  <c r="AE3388" i="1"/>
  <c r="AF3379" i="1"/>
  <c r="AG3379" i="1" s="1"/>
  <c r="AE3379" i="1"/>
  <c r="AK3366" i="1"/>
  <c r="AL3366" i="1" s="1"/>
  <c r="AJ3366" i="1"/>
  <c r="AK3358" i="1"/>
  <c r="AL3358" i="1" s="1"/>
  <c r="AJ3358" i="1"/>
  <c r="AE3354" i="1"/>
  <c r="AF3354" i="1"/>
  <c r="AG3354" i="1" s="1"/>
  <c r="AK3699" i="1"/>
  <c r="AL3699" i="1" s="1"/>
  <c r="AJ3699" i="1"/>
  <c r="AK3697" i="1"/>
  <c r="AL3697" i="1" s="1"/>
  <c r="AJ3697" i="1"/>
  <c r="Q3669" i="1"/>
  <c r="R3669" i="1" s="1"/>
  <c r="P3669" i="1"/>
  <c r="AK3649" i="1"/>
  <c r="AL3649" i="1" s="1"/>
  <c r="AJ3649" i="1"/>
  <c r="U3642" i="1"/>
  <c r="V3642" i="1"/>
  <c r="W3642" i="1" s="1"/>
  <c r="K3636" i="1"/>
  <c r="L3636" i="1"/>
  <c r="M3636" i="1" s="1"/>
  <c r="Q3634" i="1"/>
  <c r="R3634" i="1" s="1"/>
  <c r="P3634" i="1"/>
  <c r="AA3615" i="1"/>
  <c r="AB3615" i="1" s="1"/>
  <c r="Z3615" i="1"/>
  <c r="P3601" i="1"/>
  <c r="Q3601" i="1"/>
  <c r="R3601" i="1" s="1"/>
  <c r="K3600" i="1"/>
  <c r="L3600" i="1"/>
  <c r="M3600" i="1" s="1"/>
  <c r="AJ3596" i="1"/>
  <c r="AK3596" i="1"/>
  <c r="AL3596" i="1" s="1"/>
  <c r="P3590" i="1"/>
  <c r="Q3590" i="1"/>
  <c r="R3590" i="1" s="1"/>
  <c r="AE3572" i="1"/>
  <c r="AF3572" i="1"/>
  <c r="AG3572" i="1" s="1"/>
  <c r="AE3561" i="1"/>
  <c r="AF3561" i="1"/>
  <c r="AG3561" i="1" s="1"/>
  <c r="AK3524" i="1"/>
  <c r="AL3524" i="1" s="1"/>
  <c r="AJ3524" i="1"/>
  <c r="AF3523" i="1"/>
  <c r="AG3523" i="1" s="1"/>
  <c r="AE3523" i="1"/>
  <c r="AF3519" i="1"/>
  <c r="AG3519" i="1" s="1"/>
  <c r="AE3519" i="1"/>
  <c r="Z3517" i="1"/>
  <c r="AA3517" i="1"/>
  <c r="AB3517" i="1" s="1"/>
  <c r="Q3509" i="1"/>
  <c r="R3509" i="1" s="1"/>
  <c r="P3509" i="1"/>
  <c r="P3507" i="1"/>
  <c r="Q3507" i="1"/>
  <c r="R3507" i="1" s="1"/>
  <c r="P3505" i="1"/>
  <c r="Q3505" i="1"/>
  <c r="R3505" i="1" s="1"/>
  <c r="Q3488" i="1"/>
  <c r="R3488" i="1" s="1"/>
  <c r="P3488" i="1"/>
  <c r="AF3479" i="1"/>
  <c r="AG3479" i="1" s="1"/>
  <c r="AE3479" i="1"/>
  <c r="AK3470" i="1"/>
  <c r="AL3470" i="1" s="1"/>
  <c r="AJ3470" i="1"/>
  <c r="K3464" i="1"/>
  <c r="L3464" i="1"/>
  <c r="M3464" i="1" s="1"/>
  <c r="Q3452" i="1"/>
  <c r="R3452" i="1" s="1"/>
  <c r="P3452" i="1"/>
  <c r="AF3447" i="1"/>
  <c r="AG3447" i="1" s="1"/>
  <c r="AE3447" i="1"/>
  <c r="AK3436" i="1"/>
  <c r="AL3436" i="1" s="1"/>
  <c r="AM3436" i="1" s="1"/>
  <c r="AA3434" i="1"/>
  <c r="AB3434" i="1" s="1"/>
  <c r="Z3434" i="1"/>
  <c r="V3423" i="1"/>
  <c r="W3423" i="1" s="1"/>
  <c r="U3423" i="1"/>
  <c r="P3421" i="1"/>
  <c r="Q3421" i="1"/>
  <c r="R3421" i="1" s="1"/>
  <c r="K3395" i="1"/>
  <c r="L3395" i="1"/>
  <c r="M3395" i="1" s="1"/>
  <c r="V3386" i="1"/>
  <c r="W3386" i="1" s="1"/>
  <c r="U3386" i="1"/>
  <c r="Z3379" i="1"/>
  <c r="AA3379" i="1"/>
  <c r="AB3379" i="1" s="1"/>
  <c r="AK3356" i="1"/>
  <c r="AL3356" i="1" s="1"/>
  <c r="AJ3356" i="1"/>
  <c r="Z3335" i="1"/>
  <c r="AA3335" i="1"/>
  <c r="AB3335" i="1" s="1"/>
  <c r="P3315" i="1"/>
  <c r="Q3315" i="1"/>
  <c r="R3315" i="1" s="1"/>
  <c r="Q3288" i="1"/>
  <c r="R3288" i="1" s="1"/>
  <c r="P3288" i="1"/>
  <c r="P3428" i="1"/>
  <c r="S3428" i="1" s="1"/>
  <c r="Z3426" i="1"/>
  <c r="AC3426" i="1" s="1"/>
  <c r="K3416" i="1"/>
  <c r="N3416" i="1" s="1"/>
  <c r="P3412" i="1"/>
  <c r="S3412" i="1" s="1"/>
  <c r="P3402" i="1"/>
  <c r="S3402" i="1" s="1"/>
  <c r="V3400" i="1"/>
  <c r="W3400" i="1" s="1"/>
  <c r="X3400" i="1" s="1"/>
  <c r="AF3399" i="1"/>
  <c r="AG3399" i="1" s="1"/>
  <c r="AH3399" i="1" s="1"/>
  <c r="L3390" i="1"/>
  <c r="M3390" i="1" s="1"/>
  <c r="N3390" i="1" s="1"/>
  <c r="P3389" i="1"/>
  <c r="S3389" i="1" s="1"/>
  <c r="Z3386" i="1"/>
  <c r="AC3386" i="1" s="1"/>
  <c r="U3377" i="1"/>
  <c r="X3377" i="1" s="1"/>
  <c r="V3376" i="1"/>
  <c r="W3376" i="1" s="1"/>
  <c r="X3376" i="1" s="1"/>
  <c r="AA3375" i="1"/>
  <c r="AB3375" i="1" s="1"/>
  <c r="AC3375" i="1" s="1"/>
  <c r="Z3374" i="1"/>
  <c r="AC3374" i="1" s="1"/>
  <c r="AK3372" i="1"/>
  <c r="AL3372" i="1" s="1"/>
  <c r="AM3372" i="1" s="1"/>
  <c r="P3372" i="1"/>
  <c r="S3372" i="1" s="1"/>
  <c r="AK3367" i="1"/>
  <c r="AL3367" i="1" s="1"/>
  <c r="AM3367" i="1" s="1"/>
  <c r="P3362" i="1"/>
  <c r="S3362" i="1" s="1"/>
  <c r="K3360" i="1"/>
  <c r="N3360" i="1" s="1"/>
  <c r="AE3356" i="1"/>
  <c r="AH3356" i="1" s="1"/>
  <c r="L3356" i="1"/>
  <c r="M3356" i="1" s="1"/>
  <c r="N3356" i="1" s="1"/>
  <c r="P3352" i="1"/>
  <c r="S3352" i="1" s="1"/>
  <c r="U3351" i="1"/>
  <c r="X3351" i="1" s="1"/>
  <c r="L3348" i="1"/>
  <c r="M3348" i="1" s="1"/>
  <c r="N3348" i="1" s="1"/>
  <c r="P3346" i="1"/>
  <c r="S3346" i="1" s="1"/>
  <c r="AA3343" i="1"/>
  <c r="AB3343" i="1" s="1"/>
  <c r="AC3343" i="1" s="1"/>
  <c r="K3341" i="1"/>
  <c r="N3341" i="1" s="1"/>
  <c r="V3338" i="1"/>
  <c r="W3338" i="1" s="1"/>
  <c r="X3338" i="1" s="1"/>
  <c r="AE3335" i="1"/>
  <c r="AH3335" i="1" s="1"/>
  <c r="L3334" i="1"/>
  <c r="M3334" i="1" s="1"/>
  <c r="N3334" i="1" s="1"/>
  <c r="AF3330" i="1"/>
  <c r="AG3330" i="1" s="1"/>
  <c r="AH3330" i="1" s="1"/>
  <c r="AA3327" i="1"/>
  <c r="AB3327" i="1" s="1"/>
  <c r="AC3327" i="1" s="1"/>
  <c r="P3322" i="1"/>
  <c r="S3322" i="1" s="1"/>
  <c r="P3316" i="1"/>
  <c r="S3316" i="1" s="1"/>
  <c r="AF3314" i="1"/>
  <c r="AG3314" i="1" s="1"/>
  <c r="AH3314" i="1" s="1"/>
  <c r="P3301" i="1"/>
  <c r="Q3301" i="1"/>
  <c r="R3301" i="1" s="1"/>
  <c r="Q3299" i="1"/>
  <c r="R3299" i="1" s="1"/>
  <c r="S3299" i="1" s="1"/>
  <c r="U3295" i="1"/>
  <c r="X3295" i="1" s="1"/>
  <c r="AA3290" i="1"/>
  <c r="AB3290" i="1" s="1"/>
  <c r="AC3290" i="1" s="1"/>
  <c r="AA3285" i="1"/>
  <c r="AB3285" i="1" s="1"/>
  <c r="AC3285" i="1" s="1"/>
  <c r="K3283" i="1"/>
  <c r="N3283" i="1" s="1"/>
  <c r="L3280" i="1"/>
  <c r="M3280" i="1" s="1"/>
  <c r="N3280" i="1" s="1"/>
  <c r="AF3266" i="1"/>
  <c r="AG3266" i="1" s="1"/>
  <c r="AH3266" i="1" s="1"/>
  <c r="K3263" i="1"/>
  <c r="N3263" i="1" s="1"/>
  <c r="P3259" i="1"/>
  <c r="S3259" i="1" s="1"/>
  <c r="U3258" i="1"/>
  <c r="X3258" i="1" s="1"/>
  <c r="AJ3250" i="1"/>
  <c r="AK3250" i="1"/>
  <c r="AL3250" i="1" s="1"/>
  <c r="AJ3242" i="1"/>
  <c r="AK3242" i="1"/>
  <c r="AL3242" i="1" s="1"/>
  <c r="AK3241" i="1"/>
  <c r="AL3241" i="1" s="1"/>
  <c r="AJ3241" i="1"/>
  <c r="AK3234" i="1"/>
  <c r="AL3234" i="1" s="1"/>
  <c r="AJ3234" i="1"/>
  <c r="Q3229" i="1"/>
  <c r="R3229" i="1" s="1"/>
  <c r="P3229" i="1"/>
  <c r="AE3215" i="1"/>
  <c r="AF3215" i="1"/>
  <c r="AG3215" i="1" s="1"/>
  <c r="AA3201" i="1"/>
  <c r="AB3201" i="1" s="1"/>
  <c r="Z3201" i="1"/>
  <c r="V3196" i="1"/>
  <c r="W3196" i="1" s="1"/>
  <c r="U3196" i="1"/>
  <c r="K3190" i="1"/>
  <c r="L3190" i="1"/>
  <c r="M3190" i="1" s="1"/>
  <c r="V3186" i="1"/>
  <c r="W3186" i="1" s="1"/>
  <c r="X3186" i="1" s="1"/>
  <c r="Q3181" i="1"/>
  <c r="R3181" i="1" s="1"/>
  <c r="P3181" i="1"/>
  <c r="AK3174" i="1"/>
  <c r="AL3174" i="1" s="1"/>
  <c r="AJ3174" i="1"/>
  <c r="L3168" i="1"/>
  <c r="M3168" i="1" s="1"/>
  <c r="N3168" i="1" s="1"/>
  <c r="K3166" i="1"/>
  <c r="L3166" i="1"/>
  <c r="M3166" i="1" s="1"/>
  <c r="AF3164" i="1"/>
  <c r="AG3164" i="1" s="1"/>
  <c r="AE3164" i="1"/>
  <c r="AA3156" i="1"/>
  <c r="AB3156" i="1" s="1"/>
  <c r="AC3156" i="1" s="1"/>
  <c r="U3155" i="1"/>
  <c r="V3155" i="1"/>
  <c r="W3155" i="1" s="1"/>
  <c r="V3127" i="1"/>
  <c r="W3127" i="1" s="1"/>
  <c r="X3127" i="1" s="1"/>
  <c r="Q3111" i="1"/>
  <c r="R3111" i="1" s="1"/>
  <c r="P3111" i="1"/>
  <c r="AA3109" i="1"/>
  <c r="AB3109" i="1" s="1"/>
  <c r="AC3109" i="1" s="1"/>
  <c r="AA3100" i="1"/>
  <c r="AB3100" i="1" s="1"/>
  <c r="AC3100" i="1" s="1"/>
  <c r="Q3089" i="1"/>
  <c r="R3089" i="1" s="1"/>
  <c r="P3089" i="1"/>
  <c r="Z3085" i="1"/>
  <c r="AA3085" i="1"/>
  <c r="AB3085" i="1" s="1"/>
  <c r="AK3017" i="1"/>
  <c r="AL3017" i="1" s="1"/>
  <c r="AJ3017" i="1"/>
  <c r="U3015" i="1"/>
  <c r="V3015" i="1"/>
  <c r="W3015" i="1" s="1"/>
  <c r="AF2984" i="1"/>
  <c r="AG2984" i="1" s="1"/>
  <c r="AE2984" i="1"/>
  <c r="P2978" i="1"/>
  <c r="Q2978" i="1"/>
  <c r="R2978" i="1" s="1"/>
  <c r="Z2869" i="1"/>
  <c r="AA2869" i="1"/>
  <c r="AB2869" i="1" s="1"/>
  <c r="L3309" i="1"/>
  <c r="M3309" i="1" s="1"/>
  <c r="K3309" i="1"/>
  <c r="P3296" i="1"/>
  <c r="Q3296" i="1"/>
  <c r="R3296" i="1" s="1"/>
  <c r="P3277" i="1"/>
  <c r="Q3277" i="1"/>
  <c r="R3277" i="1" s="1"/>
  <c r="K3253" i="1"/>
  <c r="L3253" i="1"/>
  <c r="M3253" i="1" s="1"/>
  <c r="AF3238" i="1"/>
  <c r="AG3238" i="1" s="1"/>
  <c r="AE3238" i="1"/>
  <c r="AF3231" i="1"/>
  <c r="AG3231" i="1" s="1"/>
  <c r="AE3231" i="1"/>
  <c r="K3212" i="1"/>
  <c r="L3212" i="1"/>
  <c r="M3212" i="1" s="1"/>
  <c r="AJ3207" i="1"/>
  <c r="AK3207" i="1"/>
  <c r="AL3207" i="1" s="1"/>
  <c r="L3200" i="1"/>
  <c r="M3200" i="1" s="1"/>
  <c r="K3200" i="1"/>
  <c r="Q3198" i="1"/>
  <c r="R3198" i="1" s="1"/>
  <c r="P3198" i="1"/>
  <c r="L3179" i="1"/>
  <c r="M3179" i="1" s="1"/>
  <c r="K3179" i="1"/>
  <c r="AF3174" i="1"/>
  <c r="AG3174" i="1" s="1"/>
  <c r="AE3174" i="1"/>
  <c r="Z3164" i="1"/>
  <c r="AA3164" i="1"/>
  <c r="AB3164" i="1" s="1"/>
  <c r="U3163" i="1"/>
  <c r="V3163" i="1"/>
  <c r="W3163" i="1" s="1"/>
  <c r="L3146" i="1"/>
  <c r="M3146" i="1" s="1"/>
  <c r="K3146" i="1"/>
  <c r="AK3131" i="1"/>
  <c r="AL3131" i="1" s="1"/>
  <c r="AJ3131" i="1"/>
  <c r="AE3130" i="1"/>
  <c r="AF3130" i="1"/>
  <c r="AG3130" i="1" s="1"/>
  <c r="L3128" i="1"/>
  <c r="M3128" i="1" s="1"/>
  <c r="K3128" i="1"/>
  <c r="K3118" i="1"/>
  <c r="L3118" i="1"/>
  <c r="M3118" i="1" s="1"/>
  <c r="Q3090" i="1"/>
  <c r="R3090" i="1" s="1"/>
  <c r="P3090" i="1"/>
  <c r="V3054" i="1"/>
  <c r="W3054" i="1" s="1"/>
  <c r="U3054" i="1"/>
  <c r="Q3045" i="1"/>
  <c r="R3045" i="1" s="1"/>
  <c r="P3045" i="1"/>
  <c r="K3029" i="1"/>
  <c r="L3029" i="1"/>
  <c r="M3029" i="1" s="1"/>
  <c r="Q3005" i="1"/>
  <c r="R3005" i="1" s="1"/>
  <c r="P3005" i="1"/>
  <c r="AF2985" i="1"/>
  <c r="AG2985" i="1" s="1"/>
  <c r="AE2985" i="1"/>
  <c r="Z2940" i="1"/>
  <c r="AA2940" i="1"/>
  <c r="AB2940" i="1" s="1"/>
  <c r="L2716" i="1"/>
  <c r="M2716" i="1" s="1"/>
  <c r="K2716" i="1"/>
  <c r="AF2694" i="1"/>
  <c r="AG2694" i="1" s="1"/>
  <c r="AE2694" i="1"/>
  <c r="AE2677" i="1"/>
  <c r="AF2677" i="1"/>
  <c r="AG2677" i="1" s="1"/>
  <c r="V2676" i="1"/>
  <c r="W2676" i="1" s="1"/>
  <c r="U2676" i="1"/>
  <c r="AE3264" i="1"/>
  <c r="AF3264" i="1"/>
  <c r="AG3264" i="1" s="1"/>
  <c r="AJ3244" i="1"/>
  <c r="AK3244" i="1"/>
  <c r="AL3244" i="1" s="1"/>
  <c r="Z3239" i="1"/>
  <c r="AA3239" i="1"/>
  <c r="AB3239" i="1" s="1"/>
  <c r="AK3235" i="1"/>
  <c r="AL3235" i="1" s="1"/>
  <c r="AJ3235" i="1"/>
  <c r="U3215" i="1"/>
  <c r="V3215" i="1"/>
  <c r="W3215" i="1" s="1"/>
  <c r="Q3202" i="1"/>
  <c r="R3202" i="1" s="1"/>
  <c r="S3202" i="1" s="1"/>
  <c r="AK3190" i="1"/>
  <c r="AL3190" i="1" s="1"/>
  <c r="AJ3190" i="1"/>
  <c r="AK3177" i="1"/>
  <c r="AL3177" i="1" s="1"/>
  <c r="AJ3177" i="1"/>
  <c r="AK3166" i="1"/>
  <c r="AL3166" i="1" s="1"/>
  <c r="AJ3166" i="1"/>
  <c r="V3164" i="1"/>
  <c r="W3164" i="1" s="1"/>
  <c r="U3164" i="1"/>
  <c r="P3163" i="1"/>
  <c r="Q3163" i="1"/>
  <c r="R3163" i="1" s="1"/>
  <c r="Q3160" i="1"/>
  <c r="R3160" i="1" s="1"/>
  <c r="S3160" i="1" s="1"/>
  <c r="V3156" i="1"/>
  <c r="W3156" i="1" s="1"/>
  <c r="U3156" i="1"/>
  <c r="K3150" i="1"/>
  <c r="L3150" i="1"/>
  <c r="M3150" i="1" s="1"/>
  <c r="AK3132" i="1"/>
  <c r="AL3132" i="1" s="1"/>
  <c r="AJ3132" i="1"/>
  <c r="Q3101" i="1"/>
  <c r="R3101" i="1" s="1"/>
  <c r="S3101" i="1" s="1"/>
  <c r="Z3096" i="1"/>
  <c r="AA3096" i="1"/>
  <c r="AB3096" i="1" s="1"/>
  <c r="V3093" i="1"/>
  <c r="W3093" i="1" s="1"/>
  <c r="U3093" i="1"/>
  <c r="L3024" i="1"/>
  <c r="M3024" i="1" s="1"/>
  <c r="K3024" i="1"/>
  <c r="AF3020" i="1"/>
  <c r="AG3020" i="1" s="1"/>
  <c r="AE3020" i="1"/>
  <c r="Q2995" i="1"/>
  <c r="R2995" i="1" s="1"/>
  <c r="P2995" i="1"/>
  <c r="K2966" i="1"/>
  <c r="L2966" i="1"/>
  <c r="M2966" i="1" s="1"/>
  <c r="AE2881" i="1"/>
  <c r="AF2881" i="1"/>
  <c r="AG2881" i="1" s="1"/>
  <c r="V2879" i="1"/>
  <c r="W2879" i="1" s="1"/>
  <c r="U2879" i="1"/>
  <c r="Z2586" i="1"/>
  <c r="AA2586" i="1"/>
  <c r="AB2586" i="1" s="1"/>
  <c r="AF3244" i="1"/>
  <c r="AG3244" i="1" s="1"/>
  <c r="AE3244" i="1"/>
  <c r="V3233" i="1"/>
  <c r="W3233" i="1" s="1"/>
  <c r="U3233" i="1"/>
  <c r="AF3227" i="1"/>
  <c r="AG3227" i="1" s="1"/>
  <c r="AE3227" i="1"/>
  <c r="V3205" i="1"/>
  <c r="W3205" i="1" s="1"/>
  <c r="U3205" i="1"/>
  <c r="L3201" i="1"/>
  <c r="M3201" i="1" s="1"/>
  <c r="K3201" i="1"/>
  <c r="L3195" i="1"/>
  <c r="M3195" i="1" s="1"/>
  <c r="K3195" i="1"/>
  <c r="AF3190" i="1"/>
  <c r="AG3190" i="1" s="1"/>
  <c r="AE3190" i="1"/>
  <c r="AF3175" i="1"/>
  <c r="AG3175" i="1" s="1"/>
  <c r="AE3175" i="1"/>
  <c r="AF3166" i="1"/>
  <c r="AG3166" i="1" s="1"/>
  <c r="AE3166" i="1"/>
  <c r="Z3165" i="1"/>
  <c r="AA3165" i="1"/>
  <c r="AB3165" i="1" s="1"/>
  <c r="P3154" i="1"/>
  <c r="Q3154" i="1"/>
  <c r="R3154" i="1" s="1"/>
  <c r="AK3142" i="1"/>
  <c r="AL3142" i="1" s="1"/>
  <c r="AJ3142" i="1"/>
  <c r="AK3124" i="1"/>
  <c r="AL3124" i="1" s="1"/>
  <c r="AJ3124" i="1"/>
  <c r="Z3072" i="1"/>
  <c r="AA3072" i="1"/>
  <c r="AB3072" i="1" s="1"/>
  <c r="AA3063" i="1"/>
  <c r="AB3063" i="1" s="1"/>
  <c r="Z3063" i="1"/>
  <c r="AF3047" i="1"/>
  <c r="AG3047" i="1" s="1"/>
  <c r="AE3047" i="1"/>
  <c r="Q3016" i="1"/>
  <c r="R3016" i="1" s="1"/>
  <c r="P3016" i="1"/>
  <c r="Q3013" i="1"/>
  <c r="R3013" i="1" s="1"/>
  <c r="P3013" i="1"/>
  <c r="V3000" i="1"/>
  <c r="W3000" i="1" s="1"/>
  <c r="U3000" i="1"/>
  <c r="AJ2978" i="1"/>
  <c r="AK2978" i="1"/>
  <c r="AL2978" i="1" s="1"/>
  <c r="AA2972" i="1"/>
  <c r="AB2972" i="1" s="1"/>
  <c r="Z2972" i="1"/>
  <c r="U2968" i="1"/>
  <c r="V2968" i="1"/>
  <c r="W2968" i="1" s="1"/>
  <c r="Z2781" i="1"/>
  <c r="AA2781" i="1"/>
  <c r="AB2781" i="1" s="1"/>
  <c r="AK2773" i="1"/>
  <c r="AL2773" i="1" s="1"/>
  <c r="AJ2773" i="1"/>
  <c r="K3351" i="1"/>
  <c r="N3351" i="1" s="1"/>
  <c r="P3349" i="1"/>
  <c r="S3349" i="1" s="1"/>
  <c r="Z3346" i="1"/>
  <c r="AC3346" i="1" s="1"/>
  <c r="AE3345" i="1"/>
  <c r="AH3345" i="1" s="1"/>
  <c r="Z3340" i="1"/>
  <c r="AC3340" i="1" s="1"/>
  <c r="U3335" i="1"/>
  <c r="X3335" i="1" s="1"/>
  <c r="AA3333" i="1"/>
  <c r="AB3333" i="1" s="1"/>
  <c r="AC3333" i="1" s="1"/>
  <c r="Q3325" i="1"/>
  <c r="R3325" i="1" s="1"/>
  <c r="S3325" i="1" s="1"/>
  <c r="AF3322" i="1"/>
  <c r="AG3322" i="1" s="1"/>
  <c r="AH3322" i="1" s="1"/>
  <c r="Z3308" i="1"/>
  <c r="AC3308" i="1" s="1"/>
  <c r="AE3303" i="1"/>
  <c r="AH3303" i="1" s="1"/>
  <c r="AE3299" i="1"/>
  <c r="AH3299" i="1" s="1"/>
  <c r="AF3298" i="1"/>
  <c r="AG3298" i="1" s="1"/>
  <c r="AH3298" i="1" s="1"/>
  <c r="AK3294" i="1"/>
  <c r="AL3294" i="1" s="1"/>
  <c r="AJ3294" i="1"/>
  <c r="P3269" i="1"/>
  <c r="S3269" i="1" s="1"/>
  <c r="U3267" i="1"/>
  <c r="V3267" i="1"/>
  <c r="W3267" i="1" s="1"/>
  <c r="P3234" i="1"/>
  <c r="Q3234" i="1"/>
  <c r="R3234" i="1" s="1"/>
  <c r="AA3227" i="1"/>
  <c r="AB3227" i="1" s="1"/>
  <c r="Z3227" i="1"/>
  <c r="U3206" i="1"/>
  <c r="V3206" i="1"/>
  <c r="W3206" i="1" s="1"/>
  <c r="Q3204" i="1"/>
  <c r="R3204" i="1" s="1"/>
  <c r="P3204" i="1"/>
  <c r="AK3193" i="1"/>
  <c r="AL3193" i="1" s="1"/>
  <c r="AJ3193" i="1"/>
  <c r="Z3175" i="1"/>
  <c r="AA3175" i="1"/>
  <c r="AB3175" i="1" s="1"/>
  <c r="AF3172" i="1"/>
  <c r="AG3172" i="1" s="1"/>
  <c r="AE3172" i="1"/>
  <c r="Z3168" i="1"/>
  <c r="AA3168" i="1"/>
  <c r="AB3168" i="1" s="1"/>
  <c r="K3160" i="1"/>
  <c r="L3160" i="1"/>
  <c r="M3160" i="1" s="1"/>
  <c r="Q3159" i="1"/>
  <c r="R3159" i="1" s="1"/>
  <c r="P3159" i="1"/>
  <c r="V3157" i="1"/>
  <c r="W3157" i="1" s="1"/>
  <c r="X3157" i="1" s="1"/>
  <c r="L3154" i="1"/>
  <c r="M3154" i="1" s="1"/>
  <c r="K3154" i="1"/>
  <c r="AF3151" i="1"/>
  <c r="AG3151" i="1" s="1"/>
  <c r="AE3151" i="1"/>
  <c r="AF3142" i="1"/>
  <c r="AG3142" i="1" s="1"/>
  <c r="AE3142" i="1"/>
  <c r="AJ3118" i="1"/>
  <c r="AK3118" i="1"/>
  <c r="AL3118" i="1" s="1"/>
  <c r="AJ3111" i="1"/>
  <c r="AK3111" i="1"/>
  <c r="AL3111" i="1" s="1"/>
  <c r="K3094" i="1"/>
  <c r="L3094" i="1"/>
  <c r="M3094" i="1" s="1"/>
  <c r="L3025" i="1"/>
  <c r="M3025" i="1" s="1"/>
  <c r="K3025" i="1"/>
  <c r="AK3010" i="1"/>
  <c r="AL3010" i="1" s="1"/>
  <c r="AJ3010" i="1"/>
  <c r="L2982" i="1"/>
  <c r="M2982" i="1" s="1"/>
  <c r="K2982" i="1"/>
  <c r="AK2903" i="1"/>
  <c r="AL2903" i="1" s="1"/>
  <c r="AJ2903" i="1"/>
  <c r="AE2785" i="1"/>
  <c r="AF2785" i="1"/>
  <c r="AG2785" i="1" s="1"/>
  <c r="K2624" i="1"/>
  <c r="L2624" i="1"/>
  <c r="M2624" i="1" s="1"/>
  <c r="AE3306" i="1"/>
  <c r="AF3306" i="1"/>
  <c r="AG3306" i="1" s="1"/>
  <c r="U3304" i="1"/>
  <c r="V3304" i="1"/>
  <c r="W3304" i="1" s="1"/>
  <c r="AF3295" i="1"/>
  <c r="AG3295" i="1" s="1"/>
  <c r="AE3295" i="1"/>
  <c r="Z3293" i="1"/>
  <c r="AA3293" i="1"/>
  <c r="AB3293" i="1" s="1"/>
  <c r="AF3281" i="1"/>
  <c r="AG3281" i="1" s="1"/>
  <c r="AE3281" i="1"/>
  <c r="Z3274" i="1"/>
  <c r="AA3274" i="1"/>
  <c r="AB3274" i="1" s="1"/>
  <c r="U3263" i="1"/>
  <c r="V3263" i="1"/>
  <c r="W3263" i="1" s="1"/>
  <c r="Z3261" i="1"/>
  <c r="AA3261" i="1"/>
  <c r="AB3261" i="1" s="1"/>
  <c r="AE3247" i="1"/>
  <c r="AF3247" i="1"/>
  <c r="AG3247" i="1" s="1"/>
  <c r="Q3241" i="1"/>
  <c r="R3241" i="1" s="1"/>
  <c r="P3241" i="1"/>
  <c r="AF3229" i="1"/>
  <c r="AG3229" i="1" s="1"/>
  <c r="AE3229" i="1"/>
  <c r="AJ3219" i="1"/>
  <c r="AK3219" i="1"/>
  <c r="AL3219" i="1" s="1"/>
  <c r="V3217" i="1"/>
  <c r="W3217" i="1" s="1"/>
  <c r="U3217" i="1"/>
  <c r="AF3191" i="1"/>
  <c r="AG3191" i="1" s="1"/>
  <c r="AE3191" i="1"/>
  <c r="V3175" i="1"/>
  <c r="W3175" i="1" s="1"/>
  <c r="U3175" i="1"/>
  <c r="AF3169" i="1"/>
  <c r="AG3169" i="1" s="1"/>
  <c r="AE3169" i="1"/>
  <c r="Z3167" i="1"/>
  <c r="AA3167" i="1"/>
  <c r="AB3167" i="1" s="1"/>
  <c r="AK3161" i="1"/>
  <c r="AL3161" i="1" s="1"/>
  <c r="AJ3161" i="1"/>
  <c r="AK3155" i="1"/>
  <c r="AL3155" i="1" s="1"/>
  <c r="AJ3155" i="1"/>
  <c r="Z3149" i="1"/>
  <c r="AA3149" i="1"/>
  <c r="AB3149" i="1" s="1"/>
  <c r="Z3144" i="1"/>
  <c r="AA3144" i="1"/>
  <c r="AB3144" i="1" s="1"/>
  <c r="AF3134" i="1"/>
  <c r="AG3134" i="1" s="1"/>
  <c r="AE3134" i="1"/>
  <c r="AK3113" i="1"/>
  <c r="AL3113" i="1" s="1"/>
  <c r="AJ3113" i="1"/>
  <c r="Q3099" i="1"/>
  <c r="R3099" i="1" s="1"/>
  <c r="P3099" i="1"/>
  <c r="U3088" i="1"/>
  <c r="V3088" i="1"/>
  <c r="W3088" i="1" s="1"/>
  <c r="K3081" i="1"/>
  <c r="L3081" i="1"/>
  <c r="M3081" i="1" s="1"/>
  <c r="Z3044" i="1"/>
  <c r="AA3044" i="1"/>
  <c r="AB3044" i="1" s="1"/>
  <c r="AA3007" i="1"/>
  <c r="AB3007" i="1" s="1"/>
  <c r="Z3007" i="1"/>
  <c r="AE2913" i="1"/>
  <c r="AF2913" i="1"/>
  <c r="AG2913" i="1" s="1"/>
  <c r="AE2805" i="1"/>
  <c r="AF2805" i="1"/>
  <c r="AG2805" i="1" s="1"/>
  <c r="K2641" i="1"/>
  <c r="L2641" i="1"/>
  <c r="M2641" i="1" s="1"/>
  <c r="AA3294" i="1"/>
  <c r="AB3294" i="1" s="1"/>
  <c r="Z3294" i="1"/>
  <c r="Z3247" i="1"/>
  <c r="AA3247" i="1"/>
  <c r="AB3247" i="1" s="1"/>
  <c r="K3240" i="1"/>
  <c r="L3240" i="1"/>
  <c r="M3240" i="1" s="1"/>
  <c r="L3221" i="1"/>
  <c r="M3221" i="1" s="1"/>
  <c r="K3221" i="1"/>
  <c r="Z3218" i="1"/>
  <c r="AA3218" i="1"/>
  <c r="AB3218" i="1" s="1"/>
  <c r="U3199" i="1"/>
  <c r="V3199" i="1"/>
  <c r="W3199" i="1" s="1"/>
  <c r="Z3191" i="1"/>
  <c r="AA3191" i="1"/>
  <c r="AB3191" i="1" s="1"/>
  <c r="AF3188" i="1"/>
  <c r="AG3188" i="1" s="1"/>
  <c r="AE3188" i="1"/>
  <c r="AA3180" i="1"/>
  <c r="AB3180" i="1" s="1"/>
  <c r="Z3180" i="1"/>
  <c r="K3174" i="1"/>
  <c r="L3174" i="1"/>
  <c r="M3174" i="1" s="1"/>
  <c r="U3167" i="1"/>
  <c r="V3167" i="1"/>
  <c r="W3167" i="1" s="1"/>
  <c r="AE3154" i="1"/>
  <c r="AF3154" i="1"/>
  <c r="AG3154" i="1" s="1"/>
  <c r="AK3129" i="1"/>
  <c r="AL3129" i="1" s="1"/>
  <c r="AJ3129" i="1"/>
  <c r="V3073" i="1"/>
  <c r="W3073" i="1" s="1"/>
  <c r="U3073" i="1"/>
  <c r="Q3061" i="1"/>
  <c r="R3061" i="1" s="1"/>
  <c r="P3061" i="1"/>
  <c r="AK3018" i="1"/>
  <c r="AL3018" i="1" s="1"/>
  <c r="AJ3018" i="1"/>
  <c r="Q3002" i="1"/>
  <c r="R3002" i="1" s="1"/>
  <c r="P3002" i="1"/>
  <c r="L2976" i="1"/>
  <c r="M2976" i="1" s="1"/>
  <c r="K2976" i="1"/>
  <c r="AE2953" i="1"/>
  <c r="AF2953" i="1"/>
  <c r="AG2953" i="1" s="1"/>
  <c r="AE2914" i="1"/>
  <c r="AF2914" i="1"/>
  <c r="AG2914" i="1" s="1"/>
  <c r="P2669" i="1"/>
  <c r="Q2669" i="1"/>
  <c r="R2669" i="1" s="1"/>
  <c r="P3604" i="1"/>
  <c r="S3604" i="1" s="1"/>
  <c r="AA3602" i="1"/>
  <c r="AB3602" i="1" s="1"/>
  <c r="AC3602" i="1" s="1"/>
  <c r="K3599" i="1"/>
  <c r="N3599" i="1" s="1"/>
  <c r="P3594" i="1"/>
  <c r="S3594" i="1" s="1"/>
  <c r="AE3593" i="1"/>
  <c r="AH3593" i="1" s="1"/>
  <c r="K3583" i="1"/>
  <c r="N3583" i="1" s="1"/>
  <c r="P3581" i="1"/>
  <c r="S3581" i="1" s="1"/>
  <c r="Z3575" i="1"/>
  <c r="AC3575" i="1" s="1"/>
  <c r="L3563" i="1"/>
  <c r="M3563" i="1" s="1"/>
  <c r="N3563" i="1" s="1"/>
  <c r="AA3551" i="1"/>
  <c r="AB3551" i="1" s="1"/>
  <c r="AC3551" i="1" s="1"/>
  <c r="P3548" i="1"/>
  <c r="S3548" i="1" s="1"/>
  <c r="K3543" i="1"/>
  <c r="N3543" i="1" s="1"/>
  <c r="Q3541" i="1"/>
  <c r="R3541" i="1" s="1"/>
  <c r="S3541" i="1" s="1"/>
  <c r="AA3531" i="1"/>
  <c r="AB3531" i="1" s="1"/>
  <c r="AC3531" i="1" s="1"/>
  <c r="AK3529" i="1"/>
  <c r="AL3529" i="1" s="1"/>
  <c r="AM3529" i="1" s="1"/>
  <c r="P3524" i="1"/>
  <c r="S3524" i="1" s="1"/>
  <c r="AA3522" i="1"/>
  <c r="AB3522" i="1" s="1"/>
  <c r="AC3522" i="1" s="1"/>
  <c r="L3520" i="1"/>
  <c r="M3520" i="1" s="1"/>
  <c r="N3520" i="1" s="1"/>
  <c r="Z3514" i="1"/>
  <c r="AC3514" i="1" s="1"/>
  <c r="U3513" i="1"/>
  <c r="X3513" i="1" s="1"/>
  <c r="V3512" i="1"/>
  <c r="W3512" i="1" s="1"/>
  <c r="X3512" i="1" s="1"/>
  <c r="Z3510" i="1"/>
  <c r="AC3510" i="1" s="1"/>
  <c r="P3500" i="1"/>
  <c r="S3500" i="1" s="1"/>
  <c r="AJ3496" i="1"/>
  <c r="AM3496" i="1" s="1"/>
  <c r="K3493" i="1"/>
  <c r="N3493" i="1" s="1"/>
  <c r="P3482" i="1"/>
  <c r="S3482" i="1" s="1"/>
  <c r="Q3469" i="1"/>
  <c r="R3469" i="1" s="1"/>
  <c r="S3469" i="1" s="1"/>
  <c r="Q3459" i="1"/>
  <c r="R3459" i="1" s="1"/>
  <c r="S3459" i="1" s="1"/>
  <c r="P3458" i="1"/>
  <c r="S3458" i="1" s="1"/>
  <c r="U3457" i="1"/>
  <c r="X3457" i="1" s="1"/>
  <c r="AA3455" i="1"/>
  <c r="AB3455" i="1" s="1"/>
  <c r="AC3455" i="1" s="1"/>
  <c r="P3442" i="1"/>
  <c r="S3442" i="1" s="1"/>
  <c r="U3441" i="1"/>
  <c r="X3441" i="1" s="1"/>
  <c r="AK3431" i="1"/>
  <c r="AL3431" i="1" s="1"/>
  <c r="AM3431" i="1" s="1"/>
  <c r="AF3424" i="1"/>
  <c r="AG3424" i="1" s="1"/>
  <c r="AH3424" i="1" s="1"/>
  <c r="AE3423" i="1"/>
  <c r="AH3423" i="1" s="1"/>
  <c r="P3418" i="1"/>
  <c r="S3418" i="1" s="1"/>
  <c r="Q3413" i="1"/>
  <c r="R3413" i="1" s="1"/>
  <c r="S3413" i="1" s="1"/>
  <c r="U3409" i="1"/>
  <c r="X3409" i="1" s="1"/>
  <c r="AF3407" i="1"/>
  <c r="AG3407" i="1" s="1"/>
  <c r="AH3407" i="1" s="1"/>
  <c r="P3397" i="1"/>
  <c r="S3397" i="1" s="1"/>
  <c r="AK3385" i="1"/>
  <c r="AL3385" i="1" s="1"/>
  <c r="AM3385" i="1" s="1"/>
  <c r="AJ3384" i="1"/>
  <c r="AM3384" i="1" s="1"/>
  <c r="K3383" i="1"/>
  <c r="N3383" i="1" s="1"/>
  <c r="K3381" i="1"/>
  <c r="N3381" i="1" s="1"/>
  <c r="Q3379" i="1"/>
  <c r="R3379" i="1" s="1"/>
  <c r="S3379" i="1" s="1"/>
  <c r="AF3368" i="1"/>
  <c r="AG3368" i="1" s="1"/>
  <c r="AH3368" i="1" s="1"/>
  <c r="Z3366" i="1"/>
  <c r="AC3366" i="1" s="1"/>
  <c r="AJ3360" i="1"/>
  <c r="AM3360" i="1" s="1"/>
  <c r="K3355" i="1"/>
  <c r="N3355" i="1" s="1"/>
  <c r="U3354" i="1"/>
  <c r="X3354" i="1" s="1"/>
  <c r="AA3349" i="1"/>
  <c r="AB3349" i="1" s="1"/>
  <c r="AC3349" i="1" s="1"/>
  <c r="Q3347" i="1"/>
  <c r="R3347" i="1" s="1"/>
  <c r="S3347" i="1" s="1"/>
  <c r="L3342" i="1"/>
  <c r="M3342" i="1" s="1"/>
  <c r="N3342" i="1" s="1"/>
  <c r="Q3340" i="1"/>
  <c r="R3340" i="1" s="1"/>
  <c r="S3340" i="1" s="1"/>
  <c r="AF3332" i="1"/>
  <c r="AG3332" i="1" s="1"/>
  <c r="AH3332" i="1" s="1"/>
  <c r="V3329" i="1"/>
  <c r="W3329" i="1" s="1"/>
  <c r="X3329" i="1" s="1"/>
  <c r="Q3323" i="1"/>
  <c r="R3323" i="1" s="1"/>
  <c r="S3323" i="1" s="1"/>
  <c r="AK3319" i="1"/>
  <c r="AL3319" i="1" s="1"/>
  <c r="AM3319" i="1" s="1"/>
  <c r="AK3313" i="1"/>
  <c r="AL3313" i="1" s="1"/>
  <c r="AM3313" i="1" s="1"/>
  <c r="AK3312" i="1"/>
  <c r="AL3312" i="1" s="1"/>
  <c r="AM3312" i="1" s="1"/>
  <c r="V3296" i="1"/>
  <c r="W3296" i="1" s="1"/>
  <c r="X3296" i="1" s="1"/>
  <c r="Z3292" i="1"/>
  <c r="AC3292" i="1" s="1"/>
  <c r="AF3289" i="1"/>
  <c r="AG3289" i="1" s="1"/>
  <c r="AE3289" i="1"/>
  <c r="AK3284" i="1"/>
  <c r="AL3284" i="1" s="1"/>
  <c r="AM3284" i="1" s="1"/>
  <c r="V3282" i="1"/>
  <c r="W3282" i="1" s="1"/>
  <c r="X3282" i="1" s="1"/>
  <c r="P3280" i="1"/>
  <c r="Q3280" i="1"/>
  <c r="R3280" i="1" s="1"/>
  <c r="AA3278" i="1"/>
  <c r="AB3278" i="1" s="1"/>
  <c r="AC3278" i="1" s="1"/>
  <c r="U3277" i="1"/>
  <c r="X3277" i="1" s="1"/>
  <c r="AE3271" i="1"/>
  <c r="AH3271" i="1" s="1"/>
  <c r="L3269" i="1"/>
  <c r="M3269" i="1" s="1"/>
  <c r="K3269" i="1"/>
  <c r="Z3255" i="1"/>
  <c r="AA3255" i="1"/>
  <c r="AB3255" i="1" s="1"/>
  <c r="AK3222" i="1"/>
  <c r="AL3222" i="1" s="1"/>
  <c r="AM3222" i="1" s="1"/>
  <c r="U3213" i="1"/>
  <c r="V3213" i="1"/>
  <c r="W3213" i="1" s="1"/>
  <c r="U3197" i="1"/>
  <c r="V3197" i="1"/>
  <c r="W3197" i="1" s="1"/>
  <c r="Z3196" i="1"/>
  <c r="AA3196" i="1"/>
  <c r="AB3196" i="1" s="1"/>
  <c r="V3191" i="1"/>
  <c r="W3191" i="1" s="1"/>
  <c r="U3191" i="1"/>
  <c r="AF3185" i="1"/>
  <c r="AG3185" i="1" s="1"/>
  <c r="AE3185" i="1"/>
  <c r="U3181" i="1"/>
  <c r="V3181" i="1"/>
  <c r="W3181" i="1" s="1"/>
  <c r="V3180" i="1"/>
  <c r="W3180" i="1" s="1"/>
  <c r="U3180" i="1"/>
  <c r="Q3176" i="1"/>
  <c r="R3176" i="1" s="1"/>
  <c r="S3176" i="1" s="1"/>
  <c r="AJ3164" i="1"/>
  <c r="AK3164" i="1"/>
  <c r="AL3164" i="1" s="1"/>
  <c r="AA3162" i="1"/>
  <c r="AB3162" i="1" s="1"/>
  <c r="AC3162" i="1" s="1"/>
  <c r="U3151" i="1"/>
  <c r="V3151" i="1"/>
  <c r="W3151" i="1" s="1"/>
  <c r="Q3146" i="1"/>
  <c r="R3146" i="1" s="1"/>
  <c r="S3146" i="1" s="1"/>
  <c r="AJ3071" i="1"/>
  <c r="AK3071" i="1"/>
  <c r="AL3071" i="1" s="1"/>
  <c r="V3053" i="1"/>
  <c r="W3053" i="1" s="1"/>
  <c r="U3053" i="1"/>
  <c r="L3049" i="1"/>
  <c r="M3049" i="1" s="1"/>
  <c r="K3049" i="1"/>
  <c r="P3038" i="1"/>
  <c r="Q3038" i="1"/>
  <c r="R3038" i="1" s="1"/>
  <c r="AF3026" i="1"/>
  <c r="AG3026" i="1" s="1"/>
  <c r="AE3026" i="1"/>
  <c r="U2938" i="1"/>
  <c r="V2938" i="1"/>
  <c r="W2938" i="1" s="1"/>
  <c r="U2867" i="1"/>
  <c r="V2867" i="1"/>
  <c r="W2867" i="1" s="1"/>
  <c r="P2670" i="1"/>
  <c r="Q2670" i="1"/>
  <c r="R2670" i="1" s="1"/>
  <c r="P2966" i="1"/>
  <c r="Q2966" i="1"/>
  <c r="R2966" i="1" s="1"/>
  <c r="AF2952" i="1"/>
  <c r="AG2952" i="1" s="1"/>
  <c r="AE2952" i="1"/>
  <c r="AA2947" i="1"/>
  <c r="AB2947" i="1" s="1"/>
  <c r="Z2947" i="1"/>
  <c r="Z2932" i="1"/>
  <c r="AA2932" i="1"/>
  <c r="AB2932" i="1" s="1"/>
  <c r="AF2919" i="1"/>
  <c r="AG2919" i="1" s="1"/>
  <c r="AE2919" i="1"/>
  <c r="L2917" i="1"/>
  <c r="M2917" i="1" s="1"/>
  <c r="K2917" i="1"/>
  <c r="AF2912" i="1"/>
  <c r="AG2912" i="1" s="1"/>
  <c r="AE2912" i="1"/>
  <c r="U2900" i="1"/>
  <c r="V2900" i="1"/>
  <c r="W2900" i="1" s="1"/>
  <c r="AJ2891" i="1"/>
  <c r="AK2891" i="1"/>
  <c r="AL2891" i="1" s="1"/>
  <c r="U2884" i="1"/>
  <c r="V2884" i="1"/>
  <c r="W2884" i="1" s="1"/>
  <c r="AF2869" i="1"/>
  <c r="AG2869" i="1" s="1"/>
  <c r="AE2869" i="1"/>
  <c r="AF2868" i="1"/>
  <c r="AG2868" i="1" s="1"/>
  <c r="AE2868" i="1"/>
  <c r="U2856" i="1"/>
  <c r="V2856" i="1"/>
  <c r="W2856" i="1" s="1"/>
  <c r="V2855" i="1"/>
  <c r="W2855" i="1" s="1"/>
  <c r="U2855" i="1"/>
  <c r="P2834" i="1"/>
  <c r="Q2834" i="1"/>
  <c r="R2834" i="1" s="1"/>
  <c r="AF2829" i="1"/>
  <c r="AG2829" i="1" s="1"/>
  <c r="AE2829" i="1"/>
  <c r="AK2826" i="1"/>
  <c r="AL2826" i="1" s="1"/>
  <c r="AJ2826" i="1"/>
  <c r="AA2803" i="1"/>
  <c r="AB2803" i="1" s="1"/>
  <c r="Z2803" i="1"/>
  <c r="P2790" i="1"/>
  <c r="Q2790" i="1"/>
  <c r="R2790" i="1" s="1"/>
  <c r="L2753" i="1"/>
  <c r="M2753" i="1" s="1"/>
  <c r="K2753" i="1"/>
  <c r="AK2731" i="1"/>
  <c r="AL2731" i="1" s="1"/>
  <c r="AJ2731" i="1"/>
  <c r="Z2633" i="1"/>
  <c r="AA2633" i="1"/>
  <c r="AB2633" i="1" s="1"/>
  <c r="K2623" i="1"/>
  <c r="L2623" i="1"/>
  <c r="M2623" i="1" s="1"/>
  <c r="U2613" i="1"/>
  <c r="V2613" i="1"/>
  <c r="W2613" i="1" s="1"/>
  <c r="AJ2579" i="1"/>
  <c r="AK2579" i="1"/>
  <c r="AL2579" i="1" s="1"/>
  <c r="U3063" i="1"/>
  <c r="X3063" i="1" s="1"/>
  <c r="P3054" i="1"/>
  <c r="S3054" i="1" s="1"/>
  <c r="Q3053" i="1"/>
  <c r="R3053" i="1" s="1"/>
  <c r="S3053" i="1" s="1"/>
  <c r="V3050" i="1"/>
  <c r="W3050" i="1" s="1"/>
  <c r="X3050" i="1" s="1"/>
  <c r="K3045" i="1"/>
  <c r="N3045" i="1" s="1"/>
  <c r="K3038" i="1"/>
  <c r="N3038" i="1" s="1"/>
  <c r="L3032" i="1"/>
  <c r="M3032" i="1" s="1"/>
  <c r="N3032" i="1" s="1"/>
  <c r="Z3027" i="1"/>
  <c r="AC3027" i="1" s="1"/>
  <c r="AJ3023" i="1"/>
  <c r="AM3023" i="1" s="1"/>
  <c r="P3021" i="1"/>
  <c r="S3021" i="1" s="1"/>
  <c r="AA3020" i="1"/>
  <c r="AB3020" i="1" s="1"/>
  <c r="AC3020" i="1" s="1"/>
  <c r="AE3017" i="1"/>
  <c r="AH3017" i="1" s="1"/>
  <c r="AF3010" i="1"/>
  <c r="AG3010" i="1" s="1"/>
  <c r="AH3010" i="1" s="1"/>
  <c r="K3008" i="1"/>
  <c r="N3008" i="1" s="1"/>
  <c r="V3007" i="1"/>
  <c r="W3007" i="1" s="1"/>
  <c r="X3007" i="1" s="1"/>
  <c r="K3001" i="1"/>
  <c r="N3001" i="1" s="1"/>
  <c r="P3000" i="1"/>
  <c r="S3000" i="1" s="1"/>
  <c r="AE2997" i="1"/>
  <c r="AH2997" i="1" s="1"/>
  <c r="AK2975" i="1"/>
  <c r="AL2975" i="1" s="1"/>
  <c r="AJ2975" i="1"/>
  <c r="AF2960" i="1"/>
  <c r="AG2960" i="1" s="1"/>
  <c r="AE2960" i="1"/>
  <c r="Q2955" i="1"/>
  <c r="R2955" i="1" s="1"/>
  <c r="S2955" i="1" s="1"/>
  <c r="V2954" i="1"/>
  <c r="W2954" i="1" s="1"/>
  <c r="U2954" i="1"/>
  <c r="V2952" i="1"/>
  <c r="W2952" i="1" s="1"/>
  <c r="X2952" i="1" s="1"/>
  <c r="AA2951" i="1"/>
  <c r="AB2951" i="1" s="1"/>
  <c r="Z2951" i="1"/>
  <c r="Q2941" i="1"/>
  <c r="R2941" i="1" s="1"/>
  <c r="P2941" i="1"/>
  <c r="Q2933" i="1"/>
  <c r="R2933" i="1" s="1"/>
  <c r="P2933" i="1"/>
  <c r="L2929" i="1"/>
  <c r="M2929" i="1" s="1"/>
  <c r="N2929" i="1" s="1"/>
  <c r="Z2913" i="1"/>
  <c r="AA2913" i="1"/>
  <c r="AB2913" i="1" s="1"/>
  <c r="AA2908" i="1"/>
  <c r="AB2908" i="1" s="1"/>
  <c r="Z2908" i="1"/>
  <c r="AK2889" i="1"/>
  <c r="AL2889" i="1" s="1"/>
  <c r="AJ2889" i="1"/>
  <c r="AK2886" i="1"/>
  <c r="AL2886" i="1" s="1"/>
  <c r="AJ2886" i="1"/>
  <c r="L2885" i="1"/>
  <c r="M2885" i="1" s="1"/>
  <c r="N2885" i="1" s="1"/>
  <c r="Z2881" i="1"/>
  <c r="AA2881" i="1"/>
  <c r="AB2881" i="1" s="1"/>
  <c r="U2871" i="1"/>
  <c r="V2871" i="1"/>
  <c r="W2871" i="1" s="1"/>
  <c r="V2868" i="1"/>
  <c r="W2868" i="1" s="1"/>
  <c r="X2868" i="1" s="1"/>
  <c r="V2864" i="1"/>
  <c r="W2864" i="1" s="1"/>
  <c r="X2864" i="1" s="1"/>
  <c r="AA2860" i="1"/>
  <c r="AB2860" i="1" s="1"/>
  <c r="AC2860" i="1" s="1"/>
  <c r="L2821" i="1"/>
  <c r="M2821" i="1" s="1"/>
  <c r="N2821" i="1" s="1"/>
  <c r="K2818" i="1"/>
  <c r="L2818" i="1"/>
  <c r="M2818" i="1" s="1"/>
  <c r="AA2804" i="1"/>
  <c r="AB2804" i="1" s="1"/>
  <c r="Z2804" i="1"/>
  <c r="AK2789" i="1"/>
  <c r="AL2789" i="1" s="1"/>
  <c r="AJ2789" i="1"/>
  <c r="Z2784" i="1"/>
  <c r="AA2784" i="1"/>
  <c r="AB2784" i="1" s="1"/>
  <c r="V2770" i="1"/>
  <c r="W2770" i="1" s="1"/>
  <c r="U2770" i="1"/>
  <c r="Q2765" i="1"/>
  <c r="R2765" i="1" s="1"/>
  <c r="P2765" i="1"/>
  <c r="P2754" i="1"/>
  <c r="Q2754" i="1"/>
  <c r="R2754" i="1" s="1"/>
  <c r="AE2729" i="1"/>
  <c r="AF2729" i="1"/>
  <c r="AG2729" i="1" s="1"/>
  <c r="Q2726" i="1"/>
  <c r="R2726" i="1" s="1"/>
  <c r="P2726" i="1"/>
  <c r="AJ2716" i="1"/>
  <c r="AK2716" i="1"/>
  <c r="AL2716" i="1" s="1"/>
  <c r="AK2705" i="1"/>
  <c r="AL2705" i="1" s="1"/>
  <c r="AJ2705" i="1"/>
  <c r="AJ2683" i="1"/>
  <c r="AK2683" i="1"/>
  <c r="AL2683" i="1" s="1"/>
  <c r="Z2665" i="1"/>
  <c r="AA2665" i="1"/>
  <c r="AB2665" i="1" s="1"/>
  <c r="K2644" i="1"/>
  <c r="L2644" i="1"/>
  <c r="M2644" i="1" s="1"/>
  <c r="AE2620" i="1"/>
  <c r="AF2620" i="1"/>
  <c r="AG2620" i="1" s="1"/>
  <c r="K2965" i="1"/>
  <c r="L2965" i="1"/>
  <c r="M2965" i="1" s="1"/>
  <c r="Z2960" i="1"/>
  <c r="AA2960" i="1"/>
  <c r="AB2960" i="1" s="1"/>
  <c r="P2946" i="1"/>
  <c r="Q2946" i="1"/>
  <c r="R2946" i="1" s="1"/>
  <c r="AK2943" i="1"/>
  <c r="AL2943" i="1" s="1"/>
  <c r="AJ2943" i="1"/>
  <c r="Z2934" i="1"/>
  <c r="AA2934" i="1"/>
  <c r="AB2934" i="1" s="1"/>
  <c r="K2933" i="1"/>
  <c r="L2933" i="1"/>
  <c r="M2933" i="1" s="1"/>
  <c r="K2930" i="1"/>
  <c r="L2930" i="1"/>
  <c r="M2930" i="1" s="1"/>
  <c r="U2926" i="1"/>
  <c r="V2926" i="1"/>
  <c r="W2926" i="1" s="1"/>
  <c r="P2911" i="1"/>
  <c r="Q2911" i="1"/>
  <c r="R2911" i="1" s="1"/>
  <c r="U2908" i="1"/>
  <c r="V2908" i="1"/>
  <c r="W2908" i="1" s="1"/>
  <c r="U2891" i="1"/>
  <c r="V2891" i="1"/>
  <c r="W2891" i="1" s="1"/>
  <c r="AE2889" i="1"/>
  <c r="AF2889" i="1"/>
  <c r="AG2889" i="1" s="1"/>
  <c r="AE2882" i="1"/>
  <c r="AF2882" i="1"/>
  <c r="AG2882" i="1" s="1"/>
  <c r="AK2877" i="1"/>
  <c r="AL2877" i="1" s="1"/>
  <c r="AJ2877" i="1"/>
  <c r="AJ2875" i="1"/>
  <c r="AK2875" i="1"/>
  <c r="AL2875" i="1" s="1"/>
  <c r="AF2874" i="1"/>
  <c r="AG2874" i="1" s="1"/>
  <c r="AE2874" i="1"/>
  <c r="Q2853" i="1"/>
  <c r="R2853" i="1" s="1"/>
  <c r="P2853" i="1"/>
  <c r="K2837" i="1"/>
  <c r="L2837" i="1"/>
  <c r="M2837" i="1" s="1"/>
  <c r="AF2833" i="1"/>
  <c r="AG2833" i="1" s="1"/>
  <c r="AE2833" i="1"/>
  <c r="AA2831" i="1"/>
  <c r="AB2831" i="1" s="1"/>
  <c r="Z2831" i="1"/>
  <c r="V2794" i="1"/>
  <c r="W2794" i="1" s="1"/>
  <c r="U2794" i="1"/>
  <c r="L2792" i="1"/>
  <c r="M2792" i="1" s="1"/>
  <c r="K2792" i="1"/>
  <c r="AA2787" i="1"/>
  <c r="AB2787" i="1" s="1"/>
  <c r="Z2787" i="1"/>
  <c r="AJ2775" i="1"/>
  <c r="AK2775" i="1"/>
  <c r="AL2775" i="1" s="1"/>
  <c r="AF2772" i="1"/>
  <c r="AG2772" i="1" s="1"/>
  <c r="AE2772" i="1"/>
  <c r="AK2745" i="1"/>
  <c r="AL2745" i="1" s="1"/>
  <c r="AJ2745" i="1"/>
  <c r="AF2740" i="1"/>
  <c r="AG2740" i="1" s="1"/>
  <c r="AE2740" i="1"/>
  <c r="P2727" i="1"/>
  <c r="Q2727" i="1"/>
  <c r="R2727" i="1" s="1"/>
  <c r="K2713" i="1"/>
  <c r="L2713" i="1"/>
  <c r="M2713" i="1" s="1"/>
  <c r="AJ2707" i="1"/>
  <c r="AK2707" i="1"/>
  <c r="AL2707" i="1" s="1"/>
  <c r="AJ2701" i="1"/>
  <c r="AK2701" i="1"/>
  <c r="AL2701" i="1" s="1"/>
  <c r="AE2696" i="1"/>
  <c r="AF2696" i="1"/>
  <c r="AG2696" i="1" s="1"/>
  <c r="AE2687" i="1"/>
  <c r="AF2687" i="1"/>
  <c r="AG2687" i="1" s="1"/>
  <c r="V2673" i="1"/>
  <c r="W2673" i="1" s="1"/>
  <c r="U2673" i="1"/>
  <c r="P2636" i="1"/>
  <c r="Q2636" i="1"/>
  <c r="R2636" i="1" s="1"/>
  <c r="AK2624" i="1"/>
  <c r="AL2624" i="1" s="1"/>
  <c r="AJ2624" i="1"/>
  <c r="U2600" i="1"/>
  <c r="V2600" i="1"/>
  <c r="W2600" i="1" s="1"/>
  <c r="U3022" i="1"/>
  <c r="X3022" i="1" s="1"/>
  <c r="U3019" i="1"/>
  <c r="X3019" i="1" s="1"/>
  <c r="AA3016" i="1"/>
  <c r="AB3016" i="1" s="1"/>
  <c r="AC3016" i="1" s="1"/>
  <c r="Q3011" i="1"/>
  <c r="R3011" i="1" s="1"/>
  <c r="S3011" i="1" s="1"/>
  <c r="V2999" i="1"/>
  <c r="W2999" i="1" s="1"/>
  <c r="X2999" i="1" s="1"/>
  <c r="Z2997" i="1"/>
  <c r="AC2997" i="1" s="1"/>
  <c r="AE2994" i="1"/>
  <c r="AH2994" i="1" s="1"/>
  <c r="Z2983" i="1"/>
  <c r="AC2983" i="1" s="1"/>
  <c r="AA2979" i="1"/>
  <c r="AB2979" i="1" s="1"/>
  <c r="Z2979" i="1"/>
  <c r="L2950" i="1"/>
  <c r="M2950" i="1" s="1"/>
  <c r="N2950" i="1" s="1"/>
  <c r="AK2942" i="1"/>
  <c r="AL2942" i="1" s="1"/>
  <c r="AM2942" i="1" s="1"/>
  <c r="Q2926" i="1"/>
  <c r="R2926" i="1" s="1"/>
  <c r="P2926" i="1"/>
  <c r="U2903" i="1"/>
  <c r="V2903" i="1"/>
  <c r="W2903" i="1" s="1"/>
  <c r="Q2902" i="1"/>
  <c r="R2902" i="1" s="1"/>
  <c r="P2902" i="1"/>
  <c r="AA2896" i="1"/>
  <c r="AB2896" i="1" s="1"/>
  <c r="Z2896" i="1"/>
  <c r="Z2893" i="1"/>
  <c r="AA2893" i="1"/>
  <c r="AB2893" i="1" s="1"/>
  <c r="AF2888" i="1"/>
  <c r="AG2888" i="1" s="1"/>
  <c r="AE2888" i="1"/>
  <c r="AJ2878" i="1"/>
  <c r="AK2878" i="1"/>
  <c r="AL2878" i="1" s="1"/>
  <c r="AK2866" i="1"/>
  <c r="AL2866" i="1" s="1"/>
  <c r="AJ2866" i="1"/>
  <c r="V2860" i="1"/>
  <c r="W2860" i="1" s="1"/>
  <c r="X2860" i="1" s="1"/>
  <c r="AF2858" i="1"/>
  <c r="AG2858" i="1" s="1"/>
  <c r="AH2858" i="1" s="1"/>
  <c r="AF2854" i="1"/>
  <c r="AG2854" i="1" s="1"/>
  <c r="AH2854" i="1" s="1"/>
  <c r="V2830" i="1"/>
  <c r="W2830" i="1" s="1"/>
  <c r="U2830" i="1"/>
  <c r="P2826" i="1"/>
  <c r="Q2826" i="1"/>
  <c r="R2826" i="1" s="1"/>
  <c r="Z2801" i="1"/>
  <c r="AA2801" i="1"/>
  <c r="AB2801" i="1" s="1"/>
  <c r="L2796" i="1"/>
  <c r="M2796" i="1" s="1"/>
  <c r="K2796" i="1"/>
  <c r="K2793" i="1"/>
  <c r="L2793" i="1"/>
  <c r="M2793" i="1" s="1"/>
  <c r="AF2788" i="1"/>
  <c r="AG2788" i="1" s="1"/>
  <c r="AE2788" i="1"/>
  <c r="P2783" i="1"/>
  <c r="Q2783" i="1"/>
  <c r="R2783" i="1" s="1"/>
  <c r="U2771" i="1"/>
  <c r="V2771" i="1"/>
  <c r="W2771" i="1" s="1"/>
  <c r="L2764" i="1"/>
  <c r="M2764" i="1" s="1"/>
  <c r="K2764" i="1"/>
  <c r="K2758" i="1"/>
  <c r="L2758" i="1"/>
  <c r="M2758" i="1" s="1"/>
  <c r="K2721" i="1"/>
  <c r="L2721" i="1"/>
  <c r="M2721" i="1" s="1"/>
  <c r="AK2709" i="1"/>
  <c r="AL2709" i="1" s="1"/>
  <c r="AJ2709" i="1"/>
  <c r="AA2705" i="1"/>
  <c r="AB2705" i="1" s="1"/>
  <c r="Z2705" i="1"/>
  <c r="AF2668" i="1"/>
  <c r="AG2668" i="1" s="1"/>
  <c r="AE2668" i="1"/>
  <c r="K2664" i="1"/>
  <c r="L2664" i="1"/>
  <c r="M2664" i="1" s="1"/>
  <c r="P2649" i="1"/>
  <c r="Q2649" i="1"/>
  <c r="R2649" i="1" s="1"/>
  <c r="AE2640" i="1"/>
  <c r="AF2640" i="1"/>
  <c r="AG2640" i="1" s="1"/>
  <c r="Z2625" i="1"/>
  <c r="AA2625" i="1"/>
  <c r="AB2625" i="1" s="1"/>
  <c r="P3282" i="1"/>
  <c r="S3282" i="1" s="1"/>
  <c r="AJ3276" i="1"/>
  <c r="AM3276" i="1" s="1"/>
  <c r="P3276" i="1"/>
  <c r="S3276" i="1" s="1"/>
  <c r="Q3275" i="1"/>
  <c r="R3275" i="1" s="1"/>
  <c r="S3275" i="1" s="1"/>
  <c r="P3271" i="1"/>
  <c r="S3271" i="1" s="1"/>
  <c r="L3267" i="1"/>
  <c r="M3267" i="1" s="1"/>
  <c r="N3267" i="1" s="1"/>
  <c r="L3262" i="1"/>
  <c r="M3262" i="1" s="1"/>
  <c r="N3262" i="1" s="1"/>
  <c r="Q3261" i="1"/>
  <c r="R3261" i="1" s="1"/>
  <c r="S3261" i="1" s="1"/>
  <c r="Z3259" i="1"/>
  <c r="AC3259" i="1" s="1"/>
  <c r="K3256" i="1"/>
  <c r="N3256" i="1" s="1"/>
  <c r="P3255" i="1"/>
  <c r="S3255" i="1" s="1"/>
  <c r="L3249" i="1"/>
  <c r="M3249" i="1" s="1"/>
  <c r="N3249" i="1" s="1"/>
  <c r="AJ3245" i="1"/>
  <c r="AM3245" i="1" s="1"/>
  <c r="AJ3237" i="1"/>
  <c r="AM3237" i="1" s="1"/>
  <c r="Z3235" i="1"/>
  <c r="AC3235" i="1" s="1"/>
  <c r="AA3234" i="1"/>
  <c r="AB3234" i="1" s="1"/>
  <c r="AC3234" i="1" s="1"/>
  <c r="K3227" i="1"/>
  <c r="N3227" i="1" s="1"/>
  <c r="K3224" i="1"/>
  <c r="N3224" i="1" s="1"/>
  <c r="U3222" i="1"/>
  <c r="X3222" i="1" s="1"/>
  <c r="AA3220" i="1"/>
  <c r="AB3220" i="1" s="1"/>
  <c r="AC3220" i="1" s="1"/>
  <c r="AJ3210" i="1"/>
  <c r="AM3210" i="1" s="1"/>
  <c r="Q3208" i="1"/>
  <c r="R3208" i="1" s="1"/>
  <c r="S3208" i="1" s="1"/>
  <c r="AF3200" i="1"/>
  <c r="AG3200" i="1" s="1"/>
  <c r="AH3200" i="1" s="1"/>
  <c r="AE3182" i="1"/>
  <c r="AH3182" i="1" s="1"/>
  <c r="L3180" i="1"/>
  <c r="M3180" i="1" s="1"/>
  <c r="N3180" i="1" s="1"/>
  <c r="Q3165" i="1"/>
  <c r="R3165" i="1" s="1"/>
  <c r="S3165" i="1" s="1"/>
  <c r="V3160" i="1"/>
  <c r="W3160" i="1" s="1"/>
  <c r="X3160" i="1" s="1"/>
  <c r="AE3158" i="1"/>
  <c r="AH3158" i="1" s="1"/>
  <c r="AJ3153" i="1"/>
  <c r="AM3153" i="1" s="1"/>
  <c r="U3146" i="1"/>
  <c r="X3146" i="1" s="1"/>
  <c r="AE3140" i="1"/>
  <c r="AH3140" i="1" s="1"/>
  <c r="Z3129" i="1"/>
  <c r="AC3129" i="1" s="1"/>
  <c r="V3128" i="1"/>
  <c r="W3128" i="1" s="1"/>
  <c r="X3128" i="1" s="1"/>
  <c r="L3126" i="1"/>
  <c r="M3126" i="1" s="1"/>
  <c r="N3126" i="1" s="1"/>
  <c r="V3111" i="1"/>
  <c r="W3111" i="1" s="1"/>
  <c r="X3111" i="1" s="1"/>
  <c r="Q3107" i="1"/>
  <c r="R3107" i="1" s="1"/>
  <c r="S3107" i="1" s="1"/>
  <c r="AK3097" i="1"/>
  <c r="AL3097" i="1" s="1"/>
  <c r="AM3097" i="1" s="1"/>
  <c r="AF3072" i="1"/>
  <c r="AG3072" i="1" s="1"/>
  <c r="AH3072" i="1" s="1"/>
  <c r="L3072" i="1"/>
  <c r="M3072" i="1" s="1"/>
  <c r="N3072" i="1" s="1"/>
  <c r="AF3066" i="1"/>
  <c r="AG3066" i="1" s="1"/>
  <c r="AH3066" i="1" s="1"/>
  <c r="L3065" i="1"/>
  <c r="M3065" i="1" s="1"/>
  <c r="N3065" i="1" s="1"/>
  <c r="AF3044" i="1"/>
  <c r="AG3044" i="1" s="1"/>
  <c r="AH3044" i="1" s="1"/>
  <c r="V3038" i="1"/>
  <c r="W3038" i="1" s="1"/>
  <c r="X3038" i="1" s="1"/>
  <c r="AF3037" i="1"/>
  <c r="AG3037" i="1" s="1"/>
  <c r="AH3037" i="1" s="1"/>
  <c r="Q3034" i="1"/>
  <c r="R3034" i="1" s="1"/>
  <c r="S3034" i="1" s="1"/>
  <c r="AA3032" i="1"/>
  <c r="AB3032" i="1" s="1"/>
  <c r="AC3032" i="1" s="1"/>
  <c r="Q3029" i="1"/>
  <c r="R3029" i="1" s="1"/>
  <c r="S3029" i="1" s="1"/>
  <c r="AA3015" i="1"/>
  <c r="AB3015" i="1" s="1"/>
  <c r="AC3015" i="1" s="1"/>
  <c r="AF2993" i="1"/>
  <c r="AG2993" i="1" s="1"/>
  <c r="AH2993" i="1" s="1"/>
  <c r="AF2986" i="1"/>
  <c r="AG2986" i="1" s="1"/>
  <c r="AH2986" i="1" s="1"/>
  <c r="AK2985" i="1"/>
  <c r="AL2985" i="1" s="1"/>
  <c r="AM2985" i="1" s="1"/>
  <c r="P2903" i="1"/>
  <c r="Q2903" i="1"/>
  <c r="R2903" i="1" s="1"/>
  <c r="AA2888" i="1"/>
  <c r="AB2888" i="1" s="1"/>
  <c r="Z2888" i="1"/>
  <c r="AA2887" i="1"/>
  <c r="AB2887" i="1" s="1"/>
  <c r="Z2887" i="1"/>
  <c r="K2881" i="1"/>
  <c r="L2881" i="1"/>
  <c r="M2881" i="1" s="1"/>
  <c r="AE2878" i="1"/>
  <c r="AF2878" i="1"/>
  <c r="AG2878" i="1" s="1"/>
  <c r="AJ2870" i="1"/>
  <c r="AK2870" i="1"/>
  <c r="AL2870" i="1" s="1"/>
  <c r="AF2850" i="1"/>
  <c r="AG2850" i="1" s="1"/>
  <c r="AH2850" i="1" s="1"/>
  <c r="AF2840" i="1"/>
  <c r="AG2840" i="1" s="1"/>
  <c r="AE2840" i="1"/>
  <c r="AF2776" i="1"/>
  <c r="AG2776" i="1" s="1"/>
  <c r="AE2776" i="1"/>
  <c r="U2768" i="1"/>
  <c r="V2768" i="1"/>
  <c r="W2768" i="1" s="1"/>
  <c r="AE2766" i="1"/>
  <c r="AF2766" i="1"/>
  <c r="AG2766" i="1" s="1"/>
  <c r="K2757" i="1"/>
  <c r="L2757" i="1"/>
  <c r="M2757" i="1" s="1"/>
  <c r="U2751" i="1"/>
  <c r="V2751" i="1"/>
  <c r="W2751" i="1" s="1"/>
  <c r="L2736" i="1"/>
  <c r="M2736" i="1" s="1"/>
  <c r="K2736" i="1"/>
  <c r="Z2708" i="1"/>
  <c r="AA2708" i="1"/>
  <c r="AB2708" i="1" s="1"/>
  <c r="Z2704" i="1"/>
  <c r="AA2704" i="1"/>
  <c r="AB2704" i="1" s="1"/>
  <c r="U2690" i="1"/>
  <c r="V2690" i="1"/>
  <c r="W2690" i="1" s="1"/>
  <c r="AA2685" i="1"/>
  <c r="AB2685" i="1" s="1"/>
  <c r="Z2685" i="1"/>
  <c r="AE2574" i="1"/>
  <c r="AF2574" i="1"/>
  <c r="AG2574" i="1" s="1"/>
  <c r="U2572" i="1"/>
  <c r="V2572" i="1"/>
  <c r="W2572" i="1" s="1"/>
  <c r="AJ2567" i="1"/>
  <c r="AK2567" i="1"/>
  <c r="AL2567" i="1" s="1"/>
  <c r="AJ2548" i="1"/>
  <c r="AK2548" i="1"/>
  <c r="AL2548" i="1" s="1"/>
  <c r="K3144" i="1"/>
  <c r="N3144" i="1" s="1"/>
  <c r="P3136" i="1"/>
  <c r="S3136" i="1" s="1"/>
  <c r="U3130" i="1"/>
  <c r="X3130" i="1" s="1"/>
  <c r="L3125" i="1"/>
  <c r="M3125" i="1" s="1"/>
  <c r="N3125" i="1" s="1"/>
  <c r="AJ3115" i="1"/>
  <c r="AM3115" i="1" s="1"/>
  <c r="K3114" i="1"/>
  <c r="N3114" i="1" s="1"/>
  <c r="Q3094" i="1"/>
  <c r="R3094" i="1" s="1"/>
  <c r="S3094" i="1" s="1"/>
  <c r="AA3093" i="1"/>
  <c r="AB3093" i="1" s="1"/>
  <c r="AC3093" i="1" s="1"/>
  <c r="AA3088" i="1"/>
  <c r="AB3088" i="1" s="1"/>
  <c r="AC3088" i="1" s="1"/>
  <c r="AF3085" i="1"/>
  <c r="AG3085" i="1" s="1"/>
  <c r="AH3085" i="1" s="1"/>
  <c r="AA3083" i="1"/>
  <c r="AB3083" i="1" s="1"/>
  <c r="AC3083" i="1" s="1"/>
  <c r="P3081" i="1"/>
  <c r="S3081" i="1" s="1"/>
  <c r="AA3080" i="1"/>
  <c r="AB3080" i="1" s="1"/>
  <c r="AC3080" i="1" s="1"/>
  <c r="AA3076" i="1"/>
  <c r="AB3076" i="1" s="1"/>
  <c r="AC3076" i="1" s="1"/>
  <c r="V3075" i="1"/>
  <c r="W3075" i="1" s="1"/>
  <c r="X3075" i="1" s="1"/>
  <c r="U3070" i="1"/>
  <c r="X3070" i="1" s="1"/>
  <c r="Q3068" i="1"/>
  <c r="R3068" i="1" s="1"/>
  <c r="S3068" i="1" s="1"/>
  <c r="V3056" i="1"/>
  <c r="W3056" i="1" s="1"/>
  <c r="X3056" i="1" s="1"/>
  <c r="AJ3050" i="1"/>
  <c r="AM3050" i="1" s="1"/>
  <c r="V3048" i="1"/>
  <c r="W3048" i="1" s="1"/>
  <c r="X3048" i="1" s="1"/>
  <c r="AJ3047" i="1"/>
  <c r="AM3047" i="1" s="1"/>
  <c r="AJ3030" i="1"/>
  <c r="AM3030" i="1" s="1"/>
  <c r="U3016" i="1"/>
  <c r="X3016" i="1" s="1"/>
  <c r="AA3000" i="1"/>
  <c r="AB3000" i="1" s="1"/>
  <c r="AC3000" i="1" s="1"/>
  <c r="P2998" i="1"/>
  <c r="S2998" i="1" s="1"/>
  <c r="V2978" i="1"/>
  <c r="W2978" i="1" s="1"/>
  <c r="X2978" i="1" s="1"/>
  <c r="AF2968" i="1"/>
  <c r="AG2968" i="1" s="1"/>
  <c r="AE2968" i="1"/>
  <c r="Z2967" i="1"/>
  <c r="AC2967" i="1" s="1"/>
  <c r="Q2962" i="1"/>
  <c r="R2962" i="1" s="1"/>
  <c r="S2962" i="1" s="1"/>
  <c r="K2960" i="1"/>
  <c r="L2960" i="1"/>
  <c r="M2960" i="1" s="1"/>
  <c r="AE2957" i="1"/>
  <c r="AF2957" i="1"/>
  <c r="AG2957" i="1" s="1"/>
  <c r="AF2936" i="1"/>
  <c r="AG2936" i="1" s="1"/>
  <c r="AE2936" i="1"/>
  <c r="AJ2918" i="1"/>
  <c r="AK2918" i="1"/>
  <c r="AL2918" i="1" s="1"/>
  <c r="L2909" i="1"/>
  <c r="M2909" i="1" s="1"/>
  <c r="N2909" i="1" s="1"/>
  <c r="AA2900" i="1"/>
  <c r="AB2900" i="1" s="1"/>
  <c r="AC2900" i="1" s="1"/>
  <c r="V2898" i="1"/>
  <c r="W2898" i="1" s="1"/>
  <c r="U2898" i="1"/>
  <c r="U2888" i="1"/>
  <c r="V2888" i="1"/>
  <c r="W2888" i="1" s="1"/>
  <c r="Q2882" i="1"/>
  <c r="R2882" i="1" s="1"/>
  <c r="P2882" i="1"/>
  <c r="Z2877" i="1"/>
  <c r="AA2877" i="1"/>
  <c r="AB2877" i="1" s="1"/>
  <c r="P2874" i="1"/>
  <c r="Q2874" i="1"/>
  <c r="R2874" i="1" s="1"/>
  <c r="AK2871" i="1"/>
  <c r="AL2871" i="1" s="1"/>
  <c r="AM2871" i="1" s="1"/>
  <c r="AK2867" i="1"/>
  <c r="AL2867" i="1" s="1"/>
  <c r="AJ2867" i="1"/>
  <c r="L2865" i="1"/>
  <c r="M2865" i="1" s="1"/>
  <c r="K2865" i="1"/>
  <c r="Q2861" i="1"/>
  <c r="R2861" i="1" s="1"/>
  <c r="P2861" i="1"/>
  <c r="AA2856" i="1"/>
  <c r="AB2856" i="1" s="1"/>
  <c r="AC2856" i="1" s="1"/>
  <c r="AF2852" i="1"/>
  <c r="AG2852" i="1" s="1"/>
  <c r="AE2852" i="1"/>
  <c r="V2832" i="1"/>
  <c r="W2832" i="1" s="1"/>
  <c r="U2832" i="1"/>
  <c r="V2818" i="1"/>
  <c r="W2818" i="1" s="1"/>
  <c r="U2818" i="1"/>
  <c r="Z2817" i="1"/>
  <c r="AA2817" i="1"/>
  <c r="AB2817" i="1" s="1"/>
  <c r="AE2798" i="1"/>
  <c r="AF2798" i="1"/>
  <c r="AG2798" i="1" s="1"/>
  <c r="AK2793" i="1"/>
  <c r="AL2793" i="1" s="1"/>
  <c r="AJ2793" i="1"/>
  <c r="AJ2782" i="1"/>
  <c r="AK2782" i="1"/>
  <c r="AL2782" i="1" s="1"/>
  <c r="AJ2759" i="1"/>
  <c r="AK2759" i="1"/>
  <c r="AL2759" i="1" s="1"/>
  <c r="V2718" i="1"/>
  <c r="W2718" i="1" s="1"/>
  <c r="U2718" i="1"/>
  <c r="U2707" i="1"/>
  <c r="V2707" i="1"/>
  <c r="W2707" i="1" s="1"/>
  <c r="U2667" i="1"/>
  <c r="V2667" i="1"/>
  <c r="W2667" i="1" s="1"/>
  <c r="L2660" i="1"/>
  <c r="M2660" i="1" s="1"/>
  <c r="K2660" i="1"/>
  <c r="AE2635" i="1"/>
  <c r="AF2635" i="1"/>
  <c r="AG2635" i="1" s="1"/>
  <c r="Z2604" i="1"/>
  <c r="AA2604" i="1"/>
  <c r="AB2604" i="1" s="1"/>
  <c r="Z2594" i="1"/>
  <c r="AA2594" i="1"/>
  <c r="AB2594" i="1" s="1"/>
  <c r="Z2575" i="1"/>
  <c r="AA2575" i="1"/>
  <c r="AB2575" i="1" s="1"/>
  <c r="AK2959" i="1"/>
  <c r="AL2959" i="1" s="1"/>
  <c r="AJ2959" i="1"/>
  <c r="Z2933" i="1"/>
  <c r="AA2933" i="1"/>
  <c r="AB2933" i="1" s="1"/>
  <c r="V2931" i="1"/>
  <c r="W2931" i="1" s="1"/>
  <c r="U2931" i="1"/>
  <c r="AK2919" i="1"/>
  <c r="AL2919" i="1" s="1"/>
  <c r="AJ2919" i="1"/>
  <c r="L2893" i="1"/>
  <c r="M2893" i="1" s="1"/>
  <c r="K2893" i="1"/>
  <c r="L2874" i="1"/>
  <c r="M2874" i="1" s="1"/>
  <c r="K2874" i="1"/>
  <c r="AA2855" i="1"/>
  <c r="AB2855" i="1" s="1"/>
  <c r="Z2855" i="1"/>
  <c r="AA2852" i="1"/>
  <c r="AB2852" i="1" s="1"/>
  <c r="Z2852" i="1"/>
  <c r="AA2841" i="1"/>
  <c r="AB2841" i="1" s="1"/>
  <c r="Z2841" i="1"/>
  <c r="AF2837" i="1"/>
  <c r="AG2837" i="1" s="1"/>
  <c r="AE2837" i="1"/>
  <c r="AK2809" i="1"/>
  <c r="AL2809" i="1" s="1"/>
  <c r="AJ2809" i="1"/>
  <c r="Z2797" i="1"/>
  <c r="AA2797" i="1"/>
  <c r="AB2797" i="1" s="1"/>
  <c r="K2786" i="1"/>
  <c r="L2786" i="1"/>
  <c r="M2786" i="1" s="1"/>
  <c r="AK2781" i="1"/>
  <c r="AL2781" i="1" s="1"/>
  <c r="AJ2781" i="1"/>
  <c r="L2780" i="1"/>
  <c r="M2780" i="1" s="1"/>
  <c r="K2780" i="1"/>
  <c r="AK2770" i="1"/>
  <c r="AL2770" i="1" s="1"/>
  <c r="AJ2770" i="1"/>
  <c r="Q2769" i="1"/>
  <c r="R2769" i="1" s="1"/>
  <c r="P2769" i="1"/>
  <c r="K2734" i="1"/>
  <c r="L2734" i="1"/>
  <c r="M2734" i="1" s="1"/>
  <c r="AE2710" i="1"/>
  <c r="AF2710" i="1"/>
  <c r="AG2710" i="1" s="1"/>
  <c r="AA2709" i="1"/>
  <c r="AB2709" i="1" s="1"/>
  <c r="Z2709" i="1"/>
  <c r="P2703" i="1"/>
  <c r="Q2703" i="1"/>
  <c r="R2703" i="1" s="1"/>
  <c r="K2692" i="1"/>
  <c r="L2692" i="1"/>
  <c r="M2692" i="1" s="1"/>
  <c r="AK2664" i="1"/>
  <c r="AL2664" i="1" s="1"/>
  <c r="AJ2664" i="1"/>
  <c r="AF2652" i="1"/>
  <c r="AG2652" i="1" s="1"/>
  <c r="AE2652" i="1"/>
  <c r="AK2637" i="1"/>
  <c r="AL2637" i="1" s="1"/>
  <c r="AJ2637" i="1"/>
  <c r="P2622" i="1"/>
  <c r="Q2622" i="1"/>
  <c r="R2622" i="1" s="1"/>
  <c r="K2555" i="1"/>
  <c r="L2555" i="1"/>
  <c r="M2555" i="1" s="1"/>
  <c r="L2551" i="1"/>
  <c r="M2551" i="1" s="1"/>
  <c r="K2551" i="1"/>
  <c r="V2609" i="1"/>
  <c r="W2609" i="1" s="1"/>
  <c r="U2609" i="1"/>
  <c r="L2599" i="1"/>
  <c r="M2599" i="1" s="1"/>
  <c r="K2599" i="1"/>
  <c r="K2594" i="1"/>
  <c r="L2594" i="1"/>
  <c r="M2594" i="1" s="1"/>
  <c r="V2593" i="1"/>
  <c r="W2593" i="1" s="1"/>
  <c r="U2593" i="1"/>
  <c r="U2589" i="1"/>
  <c r="V2589" i="1"/>
  <c r="W2589" i="1" s="1"/>
  <c r="K2587" i="1"/>
  <c r="L2587" i="1"/>
  <c r="M2587" i="1" s="1"/>
  <c r="Q2564" i="1"/>
  <c r="R2564" i="1" s="1"/>
  <c r="P2564" i="1"/>
  <c r="U2557" i="1"/>
  <c r="V2557" i="1"/>
  <c r="W2557" i="1" s="1"/>
  <c r="V2553" i="1"/>
  <c r="W2553" i="1" s="1"/>
  <c r="U2553" i="1"/>
  <c r="AA2550" i="1"/>
  <c r="AB2550" i="1" s="1"/>
  <c r="Z2550" i="1"/>
  <c r="V2547" i="1"/>
  <c r="W2547" i="1" s="1"/>
  <c r="U2547" i="1"/>
  <c r="U2546" i="1"/>
  <c r="V2546" i="1"/>
  <c r="W2546" i="1" s="1"/>
  <c r="V2545" i="1"/>
  <c r="W2545" i="1" s="1"/>
  <c r="U2545" i="1"/>
  <c r="AA2526" i="1"/>
  <c r="AB2526" i="1" s="1"/>
  <c r="Z2526" i="1"/>
  <c r="AF2502" i="1"/>
  <c r="AG2502" i="1" s="1"/>
  <c r="AE2502" i="1"/>
  <c r="AK2496" i="1"/>
  <c r="AL2496" i="1" s="1"/>
  <c r="AJ2496" i="1"/>
  <c r="L2428" i="1"/>
  <c r="M2428" i="1" s="1"/>
  <c r="K2428" i="1"/>
  <c r="L2407" i="1"/>
  <c r="M2407" i="1" s="1"/>
  <c r="K2407" i="1"/>
  <c r="P2401" i="1"/>
  <c r="Q2401" i="1"/>
  <c r="R2401" i="1" s="1"/>
  <c r="U2370" i="1"/>
  <c r="V2370" i="1"/>
  <c r="W2370" i="1" s="1"/>
  <c r="P2330" i="1"/>
  <c r="Q2330" i="1"/>
  <c r="R2330" i="1" s="1"/>
  <c r="Z2268" i="1"/>
  <c r="AA2268" i="1"/>
  <c r="AB2268" i="1" s="1"/>
  <c r="AE2242" i="1"/>
  <c r="AF2242" i="1"/>
  <c r="AG2242" i="1" s="1"/>
  <c r="AA2185" i="1"/>
  <c r="AB2185" i="1" s="1"/>
  <c r="Z2185" i="1"/>
  <c r="AA2065" i="1"/>
  <c r="AB2065" i="1" s="1"/>
  <c r="Z2065" i="1"/>
  <c r="Z2807" i="1"/>
  <c r="AC2807" i="1" s="1"/>
  <c r="U2806" i="1"/>
  <c r="X2806" i="1" s="1"/>
  <c r="U2804" i="1"/>
  <c r="X2804" i="1" s="1"/>
  <c r="Z2795" i="1"/>
  <c r="AC2795" i="1" s="1"/>
  <c r="K2784" i="1"/>
  <c r="N2784" i="1" s="1"/>
  <c r="L2782" i="1"/>
  <c r="M2782" i="1" s="1"/>
  <c r="N2782" i="1" s="1"/>
  <c r="U2774" i="1"/>
  <c r="X2774" i="1" s="1"/>
  <c r="U2762" i="1"/>
  <c r="X2762" i="1" s="1"/>
  <c r="AJ2757" i="1"/>
  <c r="AM2757" i="1" s="1"/>
  <c r="P2753" i="1"/>
  <c r="S2753" i="1" s="1"/>
  <c r="Q2749" i="1"/>
  <c r="R2749" i="1" s="1"/>
  <c r="P2749" i="1"/>
  <c r="AF2745" i="1"/>
  <c r="AG2745" i="1" s="1"/>
  <c r="AE2745" i="1"/>
  <c r="AE2744" i="1"/>
  <c r="AH2744" i="1" s="1"/>
  <c r="V2734" i="1"/>
  <c r="W2734" i="1" s="1"/>
  <c r="U2734" i="1"/>
  <c r="AA2733" i="1"/>
  <c r="AB2733" i="1" s="1"/>
  <c r="AC2733" i="1" s="1"/>
  <c r="AF2731" i="1"/>
  <c r="AG2731" i="1" s="1"/>
  <c r="AE2731" i="1"/>
  <c r="Q2729" i="1"/>
  <c r="R2729" i="1" s="1"/>
  <c r="P2729" i="1"/>
  <c r="V2721" i="1"/>
  <c r="W2721" i="1" s="1"/>
  <c r="U2721" i="1"/>
  <c r="AE2719" i="1"/>
  <c r="AF2719" i="1"/>
  <c r="AG2719" i="1" s="1"/>
  <c r="P2718" i="1"/>
  <c r="S2718" i="1" s="1"/>
  <c r="Z2717" i="1"/>
  <c r="AC2717" i="1" s="1"/>
  <c r="AJ2715" i="1"/>
  <c r="AM2715" i="1" s="1"/>
  <c r="Z2713" i="1"/>
  <c r="AC2713" i="1" s="1"/>
  <c r="K2712" i="1"/>
  <c r="N2712" i="1" s="1"/>
  <c r="V2711" i="1"/>
  <c r="W2711" i="1" s="1"/>
  <c r="X2711" i="1" s="1"/>
  <c r="Z2710" i="1"/>
  <c r="AC2710" i="1" s="1"/>
  <c r="AF2708" i="1"/>
  <c r="AG2708" i="1" s="1"/>
  <c r="AH2708" i="1" s="1"/>
  <c r="V2705" i="1"/>
  <c r="W2705" i="1" s="1"/>
  <c r="X2705" i="1" s="1"/>
  <c r="U2693" i="1"/>
  <c r="V2693" i="1"/>
  <c r="W2693" i="1" s="1"/>
  <c r="AF2684" i="1"/>
  <c r="AG2684" i="1" s="1"/>
  <c r="AH2684" i="1" s="1"/>
  <c r="AA2672" i="1"/>
  <c r="AB2672" i="1" s="1"/>
  <c r="AC2672" i="1" s="1"/>
  <c r="Z2671" i="1"/>
  <c r="AC2671" i="1" s="1"/>
  <c r="AE2670" i="1"/>
  <c r="AH2670" i="1" s="1"/>
  <c r="AA2662" i="1"/>
  <c r="AB2662" i="1" s="1"/>
  <c r="Z2662" i="1"/>
  <c r="Q2655" i="1"/>
  <c r="R2655" i="1" s="1"/>
  <c r="S2655" i="1" s="1"/>
  <c r="U2651" i="1"/>
  <c r="V2651" i="1"/>
  <c r="W2651" i="1" s="1"/>
  <c r="Z2640" i="1"/>
  <c r="AA2640" i="1"/>
  <c r="AB2640" i="1" s="1"/>
  <c r="AA2639" i="1"/>
  <c r="AB2639" i="1" s="1"/>
  <c r="AC2639" i="1" s="1"/>
  <c r="L2636" i="1"/>
  <c r="M2636" i="1" s="1"/>
  <c r="K2636" i="1"/>
  <c r="L2634" i="1"/>
  <c r="M2634" i="1" s="1"/>
  <c r="N2634" i="1" s="1"/>
  <c r="AF2624" i="1"/>
  <c r="AG2624" i="1" s="1"/>
  <c r="AH2624" i="1" s="1"/>
  <c r="AF2614" i="1"/>
  <c r="AG2614" i="1" s="1"/>
  <c r="AH2614" i="1" s="1"/>
  <c r="P2608" i="1"/>
  <c r="Q2608" i="1"/>
  <c r="R2608" i="1" s="1"/>
  <c r="AE2602" i="1"/>
  <c r="AF2602" i="1"/>
  <c r="AG2602" i="1" s="1"/>
  <c r="AK2600" i="1"/>
  <c r="AL2600" i="1" s="1"/>
  <c r="AJ2600" i="1"/>
  <c r="AJ2598" i="1"/>
  <c r="AK2598" i="1"/>
  <c r="AL2598" i="1" s="1"/>
  <c r="AK2595" i="1"/>
  <c r="AL2595" i="1" s="1"/>
  <c r="AM2595" i="1" s="1"/>
  <c r="P2592" i="1"/>
  <c r="Q2592" i="1"/>
  <c r="R2592" i="1" s="1"/>
  <c r="Q2588" i="1"/>
  <c r="R2588" i="1" s="1"/>
  <c r="P2588" i="1"/>
  <c r="AK2586" i="1"/>
  <c r="AL2586" i="1" s="1"/>
  <c r="AJ2586" i="1"/>
  <c r="U2549" i="1"/>
  <c r="V2549" i="1"/>
  <c r="W2549" i="1" s="1"/>
  <c r="Q2546" i="1"/>
  <c r="R2546" i="1" s="1"/>
  <c r="P2546" i="1"/>
  <c r="AA2534" i="1"/>
  <c r="AB2534" i="1" s="1"/>
  <c r="Z2534" i="1"/>
  <c r="K2525" i="1"/>
  <c r="L2525" i="1"/>
  <c r="M2525" i="1" s="1"/>
  <c r="U2522" i="1"/>
  <c r="V2522" i="1"/>
  <c r="W2522" i="1" s="1"/>
  <c r="AK2515" i="1"/>
  <c r="AL2515" i="1" s="1"/>
  <c r="AJ2515" i="1"/>
  <c r="AJ2505" i="1"/>
  <c r="AK2505" i="1"/>
  <c r="AL2505" i="1" s="1"/>
  <c r="P2501" i="1"/>
  <c r="Q2501" i="1"/>
  <c r="R2501" i="1" s="1"/>
  <c r="Z2492" i="1"/>
  <c r="AA2492" i="1"/>
  <c r="AB2492" i="1" s="1"/>
  <c r="P2485" i="1"/>
  <c r="Q2485" i="1"/>
  <c r="R2485" i="1" s="1"/>
  <c r="K2466" i="1"/>
  <c r="L2466" i="1"/>
  <c r="M2466" i="1" s="1"/>
  <c r="L2459" i="1"/>
  <c r="M2459" i="1" s="1"/>
  <c r="K2459" i="1"/>
  <c r="Q2441" i="1"/>
  <c r="R2441" i="1" s="1"/>
  <c r="P2441" i="1"/>
  <c r="AJ2434" i="1"/>
  <c r="AK2434" i="1"/>
  <c r="AL2434" i="1" s="1"/>
  <c r="Z2412" i="1"/>
  <c r="AA2412" i="1"/>
  <c r="AB2412" i="1" s="1"/>
  <c r="P2409" i="1"/>
  <c r="Q2409" i="1"/>
  <c r="R2409" i="1" s="1"/>
  <c r="K2400" i="1"/>
  <c r="L2400" i="1"/>
  <c r="M2400" i="1" s="1"/>
  <c r="AJ2362" i="1"/>
  <c r="AK2362" i="1"/>
  <c r="AL2362" i="1" s="1"/>
  <c r="AA2247" i="1"/>
  <c r="AB2247" i="1" s="1"/>
  <c r="Z2247" i="1"/>
  <c r="AE2746" i="1"/>
  <c r="AF2746" i="1"/>
  <c r="AG2746" i="1" s="1"/>
  <c r="Z2716" i="1"/>
  <c r="AA2716" i="1"/>
  <c r="AB2716" i="1" s="1"/>
  <c r="V2694" i="1"/>
  <c r="W2694" i="1" s="1"/>
  <c r="U2694" i="1"/>
  <c r="AJ2690" i="1"/>
  <c r="AK2690" i="1"/>
  <c r="AL2690" i="1" s="1"/>
  <c r="U2675" i="1"/>
  <c r="V2675" i="1"/>
  <c r="W2675" i="1" s="1"/>
  <c r="U2630" i="1"/>
  <c r="V2630" i="1"/>
  <c r="W2630" i="1" s="1"/>
  <c r="AK2619" i="1"/>
  <c r="AL2619" i="1" s="1"/>
  <c r="AJ2619" i="1"/>
  <c r="Z2615" i="1"/>
  <c r="AA2615" i="1"/>
  <c r="AB2615" i="1" s="1"/>
  <c r="P2611" i="1"/>
  <c r="Q2611" i="1"/>
  <c r="R2611" i="1" s="1"/>
  <c r="AK2594" i="1"/>
  <c r="AL2594" i="1" s="1"/>
  <c r="AJ2594" i="1"/>
  <c r="AE2582" i="1"/>
  <c r="AF2582" i="1"/>
  <c r="AG2582" i="1" s="1"/>
  <c r="L2577" i="1"/>
  <c r="M2577" i="1" s="1"/>
  <c r="K2577" i="1"/>
  <c r="V2569" i="1"/>
  <c r="W2569" i="1" s="1"/>
  <c r="U2569" i="1"/>
  <c r="AK2562" i="1"/>
  <c r="AL2562" i="1" s="1"/>
  <c r="AJ2562" i="1"/>
  <c r="P2549" i="1"/>
  <c r="Q2549" i="1"/>
  <c r="R2549" i="1" s="1"/>
  <c r="K2544" i="1"/>
  <c r="L2544" i="1"/>
  <c r="M2544" i="1" s="1"/>
  <c r="AK2531" i="1"/>
  <c r="AL2531" i="1" s="1"/>
  <c r="AJ2531" i="1"/>
  <c r="P2528" i="1"/>
  <c r="Q2528" i="1"/>
  <c r="R2528" i="1" s="1"/>
  <c r="Q2522" i="1"/>
  <c r="R2522" i="1" s="1"/>
  <c r="P2522" i="1"/>
  <c r="U2508" i="1"/>
  <c r="V2508" i="1"/>
  <c r="W2508" i="1" s="1"/>
  <c r="K2507" i="1"/>
  <c r="L2507" i="1"/>
  <c r="M2507" i="1" s="1"/>
  <c r="L2501" i="1"/>
  <c r="M2501" i="1" s="1"/>
  <c r="K2501" i="1"/>
  <c r="V2495" i="1"/>
  <c r="W2495" i="1" s="1"/>
  <c r="U2495" i="1"/>
  <c r="AJ2466" i="1"/>
  <c r="AK2466" i="1"/>
  <c r="AL2466" i="1" s="1"/>
  <c r="L2460" i="1"/>
  <c r="M2460" i="1" s="1"/>
  <c r="K2460" i="1"/>
  <c r="AK2458" i="1"/>
  <c r="AL2458" i="1" s="1"/>
  <c r="AJ2458" i="1"/>
  <c r="AE2421" i="1"/>
  <c r="AF2421" i="1"/>
  <c r="AG2421" i="1" s="1"/>
  <c r="L2409" i="1"/>
  <c r="M2409" i="1" s="1"/>
  <c r="K2409" i="1"/>
  <c r="Z2403" i="1"/>
  <c r="AA2403" i="1"/>
  <c r="AB2403" i="1" s="1"/>
  <c r="Z2380" i="1"/>
  <c r="AA2380" i="1"/>
  <c r="AB2380" i="1" s="1"/>
  <c r="K2368" i="1"/>
  <c r="L2368" i="1"/>
  <c r="M2368" i="1" s="1"/>
  <c r="AJ2342" i="1"/>
  <c r="AK2342" i="1"/>
  <c r="AL2342" i="1" s="1"/>
  <c r="K2280" i="1"/>
  <c r="L2280" i="1"/>
  <c r="M2280" i="1" s="1"/>
  <c r="Q2277" i="1"/>
  <c r="R2277" i="1" s="1"/>
  <c r="P2277" i="1"/>
  <c r="AK2265" i="1"/>
  <c r="AL2265" i="1" s="1"/>
  <c r="AJ2265" i="1"/>
  <c r="AA2249" i="1"/>
  <c r="AB2249" i="1" s="1"/>
  <c r="Z2249" i="1"/>
  <c r="AA2196" i="1"/>
  <c r="AB2196" i="1" s="1"/>
  <c r="Z2196" i="1"/>
  <c r="AF2149" i="1"/>
  <c r="AG2149" i="1" s="1"/>
  <c r="AE2149" i="1"/>
  <c r="AF2136" i="1"/>
  <c r="AG2136" i="1" s="1"/>
  <c r="AE2136" i="1"/>
  <c r="K2750" i="1"/>
  <c r="L2750" i="1"/>
  <c r="M2750" i="1" s="1"/>
  <c r="AA2735" i="1"/>
  <c r="AB2735" i="1" s="1"/>
  <c r="Z2735" i="1"/>
  <c r="V2720" i="1"/>
  <c r="W2720" i="1" s="1"/>
  <c r="U2720" i="1"/>
  <c r="U2717" i="1"/>
  <c r="V2717" i="1"/>
  <c r="W2717" i="1" s="1"/>
  <c r="V2713" i="1"/>
  <c r="W2713" i="1" s="1"/>
  <c r="U2713" i="1"/>
  <c r="AJ2702" i="1"/>
  <c r="AK2702" i="1"/>
  <c r="AL2702" i="1" s="1"/>
  <c r="AA2701" i="1"/>
  <c r="AB2701" i="1" s="1"/>
  <c r="Z2701" i="1"/>
  <c r="AE2645" i="1"/>
  <c r="AF2645" i="1"/>
  <c r="AG2645" i="1" s="1"/>
  <c r="Z2632" i="1"/>
  <c r="AA2632" i="1"/>
  <c r="AB2632" i="1" s="1"/>
  <c r="Z2624" i="1"/>
  <c r="AA2624" i="1"/>
  <c r="AB2624" i="1" s="1"/>
  <c r="L2612" i="1"/>
  <c r="M2612" i="1" s="1"/>
  <c r="K2612" i="1"/>
  <c r="L2609" i="1"/>
  <c r="M2609" i="1" s="1"/>
  <c r="K2609" i="1"/>
  <c r="AK2606" i="1"/>
  <c r="AL2606" i="1" s="1"/>
  <c r="AJ2606" i="1"/>
  <c r="AE2604" i="1"/>
  <c r="AF2604" i="1"/>
  <c r="AG2604" i="1" s="1"/>
  <c r="AE2594" i="1"/>
  <c r="AF2594" i="1"/>
  <c r="AG2594" i="1" s="1"/>
  <c r="AJ2588" i="1"/>
  <c r="AK2588" i="1"/>
  <c r="AL2588" i="1" s="1"/>
  <c r="AK2576" i="1"/>
  <c r="AL2576" i="1" s="1"/>
  <c r="AJ2576" i="1"/>
  <c r="Z2572" i="1"/>
  <c r="AA2572" i="1"/>
  <c r="AB2572" i="1" s="1"/>
  <c r="Q2556" i="1"/>
  <c r="R2556" i="1" s="1"/>
  <c r="P2556" i="1"/>
  <c r="Q2550" i="1"/>
  <c r="R2550" i="1" s="1"/>
  <c r="P2550" i="1"/>
  <c r="K2549" i="1"/>
  <c r="L2549" i="1"/>
  <c r="M2549" i="1" s="1"/>
  <c r="AE2540" i="1"/>
  <c r="AF2540" i="1"/>
  <c r="AG2540" i="1" s="1"/>
  <c r="AF2537" i="1"/>
  <c r="AG2537" i="1" s="1"/>
  <c r="AE2537" i="1"/>
  <c r="Z2516" i="1"/>
  <c r="AA2516" i="1"/>
  <c r="AB2516" i="1" s="1"/>
  <c r="Q2514" i="1"/>
  <c r="R2514" i="1" s="1"/>
  <c r="P2514" i="1"/>
  <c r="Q2508" i="1"/>
  <c r="R2508" i="1" s="1"/>
  <c r="P2508" i="1"/>
  <c r="AJ2500" i="1"/>
  <c r="AK2500" i="1"/>
  <c r="AL2500" i="1" s="1"/>
  <c r="P2442" i="1"/>
  <c r="Q2442" i="1"/>
  <c r="R2442" i="1" s="1"/>
  <c r="AA2396" i="1"/>
  <c r="AB2396" i="1" s="1"/>
  <c r="Z2396" i="1"/>
  <c r="AA2305" i="1"/>
  <c r="AB2305" i="1" s="1"/>
  <c r="Z2305" i="1"/>
  <c r="AE2262" i="1"/>
  <c r="AF2262" i="1"/>
  <c r="AG2262" i="1" s="1"/>
  <c r="AJ2255" i="1"/>
  <c r="AK2255" i="1"/>
  <c r="AL2255" i="1" s="1"/>
  <c r="L2164" i="1"/>
  <c r="M2164" i="1" s="1"/>
  <c r="K2164" i="1"/>
  <c r="Z2540" i="1"/>
  <c r="AA2540" i="1"/>
  <c r="AB2540" i="1" s="1"/>
  <c r="Z2538" i="1"/>
  <c r="AA2538" i="1"/>
  <c r="AB2538" i="1" s="1"/>
  <c r="Q2534" i="1"/>
  <c r="R2534" i="1" s="1"/>
  <c r="P2534" i="1"/>
  <c r="Z2530" i="1"/>
  <c r="AA2530" i="1"/>
  <c r="AB2530" i="1" s="1"/>
  <c r="L2529" i="1"/>
  <c r="M2529" i="1" s="1"/>
  <c r="K2529" i="1"/>
  <c r="AK2520" i="1"/>
  <c r="AL2520" i="1" s="1"/>
  <c r="AJ2520" i="1"/>
  <c r="U2474" i="1"/>
  <c r="V2474" i="1"/>
  <c r="W2474" i="1" s="1"/>
  <c r="V2473" i="1"/>
  <c r="W2473" i="1" s="1"/>
  <c r="U2473" i="1"/>
  <c r="V2434" i="1"/>
  <c r="W2434" i="1" s="1"/>
  <c r="U2434" i="1"/>
  <c r="Q2426" i="1"/>
  <c r="R2426" i="1" s="1"/>
  <c r="P2426" i="1"/>
  <c r="Z2423" i="1"/>
  <c r="AA2423" i="1"/>
  <c r="AB2423" i="1" s="1"/>
  <c r="Z2420" i="1"/>
  <c r="AA2420" i="1"/>
  <c r="AB2420" i="1" s="1"/>
  <c r="AE2417" i="1"/>
  <c r="AF2417" i="1"/>
  <c r="AG2417" i="1" s="1"/>
  <c r="AE2416" i="1"/>
  <c r="AF2416" i="1"/>
  <c r="AG2416" i="1" s="1"/>
  <c r="AA2407" i="1"/>
  <c r="AB2407" i="1" s="1"/>
  <c r="Z2407" i="1"/>
  <c r="AA2404" i="1"/>
  <c r="AB2404" i="1" s="1"/>
  <c r="Z2404" i="1"/>
  <c r="AE2401" i="1"/>
  <c r="AF2401" i="1"/>
  <c r="AG2401" i="1" s="1"/>
  <c r="K2373" i="1"/>
  <c r="L2373" i="1"/>
  <c r="M2373" i="1" s="1"/>
  <c r="AF2356" i="1"/>
  <c r="AG2356" i="1" s="1"/>
  <c r="AE2356" i="1"/>
  <c r="AF2328" i="1"/>
  <c r="AG2328" i="1" s="1"/>
  <c r="AE2328" i="1"/>
  <c r="Z2320" i="1"/>
  <c r="AA2320" i="1"/>
  <c r="AB2320" i="1" s="1"/>
  <c r="AJ2313" i="1"/>
  <c r="AK2313" i="1"/>
  <c r="AL2313" i="1" s="1"/>
  <c r="AJ2266" i="1"/>
  <c r="AK2266" i="1"/>
  <c r="AL2266" i="1" s="1"/>
  <c r="P2843" i="1"/>
  <c r="S2843" i="1" s="1"/>
  <c r="Q2842" i="1"/>
  <c r="R2842" i="1" s="1"/>
  <c r="S2842" i="1" s="1"/>
  <c r="Z2840" i="1"/>
  <c r="AC2840" i="1" s="1"/>
  <c r="Z2839" i="1"/>
  <c r="AC2839" i="1" s="1"/>
  <c r="U2834" i="1"/>
  <c r="X2834" i="1" s="1"/>
  <c r="Z2833" i="1"/>
  <c r="AC2833" i="1" s="1"/>
  <c r="AE2832" i="1"/>
  <c r="AH2832" i="1" s="1"/>
  <c r="AJ2829" i="1"/>
  <c r="AM2829" i="1" s="1"/>
  <c r="U2826" i="1"/>
  <c r="X2826" i="1" s="1"/>
  <c r="Z2824" i="1"/>
  <c r="AC2824" i="1" s="1"/>
  <c r="Z2823" i="1"/>
  <c r="AC2823" i="1" s="1"/>
  <c r="AJ2818" i="1"/>
  <c r="AM2818" i="1" s="1"/>
  <c r="P2815" i="1"/>
  <c r="S2815" i="1" s="1"/>
  <c r="AA2813" i="1"/>
  <c r="AB2813" i="1" s="1"/>
  <c r="AC2813" i="1" s="1"/>
  <c r="K2812" i="1"/>
  <c r="N2812" i="1" s="1"/>
  <c r="AF2810" i="1"/>
  <c r="AG2810" i="1" s="1"/>
  <c r="AH2810" i="1" s="1"/>
  <c r="AE2809" i="1"/>
  <c r="AH2809" i="1" s="1"/>
  <c r="AA2805" i="1"/>
  <c r="AB2805" i="1" s="1"/>
  <c r="AC2805" i="1" s="1"/>
  <c r="AE2804" i="1"/>
  <c r="AH2804" i="1" s="1"/>
  <c r="Q2795" i="1"/>
  <c r="R2795" i="1" s="1"/>
  <c r="S2795" i="1" s="1"/>
  <c r="L2790" i="1"/>
  <c r="M2790" i="1" s="1"/>
  <c r="N2790" i="1" s="1"/>
  <c r="U2786" i="1"/>
  <c r="X2786" i="1" s="1"/>
  <c r="P2785" i="1"/>
  <c r="S2785" i="1" s="1"/>
  <c r="Z2783" i="1"/>
  <c r="AC2783" i="1" s="1"/>
  <c r="U2782" i="1"/>
  <c r="X2782" i="1" s="1"/>
  <c r="Z2772" i="1"/>
  <c r="AC2772" i="1" s="1"/>
  <c r="AJ2761" i="1"/>
  <c r="AM2761" i="1" s="1"/>
  <c r="K2760" i="1"/>
  <c r="N2760" i="1" s="1"/>
  <c r="P2737" i="1"/>
  <c r="S2737" i="1" s="1"/>
  <c r="V2736" i="1"/>
  <c r="W2736" i="1" s="1"/>
  <c r="X2736" i="1" s="1"/>
  <c r="AJ2733" i="1"/>
  <c r="AM2733" i="1" s="1"/>
  <c r="Z2728" i="1"/>
  <c r="AC2728" i="1" s="1"/>
  <c r="AE2718" i="1"/>
  <c r="AH2718" i="1" s="1"/>
  <c r="AE2714" i="1"/>
  <c r="AH2714" i="1" s="1"/>
  <c r="K2714" i="1"/>
  <c r="N2714" i="1" s="1"/>
  <c r="AK2710" i="1"/>
  <c r="AL2710" i="1" s="1"/>
  <c r="AM2710" i="1" s="1"/>
  <c r="K2710" i="1"/>
  <c r="N2710" i="1" s="1"/>
  <c r="Z2706" i="1"/>
  <c r="AA2706" i="1"/>
  <c r="AB2706" i="1" s="1"/>
  <c r="AF2705" i="1"/>
  <c r="AG2705" i="1" s="1"/>
  <c r="AH2705" i="1" s="1"/>
  <c r="V2703" i="1"/>
  <c r="W2703" i="1" s="1"/>
  <c r="X2703" i="1" s="1"/>
  <c r="K2702" i="1"/>
  <c r="N2702" i="1" s="1"/>
  <c r="Q2701" i="1"/>
  <c r="R2701" i="1" s="1"/>
  <c r="S2701" i="1" s="1"/>
  <c r="AF2683" i="1"/>
  <c r="AG2683" i="1" s="1"/>
  <c r="AE2683" i="1"/>
  <c r="Z2679" i="1"/>
  <c r="AC2679" i="1" s="1"/>
  <c r="AJ2676" i="1"/>
  <c r="AK2676" i="1"/>
  <c r="AL2676" i="1" s="1"/>
  <c r="AJ2674" i="1"/>
  <c r="AK2674" i="1"/>
  <c r="AL2674" i="1" s="1"/>
  <c r="K2671" i="1"/>
  <c r="N2671" i="1" s="1"/>
  <c r="V2670" i="1"/>
  <c r="W2670" i="1" s="1"/>
  <c r="X2670" i="1" s="1"/>
  <c r="AE2669" i="1"/>
  <c r="AF2669" i="1"/>
  <c r="AG2669" i="1" s="1"/>
  <c r="U2665" i="1"/>
  <c r="X2665" i="1" s="1"/>
  <c r="AF2664" i="1"/>
  <c r="AG2664" i="1" s="1"/>
  <c r="AH2664" i="1" s="1"/>
  <c r="AF2651" i="1"/>
  <c r="AG2651" i="1" s="1"/>
  <c r="AH2651" i="1" s="1"/>
  <c r="K2649" i="1"/>
  <c r="L2649" i="1"/>
  <c r="M2649" i="1" s="1"/>
  <c r="AK2643" i="1"/>
  <c r="AL2643" i="1" s="1"/>
  <c r="AJ2643" i="1"/>
  <c r="Q2639" i="1"/>
  <c r="R2639" i="1" s="1"/>
  <c r="P2639" i="1"/>
  <c r="AF2628" i="1"/>
  <c r="AG2628" i="1" s="1"/>
  <c r="AH2628" i="1" s="1"/>
  <c r="AA2619" i="1"/>
  <c r="AB2619" i="1" s="1"/>
  <c r="Z2619" i="1"/>
  <c r="AE2610" i="1"/>
  <c r="AF2610" i="1"/>
  <c r="AG2610" i="1" s="1"/>
  <c r="V2603" i="1"/>
  <c r="W2603" i="1" s="1"/>
  <c r="U2603" i="1"/>
  <c r="P2600" i="1"/>
  <c r="Q2600" i="1"/>
  <c r="R2600" i="1" s="1"/>
  <c r="L2597" i="1"/>
  <c r="M2597" i="1" s="1"/>
  <c r="N2597" i="1" s="1"/>
  <c r="L2591" i="1"/>
  <c r="M2591" i="1" s="1"/>
  <c r="K2591" i="1"/>
  <c r="U2586" i="1"/>
  <c r="V2586" i="1"/>
  <c r="W2586" i="1" s="1"/>
  <c r="L2569" i="1"/>
  <c r="M2569" i="1" s="1"/>
  <c r="K2569" i="1"/>
  <c r="AF2566" i="1"/>
  <c r="AG2566" i="1" s="1"/>
  <c r="AH2566" i="1" s="1"/>
  <c r="L2559" i="1"/>
  <c r="M2559" i="1" s="1"/>
  <c r="K2559" i="1"/>
  <c r="AK2555" i="1"/>
  <c r="AL2555" i="1" s="1"/>
  <c r="AM2555" i="1" s="1"/>
  <c r="AA2552" i="1"/>
  <c r="AB2552" i="1" s="1"/>
  <c r="Z2552" i="1"/>
  <c r="AF2547" i="1"/>
  <c r="AG2547" i="1" s="1"/>
  <c r="AE2547" i="1"/>
  <c r="AJ2542" i="1"/>
  <c r="AK2542" i="1"/>
  <c r="AL2542" i="1" s="1"/>
  <c r="AK2528" i="1"/>
  <c r="AL2528" i="1" s="1"/>
  <c r="AJ2528" i="1"/>
  <c r="AE2519" i="1"/>
  <c r="AF2519" i="1"/>
  <c r="AG2519" i="1" s="1"/>
  <c r="Z2506" i="1"/>
  <c r="AA2506" i="1"/>
  <c r="AB2506" i="1" s="1"/>
  <c r="V2497" i="1"/>
  <c r="W2497" i="1" s="1"/>
  <c r="U2497" i="1"/>
  <c r="K2496" i="1"/>
  <c r="L2496" i="1"/>
  <c r="M2496" i="1" s="1"/>
  <c r="AE2489" i="1"/>
  <c r="AF2489" i="1"/>
  <c r="AG2489" i="1" s="1"/>
  <c r="V2463" i="1"/>
  <c r="W2463" i="1" s="1"/>
  <c r="U2463" i="1"/>
  <c r="Z2456" i="1"/>
  <c r="AA2456" i="1"/>
  <c r="AB2456" i="1" s="1"/>
  <c r="AK2442" i="1"/>
  <c r="AL2442" i="1" s="1"/>
  <c r="AJ2442" i="1"/>
  <c r="AK2373" i="1"/>
  <c r="AL2373" i="1" s="1"/>
  <c r="AJ2373" i="1"/>
  <c r="Z2359" i="1"/>
  <c r="AA2359" i="1"/>
  <c r="AB2359" i="1" s="1"/>
  <c r="AJ2334" i="1"/>
  <c r="AK2334" i="1"/>
  <c r="AL2334" i="1" s="1"/>
  <c r="U2264" i="1"/>
  <c r="V2264" i="1"/>
  <c r="W2264" i="1" s="1"/>
  <c r="AA2231" i="1"/>
  <c r="AB2231" i="1" s="1"/>
  <c r="Z2231" i="1"/>
  <c r="Q2217" i="1"/>
  <c r="R2217" i="1" s="1"/>
  <c r="P2217" i="1"/>
  <c r="AE2173" i="1"/>
  <c r="AF2173" i="1"/>
  <c r="AG2173" i="1" s="1"/>
  <c r="AK2722" i="1"/>
  <c r="AL2722" i="1" s="1"/>
  <c r="AJ2722" i="1"/>
  <c r="L2720" i="1"/>
  <c r="M2720" i="1" s="1"/>
  <c r="K2720" i="1"/>
  <c r="Z2712" i="1"/>
  <c r="AA2712" i="1"/>
  <c r="AB2712" i="1" s="1"/>
  <c r="AE2697" i="1"/>
  <c r="AF2697" i="1"/>
  <c r="AG2697" i="1" s="1"/>
  <c r="AK2677" i="1"/>
  <c r="AL2677" i="1" s="1"/>
  <c r="AJ2677" i="1"/>
  <c r="L2632" i="1"/>
  <c r="M2632" i="1" s="1"/>
  <c r="K2632" i="1"/>
  <c r="AJ2629" i="1"/>
  <c r="AK2629" i="1"/>
  <c r="AL2629" i="1" s="1"/>
  <c r="U2621" i="1"/>
  <c r="V2621" i="1"/>
  <c r="W2621" i="1" s="1"/>
  <c r="V2619" i="1"/>
  <c r="W2619" i="1" s="1"/>
  <c r="U2619" i="1"/>
  <c r="Z2610" i="1"/>
  <c r="AA2610" i="1"/>
  <c r="AB2610" i="1" s="1"/>
  <c r="U2605" i="1"/>
  <c r="V2605" i="1"/>
  <c r="W2605" i="1" s="1"/>
  <c r="AJ2590" i="1"/>
  <c r="AK2590" i="1"/>
  <c r="AL2590" i="1" s="1"/>
  <c r="Z2588" i="1"/>
  <c r="AA2588" i="1"/>
  <c r="AB2588" i="1" s="1"/>
  <c r="AA2560" i="1"/>
  <c r="AB2560" i="1" s="1"/>
  <c r="Z2560" i="1"/>
  <c r="AK2558" i="1"/>
  <c r="AL2558" i="1" s="1"/>
  <c r="AJ2558" i="1"/>
  <c r="AF2553" i="1"/>
  <c r="AG2553" i="1" s="1"/>
  <c r="AE2553" i="1"/>
  <c r="AJ2526" i="1"/>
  <c r="AK2526" i="1"/>
  <c r="AL2526" i="1" s="1"/>
  <c r="AA2518" i="1"/>
  <c r="AB2518" i="1" s="1"/>
  <c r="Z2518" i="1"/>
  <c r="U2506" i="1"/>
  <c r="V2506" i="1"/>
  <c r="W2506" i="1" s="1"/>
  <c r="K2504" i="1"/>
  <c r="L2504" i="1"/>
  <c r="M2504" i="1" s="1"/>
  <c r="Z2461" i="1"/>
  <c r="AA2461" i="1"/>
  <c r="AB2461" i="1" s="1"/>
  <c r="Q2458" i="1"/>
  <c r="R2458" i="1" s="1"/>
  <c r="P2458" i="1"/>
  <c r="AA2450" i="1"/>
  <c r="AB2450" i="1" s="1"/>
  <c r="Z2450" i="1"/>
  <c r="Q2430" i="1"/>
  <c r="R2430" i="1" s="1"/>
  <c r="P2430" i="1"/>
  <c r="AK2393" i="1"/>
  <c r="AL2393" i="1" s="1"/>
  <c r="AJ2393" i="1"/>
  <c r="U2350" i="1"/>
  <c r="V2350" i="1"/>
  <c r="W2350" i="1" s="1"/>
  <c r="K2274" i="1"/>
  <c r="L2274" i="1"/>
  <c r="M2274" i="1" s="1"/>
  <c r="Q2265" i="1"/>
  <c r="R2265" i="1" s="1"/>
  <c r="P2265" i="1"/>
  <c r="Z2233" i="1"/>
  <c r="AA2233" i="1"/>
  <c r="AB2233" i="1" s="1"/>
  <c r="AJ2732" i="1"/>
  <c r="AK2732" i="1"/>
  <c r="AL2732" i="1" s="1"/>
  <c r="U2699" i="1"/>
  <c r="V2699" i="1"/>
  <c r="W2699" i="1" s="1"/>
  <c r="AE2629" i="1"/>
  <c r="AF2629" i="1"/>
  <c r="AG2629" i="1" s="1"/>
  <c r="K2625" i="1"/>
  <c r="L2625" i="1"/>
  <c r="M2625" i="1" s="1"/>
  <c r="Q2621" i="1"/>
  <c r="R2621" i="1" s="1"/>
  <c r="P2621" i="1"/>
  <c r="P2619" i="1"/>
  <c r="Q2619" i="1"/>
  <c r="R2619" i="1" s="1"/>
  <c r="Q2604" i="1"/>
  <c r="R2604" i="1" s="1"/>
  <c r="P2604" i="1"/>
  <c r="L2602" i="1"/>
  <c r="M2602" i="1" s="1"/>
  <c r="N2602" i="1" s="1"/>
  <c r="Q2596" i="1"/>
  <c r="R2596" i="1" s="1"/>
  <c r="P2596" i="1"/>
  <c r="V2591" i="1"/>
  <c r="W2591" i="1" s="1"/>
  <c r="X2591" i="1" s="1"/>
  <c r="AF2590" i="1"/>
  <c r="AG2590" i="1" s="1"/>
  <c r="AE2590" i="1"/>
  <c r="Z2589" i="1"/>
  <c r="AA2589" i="1"/>
  <c r="AB2589" i="1" s="1"/>
  <c r="K2581" i="1"/>
  <c r="L2581" i="1"/>
  <c r="M2581" i="1" s="1"/>
  <c r="V2577" i="1"/>
  <c r="W2577" i="1" s="1"/>
  <c r="U2577" i="1"/>
  <c r="AA2566" i="1"/>
  <c r="AB2566" i="1" s="1"/>
  <c r="Z2566" i="1"/>
  <c r="AE2558" i="1"/>
  <c r="AF2558" i="1"/>
  <c r="AG2558" i="1" s="1"/>
  <c r="AA2556" i="1"/>
  <c r="AB2556" i="1" s="1"/>
  <c r="Z2556" i="1"/>
  <c r="AF2555" i="1"/>
  <c r="AG2555" i="1" s="1"/>
  <c r="AE2555" i="1"/>
  <c r="Z2553" i="1"/>
  <c r="AA2553" i="1"/>
  <c r="AB2553" i="1" s="1"/>
  <c r="Z2546" i="1"/>
  <c r="AA2546" i="1"/>
  <c r="AB2546" i="1" s="1"/>
  <c r="AK2534" i="1"/>
  <c r="AL2534" i="1" s="1"/>
  <c r="AJ2534" i="1"/>
  <c r="AE2526" i="1"/>
  <c r="AF2526" i="1"/>
  <c r="AG2526" i="1" s="1"/>
  <c r="U2525" i="1"/>
  <c r="V2525" i="1"/>
  <c r="W2525" i="1" s="1"/>
  <c r="P2506" i="1"/>
  <c r="Q2506" i="1"/>
  <c r="R2506" i="1" s="1"/>
  <c r="AF2491" i="1"/>
  <c r="AG2491" i="1" s="1"/>
  <c r="AE2491" i="1"/>
  <c r="AJ2481" i="1"/>
  <c r="AK2481" i="1"/>
  <c r="AL2481" i="1" s="1"/>
  <c r="K2474" i="1"/>
  <c r="L2474" i="1"/>
  <c r="M2474" i="1" s="1"/>
  <c r="AA2468" i="1"/>
  <c r="AB2468" i="1" s="1"/>
  <c r="Z2468" i="1"/>
  <c r="U2460" i="1"/>
  <c r="V2460" i="1"/>
  <c r="W2460" i="1" s="1"/>
  <c r="Z2368" i="1"/>
  <c r="AA2368" i="1"/>
  <c r="AB2368" i="1" s="1"/>
  <c r="Q2356" i="1"/>
  <c r="R2356" i="1" s="1"/>
  <c r="P2356" i="1"/>
  <c r="K2320" i="1"/>
  <c r="L2320" i="1"/>
  <c r="M2320" i="1" s="1"/>
  <c r="V2313" i="1"/>
  <c r="W2313" i="1" s="1"/>
  <c r="U2313" i="1"/>
  <c r="P2299" i="1"/>
  <c r="Q2299" i="1"/>
  <c r="R2299" i="1" s="1"/>
  <c r="AF2293" i="1"/>
  <c r="AG2293" i="1" s="1"/>
  <c r="AE2293" i="1"/>
  <c r="V2281" i="1"/>
  <c r="W2281" i="1" s="1"/>
  <c r="U2281" i="1"/>
  <c r="V2266" i="1"/>
  <c r="W2266" i="1" s="1"/>
  <c r="U2266" i="1"/>
  <c r="V2260" i="1"/>
  <c r="W2260" i="1" s="1"/>
  <c r="U2260" i="1"/>
  <c r="AE2180" i="1"/>
  <c r="AF2180" i="1"/>
  <c r="AG2180" i="1" s="1"/>
  <c r="K2543" i="1"/>
  <c r="N2543" i="1" s="1"/>
  <c r="AJ2536" i="1"/>
  <c r="AM2536" i="1" s="1"/>
  <c r="AE2534" i="1"/>
  <c r="AH2534" i="1" s="1"/>
  <c r="P2524" i="1"/>
  <c r="S2524" i="1" s="1"/>
  <c r="L2517" i="1"/>
  <c r="M2517" i="1" s="1"/>
  <c r="N2517" i="1" s="1"/>
  <c r="AE2515" i="1"/>
  <c r="AH2515" i="1" s="1"/>
  <c r="K2506" i="1"/>
  <c r="N2506" i="1" s="1"/>
  <c r="Q2504" i="1"/>
  <c r="R2504" i="1" s="1"/>
  <c r="S2504" i="1" s="1"/>
  <c r="Z2502" i="1"/>
  <c r="AC2502" i="1" s="1"/>
  <c r="V2501" i="1"/>
  <c r="W2501" i="1" s="1"/>
  <c r="X2501" i="1" s="1"/>
  <c r="AF2500" i="1"/>
  <c r="AG2500" i="1" s="1"/>
  <c r="AH2500" i="1" s="1"/>
  <c r="AE2499" i="1"/>
  <c r="AH2499" i="1" s="1"/>
  <c r="Z2481" i="1"/>
  <c r="AC2481" i="1" s="1"/>
  <c r="AJ2475" i="1"/>
  <c r="AK2475" i="1"/>
  <c r="AL2475" i="1" s="1"/>
  <c r="AJ2472" i="1"/>
  <c r="AM2472" i="1" s="1"/>
  <c r="AF2471" i="1"/>
  <c r="AG2471" i="1" s="1"/>
  <c r="AH2471" i="1" s="1"/>
  <c r="AJ2468" i="1"/>
  <c r="AM2468" i="1" s="1"/>
  <c r="K2462" i="1"/>
  <c r="L2462" i="1"/>
  <c r="M2462" i="1" s="1"/>
  <c r="V2458" i="1"/>
  <c r="W2458" i="1" s="1"/>
  <c r="X2458" i="1" s="1"/>
  <c r="AA2454" i="1"/>
  <c r="AB2454" i="1" s="1"/>
  <c r="Z2454" i="1"/>
  <c r="AJ2445" i="1"/>
  <c r="AK2445" i="1"/>
  <c r="AL2445" i="1" s="1"/>
  <c r="AE2443" i="1"/>
  <c r="AH2443" i="1" s="1"/>
  <c r="AE2441" i="1"/>
  <c r="AF2441" i="1"/>
  <c r="AG2441" i="1" s="1"/>
  <c r="AK2436" i="1"/>
  <c r="AL2436" i="1" s="1"/>
  <c r="AJ2436" i="1"/>
  <c r="V2435" i="1"/>
  <c r="W2435" i="1" s="1"/>
  <c r="U2435" i="1"/>
  <c r="P2434" i="1"/>
  <c r="S2434" i="1" s="1"/>
  <c r="P2433" i="1"/>
  <c r="Q2433" i="1"/>
  <c r="R2433" i="1" s="1"/>
  <c r="U2426" i="1"/>
  <c r="X2426" i="1" s="1"/>
  <c r="K2424" i="1"/>
  <c r="N2424" i="1" s="1"/>
  <c r="L2420" i="1"/>
  <c r="M2420" i="1" s="1"/>
  <c r="K2420" i="1"/>
  <c r="P2417" i="1"/>
  <c r="Q2417" i="1"/>
  <c r="R2417" i="1" s="1"/>
  <c r="AF2409" i="1"/>
  <c r="AG2409" i="1" s="1"/>
  <c r="AE2409" i="1"/>
  <c r="AE2408" i="1"/>
  <c r="AF2408" i="1"/>
  <c r="AG2408" i="1" s="1"/>
  <c r="AA2399" i="1"/>
  <c r="AB2399" i="1" s="1"/>
  <c r="Z2399" i="1"/>
  <c r="P2394" i="1"/>
  <c r="Q2394" i="1"/>
  <c r="R2394" i="1" s="1"/>
  <c r="P2377" i="1"/>
  <c r="Q2377" i="1"/>
  <c r="R2377" i="1" s="1"/>
  <c r="P2374" i="1"/>
  <c r="Q2374" i="1"/>
  <c r="R2374" i="1" s="1"/>
  <c r="Q2372" i="1"/>
  <c r="R2372" i="1" s="1"/>
  <c r="P2372" i="1"/>
  <c r="V2366" i="1"/>
  <c r="W2366" i="1" s="1"/>
  <c r="X2366" i="1" s="1"/>
  <c r="U2354" i="1"/>
  <c r="X2354" i="1" s="1"/>
  <c r="Q2345" i="1"/>
  <c r="R2345" i="1" s="1"/>
  <c r="P2345" i="1"/>
  <c r="U2338" i="1"/>
  <c r="V2338" i="1"/>
  <c r="W2338" i="1" s="1"/>
  <c r="P2333" i="1"/>
  <c r="Q2333" i="1"/>
  <c r="R2333" i="1" s="1"/>
  <c r="Z2307" i="1"/>
  <c r="AA2307" i="1"/>
  <c r="AB2307" i="1" s="1"/>
  <c r="P2266" i="1"/>
  <c r="Q2266" i="1"/>
  <c r="R2266" i="1" s="1"/>
  <c r="V2263" i="1"/>
  <c r="W2263" i="1" s="1"/>
  <c r="U2263" i="1"/>
  <c r="AK2257" i="1"/>
  <c r="AL2257" i="1" s="1"/>
  <c r="AJ2257" i="1"/>
  <c r="U2247" i="1"/>
  <c r="V2247" i="1"/>
  <c r="W2247" i="1" s="1"/>
  <c r="Z2244" i="1"/>
  <c r="AA2244" i="1"/>
  <c r="AB2244" i="1" s="1"/>
  <c r="K2240" i="1"/>
  <c r="L2240" i="1"/>
  <c r="M2240" i="1" s="1"/>
  <c r="L2238" i="1"/>
  <c r="M2238" i="1" s="1"/>
  <c r="N2238" i="1" s="1"/>
  <c r="P2237" i="1"/>
  <c r="S2237" i="1" s="1"/>
  <c r="AJ2225" i="1"/>
  <c r="AK2225" i="1"/>
  <c r="AL2225" i="1" s="1"/>
  <c r="AK2219" i="1"/>
  <c r="AL2219" i="1" s="1"/>
  <c r="AJ2219" i="1"/>
  <c r="L2216" i="1"/>
  <c r="M2216" i="1" s="1"/>
  <c r="K2216" i="1"/>
  <c r="AJ2214" i="1"/>
  <c r="AK2214" i="1"/>
  <c r="AL2214" i="1" s="1"/>
  <c r="Q2209" i="1"/>
  <c r="R2209" i="1" s="1"/>
  <c r="P2209" i="1"/>
  <c r="V2206" i="1"/>
  <c r="W2206" i="1" s="1"/>
  <c r="U2206" i="1"/>
  <c r="Q2198" i="1"/>
  <c r="R2198" i="1" s="1"/>
  <c r="S2198" i="1" s="1"/>
  <c r="Q2197" i="1"/>
  <c r="R2197" i="1" s="1"/>
  <c r="S2197" i="1" s="1"/>
  <c r="AA2193" i="1"/>
  <c r="AB2193" i="1" s="1"/>
  <c r="AC2193" i="1" s="1"/>
  <c r="AA2192" i="1"/>
  <c r="AB2192" i="1" s="1"/>
  <c r="AC2192" i="1" s="1"/>
  <c r="AE2158" i="1"/>
  <c r="AF2158" i="1"/>
  <c r="AG2158" i="1" s="1"/>
  <c r="AE2157" i="1"/>
  <c r="AF2157" i="1"/>
  <c r="AG2157" i="1" s="1"/>
  <c r="K2153" i="1"/>
  <c r="L2153" i="1"/>
  <c r="M2153" i="1" s="1"/>
  <c r="AJ2048" i="1"/>
  <c r="AK2048" i="1"/>
  <c r="AL2048" i="1" s="1"/>
  <c r="AF2046" i="1"/>
  <c r="AG2046" i="1" s="1"/>
  <c r="AE2046" i="1"/>
  <c r="AK2491" i="1"/>
  <c r="AL2491" i="1" s="1"/>
  <c r="AJ2491" i="1"/>
  <c r="AE2473" i="1"/>
  <c r="AF2473" i="1"/>
  <c r="AG2473" i="1" s="1"/>
  <c r="AE2462" i="1"/>
  <c r="AF2462" i="1"/>
  <c r="AG2462" i="1" s="1"/>
  <c r="AE2440" i="1"/>
  <c r="AF2440" i="1"/>
  <c r="AG2440" i="1" s="1"/>
  <c r="AJ2422" i="1"/>
  <c r="AK2422" i="1"/>
  <c r="AL2422" i="1" s="1"/>
  <c r="Z2408" i="1"/>
  <c r="AA2408" i="1"/>
  <c r="AB2408" i="1" s="1"/>
  <c r="Z2400" i="1"/>
  <c r="AA2400" i="1"/>
  <c r="AB2400" i="1" s="1"/>
  <c r="U2398" i="1"/>
  <c r="V2398" i="1"/>
  <c r="W2398" i="1" s="1"/>
  <c r="P2389" i="1"/>
  <c r="Q2389" i="1"/>
  <c r="R2389" i="1" s="1"/>
  <c r="P2378" i="1"/>
  <c r="Q2378" i="1"/>
  <c r="R2378" i="1" s="1"/>
  <c r="P2369" i="1"/>
  <c r="Q2369" i="1"/>
  <c r="R2369" i="1" s="1"/>
  <c r="P2361" i="1"/>
  <c r="Q2361" i="1"/>
  <c r="R2361" i="1" s="1"/>
  <c r="Z2355" i="1"/>
  <c r="AA2355" i="1"/>
  <c r="AB2355" i="1" s="1"/>
  <c r="AE2352" i="1"/>
  <c r="AF2352" i="1"/>
  <c r="AG2352" i="1" s="1"/>
  <c r="AE2348" i="1"/>
  <c r="AF2348" i="1"/>
  <c r="AG2348" i="1" s="1"/>
  <c r="AA2318" i="1"/>
  <c r="AB2318" i="1" s="1"/>
  <c r="Z2318" i="1"/>
  <c r="Z2311" i="1"/>
  <c r="AA2311" i="1"/>
  <c r="AB2311" i="1" s="1"/>
  <c r="AJ2278" i="1"/>
  <c r="AK2278" i="1"/>
  <c r="AL2278" i="1" s="1"/>
  <c r="K2264" i="1"/>
  <c r="L2264" i="1"/>
  <c r="M2264" i="1" s="1"/>
  <c r="K2250" i="1"/>
  <c r="L2250" i="1"/>
  <c r="M2250" i="1" s="1"/>
  <c r="P2246" i="1"/>
  <c r="Q2246" i="1"/>
  <c r="R2246" i="1" s="1"/>
  <c r="AE2226" i="1"/>
  <c r="AF2226" i="1"/>
  <c r="AG2226" i="1" s="1"/>
  <c r="P2221" i="1"/>
  <c r="Q2221" i="1"/>
  <c r="R2221" i="1" s="1"/>
  <c r="AK2201" i="1"/>
  <c r="AL2201" i="1" s="1"/>
  <c r="AJ2201" i="1"/>
  <c r="AJ2186" i="1"/>
  <c r="AK2186" i="1"/>
  <c r="AL2186" i="1" s="1"/>
  <c r="Z2181" i="1"/>
  <c r="AA2181" i="1"/>
  <c r="AB2181" i="1" s="1"/>
  <c r="U2140" i="1"/>
  <c r="V2140" i="1"/>
  <c r="W2140" i="1" s="1"/>
  <c r="AE1988" i="1"/>
  <c r="AF1988" i="1"/>
  <c r="AG1988" i="1" s="1"/>
  <c r="K1981" i="1"/>
  <c r="L1981" i="1"/>
  <c r="M1981" i="1" s="1"/>
  <c r="AJ1977" i="1"/>
  <c r="AK1977" i="1"/>
  <c r="AL1977" i="1" s="1"/>
  <c r="Z2467" i="1"/>
  <c r="AA2467" i="1"/>
  <c r="AB2467" i="1" s="1"/>
  <c r="AJ2446" i="1"/>
  <c r="AK2446" i="1"/>
  <c r="AL2446" i="1" s="1"/>
  <c r="AE2445" i="1"/>
  <c r="AF2445" i="1"/>
  <c r="AG2445" i="1" s="1"/>
  <c r="AA2443" i="1"/>
  <c r="AB2443" i="1" s="1"/>
  <c r="Z2443" i="1"/>
  <c r="K2433" i="1"/>
  <c r="L2433" i="1"/>
  <c r="M2433" i="1" s="1"/>
  <c r="Z2428" i="1"/>
  <c r="AA2428" i="1"/>
  <c r="AB2428" i="1" s="1"/>
  <c r="K2396" i="1"/>
  <c r="L2396" i="1"/>
  <c r="M2396" i="1" s="1"/>
  <c r="L2388" i="1"/>
  <c r="M2388" i="1" s="1"/>
  <c r="K2388" i="1"/>
  <c r="Q2381" i="1"/>
  <c r="R2381" i="1" s="1"/>
  <c r="P2381" i="1"/>
  <c r="L2365" i="1"/>
  <c r="M2365" i="1" s="1"/>
  <c r="K2365" i="1"/>
  <c r="U2339" i="1"/>
  <c r="V2339" i="1"/>
  <c r="W2339" i="1" s="1"/>
  <c r="Q2337" i="1"/>
  <c r="R2337" i="1" s="1"/>
  <c r="P2337" i="1"/>
  <c r="AE2329" i="1"/>
  <c r="AF2329" i="1"/>
  <c r="AG2329" i="1" s="1"/>
  <c r="AA2319" i="1"/>
  <c r="AB2319" i="1" s="1"/>
  <c r="Z2319" i="1"/>
  <c r="Q2300" i="1"/>
  <c r="R2300" i="1" s="1"/>
  <c r="P2300" i="1"/>
  <c r="V2284" i="1"/>
  <c r="W2284" i="1" s="1"/>
  <c r="U2284" i="1"/>
  <c r="Z2279" i="1"/>
  <c r="AA2279" i="1"/>
  <c r="AB2279" i="1" s="1"/>
  <c r="U2255" i="1"/>
  <c r="V2255" i="1"/>
  <c r="W2255" i="1" s="1"/>
  <c r="K2245" i="1"/>
  <c r="L2245" i="1"/>
  <c r="M2245" i="1" s="1"/>
  <c r="L2233" i="1"/>
  <c r="M2233" i="1" s="1"/>
  <c r="N2233" i="1" s="1"/>
  <c r="AE2202" i="1"/>
  <c r="AF2202" i="1"/>
  <c r="AG2202" i="1" s="1"/>
  <c r="L2185" i="1"/>
  <c r="M2185" i="1" s="1"/>
  <c r="N2185" i="1" s="1"/>
  <c r="AF2178" i="1"/>
  <c r="AG2178" i="1" s="1"/>
  <c r="AH2178" i="1" s="1"/>
  <c r="AK2171" i="1"/>
  <c r="AL2171" i="1" s="1"/>
  <c r="AJ2171" i="1"/>
  <c r="V2148" i="1"/>
  <c r="W2148" i="1" s="1"/>
  <c r="U2148" i="1"/>
  <c r="Q2118" i="1"/>
  <c r="R2118" i="1" s="1"/>
  <c r="P2118" i="1"/>
  <c r="U2089" i="1"/>
  <c r="V2089" i="1"/>
  <c r="W2089" i="1" s="1"/>
  <c r="AJ2063" i="1"/>
  <c r="AK2063" i="1"/>
  <c r="AL2063" i="1" s="1"/>
  <c r="AJ2022" i="1"/>
  <c r="AK2022" i="1"/>
  <c r="AL2022" i="1" s="1"/>
  <c r="V2003" i="1"/>
  <c r="W2003" i="1" s="1"/>
  <c r="U2003" i="1"/>
  <c r="Z2250" i="1"/>
  <c r="AA2250" i="1"/>
  <c r="AB2250" i="1" s="1"/>
  <c r="AJ2228" i="1"/>
  <c r="AK2228" i="1"/>
  <c r="AL2228" i="1" s="1"/>
  <c r="Q2183" i="1"/>
  <c r="R2183" i="1" s="1"/>
  <c r="P2183" i="1"/>
  <c r="P2181" i="1"/>
  <c r="Q2181" i="1"/>
  <c r="R2181" i="1" s="1"/>
  <c r="AE2107" i="1"/>
  <c r="AF2107" i="1"/>
  <c r="AG2107" i="1" s="1"/>
  <c r="U2100" i="1"/>
  <c r="V2100" i="1"/>
  <c r="W2100" i="1" s="1"/>
  <c r="Z2094" i="1"/>
  <c r="AA2094" i="1"/>
  <c r="AB2094" i="1" s="1"/>
  <c r="L2033" i="1"/>
  <c r="M2033" i="1" s="1"/>
  <c r="K2033" i="1"/>
  <c r="K2498" i="1"/>
  <c r="L2498" i="1"/>
  <c r="M2498" i="1" s="1"/>
  <c r="Q2470" i="1"/>
  <c r="R2470" i="1" s="1"/>
  <c r="P2470" i="1"/>
  <c r="AA2446" i="1"/>
  <c r="AB2446" i="1" s="1"/>
  <c r="Z2446" i="1"/>
  <c r="AE2432" i="1"/>
  <c r="AF2432" i="1"/>
  <c r="AG2432" i="1" s="1"/>
  <c r="V2422" i="1"/>
  <c r="W2422" i="1" s="1"/>
  <c r="U2422" i="1"/>
  <c r="U2414" i="1"/>
  <c r="V2414" i="1"/>
  <c r="W2414" i="1" s="1"/>
  <c r="AE2392" i="1"/>
  <c r="AF2392" i="1"/>
  <c r="AG2392" i="1" s="1"/>
  <c r="AF2376" i="1"/>
  <c r="AG2376" i="1" s="1"/>
  <c r="AE2376" i="1"/>
  <c r="AJ2368" i="1"/>
  <c r="AM2368" i="1" s="1"/>
  <c r="AK2357" i="1"/>
  <c r="AL2357" i="1" s="1"/>
  <c r="AJ2357" i="1"/>
  <c r="V2353" i="1"/>
  <c r="W2353" i="1" s="1"/>
  <c r="U2353" i="1"/>
  <c r="Z2332" i="1"/>
  <c r="AA2332" i="1"/>
  <c r="AB2332" i="1" s="1"/>
  <c r="V2329" i="1"/>
  <c r="W2329" i="1" s="1"/>
  <c r="U2329" i="1"/>
  <c r="P2321" i="1"/>
  <c r="Q2321" i="1"/>
  <c r="R2321" i="1" s="1"/>
  <c r="Q2318" i="1"/>
  <c r="R2318" i="1" s="1"/>
  <c r="S2318" i="1" s="1"/>
  <c r="P2317" i="1"/>
  <c r="S2317" i="1" s="1"/>
  <c r="AA2316" i="1"/>
  <c r="AB2316" i="1" s="1"/>
  <c r="AC2316" i="1" s="1"/>
  <c r="V2294" i="1"/>
  <c r="W2294" i="1" s="1"/>
  <c r="U2294" i="1"/>
  <c r="U2290" i="1"/>
  <c r="V2290" i="1"/>
  <c r="W2290" i="1" s="1"/>
  <c r="Z2289" i="1"/>
  <c r="AA2289" i="1"/>
  <c r="AB2289" i="1" s="1"/>
  <c r="K2282" i="1"/>
  <c r="L2282" i="1"/>
  <c r="M2282" i="1" s="1"/>
  <c r="V2272" i="1"/>
  <c r="W2272" i="1" s="1"/>
  <c r="X2272" i="1" s="1"/>
  <c r="Z2252" i="1"/>
  <c r="AA2252" i="1"/>
  <c r="AB2252" i="1" s="1"/>
  <c r="AJ2246" i="1"/>
  <c r="AK2246" i="1"/>
  <c r="AL2246" i="1" s="1"/>
  <c r="U2226" i="1"/>
  <c r="V2226" i="1"/>
  <c r="W2226" i="1" s="1"/>
  <c r="U2219" i="1"/>
  <c r="V2219" i="1"/>
  <c r="W2219" i="1" s="1"/>
  <c r="AA2215" i="1"/>
  <c r="AB2215" i="1" s="1"/>
  <c r="Z2215" i="1"/>
  <c r="Z2212" i="1"/>
  <c r="AA2212" i="1"/>
  <c r="AB2212" i="1" s="1"/>
  <c r="U2202" i="1"/>
  <c r="X2202" i="1" s="1"/>
  <c r="K2192" i="1"/>
  <c r="L2192" i="1"/>
  <c r="M2192" i="1" s="1"/>
  <c r="K2169" i="1"/>
  <c r="N2169" i="1" s="1"/>
  <c r="K2151" i="1"/>
  <c r="L2151" i="1"/>
  <c r="M2151" i="1" s="1"/>
  <c r="AE2095" i="1"/>
  <c r="AF2095" i="1"/>
  <c r="AG2095" i="1" s="1"/>
  <c r="AA2069" i="1"/>
  <c r="AB2069" i="1" s="1"/>
  <c r="Z2069" i="1"/>
  <c r="U2049" i="1"/>
  <c r="V2049" i="1"/>
  <c r="W2049" i="1" s="1"/>
  <c r="L2045" i="1"/>
  <c r="M2045" i="1" s="1"/>
  <c r="K2045" i="1"/>
  <c r="Z2391" i="1"/>
  <c r="AA2391" i="1"/>
  <c r="AB2391" i="1" s="1"/>
  <c r="Z2387" i="1"/>
  <c r="AA2387" i="1"/>
  <c r="AB2387" i="1" s="1"/>
  <c r="P2353" i="1"/>
  <c r="Q2353" i="1"/>
  <c r="R2353" i="1" s="1"/>
  <c r="U2293" i="1"/>
  <c r="V2293" i="1"/>
  <c r="W2293" i="1" s="1"/>
  <c r="K2273" i="1"/>
  <c r="L2273" i="1"/>
  <c r="M2273" i="1" s="1"/>
  <c r="Z2265" i="1"/>
  <c r="AA2265" i="1"/>
  <c r="AB2265" i="1" s="1"/>
  <c r="U2239" i="1"/>
  <c r="V2239" i="1"/>
  <c r="W2239" i="1" s="1"/>
  <c r="AJ2231" i="1"/>
  <c r="AK2231" i="1"/>
  <c r="AL2231" i="1" s="1"/>
  <c r="U2229" i="1"/>
  <c r="V2229" i="1"/>
  <c r="W2229" i="1" s="1"/>
  <c r="P2226" i="1"/>
  <c r="Q2226" i="1"/>
  <c r="R2226" i="1" s="1"/>
  <c r="P2218" i="1"/>
  <c r="Q2218" i="1"/>
  <c r="R2218" i="1" s="1"/>
  <c r="U2215" i="1"/>
  <c r="V2215" i="1"/>
  <c r="W2215" i="1" s="1"/>
  <c r="Z2200" i="1"/>
  <c r="AA2200" i="1"/>
  <c r="AB2200" i="1" s="1"/>
  <c r="AE2198" i="1"/>
  <c r="AF2198" i="1"/>
  <c r="AG2198" i="1" s="1"/>
  <c r="AJ2194" i="1"/>
  <c r="AK2194" i="1"/>
  <c r="AL2194" i="1" s="1"/>
  <c r="V2188" i="1"/>
  <c r="W2188" i="1" s="1"/>
  <c r="U2188" i="1"/>
  <c r="AJ2183" i="1"/>
  <c r="AK2183" i="1"/>
  <c r="AL2183" i="1" s="1"/>
  <c r="AK2182" i="1"/>
  <c r="AL2182" i="1" s="1"/>
  <c r="AJ2182" i="1"/>
  <c r="K2174" i="1"/>
  <c r="L2174" i="1"/>
  <c r="M2174" i="1" s="1"/>
  <c r="L2141" i="1"/>
  <c r="M2141" i="1" s="1"/>
  <c r="K2141" i="1"/>
  <c r="K2127" i="1"/>
  <c r="L2127" i="1"/>
  <c r="M2127" i="1" s="1"/>
  <c r="AE2110" i="1"/>
  <c r="AF2110" i="1"/>
  <c r="AG2110" i="1" s="1"/>
  <c r="AF2073" i="1"/>
  <c r="AG2073" i="1" s="1"/>
  <c r="AE2073" i="1"/>
  <c r="L2479" i="1"/>
  <c r="M2479" i="1" s="1"/>
  <c r="K2479" i="1"/>
  <c r="P2471" i="1"/>
  <c r="Q2471" i="1"/>
  <c r="R2471" i="1" s="1"/>
  <c r="L2457" i="1"/>
  <c r="M2457" i="1" s="1"/>
  <c r="K2457" i="1"/>
  <c r="AE2452" i="1"/>
  <c r="AF2452" i="1"/>
  <c r="AG2452" i="1" s="1"/>
  <c r="V2449" i="1"/>
  <c r="W2449" i="1" s="1"/>
  <c r="U2449" i="1"/>
  <c r="P2446" i="1"/>
  <c r="Q2446" i="1"/>
  <c r="R2446" i="1" s="1"/>
  <c r="U2423" i="1"/>
  <c r="V2423" i="1"/>
  <c r="W2423" i="1" s="1"/>
  <c r="Q2421" i="1"/>
  <c r="R2421" i="1" s="1"/>
  <c r="P2421" i="1"/>
  <c r="V2415" i="1"/>
  <c r="W2415" i="1" s="1"/>
  <c r="U2415" i="1"/>
  <c r="L2412" i="1"/>
  <c r="M2412" i="1" s="1"/>
  <c r="K2412" i="1"/>
  <c r="V2393" i="1"/>
  <c r="W2393" i="1" s="1"/>
  <c r="U2393" i="1"/>
  <c r="P2385" i="1"/>
  <c r="Q2385" i="1"/>
  <c r="R2385" i="1" s="1"/>
  <c r="AE2380" i="1"/>
  <c r="AF2380" i="1"/>
  <c r="AG2380" i="1" s="1"/>
  <c r="AA2379" i="1"/>
  <c r="AB2379" i="1" s="1"/>
  <c r="Z2379" i="1"/>
  <c r="AA2372" i="1"/>
  <c r="AB2372" i="1" s="1"/>
  <c r="Z2372" i="1"/>
  <c r="AA2367" i="1"/>
  <c r="AB2367" i="1" s="1"/>
  <c r="Z2367" i="1"/>
  <c r="Q2332" i="1"/>
  <c r="R2332" i="1" s="1"/>
  <c r="P2332" i="1"/>
  <c r="Q2324" i="1"/>
  <c r="R2324" i="1" s="1"/>
  <c r="P2324" i="1"/>
  <c r="U2291" i="1"/>
  <c r="V2291" i="1"/>
  <c r="W2291" i="1" s="1"/>
  <c r="AF2268" i="1"/>
  <c r="AG2268" i="1" s="1"/>
  <c r="AE2268" i="1"/>
  <c r="AJ2260" i="1"/>
  <c r="AK2260" i="1"/>
  <c r="AL2260" i="1" s="1"/>
  <c r="P2258" i="1"/>
  <c r="Q2258" i="1"/>
  <c r="R2258" i="1" s="1"/>
  <c r="Z2248" i="1"/>
  <c r="AA2248" i="1"/>
  <c r="AB2248" i="1" s="1"/>
  <c r="AK2243" i="1"/>
  <c r="AL2243" i="1" s="1"/>
  <c r="AJ2243" i="1"/>
  <c r="AE2236" i="1"/>
  <c r="AF2236" i="1"/>
  <c r="AG2236" i="1" s="1"/>
  <c r="Z2232" i="1"/>
  <c r="AA2232" i="1"/>
  <c r="AB2232" i="1" s="1"/>
  <c r="P2230" i="1"/>
  <c r="Q2230" i="1"/>
  <c r="R2230" i="1" s="1"/>
  <c r="U2216" i="1"/>
  <c r="V2216" i="1"/>
  <c r="W2216" i="1" s="1"/>
  <c r="K2214" i="1"/>
  <c r="L2214" i="1"/>
  <c r="M2214" i="1" s="1"/>
  <c r="U2208" i="1"/>
  <c r="V2208" i="1"/>
  <c r="W2208" i="1" s="1"/>
  <c r="P2203" i="1"/>
  <c r="Q2203" i="1"/>
  <c r="R2203" i="1" s="1"/>
  <c r="U2200" i="1"/>
  <c r="V2200" i="1"/>
  <c r="W2200" i="1" s="1"/>
  <c r="AK2195" i="1"/>
  <c r="AL2195" i="1" s="1"/>
  <c r="AJ2195" i="1"/>
  <c r="AJ2193" i="1"/>
  <c r="AK2193" i="1"/>
  <c r="AL2193" i="1" s="1"/>
  <c r="Z2184" i="1"/>
  <c r="AA2184" i="1"/>
  <c r="AB2184" i="1" s="1"/>
  <c r="L2173" i="1"/>
  <c r="M2173" i="1" s="1"/>
  <c r="K2173" i="1"/>
  <c r="Q2167" i="1"/>
  <c r="R2167" i="1" s="1"/>
  <c r="P2167" i="1"/>
  <c r="AE2151" i="1"/>
  <c r="AF2151" i="1"/>
  <c r="AG2151" i="1" s="1"/>
  <c r="AF2150" i="1"/>
  <c r="AG2150" i="1" s="1"/>
  <c r="AE2150" i="1"/>
  <c r="AJ2148" i="1"/>
  <c r="AK2148" i="1"/>
  <c r="AL2148" i="1" s="1"/>
  <c r="AF2132" i="1"/>
  <c r="AG2132" i="1" s="1"/>
  <c r="AE2132" i="1"/>
  <c r="AE2115" i="1"/>
  <c r="AF2115" i="1"/>
  <c r="AG2115" i="1" s="1"/>
  <c r="AJ2088" i="1"/>
  <c r="AK2088" i="1"/>
  <c r="AL2088" i="1" s="1"/>
  <c r="AA2471" i="1"/>
  <c r="AB2471" i="1" s="1"/>
  <c r="AC2471" i="1" s="1"/>
  <c r="AK2470" i="1"/>
  <c r="AL2470" i="1" s="1"/>
  <c r="AM2470" i="1" s="1"/>
  <c r="Z2464" i="1"/>
  <c r="AC2464" i="1" s="1"/>
  <c r="Z2460" i="1"/>
  <c r="AC2460" i="1" s="1"/>
  <c r="AE2444" i="1"/>
  <c r="AH2444" i="1" s="1"/>
  <c r="AK2443" i="1"/>
  <c r="AL2443" i="1" s="1"/>
  <c r="AM2443" i="1" s="1"/>
  <c r="AF2433" i="1"/>
  <c r="AG2433" i="1" s="1"/>
  <c r="AH2433" i="1" s="1"/>
  <c r="V2418" i="1"/>
  <c r="W2418" i="1" s="1"/>
  <c r="X2418" i="1" s="1"/>
  <c r="AA2416" i="1"/>
  <c r="AB2416" i="1" s="1"/>
  <c r="AC2416" i="1" s="1"/>
  <c r="AA2376" i="1"/>
  <c r="AB2376" i="1" s="1"/>
  <c r="AC2376" i="1" s="1"/>
  <c r="V2367" i="1"/>
  <c r="W2367" i="1" s="1"/>
  <c r="X2367" i="1" s="1"/>
  <c r="AJ2358" i="1"/>
  <c r="AM2358" i="1" s="1"/>
  <c r="V2160" i="1"/>
  <c r="W2160" i="1" s="1"/>
  <c r="U2160" i="1"/>
  <c r="AK2152" i="1"/>
  <c r="AL2152" i="1" s="1"/>
  <c r="AM2152" i="1" s="1"/>
  <c r="P2142" i="1"/>
  <c r="Q2142" i="1"/>
  <c r="R2142" i="1" s="1"/>
  <c r="Z2136" i="1"/>
  <c r="AA2136" i="1"/>
  <c r="AB2136" i="1" s="1"/>
  <c r="AA2135" i="1"/>
  <c r="AB2135" i="1" s="1"/>
  <c r="Z2135" i="1"/>
  <c r="AK2127" i="1"/>
  <c r="AL2127" i="1" s="1"/>
  <c r="AM2127" i="1" s="1"/>
  <c r="AE2105" i="1"/>
  <c r="AH2105" i="1" s="1"/>
  <c r="AK2104" i="1"/>
  <c r="AL2104" i="1" s="1"/>
  <c r="AM2104" i="1" s="1"/>
  <c r="U2084" i="1"/>
  <c r="X2084" i="1" s="1"/>
  <c r="P2076" i="1"/>
  <c r="Q2076" i="1"/>
  <c r="R2076" i="1" s="1"/>
  <c r="Z2056" i="1"/>
  <c r="AC2056" i="1" s="1"/>
  <c r="V2054" i="1"/>
  <c r="W2054" i="1" s="1"/>
  <c r="U2054" i="1"/>
  <c r="L2042" i="1"/>
  <c r="M2042" i="1" s="1"/>
  <c r="K2042" i="1"/>
  <c r="AF2014" i="1"/>
  <c r="AG2014" i="1" s="1"/>
  <c r="AE2014" i="1"/>
  <c r="AK1972" i="1"/>
  <c r="AL1972" i="1" s="1"/>
  <c r="AJ1972" i="1"/>
  <c r="Z2161" i="1"/>
  <c r="AA2161" i="1"/>
  <c r="AB2161" i="1" s="1"/>
  <c r="P2159" i="1"/>
  <c r="Q2159" i="1"/>
  <c r="R2159" i="1" s="1"/>
  <c r="AK2153" i="1"/>
  <c r="AL2153" i="1" s="1"/>
  <c r="AJ2153" i="1"/>
  <c r="P2152" i="1"/>
  <c r="Q2152" i="1"/>
  <c r="R2152" i="1" s="1"/>
  <c r="P2139" i="1"/>
  <c r="Q2139" i="1"/>
  <c r="R2139" i="1" s="1"/>
  <c r="V2136" i="1"/>
  <c r="W2136" i="1" s="1"/>
  <c r="U2136" i="1"/>
  <c r="U2131" i="1"/>
  <c r="V2131" i="1"/>
  <c r="W2131" i="1" s="1"/>
  <c r="K2125" i="1"/>
  <c r="L2125" i="1"/>
  <c r="M2125" i="1" s="1"/>
  <c r="AK2123" i="1"/>
  <c r="AL2123" i="1" s="1"/>
  <c r="AJ2123" i="1"/>
  <c r="AF2122" i="1"/>
  <c r="AG2122" i="1" s="1"/>
  <c r="AE2122" i="1"/>
  <c r="L2119" i="1"/>
  <c r="M2119" i="1" s="1"/>
  <c r="N2119" i="1" s="1"/>
  <c r="L2116" i="1"/>
  <c r="M2116" i="1" s="1"/>
  <c r="K2116" i="1"/>
  <c r="K2100" i="1"/>
  <c r="N2100" i="1" s="1"/>
  <c r="AF2094" i="1"/>
  <c r="AG2094" i="1" s="1"/>
  <c r="AH2094" i="1" s="1"/>
  <c r="Z2089" i="1"/>
  <c r="AA2089" i="1"/>
  <c r="AB2089" i="1" s="1"/>
  <c r="Z2086" i="1"/>
  <c r="AA2086" i="1"/>
  <c r="AB2086" i="1" s="1"/>
  <c r="AK2080" i="1"/>
  <c r="AL2080" i="1" s="1"/>
  <c r="AM2080" i="1" s="1"/>
  <c r="L2073" i="1"/>
  <c r="M2073" i="1" s="1"/>
  <c r="K2073" i="1"/>
  <c r="L2063" i="1"/>
  <c r="M2063" i="1" s="1"/>
  <c r="N2063" i="1" s="1"/>
  <c r="Z2057" i="1"/>
  <c r="AA2057" i="1"/>
  <c r="AB2057" i="1" s="1"/>
  <c r="Z2009" i="1"/>
  <c r="AA2009" i="1"/>
  <c r="AB2009" i="1" s="1"/>
  <c r="P2130" i="1"/>
  <c r="Q2130" i="1"/>
  <c r="R2130" i="1" s="1"/>
  <c r="AE2123" i="1"/>
  <c r="AF2123" i="1"/>
  <c r="AG2123" i="1" s="1"/>
  <c r="AK2075" i="1"/>
  <c r="AL2075" i="1" s="1"/>
  <c r="AJ2075" i="1"/>
  <c r="AF2070" i="1"/>
  <c r="AG2070" i="1" s="1"/>
  <c r="AE2070" i="1"/>
  <c r="U2056" i="1"/>
  <c r="V2056" i="1"/>
  <c r="W2056" i="1" s="1"/>
  <c r="K2053" i="1"/>
  <c r="L2053" i="1"/>
  <c r="M2053" i="1" s="1"/>
  <c r="Z2044" i="1"/>
  <c r="AA2044" i="1"/>
  <c r="AB2044" i="1" s="1"/>
  <c r="AE2034" i="1"/>
  <c r="AF2034" i="1"/>
  <c r="AG2034" i="1" s="1"/>
  <c r="L2025" i="1"/>
  <c r="M2025" i="1" s="1"/>
  <c r="K2025" i="1"/>
  <c r="AJ1962" i="1"/>
  <c r="AK1962" i="1"/>
  <c r="AL1962" i="1" s="1"/>
  <c r="P2012" i="1"/>
  <c r="Q2012" i="1"/>
  <c r="R2012" i="1" s="1"/>
  <c r="L2001" i="1"/>
  <c r="M2001" i="1" s="1"/>
  <c r="K2001" i="1"/>
  <c r="Z1922" i="1"/>
  <c r="AA1922" i="1"/>
  <c r="AB1922" i="1" s="1"/>
  <c r="P1906" i="1"/>
  <c r="Q1906" i="1"/>
  <c r="R1906" i="1" s="1"/>
  <c r="Q2482" i="1"/>
  <c r="R2482" i="1" s="1"/>
  <c r="S2482" i="1" s="1"/>
  <c r="AJ2480" i="1"/>
  <c r="AM2480" i="1" s="1"/>
  <c r="V2406" i="1"/>
  <c r="W2406" i="1" s="1"/>
  <c r="X2406" i="1" s="1"/>
  <c r="AK2381" i="1"/>
  <c r="AL2381" i="1" s="1"/>
  <c r="AM2381" i="1" s="1"/>
  <c r="AF2377" i="1"/>
  <c r="AG2377" i="1" s="1"/>
  <c r="AH2377" i="1" s="1"/>
  <c r="L2376" i="1"/>
  <c r="M2376" i="1" s="1"/>
  <c r="N2376" i="1" s="1"/>
  <c r="V2374" i="1"/>
  <c r="W2374" i="1" s="1"/>
  <c r="X2374" i="1" s="1"/>
  <c r="U2369" i="1"/>
  <c r="X2369" i="1" s="1"/>
  <c r="AF2368" i="1"/>
  <c r="AG2368" i="1" s="1"/>
  <c r="AH2368" i="1" s="1"/>
  <c r="Q2366" i="1"/>
  <c r="R2366" i="1" s="1"/>
  <c r="S2366" i="1" s="1"/>
  <c r="AJ2360" i="1"/>
  <c r="AM2360" i="1" s="1"/>
  <c r="AF2357" i="1"/>
  <c r="AG2357" i="1" s="1"/>
  <c r="AH2357" i="1" s="1"/>
  <c r="AA2339" i="1"/>
  <c r="AB2339" i="1" s="1"/>
  <c r="AC2339" i="1" s="1"/>
  <c r="V2322" i="1"/>
  <c r="W2322" i="1" s="1"/>
  <c r="X2322" i="1" s="1"/>
  <c r="Z2153" i="1"/>
  <c r="AA2153" i="1"/>
  <c r="AB2153" i="1" s="1"/>
  <c r="AA2149" i="1"/>
  <c r="AB2149" i="1" s="1"/>
  <c r="Z2149" i="1"/>
  <c r="V2143" i="1"/>
  <c r="W2143" i="1" s="1"/>
  <c r="U2143" i="1"/>
  <c r="Z2126" i="1"/>
  <c r="AA2126" i="1"/>
  <c r="AB2126" i="1" s="1"/>
  <c r="V2123" i="1"/>
  <c r="W2123" i="1" s="1"/>
  <c r="U2123" i="1"/>
  <c r="V2111" i="1"/>
  <c r="W2111" i="1" s="1"/>
  <c r="U2111" i="1"/>
  <c r="P2108" i="1"/>
  <c r="Q2108" i="1"/>
  <c r="R2108" i="1" s="1"/>
  <c r="P2087" i="1"/>
  <c r="Q2087" i="1"/>
  <c r="R2087" i="1" s="1"/>
  <c r="AE2082" i="1"/>
  <c r="AF2082" i="1"/>
  <c r="AG2082" i="1" s="1"/>
  <c r="AJ2064" i="1"/>
  <c r="AK2064" i="1"/>
  <c r="AL2064" i="1" s="1"/>
  <c r="V1977" i="1"/>
  <c r="W1977" i="1" s="1"/>
  <c r="U1977" i="1"/>
  <c r="Z1937" i="1"/>
  <c r="AA1937" i="1"/>
  <c r="AB1937" i="1" s="1"/>
  <c r="AK2413" i="1"/>
  <c r="AL2413" i="1" s="1"/>
  <c r="AM2413" i="1" s="1"/>
  <c r="K2413" i="1"/>
  <c r="N2413" i="1" s="1"/>
  <c r="L2408" i="1"/>
  <c r="M2408" i="1" s="1"/>
  <c r="N2408" i="1" s="1"/>
  <c r="AK2397" i="1"/>
  <c r="AL2397" i="1" s="1"/>
  <c r="AM2397" i="1" s="1"/>
  <c r="AA2388" i="1"/>
  <c r="AB2388" i="1" s="1"/>
  <c r="AC2388" i="1" s="1"/>
  <c r="AE2385" i="1"/>
  <c r="AH2385" i="1" s="1"/>
  <c r="AE2384" i="1"/>
  <c r="AH2384" i="1" s="1"/>
  <c r="Z2165" i="1"/>
  <c r="AA2165" i="1"/>
  <c r="AB2165" i="1" s="1"/>
  <c r="Q2151" i="1"/>
  <c r="R2151" i="1" s="1"/>
  <c r="P2151" i="1"/>
  <c r="AE2138" i="1"/>
  <c r="AF2138" i="1"/>
  <c r="AG2138" i="1" s="1"/>
  <c r="AK2135" i="1"/>
  <c r="AL2135" i="1" s="1"/>
  <c r="AJ2135" i="1"/>
  <c r="AE2133" i="1"/>
  <c r="AF2133" i="1"/>
  <c r="AG2133" i="1" s="1"/>
  <c r="AJ2131" i="1"/>
  <c r="AK2131" i="1"/>
  <c r="AL2131" i="1" s="1"/>
  <c r="U2128" i="1"/>
  <c r="V2128" i="1"/>
  <c r="W2128" i="1" s="1"/>
  <c r="K2093" i="1"/>
  <c r="L2093" i="1"/>
  <c r="M2093" i="1" s="1"/>
  <c r="Q2070" i="1"/>
  <c r="R2070" i="1" s="1"/>
  <c r="P2070" i="1"/>
  <c r="V2059" i="1"/>
  <c r="W2059" i="1" s="1"/>
  <c r="U2059" i="1"/>
  <c r="AF2050" i="1"/>
  <c r="AG2050" i="1" s="1"/>
  <c r="AE2050" i="1"/>
  <c r="AE2026" i="1"/>
  <c r="AF2026" i="1"/>
  <c r="AG2026" i="1" s="1"/>
  <c r="AK2013" i="1"/>
  <c r="AL2013" i="1" s="1"/>
  <c r="AJ2013" i="1"/>
  <c r="AF1969" i="1"/>
  <c r="AG1969" i="1" s="1"/>
  <c r="AE1969" i="1"/>
  <c r="AA2159" i="1"/>
  <c r="AB2159" i="1" s="1"/>
  <c r="Z2159" i="1"/>
  <c r="Q2154" i="1"/>
  <c r="R2154" i="1" s="1"/>
  <c r="P2154" i="1"/>
  <c r="L2108" i="1"/>
  <c r="M2108" i="1" s="1"/>
  <c r="K2108" i="1"/>
  <c r="Z2101" i="1"/>
  <c r="AA2101" i="1"/>
  <c r="AB2101" i="1" s="1"/>
  <c r="K2090" i="1"/>
  <c r="L2090" i="1"/>
  <c r="M2090" i="1" s="1"/>
  <c r="K2087" i="1"/>
  <c r="L2087" i="1"/>
  <c r="M2087" i="1" s="1"/>
  <c r="U2080" i="1"/>
  <c r="V2080" i="1"/>
  <c r="W2080" i="1" s="1"/>
  <c r="AA2064" i="1"/>
  <c r="AB2064" i="1" s="1"/>
  <c r="Z2064" i="1"/>
  <c r="K2058" i="1"/>
  <c r="L2058" i="1"/>
  <c r="M2058" i="1" s="1"/>
  <c r="AF2054" i="1"/>
  <c r="AG2054" i="1" s="1"/>
  <c r="AE2054" i="1"/>
  <c r="L2041" i="1"/>
  <c r="M2041" i="1" s="1"/>
  <c r="K2041" i="1"/>
  <c r="AJ2038" i="1"/>
  <c r="AK2038" i="1"/>
  <c r="AL2038" i="1" s="1"/>
  <c r="P2035" i="1"/>
  <c r="Q2035" i="1"/>
  <c r="R2035" i="1" s="1"/>
  <c r="AK2031" i="1"/>
  <c r="AL2031" i="1" s="1"/>
  <c r="AJ2031" i="1"/>
  <c r="U2007" i="1"/>
  <c r="V2007" i="1"/>
  <c r="W2007" i="1" s="1"/>
  <c r="AJ1946" i="1"/>
  <c r="AK1946" i="1"/>
  <c r="AL1946" i="1" s="1"/>
  <c r="AA2118" i="1"/>
  <c r="AB2118" i="1" s="1"/>
  <c r="AC2118" i="1" s="1"/>
  <c r="AJ2117" i="1"/>
  <c r="AM2117" i="1" s="1"/>
  <c r="Q2116" i="1"/>
  <c r="R2116" i="1" s="1"/>
  <c r="S2116" i="1" s="1"/>
  <c r="Z2115" i="1"/>
  <c r="AC2115" i="1" s="1"/>
  <c r="L2103" i="1"/>
  <c r="M2103" i="1" s="1"/>
  <c r="N2103" i="1" s="1"/>
  <c r="AA2102" i="1"/>
  <c r="AB2102" i="1" s="1"/>
  <c r="AC2102" i="1" s="1"/>
  <c r="Q2100" i="1"/>
  <c r="R2100" i="1" s="1"/>
  <c r="S2100" i="1" s="1"/>
  <c r="AE2097" i="1"/>
  <c r="AH2097" i="1" s="1"/>
  <c r="AK2096" i="1"/>
  <c r="AL2096" i="1" s="1"/>
  <c r="AM2096" i="1" s="1"/>
  <c r="Q2096" i="1"/>
  <c r="R2096" i="1" s="1"/>
  <c r="S2096" i="1" s="1"/>
  <c r="Q2095" i="1"/>
  <c r="R2095" i="1" s="1"/>
  <c r="S2095" i="1" s="1"/>
  <c r="AJ2083" i="1"/>
  <c r="AM2083" i="1" s="1"/>
  <c r="P2081" i="1"/>
  <c r="S2081" i="1" s="1"/>
  <c r="Z2080" i="1"/>
  <c r="AC2080" i="1" s="1"/>
  <c r="Z2077" i="1"/>
  <c r="AC2077" i="1" s="1"/>
  <c r="U2072" i="1"/>
  <c r="X2072" i="1" s="1"/>
  <c r="AA2070" i="1"/>
  <c r="AB2070" i="1" s="1"/>
  <c r="AC2070" i="1" s="1"/>
  <c r="AK2067" i="1"/>
  <c r="AL2067" i="1" s="1"/>
  <c r="AM2067" i="1" s="1"/>
  <c r="AJ2066" i="1"/>
  <c r="AM2066" i="1" s="1"/>
  <c r="AA2062" i="1"/>
  <c r="AB2062" i="1" s="1"/>
  <c r="AC2062" i="1" s="1"/>
  <c r="AF2059" i="1"/>
  <c r="AG2059" i="1" s="1"/>
  <c r="AH2059" i="1" s="1"/>
  <c r="AF2058" i="1"/>
  <c r="AG2058" i="1" s="1"/>
  <c r="AH2058" i="1" s="1"/>
  <c r="K2057" i="1"/>
  <c r="N2057" i="1" s="1"/>
  <c r="AA2046" i="1"/>
  <c r="AB2046" i="1" s="1"/>
  <c r="AC2046" i="1" s="1"/>
  <c r="V2041" i="1"/>
  <c r="W2041" i="1" s="1"/>
  <c r="X2041" i="1" s="1"/>
  <c r="AE2038" i="1"/>
  <c r="AH2038" i="1" s="1"/>
  <c r="K2037" i="1"/>
  <c r="N2037" i="1" s="1"/>
  <c r="K2020" i="1"/>
  <c r="N2020" i="1" s="1"/>
  <c r="Q2019" i="1"/>
  <c r="R2019" i="1" s="1"/>
  <c r="S2019" i="1" s="1"/>
  <c r="P2018" i="1"/>
  <c r="S2018" i="1" s="1"/>
  <c r="P2014" i="1"/>
  <c r="S2014" i="1" s="1"/>
  <c r="AJ2010" i="1"/>
  <c r="AM2010" i="1" s="1"/>
  <c r="AE2005" i="1"/>
  <c r="AH2005" i="1" s="1"/>
  <c r="P2002" i="1"/>
  <c r="S2002" i="1" s="1"/>
  <c r="AK1998" i="1"/>
  <c r="AL1998" i="1" s="1"/>
  <c r="AM1998" i="1" s="1"/>
  <c r="Q1988" i="1"/>
  <c r="R1988" i="1" s="1"/>
  <c r="P1988" i="1"/>
  <c r="L1985" i="1"/>
  <c r="M1985" i="1" s="1"/>
  <c r="K1985" i="1"/>
  <c r="U1983" i="1"/>
  <c r="X1983" i="1" s="1"/>
  <c r="Q1972" i="1"/>
  <c r="R1972" i="1" s="1"/>
  <c r="P1972" i="1"/>
  <c r="K1969" i="1"/>
  <c r="N1969" i="1" s="1"/>
  <c r="Q1964" i="1"/>
  <c r="R1964" i="1" s="1"/>
  <c r="P1964" i="1"/>
  <c r="U1963" i="1"/>
  <c r="X1963" i="1" s="1"/>
  <c r="P1961" i="1"/>
  <c r="S1961" i="1" s="1"/>
  <c r="AA1960" i="1"/>
  <c r="AB1960" i="1" s="1"/>
  <c r="Z1960" i="1"/>
  <c r="AK1952" i="1"/>
  <c r="AL1952" i="1" s="1"/>
  <c r="AJ1952" i="1"/>
  <c r="Z1951" i="1"/>
  <c r="AC1951" i="1" s="1"/>
  <c r="P1943" i="1"/>
  <c r="Q1943" i="1"/>
  <c r="R1943" i="1" s="1"/>
  <c r="L1941" i="1"/>
  <c r="M1941" i="1" s="1"/>
  <c r="K1941" i="1"/>
  <c r="AA1938" i="1"/>
  <c r="AB1938" i="1" s="1"/>
  <c r="AC1938" i="1" s="1"/>
  <c r="L1935" i="1"/>
  <c r="M1935" i="1" s="1"/>
  <c r="K1935" i="1"/>
  <c r="K1923" i="1"/>
  <c r="L1923" i="1"/>
  <c r="M1923" i="1" s="1"/>
  <c r="K1893" i="1"/>
  <c r="L1893" i="1"/>
  <c r="M1893" i="1" s="1"/>
  <c r="U1860" i="1"/>
  <c r="V1860" i="1"/>
  <c r="W1860" i="1" s="1"/>
  <c r="V1835" i="1"/>
  <c r="W1835" i="1" s="1"/>
  <c r="U1835" i="1"/>
  <c r="AE2003" i="1"/>
  <c r="AF2003" i="1"/>
  <c r="AG2003" i="1" s="1"/>
  <c r="P1946" i="1"/>
  <c r="Q1946" i="1"/>
  <c r="R1946" i="1" s="1"/>
  <c r="Q1942" i="1"/>
  <c r="R1942" i="1" s="1"/>
  <c r="P1942" i="1"/>
  <c r="K1921" i="1"/>
  <c r="L1921" i="1"/>
  <c r="M1921" i="1" s="1"/>
  <c r="AJ1908" i="1"/>
  <c r="AK1908" i="1"/>
  <c r="AL1908" i="1" s="1"/>
  <c r="AA1903" i="1"/>
  <c r="AB1903" i="1" s="1"/>
  <c r="Z1903" i="1"/>
  <c r="P1848" i="1"/>
  <c r="Q1848" i="1"/>
  <c r="R1848" i="1" s="1"/>
  <c r="K2142" i="1"/>
  <c r="N2142" i="1" s="1"/>
  <c r="Z2141" i="1"/>
  <c r="AC2141" i="1" s="1"/>
  <c r="P2126" i="1"/>
  <c r="S2126" i="1" s="1"/>
  <c r="V2121" i="1"/>
  <c r="W2121" i="1" s="1"/>
  <c r="X2121" i="1" s="1"/>
  <c r="AE2117" i="1"/>
  <c r="AH2117" i="1" s="1"/>
  <c r="V2113" i="1"/>
  <c r="W2113" i="1" s="1"/>
  <c r="X2113" i="1" s="1"/>
  <c r="Z2112" i="1"/>
  <c r="AC2112" i="1" s="1"/>
  <c r="Q2104" i="1"/>
  <c r="R2104" i="1" s="1"/>
  <c r="S2104" i="1" s="1"/>
  <c r="AK2102" i="1"/>
  <c r="AL2102" i="1" s="1"/>
  <c r="AM2102" i="1" s="1"/>
  <c r="Z2097" i="1"/>
  <c r="AC2097" i="1" s="1"/>
  <c r="AF2083" i="1"/>
  <c r="AG2083" i="1" s="1"/>
  <c r="AH2083" i="1" s="1"/>
  <c r="AK2078" i="1"/>
  <c r="AL2078" i="1" s="1"/>
  <c r="AM2078" i="1" s="1"/>
  <c r="L2078" i="1"/>
  <c r="M2078" i="1" s="1"/>
  <c r="N2078" i="1" s="1"/>
  <c r="U2075" i="1"/>
  <c r="X2075" i="1" s="1"/>
  <c r="AA2068" i="1"/>
  <c r="AB2068" i="1" s="1"/>
  <c r="AC2068" i="1" s="1"/>
  <c r="AF2067" i="1"/>
  <c r="AG2067" i="1" s="1"/>
  <c r="AH2067" i="1" s="1"/>
  <c r="AF2065" i="1"/>
  <c r="AG2065" i="1" s="1"/>
  <c r="AH2065" i="1" s="1"/>
  <c r="U2060" i="1"/>
  <c r="X2060" i="1" s="1"/>
  <c r="AF2051" i="1"/>
  <c r="AG2051" i="1" s="1"/>
  <c r="AH2051" i="1" s="1"/>
  <c r="U2046" i="1"/>
  <c r="X2046" i="1" s="1"/>
  <c r="Z2045" i="1"/>
  <c r="AC2045" i="1" s="1"/>
  <c r="AA2038" i="1"/>
  <c r="AB2038" i="1" s="1"/>
  <c r="AC2038" i="1" s="1"/>
  <c r="U2035" i="1"/>
  <c r="X2035" i="1" s="1"/>
  <c r="L2034" i="1"/>
  <c r="M2034" i="1" s="1"/>
  <c r="N2034" i="1" s="1"/>
  <c r="P2031" i="1"/>
  <c r="S2031" i="1" s="1"/>
  <c r="AE2029" i="1"/>
  <c r="AH2029" i="1" s="1"/>
  <c r="U2027" i="1"/>
  <c r="X2027" i="1" s="1"/>
  <c r="L2026" i="1"/>
  <c r="M2026" i="1" s="1"/>
  <c r="N2026" i="1" s="1"/>
  <c r="AJ2019" i="1"/>
  <c r="AM2019" i="1" s="1"/>
  <c r="K2018" i="1"/>
  <c r="N2018" i="1" s="1"/>
  <c r="K2017" i="1"/>
  <c r="N2017" i="1" s="1"/>
  <c r="V2015" i="1"/>
  <c r="W2015" i="1" s="1"/>
  <c r="X2015" i="1" s="1"/>
  <c r="L2013" i="1"/>
  <c r="M2013" i="1" s="1"/>
  <c r="N2013" i="1" s="1"/>
  <c r="AJ2002" i="1"/>
  <c r="AM2002" i="1" s="1"/>
  <c r="L2002" i="1"/>
  <c r="M2002" i="1" s="1"/>
  <c r="N2002" i="1" s="1"/>
  <c r="AF1993" i="1"/>
  <c r="AG1993" i="1" s="1"/>
  <c r="AH1993" i="1" s="1"/>
  <c r="AA1990" i="1"/>
  <c r="AB1990" i="1" s="1"/>
  <c r="Z1990" i="1"/>
  <c r="P1979" i="1"/>
  <c r="Q1979" i="1"/>
  <c r="R1979" i="1" s="1"/>
  <c r="AE1974" i="1"/>
  <c r="AF1974" i="1"/>
  <c r="AG1974" i="1" s="1"/>
  <c r="AF1964" i="1"/>
  <c r="AG1964" i="1" s="1"/>
  <c r="AE1964" i="1"/>
  <c r="K1962" i="1"/>
  <c r="L1962" i="1"/>
  <c r="M1962" i="1" s="1"/>
  <c r="Z1952" i="1"/>
  <c r="AA1952" i="1"/>
  <c r="AB1952" i="1" s="1"/>
  <c r="AE1940" i="1"/>
  <c r="AF1940" i="1"/>
  <c r="AG1940" i="1" s="1"/>
  <c r="AF1936" i="1"/>
  <c r="AG1936" i="1" s="1"/>
  <c r="AE1936" i="1"/>
  <c r="U1927" i="1"/>
  <c r="V1927" i="1"/>
  <c r="W1927" i="1" s="1"/>
  <c r="AE1894" i="1"/>
  <c r="AF1894" i="1"/>
  <c r="AG1894" i="1" s="1"/>
  <c r="Z1844" i="1"/>
  <c r="AA1844" i="1"/>
  <c r="AB1844" i="1" s="1"/>
  <c r="AE1989" i="1"/>
  <c r="AF1989" i="1"/>
  <c r="AG1989" i="1" s="1"/>
  <c r="AJ1987" i="1"/>
  <c r="AK1987" i="1"/>
  <c r="AL1987" i="1" s="1"/>
  <c r="AF1984" i="1"/>
  <c r="AG1984" i="1" s="1"/>
  <c r="AE1984" i="1"/>
  <c r="Q1980" i="1"/>
  <c r="R1980" i="1" s="1"/>
  <c r="P1980" i="1"/>
  <c r="Z1973" i="1"/>
  <c r="AA1973" i="1"/>
  <c r="AB1973" i="1" s="1"/>
  <c r="AJ1971" i="1"/>
  <c r="AK1971" i="1"/>
  <c r="AL1971" i="1" s="1"/>
  <c r="AJ1963" i="1"/>
  <c r="AK1963" i="1"/>
  <c r="AL1963" i="1" s="1"/>
  <c r="K1960" i="1"/>
  <c r="L1960" i="1"/>
  <c r="M1960" i="1" s="1"/>
  <c r="P1930" i="1"/>
  <c r="Q1930" i="1"/>
  <c r="R1930" i="1" s="1"/>
  <c r="AJ1923" i="1"/>
  <c r="AK1923" i="1"/>
  <c r="AL1923" i="1" s="1"/>
  <c r="AJ1897" i="1"/>
  <c r="AK1897" i="1"/>
  <c r="AL1897" i="1" s="1"/>
  <c r="Z1874" i="1"/>
  <c r="AA1874" i="1"/>
  <c r="AB1874" i="1" s="1"/>
  <c r="L1864" i="1"/>
  <c r="M1864" i="1" s="1"/>
  <c r="K1864" i="1"/>
  <c r="L1861" i="1"/>
  <c r="M1861" i="1" s="1"/>
  <c r="K1861" i="1"/>
  <c r="Q1827" i="1"/>
  <c r="R1827" i="1" s="1"/>
  <c r="P1827" i="1"/>
  <c r="AK1817" i="1"/>
  <c r="AL1817" i="1" s="1"/>
  <c r="AJ1817" i="1"/>
  <c r="AE1862" i="1"/>
  <c r="AF1862" i="1"/>
  <c r="AG1862" i="1" s="1"/>
  <c r="AF1857" i="1"/>
  <c r="AG1857" i="1" s="1"/>
  <c r="AE1857" i="1"/>
  <c r="L1850" i="1"/>
  <c r="M1850" i="1" s="1"/>
  <c r="K1850" i="1"/>
  <c r="K1819" i="1"/>
  <c r="L1819" i="1"/>
  <c r="M1819" i="1" s="1"/>
  <c r="Q2027" i="1"/>
  <c r="R2027" i="1" s="1"/>
  <c r="S2027" i="1" s="1"/>
  <c r="AK2015" i="1"/>
  <c r="AL2015" i="1" s="1"/>
  <c r="AM2015" i="1" s="1"/>
  <c r="Q1990" i="1"/>
  <c r="R1990" i="1" s="1"/>
  <c r="S1990" i="1" s="1"/>
  <c r="Q1986" i="1"/>
  <c r="R1986" i="1" s="1"/>
  <c r="S1986" i="1" s="1"/>
  <c r="AE1978" i="1"/>
  <c r="AF1978" i="1"/>
  <c r="AG1978" i="1" s="1"/>
  <c r="Z1971" i="1"/>
  <c r="AA1971" i="1"/>
  <c r="AB1971" i="1" s="1"/>
  <c r="Z1969" i="1"/>
  <c r="AA1969" i="1"/>
  <c r="AB1969" i="1" s="1"/>
  <c r="L1952" i="1"/>
  <c r="M1952" i="1" s="1"/>
  <c r="K1952" i="1"/>
  <c r="AA1948" i="1"/>
  <c r="AB1948" i="1" s="1"/>
  <c r="Z1948" i="1"/>
  <c r="U1919" i="1"/>
  <c r="V1919" i="1"/>
  <c r="W1919" i="1" s="1"/>
  <c r="V1898" i="1"/>
  <c r="W1898" i="1" s="1"/>
  <c r="U1898" i="1"/>
  <c r="Q1870" i="1"/>
  <c r="R1870" i="1" s="1"/>
  <c r="P1870" i="1"/>
  <c r="K1865" i="1"/>
  <c r="L1865" i="1"/>
  <c r="M1865" i="1" s="1"/>
  <c r="AE1834" i="1"/>
  <c r="AF1834" i="1"/>
  <c r="AG1834" i="1" s="1"/>
  <c r="AK2030" i="1"/>
  <c r="AL2030" i="1" s="1"/>
  <c r="AM2030" i="1" s="1"/>
  <c r="V2023" i="1"/>
  <c r="W2023" i="1" s="1"/>
  <c r="X2023" i="1" s="1"/>
  <c r="AJ2021" i="1"/>
  <c r="AM2021" i="1" s="1"/>
  <c r="Q2020" i="1"/>
  <c r="R2020" i="1" s="1"/>
  <c r="S2020" i="1" s="1"/>
  <c r="U2019" i="1"/>
  <c r="X2019" i="1" s="1"/>
  <c r="AE2016" i="1"/>
  <c r="AH2016" i="1" s="1"/>
  <c r="U2014" i="1"/>
  <c r="X2014" i="1" s="1"/>
  <c r="AJ2007" i="1"/>
  <c r="AM2007" i="1" s="1"/>
  <c r="AA2006" i="1"/>
  <c r="AB2006" i="1" s="1"/>
  <c r="AC2006" i="1" s="1"/>
  <c r="AF2000" i="1"/>
  <c r="AG2000" i="1" s="1"/>
  <c r="AE2000" i="1"/>
  <c r="L1999" i="1"/>
  <c r="M1999" i="1" s="1"/>
  <c r="N1999" i="1" s="1"/>
  <c r="V1988" i="1"/>
  <c r="W1988" i="1" s="1"/>
  <c r="X1988" i="1" s="1"/>
  <c r="V1984" i="1"/>
  <c r="W1984" i="1" s="1"/>
  <c r="X1984" i="1" s="1"/>
  <c r="AF1982" i="1"/>
  <c r="AG1982" i="1" s="1"/>
  <c r="AH1982" i="1" s="1"/>
  <c r="AE1957" i="1"/>
  <c r="AH1957" i="1" s="1"/>
  <c r="AA1942" i="1"/>
  <c r="AB1942" i="1" s="1"/>
  <c r="Z1942" i="1"/>
  <c r="U1912" i="1"/>
  <c r="V1912" i="1"/>
  <c r="W1912" i="1" s="1"/>
  <c r="V1910" i="1"/>
  <c r="W1910" i="1" s="1"/>
  <c r="U1910" i="1"/>
  <c r="P1890" i="1"/>
  <c r="Q1890" i="1"/>
  <c r="R1890" i="1" s="1"/>
  <c r="U1877" i="1"/>
  <c r="V1877" i="1"/>
  <c r="W1877" i="1" s="1"/>
  <c r="AK1865" i="1"/>
  <c r="AL1865" i="1" s="1"/>
  <c r="AJ1865" i="1"/>
  <c r="AJ1851" i="1"/>
  <c r="AK1851" i="1"/>
  <c r="AL1851" i="1" s="1"/>
  <c r="AJ1842" i="1"/>
  <c r="AK1842" i="1"/>
  <c r="AL1842" i="1" s="1"/>
  <c r="K1838" i="1"/>
  <c r="L1838" i="1"/>
  <c r="M1838" i="1" s="1"/>
  <c r="AA2001" i="1"/>
  <c r="AB2001" i="1" s="1"/>
  <c r="Z2001" i="1"/>
  <c r="P1989" i="1"/>
  <c r="Q1989" i="1"/>
  <c r="R1989" i="1" s="1"/>
  <c r="Q1970" i="1"/>
  <c r="R1970" i="1" s="1"/>
  <c r="P1970" i="1"/>
  <c r="P1965" i="1"/>
  <c r="Q1965" i="1"/>
  <c r="R1965" i="1" s="1"/>
  <c r="V1961" i="1"/>
  <c r="W1961" i="1" s="1"/>
  <c r="U1961" i="1"/>
  <c r="AA1947" i="1"/>
  <c r="AB1947" i="1" s="1"/>
  <c r="Z1947" i="1"/>
  <c r="AK1926" i="1"/>
  <c r="AL1926" i="1" s="1"/>
  <c r="AJ1926" i="1"/>
  <c r="K1907" i="1"/>
  <c r="L1907" i="1"/>
  <c r="M1907" i="1" s="1"/>
  <c r="U1899" i="1"/>
  <c r="V1899" i="1"/>
  <c r="W1899" i="1" s="1"/>
  <c r="AE1895" i="1"/>
  <c r="AF1895" i="1"/>
  <c r="AG1895" i="1" s="1"/>
  <c r="L1887" i="1"/>
  <c r="M1887" i="1" s="1"/>
  <c r="K1887" i="1"/>
  <c r="P1854" i="1"/>
  <c r="Q1854" i="1"/>
  <c r="R1854" i="1" s="1"/>
  <c r="AK1823" i="1"/>
  <c r="AL1823" i="1" s="1"/>
  <c r="AJ1823" i="1"/>
  <c r="L1978" i="1"/>
  <c r="M1978" i="1" s="1"/>
  <c r="N1978" i="1" s="1"/>
  <c r="AK1966" i="1"/>
  <c r="AL1966" i="1" s="1"/>
  <c r="AM1966" i="1" s="1"/>
  <c r="AF1958" i="1"/>
  <c r="AG1958" i="1" s="1"/>
  <c r="AH1958" i="1" s="1"/>
  <c r="Q1951" i="1"/>
  <c r="R1951" i="1" s="1"/>
  <c r="S1951" i="1" s="1"/>
  <c r="AF1948" i="1"/>
  <c r="AG1948" i="1" s="1"/>
  <c r="AH1948" i="1" s="1"/>
  <c r="K1944" i="1"/>
  <c r="N1944" i="1" s="1"/>
  <c r="AF1934" i="1"/>
  <c r="AG1934" i="1" s="1"/>
  <c r="AH1934" i="1" s="1"/>
  <c r="Z1926" i="1"/>
  <c r="AC1926" i="1" s="1"/>
  <c r="AA1924" i="1"/>
  <c r="AB1924" i="1" s="1"/>
  <c r="AC1924" i="1" s="1"/>
  <c r="Z1920" i="1"/>
  <c r="AC1920" i="1" s="1"/>
  <c r="AF1919" i="1"/>
  <c r="AG1919" i="1" s="1"/>
  <c r="AH1919" i="1" s="1"/>
  <c r="AA1917" i="1"/>
  <c r="AB1917" i="1" s="1"/>
  <c r="AC1917" i="1" s="1"/>
  <c r="L1912" i="1"/>
  <c r="M1912" i="1" s="1"/>
  <c r="N1912" i="1" s="1"/>
  <c r="Z1910" i="1"/>
  <c r="AC1910" i="1" s="1"/>
  <c r="AJ1909" i="1"/>
  <c r="AM1909" i="1" s="1"/>
  <c r="L1909" i="1"/>
  <c r="M1909" i="1" s="1"/>
  <c r="N1909" i="1" s="1"/>
  <c r="AE1904" i="1"/>
  <c r="AH1904" i="1" s="1"/>
  <c r="AK1903" i="1"/>
  <c r="AL1903" i="1" s="1"/>
  <c r="AM1903" i="1" s="1"/>
  <c r="U1883" i="1"/>
  <c r="X1883" i="1" s="1"/>
  <c r="AE1877" i="1"/>
  <c r="AH1877" i="1" s="1"/>
  <c r="AJ1867" i="1"/>
  <c r="AM1867" i="1" s="1"/>
  <c r="P1866" i="1"/>
  <c r="S1866" i="1" s="1"/>
  <c r="V1864" i="1"/>
  <c r="W1864" i="1" s="1"/>
  <c r="X1864" i="1" s="1"/>
  <c r="AF1863" i="1"/>
  <c r="AG1863" i="1" s="1"/>
  <c r="AH1863" i="1" s="1"/>
  <c r="AJ1859" i="1"/>
  <c r="AM1859" i="1" s="1"/>
  <c r="AF1858" i="1"/>
  <c r="AG1858" i="1" s="1"/>
  <c r="AH1858" i="1" s="1"/>
  <c r="U1855" i="1"/>
  <c r="X1855" i="1" s="1"/>
  <c r="U1851" i="1"/>
  <c r="X1851" i="1" s="1"/>
  <c r="AJ1850" i="1"/>
  <c r="AM1850" i="1" s="1"/>
  <c r="P1850" i="1"/>
  <c r="S1850" i="1" s="1"/>
  <c r="Z1849" i="1"/>
  <c r="AC1849" i="1" s="1"/>
  <c r="Q1843" i="1"/>
  <c r="R1843" i="1" s="1"/>
  <c r="S1843" i="1" s="1"/>
  <c r="Z1837" i="1"/>
  <c r="AC1837" i="1" s="1"/>
  <c r="K1832" i="1"/>
  <c r="N1832" i="1" s="1"/>
  <c r="AE1830" i="1"/>
  <c r="AH1830" i="1" s="1"/>
  <c r="P1824" i="1"/>
  <c r="Q1824" i="1"/>
  <c r="R1824" i="1" s="1"/>
  <c r="V1819" i="1"/>
  <c r="W1819" i="1" s="1"/>
  <c r="X1819" i="1" s="1"/>
  <c r="Z1813" i="1"/>
  <c r="AA1813" i="1"/>
  <c r="AB1813" i="1" s="1"/>
  <c r="L1811" i="1"/>
  <c r="M1811" i="1" s="1"/>
  <c r="N1811" i="1" s="1"/>
  <c r="AJ1799" i="1"/>
  <c r="AK1799" i="1"/>
  <c r="AL1799" i="1" s="1"/>
  <c r="Z1789" i="1"/>
  <c r="AA1789" i="1"/>
  <c r="AB1789" i="1" s="1"/>
  <c r="V1770" i="1"/>
  <c r="W1770" i="1" s="1"/>
  <c r="U1770" i="1"/>
  <c r="V1760" i="1"/>
  <c r="W1760" i="1" s="1"/>
  <c r="U1760" i="1"/>
  <c r="AK1715" i="1"/>
  <c r="AL1715" i="1" s="1"/>
  <c r="AJ1715" i="1"/>
  <c r="AK1710" i="1"/>
  <c r="AL1710" i="1" s="1"/>
  <c r="AJ1710" i="1"/>
  <c r="AK1707" i="1"/>
  <c r="AL1707" i="1" s="1"/>
  <c r="AJ1707" i="1"/>
  <c r="AJ1988" i="1"/>
  <c r="AM1988" i="1" s="1"/>
  <c r="P1984" i="1"/>
  <c r="S1984" i="1" s="1"/>
  <c r="P1982" i="1"/>
  <c r="S1982" i="1" s="1"/>
  <c r="Z1978" i="1"/>
  <c r="AC1978" i="1" s="1"/>
  <c r="AA1977" i="1"/>
  <c r="AB1977" i="1" s="1"/>
  <c r="AC1977" i="1" s="1"/>
  <c r="K1977" i="1"/>
  <c r="N1977" i="1" s="1"/>
  <c r="U1974" i="1"/>
  <c r="X1974" i="1" s="1"/>
  <c r="K1973" i="1"/>
  <c r="N1973" i="1" s="1"/>
  <c r="AJ1969" i="1"/>
  <c r="AM1969" i="1" s="1"/>
  <c r="AA1968" i="1"/>
  <c r="AB1968" i="1" s="1"/>
  <c r="AC1968" i="1" s="1"/>
  <c r="Q1923" i="1"/>
  <c r="R1923" i="1" s="1"/>
  <c r="S1923" i="1" s="1"/>
  <c r="AK1915" i="1"/>
  <c r="AL1915" i="1" s="1"/>
  <c r="AM1915" i="1" s="1"/>
  <c r="AA1913" i="1"/>
  <c r="AB1913" i="1" s="1"/>
  <c r="AC1913" i="1" s="1"/>
  <c r="AF1905" i="1"/>
  <c r="AG1905" i="1" s="1"/>
  <c r="AH1905" i="1" s="1"/>
  <c r="AK1902" i="1"/>
  <c r="AL1902" i="1" s="1"/>
  <c r="AM1902" i="1" s="1"/>
  <c r="L1902" i="1"/>
  <c r="M1902" i="1" s="1"/>
  <c r="N1902" i="1" s="1"/>
  <c r="L1901" i="1"/>
  <c r="M1901" i="1" s="1"/>
  <c r="N1901" i="1" s="1"/>
  <c r="AA1884" i="1"/>
  <c r="AB1884" i="1" s="1"/>
  <c r="AC1884" i="1" s="1"/>
  <c r="Q1871" i="1"/>
  <c r="R1871" i="1" s="1"/>
  <c r="S1871" i="1" s="1"/>
  <c r="AA1841" i="1"/>
  <c r="AB1841" i="1" s="1"/>
  <c r="AC1841" i="1" s="1"/>
  <c r="V1836" i="1"/>
  <c r="W1836" i="1" s="1"/>
  <c r="X1836" i="1" s="1"/>
  <c r="AA1829" i="1"/>
  <c r="AB1829" i="1" s="1"/>
  <c r="AC1829" i="1" s="1"/>
  <c r="L1821" i="1"/>
  <c r="M1821" i="1" s="1"/>
  <c r="K1821" i="1"/>
  <c r="Q1817" i="1"/>
  <c r="R1817" i="1" s="1"/>
  <c r="P1817" i="1"/>
  <c r="AJ1794" i="1"/>
  <c r="AK1794" i="1"/>
  <c r="AL1794" i="1" s="1"/>
  <c r="AA1771" i="1"/>
  <c r="AB1771" i="1" s="1"/>
  <c r="Z1771" i="1"/>
  <c r="P1770" i="1"/>
  <c r="Q1770" i="1"/>
  <c r="R1770" i="1" s="1"/>
  <c r="P1766" i="1"/>
  <c r="Q1766" i="1"/>
  <c r="R1766" i="1" s="1"/>
  <c r="AF1750" i="1"/>
  <c r="AG1750" i="1" s="1"/>
  <c r="AE1750" i="1"/>
  <c r="U1722" i="1"/>
  <c r="V1722" i="1"/>
  <c r="W1722" i="1" s="1"/>
  <c r="Z1706" i="1"/>
  <c r="AA1706" i="1"/>
  <c r="AB1706" i="1" s="1"/>
  <c r="U1926" i="1"/>
  <c r="X1926" i="1" s="1"/>
  <c r="AE1925" i="1"/>
  <c r="AH1925" i="1" s="1"/>
  <c r="L1925" i="1"/>
  <c r="M1925" i="1" s="1"/>
  <c r="N1925" i="1" s="1"/>
  <c r="U1924" i="1"/>
  <c r="X1924" i="1" s="1"/>
  <c r="V1920" i="1"/>
  <c r="W1920" i="1" s="1"/>
  <c r="X1920" i="1" s="1"/>
  <c r="L1918" i="1"/>
  <c r="M1918" i="1" s="1"/>
  <c r="N1918" i="1" s="1"/>
  <c r="AA1916" i="1"/>
  <c r="AB1916" i="1" s="1"/>
  <c r="AC1916" i="1" s="1"/>
  <c r="L1914" i="1"/>
  <c r="M1914" i="1" s="1"/>
  <c r="N1914" i="1" s="1"/>
  <c r="AK1911" i="1"/>
  <c r="AL1911" i="1" s="1"/>
  <c r="AM1911" i="1" s="1"/>
  <c r="AF1909" i="1"/>
  <c r="AG1909" i="1" s="1"/>
  <c r="AH1909" i="1" s="1"/>
  <c r="P1905" i="1"/>
  <c r="S1905" i="1" s="1"/>
  <c r="AA1904" i="1"/>
  <c r="AB1904" i="1" s="1"/>
  <c r="AC1904" i="1" s="1"/>
  <c r="K1888" i="1"/>
  <c r="N1888" i="1" s="1"/>
  <c r="V1885" i="1"/>
  <c r="W1885" i="1" s="1"/>
  <c r="X1885" i="1" s="1"/>
  <c r="P1882" i="1"/>
  <c r="S1882" i="1" s="1"/>
  <c r="AK1871" i="1"/>
  <c r="AL1871" i="1" s="1"/>
  <c r="AM1871" i="1" s="1"/>
  <c r="V1869" i="1"/>
  <c r="W1869" i="1" s="1"/>
  <c r="X1869" i="1" s="1"/>
  <c r="Z1868" i="1"/>
  <c r="AC1868" i="1" s="1"/>
  <c r="Z1863" i="1"/>
  <c r="AC1863" i="1" s="1"/>
  <c r="AK1855" i="1"/>
  <c r="AL1855" i="1" s="1"/>
  <c r="AM1855" i="1" s="1"/>
  <c r="Q1851" i="1"/>
  <c r="R1851" i="1" s="1"/>
  <c r="S1851" i="1" s="1"/>
  <c r="AF1850" i="1"/>
  <c r="AG1850" i="1" s="1"/>
  <c r="AH1850" i="1" s="1"/>
  <c r="V1845" i="1"/>
  <c r="W1845" i="1" s="1"/>
  <c r="X1845" i="1" s="1"/>
  <c r="Z1840" i="1"/>
  <c r="AC1840" i="1" s="1"/>
  <c r="AE1832" i="1"/>
  <c r="AH1832" i="1" s="1"/>
  <c r="AK1831" i="1"/>
  <c r="AL1831" i="1" s="1"/>
  <c r="AM1831" i="1" s="1"/>
  <c r="AK1821" i="1"/>
  <c r="AL1821" i="1" s="1"/>
  <c r="AJ1821" i="1"/>
  <c r="L1804" i="1"/>
  <c r="M1804" i="1" s="1"/>
  <c r="K1804" i="1"/>
  <c r="L1802" i="1"/>
  <c r="M1802" i="1" s="1"/>
  <c r="N1802" i="1" s="1"/>
  <c r="AF1794" i="1"/>
  <c r="AG1794" i="1" s="1"/>
  <c r="AE1794" i="1"/>
  <c r="U1780" i="1"/>
  <c r="V1780" i="1"/>
  <c r="W1780" i="1" s="1"/>
  <c r="V1779" i="1"/>
  <c r="W1779" i="1" s="1"/>
  <c r="U1779" i="1"/>
  <c r="Z1772" i="1"/>
  <c r="AA1772" i="1"/>
  <c r="AB1772" i="1" s="1"/>
  <c r="K1765" i="1"/>
  <c r="L1765" i="1"/>
  <c r="M1765" i="1" s="1"/>
  <c r="L1754" i="1"/>
  <c r="M1754" i="1" s="1"/>
  <c r="K1754" i="1"/>
  <c r="P1749" i="1"/>
  <c r="Q1749" i="1"/>
  <c r="R1749" i="1" s="1"/>
  <c r="AA1729" i="1"/>
  <c r="AB1729" i="1" s="1"/>
  <c r="Z1729" i="1"/>
  <c r="K1815" i="1"/>
  <c r="L1815" i="1"/>
  <c r="M1815" i="1" s="1"/>
  <c r="AJ1803" i="1"/>
  <c r="AK1803" i="1"/>
  <c r="AL1803" i="1" s="1"/>
  <c r="V1799" i="1"/>
  <c r="W1799" i="1" s="1"/>
  <c r="U1799" i="1"/>
  <c r="K1789" i="1"/>
  <c r="L1789" i="1"/>
  <c r="M1789" i="1" s="1"/>
  <c r="AJ1755" i="1"/>
  <c r="AK1755" i="1"/>
  <c r="AL1755" i="1" s="1"/>
  <c r="AJ1746" i="1"/>
  <c r="AK1746" i="1"/>
  <c r="AL1746" i="1" s="1"/>
  <c r="L1733" i="1"/>
  <c r="M1733" i="1" s="1"/>
  <c r="K1733" i="1"/>
  <c r="AE1724" i="1"/>
  <c r="AF1724" i="1"/>
  <c r="AG1724" i="1" s="1"/>
  <c r="U1709" i="1"/>
  <c r="V1709" i="1"/>
  <c r="W1709" i="1" s="1"/>
  <c r="U1701" i="1"/>
  <c r="V1701" i="1"/>
  <c r="W1701" i="1" s="1"/>
  <c r="Z1810" i="1"/>
  <c r="AA1810" i="1"/>
  <c r="AB1810" i="1" s="1"/>
  <c r="V1808" i="1"/>
  <c r="W1808" i="1" s="1"/>
  <c r="U1808" i="1"/>
  <c r="V1794" i="1"/>
  <c r="W1794" i="1" s="1"/>
  <c r="U1794" i="1"/>
  <c r="Q1792" i="1"/>
  <c r="R1792" i="1" s="1"/>
  <c r="S1792" i="1" s="1"/>
  <c r="AJ1788" i="1"/>
  <c r="AK1788" i="1"/>
  <c r="AL1788" i="1" s="1"/>
  <c r="L1786" i="1"/>
  <c r="M1786" i="1" s="1"/>
  <c r="K1786" i="1"/>
  <c r="AK1763" i="1"/>
  <c r="AL1763" i="1" s="1"/>
  <c r="AJ1763" i="1"/>
  <c r="U1805" i="1"/>
  <c r="V1805" i="1"/>
  <c r="W1805" i="1" s="1"/>
  <c r="P1794" i="1"/>
  <c r="Q1794" i="1"/>
  <c r="R1794" i="1" s="1"/>
  <c r="AK1787" i="1"/>
  <c r="AL1787" i="1" s="1"/>
  <c r="AJ1787" i="1"/>
  <c r="L1784" i="1"/>
  <c r="M1784" i="1" s="1"/>
  <c r="K1784" i="1"/>
  <c r="Q1781" i="1"/>
  <c r="R1781" i="1" s="1"/>
  <c r="P1781" i="1"/>
  <c r="L1780" i="1"/>
  <c r="M1780" i="1" s="1"/>
  <c r="K1780" i="1"/>
  <c r="AF1768" i="1"/>
  <c r="AG1768" i="1" s="1"/>
  <c r="AE1768" i="1"/>
  <c r="Z1764" i="1"/>
  <c r="AA1764" i="1"/>
  <c r="AB1764" i="1" s="1"/>
  <c r="AJ1754" i="1"/>
  <c r="AK1754" i="1"/>
  <c r="AL1754" i="1" s="1"/>
  <c r="Z1725" i="1"/>
  <c r="AA1725" i="1"/>
  <c r="AB1725" i="1" s="1"/>
  <c r="K1723" i="1"/>
  <c r="L1723" i="1"/>
  <c r="M1723" i="1" s="1"/>
  <c r="AJ1698" i="1"/>
  <c r="AK1698" i="1"/>
  <c r="AL1698" i="1" s="1"/>
  <c r="K1696" i="1"/>
  <c r="L1696" i="1"/>
  <c r="M1696" i="1" s="1"/>
  <c r="AE1924" i="1"/>
  <c r="AH1924" i="1" s="1"/>
  <c r="P1924" i="1"/>
  <c r="S1924" i="1" s="1"/>
  <c r="AK1922" i="1"/>
  <c r="AL1922" i="1" s="1"/>
  <c r="AM1922" i="1" s="1"/>
  <c r="P1916" i="1"/>
  <c r="S1916" i="1" s="1"/>
  <c r="Q1912" i="1"/>
  <c r="R1912" i="1" s="1"/>
  <c r="S1912" i="1" s="1"/>
  <c r="AF1906" i="1"/>
  <c r="AG1906" i="1" s="1"/>
  <c r="AH1906" i="1" s="1"/>
  <c r="L1906" i="1"/>
  <c r="M1906" i="1" s="1"/>
  <c r="N1906" i="1" s="1"/>
  <c r="AJ1904" i="1"/>
  <c r="AM1904" i="1" s="1"/>
  <c r="L1899" i="1"/>
  <c r="M1899" i="1" s="1"/>
  <c r="N1899" i="1" s="1"/>
  <c r="L1897" i="1"/>
  <c r="M1897" i="1" s="1"/>
  <c r="N1897" i="1" s="1"/>
  <c r="K1889" i="1"/>
  <c r="N1889" i="1" s="1"/>
  <c r="K1877" i="1"/>
  <c r="N1877" i="1" s="1"/>
  <c r="P1874" i="1"/>
  <c r="S1874" i="1" s="1"/>
  <c r="Q1863" i="1"/>
  <c r="R1863" i="1" s="1"/>
  <c r="S1863" i="1" s="1"/>
  <c r="AE1860" i="1"/>
  <c r="AH1860" i="1" s="1"/>
  <c r="AK1847" i="1"/>
  <c r="AL1847" i="1" s="1"/>
  <c r="AM1847" i="1" s="1"/>
  <c r="K1841" i="1"/>
  <c r="N1841" i="1" s="1"/>
  <c r="K1840" i="1"/>
  <c r="N1840" i="1" s="1"/>
  <c r="AK1830" i="1"/>
  <c r="AL1830" i="1" s="1"/>
  <c r="AM1830" i="1" s="1"/>
  <c r="K1830" i="1"/>
  <c r="L1830" i="1"/>
  <c r="M1830" i="1" s="1"/>
  <c r="L1826" i="1"/>
  <c r="M1826" i="1" s="1"/>
  <c r="N1826" i="1" s="1"/>
  <c r="U1824" i="1"/>
  <c r="X1824" i="1" s="1"/>
  <c r="AF1818" i="1"/>
  <c r="AG1818" i="1" s="1"/>
  <c r="AE1818" i="1"/>
  <c r="Z1817" i="1"/>
  <c r="AC1817" i="1" s="1"/>
  <c r="V1811" i="1"/>
  <c r="W1811" i="1" s="1"/>
  <c r="U1811" i="1"/>
  <c r="K1798" i="1"/>
  <c r="L1798" i="1"/>
  <c r="M1798" i="1" s="1"/>
  <c r="K1794" i="1"/>
  <c r="N1794" i="1" s="1"/>
  <c r="L1792" i="1"/>
  <c r="M1792" i="1" s="1"/>
  <c r="K1792" i="1"/>
  <c r="Z1768" i="1"/>
  <c r="AA1768" i="1"/>
  <c r="AB1768" i="1" s="1"/>
  <c r="U1762" i="1"/>
  <c r="X1762" i="1" s="1"/>
  <c r="AE1748" i="1"/>
  <c r="AF1748" i="1"/>
  <c r="AG1748" i="1" s="1"/>
  <c r="AF1745" i="1"/>
  <c r="AG1745" i="1" s="1"/>
  <c r="AE1745" i="1"/>
  <c r="K1715" i="1"/>
  <c r="L1715" i="1"/>
  <c r="M1715" i="1" s="1"/>
  <c r="AA1693" i="1"/>
  <c r="AB1693" i="1" s="1"/>
  <c r="Z1693" i="1"/>
  <c r="V1812" i="1"/>
  <c r="W1812" i="1" s="1"/>
  <c r="U1812" i="1"/>
  <c r="AJ1807" i="1"/>
  <c r="AK1807" i="1"/>
  <c r="AL1807" i="1" s="1"/>
  <c r="U1804" i="1"/>
  <c r="V1804" i="1"/>
  <c r="W1804" i="1" s="1"/>
  <c r="L1800" i="1"/>
  <c r="M1800" i="1" s="1"/>
  <c r="K1800" i="1"/>
  <c r="Z1785" i="1"/>
  <c r="AA1785" i="1"/>
  <c r="AB1785" i="1" s="1"/>
  <c r="Z1765" i="1"/>
  <c r="AA1765" i="1"/>
  <c r="AB1765" i="1" s="1"/>
  <c r="U1763" i="1"/>
  <c r="V1763" i="1"/>
  <c r="W1763" i="1" s="1"/>
  <c r="Q1758" i="1"/>
  <c r="R1758" i="1" s="1"/>
  <c r="P1758" i="1"/>
  <c r="AA1754" i="1"/>
  <c r="AB1754" i="1" s="1"/>
  <c r="Z1754" i="1"/>
  <c r="V1753" i="1"/>
  <c r="W1753" i="1" s="1"/>
  <c r="U1753" i="1"/>
  <c r="AA1746" i="1"/>
  <c r="AB1746" i="1" s="1"/>
  <c r="Z1746" i="1"/>
  <c r="AJ1717" i="1"/>
  <c r="AK1717" i="1"/>
  <c r="AL1717" i="1" s="1"/>
  <c r="K1713" i="1"/>
  <c r="L1713" i="1"/>
  <c r="M1713" i="1" s="1"/>
  <c r="AE1699" i="1"/>
  <c r="AF1699" i="1"/>
  <c r="AG1699" i="1" s="1"/>
  <c r="L1649" i="1"/>
  <c r="M1649" i="1" s="1"/>
  <c r="K1649" i="1"/>
  <c r="AK1642" i="1"/>
  <c r="AL1642" i="1" s="1"/>
  <c r="AJ1642" i="1"/>
  <c r="AK1638" i="1"/>
  <c r="AL1638" i="1" s="1"/>
  <c r="AJ1638" i="1"/>
  <c r="AE1634" i="1"/>
  <c r="AF1634" i="1"/>
  <c r="AG1634" i="1" s="1"/>
  <c r="AF1625" i="1"/>
  <c r="AG1625" i="1" s="1"/>
  <c r="AE1625" i="1"/>
  <c r="P1623" i="1"/>
  <c r="Q1623" i="1"/>
  <c r="R1623" i="1" s="1"/>
  <c r="U1594" i="1"/>
  <c r="V1594" i="1"/>
  <c r="W1594" i="1" s="1"/>
  <c r="Z1586" i="1"/>
  <c r="AA1586" i="1"/>
  <c r="AB1586" i="1" s="1"/>
  <c r="P1573" i="1"/>
  <c r="Q1573" i="1"/>
  <c r="R1573" i="1" s="1"/>
  <c r="Z1541" i="1"/>
  <c r="AA1541" i="1"/>
  <c r="AB1541" i="1" s="1"/>
  <c r="AF1762" i="1"/>
  <c r="AG1762" i="1" s="1"/>
  <c r="AH1762" i="1" s="1"/>
  <c r="K1758" i="1"/>
  <c r="N1758" i="1" s="1"/>
  <c r="U1757" i="1"/>
  <c r="X1757" i="1" s="1"/>
  <c r="AF1755" i="1"/>
  <c r="AG1755" i="1" s="1"/>
  <c r="AH1755" i="1" s="1"/>
  <c r="AK1753" i="1"/>
  <c r="AL1753" i="1" s="1"/>
  <c r="AM1753" i="1" s="1"/>
  <c r="AK1743" i="1"/>
  <c r="AL1743" i="1" s="1"/>
  <c r="AM1743" i="1" s="1"/>
  <c r="AE1739" i="1"/>
  <c r="AH1739" i="1" s="1"/>
  <c r="AE1738" i="1"/>
  <c r="AH1738" i="1" s="1"/>
  <c r="AJ1737" i="1"/>
  <c r="AM1737" i="1" s="1"/>
  <c r="AJ1732" i="1"/>
  <c r="AM1732" i="1" s="1"/>
  <c r="V1729" i="1"/>
  <c r="W1729" i="1" s="1"/>
  <c r="X1729" i="1" s="1"/>
  <c r="AA1728" i="1"/>
  <c r="AB1728" i="1" s="1"/>
  <c r="AC1728" i="1" s="1"/>
  <c r="AF1720" i="1"/>
  <c r="AG1720" i="1" s="1"/>
  <c r="AH1720" i="1" s="1"/>
  <c r="U1719" i="1"/>
  <c r="X1719" i="1" s="1"/>
  <c r="Q1717" i="1"/>
  <c r="R1717" i="1" s="1"/>
  <c r="S1717" i="1" s="1"/>
  <c r="AK1714" i="1"/>
  <c r="AL1714" i="1" s="1"/>
  <c r="AM1714" i="1" s="1"/>
  <c r="Q1701" i="1"/>
  <c r="R1701" i="1" s="1"/>
  <c r="S1701" i="1" s="1"/>
  <c r="AF1698" i="1"/>
  <c r="AG1698" i="1" s="1"/>
  <c r="AH1698" i="1" s="1"/>
  <c r="Q1695" i="1"/>
  <c r="R1695" i="1" s="1"/>
  <c r="S1695" i="1" s="1"/>
  <c r="P1682" i="1"/>
  <c r="S1682" i="1" s="1"/>
  <c r="P1680" i="1"/>
  <c r="S1680" i="1" s="1"/>
  <c r="AF1678" i="1"/>
  <c r="AG1678" i="1" s="1"/>
  <c r="AH1678" i="1" s="1"/>
  <c r="AK1669" i="1"/>
  <c r="AL1669" i="1" s="1"/>
  <c r="AM1669" i="1" s="1"/>
  <c r="V1667" i="1"/>
  <c r="W1667" i="1" s="1"/>
  <c r="X1667" i="1" s="1"/>
  <c r="AJ1666" i="1"/>
  <c r="AK1666" i="1"/>
  <c r="AL1666" i="1" s="1"/>
  <c r="P1666" i="1"/>
  <c r="S1666" i="1" s="1"/>
  <c r="AJ1657" i="1"/>
  <c r="AM1657" i="1" s="1"/>
  <c r="AJ1655" i="1"/>
  <c r="AK1655" i="1"/>
  <c r="AL1655" i="1" s="1"/>
  <c r="V1652" i="1"/>
  <c r="W1652" i="1" s="1"/>
  <c r="X1652" i="1" s="1"/>
  <c r="AE1639" i="1"/>
  <c r="AH1639" i="1" s="1"/>
  <c r="AJ1620" i="1"/>
  <c r="AK1620" i="1"/>
  <c r="AL1620" i="1" s="1"/>
  <c r="AE1618" i="1"/>
  <c r="AF1618" i="1"/>
  <c r="AG1618" i="1" s="1"/>
  <c r="AA1601" i="1"/>
  <c r="AB1601" i="1" s="1"/>
  <c r="Z1601" i="1"/>
  <c r="U1586" i="1"/>
  <c r="V1586" i="1"/>
  <c r="W1586" i="1" s="1"/>
  <c r="K1566" i="1"/>
  <c r="L1566" i="1"/>
  <c r="M1566" i="1" s="1"/>
  <c r="AK1563" i="1"/>
  <c r="AL1563" i="1" s="1"/>
  <c r="AJ1563" i="1"/>
  <c r="L1556" i="1"/>
  <c r="M1556" i="1" s="1"/>
  <c r="K1556" i="1"/>
  <c r="AK1748" i="1"/>
  <c r="AL1748" i="1" s="1"/>
  <c r="AM1748" i="1" s="1"/>
  <c r="AK1736" i="1"/>
  <c r="AL1736" i="1" s="1"/>
  <c r="AM1736" i="1" s="1"/>
  <c r="Q1736" i="1"/>
  <c r="R1736" i="1" s="1"/>
  <c r="S1736" i="1" s="1"/>
  <c r="AK1729" i="1"/>
  <c r="AL1729" i="1" s="1"/>
  <c r="AM1729" i="1" s="1"/>
  <c r="AF1719" i="1"/>
  <c r="AG1719" i="1" s="1"/>
  <c r="AH1719" i="1" s="1"/>
  <c r="AA1717" i="1"/>
  <c r="AB1717" i="1" s="1"/>
  <c r="AC1717" i="1" s="1"/>
  <c r="AF1701" i="1"/>
  <c r="AG1701" i="1" s="1"/>
  <c r="AH1701" i="1" s="1"/>
  <c r="AF1695" i="1"/>
  <c r="AG1695" i="1" s="1"/>
  <c r="AH1695" i="1" s="1"/>
  <c r="AF1684" i="1"/>
  <c r="AG1684" i="1" s="1"/>
  <c r="AH1684" i="1" s="1"/>
  <c r="AF1677" i="1"/>
  <c r="AG1677" i="1" s="1"/>
  <c r="AH1677" i="1" s="1"/>
  <c r="V1661" i="1"/>
  <c r="W1661" i="1" s="1"/>
  <c r="U1661" i="1"/>
  <c r="L1655" i="1"/>
  <c r="M1655" i="1" s="1"/>
  <c r="K1655" i="1"/>
  <c r="AF1649" i="1"/>
  <c r="AG1649" i="1" s="1"/>
  <c r="AE1649" i="1"/>
  <c r="AF1637" i="1"/>
  <c r="AG1637" i="1" s="1"/>
  <c r="AE1637" i="1"/>
  <c r="Q1624" i="1"/>
  <c r="R1624" i="1" s="1"/>
  <c r="P1624" i="1"/>
  <c r="AK1616" i="1"/>
  <c r="AL1616" i="1" s="1"/>
  <c r="AJ1616" i="1"/>
  <c r="P1600" i="1"/>
  <c r="Q1600" i="1"/>
  <c r="R1600" i="1" s="1"/>
  <c r="Q1575" i="1"/>
  <c r="R1575" i="1" s="1"/>
  <c r="P1575" i="1"/>
  <c r="AF1561" i="1"/>
  <c r="AG1561" i="1" s="1"/>
  <c r="AE1561" i="1"/>
  <c r="V1542" i="1"/>
  <c r="W1542" i="1" s="1"/>
  <c r="U1542" i="1"/>
  <c r="AJ1752" i="1"/>
  <c r="AM1752" i="1" s="1"/>
  <c r="AE1742" i="1"/>
  <c r="AH1742" i="1" s="1"/>
  <c r="AA1741" i="1"/>
  <c r="AB1741" i="1" s="1"/>
  <c r="AC1741" i="1" s="1"/>
  <c r="U1735" i="1"/>
  <c r="X1735" i="1" s="1"/>
  <c r="V1733" i="1"/>
  <c r="W1733" i="1" s="1"/>
  <c r="X1733" i="1" s="1"/>
  <c r="Q1729" i="1"/>
  <c r="R1729" i="1" s="1"/>
  <c r="S1729" i="1" s="1"/>
  <c r="V1728" i="1"/>
  <c r="W1728" i="1" s="1"/>
  <c r="X1728" i="1" s="1"/>
  <c r="AA1727" i="1"/>
  <c r="AB1727" i="1" s="1"/>
  <c r="AC1727" i="1" s="1"/>
  <c r="AE1726" i="1"/>
  <c r="AH1726" i="1" s="1"/>
  <c r="U1724" i="1"/>
  <c r="X1724" i="1" s="1"/>
  <c r="Q1723" i="1"/>
  <c r="R1723" i="1" s="1"/>
  <c r="S1723" i="1" s="1"/>
  <c r="AA1722" i="1"/>
  <c r="AB1722" i="1" s="1"/>
  <c r="AC1722" i="1" s="1"/>
  <c r="K1717" i="1"/>
  <c r="N1717" i="1" s="1"/>
  <c r="AF1714" i="1"/>
  <c r="AG1714" i="1" s="1"/>
  <c r="AH1714" i="1" s="1"/>
  <c r="P1714" i="1"/>
  <c r="S1714" i="1" s="1"/>
  <c r="AA1707" i="1"/>
  <c r="AB1707" i="1" s="1"/>
  <c r="AC1707" i="1" s="1"/>
  <c r="P1706" i="1"/>
  <c r="S1706" i="1" s="1"/>
  <c r="L1692" i="1"/>
  <c r="M1692" i="1" s="1"/>
  <c r="N1692" i="1" s="1"/>
  <c r="K1682" i="1"/>
  <c r="N1682" i="1" s="1"/>
  <c r="AJ1664" i="1"/>
  <c r="AK1664" i="1"/>
  <c r="AL1664" i="1" s="1"/>
  <c r="Q1661" i="1"/>
  <c r="R1661" i="1" s="1"/>
  <c r="S1661" i="1" s="1"/>
  <c r="AA1658" i="1"/>
  <c r="AB1658" i="1" s="1"/>
  <c r="AC1658" i="1" s="1"/>
  <c r="AF1657" i="1"/>
  <c r="AG1657" i="1" s="1"/>
  <c r="AE1657" i="1"/>
  <c r="K1653" i="1"/>
  <c r="N1653" i="1" s="1"/>
  <c r="AA1649" i="1"/>
  <c r="AB1649" i="1" s="1"/>
  <c r="AC1649" i="1" s="1"/>
  <c r="AE1647" i="1"/>
  <c r="AH1647" i="1" s="1"/>
  <c r="AF1645" i="1"/>
  <c r="AG1645" i="1" s="1"/>
  <c r="AH1645" i="1" s="1"/>
  <c r="V1643" i="1"/>
  <c r="W1643" i="1" s="1"/>
  <c r="U1643" i="1"/>
  <c r="AE1621" i="1"/>
  <c r="AF1621" i="1"/>
  <c r="AG1621" i="1" s="1"/>
  <c r="Q1591" i="1"/>
  <c r="R1591" i="1" s="1"/>
  <c r="S1591" i="1" s="1"/>
  <c r="AF1572" i="1"/>
  <c r="AG1572" i="1" s="1"/>
  <c r="AE1572" i="1"/>
  <c r="AK1569" i="1"/>
  <c r="AL1569" i="1" s="1"/>
  <c r="AJ1569" i="1"/>
  <c r="AA1561" i="1"/>
  <c r="AB1561" i="1" s="1"/>
  <c r="Z1561" i="1"/>
  <c r="AA1558" i="1"/>
  <c r="AB1558" i="1" s="1"/>
  <c r="Z1558" i="1"/>
  <c r="Z1732" i="1"/>
  <c r="AC1732" i="1" s="1"/>
  <c r="AF1725" i="1"/>
  <c r="AG1725" i="1" s="1"/>
  <c r="AH1725" i="1" s="1"/>
  <c r="Q1721" i="1"/>
  <c r="R1721" i="1" s="1"/>
  <c r="S1721" i="1" s="1"/>
  <c r="AA1712" i="1"/>
  <c r="AB1712" i="1" s="1"/>
  <c r="AC1712" i="1" s="1"/>
  <c r="P1711" i="1"/>
  <c r="S1711" i="1" s="1"/>
  <c r="Q1710" i="1"/>
  <c r="R1710" i="1" s="1"/>
  <c r="S1710" i="1" s="1"/>
  <c r="AE1706" i="1"/>
  <c r="AH1706" i="1" s="1"/>
  <c r="AJ1702" i="1"/>
  <c r="AM1702" i="1" s="1"/>
  <c r="P1702" i="1"/>
  <c r="S1702" i="1" s="1"/>
  <c r="AK1700" i="1"/>
  <c r="AL1700" i="1" s="1"/>
  <c r="AM1700" i="1" s="1"/>
  <c r="V1698" i="1"/>
  <c r="W1698" i="1" s="1"/>
  <c r="X1698" i="1" s="1"/>
  <c r="Z1697" i="1"/>
  <c r="AC1697" i="1" s="1"/>
  <c r="AK1693" i="1"/>
  <c r="AL1693" i="1" s="1"/>
  <c r="AM1693" i="1" s="1"/>
  <c r="AF1688" i="1"/>
  <c r="AG1688" i="1" s="1"/>
  <c r="AH1688" i="1" s="1"/>
  <c r="P1686" i="1"/>
  <c r="S1686" i="1" s="1"/>
  <c r="AA1683" i="1"/>
  <c r="AB1683" i="1" s="1"/>
  <c r="AC1683" i="1" s="1"/>
  <c r="AE1682" i="1"/>
  <c r="AH1682" i="1" s="1"/>
  <c r="AJ1674" i="1"/>
  <c r="AM1674" i="1" s="1"/>
  <c r="L1674" i="1"/>
  <c r="M1674" i="1" s="1"/>
  <c r="N1674" i="1" s="1"/>
  <c r="K1662" i="1"/>
  <c r="L1662" i="1"/>
  <c r="M1662" i="1" s="1"/>
  <c r="AA1644" i="1"/>
  <c r="AB1644" i="1" s="1"/>
  <c r="Z1644" i="1"/>
  <c r="AJ1631" i="1"/>
  <c r="AK1631" i="1"/>
  <c r="AL1631" i="1" s="1"/>
  <c r="K1625" i="1"/>
  <c r="L1625" i="1"/>
  <c r="M1625" i="1" s="1"/>
  <c r="U1620" i="1"/>
  <c r="V1620" i="1"/>
  <c r="W1620" i="1" s="1"/>
  <c r="Z1609" i="1"/>
  <c r="AA1609" i="1"/>
  <c r="AB1609" i="1" s="1"/>
  <c r="AJ1583" i="1"/>
  <c r="AK1583" i="1"/>
  <c r="AL1583" i="1" s="1"/>
  <c r="AA1553" i="1"/>
  <c r="AB1553" i="1" s="1"/>
  <c r="Z1553" i="1"/>
  <c r="AA1677" i="1"/>
  <c r="AB1677" i="1" s="1"/>
  <c r="Z1677" i="1"/>
  <c r="Z1647" i="1"/>
  <c r="AA1647" i="1"/>
  <c r="AB1647" i="1" s="1"/>
  <c r="P1637" i="1"/>
  <c r="Q1637" i="1"/>
  <c r="R1637" i="1" s="1"/>
  <c r="K1634" i="1"/>
  <c r="L1634" i="1"/>
  <c r="M1634" i="1" s="1"/>
  <c r="AE1623" i="1"/>
  <c r="AF1623" i="1"/>
  <c r="AG1623" i="1" s="1"/>
  <c r="Q1620" i="1"/>
  <c r="R1620" i="1" s="1"/>
  <c r="P1620" i="1"/>
  <c r="Z1610" i="1"/>
  <c r="AA1610" i="1"/>
  <c r="AB1610" i="1" s="1"/>
  <c r="K1599" i="1"/>
  <c r="L1599" i="1"/>
  <c r="M1599" i="1" s="1"/>
  <c r="AF1593" i="1"/>
  <c r="AG1593" i="1" s="1"/>
  <c r="AE1593" i="1"/>
  <c r="AF1582" i="1"/>
  <c r="AG1582" i="1" s="1"/>
  <c r="AE1582" i="1"/>
  <c r="L1560" i="1"/>
  <c r="M1560" i="1" s="1"/>
  <c r="K1560" i="1"/>
  <c r="AK1810" i="1"/>
  <c r="AL1810" i="1" s="1"/>
  <c r="AM1810" i="1" s="1"/>
  <c r="AK1804" i="1"/>
  <c r="AL1804" i="1" s="1"/>
  <c r="AM1804" i="1" s="1"/>
  <c r="V1800" i="1"/>
  <c r="W1800" i="1" s="1"/>
  <c r="X1800" i="1" s="1"/>
  <c r="V1796" i="1"/>
  <c r="W1796" i="1" s="1"/>
  <c r="X1796" i="1" s="1"/>
  <c r="Q1795" i="1"/>
  <c r="R1795" i="1" s="1"/>
  <c r="S1795" i="1" s="1"/>
  <c r="AJ1793" i="1"/>
  <c r="AM1793" i="1" s="1"/>
  <c r="AK1774" i="1"/>
  <c r="AL1774" i="1" s="1"/>
  <c r="AM1774" i="1" s="1"/>
  <c r="L1774" i="1"/>
  <c r="M1774" i="1" s="1"/>
  <c r="N1774" i="1" s="1"/>
  <c r="AA1752" i="1"/>
  <c r="AB1752" i="1" s="1"/>
  <c r="AC1752" i="1" s="1"/>
  <c r="AA1747" i="1"/>
  <c r="AB1747" i="1" s="1"/>
  <c r="AC1747" i="1" s="1"/>
  <c r="Z1745" i="1"/>
  <c r="AC1745" i="1" s="1"/>
  <c r="K1739" i="1"/>
  <c r="N1739" i="1" s="1"/>
  <c r="P1738" i="1"/>
  <c r="S1738" i="1" s="1"/>
  <c r="AF1736" i="1"/>
  <c r="AG1736" i="1" s="1"/>
  <c r="AH1736" i="1" s="1"/>
  <c r="K1735" i="1"/>
  <c r="N1735" i="1" s="1"/>
  <c r="U1732" i="1"/>
  <c r="X1732" i="1" s="1"/>
  <c r="V1712" i="1"/>
  <c r="W1712" i="1" s="1"/>
  <c r="X1712" i="1" s="1"/>
  <c r="AF1708" i="1"/>
  <c r="AG1708" i="1" s="1"/>
  <c r="AH1708" i="1" s="1"/>
  <c r="Q1707" i="1"/>
  <c r="R1707" i="1" s="1"/>
  <c r="S1707" i="1" s="1"/>
  <c r="U1703" i="1"/>
  <c r="X1703" i="1" s="1"/>
  <c r="AE1702" i="1"/>
  <c r="AH1702" i="1" s="1"/>
  <c r="AE1700" i="1"/>
  <c r="AH1700" i="1" s="1"/>
  <c r="V1697" i="1"/>
  <c r="W1697" i="1" s="1"/>
  <c r="X1697" i="1" s="1"/>
  <c r="AF1696" i="1"/>
  <c r="AG1696" i="1" s="1"/>
  <c r="AH1696" i="1" s="1"/>
  <c r="Z1694" i="1"/>
  <c r="AC1694" i="1" s="1"/>
  <c r="L1690" i="1"/>
  <c r="M1690" i="1" s="1"/>
  <c r="N1690" i="1" s="1"/>
  <c r="AK1684" i="1"/>
  <c r="AL1684" i="1" s="1"/>
  <c r="AM1684" i="1" s="1"/>
  <c r="Z1682" i="1"/>
  <c r="AC1682" i="1" s="1"/>
  <c r="Q1681" i="1"/>
  <c r="R1681" i="1" s="1"/>
  <c r="S1681" i="1" s="1"/>
  <c r="L1678" i="1"/>
  <c r="M1678" i="1" s="1"/>
  <c r="N1678" i="1" s="1"/>
  <c r="U1677" i="1"/>
  <c r="X1677" i="1" s="1"/>
  <c r="AF1663" i="1"/>
  <c r="AG1663" i="1" s="1"/>
  <c r="AE1663" i="1"/>
  <c r="AK1660" i="1"/>
  <c r="AL1660" i="1" s="1"/>
  <c r="AM1660" i="1" s="1"/>
  <c r="P1656" i="1"/>
  <c r="S1656" i="1" s="1"/>
  <c r="AJ1651" i="1"/>
  <c r="AK1651" i="1"/>
  <c r="AL1651" i="1" s="1"/>
  <c r="K1641" i="1"/>
  <c r="L1641" i="1"/>
  <c r="M1641" i="1" s="1"/>
  <c r="AK1634" i="1"/>
  <c r="AL1634" i="1" s="1"/>
  <c r="AM1634" i="1" s="1"/>
  <c r="V1621" i="1"/>
  <c r="W1621" i="1" s="1"/>
  <c r="U1621" i="1"/>
  <c r="L1619" i="1"/>
  <c r="M1619" i="1" s="1"/>
  <c r="K1619" i="1"/>
  <c r="AA1612" i="1"/>
  <c r="AB1612" i="1" s="1"/>
  <c r="Z1612" i="1"/>
  <c r="AK1598" i="1"/>
  <c r="AL1598" i="1" s="1"/>
  <c r="AJ1598" i="1"/>
  <c r="AE1575" i="1"/>
  <c r="AF1575" i="1"/>
  <c r="AG1575" i="1" s="1"/>
  <c r="AA1569" i="1"/>
  <c r="AB1569" i="1" s="1"/>
  <c r="Z1569" i="1"/>
  <c r="U1688" i="1"/>
  <c r="X1688" i="1" s="1"/>
  <c r="P1683" i="1"/>
  <c r="S1683" i="1" s="1"/>
  <c r="U1680" i="1"/>
  <c r="X1680" i="1" s="1"/>
  <c r="AJ1672" i="1"/>
  <c r="AM1672" i="1" s="1"/>
  <c r="AJ1670" i="1"/>
  <c r="AM1670" i="1" s="1"/>
  <c r="AA1667" i="1"/>
  <c r="AB1667" i="1" s="1"/>
  <c r="AC1667" i="1" s="1"/>
  <c r="AE1661" i="1"/>
  <c r="AF1661" i="1"/>
  <c r="AG1661" i="1" s="1"/>
  <c r="K1657" i="1"/>
  <c r="N1657" i="1" s="1"/>
  <c r="AF1651" i="1"/>
  <c r="AG1651" i="1" s="1"/>
  <c r="AE1651" i="1"/>
  <c r="V1645" i="1"/>
  <c r="W1645" i="1" s="1"/>
  <c r="U1645" i="1"/>
  <c r="K1642" i="1"/>
  <c r="L1642" i="1"/>
  <c r="M1642" i="1" s="1"/>
  <c r="AK1640" i="1"/>
  <c r="AL1640" i="1" s="1"/>
  <c r="AJ1640" i="1"/>
  <c r="AK1636" i="1"/>
  <c r="AL1636" i="1" s="1"/>
  <c r="AJ1636" i="1"/>
  <c r="Z1624" i="1"/>
  <c r="AA1624" i="1"/>
  <c r="AB1624" i="1" s="1"/>
  <c r="V1615" i="1"/>
  <c r="W1615" i="1" s="1"/>
  <c r="U1615" i="1"/>
  <c r="AF1598" i="1"/>
  <c r="AG1598" i="1" s="1"/>
  <c r="AE1598" i="1"/>
  <c r="U1573" i="1"/>
  <c r="V1573" i="1"/>
  <c r="W1573" i="1" s="1"/>
  <c r="L1562" i="1"/>
  <c r="M1562" i="1" s="1"/>
  <c r="K1562" i="1"/>
  <c r="Q1551" i="1"/>
  <c r="R1551" i="1" s="1"/>
  <c r="P1551" i="1"/>
  <c r="U1547" i="1"/>
  <c r="V1547" i="1"/>
  <c r="W1547" i="1" s="1"/>
  <c r="AE1540" i="1"/>
  <c r="AF1540" i="1"/>
  <c r="AG1540" i="1" s="1"/>
  <c r="Q1531" i="1"/>
  <c r="R1531" i="1" s="1"/>
  <c r="S1531" i="1" s="1"/>
  <c r="K1528" i="1"/>
  <c r="N1528" i="1" s="1"/>
  <c r="AJ1522" i="1"/>
  <c r="AK1522" i="1"/>
  <c r="AL1522" i="1" s="1"/>
  <c r="AE1516" i="1"/>
  <c r="AH1516" i="1" s="1"/>
  <c r="Z1511" i="1"/>
  <c r="AC1511" i="1" s="1"/>
  <c r="Q1501" i="1"/>
  <c r="R1501" i="1" s="1"/>
  <c r="S1501" i="1" s="1"/>
  <c r="U1500" i="1"/>
  <c r="X1500" i="1" s="1"/>
  <c r="K1496" i="1"/>
  <c r="N1496" i="1" s="1"/>
  <c r="V1492" i="1"/>
  <c r="W1492" i="1" s="1"/>
  <c r="U1492" i="1"/>
  <c r="Z1487" i="1"/>
  <c r="AC1487" i="1" s="1"/>
  <c r="AA1484" i="1"/>
  <c r="AB1484" i="1" s="1"/>
  <c r="AC1484" i="1" s="1"/>
  <c r="Z1483" i="1"/>
  <c r="AC1483" i="1" s="1"/>
  <c r="AF1480" i="1"/>
  <c r="AG1480" i="1" s="1"/>
  <c r="AH1480" i="1" s="1"/>
  <c r="AK1477" i="1"/>
  <c r="AL1477" i="1" s="1"/>
  <c r="AM1477" i="1" s="1"/>
  <c r="U1461" i="1"/>
  <c r="X1461" i="1" s="1"/>
  <c r="Q1460" i="1"/>
  <c r="R1460" i="1" s="1"/>
  <c r="S1460" i="1" s="1"/>
  <c r="AA1459" i="1"/>
  <c r="AB1459" i="1" s="1"/>
  <c r="AC1459" i="1" s="1"/>
  <c r="AE1451" i="1"/>
  <c r="AF1451" i="1"/>
  <c r="AG1451" i="1" s="1"/>
  <c r="U1434" i="1"/>
  <c r="V1434" i="1"/>
  <c r="W1434" i="1" s="1"/>
  <c r="L1429" i="1"/>
  <c r="M1429" i="1" s="1"/>
  <c r="K1429" i="1"/>
  <c r="AE1409" i="1"/>
  <c r="AF1409" i="1"/>
  <c r="AG1409" i="1" s="1"/>
  <c r="L1538" i="1"/>
  <c r="M1538" i="1" s="1"/>
  <c r="N1538" i="1" s="1"/>
  <c r="L1533" i="1"/>
  <c r="M1533" i="1" s="1"/>
  <c r="N1533" i="1" s="1"/>
  <c r="Q1530" i="1"/>
  <c r="R1530" i="1" s="1"/>
  <c r="S1530" i="1" s="1"/>
  <c r="P1494" i="1"/>
  <c r="Q1494" i="1"/>
  <c r="R1494" i="1" s="1"/>
  <c r="V1488" i="1"/>
  <c r="W1488" i="1" s="1"/>
  <c r="U1488" i="1"/>
  <c r="P1482" i="1"/>
  <c r="Q1482" i="1"/>
  <c r="R1482" i="1" s="1"/>
  <c r="AF1476" i="1"/>
  <c r="AG1476" i="1" s="1"/>
  <c r="AH1476" i="1" s="1"/>
  <c r="V1457" i="1"/>
  <c r="W1457" i="1" s="1"/>
  <c r="X1457" i="1" s="1"/>
  <c r="V1425" i="1"/>
  <c r="W1425" i="1" s="1"/>
  <c r="U1425" i="1"/>
  <c r="Q1557" i="1"/>
  <c r="R1557" i="1" s="1"/>
  <c r="S1557" i="1" s="1"/>
  <c r="AJ1555" i="1"/>
  <c r="AM1555" i="1" s="1"/>
  <c r="AK1554" i="1"/>
  <c r="AL1554" i="1" s="1"/>
  <c r="AM1554" i="1" s="1"/>
  <c r="L1550" i="1"/>
  <c r="M1550" i="1" s="1"/>
  <c r="N1550" i="1" s="1"/>
  <c r="Q1547" i="1"/>
  <c r="R1547" i="1" s="1"/>
  <c r="S1547" i="1" s="1"/>
  <c r="Z1539" i="1"/>
  <c r="AC1539" i="1" s="1"/>
  <c r="AJ1531" i="1"/>
  <c r="AM1531" i="1" s="1"/>
  <c r="U1513" i="1"/>
  <c r="X1513" i="1" s="1"/>
  <c r="U1511" i="1"/>
  <c r="X1511" i="1" s="1"/>
  <c r="Z1506" i="1"/>
  <c r="AA1506" i="1"/>
  <c r="AB1506" i="1" s="1"/>
  <c r="AE1505" i="1"/>
  <c r="AF1505" i="1"/>
  <c r="AG1505" i="1" s="1"/>
  <c r="Q1500" i="1"/>
  <c r="R1500" i="1" s="1"/>
  <c r="S1500" i="1" s="1"/>
  <c r="AA1498" i="1"/>
  <c r="AB1498" i="1" s="1"/>
  <c r="AC1498" i="1" s="1"/>
  <c r="L1495" i="1"/>
  <c r="M1495" i="1" s="1"/>
  <c r="K1495" i="1"/>
  <c r="Q1492" i="1"/>
  <c r="R1492" i="1" s="1"/>
  <c r="S1492" i="1" s="1"/>
  <c r="AJ1489" i="1"/>
  <c r="AM1489" i="1" s="1"/>
  <c r="U1481" i="1"/>
  <c r="X1481" i="1" s="1"/>
  <c r="AE1467" i="1"/>
  <c r="AH1467" i="1" s="1"/>
  <c r="L1460" i="1"/>
  <c r="M1460" i="1" s="1"/>
  <c r="N1460" i="1" s="1"/>
  <c r="V1458" i="1"/>
  <c r="W1458" i="1" s="1"/>
  <c r="X1458" i="1" s="1"/>
  <c r="P1508" i="1"/>
  <c r="Q1508" i="1"/>
  <c r="R1508" i="1" s="1"/>
  <c r="AK1475" i="1"/>
  <c r="AL1475" i="1" s="1"/>
  <c r="AJ1475" i="1"/>
  <c r="U1447" i="1"/>
  <c r="V1447" i="1"/>
  <c r="W1447" i="1" s="1"/>
  <c r="Q1410" i="1"/>
  <c r="R1410" i="1" s="1"/>
  <c r="P1410" i="1"/>
  <c r="P1581" i="1"/>
  <c r="S1581" i="1" s="1"/>
  <c r="K1573" i="1"/>
  <c r="N1573" i="1" s="1"/>
  <c r="U1570" i="1"/>
  <c r="X1570" i="1" s="1"/>
  <c r="V1568" i="1"/>
  <c r="W1568" i="1" s="1"/>
  <c r="X1568" i="1" s="1"/>
  <c r="AF1564" i="1"/>
  <c r="AG1564" i="1" s="1"/>
  <c r="AH1564" i="1" s="1"/>
  <c r="Z1559" i="1"/>
  <c r="AC1559" i="1" s="1"/>
  <c r="AF1554" i="1"/>
  <c r="AG1554" i="1" s="1"/>
  <c r="AH1554" i="1" s="1"/>
  <c r="P1553" i="1"/>
  <c r="S1553" i="1" s="1"/>
  <c r="AA1551" i="1"/>
  <c r="AB1551" i="1" s="1"/>
  <c r="AC1551" i="1" s="1"/>
  <c r="AE1550" i="1"/>
  <c r="AH1550" i="1" s="1"/>
  <c r="AK1542" i="1"/>
  <c r="AL1542" i="1" s="1"/>
  <c r="AM1542" i="1" s="1"/>
  <c r="AJ1541" i="1"/>
  <c r="AM1541" i="1" s="1"/>
  <c r="V1539" i="1"/>
  <c r="W1539" i="1" s="1"/>
  <c r="X1539" i="1" s="1"/>
  <c r="V1538" i="1"/>
  <c r="W1538" i="1" s="1"/>
  <c r="X1538" i="1" s="1"/>
  <c r="AK1537" i="1"/>
  <c r="AL1537" i="1" s="1"/>
  <c r="AM1537" i="1" s="1"/>
  <c r="P1537" i="1"/>
  <c r="S1537" i="1" s="1"/>
  <c r="AF1533" i="1"/>
  <c r="AG1533" i="1" s="1"/>
  <c r="AH1533" i="1" s="1"/>
  <c r="V1528" i="1"/>
  <c r="W1528" i="1" s="1"/>
  <c r="X1528" i="1" s="1"/>
  <c r="L1525" i="1"/>
  <c r="M1525" i="1" s="1"/>
  <c r="K1525" i="1"/>
  <c r="U1522" i="1"/>
  <c r="X1522" i="1" s="1"/>
  <c r="K1512" i="1"/>
  <c r="N1512" i="1" s="1"/>
  <c r="AK1509" i="1"/>
  <c r="AL1509" i="1" s="1"/>
  <c r="AM1509" i="1" s="1"/>
  <c r="L1509" i="1"/>
  <c r="M1509" i="1" s="1"/>
  <c r="N1509" i="1" s="1"/>
  <c r="U1498" i="1"/>
  <c r="X1498" i="1" s="1"/>
  <c r="K1492" i="1"/>
  <c r="L1492" i="1"/>
  <c r="M1492" i="1" s="1"/>
  <c r="L1487" i="1"/>
  <c r="M1487" i="1" s="1"/>
  <c r="N1487" i="1" s="1"/>
  <c r="AK1485" i="1"/>
  <c r="AL1485" i="1" s="1"/>
  <c r="AM1485" i="1" s="1"/>
  <c r="K1484" i="1"/>
  <c r="N1484" i="1" s="1"/>
  <c r="P1483" i="1"/>
  <c r="S1483" i="1" s="1"/>
  <c r="AA1482" i="1"/>
  <c r="AB1482" i="1" s="1"/>
  <c r="AC1482" i="1" s="1"/>
  <c r="P1481" i="1"/>
  <c r="S1481" i="1" s="1"/>
  <c r="U1474" i="1"/>
  <c r="X1474" i="1" s="1"/>
  <c r="K1470" i="1"/>
  <c r="N1470" i="1" s="1"/>
  <c r="AK1464" i="1"/>
  <c r="AL1464" i="1" s="1"/>
  <c r="AM1464" i="1" s="1"/>
  <c r="P1457" i="1"/>
  <c r="Q1457" i="1"/>
  <c r="R1457" i="1" s="1"/>
  <c r="P1452" i="1"/>
  <c r="Q1452" i="1"/>
  <c r="R1452" i="1" s="1"/>
  <c r="Z1437" i="1"/>
  <c r="AA1437" i="1"/>
  <c r="AB1437" i="1" s="1"/>
  <c r="Q1433" i="1"/>
  <c r="R1433" i="1" s="1"/>
  <c r="P1433" i="1"/>
  <c r="U1426" i="1"/>
  <c r="V1426" i="1"/>
  <c r="W1426" i="1" s="1"/>
  <c r="Q1394" i="1"/>
  <c r="R1394" i="1" s="1"/>
  <c r="P1394" i="1"/>
  <c r="L1499" i="1"/>
  <c r="M1499" i="1" s="1"/>
  <c r="K1499" i="1"/>
  <c r="AF1488" i="1"/>
  <c r="AG1488" i="1" s="1"/>
  <c r="AH1488" i="1" s="1"/>
  <c r="AJ1481" i="1"/>
  <c r="AK1481" i="1"/>
  <c r="AL1481" i="1" s="1"/>
  <c r="L1480" i="1"/>
  <c r="M1480" i="1" s="1"/>
  <c r="K1480" i="1"/>
  <c r="Q1478" i="1"/>
  <c r="R1478" i="1" s="1"/>
  <c r="S1478" i="1" s="1"/>
  <c r="P1477" i="1"/>
  <c r="S1477" i="1" s="1"/>
  <c r="Z1473" i="1"/>
  <c r="AC1473" i="1" s="1"/>
  <c r="V1471" i="1"/>
  <c r="W1471" i="1" s="1"/>
  <c r="X1471" i="1" s="1"/>
  <c r="P1468" i="1"/>
  <c r="S1468" i="1" s="1"/>
  <c r="AA1462" i="1"/>
  <c r="AB1462" i="1" s="1"/>
  <c r="AC1462" i="1" s="1"/>
  <c r="AF1460" i="1"/>
  <c r="AG1460" i="1" s="1"/>
  <c r="AE1460" i="1"/>
  <c r="L1454" i="1"/>
  <c r="M1454" i="1" s="1"/>
  <c r="K1454" i="1"/>
  <c r="K1452" i="1"/>
  <c r="N1452" i="1" s="1"/>
  <c r="Z1415" i="1"/>
  <c r="AA1415" i="1"/>
  <c r="AB1415" i="1" s="1"/>
  <c r="AE1509" i="1"/>
  <c r="AF1509" i="1"/>
  <c r="AG1509" i="1" s="1"/>
  <c r="K1481" i="1"/>
  <c r="L1481" i="1"/>
  <c r="M1481" i="1" s="1"/>
  <c r="Q1467" i="1"/>
  <c r="R1467" i="1" s="1"/>
  <c r="P1467" i="1"/>
  <c r="AK1456" i="1"/>
  <c r="AL1456" i="1" s="1"/>
  <c r="AJ1456" i="1"/>
  <c r="AK1446" i="1"/>
  <c r="AL1446" i="1" s="1"/>
  <c r="AJ1446" i="1"/>
  <c r="AK1427" i="1"/>
  <c r="AL1427" i="1" s="1"/>
  <c r="AJ1427" i="1"/>
  <c r="L1419" i="1"/>
  <c r="M1419" i="1" s="1"/>
  <c r="K1419" i="1"/>
  <c r="AJ1410" i="1"/>
  <c r="AK1410" i="1"/>
  <c r="AL1410" i="1" s="1"/>
  <c r="AJ1519" i="1"/>
  <c r="AK1519" i="1"/>
  <c r="AL1519" i="1" s="1"/>
  <c r="AJ1514" i="1"/>
  <c r="AK1514" i="1"/>
  <c r="AL1514" i="1" s="1"/>
  <c r="L1478" i="1"/>
  <c r="M1478" i="1" s="1"/>
  <c r="K1478" i="1"/>
  <c r="V1462" i="1"/>
  <c r="W1462" i="1" s="1"/>
  <c r="U1462" i="1"/>
  <c r="Z1444" i="1"/>
  <c r="AA1444" i="1"/>
  <c r="AB1444" i="1" s="1"/>
  <c r="Q1439" i="1"/>
  <c r="R1439" i="1" s="1"/>
  <c r="P1439" i="1"/>
  <c r="L1437" i="1"/>
  <c r="M1437" i="1" s="1"/>
  <c r="K1437" i="1"/>
  <c r="L1446" i="1"/>
  <c r="M1446" i="1" s="1"/>
  <c r="N1446" i="1" s="1"/>
  <c r="AF1442" i="1"/>
  <c r="AG1442" i="1" s="1"/>
  <c r="AH1442" i="1" s="1"/>
  <c r="AJ1441" i="1"/>
  <c r="AM1441" i="1" s="1"/>
  <c r="U1438" i="1"/>
  <c r="X1438" i="1" s="1"/>
  <c r="L1422" i="1"/>
  <c r="M1422" i="1" s="1"/>
  <c r="N1422" i="1" s="1"/>
  <c r="U1420" i="1"/>
  <c r="X1420" i="1" s="1"/>
  <c r="U1418" i="1"/>
  <c r="X1418" i="1" s="1"/>
  <c r="Z1417" i="1"/>
  <c r="AC1417" i="1" s="1"/>
  <c r="V1416" i="1"/>
  <c r="W1416" i="1" s="1"/>
  <c r="X1416" i="1" s="1"/>
  <c r="K1407" i="1"/>
  <c r="N1407" i="1" s="1"/>
  <c r="U1404" i="1"/>
  <c r="X1404" i="1" s="1"/>
  <c r="U1401" i="1"/>
  <c r="X1401" i="1" s="1"/>
  <c r="Q1400" i="1"/>
  <c r="R1400" i="1" s="1"/>
  <c r="S1400" i="1" s="1"/>
  <c r="K1399" i="1"/>
  <c r="N1399" i="1" s="1"/>
  <c r="K1397" i="1"/>
  <c r="N1397" i="1" s="1"/>
  <c r="L1395" i="1"/>
  <c r="M1395" i="1" s="1"/>
  <c r="N1395" i="1" s="1"/>
  <c r="P1392" i="1"/>
  <c r="S1392" i="1" s="1"/>
  <c r="K1391" i="1"/>
  <c r="N1391" i="1" s="1"/>
  <c r="Q1389" i="1"/>
  <c r="R1389" i="1" s="1"/>
  <c r="S1389" i="1" s="1"/>
  <c r="L1387" i="1"/>
  <c r="M1387" i="1" s="1"/>
  <c r="N1387" i="1" s="1"/>
  <c r="AJ1385" i="1"/>
  <c r="AM1385" i="1" s="1"/>
  <c r="U1383" i="1"/>
  <c r="X1383" i="1" s="1"/>
  <c r="Z1382" i="1"/>
  <c r="AC1382" i="1" s="1"/>
  <c r="V1381" i="1"/>
  <c r="W1381" i="1" s="1"/>
  <c r="X1381" i="1" s="1"/>
  <c r="K1378" i="1"/>
  <c r="N1378" i="1" s="1"/>
  <c r="AE1375" i="1"/>
  <c r="AH1375" i="1" s="1"/>
  <c r="AK1372" i="1"/>
  <c r="AL1372" i="1" s="1"/>
  <c r="AM1372" i="1" s="1"/>
  <c r="L1371" i="1"/>
  <c r="M1371" i="1" s="1"/>
  <c r="N1371" i="1" s="1"/>
  <c r="P1367" i="1"/>
  <c r="S1367" i="1" s="1"/>
  <c r="Z1363" i="1"/>
  <c r="AC1363" i="1" s="1"/>
  <c r="AF1357" i="1"/>
  <c r="AG1357" i="1" s="1"/>
  <c r="AH1357" i="1" s="1"/>
  <c r="AK1356" i="1"/>
  <c r="AL1356" i="1" s="1"/>
  <c r="AM1356" i="1" s="1"/>
  <c r="Z1344" i="1"/>
  <c r="AA1344" i="1"/>
  <c r="AB1344" i="1" s="1"/>
  <c r="AF1341" i="1"/>
  <c r="AG1341" i="1" s="1"/>
  <c r="AH1341" i="1" s="1"/>
  <c r="AK1339" i="1"/>
  <c r="AL1339" i="1" s="1"/>
  <c r="AM1339" i="1" s="1"/>
  <c r="AK1337" i="1"/>
  <c r="AL1337" i="1" s="1"/>
  <c r="AM1337" i="1" s="1"/>
  <c r="AF1333" i="1"/>
  <c r="AG1333" i="1" s="1"/>
  <c r="AH1333" i="1" s="1"/>
  <c r="AJ1314" i="1"/>
  <c r="AK1314" i="1"/>
  <c r="AL1314" i="1" s="1"/>
  <c r="P1302" i="1"/>
  <c r="Q1302" i="1"/>
  <c r="R1302" i="1" s="1"/>
  <c r="L1301" i="1"/>
  <c r="M1301" i="1" s="1"/>
  <c r="N1301" i="1" s="1"/>
  <c r="AF1288" i="1"/>
  <c r="AG1288" i="1" s="1"/>
  <c r="AE1288" i="1"/>
  <c r="V1350" i="1"/>
  <c r="W1350" i="1" s="1"/>
  <c r="U1350" i="1"/>
  <c r="AF1340" i="1"/>
  <c r="AG1340" i="1" s="1"/>
  <c r="AE1340" i="1"/>
  <c r="U1328" i="1"/>
  <c r="V1328" i="1"/>
  <c r="W1328" i="1" s="1"/>
  <c r="Q1318" i="1"/>
  <c r="R1318" i="1" s="1"/>
  <c r="P1318" i="1"/>
  <c r="U1305" i="1"/>
  <c r="V1305" i="1"/>
  <c r="W1305" i="1" s="1"/>
  <c r="K1276" i="1"/>
  <c r="L1276" i="1"/>
  <c r="M1276" i="1" s="1"/>
  <c r="AJ1335" i="1"/>
  <c r="AM1335" i="1" s="1"/>
  <c r="V1330" i="1"/>
  <c r="W1330" i="1" s="1"/>
  <c r="X1330" i="1" s="1"/>
  <c r="P1294" i="1"/>
  <c r="Q1294" i="1"/>
  <c r="R1294" i="1" s="1"/>
  <c r="K1346" i="1"/>
  <c r="L1346" i="1"/>
  <c r="M1346" i="1" s="1"/>
  <c r="Z1341" i="1"/>
  <c r="AA1341" i="1"/>
  <c r="AB1341" i="1" s="1"/>
  <c r="K1328" i="1"/>
  <c r="L1328" i="1"/>
  <c r="M1328" i="1" s="1"/>
  <c r="Q1434" i="1"/>
  <c r="R1434" i="1" s="1"/>
  <c r="S1434" i="1" s="1"/>
  <c r="V1431" i="1"/>
  <c r="W1431" i="1" s="1"/>
  <c r="X1431" i="1" s="1"/>
  <c r="V1423" i="1"/>
  <c r="W1423" i="1" s="1"/>
  <c r="X1423" i="1" s="1"/>
  <c r="AA1420" i="1"/>
  <c r="AB1420" i="1" s="1"/>
  <c r="AC1420" i="1" s="1"/>
  <c r="AK1417" i="1"/>
  <c r="AL1417" i="1" s="1"/>
  <c r="AM1417" i="1" s="1"/>
  <c r="L1413" i="1"/>
  <c r="M1413" i="1" s="1"/>
  <c r="N1413" i="1" s="1"/>
  <c r="AA1410" i="1"/>
  <c r="AB1410" i="1" s="1"/>
  <c r="AC1410" i="1" s="1"/>
  <c r="V1407" i="1"/>
  <c r="W1407" i="1" s="1"/>
  <c r="X1407" i="1" s="1"/>
  <c r="L1389" i="1"/>
  <c r="M1389" i="1" s="1"/>
  <c r="N1389" i="1" s="1"/>
  <c r="AA1386" i="1"/>
  <c r="AB1386" i="1" s="1"/>
  <c r="AC1386" i="1" s="1"/>
  <c r="AK1354" i="1"/>
  <c r="AL1354" i="1" s="1"/>
  <c r="AM1354" i="1" s="1"/>
  <c r="AJ1346" i="1"/>
  <c r="AK1346" i="1"/>
  <c r="AL1346" i="1" s="1"/>
  <c r="U1340" i="1"/>
  <c r="V1340" i="1"/>
  <c r="W1340" i="1" s="1"/>
  <c r="Z1336" i="1"/>
  <c r="AA1336" i="1"/>
  <c r="AB1336" i="1" s="1"/>
  <c r="AF1324" i="1"/>
  <c r="AG1324" i="1" s="1"/>
  <c r="AE1324" i="1"/>
  <c r="AA1312" i="1"/>
  <c r="AB1312" i="1" s="1"/>
  <c r="Z1312" i="1"/>
  <c r="L1266" i="1"/>
  <c r="M1266" i="1" s="1"/>
  <c r="K1266" i="1"/>
  <c r="AK1426" i="1"/>
  <c r="AL1426" i="1" s="1"/>
  <c r="AM1426" i="1" s="1"/>
  <c r="L1416" i="1"/>
  <c r="M1416" i="1" s="1"/>
  <c r="N1416" i="1" s="1"/>
  <c r="AA1404" i="1"/>
  <c r="AB1404" i="1" s="1"/>
  <c r="AC1404" i="1" s="1"/>
  <c r="AF1399" i="1"/>
  <c r="AG1399" i="1" s="1"/>
  <c r="AH1399" i="1" s="1"/>
  <c r="AK1393" i="1"/>
  <c r="AL1393" i="1" s="1"/>
  <c r="AM1393" i="1" s="1"/>
  <c r="V1392" i="1"/>
  <c r="W1392" i="1" s="1"/>
  <c r="X1392" i="1" s="1"/>
  <c r="AJ1382" i="1"/>
  <c r="AM1382" i="1" s="1"/>
  <c r="L1381" i="1"/>
  <c r="M1381" i="1" s="1"/>
  <c r="N1381" i="1" s="1"/>
  <c r="U1375" i="1"/>
  <c r="X1375" i="1" s="1"/>
  <c r="Q1373" i="1"/>
  <c r="R1373" i="1" s="1"/>
  <c r="S1373" i="1" s="1"/>
  <c r="AA1372" i="1"/>
  <c r="AB1372" i="1" s="1"/>
  <c r="AC1372" i="1" s="1"/>
  <c r="V1370" i="1"/>
  <c r="W1370" i="1" s="1"/>
  <c r="X1370" i="1" s="1"/>
  <c r="AA1367" i="1"/>
  <c r="AB1367" i="1" s="1"/>
  <c r="AC1367" i="1" s="1"/>
  <c r="AJ1363" i="1"/>
  <c r="AM1363" i="1" s="1"/>
  <c r="K1358" i="1"/>
  <c r="N1358" i="1" s="1"/>
  <c r="P1357" i="1"/>
  <c r="S1357" i="1" s="1"/>
  <c r="V1356" i="1"/>
  <c r="W1356" i="1" s="1"/>
  <c r="X1356" i="1" s="1"/>
  <c r="L1354" i="1"/>
  <c r="M1354" i="1" s="1"/>
  <c r="N1354" i="1" s="1"/>
  <c r="Z1352" i="1"/>
  <c r="AC1352" i="1" s="1"/>
  <c r="L1349" i="1"/>
  <c r="M1349" i="1" s="1"/>
  <c r="N1349" i="1" s="1"/>
  <c r="Q1348" i="1"/>
  <c r="R1348" i="1" s="1"/>
  <c r="S1348" i="1" s="1"/>
  <c r="AE1347" i="1"/>
  <c r="AH1347" i="1" s="1"/>
  <c r="AF1346" i="1"/>
  <c r="AG1346" i="1" s="1"/>
  <c r="AH1346" i="1" s="1"/>
  <c r="Q1341" i="1"/>
  <c r="R1341" i="1" s="1"/>
  <c r="S1341" i="1" s="1"/>
  <c r="V1337" i="1"/>
  <c r="W1337" i="1" s="1"/>
  <c r="X1337" i="1" s="1"/>
  <c r="Z1335" i="1"/>
  <c r="AA1335" i="1"/>
  <c r="AB1335" i="1" s="1"/>
  <c r="L1334" i="1"/>
  <c r="M1334" i="1" s="1"/>
  <c r="N1334" i="1" s="1"/>
  <c r="P1326" i="1"/>
  <c r="S1326" i="1" s="1"/>
  <c r="AA1325" i="1"/>
  <c r="AB1325" i="1" s="1"/>
  <c r="AC1325" i="1" s="1"/>
  <c r="AE1317" i="1"/>
  <c r="AH1317" i="1" s="1"/>
  <c r="K1316" i="1"/>
  <c r="N1316" i="1" s="1"/>
  <c r="P1315" i="1"/>
  <c r="S1315" i="1" s="1"/>
  <c r="AK1279" i="1"/>
  <c r="AL1279" i="1" s="1"/>
  <c r="AJ1279" i="1"/>
  <c r="P1368" i="1"/>
  <c r="S1368" i="1" s="1"/>
  <c r="L1362" i="1"/>
  <c r="M1362" i="1" s="1"/>
  <c r="N1362" i="1" s="1"/>
  <c r="U1360" i="1"/>
  <c r="X1360" i="1" s="1"/>
  <c r="V1359" i="1"/>
  <c r="W1359" i="1" s="1"/>
  <c r="X1359" i="1" s="1"/>
  <c r="AE1358" i="1"/>
  <c r="AH1358" i="1" s="1"/>
  <c r="Z1355" i="1"/>
  <c r="AC1355" i="1" s="1"/>
  <c r="AE1350" i="1"/>
  <c r="AH1350" i="1" s="1"/>
  <c r="AJ1349" i="1"/>
  <c r="AM1349" i="1" s="1"/>
  <c r="AE1345" i="1"/>
  <c r="AH1345" i="1" s="1"/>
  <c r="Q1338" i="1"/>
  <c r="R1338" i="1" s="1"/>
  <c r="P1338" i="1"/>
  <c r="AJ1330" i="1"/>
  <c r="AK1330" i="1"/>
  <c r="AL1330" i="1" s="1"/>
  <c r="AJ1326" i="1"/>
  <c r="AK1326" i="1"/>
  <c r="AL1326" i="1" s="1"/>
  <c r="U1323" i="1"/>
  <c r="X1323" i="1" s="1"/>
  <c r="P1310" i="1"/>
  <c r="Q1310" i="1"/>
  <c r="R1310" i="1" s="1"/>
  <c r="Q1309" i="1"/>
  <c r="R1309" i="1" s="1"/>
  <c r="S1309" i="1" s="1"/>
  <c r="AE1285" i="1"/>
  <c r="AF1285" i="1"/>
  <c r="AG1285" i="1" s="1"/>
  <c r="AE1342" i="1"/>
  <c r="AF1342" i="1"/>
  <c r="AG1342" i="1" s="1"/>
  <c r="L1340" i="1"/>
  <c r="M1340" i="1" s="1"/>
  <c r="K1340" i="1"/>
  <c r="U1249" i="1"/>
  <c r="X1249" i="1" s="1"/>
  <c r="P1244" i="1"/>
  <c r="S1244" i="1" s="1"/>
  <c r="AE1241" i="1"/>
  <c r="AH1241" i="1" s="1"/>
  <c r="AA1238" i="1"/>
  <c r="AB1238" i="1" s="1"/>
  <c r="AC1238" i="1" s="1"/>
  <c r="AA1236" i="1"/>
  <c r="AB1236" i="1" s="1"/>
  <c r="AC1236" i="1" s="1"/>
  <c r="AJ1232" i="1"/>
  <c r="AM1232" i="1" s="1"/>
  <c r="U1229" i="1"/>
  <c r="X1229" i="1" s="1"/>
  <c r="V1215" i="1"/>
  <c r="W1215" i="1" s="1"/>
  <c r="X1215" i="1" s="1"/>
  <c r="AJ1213" i="1"/>
  <c r="AM1213" i="1" s="1"/>
  <c r="L1212" i="1"/>
  <c r="M1212" i="1" s="1"/>
  <c r="N1212" i="1" s="1"/>
  <c r="Q1207" i="1"/>
  <c r="R1207" i="1" s="1"/>
  <c r="S1207" i="1" s="1"/>
  <c r="K1205" i="1"/>
  <c r="N1205" i="1" s="1"/>
  <c r="V1200" i="1"/>
  <c r="W1200" i="1" s="1"/>
  <c r="X1200" i="1" s="1"/>
  <c r="AE1197" i="1"/>
  <c r="AH1197" i="1" s="1"/>
  <c r="U1195" i="1"/>
  <c r="X1195" i="1" s="1"/>
  <c r="AF1194" i="1"/>
  <c r="AG1194" i="1" s="1"/>
  <c r="AH1194" i="1" s="1"/>
  <c r="P1194" i="1"/>
  <c r="S1194" i="1" s="1"/>
  <c r="AE1189" i="1"/>
  <c r="AH1189" i="1" s="1"/>
  <c r="AK1171" i="1"/>
  <c r="AL1171" i="1" s="1"/>
  <c r="AM1171" i="1" s="1"/>
  <c r="P1170" i="1"/>
  <c r="S1170" i="1" s="1"/>
  <c r="AA1169" i="1"/>
  <c r="AB1169" i="1" s="1"/>
  <c r="AC1169" i="1" s="1"/>
  <c r="AA1139" i="1"/>
  <c r="AB1139" i="1" s="1"/>
  <c r="AC1139" i="1" s="1"/>
  <c r="L1135" i="1"/>
  <c r="M1135" i="1" s="1"/>
  <c r="K1135" i="1"/>
  <c r="AK1133" i="1"/>
  <c r="AL1133" i="1" s="1"/>
  <c r="AM1133" i="1" s="1"/>
  <c r="L1133" i="1"/>
  <c r="M1133" i="1" s="1"/>
  <c r="N1133" i="1" s="1"/>
  <c r="AE1118" i="1"/>
  <c r="AF1118" i="1"/>
  <c r="AG1118" i="1" s="1"/>
  <c r="AF1114" i="1"/>
  <c r="AG1114" i="1" s="1"/>
  <c r="AH1114" i="1" s="1"/>
  <c r="AE1091" i="1"/>
  <c r="AF1091" i="1"/>
  <c r="AG1091" i="1" s="1"/>
  <c r="Z1085" i="1"/>
  <c r="AA1085" i="1"/>
  <c r="AB1085" i="1" s="1"/>
  <c r="AK1080" i="1"/>
  <c r="AL1080" i="1" s="1"/>
  <c r="AJ1080" i="1"/>
  <c r="K1053" i="1"/>
  <c r="L1053" i="1"/>
  <c r="M1053" i="1" s="1"/>
  <c r="AK1050" i="1"/>
  <c r="AL1050" i="1" s="1"/>
  <c r="AJ1050" i="1"/>
  <c r="K992" i="1"/>
  <c r="L992" i="1"/>
  <c r="M992" i="1" s="1"/>
  <c r="AE986" i="1"/>
  <c r="AF986" i="1"/>
  <c r="AG986" i="1" s="1"/>
  <c r="P1149" i="1"/>
  <c r="Q1149" i="1"/>
  <c r="R1149" i="1" s="1"/>
  <c r="U1141" i="1"/>
  <c r="V1141" i="1"/>
  <c r="W1141" i="1" s="1"/>
  <c r="AF1131" i="1"/>
  <c r="AG1131" i="1" s="1"/>
  <c r="AE1131" i="1"/>
  <c r="AK1115" i="1"/>
  <c r="AL1115" i="1" s="1"/>
  <c r="AJ1115" i="1"/>
  <c r="Q1098" i="1"/>
  <c r="R1098" i="1" s="1"/>
  <c r="P1098" i="1"/>
  <c r="K1096" i="1"/>
  <c r="L1096" i="1"/>
  <c r="M1096" i="1" s="1"/>
  <c r="U1085" i="1"/>
  <c r="V1085" i="1"/>
  <c r="W1085" i="1" s="1"/>
  <c r="L1082" i="1"/>
  <c r="M1082" i="1" s="1"/>
  <c r="K1082" i="1"/>
  <c r="Z1079" i="1"/>
  <c r="AA1079" i="1"/>
  <c r="AB1079" i="1" s="1"/>
  <c r="AK1067" i="1"/>
  <c r="AL1067" i="1" s="1"/>
  <c r="AJ1067" i="1"/>
  <c r="K1042" i="1"/>
  <c r="L1042" i="1"/>
  <c r="M1042" i="1" s="1"/>
  <c r="K1038" i="1"/>
  <c r="L1038" i="1"/>
  <c r="M1038" i="1" s="1"/>
  <c r="AJ1036" i="1"/>
  <c r="AK1036" i="1"/>
  <c r="AL1036" i="1" s="1"/>
  <c r="K1026" i="1"/>
  <c r="L1026" i="1"/>
  <c r="M1026" i="1" s="1"/>
  <c r="AF1006" i="1"/>
  <c r="AG1006" i="1" s="1"/>
  <c r="AE1006" i="1"/>
  <c r="U1002" i="1"/>
  <c r="V1002" i="1"/>
  <c r="W1002" i="1" s="1"/>
  <c r="L994" i="1"/>
  <c r="M994" i="1" s="1"/>
  <c r="K994" i="1"/>
  <c r="AJ991" i="1"/>
  <c r="AK991" i="1"/>
  <c r="AL991" i="1" s="1"/>
  <c r="AJ1293" i="1"/>
  <c r="AM1293" i="1" s="1"/>
  <c r="Q1293" i="1"/>
  <c r="R1293" i="1" s="1"/>
  <c r="S1293" i="1" s="1"/>
  <c r="AA1282" i="1"/>
  <c r="AB1282" i="1" s="1"/>
  <c r="AC1282" i="1" s="1"/>
  <c r="P1280" i="1"/>
  <c r="S1280" i="1" s="1"/>
  <c r="Z1279" i="1"/>
  <c r="AC1279" i="1" s="1"/>
  <c r="AE1278" i="1"/>
  <c r="AH1278" i="1" s="1"/>
  <c r="AE1273" i="1"/>
  <c r="AH1273" i="1" s="1"/>
  <c r="Z1271" i="1"/>
  <c r="AC1271" i="1" s="1"/>
  <c r="AE1266" i="1"/>
  <c r="AH1266" i="1" s="1"/>
  <c r="AK1263" i="1"/>
  <c r="AL1263" i="1" s="1"/>
  <c r="AM1263" i="1" s="1"/>
  <c r="Q1254" i="1"/>
  <c r="R1254" i="1" s="1"/>
  <c r="S1254" i="1" s="1"/>
  <c r="U1253" i="1"/>
  <c r="X1253" i="1" s="1"/>
  <c r="Z1252" i="1"/>
  <c r="AC1252" i="1" s="1"/>
  <c r="P1250" i="1"/>
  <c r="S1250" i="1" s="1"/>
  <c r="V1236" i="1"/>
  <c r="W1236" i="1" s="1"/>
  <c r="X1236" i="1" s="1"/>
  <c r="Z1235" i="1"/>
  <c r="AC1235" i="1" s="1"/>
  <c r="AF1232" i="1"/>
  <c r="AG1232" i="1" s="1"/>
  <c r="AH1232" i="1" s="1"/>
  <c r="AE1224" i="1"/>
  <c r="AH1224" i="1" s="1"/>
  <c r="AA1217" i="1"/>
  <c r="AB1217" i="1" s="1"/>
  <c r="AC1217" i="1" s="1"/>
  <c r="AE1213" i="1"/>
  <c r="AH1213" i="1" s="1"/>
  <c r="L1208" i="1"/>
  <c r="M1208" i="1" s="1"/>
  <c r="N1208" i="1" s="1"/>
  <c r="K1207" i="1"/>
  <c r="N1207" i="1" s="1"/>
  <c r="L1194" i="1"/>
  <c r="M1194" i="1" s="1"/>
  <c r="N1194" i="1" s="1"/>
  <c r="U1193" i="1"/>
  <c r="X1193" i="1" s="1"/>
  <c r="Z1178" i="1"/>
  <c r="AC1178" i="1" s="1"/>
  <c r="L1177" i="1"/>
  <c r="M1177" i="1" s="1"/>
  <c r="N1177" i="1" s="1"/>
  <c r="AE1175" i="1"/>
  <c r="AH1175" i="1" s="1"/>
  <c r="AA1167" i="1"/>
  <c r="AB1167" i="1" s="1"/>
  <c r="AC1167" i="1" s="1"/>
  <c r="AF1163" i="1"/>
  <c r="AG1163" i="1" s="1"/>
  <c r="AH1163" i="1" s="1"/>
  <c r="AF1154" i="1"/>
  <c r="AG1154" i="1" s="1"/>
  <c r="AE1154" i="1"/>
  <c r="L1152" i="1"/>
  <c r="M1152" i="1" s="1"/>
  <c r="K1152" i="1"/>
  <c r="AF1134" i="1"/>
  <c r="AG1134" i="1" s="1"/>
  <c r="AE1134" i="1"/>
  <c r="U1119" i="1"/>
  <c r="V1119" i="1"/>
  <c r="W1119" i="1" s="1"/>
  <c r="AF1105" i="1"/>
  <c r="AG1105" i="1" s="1"/>
  <c r="AE1105" i="1"/>
  <c r="V1091" i="1"/>
  <c r="W1091" i="1" s="1"/>
  <c r="U1091" i="1"/>
  <c r="U1088" i="1"/>
  <c r="V1088" i="1"/>
  <c r="W1088" i="1" s="1"/>
  <c r="Z1086" i="1"/>
  <c r="AA1086" i="1"/>
  <c r="AB1086" i="1" s="1"/>
  <c r="AK1068" i="1"/>
  <c r="AL1068" i="1" s="1"/>
  <c r="AJ1068" i="1"/>
  <c r="V1057" i="1"/>
  <c r="W1057" i="1" s="1"/>
  <c r="U1057" i="1"/>
  <c r="AK1053" i="1"/>
  <c r="AL1053" i="1" s="1"/>
  <c r="AJ1053" i="1"/>
  <c r="AF1052" i="1"/>
  <c r="AG1052" i="1" s="1"/>
  <c r="AE1052" i="1"/>
  <c r="AE1051" i="1"/>
  <c r="AF1051" i="1"/>
  <c r="AG1051" i="1" s="1"/>
  <c r="K1047" i="1"/>
  <c r="L1047" i="1"/>
  <c r="M1047" i="1" s="1"/>
  <c r="V1020" i="1"/>
  <c r="W1020" i="1" s="1"/>
  <c r="U1020" i="1"/>
  <c r="Z1017" i="1"/>
  <c r="AA1017" i="1"/>
  <c r="AB1017" i="1" s="1"/>
  <c r="Z1006" i="1"/>
  <c r="AA1006" i="1"/>
  <c r="AB1006" i="1" s="1"/>
  <c r="L1200" i="1"/>
  <c r="M1200" i="1" s="1"/>
  <c r="N1200" i="1" s="1"/>
  <c r="P1198" i="1"/>
  <c r="S1198" i="1" s="1"/>
  <c r="AA1196" i="1"/>
  <c r="AB1196" i="1" s="1"/>
  <c r="AC1196" i="1" s="1"/>
  <c r="AE1195" i="1"/>
  <c r="AH1195" i="1" s="1"/>
  <c r="V1194" i="1"/>
  <c r="W1194" i="1" s="1"/>
  <c r="X1194" i="1" s="1"/>
  <c r="Z1188" i="1"/>
  <c r="AC1188" i="1" s="1"/>
  <c r="AK1186" i="1"/>
  <c r="AL1186" i="1" s="1"/>
  <c r="AM1186" i="1" s="1"/>
  <c r="AJ1185" i="1"/>
  <c r="AM1185" i="1" s="1"/>
  <c r="Q1183" i="1"/>
  <c r="R1183" i="1" s="1"/>
  <c r="S1183" i="1" s="1"/>
  <c r="AF1177" i="1"/>
  <c r="AG1177" i="1" s="1"/>
  <c r="AH1177" i="1" s="1"/>
  <c r="P1176" i="1"/>
  <c r="S1176" i="1" s="1"/>
  <c r="Z1172" i="1"/>
  <c r="AC1172" i="1" s="1"/>
  <c r="AF1170" i="1"/>
  <c r="AG1170" i="1" s="1"/>
  <c r="AH1170" i="1" s="1"/>
  <c r="L1170" i="1"/>
  <c r="M1170" i="1" s="1"/>
  <c r="N1170" i="1" s="1"/>
  <c r="V1168" i="1"/>
  <c r="W1168" i="1" s="1"/>
  <c r="X1168" i="1" s="1"/>
  <c r="AE1166" i="1"/>
  <c r="AH1166" i="1" s="1"/>
  <c r="Q1165" i="1"/>
  <c r="R1165" i="1" s="1"/>
  <c r="S1165" i="1" s="1"/>
  <c r="V1164" i="1"/>
  <c r="W1164" i="1" s="1"/>
  <c r="X1164" i="1" s="1"/>
  <c r="AJ1162" i="1"/>
  <c r="AM1162" i="1" s="1"/>
  <c r="L1160" i="1"/>
  <c r="M1160" i="1" s="1"/>
  <c r="N1160" i="1" s="1"/>
  <c r="AJ1149" i="1"/>
  <c r="AM1149" i="1" s="1"/>
  <c r="K1148" i="1"/>
  <c r="N1148" i="1" s="1"/>
  <c r="Q1145" i="1"/>
  <c r="R1145" i="1" s="1"/>
  <c r="P1145" i="1"/>
  <c r="P1137" i="1"/>
  <c r="Q1137" i="1"/>
  <c r="R1137" i="1" s="1"/>
  <c r="P1136" i="1"/>
  <c r="S1136" i="1" s="1"/>
  <c r="AE1132" i="1"/>
  <c r="AF1132" i="1"/>
  <c r="AG1132" i="1" s="1"/>
  <c r="U1130" i="1"/>
  <c r="V1130" i="1"/>
  <c r="W1130" i="1" s="1"/>
  <c r="L1129" i="1"/>
  <c r="M1129" i="1" s="1"/>
  <c r="K1129" i="1"/>
  <c r="AE1125" i="1"/>
  <c r="AF1125" i="1"/>
  <c r="AG1125" i="1" s="1"/>
  <c r="U1114" i="1"/>
  <c r="V1114" i="1"/>
  <c r="W1114" i="1" s="1"/>
  <c r="K1099" i="1"/>
  <c r="L1099" i="1"/>
  <c r="M1099" i="1" s="1"/>
  <c r="AK1096" i="1"/>
  <c r="AL1096" i="1" s="1"/>
  <c r="AJ1096" i="1"/>
  <c r="AF1095" i="1"/>
  <c r="AG1095" i="1" s="1"/>
  <c r="AE1095" i="1"/>
  <c r="U1044" i="1"/>
  <c r="V1044" i="1"/>
  <c r="W1044" i="1" s="1"/>
  <c r="AE1030" i="1"/>
  <c r="AF1030" i="1"/>
  <c r="AG1030" i="1" s="1"/>
  <c r="AE1022" i="1"/>
  <c r="AF1022" i="1"/>
  <c r="AG1022" i="1" s="1"/>
  <c r="Z1018" i="1"/>
  <c r="AA1018" i="1"/>
  <c r="AB1018" i="1" s="1"/>
  <c r="P1005" i="1"/>
  <c r="Q1005" i="1"/>
  <c r="R1005" i="1" s="1"/>
  <c r="L1003" i="1"/>
  <c r="M1003" i="1" s="1"/>
  <c r="K1003" i="1"/>
  <c r="L1002" i="1"/>
  <c r="M1002" i="1" s="1"/>
  <c r="K1002" i="1"/>
  <c r="P996" i="1"/>
  <c r="Q996" i="1"/>
  <c r="R996" i="1" s="1"/>
  <c r="AA988" i="1"/>
  <c r="AB988" i="1" s="1"/>
  <c r="Z988" i="1"/>
  <c r="Z1224" i="1"/>
  <c r="AC1224" i="1" s="1"/>
  <c r="AK1221" i="1"/>
  <c r="AL1221" i="1" s="1"/>
  <c r="AM1221" i="1" s="1"/>
  <c r="V1217" i="1"/>
  <c r="W1217" i="1" s="1"/>
  <c r="X1217" i="1" s="1"/>
  <c r="AE1216" i="1"/>
  <c r="AH1216" i="1" s="1"/>
  <c r="U1214" i="1"/>
  <c r="X1214" i="1" s="1"/>
  <c r="V1212" i="1"/>
  <c r="W1212" i="1" s="1"/>
  <c r="X1212" i="1" s="1"/>
  <c r="AK1206" i="1"/>
  <c r="AL1206" i="1" s="1"/>
  <c r="AM1206" i="1" s="1"/>
  <c r="AK1205" i="1"/>
  <c r="AL1205" i="1" s="1"/>
  <c r="AM1205" i="1" s="1"/>
  <c r="Q1205" i="1"/>
  <c r="R1205" i="1" s="1"/>
  <c r="S1205" i="1" s="1"/>
  <c r="AF1201" i="1"/>
  <c r="AG1201" i="1" s="1"/>
  <c r="AH1201" i="1" s="1"/>
  <c r="AF1200" i="1"/>
  <c r="AG1200" i="1" s="1"/>
  <c r="AH1200" i="1" s="1"/>
  <c r="K1199" i="1"/>
  <c r="N1199" i="1" s="1"/>
  <c r="K1195" i="1"/>
  <c r="N1195" i="1" s="1"/>
  <c r="AA1192" i="1"/>
  <c r="AB1192" i="1" s="1"/>
  <c r="AC1192" i="1" s="1"/>
  <c r="Q1191" i="1"/>
  <c r="R1191" i="1" s="1"/>
  <c r="S1191" i="1" s="1"/>
  <c r="Q1190" i="1"/>
  <c r="R1190" i="1" s="1"/>
  <c r="S1190" i="1" s="1"/>
  <c r="Q1189" i="1"/>
  <c r="R1189" i="1" s="1"/>
  <c r="S1189" i="1" s="1"/>
  <c r="V1187" i="1"/>
  <c r="W1187" i="1" s="1"/>
  <c r="X1187" i="1" s="1"/>
  <c r="P1184" i="1"/>
  <c r="S1184" i="1" s="1"/>
  <c r="U1178" i="1"/>
  <c r="X1178" i="1" s="1"/>
  <c r="L1169" i="1"/>
  <c r="M1169" i="1" s="1"/>
  <c r="N1169" i="1" s="1"/>
  <c r="AF1165" i="1"/>
  <c r="AG1165" i="1" s="1"/>
  <c r="AH1165" i="1" s="1"/>
  <c r="AE1160" i="1"/>
  <c r="AH1160" i="1" s="1"/>
  <c r="V1155" i="1"/>
  <c r="W1155" i="1" s="1"/>
  <c r="X1155" i="1" s="1"/>
  <c r="V1154" i="1"/>
  <c r="W1154" i="1" s="1"/>
  <c r="X1154" i="1" s="1"/>
  <c r="AF1152" i="1"/>
  <c r="AG1152" i="1" s="1"/>
  <c r="AH1152" i="1" s="1"/>
  <c r="L1146" i="1"/>
  <c r="M1146" i="1" s="1"/>
  <c r="K1146" i="1"/>
  <c r="U1143" i="1"/>
  <c r="V1143" i="1"/>
  <c r="W1143" i="1" s="1"/>
  <c r="V1135" i="1"/>
  <c r="W1135" i="1" s="1"/>
  <c r="X1135" i="1" s="1"/>
  <c r="Q1120" i="1"/>
  <c r="R1120" i="1" s="1"/>
  <c r="S1120" i="1" s="1"/>
  <c r="V1115" i="1"/>
  <c r="W1115" i="1" s="1"/>
  <c r="U1115" i="1"/>
  <c r="P1109" i="1"/>
  <c r="Q1109" i="1"/>
  <c r="R1109" i="1" s="1"/>
  <c r="U1107" i="1"/>
  <c r="X1107" i="1" s="1"/>
  <c r="P1104" i="1"/>
  <c r="Q1104" i="1"/>
  <c r="R1104" i="1" s="1"/>
  <c r="Q1080" i="1"/>
  <c r="R1080" i="1" s="1"/>
  <c r="P1080" i="1"/>
  <c r="V1076" i="1"/>
  <c r="W1076" i="1" s="1"/>
  <c r="U1076" i="1"/>
  <c r="Q1066" i="1"/>
  <c r="R1066" i="1" s="1"/>
  <c r="P1066" i="1"/>
  <c r="P1049" i="1"/>
  <c r="Q1049" i="1"/>
  <c r="R1049" i="1" s="1"/>
  <c r="Z1024" i="1"/>
  <c r="AA1024" i="1"/>
  <c r="AB1024" i="1" s="1"/>
  <c r="U1021" i="1"/>
  <c r="V1021" i="1"/>
  <c r="W1021" i="1" s="1"/>
  <c r="Q1017" i="1"/>
  <c r="R1017" i="1" s="1"/>
  <c r="P1017" i="1"/>
  <c r="V1311" i="1"/>
  <c r="W1311" i="1" s="1"/>
  <c r="X1311" i="1" s="1"/>
  <c r="AF1309" i="1"/>
  <c r="AG1309" i="1" s="1"/>
  <c r="AH1309" i="1" s="1"/>
  <c r="V1303" i="1"/>
  <c r="W1303" i="1" s="1"/>
  <c r="X1303" i="1" s="1"/>
  <c r="U1302" i="1"/>
  <c r="X1302" i="1" s="1"/>
  <c r="AJ1298" i="1"/>
  <c r="AM1298" i="1" s="1"/>
  <c r="AA1296" i="1"/>
  <c r="AB1296" i="1" s="1"/>
  <c r="AC1296" i="1" s="1"/>
  <c r="U1294" i="1"/>
  <c r="X1294" i="1" s="1"/>
  <c r="AF1293" i="1"/>
  <c r="AG1293" i="1" s="1"/>
  <c r="AH1293" i="1" s="1"/>
  <c r="V1290" i="1"/>
  <c r="W1290" i="1" s="1"/>
  <c r="X1290" i="1" s="1"/>
  <c r="AJ1288" i="1"/>
  <c r="AM1288" i="1" s="1"/>
  <c r="K1284" i="1"/>
  <c r="N1284" i="1" s="1"/>
  <c r="K1280" i="1"/>
  <c r="N1280" i="1" s="1"/>
  <c r="V1275" i="1"/>
  <c r="W1275" i="1" s="1"/>
  <c r="X1275" i="1" s="1"/>
  <c r="AA1256" i="1"/>
  <c r="AB1256" i="1" s="1"/>
  <c r="AC1256" i="1" s="1"/>
  <c r="AK1250" i="1"/>
  <c r="AL1250" i="1" s="1"/>
  <c r="AM1250" i="1" s="1"/>
  <c r="AF1248" i="1"/>
  <c r="AG1248" i="1" s="1"/>
  <c r="AH1248" i="1" s="1"/>
  <c r="L1241" i="1"/>
  <c r="M1241" i="1" s="1"/>
  <c r="N1241" i="1" s="1"/>
  <c r="AJ1210" i="1"/>
  <c r="AM1210" i="1" s="1"/>
  <c r="L1210" i="1"/>
  <c r="M1210" i="1" s="1"/>
  <c r="N1210" i="1" s="1"/>
  <c r="AA1195" i="1"/>
  <c r="AB1195" i="1" s="1"/>
  <c r="AC1195" i="1" s="1"/>
  <c r="V1188" i="1"/>
  <c r="W1188" i="1" s="1"/>
  <c r="X1188" i="1" s="1"/>
  <c r="L1182" i="1"/>
  <c r="M1182" i="1" s="1"/>
  <c r="N1182" i="1" s="1"/>
  <c r="AJ1180" i="1"/>
  <c r="AM1180" i="1" s="1"/>
  <c r="K1179" i="1"/>
  <c r="N1179" i="1" s="1"/>
  <c r="K1176" i="1"/>
  <c r="N1176" i="1" s="1"/>
  <c r="AF1174" i="1"/>
  <c r="AG1174" i="1" s="1"/>
  <c r="AH1174" i="1" s="1"/>
  <c r="K1173" i="1"/>
  <c r="N1173" i="1" s="1"/>
  <c r="U1167" i="1"/>
  <c r="X1167" i="1" s="1"/>
  <c r="L1165" i="1"/>
  <c r="M1165" i="1" s="1"/>
  <c r="N1165" i="1" s="1"/>
  <c r="Q1164" i="1"/>
  <c r="R1164" i="1" s="1"/>
  <c r="S1164" i="1" s="1"/>
  <c r="K1157" i="1"/>
  <c r="L1157" i="1"/>
  <c r="M1157" i="1" s="1"/>
  <c r="AE1151" i="1"/>
  <c r="AF1151" i="1"/>
  <c r="AG1151" i="1" s="1"/>
  <c r="V1132" i="1"/>
  <c r="W1132" i="1" s="1"/>
  <c r="U1132" i="1"/>
  <c r="V1124" i="1"/>
  <c r="W1124" i="1" s="1"/>
  <c r="U1124" i="1"/>
  <c r="Q1121" i="1"/>
  <c r="R1121" i="1" s="1"/>
  <c r="P1121" i="1"/>
  <c r="U1116" i="1"/>
  <c r="X1116" i="1" s="1"/>
  <c r="V1105" i="1"/>
  <c r="W1105" i="1" s="1"/>
  <c r="U1105" i="1"/>
  <c r="AF1097" i="1"/>
  <c r="AG1097" i="1" s="1"/>
  <c r="AE1097" i="1"/>
  <c r="P1092" i="1"/>
  <c r="Q1092" i="1"/>
  <c r="R1092" i="1" s="1"/>
  <c r="P1077" i="1"/>
  <c r="Q1077" i="1"/>
  <c r="R1077" i="1" s="1"/>
  <c r="Z1054" i="1"/>
  <c r="AA1054" i="1"/>
  <c r="AB1054" i="1" s="1"/>
  <c r="P1018" i="1"/>
  <c r="Q1018" i="1"/>
  <c r="R1018" i="1" s="1"/>
  <c r="Z1011" i="1"/>
  <c r="AA1011" i="1"/>
  <c r="AB1011" i="1" s="1"/>
  <c r="L1006" i="1"/>
  <c r="M1006" i="1" s="1"/>
  <c r="K1006" i="1"/>
  <c r="AK995" i="1"/>
  <c r="AL995" i="1" s="1"/>
  <c r="AJ995" i="1"/>
  <c r="AF1308" i="1"/>
  <c r="AG1308" i="1" s="1"/>
  <c r="AH1308" i="1" s="1"/>
  <c r="Z1307" i="1"/>
  <c r="AC1307" i="1" s="1"/>
  <c r="AK1306" i="1"/>
  <c r="AL1306" i="1" s="1"/>
  <c r="AM1306" i="1" s="1"/>
  <c r="K1305" i="1"/>
  <c r="N1305" i="1" s="1"/>
  <c r="AE1280" i="1"/>
  <c r="AH1280" i="1" s="1"/>
  <c r="V1255" i="1"/>
  <c r="W1255" i="1" s="1"/>
  <c r="X1255" i="1" s="1"/>
  <c r="AA1242" i="1"/>
  <c r="AB1242" i="1" s="1"/>
  <c r="AC1242" i="1" s="1"/>
  <c r="L1234" i="1"/>
  <c r="M1234" i="1" s="1"/>
  <c r="N1234" i="1" s="1"/>
  <c r="Q1217" i="1"/>
  <c r="R1217" i="1" s="1"/>
  <c r="S1217" i="1" s="1"/>
  <c r="AA1204" i="1"/>
  <c r="AB1204" i="1" s="1"/>
  <c r="AC1204" i="1" s="1"/>
  <c r="AF1193" i="1"/>
  <c r="AG1193" i="1" s="1"/>
  <c r="AH1193" i="1" s="1"/>
  <c r="AF1185" i="1"/>
  <c r="AG1185" i="1" s="1"/>
  <c r="AH1185" i="1" s="1"/>
  <c r="AF1136" i="1"/>
  <c r="AG1136" i="1" s="1"/>
  <c r="AH1136" i="1" s="1"/>
  <c r="AJ1129" i="1"/>
  <c r="AK1129" i="1"/>
  <c r="AL1129" i="1" s="1"/>
  <c r="AJ1099" i="1"/>
  <c r="AK1099" i="1"/>
  <c r="AL1099" i="1" s="1"/>
  <c r="AK1087" i="1"/>
  <c r="AL1087" i="1" s="1"/>
  <c r="AJ1087" i="1"/>
  <c r="L1077" i="1"/>
  <c r="M1077" i="1" s="1"/>
  <c r="K1077" i="1"/>
  <c r="Z1062" i="1"/>
  <c r="AA1062" i="1"/>
  <c r="AB1062" i="1" s="1"/>
  <c r="AF1055" i="1"/>
  <c r="AG1055" i="1" s="1"/>
  <c r="AE1055" i="1"/>
  <c r="U1040" i="1"/>
  <c r="V1040" i="1"/>
  <c r="W1040" i="1" s="1"/>
  <c r="Z1038" i="1"/>
  <c r="AA1038" i="1"/>
  <c r="AB1038" i="1" s="1"/>
  <c r="AJ1016" i="1"/>
  <c r="AK1016" i="1"/>
  <c r="AL1016" i="1" s="1"/>
  <c r="Q1014" i="1"/>
  <c r="R1014" i="1" s="1"/>
  <c r="P1014" i="1"/>
  <c r="AE1010" i="1"/>
  <c r="AF1010" i="1"/>
  <c r="AG1010" i="1" s="1"/>
  <c r="K1000" i="1"/>
  <c r="L1000" i="1"/>
  <c r="M1000" i="1" s="1"/>
  <c r="AA1247" i="1"/>
  <c r="AB1247" i="1" s="1"/>
  <c r="AC1247" i="1" s="1"/>
  <c r="AF1245" i="1"/>
  <c r="AG1245" i="1" s="1"/>
  <c r="AH1245" i="1" s="1"/>
  <c r="AJ1234" i="1"/>
  <c r="AM1234" i="1" s="1"/>
  <c r="P1230" i="1"/>
  <c r="S1230" i="1" s="1"/>
  <c r="V1222" i="1"/>
  <c r="W1222" i="1" s="1"/>
  <c r="X1222" i="1" s="1"/>
  <c r="K1219" i="1"/>
  <c r="N1219" i="1" s="1"/>
  <c r="AK1190" i="1"/>
  <c r="AL1190" i="1" s="1"/>
  <c r="AM1190" i="1" s="1"/>
  <c r="Q1187" i="1"/>
  <c r="R1187" i="1" s="1"/>
  <c r="S1187" i="1" s="1"/>
  <c r="AE1180" i="1"/>
  <c r="AH1180" i="1" s="1"/>
  <c r="P1178" i="1"/>
  <c r="S1178" i="1" s="1"/>
  <c r="Z1176" i="1"/>
  <c r="AC1176" i="1" s="1"/>
  <c r="AK1175" i="1"/>
  <c r="AL1175" i="1" s="1"/>
  <c r="AM1175" i="1" s="1"/>
  <c r="Q1175" i="1"/>
  <c r="R1175" i="1" s="1"/>
  <c r="S1175" i="1" s="1"/>
  <c r="U1173" i="1"/>
  <c r="X1173" i="1" s="1"/>
  <c r="AJ1172" i="1"/>
  <c r="AM1172" i="1" s="1"/>
  <c r="Q1167" i="1"/>
  <c r="R1167" i="1" s="1"/>
  <c r="S1167" i="1" s="1"/>
  <c r="AA1165" i="1"/>
  <c r="AB1165" i="1" s="1"/>
  <c r="AC1165" i="1" s="1"/>
  <c r="U1160" i="1"/>
  <c r="X1160" i="1" s="1"/>
  <c r="AE1155" i="1"/>
  <c r="AH1155" i="1" s="1"/>
  <c r="L1155" i="1"/>
  <c r="M1155" i="1" s="1"/>
  <c r="N1155" i="1" s="1"/>
  <c r="V1149" i="1"/>
  <c r="W1149" i="1" s="1"/>
  <c r="X1149" i="1" s="1"/>
  <c r="Z1147" i="1"/>
  <c r="AA1147" i="1"/>
  <c r="AB1147" i="1" s="1"/>
  <c r="AA1146" i="1"/>
  <c r="AB1146" i="1" s="1"/>
  <c r="AC1146" i="1" s="1"/>
  <c r="AF1145" i="1"/>
  <c r="AG1145" i="1" s="1"/>
  <c r="AH1145" i="1" s="1"/>
  <c r="AF1144" i="1"/>
  <c r="AG1144" i="1" s="1"/>
  <c r="AH1144" i="1" s="1"/>
  <c r="AF1140" i="1"/>
  <c r="AG1140" i="1" s="1"/>
  <c r="AH1140" i="1" s="1"/>
  <c r="AF1139" i="1"/>
  <c r="AG1139" i="1" s="1"/>
  <c r="AE1139" i="1"/>
  <c r="Z1138" i="1"/>
  <c r="AC1138" i="1" s="1"/>
  <c r="P1133" i="1"/>
  <c r="Q1133" i="1"/>
  <c r="R1133" i="1" s="1"/>
  <c r="AE1129" i="1"/>
  <c r="AF1129" i="1"/>
  <c r="AG1129" i="1" s="1"/>
  <c r="AA1128" i="1"/>
  <c r="AB1128" i="1" s="1"/>
  <c r="AC1128" i="1" s="1"/>
  <c r="K1124" i="1"/>
  <c r="L1124" i="1"/>
  <c r="M1124" i="1" s="1"/>
  <c r="K1117" i="1"/>
  <c r="L1117" i="1"/>
  <c r="M1117" i="1" s="1"/>
  <c r="Q1116" i="1"/>
  <c r="R1116" i="1" s="1"/>
  <c r="P1116" i="1"/>
  <c r="K1107" i="1"/>
  <c r="L1107" i="1"/>
  <c r="M1107" i="1" s="1"/>
  <c r="Z1098" i="1"/>
  <c r="AA1098" i="1"/>
  <c r="AB1098" i="1" s="1"/>
  <c r="V1097" i="1"/>
  <c r="W1097" i="1" s="1"/>
  <c r="U1097" i="1"/>
  <c r="P1093" i="1"/>
  <c r="Q1093" i="1"/>
  <c r="R1093" i="1" s="1"/>
  <c r="K1052" i="1"/>
  <c r="L1052" i="1"/>
  <c r="M1052" i="1" s="1"/>
  <c r="U1041" i="1"/>
  <c r="V1041" i="1"/>
  <c r="W1041" i="1" s="1"/>
  <c r="Q1037" i="1"/>
  <c r="R1037" i="1" s="1"/>
  <c r="P1037" i="1"/>
  <c r="K1034" i="1"/>
  <c r="L1034" i="1"/>
  <c r="M1034" i="1" s="1"/>
  <c r="P1028" i="1"/>
  <c r="Q1028" i="1"/>
  <c r="R1028" i="1" s="1"/>
  <c r="P1023" i="1"/>
  <c r="Q1023" i="1"/>
  <c r="R1023" i="1" s="1"/>
  <c r="AE1003" i="1"/>
  <c r="AF1003" i="1"/>
  <c r="AG1003" i="1" s="1"/>
  <c r="U1001" i="1"/>
  <c r="V1001" i="1"/>
  <c r="W1001" i="1" s="1"/>
  <c r="AA1152" i="1"/>
  <c r="AB1152" i="1" s="1"/>
  <c r="AC1152" i="1" s="1"/>
  <c r="AA1148" i="1"/>
  <c r="AB1148" i="1" s="1"/>
  <c r="AC1148" i="1" s="1"/>
  <c r="AK1142" i="1"/>
  <c r="AL1142" i="1" s="1"/>
  <c r="AM1142" i="1" s="1"/>
  <c r="AE1135" i="1"/>
  <c r="AH1135" i="1" s="1"/>
  <c r="P1127" i="1"/>
  <c r="S1127" i="1" s="1"/>
  <c r="AJ1120" i="1"/>
  <c r="AM1120" i="1" s="1"/>
  <c r="AF1116" i="1"/>
  <c r="AG1116" i="1" s="1"/>
  <c r="AH1116" i="1" s="1"/>
  <c r="V1106" i="1"/>
  <c r="W1106" i="1" s="1"/>
  <c r="X1106" i="1" s="1"/>
  <c r="L1104" i="1"/>
  <c r="M1104" i="1" s="1"/>
  <c r="N1104" i="1" s="1"/>
  <c r="P1094" i="1"/>
  <c r="S1094" i="1" s="1"/>
  <c r="V1089" i="1"/>
  <c r="W1089" i="1" s="1"/>
  <c r="X1089" i="1" s="1"/>
  <c r="AF1087" i="1"/>
  <c r="AG1087" i="1" s="1"/>
  <c r="AH1087" i="1" s="1"/>
  <c r="AJ1086" i="1"/>
  <c r="AM1086" i="1" s="1"/>
  <c r="Z1084" i="1"/>
  <c r="AC1084" i="1" s="1"/>
  <c r="L1080" i="1"/>
  <c r="M1080" i="1" s="1"/>
  <c r="N1080" i="1" s="1"/>
  <c r="U1079" i="1"/>
  <c r="X1079" i="1" s="1"/>
  <c r="AE1075" i="1"/>
  <c r="AH1075" i="1" s="1"/>
  <c r="K1066" i="1"/>
  <c r="N1066" i="1" s="1"/>
  <c r="AA1063" i="1"/>
  <c r="AB1063" i="1" s="1"/>
  <c r="AC1063" i="1" s="1"/>
  <c r="AE1058" i="1"/>
  <c r="AH1058" i="1" s="1"/>
  <c r="V1045" i="1"/>
  <c r="W1045" i="1" s="1"/>
  <c r="X1045" i="1" s="1"/>
  <c r="AE1042" i="1"/>
  <c r="AH1042" i="1" s="1"/>
  <c r="L1106" i="1"/>
  <c r="M1106" i="1" s="1"/>
  <c r="N1106" i="1" s="1"/>
  <c r="V1081" i="1"/>
  <c r="W1081" i="1" s="1"/>
  <c r="X1081" i="1" s="1"/>
  <c r="V1058" i="1"/>
  <c r="W1058" i="1" s="1"/>
  <c r="X1058" i="1" s="1"/>
  <c r="Q1044" i="1"/>
  <c r="R1044" i="1" s="1"/>
  <c r="S1044" i="1" s="1"/>
  <c r="V1122" i="1"/>
  <c r="W1122" i="1" s="1"/>
  <c r="X1122" i="1" s="1"/>
  <c r="P1114" i="1"/>
  <c r="S1114" i="1" s="1"/>
  <c r="P1111" i="1"/>
  <c r="S1111" i="1" s="1"/>
  <c r="Z1110" i="1"/>
  <c r="AC1110" i="1" s="1"/>
  <c r="V1104" i="1"/>
  <c r="W1104" i="1" s="1"/>
  <c r="X1104" i="1" s="1"/>
  <c r="Q1101" i="1"/>
  <c r="R1101" i="1" s="1"/>
  <c r="S1101" i="1" s="1"/>
  <c r="U1100" i="1"/>
  <c r="X1100" i="1" s="1"/>
  <c r="AA1099" i="1"/>
  <c r="AB1099" i="1" s="1"/>
  <c r="AC1099" i="1" s="1"/>
  <c r="AE1093" i="1"/>
  <c r="AH1093" i="1" s="1"/>
  <c r="L1091" i="1"/>
  <c r="M1091" i="1" s="1"/>
  <c r="N1091" i="1" s="1"/>
  <c r="L1079" i="1"/>
  <c r="M1079" i="1" s="1"/>
  <c r="N1079" i="1" s="1"/>
  <c r="L1070" i="1"/>
  <c r="M1070" i="1" s="1"/>
  <c r="N1070" i="1" s="1"/>
  <c r="L1064" i="1"/>
  <c r="M1064" i="1" s="1"/>
  <c r="N1064" i="1" s="1"/>
  <c r="K1059" i="1"/>
  <c r="N1059" i="1" s="1"/>
  <c r="AE1056" i="1"/>
  <c r="AH1056" i="1" s="1"/>
  <c r="K1054" i="1"/>
  <c r="N1054" i="1" s="1"/>
  <c r="Z1048" i="1"/>
  <c r="AC1048" i="1" s="1"/>
  <c r="Z1047" i="1"/>
  <c r="AC1047" i="1" s="1"/>
  <c r="AE1046" i="1"/>
  <c r="AH1046" i="1" s="1"/>
  <c r="AK1035" i="1"/>
  <c r="AL1035" i="1" s="1"/>
  <c r="AM1035" i="1" s="1"/>
  <c r="L1035" i="1"/>
  <c r="M1035" i="1" s="1"/>
  <c r="N1035" i="1" s="1"/>
  <c r="V1032" i="1"/>
  <c r="W1032" i="1" s="1"/>
  <c r="X1032" i="1" s="1"/>
  <c r="V1029" i="1"/>
  <c r="W1029" i="1" s="1"/>
  <c r="X1029" i="1" s="1"/>
  <c r="Q1027" i="1"/>
  <c r="R1027" i="1" s="1"/>
  <c r="S1027" i="1" s="1"/>
  <c r="Q1026" i="1"/>
  <c r="R1026" i="1" s="1"/>
  <c r="S1026" i="1" s="1"/>
  <c r="AE1025" i="1"/>
  <c r="AH1025" i="1" s="1"/>
  <c r="L1024" i="1"/>
  <c r="M1024" i="1" s="1"/>
  <c r="N1024" i="1" s="1"/>
  <c r="K1021" i="1"/>
  <c r="N1021" i="1" s="1"/>
  <c r="S1020" i="1"/>
  <c r="V1017" i="1"/>
  <c r="W1017" i="1" s="1"/>
  <c r="X1017" i="1" s="1"/>
  <c r="Z1016" i="1"/>
  <c r="AC1016" i="1" s="1"/>
  <c r="L1015" i="1"/>
  <c r="M1015" i="1" s="1"/>
  <c r="N1015" i="1" s="1"/>
  <c r="AK1012" i="1"/>
  <c r="AL1012" i="1" s="1"/>
  <c r="AM1012" i="1" s="1"/>
  <c r="V1009" i="1"/>
  <c r="W1009" i="1" s="1"/>
  <c r="X1009" i="1" s="1"/>
  <c r="AF999" i="1"/>
  <c r="AG999" i="1" s="1"/>
  <c r="AH999" i="1" s="1"/>
  <c r="L999" i="1"/>
  <c r="M999" i="1" s="1"/>
  <c r="N999" i="1" s="1"/>
  <c r="AA991" i="1"/>
  <c r="AB991" i="1" s="1"/>
  <c r="AC991" i="1" s="1"/>
  <c r="AA1103" i="1"/>
  <c r="AB1103" i="1" s="1"/>
  <c r="AC1103" i="1" s="1"/>
  <c r="AF1102" i="1"/>
  <c r="AG1102" i="1" s="1"/>
  <c r="AH1102" i="1" s="1"/>
  <c r="V1094" i="1"/>
  <c r="W1094" i="1" s="1"/>
  <c r="X1094" i="1" s="1"/>
  <c r="Z1089" i="1"/>
  <c r="AC1089" i="1" s="1"/>
  <c r="AJ1088" i="1"/>
  <c r="AM1088" i="1" s="1"/>
  <c r="AF1076" i="1"/>
  <c r="AG1076" i="1" s="1"/>
  <c r="AH1076" i="1" s="1"/>
  <c r="AJ1075" i="1"/>
  <c r="AM1075" i="1" s="1"/>
  <c r="AK1073" i="1"/>
  <c r="AL1073" i="1" s="1"/>
  <c r="AM1073" i="1" s="1"/>
  <c r="L1072" i="1"/>
  <c r="M1072" i="1" s="1"/>
  <c r="N1072" i="1" s="1"/>
  <c r="AE1065" i="1"/>
  <c r="AH1065" i="1" s="1"/>
  <c r="AJ1060" i="1"/>
  <c r="AM1060" i="1" s="1"/>
  <c r="V1052" i="1"/>
  <c r="W1052" i="1" s="1"/>
  <c r="X1052" i="1" s="1"/>
  <c r="AE1044" i="1"/>
  <c r="AH1044" i="1" s="1"/>
  <c r="L1043" i="1"/>
  <c r="M1043" i="1" s="1"/>
  <c r="N1043" i="1" s="1"/>
  <c r="AF1039" i="1"/>
  <c r="AG1039" i="1" s="1"/>
  <c r="AH1039" i="1" s="1"/>
  <c r="Z1036" i="1"/>
  <c r="AC1036" i="1" s="1"/>
  <c r="L1031" i="1"/>
  <c r="M1031" i="1" s="1"/>
  <c r="N1031" i="1" s="1"/>
  <c r="AJ1011" i="1"/>
  <c r="AM1011" i="1" s="1"/>
  <c r="U1011" i="1"/>
  <c r="X1011" i="1" s="1"/>
  <c r="L1004" i="1"/>
  <c r="M1004" i="1" s="1"/>
  <c r="N1004" i="1" s="1"/>
  <c r="AE1001" i="1"/>
  <c r="AH1001" i="1" s="1"/>
  <c r="AE987" i="1"/>
  <c r="AH987" i="1" s="1"/>
  <c r="U360" i="1"/>
  <c r="V360" i="1"/>
  <c r="W360" i="1" s="1"/>
  <c r="Z339" i="1"/>
  <c r="AA339" i="1"/>
  <c r="AB339" i="1" s="1"/>
  <c r="AF307" i="1"/>
  <c r="AG307" i="1" s="1"/>
  <c r="AE307" i="1"/>
  <c r="AK299" i="1"/>
  <c r="AL299" i="1" s="1"/>
  <c r="AJ299" i="1"/>
  <c r="AA297" i="1"/>
  <c r="AB297" i="1" s="1"/>
  <c r="Z297" i="1"/>
  <c r="L293" i="1"/>
  <c r="M293" i="1" s="1"/>
  <c r="K293" i="1"/>
  <c r="P291" i="1"/>
  <c r="Q291" i="1"/>
  <c r="R291" i="1" s="1"/>
  <c r="AJ260" i="1"/>
  <c r="AK260" i="1"/>
  <c r="AL260" i="1" s="1"/>
  <c r="AA258" i="1"/>
  <c r="AB258" i="1" s="1"/>
  <c r="Z258" i="1"/>
  <c r="AJ235" i="1"/>
  <c r="AK235" i="1"/>
  <c r="AL235" i="1" s="1"/>
  <c r="Z212" i="1"/>
  <c r="AA212" i="1"/>
  <c r="AB212" i="1" s="1"/>
  <c r="K193" i="1"/>
  <c r="L193" i="1"/>
  <c r="M193" i="1" s="1"/>
  <c r="Z175" i="1"/>
  <c r="AA175" i="1"/>
  <c r="AB175" i="1" s="1"/>
  <c r="Z170" i="1"/>
  <c r="AA170" i="1"/>
  <c r="AB170" i="1" s="1"/>
  <c r="L92" i="1"/>
  <c r="M92" i="1" s="1"/>
  <c r="K92" i="1"/>
  <c r="K4974" i="1"/>
  <c r="L4974" i="1"/>
  <c r="M4974" i="1" s="1"/>
  <c r="AE4948" i="1"/>
  <c r="AF4948" i="1"/>
  <c r="AG4948" i="1" s="1"/>
  <c r="U4929" i="1"/>
  <c r="V4929" i="1"/>
  <c r="W4929" i="1" s="1"/>
  <c r="K4910" i="1"/>
  <c r="L4910" i="1"/>
  <c r="M4910" i="1" s="1"/>
  <c r="P4906" i="1"/>
  <c r="Q4906" i="1"/>
  <c r="R4906" i="1" s="1"/>
  <c r="U4897" i="1"/>
  <c r="V4897" i="1"/>
  <c r="W4897" i="1" s="1"/>
  <c r="U4842" i="1"/>
  <c r="V4842" i="1"/>
  <c r="W4842" i="1" s="1"/>
  <c r="Q4780" i="1"/>
  <c r="R4780" i="1" s="1"/>
  <c r="P4780" i="1"/>
  <c r="AJ4728" i="1"/>
  <c r="AK4728" i="1"/>
  <c r="AL4728" i="1" s="1"/>
  <c r="K4648" i="1"/>
  <c r="L4648" i="1"/>
  <c r="M4648" i="1" s="1"/>
  <c r="AJ4443" i="1"/>
  <c r="AK4443" i="1"/>
  <c r="AL4443" i="1" s="1"/>
  <c r="V833" i="1"/>
  <c r="W833" i="1" s="1"/>
  <c r="U833" i="1"/>
  <c r="Q603" i="1"/>
  <c r="R603" i="1" s="1"/>
  <c r="P603" i="1"/>
  <c r="Z561" i="1"/>
  <c r="AA561" i="1"/>
  <c r="AB561" i="1" s="1"/>
  <c r="AJ473" i="1"/>
  <c r="AK473" i="1"/>
  <c r="AL473" i="1" s="1"/>
  <c r="K464" i="1"/>
  <c r="L464" i="1"/>
  <c r="M464" i="1" s="1"/>
  <c r="P450" i="1"/>
  <c r="Q450" i="1"/>
  <c r="R450" i="1" s="1"/>
  <c r="V433" i="1"/>
  <c r="W433" i="1" s="1"/>
  <c r="U433" i="1"/>
  <c r="AK395" i="1"/>
  <c r="AL395" i="1" s="1"/>
  <c r="AJ395" i="1"/>
  <c r="P884" i="1"/>
  <c r="Q884" i="1"/>
  <c r="R884" i="1" s="1"/>
  <c r="AE862" i="1"/>
  <c r="AF862" i="1"/>
  <c r="AG862" i="1" s="1"/>
  <c r="AJ838" i="1"/>
  <c r="AK838" i="1"/>
  <c r="AL838" i="1" s="1"/>
  <c r="L827" i="1"/>
  <c r="M827" i="1" s="1"/>
  <c r="K827" i="1"/>
  <c r="L819" i="1"/>
  <c r="M819" i="1" s="1"/>
  <c r="K819" i="1"/>
  <c r="AF813" i="1"/>
  <c r="AG813" i="1" s="1"/>
  <c r="AE813" i="1"/>
  <c r="V801" i="1"/>
  <c r="W801" i="1" s="1"/>
  <c r="U801" i="1"/>
  <c r="Q798" i="1"/>
  <c r="R798" i="1" s="1"/>
  <c r="P798" i="1"/>
  <c r="AF792" i="1"/>
  <c r="AG792" i="1" s="1"/>
  <c r="AE792" i="1"/>
  <c r="AK786" i="1"/>
  <c r="AL786" i="1" s="1"/>
  <c r="AJ786" i="1"/>
  <c r="AJ774" i="1"/>
  <c r="AK774" i="1"/>
  <c r="AL774" i="1" s="1"/>
  <c r="K773" i="1"/>
  <c r="L773" i="1"/>
  <c r="M773" i="1" s="1"/>
  <c r="U760" i="1"/>
  <c r="V760" i="1"/>
  <c r="W760" i="1" s="1"/>
  <c r="AJ743" i="1"/>
  <c r="AK743" i="1"/>
  <c r="AL743" i="1" s="1"/>
  <c r="Z741" i="1"/>
  <c r="AA741" i="1"/>
  <c r="AB741" i="1" s="1"/>
  <c r="Q706" i="1"/>
  <c r="R706" i="1" s="1"/>
  <c r="P706" i="1"/>
  <c r="L693" i="1"/>
  <c r="M693" i="1" s="1"/>
  <c r="K693" i="1"/>
  <c r="AK690" i="1"/>
  <c r="AL690" i="1" s="1"/>
  <c r="AJ690" i="1"/>
  <c r="AE678" i="1"/>
  <c r="AF678" i="1"/>
  <c r="AG678" i="1" s="1"/>
  <c r="AA676" i="1"/>
  <c r="AB676" i="1" s="1"/>
  <c r="Z676" i="1"/>
  <c r="U669" i="1"/>
  <c r="V669" i="1"/>
  <c r="W669" i="1" s="1"/>
  <c r="AF663" i="1"/>
  <c r="AG663" i="1" s="1"/>
  <c r="AE663" i="1"/>
  <c r="Q648" i="1"/>
  <c r="R648" i="1" s="1"/>
  <c r="P648" i="1"/>
  <c r="Q639" i="1"/>
  <c r="R639" i="1" s="1"/>
  <c r="P639" i="1"/>
  <c r="L638" i="1"/>
  <c r="M638" i="1" s="1"/>
  <c r="K638" i="1"/>
  <c r="L614" i="1"/>
  <c r="M614" i="1" s="1"/>
  <c r="K614" i="1"/>
  <c r="AE600" i="1"/>
  <c r="AF600" i="1"/>
  <c r="AG600" i="1" s="1"/>
  <c r="AF598" i="1"/>
  <c r="AG598" i="1" s="1"/>
  <c r="AE598" i="1"/>
  <c r="AF590" i="1"/>
  <c r="AG590" i="1" s="1"/>
  <c r="AE590" i="1"/>
  <c r="U585" i="1"/>
  <c r="V585" i="1"/>
  <c r="W585" i="1" s="1"/>
  <c r="U567" i="1"/>
  <c r="V567" i="1"/>
  <c r="W567" i="1" s="1"/>
  <c r="AJ543" i="1"/>
  <c r="AK543" i="1"/>
  <c r="AL543" i="1" s="1"/>
  <c r="K532" i="1"/>
  <c r="L532" i="1"/>
  <c r="M532" i="1" s="1"/>
  <c r="Q528" i="1"/>
  <c r="R528" i="1" s="1"/>
  <c r="P528" i="1"/>
  <c r="AJ522" i="1"/>
  <c r="AK522" i="1"/>
  <c r="AL522" i="1" s="1"/>
  <c r="AK518" i="1"/>
  <c r="AL518" i="1" s="1"/>
  <c r="AJ518" i="1"/>
  <c r="U512" i="1"/>
  <c r="V512" i="1"/>
  <c r="W512" i="1" s="1"/>
  <c r="AE505" i="1"/>
  <c r="AF505" i="1"/>
  <c r="AG505" i="1" s="1"/>
  <c r="L501" i="1"/>
  <c r="M501" i="1" s="1"/>
  <c r="K501" i="1"/>
  <c r="U491" i="1"/>
  <c r="V491" i="1"/>
  <c r="W491" i="1" s="1"/>
  <c r="P490" i="1"/>
  <c r="Q490" i="1"/>
  <c r="R490" i="1" s="1"/>
  <c r="Q479" i="1"/>
  <c r="R479" i="1" s="1"/>
  <c r="P479" i="1"/>
  <c r="AA470" i="1"/>
  <c r="AB470" i="1" s="1"/>
  <c r="Z470" i="1"/>
  <c r="AE468" i="1"/>
  <c r="AF468" i="1"/>
  <c r="AG468" i="1" s="1"/>
  <c r="AF460" i="1"/>
  <c r="AG460" i="1" s="1"/>
  <c r="AE460" i="1"/>
  <c r="AJ440" i="1"/>
  <c r="AK440" i="1"/>
  <c r="AL440" i="1" s="1"/>
  <c r="U416" i="1"/>
  <c r="V416" i="1"/>
  <c r="W416" i="1" s="1"/>
  <c r="V409" i="1"/>
  <c r="W409" i="1" s="1"/>
  <c r="U409" i="1"/>
  <c r="L400" i="1"/>
  <c r="M400" i="1" s="1"/>
  <c r="K400" i="1"/>
  <c r="AE395" i="1"/>
  <c r="AF395" i="1"/>
  <c r="AG395" i="1" s="1"/>
  <c r="U393" i="1"/>
  <c r="V393" i="1"/>
  <c r="W393" i="1" s="1"/>
  <c r="Q392" i="1"/>
  <c r="R392" i="1" s="1"/>
  <c r="P392" i="1"/>
  <c r="U370" i="1"/>
  <c r="V370" i="1"/>
  <c r="W370" i="1" s="1"/>
  <c r="Q368" i="1"/>
  <c r="R368" i="1" s="1"/>
  <c r="P368" i="1"/>
  <c r="Z363" i="1"/>
  <c r="AA363" i="1"/>
  <c r="AB363" i="1" s="1"/>
  <c r="V339" i="1"/>
  <c r="W339" i="1" s="1"/>
  <c r="U339" i="1"/>
  <c r="AA319" i="1"/>
  <c r="AB319" i="1" s="1"/>
  <c r="Z319" i="1"/>
  <c r="V297" i="1"/>
  <c r="W297" i="1" s="1"/>
  <c r="U297" i="1"/>
  <c r="V285" i="1"/>
  <c r="W285" i="1" s="1"/>
  <c r="U285" i="1"/>
  <c r="AF267" i="1"/>
  <c r="AG267" i="1" s="1"/>
  <c r="AE267" i="1"/>
  <c r="U253" i="1"/>
  <c r="V253" i="1"/>
  <c r="W253" i="1" s="1"/>
  <c r="AF243" i="1"/>
  <c r="AG243" i="1" s="1"/>
  <c r="AE243" i="1"/>
  <c r="Q239" i="1"/>
  <c r="R239" i="1" s="1"/>
  <c r="P239" i="1"/>
  <c r="AA234" i="1"/>
  <c r="AB234" i="1" s="1"/>
  <c r="Z234" i="1"/>
  <c r="K217" i="1"/>
  <c r="L217" i="1"/>
  <c r="M217" i="1" s="1"/>
  <c r="Q189" i="1"/>
  <c r="R189" i="1" s="1"/>
  <c r="P189" i="1"/>
  <c r="L187" i="1"/>
  <c r="M187" i="1" s="1"/>
  <c r="K187" i="1"/>
  <c r="AE177" i="1"/>
  <c r="AF177" i="1"/>
  <c r="AG177" i="1" s="1"/>
  <c r="U170" i="1"/>
  <c r="V170" i="1"/>
  <c r="W170" i="1" s="1"/>
  <c r="U161" i="1"/>
  <c r="V161" i="1"/>
  <c r="W161" i="1" s="1"/>
  <c r="U146" i="1"/>
  <c r="V146" i="1"/>
  <c r="W146" i="1" s="1"/>
  <c r="P144" i="1"/>
  <c r="Q144" i="1"/>
  <c r="R144" i="1" s="1"/>
  <c r="U130" i="1"/>
  <c r="V130" i="1"/>
  <c r="W130" i="1" s="1"/>
  <c r="U105" i="1"/>
  <c r="V105" i="1"/>
  <c r="W105" i="1" s="1"/>
  <c r="AJ4984" i="1"/>
  <c r="AK4984" i="1"/>
  <c r="AL4984" i="1" s="1"/>
  <c r="K4981" i="1"/>
  <c r="L4981" i="1"/>
  <c r="M4981" i="1" s="1"/>
  <c r="U4977" i="1"/>
  <c r="V4977" i="1"/>
  <c r="W4977" i="1" s="1"/>
  <c r="AE4967" i="1"/>
  <c r="AF4967" i="1"/>
  <c r="AG4967" i="1" s="1"/>
  <c r="L4951" i="1"/>
  <c r="M4951" i="1" s="1"/>
  <c r="K4951" i="1"/>
  <c r="P4944" i="1"/>
  <c r="Q4944" i="1"/>
  <c r="R4944" i="1" s="1"/>
  <c r="AJ4936" i="1"/>
  <c r="AK4936" i="1"/>
  <c r="AL4936" i="1" s="1"/>
  <c r="U4920" i="1"/>
  <c r="V4920" i="1"/>
  <c r="W4920" i="1" s="1"/>
  <c r="U4917" i="1"/>
  <c r="V4917" i="1"/>
  <c r="W4917" i="1" s="1"/>
  <c r="K4871" i="1"/>
  <c r="L4871" i="1"/>
  <c r="M4871" i="1" s="1"/>
  <c r="U4863" i="1"/>
  <c r="V4863" i="1"/>
  <c r="W4863" i="1" s="1"/>
  <c r="P4843" i="1"/>
  <c r="Q4843" i="1"/>
  <c r="R4843" i="1" s="1"/>
  <c r="P4800" i="1"/>
  <c r="Q4800" i="1"/>
  <c r="R4800" i="1" s="1"/>
  <c r="U4797" i="1"/>
  <c r="V4797" i="1"/>
  <c r="W4797" i="1" s="1"/>
  <c r="Q4770" i="1"/>
  <c r="R4770" i="1" s="1"/>
  <c r="P4770" i="1"/>
  <c r="K4754" i="1"/>
  <c r="L4754" i="1"/>
  <c r="M4754" i="1" s="1"/>
  <c r="AE4565" i="1"/>
  <c r="AF4565" i="1"/>
  <c r="AG4565" i="1" s="1"/>
  <c r="AK764" i="1"/>
  <c r="AL764" i="1" s="1"/>
  <c r="AJ764" i="1"/>
  <c r="AF181" i="1"/>
  <c r="AG181" i="1" s="1"/>
  <c r="AE181" i="1"/>
  <c r="AF859" i="1"/>
  <c r="AG859" i="1" s="1"/>
  <c r="AE859" i="1"/>
  <c r="AA848" i="1"/>
  <c r="AB848" i="1" s="1"/>
  <c r="Z848" i="1"/>
  <c r="AF829" i="1"/>
  <c r="AG829" i="1" s="1"/>
  <c r="AE829" i="1"/>
  <c r="AJ827" i="1"/>
  <c r="AK827" i="1"/>
  <c r="AL827" i="1" s="1"/>
  <c r="AK824" i="1"/>
  <c r="AL824" i="1" s="1"/>
  <c r="AJ824" i="1"/>
  <c r="AA822" i="1"/>
  <c r="AB822" i="1" s="1"/>
  <c r="Z822" i="1"/>
  <c r="P815" i="1"/>
  <c r="Q815" i="1"/>
  <c r="R815" i="1" s="1"/>
  <c r="AF811" i="1"/>
  <c r="AG811" i="1" s="1"/>
  <c r="AE811" i="1"/>
  <c r="AK808" i="1"/>
  <c r="AL808" i="1" s="1"/>
  <c r="AJ808" i="1"/>
  <c r="L805" i="1"/>
  <c r="M805" i="1" s="1"/>
  <c r="K805" i="1"/>
  <c r="Z796" i="1"/>
  <c r="AA796" i="1"/>
  <c r="AB796" i="1" s="1"/>
  <c r="K789" i="1"/>
  <c r="L789" i="1"/>
  <c r="M789" i="1" s="1"/>
  <c r="AK780" i="1"/>
  <c r="AL780" i="1" s="1"/>
  <c r="AJ780" i="1"/>
  <c r="AJ777" i="1"/>
  <c r="AK777" i="1"/>
  <c r="AL777" i="1" s="1"/>
  <c r="AE774" i="1"/>
  <c r="AF774" i="1"/>
  <c r="AG774" i="1" s="1"/>
  <c r="Z765" i="1"/>
  <c r="AA765" i="1"/>
  <c r="AB765" i="1" s="1"/>
  <c r="K758" i="1"/>
  <c r="L758" i="1"/>
  <c r="M758" i="1" s="1"/>
  <c r="L752" i="1"/>
  <c r="M752" i="1" s="1"/>
  <c r="K752" i="1"/>
  <c r="U738" i="1"/>
  <c r="V738" i="1"/>
  <c r="W738" i="1" s="1"/>
  <c r="AF717" i="1"/>
  <c r="AG717" i="1" s="1"/>
  <c r="AE717" i="1"/>
  <c r="AA712" i="1"/>
  <c r="AB712" i="1" s="1"/>
  <c r="Z712" i="1"/>
  <c r="Z711" i="1"/>
  <c r="AA711" i="1"/>
  <c r="AB711" i="1" s="1"/>
  <c r="AK682" i="1"/>
  <c r="AL682" i="1" s="1"/>
  <c r="AJ682" i="1"/>
  <c r="Z674" i="1"/>
  <c r="AA674" i="1"/>
  <c r="AB674" i="1" s="1"/>
  <c r="Q652" i="1"/>
  <c r="R652" i="1" s="1"/>
  <c r="P652" i="1"/>
  <c r="K648" i="1"/>
  <c r="L648" i="1"/>
  <c r="M648" i="1" s="1"/>
  <c r="K640" i="1"/>
  <c r="L640" i="1"/>
  <c r="M640" i="1" s="1"/>
  <c r="K628" i="1"/>
  <c r="L628" i="1"/>
  <c r="M628" i="1" s="1"/>
  <c r="AF623" i="1"/>
  <c r="AG623" i="1" s="1"/>
  <c r="AE623" i="1"/>
  <c r="AA593" i="1"/>
  <c r="AB593" i="1" s="1"/>
  <c r="Z593" i="1"/>
  <c r="P585" i="1"/>
  <c r="Q585" i="1"/>
  <c r="R585" i="1" s="1"/>
  <c r="AA558" i="1"/>
  <c r="AB558" i="1" s="1"/>
  <c r="Z558" i="1"/>
  <c r="K548" i="1"/>
  <c r="L548" i="1"/>
  <c r="M548" i="1" s="1"/>
  <c r="AF543" i="1"/>
  <c r="AG543" i="1" s="1"/>
  <c r="AE543" i="1"/>
  <c r="P537" i="1"/>
  <c r="Q537" i="1"/>
  <c r="R537" i="1" s="1"/>
  <c r="Q512" i="1"/>
  <c r="R512" i="1" s="1"/>
  <c r="P512" i="1"/>
  <c r="AA497" i="1"/>
  <c r="AB497" i="1" s="1"/>
  <c r="Z497" i="1"/>
  <c r="U494" i="1"/>
  <c r="V494" i="1"/>
  <c r="W494" i="1" s="1"/>
  <c r="AJ485" i="1"/>
  <c r="AK485" i="1"/>
  <c r="AL485" i="1" s="1"/>
  <c r="AF476" i="1"/>
  <c r="AG476" i="1" s="1"/>
  <c r="AE476" i="1"/>
  <c r="AK471" i="1"/>
  <c r="AL471" i="1" s="1"/>
  <c r="AJ471" i="1"/>
  <c r="Z460" i="1"/>
  <c r="AA460" i="1"/>
  <c r="AB460" i="1" s="1"/>
  <c r="AA458" i="1"/>
  <c r="AB458" i="1" s="1"/>
  <c r="Z458" i="1"/>
  <c r="K445" i="1"/>
  <c r="L445" i="1"/>
  <c r="M445" i="1" s="1"/>
  <c r="AE440" i="1"/>
  <c r="AF440" i="1"/>
  <c r="AG440" i="1" s="1"/>
  <c r="Q428" i="1"/>
  <c r="R428" i="1" s="1"/>
  <c r="P428" i="1"/>
  <c r="Q418" i="1"/>
  <c r="R418" i="1" s="1"/>
  <c r="P418" i="1"/>
  <c r="Q391" i="1"/>
  <c r="R391" i="1" s="1"/>
  <c r="P391" i="1"/>
  <c r="P376" i="1"/>
  <c r="Q376" i="1"/>
  <c r="R376" i="1" s="1"/>
  <c r="AA356" i="1"/>
  <c r="AB356" i="1" s="1"/>
  <c r="Z356" i="1"/>
  <c r="K353" i="1"/>
  <c r="L353" i="1"/>
  <c r="M353" i="1" s="1"/>
  <c r="AE333" i="1"/>
  <c r="AF333" i="1"/>
  <c r="AG333" i="1" s="1"/>
  <c r="AF325" i="1"/>
  <c r="AG325" i="1" s="1"/>
  <c r="AE325" i="1"/>
  <c r="Z308" i="1"/>
  <c r="AA308" i="1"/>
  <c r="AB308" i="1" s="1"/>
  <c r="U307" i="1"/>
  <c r="V307" i="1"/>
  <c r="W307" i="1" s="1"/>
  <c r="AA302" i="1"/>
  <c r="AB302" i="1" s="1"/>
  <c r="Z302" i="1"/>
  <c r="AA299" i="1"/>
  <c r="AB299" i="1" s="1"/>
  <c r="Z299" i="1"/>
  <c r="AJ290" i="1"/>
  <c r="AK290" i="1"/>
  <c r="AL290" i="1" s="1"/>
  <c r="AF289" i="1"/>
  <c r="AG289" i="1" s="1"/>
  <c r="AE289" i="1"/>
  <c r="V287" i="1"/>
  <c r="W287" i="1" s="1"/>
  <c r="U287" i="1"/>
  <c r="Q274" i="1"/>
  <c r="R274" i="1" s="1"/>
  <c r="P274" i="1"/>
  <c r="V273" i="1"/>
  <c r="W273" i="1" s="1"/>
  <c r="U273" i="1"/>
  <c r="Z267" i="1"/>
  <c r="AA267" i="1"/>
  <c r="AB267" i="1" s="1"/>
  <c r="L263" i="1"/>
  <c r="M263" i="1" s="1"/>
  <c r="K263" i="1"/>
  <c r="P258" i="1"/>
  <c r="Q258" i="1"/>
  <c r="R258" i="1" s="1"/>
  <c r="AF244" i="1"/>
  <c r="AG244" i="1" s="1"/>
  <c r="AE244" i="1"/>
  <c r="Q241" i="1"/>
  <c r="R241" i="1" s="1"/>
  <c r="P241" i="1"/>
  <c r="V233" i="1"/>
  <c r="W233" i="1" s="1"/>
  <c r="U233" i="1"/>
  <c r="Q229" i="1"/>
  <c r="R229" i="1" s="1"/>
  <c r="P229" i="1"/>
  <c r="AE225" i="1"/>
  <c r="AF225" i="1"/>
  <c r="AG225" i="1" s="1"/>
  <c r="U223" i="1"/>
  <c r="V223" i="1"/>
  <c r="W223" i="1" s="1"/>
  <c r="U207" i="1"/>
  <c r="V207" i="1"/>
  <c r="W207" i="1" s="1"/>
  <c r="U179" i="1"/>
  <c r="V179" i="1"/>
  <c r="W179" i="1" s="1"/>
  <c r="P164" i="1"/>
  <c r="Q164" i="1"/>
  <c r="R164" i="1" s="1"/>
  <c r="Z118" i="1"/>
  <c r="AA118" i="1"/>
  <c r="AB118" i="1" s="1"/>
  <c r="K108" i="1"/>
  <c r="L108" i="1"/>
  <c r="M108" i="1" s="1"/>
  <c r="U106" i="1"/>
  <c r="V106" i="1"/>
  <c r="W106" i="1" s="1"/>
  <c r="AE91" i="1"/>
  <c r="AF91" i="1"/>
  <c r="AG91" i="1" s="1"/>
  <c r="AE4947" i="1"/>
  <c r="AF4947" i="1"/>
  <c r="AG4947" i="1" s="1"/>
  <c r="AF4942" i="1"/>
  <c r="AG4942" i="1" s="1"/>
  <c r="AE4942" i="1"/>
  <c r="U4941" i="1"/>
  <c r="V4941" i="1"/>
  <c r="W4941" i="1" s="1"/>
  <c r="P4930" i="1"/>
  <c r="Q4930" i="1"/>
  <c r="R4930" i="1" s="1"/>
  <c r="AJ4924" i="1"/>
  <c r="AK4924" i="1"/>
  <c r="AL4924" i="1" s="1"/>
  <c r="Z4908" i="1"/>
  <c r="AA4908" i="1"/>
  <c r="AB4908" i="1" s="1"/>
  <c r="AE4898" i="1"/>
  <c r="AF4898" i="1"/>
  <c r="AG4898" i="1" s="1"/>
  <c r="Z4884" i="1"/>
  <c r="AA4884" i="1"/>
  <c r="AB4884" i="1" s="1"/>
  <c r="AE4881" i="1"/>
  <c r="AF4881" i="1"/>
  <c r="AG4881" i="1" s="1"/>
  <c r="L4874" i="1"/>
  <c r="M4874" i="1" s="1"/>
  <c r="K4874" i="1"/>
  <c r="V4865" i="1"/>
  <c r="W4865" i="1" s="1"/>
  <c r="U4865" i="1"/>
  <c r="AK4843" i="1"/>
  <c r="AL4843" i="1" s="1"/>
  <c r="AJ4843" i="1"/>
  <c r="Z4708" i="1"/>
  <c r="AA4708" i="1"/>
  <c r="AB4708" i="1" s="1"/>
  <c r="K4707" i="1"/>
  <c r="L4707" i="1"/>
  <c r="M4707" i="1" s="1"/>
  <c r="AJ4611" i="1"/>
  <c r="AK4611" i="1"/>
  <c r="AL4611" i="1" s="1"/>
  <c r="AJ4586" i="1"/>
  <c r="AK4586" i="1"/>
  <c r="AL4586" i="1" s="1"/>
  <c r="U4475" i="1"/>
  <c r="V4475" i="1"/>
  <c r="W4475" i="1" s="1"/>
  <c r="K4471" i="1"/>
  <c r="L4471" i="1"/>
  <c r="M4471" i="1" s="1"/>
  <c r="K856" i="1"/>
  <c r="L856" i="1"/>
  <c r="M856" i="1" s="1"/>
  <c r="AK762" i="1"/>
  <c r="AL762" i="1" s="1"/>
  <c r="AJ762" i="1"/>
  <c r="AA716" i="1"/>
  <c r="AB716" i="1" s="1"/>
  <c r="Z716" i="1"/>
  <c r="P700" i="1"/>
  <c r="Q700" i="1"/>
  <c r="R700" i="1" s="1"/>
  <c r="AJ593" i="1"/>
  <c r="AK593" i="1"/>
  <c r="AL593" i="1" s="1"/>
  <c r="AF586" i="1"/>
  <c r="AG586" i="1" s="1"/>
  <c r="AE586" i="1"/>
  <c r="U568" i="1"/>
  <c r="V568" i="1"/>
  <c r="W568" i="1" s="1"/>
  <c r="U540" i="1"/>
  <c r="V540" i="1"/>
  <c r="W540" i="1" s="1"/>
  <c r="L523" i="1"/>
  <c r="M523" i="1" s="1"/>
  <c r="K523" i="1"/>
  <c r="L519" i="1"/>
  <c r="M519" i="1" s="1"/>
  <c r="K519" i="1"/>
  <c r="P501" i="1"/>
  <c r="Q501" i="1"/>
  <c r="R501" i="1" s="1"/>
  <c r="AE493" i="1"/>
  <c r="AF493" i="1"/>
  <c r="AG493" i="1" s="1"/>
  <c r="K476" i="1"/>
  <c r="L476" i="1"/>
  <c r="M476" i="1" s="1"/>
  <c r="AK456" i="1"/>
  <c r="AL456" i="1" s="1"/>
  <c r="AJ456" i="1"/>
  <c r="AF165" i="1"/>
  <c r="AG165" i="1" s="1"/>
  <c r="AE165" i="1"/>
  <c r="V70" i="1"/>
  <c r="W70" i="1" s="1"/>
  <c r="X70" i="1" s="1"/>
  <c r="AA68" i="1"/>
  <c r="AB68" i="1" s="1"/>
  <c r="AC68" i="1" s="1"/>
  <c r="AF60" i="1"/>
  <c r="AG60" i="1" s="1"/>
  <c r="AH60" i="1" s="1"/>
  <c r="AJ57" i="1"/>
  <c r="AM57" i="1" s="1"/>
  <c r="V985" i="1"/>
  <c r="W985" i="1" s="1"/>
  <c r="X985" i="1" s="1"/>
  <c r="L985" i="1"/>
  <c r="M985" i="1" s="1"/>
  <c r="N985" i="1" s="1"/>
  <c r="V974" i="1"/>
  <c r="W974" i="1" s="1"/>
  <c r="X974" i="1" s="1"/>
  <c r="AJ973" i="1"/>
  <c r="AM973" i="1" s="1"/>
  <c r="Q972" i="1"/>
  <c r="R972" i="1" s="1"/>
  <c r="S972" i="1" s="1"/>
  <c r="V971" i="1"/>
  <c r="W971" i="1" s="1"/>
  <c r="X971" i="1" s="1"/>
  <c r="AE970" i="1"/>
  <c r="AH970" i="1" s="1"/>
  <c r="U966" i="1"/>
  <c r="X966" i="1" s="1"/>
  <c r="AJ965" i="1"/>
  <c r="AM965" i="1" s="1"/>
  <c r="AE962" i="1"/>
  <c r="AH962" i="1" s="1"/>
  <c r="AK952" i="1"/>
  <c r="AL952" i="1" s="1"/>
  <c r="AM952" i="1" s="1"/>
  <c r="L948" i="1"/>
  <c r="M948" i="1" s="1"/>
  <c r="N948" i="1" s="1"/>
  <c r="AA944" i="1"/>
  <c r="AB944" i="1" s="1"/>
  <c r="AC944" i="1" s="1"/>
  <c r="AF942" i="1"/>
  <c r="AG942" i="1" s="1"/>
  <c r="AH942" i="1" s="1"/>
  <c r="Q942" i="1"/>
  <c r="R942" i="1" s="1"/>
  <c r="S942" i="1" s="1"/>
  <c r="Q938" i="1"/>
  <c r="R938" i="1" s="1"/>
  <c r="S938" i="1" s="1"/>
  <c r="Q934" i="1"/>
  <c r="R934" i="1" s="1"/>
  <c r="S934" i="1" s="1"/>
  <c r="V922" i="1"/>
  <c r="W922" i="1" s="1"/>
  <c r="X922" i="1" s="1"/>
  <c r="V920" i="1"/>
  <c r="W920" i="1" s="1"/>
  <c r="X920" i="1" s="1"/>
  <c r="Z919" i="1"/>
  <c r="AC919" i="1" s="1"/>
  <c r="U899" i="1"/>
  <c r="X899" i="1" s="1"/>
  <c r="AE898" i="1"/>
  <c r="AH898" i="1" s="1"/>
  <c r="V887" i="1"/>
  <c r="W887" i="1" s="1"/>
  <c r="X887" i="1" s="1"/>
  <c r="AK877" i="1"/>
  <c r="AL877" i="1" s="1"/>
  <c r="AJ877" i="1"/>
  <c r="Q874" i="1"/>
  <c r="R874" i="1" s="1"/>
  <c r="P874" i="1"/>
  <c r="V849" i="1"/>
  <c r="W849" i="1" s="1"/>
  <c r="U849" i="1"/>
  <c r="AE844" i="1"/>
  <c r="AF844" i="1"/>
  <c r="AG844" i="1" s="1"/>
  <c r="V839" i="1"/>
  <c r="W839" i="1" s="1"/>
  <c r="X839" i="1" s="1"/>
  <c r="U837" i="1"/>
  <c r="X837" i="1" s="1"/>
  <c r="L834" i="1"/>
  <c r="M834" i="1" s="1"/>
  <c r="N834" i="1" s="1"/>
  <c r="U812" i="1"/>
  <c r="V812" i="1"/>
  <c r="W812" i="1" s="1"/>
  <c r="AA811" i="1"/>
  <c r="AB811" i="1" s="1"/>
  <c r="AC811" i="1" s="1"/>
  <c r="AK806" i="1"/>
  <c r="AL806" i="1" s="1"/>
  <c r="AM806" i="1" s="1"/>
  <c r="AF802" i="1"/>
  <c r="AG802" i="1" s="1"/>
  <c r="AH802" i="1" s="1"/>
  <c r="V793" i="1"/>
  <c r="W793" i="1" s="1"/>
  <c r="U793" i="1"/>
  <c r="AF777" i="1"/>
  <c r="AG777" i="1" s="1"/>
  <c r="AE777" i="1"/>
  <c r="AE773" i="1"/>
  <c r="AF773" i="1"/>
  <c r="AG773" i="1" s="1"/>
  <c r="P761" i="1"/>
  <c r="Q761" i="1"/>
  <c r="R761" i="1" s="1"/>
  <c r="AJ751" i="1"/>
  <c r="AK751" i="1"/>
  <c r="AL751" i="1" s="1"/>
  <c r="AJ750" i="1"/>
  <c r="AM750" i="1" s="1"/>
  <c r="Q742" i="1"/>
  <c r="R742" i="1" s="1"/>
  <c r="S742" i="1" s="1"/>
  <c r="V733" i="1"/>
  <c r="W733" i="1" s="1"/>
  <c r="U733" i="1"/>
  <c r="Z727" i="1"/>
  <c r="AA727" i="1"/>
  <c r="AB727" i="1" s="1"/>
  <c r="L721" i="1"/>
  <c r="M721" i="1" s="1"/>
  <c r="K721" i="1"/>
  <c r="V712" i="1"/>
  <c r="W712" i="1" s="1"/>
  <c r="U712" i="1"/>
  <c r="AE707" i="1"/>
  <c r="AF707" i="1"/>
  <c r="AG707" i="1" s="1"/>
  <c r="AK706" i="1"/>
  <c r="AL706" i="1" s="1"/>
  <c r="AJ706" i="1"/>
  <c r="P705" i="1"/>
  <c r="Q705" i="1"/>
  <c r="R705" i="1" s="1"/>
  <c r="AJ696" i="1"/>
  <c r="AK696" i="1"/>
  <c r="AL696" i="1" s="1"/>
  <c r="Z690" i="1"/>
  <c r="AA690" i="1"/>
  <c r="AB690" i="1" s="1"/>
  <c r="U674" i="1"/>
  <c r="V674" i="1"/>
  <c r="W674" i="1" s="1"/>
  <c r="Z671" i="1"/>
  <c r="AA671" i="1"/>
  <c r="AB671" i="1" s="1"/>
  <c r="AK667" i="1"/>
  <c r="AL667" i="1" s="1"/>
  <c r="AJ667" i="1"/>
  <c r="AF662" i="1"/>
  <c r="AG662" i="1" s="1"/>
  <c r="AE662" i="1"/>
  <c r="AJ660" i="1"/>
  <c r="AK660" i="1"/>
  <c r="AL660" i="1" s="1"/>
  <c r="AK640" i="1"/>
  <c r="AL640" i="1" s="1"/>
  <c r="AJ640" i="1"/>
  <c r="Z634" i="1"/>
  <c r="AA634" i="1"/>
  <c r="AB634" i="1" s="1"/>
  <c r="AA633" i="1"/>
  <c r="AB633" i="1" s="1"/>
  <c r="Z633" i="1"/>
  <c r="AK627" i="1"/>
  <c r="AL627" i="1" s="1"/>
  <c r="AJ627" i="1"/>
  <c r="AA623" i="1"/>
  <c r="AB623" i="1" s="1"/>
  <c r="AC623" i="1" s="1"/>
  <c r="AE612" i="1"/>
  <c r="AH612" i="1" s="1"/>
  <c r="L611" i="1"/>
  <c r="M611" i="1" s="1"/>
  <c r="N611" i="1" s="1"/>
  <c r="V600" i="1"/>
  <c r="W600" i="1" s="1"/>
  <c r="U600" i="1"/>
  <c r="AF595" i="1"/>
  <c r="AG595" i="1" s="1"/>
  <c r="AE595" i="1"/>
  <c r="AF594" i="1"/>
  <c r="AG594" i="1" s="1"/>
  <c r="AE594" i="1"/>
  <c r="AA591" i="1"/>
  <c r="AB591" i="1" s="1"/>
  <c r="Z591" i="1"/>
  <c r="AJ580" i="1"/>
  <c r="AK580" i="1"/>
  <c r="AL580" i="1" s="1"/>
  <c r="V575" i="1"/>
  <c r="W575" i="1" s="1"/>
  <c r="U575" i="1"/>
  <c r="AK570" i="1"/>
  <c r="AL570" i="1" s="1"/>
  <c r="AM570" i="1" s="1"/>
  <c r="K569" i="1"/>
  <c r="L569" i="1"/>
  <c r="M569" i="1" s="1"/>
  <c r="AJ561" i="1"/>
  <c r="AM561" i="1" s="1"/>
  <c r="P554" i="1"/>
  <c r="Q554" i="1"/>
  <c r="R554" i="1" s="1"/>
  <c r="AE545" i="1"/>
  <c r="AF545" i="1"/>
  <c r="AG545" i="1" s="1"/>
  <c r="K536" i="1"/>
  <c r="L536" i="1"/>
  <c r="M536" i="1" s="1"/>
  <c r="L535" i="1"/>
  <c r="M535" i="1" s="1"/>
  <c r="K535" i="1"/>
  <c r="AE533" i="1"/>
  <c r="AF533" i="1"/>
  <c r="AG533" i="1" s="1"/>
  <c r="AK501" i="1"/>
  <c r="AL501" i="1" s="1"/>
  <c r="AJ501" i="1"/>
  <c r="AE500" i="1"/>
  <c r="AF500" i="1"/>
  <c r="AG500" i="1" s="1"/>
  <c r="U498" i="1"/>
  <c r="V498" i="1"/>
  <c r="W498" i="1" s="1"/>
  <c r="P494" i="1"/>
  <c r="Q494" i="1"/>
  <c r="R494" i="1" s="1"/>
  <c r="P470" i="1"/>
  <c r="Q470" i="1"/>
  <c r="R470" i="1" s="1"/>
  <c r="L426" i="1"/>
  <c r="M426" i="1" s="1"/>
  <c r="K426" i="1"/>
  <c r="U415" i="1"/>
  <c r="V415" i="1"/>
  <c r="W415" i="1" s="1"/>
  <c r="V396" i="1"/>
  <c r="W396" i="1" s="1"/>
  <c r="U396" i="1"/>
  <c r="L387" i="1"/>
  <c r="M387" i="1" s="1"/>
  <c r="K387" i="1"/>
  <c r="K376" i="1"/>
  <c r="L376" i="1"/>
  <c r="M376" i="1" s="1"/>
  <c r="AF374" i="1"/>
  <c r="AG374" i="1" s="1"/>
  <c r="AE374" i="1"/>
  <c r="Z364" i="1"/>
  <c r="AA364" i="1"/>
  <c r="AB364" i="1" s="1"/>
  <c r="P317" i="1"/>
  <c r="Q317" i="1"/>
  <c r="R317" i="1" s="1"/>
  <c r="AF303" i="1"/>
  <c r="AG303" i="1" s="1"/>
  <c r="AE303" i="1"/>
  <c r="U288" i="1"/>
  <c r="V288" i="1"/>
  <c r="W288" i="1" s="1"/>
  <c r="K285" i="1"/>
  <c r="L285" i="1"/>
  <c r="M285" i="1" s="1"/>
  <c r="AF283" i="1"/>
  <c r="AG283" i="1" s="1"/>
  <c r="AE283" i="1"/>
  <c r="AE276" i="1"/>
  <c r="AF276" i="1"/>
  <c r="AG276" i="1" s="1"/>
  <c r="U269" i="1"/>
  <c r="V269" i="1"/>
  <c r="W269" i="1" s="1"/>
  <c r="AA268" i="1"/>
  <c r="AB268" i="1" s="1"/>
  <c r="Z268" i="1"/>
  <c r="L253" i="1"/>
  <c r="M253" i="1" s="1"/>
  <c r="K253" i="1"/>
  <c r="AK248" i="1"/>
  <c r="AL248" i="1" s="1"/>
  <c r="AJ248" i="1"/>
  <c r="AE247" i="1"/>
  <c r="AF247" i="1"/>
  <c r="AG247" i="1" s="1"/>
  <c r="AF246" i="1"/>
  <c r="AG246" i="1" s="1"/>
  <c r="AE246" i="1"/>
  <c r="L242" i="1"/>
  <c r="M242" i="1" s="1"/>
  <c r="K242" i="1"/>
  <c r="AK238" i="1"/>
  <c r="AL238" i="1" s="1"/>
  <c r="AJ238" i="1"/>
  <c r="K229" i="1"/>
  <c r="L229" i="1"/>
  <c r="M229" i="1" s="1"/>
  <c r="Z192" i="1"/>
  <c r="AA192" i="1"/>
  <c r="AB192" i="1" s="1"/>
  <c r="AF184" i="1"/>
  <c r="AG184" i="1" s="1"/>
  <c r="AE184" i="1"/>
  <c r="P167" i="1"/>
  <c r="Q167" i="1"/>
  <c r="R167" i="1" s="1"/>
  <c r="K146" i="1"/>
  <c r="L146" i="1"/>
  <c r="M146" i="1" s="1"/>
  <c r="K116" i="1"/>
  <c r="L116" i="1"/>
  <c r="M116" i="1" s="1"/>
  <c r="U95" i="1"/>
  <c r="V95" i="1"/>
  <c r="W95" i="1" s="1"/>
  <c r="P81" i="1"/>
  <c r="Q81" i="1"/>
  <c r="R81" i="1" s="1"/>
  <c r="AJ5001" i="1"/>
  <c r="AK5001" i="1"/>
  <c r="AL5001" i="1" s="1"/>
  <c r="U4988" i="1"/>
  <c r="V4988" i="1"/>
  <c r="W4988" i="1" s="1"/>
  <c r="K4976" i="1"/>
  <c r="L4976" i="1"/>
  <c r="M4976" i="1" s="1"/>
  <c r="AE4972" i="1"/>
  <c r="AF4972" i="1"/>
  <c r="AG4972" i="1" s="1"/>
  <c r="AJ4969" i="1"/>
  <c r="AK4969" i="1"/>
  <c r="AL4969" i="1" s="1"/>
  <c r="P4959" i="1"/>
  <c r="Q4959" i="1"/>
  <c r="R4959" i="1" s="1"/>
  <c r="K4931" i="1"/>
  <c r="L4931" i="1"/>
  <c r="M4931" i="1" s="1"/>
  <c r="AE4923" i="1"/>
  <c r="AF4923" i="1"/>
  <c r="AG4923" i="1" s="1"/>
  <c r="U4885" i="1"/>
  <c r="V4885" i="1"/>
  <c r="W4885" i="1" s="1"/>
  <c r="K4834" i="1"/>
  <c r="L4834" i="1"/>
  <c r="M4834" i="1" s="1"/>
  <c r="K4821" i="1"/>
  <c r="L4821" i="1"/>
  <c r="M4821" i="1" s="1"/>
  <c r="U4711" i="1"/>
  <c r="V4711" i="1"/>
  <c r="W4711" i="1" s="1"/>
  <c r="P4709" i="1"/>
  <c r="Q4709" i="1"/>
  <c r="R4709" i="1" s="1"/>
  <c r="V841" i="1"/>
  <c r="W841" i="1" s="1"/>
  <c r="U841" i="1"/>
  <c r="AF703" i="1"/>
  <c r="AG703" i="1" s="1"/>
  <c r="AE703" i="1"/>
  <c r="K667" i="1"/>
  <c r="L667" i="1"/>
  <c r="M667" i="1" s="1"/>
  <c r="P660" i="1"/>
  <c r="Q660" i="1"/>
  <c r="R660" i="1" s="1"/>
  <c r="AJ550" i="1"/>
  <c r="AK550" i="1"/>
  <c r="AL550" i="1" s="1"/>
  <c r="V511" i="1"/>
  <c r="W511" i="1" s="1"/>
  <c r="U511" i="1"/>
  <c r="AJ505" i="1"/>
  <c r="AK505" i="1"/>
  <c r="AL505" i="1" s="1"/>
  <c r="K452" i="1"/>
  <c r="L452" i="1"/>
  <c r="M452" i="1" s="1"/>
  <c r="AF434" i="1"/>
  <c r="AG434" i="1" s="1"/>
  <c r="AE434" i="1"/>
  <c r="AF336" i="1"/>
  <c r="AG336" i="1" s="1"/>
  <c r="AE336" i="1"/>
  <c r="Q73" i="1"/>
  <c r="R73" i="1" s="1"/>
  <c r="S73" i="1" s="1"/>
  <c r="AE59" i="1"/>
  <c r="AH59" i="1" s="1"/>
  <c r="AJ56" i="1"/>
  <c r="AM56" i="1" s="1"/>
  <c r="AF982" i="1"/>
  <c r="AG982" i="1" s="1"/>
  <c r="AH982" i="1" s="1"/>
  <c r="P980" i="1"/>
  <c r="S980" i="1" s="1"/>
  <c r="AJ975" i="1"/>
  <c r="AM975" i="1" s="1"/>
  <c r="AK974" i="1"/>
  <c r="AL974" i="1" s="1"/>
  <c r="AM974" i="1" s="1"/>
  <c r="AE968" i="1"/>
  <c r="AH968" i="1" s="1"/>
  <c r="AK966" i="1"/>
  <c r="AL966" i="1" s="1"/>
  <c r="AM966" i="1" s="1"/>
  <c r="AK963" i="1"/>
  <c r="AL963" i="1" s="1"/>
  <c r="AM963" i="1" s="1"/>
  <c r="AA961" i="1"/>
  <c r="AB961" i="1" s="1"/>
  <c r="AC961" i="1" s="1"/>
  <c r="K959" i="1"/>
  <c r="N959" i="1" s="1"/>
  <c r="P956" i="1"/>
  <c r="S956" i="1" s="1"/>
  <c r="U953" i="1"/>
  <c r="X953" i="1" s="1"/>
  <c r="U952" i="1"/>
  <c r="X952" i="1" s="1"/>
  <c r="V950" i="1"/>
  <c r="W950" i="1" s="1"/>
  <c r="X950" i="1" s="1"/>
  <c r="AF949" i="1"/>
  <c r="AG949" i="1" s="1"/>
  <c r="AH949" i="1" s="1"/>
  <c r="U947" i="1"/>
  <c r="X947" i="1" s="1"/>
  <c r="AK944" i="1"/>
  <c r="AL944" i="1" s="1"/>
  <c r="AM944" i="1" s="1"/>
  <c r="AF941" i="1"/>
  <c r="AG941" i="1" s="1"/>
  <c r="AH941" i="1" s="1"/>
  <c r="AF939" i="1"/>
  <c r="AG939" i="1" s="1"/>
  <c r="AH939" i="1" s="1"/>
  <c r="AA934" i="1"/>
  <c r="AB934" i="1" s="1"/>
  <c r="AC934" i="1" s="1"/>
  <c r="Q932" i="1"/>
  <c r="R932" i="1" s="1"/>
  <c r="S932" i="1" s="1"/>
  <c r="V931" i="1"/>
  <c r="W931" i="1" s="1"/>
  <c r="X931" i="1" s="1"/>
  <c r="AA929" i="1"/>
  <c r="AB929" i="1" s="1"/>
  <c r="AC929" i="1" s="1"/>
  <c r="V926" i="1"/>
  <c r="W926" i="1" s="1"/>
  <c r="X926" i="1" s="1"/>
  <c r="AK924" i="1"/>
  <c r="AL924" i="1" s="1"/>
  <c r="AM924" i="1" s="1"/>
  <c r="AK922" i="1"/>
  <c r="AL922" i="1" s="1"/>
  <c r="AM922" i="1" s="1"/>
  <c r="AK916" i="1"/>
  <c r="AL916" i="1" s="1"/>
  <c r="AM916" i="1" s="1"/>
  <c r="L916" i="1"/>
  <c r="M916" i="1" s="1"/>
  <c r="N916" i="1" s="1"/>
  <c r="L915" i="1"/>
  <c r="M915" i="1" s="1"/>
  <c r="N915" i="1" s="1"/>
  <c r="Z912" i="1"/>
  <c r="AC912" i="1" s="1"/>
  <c r="AK911" i="1"/>
  <c r="AL911" i="1" s="1"/>
  <c r="AM911" i="1" s="1"/>
  <c r="AA906" i="1"/>
  <c r="AB906" i="1" s="1"/>
  <c r="AC906" i="1" s="1"/>
  <c r="AE903" i="1"/>
  <c r="AH903" i="1" s="1"/>
  <c r="AF902" i="1"/>
  <c r="AG902" i="1" s="1"/>
  <c r="AH902" i="1" s="1"/>
  <c r="L895" i="1"/>
  <c r="M895" i="1" s="1"/>
  <c r="N895" i="1" s="1"/>
  <c r="AA886" i="1"/>
  <c r="AB886" i="1" s="1"/>
  <c r="AC886" i="1" s="1"/>
  <c r="AK883" i="1"/>
  <c r="AL883" i="1" s="1"/>
  <c r="AM883" i="1" s="1"/>
  <c r="AK882" i="1"/>
  <c r="AL882" i="1" s="1"/>
  <c r="AJ882" i="1"/>
  <c r="AJ879" i="1"/>
  <c r="AM879" i="1" s="1"/>
  <c r="P879" i="1"/>
  <c r="S879" i="1" s="1"/>
  <c r="Q875" i="1"/>
  <c r="R875" i="1" s="1"/>
  <c r="S875" i="1" s="1"/>
  <c r="K870" i="1"/>
  <c r="L870" i="1"/>
  <c r="M870" i="1" s="1"/>
  <c r="U863" i="1"/>
  <c r="X863" i="1" s="1"/>
  <c r="V861" i="1"/>
  <c r="W861" i="1" s="1"/>
  <c r="U861" i="1"/>
  <c r="Z856" i="1"/>
  <c r="AC856" i="1" s="1"/>
  <c r="V854" i="1"/>
  <c r="W854" i="1" s="1"/>
  <c r="X854" i="1" s="1"/>
  <c r="P850" i="1"/>
  <c r="Q850" i="1"/>
  <c r="R850" i="1" s="1"/>
  <c r="Q848" i="1"/>
  <c r="R848" i="1" s="1"/>
  <c r="P848" i="1"/>
  <c r="Q847" i="1"/>
  <c r="R847" i="1" s="1"/>
  <c r="S847" i="1" s="1"/>
  <c r="Z838" i="1"/>
  <c r="AC838" i="1" s="1"/>
  <c r="Z836" i="1"/>
  <c r="AC836" i="1" s="1"/>
  <c r="L833" i="1"/>
  <c r="M833" i="1" s="1"/>
  <c r="K833" i="1"/>
  <c r="P832" i="1"/>
  <c r="S832" i="1" s="1"/>
  <c r="U830" i="1"/>
  <c r="X830" i="1" s="1"/>
  <c r="V829" i="1"/>
  <c r="W829" i="1" s="1"/>
  <c r="U829" i="1"/>
  <c r="AF825" i="1"/>
  <c r="AG825" i="1" s="1"/>
  <c r="AE825" i="1"/>
  <c r="AA819" i="1"/>
  <c r="AB819" i="1" s="1"/>
  <c r="AC819" i="1" s="1"/>
  <c r="AE816" i="1"/>
  <c r="AH816" i="1" s="1"/>
  <c r="AE815" i="1"/>
  <c r="AH815" i="1" s="1"/>
  <c r="P812" i="1"/>
  <c r="S812" i="1" s="1"/>
  <c r="AA809" i="1"/>
  <c r="AB809" i="1" s="1"/>
  <c r="AC809" i="1" s="1"/>
  <c r="AE804" i="1"/>
  <c r="AH804" i="1" s="1"/>
  <c r="AF803" i="1"/>
  <c r="AG803" i="1" s="1"/>
  <c r="AE803" i="1"/>
  <c r="AF801" i="1"/>
  <c r="AG801" i="1" s="1"/>
  <c r="AH801" i="1" s="1"/>
  <c r="L797" i="1"/>
  <c r="M797" i="1" s="1"/>
  <c r="K797" i="1"/>
  <c r="AJ794" i="1"/>
  <c r="AM794" i="1" s="1"/>
  <c r="AJ793" i="1"/>
  <c r="AM793" i="1" s="1"/>
  <c r="P793" i="1"/>
  <c r="S793" i="1" s="1"/>
  <c r="AA777" i="1"/>
  <c r="AB777" i="1" s="1"/>
  <c r="AC777" i="1" s="1"/>
  <c r="Z776" i="1"/>
  <c r="AA776" i="1"/>
  <c r="AB776" i="1" s="1"/>
  <c r="V774" i="1"/>
  <c r="W774" i="1" s="1"/>
  <c r="X774" i="1" s="1"/>
  <c r="U771" i="1"/>
  <c r="X771" i="1" s="1"/>
  <c r="V763" i="1"/>
  <c r="W763" i="1" s="1"/>
  <c r="X763" i="1" s="1"/>
  <c r="K761" i="1"/>
  <c r="N761" i="1" s="1"/>
  <c r="AF757" i="1"/>
  <c r="AG757" i="1" s="1"/>
  <c r="AH757" i="1" s="1"/>
  <c r="Q728" i="1"/>
  <c r="R728" i="1" s="1"/>
  <c r="P728" i="1"/>
  <c r="AA726" i="1"/>
  <c r="AB726" i="1" s="1"/>
  <c r="AC726" i="1" s="1"/>
  <c r="Z724" i="1"/>
  <c r="AC724" i="1" s="1"/>
  <c r="AE719" i="1"/>
  <c r="AH719" i="1" s="1"/>
  <c r="AJ718" i="1"/>
  <c r="AM718" i="1" s="1"/>
  <c r="U711" i="1"/>
  <c r="X711" i="1" s="1"/>
  <c r="Z707" i="1"/>
  <c r="AA707" i="1"/>
  <c r="AB707" i="1" s="1"/>
  <c r="L705" i="1"/>
  <c r="M705" i="1" s="1"/>
  <c r="K705" i="1"/>
  <c r="AK701" i="1"/>
  <c r="AL701" i="1" s="1"/>
  <c r="AM701" i="1" s="1"/>
  <c r="Q686" i="1"/>
  <c r="R686" i="1" s="1"/>
  <c r="P686" i="1"/>
  <c r="V679" i="1"/>
  <c r="W679" i="1" s="1"/>
  <c r="U679" i="1"/>
  <c r="U665" i="1"/>
  <c r="V665" i="1"/>
  <c r="W665" i="1" s="1"/>
  <c r="Z662" i="1"/>
  <c r="AA662" i="1"/>
  <c r="AB662" i="1" s="1"/>
  <c r="AE660" i="1"/>
  <c r="AF660" i="1"/>
  <c r="AG660" i="1" s="1"/>
  <c r="P656" i="1"/>
  <c r="S656" i="1" s="1"/>
  <c r="L653" i="1"/>
  <c r="M653" i="1" s="1"/>
  <c r="K653" i="1"/>
  <c r="AJ651" i="1"/>
  <c r="AM651" i="1" s="1"/>
  <c r="AK650" i="1"/>
  <c r="AL650" i="1" s="1"/>
  <c r="AM650" i="1" s="1"/>
  <c r="AE647" i="1"/>
  <c r="AH647" i="1" s="1"/>
  <c r="AF627" i="1"/>
  <c r="AG627" i="1" s="1"/>
  <c r="AH627" i="1" s="1"/>
  <c r="AE624" i="1"/>
  <c r="AF624" i="1"/>
  <c r="AG624" i="1" s="1"/>
  <c r="U622" i="1"/>
  <c r="V622" i="1"/>
  <c r="W622" i="1" s="1"/>
  <c r="AF618" i="1"/>
  <c r="AG618" i="1" s="1"/>
  <c r="AE618" i="1"/>
  <c r="AF615" i="1"/>
  <c r="AG615" i="1" s="1"/>
  <c r="AE615" i="1"/>
  <c r="AF614" i="1"/>
  <c r="AG614" i="1" s="1"/>
  <c r="AE614" i="1"/>
  <c r="AK609" i="1"/>
  <c r="AL609" i="1" s="1"/>
  <c r="AM609" i="1" s="1"/>
  <c r="Z602" i="1"/>
  <c r="AC602" i="1" s="1"/>
  <c r="P600" i="1"/>
  <c r="Q600" i="1"/>
  <c r="R600" i="1" s="1"/>
  <c r="AA579" i="1"/>
  <c r="AB579" i="1" s="1"/>
  <c r="Z579" i="1"/>
  <c r="Z571" i="1"/>
  <c r="AC571" i="1" s="1"/>
  <c r="L561" i="1"/>
  <c r="M561" i="1" s="1"/>
  <c r="K561" i="1"/>
  <c r="Q558" i="1"/>
  <c r="R558" i="1" s="1"/>
  <c r="P558" i="1"/>
  <c r="L557" i="1"/>
  <c r="M557" i="1" s="1"/>
  <c r="N557" i="1" s="1"/>
  <c r="L556" i="1"/>
  <c r="M556" i="1" s="1"/>
  <c r="N556" i="1" s="1"/>
  <c r="Q555" i="1"/>
  <c r="R555" i="1" s="1"/>
  <c r="S555" i="1" s="1"/>
  <c r="AJ534" i="1"/>
  <c r="AK534" i="1"/>
  <c r="AL534" i="1" s="1"/>
  <c r="Z533" i="1"/>
  <c r="AA533" i="1"/>
  <c r="AB533" i="1" s="1"/>
  <c r="AK529" i="1"/>
  <c r="AL529" i="1" s="1"/>
  <c r="AM529" i="1" s="1"/>
  <c r="AF528" i="1"/>
  <c r="AG528" i="1" s="1"/>
  <c r="AH528" i="1" s="1"/>
  <c r="Z519" i="1"/>
  <c r="AA519" i="1"/>
  <c r="AB519" i="1" s="1"/>
  <c r="AE514" i="1"/>
  <c r="AF514" i="1"/>
  <c r="AG514" i="1" s="1"/>
  <c r="L513" i="1"/>
  <c r="M513" i="1" s="1"/>
  <c r="N513" i="1" s="1"/>
  <c r="U476" i="1"/>
  <c r="X476" i="1" s="1"/>
  <c r="Z475" i="1"/>
  <c r="AA475" i="1"/>
  <c r="AB475" i="1" s="1"/>
  <c r="AE465" i="1"/>
  <c r="AF465" i="1"/>
  <c r="AG465" i="1" s="1"/>
  <c r="L446" i="1"/>
  <c r="M446" i="1" s="1"/>
  <c r="K446" i="1"/>
  <c r="L429" i="1"/>
  <c r="M429" i="1" s="1"/>
  <c r="K429" i="1"/>
  <c r="AE426" i="1"/>
  <c r="AF426" i="1"/>
  <c r="AG426" i="1" s="1"/>
  <c r="K388" i="1"/>
  <c r="L388" i="1"/>
  <c r="M388" i="1" s="1"/>
  <c r="AK380" i="1"/>
  <c r="AL380" i="1" s="1"/>
  <c r="AJ380" i="1"/>
  <c r="P373" i="1"/>
  <c r="Q373" i="1"/>
  <c r="R373" i="1" s="1"/>
  <c r="AF351" i="1"/>
  <c r="AG351" i="1" s="1"/>
  <c r="AE351" i="1"/>
  <c r="U350" i="1"/>
  <c r="V350" i="1"/>
  <c r="W350" i="1" s="1"/>
  <c r="AK346" i="1"/>
  <c r="AL346" i="1" s="1"/>
  <c r="AJ346" i="1"/>
  <c r="L318" i="1"/>
  <c r="M318" i="1" s="1"/>
  <c r="K318" i="1"/>
  <c r="K317" i="1"/>
  <c r="L317" i="1"/>
  <c r="M317" i="1" s="1"/>
  <c r="Z303" i="1"/>
  <c r="AA303" i="1"/>
  <c r="AB303" i="1" s="1"/>
  <c r="Q298" i="1"/>
  <c r="R298" i="1" s="1"/>
  <c r="P298" i="1"/>
  <c r="AA292" i="1"/>
  <c r="AB292" i="1" s="1"/>
  <c r="Z292" i="1"/>
  <c r="K286" i="1"/>
  <c r="L286" i="1"/>
  <c r="M286" i="1" s="1"/>
  <c r="Z276" i="1"/>
  <c r="AA276" i="1"/>
  <c r="AB276" i="1" s="1"/>
  <c r="AJ273" i="1"/>
  <c r="AK273" i="1"/>
  <c r="AL273" i="1" s="1"/>
  <c r="AJ241" i="1"/>
  <c r="AK241" i="1"/>
  <c r="AL241" i="1" s="1"/>
  <c r="L233" i="1"/>
  <c r="M233" i="1" s="1"/>
  <c r="K233" i="1"/>
  <c r="AJ231" i="1"/>
  <c r="AK231" i="1"/>
  <c r="AL231" i="1" s="1"/>
  <c r="U215" i="1"/>
  <c r="V215" i="1"/>
  <c r="W215" i="1" s="1"/>
  <c r="AE210" i="1"/>
  <c r="AF210" i="1"/>
  <c r="AG210" i="1" s="1"/>
  <c r="AJ205" i="1"/>
  <c r="AK205" i="1"/>
  <c r="AL205" i="1" s="1"/>
  <c r="U191" i="1"/>
  <c r="V191" i="1"/>
  <c r="W191" i="1" s="1"/>
  <c r="V182" i="1"/>
  <c r="W182" i="1" s="1"/>
  <c r="U182" i="1"/>
  <c r="AJ174" i="1"/>
  <c r="AK174" i="1"/>
  <c r="AL174" i="1" s="1"/>
  <c r="AK150" i="1"/>
  <c r="AL150" i="1" s="1"/>
  <c r="AJ150" i="1"/>
  <c r="Q133" i="1"/>
  <c r="R133" i="1" s="1"/>
  <c r="P133" i="1"/>
  <c r="AE92" i="1"/>
  <c r="AF92" i="1"/>
  <c r="AG92" i="1" s="1"/>
  <c r="Q4994" i="1"/>
  <c r="R4994" i="1" s="1"/>
  <c r="P4994" i="1"/>
  <c r="K4991" i="1"/>
  <c r="L4991" i="1"/>
  <c r="M4991" i="1" s="1"/>
  <c r="Z4990" i="1"/>
  <c r="AA4990" i="1"/>
  <c r="AB4990" i="1" s="1"/>
  <c r="U4970" i="1"/>
  <c r="V4970" i="1"/>
  <c r="W4970" i="1" s="1"/>
  <c r="AJ4927" i="1"/>
  <c r="AK4927" i="1"/>
  <c r="AL4927" i="1" s="1"/>
  <c r="K4912" i="1"/>
  <c r="L4912" i="1"/>
  <c r="M4912" i="1" s="1"/>
  <c r="AE4910" i="1"/>
  <c r="AF4910" i="1"/>
  <c r="AG4910" i="1" s="1"/>
  <c r="L4901" i="1"/>
  <c r="M4901" i="1" s="1"/>
  <c r="K4901" i="1"/>
  <c r="AJ4857" i="1"/>
  <c r="AK4857" i="1"/>
  <c r="AL4857" i="1" s="1"/>
  <c r="U4856" i="1"/>
  <c r="V4856" i="1"/>
  <c r="W4856" i="1" s="1"/>
  <c r="AJ4836" i="1"/>
  <c r="AK4836" i="1"/>
  <c r="AL4836" i="1" s="1"/>
  <c r="Z4815" i="1"/>
  <c r="AA4815" i="1"/>
  <c r="AB4815" i="1" s="1"/>
  <c r="AJ4812" i="1"/>
  <c r="AK4812" i="1"/>
  <c r="AL4812" i="1" s="1"/>
  <c r="P4804" i="1"/>
  <c r="Q4804" i="1"/>
  <c r="R4804" i="1" s="1"/>
  <c r="V4791" i="1"/>
  <c r="W4791" i="1" s="1"/>
  <c r="U4791" i="1"/>
  <c r="AE4788" i="1"/>
  <c r="AF4788" i="1"/>
  <c r="AG4788" i="1" s="1"/>
  <c r="K4786" i="1"/>
  <c r="L4786" i="1"/>
  <c r="M4786" i="1" s="1"/>
  <c r="U4641" i="1"/>
  <c r="V4641" i="1"/>
  <c r="W4641" i="1" s="1"/>
  <c r="U4640" i="1"/>
  <c r="V4640" i="1"/>
  <c r="W4640" i="1" s="1"/>
  <c r="U4552" i="1"/>
  <c r="V4552" i="1"/>
  <c r="W4552" i="1" s="1"/>
  <c r="U4515" i="1"/>
  <c r="V4515" i="1"/>
  <c r="W4515" i="1" s="1"/>
  <c r="AJ4368" i="1"/>
  <c r="AK4368" i="1"/>
  <c r="AL4368" i="1" s="1"/>
  <c r="AJ4367" i="1"/>
  <c r="AK4367" i="1"/>
  <c r="AL4367" i="1" s="1"/>
  <c r="U881" i="1"/>
  <c r="V881" i="1"/>
  <c r="W881" i="1" s="1"/>
  <c r="K810" i="1"/>
  <c r="L810" i="1"/>
  <c r="M810" i="1" s="1"/>
  <c r="Q804" i="1"/>
  <c r="R804" i="1" s="1"/>
  <c r="P804" i="1"/>
  <c r="AF741" i="1"/>
  <c r="AG741" i="1" s="1"/>
  <c r="AE741" i="1"/>
  <c r="AJ737" i="1"/>
  <c r="AK737" i="1"/>
  <c r="AL737" i="1" s="1"/>
  <c r="AK674" i="1"/>
  <c r="AL674" i="1" s="1"/>
  <c r="AJ674" i="1"/>
  <c r="AK664" i="1"/>
  <c r="AL664" i="1" s="1"/>
  <c r="AJ664" i="1"/>
  <c r="Z643" i="1"/>
  <c r="AA643" i="1"/>
  <c r="AB643" i="1" s="1"/>
  <c r="K604" i="1"/>
  <c r="L604" i="1"/>
  <c r="M604" i="1" s="1"/>
  <c r="AJ600" i="1"/>
  <c r="AK600" i="1"/>
  <c r="AL600" i="1" s="1"/>
  <c r="K525" i="1"/>
  <c r="L525" i="1"/>
  <c r="M525" i="1" s="1"/>
  <c r="AJ482" i="1"/>
  <c r="AK482" i="1"/>
  <c r="AL482" i="1" s="1"/>
  <c r="K477" i="1"/>
  <c r="L477" i="1"/>
  <c r="M477" i="1" s="1"/>
  <c r="L458" i="1"/>
  <c r="M458" i="1" s="1"/>
  <c r="K458" i="1"/>
  <c r="AE435" i="1"/>
  <c r="AF435" i="1"/>
  <c r="AG435" i="1" s="1"/>
  <c r="AA409" i="1"/>
  <c r="AB409" i="1" s="1"/>
  <c r="Z409" i="1"/>
  <c r="V386" i="1"/>
  <c r="W386" i="1" s="1"/>
  <c r="U386" i="1"/>
  <c r="AA67" i="1"/>
  <c r="AB67" i="1" s="1"/>
  <c r="AC67" i="1" s="1"/>
  <c r="AA955" i="1"/>
  <c r="AB955" i="1" s="1"/>
  <c r="AC955" i="1" s="1"/>
  <c r="AJ954" i="1"/>
  <c r="AM954" i="1" s="1"/>
  <c r="L954" i="1"/>
  <c r="M954" i="1" s="1"/>
  <c r="N954" i="1" s="1"/>
  <c r="Q946" i="1"/>
  <c r="R946" i="1" s="1"/>
  <c r="S946" i="1" s="1"/>
  <c r="U945" i="1"/>
  <c r="X945" i="1" s="1"/>
  <c r="AA942" i="1"/>
  <c r="AB942" i="1" s="1"/>
  <c r="AC942" i="1" s="1"/>
  <c r="AK938" i="1"/>
  <c r="AL938" i="1" s="1"/>
  <c r="AM938" i="1" s="1"/>
  <c r="L937" i="1"/>
  <c r="M937" i="1" s="1"/>
  <c r="N937" i="1" s="1"/>
  <c r="L935" i="1"/>
  <c r="M935" i="1" s="1"/>
  <c r="N935" i="1" s="1"/>
  <c r="L933" i="1"/>
  <c r="M933" i="1" s="1"/>
  <c r="N933" i="1" s="1"/>
  <c r="K927" i="1"/>
  <c r="N927" i="1" s="1"/>
  <c r="V925" i="1"/>
  <c r="W925" i="1" s="1"/>
  <c r="X925" i="1" s="1"/>
  <c r="V923" i="1"/>
  <c r="W923" i="1" s="1"/>
  <c r="X923" i="1" s="1"/>
  <c r="Q921" i="1"/>
  <c r="R921" i="1" s="1"/>
  <c r="S921" i="1" s="1"/>
  <c r="Q920" i="1"/>
  <c r="R920" i="1" s="1"/>
  <c r="S920" i="1" s="1"/>
  <c r="AE909" i="1"/>
  <c r="AH909" i="1" s="1"/>
  <c r="Q899" i="1"/>
  <c r="R899" i="1" s="1"/>
  <c r="S899" i="1" s="1"/>
  <c r="AJ875" i="1"/>
  <c r="AK875" i="1"/>
  <c r="AL875" i="1" s="1"/>
  <c r="L867" i="1"/>
  <c r="M867" i="1" s="1"/>
  <c r="N867" i="1" s="1"/>
  <c r="Q862" i="1"/>
  <c r="R862" i="1" s="1"/>
  <c r="P862" i="1"/>
  <c r="Q858" i="1"/>
  <c r="R858" i="1" s="1"/>
  <c r="S858" i="1" s="1"/>
  <c r="P839" i="1"/>
  <c r="Q839" i="1"/>
  <c r="R839" i="1" s="1"/>
  <c r="AK837" i="1"/>
  <c r="AL837" i="1" s="1"/>
  <c r="AM837" i="1" s="1"/>
  <c r="AK822" i="1"/>
  <c r="AL822" i="1" s="1"/>
  <c r="AM822" i="1" s="1"/>
  <c r="AA818" i="1"/>
  <c r="AB818" i="1" s="1"/>
  <c r="Z818" i="1"/>
  <c r="AA790" i="1"/>
  <c r="AB790" i="1" s="1"/>
  <c r="Z790" i="1"/>
  <c r="AK766" i="1"/>
  <c r="AL766" i="1" s="1"/>
  <c r="AM766" i="1" s="1"/>
  <c r="Q727" i="1"/>
  <c r="R727" i="1" s="1"/>
  <c r="S727" i="1" s="1"/>
  <c r="AF721" i="1"/>
  <c r="AG721" i="1" s="1"/>
  <c r="AE721" i="1"/>
  <c r="V708" i="1"/>
  <c r="W708" i="1" s="1"/>
  <c r="U708" i="1"/>
  <c r="AK704" i="1"/>
  <c r="AL704" i="1" s="1"/>
  <c r="AM704" i="1" s="1"/>
  <c r="P687" i="1"/>
  <c r="Q687" i="1"/>
  <c r="R687" i="1" s="1"/>
  <c r="K686" i="1"/>
  <c r="L686" i="1"/>
  <c r="M686" i="1" s="1"/>
  <c r="AJ652" i="1"/>
  <c r="AK652" i="1"/>
  <c r="AL652" i="1" s="1"/>
  <c r="AJ648" i="1"/>
  <c r="AK648" i="1"/>
  <c r="AL648" i="1" s="1"/>
  <c r="AF631" i="1"/>
  <c r="AG631" i="1" s="1"/>
  <c r="AE631" i="1"/>
  <c r="AE628" i="1"/>
  <c r="AF628" i="1"/>
  <c r="AG628" i="1" s="1"/>
  <c r="AA625" i="1"/>
  <c r="AB625" i="1" s="1"/>
  <c r="Z625" i="1"/>
  <c r="AA618" i="1"/>
  <c r="AB618" i="1" s="1"/>
  <c r="AC618" i="1" s="1"/>
  <c r="U613" i="1"/>
  <c r="V613" i="1"/>
  <c r="W613" i="1" s="1"/>
  <c r="Q605" i="1"/>
  <c r="R605" i="1" s="1"/>
  <c r="P605" i="1"/>
  <c r="L600" i="1"/>
  <c r="M600" i="1" s="1"/>
  <c r="N600" i="1" s="1"/>
  <c r="V594" i="1"/>
  <c r="W594" i="1" s="1"/>
  <c r="U594" i="1"/>
  <c r="P591" i="1"/>
  <c r="S591" i="1" s="1"/>
  <c r="L584" i="1"/>
  <c r="M584" i="1" s="1"/>
  <c r="N584" i="1" s="1"/>
  <c r="AE567" i="1"/>
  <c r="AH567" i="1" s="1"/>
  <c r="AA564" i="1"/>
  <c r="AB564" i="1" s="1"/>
  <c r="AC564" i="1" s="1"/>
  <c r="Z562" i="1"/>
  <c r="AC562" i="1" s="1"/>
  <c r="AE536" i="1"/>
  <c r="AF536" i="1"/>
  <c r="AG536" i="1" s="1"/>
  <c r="Z520" i="1"/>
  <c r="AA520" i="1"/>
  <c r="AB520" i="1" s="1"/>
  <c r="V519" i="1"/>
  <c r="W519" i="1" s="1"/>
  <c r="X519" i="1" s="1"/>
  <c r="Z514" i="1"/>
  <c r="AC514" i="1" s="1"/>
  <c r="AK506" i="1"/>
  <c r="AL506" i="1" s="1"/>
  <c r="AM506" i="1" s="1"/>
  <c r="Q506" i="1"/>
  <c r="R506" i="1" s="1"/>
  <c r="S506" i="1" s="1"/>
  <c r="AF502" i="1"/>
  <c r="AG502" i="1" s="1"/>
  <c r="AE502" i="1"/>
  <c r="L495" i="1"/>
  <c r="M495" i="1" s="1"/>
  <c r="K495" i="1"/>
  <c r="AF488" i="1"/>
  <c r="AG488" i="1" s="1"/>
  <c r="AE488" i="1"/>
  <c r="Q473" i="1"/>
  <c r="R473" i="1" s="1"/>
  <c r="P473" i="1"/>
  <c r="K468" i="1"/>
  <c r="N468" i="1" s="1"/>
  <c r="Z465" i="1"/>
  <c r="AC465" i="1" s="1"/>
  <c r="V457" i="1"/>
  <c r="W457" i="1" s="1"/>
  <c r="U457" i="1"/>
  <c r="Z442" i="1"/>
  <c r="AA442" i="1"/>
  <c r="AB442" i="1" s="1"/>
  <c r="AA441" i="1"/>
  <c r="AB441" i="1" s="1"/>
  <c r="Z441" i="1"/>
  <c r="AK433" i="1"/>
  <c r="AL433" i="1" s="1"/>
  <c r="AJ433" i="1"/>
  <c r="K431" i="1"/>
  <c r="L431" i="1"/>
  <c r="M431" i="1" s="1"/>
  <c r="AK424" i="1"/>
  <c r="AL424" i="1" s="1"/>
  <c r="AJ424" i="1"/>
  <c r="AK403" i="1"/>
  <c r="AL403" i="1" s="1"/>
  <c r="AJ403" i="1"/>
  <c r="AF400" i="1"/>
  <c r="AG400" i="1" s="1"/>
  <c r="AE400" i="1"/>
  <c r="U366" i="1"/>
  <c r="V366" i="1"/>
  <c r="W366" i="1" s="1"/>
  <c r="P350" i="1"/>
  <c r="Q350" i="1"/>
  <c r="R350" i="1" s="1"/>
  <c r="V343" i="1"/>
  <c r="W343" i="1" s="1"/>
  <c r="U343" i="1"/>
  <c r="P322" i="1"/>
  <c r="Q322" i="1"/>
  <c r="R322" i="1" s="1"/>
  <c r="Q320" i="1"/>
  <c r="R320" i="1" s="1"/>
  <c r="P320" i="1"/>
  <c r="L288" i="1"/>
  <c r="M288" i="1" s="1"/>
  <c r="K288" i="1"/>
  <c r="AF284" i="1"/>
  <c r="AG284" i="1" s="1"/>
  <c r="AE284" i="1"/>
  <c r="U282" i="1"/>
  <c r="V282" i="1"/>
  <c r="W282" i="1" s="1"/>
  <c r="L275" i="1"/>
  <c r="M275" i="1" s="1"/>
  <c r="K275" i="1"/>
  <c r="P265" i="1"/>
  <c r="Q265" i="1"/>
  <c r="R265" i="1" s="1"/>
  <c r="K260" i="1"/>
  <c r="L260" i="1"/>
  <c r="M260" i="1" s="1"/>
  <c r="AE252" i="1"/>
  <c r="AF252" i="1"/>
  <c r="AG252" i="1" s="1"/>
  <c r="K243" i="1"/>
  <c r="L243" i="1"/>
  <c r="M243" i="1" s="1"/>
  <c r="AF211" i="1"/>
  <c r="AG211" i="1" s="1"/>
  <c r="AE211" i="1"/>
  <c r="L202" i="1"/>
  <c r="M202" i="1" s="1"/>
  <c r="K202" i="1"/>
  <c r="AE200" i="1"/>
  <c r="AF200" i="1"/>
  <c r="AG200" i="1" s="1"/>
  <c r="Q182" i="1"/>
  <c r="R182" i="1" s="1"/>
  <c r="P182" i="1"/>
  <c r="AE174" i="1"/>
  <c r="AF174" i="1"/>
  <c r="AG174" i="1" s="1"/>
  <c r="L138" i="1"/>
  <c r="M138" i="1" s="1"/>
  <c r="K138" i="1"/>
  <c r="Q119" i="1"/>
  <c r="R119" i="1" s="1"/>
  <c r="P119" i="1"/>
  <c r="AK93" i="1"/>
  <c r="AL93" i="1" s="1"/>
  <c r="AJ93" i="1"/>
  <c r="K84" i="1"/>
  <c r="L84" i="1"/>
  <c r="M84" i="1" s="1"/>
  <c r="K4995" i="1"/>
  <c r="L4995" i="1"/>
  <c r="M4995" i="1" s="1"/>
  <c r="AE4991" i="1"/>
  <c r="AF4991" i="1"/>
  <c r="AG4991" i="1" s="1"/>
  <c r="P4971" i="1"/>
  <c r="Q4971" i="1"/>
  <c r="R4971" i="1" s="1"/>
  <c r="K4965" i="1"/>
  <c r="L4965" i="1"/>
  <c r="M4965" i="1" s="1"/>
  <c r="Z4914" i="1"/>
  <c r="AA4914" i="1"/>
  <c r="AB4914" i="1" s="1"/>
  <c r="AE4906" i="1"/>
  <c r="AF4906" i="1"/>
  <c r="AG4906" i="1" s="1"/>
  <c r="U4858" i="1"/>
  <c r="V4858" i="1"/>
  <c r="W4858" i="1" s="1"/>
  <c r="P4735" i="1"/>
  <c r="Q4735" i="1"/>
  <c r="R4735" i="1" s="1"/>
  <c r="U4729" i="1"/>
  <c r="V4729" i="1"/>
  <c r="W4729" i="1" s="1"/>
  <c r="U4724" i="1"/>
  <c r="V4724" i="1"/>
  <c r="W4724" i="1" s="1"/>
  <c r="U4705" i="1"/>
  <c r="V4705" i="1"/>
  <c r="W4705" i="1" s="1"/>
  <c r="Z4644" i="1"/>
  <c r="AA4644" i="1"/>
  <c r="AB4644" i="1" s="1"/>
  <c r="Q70" i="1"/>
  <c r="R70" i="1" s="1"/>
  <c r="S70" i="1" s="1"/>
  <c r="U60" i="1"/>
  <c r="X60" i="1" s="1"/>
  <c r="U58" i="1"/>
  <c r="X58" i="1" s="1"/>
  <c r="AF55" i="1"/>
  <c r="AG55" i="1" s="1"/>
  <c r="AH55" i="1" s="1"/>
  <c r="Q985" i="1"/>
  <c r="R985" i="1" s="1"/>
  <c r="S985" i="1" s="1"/>
  <c r="AK984" i="1"/>
  <c r="AL984" i="1" s="1"/>
  <c r="AM984" i="1" s="1"/>
  <c r="V983" i="1"/>
  <c r="W983" i="1" s="1"/>
  <c r="X983" i="1" s="1"/>
  <c r="L980" i="1"/>
  <c r="M980" i="1" s="1"/>
  <c r="N980" i="1" s="1"/>
  <c r="AA976" i="1"/>
  <c r="AB976" i="1" s="1"/>
  <c r="AC976" i="1" s="1"/>
  <c r="AF974" i="1"/>
  <c r="AG974" i="1" s="1"/>
  <c r="AH974" i="1" s="1"/>
  <c r="Q974" i="1"/>
  <c r="R974" i="1" s="1"/>
  <c r="S974" i="1" s="1"/>
  <c r="AF966" i="1"/>
  <c r="AG966" i="1" s="1"/>
  <c r="AH966" i="1" s="1"/>
  <c r="V964" i="1"/>
  <c r="W964" i="1" s="1"/>
  <c r="X964" i="1" s="1"/>
  <c r="AF963" i="1"/>
  <c r="AG963" i="1" s="1"/>
  <c r="AH963" i="1" s="1"/>
  <c r="V961" i="1"/>
  <c r="W961" i="1" s="1"/>
  <c r="X961" i="1" s="1"/>
  <c r="AF960" i="1"/>
  <c r="AG960" i="1" s="1"/>
  <c r="AH960" i="1" s="1"/>
  <c r="AK958" i="1"/>
  <c r="AL958" i="1" s="1"/>
  <c r="AM958" i="1" s="1"/>
  <c r="AK957" i="1"/>
  <c r="AL957" i="1" s="1"/>
  <c r="AM957" i="1" s="1"/>
  <c r="L956" i="1"/>
  <c r="M956" i="1" s="1"/>
  <c r="N956" i="1" s="1"/>
  <c r="Q953" i="1"/>
  <c r="R953" i="1" s="1"/>
  <c r="S953" i="1" s="1"/>
  <c r="AF952" i="1"/>
  <c r="AG952" i="1" s="1"/>
  <c r="AH952" i="1" s="1"/>
  <c r="K951" i="1"/>
  <c r="N951" i="1" s="1"/>
  <c r="AA948" i="1"/>
  <c r="AB948" i="1" s="1"/>
  <c r="AC948" i="1" s="1"/>
  <c r="K942" i="1"/>
  <c r="N942" i="1" s="1"/>
  <c r="AJ935" i="1"/>
  <c r="AM935" i="1" s="1"/>
  <c r="P931" i="1"/>
  <c r="S931" i="1" s="1"/>
  <c r="V929" i="1"/>
  <c r="W929" i="1" s="1"/>
  <c r="X929" i="1" s="1"/>
  <c r="AF928" i="1"/>
  <c r="AG928" i="1" s="1"/>
  <c r="AH928" i="1" s="1"/>
  <c r="AE927" i="1"/>
  <c r="AH927" i="1" s="1"/>
  <c r="AE924" i="1"/>
  <c r="AH924" i="1" s="1"/>
  <c r="K918" i="1"/>
  <c r="N918" i="1" s="1"/>
  <c r="V917" i="1"/>
  <c r="W917" i="1" s="1"/>
  <c r="X917" i="1" s="1"/>
  <c r="AF916" i="1"/>
  <c r="AG916" i="1" s="1"/>
  <c r="AH916" i="1" s="1"/>
  <c r="V912" i="1"/>
  <c r="W912" i="1" s="1"/>
  <c r="X912" i="1" s="1"/>
  <c r="AA910" i="1"/>
  <c r="AB910" i="1" s="1"/>
  <c r="AC910" i="1" s="1"/>
  <c r="AJ908" i="1"/>
  <c r="AM908" i="1" s="1"/>
  <c r="L908" i="1"/>
  <c r="M908" i="1" s="1"/>
  <c r="N908" i="1" s="1"/>
  <c r="L907" i="1"/>
  <c r="M907" i="1" s="1"/>
  <c r="N907" i="1" s="1"/>
  <c r="V904" i="1"/>
  <c r="W904" i="1" s="1"/>
  <c r="X904" i="1" s="1"/>
  <c r="AA902" i="1"/>
  <c r="AB902" i="1" s="1"/>
  <c r="AC902" i="1" s="1"/>
  <c r="AK900" i="1"/>
  <c r="AL900" i="1" s="1"/>
  <c r="AM900" i="1" s="1"/>
  <c r="AA898" i="1"/>
  <c r="AB898" i="1" s="1"/>
  <c r="AC898" i="1" s="1"/>
  <c r="L894" i="1"/>
  <c r="M894" i="1" s="1"/>
  <c r="N894" i="1" s="1"/>
  <c r="AE892" i="1"/>
  <c r="AH892" i="1" s="1"/>
  <c r="AE891" i="1"/>
  <c r="AH891" i="1" s="1"/>
  <c r="AE890" i="1"/>
  <c r="AH890" i="1" s="1"/>
  <c r="AA881" i="1"/>
  <c r="AB881" i="1" s="1"/>
  <c r="AC881" i="1" s="1"/>
  <c r="AE879" i="1"/>
  <c r="AH879" i="1" s="1"/>
  <c r="V877" i="1"/>
  <c r="W877" i="1" s="1"/>
  <c r="X877" i="1" s="1"/>
  <c r="AE875" i="1"/>
  <c r="AH875" i="1" s="1"/>
  <c r="L855" i="1"/>
  <c r="M855" i="1" s="1"/>
  <c r="K855" i="1"/>
  <c r="AA843" i="1"/>
  <c r="AB843" i="1" s="1"/>
  <c r="Z843" i="1"/>
  <c r="AA841" i="1"/>
  <c r="AB841" i="1" s="1"/>
  <c r="AC841" i="1" s="1"/>
  <c r="K839" i="1"/>
  <c r="N839" i="1" s="1"/>
  <c r="AF833" i="1"/>
  <c r="AG833" i="1" s="1"/>
  <c r="AE833" i="1"/>
  <c r="Q830" i="1"/>
  <c r="R830" i="1" s="1"/>
  <c r="P830" i="1"/>
  <c r="V825" i="1"/>
  <c r="W825" i="1" s="1"/>
  <c r="U825" i="1"/>
  <c r="Z815" i="1"/>
  <c r="AA815" i="1"/>
  <c r="AB815" i="1" s="1"/>
  <c r="AK814" i="1"/>
  <c r="AL814" i="1" s="1"/>
  <c r="AM814" i="1" s="1"/>
  <c r="AJ813" i="1"/>
  <c r="AM813" i="1" s="1"/>
  <c r="Q810" i="1"/>
  <c r="R810" i="1" s="1"/>
  <c r="P810" i="1"/>
  <c r="V809" i="1"/>
  <c r="W809" i="1" s="1"/>
  <c r="U809" i="1"/>
  <c r="U807" i="1"/>
  <c r="X807" i="1" s="1"/>
  <c r="Z804" i="1"/>
  <c r="AA804" i="1"/>
  <c r="AB804" i="1" s="1"/>
  <c r="V803" i="1"/>
  <c r="W803" i="1" s="1"/>
  <c r="U803" i="1"/>
  <c r="V802" i="1"/>
  <c r="W802" i="1" s="1"/>
  <c r="X802" i="1" s="1"/>
  <c r="AE797" i="1"/>
  <c r="AH797" i="1" s="1"/>
  <c r="AK796" i="1"/>
  <c r="AL796" i="1" s="1"/>
  <c r="AJ796" i="1"/>
  <c r="V795" i="1"/>
  <c r="W795" i="1" s="1"/>
  <c r="X795" i="1" s="1"/>
  <c r="L793" i="1"/>
  <c r="M793" i="1" s="1"/>
  <c r="N793" i="1" s="1"/>
  <c r="U791" i="1"/>
  <c r="X791" i="1" s="1"/>
  <c r="V786" i="1"/>
  <c r="W786" i="1" s="1"/>
  <c r="X786" i="1" s="1"/>
  <c r="AE785" i="1"/>
  <c r="AF785" i="1"/>
  <c r="AG785" i="1" s="1"/>
  <c r="K785" i="1"/>
  <c r="N785" i="1" s="1"/>
  <c r="L784" i="1"/>
  <c r="M784" i="1" s="1"/>
  <c r="N784" i="1" s="1"/>
  <c r="Z782" i="1"/>
  <c r="AC782" i="1" s="1"/>
  <c r="P774" i="1"/>
  <c r="Q774" i="1"/>
  <c r="R774" i="1" s="1"/>
  <c r="L768" i="1"/>
  <c r="M768" i="1" s="1"/>
  <c r="K768" i="1"/>
  <c r="AJ765" i="1"/>
  <c r="AM765" i="1" s="1"/>
  <c r="AF753" i="1"/>
  <c r="AG753" i="1" s="1"/>
  <c r="AE753" i="1"/>
  <c r="U747" i="1"/>
  <c r="V747" i="1"/>
  <c r="W747" i="1" s="1"/>
  <c r="P744" i="1"/>
  <c r="S744" i="1" s="1"/>
  <c r="AF739" i="1"/>
  <c r="AG739" i="1" s="1"/>
  <c r="AH739" i="1" s="1"/>
  <c r="P737" i="1"/>
  <c r="Q737" i="1"/>
  <c r="R737" i="1" s="1"/>
  <c r="L735" i="1"/>
  <c r="M735" i="1" s="1"/>
  <c r="N735" i="1" s="1"/>
  <c r="AJ727" i="1"/>
  <c r="AM727" i="1" s="1"/>
  <c r="Z721" i="1"/>
  <c r="AA721" i="1"/>
  <c r="AB721" i="1" s="1"/>
  <c r="K715" i="1"/>
  <c r="L715" i="1"/>
  <c r="M715" i="1" s="1"/>
  <c r="AK712" i="1"/>
  <c r="AL712" i="1" s="1"/>
  <c r="AM712" i="1" s="1"/>
  <c r="U707" i="1"/>
  <c r="X707" i="1" s="1"/>
  <c r="U697" i="1"/>
  <c r="X697" i="1" s="1"/>
  <c r="K687" i="1"/>
  <c r="L687" i="1"/>
  <c r="M687" i="1" s="1"/>
  <c r="K675" i="1"/>
  <c r="N675" i="1" s="1"/>
  <c r="AA668" i="1"/>
  <c r="AB668" i="1" s="1"/>
  <c r="AC668" i="1" s="1"/>
  <c r="P666" i="1"/>
  <c r="Q666" i="1"/>
  <c r="R666" i="1" s="1"/>
  <c r="P661" i="1"/>
  <c r="S661" i="1" s="1"/>
  <c r="AF650" i="1"/>
  <c r="AG650" i="1" s="1"/>
  <c r="AE650" i="1"/>
  <c r="AA642" i="1"/>
  <c r="AB642" i="1" s="1"/>
  <c r="AC642" i="1" s="1"/>
  <c r="Z631" i="1"/>
  <c r="AA631" i="1"/>
  <c r="AB631" i="1" s="1"/>
  <c r="Z627" i="1"/>
  <c r="AA627" i="1"/>
  <c r="AB627" i="1" s="1"/>
  <c r="U625" i="1"/>
  <c r="X625" i="1" s="1"/>
  <c r="Q623" i="1"/>
  <c r="R623" i="1" s="1"/>
  <c r="P623" i="1"/>
  <c r="U617" i="1"/>
  <c r="V617" i="1"/>
  <c r="W617" i="1" s="1"/>
  <c r="Z615" i="1"/>
  <c r="AA615" i="1"/>
  <c r="AB615" i="1" s="1"/>
  <c r="Q613" i="1"/>
  <c r="R613" i="1" s="1"/>
  <c r="S613" i="1" s="1"/>
  <c r="AE607" i="1"/>
  <c r="AH607" i="1" s="1"/>
  <c r="L607" i="1"/>
  <c r="M607" i="1" s="1"/>
  <c r="N607" i="1" s="1"/>
  <c r="Z603" i="1"/>
  <c r="AA603" i="1"/>
  <c r="AB603" i="1" s="1"/>
  <c r="L598" i="1"/>
  <c r="M598" i="1" s="1"/>
  <c r="K598" i="1"/>
  <c r="AK592" i="1"/>
  <c r="AL592" i="1" s="1"/>
  <c r="AM592" i="1" s="1"/>
  <c r="AJ591" i="1"/>
  <c r="AM591" i="1" s="1"/>
  <c r="V580" i="1"/>
  <c r="W580" i="1" s="1"/>
  <c r="U580" i="1"/>
  <c r="V571" i="1"/>
  <c r="W571" i="1" s="1"/>
  <c r="U571" i="1"/>
  <c r="Z568" i="1"/>
  <c r="AC568" i="1" s="1"/>
  <c r="P565" i="1"/>
  <c r="S565" i="1" s="1"/>
  <c r="L555" i="1"/>
  <c r="M555" i="1" s="1"/>
  <c r="K555" i="1"/>
  <c r="AF553" i="1"/>
  <c r="AG553" i="1" s="1"/>
  <c r="AE553" i="1"/>
  <c r="Q542" i="1"/>
  <c r="R542" i="1" s="1"/>
  <c r="P542" i="1"/>
  <c r="Z540" i="1"/>
  <c r="AC540" i="1" s="1"/>
  <c r="AF537" i="1"/>
  <c r="AG537" i="1" s="1"/>
  <c r="AE537" i="1"/>
  <c r="AA532" i="1"/>
  <c r="AB532" i="1" s="1"/>
  <c r="Z532" i="1"/>
  <c r="U531" i="1"/>
  <c r="V531" i="1"/>
  <c r="W531" i="1" s="1"/>
  <c r="AA530" i="1"/>
  <c r="AB530" i="1" s="1"/>
  <c r="AC530" i="1" s="1"/>
  <c r="AJ525" i="1"/>
  <c r="AK525" i="1"/>
  <c r="AL525" i="1" s="1"/>
  <c r="P525" i="1"/>
  <c r="S525" i="1" s="1"/>
  <c r="U523" i="1"/>
  <c r="V523" i="1"/>
  <c r="W523" i="1" s="1"/>
  <c r="U520" i="1"/>
  <c r="V520" i="1"/>
  <c r="W520" i="1" s="1"/>
  <c r="AF509" i="1"/>
  <c r="AG509" i="1" s="1"/>
  <c r="AH509" i="1" s="1"/>
  <c r="AJ508" i="1"/>
  <c r="AM508" i="1" s="1"/>
  <c r="Z504" i="1"/>
  <c r="AA504" i="1"/>
  <c r="AB504" i="1" s="1"/>
  <c r="V501" i="1"/>
  <c r="W501" i="1" s="1"/>
  <c r="X501" i="1" s="1"/>
  <c r="AK498" i="1"/>
  <c r="AL498" i="1" s="1"/>
  <c r="AM498" i="1" s="1"/>
  <c r="AK497" i="1"/>
  <c r="AL497" i="1" s="1"/>
  <c r="AM497" i="1" s="1"/>
  <c r="K496" i="1"/>
  <c r="L496" i="1"/>
  <c r="M496" i="1" s="1"/>
  <c r="AJ494" i="1"/>
  <c r="AM494" i="1" s="1"/>
  <c r="Z479" i="1"/>
  <c r="AA479" i="1"/>
  <c r="AB479" i="1" s="1"/>
  <c r="Q477" i="1"/>
  <c r="R477" i="1" s="1"/>
  <c r="S477" i="1" s="1"/>
  <c r="V464" i="1"/>
  <c r="W464" i="1" s="1"/>
  <c r="U464" i="1"/>
  <c r="Q457" i="1"/>
  <c r="R457" i="1" s="1"/>
  <c r="P457" i="1"/>
  <c r="V453" i="1"/>
  <c r="W453" i="1" s="1"/>
  <c r="U453" i="1"/>
  <c r="AJ447" i="1"/>
  <c r="AK447" i="1"/>
  <c r="AL447" i="1" s="1"/>
  <c r="AE445" i="1"/>
  <c r="AF445" i="1"/>
  <c r="AG445" i="1" s="1"/>
  <c r="AE433" i="1"/>
  <c r="AF433" i="1"/>
  <c r="AG433" i="1" s="1"/>
  <c r="AJ423" i="1"/>
  <c r="AK423" i="1"/>
  <c r="AL423" i="1" s="1"/>
  <c r="K422" i="1"/>
  <c r="L422" i="1"/>
  <c r="M422" i="1" s="1"/>
  <c r="AF417" i="1"/>
  <c r="AG417" i="1" s="1"/>
  <c r="AE417" i="1"/>
  <c r="Z412" i="1"/>
  <c r="AA412" i="1"/>
  <c r="AB412" i="1" s="1"/>
  <c r="AE403" i="1"/>
  <c r="AF403" i="1"/>
  <c r="AG403" i="1" s="1"/>
  <c r="AA385" i="1"/>
  <c r="AB385" i="1" s="1"/>
  <c r="Z385" i="1"/>
  <c r="AA375" i="1"/>
  <c r="AB375" i="1" s="1"/>
  <c r="Z375" i="1"/>
  <c r="AE368" i="1"/>
  <c r="AF368" i="1"/>
  <c r="AG368" i="1" s="1"/>
  <c r="AE361" i="1"/>
  <c r="AF361" i="1"/>
  <c r="AG361" i="1" s="1"/>
  <c r="P342" i="1"/>
  <c r="Q342" i="1"/>
  <c r="R342" i="1" s="1"/>
  <c r="V330" i="1"/>
  <c r="W330" i="1" s="1"/>
  <c r="U330" i="1"/>
  <c r="K322" i="1"/>
  <c r="L322" i="1"/>
  <c r="M322" i="1" s="1"/>
  <c r="K308" i="1"/>
  <c r="L308" i="1"/>
  <c r="M308" i="1" s="1"/>
  <c r="AJ301" i="1"/>
  <c r="AK301" i="1"/>
  <c r="AL301" i="1" s="1"/>
  <c r="AJ297" i="1"/>
  <c r="AK297" i="1"/>
  <c r="AL297" i="1" s="1"/>
  <c r="Z284" i="1"/>
  <c r="AA284" i="1"/>
  <c r="AB284" i="1" s="1"/>
  <c r="AK229" i="1"/>
  <c r="AL229" i="1" s="1"/>
  <c r="AJ229" i="1"/>
  <c r="V226" i="1"/>
  <c r="W226" i="1" s="1"/>
  <c r="U226" i="1"/>
  <c r="U219" i="1"/>
  <c r="V219" i="1"/>
  <c r="W219" i="1" s="1"/>
  <c r="AE206" i="1"/>
  <c r="AF206" i="1"/>
  <c r="AG206" i="1" s="1"/>
  <c r="Z187" i="1"/>
  <c r="AA187" i="1"/>
  <c r="AB187" i="1" s="1"/>
  <c r="AA135" i="1"/>
  <c r="AB135" i="1" s="1"/>
  <c r="Z135" i="1"/>
  <c r="AA115" i="1"/>
  <c r="AB115" i="1" s="1"/>
  <c r="Z115" i="1"/>
  <c r="U102" i="1"/>
  <c r="V102" i="1"/>
  <c r="W102" i="1" s="1"/>
  <c r="AJ88" i="1"/>
  <c r="AK88" i="1"/>
  <c r="AL88" i="1" s="1"/>
  <c r="AJ4987" i="1"/>
  <c r="AK4987" i="1"/>
  <c r="AL4987" i="1" s="1"/>
  <c r="K4962" i="1"/>
  <c r="L4962" i="1"/>
  <c r="M4962" i="1" s="1"/>
  <c r="U4925" i="1"/>
  <c r="V4925" i="1"/>
  <c r="W4925" i="1" s="1"/>
  <c r="AE4878" i="1"/>
  <c r="AF4878" i="1"/>
  <c r="AG4878" i="1" s="1"/>
  <c r="V4844" i="1"/>
  <c r="W4844" i="1" s="1"/>
  <c r="U4844" i="1"/>
  <c r="U4825" i="1"/>
  <c r="V4825" i="1"/>
  <c r="W4825" i="1" s="1"/>
  <c r="AJ4807" i="1"/>
  <c r="AK4807" i="1"/>
  <c r="AL4807" i="1" s="1"/>
  <c r="K4803" i="1"/>
  <c r="L4803" i="1"/>
  <c r="M4803" i="1" s="1"/>
  <c r="V4775" i="1"/>
  <c r="W4775" i="1" s="1"/>
  <c r="U4775" i="1"/>
  <c r="Z4745" i="1"/>
  <c r="AA4745" i="1"/>
  <c r="AB4745" i="1" s="1"/>
  <c r="AK73" i="1"/>
  <c r="AL73" i="1" s="1"/>
  <c r="AM73" i="1" s="1"/>
  <c r="AF71" i="1"/>
  <c r="AG71" i="1" s="1"/>
  <c r="AH71" i="1" s="1"/>
  <c r="AK70" i="1"/>
  <c r="AL70" i="1" s="1"/>
  <c r="AM70" i="1" s="1"/>
  <c r="K64" i="1"/>
  <c r="N64" i="1" s="1"/>
  <c r="K63" i="1"/>
  <c r="N63" i="1" s="1"/>
  <c r="L61" i="1"/>
  <c r="M61" i="1" s="1"/>
  <c r="N61" i="1" s="1"/>
  <c r="AF985" i="1"/>
  <c r="AG985" i="1" s="1"/>
  <c r="AH985" i="1" s="1"/>
  <c r="U984" i="1"/>
  <c r="X984" i="1" s="1"/>
  <c r="V982" i="1"/>
  <c r="W982" i="1" s="1"/>
  <c r="X982" i="1" s="1"/>
  <c r="U979" i="1"/>
  <c r="X979" i="1" s="1"/>
  <c r="AF971" i="1"/>
  <c r="AG971" i="1" s="1"/>
  <c r="AH971" i="1" s="1"/>
  <c r="Q970" i="1"/>
  <c r="R970" i="1" s="1"/>
  <c r="S970" i="1" s="1"/>
  <c r="Q967" i="1"/>
  <c r="R967" i="1" s="1"/>
  <c r="S967" i="1" s="1"/>
  <c r="AE954" i="1"/>
  <c r="AH954" i="1" s="1"/>
  <c r="K950" i="1"/>
  <c r="N950" i="1" s="1"/>
  <c r="Z949" i="1"/>
  <c r="AC949" i="1" s="1"/>
  <c r="AE947" i="1"/>
  <c r="AH947" i="1" s="1"/>
  <c r="L946" i="1"/>
  <c r="M946" i="1" s="1"/>
  <c r="N946" i="1" s="1"/>
  <c r="AE944" i="1"/>
  <c r="AH944" i="1" s="1"/>
  <c r="L943" i="1"/>
  <c r="M943" i="1" s="1"/>
  <c r="N943" i="1" s="1"/>
  <c r="AE938" i="1"/>
  <c r="AH938" i="1" s="1"/>
  <c r="U934" i="1"/>
  <c r="X934" i="1" s="1"/>
  <c r="AJ933" i="1"/>
  <c r="AM933" i="1" s="1"/>
  <c r="AK931" i="1"/>
  <c r="AL931" i="1" s="1"/>
  <c r="AM931" i="1" s="1"/>
  <c r="P923" i="1"/>
  <c r="S923" i="1" s="1"/>
  <c r="AF922" i="1"/>
  <c r="AG922" i="1" s="1"/>
  <c r="AH922" i="1" s="1"/>
  <c r="Q913" i="1"/>
  <c r="R913" i="1" s="1"/>
  <c r="S913" i="1" s="1"/>
  <c r="Z909" i="1"/>
  <c r="AC909" i="1" s="1"/>
  <c r="V905" i="1"/>
  <c r="W905" i="1" s="1"/>
  <c r="X905" i="1" s="1"/>
  <c r="AK899" i="1"/>
  <c r="AL899" i="1" s="1"/>
  <c r="AM899" i="1" s="1"/>
  <c r="AJ889" i="1"/>
  <c r="AM889" i="1" s="1"/>
  <c r="AK888" i="1"/>
  <c r="AL888" i="1" s="1"/>
  <c r="AM888" i="1" s="1"/>
  <c r="U884" i="1"/>
  <c r="X884" i="1" s="1"/>
  <c r="AJ878" i="1"/>
  <c r="AM878" i="1" s="1"/>
  <c r="Q872" i="1"/>
  <c r="R872" i="1" s="1"/>
  <c r="P872" i="1"/>
  <c r="L863" i="1"/>
  <c r="M863" i="1" s="1"/>
  <c r="K863" i="1"/>
  <c r="K859" i="1"/>
  <c r="N859" i="1" s="1"/>
  <c r="AE849" i="1"/>
  <c r="AH849" i="1" s="1"/>
  <c r="U844" i="1"/>
  <c r="V844" i="1"/>
  <c r="W844" i="1" s="1"/>
  <c r="AE840" i="1"/>
  <c r="AH840" i="1" s="1"/>
  <c r="U836" i="1"/>
  <c r="V836" i="1"/>
  <c r="W836" i="1" s="1"/>
  <c r="Q826" i="1"/>
  <c r="R826" i="1" s="1"/>
  <c r="S826" i="1" s="1"/>
  <c r="L821" i="1"/>
  <c r="M821" i="1" s="1"/>
  <c r="N821" i="1" s="1"/>
  <c r="K820" i="1"/>
  <c r="N820" i="1" s="1"/>
  <c r="Q817" i="1"/>
  <c r="R817" i="1" s="1"/>
  <c r="P817" i="1"/>
  <c r="P808" i="1"/>
  <c r="S808" i="1" s="1"/>
  <c r="Q803" i="1"/>
  <c r="R803" i="1" s="1"/>
  <c r="S803" i="1" s="1"/>
  <c r="AA801" i="1"/>
  <c r="AB801" i="1" s="1"/>
  <c r="AC801" i="1" s="1"/>
  <c r="AA798" i="1"/>
  <c r="AB798" i="1" s="1"/>
  <c r="Z798" i="1"/>
  <c r="AE796" i="1"/>
  <c r="AH796" i="1" s="1"/>
  <c r="P790" i="1"/>
  <c r="S790" i="1" s="1"/>
  <c r="Q789" i="1"/>
  <c r="R789" i="1" s="1"/>
  <c r="S789" i="1" s="1"/>
  <c r="P787" i="1"/>
  <c r="Q787" i="1"/>
  <c r="R787" i="1" s="1"/>
  <c r="AA785" i="1"/>
  <c r="AB785" i="1" s="1"/>
  <c r="AC785" i="1" s="1"/>
  <c r="U780" i="1"/>
  <c r="V780" i="1"/>
  <c r="W780" i="1" s="1"/>
  <c r="P777" i="1"/>
  <c r="Q777" i="1"/>
  <c r="R777" i="1" s="1"/>
  <c r="K774" i="1"/>
  <c r="L774" i="1"/>
  <c r="M774" i="1" s="1"/>
  <c r="L763" i="1"/>
  <c r="M763" i="1" s="1"/>
  <c r="K763" i="1"/>
  <c r="AE761" i="1"/>
  <c r="AH761" i="1" s="1"/>
  <c r="AF756" i="1"/>
  <c r="AG756" i="1" s="1"/>
  <c r="AE756" i="1"/>
  <c r="V752" i="1"/>
  <c r="W752" i="1" s="1"/>
  <c r="X752" i="1" s="1"/>
  <c r="AA748" i="1"/>
  <c r="AB748" i="1" s="1"/>
  <c r="Z748" i="1"/>
  <c r="P746" i="1"/>
  <c r="S746" i="1" s="1"/>
  <c r="AJ728" i="1"/>
  <c r="AK728" i="1"/>
  <c r="AL728" i="1" s="1"/>
  <c r="AA722" i="1"/>
  <c r="AB722" i="1" s="1"/>
  <c r="AC722" i="1" s="1"/>
  <c r="V721" i="1"/>
  <c r="W721" i="1" s="1"/>
  <c r="X721" i="1" s="1"/>
  <c r="Z713" i="1"/>
  <c r="AC713" i="1" s="1"/>
  <c r="L708" i="1"/>
  <c r="M708" i="1" s="1"/>
  <c r="N708" i="1" s="1"/>
  <c r="Z705" i="1"/>
  <c r="AA705" i="1"/>
  <c r="AB705" i="1" s="1"/>
  <c r="U698" i="1"/>
  <c r="V698" i="1"/>
  <c r="W698" i="1" s="1"/>
  <c r="K691" i="1"/>
  <c r="N691" i="1" s="1"/>
  <c r="AJ689" i="1"/>
  <c r="AK689" i="1"/>
  <c r="AL689" i="1" s="1"/>
  <c r="AA684" i="1"/>
  <c r="AB684" i="1" s="1"/>
  <c r="Z684" i="1"/>
  <c r="K678" i="1"/>
  <c r="L678" i="1"/>
  <c r="M678" i="1" s="1"/>
  <c r="AK676" i="1"/>
  <c r="AL676" i="1" s="1"/>
  <c r="AJ676" i="1"/>
  <c r="Q667" i="1"/>
  <c r="R667" i="1" s="1"/>
  <c r="P667" i="1"/>
  <c r="K666" i="1"/>
  <c r="N666" i="1" s="1"/>
  <c r="Q663" i="1"/>
  <c r="R663" i="1" s="1"/>
  <c r="P663" i="1"/>
  <c r="AF658" i="1"/>
  <c r="AG658" i="1" s="1"/>
  <c r="AH658" i="1" s="1"/>
  <c r="AK657" i="1"/>
  <c r="AL657" i="1" s="1"/>
  <c r="AM657" i="1" s="1"/>
  <c r="K635" i="1"/>
  <c r="N635" i="1" s="1"/>
  <c r="U629" i="1"/>
  <c r="V629" i="1"/>
  <c r="W629" i="1" s="1"/>
  <c r="L623" i="1"/>
  <c r="M623" i="1" s="1"/>
  <c r="K623" i="1"/>
  <c r="U618" i="1"/>
  <c r="V618" i="1"/>
  <c r="W618" i="1" s="1"/>
  <c r="P617" i="1"/>
  <c r="Q617" i="1"/>
  <c r="R617" i="1" s="1"/>
  <c r="Q616" i="1"/>
  <c r="R616" i="1" s="1"/>
  <c r="S616" i="1" s="1"/>
  <c r="U614" i="1"/>
  <c r="V614" i="1"/>
  <c r="W614" i="1" s="1"/>
  <c r="AA609" i="1"/>
  <c r="AB609" i="1" s="1"/>
  <c r="Z609" i="1"/>
  <c r="AK599" i="1"/>
  <c r="AL599" i="1" s="1"/>
  <c r="AJ599" i="1"/>
  <c r="L594" i="1"/>
  <c r="M594" i="1" s="1"/>
  <c r="K594" i="1"/>
  <c r="L591" i="1"/>
  <c r="M591" i="1" s="1"/>
  <c r="K591" i="1"/>
  <c r="Q580" i="1"/>
  <c r="R580" i="1" s="1"/>
  <c r="S580" i="1" s="1"/>
  <c r="AJ554" i="1"/>
  <c r="AK554" i="1"/>
  <c r="AL554" i="1" s="1"/>
  <c r="L551" i="1"/>
  <c r="M551" i="1" s="1"/>
  <c r="K551" i="1"/>
  <c r="Q550" i="1"/>
  <c r="R550" i="1" s="1"/>
  <c r="P550" i="1"/>
  <c r="K545" i="1"/>
  <c r="L545" i="1"/>
  <c r="M545" i="1" s="1"/>
  <c r="P543" i="1"/>
  <c r="Q543" i="1"/>
  <c r="R543" i="1" s="1"/>
  <c r="K541" i="1"/>
  <c r="N541" i="1" s="1"/>
  <c r="Z527" i="1"/>
  <c r="AA527" i="1"/>
  <c r="AB527" i="1" s="1"/>
  <c r="Q520" i="1"/>
  <c r="R520" i="1" s="1"/>
  <c r="S520" i="1" s="1"/>
  <c r="K516" i="1"/>
  <c r="L516" i="1"/>
  <c r="M516" i="1" s="1"/>
  <c r="AA492" i="1"/>
  <c r="AB492" i="1" s="1"/>
  <c r="AC492" i="1" s="1"/>
  <c r="V490" i="1"/>
  <c r="W490" i="1" s="1"/>
  <c r="X490" i="1" s="1"/>
  <c r="U479" i="1"/>
  <c r="X479" i="1" s="1"/>
  <c r="Q472" i="1"/>
  <c r="R472" i="1" s="1"/>
  <c r="S472" i="1" s="1"/>
  <c r="Z469" i="1"/>
  <c r="AC469" i="1" s="1"/>
  <c r="P466" i="1"/>
  <c r="Q466" i="1"/>
  <c r="R466" i="1" s="1"/>
  <c r="P464" i="1"/>
  <c r="Q464" i="1"/>
  <c r="R464" i="1" s="1"/>
  <c r="V454" i="1"/>
  <c r="W454" i="1" s="1"/>
  <c r="U454" i="1"/>
  <c r="P452" i="1"/>
  <c r="Q452" i="1"/>
  <c r="R452" i="1" s="1"/>
  <c r="Z445" i="1"/>
  <c r="AA445" i="1"/>
  <c r="AB445" i="1" s="1"/>
  <c r="Q442" i="1"/>
  <c r="R442" i="1" s="1"/>
  <c r="P442" i="1"/>
  <c r="V439" i="1"/>
  <c r="W439" i="1" s="1"/>
  <c r="U439" i="1"/>
  <c r="AK422" i="1"/>
  <c r="AL422" i="1" s="1"/>
  <c r="AJ422" i="1"/>
  <c r="AK419" i="1"/>
  <c r="AL419" i="1" s="1"/>
  <c r="AJ419" i="1"/>
  <c r="P402" i="1"/>
  <c r="Q402" i="1"/>
  <c r="R402" i="1" s="1"/>
  <c r="Q399" i="1"/>
  <c r="R399" i="1" s="1"/>
  <c r="P399" i="1"/>
  <c r="V398" i="1"/>
  <c r="W398" i="1" s="1"/>
  <c r="U398" i="1"/>
  <c r="AA383" i="1"/>
  <c r="AB383" i="1" s="1"/>
  <c r="Z383" i="1"/>
  <c r="AJ377" i="1"/>
  <c r="AK377" i="1"/>
  <c r="AL377" i="1" s="1"/>
  <c r="V375" i="1"/>
  <c r="W375" i="1" s="1"/>
  <c r="U375" i="1"/>
  <c r="K366" i="1"/>
  <c r="L366" i="1"/>
  <c r="M366" i="1" s="1"/>
  <c r="AF348" i="1"/>
  <c r="AG348" i="1" s="1"/>
  <c r="AE348" i="1"/>
  <c r="AJ327" i="1"/>
  <c r="AK327" i="1"/>
  <c r="AL327" i="1" s="1"/>
  <c r="P326" i="1"/>
  <c r="Q326" i="1"/>
  <c r="R326" i="1" s="1"/>
  <c r="AK319" i="1"/>
  <c r="AL319" i="1" s="1"/>
  <c r="AJ319" i="1"/>
  <c r="AJ315" i="1"/>
  <c r="AK315" i="1"/>
  <c r="AL315" i="1" s="1"/>
  <c r="AF286" i="1"/>
  <c r="AG286" i="1" s="1"/>
  <c r="AE286" i="1"/>
  <c r="K276" i="1"/>
  <c r="L276" i="1"/>
  <c r="M276" i="1" s="1"/>
  <c r="Z263" i="1"/>
  <c r="AA263" i="1"/>
  <c r="AB263" i="1" s="1"/>
  <c r="L261" i="1"/>
  <c r="M261" i="1" s="1"/>
  <c r="K261" i="1"/>
  <c r="AJ234" i="1"/>
  <c r="AK234" i="1"/>
  <c r="AL234" i="1" s="1"/>
  <c r="AE229" i="1"/>
  <c r="AF229" i="1"/>
  <c r="AG229" i="1" s="1"/>
  <c r="Q210" i="1"/>
  <c r="R210" i="1" s="1"/>
  <c r="P210" i="1"/>
  <c r="Z189" i="1"/>
  <c r="AA189" i="1"/>
  <c r="AB189" i="1" s="1"/>
  <c r="AE166" i="1"/>
  <c r="AF166" i="1"/>
  <c r="AG166" i="1" s="1"/>
  <c r="K159" i="1"/>
  <c r="L159" i="1"/>
  <c r="M159" i="1" s="1"/>
  <c r="K120" i="1"/>
  <c r="L120" i="1"/>
  <c r="M120" i="1" s="1"/>
  <c r="AE88" i="1"/>
  <c r="AF88" i="1"/>
  <c r="AG88" i="1" s="1"/>
  <c r="Q4999" i="1"/>
  <c r="R4999" i="1" s="1"/>
  <c r="P4999" i="1"/>
  <c r="P4997" i="1"/>
  <c r="Q4997" i="1"/>
  <c r="R4997" i="1" s="1"/>
  <c r="V4993" i="1"/>
  <c r="W4993" i="1" s="1"/>
  <c r="U4993" i="1"/>
  <c r="Z4986" i="1"/>
  <c r="AA4986" i="1"/>
  <c r="AB4986" i="1" s="1"/>
  <c r="Z4969" i="1"/>
  <c r="AA4969" i="1"/>
  <c r="AB4969" i="1" s="1"/>
  <c r="AK4952" i="1"/>
  <c r="AL4952" i="1" s="1"/>
  <c r="AJ4952" i="1"/>
  <c r="AE4940" i="1"/>
  <c r="AF4940" i="1"/>
  <c r="AG4940" i="1" s="1"/>
  <c r="AE4934" i="1"/>
  <c r="AF4934" i="1"/>
  <c r="AG4934" i="1" s="1"/>
  <c r="K4922" i="1"/>
  <c r="L4922" i="1"/>
  <c r="M4922" i="1" s="1"/>
  <c r="L4909" i="1"/>
  <c r="M4909" i="1" s="1"/>
  <c r="K4909" i="1"/>
  <c r="U4882" i="1"/>
  <c r="V4882" i="1"/>
  <c r="W4882" i="1" s="1"/>
  <c r="U4869" i="1"/>
  <c r="V4869" i="1"/>
  <c r="W4869" i="1" s="1"/>
  <c r="AJ4860" i="1"/>
  <c r="AK4860" i="1"/>
  <c r="AL4860" i="1" s="1"/>
  <c r="K4847" i="1"/>
  <c r="L4847" i="1"/>
  <c r="M4847" i="1" s="1"/>
  <c r="AJ4841" i="1"/>
  <c r="AK4841" i="1"/>
  <c r="AL4841" i="1" s="1"/>
  <c r="AJ4439" i="1"/>
  <c r="AK4439" i="1"/>
  <c r="AL4439" i="1" s="1"/>
  <c r="Z113" i="1"/>
  <c r="AA113" i="1"/>
  <c r="AB113" i="1" s="1"/>
  <c r="AJ4998" i="1"/>
  <c r="AK4998" i="1"/>
  <c r="AL4998" i="1" s="1"/>
  <c r="AE4995" i="1"/>
  <c r="AF4995" i="1"/>
  <c r="AG4995" i="1" s="1"/>
  <c r="K4984" i="1"/>
  <c r="L4984" i="1"/>
  <c r="M4984" i="1" s="1"/>
  <c r="U4976" i="1"/>
  <c r="V4976" i="1"/>
  <c r="W4976" i="1" s="1"/>
  <c r="AE4970" i="1"/>
  <c r="AF4970" i="1"/>
  <c r="AG4970" i="1" s="1"/>
  <c r="AJ4963" i="1"/>
  <c r="AK4963" i="1"/>
  <c r="AL4963" i="1" s="1"/>
  <c r="Z4961" i="1"/>
  <c r="AA4961" i="1"/>
  <c r="AB4961" i="1" s="1"/>
  <c r="AE4958" i="1"/>
  <c r="AF4958" i="1"/>
  <c r="AG4958" i="1" s="1"/>
  <c r="K4955" i="1"/>
  <c r="L4955" i="1"/>
  <c r="M4955" i="1" s="1"/>
  <c r="AJ4940" i="1"/>
  <c r="AK4940" i="1"/>
  <c r="AL4940" i="1" s="1"/>
  <c r="AJ4926" i="1"/>
  <c r="AK4926" i="1"/>
  <c r="AL4926" i="1" s="1"/>
  <c r="P4924" i="1"/>
  <c r="Q4924" i="1"/>
  <c r="R4924" i="1" s="1"/>
  <c r="P4922" i="1"/>
  <c r="Q4922" i="1"/>
  <c r="R4922" i="1" s="1"/>
  <c r="AE4907" i="1"/>
  <c r="AF4907" i="1"/>
  <c r="AG4907" i="1" s="1"/>
  <c r="AE4905" i="1"/>
  <c r="AF4905" i="1"/>
  <c r="AG4905" i="1" s="1"/>
  <c r="AE4866" i="1"/>
  <c r="AF4866" i="1"/>
  <c r="AG4866" i="1" s="1"/>
  <c r="Z4863" i="1"/>
  <c r="AA4863" i="1"/>
  <c r="AB4863" i="1" s="1"/>
  <c r="K4861" i="1"/>
  <c r="L4861" i="1"/>
  <c r="M4861" i="1" s="1"/>
  <c r="P4860" i="1"/>
  <c r="Q4860" i="1"/>
  <c r="R4860" i="1" s="1"/>
  <c r="K4854" i="1"/>
  <c r="L4854" i="1"/>
  <c r="M4854" i="1" s="1"/>
  <c r="AK4827" i="1"/>
  <c r="AL4827" i="1" s="1"/>
  <c r="AJ4827" i="1"/>
  <c r="K4819" i="1"/>
  <c r="L4819" i="1"/>
  <c r="M4819" i="1" s="1"/>
  <c r="AE4811" i="1"/>
  <c r="AF4811" i="1"/>
  <c r="AG4811" i="1" s="1"/>
  <c r="Z4802" i="1"/>
  <c r="AA4802" i="1"/>
  <c r="AB4802" i="1" s="1"/>
  <c r="U4799" i="1"/>
  <c r="V4799" i="1"/>
  <c r="W4799" i="1" s="1"/>
  <c r="Z4734" i="1"/>
  <c r="AA4734" i="1"/>
  <c r="AB4734" i="1" s="1"/>
  <c r="AA4732" i="1"/>
  <c r="AB4732" i="1" s="1"/>
  <c r="Z4732" i="1"/>
  <c r="U4722" i="1"/>
  <c r="V4722" i="1"/>
  <c r="W4722" i="1" s="1"/>
  <c r="K4720" i="1"/>
  <c r="L4720" i="1"/>
  <c r="M4720" i="1" s="1"/>
  <c r="AE4703" i="1"/>
  <c r="AF4703" i="1"/>
  <c r="AG4703" i="1" s="1"/>
  <c r="Z4697" i="1"/>
  <c r="AA4697" i="1"/>
  <c r="AB4697" i="1" s="1"/>
  <c r="Z4628" i="1"/>
  <c r="AA4628" i="1"/>
  <c r="AB4628" i="1" s="1"/>
  <c r="U4625" i="1"/>
  <c r="V4625" i="1"/>
  <c r="W4625" i="1" s="1"/>
  <c r="U4624" i="1"/>
  <c r="V4624" i="1"/>
  <c r="W4624" i="1" s="1"/>
  <c r="K4585" i="1"/>
  <c r="L4585" i="1"/>
  <c r="M4585" i="1" s="1"/>
  <c r="AE4582" i="1"/>
  <c r="AF4582" i="1"/>
  <c r="AG4582" i="1" s="1"/>
  <c r="AJ4456" i="1"/>
  <c r="AK4456" i="1"/>
  <c r="AL4456" i="1" s="1"/>
  <c r="AK4461" i="1"/>
  <c r="AL4461" i="1" s="1"/>
  <c r="AJ4461" i="1"/>
  <c r="U4459" i="1"/>
  <c r="V4459" i="1"/>
  <c r="W4459" i="1" s="1"/>
  <c r="AF4456" i="1"/>
  <c r="AG4456" i="1" s="1"/>
  <c r="AE4456" i="1"/>
  <c r="AK4291" i="1"/>
  <c r="AL4291" i="1" s="1"/>
  <c r="AJ4291" i="1"/>
  <c r="AE779" i="1"/>
  <c r="AH779" i="1" s="1"/>
  <c r="AJ778" i="1"/>
  <c r="AM778" i="1" s="1"/>
  <c r="Q771" i="1"/>
  <c r="R771" i="1" s="1"/>
  <c r="S771" i="1" s="1"/>
  <c r="V768" i="1"/>
  <c r="W768" i="1" s="1"/>
  <c r="X768" i="1" s="1"/>
  <c r="V767" i="1"/>
  <c r="W767" i="1" s="1"/>
  <c r="X767" i="1" s="1"/>
  <c r="P762" i="1"/>
  <c r="S762" i="1" s="1"/>
  <c r="AA757" i="1"/>
  <c r="AB757" i="1" s="1"/>
  <c r="AC757" i="1" s="1"/>
  <c r="K753" i="1"/>
  <c r="N753" i="1" s="1"/>
  <c r="U751" i="1"/>
  <c r="X751" i="1" s="1"/>
  <c r="AJ748" i="1"/>
  <c r="AM748" i="1" s="1"/>
  <c r="L739" i="1"/>
  <c r="M739" i="1" s="1"/>
  <c r="N739" i="1" s="1"/>
  <c r="V736" i="1"/>
  <c r="W736" i="1" s="1"/>
  <c r="X736" i="1" s="1"/>
  <c r="AE735" i="1"/>
  <c r="AH735" i="1" s="1"/>
  <c r="AF722" i="1"/>
  <c r="AG722" i="1" s="1"/>
  <c r="AH722" i="1" s="1"/>
  <c r="AK717" i="1"/>
  <c r="AL717" i="1" s="1"/>
  <c r="AM717" i="1" s="1"/>
  <c r="Q716" i="1"/>
  <c r="R716" i="1" s="1"/>
  <c r="S716" i="1" s="1"/>
  <c r="Q711" i="1"/>
  <c r="R711" i="1" s="1"/>
  <c r="S711" i="1" s="1"/>
  <c r="V706" i="1"/>
  <c r="W706" i="1" s="1"/>
  <c r="X706" i="1" s="1"/>
  <c r="AK705" i="1"/>
  <c r="AL705" i="1" s="1"/>
  <c r="AM705" i="1" s="1"/>
  <c r="U693" i="1"/>
  <c r="X693" i="1" s="1"/>
  <c r="AF692" i="1"/>
  <c r="AG692" i="1" s="1"/>
  <c r="AH692" i="1" s="1"/>
  <c r="U691" i="1"/>
  <c r="X691" i="1" s="1"/>
  <c r="K677" i="1"/>
  <c r="N677" i="1" s="1"/>
  <c r="AF659" i="1"/>
  <c r="AG659" i="1" s="1"/>
  <c r="AH659" i="1" s="1"/>
  <c r="AE657" i="1"/>
  <c r="AH657" i="1" s="1"/>
  <c r="U655" i="1"/>
  <c r="X655" i="1" s="1"/>
  <c r="AE654" i="1"/>
  <c r="AH654" i="1" s="1"/>
  <c r="AA650" i="1"/>
  <c r="AB650" i="1" s="1"/>
  <c r="AC650" i="1" s="1"/>
  <c r="Z645" i="1"/>
  <c r="AC645" i="1" s="1"/>
  <c r="AJ644" i="1"/>
  <c r="AM644" i="1" s="1"/>
  <c r="AJ643" i="1"/>
  <c r="AM643" i="1" s="1"/>
  <c r="V637" i="1"/>
  <c r="W637" i="1" s="1"/>
  <c r="X637" i="1" s="1"/>
  <c r="K624" i="1"/>
  <c r="N624" i="1" s="1"/>
  <c r="Z614" i="1"/>
  <c r="AC614" i="1" s="1"/>
  <c r="AJ608" i="1"/>
  <c r="AM608" i="1" s="1"/>
  <c r="Z606" i="1"/>
  <c r="AC606" i="1" s="1"/>
  <c r="Z605" i="1"/>
  <c r="AC605" i="1" s="1"/>
  <c r="L603" i="1"/>
  <c r="M603" i="1" s="1"/>
  <c r="N603" i="1" s="1"/>
  <c r="AF599" i="1"/>
  <c r="AG599" i="1" s="1"/>
  <c r="AH599" i="1" s="1"/>
  <c r="U593" i="1"/>
  <c r="X593" i="1" s="1"/>
  <c r="Z582" i="1"/>
  <c r="AC582" i="1" s="1"/>
  <c r="AE580" i="1"/>
  <c r="AH580" i="1" s="1"/>
  <c r="L579" i="1"/>
  <c r="M579" i="1" s="1"/>
  <c r="N579" i="1" s="1"/>
  <c r="P575" i="1"/>
  <c r="S575" i="1" s="1"/>
  <c r="AA573" i="1"/>
  <c r="AB573" i="1" s="1"/>
  <c r="AC573" i="1" s="1"/>
  <c r="AJ568" i="1"/>
  <c r="AM568" i="1" s="1"/>
  <c r="L566" i="1"/>
  <c r="M566" i="1" s="1"/>
  <c r="N566" i="1" s="1"/>
  <c r="AA565" i="1"/>
  <c r="AB565" i="1" s="1"/>
  <c r="AC565" i="1" s="1"/>
  <c r="K559" i="1"/>
  <c r="N559" i="1" s="1"/>
  <c r="Z556" i="1"/>
  <c r="AC556" i="1" s="1"/>
  <c r="L554" i="1"/>
  <c r="M554" i="1" s="1"/>
  <c r="N554" i="1" s="1"/>
  <c r="U549" i="1"/>
  <c r="X549" i="1" s="1"/>
  <c r="Z538" i="1"/>
  <c r="AC538" i="1" s="1"/>
  <c r="L537" i="1"/>
  <c r="M537" i="1" s="1"/>
  <c r="N537" i="1" s="1"/>
  <c r="P536" i="1"/>
  <c r="S536" i="1" s="1"/>
  <c r="Q526" i="1"/>
  <c r="R526" i="1" s="1"/>
  <c r="S526" i="1" s="1"/>
  <c r="U522" i="1"/>
  <c r="X522" i="1" s="1"/>
  <c r="AA511" i="1"/>
  <c r="AB511" i="1" s="1"/>
  <c r="AC511" i="1" s="1"/>
  <c r="V507" i="1"/>
  <c r="W507" i="1" s="1"/>
  <c r="X507" i="1" s="1"/>
  <c r="V499" i="1"/>
  <c r="W499" i="1" s="1"/>
  <c r="X499" i="1" s="1"/>
  <c r="AE497" i="1"/>
  <c r="AH497" i="1" s="1"/>
  <c r="AE492" i="1"/>
  <c r="AH492" i="1" s="1"/>
  <c r="Z489" i="1"/>
  <c r="AC489" i="1" s="1"/>
  <c r="AK486" i="1"/>
  <c r="AL486" i="1" s="1"/>
  <c r="AM486" i="1" s="1"/>
  <c r="AE470" i="1"/>
  <c r="AH470" i="1" s="1"/>
  <c r="K470" i="1"/>
  <c r="N470" i="1" s="1"/>
  <c r="AA468" i="1"/>
  <c r="AB468" i="1" s="1"/>
  <c r="AC468" i="1" s="1"/>
  <c r="AE467" i="1"/>
  <c r="AH467" i="1" s="1"/>
  <c r="L467" i="1"/>
  <c r="M467" i="1" s="1"/>
  <c r="N467" i="1" s="1"/>
  <c r="L465" i="1"/>
  <c r="M465" i="1" s="1"/>
  <c r="N465" i="1" s="1"/>
  <c r="AJ444" i="1"/>
  <c r="AM444" i="1" s="1"/>
  <c r="K443" i="1"/>
  <c r="N443" i="1" s="1"/>
  <c r="AE436" i="1"/>
  <c r="AH436" i="1" s="1"/>
  <c r="AA434" i="1"/>
  <c r="AB434" i="1" s="1"/>
  <c r="AC434" i="1" s="1"/>
  <c r="V432" i="1"/>
  <c r="W432" i="1" s="1"/>
  <c r="X432" i="1" s="1"/>
  <c r="AF431" i="1"/>
  <c r="AG431" i="1" s="1"/>
  <c r="AH431" i="1" s="1"/>
  <c r="AJ421" i="1"/>
  <c r="AM421" i="1" s="1"/>
  <c r="K421" i="1"/>
  <c r="N421" i="1" s="1"/>
  <c r="AF419" i="1"/>
  <c r="AG419" i="1" s="1"/>
  <c r="AH419" i="1" s="1"/>
  <c r="K418" i="1"/>
  <c r="N418" i="1" s="1"/>
  <c r="Z417" i="1"/>
  <c r="AC417" i="1" s="1"/>
  <c r="AJ416" i="1"/>
  <c r="AM416" i="1" s="1"/>
  <c r="AJ408" i="1"/>
  <c r="AM408" i="1" s="1"/>
  <c r="K402" i="1"/>
  <c r="N402" i="1" s="1"/>
  <c r="L399" i="1"/>
  <c r="M399" i="1" s="1"/>
  <c r="N399" i="1" s="1"/>
  <c r="AK393" i="1"/>
  <c r="AL393" i="1" s="1"/>
  <c r="AM393" i="1" s="1"/>
  <c r="P393" i="1"/>
  <c r="S393" i="1" s="1"/>
  <c r="K391" i="1"/>
  <c r="N391" i="1" s="1"/>
  <c r="Q390" i="1"/>
  <c r="R390" i="1" s="1"/>
  <c r="S390" i="1" s="1"/>
  <c r="AF388" i="1"/>
  <c r="AG388" i="1" s="1"/>
  <c r="AH388" i="1" s="1"/>
  <c r="AK386" i="1"/>
  <c r="AL386" i="1" s="1"/>
  <c r="AM386" i="1" s="1"/>
  <c r="AA384" i="1"/>
  <c r="AB384" i="1" s="1"/>
  <c r="AC384" i="1" s="1"/>
  <c r="U383" i="1"/>
  <c r="X383" i="1" s="1"/>
  <c r="AF380" i="1"/>
  <c r="AG380" i="1" s="1"/>
  <c r="AH380" i="1" s="1"/>
  <c r="AE378" i="1"/>
  <c r="AH378" i="1" s="1"/>
  <c r="K368" i="1"/>
  <c r="N368" i="1" s="1"/>
  <c r="L367" i="1"/>
  <c r="M367" i="1" s="1"/>
  <c r="N367" i="1" s="1"/>
  <c r="U358" i="1"/>
  <c r="X358" i="1" s="1"/>
  <c r="AJ350" i="1"/>
  <c r="AM350" i="1" s="1"/>
  <c r="U349" i="1"/>
  <c r="X349" i="1" s="1"/>
  <c r="AA336" i="1"/>
  <c r="AB336" i="1" s="1"/>
  <c r="AC336" i="1" s="1"/>
  <c r="K331" i="1"/>
  <c r="N331" i="1" s="1"/>
  <c r="Q330" i="1"/>
  <c r="R330" i="1" s="1"/>
  <c r="S330" i="1" s="1"/>
  <c r="AA325" i="1"/>
  <c r="AB325" i="1" s="1"/>
  <c r="AC325" i="1" s="1"/>
  <c r="V319" i="1"/>
  <c r="W319" i="1" s="1"/>
  <c r="X319" i="1" s="1"/>
  <c r="AA318" i="1"/>
  <c r="AB318" i="1" s="1"/>
  <c r="AC318" i="1" s="1"/>
  <c r="P312" i="1"/>
  <c r="S312" i="1" s="1"/>
  <c r="K306" i="1"/>
  <c r="N306" i="1" s="1"/>
  <c r="V299" i="1"/>
  <c r="W299" i="1" s="1"/>
  <c r="X299" i="1" s="1"/>
  <c r="AJ292" i="1"/>
  <c r="AM292" i="1" s="1"/>
  <c r="U292" i="1"/>
  <c r="X292" i="1" s="1"/>
  <c r="AJ291" i="1"/>
  <c r="AM291" i="1" s="1"/>
  <c r="K290" i="1"/>
  <c r="N290" i="1" s="1"/>
  <c r="Z286" i="1"/>
  <c r="AC286" i="1" s="1"/>
  <c r="AJ285" i="1"/>
  <c r="AM285" i="1" s="1"/>
  <c r="AE279" i="1"/>
  <c r="AH279" i="1" s="1"/>
  <c r="K255" i="1"/>
  <c r="N255" i="1" s="1"/>
  <c r="AJ251" i="1"/>
  <c r="AM251" i="1" s="1"/>
  <c r="AF248" i="1"/>
  <c r="AG248" i="1" s="1"/>
  <c r="AH248" i="1" s="1"/>
  <c r="V245" i="1"/>
  <c r="W245" i="1" s="1"/>
  <c r="X245" i="1" s="1"/>
  <c r="AF238" i="1"/>
  <c r="AG238" i="1" s="1"/>
  <c r="AH238" i="1" s="1"/>
  <c r="AF237" i="1"/>
  <c r="AG237" i="1" s="1"/>
  <c r="AH237" i="1" s="1"/>
  <c r="Q227" i="1"/>
  <c r="R227" i="1" s="1"/>
  <c r="S227" i="1" s="1"/>
  <c r="AA225" i="1"/>
  <c r="AB225" i="1" s="1"/>
  <c r="AC225" i="1" s="1"/>
  <c r="V218" i="1"/>
  <c r="W218" i="1" s="1"/>
  <c r="X218" i="1" s="1"/>
  <c r="L210" i="1"/>
  <c r="M210" i="1" s="1"/>
  <c r="N210" i="1" s="1"/>
  <c r="AF205" i="1"/>
  <c r="AG205" i="1" s="1"/>
  <c r="AH205" i="1" s="1"/>
  <c r="AA184" i="1"/>
  <c r="AB184" i="1" s="1"/>
  <c r="AC184" i="1" s="1"/>
  <c r="AE183" i="1"/>
  <c r="AH183" i="1" s="1"/>
  <c r="Q168" i="1"/>
  <c r="R168" i="1" s="1"/>
  <c r="S168" i="1" s="1"/>
  <c r="L157" i="1"/>
  <c r="M157" i="1" s="1"/>
  <c r="N157" i="1" s="1"/>
  <c r="V153" i="1"/>
  <c r="W153" i="1" s="1"/>
  <c r="X153" i="1" s="1"/>
  <c r="P143" i="1"/>
  <c r="S143" i="1" s="1"/>
  <c r="L119" i="1"/>
  <c r="M119" i="1" s="1"/>
  <c r="N119" i="1" s="1"/>
  <c r="U117" i="1"/>
  <c r="V117" i="1"/>
  <c r="W117" i="1" s="1"/>
  <c r="U115" i="1"/>
  <c r="V115" i="1"/>
  <c r="W115" i="1" s="1"/>
  <c r="AK110" i="1"/>
  <c r="AL110" i="1" s="1"/>
  <c r="AM110" i="1" s="1"/>
  <c r="Z102" i="1"/>
  <c r="AC102" i="1" s="1"/>
  <c r="Z97" i="1"/>
  <c r="AC97" i="1" s="1"/>
  <c r="V85" i="1"/>
  <c r="W85" i="1" s="1"/>
  <c r="X85" i="1" s="1"/>
  <c r="Q84" i="1"/>
  <c r="R84" i="1" s="1"/>
  <c r="S84" i="1" s="1"/>
  <c r="U82" i="1"/>
  <c r="V82" i="1"/>
  <c r="W82" i="1" s="1"/>
  <c r="U4994" i="1"/>
  <c r="V4994" i="1"/>
  <c r="W4994" i="1" s="1"/>
  <c r="Z4991" i="1"/>
  <c r="AA4991" i="1"/>
  <c r="AB4991" i="1" s="1"/>
  <c r="AE4987" i="1"/>
  <c r="AH4987" i="1" s="1"/>
  <c r="AF4986" i="1"/>
  <c r="AG4986" i="1" s="1"/>
  <c r="AH4986" i="1" s="1"/>
  <c r="Q4973" i="1"/>
  <c r="R4973" i="1" s="1"/>
  <c r="S4973" i="1" s="1"/>
  <c r="U4964" i="1"/>
  <c r="V4964" i="1"/>
  <c r="W4964" i="1" s="1"/>
  <c r="K4959" i="1"/>
  <c r="N4959" i="1" s="1"/>
  <c r="P4951" i="1"/>
  <c r="Q4951" i="1"/>
  <c r="R4951" i="1" s="1"/>
  <c r="K4944" i="1"/>
  <c r="L4944" i="1"/>
  <c r="M4944" i="1" s="1"/>
  <c r="AJ4942" i="1"/>
  <c r="AK4942" i="1"/>
  <c r="AL4942" i="1" s="1"/>
  <c r="V4930" i="1"/>
  <c r="W4930" i="1" s="1"/>
  <c r="X4930" i="1" s="1"/>
  <c r="Z4929" i="1"/>
  <c r="AC4929" i="1" s="1"/>
  <c r="P4927" i="1"/>
  <c r="Q4927" i="1"/>
  <c r="R4927" i="1" s="1"/>
  <c r="AJ4923" i="1"/>
  <c r="AM4923" i="1" s="1"/>
  <c r="AK4916" i="1"/>
  <c r="AL4916" i="1" s="1"/>
  <c r="AM4916" i="1" s="1"/>
  <c r="AF4903" i="1"/>
  <c r="AG4903" i="1" s="1"/>
  <c r="AH4903" i="1" s="1"/>
  <c r="AJ4892" i="1"/>
  <c r="AK4892" i="1"/>
  <c r="AL4892" i="1" s="1"/>
  <c r="Z4890" i="1"/>
  <c r="AA4890" i="1"/>
  <c r="AB4890" i="1" s="1"/>
  <c r="AF4884" i="1"/>
  <c r="AG4884" i="1" s="1"/>
  <c r="AH4884" i="1" s="1"/>
  <c r="P4883" i="1"/>
  <c r="Q4883" i="1"/>
  <c r="R4883" i="1" s="1"/>
  <c r="AJ4878" i="1"/>
  <c r="AM4878" i="1" s="1"/>
  <c r="P4871" i="1"/>
  <c r="S4871" i="1" s="1"/>
  <c r="AE4867" i="1"/>
  <c r="AF4867" i="1"/>
  <c r="AG4867" i="1" s="1"/>
  <c r="P4864" i="1"/>
  <c r="Q4864" i="1"/>
  <c r="R4864" i="1" s="1"/>
  <c r="AK4859" i="1"/>
  <c r="AL4859" i="1" s="1"/>
  <c r="AJ4859" i="1"/>
  <c r="L4859" i="1"/>
  <c r="M4859" i="1" s="1"/>
  <c r="N4859" i="1" s="1"/>
  <c r="U4855" i="1"/>
  <c r="X4855" i="1" s="1"/>
  <c r="V4850" i="1"/>
  <c r="W4850" i="1" s="1"/>
  <c r="X4850" i="1" s="1"/>
  <c r="AK4849" i="1"/>
  <c r="AL4849" i="1" s="1"/>
  <c r="AM4849" i="1" s="1"/>
  <c r="K4846" i="1"/>
  <c r="L4846" i="1"/>
  <c r="M4846" i="1" s="1"/>
  <c r="Z4837" i="1"/>
  <c r="AA4837" i="1"/>
  <c r="AB4837" i="1" s="1"/>
  <c r="U4828" i="1"/>
  <c r="X4828" i="1" s="1"/>
  <c r="P4813" i="1"/>
  <c r="Q4813" i="1"/>
  <c r="R4813" i="1" s="1"/>
  <c r="AF4801" i="1"/>
  <c r="AG4801" i="1" s="1"/>
  <c r="AH4801" i="1" s="1"/>
  <c r="K4800" i="1"/>
  <c r="L4800" i="1"/>
  <c r="M4800" i="1" s="1"/>
  <c r="K4795" i="1"/>
  <c r="L4795" i="1"/>
  <c r="M4795" i="1" s="1"/>
  <c r="AE4790" i="1"/>
  <c r="AF4790" i="1"/>
  <c r="AG4790" i="1" s="1"/>
  <c r="Q4788" i="1"/>
  <c r="R4788" i="1" s="1"/>
  <c r="P4788" i="1"/>
  <c r="Z4770" i="1"/>
  <c r="AA4770" i="1"/>
  <c r="AB4770" i="1" s="1"/>
  <c r="V4759" i="1"/>
  <c r="W4759" i="1" s="1"/>
  <c r="U4759" i="1"/>
  <c r="P4748" i="1"/>
  <c r="Q4748" i="1"/>
  <c r="R4748" i="1" s="1"/>
  <c r="Z4743" i="1"/>
  <c r="AA4743" i="1"/>
  <c r="AB4743" i="1" s="1"/>
  <c r="L4717" i="1"/>
  <c r="M4717" i="1" s="1"/>
  <c r="N4717" i="1" s="1"/>
  <c r="AJ4700" i="1"/>
  <c r="AK4700" i="1"/>
  <c r="AL4700" i="1" s="1"/>
  <c r="Z4695" i="1"/>
  <c r="AA4695" i="1"/>
  <c r="AB4695" i="1" s="1"/>
  <c r="Z4660" i="1"/>
  <c r="AA4660" i="1"/>
  <c r="AB4660" i="1" s="1"/>
  <c r="U4657" i="1"/>
  <c r="V4657" i="1"/>
  <c r="W4657" i="1" s="1"/>
  <c r="U4656" i="1"/>
  <c r="V4656" i="1"/>
  <c r="W4656" i="1" s="1"/>
  <c r="AE4585" i="1"/>
  <c r="AF4585" i="1"/>
  <c r="AG4585" i="1" s="1"/>
  <c r="U4569" i="1"/>
  <c r="V4569" i="1"/>
  <c r="W4569" i="1" s="1"/>
  <c r="L4492" i="1"/>
  <c r="M4492" i="1" s="1"/>
  <c r="K4492" i="1"/>
  <c r="U4416" i="1"/>
  <c r="V4416" i="1"/>
  <c r="W4416" i="1" s="1"/>
  <c r="AJ132" i="1"/>
  <c r="AK132" i="1"/>
  <c r="AL132" i="1" s="1"/>
  <c r="K124" i="1"/>
  <c r="L124" i="1"/>
  <c r="M124" i="1" s="1"/>
  <c r="Q107" i="1"/>
  <c r="R107" i="1" s="1"/>
  <c r="P107" i="1"/>
  <c r="P96" i="1"/>
  <c r="Q96" i="1"/>
  <c r="R96" i="1" s="1"/>
  <c r="AA77" i="1"/>
  <c r="AB77" i="1" s="1"/>
  <c r="Z77" i="1"/>
  <c r="Z5002" i="1"/>
  <c r="AA5002" i="1"/>
  <c r="AB5002" i="1" s="1"/>
  <c r="Z4996" i="1"/>
  <c r="AA4996" i="1"/>
  <c r="AB4996" i="1" s="1"/>
  <c r="P4992" i="1"/>
  <c r="Q4992" i="1"/>
  <c r="R4992" i="1" s="1"/>
  <c r="U4991" i="1"/>
  <c r="V4991" i="1"/>
  <c r="W4991" i="1" s="1"/>
  <c r="K4979" i="1"/>
  <c r="L4979" i="1"/>
  <c r="M4979" i="1" s="1"/>
  <c r="AE4962" i="1"/>
  <c r="AF4962" i="1"/>
  <c r="AG4962" i="1" s="1"/>
  <c r="U4957" i="1"/>
  <c r="V4957" i="1"/>
  <c r="W4957" i="1" s="1"/>
  <c r="P4948" i="1"/>
  <c r="Q4948" i="1"/>
  <c r="R4948" i="1" s="1"/>
  <c r="K4939" i="1"/>
  <c r="L4939" i="1"/>
  <c r="M4939" i="1" s="1"/>
  <c r="K4936" i="1"/>
  <c r="L4936" i="1"/>
  <c r="M4936" i="1" s="1"/>
  <c r="K4934" i="1"/>
  <c r="L4934" i="1"/>
  <c r="M4934" i="1" s="1"/>
  <c r="AJ4931" i="1"/>
  <c r="AK4931" i="1"/>
  <c r="AL4931" i="1" s="1"/>
  <c r="AE4922" i="1"/>
  <c r="AF4922" i="1"/>
  <c r="AG4922" i="1" s="1"/>
  <c r="AE4919" i="1"/>
  <c r="AF4919" i="1"/>
  <c r="AG4919" i="1" s="1"/>
  <c r="AE4908" i="1"/>
  <c r="AF4908" i="1"/>
  <c r="AG4908" i="1" s="1"/>
  <c r="U4906" i="1"/>
  <c r="V4906" i="1"/>
  <c r="W4906" i="1" s="1"/>
  <c r="AE4899" i="1"/>
  <c r="AF4899" i="1"/>
  <c r="AG4899" i="1" s="1"/>
  <c r="AJ4883" i="1"/>
  <c r="AK4883" i="1"/>
  <c r="AL4883" i="1" s="1"/>
  <c r="Z4870" i="1"/>
  <c r="AA4870" i="1"/>
  <c r="AB4870" i="1" s="1"/>
  <c r="U4866" i="1"/>
  <c r="V4866" i="1"/>
  <c r="W4866" i="1" s="1"/>
  <c r="AE4854" i="1"/>
  <c r="AF4854" i="1"/>
  <c r="AG4854" i="1" s="1"/>
  <c r="U4848" i="1"/>
  <c r="V4848" i="1"/>
  <c r="W4848" i="1" s="1"/>
  <c r="AA4838" i="1"/>
  <c r="AB4838" i="1" s="1"/>
  <c r="Z4838" i="1"/>
  <c r="AE4834" i="1"/>
  <c r="AF4834" i="1"/>
  <c r="AG4834" i="1" s="1"/>
  <c r="K4832" i="1"/>
  <c r="L4832" i="1"/>
  <c r="M4832" i="1" s="1"/>
  <c r="K4813" i="1"/>
  <c r="L4813" i="1"/>
  <c r="M4813" i="1" s="1"/>
  <c r="P4812" i="1"/>
  <c r="Q4812" i="1"/>
  <c r="R4812" i="1" s="1"/>
  <c r="U4810" i="1"/>
  <c r="V4810" i="1"/>
  <c r="W4810" i="1" s="1"/>
  <c r="AJ4803" i="1"/>
  <c r="AK4803" i="1"/>
  <c r="AL4803" i="1" s="1"/>
  <c r="K4799" i="1"/>
  <c r="L4799" i="1"/>
  <c r="M4799" i="1" s="1"/>
  <c r="AJ4779" i="1"/>
  <c r="AK4779" i="1"/>
  <c r="AL4779" i="1" s="1"/>
  <c r="K4776" i="1"/>
  <c r="L4776" i="1"/>
  <c r="M4776" i="1" s="1"/>
  <c r="Z4774" i="1"/>
  <c r="AA4774" i="1"/>
  <c r="AB4774" i="1" s="1"/>
  <c r="K4768" i="1"/>
  <c r="L4768" i="1"/>
  <c r="M4768" i="1" s="1"/>
  <c r="AA4766" i="1"/>
  <c r="AB4766" i="1" s="1"/>
  <c r="Z4766" i="1"/>
  <c r="Z4758" i="1"/>
  <c r="AA4758" i="1"/>
  <c r="AB4758" i="1" s="1"/>
  <c r="P4744" i="1"/>
  <c r="Q4744" i="1"/>
  <c r="R4744" i="1" s="1"/>
  <c r="K4718" i="1"/>
  <c r="L4718" i="1"/>
  <c r="M4718" i="1" s="1"/>
  <c r="Z4687" i="1"/>
  <c r="AA4687" i="1"/>
  <c r="AB4687" i="1" s="1"/>
  <c r="K4632" i="1"/>
  <c r="L4632" i="1"/>
  <c r="M4632" i="1" s="1"/>
  <c r="Z4608" i="1"/>
  <c r="AA4608" i="1"/>
  <c r="AB4608" i="1" s="1"/>
  <c r="U4599" i="1"/>
  <c r="V4599" i="1"/>
  <c r="W4599" i="1" s="1"/>
  <c r="K4595" i="1"/>
  <c r="L4595" i="1"/>
  <c r="M4595" i="1" s="1"/>
  <c r="Q4569" i="1"/>
  <c r="R4569" i="1" s="1"/>
  <c r="P4569" i="1"/>
  <c r="AJ4472" i="1"/>
  <c r="AK4472" i="1"/>
  <c r="AL4472" i="1" s="1"/>
  <c r="AE4467" i="1"/>
  <c r="AF4467" i="1"/>
  <c r="AG4467" i="1" s="1"/>
  <c r="AJ4440" i="1"/>
  <c r="AK4440" i="1"/>
  <c r="AL4440" i="1" s="1"/>
  <c r="AF461" i="1"/>
  <c r="AG461" i="1" s="1"/>
  <c r="AH461" i="1" s="1"/>
  <c r="P451" i="1"/>
  <c r="S451" i="1" s="1"/>
  <c r="P448" i="1"/>
  <c r="S448" i="1" s="1"/>
  <c r="AA440" i="1"/>
  <c r="AB440" i="1" s="1"/>
  <c r="AC440" i="1" s="1"/>
  <c r="V438" i="1"/>
  <c r="W438" i="1" s="1"/>
  <c r="X438" i="1" s="1"/>
  <c r="Z435" i="1"/>
  <c r="AC435" i="1" s="1"/>
  <c r="Q434" i="1"/>
  <c r="R434" i="1" s="1"/>
  <c r="S434" i="1" s="1"/>
  <c r="Z433" i="1"/>
  <c r="AC433" i="1" s="1"/>
  <c r="AJ432" i="1"/>
  <c r="AM432" i="1" s="1"/>
  <c r="AJ430" i="1"/>
  <c r="AM430" i="1" s="1"/>
  <c r="P429" i="1"/>
  <c r="S429" i="1" s="1"/>
  <c r="AK425" i="1"/>
  <c r="AL425" i="1" s="1"/>
  <c r="AM425" i="1" s="1"/>
  <c r="V424" i="1"/>
  <c r="W424" i="1" s="1"/>
  <c r="X424" i="1" s="1"/>
  <c r="AF420" i="1"/>
  <c r="AG420" i="1" s="1"/>
  <c r="AH420" i="1" s="1"/>
  <c r="P415" i="1"/>
  <c r="S415" i="1" s="1"/>
  <c r="L414" i="1"/>
  <c r="M414" i="1" s="1"/>
  <c r="N414" i="1" s="1"/>
  <c r="P409" i="1"/>
  <c r="S409" i="1" s="1"/>
  <c r="AA407" i="1"/>
  <c r="AB407" i="1" s="1"/>
  <c r="AC407" i="1" s="1"/>
  <c r="P404" i="1"/>
  <c r="S404" i="1" s="1"/>
  <c r="Z403" i="1"/>
  <c r="AC403" i="1" s="1"/>
  <c r="V402" i="1"/>
  <c r="W402" i="1" s="1"/>
  <c r="X402" i="1" s="1"/>
  <c r="P401" i="1"/>
  <c r="S401" i="1" s="1"/>
  <c r="Z395" i="1"/>
  <c r="AC395" i="1" s="1"/>
  <c r="V394" i="1"/>
  <c r="W394" i="1" s="1"/>
  <c r="X394" i="1" s="1"/>
  <c r="AK392" i="1"/>
  <c r="AL392" i="1" s="1"/>
  <c r="AM392" i="1" s="1"/>
  <c r="AE383" i="1"/>
  <c r="AH383" i="1" s="1"/>
  <c r="U380" i="1"/>
  <c r="X380" i="1" s="1"/>
  <c r="Q379" i="1"/>
  <c r="R379" i="1" s="1"/>
  <c r="S379" i="1" s="1"/>
  <c r="AA376" i="1"/>
  <c r="AB376" i="1" s="1"/>
  <c r="AC376" i="1" s="1"/>
  <c r="L374" i="1"/>
  <c r="M374" i="1" s="1"/>
  <c r="N374" i="1" s="1"/>
  <c r="K373" i="1"/>
  <c r="N373" i="1" s="1"/>
  <c r="AJ371" i="1"/>
  <c r="AM371" i="1" s="1"/>
  <c r="P370" i="1"/>
  <c r="S370" i="1" s="1"/>
  <c r="Z369" i="1"/>
  <c r="AC369" i="1" s="1"/>
  <c r="AF366" i="1"/>
  <c r="AG366" i="1" s="1"/>
  <c r="AH366" i="1" s="1"/>
  <c r="AJ365" i="1"/>
  <c r="AM365" i="1" s="1"/>
  <c r="V363" i="1"/>
  <c r="W363" i="1" s="1"/>
  <c r="X363" i="1" s="1"/>
  <c r="AF356" i="1"/>
  <c r="AG356" i="1" s="1"/>
  <c r="AH356" i="1" s="1"/>
  <c r="L356" i="1"/>
  <c r="M356" i="1" s="1"/>
  <c r="N356" i="1" s="1"/>
  <c r="Q353" i="1"/>
  <c r="R353" i="1" s="1"/>
  <c r="S353" i="1" s="1"/>
  <c r="U345" i="1"/>
  <c r="X345" i="1" s="1"/>
  <c r="AA344" i="1"/>
  <c r="AB344" i="1" s="1"/>
  <c r="AC344" i="1" s="1"/>
  <c r="Z343" i="1"/>
  <c r="AC343" i="1" s="1"/>
  <c r="Q338" i="1"/>
  <c r="R338" i="1" s="1"/>
  <c r="S338" i="1" s="1"/>
  <c r="K328" i="1"/>
  <c r="N328" i="1" s="1"/>
  <c r="V324" i="1"/>
  <c r="W324" i="1" s="1"/>
  <c r="X324" i="1" s="1"/>
  <c r="AJ320" i="1"/>
  <c r="AM320" i="1" s="1"/>
  <c r="V320" i="1"/>
  <c r="W320" i="1" s="1"/>
  <c r="X320" i="1" s="1"/>
  <c r="AE319" i="1"/>
  <c r="AH319" i="1" s="1"/>
  <c r="Q316" i="1"/>
  <c r="R316" i="1" s="1"/>
  <c r="S316" i="1" s="1"/>
  <c r="V310" i="1"/>
  <c r="W310" i="1" s="1"/>
  <c r="X310" i="1" s="1"/>
  <c r="V309" i="1"/>
  <c r="W309" i="1" s="1"/>
  <c r="X309" i="1" s="1"/>
  <c r="AJ307" i="1"/>
  <c r="AM307" i="1" s="1"/>
  <c r="V303" i="1"/>
  <c r="W303" i="1" s="1"/>
  <c r="X303" i="1" s="1"/>
  <c r="K301" i="1"/>
  <c r="N301" i="1" s="1"/>
  <c r="L299" i="1"/>
  <c r="M299" i="1" s="1"/>
  <c r="N299" i="1" s="1"/>
  <c r="AF297" i="1"/>
  <c r="AG297" i="1" s="1"/>
  <c r="AH297" i="1" s="1"/>
  <c r="L296" i="1"/>
  <c r="M296" i="1" s="1"/>
  <c r="N296" i="1" s="1"/>
  <c r="V294" i="1"/>
  <c r="W294" i="1" s="1"/>
  <c r="X294" i="1" s="1"/>
  <c r="Q293" i="1"/>
  <c r="R293" i="1" s="1"/>
  <c r="S293" i="1" s="1"/>
  <c r="P292" i="1"/>
  <c r="S292" i="1" s="1"/>
  <c r="AJ289" i="1"/>
  <c r="AM289" i="1" s="1"/>
  <c r="Q288" i="1"/>
  <c r="R288" i="1" s="1"/>
  <c r="S288" i="1" s="1"/>
  <c r="AA287" i="1"/>
  <c r="AB287" i="1" s="1"/>
  <c r="AC287" i="1" s="1"/>
  <c r="AK284" i="1"/>
  <c r="AL284" i="1" s="1"/>
  <c r="AM284" i="1" s="1"/>
  <c r="U284" i="1"/>
  <c r="X284" i="1" s="1"/>
  <c r="AJ280" i="1"/>
  <c r="AM280" i="1" s="1"/>
  <c r="V279" i="1"/>
  <c r="W279" i="1" s="1"/>
  <c r="X279" i="1" s="1"/>
  <c r="U274" i="1"/>
  <c r="X274" i="1" s="1"/>
  <c r="AK269" i="1"/>
  <c r="AL269" i="1" s="1"/>
  <c r="AM269" i="1" s="1"/>
  <c r="Q269" i="1"/>
  <c r="R269" i="1" s="1"/>
  <c r="S269" i="1" s="1"/>
  <c r="V263" i="1"/>
  <c r="W263" i="1" s="1"/>
  <c r="X263" i="1" s="1"/>
  <c r="AF260" i="1"/>
  <c r="AG260" i="1" s="1"/>
  <c r="AH260" i="1" s="1"/>
  <c r="AJ259" i="1"/>
  <c r="AM259" i="1" s="1"/>
  <c r="AA250" i="1"/>
  <c r="AB250" i="1" s="1"/>
  <c r="AC250" i="1" s="1"/>
  <c r="AA247" i="1"/>
  <c r="AB247" i="1" s="1"/>
  <c r="AC247" i="1" s="1"/>
  <c r="V242" i="1"/>
  <c r="W242" i="1" s="1"/>
  <c r="X242" i="1" s="1"/>
  <c r="AA232" i="1"/>
  <c r="AB232" i="1" s="1"/>
  <c r="AC232" i="1" s="1"/>
  <c r="L213" i="1"/>
  <c r="M213" i="1" s="1"/>
  <c r="N213" i="1" s="1"/>
  <c r="V212" i="1"/>
  <c r="W212" i="1" s="1"/>
  <c r="X212" i="1" s="1"/>
  <c r="AF209" i="1"/>
  <c r="AG209" i="1" s="1"/>
  <c r="AH209" i="1" s="1"/>
  <c r="AK206" i="1"/>
  <c r="AL206" i="1" s="1"/>
  <c r="AM206" i="1" s="1"/>
  <c r="AA196" i="1"/>
  <c r="AB196" i="1" s="1"/>
  <c r="AC196" i="1" s="1"/>
  <c r="L189" i="1"/>
  <c r="M189" i="1" s="1"/>
  <c r="N189" i="1" s="1"/>
  <c r="Z186" i="1"/>
  <c r="AC186" i="1" s="1"/>
  <c r="AJ185" i="1"/>
  <c r="AM185" i="1" s="1"/>
  <c r="V183" i="1"/>
  <c r="W183" i="1" s="1"/>
  <c r="X183" i="1" s="1"/>
  <c r="Z182" i="1"/>
  <c r="AC182" i="1" s="1"/>
  <c r="L181" i="1"/>
  <c r="M181" i="1" s="1"/>
  <c r="N181" i="1" s="1"/>
  <c r="L177" i="1"/>
  <c r="M177" i="1" s="1"/>
  <c r="N177" i="1" s="1"/>
  <c r="P176" i="1"/>
  <c r="S176" i="1" s="1"/>
  <c r="Q170" i="1"/>
  <c r="R170" i="1" s="1"/>
  <c r="S170" i="1" s="1"/>
  <c r="L167" i="1"/>
  <c r="M167" i="1" s="1"/>
  <c r="N167" i="1" s="1"/>
  <c r="AA166" i="1"/>
  <c r="AB166" i="1" s="1"/>
  <c r="AC166" i="1" s="1"/>
  <c r="AA161" i="1"/>
  <c r="AB161" i="1" s="1"/>
  <c r="AC161" i="1" s="1"/>
  <c r="AE160" i="1"/>
  <c r="AH160" i="1" s="1"/>
  <c r="AJ155" i="1"/>
  <c r="AM155" i="1" s="1"/>
  <c r="Q153" i="1"/>
  <c r="R153" i="1" s="1"/>
  <c r="P153" i="1"/>
  <c r="AJ145" i="1"/>
  <c r="AK145" i="1"/>
  <c r="AL145" i="1" s="1"/>
  <c r="AA138" i="1"/>
  <c r="AB138" i="1" s="1"/>
  <c r="AC138" i="1" s="1"/>
  <c r="AJ137" i="1"/>
  <c r="AM137" i="1" s="1"/>
  <c r="AK136" i="1"/>
  <c r="AL136" i="1" s="1"/>
  <c r="AM136" i="1" s="1"/>
  <c r="AA127" i="1"/>
  <c r="AB127" i="1" s="1"/>
  <c r="AC127" i="1" s="1"/>
  <c r="AF123" i="1"/>
  <c r="AG123" i="1" s="1"/>
  <c r="AH123" i="1" s="1"/>
  <c r="L123" i="1"/>
  <c r="M123" i="1" s="1"/>
  <c r="N123" i="1" s="1"/>
  <c r="AJ115" i="1"/>
  <c r="AM115" i="1" s="1"/>
  <c r="P105" i="1"/>
  <c r="Q105" i="1"/>
  <c r="R105" i="1" s="1"/>
  <c r="Q103" i="1"/>
  <c r="R103" i="1" s="1"/>
  <c r="S103" i="1" s="1"/>
  <c r="P97" i="1"/>
  <c r="Q97" i="1"/>
  <c r="R97" i="1" s="1"/>
  <c r="U93" i="1"/>
  <c r="V93" i="1"/>
  <c r="W93" i="1" s="1"/>
  <c r="V89" i="1"/>
  <c r="W89" i="1" s="1"/>
  <c r="X89" i="1" s="1"/>
  <c r="L80" i="1"/>
  <c r="M80" i="1" s="1"/>
  <c r="N80" i="1" s="1"/>
  <c r="P77" i="1"/>
  <c r="Q77" i="1"/>
  <c r="R77" i="1" s="1"/>
  <c r="Q76" i="1"/>
  <c r="R76" i="1" s="1"/>
  <c r="S76" i="1" s="1"/>
  <c r="V74" i="1"/>
  <c r="W74" i="1" s="1"/>
  <c r="X74" i="1" s="1"/>
  <c r="V5002" i="1"/>
  <c r="W5002" i="1" s="1"/>
  <c r="X5002" i="1" s="1"/>
  <c r="AE4999" i="1"/>
  <c r="AF4999" i="1"/>
  <c r="AG4999" i="1" s="1"/>
  <c r="AK4996" i="1"/>
  <c r="AL4996" i="1" s="1"/>
  <c r="AM4996" i="1" s="1"/>
  <c r="P4988" i="1"/>
  <c r="S4988" i="1" s="1"/>
  <c r="U4986" i="1"/>
  <c r="V4986" i="1"/>
  <c r="W4986" i="1" s="1"/>
  <c r="K4983" i="1"/>
  <c r="L4983" i="1"/>
  <c r="M4983" i="1" s="1"/>
  <c r="AJ4980" i="1"/>
  <c r="AK4980" i="1"/>
  <c r="AL4980" i="1" s="1"/>
  <c r="AE4978" i="1"/>
  <c r="AF4978" i="1"/>
  <c r="AG4978" i="1" s="1"/>
  <c r="AJ4975" i="1"/>
  <c r="AK4975" i="1"/>
  <c r="AL4975" i="1" s="1"/>
  <c r="AE4974" i="1"/>
  <c r="AH4974" i="1" s="1"/>
  <c r="AJ4971" i="1"/>
  <c r="AK4971" i="1"/>
  <c r="AL4971" i="1" s="1"/>
  <c r="Z4967" i="1"/>
  <c r="AA4967" i="1"/>
  <c r="AB4967" i="1" s="1"/>
  <c r="AJ4953" i="1"/>
  <c r="AK4953" i="1"/>
  <c r="AL4953" i="1" s="1"/>
  <c r="Z4948" i="1"/>
  <c r="AC4948" i="1" s="1"/>
  <c r="Z4942" i="1"/>
  <c r="AA4942" i="1"/>
  <c r="AB4942" i="1" s="1"/>
  <c r="P4941" i="1"/>
  <c r="Q4941" i="1"/>
  <c r="R4941" i="1" s="1"/>
  <c r="P4935" i="1"/>
  <c r="Q4935" i="1"/>
  <c r="R4935" i="1" s="1"/>
  <c r="AJ4932" i="1"/>
  <c r="AK4932" i="1"/>
  <c r="AL4932" i="1" s="1"/>
  <c r="K4930" i="1"/>
  <c r="L4930" i="1"/>
  <c r="M4930" i="1" s="1"/>
  <c r="Z4910" i="1"/>
  <c r="AC4910" i="1" s="1"/>
  <c r="P4900" i="1"/>
  <c r="Q4900" i="1"/>
  <c r="R4900" i="1" s="1"/>
  <c r="K4896" i="1"/>
  <c r="L4896" i="1"/>
  <c r="M4896" i="1" s="1"/>
  <c r="Z4894" i="1"/>
  <c r="AA4894" i="1"/>
  <c r="AB4894" i="1" s="1"/>
  <c r="V4893" i="1"/>
  <c r="W4893" i="1" s="1"/>
  <c r="X4893" i="1" s="1"/>
  <c r="K4888" i="1"/>
  <c r="L4888" i="1"/>
  <c r="M4888" i="1" s="1"/>
  <c r="U4884" i="1"/>
  <c r="V4884" i="1"/>
  <c r="W4884" i="1" s="1"/>
  <c r="Z4881" i="1"/>
  <c r="AC4881" i="1" s="1"/>
  <c r="Z4878" i="1"/>
  <c r="AC4878" i="1" s="1"/>
  <c r="V4877" i="1"/>
  <c r="W4877" i="1" s="1"/>
  <c r="X4877" i="1" s="1"/>
  <c r="AE4871" i="1"/>
  <c r="AF4871" i="1"/>
  <c r="AG4871" i="1" s="1"/>
  <c r="AJ4870" i="1"/>
  <c r="AK4870" i="1"/>
  <c r="AL4870" i="1" s="1"/>
  <c r="AK4863" i="1"/>
  <c r="AL4863" i="1" s="1"/>
  <c r="AM4863" i="1" s="1"/>
  <c r="Z4857" i="1"/>
  <c r="AA4857" i="1"/>
  <c r="AB4857" i="1" s="1"/>
  <c r="Z4845" i="1"/>
  <c r="AA4845" i="1"/>
  <c r="AB4845" i="1" s="1"/>
  <c r="AK4844" i="1"/>
  <c r="AL4844" i="1" s="1"/>
  <c r="AM4844" i="1" s="1"/>
  <c r="AE4842" i="1"/>
  <c r="AF4842" i="1"/>
  <c r="AG4842" i="1" s="1"/>
  <c r="V4839" i="1"/>
  <c r="W4839" i="1" s="1"/>
  <c r="X4839" i="1" s="1"/>
  <c r="Z4829" i="1"/>
  <c r="AA4829" i="1"/>
  <c r="AB4829" i="1" s="1"/>
  <c r="Z4823" i="1"/>
  <c r="AA4823" i="1"/>
  <c r="AB4823" i="1" s="1"/>
  <c r="U4815" i="1"/>
  <c r="V4815" i="1"/>
  <c r="W4815" i="1" s="1"/>
  <c r="U4792" i="1"/>
  <c r="V4792" i="1"/>
  <c r="W4792" i="1" s="1"/>
  <c r="K4767" i="1"/>
  <c r="L4767" i="1"/>
  <c r="M4767" i="1" s="1"/>
  <c r="K4747" i="1"/>
  <c r="L4747" i="1"/>
  <c r="M4747" i="1" s="1"/>
  <c r="AK4734" i="1"/>
  <c r="AL4734" i="1" s="1"/>
  <c r="AJ4734" i="1"/>
  <c r="AE4727" i="1"/>
  <c r="AF4727" i="1"/>
  <c r="AG4727" i="1" s="1"/>
  <c r="AJ4724" i="1"/>
  <c r="AK4724" i="1"/>
  <c r="AL4724" i="1" s="1"/>
  <c r="AJ4723" i="1"/>
  <c r="AK4723" i="1"/>
  <c r="AL4723" i="1" s="1"/>
  <c r="Z4702" i="1"/>
  <c r="AA4702" i="1"/>
  <c r="AB4702" i="1" s="1"/>
  <c r="Z4700" i="1"/>
  <c r="AA4700" i="1"/>
  <c r="AB4700" i="1" s="1"/>
  <c r="Z4673" i="1"/>
  <c r="AA4673" i="1"/>
  <c r="AB4673" i="1" s="1"/>
  <c r="AF4670" i="1"/>
  <c r="AG4670" i="1" s="1"/>
  <c r="AH4670" i="1" s="1"/>
  <c r="K4664" i="1"/>
  <c r="L4664" i="1"/>
  <c r="M4664" i="1" s="1"/>
  <c r="K4619" i="1"/>
  <c r="L4619" i="1"/>
  <c r="M4619" i="1" s="1"/>
  <c r="Z4593" i="1"/>
  <c r="AA4593" i="1"/>
  <c r="AB4593" i="1" s="1"/>
  <c r="AA4572" i="1"/>
  <c r="AB4572" i="1" s="1"/>
  <c r="AC4572" i="1" s="1"/>
  <c r="K4553" i="1"/>
  <c r="L4553" i="1"/>
  <c r="M4553" i="1" s="1"/>
  <c r="AE4539" i="1"/>
  <c r="AF4539" i="1"/>
  <c r="AG4539" i="1" s="1"/>
  <c r="AJ4522" i="1"/>
  <c r="AK4522" i="1"/>
  <c r="AL4522" i="1" s="1"/>
  <c r="K4501" i="1"/>
  <c r="L4501" i="1"/>
  <c r="M4501" i="1" s="1"/>
  <c r="U4424" i="1"/>
  <c r="V4424" i="1"/>
  <c r="W4424" i="1" s="1"/>
  <c r="V447" i="1"/>
  <c r="W447" i="1" s="1"/>
  <c r="X447" i="1" s="1"/>
  <c r="AE446" i="1"/>
  <c r="AH446" i="1" s="1"/>
  <c r="AJ445" i="1"/>
  <c r="AM445" i="1" s="1"/>
  <c r="AE442" i="1"/>
  <c r="AH442" i="1" s="1"/>
  <c r="AE439" i="1"/>
  <c r="AH439" i="1" s="1"/>
  <c r="L439" i="1"/>
  <c r="M439" i="1" s="1"/>
  <c r="N439" i="1" s="1"/>
  <c r="P436" i="1"/>
  <c r="S436" i="1" s="1"/>
  <c r="L430" i="1"/>
  <c r="M430" i="1" s="1"/>
  <c r="N430" i="1" s="1"/>
  <c r="U428" i="1"/>
  <c r="X428" i="1" s="1"/>
  <c r="AA421" i="1"/>
  <c r="AB421" i="1" s="1"/>
  <c r="AC421" i="1" s="1"/>
  <c r="K420" i="1"/>
  <c r="N420" i="1" s="1"/>
  <c r="Q419" i="1"/>
  <c r="R419" i="1" s="1"/>
  <c r="S419" i="1" s="1"/>
  <c r="P417" i="1"/>
  <c r="S417" i="1" s="1"/>
  <c r="K413" i="1"/>
  <c r="N413" i="1" s="1"/>
  <c r="AE409" i="1"/>
  <c r="AH409" i="1" s="1"/>
  <c r="U399" i="1"/>
  <c r="X399" i="1" s="1"/>
  <c r="K396" i="1"/>
  <c r="N396" i="1" s="1"/>
  <c r="L392" i="1"/>
  <c r="M392" i="1" s="1"/>
  <c r="N392" i="1" s="1"/>
  <c r="V368" i="1"/>
  <c r="W368" i="1" s="1"/>
  <c r="X368" i="1" s="1"/>
  <c r="K365" i="1"/>
  <c r="N365" i="1" s="1"/>
  <c r="AA360" i="1"/>
  <c r="AB360" i="1" s="1"/>
  <c r="AC360" i="1" s="1"/>
  <c r="U351" i="1"/>
  <c r="X351" i="1" s="1"/>
  <c r="Z350" i="1"/>
  <c r="AC350" i="1" s="1"/>
  <c r="U341" i="1"/>
  <c r="X341" i="1" s="1"/>
  <c r="Q339" i="1"/>
  <c r="R339" i="1" s="1"/>
  <c r="S339" i="1" s="1"/>
  <c r="AF329" i="1"/>
  <c r="AG329" i="1" s="1"/>
  <c r="AH329" i="1" s="1"/>
  <c r="L329" i="1"/>
  <c r="M329" i="1" s="1"/>
  <c r="N329" i="1" s="1"/>
  <c r="Q327" i="1"/>
  <c r="R327" i="1" s="1"/>
  <c r="S327" i="1" s="1"/>
  <c r="AJ325" i="1"/>
  <c r="AM325" i="1" s="1"/>
  <c r="L319" i="1"/>
  <c r="M319" i="1" s="1"/>
  <c r="N319" i="1" s="1"/>
  <c r="AE315" i="1"/>
  <c r="AH315" i="1" s="1"/>
  <c r="L315" i="1"/>
  <c r="M315" i="1" s="1"/>
  <c r="N315" i="1" s="1"/>
  <c r="AK308" i="1"/>
  <c r="AL308" i="1" s="1"/>
  <c r="AM308" i="1" s="1"/>
  <c r="U308" i="1"/>
  <c r="X308" i="1" s="1"/>
  <c r="U302" i="1"/>
  <c r="X302" i="1" s="1"/>
  <c r="Z290" i="1"/>
  <c r="AC290" i="1" s="1"/>
  <c r="Z281" i="1"/>
  <c r="AC281" i="1" s="1"/>
  <c r="L273" i="1"/>
  <c r="M273" i="1" s="1"/>
  <c r="N273" i="1" s="1"/>
  <c r="AK253" i="1"/>
  <c r="AL253" i="1" s="1"/>
  <c r="AM253" i="1" s="1"/>
  <c r="U252" i="1"/>
  <c r="X252" i="1" s="1"/>
  <c r="AK245" i="1"/>
  <c r="AL245" i="1" s="1"/>
  <c r="AM245" i="1" s="1"/>
  <c r="P237" i="1"/>
  <c r="S237" i="1" s="1"/>
  <c r="U236" i="1"/>
  <c r="X236" i="1" s="1"/>
  <c r="AF234" i="1"/>
  <c r="AG234" i="1" s="1"/>
  <c r="AH234" i="1" s="1"/>
  <c r="AJ228" i="1"/>
  <c r="AM228" i="1" s="1"/>
  <c r="AA217" i="1"/>
  <c r="AB217" i="1" s="1"/>
  <c r="AC217" i="1" s="1"/>
  <c r="V205" i="1"/>
  <c r="W205" i="1" s="1"/>
  <c r="X205" i="1" s="1"/>
  <c r="AF204" i="1"/>
  <c r="AG204" i="1" s="1"/>
  <c r="AH204" i="1" s="1"/>
  <c r="AA200" i="1"/>
  <c r="AB200" i="1" s="1"/>
  <c r="AC200" i="1" s="1"/>
  <c r="AF198" i="1"/>
  <c r="AG198" i="1" s="1"/>
  <c r="AH198" i="1" s="1"/>
  <c r="Q194" i="1"/>
  <c r="R194" i="1" s="1"/>
  <c r="S194" i="1" s="1"/>
  <c r="AF189" i="1"/>
  <c r="AG189" i="1" s="1"/>
  <c r="AH189" i="1" s="1"/>
  <c r="AK181" i="1"/>
  <c r="AL181" i="1" s="1"/>
  <c r="AM181" i="1" s="1"/>
  <c r="Q173" i="1"/>
  <c r="R173" i="1" s="1"/>
  <c r="S173" i="1" s="1"/>
  <c r="AJ163" i="1"/>
  <c r="AM163" i="1" s="1"/>
  <c r="Q163" i="1"/>
  <c r="R163" i="1" s="1"/>
  <c r="S163" i="1" s="1"/>
  <c r="AE156" i="1"/>
  <c r="AF156" i="1"/>
  <c r="AG156" i="1" s="1"/>
  <c r="Q151" i="1"/>
  <c r="R151" i="1" s="1"/>
  <c r="S151" i="1" s="1"/>
  <c r="AJ144" i="1"/>
  <c r="AM144" i="1" s="1"/>
  <c r="AA131" i="1"/>
  <c r="AB131" i="1" s="1"/>
  <c r="AC131" i="1" s="1"/>
  <c r="AA130" i="1"/>
  <c r="AB130" i="1" s="1"/>
  <c r="AC130" i="1" s="1"/>
  <c r="V128" i="1"/>
  <c r="W128" i="1" s="1"/>
  <c r="X128" i="1" s="1"/>
  <c r="AF113" i="1"/>
  <c r="AG113" i="1" s="1"/>
  <c r="AH113" i="1" s="1"/>
  <c r="AK112" i="1"/>
  <c r="AL112" i="1" s="1"/>
  <c r="AM112" i="1" s="1"/>
  <c r="AJ97" i="1"/>
  <c r="AM97" i="1" s="1"/>
  <c r="K95" i="1"/>
  <c r="N95" i="1" s="1"/>
  <c r="Q93" i="1"/>
  <c r="R93" i="1" s="1"/>
  <c r="S93" i="1" s="1"/>
  <c r="U5000" i="1"/>
  <c r="V5000" i="1"/>
  <c r="W5000" i="1" s="1"/>
  <c r="AA4999" i="1"/>
  <c r="AB4999" i="1" s="1"/>
  <c r="AC4999" i="1" s="1"/>
  <c r="L4999" i="1"/>
  <c r="M4999" i="1" s="1"/>
  <c r="N4999" i="1" s="1"/>
  <c r="Z4998" i="1"/>
  <c r="AA4998" i="1"/>
  <c r="AB4998" i="1" s="1"/>
  <c r="V4997" i="1"/>
  <c r="W4997" i="1" s="1"/>
  <c r="X4997" i="1" s="1"/>
  <c r="AE4994" i="1"/>
  <c r="AF4994" i="1"/>
  <c r="AG4994" i="1" s="1"/>
  <c r="AA4993" i="1"/>
  <c r="AB4993" i="1" s="1"/>
  <c r="AC4993" i="1" s="1"/>
  <c r="AK4991" i="1"/>
  <c r="AL4991" i="1" s="1"/>
  <c r="AM4991" i="1" s="1"/>
  <c r="P4986" i="1"/>
  <c r="S4986" i="1" s="1"/>
  <c r="AK4982" i="1"/>
  <c r="AL4982" i="1" s="1"/>
  <c r="AM4982" i="1" s="1"/>
  <c r="AF4979" i="1"/>
  <c r="AG4979" i="1" s="1"/>
  <c r="AH4979" i="1" s="1"/>
  <c r="Z4978" i="1"/>
  <c r="AA4978" i="1"/>
  <c r="AB4978" i="1" s="1"/>
  <c r="AE4975" i="1"/>
  <c r="AF4975" i="1"/>
  <c r="AG4975" i="1" s="1"/>
  <c r="U4965" i="1"/>
  <c r="V4965" i="1"/>
  <c r="W4965" i="1" s="1"/>
  <c r="V4962" i="1"/>
  <c r="W4962" i="1" s="1"/>
  <c r="X4962" i="1" s="1"/>
  <c r="Z4945" i="1"/>
  <c r="AA4945" i="1"/>
  <c r="AB4945" i="1" s="1"/>
  <c r="K4938" i="1"/>
  <c r="L4938" i="1"/>
  <c r="M4938" i="1" s="1"/>
  <c r="K4935" i="1"/>
  <c r="N4935" i="1" s="1"/>
  <c r="AE4932" i="1"/>
  <c r="AF4932" i="1"/>
  <c r="AG4932" i="1" s="1"/>
  <c r="Q4928" i="1"/>
  <c r="R4928" i="1" s="1"/>
  <c r="S4928" i="1" s="1"/>
  <c r="U4924" i="1"/>
  <c r="X4924" i="1" s="1"/>
  <c r="V4922" i="1"/>
  <c r="W4922" i="1" s="1"/>
  <c r="X4922" i="1" s="1"/>
  <c r="U4919" i="1"/>
  <c r="V4919" i="1"/>
  <c r="W4919" i="1" s="1"/>
  <c r="AE4913" i="1"/>
  <c r="AF4913" i="1"/>
  <c r="AG4913" i="1" s="1"/>
  <c r="AJ4912" i="1"/>
  <c r="AK4912" i="1"/>
  <c r="AL4912" i="1" s="1"/>
  <c r="U4905" i="1"/>
  <c r="V4905" i="1"/>
  <c r="W4905" i="1" s="1"/>
  <c r="AE4900" i="1"/>
  <c r="AF4900" i="1"/>
  <c r="AG4900" i="1" s="1"/>
  <c r="U4898" i="1"/>
  <c r="V4898" i="1"/>
  <c r="W4898" i="1" s="1"/>
  <c r="AE4897" i="1"/>
  <c r="AH4897" i="1" s="1"/>
  <c r="K4895" i="1"/>
  <c r="L4895" i="1"/>
  <c r="M4895" i="1" s="1"/>
  <c r="K4887" i="1"/>
  <c r="L4887" i="1"/>
  <c r="M4887" i="1" s="1"/>
  <c r="Z4874" i="1"/>
  <c r="AA4874" i="1"/>
  <c r="AB4874" i="1" s="1"/>
  <c r="U4872" i="1"/>
  <c r="V4872" i="1"/>
  <c r="W4872" i="1" s="1"/>
  <c r="Z4868" i="1"/>
  <c r="AA4868" i="1"/>
  <c r="AB4868" i="1" s="1"/>
  <c r="K4867" i="1"/>
  <c r="L4867" i="1"/>
  <c r="M4867" i="1" s="1"/>
  <c r="U4860" i="1"/>
  <c r="X4860" i="1" s="1"/>
  <c r="P4853" i="1"/>
  <c r="Q4853" i="1"/>
  <c r="R4853" i="1" s="1"/>
  <c r="L4848" i="1"/>
  <c r="M4848" i="1" s="1"/>
  <c r="N4848" i="1" s="1"/>
  <c r="AA4846" i="1"/>
  <c r="AB4846" i="1" s="1"/>
  <c r="AC4846" i="1" s="1"/>
  <c r="Z4841" i="1"/>
  <c r="AA4841" i="1"/>
  <c r="AB4841" i="1" s="1"/>
  <c r="AJ4835" i="1"/>
  <c r="AM4835" i="1" s="1"/>
  <c r="Q4835" i="1"/>
  <c r="R4835" i="1" s="1"/>
  <c r="S4835" i="1" s="1"/>
  <c r="V4834" i="1"/>
  <c r="W4834" i="1" s="1"/>
  <c r="X4834" i="1" s="1"/>
  <c r="U4829" i="1"/>
  <c r="V4829" i="1"/>
  <c r="W4829" i="1" s="1"/>
  <c r="V4826" i="1"/>
  <c r="W4826" i="1" s="1"/>
  <c r="X4826" i="1" s="1"/>
  <c r="AK4825" i="1"/>
  <c r="AL4825" i="1" s="1"/>
  <c r="AM4825" i="1" s="1"/>
  <c r="AE4817" i="1"/>
  <c r="AH4817" i="1" s="1"/>
  <c r="U4807" i="1"/>
  <c r="X4807" i="1" s="1"/>
  <c r="K4791" i="1"/>
  <c r="L4791" i="1"/>
  <c r="M4791" i="1" s="1"/>
  <c r="K4783" i="1"/>
  <c r="L4783" i="1"/>
  <c r="M4783" i="1" s="1"/>
  <c r="K4774" i="1"/>
  <c r="L4774" i="1"/>
  <c r="M4774" i="1" s="1"/>
  <c r="AE4751" i="1"/>
  <c r="AF4751" i="1"/>
  <c r="AG4751" i="1" s="1"/>
  <c r="U4749" i="1"/>
  <c r="V4749" i="1"/>
  <c r="W4749" i="1" s="1"/>
  <c r="K4743" i="1"/>
  <c r="L4743" i="1"/>
  <c r="M4743" i="1" s="1"/>
  <c r="P4695" i="1"/>
  <c r="Q4695" i="1"/>
  <c r="R4695" i="1" s="1"/>
  <c r="Z4694" i="1"/>
  <c r="AA4694" i="1"/>
  <c r="AB4694" i="1" s="1"/>
  <c r="AE4692" i="1"/>
  <c r="AF4692" i="1"/>
  <c r="AG4692" i="1" s="1"/>
  <c r="U4685" i="1"/>
  <c r="V4685" i="1"/>
  <c r="W4685" i="1" s="1"/>
  <c r="Z4605" i="1"/>
  <c r="AA4605" i="1"/>
  <c r="AB4605" i="1" s="1"/>
  <c r="AE4595" i="1"/>
  <c r="AF4595" i="1"/>
  <c r="AG4595" i="1" s="1"/>
  <c r="AE4594" i="1"/>
  <c r="AF4594" i="1"/>
  <c r="AG4594" i="1" s="1"/>
  <c r="P4586" i="1"/>
  <c r="Q4586" i="1"/>
  <c r="R4586" i="1" s="1"/>
  <c r="K4558" i="1"/>
  <c r="L4558" i="1"/>
  <c r="M4558" i="1" s="1"/>
  <c r="AE4542" i="1"/>
  <c r="AF4542" i="1"/>
  <c r="AG4542" i="1" s="1"/>
  <c r="AJ4526" i="1"/>
  <c r="AK4526" i="1"/>
  <c r="AL4526" i="1" s="1"/>
  <c r="Z4525" i="1"/>
  <c r="AA4525" i="1"/>
  <c r="AB4525" i="1" s="1"/>
  <c r="AK4477" i="1"/>
  <c r="AL4477" i="1" s="1"/>
  <c r="AJ4477" i="1"/>
  <c r="K4430" i="1"/>
  <c r="L4430" i="1"/>
  <c r="M4430" i="1" s="1"/>
  <c r="AE4395" i="1"/>
  <c r="AF4395" i="1"/>
  <c r="AG4395" i="1" s="1"/>
  <c r="P4390" i="1"/>
  <c r="Q4390" i="1"/>
  <c r="R4390" i="1" s="1"/>
  <c r="U157" i="1"/>
  <c r="V157" i="1"/>
  <c r="W157" i="1" s="1"/>
  <c r="AE136" i="1"/>
  <c r="AF136" i="1"/>
  <c r="AG136" i="1" s="1"/>
  <c r="L122" i="1"/>
  <c r="M122" i="1" s="1"/>
  <c r="K122" i="1"/>
  <c r="AK106" i="1"/>
  <c r="AL106" i="1" s="1"/>
  <c r="AJ106" i="1"/>
  <c r="AE99" i="1"/>
  <c r="AF99" i="1"/>
  <c r="AG99" i="1" s="1"/>
  <c r="AJ96" i="1"/>
  <c r="AK96" i="1"/>
  <c r="AL96" i="1" s="1"/>
  <c r="AE84" i="1"/>
  <c r="AF84" i="1"/>
  <c r="AG84" i="1" s="1"/>
  <c r="L78" i="1"/>
  <c r="M78" i="1" s="1"/>
  <c r="K78" i="1"/>
  <c r="AJ4977" i="1"/>
  <c r="AK4977" i="1"/>
  <c r="AL4977" i="1" s="1"/>
  <c r="Z4973" i="1"/>
  <c r="AA4973" i="1"/>
  <c r="AB4973" i="1" s="1"/>
  <c r="P4963" i="1"/>
  <c r="Q4963" i="1"/>
  <c r="R4963" i="1" s="1"/>
  <c r="AE4961" i="1"/>
  <c r="AF4961" i="1"/>
  <c r="AG4961" i="1" s="1"/>
  <c r="P4946" i="1"/>
  <c r="Q4946" i="1"/>
  <c r="R4946" i="1" s="1"/>
  <c r="U4933" i="1"/>
  <c r="V4933" i="1"/>
  <c r="W4933" i="1" s="1"/>
  <c r="P4919" i="1"/>
  <c r="Q4919" i="1"/>
  <c r="R4919" i="1" s="1"/>
  <c r="P4909" i="1"/>
  <c r="Q4909" i="1"/>
  <c r="R4909" i="1" s="1"/>
  <c r="AJ4905" i="1"/>
  <c r="AK4905" i="1"/>
  <c r="AL4905" i="1" s="1"/>
  <c r="Z4900" i="1"/>
  <c r="AA4900" i="1"/>
  <c r="AB4900" i="1" s="1"/>
  <c r="P4898" i="1"/>
  <c r="Q4898" i="1"/>
  <c r="R4898" i="1" s="1"/>
  <c r="AE4895" i="1"/>
  <c r="AF4895" i="1"/>
  <c r="AG4895" i="1" s="1"/>
  <c r="AJ4894" i="1"/>
  <c r="AK4894" i="1"/>
  <c r="AL4894" i="1" s="1"/>
  <c r="AJ4888" i="1"/>
  <c r="AK4888" i="1"/>
  <c r="AL4888" i="1" s="1"/>
  <c r="AE4887" i="1"/>
  <c r="AF4887" i="1"/>
  <c r="AG4887" i="1" s="1"/>
  <c r="AJ4886" i="1"/>
  <c r="AK4886" i="1"/>
  <c r="AL4886" i="1" s="1"/>
  <c r="K4885" i="1"/>
  <c r="L4885" i="1"/>
  <c r="M4885" i="1" s="1"/>
  <c r="U4881" i="1"/>
  <c r="V4881" i="1"/>
  <c r="W4881" i="1" s="1"/>
  <c r="AE4879" i="1"/>
  <c r="AF4879" i="1"/>
  <c r="AG4879" i="1" s="1"/>
  <c r="Z4865" i="1"/>
  <c r="AA4865" i="1"/>
  <c r="AB4865" i="1" s="1"/>
  <c r="K4863" i="1"/>
  <c r="L4863" i="1"/>
  <c r="M4863" i="1" s="1"/>
  <c r="P4861" i="1"/>
  <c r="Q4861" i="1"/>
  <c r="R4861" i="1" s="1"/>
  <c r="Z4849" i="1"/>
  <c r="AA4849" i="1"/>
  <c r="AB4849" i="1" s="1"/>
  <c r="Z4831" i="1"/>
  <c r="AA4831" i="1"/>
  <c r="AB4831" i="1" s="1"/>
  <c r="P4827" i="1"/>
  <c r="Q4827" i="1"/>
  <c r="R4827" i="1" s="1"/>
  <c r="K4802" i="1"/>
  <c r="L4802" i="1"/>
  <c r="M4802" i="1" s="1"/>
  <c r="Q4796" i="1"/>
  <c r="R4796" i="1" s="1"/>
  <c r="P4796" i="1"/>
  <c r="AJ4704" i="1"/>
  <c r="AK4704" i="1"/>
  <c r="AL4704" i="1" s="1"/>
  <c r="P4611" i="1"/>
  <c r="Q4611" i="1"/>
  <c r="R4611" i="1" s="1"/>
  <c r="Z4594" i="1"/>
  <c r="AA4594" i="1"/>
  <c r="AB4594" i="1" s="1"/>
  <c r="Z4576" i="1"/>
  <c r="AA4576" i="1"/>
  <c r="AB4576" i="1" s="1"/>
  <c r="P4563" i="1"/>
  <c r="Q4563" i="1"/>
  <c r="R4563" i="1" s="1"/>
  <c r="AE4558" i="1"/>
  <c r="AF4558" i="1"/>
  <c r="AG4558" i="1" s="1"/>
  <c r="K4505" i="1"/>
  <c r="L4505" i="1"/>
  <c r="M4505" i="1" s="1"/>
  <c r="AF4480" i="1"/>
  <c r="AG4480" i="1" s="1"/>
  <c r="AE4480" i="1"/>
  <c r="U4452" i="1"/>
  <c r="V4452" i="1"/>
  <c r="W4452" i="1" s="1"/>
  <c r="L4428" i="1"/>
  <c r="M4428" i="1" s="1"/>
  <c r="K4428" i="1"/>
  <c r="AA4957" i="1"/>
  <c r="AB4957" i="1" s="1"/>
  <c r="AC4957" i="1" s="1"/>
  <c r="AK4948" i="1"/>
  <c r="AL4948" i="1" s="1"/>
  <c r="AM4948" i="1" s="1"/>
  <c r="V4944" i="1"/>
  <c r="W4944" i="1" s="1"/>
  <c r="X4944" i="1" s="1"/>
  <c r="AK4929" i="1"/>
  <c r="AL4929" i="1" s="1"/>
  <c r="AM4929" i="1" s="1"/>
  <c r="L4928" i="1"/>
  <c r="M4928" i="1" s="1"/>
  <c r="N4928" i="1" s="1"/>
  <c r="L4926" i="1"/>
  <c r="M4926" i="1" s="1"/>
  <c r="N4926" i="1" s="1"/>
  <c r="Q4925" i="1"/>
  <c r="R4925" i="1" s="1"/>
  <c r="S4925" i="1" s="1"/>
  <c r="AK4921" i="1"/>
  <c r="AL4921" i="1" s="1"/>
  <c r="AM4921" i="1" s="1"/>
  <c r="Q4917" i="1"/>
  <c r="R4917" i="1" s="1"/>
  <c r="S4917" i="1" s="1"/>
  <c r="AF4916" i="1"/>
  <c r="AG4916" i="1" s="1"/>
  <c r="AH4916" i="1" s="1"/>
  <c r="V4914" i="1"/>
  <c r="W4914" i="1" s="1"/>
  <c r="X4914" i="1" s="1"/>
  <c r="Q4912" i="1"/>
  <c r="R4912" i="1" s="1"/>
  <c r="S4912" i="1" s="1"/>
  <c r="AA4911" i="1"/>
  <c r="AB4911" i="1" s="1"/>
  <c r="AC4911" i="1" s="1"/>
  <c r="V4909" i="1"/>
  <c r="W4909" i="1" s="1"/>
  <c r="X4909" i="1" s="1"/>
  <c r="AK4908" i="1"/>
  <c r="AL4908" i="1" s="1"/>
  <c r="AM4908" i="1" s="1"/>
  <c r="AA4906" i="1"/>
  <c r="AB4906" i="1" s="1"/>
  <c r="AC4906" i="1" s="1"/>
  <c r="Q4904" i="1"/>
  <c r="R4904" i="1" s="1"/>
  <c r="S4904" i="1" s="1"/>
  <c r="AK4900" i="1"/>
  <c r="AL4900" i="1" s="1"/>
  <c r="AM4900" i="1" s="1"/>
  <c r="AA4898" i="1"/>
  <c r="AB4898" i="1" s="1"/>
  <c r="AC4898" i="1" s="1"/>
  <c r="Q4896" i="1"/>
  <c r="R4896" i="1" s="1"/>
  <c r="S4896" i="1" s="1"/>
  <c r="Q4893" i="1"/>
  <c r="R4893" i="1" s="1"/>
  <c r="S4893" i="1" s="1"/>
  <c r="AF4892" i="1"/>
  <c r="AG4892" i="1" s="1"/>
  <c r="AH4892" i="1" s="1"/>
  <c r="V4890" i="1"/>
  <c r="W4890" i="1" s="1"/>
  <c r="X4890" i="1" s="1"/>
  <c r="AA4887" i="1"/>
  <c r="AB4887" i="1" s="1"/>
  <c r="AC4887" i="1" s="1"/>
  <c r="AA4879" i="1"/>
  <c r="AB4879" i="1" s="1"/>
  <c r="AC4879" i="1" s="1"/>
  <c r="V4874" i="1"/>
  <c r="W4874" i="1" s="1"/>
  <c r="X4874" i="1" s="1"/>
  <c r="AK4873" i="1"/>
  <c r="AL4873" i="1" s="1"/>
  <c r="AM4873" i="1" s="1"/>
  <c r="Q4869" i="1"/>
  <c r="R4869" i="1" s="1"/>
  <c r="S4869" i="1" s="1"/>
  <c r="V4864" i="1"/>
  <c r="W4864" i="1" s="1"/>
  <c r="X4864" i="1" s="1"/>
  <c r="AF4863" i="1"/>
  <c r="AG4863" i="1" s="1"/>
  <c r="AH4863" i="1" s="1"/>
  <c r="AK4862" i="1"/>
  <c r="AL4862" i="1" s="1"/>
  <c r="AM4862" i="1" s="1"/>
  <c r="U4861" i="1"/>
  <c r="V4861" i="1"/>
  <c r="W4861" i="1" s="1"/>
  <c r="AF4860" i="1"/>
  <c r="AG4860" i="1" s="1"/>
  <c r="AH4860" i="1" s="1"/>
  <c r="AK4855" i="1"/>
  <c r="AL4855" i="1" s="1"/>
  <c r="AM4855" i="1" s="1"/>
  <c r="Q4855" i="1"/>
  <c r="R4855" i="1" s="1"/>
  <c r="S4855" i="1" s="1"/>
  <c r="AJ4852" i="1"/>
  <c r="AK4852" i="1"/>
  <c r="AL4852" i="1" s="1"/>
  <c r="L4851" i="1"/>
  <c r="M4851" i="1" s="1"/>
  <c r="N4851" i="1" s="1"/>
  <c r="AK4847" i="1"/>
  <c r="AL4847" i="1" s="1"/>
  <c r="AM4847" i="1" s="1"/>
  <c r="AJ4846" i="1"/>
  <c r="AM4846" i="1" s="1"/>
  <c r="AF4844" i="1"/>
  <c r="AG4844" i="1" s="1"/>
  <c r="AH4844" i="1" s="1"/>
  <c r="Q4831" i="1"/>
  <c r="R4831" i="1" s="1"/>
  <c r="S4831" i="1" s="1"/>
  <c r="Q4829" i="1"/>
  <c r="R4829" i="1" s="1"/>
  <c r="S4829" i="1" s="1"/>
  <c r="AF4828" i="1"/>
  <c r="AG4828" i="1" s="1"/>
  <c r="AH4828" i="1" s="1"/>
  <c r="AF4825" i="1"/>
  <c r="AG4825" i="1" s="1"/>
  <c r="AH4825" i="1" s="1"/>
  <c r="AA4817" i="1"/>
  <c r="AB4817" i="1" s="1"/>
  <c r="AC4817" i="1" s="1"/>
  <c r="AF4812" i="1"/>
  <c r="AG4812" i="1" s="1"/>
  <c r="AH4812" i="1" s="1"/>
  <c r="L4811" i="1"/>
  <c r="M4811" i="1" s="1"/>
  <c r="N4811" i="1" s="1"/>
  <c r="Q4807" i="1"/>
  <c r="R4807" i="1" s="1"/>
  <c r="S4807" i="1" s="1"/>
  <c r="AE4804" i="1"/>
  <c r="AF4804" i="1"/>
  <c r="AG4804" i="1" s="1"/>
  <c r="Q4799" i="1"/>
  <c r="R4799" i="1" s="1"/>
  <c r="S4799" i="1" s="1"/>
  <c r="AF4794" i="1"/>
  <c r="AG4794" i="1" s="1"/>
  <c r="AH4794" i="1" s="1"/>
  <c r="AA4793" i="1"/>
  <c r="AB4793" i="1" s="1"/>
  <c r="AC4793" i="1" s="1"/>
  <c r="AE4791" i="1"/>
  <c r="AF4791" i="1"/>
  <c r="AG4791" i="1" s="1"/>
  <c r="AK4787" i="1"/>
  <c r="AL4787" i="1" s="1"/>
  <c r="AM4787" i="1" s="1"/>
  <c r="Q4786" i="1"/>
  <c r="R4786" i="1" s="1"/>
  <c r="S4786" i="1" s="1"/>
  <c r="AJ4782" i="1"/>
  <c r="AK4782" i="1"/>
  <c r="AL4782" i="1" s="1"/>
  <c r="AA4777" i="1"/>
  <c r="AB4777" i="1" s="1"/>
  <c r="AC4777" i="1" s="1"/>
  <c r="AF4774" i="1"/>
  <c r="AG4774" i="1" s="1"/>
  <c r="AH4774" i="1" s="1"/>
  <c r="AE4771" i="1"/>
  <c r="AH4771" i="1" s="1"/>
  <c r="AF4767" i="1"/>
  <c r="AG4767" i="1" s="1"/>
  <c r="AH4767" i="1" s="1"/>
  <c r="Z4762" i="1"/>
  <c r="AA4762" i="1"/>
  <c r="AB4762" i="1" s="1"/>
  <c r="K4759" i="1"/>
  <c r="N4759" i="1" s="1"/>
  <c r="K4757" i="1"/>
  <c r="N4757" i="1" s="1"/>
  <c r="AK4750" i="1"/>
  <c r="AL4750" i="1" s="1"/>
  <c r="AJ4750" i="1"/>
  <c r="K4746" i="1"/>
  <c r="L4746" i="1"/>
  <c r="M4746" i="1" s="1"/>
  <c r="AK4744" i="1"/>
  <c r="AL4744" i="1" s="1"/>
  <c r="AM4744" i="1" s="1"/>
  <c r="Q4740" i="1"/>
  <c r="R4740" i="1" s="1"/>
  <c r="S4740" i="1" s="1"/>
  <c r="AJ4737" i="1"/>
  <c r="AK4737" i="1"/>
  <c r="AL4737" i="1" s="1"/>
  <c r="Z4727" i="1"/>
  <c r="AA4727" i="1"/>
  <c r="AB4727" i="1" s="1"/>
  <c r="AE4724" i="1"/>
  <c r="AF4724" i="1"/>
  <c r="AG4724" i="1" s="1"/>
  <c r="AF4723" i="1"/>
  <c r="AG4723" i="1" s="1"/>
  <c r="AH4723" i="1" s="1"/>
  <c r="AE4722" i="1"/>
  <c r="AF4722" i="1"/>
  <c r="AG4722" i="1" s="1"/>
  <c r="U4720" i="1"/>
  <c r="V4720" i="1"/>
  <c r="W4720" i="1" s="1"/>
  <c r="Q4716" i="1"/>
  <c r="R4716" i="1" s="1"/>
  <c r="S4716" i="1" s="1"/>
  <c r="Z4703" i="1"/>
  <c r="AA4703" i="1"/>
  <c r="AB4703" i="1" s="1"/>
  <c r="AK4702" i="1"/>
  <c r="AL4702" i="1" s="1"/>
  <c r="AM4702" i="1" s="1"/>
  <c r="U4698" i="1"/>
  <c r="V4698" i="1"/>
  <c r="W4698" i="1" s="1"/>
  <c r="Z4686" i="1"/>
  <c r="AA4686" i="1"/>
  <c r="AB4686" i="1" s="1"/>
  <c r="Z4671" i="1"/>
  <c r="AA4671" i="1"/>
  <c r="AB4671" i="1" s="1"/>
  <c r="U4666" i="1"/>
  <c r="V4666" i="1"/>
  <c r="W4666" i="1" s="1"/>
  <c r="AE4657" i="1"/>
  <c r="AF4657" i="1"/>
  <c r="AG4657" i="1" s="1"/>
  <c r="U4650" i="1"/>
  <c r="V4650" i="1"/>
  <c r="W4650" i="1" s="1"/>
  <c r="AE4641" i="1"/>
  <c r="AF4641" i="1"/>
  <c r="AG4641" i="1" s="1"/>
  <c r="U4634" i="1"/>
  <c r="V4634" i="1"/>
  <c r="W4634" i="1" s="1"/>
  <c r="AE4625" i="1"/>
  <c r="AF4625" i="1"/>
  <c r="AG4625" i="1" s="1"/>
  <c r="AJ4617" i="1"/>
  <c r="AK4617" i="1"/>
  <c r="AL4617" i="1" s="1"/>
  <c r="U4616" i="1"/>
  <c r="V4616" i="1"/>
  <c r="W4616" i="1" s="1"/>
  <c r="AE4603" i="1"/>
  <c r="AF4603" i="1"/>
  <c r="AG4603" i="1" s="1"/>
  <c r="AJ4598" i="1"/>
  <c r="AK4598" i="1"/>
  <c r="AL4598" i="1" s="1"/>
  <c r="U4596" i="1"/>
  <c r="V4596" i="1"/>
  <c r="W4596" i="1" s="1"/>
  <c r="U4568" i="1"/>
  <c r="V4568" i="1"/>
  <c r="W4568" i="1" s="1"/>
  <c r="AE4555" i="1"/>
  <c r="AF4555" i="1"/>
  <c r="AG4555" i="1" s="1"/>
  <c r="AJ4546" i="1"/>
  <c r="AK4546" i="1"/>
  <c r="AL4546" i="1" s="1"/>
  <c r="Q4543" i="1"/>
  <c r="R4543" i="1" s="1"/>
  <c r="S4543" i="1" s="1"/>
  <c r="Z4536" i="1"/>
  <c r="AA4536" i="1"/>
  <c r="AB4536" i="1" s="1"/>
  <c r="Z4533" i="1"/>
  <c r="AA4533" i="1"/>
  <c r="AB4533" i="1" s="1"/>
  <c r="AE4510" i="1"/>
  <c r="AF4510" i="1"/>
  <c r="AG4510" i="1" s="1"/>
  <c r="AF4496" i="1"/>
  <c r="AG4496" i="1" s="1"/>
  <c r="AE4496" i="1"/>
  <c r="U4481" i="1"/>
  <c r="V4481" i="1"/>
  <c r="W4481" i="1" s="1"/>
  <c r="L4474" i="1"/>
  <c r="M4474" i="1" s="1"/>
  <c r="N4474" i="1" s="1"/>
  <c r="AJ4471" i="1"/>
  <c r="AK4471" i="1"/>
  <c r="AL4471" i="1" s="1"/>
  <c r="Z4469" i="1"/>
  <c r="AA4469" i="1"/>
  <c r="AB4469" i="1" s="1"/>
  <c r="V4464" i="1"/>
  <c r="W4464" i="1" s="1"/>
  <c r="X4464" i="1" s="1"/>
  <c r="L4458" i="1"/>
  <c r="M4458" i="1" s="1"/>
  <c r="N4458" i="1" s="1"/>
  <c r="V4454" i="1"/>
  <c r="W4454" i="1" s="1"/>
  <c r="U4454" i="1"/>
  <c r="AK4453" i="1"/>
  <c r="AL4453" i="1" s="1"/>
  <c r="AJ4453" i="1"/>
  <c r="U4451" i="1"/>
  <c r="V4451" i="1"/>
  <c r="W4451" i="1" s="1"/>
  <c r="AA4445" i="1"/>
  <c r="AB4445" i="1" s="1"/>
  <c r="AC4445" i="1" s="1"/>
  <c r="Q4406" i="1"/>
  <c r="R4406" i="1" s="1"/>
  <c r="S4406" i="1" s="1"/>
  <c r="AF4400" i="1"/>
  <c r="AG4400" i="1" s="1"/>
  <c r="AE4400" i="1"/>
  <c r="AJ4371" i="1"/>
  <c r="AK4371" i="1"/>
  <c r="AL4371" i="1" s="1"/>
  <c r="U4339" i="1"/>
  <c r="V4339" i="1"/>
  <c r="W4339" i="1" s="1"/>
  <c r="V4334" i="1"/>
  <c r="W4334" i="1" s="1"/>
  <c r="U4334" i="1"/>
  <c r="Z4318" i="1"/>
  <c r="AA4318" i="1"/>
  <c r="AB4318" i="1" s="1"/>
  <c r="AE4301" i="1"/>
  <c r="AF4301" i="1"/>
  <c r="AG4301" i="1" s="1"/>
  <c r="U4813" i="1"/>
  <c r="V4813" i="1"/>
  <c r="W4813" i="1" s="1"/>
  <c r="AJ4796" i="1"/>
  <c r="AK4796" i="1"/>
  <c r="AL4796" i="1" s="1"/>
  <c r="K4794" i="1"/>
  <c r="L4794" i="1"/>
  <c r="M4794" i="1" s="1"/>
  <c r="Z4791" i="1"/>
  <c r="AA4791" i="1"/>
  <c r="AB4791" i="1" s="1"/>
  <c r="P4789" i="1"/>
  <c r="Q4789" i="1"/>
  <c r="R4789" i="1" s="1"/>
  <c r="AJ4772" i="1"/>
  <c r="AK4772" i="1"/>
  <c r="AL4772" i="1" s="1"/>
  <c r="Z4765" i="1"/>
  <c r="AA4765" i="1"/>
  <c r="AB4765" i="1" s="1"/>
  <c r="AE4764" i="1"/>
  <c r="AF4764" i="1"/>
  <c r="AG4764" i="1" s="1"/>
  <c r="AJ4761" i="1"/>
  <c r="AK4761" i="1"/>
  <c r="AL4761" i="1" s="1"/>
  <c r="K4755" i="1"/>
  <c r="L4755" i="1"/>
  <c r="M4755" i="1" s="1"/>
  <c r="P4752" i="1"/>
  <c r="Q4752" i="1"/>
  <c r="R4752" i="1" s="1"/>
  <c r="U4748" i="1"/>
  <c r="V4748" i="1"/>
  <c r="W4748" i="1" s="1"/>
  <c r="AJ4745" i="1"/>
  <c r="AK4745" i="1"/>
  <c r="AL4745" i="1" s="1"/>
  <c r="P4743" i="1"/>
  <c r="Q4743" i="1"/>
  <c r="R4743" i="1" s="1"/>
  <c r="AE4738" i="1"/>
  <c r="AF4738" i="1"/>
  <c r="AG4738" i="1" s="1"/>
  <c r="AF4737" i="1"/>
  <c r="AG4737" i="1" s="1"/>
  <c r="AE4737" i="1"/>
  <c r="K4734" i="1"/>
  <c r="L4734" i="1"/>
  <c r="M4734" i="1" s="1"/>
  <c r="Q4730" i="1"/>
  <c r="R4730" i="1" s="1"/>
  <c r="P4730" i="1"/>
  <c r="AK4726" i="1"/>
  <c r="AL4726" i="1" s="1"/>
  <c r="AJ4726" i="1"/>
  <c r="AE4714" i="1"/>
  <c r="AF4714" i="1"/>
  <c r="AG4714" i="1" s="1"/>
  <c r="U4703" i="1"/>
  <c r="V4703" i="1"/>
  <c r="W4703" i="1" s="1"/>
  <c r="P4700" i="1"/>
  <c r="Q4700" i="1"/>
  <c r="R4700" i="1" s="1"/>
  <c r="AE4697" i="1"/>
  <c r="AF4697" i="1"/>
  <c r="AG4697" i="1" s="1"/>
  <c r="K4690" i="1"/>
  <c r="L4690" i="1"/>
  <c r="M4690" i="1" s="1"/>
  <c r="U4682" i="1"/>
  <c r="V4682" i="1"/>
  <c r="W4682" i="1" s="1"/>
  <c r="AE4676" i="1"/>
  <c r="AF4676" i="1"/>
  <c r="AG4676" i="1" s="1"/>
  <c r="K4606" i="1"/>
  <c r="L4606" i="1"/>
  <c r="M4606" i="1" s="1"/>
  <c r="Z4600" i="1"/>
  <c r="AA4600" i="1"/>
  <c r="AB4600" i="1" s="1"/>
  <c r="Q4573" i="1"/>
  <c r="R4573" i="1" s="1"/>
  <c r="P4573" i="1"/>
  <c r="AA4563" i="1"/>
  <c r="AB4563" i="1" s="1"/>
  <c r="Z4563" i="1"/>
  <c r="AE4507" i="1"/>
  <c r="AF4507" i="1"/>
  <c r="AG4507" i="1" s="1"/>
  <c r="AE4502" i="1"/>
  <c r="AF4502" i="1"/>
  <c r="AG4502" i="1" s="1"/>
  <c r="Q4481" i="1"/>
  <c r="R4481" i="1" s="1"/>
  <c r="P4481" i="1"/>
  <c r="Z4441" i="1"/>
  <c r="AA4441" i="1"/>
  <c r="AB4441" i="1" s="1"/>
  <c r="Z4440" i="1"/>
  <c r="AA4440" i="1"/>
  <c r="AB4440" i="1" s="1"/>
  <c r="Z4438" i="1"/>
  <c r="AA4438" i="1"/>
  <c r="AB4438" i="1" s="1"/>
  <c r="V4435" i="1"/>
  <c r="W4435" i="1" s="1"/>
  <c r="X4435" i="1" s="1"/>
  <c r="AE4429" i="1"/>
  <c r="AF4429" i="1"/>
  <c r="AG4429" i="1" s="1"/>
  <c r="U4380" i="1"/>
  <c r="V4380" i="1"/>
  <c r="W4380" i="1" s="1"/>
  <c r="L4332" i="1"/>
  <c r="M4332" i="1" s="1"/>
  <c r="K4332" i="1"/>
  <c r="Z4310" i="1"/>
  <c r="AA4310" i="1"/>
  <c r="AB4310" i="1" s="1"/>
  <c r="AE4290" i="1"/>
  <c r="AF4290" i="1"/>
  <c r="AG4290" i="1" s="1"/>
  <c r="AE4855" i="1"/>
  <c r="AF4855" i="1"/>
  <c r="AG4855" i="1" s="1"/>
  <c r="AE4847" i="1"/>
  <c r="AF4847" i="1"/>
  <c r="AG4847" i="1" s="1"/>
  <c r="AE4839" i="1"/>
  <c r="AF4839" i="1"/>
  <c r="AG4839" i="1" s="1"/>
  <c r="AE4796" i="1"/>
  <c r="AF4796" i="1"/>
  <c r="AG4796" i="1" s="1"/>
  <c r="AE4772" i="1"/>
  <c r="AF4772" i="1"/>
  <c r="AG4772" i="1" s="1"/>
  <c r="AF4761" i="1"/>
  <c r="AG4761" i="1" s="1"/>
  <c r="AE4761" i="1"/>
  <c r="P4760" i="1"/>
  <c r="Q4760" i="1"/>
  <c r="R4760" i="1" s="1"/>
  <c r="AK4758" i="1"/>
  <c r="AL4758" i="1" s="1"/>
  <c r="AJ4758" i="1"/>
  <c r="AF4745" i="1"/>
  <c r="AG4745" i="1" s="1"/>
  <c r="AE4745" i="1"/>
  <c r="AE4740" i="1"/>
  <c r="AF4740" i="1"/>
  <c r="AG4740" i="1" s="1"/>
  <c r="AE4718" i="1"/>
  <c r="AF4718" i="1"/>
  <c r="AG4718" i="1" s="1"/>
  <c r="Z4717" i="1"/>
  <c r="AA4717" i="1"/>
  <c r="AB4717" i="1" s="1"/>
  <c r="AE4716" i="1"/>
  <c r="AF4716" i="1"/>
  <c r="AG4716" i="1" s="1"/>
  <c r="AJ4713" i="1"/>
  <c r="AK4713" i="1"/>
  <c r="AL4713" i="1" s="1"/>
  <c r="AE4711" i="1"/>
  <c r="AF4711" i="1"/>
  <c r="AG4711" i="1" s="1"/>
  <c r="K4701" i="1"/>
  <c r="L4701" i="1"/>
  <c r="M4701" i="1" s="1"/>
  <c r="AJ4692" i="1"/>
  <c r="AK4692" i="1"/>
  <c r="AL4692" i="1" s="1"/>
  <c r="U4674" i="1"/>
  <c r="V4674" i="1"/>
  <c r="W4674" i="1" s="1"/>
  <c r="Z4665" i="1"/>
  <c r="AA4665" i="1"/>
  <c r="AB4665" i="1" s="1"/>
  <c r="Z4649" i="1"/>
  <c r="AA4649" i="1"/>
  <c r="AB4649" i="1" s="1"/>
  <c r="Z4633" i="1"/>
  <c r="AA4633" i="1"/>
  <c r="AB4633" i="1" s="1"/>
  <c r="P4619" i="1"/>
  <c r="Q4619" i="1"/>
  <c r="R4619" i="1" s="1"/>
  <c r="AE4610" i="1"/>
  <c r="AF4610" i="1"/>
  <c r="AG4610" i="1" s="1"/>
  <c r="P4595" i="1"/>
  <c r="Q4595" i="1"/>
  <c r="R4595" i="1" s="1"/>
  <c r="Z4588" i="1"/>
  <c r="AA4588" i="1"/>
  <c r="AB4588" i="1" s="1"/>
  <c r="AK4573" i="1"/>
  <c r="AL4573" i="1" s="1"/>
  <c r="AJ4573" i="1"/>
  <c r="V4570" i="1"/>
  <c r="W4570" i="1" s="1"/>
  <c r="U4570" i="1"/>
  <c r="P4564" i="1"/>
  <c r="Q4564" i="1"/>
  <c r="R4564" i="1" s="1"/>
  <c r="AF4560" i="1"/>
  <c r="AG4560" i="1" s="1"/>
  <c r="AE4560" i="1"/>
  <c r="U4548" i="1"/>
  <c r="V4548" i="1"/>
  <c r="W4548" i="1" s="1"/>
  <c r="P4542" i="1"/>
  <c r="Q4542" i="1"/>
  <c r="R4542" i="1" s="1"/>
  <c r="AK4530" i="1"/>
  <c r="AL4530" i="1" s="1"/>
  <c r="AM4530" i="1" s="1"/>
  <c r="U4523" i="1"/>
  <c r="V4523" i="1"/>
  <c r="W4523" i="1" s="1"/>
  <c r="AJ4520" i="1"/>
  <c r="AK4520" i="1"/>
  <c r="AL4520" i="1" s="1"/>
  <c r="K4518" i="1"/>
  <c r="L4518" i="1"/>
  <c r="M4518" i="1" s="1"/>
  <c r="P4494" i="1"/>
  <c r="Q4494" i="1"/>
  <c r="R4494" i="1" s="1"/>
  <c r="AF4486" i="1"/>
  <c r="AG4486" i="1" s="1"/>
  <c r="AH4486" i="1" s="1"/>
  <c r="Q4478" i="1"/>
  <c r="R4478" i="1" s="1"/>
  <c r="S4478" i="1" s="1"/>
  <c r="AJ4474" i="1"/>
  <c r="AK4474" i="1"/>
  <c r="AL4474" i="1" s="1"/>
  <c r="AJ4458" i="1"/>
  <c r="AK4458" i="1"/>
  <c r="AL4458" i="1" s="1"/>
  <c r="L4450" i="1"/>
  <c r="M4450" i="1" s="1"/>
  <c r="N4450" i="1" s="1"/>
  <c r="K4446" i="1"/>
  <c r="L4446" i="1"/>
  <c r="M4446" i="1" s="1"/>
  <c r="U4441" i="1"/>
  <c r="V4441" i="1"/>
  <c r="W4441" i="1" s="1"/>
  <c r="V4438" i="1"/>
  <c r="W4438" i="1" s="1"/>
  <c r="U4438" i="1"/>
  <c r="L4436" i="1"/>
  <c r="M4436" i="1" s="1"/>
  <c r="K4436" i="1"/>
  <c r="P4404" i="1"/>
  <c r="Q4404" i="1"/>
  <c r="R4404" i="1" s="1"/>
  <c r="V4366" i="1"/>
  <c r="W4366" i="1" s="1"/>
  <c r="U4366" i="1"/>
  <c r="K4353" i="1"/>
  <c r="L4353" i="1"/>
  <c r="M4353" i="1" s="1"/>
  <c r="Z4336" i="1"/>
  <c r="AA4336" i="1"/>
  <c r="AB4336" i="1" s="1"/>
  <c r="AE4315" i="1"/>
  <c r="AF4315" i="1"/>
  <c r="AG4315" i="1" s="1"/>
  <c r="AJ4296" i="1"/>
  <c r="AK4296" i="1"/>
  <c r="AL4296" i="1" s="1"/>
  <c r="L4294" i="1"/>
  <c r="M4294" i="1" s="1"/>
  <c r="K4294" i="1"/>
  <c r="AF4288" i="1"/>
  <c r="AG4288" i="1" s="1"/>
  <c r="AE4288" i="1"/>
  <c r="L4564" i="1"/>
  <c r="M4564" i="1" s="1"/>
  <c r="K4564" i="1"/>
  <c r="P4559" i="1"/>
  <c r="Q4559" i="1"/>
  <c r="R4559" i="1" s="1"/>
  <c r="P4548" i="1"/>
  <c r="Q4548" i="1"/>
  <c r="R4548" i="1" s="1"/>
  <c r="AF4520" i="1"/>
  <c r="AG4520" i="1" s="1"/>
  <c r="AE4520" i="1"/>
  <c r="AK4517" i="1"/>
  <c r="AL4517" i="1" s="1"/>
  <c r="AJ4517" i="1"/>
  <c r="P4508" i="1"/>
  <c r="Q4508" i="1"/>
  <c r="R4508" i="1" s="1"/>
  <c r="K4490" i="1"/>
  <c r="L4490" i="1"/>
  <c r="M4490" i="1" s="1"/>
  <c r="Z4465" i="1"/>
  <c r="AA4465" i="1"/>
  <c r="AB4465" i="1" s="1"/>
  <c r="K4463" i="1"/>
  <c r="L4463" i="1"/>
  <c r="M4463" i="1" s="1"/>
  <c r="P4439" i="1"/>
  <c r="Q4439" i="1"/>
  <c r="R4439" i="1" s="1"/>
  <c r="K4402" i="1"/>
  <c r="L4402" i="1"/>
  <c r="M4402" i="1" s="1"/>
  <c r="U4369" i="1"/>
  <c r="V4369" i="1"/>
  <c r="W4369" i="1" s="1"/>
  <c r="K4350" i="1"/>
  <c r="L4350" i="1"/>
  <c r="M4350" i="1" s="1"/>
  <c r="U4345" i="1"/>
  <c r="V4345" i="1"/>
  <c r="W4345" i="1" s="1"/>
  <c r="AA4317" i="1"/>
  <c r="AB4317" i="1" s="1"/>
  <c r="Z4317" i="1"/>
  <c r="Q4302" i="1"/>
  <c r="R4302" i="1" s="1"/>
  <c r="P4302" i="1"/>
  <c r="P4291" i="1"/>
  <c r="Q4291" i="1"/>
  <c r="R4291" i="1" s="1"/>
  <c r="AJ4820" i="1"/>
  <c r="AK4820" i="1"/>
  <c r="AL4820" i="1" s="1"/>
  <c r="P4792" i="1"/>
  <c r="Q4792" i="1"/>
  <c r="R4792" i="1" s="1"/>
  <c r="P4791" i="1"/>
  <c r="Q4791" i="1"/>
  <c r="R4791" i="1" s="1"/>
  <c r="AJ4785" i="1"/>
  <c r="AK4785" i="1"/>
  <c r="AL4785" i="1" s="1"/>
  <c r="P4783" i="1"/>
  <c r="Q4783" i="1"/>
  <c r="R4783" i="1" s="1"/>
  <c r="P4779" i="1"/>
  <c r="Q4779" i="1"/>
  <c r="R4779" i="1" s="1"/>
  <c r="Z4775" i="1"/>
  <c r="AA4775" i="1"/>
  <c r="AB4775" i="1" s="1"/>
  <c r="U4770" i="1"/>
  <c r="V4770" i="1"/>
  <c r="W4770" i="1" s="1"/>
  <c r="P4765" i="1"/>
  <c r="Q4765" i="1"/>
  <c r="R4765" i="1" s="1"/>
  <c r="Z4754" i="1"/>
  <c r="AA4754" i="1"/>
  <c r="AB4754" i="1" s="1"/>
  <c r="AJ4748" i="1"/>
  <c r="AK4748" i="1"/>
  <c r="AL4748" i="1" s="1"/>
  <c r="U4738" i="1"/>
  <c r="V4738" i="1"/>
  <c r="W4738" i="1" s="1"/>
  <c r="AJ4732" i="1"/>
  <c r="AK4732" i="1"/>
  <c r="AL4732" i="1" s="1"/>
  <c r="AJ4729" i="1"/>
  <c r="AK4729" i="1"/>
  <c r="AL4729" i="1" s="1"/>
  <c r="AJ4719" i="1"/>
  <c r="AK4719" i="1"/>
  <c r="AL4719" i="1" s="1"/>
  <c r="U4714" i="1"/>
  <c r="V4714" i="1"/>
  <c r="W4714" i="1" s="1"/>
  <c r="AJ4705" i="1"/>
  <c r="AK4705" i="1"/>
  <c r="AL4705" i="1" s="1"/>
  <c r="U4697" i="1"/>
  <c r="V4697" i="1"/>
  <c r="W4697" i="1" s="1"/>
  <c r="K4682" i="1"/>
  <c r="L4682" i="1"/>
  <c r="M4682" i="1" s="1"/>
  <c r="P4679" i="1"/>
  <c r="Q4679" i="1"/>
  <c r="R4679" i="1" s="1"/>
  <c r="P4669" i="1"/>
  <c r="Q4669" i="1"/>
  <c r="R4669" i="1" s="1"/>
  <c r="AJ4667" i="1"/>
  <c r="AK4667" i="1"/>
  <c r="AL4667" i="1" s="1"/>
  <c r="AJ4654" i="1"/>
  <c r="AK4654" i="1"/>
  <c r="AL4654" i="1" s="1"/>
  <c r="P4653" i="1"/>
  <c r="Q4653" i="1"/>
  <c r="R4653" i="1" s="1"/>
  <c r="AJ4651" i="1"/>
  <c r="AK4651" i="1"/>
  <c r="AL4651" i="1" s="1"/>
  <c r="AJ4638" i="1"/>
  <c r="AK4638" i="1"/>
  <c r="AL4638" i="1" s="1"/>
  <c r="P4637" i="1"/>
  <c r="Q4637" i="1"/>
  <c r="R4637" i="1" s="1"/>
  <c r="AJ4635" i="1"/>
  <c r="AK4635" i="1"/>
  <c r="AL4635" i="1" s="1"/>
  <c r="P4615" i="1"/>
  <c r="Q4615" i="1"/>
  <c r="R4615" i="1" s="1"/>
  <c r="Q4609" i="1"/>
  <c r="R4609" i="1" s="1"/>
  <c r="P4609" i="1"/>
  <c r="AE4606" i="1"/>
  <c r="AF4606" i="1"/>
  <c r="AG4606" i="1" s="1"/>
  <c r="AJ4604" i="1"/>
  <c r="AK4604" i="1"/>
  <c r="AL4604" i="1" s="1"/>
  <c r="AE4578" i="1"/>
  <c r="AF4578" i="1"/>
  <c r="AG4578" i="1" s="1"/>
  <c r="AJ4567" i="1"/>
  <c r="AK4567" i="1"/>
  <c r="AL4567" i="1" s="1"/>
  <c r="K4559" i="1"/>
  <c r="L4559" i="1"/>
  <c r="M4559" i="1" s="1"/>
  <c r="U4547" i="1"/>
  <c r="V4547" i="1"/>
  <c r="W4547" i="1" s="1"/>
  <c r="L4536" i="1"/>
  <c r="M4536" i="1" s="1"/>
  <c r="K4536" i="1"/>
  <c r="V4526" i="1"/>
  <c r="W4526" i="1" s="1"/>
  <c r="U4526" i="1"/>
  <c r="AA4491" i="1"/>
  <c r="AB4491" i="1" s="1"/>
  <c r="Z4491" i="1"/>
  <c r="U4488" i="1"/>
  <c r="V4488" i="1"/>
  <c r="W4488" i="1" s="1"/>
  <c r="AE4483" i="1"/>
  <c r="AF4483" i="1"/>
  <c r="AG4483" i="1" s="1"/>
  <c r="U4476" i="1"/>
  <c r="V4476" i="1"/>
  <c r="W4476" i="1" s="1"/>
  <c r="U4465" i="1"/>
  <c r="V4465" i="1"/>
  <c r="W4465" i="1" s="1"/>
  <c r="AJ4463" i="1"/>
  <c r="AK4463" i="1"/>
  <c r="AL4463" i="1" s="1"/>
  <c r="AJ4450" i="1"/>
  <c r="AK4450" i="1"/>
  <c r="AL4450" i="1" s="1"/>
  <c r="K4439" i="1"/>
  <c r="L4439" i="1"/>
  <c r="M4439" i="1" s="1"/>
  <c r="AF4422" i="1"/>
  <c r="AG4422" i="1" s="1"/>
  <c r="AH4422" i="1" s="1"/>
  <c r="U4417" i="1"/>
  <c r="V4417" i="1"/>
  <c r="W4417" i="1" s="1"/>
  <c r="AF4414" i="1"/>
  <c r="AG4414" i="1" s="1"/>
  <c r="AH4414" i="1" s="1"/>
  <c r="U4409" i="1"/>
  <c r="V4409" i="1"/>
  <c r="W4409" i="1" s="1"/>
  <c r="AF4406" i="1"/>
  <c r="AG4406" i="1" s="1"/>
  <c r="AH4406" i="1" s="1"/>
  <c r="AE4390" i="1"/>
  <c r="AF4390" i="1"/>
  <c r="AG4390" i="1" s="1"/>
  <c r="AK4381" i="1"/>
  <c r="AL4381" i="1" s="1"/>
  <c r="AJ4381" i="1"/>
  <c r="Z4373" i="1"/>
  <c r="AA4373" i="1"/>
  <c r="AB4373" i="1" s="1"/>
  <c r="K4367" i="1"/>
  <c r="L4367" i="1"/>
  <c r="M4367" i="1" s="1"/>
  <c r="V4324" i="1"/>
  <c r="W4324" i="1" s="1"/>
  <c r="U4324" i="1"/>
  <c r="Z4850" i="1"/>
  <c r="AA4850" i="1"/>
  <c r="AB4850" i="1" s="1"/>
  <c r="AE4820" i="1"/>
  <c r="AF4820" i="1"/>
  <c r="AG4820" i="1" s="1"/>
  <c r="AJ4809" i="1"/>
  <c r="AK4809" i="1"/>
  <c r="AL4809" i="1" s="1"/>
  <c r="AJ4798" i="1"/>
  <c r="AK4798" i="1"/>
  <c r="AL4798" i="1" s="1"/>
  <c r="K4792" i="1"/>
  <c r="L4792" i="1"/>
  <c r="M4792" i="1" s="1"/>
  <c r="AJ4788" i="1"/>
  <c r="AK4788" i="1"/>
  <c r="AL4788" i="1" s="1"/>
  <c r="K4779" i="1"/>
  <c r="L4779" i="1"/>
  <c r="M4779" i="1" s="1"/>
  <c r="P4768" i="1"/>
  <c r="Q4768" i="1"/>
  <c r="R4768" i="1" s="1"/>
  <c r="K4763" i="1"/>
  <c r="L4763" i="1"/>
  <c r="M4763" i="1" s="1"/>
  <c r="U4757" i="1"/>
  <c r="V4757" i="1"/>
  <c r="W4757" i="1" s="1"/>
  <c r="U4746" i="1"/>
  <c r="V4746" i="1"/>
  <c r="W4746" i="1" s="1"/>
  <c r="Q4738" i="1"/>
  <c r="R4738" i="1" s="1"/>
  <c r="P4738" i="1"/>
  <c r="AE4732" i="1"/>
  <c r="AF4732" i="1"/>
  <c r="AG4732" i="1" s="1"/>
  <c r="AJ4720" i="1"/>
  <c r="AK4720" i="1"/>
  <c r="AL4720" i="1" s="1"/>
  <c r="AE4719" i="1"/>
  <c r="AF4719" i="1"/>
  <c r="AG4719" i="1" s="1"/>
  <c r="P4717" i="1"/>
  <c r="Q4717" i="1"/>
  <c r="R4717" i="1" s="1"/>
  <c r="AE4699" i="1"/>
  <c r="AF4699" i="1"/>
  <c r="AG4699" i="1" s="1"/>
  <c r="AJ4686" i="1"/>
  <c r="AK4686" i="1"/>
  <c r="AL4686" i="1" s="1"/>
  <c r="AJ4684" i="1"/>
  <c r="AK4684" i="1"/>
  <c r="AL4684" i="1" s="1"/>
  <c r="AJ4681" i="1"/>
  <c r="AK4681" i="1"/>
  <c r="AL4681" i="1" s="1"/>
  <c r="K4670" i="1"/>
  <c r="L4670" i="1"/>
  <c r="M4670" i="1" s="1"/>
  <c r="P4664" i="1"/>
  <c r="Q4664" i="1"/>
  <c r="R4664" i="1" s="1"/>
  <c r="AE4659" i="1"/>
  <c r="AF4659" i="1"/>
  <c r="AG4659" i="1" s="1"/>
  <c r="P4648" i="1"/>
  <c r="Q4648" i="1"/>
  <c r="R4648" i="1" s="1"/>
  <c r="AE4643" i="1"/>
  <c r="AF4643" i="1"/>
  <c r="AG4643" i="1" s="1"/>
  <c r="P4632" i="1"/>
  <c r="Q4632" i="1"/>
  <c r="R4632" i="1" s="1"/>
  <c r="AE4627" i="1"/>
  <c r="AF4627" i="1"/>
  <c r="AG4627" i="1" s="1"/>
  <c r="AJ4622" i="1"/>
  <c r="AK4622" i="1"/>
  <c r="AL4622" i="1" s="1"/>
  <c r="P4621" i="1"/>
  <c r="Q4621" i="1"/>
  <c r="R4621" i="1" s="1"/>
  <c r="AJ4619" i="1"/>
  <c r="AK4619" i="1"/>
  <c r="AL4619" i="1" s="1"/>
  <c r="K4609" i="1"/>
  <c r="L4609" i="1"/>
  <c r="M4609" i="1" s="1"/>
  <c r="V4566" i="1"/>
  <c r="W4566" i="1" s="1"/>
  <c r="U4566" i="1"/>
  <c r="AJ4539" i="1"/>
  <c r="AK4539" i="1"/>
  <c r="AL4539" i="1" s="1"/>
  <c r="AE4537" i="1"/>
  <c r="AF4537" i="1"/>
  <c r="AG4537" i="1" s="1"/>
  <c r="AK4533" i="1"/>
  <c r="AL4533" i="1" s="1"/>
  <c r="AJ4533" i="1"/>
  <c r="Q4529" i="1"/>
  <c r="R4529" i="1" s="1"/>
  <c r="P4529" i="1"/>
  <c r="AJ4523" i="1"/>
  <c r="AK4523" i="1"/>
  <c r="AL4523" i="1" s="1"/>
  <c r="P4510" i="1"/>
  <c r="Q4510" i="1"/>
  <c r="R4510" i="1" s="1"/>
  <c r="P4492" i="1"/>
  <c r="Q4492" i="1"/>
  <c r="R4492" i="1" s="1"/>
  <c r="P4476" i="1"/>
  <c r="Q4476" i="1"/>
  <c r="R4476" i="1" s="1"/>
  <c r="V4470" i="1"/>
  <c r="W4470" i="1" s="1"/>
  <c r="U4470" i="1"/>
  <c r="AJ4467" i="1"/>
  <c r="AK4467" i="1"/>
  <c r="AL4467" i="1" s="1"/>
  <c r="K4462" i="1"/>
  <c r="L4462" i="1"/>
  <c r="M4462" i="1" s="1"/>
  <c r="K4441" i="1"/>
  <c r="L4441" i="1"/>
  <c r="M4441" i="1" s="1"/>
  <c r="AA4427" i="1"/>
  <c r="AB4427" i="1" s="1"/>
  <c r="Z4427" i="1"/>
  <c r="Q4417" i="1"/>
  <c r="R4417" i="1" s="1"/>
  <c r="P4417" i="1"/>
  <c r="Q4409" i="1"/>
  <c r="R4409" i="1" s="1"/>
  <c r="P4409" i="1"/>
  <c r="AK4405" i="1"/>
  <c r="AL4405" i="1" s="1"/>
  <c r="AJ4405" i="1"/>
  <c r="Q4393" i="1"/>
  <c r="R4393" i="1" s="1"/>
  <c r="P4393" i="1"/>
  <c r="AE4387" i="1"/>
  <c r="AF4387" i="1"/>
  <c r="AG4387" i="1" s="1"/>
  <c r="K4361" i="1"/>
  <c r="L4361" i="1"/>
  <c r="M4361" i="1" s="1"/>
  <c r="L4330" i="1"/>
  <c r="M4330" i="1" s="1"/>
  <c r="K4330" i="1"/>
  <c r="Z4325" i="1"/>
  <c r="AA4325" i="1"/>
  <c r="AB4325" i="1" s="1"/>
  <c r="U4408" i="1"/>
  <c r="V4408" i="1"/>
  <c r="W4408" i="1" s="1"/>
  <c r="AE4403" i="1"/>
  <c r="AF4403" i="1"/>
  <c r="AG4403" i="1" s="1"/>
  <c r="U4384" i="1"/>
  <c r="V4384" i="1"/>
  <c r="W4384" i="1" s="1"/>
  <c r="K4378" i="1"/>
  <c r="L4378" i="1"/>
  <c r="M4378" i="1" s="1"/>
  <c r="K4358" i="1"/>
  <c r="L4358" i="1"/>
  <c r="M4358" i="1" s="1"/>
  <c r="AK4333" i="1"/>
  <c r="AL4333" i="1" s="1"/>
  <c r="AJ4333" i="1"/>
  <c r="Z4321" i="1"/>
  <c r="AA4321" i="1"/>
  <c r="AB4321" i="1" s="1"/>
  <c r="AJ4299" i="1"/>
  <c r="AK4299" i="1"/>
  <c r="AL4299" i="1" s="1"/>
  <c r="Z4294" i="1"/>
  <c r="AA4294" i="1"/>
  <c r="AB4294" i="1" s="1"/>
  <c r="K4290" i="1"/>
  <c r="L4290" i="1"/>
  <c r="M4290" i="1" s="1"/>
  <c r="AJ4282" i="1"/>
  <c r="AK4282" i="1"/>
  <c r="AL4282" i="1" s="1"/>
  <c r="K4279" i="1"/>
  <c r="L4279" i="1"/>
  <c r="M4279" i="1" s="1"/>
  <c r="L4268" i="1"/>
  <c r="M4268" i="1" s="1"/>
  <c r="K4268" i="1"/>
  <c r="AA4264" i="1"/>
  <c r="AB4264" i="1" s="1"/>
  <c r="Z4264" i="1"/>
  <c r="P4260" i="1"/>
  <c r="Q4260" i="1"/>
  <c r="R4260" i="1" s="1"/>
  <c r="AA4259" i="1"/>
  <c r="AB4259" i="1" s="1"/>
  <c r="Z4259" i="1"/>
  <c r="P4256" i="1"/>
  <c r="Q4256" i="1"/>
  <c r="R4256" i="1" s="1"/>
  <c r="AE4251" i="1"/>
  <c r="AF4251" i="1"/>
  <c r="AG4251" i="1" s="1"/>
  <c r="U4249" i="1"/>
  <c r="V4249" i="1"/>
  <c r="W4249" i="1" s="1"/>
  <c r="V4230" i="1"/>
  <c r="W4230" i="1" s="1"/>
  <c r="U4230" i="1"/>
  <c r="L4228" i="1"/>
  <c r="M4228" i="1" s="1"/>
  <c r="K4228" i="1"/>
  <c r="L4188" i="1"/>
  <c r="M4188" i="1" s="1"/>
  <c r="K4188" i="1"/>
  <c r="K4183" i="1"/>
  <c r="L4183" i="1"/>
  <c r="M4183" i="1" s="1"/>
  <c r="Z4169" i="1"/>
  <c r="AA4169" i="1"/>
  <c r="AB4169" i="1" s="1"/>
  <c r="AE4139" i="1"/>
  <c r="AF4139" i="1"/>
  <c r="AG4139" i="1" s="1"/>
  <c r="U4132" i="1"/>
  <c r="V4132" i="1"/>
  <c r="W4132" i="1" s="1"/>
  <c r="K4095" i="1"/>
  <c r="L4095" i="1"/>
  <c r="M4095" i="1" s="1"/>
  <c r="Z4076" i="1"/>
  <c r="AA4076" i="1"/>
  <c r="AB4076" i="1" s="1"/>
  <c r="U4072" i="1"/>
  <c r="V4072" i="1"/>
  <c r="W4072" i="1" s="1"/>
  <c r="V4035" i="1"/>
  <c r="W4035" i="1" s="1"/>
  <c r="U4035" i="1"/>
  <c r="AF4021" i="1"/>
  <c r="AG4021" i="1" s="1"/>
  <c r="AE4021" i="1"/>
  <c r="Z4020" i="1"/>
  <c r="AA4020" i="1"/>
  <c r="AB4020" i="1" s="1"/>
  <c r="U4012" i="1"/>
  <c r="V4012" i="1"/>
  <c r="W4012" i="1" s="1"/>
  <c r="AK4010" i="1"/>
  <c r="AL4010" i="1" s="1"/>
  <c r="AJ4010" i="1"/>
  <c r="Q3998" i="1"/>
  <c r="R3998" i="1" s="1"/>
  <c r="P3998" i="1"/>
  <c r="L3985" i="1"/>
  <c r="M3985" i="1" s="1"/>
  <c r="K3985" i="1"/>
  <c r="Q3945" i="1"/>
  <c r="R3945" i="1" s="1"/>
  <c r="P3945" i="1"/>
  <c r="AA3943" i="1"/>
  <c r="AB3943" i="1" s="1"/>
  <c r="Z3943" i="1"/>
  <c r="AA3907" i="1"/>
  <c r="AB3907" i="1" s="1"/>
  <c r="Z3907" i="1"/>
  <c r="AJ3874" i="1"/>
  <c r="AK3874" i="1"/>
  <c r="AL3874" i="1" s="1"/>
  <c r="L4688" i="1"/>
  <c r="M4688" i="1" s="1"/>
  <c r="N4688" i="1" s="1"/>
  <c r="AK4673" i="1"/>
  <c r="AL4673" i="1" s="1"/>
  <c r="AM4673" i="1" s="1"/>
  <c r="V4658" i="1"/>
  <c r="W4658" i="1" s="1"/>
  <c r="X4658" i="1" s="1"/>
  <c r="Q4656" i="1"/>
  <c r="R4656" i="1" s="1"/>
  <c r="S4656" i="1" s="1"/>
  <c r="V4642" i="1"/>
  <c r="W4642" i="1" s="1"/>
  <c r="X4642" i="1" s="1"/>
  <c r="Q4640" i="1"/>
  <c r="R4640" i="1" s="1"/>
  <c r="S4640" i="1" s="1"/>
  <c r="V4626" i="1"/>
  <c r="W4626" i="1" s="1"/>
  <c r="X4626" i="1" s="1"/>
  <c r="Q4624" i="1"/>
  <c r="R4624" i="1" s="1"/>
  <c r="S4624" i="1" s="1"/>
  <c r="K4616" i="1"/>
  <c r="N4616" i="1" s="1"/>
  <c r="U4614" i="1"/>
  <c r="X4614" i="1" s="1"/>
  <c r="U4610" i="1"/>
  <c r="X4610" i="1" s="1"/>
  <c r="U4606" i="1"/>
  <c r="X4606" i="1" s="1"/>
  <c r="P4605" i="1"/>
  <c r="S4605" i="1" s="1"/>
  <c r="AK4600" i="1"/>
  <c r="AL4600" i="1" s="1"/>
  <c r="AM4600" i="1" s="1"/>
  <c r="AF4599" i="1"/>
  <c r="AG4599" i="1" s="1"/>
  <c r="AH4599" i="1" s="1"/>
  <c r="AA4596" i="1"/>
  <c r="AB4596" i="1" s="1"/>
  <c r="AC4596" i="1" s="1"/>
  <c r="V4593" i="1"/>
  <c r="W4593" i="1" s="1"/>
  <c r="X4593" i="1" s="1"/>
  <c r="AK4582" i="1"/>
  <c r="AL4582" i="1" s="1"/>
  <c r="AM4582" i="1" s="1"/>
  <c r="U4578" i="1"/>
  <c r="X4578" i="1" s="1"/>
  <c r="AJ4577" i="1"/>
  <c r="AM4577" i="1" s="1"/>
  <c r="L4573" i="1"/>
  <c r="M4573" i="1" s="1"/>
  <c r="N4573" i="1" s="1"/>
  <c r="K4568" i="1"/>
  <c r="N4568" i="1" s="1"/>
  <c r="AJ4565" i="1"/>
  <c r="AM4565" i="1" s="1"/>
  <c r="P4561" i="1"/>
  <c r="S4561" i="1" s="1"/>
  <c r="AK4558" i="1"/>
  <c r="AL4558" i="1" s="1"/>
  <c r="AM4558" i="1" s="1"/>
  <c r="U4550" i="1"/>
  <c r="X4550" i="1" s="1"/>
  <c r="K4548" i="1"/>
  <c r="N4548" i="1" s="1"/>
  <c r="Z4547" i="1"/>
  <c r="AC4547" i="1" s="1"/>
  <c r="AE4544" i="1"/>
  <c r="AH4544" i="1" s="1"/>
  <c r="L4543" i="1"/>
  <c r="M4543" i="1" s="1"/>
  <c r="N4543" i="1" s="1"/>
  <c r="Q4532" i="1"/>
  <c r="R4532" i="1" s="1"/>
  <c r="S4532" i="1" s="1"/>
  <c r="V4513" i="1"/>
  <c r="W4513" i="1" s="1"/>
  <c r="X4513" i="1" s="1"/>
  <c r="AK4512" i="1"/>
  <c r="AL4512" i="1" s="1"/>
  <c r="AM4512" i="1" s="1"/>
  <c r="L4511" i="1"/>
  <c r="M4511" i="1" s="1"/>
  <c r="N4511" i="1" s="1"/>
  <c r="K4508" i="1"/>
  <c r="N4508" i="1" s="1"/>
  <c r="Q4500" i="1"/>
  <c r="R4500" i="1" s="1"/>
  <c r="S4500" i="1" s="1"/>
  <c r="AF4499" i="1"/>
  <c r="AG4499" i="1" s="1"/>
  <c r="AH4499" i="1" s="1"/>
  <c r="AA4486" i="1"/>
  <c r="AB4486" i="1" s="1"/>
  <c r="AC4486" i="1" s="1"/>
  <c r="K4476" i="1"/>
  <c r="N4476" i="1" s="1"/>
  <c r="Z4475" i="1"/>
  <c r="AC4475" i="1" s="1"/>
  <c r="P4465" i="1"/>
  <c r="S4465" i="1" s="1"/>
  <c r="Q4460" i="1"/>
  <c r="R4460" i="1" s="1"/>
  <c r="S4460" i="1" s="1"/>
  <c r="Q4452" i="1"/>
  <c r="R4452" i="1" s="1"/>
  <c r="S4452" i="1" s="1"/>
  <c r="P4449" i="1"/>
  <c r="S4449" i="1" s="1"/>
  <c r="AE4448" i="1"/>
  <c r="AH4448" i="1" s="1"/>
  <c r="AF4443" i="1"/>
  <c r="AG4443" i="1" s="1"/>
  <c r="AH4443" i="1" s="1"/>
  <c r="AJ4437" i="1"/>
  <c r="AM4437" i="1" s="1"/>
  <c r="AA4422" i="1"/>
  <c r="AB4422" i="1" s="1"/>
  <c r="AC4422" i="1" s="1"/>
  <c r="K4420" i="1"/>
  <c r="N4420" i="1" s="1"/>
  <c r="Z4419" i="1"/>
  <c r="AC4419" i="1" s="1"/>
  <c r="AA4414" i="1"/>
  <c r="AB4414" i="1" s="1"/>
  <c r="AC4414" i="1" s="1"/>
  <c r="K4412" i="1"/>
  <c r="N4412" i="1" s="1"/>
  <c r="Z4411" i="1"/>
  <c r="AC4411" i="1" s="1"/>
  <c r="AA4406" i="1"/>
  <c r="AB4406" i="1" s="1"/>
  <c r="AC4406" i="1" s="1"/>
  <c r="Z4395" i="1"/>
  <c r="AC4395" i="1" s="1"/>
  <c r="AA4390" i="1"/>
  <c r="AB4390" i="1" s="1"/>
  <c r="AC4390" i="1" s="1"/>
  <c r="Z4387" i="1"/>
  <c r="AC4387" i="1" s="1"/>
  <c r="Q4380" i="1"/>
  <c r="R4380" i="1" s="1"/>
  <c r="S4380" i="1" s="1"/>
  <c r="P4377" i="1"/>
  <c r="S4377" i="1" s="1"/>
  <c r="AE4376" i="1"/>
  <c r="AH4376" i="1" s="1"/>
  <c r="AF4371" i="1"/>
  <c r="AG4371" i="1" s="1"/>
  <c r="AH4371" i="1" s="1"/>
  <c r="AJ4365" i="1"/>
  <c r="AM4365" i="1" s="1"/>
  <c r="AK4360" i="1"/>
  <c r="AL4360" i="1" s="1"/>
  <c r="AM4360" i="1" s="1"/>
  <c r="AJ4357" i="1"/>
  <c r="AM4357" i="1" s="1"/>
  <c r="AK4352" i="1"/>
  <c r="AL4352" i="1" s="1"/>
  <c r="AM4352" i="1" s="1"/>
  <c r="AJ4349" i="1"/>
  <c r="AM4349" i="1" s="1"/>
  <c r="K4346" i="1"/>
  <c r="N4346" i="1" s="1"/>
  <c r="V4340" i="1"/>
  <c r="W4340" i="1" s="1"/>
  <c r="X4340" i="1" s="1"/>
  <c r="Q4334" i="1"/>
  <c r="R4334" i="1" s="1"/>
  <c r="S4334" i="1" s="1"/>
  <c r="AE4333" i="1"/>
  <c r="AH4333" i="1" s="1"/>
  <c r="AK4331" i="1"/>
  <c r="AL4331" i="1" s="1"/>
  <c r="AM4331" i="1" s="1"/>
  <c r="P4324" i="1"/>
  <c r="Q4324" i="1"/>
  <c r="R4324" i="1" s="1"/>
  <c r="U4321" i="1"/>
  <c r="V4321" i="1"/>
  <c r="W4321" i="1" s="1"/>
  <c r="AF4320" i="1"/>
  <c r="AG4320" i="1" s="1"/>
  <c r="AE4320" i="1"/>
  <c r="V4318" i="1"/>
  <c r="W4318" i="1" s="1"/>
  <c r="U4318" i="1"/>
  <c r="Z4315" i="1"/>
  <c r="AC4315" i="1" s="1"/>
  <c r="AK4314" i="1"/>
  <c r="AL4314" i="1" s="1"/>
  <c r="AM4314" i="1" s="1"/>
  <c r="V4313" i="1"/>
  <c r="W4313" i="1" s="1"/>
  <c r="X4313" i="1" s="1"/>
  <c r="Q4308" i="1"/>
  <c r="R4308" i="1" s="1"/>
  <c r="S4308" i="1" s="1"/>
  <c r="AF4302" i="1"/>
  <c r="AG4302" i="1" s="1"/>
  <c r="AH4302" i="1" s="1"/>
  <c r="Q4299" i="1"/>
  <c r="R4299" i="1" s="1"/>
  <c r="S4299" i="1" s="1"/>
  <c r="AK4293" i="1"/>
  <c r="AL4293" i="1" s="1"/>
  <c r="AJ4293" i="1"/>
  <c r="AF4291" i="1"/>
  <c r="AG4291" i="1" s="1"/>
  <c r="AH4291" i="1" s="1"/>
  <c r="U4287" i="1"/>
  <c r="V4287" i="1"/>
  <c r="W4287" i="1" s="1"/>
  <c r="AF4286" i="1"/>
  <c r="AG4286" i="1" s="1"/>
  <c r="AH4286" i="1" s="1"/>
  <c r="U4284" i="1"/>
  <c r="X4284" i="1" s="1"/>
  <c r="AK4278" i="1"/>
  <c r="AL4278" i="1" s="1"/>
  <c r="AM4278" i="1" s="1"/>
  <c r="K4274" i="1"/>
  <c r="N4274" i="1" s="1"/>
  <c r="V4273" i="1"/>
  <c r="W4273" i="1" s="1"/>
  <c r="X4273" i="1" s="1"/>
  <c r="K4271" i="1"/>
  <c r="L4271" i="1"/>
  <c r="M4271" i="1" s="1"/>
  <c r="AK4267" i="1"/>
  <c r="AL4267" i="1" s="1"/>
  <c r="AM4267" i="1" s="1"/>
  <c r="P4267" i="1"/>
  <c r="S4267" i="1" s="1"/>
  <c r="L4263" i="1"/>
  <c r="M4263" i="1" s="1"/>
  <c r="N4263" i="1" s="1"/>
  <c r="U4262" i="1"/>
  <c r="X4262" i="1" s="1"/>
  <c r="Z4251" i="1"/>
  <c r="AC4251" i="1" s="1"/>
  <c r="AJ4250" i="1"/>
  <c r="AM4250" i="1" s="1"/>
  <c r="L4250" i="1"/>
  <c r="M4250" i="1" s="1"/>
  <c r="N4250" i="1" s="1"/>
  <c r="P4246" i="1"/>
  <c r="S4246" i="1" s="1"/>
  <c r="AK4244" i="1"/>
  <c r="AL4244" i="1" s="1"/>
  <c r="AM4244" i="1" s="1"/>
  <c r="AK4240" i="1"/>
  <c r="AL4240" i="1" s="1"/>
  <c r="AM4240" i="1" s="1"/>
  <c r="AF4235" i="1"/>
  <c r="AG4235" i="1" s="1"/>
  <c r="AH4235" i="1" s="1"/>
  <c r="K4235" i="1"/>
  <c r="L4235" i="1"/>
  <c r="M4235" i="1" s="1"/>
  <c r="Q4234" i="1"/>
  <c r="R4234" i="1" s="1"/>
  <c r="S4234" i="1" s="1"/>
  <c r="P4230" i="1"/>
  <c r="S4230" i="1" s="1"/>
  <c r="AK4227" i="1"/>
  <c r="AL4227" i="1" s="1"/>
  <c r="AM4227" i="1" s="1"/>
  <c r="AA4226" i="1"/>
  <c r="AB4226" i="1" s="1"/>
  <c r="AC4226" i="1" s="1"/>
  <c r="K4225" i="1"/>
  <c r="N4225" i="1" s="1"/>
  <c r="AF4223" i="1"/>
  <c r="AG4223" i="1" s="1"/>
  <c r="AH4223" i="1" s="1"/>
  <c r="L4220" i="1"/>
  <c r="M4220" i="1" s="1"/>
  <c r="K4220" i="1"/>
  <c r="P4214" i="1"/>
  <c r="S4214" i="1" s="1"/>
  <c r="AK4208" i="1"/>
  <c r="AL4208" i="1" s="1"/>
  <c r="AM4208" i="1" s="1"/>
  <c r="L4206" i="1"/>
  <c r="M4206" i="1" s="1"/>
  <c r="N4206" i="1" s="1"/>
  <c r="V4205" i="1"/>
  <c r="W4205" i="1" s="1"/>
  <c r="X4205" i="1" s="1"/>
  <c r="AF4203" i="1"/>
  <c r="AG4203" i="1" s="1"/>
  <c r="AH4203" i="1" s="1"/>
  <c r="K4203" i="1"/>
  <c r="L4203" i="1"/>
  <c r="M4203" i="1" s="1"/>
  <c r="K4197" i="1"/>
  <c r="L4197" i="1"/>
  <c r="M4197" i="1" s="1"/>
  <c r="Q4185" i="1"/>
  <c r="R4185" i="1" s="1"/>
  <c r="P4185" i="1"/>
  <c r="AJ4182" i="1"/>
  <c r="AK4182" i="1"/>
  <c r="AL4182" i="1" s="1"/>
  <c r="Z4180" i="1"/>
  <c r="AA4180" i="1"/>
  <c r="AB4180" i="1" s="1"/>
  <c r="U4176" i="1"/>
  <c r="V4176" i="1"/>
  <c r="W4176" i="1" s="1"/>
  <c r="U4169" i="1"/>
  <c r="V4169" i="1"/>
  <c r="W4169" i="1" s="1"/>
  <c r="V4166" i="1"/>
  <c r="W4166" i="1" s="1"/>
  <c r="U4166" i="1"/>
  <c r="Z4164" i="1"/>
  <c r="AA4164" i="1"/>
  <c r="AB4164" i="1" s="1"/>
  <c r="AE4147" i="1"/>
  <c r="AF4147" i="1"/>
  <c r="AG4147" i="1" s="1"/>
  <c r="AA4139" i="1"/>
  <c r="AB4139" i="1" s="1"/>
  <c r="Z4139" i="1"/>
  <c r="P4132" i="1"/>
  <c r="Q4132" i="1"/>
  <c r="R4132" i="1" s="1"/>
  <c r="P4115" i="1"/>
  <c r="Q4115" i="1"/>
  <c r="R4115" i="1" s="1"/>
  <c r="AJ4094" i="1"/>
  <c r="AK4094" i="1"/>
  <c r="AL4094" i="1" s="1"/>
  <c r="Z4086" i="1"/>
  <c r="AA4086" i="1"/>
  <c r="AB4086" i="1" s="1"/>
  <c r="AJ4048" i="1"/>
  <c r="AK4048" i="1"/>
  <c r="AL4048" i="1" s="1"/>
  <c r="K4037" i="1"/>
  <c r="L4037" i="1"/>
  <c r="M4037" i="1" s="1"/>
  <c r="U4023" i="1"/>
  <c r="V4023" i="1"/>
  <c r="W4023" i="1" s="1"/>
  <c r="P4012" i="1"/>
  <c r="Q4012" i="1"/>
  <c r="R4012" i="1" s="1"/>
  <c r="Q4001" i="1"/>
  <c r="R4001" i="1" s="1"/>
  <c r="P4001" i="1"/>
  <c r="K3945" i="1"/>
  <c r="L3945" i="1"/>
  <c r="M3945" i="1" s="1"/>
  <c r="P3911" i="1"/>
  <c r="Q3911" i="1"/>
  <c r="R3911" i="1" s="1"/>
  <c r="AJ3890" i="1"/>
  <c r="AK3890" i="1"/>
  <c r="AL3890" i="1" s="1"/>
  <c r="P3887" i="1"/>
  <c r="Q3887" i="1"/>
  <c r="R3887" i="1" s="1"/>
  <c r="AK3885" i="1"/>
  <c r="AL3885" i="1" s="1"/>
  <c r="AJ3885" i="1"/>
  <c r="V3794" i="1"/>
  <c r="W3794" i="1" s="1"/>
  <c r="U3794" i="1"/>
  <c r="Z3785" i="1"/>
  <c r="AA3785" i="1"/>
  <c r="AB3785" i="1" s="1"/>
  <c r="P3784" i="1"/>
  <c r="Q3784" i="1"/>
  <c r="R3784" i="1" s="1"/>
  <c r="AE3777" i="1"/>
  <c r="AF3777" i="1"/>
  <c r="AG3777" i="1" s="1"/>
  <c r="U3757" i="1"/>
  <c r="V3757" i="1"/>
  <c r="W3757" i="1" s="1"/>
  <c r="Z3741" i="1"/>
  <c r="AA3741" i="1"/>
  <c r="AB3741" i="1" s="1"/>
  <c r="AK4309" i="1"/>
  <c r="AL4309" i="1" s="1"/>
  <c r="AJ4309" i="1"/>
  <c r="AE4279" i="1"/>
  <c r="AF4279" i="1"/>
  <c r="AG4279" i="1" s="1"/>
  <c r="V4275" i="1"/>
  <c r="W4275" i="1" s="1"/>
  <c r="U4275" i="1"/>
  <c r="L4260" i="1"/>
  <c r="M4260" i="1" s="1"/>
  <c r="K4260" i="1"/>
  <c r="AF4256" i="1"/>
  <c r="AG4256" i="1" s="1"/>
  <c r="AE4256" i="1"/>
  <c r="P4252" i="1"/>
  <c r="Q4252" i="1"/>
  <c r="R4252" i="1" s="1"/>
  <c r="AE4215" i="1"/>
  <c r="AF4215" i="1"/>
  <c r="AG4215" i="1" s="1"/>
  <c r="P4187" i="1"/>
  <c r="Q4187" i="1"/>
  <c r="R4187" i="1" s="1"/>
  <c r="Z4181" i="1"/>
  <c r="AA4181" i="1"/>
  <c r="AB4181" i="1" s="1"/>
  <c r="U4175" i="1"/>
  <c r="V4175" i="1"/>
  <c r="W4175" i="1" s="1"/>
  <c r="Z4165" i="1"/>
  <c r="AA4165" i="1"/>
  <c r="AB4165" i="1" s="1"/>
  <c r="P4162" i="1"/>
  <c r="Q4162" i="1"/>
  <c r="R4162" i="1" s="1"/>
  <c r="AA4147" i="1"/>
  <c r="AB4147" i="1" s="1"/>
  <c r="Z4147" i="1"/>
  <c r="AA4144" i="1"/>
  <c r="AB4144" i="1" s="1"/>
  <c r="Z4144" i="1"/>
  <c r="K4141" i="1"/>
  <c r="L4141" i="1"/>
  <c r="M4141" i="1" s="1"/>
  <c r="AE4122" i="1"/>
  <c r="AF4122" i="1"/>
  <c r="AG4122" i="1" s="1"/>
  <c r="AE4121" i="1"/>
  <c r="AF4121" i="1"/>
  <c r="AG4121" i="1" s="1"/>
  <c r="P4098" i="1"/>
  <c r="Q4098" i="1"/>
  <c r="R4098" i="1" s="1"/>
  <c r="V4083" i="1"/>
  <c r="W4083" i="1" s="1"/>
  <c r="U4083" i="1"/>
  <c r="Q4078" i="1"/>
  <c r="R4078" i="1" s="1"/>
  <c r="P4078" i="1"/>
  <c r="AA4077" i="1"/>
  <c r="AB4077" i="1" s="1"/>
  <c r="Z4077" i="1"/>
  <c r="K4061" i="1"/>
  <c r="L4061" i="1"/>
  <c r="M4061" i="1" s="1"/>
  <c r="U4055" i="1"/>
  <c r="V4055" i="1"/>
  <c r="W4055" i="1" s="1"/>
  <c r="AE4050" i="1"/>
  <c r="AF4050" i="1"/>
  <c r="AG4050" i="1" s="1"/>
  <c r="P4027" i="1"/>
  <c r="Q4027" i="1"/>
  <c r="R4027" i="1" s="1"/>
  <c r="AJ4003" i="1"/>
  <c r="AK4003" i="1"/>
  <c r="AL4003" i="1" s="1"/>
  <c r="L4001" i="1"/>
  <c r="M4001" i="1" s="1"/>
  <c r="K4001" i="1"/>
  <c r="P3991" i="1"/>
  <c r="Q3991" i="1"/>
  <c r="R3991" i="1" s="1"/>
  <c r="AK3986" i="1"/>
  <c r="AL3986" i="1" s="1"/>
  <c r="AJ3986" i="1"/>
  <c r="AE3921" i="1"/>
  <c r="AF3921" i="1"/>
  <c r="AG3921" i="1" s="1"/>
  <c r="AF3920" i="1"/>
  <c r="AG3920" i="1" s="1"/>
  <c r="AE3920" i="1"/>
  <c r="AA3919" i="1"/>
  <c r="AB3919" i="1" s="1"/>
  <c r="Z3919" i="1"/>
  <c r="AE3918" i="1"/>
  <c r="AF3918" i="1"/>
  <c r="AG3918" i="1" s="1"/>
  <c r="K3838" i="1"/>
  <c r="L3838" i="1"/>
  <c r="M3838" i="1" s="1"/>
  <c r="P3834" i="1"/>
  <c r="Q3834" i="1"/>
  <c r="R3834" i="1" s="1"/>
  <c r="AJ3804" i="1"/>
  <c r="AK3804" i="1"/>
  <c r="AL3804" i="1" s="1"/>
  <c r="Z3797" i="1"/>
  <c r="AA3797" i="1"/>
  <c r="AB3797" i="1" s="1"/>
  <c r="AJ4336" i="1"/>
  <c r="AK4336" i="1"/>
  <c r="AL4336" i="1" s="1"/>
  <c r="Q4321" i="1"/>
  <c r="R4321" i="1" s="1"/>
  <c r="P4321" i="1"/>
  <c r="K4319" i="1"/>
  <c r="L4319" i="1"/>
  <c r="M4319" i="1" s="1"/>
  <c r="AF4317" i="1"/>
  <c r="AG4317" i="1" s="1"/>
  <c r="AH4317" i="1" s="1"/>
  <c r="L4308" i="1"/>
  <c r="M4308" i="1" s="1"/>
  <c r="K4308" i="1"/>
  <c r="Q4294" i="1"/>
  <c r="R4294" i="1" s="1"/>
  <c r="S4294" i="1" s="1"/>
  <c r="L4288" i="1"/>
  <c r="M4288" i="1" s="1"/>
  <c r="K4288" i="1"/>
  <c r="Q4283" i="1"/>
  <c r="R4283" i="1" s="1"/>
  <c r="S4283" i="1" s="1"/>
  <c r="U4281" i="1"/>
  <c r="V4281" i="1"/>
  <c r="W4281" i="1" s="1"/>
  <c r="AE4265" i="1"/>
  <c r="AF4265" i="1"/>
  <c r="AG4265" i="1" s="1"/>
  <c r="Q4262" i="1"/>
  <c r="R4262" i="1" s="1"/>
  <c r="P4262" i="1"/>
  <c r="AK4259" i="1"/>
  <c r="AL4259" i="1" s="1"/>
  <c r="AM4259" i="1" s="1"/>
  <c r="AE4246" i="1"/>
  <c r="AH4246" i="1" s="1"/>
  <c r="L4246" i="1"/>
  <c r="M4246" i="1" s="1"/>
  <c r="N4246" i="1" s="1"/>
  <c r="AF4240" i="1"/>
  <c r="AG4240" i="1" s="1"/>
  <c r="AE4240" i="1"/>
  <c r="AA4235" i="1"/>
  <c r="AB4235" i="1" s="1"/>
  <c r="Z4235" i="1"/>
  <c r="AJ4224" i="1"/>
  <c r="AK4224" i="1"/>
  <c r="AL4224" i="1" s="1"/>
  <c r="AE4217" i="1"/>
  <c r="AF4217" i="1"/>
  <c r="AG4217" i="1" s="1"/>
  <c r="Q4211" i="1"/>
  <c r="R4211" i="1" s="1"/>
  <c r="S4211" i="1" s="1"/>
  <c r="AF4208" i="1"/>
  <c r="AG4208" i="1" s="1"/>
  <c r="AE4208" i="1"/>
  <c r="AJ4205" i="1"/>
  <c r="AM4205" i="1" s="1"/>
  <c r="AA4203" i="1"/>
  <c r="AB4203" i="1" s="1"/>
  <c r="Z4203" i="1"/>
  <c r="AF4202" i="1"/>
  <c r="AG4202" i="1" s="1"/>
  <c r="AH4202" i="1" s="1"/>
  <c r="L4202" i="1"/>
  <c r="M4202" i="1" s="1"/>
  <c r="N4202" i="1" s="1"/>
  <c r="L4199" i="1"/>
  <c r="M4199" i="1" s="1"/>
  <c r="N4199" i="1" s="1"/>
  <c r="AF4197" i="1"/>
  <c r="AG4197" i="1" s="1"/>
  <c r="AE4197" i="1"/>
  <c r="U4195" i="1"/>
  <c r="X4195" i="1" s="1"/>
  <c r="K4193" i="1"/>
  <c r="N4193" i="1" s="1"/>
  <c r="V4192" i="1"/>
  <c r="W4192" i="1" s="1"/>
  <c r="X4192" i="1" s="1"/>
  <c r="AA4185" i="1"/>
  <c r="AB4185" i="1" s="1"/>
  <c r="AC4185" i="1" s="1"/>
  <c r="U4184" i="1"/>
  <c r="V4184" i="1"/>
  <c r="W4184" i="1" s="1"/>
  <c r="Q4175" i="1"/>
  <c r="R4175" i="1" s="1"/>
  <c r="S4175" i="1" s="1"/>
  <c r="U4168" i="1"/>
  <c r="V4168" i="1"/>
  <c r="W4168" i="1" s="1"/>
  <c r="AF4166" i="1"/>
  <c r="AG4166" i="1" s="1"/>
  <c r="AH4166" i="1" s="1"/>
  <c r="AA4152" i="1"/>
  <c r="AB4152" i="1" s="1"/>
  <c r="Z4152" i="1"/>
  <c r="K4149" i="1"/>
  <c r="L4149" i="1"/>
  <c r="M4149" i="1" s="1"/>
  <c r="U4147" i="1"/>
  <c r="X4147" i="1" s="1"/>
  <c r="Q4137" i="1"/>
  <c r="R4137" i="1" s="1"/>
  <c r="P4137" i="1"/>
  <c r="AE4130" i="1"/>
  <c r="AF4130" i="1"/>
  <c r="AG4130" i="1" s="1"/>
  <c r="AE4129" i="1"/>
  <c r="AF4129" i="1"/>
  <c r="AG4129" i="1" s="1"/>
  <c r="AA4116" i="1"/>
  <c r="AB4116" i="1" s="1"/>
  <c r="AC4116" i="1" s="1"/>
  <c r="AJ4114" i="1"/>
  <c r="AM4114" i="1" s="1"/>
  <c r="AA4110" i="1"/>
  <c r="AB4110" i="1" s="1"/>
  <c r="AC4110" i="1" s="1"/>
  <c r="Z4107" i="1"/>
  <c r="AC4107" i="1" s="1"/>
  <c r="AK4098" i="1"/>
  <c r="AL4098" i="1" s="1"/>
  <c r="AJ4098" i="1"/>
  <c r="AF4091" i="1"/>
  <c r="AG4091" i="1" s="1"/>
  <c r="AH4091" i="1" s="1"/>
  <c r="Z4081" i="1"/>
  <c r="AA4081" i="1"/>
  <c r="AB4081" i="1" s="1"/>
  <c r="Q4070" i="1"/>
  <c r="R4070" i="1" s="1"/>
  <c r="P4070" i="1"/>
  <c r="P4067" i="1"/>
  <c r="S4067" i="1" s="1"/>
  <c r="K4062" i="1"/>
  <c r="L4062" i="1"/>
  <c r="M4062" i="1" s="1"/>
  <c r="AF4043" i="1"/>
  <c r="AG4043" i="1" s="1"/>
  <c r="AH4043" i="1" s="1"/>
  <c r="P4015" i="1"/>
  <c r="Q4015" i="1"/>
  <c r="R4015" i="1" s="1"/>
  <c r="AF4005" i="1"/>
  <c r="AG4005" i="1" s="1"/>
  <c r="AE4005" i="1"/>
  <c r="Z4004" i="1"/>
  <c r="AA4004" i="1"/>
  <c r="AB4004" i="1" s="1"/>
  <c r="AE4003" i="1"/>
  <c r="AF4003" i="1"/>
  <c r="AG4003" i="1" s="1"/>
  <c r="K3994" i="1"/>
  <c r="L3994" i="1"/>
  <c r="M3994" i="1" s="1"/>
  <c r="K3991" i="1"/>
  <c r="L3991" i="1"/>
  <c r="M3991" i="1" s="1"/>
  <c r="Z3921" i="1"/>
  <c r="AA3921" i="1"/>
  <c r="AB3921" i="1" s="1"/>
  <c r="U3892" i="1"/>
  <c r="V3892" i="1"/>
  <c r="W3892" i="1" s="1"/>
  <c r="K3843" i="1"/>
  <c r="L3843" i="1"/>
  <c r="M3843" i="1" s="1"/>
  <c r="Q4428" i="1"/>
  <c r="R4428" i="1" s="1"/>
  <c r="S4428" i="1" s="1"/>
  <c r="AF4427" i="1"/>
  <c r="AG4427" i="1" s="1"/>
  <c r="AH4427" i="1" s="1"/>
  <c r="AJ4421" i="1"/>
  <c r="AM4421" i="1" s="1"/>
  <c r="AK4416" i="1"/>
  <c r="AL4416" i="1" s="1"/>
  <c r="AM4416" i="1" s="1"/>
  <c r="AJ4413" i="1"/>
  <c r="AM4413" i="1" s="1"/>
  <c r="AK4408" i="1"/>
  <c r="AL4408" i="1" s="1"/>
  <c r="AM4408" i="1" s="1"/>
  <c r="U4406" i="1"/>
  <c r="X4406" i="1" s="1"/>
  <c r="V4404" i="1"/>
  <c r="W4404" i="1" s="1"/>
  <c r="X4404" i="1" s="1"/>
  <c r="AK4403" i="1"/>
  <c r="AL4403" i="1" s="1"/>
  <c r="AM4403" i="1" s="1"/>
  <c r="V4403" i="1"/>
  <c r="W4403" i="1" s="1"/>
  <c r="X4403" i="1" s="1"/>
  <c r="AK4402" i="1"/>
  <c r="AL4402" i="1" s="1"/>
  <c r="AM4402" i="1" s="1"/>
  <c r="L4399" i="1"/>
  <c r="M4399" i="1" s="1"/>
  <c r="N4399" i="1" s="1"/>
  <c r="AA4397" i="1"/>
  <c r="AB4397" i="1" s="1"/>
  <c r="AC4397" i="1" s="1"/>
  <c r="AK4395" i="1"/>
  <c r="AL4395" i="1" s="1"/>
  <c r="AM4395" i="1" s="1"/>
  <c r="AK4392" i="1"/>
  <c r="AL4392" i="1" s="1"/>
  <c r="AM4392" i="1" s="1"/>
  <c r="V4392" i="1"/>
  <c r="W4392" i="1" s="1"/>
  <c r="X4392" i="1" s="1"/>
  <c r="U4390" i="1"/>
  <c r="X4390" i="1" s="1"/>
  <c r="AA4389" i="1"/>
  <c r="AB4389" i="1" s="1"/>
  <c r="AC4389" i="1" s="1"/>
  <c r="AK4387" i="1"/>
  <c r="AL4387" i="1" s="1"/>
  <c r="AM4387" i="1" s="1"/>
  <c r="AK4383" i="1"/>
  <c r="AL4383" i="1" s="1"/>
  <c r="AM4383" i="1" s="1"/>
  <c r="V4379" i="1"/>
  <c r="W4379" i="1" s="1"/>
  <c r="X4379" i="1" s="1"/>
  <c r="AK4378" i="1"/>
  <c r="AL4378" i="1" s="1"/>
  <c r="AM4378" i="1" s="1"/>
  <c r="AA4374" i="1"/>
  <c r="AB4374" i="1" s="1"/>
  <c r="AC4374" i="1" s="1"/>
  <c r="L4374" i="1"/>
  <c r="M4374" i="1" s="1"/>
  <c r="N4374" i="1" s="1"/>
  <c r="K4372" i="1"/>
  <c r="N4372" i="1" s="1"/>
  <c r="AA4369" i="1"/>
  <c r="AB4369" i="1" s="1"/>
  <c r="AC4369" i="1" s="1"/>
  <c r="L4369" i="1"/>
  <c r="M4369" i="1" s="1"/>
  <c r="N4369" i="1" s="1"/>
  <c r="AA4368" i="1"/>
  <c r="AB4368" i="1" s="1"/>
  <c r="AC4368" i="1" s="1"/>
  <c r="Q4367" i="1"/>
  <c r="R4367" i="1" s="1"/>
  <c r="S4367" i="1" s="1"/>
  <c r="Q4363" i="1"/>
  <c r="R4363" i="1" s="1"/>
  <c r="S4363" i="1" s="1"/>
  <c r="AF4362" i="1"/>
  <c r="AG4362" i="1" s="1"/>
  <c r="AH4362" i="1" s="1"/>
  <c r="P4361" i="1"/>
  <c r="S4361" i="1" s="1"/>
  <c r="Q4355" i="1"/>
  <c r="R4355" i="1" s="1"/>
  <c r="S4355" i="1" s="1"/>
  <c r="AF4354" i="1"/>
  <c r="AG4354" i="1" s="1"/>
  <c r="AH4354" i="1" s="1"/>
  <c r="P4353" i="1"/>
  <c r="S4353" i="1" s="1"/>
  <c r="Q4347" i="1"/>
  <c r="R4347" i="1" s="1"/>
  <c r="S4347" i="1" s="1"/>
  <c r="AF4346" i="1"/>
  <c r="AG4346" i="1" s="1"/>
  <c r="AH4346" i="1" s="1"/>
  <c r="AK4341" i="1"/>
  <c r="AL4341" i="1" s="1"/>
  <c r="AJ4341" i="1"/>
  <c r="AA4333" i="1"/>
  <c r="AB4333" i="1" s="1"/>
  <c r="AC4333" i="1" s="1"/>
  <c r="U4332" i="1"/>
  <c r="X4332" i="1" s="1"/>
  <c r="AE4325" i="1"/>
  <c r="AH4325" i="1" s="1"/>
  <c r="AK4323" i="1"/>
  <c r="AL4323" i="1" s="1"/>
  <c r="AM4323" i="1" s="1"/>
  <c r="L4321" i="1"/>
  <c r="M4321" i="1" s="1"/>
  <c r="N4321" i="1" s="1"/>
  <c r="K4316" i="1"/>
  <c r="N4316" i="1" s="1"/>
  <c r="AE4314" i="1"/>
  <c r="AH4314" i="1" s="1"/>
  <c r="K4311" i="1"/>
  <c r="L4311" i="1"/>
  <c r="M4311" i="1" s="1"/>
  <c r="AK4307" i="1"/>
  <c r="AL4307" i="1" s="1"/>
  <c r="AM4307" i="1" s="1"/>
  <c r="AA4305" i="1"/>
  <c r="AB4305" i="1" s="1"/>
  <c r="AC4305" i="1" s="1"/>
  <c r="AJ4304" i="1"/>
  <c r="AK4304" i="1"/>
  <c r="AL4304" i="1" s="1"/>
  <c r="P4300" i="1"/>
  <c r="Q4300" i="1"/>
  <c r="R4300" i="1" s="1"/>
  <c r="Q4297" i="1"/>
  <c r="R4297" i="1" s="1"/>
  <c r="P4297" i="1"/>
  <c r="K4295" i="1"/>
  <c r="L4295" i="1"/>
  <c r="M4295" i="1" s="1"/>
  <c r="U4291" i="1"/>
  <c r="X4291" i="1" s="1"/>
  <c r="Q4290" i="1"/>
  <c r="R4290" i="1" s="1"/>
  <c r="S4290" i="1" s="1"/>
  <c r="AA4289" i="1"/>
  <c r="AB4289" i="1" s="1"/>
  <c r="AC4289" i="1" s="1"/>
  <c r="AF4273" i="1"/>
  <c r="AG4273" i="1" s="1"/>
  <c r="AH4273" i="1" s="1"/>
  <c r="U4272" i="1"/>
  <c r="X4272" i="1" s="1"/>
  <c r="U4268" i="1"/>
  <c r="X4268" i="1" s="1"/>
  <c r="AA4265" i="1"/>
  <c r="AB4265" i="1" s="1"/>
  <c r="AC4265" i="1" s="1"/>
  <c r="AJ4264" i="1"/>
  <c r="AK4264" i="1"/>
  <c r="AL4264" i="1" s="1"/>
  <c r="AA4261" i="1"/>
  <c r="AB4261" i="1" s="1"/>
  <c r="AC4261" i="1" s="1"/>
  <c r="AA4258" i="1"/>
  <c r="AB4258" i="1" s="1"/>
  <c r="AC4258" i="1" s="1"/>
  <c r="AF4257" i="1"/>
  <c r="AG4257" i="1" s="1"/>
  <c r="AH4257" i="1" s="1"/>
  <c r="V4256" i="1"/>
  <c r="W4256" i="1" s="1"/>
  <c r="X4256" i="1" s="1"/>
  <c r="V4254" i="1"/>
  <c r="W4254" i="1" s="1"/>
  <c r="U4254" i="1"/>
  <c r="AK4252" i="1"/>
  <c r="AL4252" i="1" s="1"/>
  <c r="AM4252" i="1" s="1"/>
  <c r="K4252" i="1"/>
  <c r="N4252" i="1" s="1"/>
  <c r="AE4249" i="1"/>
  <c r="AF4249" i="1"/>
  <c r="AG4249" i="1" s="1"/>
  <c r="AK4248" i="1"/>
  <c r="AL4248" i="1" s="1"/>
  <c r="AM4248" i="1" s="1"/>
  <c r="U4241" i="1"/>
  <c r="V4241" i="1"/>
  <c r="W4241" i="1" s="1"/>
  <c r="AK4237" i="1"/>
  <c r="AL4237" i="1" s="1"/>
  <c r="AJ4237" i="1"/>
  <c r="K4236" i="1"/>
  <c r="N4236" i="1" s="1"/>
  <c r="AF4234" i="1"/>
  <c r="AG4234" i="1" s="1"/>
  <c r="AH4234" i="1" s="1"/>
  <c r="Q4231" i="1"/>
  <c r="R4231" i="1" s="1"/>
  <c r="S4231" i="1" s="1"/>
  <c r="K4230" i="1"/>
  <c r="N4230" i="1" s="1"/>
  <c r="V4225" i="1"/>
  <c r="W4225" i="1" s="1"/>
  <c r="X4225" i="1" s="1"/>
  <c r="AE4224" i="1"/>
  <c r="AH4224" i="1" s="1"/>
  <c r="V4221" i="1"/>
  <c r="W4221" i="1" s="1"/>
  <c r="X4221" i="1" s="1"/>
  <c r="V4220" i="1"/>
  <c r="W4220" i="1" s="1"/>
  <c r="X4220" i="1" s="1"/>
  <c r="AA4217" i="1"/>
  <c r="AB4217" i="1" s="1"/>
  <c r="AC4217" i="1" s="1"/>
  <c r="Q4216" i="1"/>
  <c r="R4216" i="1" s="1"/>
  <c r="S4216" i="1" s="1"/>
  <c r="AJ4207" i="1"/>
  <c r="AM4207" i="1" s="1"/>
  <c r="L4207" i="1"/>
  <c r="M4207" i="1" s="1"/>
  <c r="N4207" i="1" s="1"/>
  <c r="U4206" i="1"/>
  <c r="X4206" i="1" s="1"/>
  <c r="AA4200" i="1"/>
  <c r="AB4200" i="1" s="1"/>
  <c r="Z4200" i="1"/>
  <c r="AA4197" i="1"/>
  <c r="AB4197" i="1" s="1"/>
  <c r="AC4197" i="1" s="1"/>
  <c r="AA4196" i="1"/>
  <c r="AB4196" i="1" s="1"/>
  <c r="AC4196" i="1" s="1"/>
  <c r="AE4194" i="1"/>
  <c r="AF4194" i="1"/>
  <c r="AG4194" i="1" s="1"/>
  <c r="AE4193" i="1"/>
  <c r="AF4193" i="1"/>
  <c r="AG4193" i="1" s="1"/>
  <c r="AJ4186" i="1"/>
  <c r="AM4186" i="1" s="1"/>
  <c r="U4183" i="1"/>
  <c r="V4183" i="1"/>
  <c r="W4183" i="1" s="1"/>
  <c r="Q4180" i="1"/>
  <c r="R4180" i="1" s="1"/>
  <c r="S4180" i="1" s="1"/>
  <c r="AE4178" i="1"/>
  <c r="AH4178" i="1" s="1"/>
  <c r="AF4177" i="1"/>
  <c r="AG4177" i="1" s="1"/>
  <c r="AH4177" i="1" s="1"/>
  <c r="AJ4176" i="1"/>
  <c r="AK4176" i="1"/>
  <c r="AL4176" i="1" s="1"/>
  <c r="AK4173" i="1"/>
  <c r="AL4173" i="1" s="1"/>
  <c r="AJ4173" i="1"/>
  <c r="K4173" i="1"/>
  <c r="L4173" i="1"/>
  <c r="M4173" i="1" s="1"/>
  <c r="U4167" i="1"/>
  <c r="V4167" i="1"/>
  <c r="W4167" i="1" s="1"/>
  <c r="Q4164" i="1"/>
  <c r="R4164" i="1" s="1"/>
  <c r="S4164" i="1" s="1"/>
  <c r="AK4162" i="1"/>
  <c r="AL4162" i="1" s="1"/>
  <c r="AJ4162" i="1"/>
  <c r="Z4160" i="1"/>
  <c r="AC4160" i="1" s="1"/>
  <c r="AE4157" i="1"/>
  <c r="AH4157" i="1" s="1"/>
  <c r="V4152" i="1"/>
  <c r="W4152" i="1" s="1"/>
  <c r="X4152" i="1" s="1"/>
  <c r="U4150" i="1"/>
  <c r="X4150" i="1" s="1"/>
  <c r="Q4145" i="1"/>
  <c r="R4145" i="1" s="1"/>
  <c r="P4145" i="1"/>
  <c r="AF4141" i="1"/>
  <c r="AG4141" i="1" s="1"/>
  <c r="AE4141" i="1"/>
  <c r="L4137" i="1"/>
  <c r="M4137" i="1" s="1"/>
  <c r="K4137" i="1"/>
  <c r="V4136" i="1"/>
  <c r="W4136" i="1" s="1"/>
  <c r="X4136" i="1" s="1"/>
  <c r="AA4129" i="1"/>
  <c r="AB4129" i="1" s="1"/>
  <c r="AC4129" i="1" s="1"/>
  <c r="AF4120" i="1"/>
  <c r="AG4120" i="1" s="1"/>
  <c r="AE4120" i="1"/>
  <c r="AK4119" i="1"/>
  <c r="AL4119" i="1" s="1"/>
  <c r="AM4119" i="1" s="1"/>
  <c r="AE4115" i="1"/>
  <c r="AF4115" i="1"/>
  <c r="AG4115" i="1" s="1"/>
  <c r="AK4111" i="1"/>
  <c r="AL4111" i="1" s="1"/>
  <c r="AM4111" i="1" s="1"/>
  <c r="P4108" i="1"/>
  <c r="Q4108" i="1"/>
  <c r="R4108" i="1" s="1"/>
  <c r="U4081" i="1"/>
  <c r="V4081" i="1"/>
  <c r="W4081" i="1" s="1"/>
  <c r="AF4078" i="1"/>
  <c r="AG4078" i="1" s="1"/>
  <c r="AH4078" i="1" s="1"/>
  <c r="P4074" i="1"/>
  <c r="Q4074" i="1"/>
  <c r="R4074" i="1" s="1"/>
  <c r="V4057" i="1"/>
  <c r="W4057" i="1" s="1"/>
  <c r="X4057" i="1" s="1"/>
  <c r="AJ4051" i="1"/>
  <c r="AK4051" i="1"/>
  <c r="AL4051" i="1" s="1"/>
  <c r="K4029" i="1"/>
  <c r="L4029" i="1"/>
  <c r="M4029" i="1" s="1"/>
  <c r="Q3977" i="1"/>
  <c r="R3977" i="1" s="1"/>
  <c r="P3977" i="1"/>
  <c r="Z3966" i="1"/>
  <c r="AA3966" i="1"/>
  <c r="AB3966" i="1" s="1"/>
  <c r="P3963" i="1"/>
  <c r="Q3963" i="1"/>
  <c r="R3963" i="1" s="1"/>
  <c r="Z3961" i="1"/>
  <c r="AA3961" i="1"/>
  <c r="AB3961" i="1" s="1"/>
  <c r="AJ3927" i="1"/>
  <c r="AK3927" i="1"/>
  <c r="AL3927" i="1" s="1"/>
  <c r="Z3924" i="1"/>
  <c r="AA3924" i="1"/>
  <c r="AB3924" i="1" s="1"/>
  <c r="P3893" i="1"/>
  <c r="Q3893" i="1"/>
  <c r="R3893" i="1" s="1"/>
  <c r="U3847" i="1"/>
  <c r="V3847" i="1"/>
  <c r="W3847" i="1" s="1"/>
  <c r="AF3809" i="1"/>
  <c r="AG3809" i="1" s="1"/>
  <c r="AE3809" i="1"/>
  <c r="AK4400" i="1"/>
  <c r="AL4400" i="1" s="1"/>
  <c r="AM4400" i="1" s="1"/>
  <c r="U4398" i="1"/>
  <c r="X4398" i="1" s="1"/>
  <c r="V4393" i="1"/>
  <c r="W4393" i="1" s="1"/>
  <c r="X4393" i="1" s="1"/>
  <c r="V4385" i="1"/>
  <c r="W4385" i="1" s="1"/>
  <c r="X4385" i="1" s="1"/>
  <c r="AK4384" i="1"/>
  <c r="AL4384" i="1" s="1"/>
  <c r="AM4384" i="1" s="1"/>
  <c r="L4383" i="1"/>
  <c r="M4383" i="1" s="1"/>
  <c r="N4383" i="1" s="1"/>
  <c r="U4382" i="1"/>
  <c r="X4382" i="1" s="1"/>
  <c r="AA4366" i="1"/>
  <c r="AB4366" i="1" s="1"/>
  <c r="AC4366" i="1" s="1"/>
  <c r="V4344" i="1"/>
  <c r="W4344" i="1" s="1"/>
  <c r="X4344" i="1" s="1"/>
  <c r="AF4341" i="1"/>
  <c r="AG4341" i="1" s="1"/>
  <c r="AH4341" i="1" s="1"/>
  <c r="Z4339" i="1"/>
  <c r="AC4339" i="1" s="1"/>
  <c r="AK4338" i="1"/>
  <c r="AL4338" i="1" s="1"/>
  <c r="AM4338" i="1" s="1"/>
  <c r="V4337" i="1"/>
  <c r="W4337" i="1" s="1"/>
  <c r="X4337" i="1" s="1"/>
  <c r="AA4334" i="1"/>
  <c r="AB4334" i="1" s="1"/>
  <c r="AC4334" i="1" s="1"/>
  <c r="Z4331" i="1"/>
  <c r="AC4331" i="1" s="1"/>
  <c r="AF4322" i="1"/>
  <c r="AG4322" i="1" s="1"/>
  <c r="AH4322" i="1" s="1"/>
  <c r="AE4318" i="1"/>
  <c r="AH4318" i="1" s="1"/>
  <c r="AJ4311" i="1"/>
  <c r="AM4311" i="1" s="1"/>
  <c r="Q4307" i="1"/>
  <c r="R4307" i="1" s="1"/>
  <c r="S4307" i="1" s="1"/>
  <c r="P4303" i="1"/>
  <c r="Q4303" i="1"/>
  <c r="R4303" i="1" s="1"/>
  <c r="U4302" i="1"/>
  <c r="X4302" i="1" s="1"/>
  <c r="K4300" i="1"/>
  <c r="N4300" i="1" s="1"/>
  <c r="K4298" i="1"/>
  <c r="L4298" i="1"/>
  <c r="M4298" i="1" s="1"/>
  <c r="L4297" i="1"/>
  <c r="M4297" i="1" s="1"/>
  <c r="N4297" i="1" s="1"/>
  <c r="AJ4295" i="1"/>
  <c r="AM4295" i="1" s="1"/>
  <c r="AJ4287" i="1"/>
  <c r="AM4287" i="1" s="1"/>
  <c r="AA4285" i="1"/>
  <c r="AB4285" i="1" s="1"/>
  <c r="AC4285" i="1" s="1"/>
  <c r="K4284" i="1"/>
  <c r="N4284" i="1" s="1"/>
  <c r="L4281" i="1"/>
  <c r="M4281" i="1" s="1"/>
  <c r="K4281" i="1"/>
  <c r="Q4279" i="1"/>
  <c r="R4279" i="1" s="1"/>
  <c r="S4279" i="1" s="1"/>
  <c r="K4277" i="1"/>
  <c r="N4277" i="1" s="1"/>
  <c r="L4273" i="1"/>
  <c r="M4273" i="1" s="1"/>
  <c r="K4273" i="1"/>
  <c r="U4269" i="1"/>
  <c r="V4269" i="1"/>
  <c r="W4269" i="1" s="1"/>
  <c r="Q4266" i="1"/>
  <c r="R4266" i="1" s="1"/>
  <c r="S4266" i="1" s="1"/>
  <c r="AE4262" i="1"/>
  <c r="AH4262" i="1" s="1"/>
  <c r="K4262" i="1"/>
  <c r="N4262" i="1" s="1"/>
  <c r="Z4253" i="1"/>
  <c r="AC4253" i="1" s="1"/>
  <c r="Z4246" i="1"/>
  <c r="AA4246" i="1"/>
  <c r="AB4246" i="1" s="1"/>
  <c r="AA4243" i="1"/>
  <c r="AB4243" i="1" s="1"/>
  <c r="Z4243" i="1"/>
  <c r="V4238" i="1"/>
  <c r="W4238" i="1" s="1"/>
  <c r="U4238" i="1"/>
  <c r="AJ4236" i="1"/>
  <c r="AK4236" i="1"/>
  <c r="AL4236" i="1" s="1"/>
  <c r="Q4233" i="1"/>
  <c r="R4233" i="1" s="1"/>
  <c r="P4233" i="1"/>
  <c r="Z4232" i="1"/>
  <c r="AC4232" i="1" s="1"/>
  <c r="Q4228" i="1"/>
  <c r="R4228" i="1" s="1"/>
  <c r="S4228" i="1" s="1"/>
  <c r="L4226" i="1"/>
  <c r="M4226" i="1" s="1"/>
  <c r="N4226" i="1" s="1"/>
  <c r="AE4222" i="1"/>
  <c r="AH4222" i="1" s="1"/>
  <c r="AE4219" i="1"/>
  <c r="AF4219" i="1"/>
  <c r="AG4219" i="1" s="1"/>
  <c r="L4219" i="1"/>
  <c r="M4219" i="1" s="1"/>
  <c r="N4219" i="1" s="1"/>
  <c r="Q4215" i="1"/>
  <c r="R4215" i="1" s="1"/>
  <c r="S4215" i="1" s="1"/>
  <c r="Z4214" i="1"/>
  <c r="AA4214" i="1"/>
  <c r="AB4214" i="1" s="1"/>
  <c r="V4213" i="1"/>
  <c r="W4213" i="1" s="1"/>
  <c r="X4213" i="1" s="1"/>
  <c r="AA4212" i="1"/>
  <c r="AB4212" i="1" s="1"/>
  <c r="AC4212" i="1" s="1"/>
  <c r="K4212" i="1"/>
  <c r="N4212" i="1" s="1"/>
  <c r="U4209" i="1"/>
  <c r="V4209" i="1"/>
  <c r="W4209" i="1" s="1"/>
  <c r="AJ4204" i="1"/>
  <c r="AK4204" i="1"/>
  <c r="AL4204" i="1" s="1"/>
  <c r="K4204" i="1"/>
  <c r="N4204" i="1" s="1"/>
  <c r="AK4198" i="1"/>
  <c r="AL4198" i="1" s="1"/>
  <c r="AM4198" i="1" s="1"/>
  <c r="Q4198" i="1"/>
  <c r="R4198" i="1" s="1"/>
  <c r="P4198" i="1"/>
  <c r="AK4192" i="1"/>
  <c r="AL4192" i="1" s="1"/>
  <c r="AM4192" i="1" s="1"/>
  <c r="K4190" i="1"/>
  <c r="N4190" i="1" s="1"/>
  <c r="L4181" i="1"/>
  <c r="M4181" i="1" s="1"/>
  <c r="N4181" i="1" s="1"/>
  <c r="V4179" i="1"/>
  <c r="W4179" i="1" s="1"/>
  <c r="U4179" i="1"/>
  <c r="AF4176" i="1"/>
  <c r="AG4176" i="1" s="1"/>
  <c r="AE4176" i="1"/>
  <c r="AF4173" i="1"/>
  <c r="AG4173" i="1" s="1"/>
  <c r="AE4173" i="1"/>
  <c r="Q4172" i="1"/>
  <c r="R4172" i="1" s="1"/>
  <c r="S4172" i="1" s="1"/>
  <c r="K4166" i="1"/>
  <c r="L4166" i="1"/>
  <c r="M4166" i="1" s="1"/>
  <c r="L4165" i="1"/>
  <c r="M4165" i="1" s="1"/>
  <c r="N4165" i="1" s="1"/>
  <c r="P4161" i="1"/>
  <c r="S4161" i="1" s="1"/>
  <c r="K4159" i="1"/>
  <c r="L4159" i="1"/>
  <c r="M4159" i="1" s="1"/>
  <c r="P4158" i="1"/>
  <c r="S4158" i="1" s="1"/>
  <c r="AE4154" i="1"/>
  <c r="AH4154" i="1" s="1"/>
  <c r="AF4153" i="1"/>
  <c r="AG4153" i="1" s="1"/>
  <c r="AH4153" i="1" s="1"/>
  <c r="L4153" i="1"/>
  <c r="M4153" i="1" s="1"/>
  <c r="K4153" i="1"/>
  <c r="AF4149" i="1"/>
  <c r="AG4149" i="1" s="1"/>
  <c r="AE4149" i="1"/>
  <c r="L4145" i="1"/>
  <c r="M4145" i="1" s="1"/>
  <c r="K4145" i="1"/>
  <c r="AA4140" i="1"/>
  <c r="AB4140" i="1" s="1"/>
  <c r="AC4140" i="1" s="1"/>
  <c r="P4139" i="1"/>
  <c r="Q4139" i="1"/>
  <c r="R4139" i="1" s="1"/>
  <c r="AF4134" i="1"/>
  <c r="AG4134" i="1" s="1"/>
  <c r="AH4134" i="1" s="1"/>
  <c r="Q4127" i="1"/>
  <c r="R4127" i="1" s="1"/>
  <c r="S4127" i="1" s="1"/>
  <c r="Q4122" i="1"/>
  <c r="R4122" i="1" s="1"/>
  <c r="S4122" i="1" s="1"/>
  <c r="AA4120" i="1"/>
  <c r="AB4120" i="1" s="1"/>
  <c r="Z4120" i="1"/>
  <c r="Z4115" i="1"/>
  <c r="AC4115" i="1" s="1"/>
  <c r="P4113" i="1"/>
  <c r="S4113" i="1" s="1"/>
  <c r="K4108" i="1"/>
  <c r="N4108" i="1" s="1"/>
  <c r="U4107" i="1"/>
  <c r="X4107" i="1" s="1"/>
  <c r="K4105" i="1"/>
  <c r="N4105" i="1" s="1"/>
  <c r="U4099" i="1"/>
  <c r="X4099" i="1" s="1"/>
  <c r="V4095" i="1"/>
  <c r="W4095" i="1" s="1"/>
  <c r="X4095" i="1" s="1"/>
  <c r="AF4090" i="1"/>
  <c r="AG4090" i="1" s="1"/>
  <c r="AH4090" i="1" s="1"/>
  <c r="K4086" i="1"/>
  <c r="L4086" i="1"/>
  <c r="M4086" i="1" s="1"/>
  <c r="Q4081" i="1"/>
  <c r="R4081" i="1" s="1"/>
  <c r="P4081" i="1"/>
  <c r="P4075" i="1"/>
  <c r="S4075" i="1" s="1"/>
  <c r="AK4064" i="1"/>
  <c r="AL4064" i="1" s="1"/>
  <c r="AM4064" i="1" s="1"/>
  <c r="Z4045" i="1"/>
  <c r="AA4045" i="1"/>
  <c r="AB4045" i="1" s="1"/>
  <c r="U4039" i="1"/>
  <c r="V4039" i="1"/>
  <c r="W4039" i="1" s="1"/>
  <c r="K4034" i="1"/>
  <c r="L4034" i="1"/>
  <c r="M4034" i="1" s="1"/>
  <c r="L4033" i="1"/>
  <c r="M4033" i="1" s="1"/>
  <c r="K4033" i="1"/>
  <c r="AK4031" i="1"/>
  <c r="AL4031" i="1" s="1"/>
  <c r="AM4031" i="1" s="1"/>
  <c r="Z4017" i="1"/>
  <c r="AA4017" i="1"/>
  <c r="AB4017" i="1" s="1"/>
  <c r="AE3995" i="1"/>
  <c r="AF3995" i="1"/>
  <c r="AG3995" i="1" s="1"/>
  <c r="K3965" i="1"/>
  <c r="L3965" i="1"/>
  <c r="M3965" i="1" s="1"/>
  <c r="AJ3934" i="1"/>
  <c r="AK3934" i="1"/>
  <c r="AL3934" i="1" s="1"/>
  <c r="P3847" i="1"/>
  <c r="Q3847" i="1"/>
  <c r="R3847" i="1" s="1"/>
  <c r="P4332" i="1"/>
  <c r="Q4332" i="1"/>
  <c r="R4332" i="1" s="1"/>
  <c r="U4329" i="1"/>
  <c r="V4329" i="1"/>
  <c r="W4329" i="1" s="1"/>
  <c r="AE4310" i="1"/>
  <c r="AF4310" i="1"/>
  <c r="AG4310" i="1" s="1"/>
  <c r="U4305" i="1"/>
  <c r="V4305" i="1"/>
  <c r="W4305" i="1" s="1"/>
  <c r="AJ4288" i="1"/>
  <c r="AK4288" i="1"/>
  <c r="AL4288" i="1" s="1"/>
  <c r="Q4286" i="1"/>
  <c r="R4286" i="1" s="1"/>
  <c r="P4286" i="1"/>
  <c r="AE4259" i="1"/>
  <c r="AF4259" i="1"/>
  <c r="AG4259" i="1" s="1"/>
  <c r="K4255" i="1"/>
  <c r="L4255" i="1"/>
  <c r="M4255" i="1" s="1"/>
  <c r="L4254" i="1"/>
  <c r="M4254" i="1" s="1"/>
  <c r="N4254" i="1" s="1"/>
  <c r="AA4237" i="1"/>
  <c r="AB4237" i="1" s="1"/>
  <c r="AC4237" i="1" s="1"/>
  <c r="Z4230" i="1"/>
  <c r="AA4230" i="1"/>
  <c r="AB4230" i="1" s="1"/>
  <c r="AA4227" i="1"/>
  <c r="AB4227" i="1" s="1"/>
  <c r="Z4227" i="1"/>
  <c r="L4198" i="1"/>
  <c r="M4198" i="1" s="1"/>
  <c r="N4198" i="1" s="1"/>
  <c r="AA4187" i="1"/>
  <c r="AB4187" i="1" s="1"/>
  <c r="Z4187" i="1"/>
  <c r="AK4181" i="1"/>
  <c r="AL4181" i="1" s="1"/>
  <c r="AJ4181" i="1"/>
  <c r="Q4179" i="1"/>
  <c r="R4179" i="1" s="1"/>
  <c r="S4179" i="1" s="1"/>
  <c r="Z4177" i="1"/>
  <c r="AA4177" i="1"/>
  <c r="AB4177" i="1" s="1"/>
  <c r="V4174" i="1"/>
  <c r="W4174" i="1" s="1"/>
  <c r="U4174" i="1"/>
  <c r="AJ4168" i="1"/>
  <c r="AK4168" i="1"/>
  <c r="AL4168" i="1" s="1"/>
  <c r="AK4165" i="1"/>
  <c r="AL4165" i="1" s="1"/>
  <c r="AJ4165" i="1"/>
  <c r="AJ4158" i="1"/>
  <c r="AK4158" i="1"/>
  <c r="AL4158" i="1" s="1"/>
  <c r="V4155" i="1"/>
  <c r="W4155" i="1" s="1"/>
  <c r="U4155" i="1"/>
  <c r="AA4149" i="1"/>
  <c r="AB4149" i="1" s="1"/>
  <c r="AC4149" i="1" s="1"/>
  <c r="P4147" i="1"/>
  <c r="Q4147" i="1"/>
  <c r="R4147" i="1" s="1"/>
  <c r="Q4142" i="1"/>
  <c r="R4142" i="1" s="1"/>
  <c r="P4142" i="1"/>
  <c r="AA4137" i="1"/>
  <c r="AB4137" i="1" s="1"/>
  <c r="AC4137" i="1" s="1"/>
  <c r="L4134" i="1"/>
  <c r="M4134" i="1" s="1"/>
  <c r="N4134" i="1" s="1"/>
  <c r="U4121" i="1"/>
  <c r="V4121" i="1"/>
  <c r="W4121" i="1" s="1"/>
  <c r="AE4105" i="1"/>
  <c r="AF4105" i="1"/>
  <c r="AG4105" i="1" s="1"/>
  <c r="L4100" i="1"/>
  <c r="M4100" i="1" s="1"/>
  <c r="K4100" i="1"/>
  <c r="AK4085" i="1"/>
  <c r="AL4085" i="1" s="1"/>
  <c r="AJ4085" i="1"/>
  <c r="AJ4032" i="1"/>
  <c r="AK4032" i="1"/>
  <c r="AL4032" i="1" s="1"/>
  <c r="U4017" i="1"/>
  <c r="V4017" i="1"/>
  <c r="W4017" i="1" s="1"/>
  <c r="U4008" i="1"/>
  <c r="V4008" i="1"/>
  <c r="W4008" i="1" s="1"/>
  <c r="AA3995" i="1"/>
  <c r="AB3995" i="1" s="1"/>
  <c r="Z3995" i="1"/>
  <c r="K3982" i="1"/>
  <c r="L3982" i="1"/>
  <c r="M3982" i="1" s="1"/>
  <c r="P3938" i="1"/>
  <c r="Q3938" i="1"/>
  <c r="R3938" i="1" s="1"/>
  <c r="AE3934" i="1"/>
  <c r="AF3934" i="1"/>
  <c r="AG3934" i="1" s="1"/>
  <c r="AA3903" i="1"/>
  <c r="AB3903" i="1" s="1"/>
  <c r="Z3903" i="1"/>
  <c r="Q3901" i="1"/>
  <c r="R3901" i="1" s="1"/>
  <c r="P3901" i="1"/>
  <c r="AJ3899" i="1"/>
  <c r="AK3899" i="1"/>
  <c r="AL3899" i="1" s="1"/>
  <c r="P3898" i="1"/>
  <c r="Q3898" i="1"/>
  <c r="R3898" i="1" s="1"/>
  <c r="P3896" i="1"/>
  <c r="Q3896" i="1"/>
  <c r="R3896" i="1" s="1"/>
  <c r="AE3870" i="1"/>
  <c r="AF3870" i="1"/>
  <c r="AG3870" i="1" s="1"/>
  <c r="V3866" i="1"/>
  <c r="W3866" i="1" s="1"/>
  <c r="U3866" i="1"/>
  <c r="P3862" i="1"/>
  <c r="Q3862" i="1"/>
  <c r="R3862" i="1" s="1"/>
  <c r="Q4337" i="1"/>
  <c r="R4337" i="1" s="1"/>
  <c r="P4337" i="1"/>
  <c r="AJ4320" i="1"/>
  <c r="AK4320" i="1"/>
  <c r="AL4320" i="1" s="1"/>
  <c r="U4289" i="1"/>
  <c r="V4289" i="1"/>
  <c r="W4289" i="1" s="1"/>
  <c r="V4285" i="1"/>
  <c r="W4285" i="1" s="1"/>
  <c r="X4285" i="1" s="1"/>
  <c r="P4282" i="1"/>
  <c r="Q4282" i="1"/>
  <c r="R4282" i="1" s="1"/>
  <c r="AE4280" i="1"/>
  <c r="AH4280" i="1" s="1"/>
  <c r="AK4276" i="1"/>
  <c r="AL4276" i="1" s="1"/>
  <c r="AM4276" i="1" s="1"/>
  <c r="L4275" i="1"/>
  <c r="M4275" i="1" s="1"/>
  <c r="N4275" i="1" s="1"/>
  <c r="P4271" i="1"/>
  <c r="S4271" i="1" s="1"/>
  <c r="AJ4269" i="1"/>
  <c r="AM4269" i="1" s="1"/>
  <c r="K4266" i="1"/>
  <c r="N4266" i="1" s="1"/>
  <c r="AA4262" i="1"/>
  <c r="AB4262" i="1" s="1"/>
  <c r="AC4262" i="1" s="1"/>
  <c r="L4251" i="1"/>
  <c r="M4251" i="1" s="1"/>
  <c r="N4251" i="1" s="1"/>
  <c r="AF4248" i="1"/>
  <c r="AG4248" i="1" s="1"/>
  <c r="AE4248" i="1"/>
  <c r="U4246" i="1"/>
  <c r="X4246" i="1" s="1"/>
  <c r="AK4245" i="1"/>
  <c r="AL4245" i="1" s="1"/>
  <c r="AJ4245" i="1"/>
  <c r="AE4242" i="1"/>
  <c r="AH4242" i="1" s="1"/>
  <c r="K4231" i="1"/>
  <c r="L4231" i="1"/>
  <c r="M4231" i="1" s="1"/>
  <c r="AE4226" i="1"/>
  <c r="AH4226" i="1" s="1"/>
  <c r="Z4222" i="1"/>
  <c r="AA4222" i="1"/>
  <c r="AB4222" i="1" s="1"/>
  <c r="P4220" i="1"/>
  <c r="Q4220" i="1"/>
  <c r="R4220" i="1" s="1"/>
  <c r="AK4218" i="1"/>
  <c r="AL4218" i="1" s="1"/>
  <c r="AJ4218" i="1"/>
  <c r="V4214" i="1"/>
  <c r="W4214" i="1" s="1"/>
  <c r="U4214" i="1"/>
  <c r="AJ4213" i="1"/>
  <c r="AM4213" i="1" s="1"/>
  <c r="Q4209" i="1"/>
  <c r="R4209" i="1" s="1"/>
  <c r="P4209" i="1"/>
  <c r="AF4206" i="1"/>
  <c r="AG4206" i="1" s="1"/>
  <c r="AH4206" i="1" s="1"/>
  <c r="AJ4203" i="1"/>
  <c r="AM4203" i="1" s="1"/>
  <c r="AF4201" i="1"/>
  <c r="AG4201" i="1" s="1"/>
  <c r="AH4201" i="1" s="1"/>
  <c r="AE4198" i="1"/>
  <c r="AF4198" i="1"/>
  <c r="AG4198" i="1" s="1"/>
  <c r="Q4194" i="1"/>
  <c r="R4194" i="1" s="1"/>
  <c r="S4194" i="1" s="1"/>
  <c r="AA4190" i="1"/>
  <c r="AB4190" i="1" s="1"/>
  <c r="AC4190" i="1" s="1"/>
  <c r="AJ4189" i="1"/>
  <c r="AM4189" i="1" s="1"/>
  <c r="P4188" i="1"/>
  <c r="Q4188" i="1"/>
  <c r="R4188" i="1" s="1"/>
  <c r="U4187" i="1"/>
  <c r="X4187" i="1" s="1"/>
  <c r="AF4184" i="1"/>
  <c r="AG4184" i="1" s="1"/>
  <c r="AE4184" i="1"/>
  <c r="AE4181" i="1"/>
  <c r="AH4181" i="1" s="1"/>
  <c r="AK4179" i="1"/>
  <c r="AL4179" i="1" s="1"/>
  <c r="AM4179" i="1" s="1"/>
  <c r="U4177" i="1"/>
  <c r="V4177" i="1"/>
  <c r="W4177" i="1" s="1"/>
  <c r="Q4174" i="1"/>
  <c r="R4174" i="1" s="1"/>
  <c r="P4174" i="1"/>
  <c r="V4171" i="1"/>
  <c r="W4171" i="1" s="1"/>
  <c r="U4171" i="1"/>
  <c r="AF4168" i="1"/>
  <c r="AG4168" i="1" s="1"/>
  <c r="AE4168" i="1"/>
  <c r="AE4165" i="1"/>
  <c r="AH4165" i="1" s="1"/>
  <c r="AK4163" i="1"/>
  <c r="AL4163" i="1" s="1"/>
  <c r="AM4163" i="1" s="1"/>
  <c r="Z4153" i="1"/>
  <c r="AA4153" i="1"/>
  <c r="AB4153" i="1" s="1"/>
  <c r="Q4146" i="1"/>
  <c r="R4146" i="1" s="1"/>
  <c r="S4146" i="1" s="1"/>
  <c r="AJ4138" i="1"/>
  <c r="AM4138" i="1" s="1"/>
  <c r="Q4135" i="1"/>
  <c r="R4135" i="1" s="1"/>
  <c r="S4135" i="1" s="1"/>
  <c r="L4127" i="1"/>
  <c r="M4127" i="1" s="1"/>
  <c r="N4127" i="1" s="1"/>
  <c r="Z4123" i="1"/>
  <c r="AC4123" i="1" s="1"/>
  <c r="AJ4122" i="1"/>
  <c r="AM4122" i="1" s="1"/>
  <c r="Q4121" i="1"/>
  <c r="R4121" i="1" s="1"/>
  <c r="P4121" i="1"/>
  <c r="AE4118" i="1"/>
  <c r="AF4118" i="1"/>
  <c r="AG4118" i="1" s="1"/>
  <c r="P4116" i="1"/>
  <c r="Q4116" i="1"/>
  <c r="R4116" i="1" s="1"/>
  <c r="K4113" i="1"/>
  <c r="N4113" i="1" s="1"/>
  <c r="AK4104" i="1"/>
  <c r="AL4104" i="1" s="1"/>
  <c r="AM4104" i="1" s="1"/>
  <c r="P4103" i="1"/>
  <c r="Q4103" i="1"/>
  <c r="R4103" i="1" s="1"/>
  <c r="AA4102" i="1"/>
  <c r="AB4102" i="1" s="1"/>
  <c r="AC4102" i="1" s="1"/>
  <c r="AK4096" i="1"/>
  <c r="AL4096" i="1" s="1"/>
  <c r="AM4096" i="1" s="1"/>
  <c r="AE4093" i="1"/>
  <c r="AH4093" i="1" s="1"/>
  <c r="AF4085" i="1"/>
  <c r="AG4085" i="1" s="1"/>
  <c r="AE4085" i="1"/>
  <c r="K4082" i="1"/>
  <c r="N4082" i="1" s="1"/>
  <c r="P4079" i="1"/>
  <c r="S4079" i="1" s="1"/>
  <c r="U4071" i="1"/>
  <c r="V4071" i="1"/>
  <c r="W4071" i="1" s="1"/>
  <c r="U4041" i="1"/>
  <c r="V4041" i="1"/>
  <c r="W4041" i="1" s="1"/>
  <c r="AA4035" i="1"/>
  <c r="AB4035" i="1" s="1"/>
  <c r="Z4035" i="1"/>
  <c r="V3998" i="1"/>
  <c r="W3998" i="1" s="1"/>
  <c r="U3998" i="1"/>
  <c r="Q3985" i="1"/>
  <c r="R3985" i="1" s="1"/>
  <c r="P3985" i="1"/>
  <c r="AJ3983" i="1"/>
  <c r="AK3983" i="1"/>
  <c r="AL3983" i="1" s="1"/>
  <c r="AK3981" i="1"/>
  <c r="AL3981" i="1" s="1"/>
  <c r="AJ3981" i="1"/>
  <c r="Z3980" i="1"/>
  <c r="AA3980" i="1"/>
  <c r="AB3980" i="1" s="1"/>
  <c r="V3937" i="1"/>
  <c r="W3937" i="1" s="1"/>
  <c r="U3937" i="1"/>
  <c r="U3904" i="1"/>
  <c r="V3904" i="1"/>
  <c r="W3904" i="1" s="1"/>
  <c r="K3901" i="1"/>
  <c r="L3901" i="1"/>
  <c r="M3901" i="1" s="1"/>
  <c r="P3883" i="1"/>
  <c r="Q3883" i="1"/>
  <c r="R3883" i="1" s="1"/>
  <c r="AJ3879" i="1"/>
  <c r="AK3879" i="1"/>
  <c r="AL3879" i="1" s="1"/>
  <c r="U3863" i="1"/>
  <c r="V3863" i="1"/>
  <c r="W3863" i="1" s="1"/>
  <c r="K3859" i="1"/>
  <c r="L3859" i="1"/>
  <c r="M3859" i="1" s="1"/>
  <c r="Z3856" i="1"/>
  <c r="AA3856" i="1"/>
  <c r="AB3856" i="1" s="1"/>
  <c r="AE3751" i="1"/>
  <c r="AF3751" i="1"/>
  <c r="AG3751" i="1" s="1"/>
  <c r="AE3722" i="1"/>
  <c r="AF3722" i="1"/>
  <c r="AG3722" i="1" s="1"/>
  <c r="Q3653" i="1"/>
  <c r="R3653" i="1" s="1"/>
  <c r="P3653" i="1"/>
  <c r="P4201" i="1"/>
  <c r="S4201" i="1" s="1"/>
  <c r="V4193" i="1"/>
  <c r="W4193" i="1" s="1"/>
  <c r="X4193" i="1" s="1"/>
  <c r="AE4192" i="1"/>
  <c r="AH4192" i="1" s="1"/>
  <c r="V4191" i="1"/>
  <c r="W4191" i="1" s="1"/>
  <c r="X4191" i="1" s="1"/>
  <c r="P4190" i="1"/>
  <c r="S4190" i="1" s="1"/>
  <c r="AE4189" i="1"/>
  <c r="AH4189" i="1" s="1"/>
  <c r="L4189" i="1"/>
  <c r="M4189" i="1" s="1"/>
  <c r="N4189" i="1" s="1"/>
  <c r="AF4187" i="1"/>
  <c r="AG4187" i="1" s="1"/>
  <c r="AH4187" i="1" s="1"/>
  <c r="V4185" i="1"/>
  <c r="W4185" i="1" s="1"/>
  <c r="X4185" i="1" s="1"/>
  <c r="AK4184" i="1"/>
  <c r="AL4184" i="1" s="1"/>
  <c r="AM4184" i="1" s="1"/>
  <c r="AA4182" i="1"/>
  <c r="AB4182" i="1" s="1"/>
  <c r="AC4182" i="1" s="1"/>
  <c r="K4180" i="1"/>
  <c r="N4180" i="1" s="1"/>
  <c r="AJ4178" i="1"/>
  <c r="AM4178" i="1" s="1"/>
  <c r="Q4178" i="1"/>
  <c r="R4178" i="1" s="1"/>
  <c r="S4178" i="1" s="1"/>
  <c r="L4175" i="1"/>
  <c r="M4175" i="1" s="1"/>
  <c r="N4175" i="1" s="1"/>
  <c r="K4172" i="1"/>
  <c r="N4172" i="1" s="1"/>
  <c r="AJ4170" i="1"/>
  <c r="AM4170" i="1" s="1"/>
  <c r="Q4170" i="1"/>
  <c r="R4170" i="1" s="1"/>
  <c r="S4170" i="1" s="1"/>
  <c r="L4167" i="1"/>
  <c r="M4167" i="1" s="1"/>
  <c r="N4167" i="1" s="1"/>
  <c r="AA4166" i="1"/>
  <c r="AB4166" i="1" s="1"/>
  <c r="AC4166" i="1" s="1"/>
  <c r="K4164" i="1"/>
  <c r="N4164" i="1" s="1"/>
  <c r="Z4163" i="1"/>
  <c r="AC4163" i="1" s="1"/>
  <c r="K4161" i="1"/>
  <c r="N4161" i="1" s="1"/>
  <c r="AA4158" i="1"/>
  <c r="AB4158" i="1" s="1"/>
  <c r="AC4158" i="1" s="1"/>
  <c r="AA4156" i="1"/>
  <c r="AB4156" i="1" s="1"/>
  <c r="AC4156" i="1" s="1"/>
  <c r="AJ4154" i="1"/>
  <c r="AM4154" i="1" s="1"/>
  <c r="Q4154" i="1"/>
  <c r="R4154" i="1" s="1"/>
  <c r="S4154" i="1" s="1"/>
  <c r="P4150" i="1"/>
  <c r="S4150" i="1" s="1"/>
  <c r="AE4136" i="1"/>
  <c r="AH4136" i="1" s="1"/>
  <c r="V4135" i="1"/>
  <c r="W4135" i="1" s="1"/>
  <c r="X4135" i="1" s="1"/>
  <c r="AK4134" i="1"/>
  <c r="AL4134" i="1" s="1"/>
  <c r="AM4134" i="1" s="1"/>
  <c r="U4134" i="1"/>
  <c r="X4134" i="1" s="1"/>
  <c r="AJ4133" i="1"/>
  <c r="AM4133" i="1" s="1"/>
  <c r="V4129" i="1"/>
  <c r="W4129" i="1" s="1"/>
  <c r="X4129" i="1" s="1"/>
  <c r="AE4128" i="1"/>
  <c r="AH4128" i="1" s="1"/>
  <c r="V4127" i="1"/>
  <c r="W4127" i="1" s="1"/>
  <c r="X4127" i="1" s="1"/>
  <c r="P4126" i="1"/>
  <c r="S4126" i="1" s="1"/>
  <c r="AE4125" i="1"/>
  <c r="AH4125" i="1" s="1"/>
  <c r="L4125" i="1"/>
  <c r="M4125" i="1" s="1"/>
  <c r="N4125" i="1" s="1"/>
  <c r="AK4118" i="1"/>
  <c r="AL4118" i="1" s="1"/>
  <c r="AM4118" i="1" s="1"/>
  <c r="L4114" i="1"/>
  <c r="M4114" i="1" s="1"/>
  <c r="N4114" i="1" s="1"/>
  <c r="AK4112" i="1"/>
  <c r="AL4112" i="1" s="1"/>
  <c r="AM4112" i="1" s="1"/>
  <c r="U4110" i="1"/>
  <c r="X4110" i="1" s="1"/>
  <c r="AJ4109" i="1"/>
  <c r="AM4109" i="1" s="1"/>
  <c r="V4108" i="1"/>
  <c r="W4108" i="1" s="1"/>
  <c r="X4108" i="1" s="1"/>
  <c r="AF4106" i="1"/>
  <c r="AG4106" i="1" s="1"/>
  <c r="AH4106" i="1" s="1"/>
  <c r="V4105" i="1"/>
  <c r="W4105" i="1" s="1"/>
  <c r="X4105" i="1" s="1"/>
  <c r="AE4104" i="1"/>
  <c r="AH4104" i="1" s="1"/>
  <c r="V4103" i="1"/>
  <c r="W4103" i="1" s="1"/>
  <c r="X4103" i="1" s="1"/>
  <c r="P4102" i="1"/>
  <c r="S4102" i="1" s="1"/>
  <c r="AE4101" i="1"/>
  <c r="AH4101" i="1" s="1"/>
  <c r="L4101" i="1"/>
  <c r="M4101" i="1" s="1"/>
  <c r="N4101" i="1" s="1"/>
  <c r="AF4099" i="1"/>
  <c r="AG4099" i="1" s="1"/>
  <c r="AH4099" i="1" s="1"/>
  <c r="P4097" i="1"/>
  <c r="S4097" i="1" s="1"/>
  <c r="Z4096" i="1"/>
  <c r="AC4096" i="1" s="1"/>
  <c r="Q4095" i="1"/>
  <c r="R4095" i="1" s="1"/>
  <c r="S4095" i="1" s="1"/>
  <c r="Z4091" i="1"/>
  <c r="AC4091" i="1" s="1"/>
  <c r="K4089" i="1"/>
  <c r="N4089" i="1" s="1"/>
  <c r="Z4084" i="1"/>
  <c r="AA4084" i="1"/>
  <c r="AB4084" i="1" s="1"/>
  <c r="AK4083" i="1"/>
  <c r="AL4083" i="1" s="1"/>
  <c r="AM4083" i="1" s="1"/>
  <c r="Q4083" i="1"/>
  <c r="R4083" i="1" s="1"/>
  <c r="S4083" i="1" s="1"/>
  <c r="K4081" i="1"/>
  <c r="N4081" i="1" s="1"/>
  <c r="L4079" i="1"/>
  <c r="M4079" i="1" s="1"/>
  <c r="N4079" i="1" s="1"/>
  <c r="U4068" i="1"/>
  <c r="X4068" i="1" s="1"/>
  <c r="AF4067" i="1"/>
  <c r="AG4067" i="1" s="1"/>
  <c r="AH4067" i="1" s="1"/>
  <c r="Q4066" i="1"/>
  <c r="R4066" i="1" s="1"/>
  <c r="S4066" i="1" s="1"/>
  <c r="AF4064" i="1"/>
  <c r="AG4064" i="1" s="1"/>
  <c r="AE4064" i="1"/>
  <c r="Z4062" i="1"/>
  <c r="AA4062" i="1"/>
  <c r="AB4062" i="1" s="1"/>
  <c r="AA4059" i="1"/>
  <c r="AB4059" i="1" s="1"/>
  <c r="Z4059" i="1"/>
  <c r="L4053" i="1"/>
  <c r="M4053" i="1" s="1"/>
  <c r="N4053" i="1" s="1"/>
  <c r="AK4046" i="1"/>
  <c r="AL4046" i="1" s="1"/>
  <c r="AM4046" i="1" s="1"/>
  <c r="L4046" i="1"/>
  <c r="M4046" i="1" s="1"/>
  <c r="N4046" i="1" s="1"/>
  <c r="AA4043" i="1"/>
  <c r="AB4043" i="1" s="1"/>
  <c r="Z4043" i="1"/>
  <c r="AK4037" i="1"/>
  <c r="AL4037" i="1" s="1"/>
  <c r="AJ4037" i="1"/>
  <c r="Q4035" i="1"/>
  <c r="R4035" i="1" s="1"/>
  <c r="S4035" i="1" s="1"/>
  <c r="AF4032" i="1"/>
  <c r="AG4032" i="1" s="1"/>
  <c r="AE4032" i="1"/>
  <c r="AK4029" i="1"/>
  <c r="AL4029" i="1" s="1"/>
  <c r="AJ4029" i="1"/>
  <c r="AK4027" i="1"/>
  <c r="AL4027" i="1" s="1"/>
  <c r="AM4027" i="1" s="1"/>
  <c r="U4025" i="1"/>
  <c r="V4025" i="1"/>
  <c r="W4025" i="1" s="1"/>
  <c r="Z4022" i="1"/>
  <c r="AA4022" i="1"/>
  <c r="AB4022" i="1" s="1"/>
  <c r="AE4019" i="1"/>
  <c r="AF4019" i="1"/>
  <c r="AG4019" i="1" s="1"/>
  <c r="L4018" i="1"/>
  <c r="M4018" i="1" s="1"/>
  <c r="N4018" i="1" s="1"/>
  <c r="Q4017" i="1"/>
  <c r="R4017" i="1" s="1"/>
  <c r="P4017" i="1"/>
  <c r="L4012" i="1"/>
  <c r="M4012" i="1" s="1"/>
  <c r="K4012" i="1"/>
  <c r="AE4009" i="1"/>
  <c r="AF4009" i="1"/>
  <c r="AG4009" i="1" s="1"/>
  <c r="Z4006" i="1"/>
  <c r="AA4006" i="1"/>
  <c r="AB4006" i="1" s="1"/>
  <c r="AA4003" i="1"/>
  <c r="AB4003" i="1" s="1"/>
  <c r="Z4003" i="1"/>
  <c r="AJ4000" i="1"/>
  <c r="AK4000" i="1"/>
  <c r="AL4000" i="1" s="1"/>
  <c r="L3998" i="1"/>
  <c r="M3998" i="1" s="1"/>
  <c r="N3998" i="1" s="1"/>
  <c r="K3997" i="1"/>
  <c r="L3997" i="1"/>
  <c r="M3997" i="1" s="1"/>
  <c r="P3996" i="1"/>
  <c r="Q3996" i="1"/>
  <c r="R3996" i="1" s="1"/>
  <c r="V3995" i="1"/>
  <c r="W3995" i="1" s="1"/>
  <c r="U3995" i="1"/>
  <c r="AJ3990" i="1"/>
  <c r="AK3990" i="1"/>
  <c r="AL3990" i="1" s="1"/>
  <c r="AF3986" i="1"/>
  <c r="AG3986" i="1" s="1"/>
  <c r="AH3986" i="1" s="1"/>
  <c r="AE3985" i="1"/>
  <c r="AF3985" i="1"/>
  <c r="AG3985" i="1" s="1"/>
  <c r="AJ3984" i="1"/>
  <c r="AK3984" i="1"/>
  <c r="AL3984" i="1" s="1"/>
  <c r="AF3981" i="1"/>
  <c r="AG3981" i="1" s="1"/>
  <c r="AE3981" i="1"/>
  <c r="AE3979" i="1"/>
  <c r="AF3979" i="1"/>
  <c r="AG3979" i="1" s="1"/>
  <c r="AJ3976" i="1"/>
  <c r="AK3976" i="1"/>
  <c r="AL3976" i="1" s="1"/>
  <c r="AK3973" i="1"/>
  <c r="AL3973" i="1" s="1"/>
  <c r="AJ3973" i="1"/>
  <c r="U3969" i="1"/>
  <c r="V3969" i="1"/>
  <c r="W3969" i="1" s="1"/>
  <c r="Q3966" i="1"/>
  <c r="R3966" i="1" s="1"/>
  <c r="P3966" i="1"/>
  <c r="Q3961" i="1"/>
  <c r="R3961" i="1" s="1"/>
  <c r="P3961" i="1"/>
  <c r="P3957" i="1"/>
  <c r="Q3957" i="1"/>
  <c r="R3957" i="1" s="1"/>
  <c r="AK3941" i="1"/>
  <c r="AL3941" i="1" s="1"/>
  <c r="AJ3941" i="1"/>
  <c r="K3939" i="1"/>
  <c r="L3939" i="1"/>
  <c r="M3939" i="1" s="1"/>
  <c r="K3933" i="1"/>
  <c r="L3933" i="1"/>
  <c r="M3933" i="1" s="1"/>
  <c r="U3925" i="1"/>
  <c r="V3925" i="1"/>
  <c r="W3925" i="1" s="1"/>
  <c r="U3924" i="1"/>
  <c r="V3924" i="1"/>
  <c r="W3924" i="1" s="1"/>
  <c r="U3920" i="1"/>
  <c r="V3920" i="1"/>
  <c r="W3920" i="1" s="1"/>
  <c r="V3918" i="1"/>
  <c r="W3918" i="1" s="1"/>
  <c r="U3918" i="1"/>
  <c r="AJ3910" i="1"/>
  <c r="AK3910" i="1"/>
  <c r="AL3910" i="1" s="1"/>
  <c r="K3898" i="1"/>
  <c r="L3898" i="1"/>
  <c r="M3898" i="1" s="1"/>
  <c r="L3888" i="1"/>
  <c r="M3888" i="1" s="1"/>
  <c r="K3888" i="1"/>
  <c r="AJ3886" i="1"/>
  <c r="AK3886" i="1"/>
  <c r="AL3886" i="1" s="1"/>
  <c r="AJ3884" i="1"/>
  <c r="AK3884" i="1"/>
  <c r="AL3884" i="1" s="1"/>
  <c r="AE3881" i="1"/>
  <c r="AF3881" i="1"/>
  <c r="AG3881" i="1" s="1"/>
  <c r="P3869" i="1"/>
  <c r="Q3869" i="1"/>
  <c r="R3869" i="1" s="1"/>
  <c r="U3867" i="1"/>
  <c r="V3867" i="1"/>
  <c r="W3867" i="1" s="1"/>
  <c r="P3863" i="1"/>
  <c r="Q3863" i="1"/>
  <c r="R3863" i="1" s="1"/>
  <c r="AE3857" i="1"/>
  <c r="AF3857" i="1"/>
  <c r="AG3857" i="1" s="1"/>
  <c r="AJ3852" i="1"/>
  <c r="AK3852" i="1"/>
  <c r="AL3852" i="1" s="1"/>
  <c r="Z3845" i="1"/>
  <c r="AA3845" i="1"/>
  <c r="AB3845" i="1" s="1"/>
  <c r="AE3842" i="1"/>
  <c r="AF3842" i="1"/>
  <c r="AG3842" i="1" s="1"/>
  <c r="K3834" i="1"/>
  <c r="L3834" i="1"/>
  <c r="M3834" i="1" s="1"/>
  <c r="L3832" i="1"/>
  <c r="M3832" i="1" s="1"/>
  <c r="K3832" i="1"/>
  <c r="P3826" i="1"/>
  <c r="Q3826" i="1"/>
  <c r="R3826" i="1" s="1"/>
  <c r="Z3804" i="1"/>
  <c r="AA3804" i="1"/>
  <c r="AB3804" i="1" s="1"/>
  <c r="Z3778" i="1"/>
  <c r="AA3778" i="1"/>
  <c r="AB3778" i="1" s="1"/>
  <c r="U3743" i="1"/>
  <c r="V3743" i="1"/>
  <c r="W3743" i="1" s="1"/>
  <c r="Q3677" i="1"/>
  <c r="R3677" i="1" s="1"/>
  <c r="P3677" i="1"/>
  <c r="L3477" i="1"/>
  <c r="M3477" i="1" s="1"/>
  <c r="K3477" i="1"/>
  <c r="AA3458" i="1"/>
  <c r="AB3458" i="1" s="1"/>
  <c r="Z3458" i="1"/>
  <c r="V4119" i="1"/>
  <c r="W4119" i="1" s="1"/>
  <c r="X4119" i="1" s="1"/>
  <c r="P4118" i="1"/>
  <c r="S4118" i="1" s="1"/>
  <c r="AE4117" i="1"/>
  <c r="AH4117" i="1" s="1"/>
  <c r="L4117" i="1"/>
  <c r="M4117" i="1" s="1"/>
  <c r="N4117" i="1" s="1"/>
  <c r="AK4110" i="1"/>
  <c r="AL4110" i="1" s="1"/>
  <c r="AM4110" i="1" s="1"/>
  <c r="Q4100" i="1"/>
  <c r="R4100" i="1" s="1"/>
  <c r="S4100" i="1" s="1"/>
  <c r="AF4097" i="1"/>
  <c r="AG4097" i="1" s="1"/>
  <c r="AH4097" i="1" s="1"/>
  <c r="K4092" i="1"/>
  <c r="N4092" i="1" s="1"/>
  <c r="AJ4090" i="1"/>
  <c r="AM4090" i="1" s="1"/>
  <c r="Q4090" i="1"/>
  <c r="R4090" i="1" s="1"/>
  <c r="S4090" i="1" s="1"/>
  <c r="Q4086" i="1"/>
  <c r="R4086" i="1" s="1"/>
  <c r="P4086" i="1"/>
  <c r="AA4085" i="1"/>
  <c r="AB4085" i="1" s="1"/>
  <c r="AC4085" i="1" s="1"/>
  <c r="AF4081" i="1"/>
  <c r="AG4081" i="1" s="1"/>
  <c r="AH4081" i="1" s="1"/>
  <c r="U4080" i="1"/>
  <c r="X4080" i="1" s="1"/>
  <c r="L4077" i="1"/>
  <c r="M4077" i="1" s="1"/>
  <c r="N4077" i="1" s="1"/>
  <c r="Q4076" i="1"/>
  <c r="R4076" i="1" s="1"/>
  <c r="S4076" i="1" s="1"/>
  <c r="AK4074" i="1"/>
  <c r="AL4074" i="1" s="1"/>
  <c r="AJ4074" i="1"/>
  <c r="AF4072" i="1"/>
  <c r="AG4072" i="1" s="1"/>
  <c r="AE4072" i="1"/>
  <c r="AJ4066" i="1"/>
  <c r="AM4066" i="1" s="1"/>
  <c r="Z4064" i="1"/>
  <c r="AC4064" i="1" s="1"/>
  <c r="AK4063" i="1"/>
  <c r="AL4063" i="1" s="1"/>
  <c r="AM4063" i="1" s="1"/>
  <c r="L4063" i="1"/>
  <c r="M4063" i="1" s="1"/>
  <c r="N4063" i="1" s="1"/>
  <c r="U4062" i="1"/>
  <c r="X4062" i="1" s="1"/>
  <c r="AF4061" i="1"/>
  <c r="AG4061" i="1" s="1"/>
  <c r="AE4061" i="1"/>
  <c r="L4060" i="1"/>
  <c r="M4060" i="1" s="1"/>
  <c r="K4060" i="1"/>
  <c r="V4059" i="1"/>
  <c r="W4059" i="1" s="1"/>
  <c r="U4059" i="1"/>
  <c r="AE4058" i="1"/>
  <c r="AH4058" i="1" s="1"/>
  <c r="K4055" i="1"/>
  <c r="L4055" i="1"/>
  <c r="M4055" i="1" s="1"/>
  <c r="AE4053" i="1"/>
  <c r="AH4053" i="1" s="1"/>
  <c r="P4050" i="1"/>
  <c r="Q4050" i="1"/>
  <c r="R4050" i="1" s="1"/>
  <c r="AA4048" i="1"/>
  <c r="AB4048" i="1" s="1"/>
  <c r="Z4048" i="1"/>
  <c r="L4045" i="1"/>
  <c r="M4045" i="1" s="1"/>
  <c r="N4045" i="1" s="1"/>
  <c r="V4043" i="1"/>
  <c r="W4043" i="1" s="1"/>
  <c r="U4043" i="1"/>
  <c r="AE4042" i="1"/>
  <c r="AH4042" i="1" s="1"/>
  <c r="L4041" i="1"/>
  <c r="M4041" i="1" s="1"/>
  <c r="K4041" i="1"/>
  <c r="AF4037" i="1"/>
  <c r="AG4037" i="1" s="1"/>
  <c r="AE4037" i="1"/>
  <c r="AA4032" i="1"/>
  <c r="AB4032" i="1" s="1"/>
  <c r="Z4032" i="1"/>
  <c r="AF4030" i="1"/>
  <c r="AG4030" i="1" s="1"/>
  <c r="AH4030" i="1" s="1"/>
  <c r="AF4029" i="1"/>
  <c r="AG4029" i="1" s="1"/>
  <c r="AE4029" i="1"/>
  <c r="Z4028" i="1"/>
  <c r="AA4028" i="1"/>
  <c r="AB4028" i="1" s="1"/>
  <c r="L4026" i="1"/>
  <c r="M4026" i="1" s="1"/>
  <c r="N4026" i="1" s="1"/>
  <c r="Q4025" i="1"/>
  <c r="R4025" i="1" s="1"/>
  <c r="P4025" i="1"/>
  <c r="V4022" i="1"/>
  <c r="W4022" i="1" s="1"/>
  <c r="U4022" i="1"/>
  <c r="AA4019" i="1"/>
  <c r="AB4019" i="1" s="1"/>
  <c r="Z4019" i="1"/>
  <c r="L4017" i="1"/>
  <c r="M4017" i="1" s="1"/>
  <c r="K4017" i="1"/>
  <c r="AK4007" i="1"/>
  <c r="AL4007" i="1" s="1"/>
  <c r="AM4007" i="1" s="1"/>
  <c r="V4006" i="1"/>
  <c r="W4006" i="1" s="1"/>
  <c r="U4006" i="1"/>
  <c r="V4003" i="1"/>
  <c r="W4003" i="1" s="1"/>
  <c r="U4003" i="1"/>
  <c r="AF4000" i="1"/>
  <c r="AG4000" i="1" s="1"/>
  <c r="AE4000" i="1"/>
  <c r="L3996" i="1"/>
  <c r="M3996" i="1" s="1"/>
  <c r="K3996" i="1"/>
  <c r="Q3995" i="1"/>
  <c r="R3995" i="1" s="1"/>
  <c r="S3995" i="1" s="1"/>
  <c r="AF3984" i="1"/>
  <c r="AG3984" i="1" s="1"/>
  <c r="AE3984" i="1"/>
  <c r="Z3981" i="1"/>
  <c r="AA3981" i="1"/>
  <c r="AB3981" i="1" s="1"/>
  <c r="AF3976" i="1"/>
  <c r="AG3976" i="1" s="1"/>
  <c r="AE3976" i="1"/>
  <c r="AJ3971" i="1"/>
  <c r="AK3971" i="1"/>
  <c r="AL3971" i="1" s="1"/>
  <c r="K3966" i="1"/>
  <c r="L3966" i="1"/>
  <c r="M3966" i="1" s="1"/>
  <c r="K3957" i="1"/>
  <c r="L3957" i="1"/>
  <c r="M3957" i="1" s="1"/>
  <c r="AJ3938" i="1"/>
  <c r="AK3938" i="1"/>
  <c r="AL3938" i="1" s="1"/>
  <c r="AE3910" i="1"/>
  <c r="AF3910" i="1"/>
  <c r="AG3910" i="1" s="1"/>
  <c r="AF3900" i="1"/>
  <c r="AG3900" i="1" s="1"/>
  <c r="AE3900" i="1"/>
  <c r="K3897" i="1"/>
  <c r="L3897" i="1"/>
  <c r="M3897" i="1" s="1"/>
  <c r="AK3893" i="1"/>
  <c r="AL3893" i="1" s="1"/>
  <c r="AJ3893" i="1"/>
  <c r="AE3886" i="1"/>
  <c r="AF3886" i="1"/>
  <c r="AG3886" i="1" s="1"/>
  <c r="Z3885" i="1"/>
  <c r="AA3885" i="1"/>
  <c r="AB3885" i="1" s="1"/>
  <c r="AE3884" i="1"/>
  <c r="AF3884" i="1"/>
  <c r="AG3884" i="1" s="1"/>
  <c r="Z3881" i="1"/>
  <c r="AA3881" i="1"/>
  <c r="AB3881" i="1" s="1"/>
  <c r="Z3876" i="1"/>
  <c r="AA3876" i="1"/>
  <c r="AB3876" i="1" s="1"/>
  <c r="Z3874" i="1"/>
  <c r="AA3874" i="1"/>
  <c r="AB3874" i="1" s="1"/>
  <c r="P3870" i="1"/>
  <c r="Q3870" i="1"/>
  <c r="R3870" i="1" s="1"/>
  <c r="AE3858" i="1"/>
  <c r="AF3858" i="1"/>
  <c r="AG3858" i="1" s="1"/>
  <c r="Z3857" i="1"/>
  <c r="AA3857" i="1"/>
  <c r="AB3857" i="1" s="1"/>
  <c r="AJ3854" i="1"/>
  <c r="AK3854" i="1"/>
  <c r="AL3854" i="1" s="1"/>
  <c r="AE3853" i="1"/>
  <c r="AF3853" i="1"/>
  <c r="AG3853" i="1" s="1"/>
  <c r="AE3852" i="1"/>
  <c r="AF3852" i="1"/>
  <c r="AG3852" i="1" s="1"/>
  <c r="K3837" i="1"/>
  <c r="L3837" i="1"/>
  <c r="M3837" i="1" s="1"/>
  <c r="K3826" i="1"/>
  <c r="L3826" i="1"/>
  <c r="M3826" i="1" s="1"/>
  <c r="Z3805" i="1"/>
  <c r="AA3805" i="1"/>
  <c r="AB3805" i="1" s="1"/>
  <c r="V3802" i="1"/>
  <c r="W3802" i="1" s="1"/>
  <c r="U3802" i="1"/>
  <c r="U3727" i="1"/>
  <c r="V3727" i="1"/>
  <c r="W3727" i="1" s="1"/>
  <c r="AF3571" i="1"/>
  <c r="AG3571" i="1" s="1"/>
  <c r="AE3571" i="1"/>
  <c r="AA3566" i="1"/>
  <c r="AB3566" i="1" s="1"/>
  <c r="Z3566" i="1"/>
  <c r="Z3509" i="1"/>
  <c r="AA3509" i="1"/>
  <c r="AB3509" i="1" s="1"/>
  <c r="AK4069" i="1"/>
  <c r="AL4069" i="1" s="1"/>
  <c r="AJ4069" i="1"/>
  <c r="AA4067" i="1"/>
  <c r="AB4067" i="1" s="1"/>
  <c r="Z4067" i="1"/>
  <c r="U4065" i="1"/>
  <c r="V4065" i="1"/>
  <c r="W4065" i="1" s="1"/>
  <c r="Z4060" i="1"/>
  <c r="AA4060" i="1"/>
  <c r="AB4060" i="1" s="1"/>
  <c r="AJ4054" i="1"/>
  <c r="AK4054" i="1"/>
  <c r="AL4054" i="1" s="1"/>
  <c r="AK4045" i="1"/>
  <c r="AL4045" i="1" s="1"/>
  <c r="AJ4045" i="1"/>
  <c r="AJ4040" i="1"/>
  <c r="AK4040" i="1"/>
  <c r="AL4040" i="1" s="1"/>
  <c r="Z4038" i="1"/>
  <c r="AA4038" i="1"/>
  <c r="AB4038" i="1" s="1"/>
  <c r="Z4036" i="1"/>
  <c r="AA4036" i="1"/>
  <c r="AB4036" i="1" s="1"/>
  <c r="U4031" i="1"/>
  <c r="V4031" i="1"/>
  <c r="W4031" i="1" s="1"/>
  <c r="AE4027" i="1"/>
  <c r="AF4027" i="1"/>
  <c r="AG4027" i="1" s="1"/>
  <c r="L4025" i="1"/>
  <c r="M4025" i="1" s="1"/>
  <c r="K4025" i="1"/>
  <c r="Q4022" i="1"/>
  <c r="R4022" i="1" s="1"/>
  <c r="P4022" i="1"/>
  <c r="V4019" i="1"/>
  <c r="W4019" i="1" s="1"/>
  <c r="U4019" i="1"/>
  <c r="AJ4008" i="1"/>
  <c r="AK4008" i="1"/>
  <c r="AL4008" i="1" s="1"/>
  <c r="K4007" i="1"/>
  <c r="L4007" i="1"/>
  <c r="M4007" i="1" s="1"/>
  <c r="Q4006" i="1"/>
  <c r="R4006" i="1" s="1"/>
  <c r="P4006" i="1"/>
  <c r="AA4000" i="1"/>
  <c r="AB4000" i="1" s="1"/>
  <c r="Z4000" i="1"/>
  <c r="AK3997" i="1"/>
  <c r="AL3997" i="1" s="1"/>
  <c r="AJ3997" i="1"/>
  <c r="AA3984" i="1"/>
  <c r="AB3984" i="1" s="1"/>
  <c r="Z3984" i="1"/>
  <c r="U3983" i="1"/>
  <c r="V3983" i="1"/>
  <c r="W3983" i="1" s="1"/>
  <c r="V3979" i="1"/>
  <c r="W3979" i="1" s="1"/>
  <c r="U3979" i="1"/>
  <c r="AA3976" i="1"/>
  <c r="AB3976" i="1" s="1"/>
  <c r="Z3976" i="1"/>
  <c r="AE3974" i="1"/>
  <c r="AF3974" i="1"/>
  <c r="AG3974" i="1" s="1"/>
  <c r="K3970" i="1"/>
  <c r="L3970" i="1"/>
  <c r="M3970" i="1" s="1"/>
  <c r="L3969" i="1"/>
  <c r="M3969" i="1" s="1"/>
  <c r="K3969" i="1"/>
  <c r="AJ3967" i="1"/>
  <c r="AK3967" i="1"/>
  <c r="AL3967" i="1" s="1"/>
  <c r="Z3964" i="1"/>
  <c r="AA3964" i="1"/>
  <c r="AB3964" i="1" s="1"/>
  <c r="Q3956" i="1"/>
  <c r="R3956" i="1" s="1"/>
  <c r="P3956" i="1"/>
  <c r="AA3955" i="1"/>
  <c r="AB3955" i="1" s="1"/>
  <c r="Z3955" i="1"/>
  <c r="AK3952" i="1"/>
  <c r="AL3952" i="1" s="1"/>
  <c r="AJ3952" i="1"/>
  <c r="AJ3948" i="1"/>
  <c r="AK3948" i="1"/>
  <c r="AL3948" i="1" s="1"/>
  <c r="AA3942" i="1"/>
  <c r="AB3942" i="1" s="1"/>
  <c r="Z3942" i="1"/>
  <c r="U3928" i="1"/>
  <c r="V3928" i="1"/>
  <c r="W3928" i="1" s="1"/>
  <c r="K3909" i="1"/>
  <c r="L3909" i="1"/>
  <c r="M3909" i="1" s="1"/>
  <c r="AE3901" i="1"/>
  <c r="AF3901" i="1"/>
  <c r="AG3901" i="1" s="1"/>
  <c r="Z3900" i="1"/>
  <c r="AA3900" i="1"/>
  <c r="AB3900" i="1" s="1"/>
  <c r="AK3889" i="1"/>
  <c r="AL3889" i="1" s="1"/>
  <c r="AJ3889" i="1"/>
  <c r="U3876" i="1"/>
  <c r="V3876" i="1"/>
  <c r="W3876" i="1" s="1"/>
  <c r="U3874" i="1"/>
  <c r="V3874" i="1"/>
  <c r="W3874" i="1" s="1"/>
  <c r="U3871" i="1"/>
  <c r="V3871" i="1"/>
  <c r="W3871" i="1" s="1"/>
  <c r="K3867" i="1"/>
  <c r="L3867" i="1"/>
  <c r="M3867" i="1" s="1"/>
  <c r="AJ3862" i="1"/>
  <c r="AK3862" i="1"/>
  <c r="AL3862" i="1" s="1"/>
  <c r="AJ3859" i="1"/>
  <c r="AK3859" i="1"/>
  <c r="AL3859" i="1" s="1"/>
  <c r="Z3855" i="1"/>
  <c r="AA3855" i="1"/>
  <c r="AB3855" i="1" s="1"/>
  <c r="AE3854" i="1"/>
  <c r="AF3854" i="1"/>
  <c r="AG3854" i="1" s="1"/>
  <c r="AE3831" i="1"/>
  <c r="AF3831" i="1"/>
  <c r="AG3831" i="1" s="1"/>
  <c r="K3829" i="1"/>
  <c r="L3829" i="1"/>
  <c r="M3829" i="1" s="1"/>
  <c r="AE3818" i="1"/>
  <c r="AF3818" i="1"/>
  <c r="AG3818" i="1" s="1"/>
  <c r="AE3815" i="1"/>
  <c r="AF3815" i="1"/>
  <c r="AG3815" i="1" s="1"/>
  <c r="P3810" i="1"/>
  <c r="Q3810" i="1"/>
  <c r="R3810" i="1" s="1"/>
  <c r="AJ3795" i="1"/>
  <c r="AK3795" i="1"/>
  <c r="AL3795" i="1" s="1"/>
  <c r="Z3780" i="1"/>
  <c r="AA3780" i="1"/>
  <c r="AB3780" i="1" s="1"/>
  <c r="AE3636" i="1"/>
  <c r="AF3636" i="1"/>
  <c r="AG3636" i="1" s="1"/>
  <c r="U4087" i="1"/>
  <c r="V4087" i="1"/>
  <c r="W4087" i="1" s="1"/>
  <c r="AE4083" i="1"/>
  <c r="AF4083" i="1"/>
  <c r="AG4083" i="1" s="1"/>
  <c r="L4076" i="1"/>
  <c r="M4076" i="1" s="1"/>
  <c r="K4076" i="1"/>
  <c r="U4075" i="1"/>
  <c r="X4075" i="1" s="1"/>
  <c r="AF4074" i="1"/>
  <c r="AG4074" i="1" s="1"/>
  <c r="AH4074" i="1" s="1"/>
  <c r="L4071" i="1"/>
  <c r="M4071" i="1" s="1"/>
  <c r="N4071" i="1" s="1"/>
  <c r="AE4069" i="1"/>
  <c r="AH4069" i="1" s="1"/>
  <c r="U4067" i="1"/>
  <c r="X4067" i="1" s="1"/>
  <c r="P4065" i="1"/>
  <c r="S4065" i="1" s="1"/>
  <c r="V4064" i="1"/>
  <c r="W4064" i="1" s="1"/>
  <c r="X4064" i="1" s="1"/>
  <c r="Q4062" i="1"/>
  <c r="R4062" i="1" s="1"/>
  <c r="P4062" i="1"/>
  <c r="AA4061" i="1"/>
  <c r="AB4061" i="1" s="1"/>
  <c r="AC4061" i="1" s="1"/>
  <c r="AK4050" i="1"/>
  <c r="AL4050" i="1" s="1"/>
  <c r="AJ4050" i="1"/>
  <c r="AE4045" i="1"/>
  <c r="AH4045" i="1" s="1"/>
  <c r="AF4040" i="1"/>
  <c r="AG4040" i="1" s="1"/>
  <c r="AE4040" i="1"/>
  <c r="AK4039" i="1"/>
  <c r="AL4039" i="1" s="1"/>
  <c r="AM4039" i="1" s="1"/>
  <c r="V4038" i="1"/>
  <c r="W4038" i="1" s="1"/>
  <c r="U4038" i="1"/>
  <c r="AA4037" i="1"/>
  <c r="AB4037" i="1" s="1"/>
  <c r="AC4037" i="1" s="1"/>
  <c r="Z4030" i="1"/>
  <c r="AA4030" i="1"/>
  <c r="AB4030" i="1" s="1"/>
  <c r="AA4027" i="1"/>
  <c r="AB4027" i="1" s="1"/>
  <c r="Z4027" i="1"/>
  <c r="AJ4024" i="1"/>
  <c r="AK4024" i="1"/>
  <c r="AL4024" i="1" s="1"/>
  <c r="L4022" i="1"/>
  <c r="M4022" i="1" s="1"/>
  <c r="N4022" i="1" s="1"/>
  <c r="K4021" i="1"/>
  <c r="L4021" i="1"/>
  <c r="M4021" i="1" s="1"/>
  <c r="Q4019" i="1"/>
  <c r="R4019" i="1" s="1"/>
  <c r="S4019" i="1" s="1"/>
  <c r="AF4014" i="1"/>
  <c r="AG4014" i="1" s="1"/>
  <c r="AH4014" i="1" s="1"/>
  <c r="P4010" i="1"/>
  <c r="Q4010" i="1"/>
  <c r="R4010" i="1" s="1"/>
  <c r="AF4008" i="1"/>
  <c r="AG4008" i="1" s="1"/>
  <c r="AE4008" i="1"/>
  <c r="AJ4006" i="1"/>
  <c r="AK4006" i="1"/>
  <c r="AL4006" i="1" s="1"/>
  <c r="L4006" i="1"/>
  <c r="M4006" i="1" s="1"/>
  <c r="N4006" i="1" s="1"/>
  <c r="K4005" i="1"/>
  <c r="L4005" i="1"/>
  <c r="M4005" i="1" s="1"/>
  <c r="AA4001" i="1"/>
  <c r="AB4001" i="1" s="1"/>
  <c r="AC4001" i="1" s="1"/>
  <c r="V4000" i="1"/>
  <c r="W4000" i="1" s="1"/>
  <c r="X4000" i="1" s="1"/>
  <c r="U3999" i="1"/>
  <c r="V3999" i="1"/>
  <c r="W3999" i="1" s="1"/>
  <c r="AF3998" i="1"/>
  <c r="AG3998" i="1" s="1"/>
  <c r="AH3998" i="1" s="1"/>
  <c r="AF3997" i="1"/>
  <c r="AG3997" i="1" s="1"/>
  <c r="AE3997" i="1"/>
  <c r="Z3996" i="1"/>
  <c r="AA3996" i="1"/>
  <c r="AB3996" i="1" s="1"/>
  <c r="V3984" i="1"/>
  <c r="W3984" i="1" s="1"/>
  <c r="X3984" i="1" s="1"/>
  <c r="Z3982" i="1"/>
  <c r="AA3982" i="1"/>
  <c r="AB3982" i="1" s="1"/>
  <c r="Q3979" i="1"/>
  <c r="R3979" i="1" s="1"/>
  <c r="S3979" i="1" s="1"/>
  <c r="U3976" i="1"/>
  <c r="V3976" i="1"/>
  <c r="W3976" i="1" s="1"/>
  <c r="AA3971" i="1"/>
  <c r="AB3971" i="1" s="1"/>
  <c r="Z3971" i="1"/>
  <c r="AF3965" i="1"/>
  <c r="AG3965" i="1" s="1"/>
  <c r="AE3965" i="1"/>
  <c r="AE3963" i="1"/>
  <c r="AF3963" i="1"/>
  <c r="AG3963" i="1" s="1"/>
  <c r="U3955" i="1"/>
  <c r="V3955" i="1"/>
  <c r="W3955" i="1" s="1"/>
  <c r="Z3922" i="1"/>
  <c r="AA3922" i="1"/>
  <c r="AB3922" i="1" s="1"/>
  <c r="K3917" i="1"/>
  <c r="L3917" i="1"/>
  <c r="M3917" i="1" s="1"/>
  <c r="K3907" i="1"/>
  <c r="L3907" i="1"/>
  <c r="M3907" i="1" s="1"/>
  <c r="U3900" i="1"/>
  <c r="V3900" i="1"/>
  <c r="W3900" i="1" s="1"/>
  <c r="AF3896" i="1"/>
  <c r="AG3896" i="1" s="1"/>
  <c r="AE3896" i="1"/>
  <c r="AE3889" i="1"/>
  <c r="AF3889" i="1"/>
  <c r="AG3889" i="1" s="1"/>
  <c r="P3871" i="1"/>
  <c r="Q3871" i="1"/>
  <c r="R3871" i="1" s="1"/>
  <c r="AE3862" i="1"/>
  <c r="AF3862" i="1"/>
  <c r="AG3862" i="1" s="1"/>
  <c r="U3853" i="1"/>
  <c r="V3853" i="1"/>
  <c r="W3853" i="1" s="1"/>
  <c r="AE3841" i="1"/>
  <c r="AF3841" i="1"/>
  <c r="AG3841" i="1" s="1"/>
  <c r="AF3836" i="1"/>
  <c r="AG3836" i="1" s="1"/>
  <c r="AE3836" i="1"/>
  <c r="K3824" i="1"/>
  <c r="L3824" i="1"/>
  <c r="M3824" i="1" s="1"/>
  <c r="Z3816" i="1"/>
  <c r="AA3816" i="1"/>
  <c r="AB3816" i="1" s="1"/>
  <c r="Q3813" i="1"/>
  <c r="R3813" i="1" s="1"/>
  <c r="P3813" i="1"/>
  <c r="AF3801" i="1"/>
  <c r="AG3801" i="1" s="1"/>
  <c r="AE3801" i="1"/>
  <c r="AJ3796" i="1"/>
  <c r="AK3796" i="1"/>
  <c r="AL3796" i="1" s="1"/>
  <c r="AK3793" i="1"/>
  <c r="AL3793" i="1" s="1"/>
  <c r="AJ3793" i="1"/>
  <c r="AE3791" i="1"/>
  <c r="AF3791" i="1"/>
  <c r="AG3791" i="1" s="1"/>
  <c r="AJ3788" i="1"/>
  <c r="AK3788" i="1"/>
  <c r="AL3788" i="1" s="1"/>
  <c r="U3616" i="1"/>
  <c r="V3616" i="1"/>
  <c r="W3616" i="1" s="1"/>
  <c r="AF4073" i="1"/>
  <c r="AG4073" i="1" s="1"/>
  <c r="AH4073" i="1" s="1"/>
  <c r="V4070" i="1"/>
  <c r="W4070" i="1" s="1"/>
  <c r="U4070" i="1"/>
  <c r="K4068" i="1"/>
  <c r="N4068" i="1" s="1"/>
  <c r="AE4066" i="1"/>
  <c r="AH4066" i="1" s="1"/>
  <c r="AA4057" i="1"/>
  <c r="AB4057" i="1" s="1"/>
  <c r="AC4057" i="1" s="1"/>
  <c r="Q4049" i="1"/>
  <c r="R4049" i="1" s="1"/>
  <c r="P4049" i="1"/>
  <c r="Z4046" i="1"/>
  <c r="AA4046" i="1"/>
  <c r="AB4046" i="1" s="1"/>
  <c r="AK4043" i="1"/>
  <c r="AL4043" i="1" s="1"/>
  <c r="AM4043" i="1" s="1"/>
  <c r="AA4041" i="1"/>
  <c r="AB4041" i="1" s="1"/>
  <c r="AC4041" i="1" s="1"/>
  <c r="Z4040" i="1"/>
  <c r="AC4040" i="1" s="1"/>
  <c r="Q4038" i="1"/>
  <c r="R4038" i="1" s="1"/>
  <c r="P4038" i="1"/>
  <c r="AE4035" i="1"/>
  <c r="AF4035" i="1"/>
  <c r="AG4035" i="1" s="1"/>
  <c r="U4033" i="1"/>
  <c r="V4033" i="1"/>
  <c r="W4033" i="1" s="1"/>
  <c r="V4030" i="1"/>
  <c r="W4030" i="1" s="1"/>
  <c r="U4030" i="1"/>
  <c r="V4027" i="1"/>
  <c r="W4027" i="1" s="1"/>
  <c r="U4027" i="1"/>
  <c r="AF4024" i="1"/>
  <c r="AG4024" i="1" s="1"/>
  <c r="AE4024" i="1"/>
  <c r="AA4008" i="1"/>
  <c r="AB4008" i="1" s="1"/>
  <c r="Z4008" i="1"/>
  <c r="P3986" i="1"/>
  <c r="Q3986" i="1"/>
  <c r="R3986" i="1" s="1"/>
  <c r="V3982" i="1"/>
  <c r="W3982" i="1" s="1"/>
  <c r="U3982" i="1"/>
  <c r="K3981" i="1"/>
  <c r="L3981" i="1"/>
  <c r="M3981" i="1" s="1"/>
  <c r="Z3977" i="1"/>
  <c r="AA3977" i="1"/>
  <c r="AB3977" i="1" s="1"/>
  <c r="V3974" i="1"/>
  <c r="W3974" i="1" s="1"/>
  <c r="U3974" i="1"/>
  <c r="AF3968" i="1"/>
  <c r="AG3968" i="1" s="1"/>
  <c r="AE3968" i="1"/>
  <c r="Z3965" i="1"/>
  <c r="AA3965" i="1"/>
  <c r="AB3965" i="1" s="1"/>
  <c r="V3950" i="1"/>
  <c r="W3950" i="1" s="1"/>
  <c r="U3950" i="1"/>
  <c r="V3947" i="1"/>
  <c r="W3947" i="1" s="1"/>
  <c r="U3947" i="1"/>
  <c r="AJ3919" i="1"/>
  <c r="AK3919" i="1"/>
  <c r="AL3919" i="1" s="1"/>
  <c r="AF3892" i="1"/>
  <c r="AG3892" i="1" s="1"/>
  <c r="AE3892" i="1"/>
  <c r="Z3889" i="1"/>
  <c r="AA3889" i="1"/>
  <c r="AB3889" i="1" s="1"/>
  <c r="AA3887" i="1"/>
  <c r="AB3887" i="1" s="1"/>
  <c r="Z3887" i="1"/>
  <c r="AE3866" i="1"/>
  <c r="AF3866" i="1"/>
  <c r="AG3866" i="1" s="1"/>
  <c r="K3857" i="1"/>
  <c r="L3857" i="1"/>
  <c r="M3857" i="1" s="1"/>
  <c r="Z3841" i="1"/>
  <c r="AA3841" i="1"/>
  <c r="AB3841" i="1" s="1"/>
  <c r="AF3828" i="1"/>
  <c r="AG3828" i="1" s="1"/>
  <c r="AE3828" i="1"/>
  <c r="AJ3820" i="1"/>
  <c r="AK3820" i="1"/>
  <c r="AL3820" i="1" s="1"/>
  <c r="AE3810" i="1"/>
  <c r="AF3810" i="1"/>
  <c r="AG3810" i="1" s="1"/>
  <c r="Z3781" i="1"/>
  <c r="AA3781" i="1"/>
  <c r="AB3781" i="1" s="1"/>
  <c r="U3768" i="1"/>
  <c r="V3768" i="1"/>
  <c r="W3768" i="1" s="1"/>
  <c r="AE3750" i="1"/>
  <c r="AF3750" i="1"/>
  <c r="AG3750" i="1" s="1"/>
  <c r="AJ3739" i="1"/>
  <c r="AK3739" i="1"/>
  <c r="AL3739" i="1" s="1"/>
  <c r="AK3737" i="1"/>
  <c r="AL3737" i="1" s="1"/>
  <c r="AJ3737" i="1"/>
  <c r="K3690" i="1"/>
  <c r="L3690" i="1"/>
  <c r="M3690" i="1" s="1"/>
  <c r="L3650" i="1"/>
  <c r="M3650" i="1" s="1"/>
  <c r="K3650" i="1"/>
  <c r="K4085" i="1"/>
  <c r="L4085" i="1"/>
  <c r="M4085" i="1" s="1"/>
  <c r="AJ4070" i="1"/>
  <c r="AK4070" i="1"/>
  <c r="AL4070" i="1" s="1"/>
  <c r="L4065" i="1"/>
  <c r="M4065" i="1" s="1"/>
  <c r="K4065" i="1"/>
  <c r="U4063" i="1"/>
  <c r="V4063" i="1"/>
  <c r="W4063" i="1" s="1"/>
  <c r="AE4049" i="1"/>
  <c r="AF4049" i="1"/>
  <c r="AG4049" i="1" s="1"/>
  <c r="L4049" i="1"/>
  <c r="M4049" i="1" s="1"/>
  <c r="K4049" i="1"/>
  <c r="V4046" i="1"/>
  <c r="W4046" i="1" s="1"/>
  <c r="U4046" i="1"/>
  <c r="Z4044" i="1"/>
  <c r="AA4044" i="1"/>
  <c r="AB4044" i="1" s="1"/>
  <c r="Q4033" i="1"/>
  <c r="R4033" i="1" s="1"/>
  <c r="P4033" i="1"/>
  <c r="Q4030" i="1"/>
  <c r="R4030" i="1" s="1"/>
  <c r="P4030" i="1"/>
  <c r="AA4024" i="1"/>
  <c r="AB4024" i="1" s="1"/>
  <c r="Z4024" i="1"/>
  <c r="AK4021" i="1"/>
  <c r="AL4021" i="1" s="1"/>
  <c r="AJ4021" i="1"/>
  <c r="U4007" i="1"/>
  <c r="V4007" i="1"/>
  <c r="W4007" i="1" s="1"/>
  <c r="AK4005" i="1"/>
  <c r="AL4005" i="1" s="1"/>
  <c r="AJ4005" i="1"/>
  <c r="U4001" i="1"/>
  <c r="V4001" i="1"/>
  <c r="W4001" i="1" s="1"/>
  <c r="Z3998" i="1"/>
  <c r="AA3998" i="1"/>
  <c r="AB3998" i="1" s="1"/>
  <c r="U3985" i="1"/>
  <c r="V3985" i="1"/>
  <c r="W3985" i="1" s="1"/>
  <c r="Q3982" i="1"/>
  <c r="R3982" i="1" s="1"/>
  <c r="P3982" i="1"/>
  <c r="U3977" i="1"/>
  <c r="V3977" i="1"/>
  <c r="W3977" i="1" s="1"/>
  <c r="U3967" i="1"/>
  <c r="V3967" i="1"/>
  <c r="W3967" i="1" s="1"/>
  <c r="V3963" i="1"/>
  <c r="W3963" i="1" s="1"/>
  <c r="U3963" i="1"/>
  <c r="P3950" i="1"/>
  <c r="Q3950" i="1"/>
  <c r="R3950" i="1" s="1"/>
  <c r="U3949" i="1"/>
  <c r="V3949" i="1"/>
  <c r="W3949" i="1" s="1"/>
  <c r="AJ3930" i="1"/>
  <c r="AK3930" i="1"/>
  <c r="AL3930" i="1" s="1"/>
  <c r="AJ3918" i="1"/>
  <c r="AK3918" i="1"/>
  <c r="AL3918" i="1" s="1"/>
  <c r="U3911" i="1"/>
  <c r="V3911" i="1"/>
  <c r="W3911" i="1" s="1"/>
  <c r="AJ3907" i="1"/>
  <c r="AK3907" i="1"/>
  <c r="AL3907" i="1" s="1"/>
  <c r="AE3906" i="1"/>
  <c r="AF3906" i="1"/>
  <c r="AG3906" i="1" s="1"/>
  <c r="L3900" i="1"/>
  <c r="M3900" i="1" s="1"/>
  <c r="K3900" i="1"/>
  <c r="Z3892" i="1"/>
  <c r="AA3892" i="1"/>
  <c r="AB3892" i="1" s="1"/>
  <c r="U3887" i="1"/>
  <c r="V3887" i="1"/>
  <c r="W3887" i="1" s="1"/>
  <c r="AJ3870" i="1"/>
  <c r="AK3870" i="1"/>
  <c r="AL3870" i="1" s="1"/>
  <c r="AJ3867" i="1"/>
  <c r="AK3867" i="1"/>
  <c r="AL3867" i="1" s="1"/>
  <c r="P3861" i="1"/>
  <c r="Q3861" i="1"/>
  <c r="R3861" i="1" s="1"/>
  <c r="U3859" i="1"/>
  <c r="V3859" i="1"/>
  <c r="W3859" i="1" s="1"/>
  <c r="Z3847" i="1"/>
  <c r="AA3847" i="1"/>
  <c r="AB3847" i="1" s="1"/>
  <c r="AE3823" i="1"/>
  <c r="AF3823" i="1"/>
  <c r="AG3823" i="1" s="1"/>
  <c r="P3816" i="1"/>
  <c r="Q3816" i="1"/>
  <c r="R3816" i="1" s="1"/>
  <c r="AJ3803" i="1"/>
  <c r="AK3803" i="1"/>
  <c r="AL3803" i="1" s="1"/>
  <c r="Z3796" i="1"/>
  <c r="AA3796" i="1"/>
  <c r="AB3796" i="1" s="1"/>
  <c r="U3791" i="1"/>
  <c r="V3791" i="1"/>
  <c r="W3791" i="1" s="1"/>
  <c r="P3783" i="1"/>
  <c r="Q3783" i="1"/>
  <c r="R3783" i="1" s="1"/>
  <c r="AJ3774" i="1"/>
  <c r="AK3774" i="1"/>
  <c r="AL3774" i="1" s="1"/>
  <c r="Z3318" i="1"/>
  <c r="AA3318" i="1"/>
  <c r="AB3318" i="1" s="1"/>
  <c r="AA3316" i="1"/>
  <c r="AB3316" i="1" s="1"/>
  <c r="Z3316" i="1"/>
  <c r="Q3264" i="1"/>
  <c r="R3264" i="1" s="1"/>
  <c r="P3264" i="1"/>
  <c r="AF3232" i="1"/>
  <c r="AG3232" i="1" s="1"/>
  <c r="AE3232" i="1"/>
  <c r="V3221" i="1"/>
  <c r="W3221" i="1" s="1"/>
  <c r="U3221" i="1"/>
  <c r="U3207" i="1"/>
  <c r="V3207" i="1"/>
  <c r="W3207" i="1" s="1"/>
  <c r="Z3979" i="1"/>
  <c r="AC3979" i="1" s="1"/>
  <c r="K3977" i="1"/>
  <c r="N3977" i="1" s="1"/>
  <c r="AA3974" i="1"/>
  <c r="AB3974" i="1" s="1"/>
  <c r="AC3974" i="1" s="1"/>
  <c r="AA3972" i="1"/>
  <c r="AB3972" i="1" s="1"/>
  <c r="AC3972" i="1" s="1"/>
  <c r="U3971" i="1"/>
  <c r="X3971" i="1" s="1"/>
  <c r="AK3968" i="1"/>
  <c r="AL3968" i="1" s="1"/>
  <c r="AM3968" i="1" s="1"/>
  <c r="U3966" i="1"/>
  <c r="X3966" i="1" s="1"/>
  <c r="AJ3965" i="1"/>
  <c r="AM3965" i="1" s="1"/>
  <c r="V3961" i="1"/>
  <c r="W3961" i="1" s="1"/>
  <c r="X3961" i="1" s="1"/>
  <c r="V3952" i="1"/>
  <c r="W3952" i="1" s="1"/>
  <c r="X3952" i="1" s="1"/>
  <c r="AF3951" i="1"/>
  <c r="AG3951" i="1" s="1"/>
  <c r="AH3951" i="1" s="1"/>
  <c r="AJ3949" i="1"/>
  <c r="AM3949" i="1" s="1"/>
  <c r="Q3949" i="1"/>
  <c r="R3949" i="1" s="1"/>
  <c r="S3949" i="1" s="1"/>
  <c r="K3943" i="1"/>
  <c r="N3943" i="1" s="1"/>
  <c r="L3942" i="1"/>
  <c r="M3942" i="1" s="1"/>
  <c r="N3942" i="1" s="1"/>
  <c r="AE3939" i="1"/>
  <c r="AH3939" i="1" s="1"/>
  <c r="AF3938" i="1"/>
  <c r="AG3938" i="1" s="1"/>
  <c r="AH3938" i="1" s="1"/>
  <c r="AF3927" i="1"/>
  <c r="AG3927" i="1" s="1"/>
  <c r="AH3927" i="1" s="1"/>
  <c r="Q3926" i="1"/>
  <c r="R3926" i="1" s="1"/>
  <c r="S3926" i="1" s="1"/>
  <c r="AA3925" i="1"/>
  <c r="AB3925" i="1" s="1"/>
  <c r="AC3925" i="1" s="1"/>
  <c r="AA3920" i="1"/>
  <c r="AB3920" i="1" s="1"/>
  <c r="AC3920" i="1" s="1"/>
  <c r="K3916" i="1"/>
  <c r="N3916" i="1" s="1"/>
  <c r="V3915" i="1"/>
  <c r="W3915" i="1" s="1"/>
  <c r="X3915" i="1" s="1"/>
  <c r="P3913" i="1"/>
  <c r="S3913" i="1" s="1"/>
  <c r="AK3911" i="1"/>
  <c r="AL3911" i="1" s="1"/>
  <c r="AM3911" i="1" s="1"/>
  <c r="AA3909" i="1"/>
  <c r="AB3909" i="1" s="1"/>
  <c r="AC3909" i="1" s="1"/>
  <c r="V3907" i="1"/>
  <c r="W3907" i="1" s="1"/>
  <c r="X3907" i="1" s="1"/>
  <c r="AK3903" i="1"/>
  <c r="AL3903" i="1" s="1"/>
  <c r="AM3903" i="1" s="1"/>
  <c r="AJ3901" i="1"/>
  <c r="AM3901" i="1" s="1"/>
  <c r="AK3900" i="1"/>
  <c r="AL3900" i="1" s="1"/>
  <c r="AM3900" i="1" s="1"/>
  <c r="AF3898" i="1"/>
  <c r="AG3898" i="1" s="1"/>
  <c r="AH3898" i="1" s="1"/>
  <c r="P3897" i="1"/>
  <c r="S3897" i="1" s="1"/>
  <c r="AA3896" i="1"/>
  <c r="AB3896" i="1" s="1"/>
  <c r="AC3896" i="1" s="1"/>
  <c r="Z3895" i="1"/>
  <c r="AC3895" i="1" s="1"/>
  <c r="L3894" i="1"/>
  <c r="M3894" i="1" s="1"/>
  <c r="N3894" i="1" s="1"/>
  <c r="AA3888" i="1"/>
  <c r="AB3888" i="1" s="1"/>
  <c r="AC3888" i="1" s="1"/>
  <c r="AK3887" i="1"/>
  <c r="AL3887" i="1" s="1"/>
  <c r="AM3887" i="1" s="1"/>
  <c r="AF3885" i="1"/>
  <c r="AG3885" i="1" s="1"/>
  <c r="AH3885" i="1" s="1"/>
  <c r="AA3869" i="1"/>
  <c r="AB3869" i="1" s="1"/>
  <c r="AC3869" i="1" s="1"/>
  <c r="Q3867" i="1"/>
  <c r="R3867" i="1" s="1"/>
  <c r="S3867" i="1" s="1"/>
  <c r="AA3866" i="1"/>
  <c r="AB3866" i="1" s="1"/>
  <c r="AC3866" i="1" s="1"/>
  <c r="AA3861" i="1"/>
  <c r="AB3861" i="1" s="1"/>
  <c r="AC3861" i="1" s="1"/>
  <c r="Q3859" i="1"/>
  <c r="R3859" i="1" s="1"/>
  <c r="S3859" i="1" s="1"/>
  <c r="AA3858" i="1"/>
  <c r="AB3858" i="1" s="1"/>
  <c r="AC3858" i="1" s="1"/>
  <c r="V3856" i="1"/>
  <c r="W3856" i="1" s="1"/>
  <c r="X3856" i="1" s="1"/>
  <c r="AA3853" i="1"/>
  <c r="AB3853" i="1" s="1"/>
  <c r="AC3853" i="1" s="1"/>
  <c r="AF3845" i="1"/>
  <c r="AG3845" i="1" s="1"/>
  <c r="AH3845" i="1" s="1"/>
  <c r="AK3842" i="1"/>
  <c r="AL3842" i="1" s="1"/>
  <c r="AM3842" i="1" s="1"/>
  <c r="U3842" i="1"/>
  <c r="X3842" i="1" s="1"/>
  <c r="L3833" i="1"/>
  <c r="M3833" i="1" s="1"/>
  <c r="N3833" i="1" s="1"/>
  <c r="Q3832" i="1"/>
  <c r="R3832" i="1" s="1"/>
  <c r="S3832" i="1" s="1"/>
  <c r="Z3831" i="1"/>
  <c r="AC3831" i="1" s="1"/>
  <c r="Z3812" i="1"/>
  <c r="AC3812" i="1" s="1"/>
  <c r="V3805" i="1"/>
  <c r="W3805" i="1" s="1"/>
  <c r="X3805" i="1" s="1"/>
  <c r="AF3804" i="1"/>
  <c r="AG3804" i="1" s="1"/>
  <c r="AE3804" i="1"/>
  <c r="V3797" i="1"/>
  <c r="W3797" i="1" s="1"/>
  <c r="X3797" i="1" s="1"/>
  <c r="AF3796" i="1"/>
  <c r="AG3796" i="1" s="1"/>
  <c r="AE3796" i="1"/>
  <c r="AE3788" i="1"/>
  <c r="AH3788" i="1" s="1"/>
  <c r="L3784" i="1"/>
  <c r="M3784" i="1" s="1"/>
  <c r="K3784" i="1"/>
  <c r="U3781" i="1"/>
  <c r="V3781" i="1"/>
  <c r="W3781" i="1" s="1"/>
  <c r="V3780" i="1"/>
  <c r="W3780" i="1" s="1"/>
  <c r="X3780" i="1" s="1"/>
  <c r="V3778" i="1"/>
  <c r="W3778" i="1" s="1"/>
  <c r="U3778" i="1"/>
  <c r="AA3777" i="1"/>
  <c r="AB3777" i="1" s="1"/>
  <c r="AC3777" i="1" s="1"/>
  <c r="U3776" i="1"/>
  <c r="V3776" i="1"/>
  <c r="W3776" i="1" s="1"/>
  <c r="AF3774" i="1"/>
  <c r="AG3774" i="1" s="1"/>
  <c r="AH3774" i="1" s="1"/>
  <c r="P3768" i="1"/>
  <c r="Q3768" i="1"/>
  <c r="R3768" i="1" s="1"/>
  <c r="P3763" i="1"/>
  <c r="Q3763" i="1"/>
  <c r="R3763" i="1" s="1"/>
  <c r="Q3743" i="1"/>
  <c r="R3743" i="1" s="1"/>
  <c r="S3743" i="1" s="1"/>
  <c r="U3741" i="1"/>
  <c r="V3741" i="1"/>
  <c r="W3741" i="1" s="1"/>
  <c r="AA3740" i="1"/>
  <c r="AB3740" i="1" s="1"/>
  <c r="AC3740" i="1" s="1"/>
  <c r="AE3738" i="1"/>
  <c r="AF3738" i="1"/>
  <c r="AG3738" i="1" s="1"/>
  <c r="V3735" i="1"/>
  <c r="W3735" i="1" s="1"/>
  <c r="X3735" i="1" s="1"/>
  <c r="P3731" i="1"/>
  <c r="Q3731" i="1"/>
  <c r="R3731" i="1" s="1"/>
  <c r="AA3729" i="1"/>
  <c r="AB3729" i="1" s="1"/>
  <c r="AC3729" i="1" s="1"/>
  <c r="U3728" i="1"/>
  <c r="V3728" i="1"/>
  <c r="W3728" i="1" s="1"/>
  <c r="Q3727" i="1"/>
  <c r="R3727" i="1" s="1"/>
  <c r="S3727" i="1" s="1"/>
  <c r="U3725" i="1"/>
  <c r="V3725" i="1"/>
  <c r="W3725" i="1" s="1"/>
  <c r="AA3724" i="1"/>
  <c r="AB3724" i="1" s="1"/>
  <c r="AC3724" i="1" s="1"/>
  <c r="Z3722" i="1"/>
  <c r="AA3722" i="1"/>
  <c r="AB3722" i="1" s="1"/>
  <c r="AJ3718" i="1"/>
  <c r="AK3718" i="1"/>
  <c r="AL3718" i="1" s="1"/>
  <c r="AE3711" i="1"/>
  <c r="AF3711" i="1"/>
  <c r="AG3711" i="1" s="1"/>
  <c r="AK3691" i="1"/>
  <c r="AL3691" i="1" s="1"/>
  <c r="AM3691" i="1" s="1"/>
  <c r="AF3684" i="1"/>
  <c r="AG3684" i="1" s="1"/>
  <c r="AE3684" i="1"/>
  <c r="AE3664" i="1"/>
  <c r="AF3664" i="1"/>
  <c r="AG3664" i="1" s="1"/>
  <c r="K3659" i="1"/>
  <c r="L3659" i="1"/>
  <c r="M3659" i="1" s="1"/>
  <c r="K3653" i="1"/>
  <c r="L3653" i="1"/>
  <c r="M3653" i="1" s="1"/>
  <c r="P3649" i="1"/>
  <c r="Q3649" i="1"/>
  <c r="R3649" i="1" s="1"/>
  <c r="K3645" i="1"/>
  <c r="L3645" i="1"/>
  <c r="M3645" i="1" s="1"/>
  <c r="U3643" i="1"/>
  <c r="V3643" i="1"/>
  <c r="W3643" i="1" s="1"/>
  <c r="AE3641" i="1"/>
  <c r="AF3641" i="1"/>
  <c r="AG3641" i="1" s="1"/>
  <c r="P3638" i="1"/>
  <c r="Q3638" i="1"/>
  <c r="R3638" i="1" s="1"/>
  <c r="AE3628" i="1"/>
  <c r="AF3628" i="1"/>
  <c r="AG3628" i="1" s="1"/>
  <c r="K3624" i="1"/>
  <c r="L3624" i="1"/>
  <c r="M3624" i="1" s="1"/>
  <c r="Z3621" i="1"/>
  <c r="AA3621" i="1"/>
  <c r="AB3621" i="1" s="1"/>
  <c r="U3608" i="1"/>
  <c r="V3608" i="1"/>
  <c r="W3608" i="1" s="1"/>
  <c r="AF3564" i="1"/>
  <c r="AG3564" i="1" s="1"/>
  <c r="AE3564" i="1"/>
  <c r="U3542" i="1"/>
  <c r="V3542" i="1"/>
  <c r="W3542" i="1" s="1"/>
  <c r="AA3490" i="1"/>
  <c r="AB3490" i="1" s="1"/>
  <c r="Z3490" i="1"/>
  <c r="AF3351" i="1"/>
  <c r="AG3351" i="1" s="1"/>
  <c r="AE3351" i="1"/>
  <c r="AJ3332" i="1"/>
  <c r="AK3332" i="1"/>
  <c r="AL3332" i="1" s="1"/>
  <c r="AJ3791" i="1"/>
  <c r="AK3791" i="1"/>
  <c r="AL3791" i="1" s="1"/>
  <c r="Z3789" i="1"/>
  <c r="AA3789" i="1"/>
  <c r="AB3789" i="1" s="1"/>
  <c r="AJ3783" i="1"/>
  <c r="AK3783" i="1"/>
  <c r="AL3783" i="1" s="1"/>
  <c r="Q3781" i="1"/>
  <c r="R3781" i="1" s="1"/>
  <c r="P3781" i="1"/>
  <c r="P3776" i="1"/>
  <c r="Q3776" i="1"/>
  <c r="R3776" i="1" s="1"/>
  <c r="AJ3772" i="1"/>
  <c r="AK3772" i="1"/>
  <c r="AL3772" i="1" s="1"/>
  <c r="L3768" i="1"/>
  <c r="M3768" i="1" s="1"/>
  <c r="K3768" i="1"/>
  <c r="K3763" i="1"/>
  <c r="L3763" i="1"/>
  <c r="M3763" i="1" s="1"/>
  <c r="AJ3759" i="1"/>
  <c r="AK3759" i="1"/>
  <c r="AL3759" i="1" s="1"/>
  <c r="Q3741" i="1"/>
  <c r="R3741" i="1" s="1"/>
  <c r="P3741" i="1"/>
  <c r="Z3738" i="1"/>
  <c r="AA3738" i="1"/>
  <c r="AB3738" i="1" s="1"/>
  <c r="Z3733" i="1"/>
  <c r="AA3733" i="1"/>
  <c r="AB3733" i="1" s="1"/>
  <c r="K3731" i="1"/>
  <c r="L3731" i="1"/>
  <c r="M3731" i="1" s="1"/>
  <c r="P3728" i="1"/>
  <c r="Q3728" i="1"/>
  <c r="R3728" i="1" s="1"/>
  <c r="Q3725" i="1"/>
  <c r="R3725" i="1" s="1"/>
  <c r="P3725" i="1"/>
  <c r="V3722" i="1"/>
  <c r="W3722" i="1" s="1"/>
  <c r="U3722" i="1"/>
  <c r="K3714" i="1"/>
  <c r="L3714" i="1"/>
  <c r="M3714" i="1" s="1"/>
  <c r="AA3703" i="1"/>
  <c r="AB3703" i="1" s="1"/>
  <c r="Z3703" i="1"/>
  <c r="AF3700" i="1"/>
  <c r="AG3700" i="1" s="1"/>
  <c r="AE3700" i="1"/>
  <c r="AE3698" i="1"/>
  <c r="AF3698" i="1"/>
  <c r="AG3698" i="1" s="1"/>
  <c r="AE3682" i="1"/>
  <c r="AF3682" i="1"/>
  <c r="AG3682" i="1" s="1"/>
  <c r="AJ3677" i="1"/>
  <c r="AK3677" i="1"/>
  <c r="AL3677" i="1" s="1"/>
  <c r="U3671" i="1"/>
  <c r="V3671" i="1"/>
  <c r="W3671" i="1" s="1"/>
  <c r="AE3663" i="1"/>
  <c r="AF3663" i="1"/>
  <c r="AG3663" i="1" s="1"/>
  <c r="K3652" i="1"/>
  <c r="L3652" i="1"/>
  <c r="M3652" i="1" s="1"/>
  <c r="Z3627" i="1"/>
  <c r="AA3627" i="1"/>
  <c r="AB3627" i="1" s="1"/>
  <c r="P3617" i="1"/>
  <c r="Q3617" i="1"/>
  <c r="R3617" i="1" s="1"/>
  <c r="AJ3614" i="1"/>
  <c r="AK3614" i="1"/>
  <c r="AL3614" i="1" s="1"/>
  <c r="AE3613" i="1"/>
  <c r="AF3613" i="1"/>
  <c r="AG3613" i="1" s="1"/>
  <c r="P3586" i="1"/>
  <c r="Q3586" i="1"/>
  <c r="R3586" i="1" s="1"/>
  <c r="AE3568" i="1"/>
  <c r="AF3568" i="1"/>
  <c r="AG3568" i="1" s="1"/>
  <c r="P3562" i="1"/>
  <c r="Q3562" i="1"/>
  <c r="R3562" i="1" s="1"/>
  <c r="K3536" i="1"/>
  <c r="L3536" i="1"/>
  <c r="M3536" i="1" s="1"/>
  <c r="Z3530" i="1"/>
  <c r="AA3530" i="1"/>
  <c r="AB3530" i="1" s="1"/>
  <c r="AJ3525" i="1"/>
  <c r="AK3525" i="1"/>
  <c r="AL3525" i="1" s="1"/>
  <c r="Z3501" i="1"/>
  <c r="AA3501" i="1"/>
  <c r="AB3501" i="1" s="1"/>
  <c r="AF3475" i="1"/>
  <c r="AG3475" i="1" s="1"/>
  <c r="AE3475" i="1"/>
  <c r="AK3424" i="1"/>
  <c r="AL3424" i="1" s="1"/>
  <c r="AJ3424" i="1"/>
  <c r="Z3410" i="1"/>
  <c r="AA3410" i="1"/>
  <c r="AB3410" i="1" s="1"/>
  <c r="Z3303" i="1"/>
  <c r="AA3303" i="1"/>
  <c r="AB3303" i="1" s="1"/>
  <c r="Z3302" i="1"/>
  <c r="AA3302" i="1"/>
  <c r="AB3302" i="1" s="1"/>
  <c r="Q3805" i="1"/>
  <c r="R3805" i="1" s="1"/>
  <c r="P3805" i="1"/>
  <c r="Q3797" i="1"/>
  <c r="R3797" i="1" s="1"/>
  <c r="P3797" i="1"/>
  <c r="U3789" i="1"/>
  <c r="V3789" i="1"/>
  <c r="W3789" i="1" s="1"/>
  <c r="AA3788" i="1"/>
  <c r="AB3788" i="1" s="1"/>
  <c r="AC3788" i="1" s="1"/>
  <c r="AE3783" i="1"/>
  <c r="AF3783" i="1"/>
  <c r="AG3783" i="1" s="1"/>
  <c r="L3781" i="1"/>
  <c r="M3781" i="1" s="1"/>
  <c r="N3781" i="1" s="1"/>
  <c r="L3776" i="1"/>
  <c r="M3776" i="1" s="1"/>
  <c r="K3776" i="1"/>
  <c r="AF3772" i="1"/>
  <c r="AG3772" i="1" s="1"/>
  <c r="AE3772" i="1"/>
  <c r="P3771" i="1"/>
  <c r="Q3771" i="1"/>
  <c r="R3771" i="1" s="1"/>
  <c r="AJ3767" i="1"/>
  <c r="AK3767" i="1"/>
  <c r="AL3767" i="1" s="1"/>
  <c r="Q3765" i="1"/>
  <c r="R3765" i="1" s="1"/>
  <c r="S3765" i="1" s="1"/>
  <c r="AE3759" i="1"/>
  <c r="AF3759" i="1"/>
  <c r="AG3759" i="1" s="1"/>
  <c r="P3755" i="1"/>
  <c r="Q3755" i="1"/>
  <c r="R3755" i="1" s="1"/>
  <c r="V3740" i="1"/>
  <c r="W3740" i="1" s="1"/>
  <c r="X3740" i="1" s="1"/>
  <c r="V3738" i="1"/>
  <c r="W3738" i="1" s="1"/>
  <c r="U3738" i="1"/>
  <c r="U3733" i="1"/>
  <c r="V3733" i="1"/>
  <c r="W3733" i="1" s="1"/>
  <c r="P3707" i="1"/>
  <c r="Q3707" i="1"/>
  <c r="R3707" i="1" s="1"/>
  <c r="Q3685" i="1"/>
  <c r="R3685" i="1" s="1"/>
  <c r="P3685" i="1"/>
  <c r="K3675" i="1"/>
  <c r="L3675" i="1"/>
  <c r="M3675" i="1" s="1"/>
  <c r="K3672" i="1"/>
  <c r="L3672" i="1"/>
  <c r="M3672" i="1" s="1"/>
  <c r="U3662" i="1"/>
  <c r="V3662" i="1"/>
  <c r="W3662" i="1" s="1"/>
  <c r="AA3655" i="1"/>
  <c r="AB3655" i="1" s="1"/>
  <c r="AC3655" i="1" s="1"/>
  <c r="AE3652" i="1"/>
  <c r="AF3652" i="1"/>
  <c r="AG3652" i="1" s="1"/>
  <c r="L3643" i="1"/>
  <c r="M3643" i="1" s="1"/>
  <c r="N3643" i="1" s="1"/>
  <c r="V3641" i="1"/>
  <c r="W3641" i="1" s="1"/>
  <c r="U3641" i="1"/>
  <c r="AJ3637" i="1"/>
  <c r="AK3637" i="1"/>
  <c r="AL3637" i="1" s="1"/>
  <c r="AE3632" i="1"/>
  <c r="AF3632" i="1"/>
  <c r="AG3632" i="1" s="1"/>
  <c r="AK3624" i="1"/>
  <c r="AL3624" i="1" s="1"/>
  <c r="AJ3624" i="1"/>
  <c r="AA3610" i="1"/>
  <c r="AB3610" i="1" s="1"/>
  <c r="AC3610" i="1" s="1"/>
  <c r="AE3569" i="1"/>
  <c r="AF3569" i="1"/>
  <c r="AG3569" i="1" s="1"/>
  <c r="P3557" i="1"/>
  <c r="Q3557" i="1"/>
  <c r="R3557" i="1" s="1"/>
  <c r="AF3527" i="1"/>
  <c r="AG3527" i="1" s="1"/>
  <c r="AE3527" i="1"/>
  <c r="AK3520" i="1"/>
  <c r="AL3520" i="1" s="1"/>
  <c r="AJ3520" i="1"/>
  <c r="P3512" i="1"/>
  <c r="Q3512" i="1"/>
  <c r="R3512" i="1" s="1"/>
  <c r="AF3507" i="1"/>
  <c r="AG3507" i="1" s="1"/>
  <c r="AE3507" i="1"/>
  <c r="AF3489" i="1"/>
  <c r="AG3489" i="1" s="1"/>
  <c r="AE3489" i="1"/>
  <c r="AA3486" i="1"/>
  <c r="AB3486" i="1" s="1"/>
  <c r="Z3486" i="1"/>
  <c r="AE3484" i="1"/>
  <c r="AF3484" i="1"/>
  <c r="AG3484" i="1" s="1"/>
  <c r="AJ3420" i="1"/>
  <c r="AK3420" i="1"/>
  <c r="AL3420" i="1" s="1"/>
  <c r="K3419" i="1"/>
  <c r="L3419" i="1"/>
  <c r="M3419" i="1" s="1"/>
  <c r="AF3387" i="1"/>
  <c r="AG3387" i="1" s="1"/>
  <c r="AE3387" i="1"/>
  <c r="AJ3383" i="1"/>
  <c r="AK3383" i="1"/>
  <c r="AL3383" i="1" s="1"/>
  <c r="Q3380" i="1"/>
  <c r="R3380" i="1" s="1"/>
  <c r="P3380" i="1"/>
  <c r="AJ3304" i="1"/>
  <c r="AK3304" i="1"/>
  <c r="AL3304" i="1" s="1"/>
  <c r="AK3785" i="1"/>
  <c r="AL3785" i="1" s="1"/>
  <c r="AJ3785" i="1"/>
  <c r="AA3783" i="1"/>
  <c r="AB3783" i="1" s="1"/>
  <c r="Z3783" i="1"/>
  <c r="AJ3775" i="1"/>
  <c r="AK3775" i="1"/>
  <c r="AL3775" i="1" s="1"/>
  <c r="K3771" i="1"/>
  <c r="L3771" i="1"/>
  <c r="M3771" i="1" s="1"/>
  <c r="AE3767" i="1"/>
  <c r="AF3767" i="1"/>
  <c r="AG3767" i="1" s="1"/>
  <c r="K3758" i="1"/>
  <c r="L3758" i="1"/>
  <c r="M3758" i="1" s="1"/>
  <c r="K3755" i="1"/>
  <c r="L3755" i="1"/>
  <c r="M3755" i="1" s="1"/>
  <c r="P3747" i="1"/>
  <c r="Q3747" i="1"/>
  <c r="R3747" i="1" s="1"/>
  <c r="L3720" i="1"/>
  <c r="M3720" i="1" s="1"/>
  <c r="K3720" i="1"/>
  <c r="K3707" i="1"/>
  <c r="L3707" i="1"/>
  <c r="M3707" i="1" s="1"/>
  <c r="Q3701" i="1"/>
  <c r="R3701" i="1" s="1"/>
  <c r="P3701" i="1"/>
  <c r="Z3693" i="1"/>
  <c r="AA3693" i="1"/>
  <c r="AB3693" i="1" s="1"/>
  <c r="Z3692" i="1"/>
  <c r="AA3692" i="1"/>
  <c r="AB3692" i="1" s="1"/>
  <c r="AE3687" i="1"/>
  <c r="AF3687" i="1"/>
  <c r="AG3687" i="1" s="1"/>
  <c r="K3686" i="1"/>
  <c r="L3686" i="1"/>
  <c r="M3686" i="1" s="1"/>
  <c r="AA3679" i="1"/>
  <c r="AB3679" i="1" s="1"/>
  <c r="Z3679" i="1"/>
  <c r="K3676" i="1"/>
  <c r="L3676" i="1"/>
  <c r="M3676" i="1" s="1"/>
  <c r="P3666" i="1"/>
  <c r="Q3666" i="1"/>
  <c r="R3666" i="1" s="1"/>
  <c r="Z3639" i="1"/>
  <c r="AA3639" i="1"/>
  <c r="AB3639" i="1" s="1"/>
  <c r="AA3633" i="1"/>
  <c r="AB3633" i="1" s="1"/>
  <c r="Z3633" i="1"/>
  <c r="P3609" i="1"/>
  <c r="Q3609" i="1"/>
  <c r="R3609" i="1" s="1"/>
  <c r="AE3588" i="1"/>
  <c r="AF3588" i="1"/>
  <c r="AG3588" i="1" s="1"/>
  <c r="AE3586" i="1"/>
  <c r="AF3586" i="1"/>
  <c r="AG3586" i="1" s="1"/>
  <c r="AJ3585" i="1"/>
  <c r="AK3585" i="1"/>
  <c r="AL3585" i="1" s="1"/>
  <c r="Q3532" i="1"/>
  <c r="R3532" i="1" s="1"/>
  <c r="P3532" i="1"/>
  <c r="AJ3492" i="1"/>
  <c r="AK3492" i="1"/>
  <c r="AL3492" i="1" s="1"/>
  <c r="AE3476" i="1"/>
  <c r="AF3476" i="1"/>
  <c r="AG3476" i="1" s="1"/>
  <c r="K3470" i="1"/>
  <c r="L3470" i="1"/>
  <c r="M3470" i="1" s="1"/>
  <c r="Z3461" i="1"/>
  <c r="AA3461" i="1"/>
  <c r="AB3461" i="1" s="1"/>
  <c r="P3411" i="1"/>
  <c r="Q3411" i="1"/>
  <c r="R3411" i="1" s="1"/>
  <c r="U3227" i="1"/>
  <c r="V3227" i="1"/>
  <c r="W3227" i="1" s="1"/>
  <c r="V3975" i="1"/>
  <c r="W3975" i="1" s="1"/>
  <c r="X3975" i="1" s="1"/>
  <c r="P3974" i="1"/>
  <c r="S3974" i="1" s="1"/>
  <c r="AE3973" i="1"/>
  <c r="AH3973" i="1" s="1"/>
  <c r="L3973" i="1"/>
  <c r="M3973" i="1" s="1"/>
  <c r="N3973" i="1" s="1"/>
  <c r="AF3971" i="1"/>
  <c r="AG3971" i="1" s="1"/>
  <c r="AH3971" i="1" s="1"/>
  <c r="P3969" i="1"/>
  <c r="S3969" i="1" s="1"/>
  <c r="Z3968" i="1"/>
  <c r="AC3968" i="1" s="1"/>
  <c r="Z3963" i="1"/>
  <c r="AC3963" i="1" s="1"/>
  <c r="K3961" i="1"/>
  <c r="N3961" i="1" s="1"/>
  <c r="Q3955" i="1"/>
  <c r="R3955" i="1" s="1"/>
  <c r="S3955" i="1" s="1"/>
  <c r="L3950" i="1"/>
  <c r="M3950" i="1" s="1"/>
  <c r="N3950" i="1" s="1"/>
  <c r="P3948" i="1"/>
  <c r="S3948" i="1" s="1"/>
  <c r="Z3939" i="1"/>
  <c r="AC3939" i="1" s="1"/>
  <c r="AE3936" i="1"/>
  <c r="AH3936" i="1" s="1"/>
  <c r="Q3931" i="1"/>
  <c r="R3931" i="1" s="1"/>
  <c r="S3931" i="1" s="1"/>
  <c r="AF3930" i="1"/>
  <c r="AG3930" i="1" s="1"/>
  <c r="AH3930" i="1" s="1"/>
  <c r="K3928" i="1"/>
  <c r="N3928" i="1" s="1"/>
  <c r="P3925" i="1"/>
  <c r="S3925" i="1" s="1"/>
  <c r="Q3920" i="1"/>
  <c r="R3920" i="1" s="1"/>
  <c r="S3920" i="1" s="1"/>
  <c r="AF3919" i="1"/>
  <c r="AG3919" i="1" s="1"/>
  <c r="AH3919" i="1" s="1"/>
  <c r="Q3918" i="1"/>
  <c r="R3918" i="1" s="1"/>
  <c r="S3918" i="1" s="1"/>
  <c r="AA3917" i="1"/>
  <c r="AB3917" i="1" s="1"/>
  <c r="AC3917" i="1" s="1"/>
  <c r="AE3908" i="1"/>
  <c r="AH3908" i="1" s="1"/>
  <c r="AA3901" i="1"/>
  <c r="AB3901" i="1" s="1"/>
  <c r="AC3901" i="1" s="1"/>
  <c r="AJ3897" i="1"/>
  <c r="AM3897" i="1" s="1"/>
  <c r="L3891" i="1"/>
  <c r="M3891" i="1" s="1"/>
  <c r="N3891" i="1" s="1"/>
  <c r="U3890" i="1"/>
  <c r="X3890" i="1" s="1"/>
  <c r="L3886" i="1"/>
  <c r="M3886" i="1" s="1"/>
  <c r="N3886" i="1" s="1"/>
  <c r="V3885" i="1"/>
  <c r="W3885" i="1" s="1"/>
  <c r="X3885" i="1" s="1"/>
  <c r="K3884" i="1"/>
  <c r="N3884" i="1" s="1"/>
  <c r="AF3879" i="1"/>
  <c r="AG3879" i="1" s="1"/>
  <c r="AH3879" i="1" s="1"/>
  <c r="AF3874" i="1"/>
  <c r="AG3874" i="1" s="1"/>
  <c r="AH3874" i="1" s="1"/>
  <c r="V3872" i="1"/>
  <c r="W3872" i="1" s="1"/>
  <c r="X3872" i="1" s="1"/>
  <c r="L3870" i="1"/>
  <c r="M3870" i="1" s="1"/>
  <c r="N3870" i="1" s="1"/>
  <c r="AK3866" i="1"/>
  <c r="AL3866" i="1" s="1"/>
  <c r="AM3866" i="1" s="1"/>
  <c r="V3864" i="1"/>
  <c r="W3864" i="1" s="1"/>
  <c r="X3864" i="1" s="1"/>
  <c r="L3862" i="1"/>
  <c r="M3862" i="1" s="1"/>
  <c r="N3862" i="1" s="1"/>
  <c r="AK3858" i="1"/>
  <c r="AL3858" i="1" s="1"/>
  <c r="AM3858" i="1" s="1"/>
  <c r="V3845" i="1"/>
  <c r="W3845" i="1" s="1"/>
  <c r="X3845" i="1" s="1"/>
  <c r="AF3839" i="1"/>
  <c r="AG3839" i="1" s="1"/>
  <c r="AH3839" i="1" s="1"/>
  <c r="Q3838" i="1"/>
  <c r="R3838" i="1" s="1"/>
  <c r="S3838" i="1" s="1"/>
  <c r="AK3836" i="1"/>
  <c r="AL3836" i="1" s="1"/>
  <c r="AM3836" i="1" s="1"/>
  <c r="AJ3833" i="1"/>
  <c r="AM3833" i="1" s="1"/>
  <c r="AK3831" i="1"/>
  <c r="AL3831" i="1" s="1"/>
  <c r="AM3831" i="1" s="1"/>
  <c r="V3829" i="1"/>
  <c r="W3829" i="1" s="1"/>
  <c r="X3829" i="1" s="1"/>
  <c r="AK3828" i="1"/>
  <c r="AL3828" i="1" s="1"/>
  <c r="AM3828" i="1" s="1"/>
  <c r="AK3823" i="1"/>
  <c r="AL3823" i="1" s="1"/>
  <c r="AM3823" i="1" s="1"/>
  <c r="Q3819" i="1"/>
  <c r="R3819" i="1" s="1"/>
  <c r="S3819" i="1" s="1"/>
  <c r="V3816" i="1"/>
  <c r="W3816" i="1" s="1"/>
  <c r="X3816" i="1" s="1"/>
  <c r="V3813" i="1"/>
  <c r="W3813" i="1" s="1"/>
  <c r="X3813" i="1" s="1"/>
  <c r="K3806" i="1"/>
  <c r="L3806" i="1"/>
  <c r="M3806" i="1" s="1"/>
  <c r="L3805" i="1"/>
  <c r="M3805" i="1" s="1"/>
  <c r="N3805" i="1" s="1"/>
  <c r="AE3802" i="1"/>
  <c r="AF3802" i="1"/>
  <c r="AG3802" i="1" s="1"/>
  <c r="K3798" i="1"/>
  <c r="L3798" i="1"/>
  <c r="M3798" i="1" s="1"/>
  <c r="L3797" i="1"/>
  <c r="M3797" i="1" s="1"/>
  <c r="N3797" i="1" s="1"/>
  <c r="AE3794" i="1"/>
  <c r="AF3794" i="1"/>
  <c r="AG3794" i="1" s="1"/>
  <c r="L3794" i="1"/>
  <c r="M3794" i="1" s="1"/>
  <c r="N3794" i="1" s="1"/>
  <c r="V3792" i="1"/>
  <c r="W3792" i="1" s="1"/>
  <c r="X3792" i="1" s="1"/>
  <c r="AA3791" i="1"/>
  <c r="AB3791" i="1" s="1"/>
  <c r="Z3791" i="1"/>
  <c r="AF3785" i="1"/>
  <c r="AG3785" i="1" s="1"/>
  <c r="AH3785" i="1" s="1"/>
  <c r="V3783" i="1"/>
  <c r="W3783" i="1" s="1"/>
  <c r="X3783" i="1" s="1"/>
  <c r="K3782" i="1"/>
  <c r="L3782" i="1"/>
  <c r="M3782" i="1" s="1"/>
  <c r="AJ3780" i="1"/>
  <c r="AK3780" i="1"/>
  <c r="AL3780" i="1" s="1"/>
  <c r="AK3779" i="1"/>
  <c r="AL3779" i="1" s="1"/>
  <c r="AM3779" i="1" s="1"/>
  <c r="AE3775" i="1"/>
  <c r="AF3775" i="1"/>
  <c r="AG3775" i="1" s="1"/>
  <c r="AA3767" i="1"/>
  <c r="AB3767" i="1" s="1"/>
  <c r="Z3767" i="1"/>
  <c r="L3765" i="1"/>
  <c r="M3765" i="1" s="1"/>
  <c r="N3765" i="1" s="1"/>
  <c r="L3752" i="1"/>
  <c r="M3752" i="1" s="1"/>
  <c r="N3752" i="1" s="1"/>
  <c r="AK3750" i="1"/>
  <c r="AL3750" i="1" s="1"/>
  <c r="AM3750" i="1" s="1"/>
  <c r="K3747" i="1"/>
  <c r="L3747" i="1"/>
  <c r="M3747" i="1" s="1"/>
  <c r="K3742" i="1"/>
  <c r="L3742" i="1"/>
  <c r="M3742" i="1" s="1"/>
  <c r="L3733" i="1"/>
  <c r="M3733" i="1" s="1"/>
  <c r="N3733" i="1" s="1"/>
  <c r="AJ3727" i="1"/>
  <c r="AK3727" i="1"/>
  <c r="AL3727" i="1" s="1"/>
  <c r="AK3726" i="1"/>
  <c r="AL3726" i="1" s="1"/>
  <c r="AJ3726" i="1"/>
  <c r="P3723" i="1"/>
  <c r="Q3723" i="1"/>
  <c r="R3723" i="1" s="1"/>
  <c r="P3711" i="1"/>
  <c r="Q3711" i="1"/>
  <c r="R3711" i="1" s="1"/>
  <c r="K3702" i="1"/>
  <c r="L3702" i="1"/>
  <c r="M3702" i="1" s="1"/>
  <c r="U3695" i="1"/>
  <c r="V3695" i="1"/>
  <c r="W3695" i="1" s="1"/>
  <c r="AF3694" i="1"/>
  <c r="AG3694" i="1" s="1"/>
  <c r="AE3694" i="1"/>
  <c r="U3688" i="1"/>
  <c r="V3688" i="1"/>
  <c r="W3688" i="1" s="1"/>
  <c r="P3680" i="1"/>
  <c r="Q3680" i="1"/>
  <c r="R3680" i="1" s="1"/>
  <c r="U3679" i="1"/>
  <c r="V3679" i="1"/>
  <c r="W3679" i="1" s="1"/>
  <c r="Z3660" i="1"/>
  <c r="AA3660" i="1"/>
  <c r="AB3660" i="1" s="1"/>
  <c r="U3656" i="1"/>
  <c r="V3656" i="1"/>
  <c r="W3656" i="1" s="1"/>
  <c r="U3655" i="1"/>
  <c r="V3655" i="1"/>
  <c r="W3655" i="1" s="1"/>
  <c r="AA3650" i="1"/>
  <c r="AB3650" i="1" s="1"/>
  <c r="Z3650" i="1"/>
  <c r="Z3637" i="1"/>
  <c r="AA3637" i="1"/>
  <c r="AB3637" i="1" s="1"/>
  <c r="U3635" i="1"/>
  <c r="V3635" i="1"/>
  <c r="W3635" i="1" s="1"/>
  <c r="AF3630" i="1"/>
  <c r="AG3630" i="1" s="1"/>
  <c r="AE3630" i="1"/>
  <c r="K3627" i="1"/>
  <c r="L3627" i="1"/>
  <c r="M3627" i="1" s="1"/>
  <c r="AE3625" i="1"/>
  <c r="AF3625" i="1"/>
  <c r="AG3625" i="1" s="1"/>
  <c r="K3609" i="1"/>
  <c r="L3609" i="1"/>
  <c r="M3609" i="1" s="1"/>
  <c r="AE3554" i="1"/>
  <c r="AF3554" i="1"/>
  <c r="AG3554" i="1" s="1"/>
  <c r="AJ3553" i="1"/>
  <c r="AK3553" i="1"/>
  <c r="AL3553" i="1" s="1"/>
  <c r="P3549" i="1"/>
  <c r="Q3549" i="1"/>
  <c r="R3549" i="1" s="1"/>
  <c r="V3525" i="1"/>
  <c r="W3525" i="1" s="1"/>
  <c r="U3525" i="1"/>
  <c r="AJ3516" i="1"/>
  <c r="AK3516" i="1"/>
  <c r="AL3516" i="1" s="1"/>
  <c r="P3504" i="1"/>
  <c r="Q3504" i="1"/>
  <c r="R3504" i="1" s="1"/>
  <c r="AF3499" i="1"/>
  <c r="AG3499" i="1" s="1"/>
  <c r="AE3499" i="1"/>
  <c r="L3413" i="1"/>
  <c r="M3413" i="1" s="1"/>
  <c r="K3413" i="1"/>
  <c r="V3401" i="1"/>
  <c r="W3401" i="1" s="1"/>
  <c r="U3401" i="1"/>
  <c r="Z3786" i="1"/>
  <c r="AA3786" i="1"/>
  <c r="AB3786" i="1" s="1"/>
  <c r="AF3780" i="1"/>
  <c r="AG3780" i="1" s="1"/>
  <c r="AE3780" i="1"/>
  <c r="AK3777" i="1"/>
  <c r="AL3777" i="1" s="1"/>
  <c r="AJ3777" i="1"/>
  <c r="AA3775" i="1"/>
  <c r="AB3775" i="1" s="1"/>
  <c r="Z3775" i="1"/>
  <c r="Z3730" i="1"/>
  <c r="AA3730" i="1"/>
  <c r="AB3730" i="1" s="1"/>
  <c r="AE3727" i="1"/>
  <c r="AF3727" i="1"/>
  <c r="AG3727" i="1" s="1"/>
  <c r="K3723" i="1"/>
  <c r="L3723" i="1"/>
  <c r="M3723" i="1" s="1"/>
  <c r="V3716" i="1"/>
  <c r="W3716" i="1" s="1"/>
  <c r="U3716" i="1"/>
  <c r="Z3713" i="1"/>
  <c r="AA3713" i="1"/>
  <c r="AB3713" i="1" s="1"/>
  <c r="P3712" i="1"/>
  <c r="Q3712" i="1"/>
  <c r="R3712" i="1" s="1"/>
  <c r="AA3708" i="1"/>
  <c r="AB3708" i="1" s="1"/>
  <c r="Z3708" i="1"/>
  <c r="L3704" i="1"/>
  <c r="M3704" i="1" s="1"/>
  <c r="K3704" i="1"/>
  <c r="P3695" i="1"/>
  <c r="Q3695" i="1"/>
  <c r="R3695" i="1" s="1"/>
  <c r="Q3693" i="1"/>
  <c r="R3693" i="1" s="1"/>
  <c r="P3693" i="1"/>
  <c r="AA3689" i="1"/>
  <c r="AB3689" i="1" s="1"/>
  <c r="Z3689" i="1"/>
  <c r="AJ3686" i="1"/>
  <c r="AK3686" i="1"/>
  <c r="AL3686" i="1" s="1"/>
  <c r="AJ3670" i="1"/>
  <c r="AK3670" i="1"/>
  <c r="AL3670" i="1" s="1"/>
  <c r="Z3631" i="1"/>
  <c r="AA3631" i="1"/>
  <c r="AB3631" i="1" s="1"/>
  <c r="Q3628" i="1"/>
  <c r="R3628" i="1" s="1"/>
  <c r="P3628" i="1"/>
  <c r="AJ3626" i="1"/>
  <c r="AK3626" i="1"/>
  <c r="AL3626" i="1" s="1"/>
  <c r="AA3601" i="1"/>
  <c r="AB3601" i="1" s="1"/>
  <c r="Z3601" i="1"/>
  <c r="AJ3575" i="1"/>
  <c r="AK3575" i="1"/>
  <c r="AL3575" i="1" s="1"/>
  <c r="K3491" i="1"/>
  <c r="L3491" i="1"/>
  <c r="M3491" i="1" s="1"/>
  <c r="AK3456" i="1"/>
  <c r="AL3456" i="1" s="1"/>
  <c r="AJ3456" i="1"/>
  <c r="L3415" i="1"/>
  <c r="M3415" i="1" s="1"/>
  <c r="K3415" i="1"/>
  <c r="AA3406" i="1"/>
  <c r="AB3406" i="1" s="1"/>
  <c r="Z3406" i="1"/>
  <c r="Q3300" i="1"/>
  <c r="R3300" i="1" s="1"/>
  <c r="P3300" i="1"/>
  <c r="Q3298" i="1"/>
  <c r="R3298" i="1" s="1"/>
  <c r="P3298" i="1"/>
  <c r="N3989" i="1"/>
  <c r="AM3844" i="1"/>
  <c r="P3811" i="1"/>
  <c r="Q3811" i="1"/>
  <c r="R3811" i="1" s="1"/>
  <c r="P3792" i="1"/>
  <c r="Q3792" i="1"/>
  <c r="R3792" i="1" s="1"/>
  <c r="V3786" i="1"/>
  <c r="W3786" i="1" s="1"/>
  <c r="U3786" i="1"/>
  <c r="U3784" i="1"/>
  <c r="V3784" i="1"/>
  <c r="W3784" i="1" s="1"/>
  <c r="AE3778" i="1"/>
  <c r="AF3778" i="1"/>
  <c r="AG3778" i="1" s="1"/>
  <c r="AJ3764" i="1"/>
  <c r="AK3764" i="1"/>
  <c r="AL3764" i="1" s="1"/>
  <c r="Z3757" i="1"/>
  <c r="AA3757" i="1"/>
  <c r="AB3757" i="1" s="1"/>
  <c r="AJ3751" i="1"/>
  <c r="AK3751" i="1"/>
  <c r="AL3751" i="1" s="1"/>
  <c r="K3734" i="1"/>
  <c r="L3734" i="1"/>
  <c r="M3734" i="1" s="1"/>
  <c r="AJ3732" i="1"/>
  <c r="AK3732" i="1"/>
  <c r="AL3732" i="1" s="1"/>
  <c r="V3730" i="1"/>
  <c r="W3730" i="1" s="1"/>
  <c r="U3730" i="1"/>
  <c r="AA3727" i="1"/>
  <c r="AB3727" i="1" s="1"/>
  <c r="Z3727" i="1"/>
  <c r="K3715" i="1"/>
  <c r="L3715" i="1"/>
  <c r="M3715" i="1" s="1"/>
  <c r="L3712" i="1"/>
  <c r="M3712" i="1" s="1"/>
  <c r="K3712" i="1"/>
  <c r="AJ3702" i="1"/>
  <c r="AK3702" i="1"/>
  <c r="AL3702" i="1" s="1"/>
  <c r="P3699" i="1"/>
  <c r="Q3699" i="1"/>
  <c r="R3699" i="1" s="1"/>
  <c r="P3690" i="1"/>
  <c r="Q3690" i="1"/>
  <c r="R3690" i="1" s="1"/>
  <c r="P3683" i="1"/>
  <c r="Q3683" i="1"/>
  <c r="R3683" i="1" s="1"/>
  <c r="U3653" i="1"/>
  <c r="V3653" i="1"/>
  <c r="W3653" i="1" s="1"/>
  <c r="Q3650" i="1"/>
  <c r="R3650" i="1" s="1"/>
  <c r="P3650" i="1"/>
  <c r="L3647" i="1"/>
  <c r="M3647" i="1" s="1"/>
  <c r="K3647" i="1"/>
  <c r="V3631" i="1"/>
  <c r="W3631" i="1" s="1"/>
  <c r="U3631" i="1"/>
  <c r="K3593" i="1"/>
  <c r="L3593" i="1"/>
  <c r="M3593" i="1" s="1"/>
  <c r="P3514" i="1"/>
  <c r="Q3514" i="1"/>
  <c r="R3514" i="1" s="1"/>
  <c r="AF3457" i="1"/>
  <c r="AG3457" i="1" s="1"/>
  <c r="AE3457" i="1"/>
  <c r="P3432" i="1"/>
  <c r="Q3432" i="1"/>
  <c r="R3432" i="1" s="1"/>
  <c r="P3393" i="1"/>
  <c r="Q3393" i="1"/>
  <c r="R3393" i="1" s="1"/>
  <c r="AA3382" i="1"/>
  <c r="AB3382" i="1" s="1"/>
  <c r="Z3382" i="1"/>
  <c r="Q3733" i="1"/>
  <c r="R3733" i="1" s="1"/>
  <c r="P3733" i="1"/>
  <c r="AJ3719" i="1"/>
  <c r="AK3719" i="1"/>
  <c r="AL3719" i="1" s="1"/>
  <c r="U3712" i="1"/>
  <c r="V3712" i="1"/>
  <c r="W3712" i="1" s="1"/>
  <c r="V3711" i="1"/>
  <c r="W3711" i="1" s="1"/>
  <c r="X3711" i="1" s="1"/>
  <c r="AA3709" i="1"/>
  <c r="AB3709" i="1" s="1"/>
  <c r="AC3709" i="1" s="1"/>
  <c r="V3704" i="1"/>
  <c r="W3704" i="1" s="1"/>
  <c r="X3704" i="1" s="1"/>
  <c r="V3703" i="1"/>
  <c r="W3703" i="1" s="1"/>
  <c r="X3703" i="1" s="1"/>
  <c r="K3699" i="1"/>
  <c r="L3699" i="1"/>
  <c r="M3699" i="1" s="1"/>
  <c r="Q3696" i="1"/>
  <c r="R3696" i="1" s="1"/>
  <c r="S3696" i="1" s="1"/>
  <c r="Z3695" i="1"/>
  <c r="AC3695" i="1" s="1"/>
  <c r="K3693" i="1"/>
  <c r="N3693" i="1" s="1"/>
  <c r="AE3690" i="1"/>
  <c r="AF3690" i="1"/>
  <c r="AG3690" i="1" s="1"/>
  <c r="AJ3689" i="1"/>
  <c r="AM3689" i="1" s="1"/>
  <c r="Q3679" i="1"/>
  <c r="R3679" i="1" s="1"/>
  <c r="S3679" i="1" s="1"/>
  <c r="Z3678" i="1"/>
  <c r="AC3678" i="1" s="1"/>
  <c r="AF3677" i="1"/>
  <c r="AG3677" i="1" s="1"/>
  <c r="AH3677" i="1" s="1"/>
  <c r="L3677" i="1"/>
  <c r="M3677" i="1" s="1"/>
  <c r="N3677" i="1" s="1"/>
  <c r="P3671" i="1"/>
  <c r="S3671" i="1" s="1"/>
  <c r="P3662" i="1"/>
  <c r="Q3662" i="1"/>
  <c r="R3662" i="1" s="1"/>
  <c r="AJ3658" i="1"/>
  <c r="AK3658" i="1"/>
  <c r="AL3658" i="1" s="1"/>
  <c r="Q3658" i="1"/>
  <c r="R3658" i="1" s="1"/>
  <c r="S3658" i="1" s="1"/>
  <c r="AK3652" i="1"/>
  <c r="AL3652" i="1" s="1"/>
  <c r="AJ3652" i="1"/>
  <c r="V3652" i="1"/>
  <c r="W3652" i="1" s="1"/>
  <c r="U3652" i="1"/>
  <c r="V3650" i="1"/>
  <c r="W3650" i="1" s="1"/>
  <c r="X3650" i="1" s="1"/>
  <c r="AK3645" i="1"/>
  <c r="AL3645" i="1" s="1"/>
  <c r="AM3645" i="1" s="1"/>
  <c r="Q3642" i="1"/>
  <c r="R3642" i="1" s="1"/>
  <c r="S3642" i="1" s="1"/>
  <c r="AE3631" i="1"/>
  <c r="AH3631" i="1" s="1"/>
  <c r="P3630" i="1"/>
  <c r="Q3630" i="1"/>
  <c r="R3630" i="1" s="1"/>
  <c r="V3627" i="1"/>
  <c r="W3627" i="1" s="1"/>
  <c r="X3627" i="1" s="1"/>
  <c r="AF3619" i="1"/>
  <c r="AG3619" i="1" s="1"/>
  <c r="AE3619" i="1"/>
  <c r="V3612" i="1"/>
  <c r="W3612" i="1" s="1"/>
  <c r="U3612" i="1"/>
  <c r="AE3611" i="1"/>
  <c r="AH3611" i="1" s="1"/>
  <c r="U3607" i="1"/>
  <c r="X3607" i="1" s="1"/>
  <c r="AE3604" i="1"/>
  <c r="AF3604" i="1"/>
  <c r="AG3604" i="1" s="1"/>
  <c r="U3602" i="1"/>
  <c r="V3602" i="1"/>
  <c r="W3602" i="1" s="1"/>
  <c r="L3598" i="1"/>
  <c r="M3598" i="1" s="1"/>
  <c r="N3598" i="1" s="1"/>
  <c r="Z3591" i="1"/>
  <c r="AA3591" i="1"/>
  <c r="AB3591" i="1" s="1"/>
  <c r="Z3582" i="1"/>
  <c r="AC3582" i="1" s="1"/>
  <c r="AF3578" i="1"/>
  <c r="AG3578" i="1" s="1"/>
  <c r="AH3578" i="1" s="1"/>
  <c r="U3577" i="1"/>
  <c r="X3577" i="1" s="1"/>
  <c r="U3573" i="1"/>
  <c r="V3573" i="1"/>
  <c r="W3573" i="1" s="1"/>
  <c r="K3567" i="1"/>
  <c r="N3567" i="1" s="1"/>
  <c r="V3566" i="1"/>
  <c r="W3566" i="1" s="1"/>
  <c r="X3566" i="1" s="1"/>
  <c r="P3560" i="1"/>
  <c r="S3560" i="1" s="1"/>
  <c r="Z3558" i="1"/>
  <c r="AC3558" i="1" s="1"/>
  <c r="AJ3551" i="1"/>
  <c r="AK3551" i="1"/>
  <c r="AL3551" i="1" s="1"/>
  <c r="K3544" i="1"/>
  <c r="L3544" i="1"/>
  <c r="M3544" i="1" s="1"/>
  <c r="Z3538" i="1"/>
  <c r="AA3538" i="1"/>
  <c r="AB3538" i="1" s="1"/>
  <c r="AE3537" i="1"/>
  <c r="AF3537" i="1"/>
  <c r="AG3537" i="1" s="1"/>
  <c r="AA3534" i="1"/>
  <c r="AB3534" i="1" s="1"/>
  <c r="Z3534" i="1"/>
  <c r="AE3521" i="1"/>
  <c r="AF3521" i="1"/>
  <c r="AG3521" i="1" s="1"/>
  <c r="AE3515" i="1"/>
  <c r="AH3515" i="1" s="1"/>
  <c r="AE3511" i="1"/>
  <c r="AH3511" i="1" s="1"/>
  <c r="AE3503" i="1"/>
  <c r="AH3503" i="1" s="1"/>
  <c r="P3490" i="1"/>
  <c r="S3490" i="1" s="1"/>
  <c r="V3487" i="1"/>
  <c r="W3487" i="1" s="1"/>
  <c r="U3487" i="1"/>
  <c r="AF3483" i="1"/>
  <c r="AG3483" i="1" s="1"/>
  <c r="AE3483" i="1"/>
  <c r="AF3482" i="1"/>
  <c r="AG3482" i="1" s="1"/>
  <c r="AH3482" i="1" s="1"/>
  <c r="K3475" i="1"/>
  <c r="L3475" i="1"/>
  <c r="M3475" i="1" s="1"/>
  <c r="U3473" i="1"/>
  <c r="X3473" i="1" s="1"/>
  <c r="AE3471" i="1"/>
  <c r="AF3471" i="1"/>
  <c r="AG3471" i="1" s="1"/>
  <c r="U3466" i="1"/>
  <c r="V3466" i="1"/>
  <c r="W3466" i="1" s="1"/>
  <c r="L3445" i="1"/>
  <c r="M3445" i="1" s="1"/>
  <c r="K3445" i="1"/>
  <c r="Q3424" i="1"/>
  <c r="R3424" i="1" s="1"/>
  <c r="P3424" i="1"/>
  <c r="Z3422" i="1"/>
  <c r="AC3422" i="1" s="1"/>
  <c r="U3406" i="1"/>
  <c r="V3406" i="1"/>
  <c r="W3406" i="1" s="1"/>
  <c r="AE3404" i="1"/>
  <c r="AF3404" i="1"/>
  <c r="AG3404" i="1" s="1"/>
  <c r="U3378" i="1"/>
  <c r="V3378" i="1"/>
  <c r="W3378" i="1" s="1"/>
  <c r="AK3350" i="1"/>
  <c r="AL3350" i="1" s="1"/>
  <c r="AJ3350" i="1"/>
  <c r="AF3313" i="1"/>
  <c r="AG3313" i="1" s="1"/>
  <c r="AE3313" i="1"/>
  <c r="Q3309" i="1"/>
  <c r="R3309" i="1" s="1"/>
  <c r="S3309" i="1" s="1"/>
  <c r="K3304" i="1"/>
  <c r="L3304" i="1"/>
  <c r="M3304" i="1" s="1"/>
  <c r="AJ3249" i="1"/>
  <c r="AK3249" i="1"/>
  <c r="AL3249" i="1" s="1"/>
  <c r="AK3078" i="1"/>
  <c r="AL3078" i="1" s="1"/>
  <c r="AJ3078" i="1"/>
  <c r="K3694" i="1"/>
  <c r="L3694" i="1"/>
  <c r="M3694" i="1" s="1"/>
  <c r="Z3690" i="1"/>
  <c r="AA3690" i="1"/>
  <c r="AB3690" i="1" s="1"/>
  <c r="U3669" i="1"/>
  <c r="V3669" i="1"/>
  <c r="W3669" i="1" s="1"/>
  <c r="AJ3655" i="1"/>
  <c r="AK3655" i="1"/>
  <c r="AL3655" i="1" s="1"/>
  <c r="P3651" i="1"/>
  <c r="Q3651" i="1"/>
  <c r="R3651" i="1" s="1"/>
  <c r="U3622" i="1"/>
  <c r="V3622" i="1"/>
  <c r="W3622" i="1" s="1"/>
  <c r="AK3595" i="1"/>
  <c r="AL3595" i="1" s="1"/>
  <c r="AJ3595" i="1"/>
  <c r="AJ3577" i="1"/>
  <c r="AK3577" i="1"/>
  <c r="AL3577" i="1" s="1"/>
  <c r="U3559" i="1"/>
  <c r="V3559" i="1"/>
  <c r="W3559" i="1" s="1"/>
  <c r="AJ3556" i="1"/>
  <c r="AK3556" i="1"/>
  <c r="AL3556" i="1" s="1"/>
  <c r="Z3508" i="1"/>
  <c r="AA3508" i="1"/>
  <c r="AB3508" i="1" s="1"/>
  <c r="Z3500" i="1"/>
  <c r="AA3500" i="1"/>
  <c r="AB3500" i="1" s="1"/>
  <c r="Q3474" i="1"/>
  <c r="R3474" i="1" s="1"/>
  <c r="P3474" i="1"/>
  <c r="AA3436" i="1"/>
  <c r="AB3436" i="1" s="1"/>
  <c r="Z3436" i="1"/>
  <c r="AJ3380" i="1"/>
  <c r="AK3380" i="1"/>
  <c r="AL3380" i="1" s="1"/>
  <c r="AF3369" i="1"/>
  <c r="AG3369" i="1" s="1"/>
  <c r="AE3369" i="1"/>
  <c r="U3352" i="1"/>
  <c r="V3352" i="1"/>
  <c r="W3352" i="1" s="1"/>
  <c r="K3336" i="1"/>
  <c r="L3336" i="1"/>
  <c r="M3336" i="1" s="1"/>
  <c r="Z3314" i="1"/>
  <c r="AA3314" i="1"/>
  <c r="AB3314" i="1" s="1"/>
  <c r="Z3271" i="1"/>
  <c r="AA3271" i="1"/>
  <c r="AB3271" i="1" s="1"/>
  <c r="AJ3269" i="1"/>
  <c r="AK3269" i="1"/>
  <c r="AL3269" i="1" s="1"/>
  <c r="AK3251" i="1"/>
  <c r="AL3251" i="1" s="1"/>
  <c r="AJ3251" i="1"/>
  <c r="AA3087" i="1"/>
  <c r="AB3087" i="1" s="1"/>
  <c r="Z3087" i="1"/>
  <c r="P3704" i="1"/>
  <c r="Q3704" i="1"/>
  <c r="R3704" i="1" s="1"/>
  <c r="V3690" i="1"/>
  <c r="W3690" i="1" s="1"/>
  <c r="U3690" i="1"/>
  <c r="AJ3676" i="1"/>
  <c r="AK3676" i="1"/>
  <c r="AL3676" i="1" s="1"/>
  <c r="U3675" i="1"/>
  <c r="V3675" i="1"/>
  <c r="W3675" i="1" s="1"/>
  <c r="P3670" i="1"/>
  <c r="Q3670" i="1"/>
  <c r="R3670" i="1" s="1"/>
  <c r="AK3656" i="1"/>
  <c r="AL3656" i="1" s="1"/>
  <c r="AJ3656" i="1"/>
  <c r="U3654" i="1"/>
  <c r="V3654" i="1"/>
  <c r="W3654" i="1" s="1"/>
  <c r="AE3645" i="1"/>
  <c r="AF3645" i="1"/>
  <c r="AG3645" i="1" s="1"/>
  <c r="P3627" i="1"/>
  <c r="Q3627" i="1"/>
  <c r="R3627" i="1" s="1"/>
  <c r="U3619" i="1"/>
  <c r="V3619" i="1"/>
  <c r="W3619" i="1" s="1"/>
  <c r="Z3611" i="1"/>
  <c r="AA3611" i="1"/>
  <c r="AB3611" i="1" s="1"/>
  <c r="U3599" i="1"/>
  <c r="V3599" i="1"/>
  <c r="W3599" i="1" s="1"/>
  <c r="U3554" i="1"/>
  <c r="V3554" i="1"/>
  <c r="W3554" i="1" s="1"/>
  <c r="K3547" i="1"/>
  <c r="L3547" i="1"/>
  <c r="M3547" i="1" s="1"/>
  <c r="AE3544" i="1"/>
  <c r="AF3544" i="1"/>
  <c r="AG3544" i="1" s="1"/>
  <c r="U3527" i="1"/>
  <c r="V3527" i="1"/>
  <c r="W3527" i="1" s="1"/>
  <c r="Q3460" i="1"/>
  <c r="R3460" i="1" s="1"/>
  <c r="P3460" i="1"/>
  <c r="Z3447" i="1"/>
  <c r="AA3447" i="1"/>
  <c r="AB3447" i="1" s="1"/>
  <c r="Z3445" i="1"/>
  <c r="AA3445" i="1"/>
  <c r="AB3445" i="1" s="1"/>
  <c r="L3389" i="1"/>
  <c r="M3389" i="1" s="1"/>
  <c r="K3389" i="1"/>
  <c r="V3353" i="1"/>
  <c r="W3353" i="1" s="1"/>
  <c r="U3353" i="1"/>
  <c r="AE3316" i="1"/>
  <c r="AF3316" i="1"/>
  <c r="AG3316" i="1" s="1"/>
  <c r="U3313" i="1"/>
  <c r="V3313" i="1"/>
  <c r="W3313" i="1" s="1"/>
  <c r="U3312" i="1"/>
  <c r="V3312" i="1"/>
  <c r="W3312" i="1" s="1"/>
  <c r="K3310" i="1"/>
  <c r="L3310" i="1"/>
  <c r="M3310" i="1" s="1"/>
  <c r="L3293" i="1"/>
  <c r="M3293" i="1" s="1"/>
  <c r="K3293" i="1"/>
  <c r="AF3254" i="1"/>
  <c r="AG3254" i="1" s="1"/>
  <c r="AE3254" i="1"/>
  <c r="L3236" i="1"/>
  <c r="M3236" i="1" s="1"/>
  <c r="K3236" i="1"/>
  <c r="AE3194" i="1"/>
  <c r="AF3194" i="1"/>
  <c r="AG3194" i="1" s="1"/>
  <c r="AE3178" i="1"/>
  <c r="AF3178" i="1"/>
  <c r="AG3178" i="1" s="1"/>
  <c r="AK3713" i="1"/>
  <c r="AL3713" i="1" s="1"/>
  <c r="AJ3713" i="1"/>
  <c r="AJ3711" i="1"/>
  <c r="AK3711" i="1"/>
  <c r="AL3711" i="1" s="1"/>
  <c r="AJ3703" i="1"/>
  <c r="AK3703" i="1"/>
  <c r="AL3703" i="1" s="1"/>
  <c r="K3683" i="1"/>
  <c r="L3683" i="1"/>
  <c r="M3683" i="1" s="1"/>
  <c r="Q3672" i="1"/>
  <c r="R3672" i="1" s="1"/>
  <c r="P3672" i="1"/>
  <c r="L3667" i="1"/>
  <c r="M3667" i="1" s="1"/>
  <c r="K3667" i="1"/>
  <c r="Z3648" i="1"/>
  <c r="AA3648" i="1"/>
  <c r="AB3648" i="1" s="1"/>
  <c r="AJ3644" i="1"/>
  <c r="AK3644" i="1"/>
  <c r="AL3644" i="1" s="1"/>
  <c r="P3635" i="1"/>
  <c r="Q3635" i="1"/>
  <c r="R3635" i="1" s="1"/>
  <c r="K3628" i="1"/>
  <c r="L3628" i="1"/>
  <c r="M3628" i="1" s="1"/>
  <c r="AJ3621" i="1"/>
  <c r="AK3621" i="1"/>
  <c r="AL3621" i="1" s="1"/>
  <c r="AJ3617" i="1"/>
  <c r="AK3617" i="1"/>
  <c r="AL3617" i="1" s="1"/>
  <c r="L3615" i="1"/>
  <c r="M3615" i="1" s="1"/>
  <c r="K3615" i="1"/>
  <c r="P3611" i="1"/>
  <c r="Q3611" i="1"/>
  <c r="R3611" i="1" s="1"/>
  <c r="K3592" i="1"/>
  <c r="L3592" i="1"/>
  <c r="M3592" i="1" s="1"/>
  <c r="AE3583" i="1"/>
  <c r="AF3583" i="1"/>
  <c r="AG3583" i="1" s="1"/>
  <c r="U3578" i="1"/>
  <c r="V3578" i="1"/>
  <c r="W3578" i="1" s="1"/>
  <c r="K3573" i="1"/>
  <c r="L3573" i="1"/>
  <c r="M3573" i="1" s="1"/>
  <c r="V3553" i="1"/>
  <c r="W3553" i="1" s="1"/>
  <c r="U3553" i="1"/>
  <c r="AJ3550" i="1"/>
  <c r="AM3550" i="1" s="1"/>
  <c r="Z3548" i="1"/>
  <c r="AC3548" i="1" s="1"/>
  <c r="AE3547" i="1"/>
  <c r="AH3547" i="1" s="1"/>
  <c r="P3538" i="1"/>
  <c r="Q3538" i="1"/>
  <c r="R3538" i="1" s="1"/>
  <c r="AJ3528" i="1"/>
  <c r="AM3528" i="1" s="1"/>
  <c r="U3522" i="1"/>
  <c r="X3522" i="1" s="1"/>
  <c r="P3520" i="1"/>
  <c r="Q3520" i="1"/>
  <c r="R3520" i="1" s="1"/>
  <c r="U3511" i="1"/>
  <c r="V3511" i="1"/>
  <c r="W3511" i="1" s="1"/>
  <c r="K3507" i="1"/>
  <c r="L3507" i="1"/>
  <c r="M3507" i="1" s="1"/>
  <c r="U3503" i="1"/>
  <c r="V3503" i="1"/>
  <c r="W3503" i="1" s="1"/>
  <c r="K3499" i="1"/>
  <c r="L3499" i="1"/>
  <c r="M3499" i="1" s="1"/>
  <c r="Z3476" i="1"/>
  <c r="AC3476" i="1" s="1"/>
  <c r="AE3467" i="1"/>
  <c r="AH3467" i="1" s="1"/>
  <c r="AJ3463" i="1"/>
  <c r="AK3463" i="1"/>
  <c r="AL3463" i="1" s="1"/>
  <c r="P3450" i="1"/>
  <c r="S3450" i="1" s="1"/>
  <c r="L3438" i="1"/>
  <c r="M3438" i="1" s="1"/>
  <c r="N3438" i="1" s="1"/>
  <c r="P3427" i="1"/>
  <c r="Q3427" i="1"/>
  <c r="R3427" i="1" s="1"/>
  <c r="AF3417" i="1"/>
  <c r="AG3417" i="1" s="1"/>
  <c r="AE3417" i="1"/>
  <c r="Z3398" i="1"/>
  <c r="AC3398" i="1" s="1"/>
  <c r="K3375" i="1"/>
  <c r="N3375" i="1" s="1"/>
  <c r="AJ3359" i="1"/>
  <c r="AK3359" i="1"/>
  <c r="AL3359" i="1" s="1"/>
  <c r="L3347" i="1"/>
  <c r="M3347" i="1" s="1"/>
  <c r="N3347" i="1" s="1"/>
  <c r="P3345" i="1"/>
  <c r="Q3345" i="1"/>
  <c r="R3345" i="1" s="1"/>
  <c r="V3344" i="1"/>
  <c r="W3344" i="1" s="1"/>
  <c r="X3344" i="1" s="1"/>
  <c r="Z3322" i="1"/>
  <c r="AA3322" i="1"/>
  <c r="AB3322" i="1" s="1"/>
  <c r="K3299" i="1"/>
  <c r="L3299" i="1"/>
  <c r="M3299" i="1" s="1"/>
  <c r="K3278" i="1"/>
  <c r="L3278" i="1"/>
  <c r="M3278" i="1" s="1"/>
  <c r="U3274" i="1"/>
  <c r="V3274" i="1"/>
  <c r="W3274" i="1" s="1"/>
  <c r="L3258" i="1"/>
  <c r="M3258" i="1" s="1"/>
  <c r="K3258" i="1"/>
  <c r="Q3228" i="1"/>
  <c r="R3228" i="1" s="1"/>
  <c r="P3228" i="1"/>
  <c r="AJ3148" i="1"/>
  <c r="AK3148" i="1"/>
  <c r="AL3148" i="1" s="1"/>
  <c r="AF3108" i="1"/>
  <c r="AG3108" i="1" s="1"/>
  <c r="AE3108" i="1"/>
  <c r="AF3106" i="1"/>
  <c r="AG3106" i="1" s="1"/>
  <c r="AE3106" i="1"/>
  <c r="AK3568" i="1"/>
  <c r="AL3568" i="1" s="1"/>
  <c r="AJ3568" i="1"/>
  <c r="AJ3557" i="1"/>
  <c r="AK3557" i="1"/>
  <c r="AL3557" i="1" s="1"/>
  <c r="K3526" i="1"/>
  <c r="L3526" i="1"/>
  <c r="M3526" i="1" s="1"/>
  <c r="P3517" i="1"/>
  <c r="Q3517" i="1"/>
  <c r="R3517" i="1" s="1"/>
  <c r="AJ3508" i="1"/>
  <c r="AK3508" i="1"/>
  <c r="AL3508" i="1" s="1"/>
  <c r="AJ3500" i="1"/>
  <c r="AK3500" i="1"/>
  <c r="AL3500" i="1" s="1"/>
  <c r="AJ3494" i="1"/>
  <c r="AK3494" i="1"/>
  <c r="AL3494" i="1" s="1"/>
  <c r="U3488" i="1"/>
  <c r="V3488" i="1"/>
  <c r="W3488" i="1" s="1"/>
  <c r="Q3477" i="1"/>
  <c r="R3477" i="1" s="1"/>
  <c r="P3477" i="1"/>
  <c r="U3397" i="1"/>
  <c r="V3397" i="1"/>
  <c r="W3397" i="1" s="1"/>
  <c r="AK3342" i="1"/>
  <c r="AL3342" i="1" s="1"/>
  <c r="AJ3342" i="1"/>
  <c r="U3322" i="1"/>
  <c r="V3322" i="1"/>
  <c r="W3322" i="1" s="1"/>
  <c r="AK3302" i="1"/>
  <c r="AL3302" i="1" s="1"/>
  <c r="AJ3302" i="1"/>
  <c r="U3281" i="1"/>
  <c r="V3281" i="1"/>
  <c r="W3281" i="1" s="1"/>
  <c r="Z3279" i="1"/>
  <c r="AA3279" i="1"/>
  <c r="AB3279" i="1" s="1"/>
  <c r="K3229" i="1"/>
  <c r="L3229" i="1"/>
  <c r="M3229" i="1" s="1"/>
  <c r="AE3217" i="1"/>
  <c r="AF3217" i="1"/>
  <c r="AG3217" i="1" s="1"/>
  <c r="AE3216" i="1"/>
  <c r="AF3216" i="1"/>
  <c r="AG3216" i="1" s="1"/>
  <c r="AA3215" i="1"/>
  <c r="AB3215" i="1" s="1"/>
  <c r="Z3215" i="1"/>
  <c r="Q3191" i="1"/>
  <c r="R3191" i="1" s="1"/>
  <c r="P3191" i="1"/>
  <c r="AK3182" i="1"/>
  <c r="AL3182" i="1" s="1"/>
  <c r="AJ3182" i="1"/>
  <c r="Q3175" i="1"/>
  <c r="R3175" i="1" s="1"/>
  <c r="P3175" i="1"/>
  <c r="V3165" i="1"/>
  <c r="W3165" i="1" s="1"/>
  <c r="U3165" i="1"/>
  <c r="Q3127" i="1"/>
  <c r="R3127" i="1" s="1"/>
  <c r="P3127" i="1"/>
  <c r="P3123" i="1"/>
  <c r="Q3123" i="1"/>
  <c r="R3123" i="1" s="1"/>
  <c r="AF3041" i="1"/>
  <c r="AG3041" i="1" s="1"/>
  <c r="AE3041" i="1"/>
  <c r="P3715" i="1"/>
  <c r="Q3715" i="1"/>
  <c r="R3715" i="1" s="1"/>
  <c r="AA3711" i="1"/>
  <c r="AB3711" i="1" s="1"/>
  <c r="Z3711" i="1"/>
  <c r="U3693" i="1"/>
  <c r="V3693" i="1"/>
  <c r="W3693" i="1" s="1"/>
  <c r="AF3651" i="1"/>
  <c r="AG3651" i="1" s="1"/>
  <c r="AE3651" i="1"/>
  <c r="K3644" i="1"/>
  <c r="L3644" i="1"/>
  <c r="M3644" i="1" s="1"/>
  <c r="AA3630" i="1"/>
  <c r="AB3630" i="1" s="1"/>
  <c r="Z3630" i="1"/>
  <c r="AE3599" i="1"/>
  <c r="AF3599" i="1"/>
  <c r="AG3599" i="1" s="1"/>
  <c r="Z3592" i="1"/>
  <c r="AA3592" i="1"/>
  <c r="AB3592" i="1" s="1"/>
  <c r="P3584" i="1"/>
  <c r="Q3584" i="1"/>
  <c r="R3584" i="1" s="1"/>
  <c r="Z3543" i="1"/>
  <c r="AA3543" i="1"/>
  <c r="AB3543" i="1" s="1"/>
  <c r="AK3536" i="1"/>
  <c r="AL3536" i="1" s="1"/>
  <c r="AJ3536" i="1"/>
  <c r="AJ3526" i="1"/>
  <c r="AK3526" i="1"/>
  <c r="AL3526" i="1" s="1"/>
  <c r="K3525" i="1"/>
  <c r="L3525" i="1"/>
  <c r="M3525" i="1" s="1"/>
  <c r="K3523" i="1"/>
  <c r="L3523" i="1"/>
  <c r="M3523" i="1" s="1"/>
  <c r="L3471" i="1"/>
  <c r="M3471" i="1" s="1"/>
  <c r="K3471" i="1"/>
  <c r="V3455" i="1"/>
  <c r="W3455" i="1" s="1"/>
  <c r="U3455" i="1"/>
  <c r="AE3450" i="1"/>
  <c r="AF3450" i="1"/>
  <c r="AG3450" i="1" s="1"/>
  <c r="AK3448" i="1"/>
  <c r="AL3448" i="1" s="1"/>
  <c r="AJ3448" i="1"/>
  <c r="Q3444" i="1"/>
  <c r="R3444" i="1" s="1"/>
  <c r="P3444" i="1"/>
  <c r="P3443" i="1"/>
  <c r="Q3443" i="1"/>
  <c r="R3443" i="1" s="1"/>
  <c r="AF3441" i="1"/>
  <c r="AG3441" i="1" s="1"/>
  <c r="AE3441" i="1"/>
  <c r="X3418" i="1"/>
  <c r="AF3377" i="1"/>
  <c r="AG3377" i="1" s="1"/>
  <c r="AE3377" i="1"/>
  <c r="AJ3375" i="1"/>
  <c r="AK3375" i="1"/>
  <c r="AL3375" i="1" s="1"/>
  <c r="AE3362" i="1"/>
  <c r="AF3362" i="1"/>
  <c r="AG3362" i="1" s="1"/>
  <c r="U3360" i="1"/>
  <c r="V3360" i="1"/>
  <c r="W3360" i="1" s="1"/>
  <c r="Z3325" i="1"/>
  <c r="AA3325" i="1"/>
  <c r="AB3325" i="1" s="1"/>
  <c r="Z3301" i="1"/>
  <c r="AA3301" i="1"/>
  <c r="AB3301" i="1" s="1"/>
  <c r="L3285" i="1"/>
  <c r="M3285" i="1" s="1"/>
  <c r="K3285" i="1"/>
  <c r="V3279" i="1"/>
  <c r="W3279" i="1" s="1"/>
  <c r="U3279" i="1"/>
  <c r="AJ3262" i="1"/>
  <c r="AK3262" i="1"/>
  <c r="AL3262" i="1" s="1"/>
  <c r="L3247" i="1"/>
  <c r="M3247" i="1" s="1"/>
  <c r="K3247" i="1"/>
  <c r="Z3219" i="1"/>
  <c r="AA3219" i="1"/>
  <c r="AB3219" i="1" s="1"/>
  <c r="AE3159" i="1"/>
  <c r="AF3159" i="1"/>
  <c r="AG3159" i="1" s="1"/>
  <c r="K3063" i="1"/>
  <c r="L3063" i="1"/>
  <c r="M3063" i="1" s="1"/>
  <c r="AA3042" i="1"/>
  <c r="AB3042" i="1" s="1"/>
  <c r="Z3042" i="1"/>
  <c r="AA3257" i="1"/>
  <c r="AB3257" i="1" s="1"/>
  <c r="Z3257" i="1"/>
  <c r="V3238" i="1"/>
  <c r="W3238" i="1" s="1"/>
  <c r="U3238" i="1"/>
  <c r="AJ3202" i="1"/>
  <c r="AK3202" i="1"/>
  <c r="AL3202" i="1" s="1"/>
  <c r="AJ3159" i="1"/>
  <c r="AK3159" i="1"/>
  <c r="AL3159" i="1" s="1"/>
  <c r="K3152" i="1"/>
  <c r="L3152" i="1"/>
  <c r="M3152" i="1" s="1"/>
  <c r="AK3147" i="1"/>
  <c r="AL3147" i="1" s="1"/>
  <c r="AJ3147" i="1"/>
  <c r="Q3143" i="1"/>
  <c r="R3143" i="1" s="1"/>
  <c r="P3143" i="1"/>
  <c r="U3135" i="1"/>
  <c r="V3135" i="1"/>
  <c r="W3135" i="1" s="1"/>
  <c r="AA3124" i="1"/>
  <c r="AB3124" i="1" s="1"/>
  <c r="Z3124" i="1"/>
  <c r="V3122" i="1"/>
  <c r="W3122" i="1" s="1"/>
  <c r="U3122" i="1"/>
  <c r="V2960" i="1"/>
  <c r="W2960" i="1" s="1"/>
  <c r="U2960" i="1"/>
  <c r="AA2955" i="1"/>
  <c r="AB2955" i="1" s="1"/>
  <c r="Z2955" i="1"/>
  <c r="AJ3248" i="1"/>
  <c r="AK3248" i="1"/>
  <c r="AL3248" i="1" s="1"/>
  <c r="P3231" i="1"/>
  <c r="Q3231" i="1"/>
  <c r="R3231" i="1" s="1"/>
  <c r="AK3228" i="1"/>
  <c r="AL3228" i="1" s="1"/>
  <c r="AJ3228" i="1"/>
  <c r="AA3217" i="1"/>
  <c r="AB3217" i="1" s="1"/>
  <c r="Z3217" i="1"/>
  <c r="P3187" i="1"/>
  <c r="Q3187" i="1"/>
  <c r="R3187" i="1" s="1"/>
  <c r="AE3184" i="1"/>
  <c r="AF3184" i="1"/>
  <c r="AG3184" i="1" s="1"/>
  <c r="AE3181" i="1"/>
  <c r="AF3181" i="1"/>
  <c r="AG3181" i="1" s="1"/>
  <c r="P3171" i="1"/>
  <c r="Q3171" i="1"/>
  <c r="R3171" i="1" s="1"/>
  <c r="K3153" i="1"/>
  <c r="L3153" i="1"/>
  <c r="M3153" i="1" s="1"/>
  <c r="AK3068" i="1"/>
  <c r="AL3068" i="1" s="1"/>
  <c r="AJ3068" i="1"/>
  <c r="U3596" i="1"/>
  <c r="X3596" i="1" s="1"/>
  <c r="Z3593" i="1"/>
  <c r="AC3593" i="1" s="1"/>
  <c r="AJ3592" i="1"/>
  <c r="AM3592" i="1" s="1"/>
  <c r="AA3571" i="1"/>
  <c r="AB3571" i="1" s="1"/>
  <c r="AC3571" i="1" s="1"/>
  <c r="AF3570" i="1"/>
  <c r="AG3570" i="1" s="1"/>
  <c r="AH3570" i="1" s="1"/>
  <c r="U3569" i="1"/>
  <c r="X3569" i="1" s="1"/>
  <c r="AK3567" i="1"/>
  <c r="AL3567" i="1" s="1"/>
  <c r="AM3567" i="1" s="1"/>
  <c r="AF3560" i="1"/>
  <c r="AG3560" i="1" s="1"/>
  <c r="AH3560" i="1" s="1"/>
  <c r="V3558" i="1"/>
  <c r="W3558" i="1" s="1"/>
  <c r="X3558" i="1" s="1"/>
  <c r="AJ3552" i="1"/>
  <c r="AM3552" i="1" s="1"/>
  <c r="Z3550" i="1"/>
  <c r="AC3550" i="1" s="1"/>
  <c r="AK3541" i="1"/>
  <c r="AL3541" i="1" s="1"/>
  <c r="AM3541" i="1" s="1"/>
  <c r="U3537" i="1"/>
  <c r="X3537" i="1" s="1"/>
  <c r="AK3535" i="1"/>
  <c r="AL3535" i="1" s="1"/>
  <c r="AM3535" i="1" s="1"/>
  <c r="AF3528" i="1"/>
  <c r="AG3528" i="1" s="1"/>
  <c r="AH3528" i="1" s="1"/>
  <c r="U3524" i="1"/>
  <c r="X3524" i="1" s="1"/>
  <c r="AJ3523" i="1"/>
  <c r="AM3523" i="1" s="1"/>
  <c r="U3521" i="1"/>
  <c r="X3521" i="1" s="1"/>
  <c r="L3518" i="1"/>
  <c r="M3518" i="1" s="1"/>
  <c r="N3518" i="1" s="1"/>
  <c r="AF3514" i="1"/>
  <c r="AG3514" i="1" s="1"/>
  <c r="AH3514" i="1" s="1"/>
  <c r="AF3506" i="1"/>
  <c r="AG3506" i="1" s="1"/>
  <c r="AH3506" i="1" s="1"/>
  <c r="AF3498" i="1"/>
  <c r="AG3498" i="1" s="1"/>
  <c r="AH3498" i="1" s="1"/>
  <c r="K3495" i="1"/>
  <c r="N3495" i="1" s="1"/>
  <c r="AA3493" i="1"/>
  <c r="AB3493" i="1" s="1"/>
  <c r="AC3493" i="1" s="1"/>
  <c r="AJ3484" i="1"/>
  <c r="AM3484" i="1" s="1"/>
  <c r="P3480" i="1"/>
  <c r="S3480" i="1" s="1"/>
  <c r="K3479" i="1"/>
  <c r="N3479" i="1" s="1"/>
  <c r="L3469" i="1"/>
  <c r="M3469" i="1" s="1"/>
  <c r="K3469" i="1"/>
  <c r="AJ3455" i="1"/>
  <c r="AK3455" i="1"/>
  <c r="AL3455" i="1" s="1"/>
  <c r="K3455" i="1"/>
  <c r="N3455" i="1" s="1"/>
  <c r="AF3451" i="1"/>
  <c r="AG3451" i="1" s="1"/>
  <c r="AE3451" i="1"/>
  <c r="AJ3449" i="1"/>
  <c r="AK3449" i="1"/>
  <c r="AL3449" i="1" s="1"/>
  <c r="K3447" i="1"/>
  <c r="N3447" i="1" s="1"/>
  <c r="AF3444" i="1"/>
  <c r="AG3444" i="1" s="1"/>
  <c r="AH3444" i="1" s="1"/>
  <c r="P3440" i="1"/>
  <c r="Q3440" i="1"/>
  <c r="R3440" i="1" s="1"/>
  <c r="L3435" i="1"/>
  <c r="M3435" i="1" s="1"/>
  <c r="N3435" i="1" s="1"/>
  <c r="U3421" i="1"/>
  <c r="V3421" i="1"/>
  <c r="W3421" i="1" s="1"/>
  <c r="Q3400" i="1"/>
  <c r="R3400" i="1" s="1"/>
  <c r="S3400" i="1" s="1"/>
  <c r="Z3391" i="1"/>
  <c r="AA3391" i="1"/>
  <c r="AB3391" i="1" s="1"/>
  <c r="AJ3388" i="1"/>
  <c r="AM3388" i="1" s="1"/>
  <c r="AE3383" i="1"/>
  <c r="AH3383" i="1" s="1"/>
  <c r="AE3375" i="1"/>
  <c r="AH3375" i="1" s="1"/>
  <c r="Q3370" i="1"/>
  <c r="R3370" i="1" s="1"/>
  <c r="P3370" i="1"/>
  <c r="U3365" i="1"/>
  <c r="V3365" i="1"/>
  <c r="W3365" i="1" s="1"/>
  <c r="V3362" i="1"/>
  <c r="W3362" i="1" s="1"/>
  <c r="X3362" i="1" s="1"/>
  <c r="L3357" i="1"/>
  <c r="M3357" i="1" s="1"/>
  <c r="K3357" i="1"/>
  <c r="AF3355" i="1"/>
  <c r="AG3355" i="1" s="1"/>
  <c r="AE3355" i="1"/>
  <c r="Z3350" i="1"/>
  <c r="AC3350" i="1" s="1"/>
  <c r="AJ3345" i="1"/>
  <c r="AK3345" i="1"/>
  <c r="AL3345" i="1" s="1"/>
  <c r="K3335" i="1"/>
  <c r="L3335" i="1"/>
  <c r="M3335" i="1" s="1"/>
  <c r="K3319" i="1"/>
  <c r="N3319" i="1" s="1"/>
  <c r="P3317" i="1"/>
  <c r="Q3317" i="1"/>
  <c r="R3317" i="1" s="1"/>
  <c r="Z3311" i="1"/>
  <c r="AA3311" i="1"/>
  <c r="AB3311" i="1" s="1"/>
  <c r="Q3307" i="1"/>
  <c r="R3307" i="1" s="1"/>
  <c r="S3307" i="1" s="1"/>
  <c r="AF3297" i="1"/>
  <c r="AG3297" i="1" s="1"/>
  <c r="AE3297" i="1"/>
  <c r="AJ3287" i="1"/>
  <c r="AK3287" i="1"/>
  <c r="AL3287" i="1" s="1"/>
  <c r="AE3284" i="1"/>
  <c r="AF3284" i="1"/>
  <c r="AG3284" i="1" s="1"/>
  <c r="AJ3280" i="1"/>
  <c r="AK3280" i="1"/>
  <c r="AL3280" i="1" s="1"/>
  <c r="Q3274" i="1"/>
  <c r="R3274" i="1" s="1"/>
  <c r="P3274" i="1"/>
  <c r="AJ3263" i="1"/>
  <c r="AK3263" i="1"/>
  <c r="AL3263" i="1" s="1"/>
  <c r="P3256" i="1"/>
  <c r="Q3256" i="1"/>
  <c r="R3256" i="1" s="1"/>
  <c r="AF3248" i="1"/>
  <c r="AG3248" i="1" s="1"/>
  <c r="AE3248" i="1"/>
  <c r="AF3246" i="1"/>
  <c r="AG3246" i="1" s="1"/>
  <c r="AE3246" i="1"/>
  <c r="L3244" i="1"/>
  <c r="M3244" i="1" s="1"/>
  <c r="K3244" i="1"/>
  <c r="K3243" i="1"/>
  <c r="L3243" i="1"/>
  <c r="M3243" i="1" s="1"/>
  <c r="V3220" i="1"/>
  <c r="W3220" i="1" s="1"/>
  <c r="U3220" i="1"/>
  <c r="AA3214" i="1"/>
  <c r="AB3214" i="1" s="1"/>
  <c r="Z3214" i="1"/>
  <c r="Z3181" i="1"/>
  <c r="AA3181" i="1"/>
  <c r="AB3181" i="1" s="1"/>
  <c r="AE3156" i="1"/>
  <c r="AF3156" i="1"/>
  <c r="AG3156" i="1" s="1"/>
  <c r="V3154" i="1"/>
  <c r="W3154" i="1" s="1"/>
  <c r="U3154" i="1"/>
  <c r="L3138" i="1"/>
  <c r="M3138" i="1" s="1"/>
  <c r="K3138" i="1"/>
  <c r="U3117" i="1"/>
  <c r="V3117" i="1"/>
  <c r="W3117" i="1" s="1"/>
  <c r="AF3116" i="1"/>
  <c r="AG3116" i="1" s="1"/>
  <c r="AE3116" i="1"/>
  <c r="P3088" i="1"/>
  <c r="S3088" i="1" s="1"/>
  <c r="AA3053" i="1"/>
  <c r="AB3053" i="1" s="1"/>
  <c r="Z3053" i="1"/>
  <c r="AA3024" i="1"/>
  <c r="AB3024" i="1" s="1"/>
  <c r="Z3024" i="1"/>
  <c r="AF3002" i="1"/>
  <c r="AG3002" i="1" s="1"/>
  <c r="AE3002" i="1"/>
  <c r="AK3001" i="1"/>
  <c r="AL3001" i="1" s="1"/>
  <c r="AJ3001" i="1"/>
  <c r="K2993" i="1"/>
  <c r="L2993" i="1"/>
  <c r="M2993" i="1" s="1"/>
  <c r="L2990" i="1"/>
  <c r="M2990" i="1" s="1"/>
  <c r="K2990" i="1"/>
  <c r="L2989" i="1"/>
  <c r="M2989" i="1" s="1"/>
  <c r="K2989" i="1"/>
  <c r="AJ2755" i="1"/>
  <c r="AK2755" i="1"/>
  <c r="AL2755" i="1" s="1"/>
  <c r="V2723" i="1"/>
  <c r="W2723" i="1" s="1"/>
  <c r="U2723" i="1"/>
  <c r="AF2720" i="1"/>
  <c r="AG2720" i="1" s="1"/>
  <c r="AE2720" i="1"/>
  <c r="K2698" i="1"/>
  <c r="L2698" i="1"/>
  <c r="M2698" i="1" s="1"/>
  <c r="AJ3481" i="1"/>
  <c r="AK3481" i="1"/>
  <c r="AL3481" i="1" s="1"/>
  <c r="Q3476" i="1"/>
  <c r="R3476" i="1" s="1"/>
  <c r="P3476" i="1"/>
  <c r="Z3466" i="1"/>
  <c r="AA3466" i="1"/>
  <c r="AB3466" i="1" s="1"/>
  <c r="P3461" i="1"/>
  <c r="Q3461" i="1"/>
  <c r="R3461" i="1" s="1"/>
  <c r="AF3449" i="1"/>
  <c r="AG3449" i="1" s="1"/>
  <c r="AE3449" i="1"/>
  <c r="Z3437" i="1"/>
  <c r="AA3437" i="1"/>
  <c r="AB3437" i="1" s="1"/>
  <c r="AF3433" i="1"/>
  <c r="AG3433" i="1" s="1"/>
  <c r="AE3433" i="1"/>
  <c r="U3426" i="1"/>
  <c r="V3426" i="1"/>
  <c r="W3426" i="1" s="1"/>
  <c r="AA3414" i="1"/>
  <c r="AB3414" i="1" s="1"/>
  <c r="Z3414" i="1"/>
  <c r="L3407" i="1"/>
  <c r="M3407" i="1" s="1"/>
  <c r="K3407" i="1"/>
  <c r="P3405" i="1"/>
  <c r="Q3405" i="1"/>
  <c r="R3405" i="1" s="1"/>
  <c r="P3403" i="1"/>
  <c r="Q3403" i="1"/>
  <c r="R3403" i="1" s="1"/>
  <c r="K3398" i="1"/>
  <c r="L3398" i="1"/>
  <c r="M3398" i="1" s="1"/>
  <c r="AA3396" i="1"/>
  <c r="AB3396" i="1" s="1"/>
  <c r="Z3396" i="1"/>
  <c r="AE3394" i="1"/>
  <c r="AF3394" i="1"/>
  <c r="AG3394" i="1" s="1"/>
  <c r="V3391" i="1"/>
  <c r="W3391" i="1" s="1"/>
  <c r="U3391" i="1"/>
  <c r="K3344" i="1"/>
  <c r="L3344" i="1"/>
  <c r="M3344" i="1" s="1"/>
  <c r="AJ3340" i="1"/>
  <c r="AK3340" i="1"/>
  <c r="AL3340" i="1" s="1"/>
  <c r="AK3334" i="1"/>
  <c r="AL3334" i="1" s="1"/>
  <c r="AJ3334" i="1"/>
  <c r="U3330" i="1"/>
  <c r="V3330" i="1"/>
  <c r="W3330" i="1" s="1"/>
  <c r="L3317" i="1"/>
  <c r="M3317" i="1" s="1"/>
  <c r="K3317" i="1"/>
  <c r="V3311" i="1"/>
  <c r="W3311" i="1" s="1"/>
  <c r="U3311" i="1"/>
  <c r="AJ3308" i="1"/>
  <c r="AK3308" i="1"/>
  <c r="AL3308" i="1" s="1"/>
  <c r="U3290" i="1"/>
  <c r="V3290" i="1"/>
  <c r="W3290" i="1" s="1"/>
  <c r="AA3284" i="1"/>
  <c r="AB3284" i="1" s="1"/>
  <c r="Z3284" i="1"/>
  <c r="K3275" i="1"/>
  <c r="L3275" i="1"/>
  <c r="M3275" i="1" s="1"/>
  <c r="V3260" i="1"/>
  <c r="W3260" i="1" s="1"/>
  <c r="U3260" i="1"/>
  <c r="Q3257" i="1"/>
  <c r="R3257" i="1" s="1"/>
  <c r="P3257" i="1"/>
  <c r="AA3246" i="1"/>
  <c r="AB3246" i="1" s="1"/>
  <c r="Z3246" i="1"/>
  <c r="AK3243" i="1"/>
  <c r="AL3243" i="1" s="1"/>
  <c r="AJ3243" i="1"/>
  <c r="P3226" i="1"/>
  <c r="Q3226" i="1"/>
  <c r="R3226" i="1" s="1"/>
  <c r="Q3220" i="1"/>
  <c r="R3220" i="1" s="1"/>
  <c r="P3220" i="1"/>
  <c r="P3216" i="1"/>
  <c r="Q3216" i="1"/>
  <c r="R3216" i="1" s="1"/>
  <c r="Z3209" i="1"/>
  <c r="AA3209" i="1"/>
  <c r="AB3209" i="1" s="1"/>
  <c r="Z3204" i="1"/>
  <c r="AA3204" i="1"/>
  <c r="AB3204" i="1" s="1"/>
  <c r="Z3203" i="1"/>
  <c r="AA3203" i="1"/>
  <c r="AB3203" i="1" s="1"/>
  <c r="V3202" i="1"/>
  <c r="W3202" i="1" s="1"/>
  <c r="U3202" i="1"/>
  <c r="AE3199" i="1"/>
  <c r="AF3199" i="1"/>
  <c r="AG3199" i="1" s="1"/>
  <c r="P3193" i="1"/>
  <c r="Q3193" i="1"/>
  <c r="R3193" i="1" s="1"/>
  <c r="K3188" i="1"/>
  <c r="L3188" i="1"/>
  <c r="M3188" i="1" s="1"/>
  <c r="Z3185" i="1"/>
  <c r="AC3185" i="1" s="1"/>
  <c r="P3177" i="1"/>
  <c r="Q3177" i="1"/>
  <c r="R3177" i="1" s="1"/>
  <c r="K3172" i="1"/>
  <c r="L3172" i="1"/>
  <c r="M3172" i="1" s="1"/>
  <c r="Z3169" i="1"/>
  <c r="AC3169" i="1" s="1"/>
  <c r="L3165" i="1"/>
  <c r="M3165" i="1" s="1"/>
  <c r="N3165" i="1" s="1"/>
  <c r="AF3161" i="1"/>
  <c r="AG3161" i="1" s="1"/>
  <c r="AH3161" i="1" s="1"/>
  <c r="P3149" i="1"/>
  <c r="Q3149" i="1"/>
  <c r="R3149" i="1" s="1"/>
  <c r="K3139" i="1"/>
  <c r="L3139" i="1"/>
  <c r="M3139" i="1" s="1"/>
  <c r="V3055" i="1"/>
  <c r="W3055" i="1" s="1"/>
  <c r="U3055" i="1"/>
  <c r="AF3050" i="1"/>
  <c r="AG3050" i="1" s="1"/>
  <c r="AE3050" i="1"/>
  <c r="Q3027" i="1"/>
  <c r="R3027" i="1" s="1"/>
  <c r="P3027" i="1"/>
  <c r="AA3010" i="1"/>
  <c r="AB3010" i="1" s="1"/>
  <c r="Z3010" i="1"/>
  <c r="L3000" i="1"/>
  <c r="M3000" i="1" s="1"/>
  <c r="K3000" i="1"/>
  <c r="AF2793" i="1"/>
  <c r="AG2793" i="1" s="1"/>
  <c r="AE2793" i="1"/>
  <c r="AA2731" i="1"/>
  <c r="AB2731" i="1" s="1"/>
  <c r="Z2731" i="1"/>
  <c r="K2730" i="1"/>
  <c r="L2730" i="1"/>
  <c r="M2730" i="1" s="1"/>
  <c r="P3639" i="1"/>
  <c r="S3639" i="1" s="1"/>
  <c r="AF3637" i="1"/>
  <c r="AG3637" i="1" s="1"/>
  <c r="AH3637" i="1" s="1"/>
  <c r="AA3619" i="1"/>
  <c r="AB3619" i="1" s="1"/>
  <c r="AC3619" i="1" s="1"/>
  <c r="AK3610" i="1"/>
  <c r="AL3610" i="1" s="1"/>
  <c r="AM3610" i="1" s="1"/>
  <c r="U3609" i="1"/>
  <c r="X3609" i="1" s="1"/>
  <c r="AA3608" i="1"/>
  <c r="AB3608" i="1" s="1"/>
  <c r="AC3608" i="1" s="1"/>
  <c r="K3607" i="1"/>
  <c r="N3607" i="1" s="1"/>
  <c r="U3593" i="1"/>
  <c r="X3593" i="1" s="1"/>
  <c r="AF3592" i="1"/>
  <c r="AG3592" i="1" s="1"/>
  <c r="AH3592" i="1" s="1"/>
  <c r="P3591" i="1"/>
  <c r="S3591" i="1" s="1"/>
  <c r="Z3585" i="1"/>
  <c r="AC3585" i="1" s="1"/>
  <c r="K3575" i="1"/>
  <c r="N3575" i="1" s="1"/>
  <c r="P3572" i="1"/>
  <c r="S3572" i="1" s="1"/>
  <c r="AK3565" i="1"/>
  <c r="AL3565" i="1" s="1"/>
  <c r="AM3565" i="1" s="1"/>
  <c r="U3561" i="1"/>
  <c r="X3561" i="1" s="1"/>
  <c r="AK3559" i="1"/>
  <c r="AL3559" i="1" s="1"/>
  <c r="AM3559" i="1" s="1"/>
  <c r="AF3552" i="1"/>
  <c r="AG3552" i="1" s="1"/>
  <c r="AH3552" i="1" s="1"/>
  <c r="V3550" i="1"/>
  <c r="W3550" i="1" s="1"/>
  <c r="X3550" i="1" s="1"/>
  <c r="AJ3544" i="1"/>
  <c r="AM3544" i="1" s="1"/>
  <c r="Z3542" i="1"/>
  <c r="AC3542" i="1" s="1"/>
  <c r="AK3533" i="1"/>
  <c r="AL3533" i="1" s="1"/>
  <c r="AM3533" i="1" s="1"/>
  <c r="U3529" i="1"/>
  <c r="X3529" i="1" s="1"/>
  <c r="AK3527" i="1"/>
  <c r="AL3527" i="1" s="1"/>
  <c r="AM3527" i="1" s="1"/>
  <c r="AA3525" i="1"/>
  <c r="AB3525" i="1" s="1"/>
  <c r="AC3525" i="1" s="1"/>
  <c r="AK3519" i="1"/>
  <c r="AL3519" i="1" s="1"/>
  <c r="AM3519" i="1" s="1"/>
  <c r="Z3518" i="1"/>
  <c r="AC3518" i="1" s="1"/>
  <c r="AK3517" i="1"/>
  <c r="AL3517" i="1" s="1"/>
  <c r="AM3517" i="1" s="1"/>
  <c r="Q3515" i="1"/>
  <c r="R3515" i="1" s="1"/>
  <c r="S3515" i="1" s="1"/>
  <c r="AK3511" i="1"/>
  <c r="AL3511" i="1" s="1"/>
  <c r="AM3511" i="1" s="1"/>
  <c r="L3510" i="1"/>
  <c r="M3510" i="1" s="1"/>
  <c r="N3510" i="1" s="1"/>
  <c r="AK3503" i="1"/>
  <c r="AL3503" i="1" s="1"/>
  <c r="AM3503" i="1" s="1"/>
  <c r="L3502" i="1"/>
  <c r="M3502" i="1" s="1"/>
  <c r="N3502" i="1" s="1"/>
  <c r="V3496" i="1"/>
  <c r="W3496" i="1" s="1"/>
  <c r="X3496" i="1" s="1"/>
  <c r="AF3490" i="1"/>
  <c r="AG3490" i="1" s="1"/>
  <c r="AH3490" i="1" s="1"/>
  <c r="AA3487" i="1"/>
  <c r="AB3487" i="1" s="1"/>
  <c r="AC3487" i="1" s="1"/>
  <c r="AE3481" i="1"/>
  <c r="AH3481" i="1" s="1"/>
  <c r="AJ3480" i="1"/>
  <c r="AM3480" i="1" s="1"/>
  <c r="L3478" i="1"/>
  <c r="M3478" i="1" s="1"/>
  <c r="N3478" i="1" s="1"/>
  <c r="AF3472" i="1"/>
  <c r="AG3472" i="1" s="1"/>
  <c r="AH3472" i="1" s="1"/>
  <c r="Z3444" i="1"/>
  <c r="AC3444" i="1" s="1"/>
  <c r="AE3442" i="1"/>
  <c r="AF3442" i="1"/>
  <c r="AG3442" i="1" s="1"/>
  <c r="U3437" i="1"/>
  <c r="X3437" i="1" s="1"/>
  <c r="Q3426" i="1"/>
  <c r="R3426" i="1" s="1"/>
  <c r="P3426" i="1"/>
  <c r="K3422" i="1"/>
  <c r="L3422" i="1"/>
  <c r="M3422" i="1" s="1"/>
  <c r="AA3420" i="1"/>
  <c r="AB3420" i="1" s="1"/>
  <c r="Z3420" i="1"/>
  <c r="AJ3416" i="1"/>
  <c r="AM3416" i="1" s="1"/>
  <c r="V3415" i="1"/>
  <c r="W3415" i="1" s="1"/>
  <c r="U3415" i="1"/>
  <c r="Q3410" i="1"/>
  <c r="R3410" i="1" s="1"/>
  <c r="P3410" i="1"/>
  <c r="AJ3406" i="1"/>
  <c r="AM3406" i="1" s="1"/>
  <c r="L3405" i="1"/>
  <c r="M3405" i="1" s="1"/>
  <c r="K3405" i="1"/>
  <c r="K3403" i="1"/>
  <c r="N3403" i="1" s="1"/>
  <c r="AJ3397" i="1"/>
  <c r="AK3397" i="1"/>
  <c r="AL3397" i="1" s="1"/>
  <c r="AJ3393" i="1"/>
  <c r="AK3393" i="1"/>
  <c r="AL3393" i="1" s="1"/>
  <c r="U3384" i="1"/>
  <c r="V3384" i="1"/>
  <c r="W3384" i="1" s="1"/>
  <c r="AK3382" i="1"/>
  <c r="AL3382" i="1" s="1"/>
  <c r="AJ3382" i="1"/>
  <c r="P3381" i="1"/>
  <c r="S3381" i="1" s="1"/>
  <c r="AE3378" i="1"/>
  <c r="AF3378" i="1"/>
  <c r="AG3378" i="1" s="1"/>
  <c r="Q3376" i="1"/>
  <c r="R3376" i="1" s="1"/>
  <c r="S3376" i="1" s="1"/>
  <c r="AE3370" i="1"/>
  <c r="AF3370" i="1"/>
  <c r="AG3370" i="1" s="1"/>
  <c r="Q3368" i="1"/>
  <c r="R3368" i="1" s="1"/>
  <c r="S3368" i="1" s="1"/>
  <c r="U3359" i="1"/>
  <c r="X3359" i="1" s="1"/>
  <c r="AK3353" i="1"/>
  <c r="AL3353" i="1" s="1"/>
  <c r="AM3353" i="1" s="1"/>
  <c r="P3348" i="1"/>
  <c r="S3348" i="1" s="1"/>
  <c r="AJ3343" i="1"/>
  <c r="AK3343" i="1"/>
  <c r="AL3343" i="1" s="1"/>
  <c r="AF3340" i="1"/>
  <c r="AG3340" i="1" s="1"/>
  <c r="AH3340" i="1" s="1"/>
  <c r="U3337" i="1"/>
  <c r="X3337" i="1" s="1"/>
  <c r="K3327" i="1"/>
  <c r="N3327" i="1" s="1"/>
  <c r="AA3324" i="1"/>
  <c r="AB3324" i="1" s="1"/>
  <c r="Z3324" i="1"/>
  <c r="U3320" i="1"/>
  <c r="V3320" i="1"/>
  <c r="W3320" i="1" s="1"/>
  <c r="AE3308" i="1"/>
  <c r="AF3308" i="1"/>
  <c r="AG3308" i="1" s="1"/>
  <c r="V3305" i="1"/>
  <c r="W3305" i="1" s="1"/>
  <c r="X3305" i="1" s="1"/>
  <c r="K3286" i="1"/>
  <c r="L3286" i="1"/>
  <c r="M3286" i="1" s="1"/>
  <c r="AK3279" i="1"/>
  <c r="AL3279" i="1" s="1"/>
  <c r="AM3279" i="1" s="1"/>
  <c r="AE3268" i="1"/>
  <c r="AF3268" i="1"/>
  <c r="AG3268" i="1" s="1"/>
  <c r="AF3261" i="1"/>
  <c r="AG3261" i="1" s="1"/>
  <c r="AH3261" i="1" s="1"/>
  <c r="Q3260" i="1"/>
  <c r="R3260" i="1" s="1"/>
  <c r="P3260" i="1"/>
  <c r="P3254" i="1"/>
  <c r="Q3254" i="1"/>
  <c r="R3254" i="1" s="1"/>
  <c r="Q3240" i="1"/>
  <c r="R3240" i="1" s="1"/>
  <c r="S3240" i="1" s="1"/>
  <c r="K3226" i="1"/>
  <c r="N3226" i="1" s="1"/>
  <c r="Q3218" i="1"/>
  <c r="R3218" i="1" s="1"/>
  <c r="S3218" i="1" s="1"/>
  <c r="L3216" i="1"/>
  <c r="M3216" i="1" s="1"/>
  <c r="K3216" i="1"/>
  <c r="P3214" i="1"/>
  <c r="S3214" i="1" s="1"/>
  <c r="AA3212" i="1"/>
  <c r="AB3212" i="1" s="1"/>
  <c r="AC3212" i="1" s="1"/>
  <c r="AK3206" i="1"/>
  <c r="AL3206" i="1" s="1"/>
  <c r="AM3206" i="1" s="1"/>
  <c r="V3204" i="1"/>
  <c r="W3204" i="1" s="1"/>
  <c r="U3204" i="1"/>
  <c r="AA3199" i="1"/>
  <c r="AB3199" i="1" s="1"/>
  <c r="Z3199" i="1"/>
  <c r="AF3196" i="1"/>
  <c r="AG3196" i="1" s="1"/>
  <c r="AH3196" i="1" s="1"/>
  <c r="U3194" i="1"/>
  <c r="V3194" i="1"/>
  <c r="W3194" i="1" s="1"/>
  <c r="AK3187" i="1"/>
  <c r="AL3187" i="1" s="1"/>
  <c r="AJ3187" i="1"/>
  <c r="AE3183" i="1"/>
  <c r="AH3183" i="1" s="1"/>
  <c r="U3182" i="1"/>
  <c r="V3182" i="1"/>
  <c r="W3182" i="1" s="1"/>
  <c r="AJ3180" i="1"/>
  <c r="AK3180" i="1"/>
  <c r="AL3180" i="1" s="1"/>
  <c r="U3178" i="1"/>
  <c r="V3178" i="1"/>
  <c r="W3178" i="1" s="1"/>
  <c r="AK3171" i="1"/>
  <c r="AL3171" i="1" s="1"/>
  <c r="AJ3171" i="1"/>
  <c r="AA3151" i="1"/>
  <c r="AB3151" i="1" s="1"/>
  <c r="Z3151" i="1"/>
  <c r="V3148" i="1"/>
  <c r="W3148" i="1" s="1"/>
  <c r="U3148" i="1"/>
  <c r="K3147" i="1"/>
  <c r="L3147" i="1"/>
  <c r="M3147" i="1" s="1"/>
  <c r="Z3133" i="1"/>
  <c r="AA3133" i="1"/>
  <c r="AB3133" i="1" s="1"/>
  <c r="Q3085" i="1"/>
  <c r="R3085" i="1" s="1"/>
  <c r="P3085" i="1"/>
  <c r="L3084" i="1"/>
  <c r="M3084" i="1" s="1"/>
  <c r="K3084" i="1"/>
  <c r="AK3082" i="1"/>
  <c r="AL3082" i="1" s="1"/>
  <c r="AM3082" i="1" s="1"/>
  <c r="AJ2806" i="1"/>
  <c r="AK2806" i="1"/>
  <c r="AL2806" i="1" s="1"/>
  <c r="U3470" i="1"/>
  <c r="V3470" i="1"/>
  <c r="W3470" i="1" s="1"/>
  <c r="AE3464" i="1"/>
  <c r="AF3464" i="1"/>
  <c r="AG3464" i="1" s="1"/>
  <c r="AE3458" i="1"/>
  <c r="AF3458" i="1"/>
  <c r="AG3458" i="1" s="1"/>
  <c r="AK3440" i="1"/>
  <c r="AL3440" i="1" s="1"/>
  <c r="AJ3440" i="1"/>
  <c r="Q3434" i="1"/>
  <c r="R3434" i="1" s="1"/>
  <c r="P3434" i="1"/>
  <c r="AE3431" i="1"/>
  <c r="AF3431" i="1"/>
  <c r="AG3431" i="1" s="1"/>
  <c r="U3424" i="1"/>
  <c r="V3424" i="1"/>
  <c r="W3424" i="1" s="1"/>
  <c r="AF3400" i="1"/>
  <c r="AG3400" i="1" s="1"/>
  <c r="AH3400" i="1" s="1"/>
  <c r="P3396" i="1"/>
  <c r="S3396" i="1" s="1"/>
  <c r="Q3395" i="1"/>
  <c r="R3395" i="1" s="1"/>
  <c r="S3395" i="1" s="1"/>
  <c r="AF3393" i="1"/>
  <c r="AG3393" i="1" s="1"/>
  <c r="AE3393" i="1"/>
  <c r="K3392" i="1"/>
  <c r="L3392" i="1"/>
  <c r="M3392" i="1" s="1"/>
  <c r="V3385" i="1"/>
  <c r="W3385" i="1" s="1"/>
  <c r="U3385" i="1"/>
  <c r="P3384" i="1"/>
  <c r="S3384" i="1" s="1"/>
  <c r="Z3373" i="1"/>
  <c r="AA3373" i="1"/>
  <c r="AB3373" i="1" s="1"/>
  <c r="Z3370" i="1"/>
  <c r="AC3370" i="1" s="1"/>
  <c r="K3366" i="1"/>
  <c r="L3366" i="1"/>
  <c r="M3366" i="1" s="1"/>
  <c r="AA3364" i="1"/>
  <c r="AB3364" i="1" s="1"/>
  <c r="Z3364" i="1"/>
  <c r="AJ3351" i="1"/>
  <c r="AK3351" i="1"/>
  <c r="AL3351" i="1" s="1"/>
  <c r="AJ3348" i="1"/>
  <c r="AK3348" i="1"/>
  <c r="AL3348" i="1" s="1"/>
  <c r="AE3339" i="1"/>
  <c r="AF3339" i="1"/>
  <c r="AG3339" i="1" s="1"/>
  <c r="AF3331" i="1"/>
  <c r="AG3331" i="1" s="1"/>
  <c r="AH3331" i="1" s="1"/>
  <c r="AF3327" i="1"/>
  <c r="AG3327" i="1" s="1"/>
  <c r="AH3327" i="1" s="1"/>
  <c r="K3312" i="1"/>
  <c r="L3312" i="1"/>
  <c r="M3312" i="1" s="1"/>
  <c r="Q3306" i="1"/>
  <c r="R3306" i="1" s="1"/>
  <c r="P3306" i="1"/>
  <c r="L3295" i="1"/>
  <c r="M3295" i="1" s="1"/>
  <c r="N3295" i="1" s="1"/>
  <c r="AF3291" i="1"/>
  <c r="AG3291" i="1" s="1"/>
  <c r="AH3291" i="1" s="1"/>
  <c r="AF3274" i="1"/>
  <c r="AG3274" i="1" s="1"/>
  <c r="AH3274" i="1" s="1"/>
  <c r="Z3268" i="1"/>
  <c r="AA3268" i="1"/>
  <c r="AB3268" i="1" s="1"/>
  <c r="P3266" i="1"/>
  <c r="Q3266" i="1"/>
  <c r="R3266" i="1" s="1"/>
  <c r="V3262" i="1"/>
  <c r="W3262" i="1" s="1"/>
  <c r="U3262" i="1"/>
  <c r="K3251" i="1"/>
  <c r="L3251" i="1"/>
  <c r="M3251" i="1" s="1"/>
  <c r="U3229" i="1"/>
  <c r="V3229" i="1"/>
  <c r="W3229" i="1" s="1"/>
  <c r="P3225" i="1"/>
  <c r="Q3225" i="1"/>
  <c r="R3225" i="1" s="1"/>
  <c r="P3224" i="1"/>
  <c r="Q3224" i="1"/>
  <c r="R3224" i="1" s="1"/>
  <c r="L3215" i="1"/>
  <c r="M3215" i="1" s="1"/>
  <c r="K3215" i="1"/>
  <c r="AE3211" i="1"/>
  <c r="AH3211" i="1" s="1"/>
  <c r="P3210" i="1"/>
  <c r="Q3210" i="1"/>
  <c r="R3210" i="1" s="1"/>
  <c r="Q3209" i="1"/>
  <c r="R3209" i="1" s="1"/>
  <c r="S3209" i="1" s="1"/>
  <c r="K3192" i="1"/>
  <c r="L3192" i="1"/>
  <c r="M3192" i="1" s="1"/>
  <c r="AJ3189" i="1"/>
  <c r="AK3189" i="1"/>
  <c r="AL3189" i="1" s="1"/>
  <c r="P3184" i="1"/>
  <c r="Q3184" i="1"/>
  <c r="R3184" i="1" s="1"/>
  <c r="AE3180" i="1"/>
  <c r="AH3180" i="1" s="1"/>
  <c r="K3176" i="1"/>
  <c r="L3176" i="1"/>
  <c r="M3176" i="1" s="1"/>
  <c r="AJ3173" i="1"/>
  <c r="AK3173" i="1"/>
  <c r="AL3173" i="1" s="1"/>
  <c r="P3162" i="1"/>
  <c r="S3162" i="1" s="1"/>
  <c r="U3152" i="1"/>
  <c r="V3152" i="1"/>
  <c r="W3152" i="1" s="1"/>
  <c r="L3145" i="1"/>
  <c r="M3145" i="1" s="1"/>
  <c r="N3145" i="1" s="1"/>
  <c r="U3133" i="1"/>
  <c r="V3133" i="1"/>
  <c r="W3133" i="1" s="1"/>
  <c r="Q3120" i="1"/>
  <c r="R3120" i="1" s="1"/>
  <c r="P3120" i="1"/>
  <c r="AE3092" i="1"/>
  <c r="AF3092" i="1"/>
  <c r="AG3092" i="1" s="1"/>
  <c r="AK3085" i="1"/>
  <c r="AL3085" i="1" s="1"/>
  <c r="AJ3085" i="1"/>
  <c r="AJ3074" i="1"/>
  <c r="AK3074" i="1"/>
  <c r="AL3074" i="1" s="1"/>
  <c r="AA3037" i="1"/>
  <c r="AB3037" i="1" s="1"/>
  <c r="Z3037" i="1"/>
  <c r="AF3036" i="1"/>
  <c r="AG3036" i="1" s="1"/>
  <c r="AE3036" i="1"/>
  <c r="Q3033" i="1"/>
  <c r="R3033" i="1" s="1"/>
  <c r="P3033" i="1"/>
  <c r="U2932" i="1"/>
  <c r="V2932" i="1"/>
  <c r="W2932" i="1" s="1"/>
  <c r="V2930" i="1"/>
  <c r="W2930" i="1" s="1"/>
  <c r="U2930" i="1"/>
  <c r="AF2925" i="1"/>
  <c r="AG2925" i="1" s="1"/>
  <c r="AE2925" i="1"/>
  <c r="Q2907" i="1"/>
  <c r="R2907" i="1" s="1"/>
  <c r="P2907" i="1"/>
  <c r="L2902" i="1"/>
  <c r="M2902" i="1" s="1"/>
  <c r="K2902" i="1"/>
  <c r="P2871" i="1"/>
  <c r="Q2871" i="1"/>
  <c r="R2871" i="1" s="1"/>
  <c r="AK2854" i="1"/>
  <c r="AL2854" i="1" s="1"/>
  <c r="AJ2854" i="1"/>
  <c r="V2840" i="1"/>
  <c r="W2840" i="1" s="1"/>
  <c r="U2840" i="1"/>
  <c r="AA2820" i="1"/>
  <c r="AB2820" i="1" s="1"/>
  <c r="Z2820" i="1"/>
  <c r="AA3462" i="1"/>
  <c r="AB3462" i="1" s="1"/>
  <c r="Z3462" i="1"/>
  <c r="AA3454" i="1"/>
  <c r="AB3454" i="1" s="1"/>
  <c r="Z3454" i="1"/>
  <c r="AE3440" i="1"/>
  <c r="AF3440" i="1"/>
  <c r="AG3440" i="1" s="1"/>
  <c r="AF3435" i="1"/>
  <c r="AG3435" i="1" s="1"/>
  <c r="AE3435" i="1"/>
  <c r="AJ3429" i="1"/>
  <c r="AK3429" i="1"/>
  <c r="AL3429" i="1" s="1"/>
  <c r="AK3422" i="1"/>
  <c r="AL3422" i="1" s="1"/>
  <c r="AJ3422" i="1"/>
  <c r="Z3411" i="1"/>
  <c r="AA3411" i="1"/>
  <c r="AB3411" i="1" s="1"/>
  <c r="AJ3391" i="1"/>
  <c r="AK3391" i="1"/>
  <c r="AL3391" i="1" s="1"/>
  <c r="AK3376" i="1"/>
  <c r="AL3376" i="1" s="1"/>
  <c r="AJ3376" i="1"/>
  <c r="V3375" i="1"/>
  <c r="W3375" i="1" s="1"/>
  <c r="U3375" i="1"/>
  <c r="AJ3365" i="1"/>
  <c r="AK3365" i="1"/>
  <c r="AL3365" i="1" s="1"/>
  <c r="U3345" i="1"/>
  <c r="V3345" i="1"/>
  <c r="W3345" i="1" s="1"/>
  <c r="U3341" i="1"/>
  <c r="V3341" i="1"/>
  <c r="W3341" i="1" s="1"/>
  <c r="AE3338" i="1"/>
  <c r="AF3338" i="1"/>
  <c r="AG3338" i="1" s="1"/>
  <c r="P3336" i="1"/>
  <c r="Q3336" i="1"/>
  <c r="R3336" i="1" s="1"/>
  <c r="U3328" i="1"/>
  <c r="V3328" i="1"/>
  <c r="W3328" i="1" s="1"/>
  <c r="Z3317" i="1"/>
  <c r="AA3317" i="1"/>
  <c r="AB3317" i="1" s="1"/>
  <c r="AJ3311" i="1"/>
  <c r="AK3311" i="1"/>
  <c r="AL3311" i="1" s="1"/>
  <c r="U3298" i="1"/>
  <c r="V3298" i="1"/>
  <c r="W3298" i="1" s="1"/>
  <c r="U3288" i="1"/>
  <c r="V3288" i="1"/>
  <c r="W3288" i="1" s="1"/>
  <c r="V3287" i="1"/>
  <c r="W3287" i="1" s="1"/>
  <c r="U3287" i="1"/>
  <c r="U3265" i="1"/>
  <c r="V3265" i="1"/>
  <c r="W3265" i="1" s="1"/>
  <c r="P3262" i="1"/>
  <c r="Q3262" i="1"/>
  <c r="R3262" i="1" s="1"/>
  <c r="AJ3260" i="1"/>
  <c r="AK3260" i="1"/>
  <c r="AL3260" i="1" s="1"/>
  <c r="L3252" i="1"/>
  <c r="M3252" i="1" s="1"/>
  <c r="K3252" i="1"/>
  <c r="Q3249" i="1"/>
  <c r="R3249" i="1" s="1"/>
  <c r="P3249" i="1"/>
  <c r="K3248" i="1"/>
  <c r="L3248" i="1"/>
  <c r="M3248" i="1" s="1"/>
  <c r="U3244" i="1"/>
  <c r="X3244" i="1" s="1"/>
  <c r="U3235" i="1"/>
  <c r="X3235" i="1" s="1"/>
  <c r="AA3233" i="1"/>
  <c r="AB3233" i="1" s="1"/>
  <c r="AC3233" i="1" s="1"/>
  <c r="Q3232" i="1"/>
  <c r="R3232" i="1" s="1"/>
  <c r="P3232" i="1"/>
  <c r="K3225" i="1"/>
  <c r="N3225" i="1" s="1"/>
  <c r="AJ3218" i="1"/>
  <c r="AK3218" i="1"/>
  <c r="AL3218" i="1" s="1"/>
  <c r="L3213" i="1"/>
  <c r="M3213" i="1" s="1"/>
  <c r="N3213" i="1" s="1"/>
  <c r="K3203" i="1"/>
  <c r="L3203" i="1"/>
  <c r="M3203" i="1" s="1"/>
  <c r="Q3200" i="1"/>
  <c r="R3200" i="1" s="1"/>
  <c r="S3200" i="1" s="1"/>
  <c r="P3197" i="1"/>
  <c r="Q3197" i="1"/>
  <c r="R3197" i="1" s="1"/>
  <c r="AK3191" i="1"/>
  <c r="AL3191" i="1" s="1"/>
  <c r="AM3191" i="1" s="1"/>
  <c r="Z3188" i="1"/>
  <c r="AC3188" i="1" s="1"/>
  <c r="L3182" i="1"/>
  <c r="M3182" i="1" s="1"/>
  <c r="N3182" i="1" s="1"/>
  <c r="AK3175" i="1"/>
  <c r="AL3175" i="1" s="1"/>
  <c r="AM3175" i="1" s="1"/>
  <c r="Z3172" i="1"/>
  <c r="AC3172" i="1" s="1"/>
  <c r="P3168" i="1"/>
  <c r="Q3168" i="1"/>
  <c r="R3168" i="1" s="1"/>
  <c r="AE3162" i="1"/>
  <c r="AF3162" i="1"/>
  <c r="AG3162" i="1" s="1"/>
  <c r="AA3153" i="1"/>
  <c r="AB3153" i="1" s="1"/>
  <c r="Z3153" i="1"/>
  <c r="P3152" i="1"/>
  <c r="Q3152" i="1"/>
  <c r="R3152" i="1" s="1"/>
  <c r="AF3146" i="1"/>
  <c r="AG3146" i="1" s="1"/>
  <c r="AH3146" i="1" s="1"/>
  <c r="AA3137" i="1"/>
  <c r="AB3137" i="1" s="1"/>
  <c r="Z3137" i="1"/>
  <c r="L3120" i="1"/>
  <c r="M3120" i="1" s="1"/>
  <c r="K3120" i="1"/>
  <c r="AA3098" i="1"/>
  <c r="AB3098" i="1" s="1"/>
  <c r="Z3098" i="1"/>
  <c r="AF3057" i="1"/>
  <c r="AG3057" i="1" s="1"/>
  <c r="AE3057" i="1"/>
  <c r="AJ2954" i="1"/>
  <c r="AK2954" i="1"/>
  <c r="AL2954" i="1" s="1"/>
  <c r="Q2934" i="1"/>
  <c r="R2934" i="1" s="1"/>
  <c r="P2934" i="1"/>
  <c r="L2928" i="1"/>
  <c r="M2928" i="1" s="1"/>
  <c r="K2928" i="1"/>
  <c r="AK2898" i="1"/>
  <c r="AL2898" i="1" s="1"/>
  <c r="AJ2898" i="1"/>
  <c r="AK2895" i="1"/>
  <c r="AL2895" i="1" s="1"/>
  <c r="AJ2895" i="1"/>
  <c r="P2846" i="1"/>
  <c r="Q2846" i="1"/>
  <c r="R2846" i="1" s="1"/>
  <c r="AJ2827" i="1"/>
  <c r="AK2827" i="1"/>
  <c r="AL2827" i="1" s="1"/>
  <c r="K3142" i="1"/>
  <c r="L3142" i="1"/>
  <c r="M3142" i="1" s="1"/>
  <c r="AK3139" i="1"/>
  <c r="AL3139" i="1" s="1"/>
  <c r="AJ3139" i="1"/>
  <c r="V3125" i="1"/>
  <c r="W3125" i="1" s="1"/>
  <c r="U3125" i="1"/>
  <c r="AF3113" i="1"/>
  <c r="AG3113" i="1" s="1"/>
  <c r="AE3113" i="1"/>
  <c r="AE3111" i="1"/>
  <c r="AF3111" i="1"/>
  <c r="AG3111" i="1" s="1"/>
  <c r="K3105" i="1"/>
  <c r="L3105" i="1"/>
  <c r="M3105" i="1" s="1"/>
  <c r="AA3101" i="1"/>
  <c r="AB3101" i="1" s="1"/>
  <c r="Z3101" i="1"/>
  <c r="L3016" i="1"/>
  <c r="M3016" i="1" s="1"/>
  <c r="K3016" i="1"/>
  <c r="L3005" i="1"/>
  <c r="M3005" i="1" s="1"/>
  <c r="K3005" i="1"/>
  <c r="V2992" i="1"/>
  <c r="W2992" i="1" s="1"/>
  <c r="U2992" i="1"/>
  <c r="Z2937" i="1"/>
  <c r="AA2937" i="1"/>
  <c r="AB2937" i="1" s="1"/>
  <c r="L2921" i="1"/>
  <c r="M2921" i="1" s="1"/>
  <c r="K2921" i="1"/>
  <c r="L2900" i="1"/>
  <c r="M2900" i="1" s="1"/>
  <c r="K2900" i="1"/>
  <c r="P2894" i="1"/>
  <c r="Q2894" i="1"/>
  <c r="R2894" i="1" s="1"/>
  <c r="L2877" i="1"/>
  <c r="M2877" i="1" s="1"/>
  <c r="K2877" i="1"/>
  <c r="AK2861" i="1"/>
  <c r="AL2861" i="1" s="1"/>
  <c r="AJ2861" i="1"/>
  <c r="P2814" i="1"/>
  <c r="Q2814" i="1"/>
  <c r="R2814" i="1" s="1"/>
  <c r="AE2786" i="1"/>
  <c r="AF2786" i="1"/>
  <c r="AG2786" i="1" s="1"/>
  <c r="P2755" i="1"/>
  <c r="Q2755" i="1"/>
  <c r="R2755" i="1" s="1"/>
  <c r="AC3241" i="1"/>
  <c r="L3162" i="1"/>
  <c r="M3162" i="1" s="1"/>
  <c r="K3162" i="1"/>
  <c r="U3139" i="1"/>
  <c r="V3139" i="1"/>
  <c r="W3139" i="1" s="1"/>
  <c r="AA3138" i="1"/>
  <c r="AB3138" i="1" s="1"/>
  <c r="Z3138" i="1"/>
  <c r="AF3132" i="1"/>
  <c r="AG3132" i="1" s="1"/>
  <c r="AE3132" i="1"/>
  <c r="P3122" i="1"/>
  <c r="Q3122" i="1"/>
  <c r="R3122" i="1" s="1"/>
  <c r="AE3090" i="1"/>
  <c r="AF3090" i="1"/>
  <c r="AG3090" i="1" s="1"/>
  <c r="K3088" i="1"/>
  <c r="L3088" i="1"/>
  <c r="M3088" i="1" s="1"/>
  <c r="AF3083" i="1"/>
  <c r="AG3083" i="1" s="1"/>
  <c r="AE3083" i="1"/>
  <c r="Z3078" i="1"/>
  <c r="AA3078" i="1"/>
  <c r="AB3078" i="1" s="1"/>
  <c r="P3073" i="1"/>
  <c r="Q3073" i="1"/>
  <c r="R3073" i="1" s="1"/>
  <c r="Q3048" i="1"/>
  <c r="R3048" i="1" s="1"/>
  <c r="P3048" i="1"/>
  <c r="AK3046" i="1"/>
  <c r="AL3046" i="1" s="1"/>
  <c r="AJ3046" i="1"/>
  <c r="Q3025" i="1"/>
  <c r="R3025" i="1" s="1"/>
  <c r="P3025" i="1"/>
  <c r="AK2993" i="1"/>
  <c r="AL2993" i="1" s="1"/>
  <c r="AJ2993" i="1"/>
  <c r="AJ2986" i="1"/>
  <c r="AK2986" i="1"/>
  <c r="AL2986" i="1" s="1"/>
  <c r="Q2970" i="1"/>
  <c r="R2970" i="1" s="1"/>
  <c r="P2970" i="1"/>
  <c r="V2967" i="1"/>
  <c r="W2967" i="1" s="1"/>
  <c r="U2967" i="1"/>
  <c r="AF2948" i="1"/>
  <c r="AG2948" i="1" s="1"/>
  <c r="AE2948" i="1"/>
  <c r="V2925" i="1"/>
  <c r="W2925" i="1" s="1"/>
  <c r="U2925" i="1"/>
  <c r="AA2912" i="1"/>
  <c r="AB2912" i="1" s="1"/>
  <c r="Z2912" i="1"/>
  <c r="P2878" i="1"/>
  <c r="Q2878" i="1"/>
  <c r="R2878" i="1" s="1"/>
  <c r="AA2868" i="1"/>
  <c r="AB2868" i="1" s="1"/>
  <c r="Z2868" i="1"/>
  <c r="V2852" i="1"/>
  <c r="W2852" i="1" s="1"/>
  <c r="U2852" i="1"/>
  <c r="AF2841" i="1"/>
  <c r="AG2841" i="1" s="1"/>
  <c r="AE2841" i="1"/>
  <c r="K2826" i="1"/>
  <c r="L2826" i="1"/>
  <c r="M2826" i="1" s="1"/>
  <c r="Q2821" i="1"/>
  <c r="R2821" i="1" s="1"/>
  <c r="P2821" i="1"/>
  <c r="V2788" i="1"/>
  <c r="W2788" i="1" s="1"/>
  <c r="U2788" i="1"/>
  <c r="K2733" i="1"/>
  <c r="L2733" i="1"/>
  <c r="M2733" i="1" s="1"/>
  <c r="Z2569" i="1"/>
  <c r="AA2569" i="1"/>
  <c r="AB2569" i="1" s="1"/>
  <c r="AJ3486" i="1"/>
  <c r="AM3486" i="1" s="1"/>
  <c r="L3486" i="1"/>
  <c r="M3486" i="1" s="1"/>
  <c r="N3486" i="1" s="1"/>
  <c r="Z3484" i="1"/>
  <c r="AC3484" i="1" s="1"/>
  <c r="U3479" i="1"/>
  <c r="X3479" i="1" s="1"/>
  <c r="AA3475" i="1"/>
  <c r="AB3475" i="1" s="1"/>
  <c r="AC3475" i="1" s="1"/>
  <c r="Q3472" i="1"/>
  <c r="R3472" i="1" s="1"/>
  <c r="S3472" i="1" s="1"/>
  <c r="Z3470" i="1"/>
  <c r="AC3470" i="1" s="1"/>
  <c r="Q3467" i="1"/>
  <c r="R3467" i="1" s="1"/>
  <c r="S3467" i="1" s="1"/>
  <c r="AJ3464" i="1"/>
  <c r="AM3464" i="1" s="1"/>
  <c r="Q3464" i="1"/>
  <c r="R3464" i="1" s="1"/>
  <c r="S3464" i="1" s="1"/>
  <c r="AF3463" i="1"/>
  <c r="AG3463" i="1" s="1"/>
  <c r="AH3463" i="1" s="1"/>
  <c r="U3463" i="1"/>
  <c r="X3463" i="1" s="1"/>
  <c r="V3458" i="1"/>
  <c r="W3458" i="1" s="1"/>
  <c r="X3458" i="1" s="1"/>
  <c r="Q3457" i="1"/>
  <c r="R3457" i="1" s="1"/>
  <c r="S3457" i="1" s="1"/>
  <c r="V3453" i="1"/>
  <c r="W3453" i="1" s="1"/>
  <c r="X3453" i="1" s="1"/>
  <c r="K3453" i="1"/>
  <c r="N3453" i="1" s="1"/>
  <c r="L3451" i="1"/>
  <c r="M3451" i="1" s="1"/>
  <c r="N3451" i="1" s="1"/>
  <c r="U3449" i="1"/>
  <c r="X3449" i="1" s="1"/>
  <c r="V3448" i="1"/>
  <c r="W3448" i="1" s="1"/>
  <c r="X3448" i="1" s="1"/>
  <c r="AK3447" i="1"/>
  <c r="AL3447" i="1" s="1"/>
  <c r="AM3447" i="1" s="1"/>
  <c r="AJ3446" i="1"/>
  <c r="AM3446" i="1" s="1"/>
  <c r="AK3439" i="1"/>
  <c r="AL3439" i="1" s="1"/>
  <c r="AM3439" i="1" s="1"/>
  <c r="U3439" i="1"/>
  <c r="X3439" i="1" s="1"/>
  <c r="Q3437" i="1"/>
  <c r="R3437" i="1" s="1"/>
  <c r="S3437" i="1" s="1"/>
  <c r="AF3436" i="1"/>
  <c r="AG3436" i="1" s="1"/>
  <c r="AH3436" i="1" s="1"/>
  <c r="AF3434" i="1"/>
  <c r="AG3434" i="1" s="1"/>
  <c r="AH3434" i="1" s="1"/>
  <c r="L3430" i="1"/>
  <c r="M3430" i="1" s="1"/>
  <c r="N3430" i="1" s="1"/>
  <c r="AK3428" i="1"/>
  <c r="AL3428" i="1" s="1"/>
  <c r="AM3428" i="1" s="1"/>
  <c r="Z3428" i="1"/>
  <c r="AC3428" i="1" s="1"/>
  <c r="AK3425" i="1"/>
  <c r="AL3425" i="1" s="1"/>
  <c r="AM3425" i="1" s="1"/>
  <c r="L3424" i="1"/>
  <c r="M3424" i="1" s="1"/>
  <c r="N3424" i="1" s="1"/>
  <c r="AA3423" i="1"/>
  <c r="AB3423" i="1" s="1"/>
  <c r="AC3423" i="1" s="1"/>
  <c r="L3420" i="1"/>
  <c r="M3420" i="1" s="1"/>
  <c r="N3420" i="1" s="1"/>
  <c r="L3414" i="1"/>
  <c r="M3414" i="1" s="1"/>
  <c r="N3414" i="1" s="1"/>
  <c r="AK3412" i="1"/>
  <c r="AL3412" i="1" s="1"/>
  <c r="AM3412" i="1" s="1"/>
  <c r="AE3411" i="1"/>
  <c r="AH3411" i="1" s="1"/>
  <c r="V3410" i="1"/>
  <c r="W3410" i="1" s="1"/>
  <c r="X3410" i="1" s="1"/>
  <c r="V3408" i="1"/>
  <c r="W3408" i="1" s="1"/>
  <c r="X3408" i="1" s="1"/>
  <c r="P3404" i="1"/>
  <c r="S3404" i="1" s="1"/>
  <c r="K3397" i="1"/>
  <c r="N3397" i="1" s="1"/>
  <c r="U3393" i="1"/>
  <c r="X3393" i="1" s="1"/>
  <c r="AF3392" i="1"/>
  <c r="AG3392" i="1" s="1"/>
  <c r="AH3392" i="1" s="1"/>
  <c r="K3391" i="1"/>
  <c r="N3391" i="1" s="1"/>
  <c r="AA3389" i="1"/>
  <c r="AB3389" i="1" s="1"/>
  <c r="AC3389" i="1" s="1"/>
  <c r="Q3387" i="1"/>
  <c r="R3387" i="1" s="1"/>
  <c r="S3387" i="1" s="1"/>
  <c r="Z3380" i="1"/>
  <c r="AC3380" i="1" s="1"/>
  <c r="L3374" i="1"/>
  <c r="M3374" i="1" s="1"/>
  <c r="N3374" i="1" s="1"/>
  <c r="K3365" i="1"/>
  <c r="N3365" i="1" s="1"/>
  <c r="K3359" i="1"/>
  <c r="N3359" i="1" s="1"/>
  <c r="AA3357" i="1"/>
  <c r="AB3357" i="1" s="1"/>
  <c r="AC3357" i="1" s="1"/>
  <c r="Q3355" i="1"/>
  <c r="R3355" i="1" s="1"/>
  <c r="S3355" i="1" s="1"/>
  <c r="Z3348" i="1"/>
  <c r="AC3348" i="1" s="1"/>
  <c r="AF3346" i="1"/>
  <c r="AG3346" i="1" s="1"/>
  <c r="AH3346" i="1" s="1"/>
  <c r="AE3337" i="1"/>
  <c r="AH3337" i="1" s="1"/>
  <c r="Q3331" i="1"/>
  <c r="R3331" i="1" s="1"/>
  <c r="S3331" i="1" s="1"/>
  <c r="U3327" i="1"/>
  <c r="X3327" i="1" s="1"/>
  <c r="L3326" i="1"/>
  <c r="M3326" i="1" s="1"/>
  <c r="N3326" i="1" s="1"/>
  <c r="AF3324" i="1"/>
  <c r="AG3324" i="1" s="1"/>
  <c r="AH3324" i="1" s="1"/>
  <c r="U3319" i="1"/>
  <c r="X3319" i="1" s="1"/>
  <c r="L3318" i="1"/>
  <c r="M3318" i="1" s="1"/>
  <c r="N3318" i="1" s="1"/>
  <c r="P3314" i="1"/>
  <c r="S3314" i="1" s="1"/>
  <c r="AA3309" i="1"/>
  <c r="AB3309" i="1" s="1"/>
  <c r="AC3309" i="1" s="1"/>
  <c r="V3306" i="1"/>
  <c r="W3306" i="1" s="1"/>
  <c r="X3306" i="1" s="1"/>
  <c r="Z3300" i="1"/>
  <c r="AC3300" i="1" s="1"/>
  <c r="AK3297" i="1"/>
  <c r="AL3297" i="1" s="1"/>
  <c r="AM3297" i="1" s="1"/>
  <c r="AK3295" i="1"/>
  <c r="AL3295" i="1" s="1"/>
  <c r="AM3295" i="1" s="1"/>
  <c r="Q3293" i="1"/>
  <c r="R3293" i="1" s="1"/>
  <c r="S3293" i="1" s="1"/>
  <c r="Q3291" i="1"/>
  <c r="R3291" i="1" s="1"/>
  <c r="S3291" i="1" s="1"/>
  <c r="L3288" i="1"/>
  <c r="M3288" i="1" s="1"/>
  <c r="N3288" i="1" s="1"/>
  <c r="AA3287" i="1"/>
  <c r="AB3287" i="1" s="1"/>
  <c r="AC3287" i="1" s="1"/>
  <c r="AA3277" i="1"/>
  <c r="AB3277" i="1" s="1"/>
  <c r="AC3277" i="1" s="1"/>
  <c r="K3277" i="1"/>
  <c r="N3277" i="1" s="1"/>
  <c r="Z3276" i="1"/>
  <c r="AC3276" i="1" s="1"/>
  <c r="AA3272" i="1"/>
  <c r="AB3272" i="1" s="1"/>
  <c r="AC3272" i="1" s="1"/>
  <c r="AJ3270" i="1"/>
  <c r="AM3270" i="1" s="1"/>
  <c r="AE3267" i="1"/>
  <c r="AH3267" i="1" s="1"/>
  <c r="AK3266" i="1"/>
  <c r="AL3266" i="1" s="1"/>
  <c r="AM3266" i="1" s="1"/>
  <c r="AJ3259" i="1"/>
  <c r="AM3259" i="1" s="1"/>
  <c r="Q3258" i="1"/>
  <c r="R3258" i="1" s="1"/>
  <c r="S3258" i="1" s="1"/>
  <c r="AJ3255" i="1"/>
  <c r="AM3255" i="1" s="1"/>
  <c r="U3254" i="1"/>
  <c r="X3254" i="1" s="1"/>
  <c r="AK3252" i="1"/>
  <c r="AL3252" i="1" s="1"/>
  <c r="AM3252" i="1" s="1"/>
  <c r="Q3252" i="1"/>
  <c r="R3252" i="1" s="1"/>
  <c r="S3252" i="1" s="1"/>
  <c r="Z3251" i="1"/>
  <c r="AC3251" i="1" s="1"/>
  <c r="K3250" i="1"/>
  <c r="N3250" i="1" s="1"/>
  <c r="Z3249" i="1"/>
  <c r="AC3249" i="1" s="1"/>
  <c r="AK3246" i="1"/>
  <c r="AL3246" i="1" s="1"/>
  <c r="AM3246" i="1" s="1"/>
  <c r="Q3246" i="1"/>
  <c r="R3246" i="1" s="1"/>
  <c r="S3246" i="1" s="1"/>
  <c r="V3245" i="1"/>
  <c r="W3245" i="1" s="1"/>
  <c r="X3245" i="1" s="1"/>
  <c r="K3242" i="1"/>
  <c r="N3242" i="1" s="1"/>
  <c r="U3241" i="1"/>
  <c r="X3241" i="1" s="1"/>
  <c r="Z3238" i="1"/>
  <c r="AC3238" i="1" s="1"/>
  <c r="Q3235" i="1"/>
  <c r="R3235" i="1" s="1"/>
  <c r="S3235" i="1" s="1"/>
  <c r="U3234" i="1"/>
  <c r="X3234" i="1" s="1"/>
  <c r="AK3223" i="1"/>
  <c r="AL3223" i="1" s="1"/>
  <c r="AM3223" i="1" s="1"/>
  <c r="P3223" i="1"/>
  <c r="S3223" i="1" s="1"/>
  <c r="U3218" i="1"/>
  <c r="X3218" i="1" s="1"/>
  <c r="AE3214" i="1"/>
  <c r="AH3214" i="1" s="1"/>
  <c r="AK3213" i="1"/>
  <c r="AL3213" i="1" s="1"/>
  <c r="AM3213" i="1" s="1"/>
  <c r="P3213" i="1"/>
  <c r="S3213" i="1" s="1"/>
  <c r="U3211" i="1"/>
  <c r="X3211" i="1" s="1"/>
  <c r="AJ3208" i="1"/>
  <c r="AM3208" i="1" s="1"/>
  <c r="AA3207" i="1"/>
  <c r="AB3207" i="1" s="1"/>
  <c r="AC3207" i="1" s="1"/>
  <c r="K3207" i="1"/>
  <c r="N3207" i="1" s="1"/>
  <c r="U3201" i="1"/>
  <c r="X3201" i="1" s="1"/>
  <c r="AJ3195" i="1"/>
  <c r="AM3195" i="1" s="1"/>
  <c r="AF3192" i="1"/>
  <c r="AG3192" i="1" s="1"/>
  <c r="AH3192" i="1" s="1"/>
  <c r="AA3189" i="1"/>
  <c r="AB3189" i="1" s="1"/>
  <c r="AC3189" i="1" s="1"/>
  <c r="AF3186" i="1"/>
  <c r="AG3186" i="1" s="1"/>
  <c r="AH3186" i="1" s="1"/>
  <c r="Q3185" i="1"/>
  <c r="R3185" i="1" s="1"/>
  <c r="S3185" i="1" s="1"/>
  <c r="P3183" i="1"/>
  <c r="S3183" i="1" s="1"/>
  <c r="AK3181" i="1"/>
  <c r="AL3181" i="1" s="1"/>
  <c r="AM3181" i="1" s="1"/>
  <c r="AJ3179" i="1"/>
  <c r="AM3179" i="1" s="1"/>
  <c r="AF3176" i="1"/>
  <c r="AG3176" i="1" s="1"/>
  <c r="AH3176" i="1" s="1"/>
  <c r="AA3173" i="1"/>
  <c r="AB3173" i="1" s="1"/>
  <c r="AC3173" i="1" s="1"/>
  <c r="AF3170" i="1"/>
  <c r="AG3170" i="1" s="1"/>
  <c r="AH3170" i="1" s="1"/>
  <c r="Q3169" i="1"/>
  <c r="R3169" i="1" s="1"/>
  <c r="S3169" i="1" s="1"/>
  <c r="AK3167" i="1"/>
  <c r="AL3167" i="1" s="1"/>
  <c r="AM3167" i="1" s="1"/>
  <c r="AK3162" i="1"/>
  <c r="AL3162" i="1" s="1"/>
  <c r="AM3162" i="1" s="1"/>
  <c r="AF3150" i="1"/>
  <c r="AG3150" i="1" s="1"/>
  <c r="AE3150" i="1"/>
  <c r="Z3148" i="1"/>
  <c r="AA3148" i="1"/>
  <c r="AB3148" i="1" s="1"/>
  <c r="U3143" i="1"/>
  <c r="X3143" i="1" s="1"/>
  <c r="U3138" i="1"/>
  <c r="X3138" i="1" s="1"/>
  <c r="AK3135" i="1"/>
  <c r="AL3135" i="1" s="1"/>
  <c r="AM3135" i="1" s="1"/>
  <c r="K3130" i="1"/>
  <c r="N3130" i="1" s="1"/>
  <c r="P3128" i="1"/>
  <c r="Q3128" i="1"/>
  <c r="R3128" i="1" s="1"/>
  <c r="AE3119" i="1"/>
  <c r="AH3119" i="1" s="1"/>
  <c r="AF3105" i="1"/>
  <c r="AG3105" i="1" s="1"/>
  <c r="AE3105" i="1"/>
  <c r="AK3098" i="1"/>
  <c r="AL3098" i="1" s="1"/>
  <c r="AM3098" i="1" s="1"/>
  <c r="AF3095" i="1"/>
  <c r="AG3095" i="1" s="1"/>
  <c r="AE3095" i="1"/>
  <c r="AJ3087" i="1"/>
  <c r="AM3087" i="1" s="1"/>
  <c r="AE3081" i="1"/>
  <c r="AH3081" i="1" s="1"/>
  <c r="P3077" i="1"/>
  <c r="Q3077" i="1"/>
  <c r="R3077" i="1" s="1"/>
  <c r="AA3074" i="1"/>
  <c r="AB3074" i="1" s="1"/>
  <c r="Z3074" i="1"/>
  <c r="AK3033" i="1"/>
  <c r="AL3033" i="1" s="1"/>
  <c r="AJ3033" i="1"/>
  <c r="P3032" i="1"/>
  <c r="S3032" i="1" s="1"/>
  <c r="AA3031" i="1"/>
  <c r="AB3031" i="1" s="1"/>
  <c r="Z3031" i="1"/>
  <c r="L3011" i="1"/>
  <c r="M3011" i="1" s="1"/>
  <c r="K3011" i="1"/>
  <c r="AF2980" i="1"/>
  <c r="AG2980" i="1" s="1"/>
  <c r="AE2980" i="1"/>
  <c r="K2961" i="1"/>
  <c r="L2961" i="1"/>
  <c r="M2961" i="1" s="1"/>
  <c r="L2958" i="1"/>
  <c r="M2958" i="1" s="1"/>
  <c r="K2958" i="1"/>
  <c r="AE2934" i="1"/>
  <c r="AF2934" i="1"/>
  <c r="AG2934" i="1" s="1"/>
  <c r="AA2928" i="1"/>
  <c r="AB2928" i="1" s="1"/>
  <c r="Z2928" i="1"/>
  <c r="V2922" i="1"/>
  <c r="W2922" i="1" s="1"/>
  <c r="U2922" i="1"/>
  <c r="V2911" i="1"/>
  <c r="W2911" i="1" s="1"/>
  <c r="U2911" i="1"/>
  <c r="AE2902" i="1"/>
  <c r="AF2902" i="1"/>
  <c r="AG2902" i="1" s="1"/>
  <c r="AK2846" i="1"/>
  <c r="AL2846" i="1" s="1"/>
  <c r="AJ2846" i="1"/>
  <c r="AK2833" i="1"/>
  <c r="AL2833" i="1" s="1"/>
  <c r="AJ2833" i="1"/>
  <c r="AA2828" i="1"/>
  <c r="AB2828" i="1" s="1"/>
  <c r="Z2828" i="1"/>
  <c r="U2816" i="1"/>
  <c r="V2816" i="1"/>
  <c r="W2816" i="1" s="1"/>
  <c r="AK2797" i="1"/>
  <c r="AL2797" i="1" s="1"/>
  <c r="AJ2797" i="1"/>
  <c r="AE2704" i="1"/>
  <c r="AF2704" i="1"/>
  <c r="AG2704" i="1" s="1"/>
  <c r="U2654" i="1"/>
  <c r="V2654" i="1"/>
  <c r="W2654" i="1" s="1"/>
  <c r="P2652" i="1"/>
  <c r="Q2652" i="1"/>
  <c r="R2652" i="1" s="1"/>
  <c r="AF3474" i="1"/>
  <c r="AG3474" i="1" s="1"/>
  <c r="AH3474" i="1" s="1"/>
  <c r="AE3473" i="1"/>
  <c r="AH3473" i="1" s="1"/>
  <c r="AJ3472" i="1"/>
  <c r="AM3472" i="1" s="1"/>
  <c r="AA3469" i="1"/>
  <c r="AB3469" i="1" s="1"/>
  <c r="AC3469" i="1" s="1"/>
  <c r="P3466" i="1"/>
  <c r="S3466" i="1" s="1"/>
  <c r="AE3465" i="1"/>
  <c r="AH3465" i="1" s="1"/>
  <c r="AK3461" i="1"/>
  <c r="AL3461" i="1" s="1"/>
  <c r="AM3461" i="1" s="1"/>
  <c r="V3456" i="1"/>
  <c r="W3456" i="1" s="1"/>
  <c r="X3456" i="1" s="1"/>
  <c r="AJ3454" i="1"/>
  <c r="AM3454" i="1" s="1"/>
  <c r="L3454" i="1"/>
  <c r="M3454" i="1" s="1"/>
  <c r="N3454" i="1" s="1"/>
  <c r="Z3452" i="1"/>
  <c r="AC3452" i="1" s="1"/>
  <c r="U3447" i="1"/>
  <c r="X3447" i="1" s="1"/>
  <c r="AA3443" i="1"/>
  <c r="AB3443" i="1" s="1"/>
  <c r="AC3443" i="1" s="1"/>
  <c r="Z3438" i="1"/>
  <c r="AC3438" i="1" s="1"/>
  <c r="Q3435" i="1"/>
  <c r="R3435" i="1" s="1"/>
  <c r="S3435" i="1" s="1"/>
  <c r="AJ3432" i="1"/>
  <c r="AM3432" i="1" s="1"/>
  <c r="U3431" i="1"/>
  <c r="X3431" i="1" s="1"/>
  <c r="Q3425" i="1"/>
  <c r="R3425" i="1" s="1"/>
  <c r="S3425" i="1" s="1"/>
  <c r="K3421" i="1"/>
  <c r="N3421" i="1" s="1"/>
  <c r="U3417" i="1"/>
  <c r="X3417" i="1" s="1"/>
  <c r="V3416" i="1"/>
  <c r="W3416" i="1" s="1"/>
  <c r="X3416" i="1" s="1"/>
  <c r="AK3415" i="1"/>
  <c r="AL3415" i="1" s="1"/>
  <c r="AM3415" i="1" s="1"/>
  <c r="AJ3414" i="1"/>
  <c r="AM3414" i="1" s="1"/>
  <c r="AK3407" i="1"/>
  <c r="AL3407" i="1" s="1"/>
  <c r="AM3407" i="1" s="1"/>
  <c r="V3140" i="1"/>
  <c r="W3140" i="1" s="1"/>
  <c r="U3140" i="1"/>
  <c r="K3134" i="1"/>
  <c r="L3134" i="1"/>
  <c r="M3134" i="1" s="1"/>
  <c r="Z3132" i="1"/>
  <c r="AA3132" i="1"/>
  <c r="AB3132" i="1" s="1"/>
  <c r="AK3121" i="1"/>
  <c r="AL3121" i="1" s="1"/>
  <c r="AJ3121" i="1"/>
  <c r="K3101" i="1"/>
  <c r="L3101" i="1"/>
  <c r="M3101" i="1" s="1"/>
  <c r="P3093" i="1"/>
  <c r="Q3093" i="1"/>
  <c r="R3093" i="1" s="1"/>
  <c r="V3090" i="1"/>
  <c r="W3090" i="1" s="1"/>
  <c r="U3090" i="1"/>
  <c r="V3086" i="1"/>
  <c r="W3086" i="1" s="1"/>
  <c r="U3086" i="1"/>
  <c r="P3078" i="1"/>
  <c r="Q3078" i="1"/>
  <c r="R3078" i="1" s="1"/>
  <c r="AK3072" i="1"/>
  <c r="AL3072" i="1" s="1"/>
  <c r="AJ3072" i="1"/>
  <c r="Q3051" i="1"/>
  <c r="R3051" i="1" s="1"/>
  <c r="P3051" i="1"/>
  <c r="AA3043" i="1"/>
  <c r="AB3043" i="1" s="1"/>
  <c r="Z3043" i="1"/>
  <c r="AK3025" i="1"/>
  <c r="AL3025" i="1" s="1"/>
  <c r="AJ3025" i="1"/>
  <c r="L3022" i="1"/>
  <c r="M3022" i="1" s="1"/>
  <c r="K3022" i="1"/>
  <c r="Q3010" i="1"/>
  <c r="R3010" i="1" s="1"/>
  <c r="P3010" i="1"/>
  <c r="V3005" i="1"/>
  <c r="W3005" i="1" s="1"/>
  <c r="U3005" i="1"/>
  <c r="U2995" i="1"/>
  <c r="V2995" i="1"/>
  <c r="W2995" i="1" s="1"/>
  <c r="AA2987" i="1"/>
  <c r="AB2987" i="1" s="1"/>
  <c r="Z2987" i="1"/>
  <c r="AK2961" i="1"/>
  <c r="AL2961" i="1" s="1"/>
  <c r="AJ2961" i="1"/>
  <c r="L2952" i="1"/>
  <c r="M2952" i="1" s="1"/>
  <c r="K2952" i="1"/>
  <c r="V2875" i="1"/>
  <c r="W2875" i="1" s="1"/>
  <c r="U2875" i="1"/>
  <c r="V2838" i="1"/>
  <c r="W2838" i="1" s="1"/>
  <c r="U2838" i="1"/>
  <c r="AF2826" i="1"/>
  <c r="AG2826" i="1" s="1"/>
  <c r="AE2826" i="1"/>
  <c r="K2822" i="1"/>
  <c r="L2822" i="1"/>
  <c r="M2822" i="1" s="1"/>
  <c r="AA2811" i="1"/>
  <c r="AB2811" i="1" s="1"/>
  <c r="Z2811" i="1"/>
  <c r="U2657" i="1"/>
  <c r="V2657" i="1"/>
  <c r="W2657" i="1" s="1"/>
  <c r="AE2656" i="1"/>
  <c r="AF2656" i="1"/>
  <c r="AG2656" i="1" s="1"/>
  <c r="P3147" i="1"/>
  <c r="Q3147" i="1"/>
  <c r="R3147" i="1" s="1"/>
  <c r="V3141" i="1"/>
  <c r="W3141" i="1" s="1"/>
  <c r="U3141" i="1"/>
  <c r="AE3135" i="1"/>
  <c r="AF3135" i="1"/>
  <c r="AG3135" i="1" s="1"/>
  <c r="AJ3134" i="1"/>
  <c r="AK3134" i="1"/>
  <c r="AL3134" i="1" s="1"/>
  <c r="AA3130" i="1"/>
  <c r="AB3130" i="1" s="1"/>
  <c r="Z3130" i="1"/>
  <c r="AF3126" i="1"/>
  <c r="AG3126" i="1" s="1"/>
  <c r="AE3126" i="1"/>
  <c r="Q3108" i="1"/>
  <c r="R3108" i="1" s="1"/>
  <c r="P3108" i="1"/>
  <c r="P3106" i="1"/>
  <c r="Q3106" i="1"/>
  <c r="R3106" i="1" s="1"/>
  <c r="U3105" i="1"/>
  <c r="V3105" i="1"/>
  <c r="W3105" i="1" s="1"/>
  <c r="Z3103" i="1"/>
  <c r="AA3103" i="1"/>
  <c r="AB3103" i="1" s="1"/>
  <c r="K3097" i="1"/>
  <c r="L3097" i="1"/>
  <c r="M3097" i="1" s="1"/>
  <c r="Z3095" i="1"/>
  <c r="AA3095" i="1"/>
  <c r="AB3095" i="1" s="1"/>
  <c r="U3083" i="1"/>
  <c r="V3083" i="1"/>
  <c r="W3083" i="1" s="1"/>
  <c r="U3074" i="1"/>
  <c r="V3074" i="1"/>
  <c r="W3074" i="1" s="1"/>
  <c r="L3054" i="1"/>
  <c r="M3054" i="1" s="1"/>
  <c r="K3054" i="1"/>
  <c r="AF3045" i="1"/>
  <c r="AG3045" i="1" s="1"/>
  <c r="AE3045" i="1"/>
  <c r="AA3011" i="1"/>
  <c r="AB3011" i="1" s="1"/>
  <c r="Z3011" i="1"/>
  <c r="Q3003" i="1"/>
  <c r="R3003" i="1" s="1"/>
  <c r="P3003" i="1"/>
  <c r="L2984" i="1"/>
  <c r="M2984" i="1" s="1"/>
  <c r="K2984" i="1"/>
  <c r="P2942" i="1"/>
  <c r="Q2942" i="1"/>
  <c r="R2942" i="1" s="1"/>
  <c r="U2935" i="1"/>
  <c r="V2935" i="1"/>
  <c r="W2935" i="1" s="1"/>
  <c r="AK2922" i="1"/>
  <c r="AL2922" i="1" s="1"/>
  <c r="AJ2922" i="1"/>
  <c r="V2920" i="1"/>
  <c r="W2920" i="1" s="1"/>
  <c r="U2920" i="1"/>
  <c r="L2912" i="1"/>
  <c r="M2912" i="1" s="1"/>
  <c r="K2912" i="1"/>
  <c r="AK2879" i="1"/>
  <c r="AL2879" i="1" s="1"/>
  <c r="AJ2879" i="1"/>
  <c r="V2866" i="1"/>
  <c r="W2866" i="1" s="1"/>
  <c r="U2866" i="1"/>
  <c r="Q2863" i="1"/>
  <c r="R2863" i="1" s="1"/>
  <c r="P2863" i="1"/>
  <c r="L2860" i="1"/>
  <c r="M2860" i="1" s="1"/>
  <c r="K2860" i="1"/>
  <c r="Q2831" i="1"/>
  <c r="R2831" i="1" s="1"/>
  <c r="P2831" i="1"/>
  <c r="Q2829" i="1"/>
  <c r="R2829" i="1" s="1"/>
  <c r="P2829" i="1"/>
  <c r="L2817" i="1"/>
  <c r="M2817" i="1" s="1"/>
  <c r="K2817" i="1"/>
  <c r="AF2812" i="1"/>
  <c r="AG2812" i="1" s="1"/>
  <c r="AE2812" i="1"/>
  <c r="AF2784" i="1"/>
  <c r="AG2784" i="1" s="1"/>
  <c r="AE2784" i="1"/>
  <c r="AK2672" i="1"/>
  <c r="AL2672" i="1" s="1"/>
  <c r="AJ2672" i="1"/>
  <c r="AJ3127" i="1"/>
  <c r="AK3127" i="1"/>
  <c r="AL3127" i="1" s="1"/>
  <c r="AF3124" i="1"/>
  <c r="AG3124" i="1" s="1"/>
  <c r="AE3124" i="1"/>
  <c r="AE3121" i="1"/>
  <c r="AF3121" i="1"/>
  <c r="AG3121" i="1" s="1"/>
  <c r="AF3118" i="1"/>
  <c r="AG3118" i="1" s="1"/>
  <c r="AE3118" i="1"/>
  <c r="AA3117" i="1"/>
  <c r="AB3117" i="1" s="1"/>
  <c r="AC3117" i="1" s="1"/>
  <c r="P3115" i="1"/>
  <c r="Q3115" i="1"/>
  <c r="R3115" i="1" s="1"/>
  <c r="AJ3108" i="1"/>
  <c r="AK3108" i="1"/>
  <c r="AL3108" i="1" s="1"/>
  <c r="L3107" i="1"/>
  <c r="M3107" i="1" s="1"/>
  <c r="K3107" i="1"/>
  <c r="V3103" i="1"/>
  <c r="W3103" i="1" s="1"/>
  <c r="U3103" i="1"/>
  <c r="V3094" i="1"/>
  <c r="W3094" i="1" s="1"/>
  <c r="U3094" i="1"/>
  <c r="P3086" i="1"/>
  <c r="Q3086" i="1"/>
  <c r="R3086" i="1" s="1"/>
  <c r="P3082" i="1"/>
  <c r="S3082" i="1" s="1"/>
  <c r="AJ3077" i="1"/>
  <c r="AK3077" i="1"/>
  <c r="AL3077" i="1" s="1"/>
  <c r="P3076" i="1"/>
  <c r="Q3076" i="1"/>
  <c r="R3076" i="1" s="1"/>
  <c r="Q3075" i="1"/>
  <c r="R3075" i="1" s="1"/>
  <c r="P3075" i="1"/>
  <c r="V3067" i="1"/>
  <c r="W3067" i="1" s="1"/>
  <c r="X3067" i="1" s="1"/>
  <c r="Z3048" i="1"/>
  <c r="AC3048" i="1" s="1"/>
  <c r="AK3028" i="1"/>
  <c r="AL3028" i="1" s="1"/>
  <c r="AJ3028" i="1"/>
  <c r="L3009" i="1"/>
  <c r="M3009" i="1" s="1"/>
  <c r="K3009" i="1"/>
  <c r="AK3005" i="1"/>
  <c r="AL3005" i="1" s="1"/>
  <c r="AJ3005" i="1"/>
  <c r="P2974" i="1"/>
  <c r="Q2974" i="1"/>
  <c r="R2974" i="1" s="1"/>
  <c r="U2963" i="1"/>
  <c r="V2963" i="1"/>
  <c r="W2963" i="1" s="1"/>
  <c r="L2957" i="1"/>
  <c r="M2957" i="1" s="1"/>
  <c r="K2957" i="1"/>
  <c r="AF2924" i="1"/>
  <c r="AG2924" i="1" s="1"/>
  <c r="AE2924" i="1"/>
  <c r="Q2867" i="1"/>
  <c r="R2867" i="1" s="1"/>
  <c r="P2867" i="1"/>
  <c r="AA2631" i="1"/>
  <c r="AB2631" i="1" s="1"/>
  <c r="Z2631" i="1"/>
  <c r="AK2885" i="1"/>
  <c r="AL2885" i="1" s="1"/>
  <c r="AJ2885" i="1"/>
  <c r="K2882" i="1"/>
  <c r="L2882" i="1"/>
  <c r="M2882" i="1" s="1"/>
  <c r="L2848" i="1"/>
  <c r="M2848" i="1" s="1"/>
  <c r="K2848" i="1"/>
  <c r="Q2833" i="1"/>
  <c r="R2833" i="1" s="1"/>
  <c r="P2833" i="1"/>
  <c r="P2810" i="1"/>
  <c r="Q2810" i="1"/>
  <c r="R2810" i="1" s="1"/>
  <c r="L2804" i="1"/>
  <c r="M2804" i="1" s="1"/>
  <c r="K2804" i="1"/>
  <c r="AK2801" i="1"/>
  <c r="AL2801" i="1" s="1"/>
  <c r="AJ2801" i="1"/>
  <c r="AJ2799" i="1"/>
  <c r="AK2799" i="1"/>
  <c r="AL2799" i="1" s="1"/>
  <c r="U2791" i="1"/>
  <c r="V2791" i="1"/>
  <c r="W2791" i="1" s="1"/>
  <c r="P2771" i="1"/>
  <c r="Q2771" i="1"/>
  <c r="R2771" i="1" s="1"/>
  <c r="K2769" i="1"/>
  <c r="L2769" i="1"/>
  <c r="M2769" i="1" s="1"/>
  <c r="AE2761" i="1"/>
  <c r="AF2761" i="1"/>
  <c r="AG2761" i="1" s="1"/>
  <c r="P2750" i="1"/>
  <c r="Q2750" i="1"/>
  <c r="R2750" i="1" s="1"/>
  <c r="Z2741" i="1"/>
  <c r="AA2741" i="1"/>
  <c r="AB2741" i="1" s="1"/>
  <c r="P2730" i="1"/>
  <c r="Q2730" i="1"/>
  <c r="R2730" i="1" s="1"/>
  <c r="P2725" i="1"/>
  <c r="Q2725" i="1"/>
  <c r="R2725" i="1" s="1"/>
  <c r="P2724" i="1"/>
  <c r="Q2724" i="1"/>
  <c r="R2724" i="1" s="1"/>
  <c r="AJ2718" i="1"/>
  <c r="AK2718" i="1"/>
  <c r="AL2718" i="1" s="1"/>
  <c r="P2709" i="1"/>
  <c r="Q2709" i="1"/>
  <c r="R2709" i="1" s="1"/>
  <c r="U2708" i="1"/>
  <c r="V2708" i="1"/>
  <c r="W2708" i="1" s="1"/>
  <c r="AF2707" i="1"/>
  <c r="AG2707" i="1" s="1"/>
  <c r="AE2707" i="1"/>
  <c r="U2683" i="1"/>
  <c r="V2683" i="1"/>
  <c r="W2683" i="1" s="1"/>
  <c r="K2676" i="1"/>
  <c r="L2676" i="1"/>
  <c r="M2676" i="1" s="1"/>
  <c r="AE2660" i="1"/>
  <c r="AF2660" i="1"/>
  <c r="AG2660" i="1" s="1"/>
  <c r="U2652" i="1"/>
  <c r="V2652" i="1"/>
  <c r="W2652" i="1" s="1"/>
  <c r="U2635" i="1"/>
  <c r="V2635" i="1"/>
  <c r="W2635" i="1" s="1"/>
  <c r="P2629" i="1"/>
  <c r="Q2629" i="1"/>
  <c r="R2629" i="1" s="1"/>
  <c r="K2627" i="1"/>
  <c r="L2627" i="1"/>
  <c r="M2627" i="1" s="1"/>
  <c r="AJ2585" i="1"/>
  <c r="AK2585" i="1"/>
  <c r="AL2585" i="1" s="1"/>
  <c r="P2575" i="1"/>
  <c r="Q2575" i="1"/>
  <c r="R2575" i="1" s="1"/>
  <c r="AK2568" i="1"/>
  <c r="AL2568" i="1" s="1"/>
  <c r="AJ2568" i="1"/>
  <c r="L2567" i="1"/>
  <c r="M2567" i="1" s="1"/>
  <c r="K2567" i="1"/>
  <c r="K1702" i="1"/>
  <c r="L1702" i="1"/>
  <c r="M1702" i="1" s="1"/>
  <c r="AJ1699" i="1"/>
  <c r="AK1699" i="1"/>
  <c r="AL1699" i="1" s="1"/>
  <c r="Q1698" i="1"/>
  <c r="R1698" i="1" s="1"/>
  <c r="P1698" i="1"/>
  <c r="L2844" i="1"/>
  <c r="M2844" i="1" s="1"/>
  <c r="K2844" i="1"/>
  <c r="Q2825" i="1"/>
  <c r="R2825" i="1" s="1"/>
  <c r="P2825" i="1"/>
  <c r="U2811" i="1"/>
  <c r="V2811" i="1"/>
  <c r="W2811" i="1" s="1"/>
  <c r="K2810" i="1"/>
  <c r="L2810" i="1"/>
  <c r="M2810" i="1" s="1"/>
  <c r="Q2809" i="1"/>
  <c r="R2809" i="1" s="1"/>
  <c r="P2809" i="1"/>
  <c r="AJ2803" i="1"/>
  <c r="AK2803" i="1"/>
  <c r="AL2803" i="1" s="1"/>
  <c r="AE2797" i="1"/>
  <c r="AF2797" i="1"/>
  <c r="AG2797" i="1" s="1"/>
  <c r="P2791" i="1"/>
  <c r="Q2791" i="1"/>
  <c r="R2791" i="1" s="1"/>
  <c r="Z2773" i="1"/>
  <c r="AA2773" i="1"/>
  <c r="AB2773" i="1" s="1"/>
  <c r="AF2768" i="1"/>
  <c r="AG2768" i="1" s="1"/>
  <c r="AE2768" i="1"/>
  <c r="AJ2742" i="1"/>
  <c r="AK2742" i="1"/>
  <c r="AL2742" i="1" s="1"/>
  <c r="K2742" i="1"/>
  <c r="L2742" i="1"/>
  <c r="M2742" i="1" s="1"/>
  <c r="Q2741" i="1"/>
  <c r="R2741" i="1" s="1"/>
  <c r="P2741" i="1"/>
  <c r="U2731" i="1"/>
  <c r="V2731" i="1"/>
  <c r="W2731" i="1" s="1"/>
  <c r="U2729" i="1"/>
  <c r="V2729" i="1"/>
  <c r="W2729" i="1" s="1"/>
  <c r="Z2720" i="1"/>
  <c r="AA2720" i="1"/>
  <c r="AB2720" i="1" s="1"/>
  <c r="P2711" i="1"/>
  <c r="Q2711" i="1"/>
  <c r="R2711" i="1" s="1"/>
  <c r="AE2700" i="1"/>
  <c r="AF2700" i="1"/>
  <c r="AG2700" i="1" s="1"/>
  <c r="K2700" i="1"/>
  <c r="L2700" i="1"/>
  <c r="M2700" i="1" s="1"/>
  <c r="U2697" i="1"/>
  <c r="V2697" i="1"/>
  <c r="W2697" i="1" s="1"/>
  <c r="AJ2693" i="1"/>
  <c r="AK2693" i="1"/>
  <c r="AL2693" i="1" s="1"/>
  <c r="K2688" i="1"/>
  <c r="L2688" i="1"/>
  <c r="M2688" i="1" s="1"/>
  <c r="K2683" i="1"/>
  <c r="L2683" i="1"/>
  <c r="M2683" i="1" s="1"/>
  <c r="K2682" i="1"/>
  <c r="L2682" i="1"/>
  <c r="M2682" i="1" s="1"/>
  <c r="K2680" i="1"/>
  <c r="L2680" i="1"/>
  <c r="M2680" i="1" s="1"/>
  <c r="N2666" i="1"/>
  <c r="P2662" i="1"/>
  <c r="Q2662" i="1"/>
  <c r="R2662" i="1" s="1"/>
  <c r="AE2646" i="1"/>
  <c r="AF2646" i="1"/>
  <c r="AG2646" i="1" s="1"/>
  <c r="Q2637" i="1"/>
  <c r="R2637" i="1" s="1"/>
  <c r="P2637" i="1"/>
  <c r="AJ2628" i="1"/>
  <c r="AK2628" i="1"/>
  <c r="AL2628" i="1" s="1"/>
  <c r="L2601" i="1"/>
  <c r="M2601" i="1" s="1"/>
  <c r="K2601" i="1"/>
  <c r="K2592" i="1"/>
  <c r="L2592" i="1"/>
  <c r="M2592" i="1" s="1"/>
  <c r="Z2532" i="1"/>
  <c r="AA2532" i="1"/>
  <c r="AB2532" i="1" s="1"/>
  <c r="AA2489" i="1"/>
  <c r="AB2489" i="1" s="1"/>
  <c r="Z2489" i="1"/>
  <c r="L3068" i="1"/>
  <c r="M3068" i="1" s="1"/>
  <c r="N3068" i="1" s="1"/>
  <c r="AF3065" i="1"/>
  <c r="AG3065" i="1" s="1"/>
  <c r="AH3065" i="1" s="1"/>
  <c r="AK3057" i="1"/>
  <c r="AL3057" i="1" s="1"/>
  <c r="AM3057" i="1" s="1"/>
  <c r="AA3055" i="1"/>
  <c r="AB3055" i="1" s="1"/>
  <c r="AC3055" i="1" s="1"/>
  <c r="AF3053" i="1"/>
  <c r="AG3053" i="1" s="1"/>
  <c r="AH3053" i="1" s="1"/>
  <c r="V3051" i="1"/>
  <c r="W3051" i="1" s="1"/>
  <c r="X3051" i="1" s="1"/>
  <c r="V3042" i="1"/>
  <c r="W3042" i="1" s="1"/>
  <c r="X3042" i="1" s="1"/>
  <c r="AA3040" i="1"/>
  <c r="AB3040" i="1" s="1"/>
  <c r="AC3040" i="1" s="1"/>
  <c r="L3040" i="1"/>
  <c r="M3040" i="1" s="1"/>
  <c r="N3040" i="1" s="1"/>
  <c r="AA3036" i="1"/>
  <c r="AB3036" i="1" s="1"/>
  <c r="AC3036" i="1" s="1"/>
  <c r="AA3029" i="1"/>
  <c r="AB3029" i="1" s="1"/>
  <c r="AC3029" i="1" s="1"/>
  <c r="AF3028" i="1"/>
  <c r="AG3028" i="1" s="1"/>
  <c r="AH3028" i="1" s="1"/>
  <c r="L3028" i="1"/>
  <c r="M3028" i="1" s="1"/>
  <c r="N3028" i="1" s="1"/>
  <c r="V3027" i="1"/>
  <c r="W3027" i="1" s="1"/>
  <c r="X3027" i="1" s="1"/>
  <c r="AK3026" i="1"/>
  <c r="AL3026" i="1" s="1"/>
  <c r="AM3026" i="1" s="1"/>
  <c r="V3024" i="1"/>
  <c r="W3024" i="1" s="1"/>
  <c r="X3024" i="1" s="1"/>
  <c r="AA3023" i="1"/>
  <c r="AB3023" i="1" s="1"/>
  <c r="AC3023" i="1" s="1"/>
  <c r="AK3022" i="1"/>
  <c r="AL3022" i="1" s="1"/>
  <c r="AM3022" i="1" s="1"/>
  <c r="Q3022" i="1"/>
  <c r="R3022" i="1" s="1"/>
  <c r="S3022" i="1" s="1"/>
  <c r="L3021" i="1"/>
  <c r="M3021" i="1" s="1"/>
  <c r="N3021" i="1" s="1"/>
  <c r="Q3019" i="1"/>
  <c r="R3019" i="1" s="1"/>
  <c r="S3019" i="1" s="1"/>
  <c r="AK3015" i="1"/>
  <c r="AL3015" i="1" s="1"/>
  <c r="AM3015" i="1" s="1"/>
  <c r="AK3014" i="1"/>
  <c r="AL3014" i="1" s="1"/>
  <c r="AM3014" i="1" s="1"/>
  <c r="AF3008" i="1"/>
  <c r="AG3008" i="1" s="1"/>
  <c r="AH3008" i="1" s="1"/>
  <c r="AK3007" i="1"/>
  <c r="AL3007" i="1" s="1"/>
  <c r="AM3007" i="1" s="1"/>
  <c r="V3003" i="1"/>
  <c r="W3003" i="1" s="1"/>
  <c r="X3003" i="1" s="1"/>
  <c r="AK3002" i="1"/>
  <c r="AL3002" i="1" s="1"/>
  <c r="AM3002" i="1" s="1"/>
  <c r="L2998" i="1"/>
  <c r="M2998" i="1" s="1"/>
  <c r="N2998" i="1" s="1"/>
  <c r="AF2996" i="1"/>
  <c r="AG2996" i="1" s="1"/>
  <c r="AH2996" i="1" s="1"/>
  <c r="Q2986" i="1"/>
  <c r="R2986" i="1" s="1"/>
  <c r="S2986" i="1" s="1"/>
  <c r="V2983" i="1"/>
  <c r="W2983" i="1" s="1"/>
  <c r="X2983" i="1" s="1"/>
  <c r="AK2977" i="1"/>
  <c r="AL2977" i="1" s="1"/>
  <c r="AM2977" i="1" s="1"/>
  <c r="V2976" i="1"/>
  <c r="W2976" i="1" s="1"/>
  <c r="X2976" i="1" s="1"/>
  <c r="L2974" i="1"/>
  <c r="M2974" i="1" s="1"/>
  <c r="N2974" i="1" s="1"/>
  <c r="L2973" i="1"/>
  <c r="M2973" i="1" s="1"/>
  <c r="N2973" i="1" s="1"/>
  <c r="L2968" i="1"/>
  <c r="M2968" i="1" s="1"/>
  <c r="N2968" i="1" s="1"/>
  <c r="AF2964" i="1"/>
  <c r="AG2964" i="1" s="1"/>
  <c r="AH2964" i="1" s="1"/>
  <c r="Q2954" i="1"/>
  <c r="R2954" i="1" s="1"/>
  <c r="S2954" i="1" s="1"/>
  <c r="V2951" i="1"/>
  <c r="W2951" i="1" s="1"/>
  <c r="X2951" i="1" s="1"/>
  <c r="AK2945" i="1"/>
  <c r="AL2945" i="1" s="1"/>
  <c r="AM2945" i="1" s="1"/>
  <c r="V2944" i="1"/>
  <c r="W2944" i="1" s="1"/>
  <c r="X2944" i="1" s="1"/>
  <c r="L2942" i="1"/>
  <c r="M2942" i="1" s="1"/>
  <c r="N2942" i="1" s="1"/>
  <c r="L2941" i="1"/>
  <c r="M2941" i="1" s="1"/>
  <c r="N2941" i="1" s="1"/>
  <c r="AK2937" i="1"/>
  <c r="AL2937" i="1" s="1"/>
  <c r="AM2937" i="1" s="1"/>
  <c r="AA2936" i="1"/>
  <c r="AB2936" i="1" s="1"/>
  <c r="AC2936" i="1" s="1"/>
  <c r="Q2931" i="1"/>
  <c r="R2931" i="1" s="1"/>
  <c r="S2931" i="1" s="1"/>
  <c r="L2926" i="1"/>
  <c r="M2926" i="1" s="1"/>
  <c r="N2926" i="1" s="1"/>
  <c r="AA2925" i="1"/>
  <c r="AB2925" i="1" s="1"/>
  <c r="AC2925" i="1" s="1"/>
  <c r="L2925" i="1"/>
  <c r="M2925" i="1" s="1"/>
  <c r="N2925" i="1" s="1"/>
  <c r="AA2924" i="1"/>
  <c r="AB2924" i="1" s="1"/>
  <c r="AC2924" i="1" s="1"/>
  <c r="AA2917" i="1"/>
  <c r="AB2917" i="1" s="1"/>
  <c r="AC2917" i="1" s="1"/>
  <c r="V2912" i="1"/>
  <c r="W2912" i="1" s="1"/>
  <c r="X2912" i="1" s="1"/>
  <c r="V2907" i="1"/>
  <c r="W2907" i="1" s="1"/>
  <c r="X2907" i="1" s="1"/>
  <c r="AK2906" i="1"/>
  <c r="AL2906" i="1" s="1"/>
  <c r="AM2906" i="1" s="1"/>
  <c r="Q2906" i="1"/>
  <c r="R2906" i="1" s="1"/>
  <c r="S2906" i="1" s="1"/>
  <c r="L2905" i="1"/>
  <c r="M2905" i="1" s="1"/>
  <c r="N2905" i="1" s="1"/>
  <c r="V2904" i="1"/>
  <c r="W2904" i="1" s="1"/>
  <c r="X2904" i="1" s="1"/>
  <c r="AF2901" i="1"/>
  <c r="AG2901" i="1" s="1"/>
  <c r="AH2901" i="1" s="1"/>
  <c r="L2901" i="1"/>
  <c r="M2901" i="1" s="1"/>
  <c r="N2901" i="1" s="1"/>
  <c r="Q2899" i="1"/>
  <c r="R2899" i="1" s="1"/>
  <c r="S2899" i="1" s="1"/>
  <c r="AF2898" i="1"/>
  <c r="AG2898" i="1" s="1"/>
  <c r="AH2898" i="1" s="1"/>
  <c r="L2873" i="1"/>
  <c r="M2873" i="1" s="1"/>
  <c r="N2873" i="1" s="1"/>
  <c r="V2872" i="1"/>
  <c r="W2872" i="1" s="1"/>
  <c r="X2872" i="1" s="1"/>
  <c r="AK2862" i="1"/>
  <c r="AL2862" i="1" s="1"/>
  <c r="AM2862" i="1" s="1"/>
  <c r="Q2855" i="1"/>
  <c r="R2855" i="1" s="1"/>
  <c r="S2855" i="1" s="1"/>
  <c r="Q2847" i="1"/>
  <c r="R2847" i="1" s="1"/>
  <c r="S2847" i="1" s="1"/>
  <c r="AF2842" i="1"/>
  <c r="AG2842" i="1" s="1"/>
  <c r="AH2842" i="1" s="1"/>
  <c r="L2840" i="1"/>
  <c r="M2840" i="1" s="1"/>
  <c r="K2840" i="1"/>
  <c r="V2835" i="1"/>
  <c r="W2835" i="1" s="1"/>
  <c r="X2835" i="1" s="1"/>
  <c r="AK2830" i="1"/>
  <c r="AL2830" i="1" s="1"/>
  <c r="AM2830" i="1" s="1"/>
  <c r="AE2818" i="1"/>
  <c r="AF2818" i="1"/>
  <c r="AG2818" i="1" s="1"/>
  <c r="AF2816" i="1"/>
  <c r="AG2816" i="1" s="1"/>
  <c r="AE2816" i="1"/>
  <c r="AF2814" i="1"/>
  <c r="AG2814" i="1" s="1"/>
  <c r="AH2814" i="1" s="1"/>
  <c r="U2808" i="1"/>
  <c r="V2808" i="1"/>
  <c r="W2808" i="1" s="1"/>
  <c r="AE2806" i="1"/>
  <c r="AF2806" i="1"/>
  <c r="AG2806" i="1" s="1"/>
  <c r="N2806" i="1"/>
  <c r="P2794" i="1"/>
  <c r="Q2794" i="1"/>
  <c r="R2794" i="1" s="1"/>
  <c r="L2788" i="1"/>
  <c r="M2788" i="1" s="1"/>
  <c r="K2788" i="1"/>
  <c r="AK2785" i="1"/>
  <c r="AL2785" i="1" s="1"/>
  <c r="AJ2785" i="1"/>
  <c r="AJ2783" i="1"/>
  <c r="AK2783" i="1"/>
  <c r="AL2783" i="1" s="1"/>
  <c r="V2778" i="1"/>
  <c r="W2778" i="1" s="1"/>
  <c r="U2778" i="1"/>
  <c r="Z2777" i="1"/>
  <c r="AA2777" i="1"/>
  <c r="AB2777" i="1" s="1"/>
  <c r="AJ2774" i="1"/>
  <c r="AK2774" i="1"/>
  <c r="AL2774" i="1" s="1"/>
  <c r="Z2760" i="1"/>
  <c r="AA2760" i="1"/>
  <c r="AB2760" i="1" s="1"/>
  <c r="AE2758" i="1"/>
  <c r="AF2758" i="1"/>
  <c r="AG2758" i="1" s="1"/>
  <c r="Z2756" i="1"/>
  <c r="AA2756" i="1"/>
  <c r="AB2756" i="1" s="1"/>
  <c r="AJ2754" i="1"/>
  <c r="AK2754" i="1"/>
  <c r="AL2754" i="1" s="1"/>
  <c r="V2746" i="1"/>
  <c r="W2746" i="1" s="1"/>
  <c r="U2746" i="1"/>
  <c r="Z2745" i="1"/>
  <c r="AA2745" i="1"/>
  <c r="AB2745" i="1" s="1"/>
  <c r="U2740" i="1"/>
  <c r="V2740" i="1"/>
  <c r="W2740" i="1" s="1"/>
  <c r="AK2737" i="1"/>
  <c r="AL2737" i="1" s="1"/>
  <c r="AJ2737" i="1"/>
  <c r="AF2730" i="1"/>
  <c r="AG2730" i="1" s="1"/>
  <c r="AE2730" i="1"/>
  <c r="AJ2724" i="1"/>
  <c r="AK2724" i="1"/>
  <c r="AL2724" i="1" s="1"/>
  <c r="AJ2717" i="1"/>
  <c r="AK2717" i="1"/>
  <c r="AL2717" i="1" s="1"/>
  <c r="K2711" i="1"/>
  <c r="L2711" i="1"/>
  <c r="M2711" i="1" s="1"/>
  <c r="U2710" i="1"/>
  <c r="V2710" i="1"/>
  <c r="W2710" i="1" s="1"/>
  <c r="AF2659" i="1"/>
  <c r="AG2659" i="1" s="1"/>
  <c r="AE2659" i="1"/>
  <c r="AJ2650" i="1"/>
  <c r="AK2650" i="1"/>
  <c r="AL2650" i="1" s="1"/>
  <c r="K2648" i="1"/>
  <c r="L2648" i="1"/>
  <c r="M2648" i="1" s="1"/>
  <c r="Z2641" i="1"/>
  <c r="AA2641" i="1"/>
  <c r="AB2641" i="1" s="1"/>
  <c r="AJ2621" i="1"/>
  <c r="AK2621" i="1"/>
  <c r="AL2621" i="1" s="1"/>
  <c r="AJ2614" i="1"/>
  <c r="AK2614" i="1"/>
  <c r="AL2614" i="1" s="1"/>
  <c r="V2611" i="1"/>
  <c r="W2611" i="1" s="1"/>
  <c r="U2611" i="1"/>
  <c r="K2539" i="1"/>
  <c r="L2539" i="1"/>
  <c r="M2539" i="1" s="1"/>
  <c r="Q3070" i="1"/>
  <c r="R3070" i="1" s="1"/>
  <c r="S3070" i="1" s="1"/>
  <c r="AK3064" i="1"/>
  <c r="AL3064" i="1" s="1"/>
  <c r="AM3064" i="1" s="1"/>
  <c r="AA3062" i="1"/>
  <c r="AB3062" i="1" s="1"/>
  <c r="AC3062" i="1" s="1"/>
  <c r="AE3031" i="1"/>
  <c r="AH3031" i="1" s="1"/>
  <c r="Q2990" i="1"/>
  <c r="R2990" i="1" s="1"/>
  <c r="S2990" i="1" s="1"/>
  <c r="V2979" i="1"/>
  <c r="W2979" i="1" s="1"/>
  <c r="X2979" i="1" s="1"/>
  <c r="L2977" i="1"/>
  <c r="M2977" i="1" s="1"/>
  <c r="N2977" i="1" s="1"/>
  <c r="Z2971" i="1"/>
  <c r="AC2971" i="1" s="1"/>
  <c r="AK2970" i="1"/>
  <c r="AL2970" i="1" s="1"/>
  <c r="AM2970" i="1" s="1"/>
  <c r="Q2958" i="1"/>
  <c r="R2958" i="1" s="1"/>
  <c r="S2958" i="1" s="1"/>
  <c r="V2947" i="1"/>
  <c r="W2947" i="1" s="1"/>
  <c r="X2947" i="1" s="1"/>
  <c r="L2945" i="1"/>
  <c r="M2945" i="1" s="1"/>
  <c r="N2945" i="1" s="1"/>
  <c r="Z2939" i="1"/>
  <c r="AC2939" i="1" s="1"/>
  <c r="AK2938" i="1"/>
  <c r="AL2938" i="1" s="1"/>
  <c r="AM2938" i="1" s="1"/>
  <c r="Z2923" i="1"/>
  <c r="AC2923" i="1" s="1"/>
  <c r="AE2916" i="1"/>
  <c r="AH2916" i="1" s="1"/>
  <c r="K2916" i="1"/>
  <c r="N2916" i="1" s="1"/>
  <c r="U2910" i="1"/>
  <c r="X2910" i="1" s="1"/>
  <c r="AJ2909" i="1"/>
  <c r="AM2909" i="1" s="1"/>
  <c r="V2896" i="1"/>
  <c r="W2896" i="1" s="1"/>
  <c r="X2896" i="1" s="1"/>
  <c r="U2892" i="1"/>
  <c r="V2892" i="1"/>
  <c r="W2892" i="1" s="1"/>
  <c r="K2884" i="1"/>
  <c r="N2884" i="1" s="1"/>
  <c r="P2883" i="1"/>
  <c r="S2883" i="1" s="1"/>
  <c r="K2861" i="1"/>
  <c r="N2861" i="1" s="1"/>
  <c r="AJ2857" i="1"/>
  <c r="AM2857" i="1" s="1"/>
  <c r="U2850" i="1"/>
  <c r="X2850" i="1" s="1"/>
  <c r="AK2849" i="1"/>
  <c r="AL2849" i="1" s="1"/>
  <c r="AJ2849" i="1"/>
  <c r="V2848" i="1"/>
  <c r="W2848" i="1" s="1"/>
  <c r="X2848" i="1" s="1"/>
  <c r="Z2844" i="1"/>
  <c r="AC2844" i="1" s="1"/>
  <c r="AK2843" i="1"/>
  <c r="AL2843" i="1" s="1"/>
  <c r="AM2843" i="1" s="1"/>
  <c r="L2842" i="1"/>
  <c r="M2842" i="1" s="1"/>
  <c r="N2842" i="1" s="1"/>
  <c r="Z2837" i="1"/>
  <c r="AC2837" i="1" s="1"/>
  <c r="AE2836" i="1"/>
  <c r="AH2836" i="1" s="1"/>
  <c r="L2836" i="1"/>
  <c r="M2836" i="1" s="1"/>
  <c r="K2836" i="1"/>
  <c r="Q2830" i="1"/>
  <c r="R2830" i="1" s="1"/>
  <c r="S2830" i="1" s="1"/>
  <c r="AE2825" i="1"/>
  <c r="AH2825" i="1" s="1"/>
  <c r="U2824" i="1"/>
  <c r="X2824" i="1" s="1"/>
  <c r="U2822" i="1"/>
  <c r="X2822" i="1" s="1"/>
  <c r="AE2821" i="1"/>
  <c r="AH2821" i="1" s="1"/>
  <c r="Q2805" i="1"/>
  <c r="R2805" i="1" s="1"/>
  <c r="P2805" i="1"/>
  <c r="AJ2802" i="1"/>
  <c r="AM2802" i="1" s="1"/>
  <c r="P2798" i="1"/>
  <c r="Q2798" i="1"/>
  <c r="R2798" i="1" s="1"/>
  <c r="AF2796" i="1"/>
  <c r="AG2796" i="1" s="1"/>
  <c r="AE2796" i="1"/>
  <c r="Z2792" i="1"/>
  <c r="AC2792" i="1" s="1"/>
  <c r="AJ2790" i="1"/>
  <c r="AK2790" i="1"/>
  <c r="AL2790" i="1" s="1"/>
  <c r="AA2789" i="1"/>
  <c r="AB2789" i="1" s="1"/>
  <c r="AC2789" i="1" s="1"/>
  <c r="Q2787" i="1"/>
  <c r="R2787" i="1" s="1"/>
  <c r="S2787" i="1" s="1"/>
  <c r="K2781" i="1"/>
  <c r="N2781" i="1" s="1"/>
  <c r="P2778" i="1"/>
  <c r="Q2778" i="1"/>
  <c r="R2778" i="1" s="1"/>
  <c r="Z2776" i="1"/>
  <c r="AC2776" i="1" s="1"/>
  <c r="K2774" i="1"/>
  <c r="L2774" i="1"/>
  <c r="M2774" i="1" s="1"/>
  <c r="Q2773" i="1"/>
  <c r="R2773" i="1" s="1"/>
  <c r="P2773" i="1"/>
  <c r="K2765" i="1"/>
  <c r="L2765" i="1"/>
  <c r="M2765" i="1" s="1"/>
  <c r="Z2763" i="1"/>
  <c r="AC2763" i="1" s="1"/>
  <c r="U2760" i="1"/>
  <c r="V2760" i="1"/>
  <c r="W2760" i="1" s="1"/>
  <c r="U2756" i="1"/>
  <c r="X2756" i="1" s="1"/>
  <c r="AE2754" i="1"/>
  <c r="AF2754" i="1"/>
  <c r="AG2754" i="1" s="1"/>
  <c r="L2752" i="1"/>
  <c r="M2752" i="1" s="1"/>
  <c r="K2752" i="1"/>
  <c r="AK2749" i="1"/>
  <c r="AL2749" i="1" s="1"/>
  <c r="AJ2749" i="1"/>
  <c r="K2749" i="1"/>
  <c r="N2749" i="1" s="1"/>
  <c r="P2746" i="1"/>
  <c r="Q2746" i="1"/>
  <c r="R2746" i="1" s="1"/>
  <c r="Z2744" i="1"/>
  <c r="AC2744" i="1" s="1"/>
  <c r="Z2730" i="1"/>
  <c r="AA2730" i="1"/>
  <c r="AB2730" i="1" s="1"/>
  <c r="AE2724" i="1"/>
  <c r="AF2724" i="1"/>
  <c r="AG2724" i="1" s="1"/>
  <c r="P2710" i="1"/>
  <c r="Q2710" i="1"/>
  <c r="R2710" i="1" s="1"/>
  <c r="Z2694" i="1"/>
  <c r="AA2694" i="1"/>
  <c r="AB2694" i="1" s="1"/>
  <c r="P2686" i="1"/>
  <c r="Q2686" i="1"/>
  <c r="R2686" i="1" s="1"/>
  <c r="K2675" i="1"/>
  <c r="L2675" i="1"/>
  <c r="M2675" i="1" s="1"/>
  <c r="AJ2667" i="1"/>
  <c r="AK2667" i="1"/>
  <c r="AL2667" i="1" s="1"/>
  <c r="AJ2666" i="1"/>
  <c r="AK2666" i="1"/>
  <c r="AL2666" i="1" s="1"/>
  <c r="AK2665" i="1"/>
  <c r="AL2665" i="1" s="1"/>
  <c r="AJ2665" i="1"/>
  <c r="AJ2648" i="1"/>
  <c r="AK2648" i="1"/>
  <c r="AL2648" i="1" s="1"/>
  <c r="P2623" i="1"/>
  <c r="Q2623" i="1"/>
  <c r="R2623" i="1" s="1"/>
  <c r="AE2618" i="1"/>
  <c r="AF2618" i="1"/>
  <c r="AG2618" i="1" s="1"/>
  <c r="AE2588" i="1"/>
  <c r="AF2588" i="1"/>
  <c r="AG2588" i="1" s="1"/>
  <c r="P2554" i="1"/>
  <c r="Q2554" i="1"/>
  <c r="R2554" i="1" s="1"/>
  <c r="AJ2547" i="1"/>
  <c r="AK2547" i="1"/>
  <c r="AL2547" i="1" s="1"/>
  <c r="K2898" i="1"/>
  <c r="L2898" i="1"/>
  <c r="M2898" i="1" s="1"/>
  <c r="Q2845" i="1"/>
  <c r="R2845" i="1" s="1"/>
  <c r="P2845" i="1"/>
  <c r="L2832" i="1"/>
  <c r="M2832" i="1" s="1"/>
  <c r="K2832" i="1"/>
  <c r="L2820" i="1"/>
  <c r="M2820" i="1" s="1"/>
  <c r="K2820" i="1"/>
  <c r="AK2817" i="1"/>
  <c r="AL2817" i="1" s="1"/>
  <c r="AJ2817" i="1"/>
  <c r="AJ2815" i="1"/>
  <c r="AK2815" i="1"/>
  <c r="AL2815" i="1" s="1"/>
  <c r="U2807" i="1"/>
  <c r="V2807" i="1"/>
  <c r="W2807" i="1" s="1"/>
  <c r="U2795" i="1"/>
  <c r="V2795" i="1"/>
  <c r="W2795" i="1" s="1"/>
  <c r="K2794" i="1"/>
  <c r="L2794" i="1"/>
  <c r="M2794" i="1" s="1"/>
  <c r="Q2793" i="1"/>
  <c r="R2793" i="1" s="1"/>
  <c r="P2793" i="1"/>
  <c r="AJ2787" i="1"/>
  <c r="AK2787" i="1"/>
  <c r="AL2787" i="1" s="1"/>
  <c r="AE2781" i="1"/>
  <c r="AF2781" i="1"/>
  <c r="AG2781" i="1" s="1"/>
  <c r="Q2777" i="1"/>
  <c r="R2777" i="1" s="1"/>
  <c r="P2777" i="1"/>
  <c r="U2772" i="1"/>
  <c r="V2772" i="1"/>
  <c r="W2772" i="1" s="1"/>
  <c r="K2762" i="1"/>
  <c r="L2762" i="1"/>
  <c r="M2762" i="1" s="1"/>
  <c r="AJ2751" i="1"/>
  <c r="AK2751" i="1"/>
  <c r="AL2751" i="1" s="1"/>
  <c r="AE2749" i="1"/>
  <c r="AF2749" i="1"/>
  <c r="AG2749" i="1" s="1"/>
  <c r="Q2745" i="1"/>
  <c r="R2745" i="1" s="1"/>
  <c r="P2745" i="1"/>
  <c r="L2740" i="1"/>
  <c r="M2740" i="1" s="1"/>
  <c r="K2740" i="1"/>
  <c r="P2739" i="1"/>
  <c r="Q2739" i="1"/>
  <c r="R2739" i="1" s="1"/>
  <c r="K2737" i="1"/>
  <c r="L2737" i="1"/>
  <c r="M2737" i="1" s="1"/>
  <c r="AJ2723" i="1"/>
  <c r="AK2723" i="1"/>
  <c r="AL2723" i="1" s="1"/>
  <c r="V2704" i="1"/>
  <c r="W2704" i="1" s="1"/>
  <c r="U2704" i="1"/>
  <c r="Z2703" i="1"/>
  <c r="AA2703" i="1"/>
  <c r="AB2703" i="1" s="1"/>
  <c r="Q2699" i="1"/>
  <c r="R2699" i="1" s="1"/>
  <c r="P2699" i="1"/>
  <c r="AF2688" i="1"/>
  <c r="AG2688" i="1" s="1"/>
  <c r="AE2688" i="1"/>
  <c r="Q2684" i="1"/>
  <c r="R2684" i="1" s="1"/>
  <c r="P2684" i="1"/>
  <c r="AA2670" i="1"/>
  <c r="AB2670" i="1" s="1"/>
  <c r="Z2670" i="1"/>
  <c r="AF2662" i="1"/>
  <c r="AG2662" i="1" s="1"/>
  <c r="AE2662" i="1"/>
  <c r="U2659" i="1"/>
  <c r="V2659" i="1"/>
  <c r="W2659" i="1" s="1"/>
  <c r="Z2651" i="1"/>
  <c r="AA2651" i="1"/>
  <c r="AB2651" i="1" s="1"/>
  <c r="P2641" i="1"/>
  <c r="Q2641" i="1"/>
  <c r="R2641" i="1" s="1"/>
  <c r="AJ2632" i="1"/>
  <c r="AK2632" i="1"/>
  <c r="AL2632" i="1" s="1"/>
  <c r="P2581" i="1"/>
  <c r="Q2581" i="1"/>
  <c r="R2581" i="1" s="1"/>
  <c r="AE2578" i="1"/>
  <c r="AF2578" i="1"/>
  <c r="AG2578" i="1" s="1"/>
  <c r="K2562" i="1"/>
  <c r="L2562" i="1"/>
  <c r="M2562" i="1" s="1"/>
  <c r="L3141" i="1"/>
  <c r="M3141" i="1" s="1"/>
  <c r="N3141" i="1" s="1"/>
  <c r="Q3139" i="1"/>
  <c r="R3139" i="1" s="1"/>
  <c r="S3139" i="1" s="1"/>
  <c r="Q3138" i="1"/>
  <c r="R3138" i="1" s="1"/>
  <c r="S3138" i="1" s="1"/>
  <c r="AF3137" i="1"/>
  <c r="AG3137" i="1" s="1"/>
  <c r="AH3137" i="1" s="1"/>
  <c r="Q3130" i="1"/>
  <c r="R3130" i="1" s="1"/>
  <c r="S3130" i="1" s="1"/>
  <c r="AF3129" i="1"/>
  <c r="AG3129" i="1" s="1"/>
  <c r="AH3129" i="1" s="1"/>
  <c r="L3123" i="1"/>
  <c r="M3123" i="1" s="1"/>
  <c r="N3123" i="1" s="1"/>
  <c r="K3122" i="1"/>
  <c r="N3122" i="1" s="1"/>
  <c r="Z3121" i="1"/>
  <c r="AC3121" i="1" s="1"/>
  <c r="V3120" i="1"/>
  <c r="W3120" i="1" s="1"/>
  <c r="X3120" i="1" s="1"/>
  <c r="AK3119" i="1"/>
  <c r="AL3119" i="1" s="1"/>
  <c r="AM3119" i="1" s="1"/>
  <c r="V3119" i="1"/>
  <c r="W3119" i="1" s="1"/>
  <c r="X3119" i="1" s="1"/>
  <c r="AF3114" i="1"/>
  <c r="AG3114" i="1" s="1"/>
  <c r="AH3114" i="1" s="1"/>
  <c r="Q3114" i="1"/>
  <c r="R3114" i="1" s="1"/>
  <c r="S3114" i="1" s="1"/>
  <c r="V3107" i="1"/>
  <c r="W3107" i="1" s="1"/>
  <c r="X3107" i="1" s="1"/>
  <c r="AK3106" i="1"/>
  <c r="AL3106" i="1" s="1"/>
  <c r="AM3106" i="1" s="1"/>
  <c r="Q3105" i="1"/>
  <c r="R3105" i="1" s="1"/>
  <c r="S3105" i="1" s="1"/>
  <c r="L3104" i="1"/>
  <c r="M3104" i="1" s="1"/>
  <c r="N3104" i="1" s="1"/>
  <c r="L3102" i="1"/>
  <c r="M3102" i="1" s="1"/>
  <c r="N3102" i="1" s="1"/>
  <c r="U3101" i="1"/>
  <c r="X3101" i="1" s="1"/>
  <c r="AJ3100" i="1"/>
  <c r="AM3100" i="1" s="1"/>
  <c r="V3095" i="1"/>
  <c r="W3095" i="1" s="1"/>
  <c r="X3095" i="1" s="1"/>
  <c r="L3089" i="1"/>
  <c r="M3089" i="1" s="1"/>
  <c r="N3089" i="1" s="1"/>
  <c r="AK3086" i="1"/>
  <c r="AL3086" i="1" s="1"/>
  <c r="AM3086" i="1" s="1"/>
  <c r="AF3084" i="1"/>
  <c r="AG3084" i="1" s="1"/>
  <c r="AH3084" i="1" s="1"/>
  <c r="V3082" i="1"/>
  <c r="W3082" i="1" s="1"/>
  <c r="X3082" i="1" s="1"/>
  <c r="V3081" i="1"/>
  <c r="W3081" i="1" s="1"/>
  <c r="X3081" i="1" s="1"/>
  <c r="V3078" i="1"/>
  <c r="W3078" i="1" s="1"/>
  <c r="X3078" i="1" s="1"/>
  <c r="AF3077" i="1"/>
  <c r="AG3077" i="1" s="1"/>
  <c r="AH3077" i="1" s="1"/>
  <c r="K3077" i="1"/>
  <c r="N3077" i="1" s="1"/>
  <c r="K3076" i="1"/>
  <c r="N3076" i="1" s="1"/>
  <c r="AE3074" i="1"/>
  <c r="AH3074" i="1" s="1"/>
  <c r="Q3074" i="1"/>
  <c r="R3074" i="1" s="1"/>
  <c r="S3074" i="1" s="1"/>
  <c r="L3073" i="1"/>
  <c r="M3073" i="1" s="1"/>
  <c r="N3073" i="1" s="1"/>
  <c r="V3071" i="1"/>
  <c r="W3071" i="1" s="1"/>
  <c r="X3071" i="1" s="1"/>
  <c r="L3070" i="1"/>
  <c r="M3070" i="1" s="1"/>
  <c r="N3070" i="1" s="1"/>
  <c r="AE3064" i="1"/>
  <c r="AH3064" i="1" s="1"/>
  <c r="V3062" i="1"/>
  <c r="W3062" i="1" s="1"/>
  <c r="X3062" i="1" s="1"/>
  <c r="AJ3060" i="1"/>
  <c r="AM3060" i="1" s="1"/>
  <c r="AA3059" i="1"/>
  <c r="AB3059" i="1" s="1"/>
  <c r="AC3059" i="1" s="1"/>
  <c r="AF3052" i="1"/>
  <c r="AG3052" i="1" s="1"/>
  <c r="AH3052" i="1" s="1"/>
  <c r="AK3049" i="1"/>
  <c r="AL3049" i="1" s="1"/>
  <c r="AM3049" i="1" s="1"/>
  <c r="Q3049" i="1"/>
  <c r="R3049" i="1" s="1"/>
  <c r="S3049" i="1" s="1"/>
  <c r="AA3047" i="1"/>
  <c r="AB3047" i="1" s="1"/>
  <c r="AC3047" i="1" s="1"/>
  <c r="Q3042" i="1"/>
  <c r="R3042" i="1" s="1"/>
  <c r="S3042" i="1" s="1"/>
  <c r="L3041" i="1"/>
  <c r="M3041" i="1" s="1"/>
  <c r="N3041" i="1" s="1"/>
  <c r="V3040" i="1"/>
  <c r="W3040" i="1" s="1"/>
  <c r="X3040" i="1" s="1"/>
  <c r="AK3039" i="1"/>
  <c r="AL3039" i="1" s="1"/>
  <c r="AM3039" i="1" s="1"/>
  <c r="Q3037" i="1"/>
  <c r="R3037" i="1" s="1"/>
  <c r="S3037" i="1" s="1"/>
  <c r="V3034" i="1"/>
  <c r="W3034" i="1" s="1"/>
  <c r="X3034" i="1" s="1"/>
  <c r="AF3032" i="1"/>
  <c r="AG3032" i="1" s="1"/>
  <c r="AH3032" i="1" s="1"/>
  <c r="V3032" i="1"/>
  <c r="W3032" i="1" s="1"/>
  <c r="X3032" i="1" s="1"/>
  <c r="Q3030" i="1"/>
  <c r="R3030" i="1" s="1"/>
  <c r="S3030" i="1" s="1"/>
  <c r="AA3028" i="1"/>
  <c r="AB3028" i="1" s="1"/>
  <c r="AC3028" i="1" s="1"/>
  <c r="V3026" i="1"/>
  <c r="W3026" i="1" s="1"/>
  <c r="X3026" i="1" s="1"/>
  <c r="V3023" i="1"/>
  <c r="W3023" i="1" s="1"/>
  <c r="X3023" i="1" s="1"/>
  <c r="AJ3020" i="1"/>
  <c r="AM3020" i="1" s="1"/>
  <c r="K3019" i="1"/>
  <c r="N3019" i="1" s="1"/>
  <c r="Q3018" i="1"/>
  <c r="R3018" i="1" s="1"/>
  <c r="S3018" i="1" s="1"/>
  <c r="L3017" i="1"/>
  <c r="M3017" i="1" s="1"/>
  <c r="N3017" i="1" s="1"/>
  <c r="L3013" i="1"/>
  <c r="M3013" i="1" s="1"/>
  <c r="N3013" i="1" s="1"/>
  <c r="AA3008" i="1"/>
  <c r="AB3008" i="1" s="1"/>
  <c r="AC3008" i="1" s="1"/>
  <c r="AE3007" i="1"/>
  <c r="AH3007" i="1" s="1"/>
  <c r="AF3004" i="1"/>
  <c r="AG3004" i="1" s="1"/>
  <c r="AH3004" i="1" s="1"/>
  <c r="K3004" i="1"/>
  <c r="N3004" i="1" s="1"/>
  <c r="AJ2997" i="1"/>
  <c r="AM2997" i="1" s="1"/>
  <c r="AA2996" i="1"/>
  <c r="AB2996" i="1" s="1"/>
  <c r="AC2996" i="1" s="1"/>
  <c r="Z2995" i="1"/>
  <c r="AC2995" i="1" s="1"/>
  <c r="AK2994" i="1"/>
  <c r="AL2994" i="1" s="1"/>
  <c r="AM2994" i="1" s="1"/>
  <c r="V2994" i="1"/>
  <c r="W2994" i="1" s="1"/>
  <c r="X2994" i="1" s="1"/>
  <c r="AA2991" i="1"/>
  <c r="AB2991" i="1" s="1"/>
  <c r="AC2991" i="1" s="1"/>
  <c r="AK2990" i="1"/>
  <c r="AL2990" i="1" s="1"/>
  <c r="AM2990" i="1" s="1"/>
  <c r="AA2989" i="1"/>
  <c r="AB2989" i="1" s="1"/>
  <c r="AC2989" i="1" s="1"/>
  <c r="Q2982" i="1"/>
  <c r="R2982" i="1" s="1"/>
  <c r="S2982" i="1" s="1"/>
  <c r="Q2981" i="1"/>
  <c r="R2981" i="1" s="1"/>
  <c r="S2981" i="1" s="1"/>
  <c r="Q2979" i="1"/>
  <c r="R2979" i="1" s="1"/>
  <c r="S2979" i="1" s="1"/>
  <c r="AF2977" i="1"/>
  <c r="AG2977" i="1" s="1"/>
  <c r="AH2977" i="1" s="1"/>
  <c r="V2971" i="1"/>
  <c r="W2971" i="1" s="1"/>
  <c r="X2971" i="1" s="1"/>
  <c r="AF2970" i="1"/>
  <c r="AG2970" i="1" s="1"/>
  <c r="AH2970" i="1" s="1"/>
  <c r="L2969" i="1"/>
  <c r="M2969" i="1" s="1"/>
  <c r="N2969" i="1" s="1"/>
  <c r="AK2967" i="1"/>
  <c r="AL2967" i="1" s="1"/>
  <c r="AM2967" i="1" s="1"/>
  <c r="AA2964" i="1"/>
  <c r="AB2964" i="1" s="1"/>
  <c r="AC2964" i="1" s="1"/>
  <c r="Z2963" i="1"/>
  <c r="AC2963" i="1" s="1"/>
  <c r="AK2962" i="1"/>
  <c r="AL2962" i="1" s="1"/>
  <c r="AM2962" i="1" s="1"/>
  <c r="V2962" i="1"/>
  <c r="W2962" i="1" s="1"/>
  <c r="X2962" i="1" s="1"/>
  <c r="AA2959" i="1"/>
  <c r="AB2959" i="1" s="1"/>
  <c r="AC2959" i="1" s="1"/>
  <c r="AK2958" i="1"/>
  <c r="AL2958" i="1" s="1"/>
  <c r="AM2958" i="1" s="1"/>
  <c r="AA2957" i="1"/>
  <c r="AB2957" i="1" s="1"/>
  <c r="AC2957" i="1" s="1"/>
  <c r="Q2950" i="1"/>
  <c r="R2950" i="1" s="1"/>
  <c r="S2950" i="1" s="1"/>
  <c r="Q2949" i="1"/>
  <c r="R2949" i="1" s="1"/>
  <c r="S2949" i="1" s="1"/>
  <c r="Q2947" i="1"/>
  <c r="R2947" i="1" s="1"/>
  <c r="S2947" i="1" s="1"/>
  <c r="AF2945" i="1"/>
  <c r="AG2945" i="1" s="1"/>
  <c r="AH2945" i="1" s="1"/>
  <c r="V2939" i="1"/>
  <c r="W2939" i="1" s="1"/>
  <c r="X2939" i="1" s="1"/>
  <c r="AF2938" i="1"/>
  <c r="AG2938" i="1" s="1"/>
  <c r="AH2938" i="1" s="1"/>
  <c r="K2936" i="1"/>
  <c r="N2936" i="1" s="1"/>
  <c r="Z2935" i="1"/>
  <c r="AC2935" i="1" s="1"/>
  <c r="AA2931" i="1"/>
  <c r="AB2931" i="1" s="1"/>
  <c r="AC2931" i="1" s="1"/>
  <c r="Q2929" i="1"/>
  <c r="R2929" i="1" s="1"/>
  <c r="S2929" i="1" s="1"/>
  <c r="P2928" i="1"/>
  <c r="S2928" i="1" s="1"/>
  <c r="AK2926" i="1"/>
  <c r="AL2926" i="1" s="1"/>
  <c r="AM2926" i="1" s="1"/>
  <c r="V2923" i="1"/>
  <c r="W2923" i="1" s="1"/>
  <c r="X2923" i="1" s="1"/>
  <c r="Z2922" i="1"/>
  <c r="AC2922" i="1" s="1"/>
  <c r="V2919" i="1"/>
  <c r="W2919" i="1" s="1"/>
  <c r="X2919" i="1" s="1"/>
  <c r="AA2916" i="1"/>
  <c r="AB2916" i="1" s="1"/>
  <c r="AC2916" i="1" s="1"/>
  <c r="AK2915" i="1"/>
  <c r="AL2915" i="1" s="1"/>
  <c r="AM2915" i="1" s="1"/>
  <c r="Q2915" i="1"/>
  <c r="R2915" i="1" s="1"/>
  <c r="S2915" i="1" s="1"/>
  <c r="L2914" i="1"/>
  <c r="M2914" i="1" s="1"/>
  <c r="N2914" i="1" s="1"/>
  <c r="Q2910" i="1"/>
  <c r="R2910" i="1" s="1"/>
  <c r="S2910" i="1" s="1"/>
  <c r="AF2909" i="1"/>
  <c r="AG2909" i="1" s="1"/>
  <c r="AH2909" i="1" s="1"/>
  <c r="AE2908" i="1"/>
  <c r="AH2908" i="1" s="1"/>
  <c r="AF2906" i="1"/>
  <c r="AG2906" i="1" s="1"/>
  <c r="AH2906" i="1" s="1"/>
  <c r="AA2901" i="1"/>
  <c r="AB2901" i="1" s="1"/>
  <c r="AC2901" i="1" s="1"/>
  <c r="Z2899" i="1"/>
  <c r="AC2899" i="1" s="1"/>
  <c r="L2897" i="1"/>
  <c r="M2897" i="1" s="1"/>
  <c r="N2897" i="1" s="1"/>
  <c r="AF2890" i="1"/>
  <c r="AG2890" i="1" s="1"/>
  <c r="AH2890" i="1" s="1"/>
  <c r="AJ2883" i="1"/>
  <c r="AK2883" i="1"/>
  <c r="AL2883" i="1" s="1"/>
  <c r="AA2880" i="1"/>
  <c r="AB2880" i="1" s="1"/>
  <c r="AC2880" i="1" s="1"/>
  <c r="K2880" i="1"/>
  <c r="N2880" i="1" s="1"/>
  <c r="U2878" i="1"/>
  <c r="X2878" i="1" s="1"/>
  <c r="AK2874" i="1"/>
  <c r="AL2874" i="1" s="1"/>
  <c r="AM2874" i="1" s="1"/>
  <c r="K2868" i="1"/>
  <c r="N2868" i="1" s="1"/>
  <c r="AE2866" i="1"/>
  <c r="AH2866" i="1" s="1"/>
  <c r="AA2865" i="1"/>
  <c r="AB2865" i="1" s="1"/>
  <c r="AC2865" i="1" s="1"/>
  <c r="AA2864" i="1"/>
  <c r="AB2864" i="1" s="1"/>
  <c r="AC2864" i="1" s="1"/>
  <c r="AF2862" i="1"/>
  <c r="AG2862" i="1" s="1"/>
  <c r="AH2862" i="1" s="1"/>
  <c r="L2862" i="1"/>
  <c r="M2862" i="1" s="1"/>
  <c r="N2862" i="1" s="1"/>
  <c r="AK2858" i="1"/>
  <c r="AL2858" i="1" s="1"/>
  <c r="AM2858" i="1" s="1"/>
  <c r="AE2857" i="1"/>
  <c r="AH2857" i="1" s="1"/>
  <c r="AF2853" i="1"/>
  <c r="AG2853" i="1" s="1"/>
  <c r="AH2853" i="1" s="1"/>
  <c r="AK2850" i="1"/>
  <c r="AL2850" i="1" s="1"/>
  <c r="AM2850" i="1" s="1"/>
  <c r="P2850" i="1"/>
  <c r="S2850" i="1" s="1"/>
  <c r="L2849" i="1"/>
  <c r="M2849" i="1" s="1"/>
  <c r="N2849" i="1" s="1"/>
  <c r="U2846" i="1"/>
  <c r="X2846" i="1" s="1"/>
  <c r="AJ2841" i="1"/>
  <c r="AM2841" i="1" s="1"/>
  <c r="Q2841" i="1"/>
  <c r="R2841" i="1" s="1"/>
  <c r="P2841" i="1"/>
  <c r="Z2836" i="1"/>
  <c r="AC2836" i="1" s="1"/>
  <c r="AK2835" i="1"/>
  <c r="AL2835" i="1" s="1"/>
  <c r="AM2835" i="1" s="1"/>
  <c r="Q2835" i="1"/>
  <c r="R2835" i="1" s="1"/>
  <c r="S2835" i="1" s="1"/>
  <c r="L2834" i="1"/>
  <c r="M2834" i="1" s="1"/>
  <c r="N2834" i="1" s="1"/>
  <c r="AF2830" i="1"/>
  <c r="AG2830" i="1" s="1"/>
  <c r="AH2830" i="1" s="1"/>
  <c r="Z2829" i="1"/>
  <c r="AC2829" i="1" s="1"/>
  <c r="AE2828" i="1"/>
  <c r="AH2828" i="1" s="1"/>
  <c r="L2828" i="1"/>
  <c r="M2828" i="1" s="1"/>
  <c r="K2828" i="1"/>
  <c r="V2823" i="1"/>
  <c r="W2823" i="1" s="1"/>
  <c r="X2823" i="1" s="1"/>
  <c r="Q2822" i="1"/>
  <c r="R2822" i="1" s="1"/>
  <c r="S2822" i="1" s="1"/>
  <c r="Z2821" i="1"/>
  <c r="AC2821" i="1" s="1"/>
  <c r="AE2820" i="1"/>
  <c r="AH2820" i="1" s="1"/>
  <c r="Q2819" i="1"/>
  <c r="R2819" i="1" s="1"/>
  <c r="S2819" i="1" s="1"/>
  <c r="K2813" i="1"/>
  <c r="N2813" i="1" s="1"/>
  <c r="U2810" i="1"/>
  <c r="X2810" i="1" s="1"/>
  <c r="AE2802" i="1"/>
  <c r="AF2802" i="1"/>
  <c r="AG2802" i="1" s="1"/>
  <c r="AF2800" i="1"/>
  <c r="AG2800" i="1" s="1"/>
  <c r="AE2800" i="1"/>
  <c r="K2800" i="1"/>
  <c r="N2800" i="1" s="1"/>
  <c r="U2792" i="1"/>
  <c r="V2792" i="1"/>
  <c r="W2792" i="1" s="1"/>
  <c r="Z2791" i="1"/>
  <c r="AC2791" i="1" s="1"/>
  <c r="AE2790" i="1"/>
  <c r="AF2790" i="1"/>
  <c r="AG2790" i="1" s="1"/>
  <c r="Z2788" i="1"/>
  <c r="AC2788" i="1" s="1"/>
  <c r="K2785" i="1"/>
  <c r="N2785" i="1" s="1"/>
  <c r="AA2779" i="1"/>
  <c r="AB2779" i="1" s="1"/>
  <c r="Z2779" i="1"/>
  <c r="AA2775" i="1"/>
  <c r="AB2775" i="1" s="1"/>
  <c r="Z2775" i="1"/>
  <c r="AK2769" i="1"/>
  <c r="AL2769" i="1" s="1"/>
  <c r="AJ2769" i="1"/>
  <c r="AF2764" i="1"/>
  <c r="AG2764" i="1" s="1"/>
  <c r="AE2764" i="1"/>
  <c r="AA2747" i="1"/>
  <c r="AB2747" i="1" s="1"/>
  <c r="Z2747" i="1"/>
  <c r="AA2743" i="1"/>
  <c r="AB2743" i="1" s="1"/>
  <c r="Z2743" i="1"/>
  <c r="AA2687" i="1"/>
  <c r="AB2687" i="1" s="1"/>
  <c r="Z2687" i="1"/>
  <c r="AE2686" i="1"/>
  <c r="AF2686" i="1"/>
  <c r="AG2686" i="1" s="1"/>
  <c r="AF2680" i="1"/>
  <c r="AG2680" i="1" s="1"/>
  <c r="AE2680" i="1"/>
  <c r="Q2671" i="1"/>
  <c r="R2671" i="1" s="1"/>
  <c r="P2671" i="1"/>
  <c r="Z2667" i="1"/>
  <c r="AA2667" i="1"/>
  <c r="AB2667" i="1" s="1"/>
  <c r="AJ2642" i="1"/>
  <c r="AK2642" i="1"/>
  <c r="AL2642" i="1" s="1"/>
  <c r="K2642" i="1"/>
  <c r="L2642" i="1"/>
  <c r="M2642" i="1" s="1"/>
  <c r="K2631" i="1"/>
  <c r="L2631" i="1"/>
  <c r="M2631" i="1" s="1"/>
  <c r="K2628" i="1"/>
  <c r="L2628" i="1"/>
  <c r="M2628" i="1" s="1"/>
  <c r="U2627" i="1"/>
  <c r="V2627" i="1"/>
  <c r="W2627" i="1" s="1"/>
  <c r="U2622" i="1"/>
  <c r="V2622" i="1"/>
  <c r="W2622" i="1" s="1"/>
  <c r="V3144" i="1"/>
  <c r="W3144" i="1" s="1"/>
  <c r="X3144" i="1" s="1"/>
  <c r="AK3143" i="1"/>
  <c r="AL3143" i="1" s="1"/>
  <c r="AM3143" i="1" s="1"/>
  <c r="K3136" i="1"/>
  <c r="N3136" i="1" s="1"/>
  <c r="Z3135" i="1"/>
  <c r="AC3135" i="1" s="1"/>
  <c r="P3135" i="1"/>
  <c r="S3135" i="1" s="1"/>
  <c r="AF3133" i="1"/>
  <c r="AG3133" i="1" s="1"/>
  <c r="AH3133" i="1" s="1"/>
  <c r="P3133" i="1"/>
  <c r="S3133" i="1" s="1"/>
  <c r="Q3131" i="1"/>
  <c r="R3131" i="1" s="1"/>
  <c r="S3131" i="1" s="1"/>
  <c r="AJ3123" i="1"/>
  <c r="AM3123" i="1" s="1"/>
  <c r="P3117" i="1"/>
  <c r="S3117" i="1" s="1"/>
  <c r="U3116" i="1"/>
  <c r="X3116" i="1" s="1"/>
  <c r="K3112" i="1"/>
  <c r="N3112" i="1" s="1"/>
  <c r="Z3111" i="1"/>
  <c r="AC3111" i="1" s="1"/>
  <c r="Z3099" i="1"/>
  <c r="AC3099" i="1" s="1"/>
  <c r="U3096" i="1"/>
  <c r="X3096" i="1" s="1"/>
  <c r="AJ3092" i="1"/>
  <c r="AM3092" i="1" s="1"/>
  <c r="K3083" i="1"/>
  <c r="N3083" i="1" s="1"/>
  <c r="AJ3080" i="1"/>
  <c r="AM3080" i="1" s="1"/>
  <c r="V3080" i="1"/>
  <c r="W3080" i="1" s="1"/>
  <c r="X3080" i="1" s="1"/>
  <c r="AA3070" i="1"/>
  <c r="AB3070" i="1" s="1"/>
  <c r="AC3070" i="1" s="1"/>
  <c r="K3067" i="1"/>
  <c r="N3067" i="1" s="1"/>
  <c r="AJ3061" i="1"/>
  <c r="AM3061" i="1" s="1"/>
  <c r="Z3058" i="1"/>
  <c r="AC3058" i="1" s="1"/>
  <c r="AJ3044" i="1"/>
  <c r="AM3044" i="1" s="1"/>
  <c r="AE3023" i="1"/>
  <c r="AH3023" i="1" s="1"/>
  <c r="U3006" i="1"/>
  <c r="X3006" i="1" s="1"/>
  <c r="AA2984" i="1"/>
  <c r="AB2984" i="1" s="1"/>
  <c r="AC2984" i="1" s="1"/>
  <c r="AE2976" i="1"/>
  <c r="AH2976" i="1" s="1"/>
  <c r="AF2973" i="1"/>
  <c r="AG2973" i="1" s="1"/>
  <c r="AH2973" i="1" s="1"/>
  <c r="AA2952" i="1"/>
  <c r="AB2952" i="1" s="1"/>
  <c r="AC2952" i="1" s="1"/>
  <c r="AE2944" i="1"/>
  <c r="AH2944" i="1" s="1"/>
  <c r="AF2941" i="1"/>
  <c r="AG2941" i="1" s="1"/>
  <c r="AH2941" i="1" s="1"/>
  <c r="P2938" i="1"/>
  <c r="S2938" i="1" s="1"/>
  <c r="K2931" i="1"/>
  <c r="N2931" i="1" s="1"/>
  <c r="AJ2929" i="1"/>
  <c r="AM2929" i="1" s="1"/>
  <c r="P2909" i="1"/>
  <c r="S2909" i="1" s="1"/>
  <c r="AK2907" i="1"/>
  <c r="AL2907" i="1" s="1"/>
  <c r="AM2907" i="1" s="1"/>
  <c r="L2906" i="1"/>
  <c r="M2906" i="1" s="1"/>
  <c r="N2906" i="1" s="1"/>
  <c r="AA2905" i="1"/>
  <c r="AB2905" i="1" s="1"/>
  <c r="AC2905" i="1" s="1"/>
  <c r="AE2900" i="1"/>
  <c r="AH2900" i="1" s="1"/>
  <c r="AF2897" i="1"/>
  <c r="AG2897" i="1" s="1"/>
  <c r="AH2897" i="1" s="1"/>
  <c r="Q2895" i="1"/>
  <c r="R2895" i="1" s="1"/>
  <c r="S2895" i="1" s="1"/>
  <c r="AE2893" i="1"/>
  <c r="AH2893" i="1" s="1"/>
  <c r="L2892" i="1"/>
  <c r="M2892" i="1" s="1"/>
  <c r="K2892" i="1"/>
  <c r="L2890" i="1"/>
  <c r="M2890" i="1" s="1"/>
  <c r="N2890" i="1" s="1"/>
  <c r="V2887" i="1"/>
  <c r="W2887" i="1" s="1"/>
  <c r="X2887" i="1" s="1"/>
  <c r="AE2886" i="1"/>
  <c r="AF2886" i="1"/>
  <c r="AG2886" i="1" s="1"/>
  <c r="Z2884" i="1"/>
  <c r="AC2884" i="1" s="1"/>
  <c r="AJ2882" i="1"/>
  <c r="AM2882" i="1" s="1"/>
  <c r="P2879" i="1"/>
  <c r="Q2879" i="1"/>
  <c r="R2879" i="1" s="1"/>
  <c r="AF2877" i="1"/>
  <c r="AG2877" i="1" s="1"/>
  <c r="AH2877" i="1" s="1"/>
  <c r="V2876" i="1"/>
  <c r="W2876" i="1" s="1"/>
  <c r="X2876" i="1" s="1"/>
  <c r="Z2873" i="1"/>
  <c r="AC2873" i="1" s="1"/>
  <c r="AJ2869" i="1"/>
  <c r="AM2869" i="1" s="1"/>
  <c r="Q2869" i="1"/>
  <c r="R2869" i="1" s="1"/>
  <c r="P2869" i="1"/>
  <c r="AK2863" i="1"/>
  <c r="AL2863" i="1" s="1"/>
  <c r="AM2863" i="1" s="1"/>
  <c r="AF2860" i="1"/>
  <c r="AG2860" i="1" s="1"/>
  <c r="AE2860" i="1"/>
  <c r="Q2858" i="1"/>
  <c r="R2858" i="1" s="1"/>
  <c r="S2858" i="1" s="1"/>
  <c r="L2853" i="1"/>
  <c r="M2853" i="1" s="1"/>
  <c r="N2853" i="1" s="1"/>
  <c r="AE2845" i="1"/>
  <c r="AH2845" i="1" s="1"/>
  <c r="U2844" i="1"/>
  <c r="X2844" i="1" s="1"/>
  <c r="U2842" i="1"/>
  <c r="X2842" i="1" s="1"/>
  <c r="AJ2837" i="1"/>
  <c r="AM2837" i="1" s="1"/>
  <c r="Q2837" i="1"/>
  <c r="R2837" i="1" s="1"/>
  <c r="P2837" i="1"/>
  <c r="Z2832" i="1"/>
  <c r="AC2832" i="1" s="1"/>
  <c r="AK2831" i="1"/>
  <c r="AL2831" i="1" s="1"/>
  <c r="AM2831" i="1" s="1"/>
  <c r="L2830" i="1"/>
  <c r="M2830" i="1" s="1"/>
  <c r="N2830" i="1" s="1"/>
  <c r="Z2825" i="1"/>
  <c r="AC2825" i="1" s="1"/>
  <c r="AE2824" i="1"/>
  <c r="AH2824" i="1" s="1"/>
  <c r="L2824" i="1"/>
  <c r="M2824" i="1" s="1"/>
  <c r="K2824" i="1"/>
  <c r="AJ2819" i="1"/>
  <c r="AK2819" i="1"/>
  <c r="AL2819" i="1" s="1"/>
  <c r="U2814" i="1"/>
  <c r="X2814" i="1" s="1"/>
  <c r="AE2813" i="1"/>
  <c r="AF2813" i="1"/>
  <c r="AG2813" i="1" s="1"/>
  <c r="Z2809" i="1"/>
  <c r="AC2809" i="1" s="1"/>
  <c r="P2807" i="1"/>
  <c r="Q2807" i="1"/>
  <c r="R2807" i="1" s="1"/>
  <c r="Q2789" i="1"/>
  <c r="R2789" i="1" s="1"/>
  <c r="P2789" i="1"/>
  <c r="AJ2786" i="1"/>
  <c r="AM2786" i="1" s="1"/>
  <c r="P2782" i="1"/>
  <c r="Q2782" i="1"/>
  <c r="R2782" i="1" s="1"/>
  <c r="U2779" i="1"/>
  <c r="V2779" i="1"/>
  <c r="W2779" i="1" s="1"/>
  <c r="U2775" i="1"/>
  <c r="V2775" i="1"/>
  <c r="W2775" i="1" s="1"/>
  <c r="L2772" i="1"/>
  <c r="M2772" i="1" s="1"/>
  <c r="K2772" i="1"/>
  <c r="P2759" i="1"/>
  <c r="Q2759" i="1"/>
  <c r="R2759" i="1" s="1"/>
  <c r="V2750" i="1"/>
  <c r="W2750" i="1" s="1"/>
  <c r="U2750" i="1"/>
  <c r="U2747" i="1"/>
  <c r="V2747" i="1"/>
  <c r="W2747" i="1" s="1"/>
  <c r="U2743" i="1"/>
  <c r="V2743" i="1"/>
  <c r="W2743" i="1" s="1"/>
  <c r="AF2736" i="1"/>
  <c r="AG2736" i="1" s="1"/>
  <c r="AE2736" i="1"/>
  <c r="AF2728" i="1"/>
  <c r="AG2728" i="1" s="1"/>
  <c r="AE2728" i="1"/>
  <c r="AE2726" i="1"/>
  <c r="AF2726" i="1"/>
  <c r="AG2726" i="1" s="1"/>
  <c r="U2725" i="1"/>
  <c r="V2725" i="1"/>
  <c r="W2725" i="1" s="1"/>
  <c r="U2724" i="1"/>
  <c r="V2724" i="1"/>
  <c r="W2724" i="1" s="1"/>
  <c r="Z2721" i="1"/>
  <c r="AA2721" i="1"/>
  <c r="AB2721" i="1" s="1"/>
  <c r="P2716" i="1"/>
  <c r="Q2716" i="1"/>
  <c r="R2716" i="1" s="1"/>
  <c r="K2696" i="1"/>
  <c r="L2696" i="1"/>
  <c r="M2696" i="1" s="1"/>
  <c r="Z2680" i="1"/>
  <c r="AA2680" i="1"/>
  <c r="AB2680" i="1" s="1"/>
  <c r="P2678" i="1"/>
  <c r="Q2678" i="1"/>
  <c r="R2678" i="1" s="1"/>
  <c r="P2677" i="1"/>
  <c r="Q2677" i="1"/>
  <c r="R2677" i="1" s="1"/>
  <c r="P2673" i="1"/>
  <c r="Q2673" i="1"/>
  <c r="R2673" i="1" s="1"/>
  <c r="U2666" i="1"/>
  <c r="V2666" i="1"/>
  <c r="W2666" i="1" s="1"/>
  <c r="K2656" i="1"/>
  <c r="L2656" i="1"/>
  <c r="M2656" i="1" s="1"/>
  <c r="AE2623" i="1"/>
  <c r="AF2623" i="1"/>
  <c r="AG2623" i="1" s="1"/>
  <c r="AK2613" i="1"/>
  <c r="AL2613" i="1" s="1"/>
  <c r="AJ2613" i="1"/>
  <c r="Z2689" i="1"/>
  <c r="AA2689" i="1"/>
  <c r="AB2689" i="1" s="1"/>
  <c r="U2685" i="1"/>
  <c r="V2685" i="1"/>
  <c r="W2685" i="1" s="1"/>
  <c r="AJ2682" i="1"/>
  <c r="AK2682" i="1"/>
  <c r="AL2682" i="1" s="1"/>
  <c r="L2679" i="1"/>
  <c r="M2679" i="1" s="1"/>
  <c r="K2679" i="1"/>
  <c r="P2654" i="1"/>
  <c r="Q2654" i="1"/>
  <c r="R2654" i="1" s="1"/>
  <c r="U2641" i="1"/>
  <c r="V2641" i="1"/>
  <c r="W2641" i="1" s="1"/>
  <c r="AE2630" i="1"/>
  <c r="AF2630" i="1"/>
  <c r="AG2630" i="1" s="1"/>
  <c r="AJ2626" i="1"/>
  <c r="AK2626" i="1"/>
  <c r="AL2626" i="1" s="1"/>
  <c r="K2590" i="1"/>
  <c r="L2590" i="1"/>
  <c r="M2590" i="1" s="1"/>
  <c r="AJ2583" i="1"/>
  <c r="AK2583" i="1"/>
  <c r="AL2583" i="1" s="1"/>
  <c r="AA2574" i="1"/>
  <c r="AB2574" i="1" s="1"/>
  <c r="Z2574" i="1"/>
  <c r="K2571" i="1"/>
  <c r="L2571" i="1"/>
  <c r="M2571" i="1" s="1"/>
  <c r="AE2567" i="1"/>
  <c r="AF2567" i="1"/>
  <c r="AG2567" i="1" s="1"/>
  <c r="AJ2566" i="1"/>
  <c r="AK2566" i="1"/>
  <c r="AL2566" i="1" s="1"/>
  <c r="K2565" i="1"/>
  <c r="L2565" i="1"/>
  <c r="M2565" i="1" s="1"/>
  <c r="AK2560" i="1"/>
  <c r="AL2560" i="1" s="1"/>
  <c r="AJ2560" i="1"/>
  <c r="U2559" i="1"/>
  <c r="V2559" i="1"/>
  <c r="W2559" i="1" s="1"/>
  <c r="Z2557" i="1"/>
  <c r="AA2557" i="1"/>
  <c r="AB2557" i="1" s="1"/>
  <c r="K2554" i="1"/>
  <c r="L2554" i="1"/>
  <c r="M2554" i="1" s="1"/>
  <c r="AJ2550" i="1"/>
  <c r="AK2550" i="1"/>
  <c r="AL2550" i="1" s="1"/>
  <c r="AE2542" i="1"/>
  <c r="AF2542" i="1"/>
  <c r="AG2542" i="1" s="1"/>
  <c r="AK2538" i="1"/>
  <c r="AL2538" i="1" s="1"/>
  <c r="AJ2538" i="1"/>
  <c r="AA2536" i="1"/>
  <c r="AB2536" i="1" s="1"/>
  <c r="Z2536" i="1"/>
  <c r="U2535" i="1"/>
  <c r="V2535" i="1"/>
  <c r="W2535" i="1" s="1"/>
  <c r="U2532" i="1"/>
  <c r="V2532" i="1"/>
  <c r="W2532" i="1" s="1"/>
  <c r="AJ2529" i="1"/>
  <c r="AK2529" i="1"/>
  <c r="AL2529" i="1" s="1"/>
  <c r="AJ2523" i="1"/>
  <c r="AK2523" i="1"/>
  <c r="AL2523" i="1" s="1"/>
  <c r="L2519" i="1"/>
  <c r="M2519" i="1" s="1"/>
  <c r="K2519" i="1"/>
  <c r="U2511" i="1"/>
  <c r="V2511" i="1"/>
  <c r="W2511" i="1" s="1"/>
  <c r="AA2508" i="1"/>
  <c r="AB2508" i="1" s="1"/>
  <c r="Z2508" i="1"/>
  <c r="L2503" i="1"/>
  <c r="M2503" i="1" s="1"/>
  <c r="K2503" i="1"/>
  <c r="Z2500" i="1"/>
  <c r="AA2500" i="1"/>
  <c r="AB2500" i="1" s="1"/>
  <c r="AE2495" i="1"/>
  <c r="AF2495" i="1"/>
  <c r="AG2495" i="1" s="1"/>
  <c r="U2476" i="1"/>
  <c r="V2476" i="1"/>
  <c r="W2476" i="1" s="1"/>
  <c r="AE2465" i="1"/>
  <c r="AF2465" i="1"/>
  <c r="AG2465" i="1" s="1"/>
  <c r="AA2342" i="1"/>
  <c r="AB2342" i="1" s="1"/>
  <c r="Z2342" i="1"/>
  <c r="AM2807" i="1"/>
  <c r="L2778" i="1"/>
  <c r="M2778" i="1" s="1"/>
  <c r="N2778" i="1" s="1"/>
  <c r="Q2775" i="1"/>
  <c r="R2775" i="1" s="1"/>
  <c r="S2775" i="1" s="1"/>
  <c r="AF2774" i="1"/>
  <c r="AG2774" i="1" s="1"/>
  <c r="AH2774" i="1" s="1"/>
  <c r="AK2771" i="1"/>
  <c r="AL2771" i="1" s="1"/>
  <c r="AM2771" i="1" s="1"/>
  <c r="Q2766" i="1"/>
  <c r="R2766" i="1" s="1"/>
  <c r="S2766" i="1" s="1"/>
  <c r="AF2765" i="1"/>
  <c r="AG2765" i="1" s="1"/>
  <c r="AH2765" i="1" s="1"/>
  <c r="V2763" i="1"/>
  <c r="W2763" i="1" s="1"/>
  <c r="X2763" i="1" s="1"/>
  <c r="Q2762" i="1"/>
  <c r="R2762" i="1" s="1"/>
  <c r="S2762" i="1" s="1"/>
  <c r="V2759" i="1"/>
  <c r="W2759" i="1" s="1"/>
  <c r="X2759" i="1" s="1"/>
  <c r="AK2758" i="1"/>
  <c r="AL2758" i="1" s="1"/>
  <c r="AM2758" i="1" s="1"/>
  <c r="L2746" i="1"/>
  <c r="M2746" i="1" s="1"/>
  <c r="N2746" i="1" s="1"/>
  <c r="Q2743" i="1"/>
  <c r="R2743" i="1" s="1"/>
  <c r="S2743" i="1" s="1"/>
  <c r="AF2742" i="1"/>
  <c r="AG2742" i="1" s="1"/>
  <c r="AH2742" i="1" s="1"/>
  <c r="AK2739" i="1"/>
  <c r="AL2739" i="1" s="1"/>
  <c r="AM2739" i="1" s="1"/>
  <c r="Q2734" i="1"/>
  <c r="R2734" i="1" s="1"/>
  <c r="S2734" i="1" s="1"/>
  <c r="AF2733" i="1"/>
  <c r="AG2733" i="1" s="1"/>
  <c r="AH2733" i="1" s="1"/>
  <c r="AK2729" i="1"/>
  <c r="AL2729" i="1" s="1"/>
  <c r="AM2729" i="1" s="1"/>
  <c r="Q2717" i="1"/>
  <c r="R2717" i="1" s="1"/>
  <c r="S2717" i="1" s="1"/>
  <c r="AF2716" i="1"/>
  <c r="AG2716" i="1" s="1"/>
  <c r="AH2716" i="1" s="1"/>
  <c r="AK2713" i="1"/>
  <c r="AL2713" i="1" s="1"/>
  <c r="AM2713" i="1" s="1"/>
  <c r="AA2707" i="1"/>
  <c r="AB2707" i="1" s="1"/>
  <c r="AC2707" i="1" s="1"/>
  <c r="AK2704" i="1"/>
  <c r="AL2704" i="1" s="1"/>
  <c r="AM2704" i="1" s="1"/>
  <c r="AK2699" i="1"/>
  <c r="AL2699" i="1" s="1"/>
  <c r="AM2699" i="1" s="1"/>
  <c r="AK2697" i="1"/>
  <c r="AL2697" i="1" s="1"/>
  <c r="AM2697" i="1" s="1"/>
  <c r="Q2695" i="1"/>
  <c r="R2695" i="1" s="1"/>
  <c r="S2695" i="1" s="1"/>
  <c r="AK2691" i="1"/>
  <c r="AL2691" i="1" s="1"/>
  <c r="AM2691" i="1" s="1"/>
  <c r="V2689" i="1"/>
  <c r="W2689" i="1" s="1"/>
  <c r="X2689" i="1" s="1"/>
  <c r="AK2685" i="1"/>
  <c r="AL2685" i="1" s="1"/>
  <c r="AM2685" i="1" s="1"/>
  <c r="Q2685" i="1"/>
  <c r="R2685" i="1" s="1"/>
  <c r="S2685" i="1" s="1"/>
  <c r="AA2681" i="1"/>
  <c r="AB2681" i="1" s="1"/>
  <c r="AC2681" i="1" s="1"/>
  <c r="V2674" i="1"/>
  <c r="W2674" i="1" s="1"/>
  <c r="X2674" i="1" s="1"/>
  <c r="AF2672" i="1"/>
  <c r="AG2672" i="1" s="1"/>
  <c r="AH2672" i="1" s="1"/>
  <c r="L2672" i="1"/>
  <c r="M2672" i="1" s="1"/>
  <c r="N2672" i="1" s="1"/>
  <c r="V2660" i="1"/>
  <c r="W2660" i="1" s="1"/>
  <c r="X2660" i="1" s="1"/>
  <c r="AA2659" i="1"/>
  <c r="AB2659" i="1" s="1"/>
  <c r="AC2659" i="1" s="1"/>
  <c r="Q2653" i="1"/>
  <c r="R2653" i="1" s="1"/>
  <c r="S2653" i="1" s="1"/>
  <c r="V2649" i="1"/>
  <c r="W2649" i="1" s="1"/>
  <c r="X2649" i="1" s="1"/>
  <c r="AE2644" i="1"/>
  <c r="AF2644" i="1"/>
  <c r="AG2644" i="1" s="1"/>
  <c r="AF2643" i="1"/>
  <c r="AG2643" i="1" s="1"/>
  <c r="AH2643" i="1" s="1"/>
  <c r="AA2630" i="1"/>
  <c r="AB2630" i="1" s="1"/>
  <c r="AC2630" i="1" s="1"/>
  <c r="AK2603" i="1"/>
  <c r="AL2603" i="1" s="1"/>
  <c r="AM2603" i="1" s="1"/>
  <c r="AA2601" i="1"/>
  <c r="AB2601" i="1" s="1"/>
  <c r="AC2601" i="1" s="1"/>
  <c r="L2589" i="1"/>
  <c r="M2589" i="1" s="1"/>
  <c r="N2589" i="1" s="1"/>
  <c r="AJ2587" i="1"/>
  <c r="AK2587" i="1"/>
  <c r="AL2587" i="1" s="1"/>
  <c r="AE2583" i="1"/>
  <c r="AF2583" i="1"/>
  <c r="AG2583" i="1" s="1"/>
  <c r="Z2578" i="1"/>
  <c r="AA2578" i="1"/>
  <c r="AB2578" i="1" s="1"/>
  <c r="L2575" i="1"/>
  <c r="M2575" i="1" s="1"/>
  <c r="K2575" i="1"/>
  <c r="AJ2564" i="1"/>
  <c r="AK2564" i="1"/>
  <c r="AL2564" i="1" s="1"/>
  <c r="AE2561" i="1"/>
  <c r="AF2561" i="1"/>
  <c r="AG2561" i="1" s="1"/>
  <c r="P2559" i="1"/>
  <c r="Q2559" i="1"/>
  <c r="R2559" i="1" s="1"/>
  <c r="AA2558" i="1"/>
  <c r="AB2558" i="1" s="1"/>
  <c r="Z2558" i="1"/>
  <c r="L2553" i="1"/>
  <c r="M2553" i="1" s="1"/>
  <c r="K2553" i="1"/>
  <c r="U2541" i="1"/>
  <c r="V2541" i="1"/>
  <c r="W2541" i="1" s="1"/>
  <c r="P2535" i="1"/>
  <c r="Q2535" i="1"/>
  <c r="R2535" i="1" s="1"/>
  <c r="AJ2518" i="1"/>
  <c r="AK2518" i="1"/>
  <c r="AL2518" i="1" s="1"/>
  <c r="K2514" i="1"/>
  <c r="L2514" i="1"/>
  <c r="M2514" i="1" s="1"/>
  <c r="AK2502" i="1"/>
  <c r="AL2502" i="1" s="1"/>
  <c r="AJ2502" i="1"/>
  <c r="K2483" i="1"/>
  <c r="L2483" i="1"/>
  <c r="M2483" i="1" s="1"/>
  <c r="U2467" i="1"/>
  <c r="V2467" i="1"/>
  <c r="W2467" i="1" s="1"/>
  <c r="AJ2345" i="1"/>
  <c r="AK2345" i="1"/>
  <c r="AL2345" i="1" s="1"/>
  <c r="AE2780" i="1"/>
  <c r="AH2780" i="1" s="1"/>
  <c r="V2776" i="1"/>
  <c r="W2776" i="1" s="1"/>
  <c r="X2776" i="1" s="1"/>
  <c r="AF2770" i="1"/>
  <c r="AG2770" i="1" s="1"/>
  <c r="AH2770" i="1" s="1"/>
  <c r="AK2767" i="1"/>
  <c r="AL2767" i="1" s="1"/>
  <c r="AM2767" i="1" s="1"/>
  <c r="P2761" i="1"/>
  <c r="S2761" i="1" s="1"/>
  <c r="P2757" i="1"/>
  <c r="S2757" i="1" s="1"/>
  <c r="K2756" i="1"/>
  <c r="N2756" i="1" s="1"/>
  <c r="AJ2753" i="1"/>
  <c r="AM2753" i="1" s="1"/>
  <c r="AE2752" i="1"/>
  <c r="AH2752" i="1" s="1"/>
  <c r="AE2748" i="1"/>
  <c r="AH2748" i="1" s="1"/>
  <c r="V2744" i="1"/>
  <c r="W2744" i="1" s="1"/>
  <c r="X2744" i="1" s="1"/>
  <c r="AF2738" i="1"/>
  <c r="AG2738" i="1" s="1"/>
  <c r="AH2738" i="1" s="1"/>
  <c r="AK2735" i="1"/>
  <c r="AL2735" i="1" s="1"/>
  <c r="AM2735" i="1" s="1"/>
  <c r="K2732" i="1"/>
  <c r="N2732" i="1" s="1"/>
  <c r="U2726" i="1"/>
  <c r="X2726" i="1" s="1"/>
  <c r="AJ2725" i="1"/>
  <c r="AM2725" i="1" s="1"/>
  <c r="AJ2721" i="1"/>
  <c r="AM2721" i="1" s="1"/>
  <c r="P2721" i="1"/>
  <c r="S2721" i="1" s="1"/>
  <c r="AJ2719" i="1"/>
  <c r="AM2719" i="1" s="1"/>
  <c r="V2719" i="1"/>
  <c r="W2719" i="1" s="1"/>
  <c r="X2719" i="1" s="1"/>
  <c r="AA2718" i="1"/>
  <c r="AB2718" i="1" s="1"/>
  <c r="AC2718" i="1" s="1"/>
  <c r="AK2714" i="1"/>
  <c r="AL2714" i="1" s="1"/>
  <c r="AM2714" i="1" s="1"/>
  <c r="AF2711" i="1"/>
  <c r="AG2711" i="1" s="1"/>
  <c r="AH2711" i="1" s="1"/>
  <c r="AE2706" i="1"/>
  <c r="AH2706" i="1" s="1"/>
  <c r="V2701" i="1"/>
  <c r="W2701" i="1" s="1"/>
  <c r="X2701" i="1" s="1"/>
  <c r="Q2698" i="1"/>
  <c r="R2698" i="1" s="1"/>
  <c r="S2698" i="1" s="1"/>
  <c r="Q2696" i="1"/>
  <c r="R2696" i="1" s="1"/>
  <c r="S2696" i="1" s="1"/>
  <c r="AF2695" i="1"/>
  <c r="AG2695" i="1" s="1"/>
  <c r="AH2695" i="1" s="1"/>
  <c r="AJ2692" i="1"/>
  <c r="AK2692" i="1"/>
  <c r="AL2692" i="1" s="1"/>
  <c r="V2691" i="1"/>
  <c r="W2691" i="1" s="1"/>
  <c r="X2691" i="1" s="1"/>
  <c r="K2690" i="1"/>
  <c r="L2690" i="1"/>
  <c r="M2690" i="1" s="1"/>
  <c r="Z2683" i="1"/>
  <c r="AA2683" i="1"/>
  <c r="AB2683" i="1" s="1"/>
  <c r="AA2682" i="1"/>
  <c r="AB2682" i="1" s="1"/>
  <c r="AC2682" i="1" s="1"/>
  <c r="K2668" i="1"/>
  <c r="L2668" i="1"/>
  <c r="M2668" i="1" s="1"/>
  <c r="AA2664" i="1"/>
  <c r="AB2664" i="1" s="1"/>
  <c r="AC2664" i="1" s="1"/>
  <c r="K2663" i="1"/>
  <c r="N2663" i="1" s="1"/>
  <c r="K2658" i="1"/>
  <c r="L2658" i="1"/>
  <c r="M2658" i="1" s="1"/>
  <c r="Z2654" i="1"/>
  <c r="AC2654" i="1" s="1"/>
  <c r="U2650" i="1"/>
  <c r="V2650" i="1"/>
  <c r="W2650" i="1" s="1"/>
  <c r="AF2637" i="1"/>
  <c r="AG2637" i="1" s="1"/>
  <c r="AH2637" i="1" s="1"/>
  <c r="L2633" i="1"/>
  <c r="M2633" i="1" s="1"/>
  <c r="N2633" i="1" s="1"/>
  <c r="V2629" i="1"/>
  <c r="W2629" i="1" s="1"/>
  <c r="X2629" i="1" s="1"/>
  <c r="AJ2627" i="1"/>
  <c r="AK2627" i="1"/>
  <c r="AL2627" i="1" s="1"/>
  <c r="AA2626" i="1"/>
  <c r="AB2626" i="1" s="1"/>
  <c r="AC2626" i="1" s="1"/>
  <c r="L2626" i="1"/>
  <c r="M2626" i="1" s="1"/>
  <c r="N2626" i="1" s="1"/>
  <c r="U2620" i="1"/>
  <c r="V2620" i="1"/>
  <c r="W2620" i="1" s="1"/>
  <c r="K2611" i="1"/>
  <c r="L2611" i="1"/>
  <c r="M2611" i="1" s="1"/>
  <c r="AF2609" i="1"/>
  <c r="AG2609" i="1" s="1"/>
  <c r="AH2609" i="1" s="1"/>
  <c r="AF2607" i="1"/>
  <c r="AG2607" i="1" s="1"/>
  <c r="AH2607" i="1" s="1"/>
  <c r="V2604" i="1"/>
  <c r="W2604" i="1" s="1"/>
  <c r="X2604" i="1" s="1"/>
  <c r="AA2602" i="1"/>
  <c r="AB2602" i="1" s="1"/>
  <c r="AC2602" i="1" s="1"/>
  <c r="U2594" i="1"/>
  <c r="V2594" i="1"/>
  <c r="W2594" i="1" s="1"/>
  <c r="Z2592" i="1"/>
  <c r="AC2592" i="1" s="1"/>
  <c r="AE2587" i="1"/>
  <c r="AH2587" i="1" s="1"/>
  <c r="Z2585" i="1"/>
  <c r="AA2585" i="1"/>
  <c r="AB2585" i="1" s="1"/>
  <c r="L2583" i="1"/>
  <c r="M2583" i="1" s="1"/>
  <c r="K2583" i="1"/>
  <c r="AJ2580" i="1"/>
  <c r="AK2580" i="1"/>
  <c r="AL2580" i="1" s="1"/>
  <c r="L2573" i="1"/>
  <c r="M2573" i="1" s="1"/>
  <c r="N2573" i="1" s="1"/>
  <c r="AE2571" i="1"/>
  <c r="AH2571" i="1" s="1"/>
  <c r="AK2570" i="1"/>
  <c r="AL2570" i="1" s="1"/>
  <c r="AJ2570" i="1"/>
  <c r="K2570" i="1"/>
  <c r="N2570" i="1" s="1"/>
  <c r="U2568" i="1"/>
  <c r="V2568" i="1"/>
  <c r="W2568" i="1" s="1"/>
  <c r="K2563" i="1"/>
  <c r="L2563" i="1"/>
  <c r="M2563" i="1" s="1"/>
  <c r="Z2561" i="1"/>
  <c r="AA2561" i="1"/>
  <c r="AB2561" i="1" s="1"/>
  <c r="U2540" i="1"/>
  <c r="V2540" i="1"/>
  <c r="W2540" i="1" s="1"/>
  <c r="AJ2537" i="1"/>
  <c r="AK2537" i="1"/>
  <c r="AL2537" i="1" s="1"/>
  <c r="U2533" i="1"/>
  <c r="V2533" i="1"/>
  <c r="W2533" i="1" s="1"/>
  <c r="K2512" i="1"/>
  <c r="L2512" i="1"/>
  <c r="M2512" i="1" s="1"/>
  <c r="Q2498" i="1"/>
  <c r="R2498" i="1" s="1"/>
  <c r="P2498" i="1"/>
  <c r="K2491" i="1"/>
  <c r="L2491" i="1"/>
  <c r="M2491" i="1" s="1"/>
  <c r="L2327" i="1"/>
  <c r="M2327" i="1" s="1"/>
  <c r="K2327" i="1"/>
  <c r="P2322" i="1"/>
  <c r="Q2322" i="1"/>
  <c r="R2322" i="1" s="1"/>
  <c r="AE2676" i="1"/>
  <c r="AF2676" i="1"/>
  <c r="AG2676" i="1" s="1"/>
  <c r="K2665" i="1"/>
  <c r="L2665" i="1"/>
  <c r="M2665" i="1" s="1"/>
  <c r="K2655" i="1"/>
  <c r="L2655" i="1"/>
  <c r="M2655" i="1" s="1"/>
  <c r="AJ2635" i="1"/>
  <c r="AK2635" i="1"/>
  <c r="AL2635" i="1" s="1"/>
  <c r="L2619" i="1"/>
  <c r="M2619" i="1" s="1"/>
  <c r="N2619" i="1" s="1"/>
  <c r="P2612" i="1"/>
  <c r="S2612" i="1" s="1"/>
  <c r="AK2604" i="1"/>
  <c r="AL2604" i="1" s="1"/>
  <c r="AM2604" i="1" s="1"/>
  <c r="L2603" i="1"/>
  <c r="M2603" i="1" s="1"/>
  <c r="N2603" i="1" s="1"/>
  <c r="P2599" i="1"/>
  <c r="S2599" i="1" s="1"/>
  <c r="AE2595" i="1"/>
  <c r="AH2595" i="1" s="1"/>
  <c r="AE2591" i="1"/>
  <c r="AF2591" i="1"/>
  <c r="AG2591" i="1" s="1"/>
  <c r="U2588" i="1"/>
  <c r="V2588" i="1"/>
  <c r="W2588" i="1" s="1"/>
  <c r="AF2581" i="1"/>
  <c r="AG2581" i="1" s="1"/>
  <c r="AE2581" i="1"/>
  <c r="Q2580" i="1"/>
  <c r="R2580" i="1" s="1"/>
  <c r="P2580" i="1"/>
  <c r="AE2570" i="1"/>
  <c r="AF2570" i="1"/>
  <c r="AG2570" i="1" s="1"/>
  <c r="AA2524" i="1"/>
  <c r="AB2524" i="1" s="1"/>
  <c r="Z2524" i="1"/>
  <c r="P2509" i="1"/>
  <c r="Q2509" i="1"/>
  <c r="R2509" i="1" s="1"/>
  <c r="Z2503" i="1"/>
  <c r="AA2503" i="1"/>
  <c r="AB2503" i="1" s="1"/>
  <c r="AE2492" i="1"/>
  <c r="AF2492" i="1"/>
  <c r="AG2492" i="1" s="1"/>
  <c r="AJ2489" i="1"/>
  <c r="AK2489" i="1"/>
  <c r="AL2489" i="1" s="1"/>
  <c r="AA2486" i="1"/>
  <c r="AB2486" i="1" s="1"/>
  <c r="Z2486" i="1"/>
  <c r="K2448" i="1"/>
  <c r="L2448" i="1"/>
  <c r="M2448" i="1" s="1"/>
  <c r="L2440" i="1"/>
  <c r="M2440" i="1" s="1"/>
  <c r="K2440" i="1"/>
  <c r="AJ2410" i="1"/>
  <c r="AK2410" i="1"/>
  <c r="AL2410" i="1" s="1"/>
  <c r="AE2397" i="1"/>
  <c r="AF2397" i="1"/>
  <c r="AG2397" i="1" s="1"/>
  <c r="Z2344" i="1"/>
  <c r="AA2344" i="1"/>
  <c r="AB2344" i="1" s="1"/>
  <c r="K2614" i="1"/>
  <c r="L2614" i="1"/>
  <c r="M2614" i="1" s="1"/>
  <c r="Z2591" i="1"/>
  <c r="AA2591" i="1"/>
  <c r="AB2591" i="1" s="1"/>
  <c r="V2585" i="1"/>
  <c r="W2585" i="1" s="1"/>
  <c r="U2585" i="1"/>
  <c r="P2579" i="1"/>
  <c r="Q2579" i="1"/>
  <c r="R2579" i="1" s="1"/>
  <c r="P2578" i="1"/>
  <c r="Q2578" i="1"/>
  <c r="R2578" i="1" s="1"/>
  <c r="Z2570" i="1"/>
  <c r="AA2570" i="1"/>
  <c r="AB2570" i="1" s="1"/>
  <c r="Z2564" i="1"/>
  <c r="AA2564" i="1"/>
  <c r="AB2564" i="1" s="1"/>
  <c r="K2533" i="1"/>
  <c r="L2533" i="1"/>
  <c r="M2533" i="1" s="1"/>
  <c r="V2521" i="1"/>
  <c r="W2521" i="1" s="1"/>
  <c r="U2521" i="1"/>
  <c r="K2509" i="1"/>
  <c r="L2509" i="1"/>
  <c r="M2509" i="1" s="1"/>
  <c r="U2503" i="1"/>
  <c r="V2503" i="1"/>
  <c r="W2503" i="1" s="1"/>
  <c r="Q2500" i="1"/>
  <c r="R2500" i="1" s="1"/>
  <c r="P2500" i="1"/>
  <c r="P2496" i="1"/>
  <c r="Q2496" i="1"/>
  <c r="R2496" i="1" s="1"/>
  <c r="AE2494" i="1"/>
  <c r="AF2494" i="1"/>
  <c r="AG2494" i="1" s="1"/>
  <c r="U2493" i="1"/>
  <c r="V2493" i="1"/>
  <c r="W2493" i="1" s="1"/>
  <c r="Z2482" i="1"/>
  <c r="AA2482" i="1"/>
  <c r="AB2482" i="1" s="1"/>
  <c r="K2480" i="1"/>
  <c r="L2480" i="1"/>
  <c r="M2480" i="1" s="1"/>
  <c r="AJ2476" i="1"/>
  <c r="AK2476" i="1"/>
  <c r="AL2476" i="1" s="1"/>
  <c r="AH2712" i="1"/>
  <c r="K2691" i="1"/>
  <c r="L2691" i="1"/>
  <c r="M2691" i="1" s="1"/>
  <c r="U2684" i="1"/>
  <c r="V2684" i="1"/>
  <c r="W2684" i="1" s="1"/>
  <c r="AE2671" i="1"/>
  <c r="AF2671" i="1"/>
  <c r="AG2671" i="1" s="1"/>
  <c r="K2586" i="1"/>
  <c r="L2586" i="1"/>
  <c r="M2586" i="1" s="1"/>
  <c r="K2579" i="1"/>
  <c r="L2579" i="1"/>
  <c r="M2579" i="1" s="1"/>
  <c r="U2564" i="1"/>
  <c r="V2564" i="1"/>
  <c r="W2564" i="1" s="1"/>
  <c r="Q2548" i="1"/>
  <c r="R2548" i="1" s="1"/>
  <c r="P2548" i="1"/>
  <c r="AJ2532" i="1"/>
  <c r="AK2532" i="1"/>
  <c r="AL2532" i="1" s="1"/>
  <c r="AF2531" i="1"/>
  <c r="AG2531" i="1" s="1"/>
  <c r="AE2531" i="1"/>
  <c r="P2525" i="1"/>
  <c r="Q2525" i="1"/>
  <c r="R2525" i="1" s="1"/>
  <c r="K2522" i="1"/>
  <c r="L2522" i="1"/>
  <c r="M2522" i="1" s="1"/>
  <c r="Z2514" i="1"/>
  <c r="AA2514" i="1"/>
  <c r="AB2514" i="1" s="1"/>
  <c r="Z2490" i="1"/>
  <c r="AA2490" i="1"/>
  <c r="AB2490" i="1" s="1"/>
  <c r="Z2360" i="1"/>
  <c r="AA2360" i="1"/>
  <c r="AB2360" i="1" s="1"/>
  <c r="P2657" i="1"/>
  <c r="Q2657" i="1"/>
  <c r="R2657" i="1" s="1"/>
  <c r="AE2653" i="1"/>
  <c r="AF2653" i="1"/>
  <c r="AG2653" i="1" s="1"/>
  <c r="AE2648" i="1"/>
  <c r="AF2648" i="1"/>
  <c r="AG2648" i="1" s="1"/>
  <c r="U2625" i="1"/>
  <c r="V2625" i="1"/>
  <c r="W2625" i="1" s="1"/>
  <c r="U2607" i="1"/>
  <c r="V2607" i="1"/>
  <c r="W2607" i="1" s="1"/>
  <c r="AA2598" i="1"/>
  <c r="AB2598" i="1" s="1"/>
  <c r="Z2598" i="1"/>
  <c r="U2597" i="1"/>
  <c r="V2597" i="1"/>
  <c r="W2597" i="1" s="1"/>
  <c r="P2584" i="1"/>
  <c r="Q2584" i="1"/>
  <c r="R2584" i="1" s="1"/>
  <c r="AE2572" i="1"/>
  <c r="AF2572" i="1"/>
  <c r="AG2572" i="1" s="1"/>
  <c r="V2571" i="1"/>
  <c r="W2571" i="1" s="1"/>
  <c r="U2571" i="1"/>
  <c r="U2570" i="1"/>
  <c r="V2570" i="1"/>
  <c r="W2570" i="1" s="1"/>
  <c r="AF2563" i="1"/>
  <c r="AG2563" i="1" s="1"/>
  <c r="AE2563" i="1"/>
  <c r="AE2562" i="1"/>
  <c r="AF2562" i="1"/>
  <c r="AG2562" i="1" s="1"/>
  <c r="AE2545" i="1"/>
  <c r="AF2545" i="1"/>
  <c r="AG2545" i="1" s="1"/>
  <c r="P2538" i="1"/>
  <c r="Q2538" i="1"/>
  <c r="R2538" i="1" s="1"/>
  <c r="AE2535" i="1"/>
  <c r="AF2535" i="1"/>
  <c r="AG2535" i="1" s="1"/>
  <c r="V2529" i="1"/>
  <c r="W2529" i="1" s="1"/>
  <c r="U2529" i="1"/>
  <c r="Q2526" i="1"/>
  <c r="R2526" i="1" s="1"/>
  <c r="P2526" i="1"/>
  <c r="AJ2507" i="1"/>
  <c r="AK2507" i="1"/>
  <c r="AL2507" i="1" s="1"/>
  <c r="AK2499" i="1"/>
  <c r="AL2499" i="1" s="1"/>
  <c r="AJ2499" i="1"/>
  <c r="AE2466" i="1"/>
  <c r="AF2466" i="1"/>
  <c r="AG2466" i="1" s="1"/>
  <c r="AE2448" i="1"/>
  <c r="AF2448" i="1"/>
  <c r="AG2448" i="1" s="1"/>
  <c r="AJ2426" i="1"/>
  <c r="AK2426" i="1"/>
  <c r="AL2426" i="1" s="1"/>
  <c r="Z2411" i="1"/>
  <c r="AA2411" i="1"/>
  <c r="AB2411" i="1" s="1"/>
  <c r="AJ2405" i="1"/>
  <c r="AK2405" i="1"/>
  <c r="AL2405" i="1" s="1"/>
  <c r="K2404" i="1"/>
  <c r="L2404" i="1"/>
  <c r="M2404" i="1" s="1"/>
  <c r="P2382" i="1"/>
  <c r="Q2382" i="1"/>
  <c r="R2382" i="1" s="1"/>
  <c r="AE2369" i="1"/>
  <c r="AF2369" i="1"/>
  <c r="AG2369" i="1" s="1"/>
  <c r="AF2363" i="1"/>
  <c r="AG2363" i="1" s="1"/>
  <c r="AE2363" i="1"/>
  <c r="P2512" i="1"/>
  <c r="Q2512" i="1"/>
  <c r="R2512" i="1" s="1"/>
  <c r="AF2507" i="1"/>
  <c r="AG2507" i="1" s="1"/>
  <c r="AE2507" i="1"/>
  <c r="K2499" i="1"/>
  <c r="L2499" i="1"/>
  <c r="M2499" i="1" s="1"/>
  <c r="AA2494" i="1"/>
  <c r="AB2494" i="1" s="1"/>
  <c r="Z2494" i="1"/>
  <c r="Q2476" i="1"/>
  <c r="R2476" i="1" s="1"/>
  <c r="P2476" i="1"/>
  <c r="AJ2461" i="1"/>
  <c r="AK2461" i="1"/>
  <c r="AL2461" i="1" s="1"/>
  <c r="K2456" i="1"/>
  <c r="L2456" i="1"/>
  <c r="M2456" i="1" s="1"/>
  <c r="L2451" i="1"/>
  <c r="M2451" i="1" s="1"/>
  <c r="K2451" i="1"/>
  <c r="AE2425" i="1"/>
  <c r="AF2425" i="1"/>
  <c r="AG2425" i="1" s="1"/>
  <c r="U2419" i="1"/>
  <c r="V2419" i="1"/>
  <c r="W2419" i="1" s="1"/>
  <c r="Z2415" i="1"/>
  <c r="AA2415" i="1"/>
  <c r="AB2415" i="1" s="1"/>
  <c r="U2403" i="1"/>
  <c r="V2403" i="1"/>
  <c r="W2403" i="1" s="1"/>
  <c r="L2359" i="1"/>
  <c r="M2359" i="1" s="1"/>
  <c r="K2359" i="1"/>
  <c r="Z2343" i="1"/>
  <c r="AA2343" i="1"/>
  <c r="AB2343" i="1" s="1"/>
  <c r="AA2294" i="1"/>
  <c r="AB2294" i="1" s="1"/>
  <c r="Z2294" i="1"/>
  <c r="L2287" i="1"/>
  <c r="M2287" i="1" s="1"/>
  <c r="K2287" i="1"/>
  <c r="P2282" i="1"/>
  <c r="Q2282" i="1"/>
  <c r="R2282" i="1" s="1"/>
  <c r="P2274" i="1"/>
  <c r="Q2274" i="1"/>
  <c r="R2274" i="1" s="1"/>
  <c r="Q2268" i="1"/>
  <c r="R2268" i="1" s="1"/>
  <c r="P2268" i="1"/>
  <c r="Z2208" i="1"/>
  <c r="AA2208" i="1"/>
  <c r="AB2208" i="1" s="1"/>
  <c r="P2202" i="1"/>
  <c r="Q2202" i="1"/>
  <c r="R2202" i="1" s="1"/>
  <c r="U2192" i="1"/>
  <c r="V2192" i="1"/>
  <c r="W2192" i="1" s="1"/>
  <c r="Q2153" i="1"/>
  <c r="R2153" i="1" s="1"/>
  <c r="P2153" i="1"/>
  <c r="Z2113" i="1"/>
  <c r="AA2113" i="1"/>
  <c r="AB2113" i="1" s="1"/>
  <c r="P2107" i="1"/>
  <c r="Q2107" i="1"/>
  <c r="R2107" i="1" s="1"/>
  <c r="U2104" i="1"/>
  <c r="V2104" i="1"/>
  <c r="W2104" i="1" s="1"/>
  <c r="AE2086" i="1"/>
  <c r="AF2086" i="1"/>
  <c r="AG2086" i="1" s="1"/>
  <c r="AK2082" i="1"/>
  <c r="AL2082" i="1" s="1"/>
  <c r="AJ2082" i="1"/>
  <c r="K2523" i="1"/>
  <c r="L2523" i="1"/>
  <c r="M2523" i="1" s="1"/>
  <c r="V2505" i="1"/>
  <c r="W2505" i="1" s="1"/>
  <c r="U2505" i="1"/>
  <c r="P2488" i="1"/>
  <c r="Q2488" i="1"/>
  <c r="R2488" i="1" s="1"/>
  <c r="P2480" i="1"/>
  <c r="Q2480" i="1"/>
  <c r="R2480" i="1" s="1"/>
  <c r="U2466" i="1"/>
  <c r="V2466" i="1"/>
  <c r="W2466" i="1" s="1"/>
  <c r="AJ2454" i="1"/>
  <c r="AK2454" i="1"/>
  <c r="AL2454" i="1" s="1"/>
  <c r="K2453" i="1"/>
  <c r="L2453" i="1"/>
  <c r="M2453" i="1" s="1"/>
  <c r="P2386" i="1"/>
  <c r="Q2386" i="1"/>
  <c r="R2386" i="1" s="1"/>
  <c r="Z2356" i="1"/>
  <c r="AA2356" i="1"/>
  <c r="AB2356" i="1" s="1"/>
  <c r="Z2351" i="1"/>
  <c r="AA2351" i="1"/>
  <c r="AB2351" i="1" s="1"/>
  <c r="AF2556" i="1"/>
  <c r="AG2556" i="1" s="1"/>
  <c r="AH2556" i="1" s="1"/>
  <c r="AK2553" i="1"/>
  <c r="AL2553" i="1" s="1"/>
  <c r="AM2553" i="1" s="1"/>
  <c r="AJ2552" i="1"/>
  <c r="AM2552" i="1" s="1"/>
  <c r="Q2544" i="1"/>
  <c r="R2544" i="1" s="1"/>
  <c r="S2544" i="1" s="1"/>
  <c r="Z2542" i="1"/>
  <c r="AC2542" i="1" s="1"/>
  <c r="AE2541" i="1"/>
  <c r="AH2541" i="1" s="1"/>
  <c r="K2537" i="1"/>
  <c r="N2537" i="1" s="1"/>
  <c r="K2535" i="1"/>
  <c r="N2535" i="1" s="1"/>
  <c r="AF2532" i="1"/>
  <c r="AG2532" i="1" s="1"/>
  <c r="AH2532" i="1" s="1"/>
  <c r="P2532" i="1"/>
  <c r="S2532" i="1" s="1"/>
  <c r="AJ2530" i="1"/>
  <c r="AM2530" i="1" s="1"/>
  <c r="Z2528" i="1"/>
  <c r="AC2528" i="1" s="1"/>
  <c r="AF2527" i="1"/>
  <c r="AG2527" i="1" s="1"/>
  <c r="AH2527" i="1" s="1"/>
  <c r="V2524" i="1"/>
  <c r="W2524" i="1" s="1"/>
  <c r="X2524" i="1" s="1"/>
  <c r="AF2523" i="1"/>
  <c r="AG2523" i="1" s="1"/>
  <c r="AE2523" i="1"/>
  <c r="AE2518" i="1"/>
  <c r="AH2518" i="1" s="1"/>
  <c r="P2511" i="1"/>
  <c r="S2511" i="1" s="1"/>
  <c r="AJ2508" i="1"/>
  <c r="AK2508" i="1"/>
  <c r="AL2508" i="1" s="1"/>
  <c r="Z2498" i="1"/>
  <c r="AA2498" i="1"/>
  <c r="AB2498" i="1" s="1"/>
  <c r="U2482" i="1"/>
  <c r="V2482" i="1"/>
  <c r="W2482" i="1" s="1"/>
  <c r="AE2476" i="1"/>
  <c r="AF2476" i="1"/>
  <c r="AG2476" i="1" s="1"/>
  <c r="Z2465" i="1"/>
  <c r="AA2465" i="1"/>
  <c r="AB2465" i="1" s="1"/>
  <c r="AF2451" i="1"/>
  <c r="AG2451" i="1" s="1"/>
  <c r="AE2451" i="1"/>
  <c r="P2414" i="1"/>
  <c r="Q2414" i="1"/>
  <c r="R2414" i="1" s="1"/>
  <c r="P2398" i="1"/>
  <c r="Q2398" i="1"/>
  <c r="R2398" i="1" s="1"/>
  <c r="AJ2386" i="1"/>
  <c r="AK2386" i="1"/>
  <c r="AL2386" i="1" s="1"/>
  <c r="K2341" i="1"/>
  <c r="L2341" i="1"/>
  <c r="M2341" i="1" s="1"/>
  <c r="K2328" i="1"/>
  <c r="L2328" i="1"/>
  <c r="M2328" i="1" s="1"/>
  <c r="AJ2310" i="1"/>
  <c r="AK2310" i="1"/>
  <c r="AL2310" i="1" s="1"/>
  <c r="Z2522" i="1"/>
  <c r="AA2522" i="1"/>
  <c r="AB2522" i="1" s="1"/>
  <c r="AK2504" i="1"/>
  <c r="AL2504" i="1" s="1"/>
  <c r="AJ2504" i="1"/>
  <c r="AJ2484" i="1"/>
  <c r="AK2484" i="1"/>
  <c r="AL2484" i="1" s="1"/>
  <c r="AF2475" i="1"/>
  <c r="AG2475" i="1" s="1"/>
  <c r="AE2475" i="1"/>
  <c r="AE2470" i="1"/>
  <c r="AF2470" i="1"/>
  <c r="AG2470" i="1" s="1"/>
  <c r="AF2460" i="1"/>
  <c r="AG2460" i="1" s="1"/>
  <c r="AE2460" i="1"/>
  <c r="AE2393" i="1"/>
  <c r="AF2393" i="1"/>
  <c r="AG2393" i="1" s="1"/>
  <c r="AK2384" i="1"/>
  <c r="AL2384" i="1" s="1"/>
  <c r="AJ2384" i="1"/>
  <c r="K2353" i="1"/>
  <c r="L2353" i="1"/>
  <c r="M2353" i="1" s="1"/>
  <c r="L2336" i="1"/>
  <c r="M2336" i="1" s="1"/>
  <c r="K2336" i="1"/>
  <c r="K2324" i="1"/>
  <c r="L2324" i="1"/>
  <c r="M2324" i="1" s="1"/>
  <c r="Q2694" i="1"/>
  <c r="R2694" i="1" s="1"/>
  <c r="S2694" i="1" s="1"/>
  <c r="Q2688" i="1"/>
  <c r="R2688" i="1" s="1"/>
  <c r="S2688" i="1" s="1"/>
  <c r="AK2684" i="1"/>
  <c r="AL2684" i="1" s="1"/>
  <c r="AM2684" i="1" s="1"/>
  <c r="Q2680" i="1"/>
  <c r="R2680" i="1" s="1"/>
  <c r="S2680" i="1" s="1"/>
  <c r="Z2678" i="1"/>
  <c r="AC2678" i="1" s="1"/>
  <c r="V2677" i="1"/>
  <c r="W2677" i="1" s="1"/>
  <c r="X2677" i="1" s="1"/>
  <c r="AA2674" i="1"/>
  <c r="AB2674" i="1" s="1"/>
  <c r="AC2674" i="1" s="1"/>
  <c r="L2673" i="1"/>
  <c r="M2673" i="1" s="1"/>
  <c r="N2673" i="1" s="1"/>
  <c r="AE2667" i="1"/>
  <c r="AH2667" i="1" s="1"/>
  <c r="AJ2608" i="1"/>
  <c r="AM2608" i="1" s="1"/>
  <c r="K2607" i="1"/>
  <c r="N2607" i="1" s="1"/>
  <c r="AJ2602" i="1"/>
  <c r="AM2602" i="1" s="1"/>
  <c r="V2602" i="1"/>
  <c r="W2602" i="1" s="1"/>
  <c r="X2602" i="1" s="1"/>
  <c r="U2601" i="1"/>
  <c r="X2601" i="1" s="1"/>
  <c r="AK2596" i="1"/>
  <c r="AL2596" i="1" s="1"/>
  <c r="AM2596" i="1" s="1"/>
  <c r="K2585" i="1"/>
  <c r="N2585" i="1" s="1"/>
  <c r="AA2583" i="1"/>
  <c r="AB2583" i="1" s="1"/>
  <c r="AC2583" i="1" s="1"/>
  <c r="AF2580" i="1"/>
  <c r="AG2580" i="1" s="1"/>
  <c r="AH2580" i="1" s="1"/>
  <c r="AE2579" i="1"/>
  <c r="AH2579" i="1" s="1"/>
  <c r="AF2575" i="1"/>
  <c r="AG2575" i="1" s="1"/>
  <c r="AH2575" i="1" s="1"/>
  <c r="V2573" i="1"/>
  <c r="W2573" i="1" s="1"/>
  <c r="X2573" i="1" s="1"/>
  <c r="Q2568" i="1"/>
  <c r="R2568" i="1" s="1"/>
  <c r="S2568" i="1" s="1"/>
  <c r="AJ2554" i="1"/>
  <c r="AM2554" i="1" s="1"/>
  <c r="AK2540" i="1"/>
  <c r="AL2540" i="1" s="1"/>
  <c r="AM2540" i="1" s="1"/>
  <c r="AE2533" i="1"/>
  <c r="AH2533" i="1" s="1"/>
  <c r="U2531" i="1"/>
  <c r="X2531" i="1" s="1"/>
  <c r="AA2527" i="1"/>
  <c r="AB2527" i="1" s="1"/>
  <c r="AC2527" i="1" s="1"/>
  <c r="U2509" i="1"/>
  <c r="V2509" i="1"/>
  <c r="W2509" i="1" s="1"/>
  <c r="AF2503" i="1"/>
  <c r="AG2503" i="1" s="1"/>
  <c r="AH2503" i="1" s="1"/>
  <c r="P2495" i="1"/>
  <c r="S2495" i="1" s="1"/>
  <c r="P2492" i="1"/>
  <c r="S2492" i="1" s="1"/>
  <c r="P2490" i="1"/>
  <c r="S2490" i="1" s="1"/>
  <c r="AF2487" i="1"/>
  <c r="AG2487" i="1" s="1"/>
  <c r="AH2487" i="1" s="1"/>
  <c r="AF2484" i="1"/>
  <c r="AG2484" i="1" s="1"/>
  <c r="AH2484" i="1" s="1"/>
  <c r="P2472" i="1"/>
  <c r="Q2472" i="1"/>
  <c r="R2472" i="1" s="1"/>
  <c r="AJ2467" i="1"/>
  <c r="AK2467" i="1"/>
  <c r="AL2467" i="1" s="1"/>
  <c r="Q2465" i="1"/>
  <c r="R2465" i="1" s="1"/>
  <c r="P2465" i="1"/>
  <c r="U2455" i="1"/>
  <c r="V2455" i="1"/>
  <c r="W2455" i="1" s="1"/>
  <c r="AE2453" i="1"/>
  <c r="AF2453" i="1"/>
  <c r="AG2453" i="1" s="1"/>
  <c r="Z2452" i="1"/>
  <c r="AA2452" i="1"/>
  <c r="AB2452" i="1" s="1"/>
  <c r="AJ2449" i="1"/>
  <c r="AK2449" i="1"/>
  <c r="AL2449" i="1" s="1"/>
  <c r="P2445" i="1"/>
  <c r="Q2445" i="1"/>
  <c r="R2445" i="1" s="1"/>
  <c r="Q2444" i="1"/>
  <c r="R2444" i="1" s="1"/>
  <c r="P2444" i="1"/>
  <c r="Z2427" i="1"/>
  <c r="AA2427" i="1"/>
  <c r="AB2427" i="1" s="1"/>
  <c r="AJ2414" i="1"/>
  <c r="AK2414" i="1"/>
  <c r="AL2414" i="1" s="1"/>
  <c r="P2410" i="1"/>
  <c r="Q2410" i="1"/>
  <c r="R2410" i="1" s="1"/>
  <c r="AE2404" i="1"/>
  <c r="AF2404" i="1"/>
  <c r="AG2404" i="1" s="1"/>
  <c r="AJ2398" i="1"/>
  <c r="AK2398" i="1"/>
  <c r="AL2398" i="1" s="1"/>
  <c r="K2397" i="1"/>
  <c r="L2397" i="1"/>
  <c r="M2397" i="1" s="1"/>
  <c r="AE2372" i="1"/>
  <c r="AF2372" i="1"/>
  <c r="AG2372" i="1" s="1"/>
  <c r="Q2365" i="1"/>
  <c r="R2365" i="1" s="1"/>
  <c r="P2365" i="1"/>
  <c r="AE2361" i="1"/>
  <c r="AF2361" i="1"/>
  <c r="AG2361" i="1" s="1"/>
  <c r="AJ2524" i="1"/>
  <c r="AK2524" i="1"/>
  <c r="AL2524" i="1" s="1"/>
  <c r="V2523" i="1"/>
  <c r="W2523" i="1" s="1"/>
  <c r="U2523" i="1"/>
  <c r="U2517" i="1"/>
  <c r="V2517" i="1"/>
  <c r="W2517" i="1" s="1"/>
  <c r="K2515" i="1"/>
  <c r="L2515" i="1"/>
  <c r="M2515" i="1" s="1"/>
  <c r="AA2510" i="1"/>
  <c r="AB2510" i="1" s="1"/>
  <c r="Z2510" i="1"/>
  <c r="U2485" i="1"/>
  <c r="V2485" i="1"/>
  <c r="W2485" i="1" s="1"/>
  <c r="AJ2473" i="1"/>
  <c r="AK2473" i="1"/>
  <c r="AL2473" i="1" s="1"/>
  <c r="K2472" i="1"/>
  <c r="L2472" i="1"/>
  <c r="M2472" i="1" s="1"/>
  <c r="V2470" i="1"/>
  <c r="W2470" i="1" s="1"/>
  <c r="U2470" i="1"/>
  <c r="U2452" i="1"/>
  <c r="V2452" i="1"/>
  <c r="W2452" i="1" s="1"/>
  <c r="Z2424" i="1"/>
  <c r="AA2424" i="1"/>
  <c r="AB2424" i="1" s="1"/>
  <c r="P2390" i="1"/>
  <c r="Q2390" i="1"/>
  <c r="R2390" i="1" s="1"/>
  <c r="Z2383" i="1"/>
  <c r="AA2383" i="1"/>
  <c r="AB2383" i="1" s="1"/>
  <c r="AJ2350" i="1"/>
  <c r="AK2350" i="1"/>
  <c r="AL2350" i="1" s="1"/>
  <c r="AF2324" i="1"/>
  <c r="AG2324" i="1" s="1"/>
  <c r="AE2324" i="1"/>
  <c r="P2303" i="1"/>
  <c r="Q2303" i="1"/>
  <c r="R2303" i="1" s="1"/>
  <c r="AE2419" i="1"/>
  <c r="AH2419" i="1" s="1"/>
  <c r="U2409" i="1"/>
  <c r="X2409" i="1" s="1"/>
  <c r="P2396" i="1"/>
  <c r="S2396" i="1" s="1"/>
  <c r="N2369" i="1"/>
  <c r="K2361" i="1"/>
  <c r="L2361" i="1"/>
  <c r="M2361" i="1" s="1"/>
  <c r="V2351" i="1"/>
  <c r="W2351" i="1" s="1"/>
  <c r="X2351" i="1" s="1"/>
  <c r="U2347" i="1"/>
  <c r="V2347" i="1"/>
  <c r="W2347" i="1" s="1"/>
  <c r="AF2345" i="1"/>
  <c r="AG2345" i="1" s="1"/>
  <c r="AH2345" i="1" s="1"/>
  <c r="L2345" i="1"/>
  <c r="M2345" i="1" s="1"/>
  <c r="N2345" i="1" s="1"/>
  <c r="U2343" i="1"/>
  <c r="V2343" i="1"/>
  <c r="W2343" i="1" s="1"/>
  <c r="U2342" i="1"/>
  <c r="X2342" i="1" s="1"/>
  <c r="AE2336" i="1"/>
  <c r="AH2336" i="1" s="1"/>
  <c r="AJ2329" i="1"/>
  <c r="AM2329" i="1" s="1"/>
  <c r="AE2317" i="1"/>
  <c r="AF2317" i="1"/>
  <c r="AG2317" i="1" s="1"/>
  <c r="P2314" i="1"/>
  <c r="Q2314" i="1"/>
  <c r="R2314" i="1" s="1"/>
  <c r="Z2312" i="1"/>
  <c r="AA2312" i="1"/>
  <c r="AB2312" i="1" s="1"/>
  <c r="AJ2299" i="1"/>
  <c r="AM2299" i="1" s="1"/>
  <c r="AJ2292" i="1"/>
  <c r="AK2292" i="1"/>
  <c r="AL2292" i="1" s="1"/>
  <c r="AJ2283" i="1"/>
  <c r="AK2283" i="1"/>
  <c r="AL2283" i="1" s="1"/>
  <c r="AE2270" i="1"/>
  <c r="AF2270" i="1"/>
  <c r="AG2270" i="1" s="1"/>
  <c r="Z2257" i="1"/>
  <c r="AA2257" i="1"/>
  <c r="AB2257" i="1" s="1"/>
  <c r="AE2238" i="1"/>
  <c r="AF2238" i="1"/>
  <c r="AG2238" i="1" s="1"/>
  <c r="P2223" i="1"/>
  <c r="Q2223" i="1"/>
  <c r="R2223" i="1" s="1"/>
  <c r="AJ2209" i="1"/>
  <c r="AK2209" i="1"/>
  <c r="AL2209" i="1" s="1"/>
  <c r="AE2188" i="1"/>
  <c r="AF2188" i="1"/>
  <c r="AG2188" i="1" s="1"/>
  <c r="AF2184" i="1"/>
  <c r="AG2184" i="1" s="1"/>
  <c r="AE2184" i="1"/>
  <c r="Z2124" i="1"/>
  <c r="AA2124" i="1"/>
  <c r="AB2124" i="1" s="1"/>
  <c r="K2094" i="1"/>
  <c r="L2094" i="1"/>
  <c r="M2094" i="1" s="1"/>
  <c r="AA2060" i="1"/>
  <c r="AB2060" i="1" s="1"/>
  <c r="Z2060" i="1"/>
  <c r="K2023" i="1"/>
  <c r="L2023" i="1"/>
  <c r="M2023" i="1" s="1"/>
  <c r="AJ2354" i="1"/>
  <c r="AK2354" i="1"/>
  <c r="AL2354" i="1" s="1"/>
  <c r="K2306" i="1"/>
  <c r="L2306" i="1"/>
  <c r="M2306" i="1" s="1"/>
  <c r="V2302" i="1"/>
  <c r="W2302" i="1" s="1"/>
  <c r="U2302" i="1"/>
  <c r="Z2300" i="1"/>
  <c r="AA2300" i="1"/>
  <c r="AB2300" i="1" s="1"/>
  <c r="AJ2282" i="1"/>
  <c r="AK2282" i="1"/>
  <c r="AL2282" i="1" s="1"/>
  <c r="P2278" i="1"/>
  <c r="Q2278" i="1"/>
  <c r="R2278" i="1" s="1"/>
  <c r="Z2276" i="1"/>
  <c r="AA2276" i="1"/>
  <c r="AB2276" i="1" s="1"/>
  <c r="P2213" i="1"/>
  <c r="Q2213" i="1"/>
  <c r="R2213" i="1" s="1"/>
  <c r="AK2205" i="1"/>
  <c r="AL2205" i="1" s="1"/>
  <c r="AJ2205" i="1"/>
  <c r="K2193" i="1"/>
  <c r="L2193" i="1"/>
  <c r="M2193" i="1" s="1"/>
  <c r="P2179" i="1"/>
  <c r="Q2179" i="1"/>
  <c r="R2179" i="1" s="1"/>
  <c r="P2175" i="1"/>
  <c r="Q2175" i="1"/>
  <c r="R2175" i="1" s="1"/>
  <c r="Z2168" i="1"/>
  <c r="AA2168" i="1"/>
  <c r="AB2168" i="1" s="1"/>
  <c r="AA2164" i="1"/>
  <c r="AB2164" i="1" s="1"/>
  <c r="Z2164" i="1"/>
  <c r="V2162" i="1"/>
  <c r="W2162" i="1" s="1"/>
  <c r="U2162" i="1"/>
  <c r="U2156" i="1"/>
  <c r="V2156" i="1"/>
  <c r="W2156" i="1" s="1"/>
  <c r="AK2149" i="1"/>
  <c r="AL2149" i="1" s="1"/>
  <c r="AJ2149" i="1"/>
  <c r="AE2134" i="1"/>
  <c r="AF2134" i="1"/>
  <c r="AG2134" i="1" s="1"/>
  <c r="AE2126" i="1"/>
  <c r="AF2126" i="1"/>
  <c r="AG2126" i="1" s="1"/>
  <c r="P2114" i="1"/>
  <c r="Q2114" i="1"/>
  <c r="R2114" i="1" s="1"/>
  <c r="U1943" i="1"/>
  <c r="V1943" i="1"/>
  <c r="W1943" i="1" s="1"/>
  <c r="L1919" i="1"/>
  <c r="M1919" i="1" s="1"/>
  <c r="K1919" i="1"/>
  <c r="P1903" i="1"/>
  <c r="Q1903" i="1"/>
  <c r="R1903" i="1" s="1"/>
  <c r="Q2467" i="1"/>
  <c r="R2467" i="1" s="1"/>
  <c r="S2467" i="1" s="1"/>
  <c r="AE2459" i="1"/>
  <c r="AH2459" i="1" s="1"/>
  <c r="V2456" i="1"/>
  <c r="W2456" i="1" s="1"/>
  <c r="X2456" i="1" s="1"/>
  <c r="AE2455" i="1"/>
  <c r="AH2455" i="1" s="1"/>
  <c r="K2455" i="1"/>
  <c r="N2455" i="1" s="1"/>
  <c r="AK2453" i="1"/>
  <c r="AL2453" i="1" s="1"/>
  <c r="AM2453" i="1" s="1"/>
  <c r="Q2453" i="1"/>
  <c r="R2453" i="1" s="1"/>
  <c r="S2453" i="1" s="1"/>
  <c r="V2395" i="1"/>
  <c r="W2395" i="1" s="1"/>
  <c r="X2395" i="1" s="1"/>
  <c r="V2387" i="1"/>
  <c r="W2387" i="1" s="1"/>
  <c r="X2387" i="1" s="1"/>
  <c r="AF2373" i="1"/>
  <c r="AG2373" i="1" s="1"/>
  <c r="AH2373" i="1" s="1"/>
  <c r="V2371" i="1"/>
  <c r="W2371" i="1" s="1"/>
  <c r="X2371" i="1" s="1"/>
  <c r="AF2365" i="1"/>
  <c r="AG2365" i="1" s="1"/>
  <c r="AH2365" i="1" s="1"/>
  <c r="Q2364" i="1"/>
  <c r="R2364" i="1" s="1"/>
  <c r="P2364" i="1"/>
  <c r="U2361" i="1"/>
  <c r="X2361" i="1" s="1"/>
  <c r="P2358" i="1"/>
  <c r="Q2358" i="1"/>
  <c r="R2358" i="1" s="1"/>
  <c r="AJ2349" i="1"/>
  <c r="AM2349" i="1" s="1"/>
  <c r="AE2347" i="1"/>
  <c r="AH2347" i="1" s="1"/>
  <c r="AK2344" i="1"/>
  <c r="AL2344" i="1" s="1"/>
  <c r="AJ2344" i="1"/>
  <c r="K2344" i="1"/>
  <c r="N2344" i="1" s="1"/>
  <c r="K2343" i="1"/>
  <c r="N2343" i="1" s="1"/>
  <c r="V2331" i="1"/>
  <c r="W2331" i="1" s="1"/>
  <c r="X2331" i="1" s="1"/>
  <c r="Z2326" i="1"/>
  <c r="AC2326" i="1" s="1"/>
  <c r="AK2314" i="1"/>
  <c r="AL2314" i="1" s="1"/>
  <c r="AM2314" i="1" s="1"/>
  <c r="AE2307" i="1"/>
  <c r="AH2307" i="1" s="1"/>
  <c r="Z2304" i="1"/>
  <c r="AC2304" i="1" s="1"/>
  <c r="P2298" i="1"/>
  <c r="Q2298" i="1"/>
  <c r="R2298" i="1" s="1"/>
  <c r="AJ2296" i="1"/>
  <c r="AM2296" i="1" s="1"/>
  <c r="AE2289" i="1"/>
  <c r="AF2289" i="1"/>
  <c r="AG2289" i="1" s="1"/>
  <c r="AE2286" i="1"/>
  <c r="AF2286" i="1"/>
  <c r="AG2286" i="1" s="1"/>
  <c r="AJ2251" i="1"/>
  <c r="AK2251" i="1"/>
  <c r="AL2251" i="1" s="1"/>
  <c r="P2245" i="1"/>
  <c r="Q2245" i="1"/>
  <c r="R2245" i="1" s="1"/>
  <c r="P2243" i="1"/>
  <c r="Q2243" i="1"/>
  <c r="R2243" i="1" s="1"/>
  <c r="U2218" i="1"/>
  <c r="V2218" i="1"/>
  <c r="W2218" i="1" s="1"/>
  <c r="P2195" i="1"/>
  <c r="Q2195" i="1"/>
  <c r="R2195" i="1" s="1"/>
  <c r="AE2170" i="1"/>
  <c r="AF2170" i="1"/>
  <c r="AG2170" i="1" s="1"/>
  <c r="Z2140" i="1"/>
  <c r="AA2140" i="1"/>
  <c r="AB2140" i="1" s="1"/>
  <c r="AJ2110" i="1"/>
  <c r="AK2110" i="1"/>
  <c r="AL2110" i="1" s="1"/>
  <c r="K2099" i="1"/>
  <c r="L2099" i="1"/>
  <c r="M2099" i="1" s="1"/>
  <c r="AF1952" i="1"/>
  <c r="AG1952" i="1" s="1"/>
  <c r="AE1952" i="1"/>
  <c r="L2452" i="1"/>
  <c r="M2452" i="1" s="1"/>
  <c r="N2452" i="1" s="1"/>
  <c r="V2451" i="1"/>
  <c r="W2451" i="1" s="1"/>
  <c r="X2451" i="1" s="1"/>
  <c r="L2445" i="1"/>
  <c r="M2445" i="1" s="1"/>
  <c r="N2445" i="1" s="1"/>
  <c r="V2443" i="1"/>
  <c r="W2443" i="1" s="1"/>
  <c r="X2443" i="1" s="1"/>
  <c r="V2439" i="1"/>
  <c r="W2439" i="1" s="1"/>
  <c r="X2439" i="1" s="1"/>
  <c r="Q2438" i="1"/>
  <c r="R2438" i="1" s="1"/>
  <c r="S2438" i="1" s="1"/>
  <c r="AF2437" i="1"/>
  <c r="AG2437" i="1" s="1"/>
  <c r="AH2437" i="1" s="1"/>
  <c r="P2342" i="1"/>
  <c r="Q2342" i="1"/>
  <c r="R2342" i="1" s="1"/>
  <c r="Z2340" i="1"/>
  <c r="AA2340" i="1"/>
  <c r="AB2340" i="1" s="1"/>
  <c r="Z2336" i="1"/>
  <c r="AA2336" i="1"/>
  <c r="AB2336" i="1" s="1"/>
  <c r="AA2334" i="1"/>
  <c r="AB2334" i="1" s="1"/>
  <c r="Z2334" i="1"/>
  <c r="K2313" i="1"/>
  <c r="L2313" i="1"/>
  <c r="M2313" i="1" s="1"/>
  <c r="AE2278" i="1"/>
  <c r="AF2278" i="1"/>
  <c r="AG2278" i="1" s="1"/>
  <c r="K2277" i="1"/>
  <c r="L2277" i="1"/>
  <c r="M2277" i="1" s="1"/>
  <c r="AJ2274" i="1"/>
  <c r="AK2274" i="1"/>
  <c r="AL2274" i="1" s="1"/>
  <c r="K2266" i="1"/>
  <c r="L2266" i="1"/>
  <c r="M2266" i="1" s="1"/>
  <c r="K2256" i="1"/>
  <c r="L2256" i="1"/>
  <c r="M2256" i="1" s="1"/>
  <c r="AE2252" i="1"/>
  <c r="AF2252" i="1"/>
  <c r="AG2252" i="1" s="1"/>
  <c r="P2239" i="1"/>
  <c r="Q2239" i="1"/>
  <c r="R2239" i="1" s="1"/>
  <c r="Z2197" i="1"/>
  <c r="AA2197" i="1"/>
  <c r="AB2197" i="1" s="1"/>
  <c r="AE2193" i="1"/>
  <c r="AF2193" i="1"/>
  <c r="AG2193" i="1" s="1"/>
  <c r="U2172" i="1"/>
  <c r="V2172" i="1"/>
  <c r="W2172" i="1" s="1"/>
  <c r="K2118" i="1"/>
  <c r="L2118" i="1"/>
  <c r="M2118" i="1" s="1"/>
  <c r="AK2114" i="1"/>
  <c r="AL2114" i="1" s="1"/>
  <c r="AJ2114" i="1"/>
  <c r="AM2516" i="1"/>
  <c r="AA2459" i="1"/>
  <c r="AB2459" i="1" s="1"/>
  <c r="AC2459" i="1" s="1"/>
  <c r="V2444" i="1"/>
  <c r="W2444" i="1" s="1"/>
  <c r="X2444" i="1" s="1"/>
  <c r="Z2442" i="1"/>
  <c r="AC2442" i="1" s="1"/>
  <c r="L2442" i="1"/>
  <c r="M2442" i="1" s="1"/>
  <c r="N2442" i="1" s="1"/>
  <c r="AF2438" i="1"/>
  <c r="AG2438" i="1" s="1"/>
  <c r="AH2438" i="1" s="1"/>
  <c r="AE2387" i="1"/>
  <c r="AH2387" i="1" s="1"/>
  <c r="L2385" i="1"/>
  <c r="M2385" i="1" s="1"/>
  <c r="N2385" i="1" s="1"/>
  <c r="AA2384" i="1"/>
  <c r="AB2384" i="1" s="1"/>
  <c r="AC2384" i="1" s="1"/>
  <c r="K2383" i="1"/>
  <c r="N2383" i="1" s="1"/>
  <c r="AF2381" i="1"/>
  <c r="AG2381" i="1" s="1"/>
  <c r="AH2381" i="1" s="1"/>
  <c r="AE2371" i="1"/>
  <c r="AH2371" i="1" s="1"/>
  <c r="AF2364" i="1"/>
  <c r="AG2364" i="1" s="1"/>
  <c r="AH2364" i="1" s="1"/>
  <c r="V2363" i="1"/>
  <c r="W2363" i="1" s="1"/>
  <c r="X2363" i="1" s="1"/>
  <c r="V2355" i="1"/>
  <c r="W2355" i="1" s="1"/>
  <c r="X2355" i="1" s="1"/>
  <c r="P2348" i="1"/>
  <c r="S2348" i="1" s="1"/>
  <c r="V2345" i="1"/>
  <c r="W2345" i="1" s="1"/>
  <c r="U2345" i="1"/>
  <c r="Q2341" i="1"/>
  <c r="R2341" i="1" s="1"/>
  <c r="S2341" i="1" s="1"/>
  <c r="U2335" i="1"/>
  <c r="V2335" i="1"/>
  <c r="W2335" i="1" s="1"/>
  <c r="K2333" i="1"/>
  <c r="L2333" i="1"/>
  <c r="M2333" i="1" s="1"/>
  <c r="K2332" i="1"/>
  <c r="L2332" i="1"/>
  <c r="M2332" i="1" s="1"/>
  <c r="V2327" i="1"/>
  <c r="W2327" i="1" s="1"/>
  <c r="X2327" i="1" s="1"/>
  <c r="V2326" i="1"/>
  <c r="W2326" i="1" s="1"/>
  <c r="X2326" i="1" s="1"/>
  <c r="Z2315" i="1"/>
  <c r="AC2315" i="1" s="1"/>
  <c r="AJ2312" i="1"/>
  <c r="AM2312" i="1" s="1"/>
  <c r="AE2273" i="1"/>
  <c r="AF2273" i="1"/>
  <c r="AG2273" i="1" s="1"/>
  <c r="L2271" i="1"/>
  <c r="M2271" i="1" s="1"/>
  <c r="K2271" i="1"/>
  <c r="P2269" i="1"/>
  <c r="Q2269" i="1"/>
  <c r="R2269" i="1" s="1"/>
  <c r="AK2245" i="1"/>
  <c r="AL2245" i="1" s="1"/>
  <c r="AJ2245" i="1"/>
  <c r="AE2213" i="1"/>
  <c r="AF2213" i="1"/>
  <c r="AG2213" i="1" s="1"/>
  <c r="K2208" i="1"/>
  <c r="L2208" i="1"/>
  <c r="M2208" i="1" s="1"/>
  <c r="K2190" i="1"/>
  <c r="L2190" i="1"/>
  <c r="M2190" i="1" s="1"/>
  <c r="K2178" i="1"/>
  <c r="L2178" i="1"/>
  <c r="M2178" i="1" s="1"/>
  <c r="AJ2138" i="1"/>
  <c r="AK2138" i="1"/>
  <c r="AL2138" i="1" s="1"/>
  <c r="Q2097" i="1"/>
  <c r="R2097" i="1" s="1"/>
  <c r="P2097" i="1"/>
  <c r="AA2081" i="1"/>
  <c r="AB2081" i="1" s="1"/>
  <c r="Z2081" i="1"/>
  <c r="AJ1970" i="1"/>
  <c r="AK1970" i="1"/>
  <c r="AL1970" i="1" s="1"/>
  <c r="AA2358" i="1"/>
  <c r="AB2358" i="1" s="1"/>
  <c r="Z2358" i="1"/>
  <c r="AJ2318" i="1"/>
  <c r="AK2318" i="1"/>
  <c r="AL2318" i="1" s="1"/>
  <c r="U2306" i="1"/>
  <c r="V2306" i="1"/>
  <c r="W2306" i="1" s="1"/>
  <c r="K2305" i="1"/>
  <c r="L2305" i="1"/>
  <c r="M2305" i="1" s="1"/>
  <c r="AK2288" i="1"/>
  <c r="AL2288" i="1" s="1"/>
  <c r="AJ2288" i="1"/>
  <c r="AE2277" i="1"/>
  <c r="AF2277" i="1"/>
  <c r="AG2277" i="1" s="1"/>
  <c r="K2242" i="1"/>
  <c r="L2242" i="1"/>
  <c r="M2242" i="1" s="1"/>
  <c r="AE2222" i="1"/>
  <c r="AF2222" i="1"/>
  <c r="AG2222" i="1" s="1"/>
  <c r="AE2174" i="1"/>
  <c r="AF2174" i="1"/>
  <c r="AG2174" i="1" s="1"/>
  <c r="AA2167" i="1"/>
  <c r="AB2167" i="1" s="1"/>
  <c r="Z2167" i="1"/>
  <c r="U2163" i="1"/>
  <c r="V2163" i="1"/>
  <c r="W2163" i="1" s="1"/>
  <c r="AJ2112" i="1"/>
  <c r="AK2112" i="1"/>
  <c r="AL2112" i="1" s="1"/>
  <c r="AE2099" i="1"/>
  <c r="AF2099" i="1"/>
  <c r="AG2099" i="1" s="1"/>
  <c r="AE2091" i="1"/>
  <c r="AF2091" i="1"/>
  <c r="AG2091" i="1" s="1"/>
  <c r="K2086" i="1"/>
  <c r="L2086" i="1"/>
  <c r="M2086" i="1" s="1"/>
  <c r="Q2067" i="1"/>
  <c r="R2067" i="1" s="1"/>
  <c r="P2067" i="1"/>
  <c r="U1999" i="1"/>
  <c r="V1999" i="1"/>
  <c r="W1999" i="1" s="1"/>
  <c r="U1987" i="1"/>
  <c r="V1987" i="1"/>
  <c r="W1987" i="1" s="1"/>
  <c r="P1974" i="1"/>
  <c r="Q1974" i="1"/>
  <c r="R1974" i="1" s="1"/>
  <c r="Q2340" i="1"/>
  <c r="R2340" i="1" s="1"/>
  <c r="P2340" i="1"/>
  <c r="K2337" i="1"/>
  <c r="L2337" i="1"/>
  <c r="M2337" i="1" s="1"/>
  <c r="AE2332" i="1"/>
  <c r="AF2332" i="1"/>
  <c r="AG2332" i="1" s="1"/>
  <c r="U2323" i="1"/>
  <c r="V2323" i="1"/>
  <c r="W2323" i="1" s="1"/>
  <c r="Q2316" i="1"/>
  <c r="R2316" i="1" s="1"/>
  <c r="P2316" i="1"/>
  <c r="K2309" i="1"/>
  <c r="L2309" i="1"/>
  <c r="M2309" i="1" s="1"/>
  <c r="Z2256" i="1"/>
  <c r="AA2256" i="1"/>
  <c r="AB2256" i="1" s="1"/>
  <c r="U2252" i="1"/>
  <c r="V2252" i="1"/>
  <c r="W2252" i="1" s="1"/>
  <c r="U2250" i="1"/>
  <c r="V2250" i="1"/>
  <c r="W2250" i="1" s="1"/>
  <c r="Z2239" i="1"/>
  <c r="AA2239" i="1"/>
  <c r="AB2239" i="1" s="1"/>
  <c r="K2230" i="1"/>
  <c r="L2230" i="1"/>
  <c r="M2230" i="1" s="1"/>
  <c r="AE2204" i="1"/>
  <c r="AF2204" i="1"/>
  <c r="AG2204" i="1" s="1"/>
  <c r="U2186" i="1"/>
  <c r="V2186" i="1"/>
  <c r="W2186" i="1" s="1"/>
  <c r="P2171" i="1"/>
  <c r="Q2171" i="1"/>
  <c r="R2171" i="1" s="1"/>
  <c r="AE2165" i="1"/>
  <c r="AF2165" i="1"/>
  <c r="AG2165" i="1" s="1"/>
  <c r="P2158" i="1"/>
  <c r="Q2158" i="1"/>
  <c r="R2158" i="1" s="1"/>
  <c r="K2130" i="1"/>
  <c r="L2130" i="1"/>
  <c r="M2130" i="1" s="1"/>
  <c r="V2126" i="1"/>
  <c r="W2126" i="1" s="1"/>
  <c r="U2126" i="1"/>
  <c r="Z2109" i="1"/>
  <c r="AA2109" i="1"/>
  <c r="AB2109" i="1" s="1"/>
  <c r="U2092" i="1"/>
  <c r="V2092" i="1"/>
  <c r="W2092" i="1" s="1"/>
  <c r="AA2072" i="1"/>
  <c r="AB2072" i="1" s="1"/>
  <c r="Z2072" i="1"/>
  <c r="AJ2059" i="1"/>
  <c r="AK2059" i="1"/>
  <c r="AL2059" i="1" s="1"/>
  <c r="Z2041" i="1"/>
  <c r="AA2041" i="1"/>
  <c r="AB2041" i="1" s="1"/>
  <c r="AE2075" i="1"/>
  <c r="AF2075" i="1"/>
  <c r="AG2075" i="1" s="1"/>
  <c r="AF2064" i="1"/>
  <c r="AG2064" i="1" s="1"/>
  <c r="AE2064" i="1"/>
  <c r="Q2062" i="1"/>
  <c r="R2062" i="1" s="1"/>
  <c r="P2062" i="1"/>
  <c r="AK2058" i="1"/>
  <c r="AL2058" i="1" s="1"/>
  <c r="AJ2058" i="1"/>
  <c r="U2055" i="1"/>
  <c r="V2055" i="1"/>
  <c r="W2055" i="1" s="1"/>
  <c r="AK2053" i="1"/>
  <c r="AL2053" i="1" s="1"/>
  <c r="AJ2053" i="1"/>
  <c r="AK2050" i="1"/>
  <c r="AL2050" i="1" s="1"/>
  <c r="AJ2050" i="1"/>
  <c r="K2047" i="1"/>
  <c r="L2047" i="1"/>
  <c r="M2047" i="1" s="1"/>
  <c r="AJ2008" i="1"/>
  <c r="AK2008" i="1"/>
  <c r="AL2008" i="1" s="1"/>
  <c r="AK1965" i="1"/>
  <c r="AL1965" i="1" s="1"/>
  <c r="AJ1965" i="1"/>
  <c r="AJ1940" i="1"/>
  <c r="AK1940" i="1"/>
  <c r="AL1940" i="1" s="1"/>
  <c r="AF1899" i="1"/>
  <c r="AG1899" i="1" s="1"/>
  <c r="AE1899" i="1"/>
  <c r="AK1898" i="1"/>
  <c r="AL1898" i="1" s="1"/>
  <c r="AJ1898" i="1"/>
  <c r="Z1882" i="1"/>
  <c r="AA1882" i="1"/>
  <c r="AB1882" i="1" s="1"/>
  <c r="U1759" i="1"/>
  <c r="V1759" i="1"/>
  <c r="W1759" i="1" s="1"/>
  <c r="AA2091" i="1"/>
  <c r="AB2091" i="1" s="1"/>
  <c r="Z2091" i="1"/>
  <c r="U2081" i="1"/>
  <c r="V2081" i="1"/>
  <c r="W2081" i="1" s="1"/>
  <c r="U2068" i="1"/>
  <c r="V2068" i="1"/>
  <c r="W2068" i="1" s="1"/>
  <c r="K2062" i="1"/>
  <c r="L2062" i="1"/>
  <c r="M2062" i="1" s="1"/>
  <c r="P2055" i="1"/>
  <c r="Q2055" i="1"/>
  <c r="R2055" i="1" s="1"/>
  <c r="K2005" i="1"/>
  <c r="L2005" i="1"/>
  <c r="M2005" i="1" s="1"/>
  <c r="AJ2003" i="1"/>
  <c r="AK2003" i="1"/>
  <c r="AL2003" i="1" s="1"/>
  <c r="Z1998" i="1"/>
  <c r="AA1998" i="1"/>
  <c r="AB1998" i="1" s="1"/>
  <c r="Z1997" i="1"/>
  <c r="AA1997" i="1"/>
  <c r="AB1997" i="1" s="1"/>
  <c r="P1995" i="1"/>
  <c r="Q1995" i="1"/>
  <c r="R1995" i="1" s="1"/>
  <c r="P1959" i="1"/>
  <c r="Q1959" i="1"/>
  <c r="R1959" i="1" s="1"/>
  <c r="Q1953" i="1"/>
  <c r="R1953" i="1" s="1"/>
  <c r="P1953" i="1"/>
  <c r="AK1945" i="1"/>
  <c r="AL1945" i="1" s="1"/>
  <c r="AJ1945" i="1"/>
  <c r="P1938" i="1"/>
  <c r="Q1938" i="1"/>
  <c r="R1938" i="1" s="1"/>
  <c r="U1906" i="1"/>
  <c r="V1906" i="1"/>
  <c r="W1906" i="1" s="1"/>
  <c r="Q1761" i="1"/>
  <c r="R1761" i="1" s="1"/>
  <c r="P1761" i="1"/>
  <c r="V2315" i="1"/>
  <c r="W2315" i="1" s="1"/>
  <c r="X2315" i="1" s="1"/>
  <c r="V2311" i="1"/>
  <c r="W2311" i="1" s="1"/>
  <c r="X2311" i="1" s="1"/>
  <c r="Z2310" i="1"/>
  <c r="AC2310" i="1" s="1"/>
  <c r="AK2306" i="1"/>
  <c r="AL2306" i="1" s="1"/>
  <c r="AM2306" i="1" s="1"/>
  <c r="AE2299" i="1"/>
  <c r="AH2299" i="1" s="1"/>
  <c r="AA2298" i="1"/>
  <c r="AB2298" i="1" s="1"/>
  <c r="AC2298" i="1" s="1"/>
  <c r="P2297" i="1"/>
  <c r="S2297" i="1" s="1"/>
  <c r="AJ2293" i="1"/>
  <c r="AM2293" i="1" s="1"/>
  <c r="AK2287" i="1"/>
  <c r="AL2287" i="1" s="1"/>
  <c r="AM2287" i="1" s="1"/>
  <c r="Z2286" i="1"/>
  <c r="AC2286" i="1" s="1"/>
  <c r="Q2285" i="1"/>
  <c r="R2285" i="1" s="1"/>
  <c r="S2285" i="1" s="1"/>
  <c r="K2284" i="1"/>
  <c r="N2284" i="1" s="1"/>
  <c r="L2283" i="1"/>
  <c r="M2283" i="1" s="1"/>
  <c r="N2283" i="1" s="1"/>
  <c r="AJ2277" i="1"/>
  <c r="AM2277" i="1" s="1"/>
  <c r="V2274" i="1"/>
  <c r="W2274" i="1" s="1"/>
  <c r="X2274" i="1" s="1"/>
  <c r="L2262" i="1"/>
  <c r="M2262" i="1" s="1"/>
  <c r="N2262" i="1" s="1"/>
  <c r="AA2258" i="1"/>
  <c r="AB2258" i="1" s="1"/>
  <c r="AC2258" i="1" s="1"/>
  <c r="L2257" i="1"/>
  <c r="M2257" i="1" s="1"/>
  <c r="N2257" i="1" s="1"/>
  <c r="V2253" i="1"/>
  <c r="W2253" i="1" s="1"/>
  <c r="X2253" i="1" s="1"/>
  <c r="AK2252" i="1"/>
  <c r="AL2252" i="1" s="1"/>
  <c r="AM2252" i="1" s="1"/>
  <c r="K2252" i="1"/>
  <c r="N2252" i="1" s="1"/>
  <c r="V2251" i="1"/>
  <c r="W2251" i="1" s="1"/>
  <c r="X2251" i="1" s="1"/>
  <c r="V2248" i="1"/>
  <c r="W2248" i="1" s="1"/>
  <c r="X2248" i="1" s="1"/>
  <c r="U2190" i="1"/>
  <c r="X2190" i="1" s="1"/>
  <c r="U2182" i="1"/>
  <c r="X2182" i="1" s="1"/>
  <c r="Q2174" i="1"/>
  <c r="R2174" i="1" s="1"/>
  <c r="S2174" i="1" s="1"/>
  <c r="AA2172" i="1"/>
  <c r="AB2172" i="1" s="1"/>
  <c r="AC2172" i="1" s="1"/>
  <c r="AF2159" i="1"/>
  <c r="AG2159" i="1" s="1"/>
  <c r="AH2159" i="1" s="1"/>
  <c r="L2157" i="1"/>
  <c r="M2157" i="1" s="1"/>
  <c r="N2157" i="1" s="1"/>
  <c r="AA2154" i="1"/>
  <c r="AB2154" i="1" s="1"/>
  <c r="AC2154" i="1" s="1"/>
  <c r="AF2143" i="1"/>
  <c r="AG2143" i="1" s="1"/>
  <c r="AH2143" i="1" s="1"/>
  <c r="AF2130" i="1"/>
  <c r="AG2130" i="1" s="1"/>
  <c r="AH2130" i="1" s="1"/>
  <c r="AA2121" i="1"/>
  <c r="AB2121" i="1" s="1"/>
  <c r="AC2121" i="1" s="1"/>
  <c r="V2116" i="1"/>
  <c r="W2116" i="1" s="1"/>
  <c r="X2116" i="1" s="1"/>
  <c r="AK2115" i="1"/>
  <c r="AL2115" i="1" s="1"/>
  <c r="AM2115" i="1" s="1"/>
  <c r="Q2115" i="1"/>
  <c r="R2115" i="1" s="1"/>
  <c r="S2115" i="1" s="1"/>
  <c r="L2109" i="1"/>
  <c r="M2109" i="1" s="1"/>
  <c r="N2109" i="1" s="1"/>
  <c r="AF2106" i="1"/>
  <c r="AG2106" i="1" s="1"/>
  <c r="AH2106" i="1" s="1"/>
  <c r="L2106" i="1"/>
  <c r="M2106" i="1" s="1"/>
  <c r="N2106" i="1" s="1"/>
  <c r="L2098" i="1"/>
  <c r="M2098" i="1" s="1"/>
  <c r="N2098" i="1" s="1"/>
  <c r="AF2093" i="1"/>
  <c r="AG2093" i="1" s="1"/>
  <c r="AE2093" i="1"/>
  <c r="L2092" i="1"/>
  <c r="M2092" i="1" s="1"/>
  <c r="K2092" i="1"/>
  <c r="AA2088" i="1"/>
  <c r="AB2088" i="1" s="1"/>
  <c r="Z2088" i="1"/>
  <c r="AF2085" i="1"/>
  <c r="AG2085" i="1" s="1"/>
  <c r="AE2085" i="1"/>
  <c r="P2084" i="1"/>
  <c r="Q2084" i="1"/>
  <c r="R2084" i="1" s="1"/>
  <c r="Z2078" i="1"/>
  <c r="AA2078" i="1"/>
  <c r="AB2078" i="1" s="1"/>
  <c r="AE2057" i="1"/>
  <c r="AF2057" i="1"/>
  <c r="AG2057" i="1" s="1"/>
  <c r="P2052" i="1"/>
  <c r="Q2052" i="1"/>
  <c r="R2052" i="1" s="1"/>
  <c r="U2032" i="1"/>
  <c r="V2032" i="1"/>
  <c r="W2032" i="1" s="1"/>
  <c r="P1996" i="1"/>
  <c r="Q1996" i="1"/>
  <c r="R1996" i="1" s="1"/>
  <c r="Z1988" i="1"/>
  <c r="AA1988" i="1"/>
  <c r="AB1988" i="1" s="1"/>
  <c r="L1983" i="1"/>
  <c r="M1983" i="1" s="1"/>
  <c r="K1983" i="1"/>
  <c r="AE1972" i="1"/>
  <c r="AF1972" i="1"/>
  <c r="AG1972" i="1" s="1"/>
  <c r="AJ1953" i="1"/>
  <c r="AK1953" i="1"/>
  <c r="AL1953" i="1" s="1"/>
  <c r="AJ1943" i="1"/>
  <c r="AK1943" i="1"/>
  <c r="AL1943" i="1" s="1"/>
  <c r="AE1941" i="1"/>
  <c r="AF1941" i="1"/>
  <c r="AG1941" i="1" s="1"/>
  <c r="V1900" i="1"/>
  <c r="W1900" i="1" s="1"/>
  <c r="U1900" i="1"/>
  <c r="U1890" i="1"/>
  <c r="V1890" i="1"/>
  <c r="W1890" i="1" s="1"/>
  <c r="P1855" i="1"/>
  <c r="Q1855" i="1"/>
  <c r="R1855" i="1" s="1"/>
  <c r="V1837" i="1"/>
  <c r="W1837" i="1" s="1"/>
  <c r="U1837" i="1"/>
  <c r="AK2309" i="1"/>
  <c r="AL2309" i="1" s="1"/>
  <c r="AM2309" i="1" s="1"/>
  <c r="Q2309" i="1"/>
  <c r="R2309" i="1" s="1"/>
  <c r="S2309" i="1" s="1"/>
  <c r="AK2302" i="1"/>
  <c r="AL2302" i="1" s="1"/>
  <c r="AM2302" i="1" s="1"/>
  <c r="AA2296" i="1"/>
  <c r="AB2296" i="1" s="1"/>
  <c r="AC2296" i="1" s="1"/>
  <c r="Q2295" i="1"/>
  <c r="R2295" i="1" s="1"/>
  <c r="S2295" i="1" s="1"/>
  <c r="L2293" i="1"/>
  <c r="M2293" i="1" s="1"/>
  <c r="N2293" i="1" s="1"/>
  <c r="AA2292" i="1"/>
  <c r="AB2292" i="1" s="1"/>
  <c r="AC2292" i="1" s="1"/>
  <c r="Q2290" i="1"/>
  <c r="R2290" i="1" s="1"/>
  <c r="S2290" i="1" s="1"/>
  <c r="AA2288" i="1"/>
  <c r="AB2288" i="1" s="1"/>
  <c r="AC2288" i="1" s="1"/>
  <c r="AA2284" i="1"/>
  <c r="AB2284" i="1" s="1"/>
  <c r="AC2284" i="1" s="1"/>
  <c r="L2281" i="1"/>
  <c r="M2281" i="1" s="1"/>
  <c r="N2281" i="1" s="1"/>
  <c r="V2268" i="1"/>
  <c r="W2268" i="1" s="1"/>
  <c r="X2268" i="1" s="1"/>
  <c r="AK2267" i="1"/>
  <c r="AL2267" i="1" s="1"/>
  <c r="AM2267" i="1" s="1"/>
  <c r="AF2265" i="1"/>
  <c r="AG2265" i="1" s="1"/>
  <c r="AH2265" i="1" s="1"/>
  <c r="Q2261" i="1"/>
  <c r="R2261" i="1" s="1"/>
  <c r="S2261" i="1" s="1"/>
  <c r="L2258" i="1"/>
  <c r="M2258" i="1" s="1"/>
  <c r="N2258" i="1" s="1"/>
  <c r="AA2255" i="1"/>
  <c r="AB2255" i="1" s="1"/>
  <c r="AC2255" i="1" s="1"/>
  <c r="Q2255" i="1"/>
  <c r="R2255" i="1" s="1"/>
  <c r="S2255" i="1" s="1"/>
  <c r="AF2254" i="1"/>
  <c r="AG2254" i="1" s="1"/>
  <c r="AH2254" i="1" s="1"/>
  <c r="AF2241" i="1"/>
  <c r="AG2241" i="1" s="1"/>
  <c r="AH2241" i="1" s="1"/>
  <c r="AA2236" i="1"/>
  <c r="AB2236" i="1" s="1"/>
  <c r="AC2236" i="1" s="1"/>
  <c r="AF2217" i="1"/>
  <c r="AG2217" i="1" s="1"/>
  <c r="AH2217" i="1" s="1"/>
  <c r="Q2215" i="1"/>
  <c r="R2215" i="1" s="1"/>
  <c r="S2215" i="1" s="1"/>
  <c r="AF2214" i="1"/>
  <c r="AG2214" i="1" s="1"/>
  <c r="AH2214" i="1" s="1"/>
  <c r="V2212" i="1"/>
  <c r="W2212" i="1" s="1"/>
  <c r="X2212" i="1" s="1"/>
  <c r="V2210" i="1"/>
  <c r="W2210" i="1" s="1"/>
  <c r="X2210" i="1" s="1"/>
  <c r="Q2207" i="1"/>
  <c r="R2207" i="1" s="1"/>
  <c r="S2207" i="1" s="1"/>
  <c r="AF2206" i="1"/>
  <c r="AG2206" i="1" s="1"/>
  <c r="AH2206" i="1" s="1"/>
  <c r="AK2203" i="1"/>
  <c r="AL2203" i="1" s="1"/>
  <c r="AM2203" i="1" s="1"/>
  <c r="AA2201" i="1"/>
  <c r="AB2201" i="1" s="1"/>
  <c r="AC2201" i="1" s="1"/>
  <c r="AA2199" i="1"/>
  <c r="AB2199" i="1" s="1"/>
  <c r="AC2199" i="1" s="1"/>
  <c r="Q2194" i="1"/>
  <c r="R2194" i="1" s="1"/>
  <c r="S2194" i="1" s="1"/>
  <c r="AK2187" i="1"/>
  <c r="AL2187" i="1" s="1"/>
  <c r="AM2187" i="1" s="1"/>
  <c r="AF2177" i="1"/>
  <c r="AG2177" i="1" s="1"/>
  <c r="AH2177" i="1" s="1"/>
  <c r="Q2170" i="1"/>
  <c r="R2170" i="1" s="1"/>
  <c r="S2170" i="1" s="1"/>
  <c r="L2162" i="1"/>
  <c r="M2162" i="1" s="1"/>
  <c r="N2162" i="1" s="1"/>
  <c r="Q2147" i="1"/>
  <c r="R2147" i="1" s="1"/>
  <c r="S2147" i="1" s="1"/>
  <c r="L2138" i="1"/>
  <c r="M2138" i="1" s="1"/>
  <c r="N2138" i="1" s="1"/>
  <c r="AA2137" i="1"/>
  <c r="AB2137" i="1" s="1"/>
  <c r="AC2137" i="1" s="1"/>
  <c r="L2137" i="1"/>
  <c r="M2137" i="1" s="1"/>
  <c r="N2137" i="1" s="1"/>
  <c r="L2133" i="1"/>
  <c r="M2133" i="1" s="1"/>
  <c r="N2133" i="1" s="1"/>
  <c r="V2132" i="1"/>
  <c r="W2132" i="1" s="1"/>
  <c r="X2132" i="1" s="1"/>
  <c r="Q2131" i="1"/>
  <c r="R2131" i="1" s="1"/>
  <c r="S2131" i="1" s="1"/>
  <c r="AA2129" i="1"/>
  <c r="AB2129" i="1" s="1"/>
  <c r="AC2129" i="1" s="1"/>
  <c r="L2126" i="1"/>
  <c r="M2126" i="1" s="1"/>
  <c r="N2126" i="1" s="1"/>
  <c r="Q2124" i="1"/>
  <c r="R2124" i="1" s="1"/>
  <c r="S2124" i="1" s="1"/>
  <c r="AF2118" i="1"/>
  <c r="AG2118" i="1" s="1"/>
  <c r="AH2118" i="1" s="1"/>
  <c r="AA2110" i="1"/>
  <c r="AB2110" i="1" s="1"/>
  <c r="AC2110" i="1" s="1"/>
  <c r="AE2109" i="1"/>
  <c r="AH2109" i="1" s="1"/>
  <c r="V2108" i="1"/>
  <c r="W2108" i="1" s="1"/>
  <c r="X2108" i="1" s="1"/>
  <c r="AK2103" i="1"/>
  <c r="AL2103" i="1" s="1"/>
  <c r="AM2103" i="1" s="1"/>
  <c r="AK2099" i="1"/>
  <c r="AL2099" i="1" s="1"/>
  <c r="AM2099" i="1" s="1"/>
  <c r="Q2099" i="1"/>
  <c r="R2099" i="1" s="1"/>
  <c r="S2099" i="1" s="1"/>
  <c r="AE2090" i="1"/>
  <c r="AH2090" i="1" s="1"/>
  <c r="K2084" i="1"/>
  <c r="N2084" i="1" s="1"/>
  <c r="AF2081" i="1"/>
  <c r="AG2081" i="1" s="1"/>
  <c r="AH2081" i="1" s="1"/>
  <c r="L2079" i="1"/>
  <c r="M2079" i="1" s="1"/>
  <c r="N2079" i="1" s="1"/>
  <c r="AF2074" i="1"/>
  <c r="AG2074" i="1" s="1"/>
  <c r="AH2074" i="1" s="1"/>
  <c r="L2074" i="1"/>
  <c r="M2074" i="1" s="1"/>
  <c r="N2074" i="1" s="1"/>
  <c r="AK2072" i="1"/>
  <c r="AL2072" i="1" s="1"/>
  <c r="AM2072" i="1" s="1"/>
  <c r="Q2071" i="1"/>
  <c r="R2071" i="1" s="1"/>
  <c r="S2071" i="1" s="1"/>
  <c r="L2069" i="1"/>
  <c r="M2069" i="1" s="1"/>
  <c r="N2069" i="1" s="1"/>
  <c r="V2064" i="1"/>
  <c r="W2064" i="1" s="1"/>
  <c r="X2064" i="1" s="1"/>
  <c r="P2060" i="1"/>
  <c r="Q2060" i="1"/>
  <c r="R2060" i="1" s="1"/>
  <c r="AA2053" i="1"/>
  <c r="AB2053" i="1" s="1"/>
  <c r="AC2053" i="1" s="1"/>
  <c r="Z2049" i="1"/>
  <c r="AA2049" i="1"/>
  <c r="AB2049" i="1" s="1"/>
  <c r="AA2011" i="1"/>
  <c r="AB2011" i="1" s="1"/>
  <c r="Z2011" i="1"/>
  <c r="U2008" i="1"/>
  <c r="V2008" i="1"/>
  <c r="W2008" i="1" s="1"/>
  <c r="AK1931" i="1"/>
  <c r="AL1931" i="1" s="1"/>
  <c r="AJ1931" i="1"/>
  <c r="P1928" i="1"/>
  <c r="Q1928" i="1"/>
  <c r="R1928" i="1" s="1"/>
  <c r="Q1917" i="1"/>
  <c r="R1917" i="1" s="1"/>
  <c r="P1917" i="1"/>
  <c r="U1839" i="1"/>
  <c r="V1839" i="1"/>
  <c r="W1839" i="1" s="1"/>
  <c r="Q1825" i="1"/>
  <c r="R1825" i="1" s="1"/>
  <c r="P1825" i="1"/>
  <c r="AK2338" i="1"/>
  <c r="AL2338" i="1" s="1"/>
  <c r="AM2338" i="1" s="1"/>
  <c r="U2337" i="1"/>
  <c r="X2337" i="1" s="1"/>
  <c r="AJ2336" i="1"/>
  <c r="AM2336" i="1" s="1"/>
  <c r="Q2334" i="1"/>
  <c r="R2334" i="1" s="1"/>
  <c r="S2334" i="1" s="1"/>
  <c r="AK2330" i="1"/>
  <c r="AL2330" i="1" s="1"/>
  <c r="AM2330" i="1" s="1"/>
  <c r="AK2326" i="1"/>
  <c r="AL2326" i="1" s="1"/>
  <c r="AM2326" i="1" s="1"/>
  <c r="AF2325" i="1"/>
  <c r="AG2325" i="1" s="1"/>
  <c r="AH2325" i="1" s="1"/>
  <c r="AE2323" i="1"/>
  <c r="AH2323" i="1" s="1"/>
  <c r="AF2321" i="1"/>
  <c r="AG2321" i="1" s="1"/>
  <c r="AH2321" i="1" s="1"/>
  <c r="K2319" i="1"/>
  <c r="N2319" i="1" s="1"/>
  <c r="AE2315" i="1"/>
  <c r="AH2315" i="1" s="1"/>
  <c r="AF2313" i="1"/>
  <c r="AG2313" i="1" s="1"/>
  <c r="AH2313" i="1" s="1"/>
  <c r="AA2308" i="1"/>
  <c r="AB2308" i="1" s="1"/>
  <c r="AC2308" i="1" s="1"/>
  <c r="AE2304" i="1"/>
  <c r="AH2304" i="1" s="1"/>
  <c r="K2304" i="1"/>
  <c r="N2304" i="1" s="1"/>
  <c r="AA2295" i="1"/>
  <c r="AB2295" i="1" s="1"/>
  <c r="AC2295" i="1" s="1"/>
  <c r="AE2291" i="1"/>
  <c r="AH2291" i="1" s="1"/>
  <c r="U2289" i="1"/>
  <c r="X2289" i="1" s="1"/>
  <c r="AJ2285" i="1"/>
  <c r="AM2285" i="1" s="1"/>
  <c r="Z2283" i="1"/>
  <c r="AC2283" i="1" s="1"/>
  <c r="AJ2272" i="1"/>
  <c r="AM2272" i="1" s="1"/>
  <c r="L2267" i="1"/>
  <c r="M2267" i="1" s="1"/>
  <c r="N2267" i="1" s="1"/>
  <c r="K2263" i="1"/>
  <c r="N2263" i="1" s="1"/>
  <c r="AJ2261" i="1"/>
  <c r="AM2261" i="1" s="1"/>
  <c r="Q2259" i="1"/>
  <c r="R2259" i="1" s="1"/>
  <c r="S2259" i="1" s="1"/>
  <c r="L2246" i="1"/>
  <c r="M2246" i="1" s="1"/>
  <c r="N2246" i="1" s="1"/>
  <c r="AA2242" i="1"/>
  <c r="AB2242" i="1" s="1"/>
  <c r="AC2242" i="1" s="1"/>
  <c r="L2241" i="1"/>
  <c r="M2241" i="1" s="1"/>
  <c r="N2241" i="1" s="1"/>
  <c r="V2237" i="1"/>
  <c r="W2237" i="1" s="1"/>
  <c r="X2237" i="1" s="1"/>
  <c r="AK2236" i="1"/>
  <c r="AL2236" i="1" s="1"/>
  <c r="AM2236" i="1" s="1"/>
  <c r="K2236" i="1"/>
  <c r="N2236" i="1" s="1"/>
  <c r="V2235" i="1"/>
  <c r="W2235" i="1" s="1"/>
  <c r="X2235" i="1" s="1"/>
  <c r="V2232" i="1"/>
  <c r="W2232" i="1" s="1"/>
  <c r="X2232" i="1" s="1"/>
  <c r="K2228" i="1"/>
  <c r="N2228" i="1" s="1"/>
  <c r="V2227" i="1"/>
  <c r="W2227" i="1" s="1"/>
  <c r="X2227" i="1" s="1"/>
  <c r="Q2219" i="1"/>
  <c r="R2219" i="1" s="1"/>
  <c r="S2219" i="1" s="1"/>
  <c r="L2206" i="1"/>
  <c r="M2206" i="1" s="1"/>
  <c r="N2206" i="1" s="1"/>
  <c r="AF2197" i="1"/>
  <c r="AG2197" i="1" s="1"/>
  <c r="AH2197" i="1" s="1"/>
  <c r="AF2194" i="1"/>
  <c r="AG2194" i="1" s="1"/>
  <c r="AH2194" i="1" s="1"/>
  <c r="AK2191" i="1"/>
  <c r="AL2191" i="1" s="1"/>
  <c r="AM2191" i="1" s="1"/>
  <c r="Q2190" i="1"/>
  <c r="R2190" i="1" s="1"/>
  <c r="S2190" i="1" s="1"/>
  <c r="Q2187" i="1"/>
  <c r="R2187" i="1" s="1"/>
  <c r="S2187" i="1" s="1"/>
  <c r="Q2182" i="1"/>
  <c r="R2182" i="1" s="1"/>
  <c r="S2182" i="1" s="1"/>
  <c r="V2176" i="1"/>
  <c r="W2176" i="1" s="1"/>
  <c r="X2176" i="1" s="1"/>
  <c r="AE2168" i="1"/>
  <c r="AH2168" i="1" s="1"/>
  <c r="V2165" i="1"/>
  <c r="W2165" i="1" s="1"/>
  <c r="X2165" i="1" s="1"/>
  <c r="AE2164" i="1"/>
  <c r="AH2164" i="1" s="1"/>
  <c r="Z2163" i="1"/>
  <c r="AC2163" i="1" s="1"/>
  <c r="U2158" i="1"/>
  <c r="X2158" i="1" s="1"/>
  <c r="AK2156" i="1"/>
  <c r="AL2156" i="1" s="1"/>
  <c r="AM2156" i="1" s="1"/>
  <c r="AF2147" i="1"/>
  <c r="AG2147" i="1" s="1"/>
  <c r="AH2147" i="1" s="1"/>
  <c r="Z2143" i="1"/>
  <c r="AC2143" i="1" s="1"/>
  <c r="AE2140" i="1"/>
  <c r="AH2140" i="1" s="1"/>
  <c r="AA2138" i="1"/>
  <c r="AB2138" i="1" s="1"/>
  <c r="AC2138" i="1" s="1"/>
  <c r="V2135" i="1"/>
  <c r="W2135" i="1" s="1"/>
  <c r="X2135" i="1" s="1"/>
  <c r="AJ2122" i="1"/>
  <c r="AM2122" i="1" s="1"/>
  <c r="AE2120" i="1"/>
  <c r="AH2120" i="1" s="1"/>
  <c r="L2111" i="1"/>
  <c r="M2111" i="1" s="1"/>
  <c r="N2111" i="1" s="1"/>
  <c r="V2105" i="1"/>
  <c r="W2105" i="1" s="1"/>
  <c r="X2105" i="1" s="1"/>
  <c r="P2102" i="1"/>
  <c r="S2102" i="1" s="1"/>
  <c r="AK2100" i="1"/>
  <c r="AL2100" i="1" s="1"/>
  <c r="AM2100" i="1" s="1"/>
  <c r="AJ2095" i="1"/>
  <c r="AM2095" i="1" s="1"/>
  <c r="Z2092" i="1"/>
  <c r="AC2092" i="1" s="1"/>
  <c r="AF2089" i="1"/>
  <c r="AG2089" i="1" s="1"/>
  <c r="AH2089" i="1" s="1"/>
  <c r="Q2089" i="1"/>
  <c r="R2089" i="1" s="1"/>
  <c r="P2089" i="1"/>
  <c r="P2086" i="1"/>
  <c r="S2086" i="1" s="1"/>
  <c r="AA2085" i="1"/>
  <c r="AB2085" i="1" s="1"/>
  <c r="AC2085" i="1" s="1"/>
  <c r="P2083" i="1"/>
  <c r="S2083" i="1" s="1"/>
  <c r="L2081" i="1"/>
  <c r="M2081" i="1" s="1"/>
  <c r="K2081" i="1"/>
  <c r="AE2077" i="1"/>
  <c r="AH2077" i="1" s="1"/>
  <c r="V2070" i="1"/>
  <c r="W2070" i="1" s="1"/>
  <c r="U2070" i="1"/>
  <c r="AE2069" i="1"/>
  <c r="AH2069" i="1" s="1"/>
  <c r="K2068" i="1"/>
  <c r="N2068" i="1" s="1"/>
  <c r="U2067" i="1"/>
  <c r="X2067" i="1" s="1"/>
  <c r="AE2066" i="1"/>
  <c r="AF2066" i="1"/>
  <c r="AG2066" i="1" s="1"/>
  <c r="L2065" i="1"/>
  <c r="M2065" i="1" s="1"/>
  <c r="K2065" i="1"/>
  <c r="AE2062" i="1"/>
  <c r="AF2062" i="1"/>
  <c r="AG2062" i="1" s="1"/>
  <c r="Q2054" i="1"/>
  <c r="R2054" i="1" s="1"/>
  <c r="P2054" i="1"/>
  <c r="K2039" i="1"/>
  <c r="L2039" i="1"/>
  <c r="M2039" i="1" s="1"/>
  <c r="AF1971" i="1"/>
  <c r="AG1971" i="1" s="1"/>
  <c r="AE1971" i="1"/>
  <c r="Z1956" i="1"/>
  <c r="AA1956" i="1"/>
  <c r="AB1956" i="1" s="1"/>
  <c r="AE1911" i="1"/>
  <c r="AF1911" i="1"/>
  <c r="AG1911" i="1" s="1"/>
  <c r="AE1855" i="1"/>
  <c r="AF1855" i="1"/>
  <c r="AG1855" i="1" s="1"/>
  <c r="Q2078" i="1"/>
  <c r="R2078" i="1" s="1"/>
  <c r="P2078" i="1"/>
  <c r="AF2072" i="1"/>
  <c r="AG2072" i="1" s="1"/>
  <c r="AE2072" i="1"/>
  <c r="AJ2055" i="1"/>
  <c r="AK2055" i="1"/>
  <c r="AL2055" i="1" s="1"/>
  <c r="Z2017" i="1"/>
  <c r="AA2017" i="1"/>
  <c r="AB2017" i="1" s="1"/>
  <c r="L2012" i="1"/>
  <c r="M2012" i="1" s="1"/>
  <c r="K2012" i="1"/>
  <c r="U2009" i="1"/>
  <c r="V2009" i="1"/>
  <c r="W2009" i="1" s="1"/>
  <c r="U2004" i="1"/>
  <c r="V2004" i="1"/>
  <c r="W2004" i="1" s="1"/>
  <c r="K1998" i="1"/>
  <c r="L1998" i="1"/>
  <c r="M1998" i="1" s="1"/>
  <c r="AE1995" i="1"/>
  <c r="AF1995" i="1"/>
  <c r="AG1995" i="1" s="1"/>
  <c r="AA1983" i="1"/>
  <c r="AB1983" i="1" s="1"/>
  <c r="Z1983" i="1"/>
  <c r="U1955" i="1"/>
  <c r="V1955" i="1"/>
  <c r="W1955" i="1" s="1"/>
  <c r="P1939" i="1"/>
  <c r="Q1939" i="1"/>
  <c r="R1939" i="1" s="1"/>
  <c r="AJ1907" i="1"/>
  <c r="AK1907" i="1"/>
  <c r="AL1907" i="1" s="1"/>
  <c r="AE1887" i="1"/>
  <c r="AF1887" i="1"/>
  <c r="AG1887" i="1" s="1"/>
  <c r="K1810" i="1"/>
  <c r="L1810" i="1"/>
  <c r="M1810" i="1" s="1"/>
  <c r="K2095" i="1"/>
  <c r="L2095" i="1"/>
  <c r="M2095" i="1" s="1"/>
  <c r="K2071" i="1"/>
  <c r="L2071" i="1"/>
  <c r="M2071" i="1" s="1"/>
  <c r="P2059" i="1"/>
  <c r="Q2059" i="1"/>
  <c r="R2059" i="1" s="1"/>
  <c r="U2024" i="1"/>
  <c r="V2024" i="1"/>
  <c r="W2024" i="1" s="1"/>
  <c r="Z1992" i="1"/>
  <c r="AA1992" i="1"/>
  <c r="AB1992" i="1" s="1"/>
  <c r="L1965" i="1"/>
  <c r="M1965" i="1" s="1"/>
  <c r="K1965" i="1"/>
  <c r="K1949" i="1"/>
  <c r="L1949" i="1"/>
  <c r="M1949" i="1" s="1"/>
  <c r="P1896" i="1"/>
  <c r="Q1896" i="1"/>
  <c r="R1896" i="1" s="1"/>
  <c r="Z1888" i="1"/>
  <c r="AA1888" i="1"/>
  <c r="AB1888" i="1" s="1"/>
  <c r="U1856" i="1"/>
  <c r="V1856" i="1"/>
  <c r="W1856" i="1" s="1"/>
  <c r="AE1849" i="1"/>
  <c r="AF1849" i="1"/>
  <c r="AG1849" i="1" s="1"/>
  <c r="U1833" i="1"/>
  <c r="V1833" i="1"/>
  <c r="W1833" i="1" s="1"/>
  <c r="V1815" i="1"/>
  <c r="W1815" i="1" s="1"/>
  <c r="U1815" i="1"/>
  <c r="Q2044" i="1"/>
  <c r="R2044" i="1" s="1"/>
  <c r="S2044" i="1" s="1"/>
  <c r="Q2036" i="1"/>
  <c r="R2036" i="1" s="1"/>
  <c r="S2036" i="1" s="1"/>
  <c r="AK2032" i="1"/>
  <c r="AL2032" i="1" s="1"/>
  <c r="AM2032" i="1" s="1"/>
  <c r="AA2030" i="1"/>
  <c r="AB2030" i="1" s="1"/>
  <c r="AC2030" i="1" s="1"/>
  <c r="Q2028" i="1"/>
  <c r="R2028" i="1" s="1"/>
  <c r="S2028" i="1" s="1"/>
  <c r="AK2024" i="1"/>
  <c r="AL2024" i="1" s="1"/>
  <c r="AM2024" i="1" s="1"/>
  <c r="AF2019" i="1"/>
  <c r="AG2019" i="1" s="1"/>
  <c r="AH2019" i="1" s="1"/>
  <c r="U2011" i="1"/>
  <c r="X2011" i="1" s="1"/>
  <c r="P2009" i="1"/>
  <c r="S2009" i="1" s="1"/>
  <c r="AE2008" i="1"/>
  <c r="AH2008" i="1" s="1"/>
  <c r="U1998" i="1"/>
  <c r="X1998" i="1" s="1"/>
  <c r="AJ1997" i="1"/>
  <c r="AM1997" i="1" s="1"/>
  <c r="K1996" i="1"/>
  <c r="N1996" i="1" s="1"/>
  <c r="Z1995" i="1"/>
  <c r="AC1995" i="1" s="1"/>
  <c r="U1993" i="1"/>
  <c r="X1993" i="1" s="1"/>
  <c r="Z1982" i="1"/>
  <c r="AC1982" i="1" s="1"/>
  <c r="Z1979" i="1"/>
  <c r="AC1979" i="1" s="1"/>
  <c r="AK1978" i="1"/>
  <c r="AL1978" i="1" s="1"/>
  <c r="AM1978" i="1" s="1"/>
  <c r="L1974" i="1"/>
  <c r="M1974" i="1" s="1"/>
  <c r="N1974" i="1" s="1"/>
  <c r="AA1972" i="1"/>
  <c r="AB1972" i="1" s="1"/>
  <c r="AC1972" i="1" s="1"/>
  <c r="Q1971" i="1"/>
  <c r="R1971" i="1" s="1"/>
  <c r="S1971" i="1" s="1"/>
  <c r="Z1967" i="1"/>
  <c r="AC1967" i="1" s="1"/>
  <c r="K1967" i="1"/>
  <c r="N1967" i="1" s="1"/>
  <c r="AE1965" i="1"/>
  <c r="AH1965" i="1" s="1"/>
  <c r="U1958" i="1"/>
  <c r="X1958" i="1" s="1"/>
  <c r="AF1943" i="1"/>
  <c r="AG1943" i="1" s="1"/>
  <c r="AH1943" i="1" s="1"/>
  <c r="P1937" i="1"/>
  <c r="S1937" i="1" s="1"/>
  <c r="Q1921" i="1"/>
  <c r="R1921" i="1" s="1"/>
  <c r="P1921" i="1"/>
  <c r="AK1914" i="1"/>
  <c r="AL1914" i="1" s="1"/>
  <c r="AM1914" i="1" s="1"/>
  <c r="Z1911" i="1"/>
  <c r="AA1911" i="1"/>
  <c r="AB1911" i="1" s="1"/>
  <c r="U1908" i="1"/>
  <c r="X1908" i="1" s="1"/>
  <c r="AA1899" i="1"/>
  <c r="AB1899" i="1" s="1"/>
  <c r="Z1899" i="1"/>
  <c r="K1898" i="1"/>
  <c r="L1898" i="1"/>
  <c r="M1898" i="1" s="1"/>
  <c r="AJ1893" i="1"/>
  <c r="AM1893" i="1" s="1"/>
  <c r="P1893" i="1"/>
  <c r="S1893" i="1" s="1"/>
  <c r="Z1889" i="1"/>
  <c r="AC1889" i="1" s="1"/>
  <c r="L1886" i="1"/>
  <c r="M1886" i="1" s="1"/>
  <c r="N1886" i="1" s="1"/>
  <c r="AJ1883" i="1"/>
  <c r="AK1883" i="1"/>
  <c r="AL1883" i="1" s="1"/>
  <c r="V1882" i="1"/>
  <c r="W1882" i="1" s="1"/>
  <c r="X1882" i="1" s="1"/>
  <c r="K1880" i="1"/>
  <c r="L1880" i="1"/>
  <c r="M1880" i="1" s="1"/>
  <c r="P1877" i="1"/>
  <c r="S1877" i="1" s="1"/>
  <c r="AA1876" i="1"/>
  <c r="AB1876" i="1" s="1"/>
  <c r="AC1876" i="1" s="1"/>
  <c r="Z1869" i="1"/>
  <c r="AA1869" i="1"/>
  <c r="AB1869" i="1" s="1"/>
  <c r="V1863" i="1"/>
  <c r="W1863" i="1" s="1"/>
  <c r="U1863" i="1"/>
  <c r="K1857" i="1"/>
  <c r="N1857" i="1" s="1"/>
  <c r="U1844" i="1"/>
  <c r="X1844" i="1" s="1"/>
  <c r="AF1822" i="1"/>
  <c r="AG1822" i="1" s="1"/>
  <c r="AE1822" i="1"/>
  <c r="AE1811" i="1"/>
  <c r="AF1811" i="1"/>
  <c r="AG1811" i="1" s="1"/>
  <c r="AF1800" i="1"/>
  <c r="AG1800" i="1" s="1"/>
  <c r="AE1800" i="1"/>
  <c r="Z1793" i="1"/>
  <c r="AA1793" i="1"/>
  <c r="AB1793" i="1" s="1"/>
  <c r="AK1781" i="1"/>
  <c r="AL1781" i="1" s="1"/>
  <c r="AJ1781" i="1"/>
  <c r="U1772" i="1"/>
  <c r="V1772" i="1"/>
  <c r="W1772" i="1" s="1"/>
  <c r="V1966" i="1"/>
  <c r="W1966" i="1" s="1"/>
  <c r="U1966" i="1"/>
  <c r="U1956" i="1"/>
  <c r="V1956" i="1"/>
  <c r="W1956" i="1" s="1"/>
  <c r="Q1940" i="1"/>
  <c r="R1940" i="1" s="1"/>
  <c r="P1940" i="1"/>
  <c r="Z1927" i="1"/>
  <c r="AA1927" i="1"/>
  <c r="AB1927" i="1" s="1"/>
  <c r="P1902" i="1"/>
  <c r="Q1902" i="1"/>
  <c r="R1902" i="1" s="1"/>
  <c r="U1901" i="1"/>
  <c r="V1901" i="1"/>
  <c r="W1901" i="1" s="1"/>
  <c r="L1900" i="1"/>
  <c r="M1900" i="1" s="1"/>
  <c r="K1900" i="1"/>
  <c r="Q1885" i="1"/>
  <c r="R1885" i="1" s="1"/>
  <c r="P1885" i="1"/>
  <c r="K1878" i="1"/>
  <c r="L1878" i="1"/>
  <c r="M1878" i="1" s="1"/>
  <c r="U1875" i="1"/>
  <c r="V1875" i="1"/>
  <c r="W1875" i="1" s="1"/>
  <c r="AF1868" i="1"/>
  <c r="AG1868" i="1" s="1"/>
  <c r="AE1868" i="1"/>
  <c r="U1853" i="1"/>
  <c r="V1853" i="1"/>
  <c r="W1853" i="1" s="1"/>
  <c r="AF1852" i="1"/>
  <c r="AG1852" i="1" s="1"/>
  <c r="AE1852" i="1"/>
  <c r="AF1810" i="1"/>
  <c r="AG1810" i="1" s="1"/>
  <c r="AE1810" i="1"/>
  <c r="AF1809" i="1"/>
  <c r="AG1809" i="1" s="1"/>
  <c r="AE1809" i="1"/>
  <c r="AK1806" i="1"/>
  <c r="AL1806" i="1" s="1"/>
  <c r="AJ1806" i="1"/>
  <c r="AK1791" i="1"/>
  <c r="AL1791" i="1" s="1"/>
  <c r="AJ1791" i="1"/>
  <c r="V2065" i="1"/>
  <c r="W2065" i="1" s="1"/>
  <c r="X2065" i="1" s="1"/>
  <c r="V2063" i="1"/>
  <c r="W2063" i="1" s="1"/>
  <c r="X2063" i="1" s="1"/>
  <c r="AK2056" i="1"/>
  <c r="AL2056" i="1" s="1"/>
  <c r="AM2056" i="1" s="1"/>
  <c r="AA2054" i="1"/>
  <c r="AB2054" i="1" s="1"/>
  <c r="AC2054" i="1" s="1"/>
  <c r="K2052" i="1"/>
  <c r="N2052" i="1" s="1"/>
  <c r="AF2049" i="1"/>
  <c r="AG2049" i="1" s="1"/>
  <c r="AH2049" i="1" s="1"/>
  <c r="Z2048" i="1"/>
  <c r="AC2048" i="1" s="1"/>
  <c r="AK2047" i="1"/>
  <c r="AL2047" i="1" s="1"/>
  <c r="AM2047" i="1" s="1"/>
  <c r="Q2047" i="1"/>
  <c r="R2047" i="1" s="1"/>
  <c r="S2047" i="1" s="1"/>
  <c r="K2044" i="1"/>
  <c r="N2044" i="1" s="1"/>
  <c r="AF2041" i="1"/>
  <c r="AG2041" i="1" s="1"/>
  <c r="AH2041" i="1" s="1"/>
  <c r="Z2040" i="1"/>
  <c r="AC2040" i="1" s="1"/>
  <c r="AK2039" i="1"/>
  <c r="AL2039" i="1" s="1"/>
  <c r="AM2039" i="1" s="1"/>
  <c r="Q2039" i="1"/>
  <c r="R2039" i="1" s="1"/>
  <c r="S2039" i="1" s="1"/>
  <c r="K2036" i="1"/>
  <c r="N2036" i="1" s="1"/>
  <c r="V2033" i="1"/>
  <c r="W2033" i="1" s="1"/>
  <c r="X2033" i="1" s="1"/>
  <c r="U2030" i="1"/>
  <c r="X2030" i="1" s="1"/>
  <c r="AJ2029" i="1"/>
  <c r="AM2029" i="1" s="1"/>
  <c r="K2028" i="1"/>
  <c r="N2028" i="1" s="1"/>
  <c r="V2025" i="1"/>
  <c r="W2025" i="1" s="1"/>
  <c r="X2025" i="1" s="1"/>
  <c r="AK2023" i="1"/>
  <c r="AL2023" i="1" s="1"/>
  <c r="AM2023" i="1" s="1"/>
  <c r="Q2023" i="1"/>
  <c r="R2023" i="1" s="1"/>
  <c r="S2023" i="1" s="1"/>
  <c r="Z2019" i="1"/>
  <c r="AC2019" i="1" s="1"/>
  <c r="AF2017" i="1"/>
  <c r="AG2017" i="1" s="1"/>
  <c r="AH2017" i="1" s="1"/>
  <c r="L2014" i="1"/>
  <c r="M2014" i="1" s="1"/>
  <c r="N2014" i="1" s="1"/>
  <c r="AA2013" i="1"/>
  <c r="AB2013" i="1" s="1"/>
  <c r="AC2013" i="1" s="1"/>
  <c r="AF2010" i="1"/>
  <c r="AG2010" i="1" s="1"/>
  <c r="AH2010" i="1" s="1"/>
  <c r="L2010" i="1"/>
  <c r="M2010" i="1" s="1"/>
  <c r="N2010" i="1" s="1"/>
  <c r="K2009" i="1"/>
  <c r="N2009" i="1" s="1"/>
  <c r="Z2008" i="1"/>
  <c r="AC2008" i="1" s="1"/>
  <c r="AA2004" i="1"/>
  <c r="AB2004" i="1" s="1"/>
  <c r="AC2004" i="1" s="1"/>
  <c r="V2000" i="1"/>
  <c r="W2000" i="1" s="1"/>
  <c r="X2000" i="1" s="1"/>
  <c r="AF1998" i="1"/>
  <c r="AG1998" i="1" s="1"/>
  <c r="AH1998" i="1" s="1"/>
  <c r="L1997" i="1"/>
  <c r="M1997" i="1" s="1"/>
  <c r="N1997" i="1" s="1"/>
  <c r="V1996" i="1"/>
  <c r="W1996" i="1" s="1"/>
  <c r="X1996" i="1" s="1"/>
  <c r="AK1995" i="1"/>
  <c r="AL1995" i="1" s="1"/>
  <c r="AM1995" i="1" s="1"/>
  <c r="Q1993" i="1"/>
  <c r="R1993" i="1" s="1"/>
  <c r="S1993" i="1" s="1"/>
  <c r="L1989" i="1"/>
  <c r="M1989" i="1" s="1"/>
  <c r="N1989" i="1" s="1"/>
  <c r="AA1987" i="1"/>
  <c r="AB1987" i="1" s="1"/>
  <c r="AC1987" i="1" s="1"/>
  <c r="V1979" i="1"/>
  <c r="W1979" i="1" s="1"/>
  <c r="X1979" i="1" s="1"/>
  <c r="U1970" i="1"/>
  <c r="V1970" i="1"/>
  <c r="W1970" i="1" s="1"/>
  <c r="Q1966" i="1"/>
  <c r="R1966" i="1" s="1"/>
  <c r="S1966" i="1" s="1"/>
  <c r="AF1955" i="1"/>
  <c r="AG1955" i="1" s="1"/>
  <c r="AE1955" i="1"/>
  <c r="AK1954" i="1"/>
  <c r="AL1954" i="1" s="1"/>
  <c r="AM1954" i="1" s="1"/>
  <c r="P1944" i="1"/>
  <c r="Q1944" i="1"/>
  <c r="R1944" i="1" s="1"/>
  <c r="K1933" i="1"/>
  <c r="L1933" i="1"/>
  <c r="M1933" i="1" s="1"/>
  <c r="K1930" i="1"/>
  <c r="L1930" i="1"/>
  <c r="M1930" i="1" s="1"/>
  <c r="AE1921" i="1"/>
  <c r="AF1921" i="1"/>
  <c r="AG1921" i="1" s="1"/>
  <c r="U1892" i="1"/>
  <c r="V1892" i="1"/>
  <c r="W1892" i="1" s="1"/>
  <c r="K1885" i="1"/>
  <c r="L1885" i="1"/>
  <c r="M1885" i="1" s="1"/>
  <c r="AJ1878" i="1"/>
  <c r="AK1878" i="1"/>
  <c r="AL1878" i="1" s="1"/>
  <c r="AE1871" i="1"/>
  <c r="AF1871" i="1"/>
  <c r="AG1871" i="1" s="1"/>
  <c r="AA1864" i="1"/>
  <c r="AB1864" i="1" s="1"/>
  <c r="Z1864" i="1"/>
  <c r="K1842" i="1"/>
  <c r="L1842" i="1"/>
  <c r="M1842" i="1" s="1"/>
  <c r="AF1837" i="1"/>
  <c r="AG1837" i="1" s="1"/>
  <c r="AE1837" i="1"/>
  <c r="Z1814" i="1"/>
  <c r="AA1814" i="1"/>
  <c r="AB1814" i="1" s="1"/>
  <c r="Z1809" i="1"/>
  <c r="AA1809" i="1"/>
  <c r="AB1809" i="1" s="1"/>
  <c r="AA1799" i="1"/>
  <c r="AB1799" i="1" s="1"/>
  <c r="Z1799" i="1"/>
  <c r="P2046" i="1"/>
  <c r="S2046" i="1" s="1"/>
  <c r="AE2045" i="1"/>
  <c r="AH2045" i="1" s="1"/>
  <c r="AJ2042" i="1"/>
  <c r="AM2042" i="1" s="1"/>
  <c r="P2038" i="1"/>
  <c r="S2038" i="1" s="1"/>
  <c r="AE2037" i="1"/>
  <c r="AH2037" i="1" s="1"/>
  <c r="Z2035" i="1"/>
  <c r="AC2035" i="1" s="1"/>
  <c r="Z2032" i="1"/>
  <c r="AC2032" i="1" s="1"/>
  <c r="Z2027" i="1"/>
  <c r="AC2027" i="1" s="1"/>
  <c r="Z2024" i="1"/>
  <c r="AC2024" i="1" s="1"/>
  <c r="P2022" i="1"/>
  <c r="S2022" i="1" s="1"/>
  <c r="AE2021" i="1"/>
  <c r="AH2021" i="1" s="1"/>
  <c r="AJ2018" i="1"/>
  <c r="AM2018" i="1" s="1"/>
  <c r="Z2016" i="1"/>
  <c r="AC2016" i="1" s="1"/>
  <c r="AA2014" i="1"/>
  <c r="AB2014" i="1" s="1"/>
  <c r="AC2014" i="1" s="1"/>
  <c r="U2006" i="1"/>
  <c r="X2006" i="1" s="1"/>
  <c r="AJ2005" i="1"/>
  <c r="AM2005" i="1" s="1"/>
  <c r="K2004" i="1"/>
  <c r="N2004" i="1" s="1"/>
  <c r="Z2003" i="1"/>
  <c r="AC2003" i="1" s="1"/>
  <c r="V2001" i="1"/>
  <c r="W2001" i="1" s="1"/>
  <c r="X2001" i="1" s="1"/>
  <c r="AK2000" i="1"/>
  <c r="AL2000" i="1" s="1"/>
  <c r="AM2000" i="1" s="1"/>
  <c r="AA1989" i="1"/>
  <c r="AB1989" i="1" s="1"/>
  <c r="AC1989" i="1" s="1"/>
  <c r="Q1983" i="1"/>
  <c r="R1983" i="1" s="1"/>
  <c r="S1983" i="1" s="1"/>
  <c r="L1982" i="1"/>
  <c r="M1982" i="1" s="1"/>
  <c r="N1982" i="1" s="1"/>
  <c r="V1972" i="1"/>
  <c r="W1972" i="1" s="1"/>
  <c r="X1972" i="1" s="1"/>
  <c r="Z1961" i="1"/>
  <c r="AA1961" i="1"/>
  <c r="AB1961" i="1" s="1"/>
  <c r="AF1956" i="1"/>
  <c r="AG1956" i="1" s="1"/>
  <c r="AH1956" i="1" s="1"/>
  <c r="K1956" i="1"/>
  <c r="N1956" i="1" s="1"/>
  <c r="P1949" i="1"/>
  <c r="S1949" i="1" s="1"/>
  <c r="AA1945" i="1"/>
  <c r="AB1945" i="1" s="1"/>
  <c r="AC1945" i="1" s="1"/>
  <c r="K1942" i="1"/>
  <c r="L1942" i="1"/>
  <c r="M1942" i="1" s="1"/>
  <c r="K1940" i="1"/>
  <c r="N1940" i="1" s="1"/>
  <c r="AJ1936" i="1"/>
  <c r="AM1936" i="1" s="1"/>
  <c r="AK1927" i="1"/>
  <c r="AL1927" i="1" s="1"/>
  <c r="AM1927" i="1" s="1"/>
  <c r="AJ1925" i="1"/>
  <c r="AM1925" i="1" s="1"/>
  <c r="L1924" i="1"/>
  <c r="M1924" i="1" s="1"/>
  <c r="K1924" i="1"/>
  <c r="Z1912" i="1"/>
  <c r="AA1912" i="1"/>
  <c r="AB1912" i="1" s="1"/>
  <c r="AE1910" i="1"/>
  <c r="AF1910" i="1"/>
  <c r="AG1910" i="1" s="1"/>
  <c r="L1910" i="1"/>
  <c r="M1910" i="1" s="1"/>
  <c r="N1910" i="1" s="1"/>
  <c r="Q1908" i="1"/>
  <c r="R1908" i="1" s="1"/>
  <c r="P1908" i="1"/>
  <c r="V1907" i="1"/>
  <c r="W1907" i="1" s="1"/>
  <c r="X1907" i="1" s="1"/>
  <c r="L1905" i="1"/>
  <c r="M1905" i="1" s="1"/>
  <c r="K1905" i="1"/>
  <c r="Q1901" i="1"/>
  <c r="R1901" i="1" s="1"/>
  <c r="S1901" i="1" s="1"/>
  <c r="V1889" i="1"/>
  <c r="W1889" i="1" s="1"/>
  <c r="U1889" i="1"/>
  <c r="P1887" i="1"/>
  <c r="Q1887" i="1"/>
  <c r="R1887" i="1" s="1"/>
  <c r="AE1879" i="1"/>
  <c r="AF1879" i="1"/>
  <c r="AG1879" i="1" s="1"/>
  <c r="Q1869" i="1"/>
  <c r="R1869" i="1" s="1"/>
  <c r="P1869" i="1"/>
  <c r="P1859" i="1"/>
  <c r="Q1859" i="1"/>
  <c r="R1859" i="1" s="1"/>
  <c r="K1854" i="1"/>
  <c r="L1854" i="1"/>
  <c r="M1854" i="1" s="1"/>
  <c r="U1848" i="1"/>
  <c r="V1848" i="1"/>
  <c r="W1848" i="1" s="1"/>
  <c r="AK1841" i="1"/>
  <c r="AL1841" i="1" s="1"/>
  <c r="AJ1841" i="1"/>
  <c r="Z1801" i="1"/>
  <c r="AA1801" i="1"/>
  <c r="AB1801" i="1" s="1"/>
  <c r="Z1797" i="1"/>
  <c r="AC1797" i="1" s="1"/>
  <c r="AA1794" i="1"/>
  <c r="AB1794" i="1" s="1"/>
  <c r="AC1794" i="1" s="1"/>
  <c r="AE1779" i="1"/>
  <c r="AF1779" i="1"/>
  <c r="AG1779" i="1" s="1"/>
  <c r="L1971" i="1"/>
  <c r="M1971" i="1" s="1"/>
  <c r="K1971" i="1"/>
  <c r="AK1949" i="1"/>
  <c r="AL1949" i="1" s="1"/>
  <c r="AJ1949" i="1"/>
  <c r="AK1941" i="1"/>
  <c r="AL1941" i="1" s="1"/>
  <c r="AJ1941" i="1"/>
  <c r="P1922" i="1"/>
  <c r="Q1922" i="1"/>
  <c r="R1922" i="1" s="1"/>
  <c r="AA1915" i="1"/>
  <c r="AB1915" i="1" s="1"/>
  <c r="Z1915" i="1"/>
  <c r="L1908" i="1"/>
  <c r="M1908" i="1" s="1"/>
  <c r="K1908" i="1"/>
  <c r="Z1906" i="1"/>
  <c r="AA1906" i="1"/>
  <c r="AB1906" i="1" s="1"/>
  <c r="V1894" i="1"/>
  <c r="W1894" i="1" s="1"/>
  <c r="U1894" i="1"/>
  <c r="AJ1892" i="1"/>
  <c r="AK1892" i="1"/>
  <c r="AL1892" i="1" s="1"/>
  <c r="AA1890" i="1"/>
  <c r="AB1890" i="1" s="1"/>
  <c r="AC1890" i="1" s="1"/>
  <c r="AJ1884" i="1"/>
  <c r="AK1884" i="1"/>
  <c r="AL1884" i="1" s="1"/>
  <c r="K1875" i="1"/>
  <c r="L1875" i="1"/>
  <c r="M1875" i="1" s="1"/>
  <c r="U1872" i="1"/>
  <c r="V1872" i="1"/>
  <c r="W1872" i="1" s="1"/>
  <c r="AA1871" i="1"/>
  <c r="AB1871" i="1" s="1"/>
  <c r="Z1871" i="1"/>
  <c r="K1870" i="1"/>
  <c r="L1870" i="1"/>
  <c r="M1870" i="1" s="1"/>
  <c r="U1868" i="1"/>
  <c r="X1868" i="1" s="1"/>
  <c r="AF1866" i="1"/>
  <c r="AG1866" i="1" s="1"/>
  <c r="AH1866" i="1" s="1"/>
  <c r="L1866" i="1"/>
  <c r="M1866" i="1" s="1"/>
  <c r="N1866" i="1" s="1"/>
  <c r="AE1854" i="1"/>
  <c r="AH1854" i="1" s="1"/>
  <c r="V1847" i="1"/>
  <c r="W1847" i="1" s="1"/>
  <c r="X1847" i="1" s="1"/>
  <c r="AF1841" i="1"/>
  <c r="AG1841" i="1" s="1"/>
  <c r="AE1841" i="1"/>
  <c r="K1836" i="1"/>
  <c r="L1836" i="1"/>
  <c r="M1836" i="1" s="1"/>
  <c r="AE1833" i="1"/>
  <c r="AH1833" i="1" s="1"/>
  <c r="Q1823" i="1"/>
  <c r="R1823" i="1" s="1"/>
  <c r="S1823" i="1" s="1"/>
  <c r="K1820" i="1"/>
  <c r="N1820" i="1" s="1"/>
  <c r="AE1815" i="1"/>
  <c r="AF1815" i="1"/>
  <c r="AG1815" i="1" s="1"/>
  <c r="Q1811" i="1"/>
  <c r="R1811" i="1" s="1"/>
  <c r="P1811" i="1"/>
  <c r="P1782" i="1"/>
  <c r="Q1782" i="1"/>
  <c r="R1782" i="1" s="1"/>
  <c r="AJ1771" i="1"/>
  <c r="AM1771" i="1" s="1"/>
  <c r="V1768" i="1"/>
  <c r="W1768" i="1" s="1"/>
  <c r="U1768" i="1"/>
  <c r="Z1975" i="1"/>
  <c r="AA1975" i="1"/>
  <c r="AB1975" i="1" s="1"/>
  <c r="L1968" i="1"/>
  <c r="M1968" i="1" s="1"/>
  <c r="K1968" i="1"/>
  <c r="K1946" i="1"/>
  <c r="L1946" i="1"/>
  <c r="M1946" i="1" s="1"/>
  <c r="AE1938" i="1"/>
  <c r="AF1938" i="1"/>
  <c r="AG1938" i="1" s="1"/>
  <c r="AE1916" i="1"/>
  <c r="AF1916" i="1"/>
  <c r="AG1916" i="1" s="1"/>
  <c r="P1911" i="1"/>
  <c r="Q1911" i="1"/>
  <c r="R1911" i="1" s="1"/>
  <c r="U1879" i="1"/>
  <c r="V1879" i="1"/>
  <c r="W1879" i="1" s="1"/>
  <c r="Z1877" i="1"/>
  <c r="AA1877" i="1"/>
  <c r="AB1877" i="1" s="1"/>
  <c r="U1861" i="1"/>
  <c r="V1861" i="1"/>
  <c r="W1861" i="1" s="1"/>
  <c r="K1859" i="1"/>
  <c r="L1859" i="1"/>
  <c r="M1859" i="1" s="1"/>
  <c r="Z1857" i="1"/>
  <c r="AA1857" i="1"/>
  <c r="AB1857" i="1" s="1"/>
  <c r="K1846" i="1"/>
  <c r="L1846" i="1"/>
  <c r="M1846" i="1" s="1"/>
  <c r="AA1836" i="1"/>
  <c r="AB1836" i="1" s="1"/>
  <c r="Z1836" i="1"/>
  <c r="L1835" i="1"/>
  <c r="M1835" i="1" s="1"/>
  <c r="N1835" i="1" s="1"/>
  <c r="AE1831" i="1"/>
  <c r="AF1831" i="1"/>
  <c r="AG1831" i="1" s="1"/>
  <c r="AA1826" i="1"/>
  <c r="AB1826" i="1" s="1"/>
  <c r="AC1826" i="1" s="1"/>
  <c r="U1821" i="1"/>
  <c r="V1821" i="1"/>
  <c r="W1821" i="1" s="1"/>
  <c r="Z1820" i="1"/>
  <c r="AC1820" i="1" s="1"/>
  <c r="Q1819" i="1"/>
  <c r="R1819" i="1" s="1"/>
  <c r="P1819" i="1"/>
  <c r="Q1799" i="1"/>
  <c r="R1799" i="1" s="1"/>
  <c r="P1799" i="1"/>
  <c r="V1790" i="1"/>
  <c r="W1790" i="1" s="1"/>
  <c r="U1790" i="1"/>
  <c r="AA1775" i="1"/>
  <c r="AB1775" i="1" s="1"/>
  <c r="Z1775" i="1"/>
  <c r="AF1764" i="1"/>
  <c r="AG1764" i="1" s="1"/>
  <c r="AE1764" i="1"/>
  <c r="AJ1751" i="1"/>
  <c r="AM1751" i="1" s="1"/>
  <c r="P1967" i="1"/>
  <c r="Q1967" i="1"/>
  <c r="R1967" i="1" s="1"/>
  <c r="K1934" i="1"/>
  <c r="L1934" i="1"/>
  <c r="M1934" i="1" s="1"/>
  <c r="K1929" i="1"/>
  <c r="L1929" i="1"/>
  <c r="M1929" i="1" s="1"/>
  <c r="AF1920" i="1"/>
  <c r="AG1920" i="1" s="1"/>
  <c r="AE1920" i="1"/>
  <c r="P1915" i="1"/>
  <c r="Q1915" i="1"/>
  <c r="R1915" i="1" s="1"/>
  <c r="P1891" i="1"/>
  <c r="Q1891" i="1"/>
  <c r="R1891" i="1" s="1"/>
  <c r="AJ1875" i="1"/>
  <c r="AK1875" i="1"/>
  <c r="AL1875" i="1" s="1"/>
  <c r="K1843" i="1"/>
  <c r="L1843" i="1"/>
  <c r="M1843" i="1" s="1"/>
  <c r="AK1825" i="1"/>
  <c r="AL1825" i="1" s="1"/>
  <c r="AJ1825" i="1"/>
  <c r="U1775" i="1"/>
  <c r="V1775" i="1"/>
  <c r="W1775" i="1" s="1"/>
  <c r="V1941" i="1"/>
  <c r="W1941" i="1" s="1"/>
  <c r="X1941" i="1" s="1"/>
  <c r="K1937" i="1"/>
  <c r="N1937" i="1" s="1"/>
  <c r="Z1935" i="1"/>
  <c r="AC1935" i="1" s="1"/>
  <c r="AA1933" i="1"/>
  <c r="AB1933" i="1" s="1"/>
  <c r="AC1933" i="1" s="1"/>
  <c r="K1932" i="1"/>
  <c r="N1932" i="1" s="1"/>
  <c r="Z1931" i="1"/>
  <c r="AC1931" i="1" s="1"/>
  <c r="U1921" i="1"/>
  <c r="X1921" i="1" s="1"/>
  <c r="V1917" i="1"/>
  <c r="W1917" i="1" s="1"/>
  <c r="X1917" i="1" s="1"/>
  <c r="U1915" i="1"/>
  <c r="X1915" i="1" s="1"/>
  <c r="AJ1905" i="1"/>
  <c r="AM1905" i="1" s="1"/>
  <c r="K1903" i="1"/>
  <c r="N1903" i="1" s="1"/>
  <c r="AF1898" i="1"/>
  <c r="AG1898" i="1" s="1"/>
  <c r="AH1898" i="1" s="1"/>
  <c r="Q1894" i="1"/>
  <c r="R1894" i="1" s="1"/>
  <c r="S1894" i="1" s="1"/>
  <c r="K1892" i="1"/>
  <c r="N1892" i="1" s="1"/>
  <c r="AF1890" i="1"/>
  <c r="AG1890" i="1" s="1"/>
  <c r="AH1890" i="1" s="1"/>
  <c r="AF1889" i="1"/>
  <c r="AG1889" i="1" s="1"/>
  <c r="AH1889" i="1" s="1"/>
  <c r="P1889" i="1"/>
  <c r="S1889" i="1" s="1"/>
  <c r="AA1885" i="1"/>
  <c r="AB1885" i="1" s="1"/>
  <c r="AC1885" i="1" s="1"/>
  <c r="AF1882" i="1"/>
  <c r="AG1882" i="1" s="1"/>
  <c r="AH1882" i="1" s="1"/>
  <c r="P1864" i="1"/>
  <c r="Q1864" i="1"/>
  <c r="R1864" i="1" s="1"/>
  <c r="AJ1862" i="1"/>
  <c r="AM1862" i="1" s="1"/>
  <c r="Z1848" i="1"/>
  <c r="AC1848" i="1" s="1"/>
  <c r="P1845" i="1"/>
  <c r="S1845" i="1" s="1"/>
  <c r="AA1839" i="1"/>
  <c r="AB1839" i="1" s="1"/>
  <c r="Z1839" i="1"/>
  <c r="AK1836" i="1"/>
  <c r="AL1836" i="1" s="1"/>
  <c r="AJ1836" i="1"/>
  <c r="Q1834" i="1"/>
  <c r="R1834" i="1" s="1"/>
  <c r="S1834" i="1" s="1"/>
  <c r="Q1830" i="1"/>
  <c r="R1830" i="1" s="1"/>
  <c r="S1830" i="1" s="1"/>
  <c r="AE1819" i="1"/>
  <c r="AF1819" i="1"/>
  <c r="AG1819" i="1" s="1"/>
  <c r="K1814" i="1"/>
  <c r="N1814" i="1" s="1"/>
  <c r="L1808" i="1"/>
  <c r="M1808" i="1" s="1"/>
  <c r="K1808" i="1"/>
  <c r="AA1804" i="1"/>
  <c r="AB1804" i="1" s="1"/>
  <c r="Z1804" i="1"/>
  <c r="AK1795" i="1"/>
  <c r="AL1795" i="1" s="1"/>
  <c r="AJ1795" i="1"/>
  <c r="Q1787" i="1"/>
  <c r="R1787" i="1" s="1"/>
  <c r="P1787" i="1"/>
  <c r="V1786" i="1"/>
  <c r="W1786" i="1" s="1"/>
  <c r="U1786" i="1"/>
  <c r="AJ1784" i="1"/>
  <c r="AK1784" i="1"/>
  <c r="AL1784" i="1" s="1"/>
  <c r="V1778" i="1"/>
  <c r="W1778" i="1" s="1"/>
  <c r="U1778" i="1"/>
  <c r="L1766" i="1"/>
  <c r="M1766" i="1" s="1"/>
  <c r="N1766" i="1" s="1"/>
  <c r="Z1761" i="1"/>
  <c r="AC1761" i="1" s="1"/>
  <c r="AE1760" i="1"/>
  <c r="AH1760" i="1" s="1"/>
  <c r="AJ1759" i="1"/>
  <c r="AK1759" i="1"/>
  <c r="AL1759" i="1" s="1"/>
  <c r="AK1740" i="1"/>
  <c r="AL1740" i="1" s="1"/>
  <c r="AJ1740" i="1"/>
  <c r="Q1732" i="1"/>
  <c r="R1732" i="1" s="1"/>
  <c r="P1732" i="1"/>
  <c r="AK1713" i="1"/>
  <c r="AL1713" i="1" s="1"/>
  <c r="AJ1713" i="1"/>
  <c r="V1874" i="1"/>
  <c r="W1874" i="1" s="1"/>
  <c r="U1874" i="1"/>
  <c r="AJ1860" i="1"/>
  <c r="AK1860" i="1"/>
  <c r="AL1860" i="1" s="1"/>
  <c r="V1859" i="1"/>
  <c r="W1859" i="1" s="1"/>
  <c r="U1859" i="1"/>
  <c r="Z1850" i="1"/>
  <c r="AA1850" i="1"/>
  <c r="AB1850" i="1" s="1"/>
  <c r="L1833" i="1"/>
  <c r="M1833" i="1" s="1"/>
  <c r="K1833" i="1"/>
  <c r="AF1826" i="1"/>
  <c r="AG1826" i="1" s="1"/>
  <c r="AE1826" i="1"/>
  <c r="V1822" i="1"/>
  <c r="W1822" i="1" s="1"/>
  <c r="U1822" i="1"/>
  <c r="AJ1820" i="1"/>
  <c r="AK1820" i="1"/>
  <c r="AL1820" i="1" s="1"/>
  <c r="Q1810" i="1"/>
  <c r="R1810" i="1" s="1"/>
  <c r="P1810" i="1"/>
  <c r="AF1788" i="1"/>
  <c r="AG1788" i="1" s="1"/>
  <c r="AE1788" i="1"/>
  <c r="AA1779" i="1"/>
  <c r="AB1779" i="1" s="1"/>
  <c r="Z1779" i="1"/>
  <c r="AK1778" i="1"/>
  <c r="AL1778" i="1" s="1"/>
  <c r="AJ1778" i="1"/>
  <c r="Q1771" i="1"/>
  <c r="R1771" i="1" s="1"/>
  <c r="P1771" i="1"/>
  <c r="AE1758" i="1"/>
  <c r="AF1758" i="1"/>
  <c r="AG1758" i="1" s="1"/>
  <c r="AJ1895" i="1"/>
  <c r="AK1895" i="1"/>
  <c r="AL1895" i="1" s="1"/>
  <c r="Z1858" i="1"/>
  <c r="AA1858" i="1"/>
  <c r="AB1858" i="1" s="1"/>
  <c r="AK1849" i="1"/>
  <c r="AL1849" i="1" s="1"/>
  <c r="AJ1849" i="1"/>
  <c r="AE1847" i="1"/>
  <c r="AF1847" i="1"/>
  <c r="AG1847" i="1" s="1"/>
  <c r="U1840" i="1"/>
  <c r="V1840" i="1"/>
  <c r="W1840" i="1" s="1"/>
  <c r="AA1821" i="1"/>
  <c r="AB1821" i="1" s="1"/>
  <c r="Z1821" i="1"/>
  <c r="L1801" i="1"/>
  <c r="M1801" i="1" s="1"/>
  <c r="K1801" i="1"/>
  <c r="AA1795" i="1"/>
  <c r="AB1795" i="1" s="1"/>
  <c r="Z1795" i="1"/>
  <c r="Q1791" i="1"/>
  <c r="R1791" i="1" s="1"/>
  <c r="P1791" i="1"/>
  <c r="U1785" i="1"/>
  <c r="V1785" i="1"/>
  <c r="W1785" i="1" s="1"/>
  <c r="AF1784" i="1"/>
  <c r="AG1784" i="1" s="1"/>
  <c r="AE1784" i="1"/>
  <c r="V1776" i="1"/>
  <c r="W1776" i="1" s="1"/>
  <c r="U1776" i="1"/>
  <c r="U1767" i="1"/>
  <c r="V1767" i="1"/>
  <c r="W1767" i="1" s="1"/>
  <c r="AA1760" i="1"/>
  <c r="AB1760" i="1" s="1"/>
  <c r="Z1760" i="1"/>
  <c r="AJ1744" i="1"/>
  <c r="AM1744" i="1" s="1"/>
  <c r="L1726" i="1"/>
  <c r="M1726" i="1" s="1"/>
  <c r="K1726" i="1"/>
  <c r="AA1724" i="1"/>
  <c r="AB1724" i="1" s="1"/>
  <c r="Z1724" i="1"/>
  <c r="AE1747" i="1"/>
  <c r="AF1747" i="1"/>
  <c r="AG1747" i="1" s="1"/>
  <c r="AF1617" i="1"/>
  <c r="AG1617" i="1" s="1"/>
  <c r="AE1617" i="1"/>
  <c r="AE1799" i="1"/>
  <c r="AF1799" i="1"/>
  <c r="AG1799" i="1" s="1"/>
  <c r="Q1793" i="1"/>
  <c r="R1793" i="1" s="1"/>
  <c r="P1793" i="1"/>
  <c r="L1790" i="1"/>
  <c r="M1790" i="1" s="1"/>
  <c r="K1790" i="1"/>
  <c r="P1788" i="1"/>
  <c r="Q1788" i="1"/>
  <c r="R1788" i="1" s="1"/>
  <c r="V1782" i="1"/>
  <c r="W1782" i="1" s="1"/>
  <c r="U1782" i="1"/>
  <c r="AE1777" i="1"/>
  <c r="AF1777" i="1"/>
  <c r="AG1777" i="1" s="1"/>
  <c r="AA1773" i="1"/>
  <c r="AB1773" i="1" s="1"/>
  <c r="Z1773" i="1"/>
  <c r="Q1892" i="1"/>
  <c r="R1892" i="1" s="1"/>
  <c r="P1892" i="1"/>
  <c r="AA1873" i="1"/>
  <c r="AB1873" i="1" s="1"/>
  <c r="Z1873" i="1"/>
  <c r="AK1858" i="1"/>
  <c r="AL1858" i="1" s="1"/>
  <c r="AJ1858" i="1"/>
  <c r="AA1852" i="1"/>
  <c r="AB1852" i="1" s="1"/>
  <c r="Z1852" i="1"/>
  <c r="L1848" i="1"/>
  <c r="M1848" i="1" s="1"/>
  <c r="K1848" i="1"/>
  <c r="AJ1844" i="1"/>
  <c r="AK1844" i="1"/>
  <c r="AL1844" i="1" s="1"/>
  <c r="AJ1839" i="1"/>
  <c r="AK1839" i="1"/>
  <c r="AL1839" i="1" s="1"/>
  <c r="L1818" i="1"/>
  <c r="M1818" i="1" s="1"/>
  <c r="K1818" i="1"/>
  <c r="AA1787" i="1"/>
  <c r="AB1787" i="1" s="1"/>
  <c r="Z1787" i="1"/>
  <c r="AK1785" i="1"/>
  <c r="AL1785" i="1" s="1"/>
  <c r="AJ1785" i="1"/>
  <c r="AA1781" i="1"/>
  <c r="AB1781" i="1" s="1"/>
  <c r="Z1781" i="1"/>
  <c r="L1760" i="1"/>
  <c r="M1760" i="1" s="1"/>
  <c r="K1760" i="1"/>
  <c r="Q1759" i="1"/>
  <c r="R1759" i="1" s="1"/>
  <c r="P1759" i="1"/>
  <c r="P1737" i="1"/>
  <c r="Q1737" i="1"/>
  <c r="R1737" i="1" s="1"/>
  <c r="AE1660" i="1"/>
  <c r="AF1660" i="1"/>
  <c r="AG1660" i="1" s="1"/>
  <c r="U1644" i="1"/>
  <c r="V1644" i="1"/>
  <c r="W1644" i="1" s="1"/>
  <c r="AF1730" i="1"/>
  <c r="AG1730" i="1" s="1"/>
  <c r="AE1730" i="1"/>
  <c r="AK1723" i="1"/>
  <c r="AL1723" i="1" s="1"/>
  <c r="AJ1723" i="1"/>
  <c r="AK1708" i="1"/>
  <c r="AL1708" i="1" s="1"/>
  <c r="AJ1708" i="1"/>
  <c r="Z1701" i="1"/>
  <c r="AA1701" i="1"/>
  <c r="AB1701" i="1" s="1"/>
  <c r="AK1692" i="1"/>
  <c r="AL1692" i="1" s="1"/>
  <c r="AJ1692" i="1"/>
  <c r="L1685" i="1"/>
  <c r="M1685" i="1" s="1"/>
  <c r="K1685" i="1"/>
  <c r="L1663" i="1"/>
  <c r="M1663" i="1" s="1"/>
  <c r="K1663" i="1"/>
  <c r="AE1652" i="1"/>
  <c r="AF1652" i="1"/>
  <c r="AG1652" i="1" s="1"/>
  <c r="P1651" i="1"/>
  <c r="Q1651" i="1"/>
  <c r="R1651" i="1" s="1"/>
  <c r="Q1648" i="1"/>
  <c r="R1648" i="1" s="1"/>
  <c r="P1648" i="1"/>
  <c r="Q1640" i="1"/>
  <c r="R1640" i="1" s="1"/>
  <c r="P1640" i="1"/>
  <c r="V1687" i="1"/>
  <c r="W1687" i="1" s="1"/>
  <c r="U1687" i="1"/>
  <c r="Q1653" i="1"/>
  <c r="R1653" i="1" s="1"/>
  <c r="P1653" i="1"/>
  <c r="V1637" i="1"/>
  <c r="W1637" i="1" s="1"/>
  <c r="U1637" i="1"/>
  <c r="AK1632" i="1"/>
  <c r="AL1632" i="1" s="1"/>
  <c r="AJ1632" i="1"/>
  <c r="AK1624" i="1"/>
  <c r="AL1624" i="1" s="1"/>
  <c r="AJ1624" i="1"/>
  <c r="U1563" i="1"/>
  <c r="V1563" i="1"/>
  <c r="W1563" i="1" s="1"/>
  <c r="Q1773" i="1"/>
  <c r="R1773" i="1" s="1"/>
  <c r="P1773" i="1"/>
  <c r="AK1757" i="1"/>
  <c r="AL1757" i="1" s="1"/>
  <c r="AJ1757" i="1"/>
  <c r="AE1753" i="1"/>
  <c r="AH1753" i="1" s="1"/>
  <c r="P1753" i="1"/>
  <c r="Q1753" i="1"/>
  <c r="R1753" i="1" s="1"/>
  <c r="AK1750" i="1"/>
  <c r="AL1750" i="1" s="1"/>
  <c r="AJ1750" i="1"/>
  <c r="U1746" i="1"/>
  <c r="X1746" i="1" s="1"/>
  <c r="AE1743" i="1"/>
  <c r="AH1743" i="1" s="1"/>
  <c r="AE1741" i="1"/>
  <c r="AF1741" i="1"/>
  <c r="AG1741" i="1" s="1"/>
  <c r="AJ1738" i="1"/>
  <c r="AK1738" i="1"/>
  <c r="AL1738" i="1" s="1"/>
  <c r="AK1731" i="1"/>
  <c r="AL1731" i="1" s="1"/>
  <c r="AJ1731" i="1"/>
  <c r="U1730" i="1"/>
  <c r="X1730" i="1" s="1"/>
  <c r="P1728" i="1"/>
  <c r="S1728" i="1" s="1"/>
  <c r="AF1722" i="1"/>
  <c r="AG1722" i="1" s="1"/>
  <c r="AE1722" i="1"/>
  <c r="P1645" i="1"/>
  <c r="Q1645" i="1"/>
  <c r="R1645" i="1" s="1"/>
  <c r="AE1728" i="1"/>
  <c r="AF1728" i="1"/>
  <c r="AG1728" i="1" s="1"/>
  <c r="AK1695" i="1"/>
  <c r="AL1695" i="1" s="1"/>
  <c r="AJ1695" i="1"/>
  <c r="V1693" i="1"/>
  <c r="W1693" i="1" s="1"/>
  <c r="U1693" i="1"/>
  <c r="AK1683" i="1"/>
  <c r="AL1683" i="1" s="1"/>
  <c r="AJ1683" i="1"/>
  <c r="AK1673" i="1"/>
  <c r="AL1673" i="1" s="1"/>
  <c r="AJ1673" i="1"/>
  <c r="K1665" i="1"/>
  <c r="L1665" i="1"/>
  <c r="M1665" i="1" s="1"/>
  <c r="U1662" i="1"/>
  <c r="V1662" i="1"/>
  <c r="W1662" i="1" s="1"/>
  <c r="Q1628" i="1"/>
  <c r="R1628" i="1" s="1"/>
  <c r="P1628" i="1"/>
  <c r="U1576" i="1"/>
  <c r="V1576" i="1"/>
  <c r="W1576" i="1" s="1"/>
  <c r="Z1827" i="1"/>
  <c r="AC1827" i="1" s="1"/>
  <c r="L1825" i="1"/>
  <c r="M1825" i="1" s="1"/>
  <c r="N1825" i="1" s="1"/>
  <c r="Q1816" i="1"/>
  <c r="R1816" i="1" s="1"/>
  <c r="S1816" i="1" s="1"/>
  <c r="U1810" i="1"/>
  <c r="X1810" i="1" s="1"/>
  <c r="AE1804" i="1"/>
  <c r="AH1804" i="1" s="1"/>
  <c r="V1801" i="1"/>
  <c r="W1801" i="1" s="1"/>
  <c r="X1801" i="1" s="1"/>
  <c r="AK1792" i="1"/>
  <c r="AL1792" i="1" s="1"/>
  <c r="AM1792" i="1" s="1"/>
  <c r="AA1786" i="1"/>
  <c r="AB1786" i="1" s="1"/>
  <c r="AC1786" i="1" s="1"/>
  <c r="AF1783" i="1"/>
  <c r="AG1783" i="1" s="1"/>
  <c r="AH1783" i="1" s="1"/>
  <c r="AA1782" i="1"/>
  <c r="AB1782" i="1" s="1"/>
  <c r="AC1782" i="1" s="1"/>
  <c r="L1779" i="1"/>
  <c r="M1779" i="1" s="1"/>
  <c r="N1779" i="1" s="1"/>
  <c r="AK1773" i="1"/>
  <c r="AL1773" i="1" s="1"/>
  <c r="AJ1773" i="1"/>
  <c r="AF1770" i="1"/>
  <c r="AG1770" i="1" s="1"/>
  <c r="AH1770" i="1" s="1"/>
  <c r="P1769" i="1"/>
  <c r="S1769" i="1" s="1"/>
  <c r="AK1767" i="1"/>
  <c r="AL1767" i="1" s="1"/>
  <c r="AM1767" i="1" s="1"/>
  <c r="Z1756" i="1"/>
  <c r="AC1756" i="1" s="1"/>
  <c r="AA1751" i="1"/>
  <c r="AB1751" i="1" s="1"/>
  <c r="AC1751" i="1" s="1"/>
  <c r="U1749" i="1"/>
  <c r="X1749" i="1" s="1"/>
  <c r="V1736" i="1"/>
  <c r="W1736" i="1" s="1"/>
  <c r="U1736" i="1"/>
  <c r="L1731" i="1"/>
  <c r="M1731" i="1" s="1"/>
  <c r="K1731" i="1"/>
  <c r="AJ1724" i="1"/>
  <c r="AM1724" i="1" s="1"/>
  <c r="L1712" i="1"/>
  <c r="M1712" i="1" s="1"/>
  <c r="K1712" i="1"/>
  <c r="P1692" i="1"/>
  <c r="Q1692" i="1"/>
  <c r="R1692" i="1" s="1"/>
  <c r="AA1685" i="1"/>
  <c r="AB1685" i="1" s="1"/>
  <c r="Z1685" i="1"/>
  <c r="Q1670" i="1"/>
  <c r="R1670" i="1" s="1"/>
  <c r="P1670" i="1"/>
  <c r="Z1669" i="1"/>
  <c r="AA1669" i="1"/>
  <c r="AB1669" i="1" s="1"/>
  <c r="L1607" i="1"/>
  <c r="M1607" i="1" s="1"/>
  <c r="K1607" i="1"/>
  <c r="AJ1772" i="1"/>
  <c r="AK1772" i="1"/>
  <c r="AL1772" i="1" s="1"/>
  <c r="AJ1758" i="1"/>
  <c r="AK1758" i="1"/>
  <c r="AL1758" i="1" s="1"/>
  <c r="Q1744" i="1"/>
  <c r="R1744" i="1" s="1"/>
  <c r="P1744" i="1"/>
  <c r="K1727" i="1"/>
  <c r="L1727" i="1"/>
  <c r="M1727" i="1" s="1"/>
  <c r="Q1720" i="1"/>
  <c r="R1720" i="1" s="1"/>
  <c r="P1720" i="1"/>
  <c r="AK1718" i="1"/>
  <c r="AL1718" i="1" s="1"/>
  <c r="AJ1718" i="1"/>
  <c r="AK1716" i="1"/>
  <c r="AL1716" i="1" s="1"/>
  <c r="AJ1716" i="1"/>
  <c r="U1710" i="1"/>
  <c r="V1710" i="1"/>
  <c r="W1710" i="1" s="1"/>
  <c r="L1701" i="1"/>
  <c r="M1701" i="1" s="1"/>
  <c r="K1701" i="1"/>
  <c r="U1696" i="1"/>
  <c r="V1696" i="1"/>
  <c r="W1696" i="1" s="1"/>
  <c r="AK1676" i="1"/>
  <c r="AL1676" i="1" s="1"/>
  <c r="AJ1676" i="1"/>
  <c r="K1660" i="1"/>
  <c r="L1660" i="1"/>
  <c r="M1660" i="1" s="1"/>
  <c r="P1655" i="1"/>
  <c r="Q1655" i="1"/>
  <c r="R1655" i="1" s="1"/>
  <c r="L1834" i="1"/>
  <c r="M1834" i="1" s="1"/>
  <c r="N1834" i="1" s="1"/>
  <c r="U1830" i="1"/>
  <c r="X1830" i="1" s="1"/>
  <c r="Z1816" i="1"/>
  <c r="AC1816" i="1" s="1"/>
  <c r="V1809" i="1"/>
  <c r="W1809" i="1" s="1"/>
  <c r="X1809" i="1" s="1"/>
  <c r="AA1806" i="1"/>
  <c r="AB1806" i="1" s="1"/>
  <c r="AC1806" i="1" s="1"/>
  <c r="AE1801" i="1"/>
  <c r="AH1801" i="1" s="1"/>
  <c r="AK1782" i="1"/>
  <c r="AL1782" i="1" s="1"/>
  <c r="AM1782" i="1" s="1"/>
  <c r="AK1780" i="1"/>
  <c r="AL1780" i="1" s="1"/>
  <c r="AM1780" i="1" s="1"/>
  <c r="Q1780" i="1"/>
  <c r="R1780" i="1" s="1"/>
  <c r="S1780" i="1" s="1"/>
  <c r="P1777" i="1"/>
  <c r="S1777" i="1" s="1"/>
  <c r="U1774" i="1"/>
  <c r="X1774" i="1" s="1"/>
  <c r="L1769" i="1"/>
  <c r="M1769" i="1" s="1"/>
  <c r="N1769" i="1" s="1"/>
  <c r="Z1763" i="1"/>
  <c r="AC1763" i="1" s="1"/>
  <c r="AK1762" i="1"/>
  <c r="AL1762" i="1" s="1"/>
  <c r="AM1762" i="1" s="1"/>
  <c r="Q1762" i="1"/>
  <c r="R1762" i="1" s="1"/>
  <c r="S1762" i="1" s="1"/>
  <c r="AA1757" i="1"/>
  <c r="AB1757" i="1" s="1"/>
  <c r="AC1757" i="1" s="1"/>
  <c r="AF1754" i="1"/>
  <c r="AG1754" i="1" s="1"/>
  <c r="AH1754" i="1" s="1"/>
  <c r="AF1752" i="1"/>
  <c r="AG1752" i="1" s="1"/>
  <c r="AH1752" i="1" s="1"/>
  <c r="U1742" i="1"/>
  <c r="V1742" i="1"/>
  <c r="W1742" i="1" s="1"/>
  <c r="P1741" i="1"/>
  <c r="S1741" i="1" s="1"/>
  <c r="V1740" i="1"/>
  <c r="W1740" i="1" s="1"/>
  <c r="U1740" i="1"/>
  <c r="V1738" i="1"/>
  <c r="W1738" i="1" s="1"/>
  <c r="U1738" i="1"/>
  <c r="Z1737" i="1"/>
  <c r="AC1737" i="1" s="1"/>
  <c r="Z1735" i="1"/>
  <c r="AC1735" i="1" s="1"/>
  <c r="Q1699" i="1"/>
  <c r="R1699" i="1" s="1"/>
  <c r="P1699" i="1"/>
  <c r="L1691" i="1"/>
  <c r="M1691" i="1" s="1"/>
  <c r="K1691" i="1"/>
  <c r="AK1687" i="1"/>
  <c r="AL1687" i="1" s="1"/>
  <c r="AJ1687" i="1"/>
  <c r="AJ1679" i="1"/>
  <c r="AK1679" i="1"/>
  <c r="AL1679" i="1" s="1"/>
  <c r="AE1672" i="1"/>
  <c r="AF1672" i="1"/>
  <c r="AG1672" i="1" s="1"/>
  <c r="AJ1611" i="1"/>
  <c r="AK1611" i="1"/>
  <c r="AL1611" i="1" s="1"/>
  <c r="AA1654" i="1"/>
  <c r="AB1654" i="1" s="1"/>
  <c r="Z1654" i="1"/>
  <c r="AE1646" i="1"/>
  <c r="AF1646" i="1"/>
  <c r="AG1646" i="1" s="1"/>
  <c r="AF1635" i="1"/>
  <c r="AG1635" i="1" s="1"/>
  <c r="AE1635" i="1"/>
  <c r="U1628" i="1"/>
  <c r="V1628" i="1"/>
  <c r="W1628" i="1" s="1"/>
  <c r="AA1614" i="1"/>
  <c r="AB1614" i="1" s="1"/>
  <c r="Z1614" i="1"/>
  <c r="K1611" i="1"/>
  <c r="L1611" i="1"/>
  <c r="M1611" i="1" s="1"/>
  <c r="Z1602" i="1"/>
  <c r="AA1602" i="1"/>
  <c r="AB1602" i="1" s="1"/>
  <c r="K1568" i="1"/>
  <c r="L1568" i="1"/>
  <c r="M1568" i="1" s="1"/>
  <c r="P1567" i="1"/>
  <c r="Q1567" i="1"/>
  <c r="R1567" i="1" s="1"/>
  <c r="Z1564" i="1"/>
  <c r="AA1564" i="1"/>
  <c r="AB1564" i="1" s="1"/>
  <c r="Z1549" i="1"/>
  <c r="AA1549" i="1"/>
  <c r="AB1549" i="1" s="1"/>
  <c r="K1546" i="1"/>
  <c r="L1546" i="1"/>
  <c r="M1546" i="1" s="1"/>
  <c r="Z1532" i="1"/>
  <c r="AA1532" i="1"/>
  <c r="AB1532" i="1" s="1"/>
  <c r="U1523" i="1"/>
  <c r="V1523" i="1"/>
  <c r="W1523" i="1" s="1"/>
  <c r="Q1513" i="1"/>
  <c r="R1513" i="1" s="1"/>
  <c r="P1513" i="1"/>
  <c r="AJ1447" i="1"/>
  <c r="AK1447" i="1"/>
  <c r="AL1447" i="1" s="1"/>
  <c r="AA1652" i="1"/>
  <c r="AB1652" i="1" s="1"/>
  <c r="Z1652" i="1"/>
  <c r="Q1644" i="1"/>
  <c r="R1644" i="1" s="1"/>
  <c r="P1644" i="1"/>
  <c r="V1641" i="1"/>
  <c r="W1641" i="1" s="1"/>
  <c r="U1641" i="1"/>
  <c r="AA1638" i="1"/>
  <c r="AB1638" i="1" s="1"/>
  <c r="Z1638" i="1"/>
  <c r="V1631" i="1"/>
  <c r="W1631" i="1" s="1"/>
  <c r="U1631" i="1"/>
  <c r="AA1630" i="1"/>
  <c r="AB1630" i="1" s="1"/>
  <c r="Z1630" i="1"/>
  <c r="P1627" i="1"/>
  <c r="Q1627" i="1"/>
  <c r="R1627" i="1" s="1"/>
  <c r="K1609" i="1"/>
  <c r="L1609" i="1"/>
  <c r="M1609" i="1" s="1"/>
  <c r="Q1604" i="1"/>
  <c r="R1604" i="1" s="1"/>
  <c r="P1604" i="1"/>
  <c r="P1562" i="1"/>
  <c r="Q1562" i="1"/>
  <c r="R1562" i="1" s="1"/>
  <c r="Q1533" i="1"/>
  <c r="R1533" i="1" s="1"/>
  <c r="P1533" i="1"/>
  <c r="Q1418" i="1"/>
  <c r="R1418" i="1" s="1"/>
  <c r="P1418" i="1"/>
  <c r="AF1751" i="1"/>
  <c r="AG1751" i="1" s="1"/>
  <c r="AH1751" i="1" s="1"/>
  <c r="L1744" i="1"/>
  <c r="M1744" i="1" s="1"/>
  <c r="N1744" i="1" s="1"/>
  <c r="L1742" i="1"/>
  <c r="M1742" i="1" s="1"/>
  <c r="N1742" i="1" s="1"/>
  <c r="AF1740" i="1"/>
  <c r="AG1740" i="1" s="1"/>
  <c r="AH1740" i="1" s="1"/>
  <c r="AF1735" i="1"/>
  <c r="AG1735" i="1" s="1"/>
  <c r="AH1735" i="1" s="1"/>
  <c r="Q1733" i="1"/>
  <c r="R1733" i="1" s="1"/>
  <c r="S1733" i="1" s="1"/>
  <c r="AF1731" i="1"/>
  <c r="AG1731" i="1" s="1"/>
  <c r="AH1731" i="1" s="1"/>
  <c r="AA1730" i="1"/>
  <c r="AB1730" i="1" s="1"/>
  <c r="AC1730" i="1" s="1"/>
  <c r="V1720" i="1"/>
  <c r="W1720" i="1" s="1"/>
  <c r="X1720" i="1" s="1"/>
  <c r="L1720" i="1"/>
  <c r="M1720" i="1" s="1"/>
  <c r="N1720" i="1" s="1"/>
  <c r="AE1718" i="1"/>
  <c r="AH1718" i="1" s="1"/>
  <c r="AF1716" i="1"/>
  <c r="AG1716" i="1" s="1"/>
  <c r="AH1716" i="1" s="1"/>
  <c r="AA1715" i="1"/>
  <c r="AB1715" i="1" s="1"/>
  <c r="AC1715" i="1" s="1"/>
  <c r="AK1711" i="1"/>
  <c r="AL1711" i="1" s="1"/>
  <c r="AM1711" i="1" s="1"/>
  <c r="AA1709" i="1"/>
  <c r="AB1709" i="1" s="1"/>
  <c r="AC1709" i="1" s="1"/>
  <c r="L1708" i="1"/>
  <c r="M1708" i="1" s="1"/>
  <c r="N1708" i="1" s="1"/>
  <c r="AJ1705" i="1"/>
  <c r="AM1705" i="1" s="1"/>
  <c r="AA1703" i="1"/>
  <c r="AB1703" i="1" s="1"/>
  <c r="AC1703" i="1" s="1"/>
  <c r="V1702" i="1"/>
  <c r="W1702" i="1" s="1"/>
  <c r="X1702" i="1" s="1"/>
  <c r="L1699" i="1"/>
  <c r="M1699" i="1" s="1"/>
  <c r="N1699" i="1" s="1"/>
  <c r="AA1698" i="1"/>
  <c r="AB1698" i="1" s="1"/>
  <c r="AC1698" i="1" s="1"/>
  <c r="V1691" i="1"/>
  <c r="W1691" i="1" s="1"/>
  <c r="X1691" i="1" s="1"/>
  <c r="AF1690" i="1"/>
  <c r="AG1690" i="1" s="1"/>
  <c r="AH1690" i="1" s="1"/>
  <c r="Q1688" i="1"/>
  <c r="R1688" i="1" s="1"/>
  <c r="S1688" i="1" s="1"/>
  <c r="AF1687" i="1"/>
  <c r="AG1687" i="1" s="1"/>
  <c r="AH1687" i="1" s="1"/>
  <c r="V1685" i="1"/>
  <c r="W1685" i="1" s="1"/>
  <c r="X1685" i="1" s="1"/>
  <c r="Q1684" i="1"/>
  <c r="R1684" i="1" s="1"/>
  <c r="S1684" i="1" s="1"/>
  <c r="L1683" i="1"/>
  <c r="M1683" i="1" s="1"/>
  <c r="N1683" i="1" s="1"/>
  <c r="Q1678" i="1"/>
  <c r="R1678" i="1" s="1"/>
  <c r="S1678" i="1" s="1"/>
  <c r="V1675" i="1"/>
  <c r="W1675" i="1" s="1"/>
  <c r="X1675" i="1" s="1"/>
  <c r="L1675" i="1"/>
  <c r="M1675" i="1" s="1"/>
  <c r="N1675" i="1" s="1"/>
  <c r="AF1673" i="1"/>
  <c r="AG1673" i="1" s="1"/>
  <c r="AE1673" i="1"/>
  <c r="L1673" i="1"/>
  <c r="M1673" i="1" s="1"/>
  <c r="N1673" i="1" s="1"/>
  <c r="AA1672" i="1"/>
  <c r="AB1672" i="1" s="1"/>
  <c r="AC1672" i="1" s="1"/>
  <c r="Z1671" i="1"/>
  <c r="AA1671" i="1"/>
  <c r="AB1671" i="1" s="1"/>
  <c r="AA1665" i="1"/>
  <c r="AB1665" i="1" s="1"/>
  <c r="AC1665" i="1" s="1"/>
  <c r="Z1663" i="1"/>
  <c r="AC1663" i="1" s="1"/>
  <c r="AK1662" i="1"/>
  <c r="AL1662" i="1" s="1"/>
  <c r="AJ1662" i="1"/>
  <c r="K1661" i="1"/>
  <c r="N1661" i="1" s="1"/>
  <c r="AA1660" i="1"/>
  <c r="AB1660" i="1" s="1"/>
  <c r="Z1660" i="1"/>
  <c r="AA1655" i="1"/>
  <c r="AB1655" i="1" s="1"/>
  <c r="AC1655" i="1" s="1"/>
  <c r="K1651" i="1"/>
  <c r="N1651" i="1" s="1"/>
  <c r="AA1650" i="1"/>
  <c r="AB1650" i="1" s="1"/>
  <c r="AC1650" i="1" s="1"/>
  <c r="U1636" i="1"/>
  <c r="V1636" i="1"/>
  <c r="W1636" i="1" s="1"/>
  <c r="U1633" i="1"/>
  <c r="X1633" i="1" s="1"/>
  <c r="P1631" i="1"/>
  <c r="Q1631" i="1"/>
  <c r="R1631" i="1" s="1"/>
  <c r="AE1629" i="1"/>
  <c r="AF1629" i="1"/>
  <c r="AG1629" i="1" s="1"/>
  <c r="L1627" i="1"/>
  <c r="M1627" i="1" s="1"/>
  <c r="N1627" i="1" s="1"/>
  <c r="K1603" i="1"/>
  <c r="L1603" i="1"/>
  <c r="M1603" i="1" s="1"/>
  <c r="L1602" i="1"/>
  <c r="M1602" i="1" s="1"/>
  <c r="K1602" i="1"/>
  <c r="AJ1585" i="1"/>
  <c r="AK1585" i="1"/>
  <c r="AL1585" i="1" s="1"/>
  <c r="Q1577" i="1"/>
  <c r="R1577" i="1" s="1"/>
  <c r="P1577" i="1"/>
  <c r="AJ1574" i="1"/>
  <c r="AK1574" i="1"/>
  <c r="AL1574" i="1" s="1"/>
  <c r="L1564" i="1"/>
  <c r="M1564" i="1" s="1"/>
  <c r="K1564" i="1"/>
  <c r="V1526" i="1"/>
  <c r="W1526" i="1" s="1"/>
  <c r="U1526" i="1"/>
  <c r="AK1465" i="1"/>
  <c r="AL1465" i="1" s="1"/>
  <c r="AJ1465" i="1"/>
  <c r="L1464" i="1"/>
  <c r="M1464" i="1" s="1"/>
  <c r="K1464" i="1"/>
  <c r="L1463" i="1"/>
  <c r="M1463" i="1" s="1"/>
  <c r="K1463" i="1"/>
  <c r="U1751" i="1"/>
  <c r="X1751" i="1" s="1"/>
  <c r="Z1750" i="1"/>
  <c r="AC1750" i="1" s="1"/>
  <c r="K1749" i="1"/>
  <c r="N1749" i="1" s="1"/>
  <c r="AJ1747" i="1"/>
  <c r="AM1747" i="1" s="1"/>
  <c r="AA1743" i="1"/>
  <c r="AB1743" i="1" s="1"/>
  <c r="AC1743" i="1" s="1"/>
  <c r="AA1742" i="1"/>
  <c r="AB1742" i="1" s="1"/>
  <c r="AC1742" i="1" s="1"/>
  <c r="V1741" i="1"/>
  <c r="W1741" i="1" s="1"/>
  <c r="X1741" i="1" s="1"/>
  <c r="AA1738" i="1"/>
  <c r="AB1738" i="1" s="1"/>
  <c r="AC1738" i="1" s="1"/>
  <c r="V1737" i="1"/>
  <c r="W1737" i="1" s="1"/>
  <c r="X1737" i="1" s="1"/>
  <c r="AF1732" i="1"/>
  <c r="AG1732" i="1" s="1"/>
  <c r="AH1732" i="1" s="1"/>
  <c r="L1732" i="1"/>
  <c r="M1732" i="1" s="1"/>
  <c r="N1732" i="1" s="1"/>
  <c r="Q1731" i="1"/>
  <c r="R1731" i="1" s="1"/>
  <c r="S1731" i="1" s="1"/>
  <c r="AK1730" i="1"/>
  <c r="AL1730" i="1" s="1"/>
  <c r="AM1730" i="1" s="1"/>
  <c r="L1728" i="1"/>
  <c r="M1728" i="1" s="1"/>
  <c r="N1728" i="1" s="1"/>
  <c r="AF1727" i="1"/>
  <c r="AG1727" i="1" s="1"/>
  <c r="AH1727" i="1" s="1"/>
  <c r="U1727" i="1"/>
  <c r="X1727" i="1" s="1"/>
  <c r="AJ1726" i="1"/>
  <c r="AM1726" i="1" s="1"/>
  <c r="AK1725" i="1"/>
  <c r="AL1725" i="1" s="1"/>
  <c r="AM1725" i="1" s="1"/>
  <c r="V1725" i="1"/>
  <c r="W1725" i="1" s="1"/>
  <c r="X1725" i="1" s="1"/>
  <c r="V1723" i="1"/>
  <c r="W1723" i="1" s="1"/>
  <c r="X1723" i="1" s="1"/>
  <c r="AK1722" i="1"/>
  <c r="AL1722" i="1" s="1"/>
  <c r="AM1722" i="1" s="1"/>
  <c r="K1722" i="1"/>
  <c r="N1722" i="1" s="1"/>
  <c r="AE1721" i="1"/>
  <c r="AH1721" i="1" s="1"/>
  <c r="U1711" i="1"/>
  <c r="X1711" i="1" s="1"/>
  <c r="AE1710" i="1"/>
  <c r="AH1710" i="1" s="1"/>
  <c r="L1710" i="1"/>
  <c r="M1710" i="1" s="1"/>
  <c r="N1710" i="1" s="1"/>
  <c r="K1709" i="1"/>
  <c r="N1709" i="1" s="1"/>
  <c r="V1707" i="1"/>
  <c r="W1707" i="1" s="1"/>
  <c r="X1707" i="1" s="1"/>
  <c r="AK1706" i="1"/>
  <c r="AL1706" i="1" s="1"/>
  <c r="AM1706" i="1" s="1"/>
  <c r="P1700" i="1"/>
  <c r="S1700" i="1" s="1"/>
  <c r="AK1697" i="1"/>
  <c r="AL1697" i="1" s="1"/>
  <c r="AM1697" i="1" s="1"/>
  <c r="K1695" i="1"/>
  <c r="N1695" i="1" s="1"/>
  <c r="Q1694" i="1"/>
  <c r="R1694" i="1" s="1"/>
  <c r="S1694" i="1" s="1"/>
  <c r="Z1692" i="1"/>
  <c r="AC1692" i="1" s="1"/>
  <c r="L1687" i="1"/>
  <c r="M1687" i="1" s="1"/>
  <c r="N1687" i="1" s="1"/>
  <c r="K1677" i="1"/>
  <c r="N1677" i="1" s="1"/>
  <c r="L1676" i="1"/>
  <c r="M1676" i="1" s="1"/>
  <c r="N1676" i="1" s="1"/>
  <c r="K1672" i="1"/>
  <c r="N1672" i="1" s="1"/>
  <c r="V1669" i="1"/>
  <c r="W1669" i="1" s="1"/>
  <c r="X1669" i="1" s="1"/>
  <c r="AE1667" i="1"/>
  <c r="AH1667" i="1" s="1"/>
  <c r="AF1662" i="1"/>
  <c r="AG1662" i="1" s="1"/>
  <c r="AH1662" i="1" s="1"/>
  <c r="V1660" i="1"/>
  <c r="W1660" i="1" s="1"/>
  <c r="X1660" i="1" s="1"/>
  <c r="AA1659" i="1"/>
  <c r="AB1659" i="1" s="1"/>
  <c r="AC1659" i="1" s="1"/>
  <c r="AE1656" i="1"/>
  <c r="AF1656" i="1"/>
  <c r="AG1656" i="1" s="1"/>
  <c r="K1656" i="1"/>
  <c r="N1656" i="1" s="1"/>
  <c r="AJ1654" i="1"/>
  <c r="AM1654" i="1" s="1"/>
  <c r="K1647" i="1"/>
  <c r="N1647" i="1" s="1"/>
  <c r="AJ1644" i="1"/>
  <c r="AM1644" i="1" s="1"/>
  <c r="AK1643" i="1"/>
  <c r="AL1643" i="1" s="1"/>
  <c r="AM1643" i="1" s="1"/>
  <c r="K1639" i="1"/>
  <c r="N1639" i="1" s="1"/>
  <c r="L1637" i="1"/>
  <c r="M1637" i="1" s="1"/>
  <c r="K1637" i="1"/>
  <c r="P1636" i="1"/>
  <c r="S1636" i="1" s="1"/>
  <c r="Q1634" i="1"/>
  <c r="R1634" i="1" s="1"/>
  <c r="P1634" i="1"/>
  <c r="Z1632" i="1"/>
  <c r="AA1632" i="1"/>
  <c r="AB1632" i="1" s="1"/>
  <c r="K1631" i="1"/>
  <c r="N1631" i="1" s="1"/>
  <c r="Z1629" i="1"/>
  <c r="AA1629" i="1"/>
  <c r="AB1629" i="1" s="1"/>
  <c r="AJ1628" i="1"/>
  <c r="AM1628" i="1" s="1"/>
  <c r="V1625" i="1"/>
  <c r="W1625" i="1" s="1"/>
  <c r="U1625" i="1"/>
  <c r="L1623" i="1"/>
  <c r="M1623" i="1" s="1"/>
  <c r="K1623" i="1"/>
  <c r="V1613" i="1"/>
  <c r="W1613" i="1" s="1"/>
  <c r="X1613" i="1" s="1"/>
  <c r="V1611" i="1"/>
  <c r="W1611" i="1" s="1"/>
  <c r="X1611" i="1" s="1"/>
  <c r="AE1590" i="1"/>
  <c r="AF1590" i="1"/>
  <c r="AG1590" i="1" s="1"/>
  <c r="Q1583" i="1"/>
  <c r="R1583" i="1" s="1"/>
  <c r="P1583" i="1"/>
  <c r="U1572" i="1"/>
  <c r="V1572" i="1"/>
  <c r="W1572" i="1" s="1"/>
  <c r="P1542" i="1"/>
  <c r="Q1542" i="1"/>
  <c r="R1542" i="1" s="1"/>
  <c r="K1534" i="1"/>
  <c r="L1534" i="1"/>
  <c r="M1534" i="1" s="1"/>
  <c r="Z1504" i="1"/>
  <c r="AA1504" i="1"/>
  <c r="AB1504" i="1" s="1"/>
  <c r="U1497" i="1"/>
  <c r="V1497" i="1"/>
  <c r="W1497" i="1" s="1"/>
  <c r="AK1469" i="1"/>
  <c r="AL1469" i="1" s="1"/>
  <c r="AJ1469" i="1"/>
  <c r="U1745" i="1"/>
  <c r="X1745" i="1" s="1"/>
  <c r="P1743" i="1"/>
  <c r="S1743" i="1" s="1"/>
  <c r="AJ1742" i="1"/>
  <c r="AM1742" i="1" s="1"/>
  <c r="K1741" i="1"/>
  <c r="N1741" i="1" s="1"/>
  <c r="AJ1739" i="1"/>
  <c r="AM1739" i="1" s="1"/>
  <c r="AE1737" i="1"/>
  <c r="AH1737" i="1" s="1"/>
  <c r="AA1736" i="1"/>
  <c r="AB1736" i="1" s="1"/>
  <c r="AC1736" i="1" s="1"/>
  <c r="P1735" i="1"/>
  <c r="S1735" i="1" s="1"/>
  <c r="Z1734" i="1"/>
  <c r="AC1734" i="1" s="1"/>
  <c r="K1730" i="1"/>
  <c r="N1730" i="1" s="1"/>
  <c r="Q1726" i="1"/>
  <c r="R1726" i="1" s="1"/>
  <c r="S1726" i="1" s="1"/>
  <c r="K1725" i="1"/>
  <c r="N1725" i="1" s="1"/>
  <c r="P1719" i="1"/>
  <c r="S1719" i="1" s="1"/>
  <c r="U1674" i="1"/>
  <c r="V1674" i="1"/>
  <c r="W1674" i="1" s="1"/>
  <c r="P1671" i="1"/>
  <c r="Q1671" i="1"/>
  <c r="R1671" i="1" s="1"/>
  <c r="AE1668" i="1"/>
  <c r="AF1668" i="1"/>
  <c r="AG1668" i="1" s="1"/>
  <c r="Z1661" i="1"/>
  <c r="AA1661" i="1"/>
  <c r="AB1661" i="1" s="1"/>
  <c r="P1646" i="1"/>
  <c r="Q1646" i="1"/>
  <c r="R1646" i="1" s="1"/>
  <c r="U1632" i="1"/>
  <c r="V1632" i="1"/>
  <c r="W1632" i="1" s="1"/>
  <c r="K1622" i="1"/>
  <c r="L1622" i="1"/>
  <c r="M1622" i="1" s="1"/>
  <c r="AE1607" i="1"/>
  <c r="AF1607" i="1"/>
  <c r="AG1607" i="1" s="1"/>
  <c r="AJ1591" i="1"/>
  <c r="AK1591" i="1"/>
  <c r="AL1591" i="1" s="1"/>
  <c r="K1578" i="1"/>
  <c r="L1578" i="1"/>
  <c r="M1578" i="1" s="1"/>
  <c r="AJ1510" i="1"/>
  <c r="AK1510" i="1"/>
  <c r="AL1510" i="1" s="1"/>
  <c r="U1672" i="1"/>
  <c r="V1672" i="1"/>
  <c r="W1672" i="1" s="1"/>
  <c r="AE1654" i="1"/>
  <c r="AF1654" i="1"/>
  <c r="AG1654" i="1" s="1"/>
  <c r="U1640" i="1"/>
  <c r="V1640" i="1"/>
  <c r="W1640" i="1" s="1"/>
  <c r="Z1637" i="1"/>
  <c r="AA1637" i="1"/>
  <c r="AB1637" i="1" s="1"/>
  <c r="AJ1626" i="1"/>
  <c r="AK1626" i="1"/>
  <c r="AL1626" i="1" s="1"/>
  <c r="K1618" i="1"/>
  <c r="L1618" i="1"/>
  <c r="M1618" i="1" s="1"/>
  <c r="Q1612" i="1"/>
  <c r="R1612" i="1" s="1"/>
  <c r="P1612" i="1"/>
  <c r="Z1608" i="1"/>
  <c r="AA1608" i="1"/>
  <c r="AB1608" i="1" s="1"/>
  <c r="AJ1604" i="1"/>
  <c r="AK1604" i="1"/>
  <c r="AL1604" i="1" s="1"/>
  <c r="AJ1579" i="1"/>
  <c r="AK1579" i="1"/>
  <c r="AL1579" i="1" s="1"/>
  <c r="Z1562" i="1"/>
  <c r="AA1562" i="1"/>
  <c r="AB1562" i="1" s="1"/>
  <c r="K1554" i="1"/>
  <c r="L1554" i="1"/>
  <c r="M1554" i="1" s="1"/>
  <c r="U1552" i="1"/>
  <c r="V1552" i="1"/>
  <c r="W1552" i="1" s="1"/>
  <c r="AE1530" i="1"/>
  <c r="AF1530" i="1"/>
  <c r="AG1530" i="1" s="1"/>
  <c r="L1530" i="1"/>
  <c r="M1530" i="1" s="1"/>
  <c r="K1530" i="1"/>
  <c r="V1664" i="1"/>
  <c r="W1664" i="1" s="1"/>
  <c r="U1664" i="1"/>
  <c r="AA1662" i="1"/>
  <c r="AB1662" i="1" s="1"/>
  <c r="Z1662" i="1"/>
  <c r="AK1648" i="1"/>
  <c r="AL1648" i="1" s="1"/>
  <c r="AJ1648" i="1"/>
  <c r="AA1639" i="1"/>
  <c r="AB1639" i="1" s="1"/>
  <c r="AC1639" i="1" s="1"/>
  <c r="AJ1635" i="1"/>
  <c r="AK1635" i="1"/>
  <c r="AL1635" i="1" s="1"/>
  <c r="K1633" i="1"/>
  <c r="L1633" i="1"/>
  <c r="M1633" i="1" s="1"/>
  <c r="AA1628" i="1"/>
  <c r="AB1628" i="1" s="1"/>
  <c r="Z1628" i="1"/>
  <c r="AE1626" i="1"/>
  <c r="AF1626" i="1"/>
  <c r="AG1626" i="1" s="1"/>
  <c r="U1619" i="1"/>
  <c r="X1619" i="1" s="1"/>
  <c r="V1607" i="1"/>
  <c r="W1607" i="1" s="1"/>
  <c r="U1607" i="1"/>
  <c r="AE1605" i="1"/>
  <c r="AF1605" i="1"/>
  <c r="AG1605" i="1" s="1"/>
  <c r="V1585" i="1"/>
  <c r="W1585" i="1" s="1"/>
  <c r="U1585" i="1"/>
  <c r="U1560" i="1"/>
  <c r="V1560" i="1"/>
  <c r="W1560" i="1" s="1"/>
  <c r="AA1521" i="1"/>
  <c r="AB1521" i="1" s="1"/>
  <c r="Z1521" i="1"/>
  <c r="V1444" i="1"/>
  <c r="W1444" i="1" s="1"/>
  <c r="U1444" i="1"/>
  <c r="AE1609" i="1"/>
  <c r="AH1609" i="1" s="1"/>
  <c r="AJ1606" i="1"/>
  <c r="AM1606" i="1" s="1"/>
  <c r="V1602" i="1"/>
  <c r="W1602" i="1" s="1"/>
  <c r="X1602" i="1" s="1"/>
  <c r="V1601" i="1"/>
  <c r="W1601" i="1" s="1"/>
  <c r="X1601" i="1" s="1"/>
  <c r="Q1596" i="1"/>
  <c r="R1596" i="1" s="1"/>
  <c r="S1596" i="1" s="1"/>
  <c r="AK1593" i="1"/>
  <c r="AL1593" i="1" s="1"/>
  <c r="AM1593" i="1" s="1"/>
  <c r="AK1590" i="1"/>
  <c r="AL1590" i="1" s="1"/>
  <c r="AM1590" i="1" s="1"/>
  <c r="Z1590" i="1"/>
  <c r="AC1590" i="1" s="1"/>
  <c r="V1589" i="1"/>
  <c r="W1589" i="1" s="1"/>
  <c r="X1589" i="1" s="1"/>
  <c r="AF1588" i="1"/>
  <c r="AG1588" i="1" s="1"/>
  <c r="AH1588" i="1" s="1"/>
  <c r="AF1585" i="1"/>
  <c r="AG1585" i="1" s="1"/>
  <c r="AH1585" i="1" s="1"/>
  <c r="AE1579" i="1"/>
  <c r="AH1579" i="1" s="1"/>
  <c r="Q1578" i="1"/>
  <c r="R1578" i="1" s="1"/>
  <c r="S1578" i="1" s="1"/>
  <c r="AK1577" i="1"/>
  <c r="AL1577" i="1" s="1"/>
  <c r="AM1577" i="1" s="1"/>
  <c r="AA1577" i="1"/>
  <c r="AB1577" i="1" s="1"/>
  <c r="AC1577" i="1" s="1"/>
  <c r="AA1575" i="1"/>
  <c r="AB1575" i="1" s="1"/>
  <c r="AC1575" i="1" s="1"/>
  <c r="AA1572" i="1"/>
  <c r="AB1572" i="1" s="1"/>
  <c r="AC1572" i="1" s="1"/>
  <c r="AE1571" i="1"/>
  <c r="AH1571" i="1" s="1"/>
  <c r="V1567" i="1"/>
  <c r="W1567" i="1" s="1"/>
  <c r="X1567" i="1" s="1"/>
  <c r="AA1565" i="1"/>
  <c r="AB1565" i="1" s="1"/>
  <c r="AC1565" i="1" s="1"/>
  <c r="AK1533" i="1"/>
  <c r="AL1533" i="1" s="1"/>
  <c r="AJ1533" i="1"/>
  <c r="V1532" i="1"/>
  <c r="W1532" i="1" s="1"/>
  <c r="U1532" i="1"/>
  <c r="Z1527" i="1"/>
  <c r="AA1527" i="1"/>
  <c r="AB1527" i="1" s="1"/>
  <c r="P1526" i="1"/>
  <c r="Q1526" i="1"/>
  <c r="R1526" i="1" s="1"/>
  <c r="K1517" i="1"/>
  <c r="L1517" i="1"/>
  <c r="M1517" i="1" s="1"/>
  <c r="AF1503" i="1"/>
  <c r="AG1503" i="1" s="1"/>
  <c r="AE1503" i="1"/>
  <c r="AA1494" i="1"/>
  <c r="AB1494" i="1" s="1"/>
  <c r="Z1494" i="1"/>
  <c r="AJ1492" i="1"/>
  <c r="AK1492" i="1"/>
  <c r="AL1492" i="1" s="1"/>
  <c r="Z1435" i="1"/>
  <c r="AA1435" i="1"/>
  <c r="AB1435" i="1" s="1"/>
  <c r="AF1411" i="1"/>
  <c r="AG1411" i="1" s="1"/>
  <c r="AE1411" i="1"/>
  <c r="L1324" i="1"/>
  <c r="M1324" i="1" s="1"/>
  <c r="K1324" i="1"/>
  <c r="Z1604" i="1"/>
  <c r="AC1604" i="1" s="1"/>
  <c r="AK1603" i="1"/>
  <c r="AL1603" i="1" s="1"/>
  <c r="AM1603" i="1" s="1"/>
  <c r="L1595" i="1"/>
  <c r="M1595" i="1" s="1"/>
  <c r="N1595" i="1" s="1"/>
  <c r="L1587" i="1"/>
  <c r="M1587" i="1" s="1"/>
  <c r="N1587" i="1" s="1"/>
  <c r="AA1578" i="1"/>
  <c r="AB1578" i="1" s="1"/>
  <c r="AC1578" i="1" s="1"/>
  <c r="AK1572" i="1"/>
  <c r="AL1572" i="1" s="1"/>
  <c r="AM1572" i="1" s="1"/>
  <c r="AK1570" i="1"/>
  <c r="AL1570" i="1" s="1"/>
  <c r="AM1570" i="1" s="1"/>
  <c r="AF1567" i="1"/>
  <c r="AG1567" i="1" s="1"/>
  <c r="AH1567" i="1" s="1"/>
  <c r="U1564" i="1"/>
  <c r="X1564" i="1" s="1"/>
  <c r="L1563" i="1"/>
  <c r="M1563" i="1" s="1"/>
  <c r="N1563" i="1" s="1"/>
  <c r="L1558" i="1"/>
  <c r="M1558" i="1" s="1"/>
  <c r="N1558" i="1" s="1"/>
  <c r="AJ1549" i="1"/>
  <c r="AM1549" i="1" s="1"/>
  <c r="AA1544" i="1"/>
  <c r="AB1544" i="1" s="1"/>
  <c r="AC1544" i="1" s="1"/>
  <c r="K1542" i="1"/>
  <c r="L1542" i="1"/>
  <c r="M1542" i="1" s="1"/>
  <c r="Q1539" i="1"/>
  <c r="R1539" i="1" s="1"/>
  <c r="S1539" i="1" s="1"/>
  <c r="P1521" i="1"/>
  <c r="S1521" i="1" s="1"/>
  <c r="AA1519" i="1"/>
  <c r="AB1519" i="1" s="1"/>
  <c r="AC1519" i="1" s="1"/>
  <c r="Z1514" i="1"/>
  <c r="AA1514" i="1"/>
  <c r="AB1514" i="1" s="1"/>
  <c r="AA1507" i="1"/>
  <c r="AB1507" i="1" s="1"/>
  <c r="Z1507" i="1"/>
  <c r="AA1503" i="1"/>
  <c r="AB1503" i="1" s="1"/>
  <c r="Z1503" i="1"/>
  <c r="Z1502" i="1"/>
  <c r="AA1502" i="1"/>
  <c r="AB1502" i="1" s="1"/>
  <c r="AA1486" i="1"/>
  <c r="AB1486" i="1" s="1"/>
  <c r="Z1486" i="1"/>
  <c r="L1472" i="1"/>
  <c r="M1472" i="1" s="1"/>
  <c r="K1472" i="1"/>
  <c r="V1456" i="1"/>
  <c r="W1456" i="1" s="1"/>
  <c r="U1456" i="1"/>
  <c r="AA1454" i="1"/>
  <c r="AB1454" i="1" s="1"/>
  <c r="Z1454" i="1"/>
  <c r="L1440" i="1"/>
  <c r="M1440" i="1" s="1"/>
  <c r="K1440" i="1"/>
  <c r="AK1436" i="1"/>
  <c r="AL1436" i="1" s="1"/>
  <c r="AJ1436" i="1"/>
  <c r="AF1419" i="1"/>
  <c r="AG1419" i="1" s="1"/>
  <c r="AE1419" i="1"/>
  <c r="Z1536" i="1"/>
  <c r="AA1536" i="1"/>
  <c r="AB1536" i="1" s="1"/>
  <c r="AJ1535" i="1"/>
  <c r="AK1535" i="1"/>
  <c r="AL1535" i="1" s="1"/>
  <c r="L1532" i="1"/>
  <c r="M1532" i="1" s="1"/>
  <c r="K1532" i="1"/>
  <c r="P1522" i="1"/>
  <c r="Q1522" i="1"/>
  <c r="R1522" i="1" s="1"/>
  <c r="AJ1512" i="1"/>
  <c r="AK1512" i="1"/>
  <c r="AL1512" i="1" s="1"/>
  <c r="V1502" i="1"/>
  <c r="W1502" i="1" s="1"/>
  <c r="U1502" i="1"/>
  <c r="AF1475" i="1"/>
  <c r="AG1475" i="1" s="1"/>
  <c r="AE1475" i="1"/>
  <c r="Q1473" i="1"/>
  <c r="R1473" i="1" s="1"/>
  <c r="P1473" i="1"/>
  <c r="AK1461" i="1"/>
  <c r="AL1461" i="1" s="1"/>
  <c r="AJ1461" i="1"/>
  <c r="AA1426" i="1"/>
  <c r="AB1426" i="1" s="1"/>
  <c r="Z1426" i="1"/>
  <c r="U1422" i="1"/>
  <c r="V1422" i="1"/>
  <c r="W1422" i="1" s="1"/>
  <c r="AF1398" i="1"/>
  <c r="AG1398" i="1" s="1"/>
  <c r="AE1398" i="1"/>
  <c r="V1377" i="1"/>
  <c r="W1377" i="1" s="1"/>
  <c r="U1377" i="1"/>
  <c r="AK1360" i="1"/>
  <c r="AL1360" i="1" s="1"/>
  <c r="AJ1360" i="1"/>
  <c r="U1647" i="1"/>
  <c r="X1647" i="1" s="1"/>
  <c r="K1645" i="1"/>
  <c r="N1645" i="1" s="1"/>
  <c r="AE1643" i="1"/>
  <c r="AH1643" i="1" s="1"/>
  <c r="AF1642" i="1"/>
  <c r="AG1642" i="1" s="1"/>
  <c r="AH1642" i="1" s="1"/>
  <c r="AA1641" i="1"/>
  <c r="AB1641" i="1" s="1"/>
  <c r="AC1641" i="1" s="1"/>
  <c r="AK1639" i="1"/>
  <c r="AL1639" i="1" s="1"/>
  <c r="AM1639" i="1" s="1"/>
  <c r="U1639" i="1"/>
  <c r="X1639" i="1" s="1"/>
  <c r="AF1638" i="1"/>
  <c r="AG1638" i="1" s="1"/>
  <c r="AH1638" i="1" s="1"/>
  <c r="Z1636" i="1"/>
  <c r="AC1636" i="1" s="1"/>
  <c r="AE1633" i="1"/>
  <c r="AH1633" i="1" s="1"/>
  <c r="AJ1630" i="1"/>
  <c r="AM1630" i="1" s="1"/>
  <c r="AK1627" i="1"/>
  <c r="AL1627" i="1" s="1"/>
  <c r="AM1627" i="1" s="1"/>
  <c r="U1623" i="1"/>
  <c r="X1623" i="1" s="1"/>
  <c r="Q1622" i="1"/>
  <c r="R1622" i="1" s="1"/>
  <c r="S1622" i="1" s="1"/>
  <c r="Z1620" i="1"/>
  <c r="AC1620" i="1" s="1"/>
  <c r="Q1619" i="1"/>
  <c r="R1619" i="1" s="1"/>
  <c r="S1619" i="1" s="1"/>
  <c r="AA1617" i="1"/>
  <c r="AB1617" i="1" s="1"/>
  <c r="AC1617" i="1" s="1"/>
  <c r="AK1615" i="1"/>
  <c r="AL1615" i="1" s="1"/>
  <c r="AM1615" i="1" s="1"/>
  <c r="AF1614" i="1"/>
  <c r="AG1614" i="1" s="1"/>
  <c r="AH1614" i="1" s="1"/>
  <c r="K1613" i="1"/>
  <c r="N1613" i="1" s="1"/>
  <c r="AE1611" i="1"/>
  <c r="AH1611" i="1" s="1"/>
  <c r="P1610" i="1"/>
  <c r="S1610" i="1" s="1"/>
  <c r="V1608" i="1"/>
  <c r="W1608" i="1" s="1"/>
  <c r="X1608" i="1" s="1"/>
  <c r="Q1607" i="1"/>
  <c r="R1607" i="1" s="1"/>
  <c r="S1607" i="1" s="1"/>
  <c r="AA1605" i="1"/>
  <c r="AB1605" i="1" s="1"/>
  <c r="AC1605" i="1" s="1"/>
  <c r="V1604" i="1"/>
  <c r="W1604" i="1" s="1"/>
  <c r="X1604" i="1" s="1"/>
  <c r="AE1603" i="1"/>
  <c r="AH1603" i="1" s="1"/>
  <c r="Q1602" i="1"/>
  <c r="R1602" i="1" s="1"/>
  <c r="S1602" i="1" s="1"/>
  <c r="AA1599" i="1"/>
  <c r="AB1599" i="1" s="1"/>
  <c r="AC1599" i="1" s="1"/>
  <c r="Q1599" i="1"/>
  <c r="R1599" i="1" s="1"/>
  <c r="S1599" i="1" s="1"/>
  <c r="V1597" i="1"/>
  <c r="W1597" i="1" s="1"/>
  <c r="X1597" i="1" s="1"/>
  <c r="AF1595" i="1"/>
  <c r="AG1595" i="1" s="1"/>
  <c r="AH1595" i="1" s="1"/>
  <c r="Z1588" i="1"/>
  <c r="AC1588" i="1" s="1"/>
  <c r="P1588" i="1"/>
  <c r="S1588" i="1" s="1"/>
  <c r="K1586" i="1"/>
  <c r="N1586" i="1" s="1"/>
  <c r="Z1585" i="1"/>
  <c r="AC1585" i="1" s="1"/>
  <c r="V1580" i="1"/>
  <c r="W1580" i="1" s="1"/>
  <c r="X1580" i="1" s="1"/>
  <c r="AF1577" i="1"/>
  <c r="AG1577" i="1" s="1"/>
  <c r="AH1577" i="1" s="1"/>
  <c r="AE1576" i="1"/>
  <c r="AH1576" i="1" s="1"/>
  <c r="Q1565" i="1"/>
  <c r="R1565" i="1" s="1"/>
  <c r="S1565" i="1" s="1"/>
  <c r="AE1563" i="1"/>
  <c r="AH1563" i="1" s="1"/>
  <c r="AK1562" i="1"/>
  <c r="AL1562" i="1" s="1"/>
  <c r="AM1562" i="1" s="1"/>
  <c r="AE1560" i="1"/>
  <c r="AH1560" i="1" s="1"/>
  <c r="AK1558" i="1"/>
  <c r="AL1558" i="1" s="1"/>
  <c r="AM1558" i="1" s="1"/>
  <c r="L1557" i="1"/>
  <c r="M1557" i="1" s="1"/>
  <c r="N1557" i="1" s="1"/>
  <c r="V1555" i="1"/>
  <c r="W1555" i="1" s="1"/>
  <c r="X1555" i="1" s="1"/>
  <c r="AF1553" i="1"/>
  <c r="AG1553" i="1" s="1"/>
  <c r="AH1553" i="1" s="1"/>
  <c r="U1553" i="1"/>
  <c r="X1553" i="1" s="1"/>
  <c r="V1551" i="1"/>
  <c r="W1551" i="1" s="1"/>
  <c r="X1551" i="1" s="1"/>
  <c r="AK1550" i="1"/>
  <c r="AL1550" i="1" s="1"/>
  <c r="AM1550" i="1" s="1"/>
  <c r="AF1549" i="1"/>
  <c r="AG1549" i="1" s="1"/>
  <c r="AH1549" i="1" s="1"/>
  <c r="AF1546" i="1"/>
  <c r="AG1546" i="1" s="1"/>
  <c r="AH1546" i="1" s="1"/>
  <c r="AF1545" i="1"/>
  <c r="AG1545" i="1" s="1"/>
  <c r="AH1545" i="1" s="1"/>
  <c r="AK1543" i="1"/>
  <c r="AL1543" i="1" s="1"/>
  <c r="AM1543" i="1" s="1"/>
  <c r="AF1542" i="1"/>
  <c r="AG1542" i="1" s="1"/>
  <c r="AE1542" i="1"/>
  <c r="AA1540" i="1"/>
  <c r="AB1540" i="1" s="1"/>
  <c r="AC1540" i="1" s="1"/>
  <c r="V1536" i="1"/>
  <c r="W1536" i="1" s="1"/>
  <c r="X1536" i="1" s="1"/>
  <c r="U1534" i="1"/>
  <c r="X1534" i="1" s="1"/>
  <c r="Q1525" i="1"/>
  <c r="R1525" i="1" s="1"/>
  <c r="S1525" i="1" s="1"/>
  <c r="AA1524" i="1"/>
  <c r="AB1524" i="1" s="1"/>
  <c r="AC1524" i="1" s="1"/>
  <c r="L1522" i="1"/>
  <c r="M1522" i="1" s="1"/>
  <c r="K1522" i="1"/>
  <c r="U1519" i="1"/>
  <c r="X1519" i="1" s="1"/>
  <c r="Q1516" i="1"/>
  <c r="R1516" i="1" s="1"/>
  <c r="S1516" i="1" s="1"/>
  <c r="L1515" i="1"/>
  <c r="M1515" i="1" s="1"/>
  <c r="N1515" i="1" s="1"/>
  <c r="AF1512" i="1"/>
  <c r="AG1512" i="1" s="1"/>
  <c r="AE1512" i="1"/>
  <c r="AJ1511" i="1"/>
  <c r="AM1511" i="1" s="1"/>
  <c r="AJ1488" i="1"/>
  <c r="AK1488" i="1"/>
  <c r="AL1488" i="1" s="1"/>
  <c r="AF1464" i="1"/>
  <c r="AG1464" i="1" s="1"/>
  <c r="AE1464" i="1"/>
  <c r="AA1436" i="1"/>
  <c r="AB1436" i="1" s="1"/>
  <c r="Z1436" i="1"/>
  <c r="AA1625" i="1"/>
  <c r="AB1625" i="1" s="1"/>
  <c r="AC1625" i="1" s="1"/>
  <c r="AK1623" i="1"/>
  <c r="AL1623" i="1" s="1"/>
  <c r="AM1623" i="1" s="1"/>
  <c r="AF1622" i="1"/>
  <c r="AG1622" i="1" s="1"/>
  <c r="AH1622" i="1" s="1"/>
  <c r="K1621" i="1"/>
  <c r="N1621" i="1" s="1"/>
  <c r="AE1619" i="1"/>
  <c r="AH1619" i="1" s="1"/>
  <c r="P1618" i="1"/>
  <c r="S1618" i="1" s="1"/>
  <c r="V1616" i="1"/>
  <c r="W1616" i="1" s="1"/>
  <c r="X1616" i="1" s="1"/>
  <c r="Q1615" i="1"/>
  <c r="R1615" i="1" s="1"/>
  <c r="S1615" i="1" s="1"/>
  <c r="AA1613" i="1"/>
  <c r="AB1613" i="1" s="1"/>
  <c r="AC1613" i="1" s="1"/>
  <c r="V1612" i="1"/>
  <c r="W1612" i="1" s="1"/>
  <c r="X1612" i="1" s="1"/>
  <c r="AF1610" i="1"/>
  <c r="AG1610" i="1" s="1"/>
  <c r="AH1610" i="1" s="1"/>
  <c r="U1609" i="1"/>
  <c r="X1609" i="1" s="1"/>
  <c r="AJ1608" i="1"/>
  <c r="AM1608" i="1" s="1"/>
  <c r="L1606" i="1"/>
  <c r="M1606" i="1" s="1"/>
  <c r="N1606" i="1" s="1"/>
  <c r="AF1602" i="1"/>
  <c r="AG1602" i="1" s="1"/>
  <c r="AH1602" i="1" s="1"/>
  <c r="U1593" i="1"/>
  <c r="X1593" i="1" s="1"/>
  <c r="AE1587" i="1"/>
  <c r="AH1587" i="1" s="1"/>
  <c r="Q1584" i="1"/>
  <c r="R1584" i="1" s="1"/>
  <c r="S1584" i="1" s="1"/>
  <c r="Z1582" i="1"/>
  <c r="AC1582" i="1" s="1"/>
  <c r="V1581" i="1"/>
  <c r="W1581" i="1" s="1"/>
  <c r="X1581" i="1" s="1"/>
  <c r="Z1574" i="1"/>
  <c r="AC1574" i="1" s="1"/>
  <c r="AF1573" i="1"/>
  <c r="AG1573" i="1" s="1"/>
  <c r="AH1573" i="1" s="1"/>
  <c r="AJ1571" i="1"/>
  <c r="AM1571" i="1" s="1"/>
  <c r="V1571" i="1"/>
  <c r="W1571" i="1" s="1"/>
  <c r="X1571" i="1" s="1"/>
  <c r="AA1570" i="1"/>
  <c r="AB1570" i="1" s="1"/>
  <c r="AC1570" i="1" s="1"/>
  <c r="K1570" i="1"/>
  <c r="N1570" i="1" s="1"/>
  <c r="AE1566" i="1"/>
  <c r="AH1566" i="1" s="1"/>
  <c r="U1558" i="1"/>
  <c r="X1558" i="1" s="1"/>
  <c r="AF1557" i="1"/>
  <c r="AG1557" i="1" s="1"/>
  <c r="AH1557" i="1" s="1"/>
  <c r="AA1552" i="1"/>
  <c r="AB1552" i="1" s="1"/>
  <c r="AC1552" i="1" s="1"/>
  <c r="Q1550" i="1"/>
  <c r="R1550" i="1" s="1"/>
  <c r="S1550" i="1" s="1"/>
  <c r="L1545" i="1"/>
  <c r="M1545" i="1" s="1"/>
  <c r="N1545" i="1" s="1"/>
  <c r="V1544" i="1"/>
  <c r="W1544" i="1" s="1"/>
  <c r="X1544" i="1" s="1"/>
  <c r="AK1538" i="1"/>
  <c r="AL1538" i="1" s="1"/>
  <c r="AM1538" i="1" s="1"/>
  <c r="Z1535" i="1"/>
  <c r="AC1535" i="1" s="1"/>
  <c r="Z1533" i="1"/>
  <c r="AA1533" i="1"/>
  <c r="AB1533" i="1" s="1"/>
  <c r="AF1532" i="1"/>
  <c r="AG1532" i="1" s="1"/>
  <c r="AH1532" i="1" s="1"/>
  <c r="AJ1521" i="1"/>
  <c r="AM1521" i="1" s="1"/>
  <c r="P1514" i="1"/>
  <c r="Q1514" i="1"/>
  <c r="R1514" i="1" s="1"/>
  <c r="Q1511" i="1"/>
  <c r="R1511" i="1" s="1"/>
  <c r="P1511" i="1"/>
  <c r="L1510" i="1"/>
  <c r="M1510" i="1" s="1"/>
  <c r="K1510" i="1"/>
  <c r="AF1508" i="1"/>
  <c r="AG1508" i="1" s="1"/>
  <c r="AH1508" i="1" s="1"/>
  <c r="Z1500" i="1"/>
  <c r="AA1500" i="1"/>
  <c r="AB1500" i="1" s="1"/>
  <c r="Q1487" i="1"/>
  <c r="R1487" i="1" s="1"/>
  <c r="P1487" i="1"/>
  <c r="L1479" i="1"/>
  <c r="M1479" i="1" s="1"/>
  <c r="K1479" i="1"/>
  <c r="AE1473" i="1"/>
  <c r="AF1473" i="1"/>
  <c r="AG1473" i="1" s="1"/>
  <c r="Q1449" i="1"/>
  <c r="R1449" i="1" s="1"/>
  <c r="P1449" i="1"/>
  <c r="P1534" i="1"/>
  <c r="Q1534" i="1"/>
  <c r="R1534" i="1" s="1"/>
  <c r="AJ1530" i="1"/>
  <c r="AK1530" i="1"/>
  <c r="AL1530" i="1" s="1"/>
  <c r="AF1528" i="1"/>
  <c r="AG1528" i="1" s="1"/>
  <c r="AE1528" i="1"/>
  <c r="AF1520" i="1"/>
  <c r="AG1520" i="1" s="1"/>
  <c r="AE1520" i="1"/>
  <c r="V1518" i="1"/>
  <c r="W1518" i="1" s="1"/>
  <c r="U1518" i="1"/>
  <c r="K1516" i="1"/>
  <c r="L1516" i="1"/>
  <c r="M1516" i="1" s="1"/>
  <c r="L1514" i="1"/>
  <c r="M1514" i="1" s="1"/>
  <c r="K1514" i="1"/>
  <c r="AE1511" i="1"/>
  <c r="AF1511" i="1"/>
  <c r="AG1511" i="1" s="1"/>
  <c r="K1511" i="1"/>
  <c r="L1511" i="1"/>
  <c r="M1511" i="1" s="1"/>
  <c r="P1509" i="1"/>
  <c r="Q1509" i="1"/>
  <c r="R1509" i="1" s="1"/>
  <c r="AA1505" i="1"/>
  <c r="AB1505" i="1" s="1"/>
  <c r="Z1505" i="1"/>
  <c r="L1504" i="1"/>
  <c r="M1504" i="1" s="1"/>
  <c r="K1504" i="1"/>
  <c r="L1494" i="1"/>
  <c r="M1494" i="1" s="1"/>
  <c r="K1494" i="1"/>
  <c r="AF1472" i="1"/>
  <c r="AG1472" i="1" s="1"/>
  <c r="AE1472" i="1"/>
  <c r="AA1471" i="1"/>
  <c r="AB1471" i="1" s="1"/>
  <c r="Z1471" i="1"/>
  <c r="AK1429" i="1"/>
  <c r="AL1429" i="1" s="1"/>
  <c r="AJ1429" i="1"/>
  <c r="Z1423" i="1"/>
  <c r="AA1423" i="1"/>
  <c r="AB1423" i="1" s="1"/>
  <c r="AE1415" i="1"/>
  <c r="AF1415" i="1"/>
  <c r="AG1415" i="1" s="1"/>
  <c r="V1540" i="1"/>
  <c r="W1540" i="1" s="1"/>
  <c r="U1540" i="1"/>
  <c r="AA1531" i="1"/>
  <c r="AB1531" i="1" s="1"/>
  <c r="Z1531" i="1"/>
  <c r="AA1529" i="1"/>
  <c r="AB1529" i="1" s="1"/>
  <c r="Z1529" i="1"/>
  <c r="Z1528" i="1"/>
  <c r="AA1528" i="1"/>
  <c r="AB1528" i="1" s="1"/>
  <c r="AJ1527" i="1"/>
  <c r="AK1527" i="1"/>
  <c r="AL1527" i="1" s="1"/>
  <c r="AE1521" i="1"/>
  <c r="AF1521" i="1"/>
  <c r="AG1521" i="1" s="1"/>
  <c r="Z1520" i="1"/>
  <c r="AA1520" i="1"/>
  <c r="AB1520" i="1" s="1"/>
  <c r="P1518" i="1"/>
  <c r="Q1518" i="1"/>
  <c r="R1518" i="1" s="1"/>
  <c r="AK1515" i="1"/>
  <c r="AL1515" i="1" s="1"/>
  <c r="AJ1515" i="1"/>
  <c r="AK1455" i="1"/>
  <c r="AL1455" i="1" s="1"/>
  <c r="AJ1455" i="1"/>
  <c r="V1446" i="1"/>
  <c r="W1446" i="1" s="1"/>
  <c r="U1446" i="1"/>
  <c r="AA1441" i="1"/>
  <c r="AB1441" i="1" s="1"/>
  <c r="Z1441" i="1"/>
  <c r="AA1439" i="1"/>
  <c r="AB1439" i="1" s="1"/>
  <c r="Z1439" i="1"/>
  <c r="P1437" i="1"/>
  <c r="Q1437" i="1"/>
  <c r="R1437" i="1" s="1"/>
  <c r="AE1407" i="1"/>
  <c r="AF1407" i="1"/>
  <c r="AG1407" i="1" s="1"/>
  <c r="AJ1398" i="1"/>
  <c r="AK1398" i="1"/>
  <c r="AL1398" i="1" s="1"/>
  <c r="AE1322" i="1"/>
  <c r="AF1322" i="1"/>
  <c r="AG1322" i="1" s="1"/>
  <c r="AA1475" i="1"/>
  <c r="AB1475" i="1" s="1"/>
  <c r="AC1475" i="1" s="1"/>
  <c r="Q1469" i="1"/>
  <c r="R1469" i="1" s="1"/>
  <c r="S1469" i="1" s="1"/>
  <c r="AH1468" i="1"/>
  <c r="Q1461" i="1"/>
  <c r="R1461" i="1" s="1"/>
  <c r="S1461" i="1" s="1"/>
  <c r="L1455" i="1"/>
  <c r="M1455" i="1" s="1"/>
  <c r="N1455" i="1" s="1"/>
  <c r="V1454" i="1"/>
  <c r="W1454" i="1" s="1"/>
  <c r="X1454" i="1" s="1"/>
  <c r="Q1453" i="1"/>
  <c r="R1453" i="1" s="1"/>
  <c r="S1453" i="1" s="1"/>
  <c r="AA1449" i="1"/>
  <c r="AB1449" i="1" s="1"/>
  <c r="AC1449" i="1" s="1"/>
  <c r="L1449" i="1"/>
  <c r="M1449" i="1" s="1"/>
  <c r="N1449" i="1" s="1"/>
  <c r="Q1447" i="1"/>
  <c r="R1447" i="1" s="1"/>
  <c r="S1447" i="1" s="1"/>
  <c r="Q1442" i="1"/>
  <c r="R1442" i="1" s="1"/>
  <c r="S1442" i="1" s="1"/>
  <c r="AF1437" i="1"/>
  <c r="AG1437" i="1" s="1"/>
  <c r="AH1437" i="1" s="1"/>
  <c r="AF1436" i="1"/>
  <c r="AG1436" i="1" s="1"/>
  <c r="AH1436" i="1" s="1"/>
  <c r="AF1431" i="1"/>
  <c r="AG1431" i="1" s="1"/>
  <c r="AH1431" i="1" s="1"/>
  <c r="AK1424" i="1"/>
  <c r="AL1424" i="1" s="1"/>
  <c r="AJ1424" i="1"/>
  <c r="AK1422" i="1"/>
  <c r="AL1422" i="1" s="1"/>
  <c r="AM1422" i="1" s="1"/>
  <c r="AE1418" i="1"/>
  <c r="AF1418" i="1"/>
  <c r="AG1418" i="1" s="1"/>
  <c r="AA1407" i="1"/>
  <c r="AB1407" i="1" s="1"/>
  <c r="Z1407" i="1"/>
  <c r="Q1405" i="1"/>
  <c r="R1405" i="1" s="1"/>
  <c r="P1405" i="1"/>
  <c r="Q1402" i="1"/>
  <c r="R1402" i="1" s="1"/>
  <c r="P1402" i="1"/>
  <c r="AK1400" i="1"/>
  <c r="AL1400" i="1" s="1"/>
  <c r="AJ1400" i="1"/>
  <c r="AA1394" i="1"/>
  <c r="AB1394" i="1" s="1"/>
  <c r="Z1394" i="1"/>
  <c r="V1373" i="1"/>
  <c r="W1373" i="1" s="1"/>
  <c r="U1373" i="1"/>
  <c r="AA1370" i="1"/>
  <c r="AB1370" i="1" s="1"/>
  <c r="Z1370" i="1"/>
  <c r="AF1367" i="1"/>
  <c r="AG1367" i="1" s="1"/>
  <c r="AE1367" i="1"/>
  <c r="V1336" i="1"/>
  <c r="W1336" i="1" s="1"/>
  <c r="U1336" i="1"/>
  <c r="K1196" i="1"/>
  <c r="L1196" i="1"/>
  <c r="M1196" i="1" s="1"/>
  <c r="AK1192" i="1"/>
  <c r="AL1192" i="1" s="1"/>
  <c r="AJ1192" i="1"/>
  <c r="L1526" i="1"/>
  <c r="M1526" i="1" s="1"/>
  <c r="N1526" i="1" s="1"/>
  <c r="L1521" i="1"/>
  <c r="M1521" i="1" s="1"/>
  <c r="N1521" i="1" s="1"/>
  <c r="V1520" i="1"/>
  <c r="W1520" i="1" s="1"/>
  <c r="X1520" i="1" s="1"/>
  <c r="P1519" i="1"/>
  <c r="S1519" i="1" s="1"/>
  <c r="AJ1517" i="1"/>
  <c r="AM1517" i="1" s="1"/>
  <c r="P1515" i="1"/>
  <c r="S1515" i="1" s="1"/>
  <c r="AE1514" i="1"/>
  <c r="AH1514" i="1" s="1"/>
  <c r="L1513" i="1"/>
  <c r="M1513" i="1" s="1"/>
  <c r="N1513" i="1" s="1"/>
  <c r="AE1510" i="1"/>
  <c r="AH1510" i="1" s="1"/>
  <c r="AF1506" i="1"/>
  <c r="AG1506" i="1" s="1"/>
  <c r="AH1506" i="1" s="1"/>
  <c r="K1502" i="1"/>
  <c r="N1502" i="1" s="1"/>
  <c r="Q1497" i="1"/>
  <c r="R1497" i="1" s="1"/>
  <c r="S1497" i="1" s="1"/>
  <c r="AJ1495" i="1"/>
  <c r="AM1495" i="1" s="1"/>
  <c r="AK1494" i="1"/>
  <c r="AL1494" i="1" s="1"/>
  <c r="AM1494" i="1" s="1"/>
  <c r="Q1493" i="1"/>
  <c r="R1493" i="1" s="1"/>
  <c r="S1493" i="1" s="1"/>
  <c r="AF1492" i="1"/>
  <c r="AG1492" i="1" s="1"/>
  <c r="AH1492" i="1" s="1"/>
  <c r="AA1491" i="1"/>
  <c r="AB1491" i="1" s="1"/>
  <c r="AC1491" i="1" s="1"/>
  <c r="Q1489" i="1"/>
  <c r="R1489" i="1" s="1"/>
  <c r="S1489" i="1" s="1"/>
  <c r="L1488" i="1"/>
  <c r="M1488" i="1" s="1"/>
  <c r="N1488" i="1" s="1"/>
  <c r="V1486" i="1"/>
  <c r="W1486" i="1" s="1"/>
  <c r="X1486" i="1" s="1"/>
  <c r="V1479" i="1"/>
  <c r="W1479" i="1" s="1"/>
  <c r="X1479" i="1" s="1"/>
  <c r="AK1472" i="1"/>
  <c r="AL1472" i="1" s="1"/>
  <c r="AM1472" i="1" s="1"/>
  <c r="AA1467" i="1"/>
  <c r="AB1467" i="1" s="1"/>
  <c r="AC1467" i="1" s="1"/>
  <c r="U1464" i="1"/>
  <c r="X1464" i="1" s="1"/>
  <c r="AA1460" i="1"/>
  <c r="AB1460" i="1" s="1"/>
  <c r="AC1460" i="1" s="1"/>
  <c r="AK1457" i="1"/>
  <c r="AL1457" i="1" s="1"/>
  <c r="AM1457" i="1" s="1"/>
  <c r="AF1456" i="1"/>
  <c r="AG1456" i="1" s="1"/>
  <c r="AH1456" i="1" s="1"/>
  <c r="U1450" i="1"/>
  <c r="X1450" i="1" s="1"/>
  <c r="AA1447" i="1"/>
  <c r="AB1447" i="1" s="1"/>
  <c r="AC1447" i="1" s="1"/>
  <c r="P1445" i="1"/>
  <c r="S1445" i="1" s="1"/>
  <c r="AF1440" i="1"/>
  <c r="AG1440" i="1" s="1"/>
  <c r="AH1440" i="1" s="1"/>
  <c r="Z1430" i="1"/>
  <c r="AC1430" i="1" s="1"/>
  <c r="Z1419" i="1"/>
  <c r="AA1419" i="1"/>
  <c r="AB1419" i="1" s="1"/>
  <c r="AA1418" i="1"/>
  <c r="AB1418" i="1" s="1"/>
  <c r="Z1418" i="1"/>
  <c r="P1417" i="1"/>
  <c r="Q1417" i="1"/>
  <c r="R1417" i="1" s="1"/>
  <c r="V1409" i="1"/>
  <c r="W1409" i="1" s="1"/>
  <c r="U1409" i="1"/>
  <c r="V1380" i="1"/>
  <c r="W1380" i="1" s="1"/>
  <c r="U1380" i="1"/>
  <c r="AF1349" i="1"/>
  <c r="AG1349" i="1" s="1"/>
  <c r="AE1349" i="1"/>
  <c r="AJ1273" i="1"/>
  <c r="AK1273" i="1"/>
  <c r="AL1273" i="1" s="1"/>
  <c r="V1499" i="1"/>
  <c r="W1499" i="1" s="1"/>
  <c r="X1499" i="1" s="1"/>
  <c r="V1495" i="1"/>
  <c r="W1495" i="1" s="1"/>
  <c r="X1495" i="1" s="1"/>
  <c r="AF1489" i="1"/>
  <c r="AG1489" i="1" s="1"/>
  <c r="AH1489" i="1" s="1"/>
  <c r="AK1486" i="1"/>
  <c r="AL1486" i="1" s="1"/>
  <c r="AM1486" i="1" s="1"/>
  <c r="AJ1484" i="1"/>
  <c r="AM1484" i="1" s="1"/>
  <c r="U1484" i="1"/>
  <c r="X1484" i="1" s="1"/>
  <c r="AJ1483" i="1"/>
  <c r="AM1483" i="1" s="1"/>
  <c r="AJ1479" i="1"/>
  <c r="AM1479" i="1" s="1"/>
  <c r="AE1478" i="1"/>
  <c r="AH1478" i="1" s="1"/>
  <c r="L1477" i="1"/>
  <c r="M1477" i="1" s="1"/>
  <c r="N1477" i="1" s="1"/>
  <c r="AA1474" i="1"/>
  <c r="AB1474" i="1" s="1"/>
  <c r="AC1474" i="1" s="1"/>
  <c r="Q1472" i="1"/>
  <c r="R1472" i="1" s="1"/>
  <c r="S1472" i="1" s="1"/>
  <c r="AE1471" i="1"/>
  <c r="AH1471" i="1" s="1"/>
  <c r="P1471" i="1"/>
  <c r="S1471" i="1" s="1"/>
  <c r="AA1468" i="1"/>
  <c r="AB1468" i="1" s="1"/>
  <c r="AC1468" i="1" s="1"/>
  <c r="AJ1463" i="1"/>
  <c r="AM1463" i="1" s="1"/>
  <c r="Z1424" i="1"/>
  <c r="AA1424" i="1"/>
  <c r="AB1424" i="1" s="1"/>
  <c r="K1417" i="1"/>
  <c r="L1417" i="1"/>
  <c r="M1417" i="1" s="1"/>
  <c r="V1413" i="1"/>
  <c r="W1413" i="1" s="1"/>
  <c r="X1413" i="1" s="1"/>
  <c r="P1411" i="1"/>
  <c r="Q1411" i="1"/>
  <c r="R1411" i="1" s="1"/>
  <c r="K1405" i="1"/>
  <c r="L1405" i="1"/>
  <c r="M1405" i="1" s="1"/>
  <c r="Z1402" i="1"/>
  <c r="AC1402" i="1" s="1"/>
  <c r="L1384" i="1"/>
  <c r="M1384" i="1" s="1"/>
  <c r="K1384" i="1"/>
  <c r="AA1365" i="1"/>
  <c r="AB1365" i="1" s="1"/>
  <c r="Z1365" i="1"/>
  <c r="K1337" i="1"/>
  <c r="L1337" i="1"/>
  <c r="M1337" i="1" s="1"/>
  <c r="Q1421" i="1"/>
  <c r="R1421" i="1" s="1"/>
  <c r="P1421" i="1"/>
  <c r="AK1409" i="1"/>
  <c r="AL1409" i="1" s="1"/>
  <c r="AJ1409" i="1"/>
  <c r="P1408" i="1"/>
  <c r="Q1408" i="1"/>
  <c r="R1408" i="1" s="1"/>
  <c r="AF1406" i="1"/>
  <c r="AG1406" i="1" s="1"/>
  <c r="AE1406" i="1"/>
  <c r="AK1404" i="1"/>
  <c r="AL1404" i="1" s="1"/>
  <c r="AJ1404" i="1"/>
  <c r="Q1404" i="1"/>
  <c r="R1404" i="1" s="1"/>
  <c r="P1404" i="1"/>
  <c r="AF1382" i="1"/>
  <c r="AG1382" i="1" s="1"/>
  <c r="AE1382" i="1"/>
  <c r="L1373" i="1"/>
  <c r="M1373" i="1" s="1"/>
  <c r="K1373" i="1"/>
  <c r="Q1370" i="1"/>
  <c r="R1370" i="1" s="1"/>
  <c r="P1370" i="1"/>
  <c r="V1367" i="1"/>
  <c r="W1367" i="1" s="1"/>
  <c r="U1367" i="1"/>
  <c r="V1346" i="1"/>
  <c r="W1346" i="1" s="1"/>
  <c r="U1346" i="1"/>
  <c r="K1503" i="1"/>
  <c r="N1503" i="1" s="1"/>
  <c r="K1498" i="1"/>
  <c r="N1498" i="1" s="1"/>
  <c r="P1495" i="1"/>
  <c r="S1495" i="1" s="1"/>
  <c r="AE1494" i="1"/>
  <c r="AH1494" i="1" s="1"/>
  <c r="L1489" i="1"/>
  <c r="M1489" i="1" s="1"/>
  <c r="N1489" i="1" s="1"/>
  <c r="AJ1487" i="1"/>
  <c r="AM1487" i="1" s="1"/>
  <c r="Q1486" i="1"/>
  <c r="R1486" i="1" s="1"/>
  <c r="S1486" i="1" s="1"/>
  <c r="P1484" i="1"/>
  <c r="S1484" i="1" s="1"/>
  <c r="AF1483" i="1"/>
  <c r="AG1483" i="1" s="1"/>
  <c r="AH1483" i="1" s="1"/>
  <c r="AE1479" i="1"/>
  <c r="AH1479" i="1" s="1"/>
  <c r="P1479" i="1"/>
  <c r="S1479" i="1" s="1"/>
  <c r="U1477" i="1"/>
  <c r="X1477" i="1" s="1"/>
  <c r="AK1476" i="1"/>
  <c r="AL1476" i="1" s="1"/>
  <c r="AM1476" i="1" s="1"/>
  <c r="P1475" i="1"/>
  <c r="S1475" i="1" s="1"/>
  <c r="AJ1468" i="1"/>
  <c r="AM1468" i="1" s="1"/>
  <c r="AE1463" i="1"/>
  <c r="AH1463" i="1" s="1"/>
  <c r="Z1453" i="1"/>
  <c r="AC1453" i="1" s="1"/>
  <c r="AE1448" i="1"/>
  <c r="AH1448" i="1" s="1"/>
  <c r="AK1445" i="1"/>
  <c r="AL1445" i="1" s="1"/>
  <c r="AM1445" i="1" s="1"/>
  <c r="AF1438" i="1"/>
  <c r="AG1438" i="1" s="1"/>
  <c r="AH1438" i="1" s="1"/>
  <c r="AE1435" i="1"/>
  <c r="AH1435" i="1" s="1"/>
  <c r="K1434" i="1"/>
  <c r="N1434" i="1" s="1"/>
  <c r="AF1428" i="1"/>
  <c r="AG1428" i="1" s="1"/>
  <c r="AH1428" i="1" s="1"/>
  <c r="AF1423" i="1"/>
  <c r="AG1423" i="1" s="1"/>
  <c r="AH1423" i="1" s="1"/>
  <c r="AE1416" i="1"/>
  <c r="AF1416" i="1"/>
  <c r="AG1416" i="1" s="1"/>
  <c r="Q1413" i="1"/>
  <c r="R1413" i="1" s="1"/>
  <c r="P1413" i="1"/>
  <c r="K1412" i="1"/>
  <c r="L1412" i="1"/>
  <c r="M1412" i="1" s="1"/>
  <c r="L1408" i="1"/>
  <c r="M1408" i="1" s="1"/>
  <c r="K1408" i="1"/>
  <c r="P1403" i="1"/>
  <c r="Q1403" i="1"/>
  <c r="R1403" i="1" s="1"/>
  <c r="V1366" i="1"/>
  <c r="W1366" i="1" s="1"/>
  <c r="U1366" i="1"/>
  <c r="Q1307" i="1"/>
  <c r="R1307" i="1" s="1"/>
  <c r="P1307" i="1"/>
  <c r="AF1417" i="1"/>
  <c r="AG1417" i="1" s="1"/>
  <c r="AE1417" i="1"/>
  <c r="AJ1415" i="1"/>
  <c r="AK1415" i="1"/>
  <c r="AL1415" i="1" s="1"/>
  <c r="AK1411" i="1"/>
  <c r="AL1411" i="1" s="1"/>
  <c r="AJ1411" i="1"/>
  <c r="Q1372" i="1"/>
  <c r="R1372" i="1" s="1"/>
  <c r="P1372" i="1"/>
  <c r="V1364" i="1"/>
  <c r="W1364" i="1" s="1"/>
  <c r="U1364" i="1"/>
  <c r="L1360" i="1"/>
  <c r="M1360" i="1" s="1"/>
  <c r="K1360" i="1"/>
  <c r="K1333" i="1"/>
  <c r="L1333" i="1"/>
  <c r="M1333" i="1" s="1"/>
  <c r="AA1347" i="1"/>
  <c r="AB1347" i="1" s="1"/>
  <c r="Z1347" i="1"/>
  <c r="L1343" i="1"/>
  <c r="M1343" i="1" s="1"/>
  <c r="K1343" i="1"/>
  <c r="V1286" i="1"/>
  <c r="W1286" i="1" s="1"/>
  <c r="U1286" i="1"/>
  <c r="AE1279" i="1"/>
  <c r="AF1279" i="1"/>
  <c r="AG1279" i="1" s="1"/>
  <c r="AE1277" i="1"/>
  <c r="AF1277" i="1"/>
  <c r="AG1277" i="1" s="1"/>
  <c r="K1270" i="1"/>
  <c r="L1270" i="1"/>
  <c r="M1270" i="1" s="1"/>
  <c r="K1268" i="1"/>
  <c r="L1268" i="1"/>
  <c r="M1268" i="1" s="1"/>
  <c r="U1243" i="1"/>
  <c r="V1243" i="1"/>
  <c r="W1243" i="1" s="1"/>
  <c r="AJ1164" i="1"/>
  <c r="AK1164" i="1"/>
  <c r="AL1164" i="1" s="1"/>
  <c r="Z1156" i="1"/>
  <c r="AA1156" i="1"/>
  <c r="AB1156" i="1" s="1"/>
  <c r="P1146" i="1"/>
  <c r="Q1146" i="1"/>
  <c r="R1146" i="1" s="1"/>
  <c r="AF1356" i="1"/>
  <c r="AG1356" i="1" s="1"/>
  <c r="AH1356" i="1" s="1"/>
  <c r="Q1356" i="1"/>
  <c r="R1356" i="1" s="1"/>
  <c r="S1356" i="1" s="1"/>
  <c r="V1354" i="1"/>
  <c r="W1354" i="1" s="1"/>
  <c r="X1354" i="1" s="1"/>
  <c r="AF1352" i="1"/>
  <c r="AG1352" i="1" s="1"/>
  <c r="AE1352" i="1"/>
  <c r="K1319" i="1"/>
  <c r="L1319" i="1"/>
  <c r="M1319" i="1" s="1"/>
  <c r="V1261" i="1"/>
  <c r="W1261" i="1" s="1"/>
  <c r="U1261" i="1"/>
  <c r="K1257" i="1"/>
  <c r="L1257" i="1"/>
  <c r="M1257" i="1" s="1"/>
  <c r="Q1248" i="1"/>
  <c r="R1248" i="1" s="1"/>
  <c r="P1248" i="1"/>
  <c r="AF1235" i="1"/>
  <c r="AG1235" i="1" s="1"/>
  <c r="AE1235" i="1"/>
  <c r="Q1409" i="1"/>
  <c r="R1409" i="1" s="1"/>
  <c r="S1409" i="1" s="1"/>
  <c r="Z1406" i="1"/>
  <c r="AC1406" i="1" s="1"/>
  <c r="K1402" i="1"/>
  <c r="N1402" i="1" s="1"/>
  <c r="Z1398" i="1"/>
  <c r="AC1398" i="1" s="1"/>
  <c r="AA1397" i="1"/>
  <c r="AB1397" i="1" s="1"/>
  <c r="AC1397" i="1" s="1"/>
  <c r="AJ1395" i="1"/>
  <c r="AM1395" i="1" s="1"/>
  <c r="Z1390" i="1"/>
  <c r="AC1390" i="1" s="1"/>
  <c r="P1388" i="1"/>
  <c r="S1388" i="1" s="1"/>
  <c r="U1385" i="1"/>
  <c r="X1385" i="1" s="1"/>
  <c r="P1375" i="1"/>
  <c r="S1375" i="1" s="1"/>
  <c r="AJ1371" i="1"/>
  <c r="AM1371" i="1" s="1"/>
  <c r="K1370" i="1"/>
  <c r="N1370" i="1" s="1"/>
  <c r="AJ1368" i="1"/>
  <c r="AM1368" i="1" s="1"/>
  <c r="AE1366" i="1"/>
  <c r="AH1366" i="1" s="1"/>
  <c r="L1363" i="1"/>
  <c r="M1363" i="1" s="1"/>
  <c r="N1363" i="1" s="1"/>
  <c r="AJ1357" i="1"/>
  <c r="AM1357" i="1" s="1"/>
  <c r="U1347" i="1"/>
  <c r="X1347" i="1" s="1"/>
  <c r="AA1345" i="1"/>
  <c r="AB1345" i="1" s="1"/>
  <c r="AC1345" i="1" s="1"/>
  <c r="AJ1344" i="1"/>
  <c r="AM1344" i="1" s="1"/>
  <c r="AA1343" i="1"/>
  <c r="AB1343" i="1" s="1"/>
  <c r="AC1343" i="1" s="1"/>
  <c r="Q1342" i="1"/>
  <c r="R1342" i="1" s="1"/>
  <c r="S1342" i="1" s="1"/>
  <c r="AK1338" i="1"/>
  <c r="AL1338" i="1" s="1"/>
  <c r="AM1338" i="1" s="1"/>
  <c r="AF1332" i="1"/>
  <c r="AG1332" i="1" s="1"/>
  <c r="AH1332" i="1" s="1"/>
  <c r="AA1331" i="1"/>
  <c r="AB1331" i="1" s="1"/>
  <c r="Z1331" i="1"/>
  <c r="Q1330" i="1"/>
  <c r="R1330" i="1" s="1"/>
  <c r="P1330" i="1"/>
  <c r="V1322" i="1"/>
  <c r="W1322" i="1" s="1"/>
  <c r="X1322" i="1" s="1"/>
  <c r="AK1317" i="1"/>
  <c r="AL1317" i="1" s="1"/>
  <c r="AJ1317" i="1"/>
  <c r="AF1312" i="1"/>
  <c r="AG1312" i="1" s="1"/>
  <c r="AE1312" i="1"/>
  <c r="Z1295" i="1"/>
  <c r="AA1295" i="1"/>
  <c r="AB1295" i="1" s="1"/>
  <c r="Z1272" i="1"/>
  <c r="AA1272" i="1"/>
  <c r="AB1272" i="1" s="1"/>
  <c r="AF1396" i="1"/>
  <c r="AG1396" i="1" s="1"/>
  <c r="AH1396" i="1" s="1"/>
  <c r="Q1384" i="1"/>
  <c r="R1384" i="1" s="1"/>
  <c r="S1384" i="1" s="1"/>
  <c r="L1379" i="1"/>
  <c r="M1379" i="1" s="1"/>
  <c r="N1379" i="1" s="1"/>
  <c r="V1378" i="1"/>
  <c r="W1378" i="1" s="1"/>
  <c r="X1378" i="1" s="1"/>
  <c r="L1376" i="1"/>
  <c r="M1376" i="1" s="1"/>
  <c r="N1376" i="1" s="1"/>
  <c r="V1362" i="1"/>
  <c r="W1362" i="1" s="1"/>
  <c r="U1362" i="1"/>
  <c r="AE1353" i="1"/>
  <c r="AF1353" i="1"/>
  <c r="AG1353" i="1" s="1"/>
  <c r="AE1297" i="1"/>
  <c r="AF1297" i="1"/>
  <c r="AG1297" i="1" s="1"/>
  <c r="AE1292" i="1"/>
  <c r="AF1292" i="1"/>
  <c r="AG1292" i="1" s="1"/>
  <c r="L1287" i="1"/>
  <c r="M1287" i="1" s="1"/>
  <c r="K1287" i="1"/>
  <c r="U1278" i="1"/>
  <c r="V1278" i="1"/>
  <c r="W1278" i="1" s="1"/>
  <c r="U1396" i="1"/>
  <c r="X1396" i="1" s="1"/>
  <c r="AE1395" i="1"/>
  <c r="AH1395" i="1" s="1"/>
  <c r="AJ1392" i="1"/>
  <c r="AM1392" i="1" s="1"/>
  <c r="AJ1379" i="1"/>
  <c r="AM1379" i="1" s="1"/>
  <c r="K1375" i="1"/>
  <c r="N1375" i="1" s="1"/>
  <c r="AE1374" i="1"/>
  <c r="AH1374" i="1" s="1"/>
  <c r="AE1371" i="1"/>
  <c r="AH1371" i="1" s="1"/>
  <c r="Z1369" i="1"/>
  <c r="AC1369" i="1" s="1"/>
  <c r="Z1366" i="1"/>
  <c r="AC1366" i="1" s="1"/>
  <c r="K1364" i="1"/>
  <c r="N1364" i="1" s="1"/>
  <c r="Z1361" i="1"/>
  <c r="AC1361" i="1" s="1"/>
  <c r="K1359" i="1"/>
  <c r="N1359" i="1" s="1"/>
  <c r="L1356" i="1"/>
  <c r="M1356" i="1" s="1"/>
  <c r="K1356" i="1"/>
  <c r="Z1350" i="1"/>
  <c r="AC1350" i="1" s="1"/>
  <c r="V1349" i="1"/>
  <c r="W1349" i="1" s="1"/>
  <c r="X1349" i="1" s="1"/>
  <c r="AE1348" i="1"/>
  <c r="AH1348" i="1" s="1"/>
  <c r="L1344" i="1"/>
  <c r="M1344" i="1" s="1"/>
  <c r="K1344" i="1"/>
  <c r="K1342" i="1"/>
  <c r="L1342" i="1"/>
  <c r="M1342" i="1" s="1"/>
  <c r="AF1338" i="1"/>
  <c r="AG1338" i="1" s="1"/>
  <c r="AH1338" i="1" s="1"/>
  <c r="AK1329" i="1"/>
  <c r="AL1329" i="1" s="1"/>
  <c r="AM1329" i="1" s="1"/>
  <c r="P1322" i="1"/>
  <c r="Q1322" i="1"/>
  <c r="R1322" i="1" s="1"/>
  <c r="P1277" i="1"/>
  <c r="Q1277" i="1"/>
  <c r="R1277" i="1" s="1"/>
  <c r="Z1266" i="1"/>
  <c r="AA1266" i="1"/>
  <c r="AB1266" i="1" s="1"/>
  <c r="AK1341" i="1"/>
  <c r="AL1341" i="1" s="1"/>
  <c r="AJ1341" i="1"/>
  <c r="AK1328" i="1"/>
  <c r="AL1328" i="1" s="1"/>
  <c r="AJ1328" i="1"/>
  <c r="U1320" i="1"/>
  <c r="V1320" i="1"/>
  <c r="W1320" i="1" s="1"/>
  <c r="V1318" i="1"/>
  <c r="W1318" i="1" s="1"/>
  <c r="U1318" i="1"/>
  <c r="AJ1310" i="1"/>
  <c r="AK1310" i="1"/>
  <c r="AL1310" i="1" s="1"/>
  <c r="P1407" i="1"/>
  <c r="S1407" i="1" s="1"/>
  <c r="L1398" i="1"/>
  <c r="M1398" i="1" s="1"/>
  <c r="N1398" i="1" s="1"/>
  <c r="P1396" i="1"/>
  <c r="S1396" i="1" s="1"/>
  <c r="AJ1387" i="1"/>
  <c r="AM1387" i="1" s="1"/>
  <c r="K1386" i="1"/>
  <c r="N1386" i="1" s="1"/>
  <c r="AJ1384" i="1"/>
  <c r="AM1384" i="1" s="1"/>
  <c r="P1383" i="1"/>
  <c r="S1383" i="1" s="1"/>
  <c r="AE1379" i="1"/>
  <c r="AH1379" i="1" s="1"/>
  <c r="Z1374" i="1"/>
  <c r="AC1374" i="1" s="1"/>
  <c r="U1369" i="1"/>
  <c r="X1369" i="1" s="1"/>
  <c r="AK1355" i="1"/>
  <c r="AL1355" i="1" s="1"/>
  <c r="AM1355" i="1" s="1"/>
  <c r="Q1355" i="1"/>
  <c r="R1355" i="1" s="1"/>
  <c r="P1355" i="1"/>
  <c r="U1352" i="1"/>
  <c r="X1352" i="1" s="1"/>
  <c r="AF1351" i="1"/>
  <c r="AG1351" i="1" s="1"/>
  <c r="AH1351" i="1" s="1"/>
  <c r="Z1348" i="1"/>
  <c r="AC1348" i="1" s="1"/>
  <c r="K1348" i="1"/>
  <c r="N1348" i="1" s="1"/>
  <c r="P1343" i="1"/>
  <c r="Q1343" i="1"/>
  <c r="R1343" i="1" s="1"/>
  <c r="Q1337" i="1"/>
  <c r="R1337" i="1" s="1"/>
  <c r="P1337" i="1"/>
  <c r="AF1328" i="1"/>
  <c r="AG1328" i="1" s="1"/>
  <c r="AE1328" i="1"/>
  <c r="Q1325" i="1"/>
  <c r="R1325" i="1" s="1"/>
  <c r="S1325" i="1" s="1"/>
  <c r="AK1321" i="1"/>
  <c r="AL1321" i="1" s="1"/>
  <c r="AM1321" i="1" s="1"/>
  <c r="AE1315" i="1"/>
  <c r="AF1315" i="1"/>
  <c r="AG1315" i="1" s="1"/>
  <c r="Q1313" i="1"/>
  <c r="R1313" i="1" s="1"/>
  <c r="P1313" i="1"/>
  <c r="U1298" i="1"/>
  <c r="V1298" i="1"/>
  <c r="W1298" i="1" s="1"/>
  <c r="AF1260" i="1"/>
  <c r="AG1260" i="1" s="1"/>
  <c r="AE1260" i="1"/>
  <c r="Z1315" i="1"/>
  <c r="AC1315" i="1" s="1"/>
  <c r="Q1308" i="1"/>
  <c r="R1308" i="1" s="1"/>
  <c r="S1308" i="1" s="1"/>
  <c r="P1300" i="1"/>
  <c r="S1300" i="1" s="1"/>
  <c r="Q1298" i="1"/>
  <c r="R1298" i="1" s="1"/>
  <c r="S1298" i="1" s="1"/>
  <c r="AE1296" i="1"/>
  <c r="AH1296" i="1" s="1"/>
  <c r="V1295" i="1"/>
  <c r="W1295" i="1" s="1"/>
  <c r="X1295" i="1" s="1"/>
  <c r="AA1292" i="1"/>
  <c r="AB1292" i="1" s="1"/>
  <c r="AC1292" i="1" s="1"/>
  <c r="Z1291" i="1"/>
  <c r="AC1291" i="1" s="1"/>
  <c r="AK1286" i="1"/>
  <c r="AL1286" i="1" s="1"/>
  <c r="AM1286" i="1" s="1"/>
  <c r="AA1280" i="1"/>
  <c r="AB1280" i="1" s="1"/>
  <c r="AC1280" i="1" s="1"/>
  <c r="Z1277" i="1"/>
  <c r="AC1277" i="1" s="1"/>
  <c r="L1273" i="1"/>
  <c r="M1273" i="1" s="1"/>
  <c r="N1273" i="1" s="1"/>
  <c r="AK1271" i="1"/>
  <c r="AL1271" i="1" s="1"/>
  <c r="AM1271" i="1" s="1"/>
  <c r="AJ1269" i="1"/>
  <c r="AM1269" i="1" s="1"/>
  <c r="L1262" i="1"/>
  <c r="M1262" i="1" s="1"/>
  <c r="N1262" i="1" s="1"/>
  <c r="Q1261" i="1"/>
  <c r="R1261" i="1" s="1"/>
  <c r="S1261" i="1" s="1"/>
  <c r="AA1260" i="1"/>
  <c r="AB1260" i="1" s="1"/>
  <c r="AC1260" i="1" s="1"/>
  <c r="AK1258" i="1"/>
  <c r="AL1258" i="1" s="1"/>
  <c r="AM1258" i="1" s="1"/>
  <c r="AK1256" i="1"/>
  <c r="AL1256" i="1" s="1"/>
  <c r="AJ1256" i="1"/>
  <c r="AF1253" i="1"/>
  <c r="AG1253" i="1" s="1"/>
  <c r="AH1253" i="1" s="1"/>
  <c r="K1252" i="1"/>
  <c r="N1252" i="1" s="1"/>
  <c r="L1249" i="1"/>
  <c r="M1249" i="1" s="1"/>
  <c r="N1249" i="1" s="1"/>
  <c r="AJ1244" i="1"/>
  <c r="AM1244" i="1" s="1"/>
  <c r="P1243" i="1"/>
  <c r="Q1243" i="1"/>
  <c r="R1243" i="1" s="1"/>
  <c r="AJ1241" i="1"/>
  <c r="AM1241" i="1" s="1"/>
  <c r="AA1234" i="1"/>
  <c r="AB1234" i="1" s="1"/>
  <c r="Z1234" i="1"/>
  <c r="AF1233" i="1"/>
  <c r="AG1233" i="1" s="1"/>
  <c r="AH1233" i="1" s="1"/>
  <c r="Q1208" i="1"/>
  <c r="R1208" i="1" s="1"/>
  <c r="P1208" i="1"/>
  <c r="V1203" i="1"/>
  <c r="W1203" i="1" s="1"/>
  <c r="U1203" i="1"/>
  <c r="Q1202" i="1"/>
  <c r="R1202" i="1" s="1"/>
  <c r="P1202" i="1"/>
  <c r="AA1198" i="1"/>
  <c r="AB1198" i="1" s="1"/>
  <c r="Z1198" i="1"/>
  <c r="AJ1167" i="1"/>
  <c r="AK1167" i="1"/>
  <c r="AL1167" i="1" s="1"/>
  <c r="V1263" i="1"/>
  <c r="W1263" i="1" s="1"/>
  <c r="X1263" i="1" s="1"/>
  <c r="AK1249" i="1"/>
  <c r="AL1249" i="1" s="1"/>
  <c r="AJ1249" i="1"/>
  <c r="AE1231" i="1"/>
  <c r="AF1231" i="1"/>
  <c r="AG1231" i="1" s="1"/>
  <c r="L1228" i="1"/>
  <c r="M1228" i="1" s="1"/>
  <c r="K1228" i="1"/>
  <c r="Q1220" i="1"/>
  <c r="R1220" i="1" s="1"/>
  <c r="P1220" i="1"/>
  <c r="AF1218" i="1"/>
  <c r="AG1218" i="1" s="1"/>
  <c r="AE1218" i="1"/>
  <c r="AK1318" i="1"/>
  <c r="AL1318" i="1" s="1"/>
  <c r="AM1318" i="1" s="1"/>
  <c r="AJ1311" i="1"/>
  <c r="AM1311" i="1" s="1"/>
  <c r="K1308" i="1"/>
  <c r="N1308" i="1" s="1"/>
  <c r="K1300" i="1"/>
  <c r="N1300" i="1" s="1"/>
  <c r="P1297" i="1"/>
  <c r="S1297" i="1" s="1"/>
  <c r="L1293" i="1"/>
  <c r="M1293" i="1" s="1"/>
  <c r="N1293" i="1" s="1"/>
  <c r="V1280" i="1"/>
  <c r="W1280" i="1" s="1"/>
  <c r="X1280" i="1" s="1"/>
  <c r="Q1278" i="1"/>
  <c r="R1278" i="1" s="1"/>
  <c r="S1278" i="1" s="1"/>
  <c r="AJ1272" i="1"/>
  <c r="AM1272" i="1" s="1"/>
  <c r="P1272" i="1"/>
  <c r="S1272" i="1" s="1"/>
  <c r="AE1271" i="1"/>
  <c r="AH1271" i="1" s="1"/>
  <c r="AF1269" i="1"/>
  <c r="AG1269" i="1" s="1"/>
  <c r="AH1269" i="1" s="1"/>
  <c r="L1269" i="1"/>
  <c r="M1269" i="1" s="1"/>
  <c r="N1269" i="1" s="1"/>
  <c r="AK1266" i="1"/>
  <c r="AL1266" i="1" s="1"/>
  <c r="AM1266" i="1" s="1"/>
  <c r="U1266" i="1"/>
  <c r="X1266" i="1" s="1"/>
  <c r="Z1253" i="1"/>
  <c r="AA1253" i="1"/>
  <c r="AB1253" i="1" s="1"/>
  <c r="AE1252" i="1"/>
  <c r="AH1252" i="1" s="1"/>
  <c r="AF1249" i="1"/>
  <c r="AG1249" i="1" s="1"/>
  <c r="AH1249" i="1" s="1"/>
  <c r="AK1236" i="1"/>
  <c r="AL1236" i="1" s="1"/>
  <c r="AM1236" i="1" s="1"/>
  <c r="AK1216" i="1"/>
  <c r="AL1216" i="1" s="1"/>
  <c r="AJ1216" i="1"/>
  <c r="U1184" i="1"/>
  <c r="V1184" i="1"/>
  <c r="W1184" i="1" s="1"/>
  <c r="V1181" i="1"/>
  <c r="W1181" i="1" s="1"/>
  <c r="U1181" i="1"/>
  <c r="V1291" i="1"/>
  <c r="W1291" i="1" s="1"/>
  <c r="X1291" i="1" s="1"/>
  <c r="L1288" i="1"/>
  <c r="M1288" i="1" s="1"/>
  <c r="N1288" i="1" s="1"/>
  <c r="AA1278" i="1"/>
  <c r="AB1278" i="1" s="1"/>
  <c r="AC1278" i="1" s="1"/>
  <c r="AF1276" i="1"/>
  <c r="AG1276" i="1" s="1"/>
  <c r="AH1276" i="1" s="1"/>
  <c r="AF1255" i="1"/>
  <c r="AG1255" i="1" s="1"/>
  <c r="AE1255" i="1"/>
  <c r="AJ1247" i="1"/>
  <c r="AK1247" i="1"/>
  <c r="AL1247" i="1" s="1"/>
  <c r="AK1237" i="1"/>
  <c r="AL1237" i="1" s="1"/>
  <c r="AJ1237" i="1"/>
  <c r="Q1235" i="1"/>
  <c r="R1235" i="1" s="1"/>
  <c r="P1235" i="1"/>
  <c r="L1204" i="1"/>
  <c r="M1204" i="1" s="1"/>
  <c r="K1204" i="1"/>
  <c r="K1318" i="1"/>
  <c r="N1318" i="1" s="1"/>
  <c r="V1313" i="1"/>
  <c r="W1313" i="1" s="1"/>
  <c r="X1313" i="1" s="1"/>
  <c r="AK1312" i="1"/>
  <c r="AL1312" i="1" s="1"/>
  <c r="AM1312" i="1" s="1"/>
  <c r="K1311" i="1"/>
  <c r="N1311" i="1" s="1"/>
  <c r="U1310" i="1"/>
  <c r="X1310" i="1" s="1"/>
  <c r="AK1305" i="1"/>
  <c r="AL1305" i="1" s="1"/>
  <c r="AM1305" i="1" s="1"/>
  <c r="P1305" i="1"/>
  <c r="S1305" i="1" s="1"/>
  <c r="U1304" i="1"/>
  <c r="X1304" i="1" s="1"/>
  <c r="AA1303" i="1"/>
  <c r="AB1303" i="1" s="1"/>
  <c r="AC1303" i="1" s="1"/>
  <c r="Q1301" i="1"/>
  <c r="R1301" i="1" s="1"/>
  <c r="S1301" i="1" s="1"/>
  <c r="L1297" i="1"/>
  <c r="M1297" i="1" s="1"/>
  <c r="N1297" i="1" s="1"/>
  <c r="K1292" i="1"/>
  <c r="N1292" i="1" s="1"/>
  <c r="AK1289" i="1"/>
  <c r="AL1289" i="1" s="1"/>
  <c r="AM1289" i="1" s="1"/>
  <c r="Z1286" i="1"/>
  <c r="AC1286" i="1" s="1"/>
  <c r="Q1285" i="1"/>
  <c r="R1285" i="1" s="1"/>
  <c r="S1285" i="1" s="1"/>
  <c r="Q1270" i="1"/>
  <c r="R1270" i="1" s="1"/>
  <c r="S1270" i="1" s="1"/>
  <c r="AK1268" i="1"/>
  <c r="AL1268" i="1" s="1"/>
  <c r="AM1268" i="1" s="1"/>
  <c r="AA1264" i="1"/>
  <c r="AB1264" i="1" s="1"/>
  <c r="AC1264" i="1" s="1"/>
  <c r="Q1257" i="1"/>
  <c r="R1257" i="1" s="1"/>
  <c r="S1257" i="1" s="1"/>
  <c r="AA1255" i="1"/>
  <c r="AB1255" i="1" s="1"/>
  <c r="AC1255" i="1" s="1"/>
  <c r="AA1251" i="1"/>
  <c r="AB1251" i="1" s="1"/>
  <c r="Z1251" i="1"/>
  <c r="U1250" i="1"/>
  <c r="X1250" i="1" s="1"/>
  <c r="AJ1242" i="1"/>
  <c r="AK1242" i="1"/>
  <c r="AL1242" i="1" s="1"/>
  <c r="AF1239" i="1"/>
  <c r="AG1239" i="1" s="1"/>
  <c r="AH1239" i="1" s="1"/>
  <c r="AJ1225" i="1"/>
  <c r="AK1225" i="1"/>
  <c r="AL1225" i="1" s="1"/>
  <c r="V1219" i="1"/>
  <c r="W1219" i="1" s="1"/>
  <c r="U1219" i="1"/>
  <c r="Q1209" i="1"/>
  <c r="R1209" i="1" s="1"/>
  <c r="P1209" i="1"/>
  <c r="AK1202" i="1"/>
  <c r="AL1202" i="1" s="1"/>
  <c r="AJ1202" i="1"/>
  <c r="AF1191" i="1"/>
  <c r="AG1191" i="1" s="1"/>
  <c r="AE1191" i="1"/>
  <c r="P1182" i="1"/>
  <c r="Q1182" i="1"/>
  <c r="R1182" i="1" s="1"/>
  <c r="AE1307" i="1"/>
  <c r="AH1307" i="1" s="1"/>
  <c r="AE1304" i="1"/>
  <c r="AH1304" i="1" s="1"/>
  <c r="AJ1301" i="1"/>
  <c r="AM1301" i="1" s="1"/>
  <c r="AA1300" i="1"/>
  <c r="AB1300" i="1" s="1"/>
  <c r="AC1300" i="1" s="1"/>
  <c r="AE1299" i="1"/>
  <c r="AH1299" i="1" s="1"/>
  <c r="AK1294" i="1"/>
  <c r="AL1294" i="1" s="1"/>
  <c r="AM1294" i="1" s="1"/>
  <c r="AJ1285" i="1"/>
  <c r="AM1285" i="1" s="1"/>
  <c r="AA1284" i="1"/>
  <c r="AB1284" i="1" s="1"/>
  <c r="AC1284" i="1" s="1"/>
  <c r="U1256" i="1"/>
  <c r="V1256" i="1"/>
  <c r="W1256" i="1" s="1"/>
  <c r="Q1253" i="1"/>
  <c r="R1253" i="1" s="1"/>
  <c r="P1253" i="1"/>
  <c r="Z1248" i="1"/>
  <c r="AA1248" i="1"/>
  <c r="AB1248" i="1" s="1"/>
  <c r="Q1233" i="1"/>
  <c r="R1233" i="1" s="1"/>
  <c r="P1233" i="1"/>
  <c r="L1231" i="1"/>
  <c r="M1231" i="1" s="1"/>
  <c r="K1231" i="1"/>
  <c r="Z1228" i="1"/>
  <c r="AA1228" i="1"/>
  <c r="AB1228" i="1" s="1"/>
  <c r="AE1206" i="1"/>
  <c r="AF1206" i="1"/>
  <c r="AG1206" i="1" s="1"/>
  <c r="K1190" i="1"/>
  <c r="L1190" i="1"/>
  <c r="M1190" i="1" s="1"/>
  <c r="AA1186" i="1"/>
  <c r="AB1186" i="1" s="1"/>
  <c r="Z1186" i="1"/>
  <c r="U1175" i="1"/>
  <c r="V1175" i="1"/>
  <c r="W1175" i="1" s="1"/>
  <c r="AJ1137" i="1"/>
  <c r="AK1137" i="1"/>
  <c r="AL1137" i="1" s="1"/>
  <c r="AE1242" i="1"/>
  <c r="AF1242" i="1"/>
  <c r="AG1242" i="1" s="1"/>
  <c r="V1238" i="1"/>
  <c r="W1238" i="1" s="1"/>
  <c r="U1238" i="1"/>
  <c r="AA1227" i="1"/>
  <c r="AB1227" i="1" s="1"/>
  <c r="Z1227" i="1"/>
  <c r="Q1224" i="1"/>
  <c r="R1224" i="1" s="1"/>
  <c r="P1224" i="1"/>
  <c r="AF1123" i="1"/>
  <c r="AG1123" i="1" s="1"/>
  <c r="AE1123" i="1"/>
  <c r="AJ1187" i="1"/>
  <c r="AK1187" i="1"/>
  <c r="AL1187" i="1" s="1"/>
  <c r="AA1183" i="1"/>
  <c r="AB1183" i="1" s="1"/>
  <c r="Z1183" i="1"/>
  <c r="AJ1178" i="1"/>
  <c r="AK1178" i="1"/>
  <c r="AL1178" i="1" s="1"/>
  <c r="AE1173" i="1"/>
  <c r="AF1173" i="1"/>
  <c r="AG1173" i="1" s="1"/>
  <c r="U1171" i="1"/>
  <c r="V1171" i="1"/>
  <c r="W1171" i="1" s="1"/>
  <c r="AF1167" i="1"/>
  <c r="AG1167" i="1" s="1"/>
  <c r="AE1167" i="1"/>
  <c r="Q1162" i="1"/>
  <c r="R1162" i="1" s="1"/>
  <c r="P1162" i="1"/>
  <c r="P1161" i="1"/>
  <c r="Q1161" i="1"/>
  <c r="R1161" i="1" s="1"/>
  <c r="AF1158" i="1"/>
  <c r="AG1158" i="1" s="1"/>
  <c r="AE1158" i="1"/>
  <c r="AE1121" i="1"/>
  <c r="AF1121" i="1"/>
  <c r="AG1121" i="1" s="1"/>
  <c r="AE1120" i="1"/>
  <c r="AF1120" i="1"/>
  <c r="AG1120" i="1" s="1"/>
  <c r="AA1069" i="1"/>
  <c r="AB1069" i="1" s="1"/>
  <c r="Z1069" i="1"/>
  <c r="V1231" i="1"/>
  <c r="W1231" i="1" s="1"/>
  <c r="X1231" i="1" s="1"/>
  <c r="AF1230" i="1"/>
  <c r="AG1230" i="1" s="1"/>
  <c r="AH1230" i="1" s="1"/>
  <c r="Q1229" i="1"/>
  <c r="R1229" i="1" s="1"/>
  <c r="S1229" i="1" s="1"/>
  <c r="Z1225" i="1"/>
  <c r="AC1225" i="1" s="1"/>
  <c r="K1222" i="1"/>
  <c r="N1222" i="1" s="1"/>
  <c r="Q1215" i="1"/>
  <c r="R1215" i="1" s="1"/>
  <c r="S1215" i="1" s="1"/>
  <c r="P1214" i="1"/>
  <c r="S1214" i="1" s="1"/>
  <c r="L1213" i="1"/>
  <c r="M1213" i="1" s="1"/>
  <c r="N1213" i="1" s="1"/>
  <c r="K1209" i="1"/>
  <c r="N1209" i="1" s="1"/>
  <c r="V1206" i="1"/>
  <c r="W1206" i="1" s="1"/>
  <c r="X1206" i="1" s="1"/>
  <c r="Z1202" i="1"/>
  <c r="AC1202" i="1" s="1"/>
  <c r="AK1201" i="1"/>
  <c r="AL1201" i="1" s="1"/>
  <c r="AM1201" i="1" s="1"/>
  <c r="Q1201" i="1"/>
  <c r="R1201" i="1" s="1"/>
  <c r="S1201" i="1" s="1"/>
  <c r="Q1193" i="1"/>
  <c r="R1193" i="1" s="1"/>
  <c r="S1193" i="1" s="1"/>
  <c r="K1191" i="1"/>
  <c r="N1191" i="1" s="1"/>
  <c r="Q1186" i="1"/>
  <c r="R1186" i="1" s="1"/>
  <c r="S1186" i="1" s="1"/>
  <c r="V1183" i="1"/>
  <c r="W1183" i="1" s="1"/>
  <c r="X1183" i="1" s="1"/>
  <c r="L1181" i="1"/>
  <c r="M1181" i="1" s="1"/>
  <c r="N1181" i="1" s="1"/>
  <c r="Z1180" i="1"/>
  <c r="AC1180" i="1" s="1"/>
  <c r="AE1178" i="1"/>
  <c r="AF1178" i="1"/>
  <c r="AG1178" i="1" s="1"/>
  <c r="Z1173" i="1"/>
  <c r="AA1173" i="1"/>
  <c r="AB1173" i="1" s="1"/>
  <c r="P1171" i="1"/>
  <c r="Q1171" i="1"/>
  <c r="R1171" i="1" s="1"/>
  <c r="Z1170" i="1"/>
  <c r="AC1170" i="1" s="1"/>
  <c r="L1166" i="1"/>
  <c r="M1166" i="1" s="1"/>
  <c r="K1166" i="1"/>
  <c r="K1162" i="1"/>
  <c r="L1162" i="1"/>
  <c r="M1162" i="1" s="1"/>
  <c r="Z1159" i="1"/>
  <c r="AA1159" i="1"/>
  <c r="AB1159" i="1" s="1"/>
  <c r="AK1165" i="1"/>
  <c r="AL1165" i="1" s="1"/>
  <c r="AJ1165" i="1"/>
  <c r="K1156" i="1"/>
  <c r="L1156" i="1"/>
  <c r="M1156" i="1" s="1"/>
  <c r="K1141" i="1"/>
  <c r="L1141" i="1"/>
  <c r="M1141" i="1" s="1"/>
  <c r="L1132" i="1"/>
  <c r="M1132" i="1" s="1"/>
  <c r="K1132" i="1"/>
  <c r="AA1127" i="1"/>
  <c r="AB1127" i="1" s="1"/>
  <c r="Z1127" i="1"/>
  <c r="AF1099" i="1"/>
  <c r="AG1099" i="1" s="1"/>
  <c r="AE1099" i="1"/>
  <c r="K1247" i="1"/>
  <c r="N1247" i="1" s="1"/>
  <c r="K1245" i="1"/>
  <c r="N1245" i="1" s="1"/>
  <c r="AA1240" i="1"/>
  <c r="AB1240" i="1" s="1"/>
  <c r="AC1240" i="1" s="1"/>
  <c r="L1232" i="1"/>
  <c r="M1232" i="1" s="1"/>
  <c r="N1232" i="1" s="1"/>
  <c r="Q1231" i="1"/>
  <c r="R1231" i="1" s="1"/>
  <c r="S1231" i="1" s="1"/>
  <c r="AE1229" i="1"/>
  <c r="AH1229" i="1" s="1"/>
  <c r="AJ1223" i="1"/>
  <c r="AM1223" i="1" s="1"/>
  <c r="U1220" i="1"/>
  <c r="X1220" i="1" s="1"/>
  <c r="K1217" i="1"/>
  <c r="N1217" i="1" s="1"/>
  <c r="AC1211" i="1"/>
  <c r="Z1208" i="1"/>
  <c r="AC1208" i="1" s="1"/>
  <c r="U1197" i="1"/>
  <c r="X1197" i="1" s="1"/>
  <c r="AJ1196" i="1"/>
  <c r="AM1196" i="1" s="1"/>
  <c r="AK1191" i="1"/>
  <c r="AL1191" i="1" s="1"/>
  <c r="AM1191" i="1" s="1"/>
  <c r="K1186" i="1"/>
  <c r="L1186" i="1"/>
  <c r="M1186" i="1" s="1"/>
  <c r="L1184" i="1"/>
  <c r="M1184" i="1" s="1"/>
  <c r="K1184" i="1"/>
  <c r="AF1181" i="1"/>
  <c r="AG1181" i="1" s="1"/>
  <c r="AH1181" i="1" s="1"/>
  <c r="U1179" i="1"/>
  <c r="V1179" i="1"/>
  <c r="W1179" i="1" s="1"/>
  <c r="AK1177" i="1"/>
  <c r="AL1177" i="1" s="1"/>
  <c r="AJ1177" i="1"/>
  <c r="Q1174" i="1"/>
  <c r="R1174" i="1" s="1"/>
  <c r="S1174" i="1" s="1"/>
  <c r="AF1169" i="1"/>
  <c r="AG1169" i="1" s="1"/>
  <c r="AH1169" i="1" s="1"/>
  <c r="P1168" i="1"/>
  <c r="S1168" i="1" s="1"/>
  <c r="Z1151" i="1"/>
  <c r="AA1151" i="1"/>
  <c r="AB1151" i="1" s="1"/>
  <c r="U1147" i="1"/>
  <c r="V1147" i="1"/>
  <c r="W1147" i="1" s="1"/>
  <c r="K1139" i="1"/>
  <c r="L1139" i="1"/>
  <c r="M1139" i="1" s="1"/>
  <c r="AJ1183" i="1"/>
  <c r="AK1183" i="1"/>
  <c r="AL1183" i="1" s="1"/>
  <c r="P1179" i="1"/>
  <c r="Q1179" i="1"/>
  <c r="R1179" i="1" s="1"/>
  <c r="AE1161" i="1"/>
  <c r="AF1161" i="1"/>
  <c r="AG1161" i="1" s="1"/>
  <c r="U1157" i="1"/>
  <c r="V1157" i="1"/>
  <c r="W1157" i="1" s="1"/>
  <c r="AK1101" i="1"/>
  <c r="AL1101" i="1" s="1"/>
  <c r="AJ1101" i="1"/>
  <c r="Q1095" i="1"/>
  <c r="R1095" i="1" s="1"/>
  <c r="P1095" i="1"/>
  <c r="V1259" i="1"/>
  <c r="W1259" i="1" s="1"/>
  <c r="X1259" i="1" s="1"/>
  <c r="Z1258" i="1"/>
  <c r="AC1258" i="1" s="1"/>
  <c r="V1251" i="1"/>
  <c r="W1251" i="1" s="1"/>
  <c r="X1251" i="1" s="1"/>
  <c r="AJ1246" i="1"/>
  <c r="AM1246" i="1" s="1"/>
  <c r="Z1244" i="1"/>
  <c r="AC1244" i="1" s="1"/>
  <c r="V1240" i="1"/>
  <c r="W1240" i="1" s="1"/>
  <c r="X1240" i="1" s="1"/>
  <c r="AK1239" i="1"/>
  <c r="AL1239" i="1" s="1"/>
  <c r="AM1239" i="1" s="1"/>
  <c r="AK1222" i="1"/>
  <c r="AL1222" i="1" s="1"/>
  <c r="AM1222" i="1" s="1"/>
  <c r="L1221" i="1"/>
  <c r="M1221" i="1" s="1"/>
  <c r="N1221" i="1" s="1"/>
  <c r="AK1217" i="1"/>
  <c r="AL1217" i="1" s="1"/>
  <c r="AM1217" i="1" s="1"/>
  <c r="AA1215" i="1"/>
  <c r="AB1215" i="1" s="1"/>
  <c r="AC1215" i="1" s="1"/>
  <c r="U1213" i="1"/>
  <c r="X1213" i="1" s="1"/>
  <c r="AA1212" i="1"/>
  <c r="AB1212" i="1" s="1"/>
  <c r="AC1212" i="1" s="1"/>
  <c r="V1207" i="1"/>
  <c r="W1207" i="1" s="1"/>
  <c r="X1207" i="1" s="1"/>
  <c r="Q1197" i="1"/>
  <c r="R1197" i="1" s="1"/>
  <c r="S1197" i="1" s="1"/>
  <c r="AF1196" i="1"/>
  <c r="AG1196" i="1" s="1"/>
  <c r="AH1196" i="1" s="1"/>
  <c r="Z1194" i="1"/>
  <c r="AC1194" i="1" s="1"/>
  <c r="U1189" i="1"/>
  <c r="X1189" i="1" s="1"/>
  <c r="AE1186" i="1"/>
  <c r="AF1186" i="1"/>
  <c r="AG1186" i="1" s="1"/>
  <c r="AA1184" i="1"/>
  <c r="AB1184" i="1" s="1"/>
  <c r="AC1184" i="1" s="1"/>
  <c r="AE1183" i="1"/>
  <c r="AH1183" i="1" s="1"/>
  <c r="Z1181" i="1"/>
  <c r="AA1181" i="1"/>
  <c r="AB1181" i="1" s="1"/>
  <c r="Z1166" i="1"/>
  <c r="AA1166" i="1"/>
  <c r="AB1166" i="1" s="1"/>
  <c r="AA1163" i="1"/>
  <c r="AB1163" i="1" s="1"/>
  <c r="Z1163" i="1"/>
  <c r="AF1162" i="1"/>
  <c r="AG1162" i="1" s="1"/>
  <c r="AE1162" i="1"/>
  <c r="AA1153" i="1"/>
  <c r="AB1153" i="1" s="1"/>
  <c r="Z1153" i="1"/>
  <c r="AK1112" i="1"/>
  <c r="AL1112" i="1" s="1"/>
  <c r="AJ1112" i="1"/>
  <c r="V1163" i="1"/>
  <c r="W1163" i="1" s="1"/>
  <c r="X1163" i="1" s="1"/>
  <c r="AA1160" i="1"/>
  <c r="AB1160" i="1" s="1"/>
  <c r="AC1160" i="1" s="1"/>
  <c r="Q1152" i="1"/>
  <c r="R1152" i="1" s="1"/>
  <c r="S1152" i="1" s="1"/>
  <c r="V1151" i="1"/>
  <c r="W1151" i="1" s="1"/>
  <c r="X1151" i="1" s="1"/>
  <c r="AA1150" i="1"/>
  <c r="AB1150" i="1" s="1"/>
  <c r="AC1150" i="1" s="1"/>
  <c r="AF1143" i="1"/>
  <c r="AG1143" i="1" s="1"/>
  <c r="AH1143" i="1" s="1"/>
  <c r="Z1142" i="1"/>
  <c r="AC1142" i="1" s="1"/>
  <c r="AK1141" i="1"/>
  <c r="AL1141" i="1" s="1"/>
  <c r="AM1141" i="1" s="1"/>
  <c r="L1140" i="1"/>
  <c r="M1140" i="1" s="1"/>
  <c r="N1140" i="1" s="1"/>
  <c r="Q1138" i="1"/>
  <c r="R1138" i="1" s="1"/>
  <c r="S1138" i="1" s="1"/>
  <c r="AF1137" i="1"/>
  <c r="AG1137" i="1" s="1"/>
  <c r="AH1137" i="1" s="1"/>
  <c r="Z1132" i="1"/>
  <c r="AA1132" i="1"/>
  <c r="AB1132" i="1" s="1"/>
  <c r="AJ1131" i="1"/>
  <c r="AM1131" i="1" s="1"/>
  <c r="L1128" i="1"/>
  <c r="M1128" i="1" s="1"/>
  <c r="K1128" i="1"/>
  <c r="AJ1125" i="1"/>
  <c r="AM1125" i="1" s="1"/>
  <c r="AE1122" i="1"/>
  <c r="AF1122" i="1"/>
  <c r="AG1122" i="1" s="1"/>
  <c r="Q1122" i="1"/>
  <c r="R1122" i="1" s="1"/>
  <c r="S1122" i="1" s="1"/>
  <c r="K1116" i="1"/>
  <c r="N1116" i="1" s="1"/>
  <c r="AA1115" i="1"/>
  <c r="AB1115" i="1" s="1"/>
  <c r="Z1115" i="1"/>
  <c r="AF1113" i="1"/>
  <c r="AG1113" i="1" s="1"/>
  <c r="AH1113" i="1" s="1"/>
  <c r="L1111" i="1"/>
  <c r="M1111" i="1" s="1"/>
  <c r="K1111" i="1"/>
  <c r="AK1108" i="1"/>
  <c r="AL1108" i="1" s="1"/>
  <c r="AM1108" i="1" s="1"/>
  <c r="P1106" i="1"/>
  <c r="Q1106" i="1"/>
  <c r="R1106" i="1" s="1"/>
  <c r="P1103" i="1"/>
  <c r="S1103" i="1" s="1"/>
  <c r="AA1102" i="1"/>
  <c r="AB1102" i="1" s="1"/>
  <c r="Z1102" i="1"/>
  <c r="P1100" i="1"/>
  <c r="S1100" i="1" s="1"/>
  <c r="AF1096" i="1"/>
  <c r="AG1096" i="1" s="1"/>
  <c r="AE1096" i="1"/>
  <c r="Z1093" i="1"/>
  <c r="AC1093" i="1" s="1"/>
  <c r="P1085" i="1"/>
  <c r="Q1085" i="1"/>
  <c r="R1085" i="1" s="1"/>
  <c r="V1063" i="1"/>
  <c r="W1063" i="1" s="1"/>
  <c r="U1063" i="1"/>
  <c r="L1040" i="1"/>
  <c r="M1040" i="1" s="1"/>
  <c r="K1040" i="1"/>
  <c r="Q1019" i="1"/>
  <c r="R1019" i="1" s="1"/>
  <c r="P1019" i="1"/>
  <c r="Z1161" i="1"/>
  <c r="AC1161" i="1" s="1"/>
  <c r="U1156" i="1"/>
  <c r="X1156" i="1" s="1"/>
  <c r="AK1148" i="1"/>
  <c r="AL1148" i="1" s="1"/>
  <c r="AM1148" i="1" s="1"/>
  <c r="Z1145" i="1"/>
  <c r="AC1145" i="1" s="1"/>
  <c r="AJ1144" i="1"/>
  <c r="AM1144" i="1" s="1"/>
  <c r="P1143" i="1"/>
  <c r="S1143" i="1" s="1"/>
  <c r="L1131" i="1"/>
  <c r="M1131" i="1" s="1"/>
  <c r="N1131" i="1" s="1"/>
  <c r="AK1128" i="1"/>
  <c r="AL1128" i="1" s="1"/>
  <c r="AJ1128" i="1"/>
  <c r="AK1127" i="1"/>
  <c r="AL1127" i="1" s="1"/>
  <c r="AM1127" i="1" s="1"/>
  <c r="V1127" i="1"/>
  <c r="W1127" i="1" s="1"/>
  <c r="X1127" i="1" s="1"/>
  <c r="V1123" i="1"/>
  <c r="W1123" i="1" s="1"/>
  <c r="X1123" i="1" s="1"/>
  <c r="AF1098" i="1"/>
  <c r="AG1098" i="1" s="1"/>
  <c r="AE1098" i="1"/>
  <c r="Z1083" i="1"/>
  <c r="AA1083" i="1"/>
  <c r="AB1083" i="1" s="1"/>
  <c r="Q1043" i="1"/>
  <c r="R1043" i="1" s="1"/>
  <c r="P1043" i="1"/>
  <c r="V1022" i="1"/>
  <c r="W1022" i="1" s="1"/>
  <c r="U1022" i="1"/>
  <c r="P1130" i="1"/>
  <c r="Q1130" i="1"/>
  <c r="R1130" i="1" s="1"/>
  <c r="Z1113" i="1"/>
  <c r="AA1113" i="1"/>
  <c r="AB1113" i="1" s="1"/>
  <c r="AJ1044" i="1"/>
  <c r="AK1044" i="1"/>
  <c r="AL1044" i="1" s="1"/>
  <c r="AE994" i="1"/>
  <c r="AF994" i="1"/>
  <c r="AG994" i="1" s="1"/>
  <c r="AE1119" i="1"/>
  <c r="AF1119" i="1"/>
  <c r="AG1119" i="1" s="1"/>
  <c r="P1115" i="1"/>
  <c r="Q1115" i="1"/>
  <c r="R1115" i="1" s="1"/>
  <c r="AK1100" i="1"/>
  <c r="AL1100" i="1" s="1"/>
  <c r="AJ1100" i="1"/>
  <c r="L1097" i="1"/>
  <c r="M1097" i="1" s="1"/>
  <c r="K1097" i="1"/>
  <c r="AK1094" i="1"/>
  <c r="AL1094" i="1" s="1"/>
  <c r="AJ1094" i="1"/>
  <c r="K1087" i="1"/>
  <c r="L1087" i="1"/>
  <c r="M1087" i="1" s="1"/>
  <c r="L1075" i="1"/>
  <c r="M1075" i="1" s="1"/>
  <c r="K1075" i="1"/>
  <c r="U1066" i="1"/>
  <c r="V1066" i="1"/>
  <c r="W1066" i="1" s="1"/>
  <c r="V1026" i="1"/>
  <c r="W1026" i="1" s="1"/>
  <c r="U1026" i="1"/>
  <c r="Z1003" i="1"/>
  <c r="AA1003" i="1"/>
  <c r="AB1003" i="1" s="1"/>
  <c r="AK999" i="1"/>
  <c r="AL999" i="1" s="1"/>
  <c r="AJ999" i="1"/>
  <c r="AF995" i="1"/>
  <c r="AG995" i="1" s="1"/>
  <c r="AE995" i="1"/>
  <c r="P1181" i="1"/>
  <c r="S1181" i="1" s="1"/>
  <c r="V1180" i="1"/>
  <c r="W1180" i="1" s="1"/>
  <c r="X1180" i="1" s="1"/>
  <c r="L1178" i="1"/>
  <c r="M1178" i="1" s="1"/>
  <c r="N1178" i="1" s="1"/>
  <c r="Z1175" i="1"/>
  <c r="AC1175" i="1" s="1"/>
  <c r="V1172" i="1"/>
  <c r="W1172" i="1" s="1"/>
  <c r="X1172" i="1" s="1"/>
  <c r="AJ1169" i="1"/>
  <c r="AM1169" i="1" s="1"/>
  <c r="U1162" i="1"/>
  <c r="X1162" i="1" s="1"/>
  <c r="L1151" i="1"/>
  <c r="M1151" i="1" s="1"/>
  <c r="N1151" i="1" s="1"/>
  <c r="AK1146" i="1"/>
  <c r="AL1146" i="1" s="1"/>
  <c r="AM1146" i="1" s="1"/>
  <c r="AF1141" i="1"/>
  <c r="AG1141" i="1" s="1"/>
  <c r="AH1141" i="1" s="1"/>
  <c r="AA1140" i="1"/>
  <c r="AB1140" i="1" s="1"/>
  <c r="AC1140" i="1" s="1"/>
  <c r="AK1134" i="1"/>
  <c r="AL1134" i="1" s="1"/>
  <c r="AM1134" i="1" s="1"/>
  <c r="Q1134" i="1"/>
  <c r="R1134" i="1" s="1"/>
  <c r="S1134" i="1" s="1"/>
  <c r="Q1132" i="1"/>
  <c r="R1132" i="1" s="1"/>
  <c r="P1132" i="1"/>
  <c r="AE1127" i="1"/>
  <c r="AH1127" i="1" s="1"/>
  <c r="U1126" i="1"/>
  <c r="X1126" i="1" s="1"/>
  <c r="K1125" i="1"/>
  <c r="N1125" i="1" s="1"/>
  <c r="Z1124" i="1"/>
  <c r="AA1124" i="1"/>
  <c r="AB1124" i="1" s="1"/>
  <c r="AK1121" i="1"/>
  <c r="AL1121" i="1" s="1"/>
  <c r="AJ1121" i="1"/>
  <c r="Z1119" i="1"/>
  <c r="AC1119" i="1" s="1"/>
  <c r="Z1117" i="1"/>
  <c r="AA1117" i="1"/>
  <c r="AB1117" i="1" s="1"/>
  <c r="Q1110" i="1"/>
  <c r="R1110" i="1" s="1"/>
  <c r="P1110" i="1"/>
  <c r="AJ1102" i="1"/>
  <c r="AK1102" i="1"/>
  <c r="AL1102" i="1" s="1"/>
  <c r="AE1084" i="1"/>
  <c r="AF1084" i="1"/>
  <c r="AG1084" i="1" s="1"/>
  <c r="AJ1072" i="1"/>
  <c r="AK1072" i="1"/>
  <c r="AL1072" i="1" s="1"/>
  <c r="AK1064" i="1"/>
  <c r="AL1064" i="1" s="1"/>
  <c r="AJ1064" i="1"/>
  <c r="AK1058" i="1"/>
  <c r="AL1058" i="1" s="1"/>
  <c r="AJ1058" i="1"/>
  <c r="Z1136" i="1"/>
  <c r="AA1136" i="1"/>
  <c r="AB1136" i="1" s="1"/>
  <c r="AF1115" i="1"/>
  <c r="AG1115" i="1" s="1"/>
  <c r="AE1115" i="1"/>
  <c r="P1112" i="1"/>
  <c r="Q1112" i="1"/>
  <c r="R1112" i="1" s="1"/>
  <c r="P1105" i="1"/>
  <c r="S1105" i="1" s="1"/>
  <c r="U1095" i="1"/>
  <c r="V1095" i="1"/>
  <c r="W1095" i="1" s="1"/>
  <c r="AK1081" i="1"/>
  <c r="AL1081" i="1" s="1"/>
  <c r="AM1081" i="1" s="1"/>
  <c r="L1067" i="1"/>
  <c r="M1067" i="1" s="1"/>
  <c r="K1067" i="1"/>
  <c r="AF1034" i="1"/>
  <c r="AG1034" i="1" s="1"/>
  <c r="AE1034" i="1"/>
  <c r="L1033" i="1"/>
  <c r="M1033" i="1" s="1"/>
  <c r="K1033" i="1"/>
  <c r="K1030" i="1"/>
  <c r="N1030" i="1" s="1"/>
  <c r="Z1125" i="1"/>
  <c r="AA1125" i="1"/>
  <c r="AB1125" i="1" s="1"/>
  <c r="AJ1124" i="1"/>
  <c r="AK1124" i="1"/>
  <c r="AL1124" i="1" s="1"/>
  <c r="K1114" i="1"/>
  <c r="L1114" i="1"/>
  <c r="M1114" i="1" s="1"/>
  <c r="L1093" i="1"/>
  <c r="M1093" i="1" s="1"/>
  <c r="K1093" i="1"/>
  <c r="AE1090" i="1"/>
  <c r="AF1090" i="1"/>
  <c r="AG1090" i="1" s="1"/>
  <c r="K1068" i="1"/>
  <c r="L1068" i="1"/>
  <c r="M1068" i="1" s="1"/>
  <c r="P989" i="1"/>
  <c r="Q989" i="1"/>
  <c r="R989" i="1" s="1"/>
  <c r="AF1081" i="1"/>
  <c r="AG1081" i="1" s="1"/>
  <c r="AE1081" i="1"/>
  <c r="K1071" i="1"/>
  <c r="L1071" i="1"/>
  <c r="M1071" i="1" s="1"/>
  <c r="AK1024" i="1"/>
  <c r="AL1024" i="1" s="1"/>
  <c r="AJ1024" i="1"/>
  <c r="L1017" i="1"/>
  <c r="M1017" i="1" s="1"/>
  <c r="K1017" i="1"/>
  <c r="AJ1014" i="1"/>
  <c r="AK1014" i="1"/>
  <c r="AL1014" i="1" s="1"/>
  <c r="V1005" i="1"/>
  <c r="W1005" i="1" s="1"/>
  <c r="U1005" i="1"/>
  <c r="AA993" i="1"/>
  <c r="AB993" i="1" s="1"/>
  <c r="Z993" i="1"/>
  <c r="Q988" i="1"/>
  <c r="R988" i="1" s="1"/>
  <c r="P988" i="1"/>
  <c r="Z1112" i="1"/>
  <c r="AC1112" i="1" s="1"/>
  <c r="P1108" i="1"/>
  <c r="S1108" i="1" s="1"/>
  <c r="Q1107" i="1"/>
  <c r="R1107" i="1" s="1"/>
  <c r="S1107" i="1" s="1"/>
  <c r="AJ1104" i="1"/>
  <c r="AM1104" i="1" s="1"/>
  <c r="K1103" i="1"/>
  <c r="N1103" i="1" s="1"/>
  <c r="P1102" i="1"/>
  <c r="S1102" i="1" s="1"/>
  <c r="V1098" i="1"/>
  <c r="W1098" i="1" s="1"/>
  <c r="X1098" i="1" s="1"/>
  <c r="AK1097" i="1"/>
  <c r="AL1097" i="1" s="1"/>
  <c r="AM1097" i="1" s="1"/>
  <c r="AF1092" i="1"/>
  <c r="AG1092" i="1" s="1"/>
  <c r="AH1092" i="1" s="1"/>
  <c r="K1090" i="1"/>
  <c r="N1090" i="1" s="1"/>
  <c r="P1087" i="1"/>
  <c r="S1087" i="1" s="1"/>
  <c r="V1086" i="1"/>
  <c r="W1086" i="1" s="1"/>
  <c r="X1086" i="1" s="1"/>
  <c r="AK1084" i="1"/>
  <c r="AL1084" i="1" s="1"/>
  <c r="AM1084" i="1" s="1"/>
  <c r="U1084" i="1"/>
  <c r="X1084" i="1" s="1"/>
  <c r="L1083" i="1"/>
  <c r="M1083" i="1" s="1"/>
  <c r="N1083" i="1" s="1"/>
  <c r="U1082" i="1"/>
  <c r="V1082" i="1"/>
  <c r="W1082" i="1" s="1"/>
  <c r="AA1081" i="1"/>
  <c r="AB1081" i="1" s="1"/>
  <c r="Z1081" i="1"/>
  <c r="U1078" i="1"/>
  <c r="V1078" i="1"/>
  <c r="W1078" i="1" s="1"/>
  <c r="V1077" i="1"/>
  <c r="W1077" i="1" s="1"/>
  <c r="X1077" i="1" s="1"/>
  <c r="Q1076" i="1"/>
  <c r="R1076" i="1" s="1"/>
  <c r="S1076" i="1" s="1"/>
  <c r="Z1074" i="1"/>
  <c r="AA1074" i="1"/>
  <c r="AB1074" i="1" s="1"/>
  <c r="AA1073" i="1"/>
  <c r="AB1073" i="1" s="1"/>
  <c r="Z1073" i="1"/>
  <c r="AJ1070" i="1"/>
  <c r="AM1070" i="1" s="1"/>
  <c r="AF1063" i="1"/>
  <c r="AG1063" i="1" s="1"/>
  <c r="AH1063" i="1" s="1"/>
  <c r="L1057" i="1"/>
  <c r="M1057" i="1" s="1"/>
  <c r="K1057" i="1"/>
  <c r="Q1052" i="1"/>
  <c r="R1052" i="1" s="1"/>
  <c r="P1052" i="1"/>
  <c r="P1048" i="1"/>
  <c r="Q1048" i="1"/>
  <c r="R1048" i="1" s="1"/>
  <c r="Z1045" i="1"/>
  <c r="AA1045" i="1"/>
  <c r="AB1045" i="1" s="1"/>
  <c r="U1037" i="1"/>
  <c r="V1037" i="1"/>
  <c r="W1037" i="1" s="1"/>
  <c r="AE1008" i="1"/>
  <c r="AF1008" i="1"/>
  <c r="AG1008" i="1" s="1"/>
  <c r="AF991" i="1"/>
  <c r="AG991" i="1" s="1"/>
  <c r="AE991" i="1"/>
  <c r="U1074" i="1"/>
  <c r="V1074" i="1"/>
  <c r="W1074" i="1" s="1"/>
  <c r="AA1071" i="1"/>
  <c r="AB1071" i="1" s="1"/>
  <c r="AC1071" i="1" s="1"/>
  <c r="P1069" i="1"/>
  <c r="Q1069" i="1"/>
  <c r="R1069" i="1" s="1"/>
  <c r="AA1067" i="1"/>
  <c r="AB1067" i="1" s="1"/>
  <c r="AC1067" i="1" s="1"/>
  <c r="K1062" i="1"/>
  <c r="N1062" i="1" s="1"/>
  <c r="P1059" i="1"/>
  <c r="S1059" i="1" s="1"/>
  <c r="AA1053" i="1"/>
  <c r="AB1053" i="1" s="1"/>
  <c r="Z1053" i="1"/>
  <c r="AE1043" i="1"/>
  <c r="AH1043" i="1" s="1"/>
  <c r="L1039" i="1"/>
  <c r="M1039" i="1" s="1"/>
  <c r="N1039" i="1" s="1"/>
  <c r="AJ1023" i="1"/>
  <c r="AM1023" i="1" s="1"/>
  <c r="U1015" i="1"/>
  <c r="V1015" i="1"/>
  <c r="W1015" i="1" s="1"/>
  <c r="Q1064" i="1"/>
  <c r="R1064" i="1" s="1"/>
  <c r="P1064" i="1"/>
  <c r="AF1062" i="1"/>
  <c r="AG1062" i="1" s="1"/>
  <c r="AE1062" i="1"/>
  <c r="AJ1059" i="1"/>
  <c r="AK1059" i="1"/>
  <c r="AL1059" i="1" s="1"/>
  <c r="U1025" i="1"/>
  <c r="V1025" i="1"/>
  <c r="W1025" i="1" s="1"/>
  <c r="Q992" i="1"/>
  <c r="R992" i="1" s="1"/>
  <c r="P992" i="1"/>
  <c r="V1125" i="1"/>
  <c r="W1125" i="1" s="1"/>
  <c r="X1125" i="1" s="1"/>
  <c r="V1120" i="1"/>
  <c r="W1120" i="1" s="1"/>
  <c r="X1120" i="1" s="1"/>
  <c r="U1118" i="1"/>
  <c r="X1118" i="1" s="1"/>
  <c r="AA1114" i="1"/>
  <c r="AB1114" i="1" s="1"/>
  <c r="AC1114" i="1" s="1"/>
  <c r="AA1111" i="1"/>
  <c r="AB1111" i="1" s="1"/>
  <c r="AC1111" i="1" s="1"/>
  <c r="AA1109" i="1"/>
  <c r="AB1109" i="1" s="1"/>
  <c r="AC1109" i="1" s="1"/>
  <c r="U1099" i="1"/>
  <c r="X1099" i="1" s="1"/>
  <c r="P1096" i="1"/>
  <c r="S1096" i="1" s="1"/>
  <c r="Z1092" i="1"/>
  <c r="AC1092" i="1" s="1"/>
  <c r="Q1091" i="1"/>
  <c r="R1091" i="1" s="1"/>
  <c r="S1091" i="1" s="1"/>
  <c r="V1090" i="1"/>
  <c r="W1090" i="1" s="1"/>
  <c r="X1090" i="1" s="1"/>
  <c r="AK1089" i="1"/>
  <c r="AL1089" i="1" s="1"/>
  <c r="AM1089" i="1" s="1"/>
  <c r="AF1088" i="1"/>
  <c r="AG1088" i="1" s="1"/>
  <c r="AH1088" i="1" s="1"/>
  <c r="L1088" i="1"/>
  <c r="M1088" i="1" s="1"/>
  <c r="N1088" i="1" s="1"/>
  <c r="AA1087" i="1"/>
  <c r="AB1087" i="1" s="1"/>
  <c r="AC1087" i="1" s="1"/>
  <c r="P1084" i="1"/>
  <c r="S1084" i="1" s="1"/>
  <c r="V1080" i="1"/>
  <c r="W1080" i="1" s="1"/>
  <c r="X1080" i="1" s="1"/>
  <c r="AF1079" i="1"/>
  <c r="AG1079" i="1" s="1"/>
  <c r="AH1079" i="1" s="1"/>
  <c r="AF1078" i="1"/>
  <c r="AG1078" i="1" s="1"/>
  <c r="AE1078" i="1"/>
  <c r="P1075" i="1"/>
  <c r="Q1075" i="1"/>
  <c r="R1075" i="1" s="1"/>
  <c r="U1071" i="1"/>
  <c r="X1071" i="1" s="1"/>
  <c r="L1056" i="1"/>
  <c r="M1056" i="1" s="1"/>
  <c r="K1056" i="1"/>
  <c r="V1024" i="1"/>
  <c r="W1024" i="1" s="1"/>
  <c r="U1024" i="1"/>
  <c r="Z1019" i="1"/>
  <c r="AC1019" i="1" s="1"/>
  <c r="AE1018" i="1"/>
  <c r="AH1018" i="1" s="1"/>
  <c r="V1013" i="1"/>
  <c r="W1013" i="1" s="1"/>
  <c r="X1013" i="1" s="1"/>
  <c r="AA1010" i="1"/>
  <c r="AB1010" i="1" s="1"/>
  <c r="Z1010" i="1"/>
  <c r="Z990" i="1"/>
  <c r="AC990" i="1" s="1"/>
  <c r="AE988" i="1"/>
  <c r="AF988" i="1"/>
  <c r="AG988" i="1" s="1"/>
  <c r="P1072" i="1"/>
  <c r="Q1072" i="1"/>
  <c r="R1072" i="1" s="1"/>
  <c r="Z1070" i="1"/>
  <c r="AA1070" i="1"/>
  <c r="AB1070" i="1" s="1"/>
  <c r="Z1057" i="1"/>
  <c r="AA1057" i="1"/>
  <c r="AB1057" i="1" s="1"/>
  <c r="Z1027" i="1"/>
  <c r="AC1027" i="1" s="1"/>
  <c r="AF1002" i="1"/>
  <c r="AG1002" i="1" s="1"/>
  <c r="AE1002" i="1"/>
  <c r="AA998" i="1"/>
  <c r="AB998" i="1" s="1"/>
  <c r="Z998" i="1"/>
  <c r="AF1007" i="1"/>
  <c r="AG1007" i="1" s="1"/>
  <c r="AH1007" i="1" s="1"/>
  <c r="L1007" i="1"/>
  <c r="M1007" i="1" s="1"/>
  <c r="N1007" i="1" s="1"/>
  <c r="AA994" i="1"/>
  <c r="AB994" i="1" s="1"/>
  <c r="AC994" i="1" s="1"/>
  <c r="V993" i="1"/>
  <c r="W993" i="1" s="1"/>
  <c r="X993" i="1" s="1"/>
  <c r="V989" i="1"/>
  <c r="W989" i="1" s="1"/>
  <c r="X989" i="1" s="1"/>
  <c r="Q987" i="1"/>
  <c r="R987" i="1" s="1"/>
  <c r="S987" i="1" s="1"/>
  <c r="AF1071" i="1"/>
  <c r="AG1071" i="1" s="1"/>
  <c r="AH1071" i="1" s="1"/>
  <c r="Q1067" i="1"/>
  <c r="R1067" i="1" s="1"/>
  <c r="S1067" i="1" s="1"/>
  <c r="V1064" i="1"/>
  <c r="W1064" i="1" s="1"/>
  <c r="X1064" i="1" s="1"/>
  <c r="L1063" i="1"/>
  <c r="M1063" i="1" s="1"/>
  <c r="N1063" i="1" s="1"/>
  <c r="Q1057" i="1"/>
  <c r="R1057" i="1" s="1"/>
  <c r="S1057" i="1" s="1"/>
  <c r="AF1053" i="1"/>
  <c r="AG1053" i="1" s="1"/>
  <c r="AH1053" i="1" s="1"/>
  <c r="U1053" i="1"/>
  <c r="X1053" i="1" s="1"/>
  <c r="AA1051" i="1"/>
  <c r="AB1051" i="1" s="1"/>
  <c r="AC1051" i="1" s="1"/>
  <c r="Z1050" i="1"/>
  <c r="AC1050" i="1" s="1"/>
  <c r="AK1047" i="1"/>
  <c r="AL1047" i="1" s="1"/>
  <c r="AM1047" i="1" s="1"/>
  <c r="L1046" i="1"/>
  <c r="M1046" i="1" s="1"/>
  <c r="N1046" i="1" s="1"/>
  <c r="AA1042" i="1"/>
  <c r="AB1042" i="1" s="1"/>
  <c r="AC1042" i="1" s="1"/>
  <c r="P1038" i="1"/>
  <c r="S1038" i="1" s="1"/>
  <c r="AE1036" i="1"/>
  <c r="AH1036" i="1" s="1"/>
  <c r="AF1035" i="1"/>
  <c r="AG1035" i="1" s="1"/>
  <c r="AH1035" i="1" s="1"/>
  <c r="AA1034" i="1"/>
  <c r="AB1034" i="1" s="1"/>
  <c r="AC1034" i="1" s="1"/>
  <c r="Z1031" i="1"/>
  <c r="AC1031" i="1" s="1"/>
  <c r="AA1030" i="1"/>
  <c r="AB1030" i="1" s="1"/>
  <c r="AC1030" i="1" s="1"/>
  <c r="AE1029" i="1"/>
  <c r="AH1029" i="1" s="1"/>
  <c r="P1029" i="1"/>
  <c r="S1029" i="1" s="1"/>
  <c r="AE1028" i="1"/>
  <c r="AH1028" i="1" s="1"/>
  <c r="AA1026" i="1"/>
  <c r="AB1026" i="1" s="1"/>
  <c r="AC1026" i="1" s="1"/>
  <c r="AK1020" i="1"/>
  <c r="AL1020" i="1" s="1"/>
  <c r="AM1020" i="1" s="1"/>
  <c r="U1019" i="1"/>
  <c r="X1019" i="1" s="1"/>
  <c r="AE1016" i="1"/>
  <c r="AH1016" i="1" s="1"/>
  <c r="K1013" i="1"/>
  <c r="N1013" i="1" s="1"/>
  <c r="AK1001" i="1"/>
  <c r="AL1001" i="1" s="1"/>
  <c r="AM1001" i="1" s="1"/>
  <c r="AF996" i="1"/>
  <c r="AG996" i="1" s="1"/>
  <c r="AH996" i="1" s="1"/>
  <c r="U991" i="1"/>
  <c r="X991" i="1" s="1"/>
  <c r="AJ990" i="1"/>
  <c r="AM990" i="1" s="1"/>
  <c r="U988" i="1"/>
  <c r="X988" i="1" s="1"/>
  <c r="P986" i="1"/>
  <c r="S986" i="1" s="1"/>
  <c r="Q1058" i="1"/>
  <c r="R1058" i="1" s="1"/>
  <c r="S1058" i="1" s="1"/>
  <c r="AF1057" i="1"/>
  <c r="AG1057" i="1" s="1"/>
  <c r="AH1057" i="1" s="1"/>
  <c r="U1056" i="1"/>
  <c r="X1056" i="1" s="1"/>
  <c r="AJ1052" i="1"/>
  <c r="AM1052" i="1" s="1"/>
  <c r="AA1049" i="1"/>
  <c r="AB1049" i="1" s="1"/>
  <c r="AC1049" i="1" s="1"/>
  <c r="L1049" i="1"/>
  <c r="M1049" i="1" s="1"/>
  <c r="N1049" i="1" s="1"/>
  <c r="V1048" i="1"/>
  <c r="W1048" i="1" s="1"/>
  <c r="X1048" i="1" s="1"/>
  <c r="Q1047" i="1"/>
  <c r="R1047" i="1" s="1"/>
  <c r="S1047" i="1" s="1"/>
  <c r="AJ1046" i="1"/>
  <c r="AM1046" i="1" s="1"/>
  <c r="K1045" i="1"/>
  <c r="N1045" i="1" s="1"/>
  <c r="AK1043" i="1"/>
  <c r="AL1043" i="1" s="1"/>
  <c r="AM1043" i="1" s="1"/>
  <c r="U1043" i="1"/>
  <c r="X1043" i="1" s="1"/>
  <c r="AK1042" i="1"/>
  <c r="AL1042" i="1" s="1"/>
  <c r="AM1042" i="1" s="1"/>
  <c r="K1041" i="1"/>
  <c r="N1041" i="1" s="1"/>
  <c r="AF1038" i="1"/>
  <c r="AG1038" i="1" s="1"/>
  <c r="AH1038" i="1" s="1"/>
  <c r="Q1036" i="1"/>
  <c r="R1036" i="1" s="1"/>
  <c r="S1036" i="1" s="1"/>
  <c r="AK1034" i="1"/>
  <c r="AL1034" i="1" s="1"/>
  <c r="AM1034" i="1" s="1"/>
  <c r="V1033" i="1"/>
  <c r="W1033" i="1" s="1"/>
  <c r="X1033" i="1" s="1"/>
  <c r="AK1031" i="1"/>
  <c r="AL1031" i="1" s="1"/>
  <c r="AM1031" i="1" s="1"/>
  <c r="AF1027" i="1"/>
  <c r="AG1027" i="1" s="1"/>
  <c r="AH1027" i="1" s="1"/>
  <c r="AA1025" i="1"/>
  <c r="AB1025" i="1" s="1"/>
  <c r="AC1025" i="1" s="1"/>
  <c r="AA1022" i="1"/>
  <c r="AB1022" i="1" s="1"/>
  <c r="AC1022" i="1" s="1"/>
  <c r="L1022" i="1"/>
  <c r="M1022" i="1" s="1"/>
  <c r="N1022" i="1" s="1"/>
  <c r="Q1068" i="1"/>
  <c r="R1068" i="1" s="1"/>
  <c r="S1068" i="1" s="1"/>
  <c r="AF1067" i="1"/>
  <c r="AG1067" i="1" s="1"/>
  <c r="AH1067" i="1" s="1"/>
  <c r="AA1066" i="1"/>
  <c r="AB1066" i="1" s="1"/>
  <c r="AC1066" i="1" s="1"/>
  <c r="AK1063" i="1"/>
  <c r="AL1063" i="1" s="1"/>
  <c r="AM1063" i="1" s="1"/>
  <c r="AF1061" i="1"/>
  <c r="AG1061" i="1" s="1"/>
  <c r="AH1061" i="1" s="1"/>
  <c r="V1059" i="1"/>
  <c r="W1059" i="1" s="1"/>
  <c r="X1059" i="1" s="1"/>
  <c r="V1054" i="1"/>
  <c r="W1054" i="1" s="1"/>
  <c r="X1054" i="1" s="1"/>
  <c r="Q1053" i="1"/>
  <c r="R1053" i="1" s="1"/>
  <c r="S1053" i="1" s="1"/>
  <c r="U1046" i="1"/>
  <c r="X1046" i="1" s="1"/>
  <c r="K1037" i="1"/>
  <c r="N1037" i="1" s="1"/>
  <c r="K1029" i="1"/>
  <c r="N1029" i="1" s="1"/>
  <c r="AJ1018" i="1"/>
  <c r="AM1018" i="1" s="1"/>
  <c r="Q1016" i="1"/>
  <c r="R1016" i="1" s="1"/>
  <c r="S1016" i="1" s="1"/>
  <c r="P1010" i="1"/>
  <c r="S1010" i="1" s="1"/>
  <c r="AK997" i="1"/>
  <c r="AL997" i="1" s="1"/>
  <c r="AM997" i="1" s="1"/>
  <c r="V994" i="1"/>
  <c r="W994" i="1" s="1"/>
  <c r="X994" i="1" s="1"/>
  <c r="AE993" i="1"/>
  <c r="AH993" i="1" s="1"/>
  <c r="AE990" i="1"/>
  <c r="AH990" i="1" s="1"/>
  <c r="K986" i="1"/>
  <c r="N986" i="1" s="1"/>
  <c r="Z1058" i="1"/>
  <c r="AC1058" i="1" s="1"/>
  <c r="L1058" i="1"/>
  <c r="M1058" i="1" s="1"/>
  <c r="N1058" i="1" s="1"/>
  <c r="S1004" i="1"/>
  <c r="V620" i="1"/>
  <c r="W620" i="1" s="1"/>
  <c r="U620" i="1"/>
  <c r="L394" i="1"/>
  <c r="M394" i="1" s="1"/>
  <c r="K394" i="1"/>
  <c r="V317" i="1"/>
  <c r="W317" i="1" s="1"/>
  <c r="U317" i="1"/>
  <c r="AJ227" i="1"/>
  <c r="AK227" i="1"/>
  <c r="AL227" i="1" s="1"/>
  <c r="Z183" i="1"/>
  <c r="AA183" i="1"/>
  <c r="AB183" i="1" s="1"/>
  <c r="AE169" i="1"/>
  <c r="AF169" i="1"/>
  <c r="AG169" i="1" s="1"/>
  <c r="Z100" i="1"/>
  <c r="AA100" i="1"/>
  <c r="AB100" i="1" s="1"/>
  <c r="V92" i="1"/>
  <c r="W92" i="1" s="1"/>
  <c r="U92" i="1"/>
  <c r="K4996" i="1"/>
  <c r="L4996" i="1"/>
  <c r="M4996" i="1" s="1"/>
  <c r="AJ4986" i="1"/>
  <c r="AK4986" i="1"/>
  <c r="AL4986" i="1" s="1"/>
  <c r="P4985" i="1"/>
  <c r="Q4985" i="1"/>
  <c r="R4985" i="1" s="1"/>
  <c r="Z4947" i="1"/>
  <c r="AA4947" i="1"/>
  <c r="AB4947" i="1" s="1"/>
  <c r="P4921" i="1"/>
  <c r="Q4921" i="1"/>
  <c r="R4921" i="1" s="1"/>
  <c r="K4873" i="1"/>
  <c r="L4873" i="1"/>
  <c r="M4873" i="1" s="1"/>
  <c r="U4846" i="1"/>
  <c r="V4846" i="1"/>
  <c r="W4846" i="1" s="1"/>
  <c r="U4835" i="1"/>
  <c r="V4835" i="1"/>
  <c r="W4835" i="1" s="1"/>
  <c r="Z4808" i="1"/>
  <c r="AA4808" i="1"/>
  <c r="AB4808" i="1" s="1"/>
  <c r="U4782" i="1"/>
  <c r="V4782" i="1"/>
  <c r="W4782" i="1" s="1"/>
  <c r="AE4736" i="1"/>
  <c r="AF4736" i="1"/>
  <c r="AG4736" i="1" s="1"/>
  <c r="AE4717" i="1"/>
  <c r="AF4717" i="1"/>
  <c r="AG4717" i="1" s="1"/>
  <c r="U4707" i="1"/>
  <c r="V4707" i="1"/>
  <c r="W4707" i="1" s="1"/>
  <c r="AJ4701" i="1"/>
  <c r="AK4701" i="1"/>
  <c r="AL4701" i="1" s="1"/>
  <c r="K4676" i="1"/>
  <c r="L4676" i="1"/>
  <c r="M4676" i="1" s="1"/>
  <c r="P4670" i="1"/>
  <c r="Q4670" i="1"/>
  <c r="R4670" i="1" s="1"/>
  <c r="AE4664" i="1"/>
  <c r="AF4664" i="1"/>
  <c r="AG4664" i="1" s="1"/>
  <c r="AE4615" i="1"/>
  <c r="AF4615" i="1"/>
  <c r="AG4615" i="1" s="1"/>
  <c r="K4571" i="1"/>
  <c r="L4571" i="1"/>
  <c r="M4571" i="1" s="1"/>
  <c r="AJ4532" i="1"/>
  <c r="AK4532" i="1"/>
  <c r="AL4532" i="1" s="1"/>
  <c r="V4514" i="1"/>
  <c r="W4514" i="1" s="1"/>
  <c r="U4514" i="1"/>
  <c r="U4509" i="1"/>
  <c r="V4509" i="1"/>
  <c r="W4509" i="1" s="1"/>
  <c r="U638" i="1"/>
  <c r="V638" i="1"/>
  <c r="W638" i="1" s="1"/>
  <c r="P547" i="1"/>
  <c r="Q547" i="1"/>
  <c r="R547" i="1" s="1"/>
  <c r="AF254" i="1"/>
  <c r="AG254" i="1" s="1"/>
  <c r="AE254" i="1"/>
  <c r="AJ236" i="1"/>
  <c r="AK236" i="1"/>
  <c r="AL236" i="1" s="1"/>
  <c r="Z228" i="1"/>
  <c r="AA228" i="1"/>
  <c r="AB228" i="1" s="1"/>
  <c r="P223" i="1"/>
  <c r="Q223" i="1"/>
  <c r="R223" i="1" s="1"/>
  <c r="L220" i="1"/>
  <c r="M220" i="1" s="1"/>
  <c r="K220" i="1"/>
  <c r="L212" i="1"/>
  <c r="M212" i="1" s="1"/>
  <c r="K212" i="1"/>
  <c r="Q209" i="1"/>
  <c r="R209" i="1" s="1"/>
  <c r="P209" i="1"/>
  <c r="AJ195" i="1"/>
  <c r="AK195" i="1"/>
  <c r="AL195" i="1" s="1"/>
  <c r="U175" i="1"/>
  <c r="V175" i="1"/>
  <c r="W175" i="1" s="1"/>
  <c r="Z142" i="1"/>
  <c r="AA142" i="1"/>
  <c r="AB142" i="1" s="1"/>
  <c r="AE124" i="1"/>
  <c r="AF124" i="1"/>
  <c r="AG124" i="1" s="1"/>
  <c r="AF106" i="1"/>
  <c r="AG106" i="1" s="1"/>
  <c r="AE106" i="1"/>
  <c r="Z99" i="1"/>
  <c r="AA99" i="1"/>
  <c r="AB99" i="1" s="1"/>
  <c r="AJ4981" i="1"/>
  <c r="AK4981" i="1"/>
  <c r="AL4981" i="1" s="1"/>
  <c r="P4950" i="1"/>
  <c r="Q4950" i="1"/>
  <c r="R4950" i="1" s="1"/>
  <c r="U4934" i="1"/>
  <c r="V4934" i="1"/>
  <c r="W4934" i="1" s="1"/>
  <c r="P4886" i="1"/>
  <c r="Q4886" i="1"/>
  <c r="R4886" i="1" s="1"/>
  <c r="AE4869" i="1"/>
  <c r="AF4869" i="1"/>
  <c r="AG4869" i="1" s="1"/>
  <c r="Z4832" i="1"/>
  <c r="AA4832" i="1"/>
  <c r="AB4832" i="1" s="1"/>
  <c r="K4828" i="1"/>
  <c r="L4828" i="1"/>
  <c r="M4828" i="1" s="1"/>
  <c r="AJ4818" i="1"/>
  <c r="AK4818" i="1"/>
  <c r="AL4818" i="1" s="1"/>
  <c r="AE4805" i="1"/>
  <c r="AF4805" i="1"/>
  <c r="AG4805" i="1" s="1"/>
  <c r="K4769" i="1"/>
  <c r="L4769" i="1"/>
  <c r="M4769" i="1" s="1"/>
  <c r="K4764" i="1"/>
  <c r="L4764" i="1"/>
  <c r="M4764" i="1" s="1"/>
  <c r="AJ4749" i="1"/>
  <c r="AK4749" i="1"/>
  <c r="AL4749" i="1" s="1"/>
  <c r="AE4733" i="1"/>
  <c r="AF4733" i="1"/>
  <c r="AG4733" i="1" s="1"/>
  <c r="AJ4730" i="1"/>
  <c r="AK4730" i="1"/>
  <c r="AL4730" i="1" s="1"/>
  <c r="Z4704" i="1"/>
  <c r="AA4704" i="1"/>
  <c r="AB4704" i="1" s="1"/>
  <c r="P4694" i="1"/>
  <c r="Q4694" i="1"/>
  <c r="R4694" i="1" s="1"/>
  <c r="P4657" i="1"/>
  <c r="Q4657" i="1"/>
  <c r="R4657" i="1" s="1"/>
  <c r="P4625" i="1"/>
  <c r="Q4625" i="1"/>
  <c r="R4625" i="1" s="1"/>
  <c r="Z4602" i="1"/>
  <c r="AA4602" i="1"/>
  <c r="AB4602" i="1" s="1"/>
  <c r="AA982" i="1"/>
  <c r="AB982" i="1" s="1"/>
  <c r="AC982" i="1" s="1"/>
  <c r="Q982" i="1"/>
  <c r="R982" i="1" s="1"/>
  <c r="S982" i="1" s="1"/>
  <c r="AK960" i="1"/>
  <c r="AL960" i="1" s="1"/>
  <c r="AM960" i="1" s="1"/>
  <c r="AA960" i="1"/>
  <c r="AB960" i="1" s="1"/>
  <c r="AC960" i="1" s="1"/>
  <c r="AF957" i="1"/>
  <c r="AG957" i="1" s="1"/>
  <c r="AH957" i="1" s="1"/>
  <c r="Q950" i="1"/>
  <c r="R950" i="1" s="1"/>
  <c r="S950" i="1" s="1"/>
  <c r="L932" i="1"/>
  <c r="M932" i="1" s="1"/>
  <c r="N932" i="1" s="1"/>
  <c r="Q929" i="1"/>
  <c r="R929" i="1" s="1"/>
  <c r="S929" i="1" s="1"/>
  <c r="AK928" i="1"/>
  <c r="AL928" i="1" s="1"/>
  <c r="AM928" i="1" s="1"/>
  <c r="AA928" i="1"/>
  <c r="AB928" i="1" s="1"/>
  <c r="AC928" i="1" s="1"/>
  <c r="P71" i="1"/>
  <c r="S71" i="1" s="1"/>
  <c r="L69" i="1"/>
  <c r="M69" i="1" s="1"/>
  <c r="N69" i="1" s="1"/>
  <c r="L65" i="1"/>
  <c r="M65" i="1" s="1"/>
  <c r="N65" i="1" s="1"/>
  <c r="V62" i="1"/>
  <c r="W62" i="1" s="1"/>
  <c r="X62" i="1" s="1"/>
  <c r="U61" i="1"/>
  <c r="X61" i="1" s="1"/>
  <c r="L60" i="1"/>
  <c r="M60" i="1" s="1"/>
  <c r="N60" i="1" s="1"/>
  <c r="Z57" i="1"/>
  <c r="AC57" i="1" s="1"/>
  <c r="Z54" i="1"/>
  <c r="AC54" i="1" s="1"/>
  <c r="AJ983" i="1"/>
  <c r="AM983" i="1" s="1"/>
  <c r="L981" i="1"/>
  <c r="M981" i="1" s="1"/>
  <c r="N981" i="1" s="1"/>
  <c r="Q975" i="1"/>
  <c r="R975" i="1" s="1"/>
  <c r="S975" i="1" s="1"/>
  <c r="V972" i="1"/>
  <c r="W972" i="1" s="1"/>
  <c r="X972" i="1" s="1"/>
  <c r="AK971" i="1"/>
  <c r="AL971" i="1" s="1"/>
  <c r="AM971" i="1" s="1"/>
  <c r="AA969" i="1"/>
  <c r="AB969" i="1" s="1"/>
  <c r="AC969" i="1" s="1"/>
  <c r="U968" i="1"/>
  <c r="X968" i="1" s="1"/>
  <c r="V967" i="1"/>
  <c r="W967" i="1" s="1"/>
  <c r="X967" i="1" s="1"/>
  <c r="Z965" i="1"/>
  <c r="AC965" i="1" s="1"/>
  <c r="AA964" i="1"/>
  <c r="AB964" i="1" s="1"/>
  <c r="AC964" i="1" s="1"/>
  <c r="K964" i="1"/>
  <c r="N964" i="1" s="1"/>
  <c r="Z963" i="1"/>
  <c r="AC963" i="1" s="1"/>
  <c r="AF961" i="1"/>
  <c r="AG961" i="1" s="1"/>
  <c r="AH961" i="1" s="1"/>
  <c r="P961" i="1"/>
  <c r="S961" i="1" s="1"/>
  <c r="K958" i="1"/>
  <c r="N958" i="1" s="1"/>
  <c r="AJ951" i="1"/>
  <c r="AM951" i="1" s="1"/>
  <c r="Z950" i="1"/>
  <c r="AC950" i="1" s="1"/>
  <c r="L949" i="1"/>
  <c r="M949" i="1" s="1"/>
  <c r="N949" i="1" s="1"/>
  <c r="Q943" i="1"/>
  <c r="R943" i="1" s="1"/>
  <c r="S943" i="1" s="1"/>
  <c r="V940" i="1"/>
  <c r="W940" i="1" s="1"/>
  <c r="X940" i="1" s="1"/>
  <c r="AK939" i="1"/>
  <c r="AL939" i="1" s="1"/>
  <c r="AM939" i="1" s="1"/>
  <c r="AA937" i="1"/>
  <c r="AB937" i="1" s="1"/>
  <c r="AC937" i="1" s="1"/>
  <c r="U936" i="1"/>
  <c r="X936" i="1" s="1"/>
  <c r="V935" i="1"/>
  <c r="W935" i="1" s="1"/>
  <c r="X935" i="1" s="1"/>
  <c r="Z933" i="1"/>
  <c r="AC933" i="1" s="1"/>
  <c r="AA932" i="1"/>
  <c r="AB932" i="1" s="1"/>
  <c r="AC932" i="1" s="1"/>
  <c r="Z931" i="1"/>
  <c r="AC931" i="1" s="1"/>
  <c r="AF929" i="1"/>
  <c r="AG929" i="1" s="1"/>
  <c r="AH929" i="1" s="1"/>
  <c r="AA926" i="1"/>
  <c r="AB926" i="1" s="1"/>
  <c r="AC926" i="1" s="1"/>
  <c r="AK925" i="1"/>
  <c r="AL925" i="1" s="1"/>
  <c r="AM925" i="1" s="1"/>
  <c r="AK923" i="1"/>
  <c r="AL923" i="1" s="1"/>
  <c r="AM923" i="1" s="1"/>
  <c r="Z920" i="1"/>
  <c r="AC920" i="1" s="1"/>
  <c r="K920" i="1"/>
  <c r="N920" i="1" s="1"/>
  <c r="AE919" i="1"/>
  <c r="AH919" i="1" s="1"/>
  <c r="Z916" i="1"/>
  <c r="AC916" i="1" s="1"/>
  <c r="AJ915" i="1"/>
  <c r="AM915" i="1" s="1"/>
  <c r="U915" i="1"/>
  <c r="X915" i="1" s="1"/>
  <c r="AJ914" i="1"/>
  <c r="AM914" i="1" s="1"/>
  <c r="AE911" i="1"/>
  <c r="AH911" i="1" s="1"/>
  <c r="AE910" i="1"/>
  <c r="AH910" i="1" s="1"/>
  <c r="AF907" i="1"/>
  <c r="AG907" i="1" s="1"/>
  <c r="AH907" i="1" s="1"/>
  <c r="K902" i="1"/>
  <c r="N902" i="1" s="1"/>
  <c r="Z901" i="1"/>
  <c r="AC901" i="1" s="1"/>
  <c r="Q900" i="1"/>
  <c r="R900" i="1" s="1"/>
  <c r="S900" i="1" s="1"/>
  <c r="AA899" i="1"/>
  <c r="AB899" i="1" s="1"/>
  <c r="AC899" i="1" s="1"/>
  <c r="AA894" i="1"/>
  <c r="AB894" i="1" s="1"/>
  <c r="AC894" i="1" s="1"/>
  <c r="V893" i="1"/>
  <c r="W893" i="1" s="1"/>
  <c r="X893" i="1" s="1"/>
  <c r="Q892" i="1"/>
  <c r="R892" i="1" s="1"/>
  <c r="S892" i="1" s="1"/>
  <c r="P891" i="1"/>
  <c r="S891" i="1" s="1"/>
  <c r="U888" i="1"/>
  <c r="X888" i="1" s="1"/>
  <c r="AF887" i="1"/>
  <c r="AG887" i="1" s="1"/>
  <c r="AH887" i="1" s="1"/>
  <c r="AE885" i="1"/>
  <c r="AH885" i="1" s="1"/>
  <c r="AE884" i="1"/>
  <c r="AH884" i="1" s="1"/>
  <c r="U878" i="1"/>
  <c r="X878" i="1" s="1"/>
  <c r="Z876" i="1"/>
  <c r="AC876" i="1" s="1"/>
  <c r="K869" i="1"/>
  <c r="N869" i="1" s="1"/>
  <c r="K868" i="1"/>
  <c r="N868" i="1" s="1"/>
  <c r="P866" i="1"/>
  <c r="S866" i="1" s="1"/>
  <c r="U865" i="1"/>
  <c r="X865" i="1" s="1"/>
  <c r="AJ864" i="1"/>
  <c r="AM864" i="1" s="1"/>
  <c r="L864" i="1"/>
  <c r="M864" i="1" s="1"/>
  <c r="N864" i="1" s="1"/>
  <c r="AJ862" i="1"/>
  <c r="AM862" i="1" s="1"/>
  <c r="AJ861" i="1"/>
  <c r="AM861" i="1" s="1"/>
  <c r="Z860" i="1"/>
  <c r="AC860" i="1" s="1"/>
  <c r="P857" i="1"/>
  <c r="S857" i="1" s="1"/>
  <c r="AE856" i="1"/>
  <c r="AH856" i="1" s="1"/>
  <c r="P852" i="1"/>
  <c r="S852" i="1" s="1"/>
  <c r="AK849" i="1"/>
  <c r="AL849" i="1" s="1"/>
  <c r="AM849" i="1" s="1"/>
  <c r="AJ848" i="1"/>
  <c r="AM848" i="1" s="1"/>
  <c r="U846" i="1"/>
  <c r="X846" i="1" s="1"/>
  <c r="AJ845" i="1"/>
  <c r="AM845" i="1" s="1"/>
  <c r="AE843" i="1"/>
  <c r="AH843" i="1" s="1"/>
  <c r="V842" i="1"/>
  <c r="W842" i="1" s="1"/>
  <c r="X842" i="1" s="1"/>
  <c r="K836" i="1"/>
  <c r="N836" i="1" s="1"/>
  <c r="U835" i="1"/>
  <c r="X835" i="1" s="1"/>
  <c r="Z832" i="1"/>
  <c r="AC832" i="1" s="1"/>
  <c r="Z830" i="1"/>
  <c r="AC830" i="1" s="1"/>
  <c r="K829" i="1"/>
  <c r="N829" i="1" s="1"/>
  <c r="AJ826" i="1"/>
  <c r="AM826" i="1" s="1"/>
  <c r="P825" i="1"/>
  <c r="S825" i="1" s="1"/>
  <c r="U821" i="1"/>
  <c r="X821" i="1" s="1"/>
  <c r="AJ820" i="1"/>
  <c r="AM820" i="1" s="1"/>
  <c r="P820" i="1"/>
  <c r="S820" i="1" s="1"/>
  <c r="U817" i="1"/>
  <c r="X817" i="1" s="1"/>
  <c r="Q813" i="1"/>
  <c r="R813" i="1" s="1"/>
  <c r="S813" i="1" s="1"/>
  <c r="AF812" i="1"/>
  <c r="AG812" i="1" s="1"/>
  <c r="AH812" i="1" s="1"/>
  <c r="U811" i="1"/>
  <c r="X811" i="1" s="1"/>
  <c r="P809" i="1"/>
  <c r="S809" i="1" s="1"/>
  <c r="Z806" i="1"/>
  <c r="AC806" i="1" s="1"/>
  <c r="V804" i="1"/>
  <c r="W804" i="1" s="1"/>
  <c r="X804" i="1" s="1"/>
  <c r="P802" i="1"/>
  <c r="S802" i="1" s="1"/>
  <c r="K801" i="1"/>
  <c r="N801" i="1" s="1"/>
  <c r="K791" i="1"/>
  <c r="N791" i="1" s="1"/>
  <c r="AF790" i="1"/>
  <c r="AG790" i="1" s="1"/>
  <c r="AH790" i="1" s="1"/>
  <c r="Z784" i="1"/>
  <c r="AC784" i="1" s="1"/>
  <c r="P780" i="1"/>
  <c r="S780" i="1" s="1"/>
  <c r="U779" i="1"/>
  <c r="X779" i="1" s="1"/>
  <c r="P778" i="1"/>
  <c r="S778" i="1" s="1"/>
  <c r="P776" i="1"/>
  <c r="S776" i="1" s="1"/>
  <c r="AA773" i="1"/>
  <c r="AB773" i="1" s="1"/>
  <c r="AC773" i="1" s="1"/>
  <c r="Z772" i="1"/>
  <c r="AC772" i="1" s="1"/>
  <c r="K772" i="1"/>
  <c r="N772" i="1" s="1"/>
  <c r="AJ770" i="1"/>
  <c r="AM770" i="1" s="1"/>
  <c r="U770" i="1"/>
  <c r="X770" i="1" s="1"/>
  <c r="Z767" i="1"/>
  <c r="AC767" i="1" s="1"/>
  <c r="U766" i="1"/>
  <c r="X766" i="1" s="1"/>
  <c r="K765" i="1"/>
  <c r="N765" i="1" s="1"/>
  <c r="AA763" i="1"/>
  <c r="AB763" i="1" s="1"/>
  <c r="AC763" i="1" s="1"/>
  <c r="AF762" i="1"/>
  <c r="AG762" i="1" s="1"/>
  <c r="AH762" i="1" s="1"/>
  <c r="Z760" i="1"/>
  <c r="AC760" i="1" s="1"/>
  <c r="AF758" i="1"/>
  <c r="AG758" i="1" s="1"/>
  <c r="AH758" i="1" s="1"/>
  <c r="U755" i="1"/>
  <c r="X755" i="1" s="1"/>
  <c r="AJ754" i="1"/>
  <c r="AM754" i="1" s="1"/>
  <c r="P750" i="1"/>
  <c r="S750" i="1" s="1"/>
  <c r="K747" i="1"/>
  <c r="N747" i="1" s="1"/>
  <c r="Z744" i="1"/>
  <c r="AC744" i="1" s="1"/>
  <c r="U743" i="1"/>
  <c r="X743" i="1" s="1"/>
  <c r="AF742" i="1"/>
  <c r="AG742" i="1" s="1"/>
  <c r="AH742" i="1" s="1"/>
  <c r="L742" i="1"/>
  <c r="M742" i="1" s="1"/>
  <c r="N742" i="1" s="1"/>
  <c r="AJ740" i="1"/>
  <c r="AM740" i="1" s="1"/>
  <c r="Q740" i="1"/>
  <c r="R740" i="1" s="1"/>
  <c r="S740" i="1" s="1"/>
  <c r="K737" i="1"/>
  <c r="N737" i="1" s="1"/>
  <c r="K731" i="1"/>
  <c r="N731" i="1" s="1"/>
  <c r="V730" i="1"/>
  <c r="W730" i="1" s="1"/>
  <c r="X730" i="1" s="1"/>
  <c r="V729" i="1"/>
  <c r="W729" i="1" s="1"/>
  <c r="X729" i="1" s="1"/>
  <c r="V727" i="1"/>
  <c r="W727" i="1" s="1"/>
  <c r="U727" i="1"/>
  <c r="AF726" i="1"/>
  <c r="AG726" i="1" s="1"/>
  <c r="AH726" i="1" s="1"/>
  <c r="V722" i="1"/>
  <c r="W722" i="1" s="1"/>
  <c r="X722" i="1" s="1"/>
  <c r="AK721" i="1"/>
  <c r="AL721" i="1" s="1"/>
  <c r="AM721" i="1" s="1"/>
  <c r="Z714" i="1"/>
  <c r="AC714" i="1" s="1"/>
  <c r="AF711" i="1"/>
  <c r="AG711" i="1" s="1"/>
  <c r="AH711" i="1" s="1"/>
  <c r="Q708" i="1"/>
  <c r="R708" i="1" s="1"/>
  <c r="S708" i="1" s="1"/>
  <c r="K707" i="1"/>
  <c r="N707" i="1" s="1"/>
  <c r="AF705" i="1"/>
  <c r="AG705" i="1" s="1"/>
  <c r="AE705" i="1"/>
  <c r="P703" i="1"/>
  <c r="S703" i="1" s="1"/>
  <c r="Z701" i="1"/>
  <c r="AC701" i="1" s="1"/>
  <c r="L700" i="1"/>
  <c r="M700" i="1" s="1"/>
  <c r="N700" i="1" s="1"/>
  <c r="P699" i="1"/>
  <c r="Q699" i="1"/>
  <c r="R699" i="1" s="1"/>
  <c r="Z698" i="1"/>
  <c r="AC698" i="1" s="1"/>
  <c r="V695" i="1"/>
  <c r="W695" i="1" s="1"/>
  <c r="U695" i="1"/>
  <c r="AF690" i="1"/>
  <c r="AG690" i="1" s="1"/>
  <c r="AH690" i="1" s="1"/>
  <c r="L690" i="1"/>
  <c r="M690" i="1" s="1"/>
  <c r="N690" i="1" s="1"/>
  <c r="AK687" i="1"/>
  <c r="AL687" i="1" s="1"/>
  <c r="AM687" i="1" s="1"/>
  <c r="U685" i="1"/>
  <c r="X685" i="1" s="1"/>
  <c r="P684" i="1"/>
  <c r="S684" i="1" s="1"/>
  <c r="L682" i="1"/>
  <c r="M682" i="1" s="1"/>
  <c r="N682" i="1" s="1"/>
  <c r="V677" i="1"/>
  <c r="W677" i="1" s="1"/>
  <c r="X677" i="1" s="1"/>
  <c r="AF674" i="1"/>
  <c r="AG674" i="1" s="1"/>
  <c r="AH674" i="1" s="1"/>
  <c r="Q672" i="1"/>
  <c r="R672" i="1" s="1"/>
  <c r="S672" i="1" s="1"/>
  <c r="AJ670" i="1"/>
  <c r="AK670" i="1"/>
  <c r="AL670" i="1" s="1"/>
  <c r="Q670" i="1"/>
  <c r="R670" i="1" s="1"/>
  <c r="S670" i="1" s="1"/>
  <c r="AE668" i="1"/>
  <c r="AH668" i="1" s="1"/>
  <c r="K668" i="1"/>
  <c r="L668" i="1"/>
  <c r="M668" i="1" s="1"/>
  <c r="AE665" i="1"/>
  <c r="AF665" i="1"/>
  <c r="AG665" i="1" s="1"/>
  <c r="K665" i="1"/>
  <c r="L665" i="1"/>
  <c r="M665" i="1" s="1"/>
  <c r="Q664" i="1"/>
  <c r="R664" i="1" s="1"/>
  <c r="S664" i="1" s="1"/>
  <c r="AA652" i="1"/>
  <c r="AB652" i="1" s="1"/>
  <c r="Z652" i="1"/>
  <c r="AE651" i="1"/>
  <c r="AH651" i="1" s="1"/>
  <c r="AF646" i="1"/>
  <c r="AG646" i="1" s="1"/>
  <c r="AE646" i="1"/>
  <c r="AE644" i="1"/>
  <c r="AH644" i="1" s="1"/>
  <c r="K643" i="1"/>
  <c r="N643" i="1" s="1"/>
  <c r="Z638" i="1"/>
  <c r="AC638" i="1" s="1"/>
  <c r="P636" i="1"/>
  <c r="S636" i="1" s="1"/>
  <c r="AE635" i="1"/>
  <c r="AH635" i="1" s="1"/>
  <c r="U634" i="1"/>
  <c r="X634" i="1" s="1"/>
  <c r="U632" i="1"/>
  <c r="X632" i="1" s="1"/>
  <c r="AJ624" i="1"/>
  <c r="AM624" i="1" s="1"/>
  <c r="AF622" i="1"/>
  <c r="AG622" i="1" s="1"/>
  <c r="AE622" i="1"/>
  <c r="P621" i="1"/>
  <c r="S621" i="1" s="1"/>
  <c r="AF619" i="1"/>
  <c r="AG619" i="1" s="1"/>
  <c r="AH619" i="1" s="1"/>
  <c r="K619" i="1"/>
  <c r="N619" i="1" s="1"/>
  <c r="AJ617" i="1"/>
  <c r="AM617" i="1" s="1"/>
  <c r="AJ615" i="1"/>
  <c r="AM615" i="1" s="1"/>
  <c r="Q615" i="1"/>
  <c r="R615" i="1" s="1"/>
  <c r="P615" i="1"/>
  <c r="AK613" i="1"/>
  <c r="AL613" i="1" s="1"/>
  <c r="AM613" i="1" s="1"/>
  <c r="K612" i="1"/>
  <c r="L612" i="1"/>
  <c r="M612" i="1" s="1"/>
  <c r="Z610" i="1"/>
  <c r="AC610" i="1" s="1"/>
  <c r="K608" i="1"/>
  <c r="N608" i="1" s="1"/>
  <c r="Z601" i="1"/>
  <c r="AC601" i="1" s="1"/>
  <c r="P592" i="1"/>
  <c r="S592" i="1" s="1"/>
  <c r="Q588" i="1"/>
  <c r="R588" i="1" s="1"/>
  <c r="S588" i="1" s="1"/>
  <c r="U586" i="1"/>
  <c r="X586" i="1" s="1"/>
  <c r="Q584" i="1"/>
  <c r="R584" i="1" s="1"/>
  <c r="S584" i="1" s="1"/>
  <c r="AE583" i="1"/>
  <c r="AH583" i="1" s="1"/>
  <c r="K583" i="1"/>
  <c r="N583" i="1" s="1"/>
  <c r="P578" i="1"/>
  <c r="S578" i="1" s="1"/>
  <c r="L577" i="1"/>
  <c r="M577" i="1" s="1"/>
  <c r="N577" i="1" s="1"/>
  <c r="L576" i="1"/>
  <c r="M576" i="1" s="1"/>
  <c r="K576" i="1"/>
  <c r="AJ574" i="1"/>
  <c r="AM574" i="1" s="1"/>
  <c r="AE572" i="1"/>
  <c r="AH572" i="1" s="1"/>
  <c r="AF571" i="1"/>
  <c r="AG571" i="1" s="1"/>
  <c r="AE571" i="1"/>
  <c r="AE568" i="1"/>
  <c r="AH568" i="1" s="1"/>
  <c r="K568" i="1"/>
  <c r="N568" i="1" s="1"/>
  <c r="AK562" i="1"/>
  <c r="AL562" i="1" s="1"/>
  <c r="AM562" i="1" s="1"/>
  <c r="U559" i="1"/>
  <c r="X559" i="1" s="1"/>
  <c r="AJ556" i="1"/>
  <c r="AM556" i="1" s="1"/>
  <c r="P556" i="1"/>
  <c r="S556" i="1" s="1"/>
  <c r="AA555" i="1"/>
  <c r="AB555" i="1" s="1"/>
  <c r="AC555" i="1" s="1"/>
  <c r="V554" i="1"/>
  <c r="W554" i="1" s="1"/>
  <c r="X554" i="1" s="1"/>
  <c r="P551" i="1"/>
  <c r="Q551" i="1"/>
  <c r="R551" i="1" s="1"/>
  <c r="U547" i="1"/>
  <c r="X547" i="1" s="1"/>
  <c r="AE546" i="1"/>
  <c r="AF546" i="1"/>
  <c r="AG546" i="1" s="1"/>
  <c r="L546" i="1"/>
  <c r="M546" i="1" s="1"/>
  <c r="N546" i="1" s="1"/>
  <c r="U545" i="1"/>
  <c r="X545" i="1" s="1"/>
  <c r="P544" i="1"/>
  <c r="S544" i="1" s="1"/>
  <c r="AJ542" i="1"/>
  <c r="AM542" i="1" s="1"/>
  <c r="AE539" i="1"/>
  <c r="AH539" i="1" s="1"/>
  <c r="AJ537" i="1"/>
  <c r="AM537" i="1" s="1"/>
  <c r="V536" i="1"/>
  <c r="W536" i="1" s="1"/>
  <c r="X536" i="1" s="1"/>
  <c r="AE535" i="1"/>
  <c r="AF535" i="1"/>
  <c r="AG535" i="1" s="1"/>
  <c r="P535" i="1"/>
  <c r="S535" i="1" s="1"/>
  <c r="AE532" i="1"/>
  <c r="AH532" i="1" s="1"/>
  <c r="Q531" i="1"/>
  <c r="R531" i="1" s="1"/>
  <c r="S531" i="1" s="1"/>
  <c r="P530" i="1"/>
  <c r="S530" i="1" s="1"/>
  <c r="AE529" i="1"/>
  <c r="AH529" i="1" s="1"/>
  <c r="V526" i="1"/>
  <c r="W526" i="1" s="1"/>
  <c r="X526" i="1" s="1"/>
  <c r="P519" i="1"/>
  <c r="S519" i="1" s="1"/>
  <c r="V518" i="1"/>
  <c r="W518" i="1" s="1"/>
  <c r="X518" i="1" s="1"/>
  <c r="Z517" i="1"/>
  <c r="AA517" i="1"/>
  <c r="AB517" i="1" s="1"/>
  <c r="Z516" i="1"/>
  <c r="AC516" i="1" s="1"/>
  <c r="Z512" i="1"/>
  <c r="AA512" i="1"/>
  <c r="AB512" i="1" s="1"/>
  <c r="P509" i="1"/>
  <c r="S509" i="1" s="1"/>
  <c r="AE508" i="1"/>
  <c r="AH508" i="1" s="1"/>
  <c r="L507" i="1"/>
  <c r="M507" i="1" s="1"/>
  <c r="K507" i="1"/>
  <c r="U503" i="1"/>
  <c r="X503" i="1" s="1"/>
  <c r="AJ502" i="1"/>
  <c r="AM502" i="1" s="1"/>
  <c r="P500" i="1"/>
  <c r="S500" i="1" s="1"/>
  <c r="AA499" i="1"/>
  <c r="AB499" i="1" s="1"/>
  <c r="AC499" i="1" s="1"/>
  <c r="P498" i="1"/>
  <c r="S498" i="1" s="1"/>
  <c r="L497" i="1"/>
  <c r="M497" i="1" s="1"/>
  <c r="N497" i="1" s="1"/>
  <c r="U495" i="1"/>
  <c r="X495" i="1" s="1"/>
  <c r="Z491" i="1"/>
  <c r="AC491" i="1" s="1"/>
  <c r="AA490" i="1"/>
  <c r="AB490" i="1" s="1"/>
  <c r="AC490" i="1" s="1"/>
  <c r="K490" i="1"/>
  <c r="N490" i="1" s="1"/>
  <c r="L488" i="1"/>
  <c r="M488" i="1" s="1"/>
  <c r="N488" i="1" s="1"/>
  <c r="U487" i="1"/>
  <c r="X487" i="1" s="1"/>
  <c r="AF486" i="1"/>
  <c r="AG486" i="1" s="1"/>
  <c r="AE486" i="1"/>
  <c r="P485" i="1"/>
  <c r="S485" i="1" s="1"/>
  <c r="Z484" i="1"/>
  <c r="AC484" i="1" s="1"/>
  <c r="K483" i="1"/>
  <c r="L483" i="1"/>
  <c r="M483" i="1" s="1"/>
  <c r="P482" i="1"/>
  <c r="S482" i="1" s="1"/>
  <c r="AA481" i="1"/>
  <c r="AB481" i="1" s="1"/>
  <c r="Z481" i="1"/>
  <c r="AF480" i="1"/>
  <c r="AG480" i="1" s="1"/>
  <c r="AH480" i="1" s="1"/>
  <c r="V478" i="1"/>
  <c r="W478" i="1" s="1"/>
  <c r="X478" i="1" s="1"/>
  <c r="K474" i="1"/>
  <c r="N474" i="1" s="1"/>
  <c r="K472" i="1"/>
  <c r="N472" i="1" s="1"/>
  <c r="AK468" i="1"/>
  <c r="AL468" i="1" s="1"/>
  <c r="AM468" i="1" s="1"/>
  <c r="AA463" i="1"/>
  <c r="AB463" i="1" s="1"/>
  <c r="AC463" i="1" s="1"/>
  <c r="AE462" i="1"/>
  <c r="AH462" i="1" s="1"/>
  <c r="P462" i="1"/>
  <c r="Q462" i="1"/>
  <c r="R462" i="1" s="1"/>
  <c r="V460" i="1"/>
  <c r="W460" i="1" s="1"/>
  <c r="U460" i="1"/>
  <c r="AJ457" i="1"/>
  <c r="AM457" i="1" s="1"/>
  <c r="V455" i="1"/>
  <c r="W455" i="1" s="1"/>
  <c r="X455" i="1" s="1"/>
  <c r="AJ454" i="1"/>
  <c r="AM454" i="1" s="1"/>
  <c r="U450" i="1"/>
  <c r="X450" i="1" s="1"/>
  <c r="AE449" i="1"/>
  <c r="AH449" i="1" s="1"/>
  <c r="AF448" i="1"/>
  <c r="AG448" i="1" s="1"/>
  <c r="AH448" i="1" s="1"/>
  <c r="K448" i="1"/>
  <c r="N448" i="1" s="1"/>
  <c r="L444" i="1"/>
  <c r="M444" i="1" s="1"/>
  <c r="K444" i="1"/>
  <c r="U437" i="1"/>
  <c r="X437" i="1" s="1"/>
  <c r="AJ434" i="1"/>
  <c r="AK434" i="1"/>
  <c r="AL434" i="1" s="1"/>
  <c r="U434" i="1"/>
  <c r="X434" i="1" s="1"/>
  <c r="AE428" i="1"/>
  <c r="AH428" i="1" s="1"/>
  <c r="AE427" i="1"/>
  <c r="AH427" i="1" s="1"/>
  <c r="Z423" i="1"/>
  <c r="AC423" i="1" s="1"/>
  <c r="P421" i="1"/>
  <c r="S421" i="1" s="1"/>
  <c r="AE414" i="1"/>
  <c r="AH414" i="1" s="1"/>
  <c r="Z411" i="1"/>
  <c r="AC411" i="1" s="1"/>
  <c r="AF410" i="1"/>
  <c r="AG410" i="1" s="1"/>
  <c r="AH410" i="1" s="1"/>
  <c r="AK407" i="1"/>
  <c r="AL407" i="1" s="1"/>
  <c r="AM407" i="1" s="1"/>
  <c r="V406" i="1"/>
  <c r="W406" i="1" s="1"/>
  <c r="U406" i="1"/>
  <c r="K397" i="1"/>
  <c r="N397" i="1" s="1"/>
  <c r="P389" i="1"/>
  <c r="S389" i="1" s="1"/>
  <c r="P386" i="1"/>
  <c r="S386" i="1" s="1"/>
  <c r="AJ383" i="1"/>
  <c r="AM383" i="1" s="1"/>
  <c r="U382" i="1"/>
  <c r="X382" i="1" s="1"/>
  <c r="Z377" i="1"/>
  <c r="AC377" i="1" s="1"/>
  <c r="AK374" i="1"/>
  <c r="AL374" i="1" s="1"/>
  <c r="AJ374" i="1"/>
  <c r="AK373" i="1"/>
  <c r="AL373" i="1" s="1"/>
  <c r="AM373" i="1" s="1"/>
  <c r="Z372" i="1"/>
  <c r="AC372" i="1" s="1"/>
  <c r="Z371" i="1"/>
  <c r="AA371" i="1"/>
  <c r="AB371" i="1" s="1"/>
  <c r="U367" i="1"/>
  <c r="X367" i="1" s="1"/>
  <c r="AE362" i="1"/>
  <c r="AF362" i="1"/>
  <c r="AG362" i="1" s="1"/>
  <c r="L362" i="1"/>
  <c r="M362" i="1" s="1"/>
  <c r="N362" i="1" s="1"/>
  <c r="Q354" i="1"/>
  <c r="R354" i="1" s="1"/>
  <c r="S354" i="1" s="1"/>
  <c r="V352" i="1"/>
  <c r="W352" i="1" s="1"/>
  <c r="X352" i="1" s="1"/>
  <c r="V347" i="1"/>
  <c r="W347" i="1" s="1"/>
  <c r="X347" i="1" s="1"/>
  <c r="AJ345" i="1"/>
  <c r="AM345" i="1" s="1"/>
  <c r="Z340" i="1"/>
  <c r="AC340" i="1" s="1"/>
  <c r="AE339" i="1"/>
  <c r="AH339" i="1" s="1"/>
  <c r="U338" i="1"/>
  <c r="X338" i="1" s="1"/>
  <c r="V335" i="1"/>
  <c r="W335" i="1" s="1"/>
  <c r="X335" i="1" s="1"/>
  <c r="AA333" i="1"/>
  <c r="AB333" i="1" s="1"/>
  <c r="AC333" i="1" s="1"/>
  <c r="Z332" i="1"/>
  <c r="AC332" i="1" s="1"/>
  <c r="P331" i="1"/>
  <c r="Q331" i="1"/>
  <c r="R331" i="1" s="1"/>
  <c r="AK329" i="1"/>
  <c r="AL329" i="1" s="1"/>
  <c r="AM329" i="1" s="1"/>
  <c r="U329" i="1"/>
  <c r="X329" i="1" s="1"/>
  <c r="AE328" i="1"/>
  <c r="AH328" i="1" s="1"/>
  <c r="AK322" i="1"/>
  <c r="AL322" i="1" s="1"/>
  <c r="AM322" i="1" s="1"/>
  <c r="U322" i="1"/>
  <c r="X322" i="1" s="1"/>
  <c r="AF321" i="1"/>
  <c r="AG321" i="1" s="1"/>
  <c r="AE321" i="1"/>
  <c r="L321" i="1"/>
  <c r="M321" i="1" s="1"/>
  <c r="N321" i="1" s="1"/>
  <c r="AK316" i="1"/>
  <c r="AL316" i="1" s="1"/>
  <c r="AJ316" i="1"/>
  <c r="U314" i="1"/>
  <c r="X314" i="1" s="1"/>
  <c r="AK313" i="1"/>
  <c r="AL313" i="1" s="1"/>
  <c r="AM313" i="1" s="1"/>
  <c r="AA313" i="1"/>
  <c r="AB313" i="1" s="1"/>
  <c r="Z313" i="1"/>
  <c r="L310" i="1"/>
  <c r="M310" i="1" s="1"/>
  <c r="N310" i="1" s="1"/>
  <c r="K304" i="1"/>
  <c r="N304" i="1" s="1"/>
  <c r="Q300" i="1"/>
  <c r="R300" i="1" s="1"/>
  <c r="P300" i="1"/>
  <c r="K297" i="1"/>
  <c r="L297" i="1"/>
  <c r="M297" i="1" s="1"/>
  <c r="Q290" i="1"/>
  <c r="R290" i="1" s="1"/>
  <c r="S290" i="1" s="1"/>
  <c r="Q285" i="1"/>
  <c r="R285" i="1" s="1"/>
  <c r="S285" i="1" s="1"/>
  <c r="L284" i="1"/>
  <c r="M284" i="1" s="1"/>
  <c r="N284" i="1" s="1"/>
  <c r="AA279" i="1"/>
  <c r="AB279" i="1" s="1"/>
  <c r="AC279" i="1" s="1"/>
  <c r="Q278" i="1"/>
  <c r="R278" i="1" s="1"/>
  <c r="S278" i="1" s="1"/>
  <c r="AK276" i="1"/>
  <c r="AL276" i="1" s="1"/>
  <c r="AM276" i="1" s="1"/>
  <c r="L274" i="1"/>
  <c r="M274" i="1" s="1"/>
  <c r="K274" i="1"/>
  <c r="L272" i="1"/>
  <c r="M272" i="1" s="1"/>
  <c r="N272" i="1" s="1"/>
  <c r="U271" i="1"/>
  <c r="X271" i="1" s="1"/>
  <c r="V266" i="1"/>
  <c r="W266" i="1" s="1"/>
  <c r="X266" i="1" s="1"/>
  <c r="U265" i="1"/>
  <c r="X265" i="1" s="1"/>
  <c r="AF262" i="1"/>
  <c r="AG262" i="1" s="1"/>
  <c r="AE262" i="1"/>
  <c r="Q253" i="1"/>
  <c r="R253" i="1" s="1"/>
  <c r="S253" i="1" s="1"/>
  <c r="L252" i="1"/>
  <c r="M252" i="1" s="1"/>
  <c r="N252" i="1" s="1"/>
  <c r="L250" i="1"/>
  <c r="M250" i="1" s="1"/>
  <c r="K250" i="1"/>
  <c r="V249" i="1"/>
  <c r="W249" i="1" s="1"/>
  <c r="U249" i="1"/>
  <c r="V244" i="1"/>
  <c r="W244" i="1" s="1"/>
  <c r="U244" i="1"/>
  <c r="AA243" i="1"/>
  <c r="AB243" i="1" s="1"/>
  <c r="AC243" i="1" s="1"/>
  <c r="AA242" i="1"/>
  <c r="AB242" i="1" s="1"/>
  <c r="AC242" i="1" s="1"/>
  <c r="AA241" i="1"/>
  <c r="AB241" i="1" s="1"/>
  <c r="Z241" i="1"/>
  <c r="AF233" i="1"/>
  <c r="AG233" i="1" s="1"/>
  <c r="AH233" i="1" s="1"/>
  <c r="AE228" i="1"/>
  <c r="AF228" i="1"/>
  <c r="AG228" i="1" s="1"/>
  <c r="AF226" i="1"/>
  <c r="AG226" i="1" s="1"/>
  <c r="AH226" i="1" s="1"/>
  <c r="K226" i="1"/>
  <c r="L226" i="1"/>
  <c r="M226" i="1" s="1"/>
  <c r="L225" i="1"/>
  <c r="M225" i="1" s="1"/>
  <c r="N225" i="1" s="1"/>
  <c r="U224" i="1"/>
  <c r="V224" i="1"/>
  <c r="W224" i="1" s="1"/>
  <c r="AA221" i="1"/>
  <c r="AB221" i="1" s="1"/>
  <c r="AC221" i="1" s="1"/>
  <c r="AJ215" i="1"/>
  <c r="AK215" i="1"/>
  <c r="AL215" i="1" s="1"/>
  <c r="AF213" i="1"/>
  <c r="AG213" i="1" s="1"/>
  <c r="AH213" i="1" s="1"/>
  <c r="U209" i="1"/>
  <c r="X209" i="1" s="1"/>
  <c r="AA208" i="1"/>
  <c r="AB208" i="1" s="1"/>
  <c r="AC208" i="1" s="1"/>
  <c r="AE201" i="1"/>
  <c r="AF201" i="1"/>
  <c r="AG201" i="1" s="1"/>
  <c r="AK188" i="1"/>
  <c r="AL188" i="1" s="1"/>
  <c r="AJ188" i="1"/>
  <c r="V187" i="1"/>
  <c r="W187" i="1" s="1"/>
  <c r="X187" i="1" s="1"/>
  <c r="P185" i="1"/>
  <c r="Q185" i="1"/>
  <c r="R185" i="1" s="1"/>
  <c r="AK182" i="1"/>
  <c r="AL182" i="1" s="1"/>
  <c r="AM182" i="1" s="1"/>
  <c r="L180" i="1"/>
  <c r="M180" i="1" s="1"/>
  <c r="N180" i="1" s="1"/>
  <c r="AJ177" i="1"/>
  <c r="AK177" i="1"/>
  <c r="AL177" i="1" s="1"/>
  <c r="L174" i="1"/>
  <c r="M174" i="1" s="1"/>
  <c r="K174" i="1"/>
  <c r="V168" i="1"/>
  <c r="W168" i="1" s="1"/>
  <c r="X168" i="1" s="1"/>
  <c r="K147" i="1"/>
  <c r="L147" i="1"/>
  <c r="M147" i="1" s="1"/>
  <c r="Z143" i="1"/>
  <c r="AA143" i="1"/>
  <c r="AB143" i="1" s="1"/>
  <c r="AJ140" i="1"/>
  <c r="AK140" i="1"/>
  <c r="AL140" i="1" s="1"/>
  <c r="U123" i="1"/>
  <c r="V123" i="1"/>
  <c r="W123" i="1" s="1"/>
  <c r="Z119" i="1"/>
  <c r="AA119" i="1"/>
  <c r="AB119" i="1" s="1"/>
  <c r="AF115" i="1"/>
  <c r="AG115" i="1" s="1"/>
  <c r="AE115" i="1"/>
  <c r="AJ114" i="1"/>
  <c r="AK114" i="1"/>
  <c r="AL114" i="1" s="1"/>
  <c r="AJ109" i="1"/>
  <c r="AK109" i="1"/>
  <c r="AL109" i="1" s="1"/>
  <c r="V107" i="1"/>
  <c r="W107" i="1" s="1"/>
  <c r="U107" i="1"/>
  <c r="AE104" i="1"/>
  <c r="AF104" i="1"/>
  <c r="AG104" i="1" s="1"/>
  <c r="AE100" i="1"/>
  <c r="AF100" i="1"/>
  <c r="AG100" i="1" s="1"/>
  <c r="K85" i="1"/>
  <c r="L85" i="1"/>
  <c r="M85" i="1" s="1"/>
  <c r="AF82" i="1"/>
  <c r="AG82" i="1" s="1"/>
  <c r="AE82" i="1"/>
  <c r="AJ80" i="1"/>
  <c r="AK80" i="1"/>
  <c r="AL80" i="1" s="1"/>
  <c r="AF5002" i="1"/>
  <c r="AG5002" i="1" s="1"/>
  <c r="AH5002" i="1" s="1"/>
  <c r="AJ4997" i="1"/>
  <c r="AK4997" i="1"/>
  <c r="AL4997" i="1" s="1"/>
  <c r="AA4989" i="1"/>
  <c r="AB4989" i="1" s="1"/>
  <c r="AC4989" i="1" s="1"/>
  <c r="Z4987" i="1"/>
  <c r="AA4987" i="1"/>
  <c r="AB4987" i="1" s="1"/>
  <c r="Q4979" i="1"/>
  <c r="R4979" i="1" s="1"/>
  <c r="S4979" i="1" s="1"/>
  <c r="K4977" i="1"/>
  <c r="L4977" i="1"/>
  <c r="M4977" i="1" s="1"/>
  <c r="Z4976" i="1"/>
  <c r="AA4976" i="1"/>
  <c r="AB4976" i="1" s="1"/>
  <c r="K4972" i="1"/>
  <c r="L4972" i="1"/>
  <c r="M4972" i="1" s="1"/>
  <c r="P4966" i="1"/>
  <c r="Q4966" i="1"/>
  <c r="R4966" i="1" s="1"/>
  <c r="AJ4962" i="1"/>
  <c r="AK4962" i="1"/>
  <c r="AL4962" i="1" s="1"/>
  <c r="P4961" i="1"/>
  <c r="Q4961" i="1"/>
  <c r="R4961" i="1" s="1"/>
  <c r="AE4960" i="1"/>
  <c r="AF4960" i="1"/>
  <c r="AG4960" i="1" s="1"/>
  <c r="V4952" i="1"/>
  <c r="W4952" i="1" s="1"/>
  <c r="X4952" i="1" s="1"/>
  <c r="AK4951" i="1"/>
  <c r="AL4951" i="1" s="1"/>
  <c r="AM4951" i="1" s="1"/>
  <c r="U4950" i="1"/>
  <c r="V4950" i="1"/>
  <c r="W4950" i="1" s="1"/>
  <c r="AE4949" i="1"/>
  <c r="AF4949" i="1"/>
  <c r="AG4949" i="1" s="1"/>
  <c r="L4942" i="1"/>
  <c r="M4942" i="1" s="1"/>
  <c r="N4942" i="1" s="1"/>
  <c r="U4939" i="1"/>
  <c r="V4939" i="1"/>
  <c r="W4939" i="1" s="1"/>
  <c r="AF4938" i="1"/>
  <c r="AG4938" i="1" s="1"/>
  <c r="AH4938" i="1" s="1"/>
  <c r="AJ4933" i="1"/>
  <c r="AK4933" i="1"/>
  <c r="AL4933" i="1" s="1"/>
  <c r="AA4925" i="1"/>
  <c r="AB4925" i="1" s="1"/>
  <c r="AC4925" i="1" s="1"/>
  <c r="Z4923" i="1"/>
  <c r="AA4923" i="1"/>
  <c r="AB4923" i="1" s="1"/>
  <c r="Q4915" i="1"/>
  <c r="R4915" i="1" s="1"/>
  <c r="S4915" i="1" s="1"/>
  <c r="K4913" i="1"/>
  <c r="L4913" i="1"/>
  <c r="M4913" i="1" s="1"/>
  <c r="Z4912" i="1"/>
  <c r="AA4912" i="1"/>
  <c r="AB4912" i="1" s="1"/>
  <c r="K4908" i="1"/>
  <c r="L4908" i="1"/>
  <c r="M4908" i="1" s="1"/>
  <c r="P4902" i="1"/>
  <c r="Q4902" i="1"/>
  <c r="R4902" i="1" s="1"/>
  <c r="AJ4898" i="1"/>
  <c r="AK4898" i="1"/>
  <c r="AL4898" i="1" s="1"/>
  <c r="P4897" i="1"/>
  <c r="Q4897" i="1"/>
  <c r="R4897" i="1" s="1"/>
  <c r="AE4896" i="1"/>
  <c r="AF4896" i="1"/>
  <c r="AG4896" i="1" s="1"/>
  <c r="V4888" i="1"/>
  <c r="W4888" i="1" s="1"/>
  <c r="X4888" i="1" s="1"/>
  <c r="AK4887" i="1"/>
  <c r="AL4887" i="1" s="1"/>
  <c r="AM4887" i="1" s="1"/>
  <c r="U4886" i="1"/>
  <c r="V4886" i="1"/>
  <c r="W4886" i="1" s="1"/>
  <c r="AE4885" i="1"/>
  <c r="AF4885" i="1"/>
  <c r="AG4885" i="1" s="1"/>
  <c r="L4878" i="1"/>
  <c r="M4878" i="1" s="1"/>
  <c r="N4878" i="1" s="1"/>
  <c r="U4875" i="1"/>
  <c r="V4875" i="1"/>
  <c r="W4875" i="1" s="1"/>
  <c r="AF4874" i="1"/>
  <c r="AG4874" i="1" s="1"/>
  <c r="AH4874" i="1" s="1"/>
  <c r="AJ4869" i="1"/>
  <c r="AK4869" i="1"/>
  <c r="AL4869" i="1" s="1"/>
  <c r="AA4861" i="1"/>
  <c r="AB4861" i="1" s="1"/>
  <c r="AC4861" i="1" s="1"/>
  <c r="Z4859" i="1"/>
  <c r="AA4859" i="1"/>
  <c r="AB4859" i="1" s="1"/>
  <c r="Q4851" i="1"/>
  <c r="R4851" i="1" s="1"/>
  <c r="S4851" i="1" s="1"/>
  <c r="K4849" i="1"/>
  <c r="L4849" i="1"/>
  <c r="M4849" i="1" s="1"/>
  <c r="Z4848" i="1"/>
  <c r="AA4848" i="1"/>
  <c r="AB4848" i="1" s="1"/>
  <c r="K4844" i="1"/>
  <c r="L4844" i="1"/>
  <c r="M4844" i="1" s="1"/>
  <c r="P4838" i="1"/>
  <c r="Q4838" i="1"/>
  <c r="R4838" i="1" s="1"/>
  <c r="AJ4834" i="1"/>
  <c r="AK4834" i="1"/>
  <c r="AL4834" i="1" s="1"/>
  <c r="P4833" i="1"/>
  <c r="Q4833" i="1"/>
  <c r="R4833" i="1" s="1"/>
  <c r="AE4832" i="1"/>
  <c r="AF4832" i="1"/>
  <c r="AG4832" i="1" s="1"/>
  <c r="V4824" i="1"/>
  <c r="W4824" i="1" s="1"/>
  <c r="X4824" i="1" s="1"/>
  <c r="AK4823" i="1"/>
  <c r="AL4823" i="1" s="1"/>
  <c r="AM4823" i="1" s="1"/>
  <c r="U4822" i="1"/>
  <c r="V4822" i="1"/>
  <c r="W4822" i="1" s="1"/>
  <c r="AE4821" i="1"/>
  <c r="AF4821" i="1"/>
  <c r="AG4821" i="1" s="1"/>
  <c r="L4814" i="1"/>
  <c r="M4814" i="1" s="1"/>
  <c r="N4814" i="1" s="1"/>
  <c r="U4811" i="1"/>
  <c r="V4811" i="1"/>
  <c r="W4811" i="1" s="1"/>
  <c r="AF4810" i="1"/>
  <c r="AG4810" i="1" s="1"/>
  <c r="AH4810" i="1" s="1"/>
  <c r="AJ4805" i="1"/>
  <c r="AK4805" i="1"/>
  <c r="AL4805" i="1" s="1"/>
  <c r="AA4797" i="1"/>
  <c r="AB4797" i="1" s="1"/>
  <c r="AC4797" i="1" s="1"/>
  <c r="Z4795" i="1"/>
  <c r="AA4795" i="1"/>
  <c r="AB4795" i="1" s="1"/>
  <c r="Q4787" i="1"/>
  <c r="R4787" i="1" s="1"/>
  <c r="S4787" i="1" s="1"/>
  <c r="K4785" i="1"/>
  <c r="L4785" i="1"/>
  <c r="M4785" i="1" s="1"/>
  <c r="Z4784" i="1"/>
  <c r="AA4784" i="1"/>
  <c r="AB4784" i="1" s="1"/>
  <c r="K4780" i="1"/>
  <c r="L4780" i="1"/>
  <c r="M4780" i="1" s="1"/>
  <c r="P4774" i="1"/>
  <c r="Q4774" i="1"/>
  <c r="R4774" i="1" s="1"/>
  <c r="AJ4770" i="1"/>
  <c r="AK4770" i="1"/>
  <c r="AL4770" i="1" s="1"/>
  <c r="P4769" i="1"/>
  <c r="Q4769" i="1"/>
  <c r="R4769" i="1" s="1"/>
  <c r="AE4768" i="1"/>
  <c r="AF4768" i="1"/>
  <c r="AG4768" i="1" s="1"/>
  <c r="L4758" i="1"/>
  <c r="M4758" i="1" s="1"/>
  <c r="N4758" i="1" s="1"/>
  <c r="K4740" i="1"/>
  <c r="L4740" i="1"/>
  <c r="M4740" i="1" s="1"/>
  <c r="AJ4733" i="1"/>
  <c r="AK4733" i="1"/>
  <c r="AL4733" i="1" s="1"/>
  <c r="P4729" i="1"/>
  <c r="Q4729" i="1"/>
  <c r="R4729" i="1" s="1"/>
  <c r="AE4728" i="1"/>
  <c r="AF4728" i="1"/>
  <c r="AG4728" i="1" s="1"/>
  <c r="Z4723" i="1"/>
  <c r="AA4723" i="1"/>
  <c r="AB4723" i="1" s="1"/>
  <c r="K4716" i="1"/>
  <c r="L4716" i="1"/>
  <c r="M4716" i="1" s="1"/>
  <c r="P4710" i="1"/>
  <c r="Q4710" i="1"/>
  <c r="R4710" i="1" s="1"/>
  <c r="AJ4706" i="1"/>
  <c r="AK4706" i="1"/>
  <c r="AL4706" i="1" s="1"/>
  <c r="P4705" i="1"/>
  <c r="Q4705" i="1"/>
  <c r="R4705" i="1" s="1"/>
  <c r="AE4704" i="1"/>
  <c r="AF4704" i="1"/>
  <c r="AG4704" i="1" s="1"/>
  <c r="V4696" i="1"/>
  <c r="W4696" i="1" s="1"/>
  <c r="X4696" i="1" s="1"/>
  <c r="AK4695" i="1"/>
  <c r="AL4695" i="1" s="1"/>
  <c r="AM4695" i="1" s="1"/>
  <c r="U4694" i="1"/>
  <c r="V4694" i="1"/>
  <c r="W4694" i="1" s="1"/>
  <c r="AE4693" i="1"/>
  <c r="AF4693" i="1"/>
  <c r="AG4693" i="1" s="1"/>
  <c r="L4686" i="1"/>
  <c r="M4686" i="1" s="1"/>
  <c r="N4686" i="1" s="1"/>
  <c r="U4683" i="1"/>
  <c r="V4683" i="1"/>
  <c r="W4683" i="1" s="1"/>
  <c r="AF4682" i="1"/>
  <c r="AG4682" i="1" s="1"/>
  <c r="AH4682" i="1" s="1"/>
  <c r="AJ4677" i="1"/>
  <c r="AK4677" i="1"/>
  <c r="AL4677" i="1" s="1"/>
  <c r="AA4669" i="1"/>
  <c r="AB4669" i="1" s="1"/>
  <c r="AC4669" i="1" s="1"/>
  <c r="U4662" i="1"/>
  <c r="V4662" i="1"/>
  <c r="W4662" i="1" s="1"/>
  <c r="AA4661" i="1"/>
  <c r="AB4661" i="1" s="1"/>
  <c r="AC4661" i="1" s="1"/>
  <c r="U4654" i="1"/>
  <c r="V4654" i="1"/>
  <c r="W4654" i="1" s="1"/>
  <c r="AA4653" i="1"/>
  <c r="AB4653" i="1" s="1"/>
  <c r="AC4653" i="1" s="1"/>
  <c r="U4646" i="1"/>
  <c r="V4646" i="1"/>
  <c r="W4646" i="1" s="1"/>
  <c r="AA4645" i="1"/>
  <c r="AB4645" i="1" s="1"/>
  <c r="AC4645" i="1" s="1"/>
  <c r="U4638" i="1"/>
  <c r="V4638" i="1"/>
  <c r="W4638" i="1" s="1"/>
  <c r="AA4637" i="1"/>
  <c r="AB4637" i="1" s="1"/>
  <c r="AC4637" i="1" s="1"/>
  <c r="U4630" i="1"/>
  <c r="V4630" i="1"/>
  <c r="W4630" i="1" s="1"/>
  <c r="AA4629" i="1"/>
  <c r="AB4629" i="1" s="1"/>
  <c r="AC4629" i="1" s="1"/>
  <c r="U4622" i="1"/>
  <c r="V4622" i="1"/>
  <c r="W4622" i="1" s="1"/>
  <c r="AA4621" i="1"/>
  <c r="AB4621" i="1" s="1"/>
  <c r="AC4621" i="1" s="1"/>
  <c r="P4612" i="1"/>
  <c r="Q4612" i="1"/>
  <c r="R4612" i="1" s="1"/>
  <c r="Z4610" i="1"/>
  <c r="AA4610" i="1"/>
  <c r="AB4610" i="1" s="1"/>
  <c r="U4605" i="1"/>
  <c r="V4605" i="1"/>
  <c r="W4605" i="1" s="1"/>
  <c r="U4597" i="1"/>
  <c r="V4597" i="1"/>
  <c r="W4597" i="1" s="1"/>
  <c r="Q4589" i="1"/>
  <c r="R4589" i="1" s="1"/>
  <c r="P4589" i="1"/>
  <c r="AK4578" i="1"/>
  <c r="AL4578" i="1" s="1"/>
  <c r="AM4578" i="1" s="1"/>
  <c r="U4575" i="1"/>
  <c r="V4575" i="1"/>
  <c r="W4575" i="1" s="1"/>
  <c r="AF4573" i="1"/>
  <c r="AG4573" i="1" s="1"/>
  <c r="AH4573" i="1" s="1"/>
  <c r="AE4567" i="1"/>
  <c r="AF4567" i="1"/>
  <c r="AG4567" i="1" s="1"/>
  <c r="AE4559" i="1"/>
  <c r="AF4559" i="1"/>
  <c r="AG4559" i="1" s="1"/>
  <c r="AE4551" i="1"/>
  <c r="AF4551" i="1"/>
  <c r="AG4551" i="1" s="1"/>
  <c r="AE4543" i="1"/>
  <c r="AF4543" i="1"/>
  <c r="AG4543" i="1" s="1"/>
  <c r="AE4535" i="1"/>
  <c r="AF4535" i="1"/>
  <c r="AG4535" i="1" s="1"/>
  <c r="AE4527" i="1"/>
  <c r="AF4527" i="1"/>
  <c r="AG4527" i="1" s="1"/>
  <c r="Z4524" i="1"/>
  <c r="AA4524" i="1"/>
  <c r="AB4524" i="1" s="1"/>
  <c r="P4520" i="1"/>
  <c r="Q4520" i="1"/>
  <c r="R4520" i="1" s="1"/>
  <c r="Z4492" i="1"/>
  <c r="AA4492" i="1"/>
  <c r="AB4492" i="1" s="1"/>
  <c r="Z4484" i="1"/>
  <c r="AA4484" i="1"/>
  <c r="AB4484" i="1" s="1"/>
  <c r="Z4476" i="1"/>
  <c r="AA4476" i="1"/>
  <c r="AB4476" i="1" s="1"/>
  <c r="Z4468" i="1"/>
  <c r="AA4468" i="1"/>
  <c r="AB4468" i="1" s="1"/>
  <c r="L4456" i="1"/>
  <c r="M4456" i="1" s="1"/>
  <c r="K4456" i="1"/>
  <c r="AF4444" i="1"/>
  <c r="AG4444" i="1" s="1"/>
  <c r="AE4444" i="1"/>
  <c r="AA4383" i="1"/>
  <c r="AB4383" i="1" s="1"/>
  <c r="Z4383" i="1"/>
  <c r="L4344" i="1"/>
  <c r="M4344" i="1" s="1"/>
  <c r="K4344" i="1"/>
  <c r="K4272" i="1"/>
  <c r="L4272" i="1"/>
  <c r="M4272" i="1" s="1"/>
  <c r="Z4191" i="1"/>
  <c r="AA4191" i="1"/>
  <c r="AB4191" i="1" s="1"/>
  <c r="AJ3848" i="1"/>
  <c r="AK3848" i="1"/>
  <c r="AL3848" i="1" s="1"/>
  <c r="V683" i="1"/>
  <c r="W683" i="1" s="1"/>
  <c r="U683" i="1"/>
  <c r="AJ679" i="1"/>
  <c r="AK679" i="1"/>
  <c r="AL679" i="1" s="1"/>
  <c r="V616" i="1"/>
  <c r="W616" i="1" s="1"/>
  <c r="U616" i="1"/>
  <c r="AA585" i="1"/>
  <c r="AB585" i="1" s="1"/>
  <c r="Z585" i="1"/>
  <c r="L582" i="1"/>
  <c r="M582" i="1" s="1"/>
  <c r="K582" i="1"/>
  <c r="K550" i="1"/>
  <c r="L550" i="1"/>
  <c r="M550" i="1" s="1"/>
  <c r="AJ500" i="1"/>
  <c r="AK500" i="1"/>
  <c r="AL500" i="1" s="1"/>
  <c r="AA425" i="1"/>
  <c r="AB425" i="1" s="1"/>
  <c r="Z425" i="1"/>
  <c r="AF310" i="1"/>
  <c r="AG310" i="1" s="1"/>
  <c r="AE310" i="1"/>
  <c r="V241" i="1"/>
  <c r="W241" i="1" s="1"/>
  <c r="U241" i="1"/>
  <c r="L235" i="1"/>
  <c r="M235" i="1" s="1"/>
  <c r="K235" i="1"/>
  <c r="P190" i="1"/>
  <c r="Q190" i="1"/>
  <c r="R190" i="1" s="1"/>
  <c r="P155" i="1"/>
  <c r="Q155" i="1"/>
  <c r="R155" i="1" s="1"/>
  <c r="AE142" i="1"/>
  <c r="AF142" i="1"/>
  <c r="AG142" i="1" s="1"/>
  <c r="Q120" i="1"/>
  <c r="R120" i="1" s="1"/>
  <c r="P120" i="1"/>
  <c r="AJ84" i="1"/>
  <c r="AK84" i="1"/>
  <c r="AL84" i="1" s="1"/>
  <c r="U4963" i="1"/>
  <c r="V4963" i="1"/>
  <c r="W4963" i="1" s="1"/>
  <c r="AE4909" i="1"/>
  <c r="AF4909" i="1"/>
  <c r="AG4909" i="1" s="1"/>
  <c r="K4868" i="1"/>
  <c r="L4868" i="1"/>
  <c r="M4868" i="1" s="1"/>
  <c r="AJ4858" i="1"/>
  <c r="AK4858" i="1"/>
  <c r="AL4858" i="1" s="1"/>
  <c r="Z4819" i="1"/>
  <c r="AA4819" i="1"/>
  <c r="AB4819" i="1" s="1"/>
  <c r="K4809" i="1"/>
  <c r="L4809" i="1"/>
  <c r="M4809" i="1" s="1"/>
  <c r="U4771" i="1"/>
  <c r="V4771" i="1"/>
  <c r="W4771" i="1" s="1"/>
  <c r="AJ4765" i="1"/>
  <c r="AK4765" i="1"/>
  <c r="AL4765" i="1" s="1"/>
  <c r="K4748" i="1"/>
  <c r="L4748" i="1"/>
  <c r="M4748" i="1" s="1"/>
  <c r="Z4720" i="1"/>
  <c r="AA4720" i="1"/>
  <c r="AB4720" i="1" s="1"/>
  <c r="K4681" i="1"/>
  <c r="L4681" i="1"/>
  <c r="M4681" i="1" s="1"/>
  <c r="AE4648" i="1"/>
  <c r="AF4648" i="1"/>
  <c r="AG4648" i="1" s="1"/>
  <c r="L4572" i="1"/>
  <c r="M4572" i="1" s="1"/>
  <c r="K4572" i="1"/>
  <c r="AJ4564" i="1"/>
  <c r="AK4564" i="1"/>
  <c r="AL4564" i="1" s="1"/>
  <c r="AJ4556" i="1"/>
  <c r="AK4556" i="1"/>
  <c r="AL4556" i="1" s="1"/>
  <c r="AF4364" i="1"/>
  <c r="AG4364" i="1" s="1"/>
  <c r="AE4364" i="1"/>
  <c r="U718" i="1"/>
  <c r="V718" i="1"/>
  <c r="W718" i="1" s="1"/>
  <c r="P559" i="1"/>
  <c r="Q559" i="1"/>
  <c r="R559" i="1" s="1"/>
  <c r="V517" i="1"/>
  <c r="W517" i="1" s="1"/>
  <c r="U517" i="1"/>
  <c r="AJ437" i="1"/>
  <c r="AK437" i="1"/>
  <c r="AL437" i="1" s="1"/>
  <c r="AE235" i="1"/>
  <c r="AF235" i="1"/>
  <c r="AG235" i="1" s="1"/>
  <c r="Z193" i="1"/>
  <c r="AA193" i="1"/>
  <c r="AB193" i="1" s="1"/>
  <c r="AK176" i="1"/>
  <c r="AL176" i="1" s="1"/>
  <c r="AJ176" i="1"/>
  <c r="AJ121" i="1"/>
  <c r="AK121" i="1"/>
  <c r="AL121" i="1" s="1"/>
  <c r="K111" i="1"/>
  <c r="L111" i="1"/>
  <c r="M111" i="1" s="1"/>
  <c r="AE89" i="1"/>
  <c r="AF89" i="1"/>
  <c r="AG89" i="1" s="1"/>
  <c r="U4998" i="1"/>
  <c r="V4998" i="1"/>
  <c r="W4998" i="1" s="1"/>
  <c r="Z4971" i="1"/>
  <c r="AA4971" i="1"/>
  <c r="AB4971" i="1" s="1"/>
  <c r="AJ4917" i="1"/>
  <c r="AK4917" i="1"/>
  <c r="AL4917" i="1" s="1"/>
  <c r="AJ4853" i="1"/>
  <c r="AK4853" i="1"/>
  <c r="AL4853" i="1" s="1"/>
  <c r="AE4816" i="1"/>
  <c r="AF4816" i="1"/>
  <c r="AG4816" i="1" s="1"/>
  <c r="U4806" i="1"/>
  <c r="V4806" i="1"/>
  <c r="W4806" i="1" s="1"/>
  <c r="AJ4789" i="1"/>
  <c r="AK4789" i="1"/>
  <c r="AL4789" i="1" s="1"/>
  <c r="Z4768" i="1"/>
  <c r="AA4768" i="1"/>
  <c r="AB4768" i="1" s="1"/>
  <c r="K4756" i="1"/>
  <c r="L4756" i="1"/>
  <c r="M4756" i="1" s="1"/>
  <c r="AE4744" i="1"/>
  <c r="AF4744" i="1"/>
  <c r="AG4744" i="1" s="1"/>
  <c r="K4729" i="1"/>
  <c r="L4729" i="1"/>
  <c r="M4729" i="1" s="1"/>
  <c r="P4689" i="1"/>
  <c r="Q4689" i="1"/>
  <c r="R4689" i="1" s="1"/>
  <c r="AE4677" i="1"/>
  <c r="AF4677" i="1"/>
  <c r="AG4677" i="1" s="1"/>
  <c r="P4665" i="1"/>
  <c r="Q4665" i="1"/>
  <c r="R4665" i="1" s="1"/>
  <c r="P4641" i="1"/>
  <c r="Q4641" i="1"/>
  <c r="R4641" i="1" s="1"/>
  <c r="P4617" i="1"/>
  <c r="Q4617" i="1"/>
  <c r="R4617" i="1" s="1"/>
  <c r="U4607" i="1"/>
  <c r="V4607" i="1"/>
  <c r="W4607" i="1" s="1"/>
  <c r="Z4580" i="1"/>
  <c r="AA4580" i="1"/>
  <c r="AB4580" i="1" s="1"/>
  <c r="K4208" i="1"/>
  <c r="L4208" i="1"/>
  <c r="M4208" i="1" s="1"/>
  <c r="U73" i="1"/>
  <c r="X73" i="1" s="1"/>
  <c r="AA72" i="1"/>
  <c r="AB72" i="1" s="1"/>
  <c r="AC72" i="1" s="1"/>
  <c r="AF69" i="1"/>
  <c r="AG69" i="1" s="1"/>
  <c r="AH69" i="1" s="1"/>
  <c r="U68" i="1"/>
  <c r="X68" i="1" s="1"/>
  <c r="AK66" i="1"/>
  <c r="AL66" i="1" s="1"/>
  <c r="AM66" i="1" s="1"/>
  <c r="AF57" i="1"/>
  <c r="AG57" i="1" s="1"/>
  <c r="AH57" i="1" s="1"/>
  <c r="AK982" i="1"/>
  <c r="AL982" i="1" s="1"/>
  <c r="AM982" i="1" s="1"/>
  <c r="P979" i="1"/>
  <c r="S979" i="1" s="1"/>
  <c r="AE978" i="1"/>
  <c r="AH978" i="1" s="1"/>
  <c r="L970" i="1"/>
  <c r="M970" i="1" s="1"/>
  <c r="N970" i="1" s="1"/>
  <c r="Q962" i="1"/>
  <c r="R962" i="1" s="1"/>
  <c r="S962" i="1" s="1"/>
  <c r="AF958" i="1"/>
  <c r="AG958" i="1" s="1"/>
  <c r="AH958" i="1" s="1"/>
  <c r="AK950" i="1"/>
  <c r="AL950" i="1" s="1"/>
  <c r="AM950" i="1" s="1"/>
  <c r="P947" i="1"/>
  <c r="S947" i="1" s="1"/>
  <c r="AE946" i="1"/>
  <c r="AH946" i="1" s="1"/>
  <c r="L938" i="1"/>
  <c r="M938" i="1" s="1"/>
  <c r="N938" i="1" s="1"/>
  <c r="Q930" i="1"/>
  <c r="R930" i="1" s="1"/>
  <c r="S930" i="1" s="1"/>
  <c r="Z921" i="1"/>
  <c r="AC921" i="1" s="1"/>
  <c r="AF920" i="1"/>
  <c r="AG920" i="1" s="1"/>
  <c r="AH920" i="1" s="1"/>
  <c r="AA915" i="1"/>
  <c r="AB915" i="1" s="1"/>
  <c r="AC915" i="1" s="1"/>
  <c r="AK912" i="1"/>
  <c r="AL912" i="1" s="1"/>
  <c r="AM912" i="1" s="1"/>
  <c r="U911" i="1"/>
  <c r="X911" i="1" s="1"/>
  <c r="U907" i="1"/>
  <c r="X907" i="1" s="1"/>
  <c r="AK904" i="1"/>
  <c r="AL904" i="1" s="1"/>
  <c r="AM904" i="1" s="1"/>
  <c r="V902" i="1"/>
  <c r="W902" i="1" s="1"/>
  <c r="X902" i="1" s="1"/>
  <c r="AK901" i="1"/>
  <c r="AL901" i="1" s="1"/>
  <c r="AM901" i="1" s="1"/>
  <c r="AJ898" i="1"/>
  <c r="AM898" i="1" s="1"/>
  <c r="V897" i="1"/>
  <c r="W897" i="1" s="1"/>
  <c r="X897" i="1" s="1"/>
  <c r="AK896" i="1"/>
  <c r="AL896" i="1" s="1"/>
  <c r="AM896" i="1" s="1"/>
  <c r="K892" i="1"/>
  <c r="N892" i="1" s="1"/>
  <c r="K885" i="1"/>
  <c r="N885" i="1" s="1"/>
  <c r="Z870" i="1"/>
  <c r="AC870" i="1" s="1"/>
  <c r="AJ867" i="1"/>
  <c r="AM867" i="1" s="1"/>
  <c r="P865" i="1"/>
  <c r="S865" i="1" s="1"/>
  <c r="Z864" i="1"/>
  <c r="AC864" i="1" s="1"/>
  <c r="AE861" i="1"/>
  <c r="AH861" i="1" s="1"/>
  <c r="Q861" i="1"/>
  <c r="R861" i="1" s="1"/>
  <c r="S861" i="1" s="1"/>
  <c r="K857" i="1"/>
  <c r="N857" i="1" s="1"/>
  <c r="K851" i="1"/>
  <c r="N851" i="1" s="1"/>
  <c r="AF846" i="1"/>
  <c r="AG846" i="1" s="1"/>
  <c r="AH846" i="1" s="1"/>
  <c r="P846" i="1"/>
  <c r="S846" i="1" s="1"/>
  <c r="AJ842" i="1"/>
  <c r="AM842" i="1" s="1"/>
  <c r="L840" i="1"/>
  <c r="M840" i="1" s="1"/>
  <c r="N840" i="1" s="1"/>
  <c r="Q837" i="1"/>
  <c r="R837" i="1" s="1"/>
  <c r="S837" i="1" s="1"/>
  <c r="AE835" i="1"/>
  <c r="AH835" i="1" s="1"/>
  <c r="AJ828" i="1"/>
  <c r="AM828" i="1" s="1"/>
  <c r="AE827" i="1"/>
  <c r="AH827" i="1" s="1"/>
  <c r="AA825" i="1"/>
  <c r="AB825" i="1" s="1"/>
  <c r="AC825" i="1" s="1"/>
  <c r="K825" i="1"/>
  <c r="N825" i="1" s="1"/>
  <c r="P814" i="1"/>
  <c r="S814" i="1" s="1"/>
  <c r="K811" i="1"/>
  <c r="N811" i="1" s="1"/>
  <c r="V810" i="1"/>
  <c r="W810" i="1" s="1"/>
  <c r="X810" i="1" s="1"/>
  <c r="K809" i="1"/>
  <c r="N809" i="1" s="1"/>
  <c r="Z808" i="1"/>
  <c r="AC808" i="1" s="1"/>
  <c r="U806" i="1"/>
  <c r="X806" i="1" s="1"/>
  <c r="Z803" i="1"/>
  <c r="AC803" i="1" s="1"/>
  <c r="K803" i="1"/>
  <c r="N803" i="1" s="1"/>
  <c r="L802" i="1"/>
  <c r="M802" i="1" s="1"/>
  <c r="N802" i="1" s="1"/>
  <c r="U798" i="1"/>
  <c r="X798" i="1" s="1"/>
  <c r="K796" i="1"/>
  <c r="N796" i="1" s="1"/>
  <c r="P788" i="1"/>
  <c r="S788" i="1" s="1"/>
  <c r="AK781" i="1"/>
  <c r="AL781" i="1" s="1"/>
  <c r="AM781" i="1" s="1"/>
  <c r="K776" i="1"/>
  <c r="N776" i="1" s="1"/>
  <c r="Z775" i="1"/>
  <c r="AC775" i="1" s="1"/>
  <c r="V772" i="1"/>
  <c r="W772" i="1" s="1"/>
  <c r="X772" i="1" s="1"/>
  <c r="AF770" i="1"/>
  <c r="AG770" i="1" s="1"/>
  <c r="AH770" i="1" s="1"/>
  <c r="AK767" i="1"/>
  <c r="AL767" i="1" s="1"/>
  <c r="AM767" i="1" s="1"/>
  <c r="Z762" i="1"/>
  <c r="AC762" i="1" s="1"/>
  <c r="L762" i="1"/>
  <c r="M762" i="1" s="1"/>
  <c r="N762" i="1" s="1"/>
  <c r="V758" i="1"/>
  <c r="W758" i="1" s="1"/>
  <c r="X758" i="1" s="1"/>
  <c r="Q755" i="1"/>
  <c r="R755" i="1" s="1"/>
  <c r="S755" i="1" s="1"/>
  <c r="AF754" i="1"/>
  <c r="AG754" i="1" s="1"/>
  <c r="AH754" i="1" s="1"/>
  <c r="AA753" i="1"/>
  <c r="AB753" i="1" s="1"/>
  <c r="AC753" i="1" s="1"/>
  <c r="L750" i="1"/>
  <c r="M750" i="1" s="1"/>
  <c r="N750" i="1" s="1"/>
  <c r="V748" i="1"/>
  <c r="W748" i="1" s="1"/>
  <c r="X748" i="1" s="1"/>
  <c r="V744" i="1"/>
  <c r="W744" i="1" s="1"/>
  <c r="X744" i="1" s="1"/>
  <c r="AE743" i="1"/>
  <c r="AH743" i="1" s="1"/>
  <c r="AE737" i="1"/>
  <c r="AH737" i="1" s="1"/>
  <c r="AA735" i="1"/>
  <c r="AB735" i="1" s="1"/>
  <c r="AC735" i="1" s="1"/>
  <c r="L730" i="1"/>
  <c r="M730" i="1" s="1"/>
  <c r="K730" i="1"/>
  <c r="L729" i="1"/>
  <c r="M729" i="1" s="1"/>
  <c r="K729" i="1"/>
  <c r="AE716" i="1"/>
  <c r="AF716" i="1"/>
  <c r="AG716" i="1" s="1"/>
  <c r="Q714" i="1"/>
  <c r="R714" i="1" s="1"/>
  <c r="P714" i="1"/>
  <c r="L712" i="1"/>
  <c r="M712" i="1" s="1"/>
  <c r="N712" i="1" s="1"/>
  <c r="U709" i="1"/>
  <c r="X709" i="1" s="1"/>
  <c r="V704" i="1"/>
  <c r="W704" i="1" s="1"/>
  <c r="X704" i="1" s="1"/>
  <c r="AE697" i="1"/>
  <c r="AH697" i="1" s="1"/>
  <c r="V696" i="1"/>
  <c r="W696" i="1" s="1"/>
  <c r="X696" i="1" s="1"/>
  <c r="L695" i="1"/>
  <c r="M695" i="1" s="1"/>
  <c r="N695" i="1" s="1"/>
  <c r="AE693" i="1"/>
  <c r="AH693" i="1" s="1"/>
  <c r="P688" i="1"/>
  <c r="S688" i="1" s="1"/>
  <c r="AF685" i="1"/>
  <c r="AG685" i="1" s="1"/>
  <c r="AE685" i="1"/>
  <c r="K685" i="1"/>
  <c r="N685" i="1" s="1"/>
  <c r="AK683" i="1"/>
  <c r="AL683" i="1" s="1"/>
  <c r="AM683" i="1" s="1"/>
  <c r="Z682" i="1"/>
  <c r="AC682" i="1" s="1"/>
  <c r="AE681" i="1"/>
  <c r="AH681" i="1" s="1"/>
  <c r="AA680" i="1"/>
  <c r="AB680" i="1" s="1"/>
  <c r="Z680" i="1"/>
  <c r="P677" i="1"/>
  <c r="Q677" i="1"/>
  <c r="R677" i="1" s="1"/>
  <c r="AJ675" i="1"/>
  <c r="AK675" i="1"/>
  <c r="AL675" i="1" s="1"/>
  <c r="AK673" i="1"/>
  <c r="AL673" i="1" s="1"/>
  <c r="AM673" i="1" s="1"/>
  <c r="K672" i="1"/>
  <c r="L672" i="1"/>
  <c r="M672" i="1" s="1"/>
  <c r="AA670" i="1"/>
  <c r="AB670" i="1" s="1"/>
  <c r="AC670" i="1" s="1"/>
  <c r="Q669" i="1"/>
  <c r="R669" i="1" s="1"/>
  <c r="S669" i="1" s="1"/>
  <c r="V666" i="1"/>
  <c r="W666" i="1" s="1"/>
  <c r="X666" i="1" s="1"/>
  <c r="Z661" i="1"/>
  <c r="AC661" i="1" s="1"/>
  <c r="V657" i="1"/>
  <c r="W657" i="1" s="1"/>
  <c r="U657" i="1"/>
  <c r="L654" i="1"/>
  <c r="M654" i="1" s="1"/>
  <c r="N654" i="1" s="1"/>
  <c r="V646" i="1"/>
  <c r="W646" i="1" s="1"/>
  <c r="X646" i="1" s="1"/>
  <c r="AE642" i="1"/>
  <c r="AH642" i="1" s="1"/>
  <c r="AA639" i="1"/>
  <c r="AB639" i="1" s="1"/>
  <c r="AC639" i="1" s="1"/>
  <c r="AF636" i="1"/>
  <c r="AG636" i="1" s="1"/>
  <c r="AH636" i="1" s="1"/>
  <c r="Z635" i="1"/>
  <c r="AA635" i="1"/>
  <c r="AB635" i="1" s="1"/>
  <c r="Q629" i="1"/>
  <c r="R629" i="1" s="1"/>
  <c r="S629" i="1" s="1"/>
  <c r="Z626" i="1"/>
  <c r="AC626" i="1" s="1"/>
  <c r="AK625" i="1"/>
  <c r="AL625" i="1" s="1"/>
  <c r="AM625" i="1" s="1"/>
  <c r="Z621" i="1"/>
  <c r="AC621" i="1" s="1"/>
  <c r="AJ620" i="1"/>
  <c r="AM620" i="1" s="1"/>
  <c r="AA619" i="1"/>
  <c r="AB619" i="1" s="1"/>
  <c r="AC619" i="1" s="1"/>
  <c r="AA617" i="1"/>
  <c r="AB617" i="1" s="1"/>
  <c r="Z617" i="1"/>
  <c r="AA613" i="1"/>
  <c r="AB613" i="1" s="1"/>
  <c r="Z613" i="1"/>
  <c r="AK612" i="1"/>
  <c r="AL612" i="1" s="1"/>
  <c r="AM612" i="1" s="1"/>
  <c r="V610" i="1"/>
  <c r="W610" i="1" s="1"/>
  <c r="X610" i="1" s="1"/>
  <c r="V606" i="1"/>
  <c r="W606" i="1" s="1"/>
  <c r="X606" i="1" s="1"/>
  <c r="P596" i="1"/>
  <c r="S596" i="1" s="1"/>
  <c r="AA595" i="1"/>
  <c r="AB595" i="1" s="1"/>
  <c r="AC595" i="1" s="1"/>
  <c r="U589" i="1"/>
  <c r="X589" i="1" s="1"/>
  <c r="L588" i="1"/>
  <c r="M588" i="1" s="1"/>
  <c r="N588" i="1" s="1"/>
  <c r="K586" i="1"/>
  <c r="N586" i="1" s="1"/>
  <c r="AA583" i="1"/>
  <c r="AB583" i="1" s="1"/>
  <c r="AC583" i="1" s="1"/>
  <c r="AE582" i="1"/>
  <c r="AH582" i="1" s="1"/>
  <c r="Z577" i="1"/>
  <c r="AC577" i="1" s="1"/>
  <c r="L573" i="1"/>
  <c r="M573" i="1" s="1"/>
  <c r="N573" i="1" s="1"/>
  <c r="Q567" i="1"/>
  <c r="R567" i="1" s="1"/>
  <c r="S567" i="1" s="1"/>
  <c r="Z566" i="1"/>
  <c r="AC566" i="1" s="1"/>
  <c r="L562" i="1"/>
  <c r="M562" i="1" s="1"/>
  <c r="N562" i="1" s="1"/>
  <c r="K558" i="1"/>
  <c r="L558" i="1"/>
  <c r="M558" i="1" s="1"/>
  <c r="Q557" i="1"/>
  <c r="R557" i="1" s="1"/>
  <c r="S557" i="1" s="1"/>
  <c r="K547" i="1"/>
  <c r="N547" i="1" s="1"/>
  <c r="Z544" i="1"/>
  <c r="AC544" i="1" s="1"/>
  <c r="K542" i="1"/>
  <c r="L542" i="1"/>
  <c r="M542" i="1" s="1"/>
  <c r="Q540" i="1"/>
  <c r="R540" i="1" s="1"/>
  <c r="P540" i="1"/>
  <c r="Q534" i="1"/>
  <c r="R534" i="1" s="1"/>
  <c r="S534" i="1" s="1"/>
  <c r="AA528" i="1"/>
  <c r="AB528" i="1" s="1"/>
  <c r="AC528" i="1" s="1"/>
  <c r="AA523" i="1"/>
  <c r="AB523" i="1" s="1"/>
  <c r="AC523" i="1" s="1"/>
  <c r="AE521" i="1"/>
  <c r="AH521" i="1" s="1"/>
  <c r="Z515" i="1"/>
  <c r="AA515" i="1"/>
  <c r="AB515" i="1" s="1"/>
  <c r="V514" i="1"/>
  <c r="W514" i="1" s="1"/>
  <c r="X514" i="1" s="1"/>
  <c r="L511" i="1"/>
  <c r="M511" i="1" s="1"/>
  <c r="K511" i="1"/>
  <c r="AA509" i="1"/>
  <c r="AB509" i="1" s="1"/>
  <c r="AC509" i="1" s="1"/>
  <c r="AF506" i="1"/>
  <c r="AG506" i="1" s="1"/>
  <c r="AH506" i="1" s="1"/>
  <c r="P503" i="1"/>
  <c r="S503" i="1" s="1"/>
  <c r="K500" i="1"/>
  <c r="N500" i="1" s="1"/>
  <c r="AE494" i="1"/>
  <c r="AH494" i="1" s="1"/>
  <c r="P493" i="1"/>
  <c r="S493" i="1" s="1"/>
  <c r="V486" i="1"/>
  <c r="W486" i="1" s="1"/>
  <c r="X486" i="1" s="1"/>
  <c r="AK481" i="1"/>
  <c r="AL481" i="1" s="1"/>
  <c r="AM481" i="1" s="1"/>
  <c r="AJ478" i="1"/>
  <c r="AM478" i="1" s="1"/>
  <c r="P471" i="1"/>
  <c r="S471" i="1" s="1"/>
  <c r="U463" i="1"/>
  <c r="X463" i="1" s="1"/>
  <c r="K457" i="1"/>
  <c r="L457" i="1"/>
  <c r="M457" i="1" s="1"/>
  <c r="P455" i="1"/>
  <c r="S455" i="1" s="1"/>
  <c r="AK453" i="1"/>
  <c r="AL453" i="1" s="1"/>
  <c r="AM453" i="1" s="1"/>
  <c r="P453" i="1"/>
  <c r="S453" i="1" s="1"/>
  <c r="V451" i="1"/>
  <c r="W451" i="1" s="1"/>
  <c r="X451" i="1" s="1"/>
  <c r="V449" i="1"/>
  <c r="W449" i="1" s="1"/>
  <c r="X449" i="1" s="1"/>
  <c r="P447" i="1"/>
  <c r="S447" i="1" s="1"/>
  <c r="P445" i="1"/>
  <c r="S445" i="1" s="1"/>
  <c r="Z444" i="1"/>
  <c r="AC444" i="1" s="1"/>
  <c r="V442" i="1"/>
  <c r="W442" i="1" s="1"/>
  <c r="X442" i="1" s="1"/>
  <c r="V440" i="1"/>
  <c r="W440" i="1" s="1"/>
  <c r="X440" i="1" s="1"/>
  <c r="AF438" i="1"/>
  <c r="AG438" i="1" s="1"/>
  <c r="AE438" i="1"/>
  <c r="AF437" i="1"/>
  <c r="AG437" i="1" s="1"/>
  <c r="AH437" i="1" s="1"/>
  <c r="Q437" i="1"/>
  <c r="R437" i="1" s="1"/>
  <c r="S437" i="1" s="1"/>
  <c r="AA436" i="1"/>
  <c r="AB436" i="1" s="1"/>
  <c r="Z436" i="1"/>
  <c r="AK435" i="1"/>
  <c r="AL435" i="1" s="1"/>
  <c r="AJ435" i="1"/>
  <c r="AJ429" i="1"/>
  <c r="AM429" i="1" s="1"/>
  <c r="AA427" i="1"/>
  <c r="AB427" i="1" s="1"/>
  <c r="Z427" i="1"/>
  <c r="U417" i="1"/>
  <c r="X417" i="1" s="1"/>
  <c r="AJ413" i="1"/>
  <c r="AM413" i="1" s="1"/>
  <c r="U412" i="1"/>
  <c r="X412" i="1" s="1"/>
  <c r="AJ411" i="1"/>
  <c r="AM411" i="1" s="1"/>
  <c r="Q411" i="1"/>
  <c r="R411" i="1" s="1"/>
  <c r="S411" i="1" s="1"/>
  <c r="L405" i="1"/>
  <c r="M405" i="1" s="1"/>
  <c r="N405" i="1" s="1"/>
  <c r="U404" i="1"/>
  <c r="X404" i="1" s="1"/>
  <c r="U401" i="1"/>
  <c r="X401" i="1" s="1"/>
  <c r="AF396" i="1"/>
  <c r="AG396" i="1" s="1"/>
  <c r="AH396" i="1" s="1"/>
  <c r="AE390" i="1"/>
  <c r="AH390" i="1" s="1"/>
  <c r="AK388" i="1"/>
  <c r="AL388" i="1" s="1"/>
  <c r="AM388" i="1" s="1"/>
  <c r="Z386" i="1"/>
  <c r="AC386" i="1" s="1"/>
  <c r="U385" i="1"/>
  <c r="X385" i="1" s="1"/>
  <c r="AE384" i="1"/>
  <c r="AH384" i="1" s="1"/>
  <c r="AF375" i="1"/>
  <c r="AG375" i="1" s="1"/>
  <c r="AH375" i="1" s="1"/>
  <c r="AA373" i="1"/>
  <c r="AB373" i="1" s="1"/>
  <c r="AC373" i="1" s="1"/>
  <c r="AK372" i="1"/>
  <c r="AL372" i="1" s="1"/>
  <c r="AM372" i="1" s="1"/>
  <c r="Z368" i="1"/>
  <c r="AA368" i="1"/>
  <c r="AB368" i="1" s="1"/>
  <c r="Q366" i="1"/>
  <c r="R366" i="1" s="1"/>
  <c r="S366" i="1" s="1"/>
  <c r="AJ353" i="1"/>
  <c r="AM353" i="1" s="1"/>
  <c r="K352" i="1"/>
  <c r="N352" i="1" s="1"/>
  <c r="K347" i="1"/>
  <c r="N347" i="1" s="1"/>
  <c r="L345" i="1"/>
  <c r="M345" i="1" s="1"/>
  <c r="N345" i="1" s="1"/>
  <c r="AK338" i="1"/>
  <c r="AL338" i="1" s="1"/>
  <c r="AM338" i="1" s="1"/>
  <c r="AA331" i="1"/>
  <c r="AB331" i="1" s="1"/>
  <c r="AC331" i="1" s="1"/>
  <c r="AK330" i="1"/>
  <c r="AL330" i="1" s="1"/>
  <c r="AM330" i="1" s="1"/>
  <c r="AA328" i="1"/>
  <c r="AB328" i="1" s="1"/>
  <c r="AC328" i="1" s="1"/>
  <c r="AF326" i="1"/>
  <c r="AG326" i="1" s="1"/>
  <c r="AH326" i="1" s="1"/>
  <c r="AK324" i="1"/>
  <c r="AL324" i="1" s="1"/>
  <c r="AJ324" i="1"/>
  <c r="Q324" i="1"/>
  <c r="R324" i="1" s="1"/>
  <c r="S324" i="1" s="1"/>
  <c r="Z310" i="1"/>
  <c r="AC310" i="1" s="1"/>
  <c r="AF308" i="1"/>
  <c r="AG308" i="1" s="1"/>
  <c r="AH308" i="1" s="1"/>
  <c r="Q305" i="1"/>
  <c r="R305" i="1" s="1"/>
  <c r="S305" i="1" s="1"/>
  <c r="AF296" i="1"/>
  <c r="AG296" i="1" s="1"/>
  <c r="AH296" i="1" s="1"/>
  <c r="AK295" i="1"/>
  <c r="AL295" i="1" s="1"/>
  <c r="AM295" i="1" s="1"/>
  <c r="V295" i="1"/>
  <c r="W295" i="1" s="1"/>
  <c r="X295" i="1" s="1"/>
  <c r="Z291" i="1"/>
  <c r="AC291" i="1" s="1"/>
  <c r="AA289" i="1"/>
  <c r="AB289" i="1" s="1"/>
  <c r="Z289" i="1"/>
  <c r="AJ288" i="1"/>
  <c r="AM288" i="1" s="1"/>
  <c r="AM286" i="1"/>
  <c r="V281" i="1"/>
  <c r="W281" i="1" s="1"/>
  <c r="U281" i="1"/>
  <c r="AK277" i="1"/>
  <c r="AL277" i="1" s="1"/>
  <c r="AM277" i="1" s="1"/>
  <c r="Q273" i="1"/>
  <c r="R273" i="1" s="1"/>
  <c r="S273" i="1" s="1"/>
  <c r="AE272" i="1"/>
  <c r="AH272" i="1" s="1"/>
  <c r="L269" i="1"/>
  <c r="M269" i="1" s="1"/>
  <c r="N269" i="1" s="1"/>
  <c r="K267" i="1"/>
  <c r="N267" i="1" s="1"/>
  <c r="P266" i="1"/>
  <c r="S266" i="1" s="1"/>
  <c r="K264" i="1"/>
  <c r="L264" i="1"/>
  <c r="M264" i="1" s="1"/>
  <c r="AA254" i="1"/>
  <c r="AB254" i="1" s="1"/>
  <c r="Z254" i="1"/>
  <c r="AA252" i="1"/>
  <c r="AB252" i="1" s="1"/>
  <c r="AC252" i="1" s="1"/>
  <c r="Q248" i="1"/>
  <c r="R248" i="1" s="1"/>
  <c r="S248" i="1" s="1"/>
  <c r="V246" i="1"/>
  <c r="W246" i="1" s="1"/>
  <c r="X246" i="1" s="1"/>
  <c r="L244" i="1"/>
  <c r="M244" i="1" s="1"/>
  <c r="N244" i="1" s="1"/>
  <c r="Q238" i="1"/>
  <c r="R238" i="1" s="1"/>
  <c r="P238" i="1"/>
  <c r="AE236" i="1"/>
  <c r="AH236" i="1" s="1"/>
  <c r="AJ232" i="1"/>
  <c r="AM232" i="1" s="1"/>
  <c r="AK230" i="1"/>
  <c r="AL230" i="1" s="1"/>
  <c r="AM230" i="1" s="1"/>
  <c r="AA229" i="1"/>
  <c r="AB229" i="1" s="1"/>
  <c r="AC229" i="1" s="1"/>
  <c r="L222" i="1"/>
  <c r="M222" i="1" s="1"/>
  <c r="N222" i="1" s="1"/>
  <c r="AK219" i="1"/>
  <c r="AL219" i="1" s="1"/>
  <c r="AM219" i="1" s="1"/>
  <c r="AK211" i="1"/>
  <c r="AL211" i="1" s="1"/>
  <c r="AM211" i="1" s="1"/>
  <c r="U211" i="1"/>
  <c r="V211" i="1"/>
  <c r="W211" i="1" s="1"/>
  <c r="AK209" i="1"/>
  <c r="AL209" i="1" s="1"/>
  <c r="AJ209" i="1"/>
  <c r="L209" i="1"/>
  <c r="M209" i="1" s="1"/>
  <c r="N209" i="1" s="1"/>
  <c r="AA207" i="1"/>
  <c r="AB207" i="1" s="1"/>
  <c r="AC207" i="1" s="1"/>
  <c r="AE203" i="1"/>
  <c r="AH203" i="1" s="1"/>
  <c r="U193" i="1"/>
  <c r="X193" i="1" s="1"/>
  <c r="AE192" i="1"/>
  <c r="AF192" i="1"/>
  <c r="AG192" i="1" s="1"/>
  <c r="AK189" i="1"/>
  <c r="AL189" i="1" s="1"/>
  <c r="AJ189" i="1"/>
  <c r="AA188" i="1"/>
  <c r="AB188" i="1" s="1"/>
  <c r="AC188" i="1" s="1"/>
  <c r="Q181" i="1"/>
  <c r="R181" i="1" s="1"/>
  <c r="P181" i="1"/>
  <c r="AF179" i="1"/>
  <c r="AG179" i="1" s="1"/>
  <c r="AE179" i="1"/>
  <c r="AE176" i="1"/>
  <c r="AH176" i="1" s="1"/>
  <c r="Q175" i="1"/>
  <c r="R175" i="1" s="1"/>
  <c r="S175" i="1" s="1"/>
  <c r="AF173" i="1"/>
  <c r="AG173" i="1" s="1"/>
  <c r="AH173" i="1" s="1"/>
  <c r="AK171" i="1"/>
  <c r="AL171" i="1" s="1"/>
  <c r="AM171" i="1" s="1"/>
  <c r="V159" i="1"/>
  <c r="W159" i="1" s="1"/>
  <c r="X159" i="1" s="1"/>
  <c r="K158" i="1"/>
  <c r="L158" i="1"/>
  <c r="M158" i="1" s="1"/>
  <c r="Z150" i="1"/>
  <c r="AA150" i="1"/>
  <c r="AB150" i="1" s="1"/>
  <c r="U149" i="1"/>
  <c r="V149" i="1"/>
  <c r="W149" i="1" s="1"/>
  <c r="AJ147" i="1"/>
  <c r="AK147" i="1"/>
  <c r="AL147" i="1" s="1"/>
  <c r="P136" i="1"/>
  <c r="Q136" i="1"/>
  <c r="R136" i="1" s="1"/>
  <c r="P131" i="1"/>
  <c r="Q131" i="1"/>
  <c r="R131" i="1" s="1"/>
  <c r="K129" i="1"/>
  <c r="L129" i="1"/>
  <c r="M129" i="1" s="1"/>
  <c r="Z124" i="1"/>
  <c r="AA124" i="1"/>
  <c r="AB124" i="1" s="1"/>
  <c r="AK117" i="1"/>
  <c r="AL117" i="1" s="1"/>
  <c r="AM117" i="1" s="1"/>
  <c r="AA112" i="1"/>
  <c r="AB112" i="1" s="1"/>
  <c r="Z112" i="1"/>
  <c r="AJ105" i="1"/>
  <c r="AK105" i="1"/>
  <c r="AL105" i="1" s="1"/>
  <c r="L105" i="1"/>
  <c r="M105" i="1" s="1"/>
  <c r="K105" i="1"/>
  <c r="AE102" i="1"/>
  <c r="AF102" i="1"/>
  <c r="AG102" i="1" s="1"/>
  <c r="U99" i="1"/>
  <c r="V99" i="1"/>
  <c r="W99" i="1" s="1"/>
  <c r="V98" i="1"/>
  <c r="W98" i="1" s="1"/>
  <c r="X98" i="1" s="1"/>
  <c r="V90" i="1"/>
  <c r="W90" i="1" s="1"/>
  <c r="X90" i="1" s="1"/>
  <c r="L88" i="1"/>
  <c r="M88" i="1" s="1"/>
  <c r="N88" i="1" s="1"/>
  <c r="K87" i="1"/>
  <c r="L87" i="1"/>
  <c r="M87" i="1" s="1"/>
  <c r="U81" i="1"/>
  <c r="V81" i="1"/>
  <c r="W81" i="1" s="1"/>
  <c r="AJ78" i="1"/>
  <c r="AK78" i="1"/>
  <c r="AL78" i="1" s="1"/>
  <c r="Q75" i="1"/>
  <c r="R75" i="1" s="1"/>
  <c r="P75" i="1"/>
  <c r="P74" i="1"/>
  <c r="Q74" i="1"/>
  <c r="R74" i="1" s="1"/>
  <c r="AA4997" i="1"/>
  <c r="AB4997" i="1" s="1"/>
  <c r="AC4997" i="1" s="1"/>
  <c r="Z4995" i="1"/>
  <c r="AA4995" i="1"/>
  <c r="AB4995" i="1" s="1"/>
  <c r="Q4987" i="1"/>
  <c r="R4987" i="1" s="1"/>
  <c r="S4987" i="1" s="1"/>
  <c r="K4985" i="1"/>
  <c r="L4985" i="1"/>
  <c r="M4985" i="1" s="1"/>
  <c r="Z4984" i="1"/>
  <c r="AA4984" i="1"/>
  <c r="AB4984" i="1" s="1"/>
  <c r="K4980" i="1"/>
  <c r="L4980" i="1"/>
  <c r="M4980" i="1" s="1"/>
  <c r="P4974" i="1"/>
  <c r="Q4974" i="1"/>
  <c r="R4974" i="1" s="1"/>
  <c r="AJ4970" i="1"/>
  <c r="AK4970" i="1"/>
  <c r="AL4970" i="1" s="1"/>
  <c r="P4969" i="1"/>
  <c r="Q4969" i="1"/>
  <c r="R4969" i="1" s="1"/>
  <c r="AE4968" i="1"/>
  <c r="AF4968" i="1"/>
  <c r="AG4968" i="1" s="1"/>
  <c r="V4960" i="1"/>
  <c r="W4960" i="1" s="1"/>
  <c r="X4960" i="1" s="1"/>
  <c r="AK4959" i="1"/>
  <c r="AL4959" i="1" s="1"/>
  <c r="AM4959" i="1" s="1"/>
  <c r="U4958" i="1"/>
  <c r="V4958" i="1"/>
  <c r="W4958" i="1" s="1"/>
  <c r="AE4957" i="1"/>
  <c r="AF4957" i="1"/>
  <c r="AG4957" i="1" s="1"/>
  <c r="L4950" i="1"/>
  <c r="M4950" i="1" s="1"/>
  <c r="N4950" i="1" s="1"/>
  <c r="U4947" i="1"/>
  <c r="V4947" i="1"/>
  <c r="W4947" i="1" s="1"/>
  <c r="AF4946" i="1"/>
  <c r="AG4946" i="1" s="1"/>
  <c r="AH4946" i="1" s="1"/>
  <c r="AJ4941" i="1"/>
  <c r="AK4941" i="1"/>
  <c r="AL4941" i="1" s="1"/>
  <c r="AA4933" i="1"/>
  <c r="AB4933" i="1" s="1"/>
  <c r="AC4933" i="1" s="1"/>
  <c r="Z4931" i="1"/>
  <c r="AA4931" i="1"/>
  <c r="AB4931" i="1" s="1"/>
  <c r="Q4923" i="1"/>
  <c r="R4923" i="1" s="1"/>
  <c r="S4923" i="1" s="1"/>
  <c r="K4921" i="1"/>
  <c r="L4921" i="1"/>
  <c r="M4921" i="1" s="1"/>
  <c r="Z4920" i="1"/>
  <c r="AA4920" i="1"/>
  <c r="AB4920" i="1" s="1"/>
  <c r="K4916" i="1"/>
  <c r="L4916" i="1"/>
  <c r="M4916" i="1" s="1"/>
  <c r="P4910" i="1"/>
  <c r="Q4910" i="1"/>
  <c r="R4910" i="1" s="1"/>
  <c r="AJ4906" i="1"/>
  <c r="AK4906" i="1"/>
  <c r="AL4906" i="1" s="1"/>
  <c r="P4905" i="1"/>
  <c r="Q4905" i="1"/>
  <c r="R4905" i="1" s="1"/>
  <c r="AE4904" i="1"/>
  <c r="AF4904" i="1"/>
  <c r="AG4904" i="1" s="1"/>
  <c r="V4896" i="1"/>
  <c r="W4896" i="1" s="1"/>
  <c r="X4896" i="1" s="1"/>
  <c r="AK4895" i="1"/>
  <c r="AL4895" i="1" s="1"/>
  <c r="AM4895" i="1" s="1"/>
  <c r="U4894" i="1"/>
  <c r="V4894" i="1"/>
  <c r="W4894" i="1" s="1"/>
  <c r="AE4893" i="1"/>
  <c r="AF4893" i="1"/>
  <c r="AG4893" i="1" s="1"/>
  <c r="L4886" i="1"/>
  <c r="M4886" i="1" s="1"/>
  <c r="N4886" i="1" s="1"/>
  <c r="U4883" i="1"/>
  <c r="V4883" i="1"/>
  <c r="W4883" i="1" s="1"/>
  <c r="AF4882" i="1"/>
  <c r="AG4882" i="1" s="1"/>
  <c r="AH4882" i="1" s="1"/>
  <c r="AJ4877" i="1"/>
  <c r="AK4877" i="1"/>
  <c r="AL4877" i="1" s="1"/>
  <c r="AA4869" i="1"/>
  <c r="AB4869" i="1" s="1"/>
  <c r="AC4869" i="1" s="1"/>
  <c r="Z4867" i="1"/>
  <c r="AA4867" i="1"/>
  <c r="AB4867" i="1" s="1"/>
  <c r="Q4859" i="1"/>
  <c r="R4859" i="1" s="1"/>
  <c r="S4859" i="1" s="1"/>
  <c r="K4857" i="1"/>
  <c r="L4857" i="1"/>
  <c r="M4857" i="1" s="1"/>
  <c r="Z4856" i="1"/>
  <c r="AA4856" i="1"/>
  <c r="AB4856" i="1" s="1"/>
  <c r="K4852" i="1"/>
  <c r="L4852" i="1"/>
  <c r="M4852" i="1" s="1"/>
  <c r="P4846" i="1"/>
  <c r="Q4846" i="1"/>
  <c r="R4846" i="1" s="1"/>
  <c r="AJ4842" i="1"/>
  <c r="AK4842" i="1"/>
  <c r="AL4842" i="1" s="1"/>
  <c r="P4841" i="1"/>
  <c r="Q4841" i="1"/>
  <c r="R4841" i="1" s="1"/>
  <c r="AE4840" i="1"/>
  <c r="AF4840" i="1"/>
  <c r="AG4840" i="1" s="1"/>
  <c r="V4832" i="1"/>
  <c r="W4832" i="1" s="1"/>
  <c r="X4832" i="1" s="1"/>
  <c r="AK4831" i="1"/>
  <c r="AL4831" i="1" s="1"/>
  <c r="AM4831" i="1" s="1"/>
  <c r="U4830" i="1"/>
  <c r="V4830" i="1"/>
  <c r="W4830" i="1" s="1"/>
  <c r="AE4829" i="1"/>
  <c r="AF4829" i="1"/>
  <c r="AG4829" i="1" s="1"/>
  <c r="L4822" i="1"/>
  <c r="M4822" i="1" s="1"/>
  <c r="N4822" i="1" s="1"/>
  <c r="U4819" i="1"/>
  <c r="V4819" i="1"/>
  <c r="W4819" i="1" s="1"/>
  <c r="AF4818" i="1"/>
  <c r="AG4818" i="1" s="1"/>
  <c r="AH4818" i="1" s="1"/>
  <c r="AJ4813" i="1"/>
  <c r="AK4813" i="1"/>
  <c r="AL4813" i="1" s="1"/>
  <c r="AA4805" i="1"/>
  <c r="AB4805" i="1" s="1"/>
  <c r="AC4805" i="1" s="1"/>
  <c r="Z4803" i="1"/>
  <c r="AA4803" i="1"/>
  <c r="AB4803" i="1" s="1"/>
  <c r="Q4795" i="1"/>
  <c r="R4795" i="1" s="1"/>
  <c r="S4795" i="1" s="1"/>
  <c r="K4793" i="1"/>
  <c r="L4793" i="1"/>
  <c r="M4793" i="1" s="1"/>
  <c r="Z4792" i="1"/>
  <c r="AA4792" i="1"/>
  <c r="AB4792" i="1" s="1"/>
  <c r="K4788" i="1"/>
  <c r="L4788" i="1"/>
  <c r="M4788" i="1" s="1"/>
  <c r="P4782" i="1"/>
  <c r="Q4782" i="1"/>
  <c r="R4782" i="1" s="1"/>
  <c r="AJ4778" i="1"/>
  <c r="AK4778" i="1"/>
  <c r="AL4778" i="1" s="1"/>
  <c r="P4777" i="1"/>
  <c r="Q4777" i="1"/>
  <c r="R4777" i="1" s="1"/>
  <c r="AE4776" i="1"/>
  <c r="AF4776" i="1"/>
  <c r="AG4776" i="1" s="1"/>
  <c r="V4768" i="1"/>
  <c r="W4768" i="1" s="1"/>
  <c r="X4768" i="1" s="1"/>
  <c r="AK4767" i="1"/>
  <c r="AL4767" i="1" s="1"/>
  <c r="AM4767" i="1" s="1"/>
  <c r="U4766" i="1"/>
  <c r="V4766" i="1"/>
  <c r="W4766" i="1" s="1"/>
  <c r="AE4765" i="1"/>
  <c r="AF4765" i="1"/>
  <c r="AG4765" i="1" s="1"/>
  <c r="AJ4757" i="1"/>
  <c r="AK4757" i="1"/>
  <c r="AL4757" i="1" s="1"/>
  <c r="P4753" i="1"/>
  <c r="Q4753" i="1"/>
  <c r="R4753" i="1" s="1"/>
  <c r="AE4752" i="1"/>
  <c r="AF4752" i="1"/>
  <c r="AG4752" i="1" s="1"/>
  <c r="Z4747" i="1"/>
  <c r="AA4747" i="1"/>
  <c r="AB4747" i="1" s="1"/>
  <c r="U4742" i="1"/>
  <c r="V4742" i="1"/>
  <c r="W4742" i="1" s="1"/>
  <c r="AE4741" i="1"/>
  <c r="AF4741" i="1"/>
  <c r="AG4741" i="1" s="1"/>
  <c r="AJ4738" i="1"/>
  <c r="AK4738" i="1"/>
  <c r="AL4738" i="1" s="1"/>
  <c r="K4737" i="1"/>
  <c r="L4737" i="1"/>
  <c r="M4737" i="1" s="1"/>
  <c r="Z4736" i="1"/>
  <c r="AA4736" i="1"/>
  <c r="AB4736" i="1" s="1"/>
  <c r="AA4733" i="1"/>
  <c r="AB4733" i="1" s="1"/>
  <c r="AC4733" i="1" s="1"/>
  <c r="U4731" i="1"/>
  <c r="V4731" i="1"/>
  <c r="W4731" i="1" s="1"/>
  <c r="AF4730" i="1"/>
  <c r="AG4730" i="1" s="1"/>
  <c r="AH4730" i="1" s="1"/>
  <c r="V4728" i="1"/>
  <c r="W4728" i="1" s="1"/>
  <c r="X4728" i="1" s="1"/>
  <c r="AK4727" i="1"/>
  <c r="AL4727" i="1" s="1"/>
  <c r="AM4727" i="1" s="1"/>
  <c r="P4726" i="1"/>
  <c r="Q4726" i="1"/>
  <c r="R4726" i="1" s="1"/>
  <c r="Q4723" i="1"/>
  <c r="R4723" i="1" s="1"/>
  <c r="S4723" i="1" s="1"/>
  <c r="P4718" i="1"/>
  <c r="Q4718" i="1"/>
  <c r="R4718" i="1" s="1"/>
  <c r="AJ4714" i="1"/>
  <c r="AK4714" i="1"/>
  <c r="AL4714" i="1" s="1"/>
  <c r="P4713" i="1"/>
  <c r="Q4713" i="1"/>
  <c r="R4713" i="1" s="1"/>
  <c r="AE4712" i="1"/>
  <c r="AF4712" i="1"/>
  <c r="AG4712" i="1" s="1"/>
  <c r="V4704" i="1"/>
  <c r="W4704" i="1" s="1"/>
  <c r="X4704" i="1" s="1"/>
  <c r="AK4703" i="1"/>
  <c r="AL4703" i="1" s="1"/>
  <c r="AM4703" i="1" s="1"/>
  <c r="U4702" i="1"/>
  <c r="V4702" i="1"/>
  <c r="W4702" i="1" s="1"/>
  <c r="AE4701" i="1"/>
  <c r="AF4701" i="1"/>
  <c r="AG4701" i="1" s="1"/>
  <c r="L4694" i="1"/>
  <c r="M4694" i="1" s="1"/>
  <c r="N4694" i="1" s="1"/>
  <c r="U4691" i="1"/>
  <c r="V4691" i="1"/>
  <c r="W4691" i="1" s="1"/>
  <c r="AF4690" i="1"/>
  <c r="AG4690" i="1" s="1"/>
  <c r="AH4690" i="1" s="1"/>
  <c r="AJ4685" i="1"/>
  <c r="AK4685" i="1"/>
  <c r="AL4685" i="1" s="1"/>
  <c r="AA4677" i="1"/>
  <c r="AB4677" i="1" s="1"/>
  <c r="AC4677" i="1" s="1"/>
  <c r="Z4675" i="1"/>
  <c r="AA4675" i="1"/>
  <c r="AB4675" i="1" s="1"/>
  <c r="K4668" i="1"/>
  <c r="L4668" i="1"/>
  <c r="M4668" i="1" s="1"/>
  <c r="AK4663" i="1"/>
  <c r="AL4663" i="1" s="1"/>
  <c r="AM4663" i="1" s="1"/>
  <c r="L4662" i="1"/>
  <c r="M4662" i="1" s="1"/>
  <c r="N4662" i="1" s="1"/>
  <c r="K4660" i="1"/>
  <c r="L4660" i="1"/>
  <c r="M4660" i="1" s="1"/>
  <c r="AK4655" i="1"/>
  <c r="AL4655" i="1" s="1"/>
  <c r="AM4655" i="1" s="1"/>
  <c r="L4654" i="1"/>
  <c r="M4654" i="1" s="1"/>
  <c r="N4654" i="1" s="1"/>
  <c r="K4652" i="1"/>
  <c r="L4652" i="1"/>
  <c r="M4652" i="1" s="1"/>
  <c r="AK4647" i="1"/>
  <c r="AL4647" i="1" s="1"/>
  <c r="AM4647" i="1" s="1"/>
  <c r="L4646" i="1"/>
  <c r="M4646" i="1" s="1"/>
  <c r="N4646" i="1" s="1"/>
  <c r="K4644" i="1"/>
  <c r="L4644" i="1"/>
  <c r="M4644" i="1" s="1"/>
  <c r="AK4639" i="1"/>
  <c r="AL4639" i="1" s="1"/>
  <c r="AM4639" i="1" s="1"/>
  <c r="L4638" i="1"/>
  <c r="M4638" i="1" s="1"/>
  <c r="N4638" i="1" s="1"/>
  <c r="K4636" i="1"/>
  <c r="L4636" i="1"/>
  <c r="M4636" i="1" s="1"/>
  <c r="AK4631" i="1"/>
  <c r="AL4631" i="1" s="1"/>
  <c r="AM4631" i="1" s="1"/>
  <c r="L4630" i="1"/>
  <c r="M4630" i="1" s="1"/>
  <c r="N4630" i="1" s="1"/>
  <c r="K4628" i="1"/>
  <c r="L4628" i="1"/>
  <c r="M4628" i="1" s="1"/>
  <c r="AK4623" i="1"/>
  <c r="AL4623" i="1" s="1"/>
  <c r="AM4623" i="1" s="1"/>
  <c r="L4622" i="1"/>
  <c r="M4622" i="1" s="1"/>
  <c r="N4622" i="1" s="1"/>
  <c r="K4620" i="1"/>
  <c r="L4620" i="1"/>
  <c r="M4620" i="1" s="1"/>
  <c r="K4615" i="1"/>
  <c r="L4615" i="1"/>
  <c r="M4615" i="1" s="1"/>
  <c r="L4604" i="1"/>
  <c r="M4604" i="1" s="1"/>
  <c r="K4604" i="1"/>
  <c r="K4597" i="1"/>
  <c r="L4597" i="1"/>
  <c r="M4597" i="1" s="1"/>
  <c r="V4594" i="1"/>
  <c r="W4594" i="1" s="1"/>
  <c r="U4594" i="1"/>
  <c r="V4583" i="1"/>
  <c r="W4583" i="1" s="1"/>
  <c r="X4583" i="1" s="1"/>
  <c r="AK4581" i="1"/>
  <c r="AL4581" i="1" s="1"/>
  <c r="AJ4581" i="1"/>
  <c r="U4525" i="1"/>
  <c r="V4525" i="1"/>
  <c r="W4525" i="1" s="1"/>
  <c r="U4503" i="1"/>
  <c r="V4503" i="1"/>
  <c r="W4503" i="1" s="1"/>
  <c r="P4490" i="1"/>
  <c r="Q4490" i="1"/>
  <c r="R4490" i="1" s="1"/>
  <c r="P4482" i="1"/>
  <c r="Q4482" i="1"/>
  <c r="R4482" i="1" s="1"/>
  <c r="P4474" i="1"/>
  <c r="Q4474" i="1"/>
  <c r="R4474" i="1" s="1"/>
  <c r="V4458" i="1"/>
  <c r="W4458" i="1" s="1"/>
  <c r="U4458" i="1"/>
  <c r="AF4428" i="1"/>
  <c r="AG4428" i="1" s="1"/>
  <c r="AE4428" i="1"/>
  <c r="AK4337" i="1"/>
  <c r="AL4337" i="1" s="1"/>
  <c r="AJ4337" i="1"/>
  <c r="Q4333" i="1"/>
  <c r="R4333" i="1" s="1"/>
  <c r="P4333" i="1"/>
  <c r="AA4295" i="1"/>
  <c r="AB4295" i="1" s="1"/>
  <c r="Z4295" i="1"/>
  <c r="AF4277" i="1"/>
  <c r="AG4277" i="1" s="1"/>
  <c r="AE4277" i="1"/>
  <c r="AK722" i="1"/>
  <c r="AL722" i="1" s="1"/>
  <c r="AJ722" i="1"/>
  <c r="V675" i="1"/>
  <c r="W675" i="1" s="1"/>
  <c r="U675" i="1"/>
  <c r="AE544" i="1"/>
  <c r="AF544" i="1"/>
  <c r="AG544" i="1" s="1"/>
  <c r="L527" i="1"/>
  <c r="M527" i="1" s="1"/>
  <c r="K527" i="1"/>
  <c r="L404" i="1"/>
  <c r="M404" i="1" s="1"/>
  <c r="K404" i="1"/>
  <c r="Q212" i="1"/>
  <c r="R212" i="1" s="1"/>
  <c r="P212" i="1"/>
  <c r="Z201" i="1"/>
  <c r="AA201" i="1"/>
  <c r="AB201" i="1" s="1"/>
  <c r="P4926" i="1"/>
  <c r="Q4926" i="1"/>
  <c r="R4926" i="1" s="1"/>
  <c r="AE4920" i="1"/>
  <c r="AF4920" i="1"/>
  <c r="AG4920" i="1" s="1"/>
  <c r="AJ4893" i="1"/>
  <c r="AK4893" i="1"/>
  <c r="AL4893" i="1" s="1"/>
  <c r="AE4856" i="1"/>
  <c r="AF4856" i="1"/>
  <c r="AG4856" i="1" s="1"/>
  <c r="P4798" i="1"/>
  <c r="Q4798" i="1"/>
  <c r="R4798" i="1" s="1"/>
  <c r="AE4792" i="1"/>
  <c r="AF4792" i="1"/>
  <c r="AG4792" i="1" s="1"/>
  <c r="P4737" i="1"/>
  <c r="Q4737" i="1"/>
  <c r="R4737" i="1" s="1"/>
  <c r="Z4731" i="1"/>
  <c r="AA4731" i="1"/>
  <c r="AB4731" i="1" s="1"/>
  <c r="K4721" i="1"/>
  <c r="L4721" i="1"/>
  <c r="M4721" i="1" s="1"/>
  <c r="U4718" i="1"/>
  <c r="V4718" i="1"/>
  <c r="W4718" i="1" s="1"/>
  <c r="AE4656" i="1"/>
  <c r="AF4656" i="1"/>
  <c r="AG4656" i="1" s="1"/>
  <c r="V4394" i="1"/>
  <c r="W4394" i="1" s="1"/>
  <c r="U4394" i="1"/>
  <c r="P3439" i="1"/>
  <c r="Q3439" i="1"/>
  <c r="R3439" i="1" s="1"/>
  <c r="AJ699" i="1"/>
  <c r="AK699" i="1"/>
  <c r="AL699" i="1" s="1"/>
  <c r="L689" i="1"/>
  <c r="M689" i="1" s="1"/>
  <c r="K689" i="1"/>
  <c r="U656" i="1"/>
  <c r="V656" i="1"/>
  <c r="W656" i="1" s="1"/>
  <c r="AF602" i="1"/>
  <c r="AG602" i="1" s="1"/>
  <c r="AE602" i="1"/>
  <c r="L482" i="1"/>
  <c r="M482" i="1" s="1"/>
  <c r="K482" i="1"/>
  <c r="AF331" i="1"/>
  <c r="AG331" i="1" s="1"/>
  <c r="AE331" i="1"/>
  <c r="AA246" i="1"/>
  <c r="AB246" i="1" s="1"/>
  <c r="Z246" i="1"/>
  <c r="P202" i="1"/>
  <c r="Q202" i="1"/>
  <c r="R202" i="1" s="1"/>
  <c r="K190" i="1"/>
  <c r="L190" i="1"/>
  <c r="M190" i="1" s="1"/>
  <c r="P171" i="1"/>
  <c r="Q171" i="1"/>
  <c r="R171" i="1" s="1"/>
  <c r="P129" i="1"/>
  <c r="Q129" i="1"/>
  <c r="R129" i="1" s="1"/>
  <c r="P92" i="1"/>
  <c r="Q92" i="1"/>
  <c r="R92" i="1" s="1"/>
  <c r="Q87" i="1"/>
  <c r="R87" i="1" s="1"/>
  <c r="P87" i="1"/>
  <c r="AA81" i="1"/>
  <c r="AB81" i="1" s="1"/>
  <c r="Z81" i="1"/>
  <c r="K79" i="1"/>
  <c r="L79" i="1"/>
  <c r="M79" i="1" s="1"/>
  <c r="K76" i="1"/>
  <c r="L76" i="1"/>
  <c r="M76" i="1" s="1"/>
  <c r="U4987" i="1"/>
  <c r="V4987" i="1"/>
  <c r="W4987" i="1" s="1"/>
  <c r="K4961" i="1"/>
  <c r="L4961" i="1"/>
  <c r="M4961" i="1" s="1"/>
  <c r="K4956" i="1"/>
  <c r="L4956" i="1"/>
  <c r="M4956" i="1" s="1"/>
  <c r="AE4944" i="1"/>
  <c r="AF4944" i="1"/>
  <c r="AG4944" i="1" s="1"/>
  <c r="AE4933" i="1"/>
  <c r="AF4933" i="1"/>
  <c r="AG4933" i="1" s="1"/>
  <c r="K4897" i="1"/>
  <c r="L4897" i="1"/>
  <c r="M4897" i="1" s="1"/>
  <c r="P4881" i="1"/>
  <c r="Q4881" i="1"/>
  <c r="R4881" i="1" s="1"/>
  <c r="U4870" i="1"/>
  <c r="V4870" i="1"/>
  <c r="W4870" i="1" s="1"/>
  <c r="U4795" i="1"/>
  <c r="V4795" i="1"/>
  <c r="W4795" i="1" s="1"/>
  <c r="U4734" i="1"/>
  <c r="V4734" i="1"/>
  <c r="W4734" i="1" s="1"/>
  <c r="AJ4690" i="1"/>
  <c r="AK4690" i="1"/>
  <c r="AL4690" i="1" s="1"/>
  <c r="AE4688" i="1"/>
  <c r="AF4688" i="1"/>
  <c r="AG4688" i="1" s="1"/>
  <c r="U4678" i="1"/>
  <c r="V4678" i="1"/>
  <c r="W4678" i="1" s="1"/>
  <c r="P4633" i="1"/>
  <c r="Q4633" i="1"/>
  <c r="R4633" i="1" s="1"/>
  <c r="P4514" i="1"/>
  <c r="Q4514" i="1"/>
  <c r="R4514" i="1" s="1"/>
  <c r="L4408" i="1"/>
  <c r="M4408" i="1" s="1"/>
  <c r="K4408" i="1"/>
  <c r="Q722" i="1"/>
  <c r="R722" i="1" s="1"/>
  <c r="P722" i="1"/>
  <c r="V719" i="1"/>
  <c r="W719" i="1" s="1"/>
  <c r="U719" i="1"/>
  <c r="AF689" i="1"/>
  <c r="AG689" i="1" s="1"/>
  <c r="AE689" i="1"/>
  <c r="L681" i="1"/>
  <c r="M681" i="1" s="1"/>
  <c r="K681" i="1"/>
  <c r="AE667" i="1"/>
  <c r="AF667" i="1"/>
  <c r="AG667" i="1" s="1"/>
  <c r="AF664" i="1"/>
  <c r="AG664" i="1" s="1"/>
  <c r="AE664" i="1"/>
  <c r="P651" i="1"/>
  <c r="Q651" i="1"/>
  <c r="R651" i="1" s="1"/>
  <c r="AE640" i="1"/>
  <c r="AF640" i="1"/>
  <c r="AG640" i="1" s="1"/>
  <c r="AE592" i="1"/>
  <c r="AF592" i="1"/>
  <c r="AG592" i="1" s="1"/>
  <c r="AE578" i="1"/>
  <c r="AF578" i="1"/>
  <c r="AG578" i="1" s="1"/>
  <c r="AK552" i="1"/>
  <c r="AL552" i="1" s="1"/>
  <c r="AJ552" i="1"/>
  <c r="K552" i="1"/>
  <c r="L552" i="1"/>
  <c r="M552" i="1" s="1"/>
  <c r="AF547" i="1"/>
  <c r="AG547" i="1" s="1"/>
  <c r="AE547" i="1"/>
  <c r="AA542" i="1"/>
  <c r="AB542" i="1" s="1"/>
  <c r="Z542" i="1"/>
  <c r="V533" i="1"/>
  <c r="W533" i="1" s="1"/>
  <c r="U533" i="1"/>
  <c r="K526" i="1"/>
  <c r="L526" i="1"/>
  <c r="M526" i="1" s="1"/>
  <c r="AK524" i="1"/>
  <c r="AL524" i="1" s="1"/>
  <c r="AJ524" i="1"/>
  <c r="K518" i="1"/>
  <c r="L518" i="1"/>
  <c r="M518" i="1" s="1"/>
  <c r="AE495" i="1"/>
  <c r="AF495" i="1"/>
  <c r="AG495" i="1" s="1"/>
  <c r="AJ484" i="1"/>
  <c r="AK484" i="1"/>
  <c r="AL484" i="1" s="1"/>
  <c r="Z482" i="1"/>
  <c r="AA482" i="1"/>
  <c r="AB482" i="1" s="1"/>
  <c r="L450" i="1"/>
  <c r="M450" i="1" s="1"/>
  <c r="K450" i="1"/>
  <c r="AA446" i="1"/>
  <c r="AB446" i="1" s="1"/>
  <c r="Z446" i="1"/>
  <c r="V422" i="1"/>
  <c r="W422" i="1" s="1"/>
  <c r="U422" i="1"/>
  <c r="AF379" i="1"/>
  <c r="AG379" i="1" s="1"/>
  <c r="AE379" i="1"/>
  <c r="P377" i="1"/>
  <c r="Q377" i="1"/>
  <c r="R377" i="1" s="1"/>
  <c r="K372" i="1"/>
  <c r="L372" i="1"/>
  <c r="M372" i="1" s="1"/>
  <c r="Q303" i="1"/>
  <c r="R303" i="1" s="1"/>
  <c r="P303" i="1"/>
  <c r="AF294" i="1"/>
  <c r="AG294" i="1" s="1"/>
  <c r="AE294" i="1"/>
  <c r="AJ282" i="1"/>
  <c r="AK282" i="1"/>
  <c r="AL282" i="1" s="1"/>
  <c r="K259" i="1"/>
  <c r="L259" i="1"/>
  <c r="M259" i="1" s="1"/>
  <c r="AF251" i="1"/>
  <c r="AG251" i="1" s="1"/>
  <c r="AE251" i="1"/>
  <c r="K241" i="1"/>
  <c r="L241" i="1"/>
  <c r="M241" i="1" s="1"/>
  <c r="L236" i="1"/>
  <c r="M236" i="1" s="1"/>
  <c r="K236" i="1"/>
  <c r="P213" i="1"/>
  <c r="Q213" i="1"/>
  <c r="R213" i="1" s="1"/>
  <c r="P211" i="1"/>
  <c r="Q211" i="1"/>
  <c r="R211" i="1" s="1"/>
  <c r="AJ190" i="1"/>
  <c r="AK190" i="1"/>
  <c r="AL190" i="1" s="1"/>
  <c r="V177" i="1"/>
  <c r="W177" i="1" s="1"/>
  <c r="U177" i="1"/>
  <c r="AJ170" i="1"/>
  <c r="AK170" i="1"/>
  <c r="AL170" i="1" s="1"/>
  <c r="Z162" i="1"/>
  <c r="AA162" i="1"/>
  <c r="AB162" i="1" s="1"/>
  <c r="V150" i="1"/>
  <c r="W150" i="1" s="1"/>
  <c r="U150" i="1"/>
  <c r="AE147" i="1"/>
  <c r="AF147" i="1"/>
  <c r="AG147" i="1" s="1"/>
  <c r="K136" i="1"/>
  <c r="L136" i="1"/>
  <c r="M136" i="1" s="1"/>
  <c r="AE133" i="1"/>
  <c r="AF133" i="1"/>
  <c r="AG133" i="1" s="1"/>
  <c r="K131" i="1"/>
  <c r="L131" i="1"/>
  <c r="M131" i="1" s="1"/>
  <c r="V125" i="1"/>
  <c r="W125" i="1" s="1"/>
  <c r="U125" i="1"/>
  <c r="U103" i="1"/>
  <c r="V103" i="1"/>
  <c r="W103" i="1" s="1"/>
  <c r="Q99" i="1"/>
  <c r="R99" i="1" s="1"/>
  <c r="P99" i="1"/>
  <c r="U94" i="1"/>
  <c r="V94" i="1"/>
  <c r="W94" i="1" s="1"/>
  <c r="AJ86" i="1"/>
  <c r="AK86" i="1"/>
  <c r="AL86" i="1" s="1"/>
  <c r="U77" i="1"/>
  <c r="V77" i="1"/>
  <c r="W77" i="1" s="1"/>
  <c r="P4998" i="1"/>
  <c r="Q4998" i="1"/>
  <c r="R4998" i="1" s="1"/>
  <c r="AJ4994" i="1"/>
  <c r="AK4994" i="1"/>
  <c r="AL4994" i="1" s="1"/>
  <c r="P4993" i="1"/>
  <c r="Q4993" i="1"/>
  <c r="R4993" i="1" s="1"/>
  <c r="AE4992" i="1"/>
  <c r="AF4992" i="1"/>
  <c r="AG4992" i="1" s="1"/>
  <c r="U4982" i="1"/>
  <c r="V4982" i="1"/>
  <c r="W4982" i="1" s="1"/>
  <c r="AE4981" i="1"/>
  <c r="AF4981" i="1"/>
  <c r="AG4981" i="1" s="1"/>
  <c r="U4971" i="1"/>
  <c r="V4971" i="1"/>
  <c r="W4971" i="1" s="1"/>
  <c r="AJ4965" i="1"/>
  <c r="AK4965" i="1"/>
  <c r="AL4965" i="1" s="1"/>
  <c r="Z4955" i="1"/>
  <c r="AA4955" i="1"/>
  <c r="AB4955" i="1" s="1"/>
  <c r="K4945" i="1"/>
  <c r="L4945" i="1"/>
  <c r="M4945" i="1" s="1"/>
  <c r="Z4944" i="1"/>
  <c r="AA4944" i="1"/>
  <c r="AB4944" i="1" s="1"/>
  <c r="K4940" i="1"/>
  <c r="L4940" i="1"/>
  <c r="M4940" i="1" s="1"/>
  <c r="P4934" i="1"/>
  <c r="Q4934" i="1"/>
  <c r="R4934" i="1" s="1"/>
  <c r="AJ4930" i="1"/>
  <c r="AK4930" i="1"/>
  <c r="AL4930" i="1" s="1"/>
  <c r="P4929" i="1"/>
  <c r="Q4929" i="1"/>
  <c r="R4929" i="1" s="1"/>
  <c r="AE4928" i="1"/>
  <c r="AF4928" i="1"/>
  <c r="AG4928" i="1" s="1"/>
  <c r="U4918" i="1"/>
  <c r="V4918" i="1"/>
  <c r="W4918" i="1" s="1"/>
  <c r="AE4917" i="1"/>
  <c r="AF4917" i="1"/>
  <c r="AG4917" i="1" s="1"/>
  <c r="U4907" i="1"/>
  <c r="V4907" i="1"/>
  <c r="W4907" i="1" s="1"/>
  <c r="AJ4901" i="1"/>
  <c r="AK4901" i="1"/>
  <c r="AL4901" i="1" s="1"/>
  <c r="Z4891" i="1"/>
  <c r="AA4891" i="1"/>
  <c r="AB4891" i="1" s="1"/>
  <c r="K4881" i="1"/>
  <c r="L4881" i="1"/>
  <c r="M4881" i="1" s="1"/>
  <c r="Z4880" i="1"/>
  <c r="AA4880" i="1"/>
  <c r="AB4880" i="1" s="1"/>
  <c r="K4876" i="1"/>
  <c r="L4876" i="1"/>
  <c r="M4876" i="1" s="1"/>
  <c r="P4870" i="1"/>
  <c r="Q4870" i="1"/>
  <c r="R4870" i="1" s="1"/>
  <c r="AJ4866" i="1"/>
  <c r="AK4866" i="1"/>
  <c r="AL4866" i="1" s="1"/>
  <c r="P4865" i="1"/>
  <c r="Q4865" i="1"/>
  <c r="R4865" i="1" s="1"/>
  <c r="AE4864" i="1"/>
  <c r="AF4864" i="1"/>
  <c r="AG4864" i="1" s="1"/>
  <c r="U4854" i="1"/>
  <c r="V4854" i="1"/>
  <c r="W4854" i="1" s="1"/>
  <c r="AE4853" i="1"/>
  <c r="AF4853" i="1"/>
  <c r="AG4853" i="1" s="1"/>
  <c r="U4843" i="1"/>
  <c r="V4843" i="1"/>
  <c r="W4843" i="1" s="1"/>
  <c r="AJ4837" i="1"/>
  <c r="AK4837" i="1"/>
  <c r="AL4837" i="1" s="1"/>
  <c r="Z4827" i="1"/>
  <c r="AA4827" i="1"/>
  <c r="AB4827" i="1" s="1"/>
  <c r="K4817" i="1"/>
  <c r="L4817" i="1"/>
  <c r="M4817" i="1" s="1"/>
  <c r="Z4816" i="1"/>
  <c r="AA4816" i="1"/>
  <c r="AB4816" i="1" s="1"/>
  <c r="K4812" i="1"/>
  <c r="L4812" i="1"/>
  <c r="M4812" i="1" s="1"/>
  <c r="P4806" i="1"/>
  <c r="Q4806" i="1"/>
  <c r="R4806" i="1" s="1"/>
  <c r="AJ4802" i="1"/>
  <c r="AK4802" i="1"/>
  <c r="AL4802" i="1" s="1"/>
  <c r="P4801" i="1"/>
  <c r="Q4801" i="1"/>
  <c r="R4801" i="1" s="1"/>
  <c r="AE4800" i="1"/>
  <c r="AF4800" i="1"/>
  <c r="AG4800" i="1" s="1"/>
  <c r="U4790" i="1"/>
  <c r="V4790" i="1"/>
  <c r="W4790" i="1" s="1"/>
  <c r="AE4789" i="1"/>
  <c r="AF4789" i="1"/>
  <c r="AG4789" i="1" s="1"/>
  <c r="U4779" i="1"/>
  <c r="V4779" i="1"/>
  <c r="W4779" i="1" s="1"/>
  <c r="AJ4773" i="1"/>
  <c r="AK4773" i="1"/>
  <c r="AL4773" i="1" s="1"/>
  <c r="Z4763" i="1"/>
  <c r="AA4763" i="1"/>
  <c r="AB4763" i="1" s="1"/>
  <c r="P4761" i="1"/>
  <c r="Q4761" i="1"/>
  <c r="R4761" i="1" s="1"/>
  <c r="AE4760" i="1"/>
  <c r="AF4760" i="1"/>
  <c r="AG4760" i="1" s="1"/>
  <c r="Z4755" i="1"/>
  <c r="AA4755" i="1"/>
  <c r="AB4755" i="1" s="1"/>
  <c r="U4750" i="1"/>
  <c r="V4750" i="1"/>
  <c r="W4750" i="1" s="1"/>
  <c r="AE4749" i="1"/>
  <c r="AF4749" i="1"/>
  <c r="AG4749" i="1" s="1"/>
  <c r="AJ4746" i="1"/>
  <c r="AK4746" i="1"/>
  <c r="AL4746" i="1" s="1"/>
  <c r="K4745" i="1"/>
  <c r="L4745" i="1"/>
  <c r="M4745" i="1" s="1"/>
  <c r="Z4744" i="1"/>
  <c r="AA4744" i="1"/>
  <c r="AB4744" i="1" s="1"/>
  <c r="U4739" i="1"/>
  <c r="V4739" i="1"/>
  <c r="W4739" i="1" s="1"/>
  <c r="P4734" i="1"/>
  <c r="Q4734" i="1"/>
  <c r="R4734" i="1" s="1"/>
  <c r="U4715" i="1"/>
  <c r="V4715" i="1"/>
  <c r="W4715" i="1" s="1"/>
  <c r="AJ4709" i="1"/>
  <c r="AK4709" i="1"/>
  <c r="AL4709" i="1" s="1"/>
  <c r="Z4699" i="1"/>
  <c r="AA4699" i="1"/>
  <c r="AB4699" i="1" s="1"/>
  <c r="K4689" i="1"/>
  <c r="L4689" i="1"/>
  <c r="M4689" i="1" s="1"/>
  <c r="Z4688" i="1"/>
  <c r="AA4688" i="1"/>
  <c r="AB4688" i="1" s="1"/>
  <c r="K4684" i="1"/>
  <c r="L4684" i="1"/>
  <c r="M4684" i="1" s="1"/>
  <c r="P4678" i="1"/>
  <c r="Q4678" i="1"/>
  <c r="R4678" i="1" s="1"/>
  <c r="AJ4674" i="1"/>
  <c r="AK4674" i="1"/>
  <c r="AL4674" i="1" s="1"/>
  <c r="P4673" i="1"/>
  <c r="Q4673" i="1"/>
  <c r="R4673" i="1" s="1"/>
  <c r="AE4672" i="1"/>
  <c r="AF4672" i="1"/>
  <c r="AG4672" i="1" s="1"/>
  <c r="Z4667" i="1"/>
  <c r="AA4667" i="1"/>
  <c r="AB4667" i="1" s="1"/>
  <c r="Z4659" i="1"/>
  <c r="AA4659" i="1"/>
  <c r="AB4659" i="1" s="1"/>
  <c r="Z4651" i="1"/>
  <c r="AA4651" i="1"/>
  <c r="AB4651" i="1" s="1"/>
  <c r="Z4643" i="1"/>
  <c r="AA4643" i="1"/>
  <c r="AB4643" i="1" s="1"/>
  <c r="Z4635" i="1"/>
  <c r="AA4635" i="1"/>
  <c r="AB4635" i="1" s="1"/>
  <c r="Z4627" i="1"/>
  <c r="AA4627" i="1"/>
  <c r="AB4627" i="1" s="1"/>
  <c r="Z4619" i="1"/>
  <c r="AA4619" i="1"/>
  <c r="AB4619" i="1" s="1"/>
  <c r="Z4612" i="1"/>
  <c r="AA4612" i="1"/>
  <c r="AB4612" i="1" s="1"/>
  <c r="AE4597" i="1"/>
  <c r="AF4597" i="1"/>
  <c r="AG4597" i="1" s="1"/>
  <c r="V4586" i="1"/>
  <c r="W4586" i="1" s="1"/>
  <c r="U4586" i="1"/>
  <c r="Q4581" i="1"/>
  <c r="R4581" i="1" s="1"/>
  <c r="P4581" i="1"/>
  <c r="K4575" i="1"/>
  <c r="L4575" i="1"/>
  <c r="M4575" i="1" s="1"/>
  <c r="Q4525" i="1"/>
  <c r="R4525" i="1" s="1"/>
  <c r="P4525" i="1"/>
  <c r="Q4493" i="1"/>
  <c r="R4493" i="1" s="1"/>
  <c r="P4493" i="1"/>
  <c r="Q4485" i="1"/>
  <c r="R4485" i="1" s="1"/>
  <c r="P4485" i="1"/>
  <c r="Q4477" i="1"/>
  <c r="R4477" i="1" s="1"/>
  <c r="P4477" i="1"/>
  <c r="Q4469" i="1"/>
  <c r="R4469" i="1" s="1"/>
  <c r="P4469" i="1"/>
  <c r="V4410" i="1"/>
  <c r="W4410" i="1" s="1"/>
  <c r="U4410" i="1"/>
  <c r="AA4367" i="1"/>
  <c r="AB4367" i="1" s="1"/>
  <c r="Z4367" i="1"/>
  <c r="Q4349" i="1"/>
  <c r="R4349" i="1" s="1"/>
  <c r="P4349" i="1"/>
  <c r="L4328" i="1"/>
  <c r="M4328" i="1" s="1"/>
  <c r="K4328" i="1"/>
  <c r="AF4316" i="1"/>
  <c r="AG4316" i="1" s="1"/>
  <c r="AE4316" i="1"/>
  <c r="AJ4280" i="1"/>
  <c r="AK4280" i="1"/>
  <c r="AL4280" i="1" s="1"/>
  <c r="P4280" i="1"/>
  <c r="Q4280" i="1"/>
  <c r="R4280" i="1" s="1"/>
  <c r="Z541" i="1"/>
  <c r="AA541" i="1"/>
  <c r="AB541" i="1" s="1"/>
  <c r="L539" i="1"/>
  <c r="M539" i="1" s="1"/>
  <c r="K539" i="1"/>
  <c r="AF398" i="1"/>
  <c r="AG398" i="1" s="1"/>
  <c r="AE398" i="1"/>
  <c r="Q378" i="1"/>
  <c r="R378" i="1" s="1"/>
  <c r="P378" i="1"/>
  <c r="AF360" i="1"/>
  <c r="AG360" i="1" s="1"/>
  <c r="AE360" i="1"/>
  <c r="U234" i="1"/>
  <c r="V234" i="1"/>
  <c r="W234" i="1" s="1"/>
  <c r="AA211" i="1"/>
  <c r="AB211" i="1" s="1"/>
  <c r="Z211" i="1"/>
  <c r="V189" i="1"/>
  <c r="W189" i="1" s="1"/>
  <c r="U189" i="1"/>
  <c r="AE159" i="1"/>
  <c r="AF159" i="1"/>
  <c r="AG159" i="1" s="1"/>
  <c r="AJ124" i="1"/>
  <c r="AK124" i="1"/>
  <c r="AL124" i="1" s="1"/>
  <c r="U119" i="1"/>
  <c r="V119" i="1"/>
  <c r="W119" i="1" s="1"/>
  <c r="P4990" i="1"/>
  <c r="Q4990" i="1"/>
  <c r="R4990" i="1" s="1"/>
  <c r="AE4973" i="1"/>
  <c r="AF4973" i="1"/>
  <c r="AG4973" i="1" s="1"/>
  <c r="Z4936" i="1"/>
  <c r="AA4936" i="1"/>
  <c r="AB4936" i="1" s="1"/>
  <c r="K4932" i="1"/>
  <c r="L4932" i="1"/>
  <c r="M4932" i="1" s="1"/>
  <c r="AJ4922" i="1"/>
  <c r="AK4922" i="1"/>
  <c r="AL4922" i="1" s="1"/>
  <c r="U4910" i="1"/>
  <c r="V4910" i="1"/>
  <c r="W4910" i="1" s="1"/>
  <c r="Z4872" i="1"/>
  <c r="AA4872" i="1"/>
  <c r="AB4872" i="1" s="1"/>
  <c r="AE4845" i="1"/>
  <c r="AF4845" i="1"/>
  <c r="AG4845" i="1" s="1"/>
  <c r="AJ4829" i="1"/>
  <c r="AK4829" i="1"/>
  <c r="AL4829" i="1" s="1"/>
  <c r="P4793" i="1"/>
  <c r="Q4793" i="1"/>
  <c r="R4793" i="1" s="1"/>
  <c r="AE4781" i="1"/>
  <c r="AF4781" i="1"/>
  <c r="AG4781" i="1" s="1"/>
  <c r="AE4725" i="1"/>
  <c r="AF4725" i="1"/>
  <c r="AG4725" i="1" s="1"/>
  <c r="Z4691" i="1"/>
  <c r="AA4691" i="1"/>
  <c r="AB4691" i="1" s="1"/>
  <c r="AE4624" i="1"/>
  <c r="AF4624" i="1"/>
  <c r="AG4624" i="1" s="1"/>
  <c r="AE4616" i="1"/>
  <c r="AF4616" i="1"/>
  <c r="AG4616" i="1" s="1"/>
  <c r="AJ4612" i="1"/>
  <c r="AK4612" i="1"/>
  <c r="AL4612" i="1" s="1"/>
  <c r="K4583" i="1"/>
  <c r="L4583" i="1"/>
  <c r="M4583" i="1" s="1"/>
  <c r="AK4449" i="1"/>
  <c r="AL4449" i="1" s="1"/>
  <c r="AJ4449" i="1"/>
  <c r="AA666" i="1"/>
  <c r="AB666" i="1" s="1"/>
  <c r="Z666" i="1"/>
  <c r="AK607" i="1"/>
  <c r="AL607" i="1" s="1"/>
  <c r="AJ607" i="1"/>
  <c r="U598" i="1"/>
  <c r="V598" i="1"/>
  <c r="W598" i="1" s="1"/>
  <c r="AJ575" i="1"/>
  <c r="AK575" i="1"/>
  <c r="AL575" i="1" s="1"/>
  <c r="Z539" i="1"/>
  <c r="AA539" i="1"/>
  <c r="AB539" i="1" s="1"/>
  <c r="V372" i="1"/>
  <c r="W372" i="1" s="1"/>
  <c r="U372" i="1"/>
  <c r="AF335" i="1"/>
  <c r="AG335" i="1" s="1"/>
  <c r="AE335" i="1"/>
  <c r="Z216" i="1"/>
  <c r="AA216" i="1"/>
  <c r="AB216" i="1" s="1"/>
  <c r="AE212" i="1"/>
  <c r="AF212" i="1"/>
  <c r="AG212" i="1" s="1"/>
  <c r="Q184" i="1"/>
  <c r="R184" i="1" s="1"/>
  <c r="P184" i="1"/>
  <c r="AJ4946" i="1"/>
  <c r="AK4946" i="1"/>
  <c r="AL4946" i="1" s="1"/>
  <c r="P4945" i="1"/>
  <c r="Q4945" i="1"/>
  <c r="R4945" i="1" s="1"/>
  <c r="Z4896" i="1"/>
  <c r="AA4896" i="1"/>
  <c r="AB4896" i="1" s="1"/>
  <c r="K4892" i="1"/>
  <c r="L4892" i="1"/>
  <c r="M4892" i="1" s="1"/>
  <c r="P4822" i="1"/>
  <c r="Q4822" i="1"/>
  <c r="R4822" i="1" s="1"/>
  <c r="P4817" i="1"/>
  <c r="Q4817" i="1"/>
  <c r="R4817" i="1" s="1"/>
  <c r="Z4779" i="1"/>
  <c r="AA4779" i="1"/>
  <c r="AB4779" i="1" s="1"/>
  <c r="AA4447" i="1"/>
  <c r="AB4447" i="1" s="1"/>
  <c r="Z4447" i="1"/>
  <c r="AF68" i="1"/>
  <c r="AG68" i="1" s="1"/>
  <c r="AH68" i="1" s="1"/>
  <c r="AF54" i="1"/>
  <c r="AG54" i="1" s="1"/>
  <c r="AH54" i="1" s="1"/>
  <c r="Q53" i="1"/>
  <c r="R53" i="1" s="1"/>
  <c r="S53" i="1" s="1"/>
  <c r="L972" i="1"/>
  <c r="M972" i="1" s="1"/>
  <c r="N972" i="1" s="1"/>
  <c r="AA971" i="1"/>
  <c r="AB971" i="1" s="1"/>
  <c r="AC971" i="1" s="1"/>
  <c r="Q969" i="1"/>
  <c r="R969" i="1" s="1"/>
  <c r="S969" i="1" s="1"/>
  <c r="AK968" i="1"/>
  <c r="AL968" i="1" s="1"/>
  <c r="AM968" i="1" s="1"/>
  <c r="AA968" i="1"/>
  <c r="AB968" i="1" s="1"/>
  <c r="AC968" i="1" s="1"/>
  <c r="AF965" i="1"/>
  <c r="AG965" i="1" s="1"/>
  <c r="AH965" i="1" s="1"/>
  <c r="S959" i="1"/>
  <c r="AA958" i="1"/>
  <c r="AB958" i="1" s="1"/>
  <c r="AC958" i="1" s="1"/>
  <c r="Q958" i="1"/>
  <c r="R958" i="1" s="1"/>
  <c r="S958" i="1" s="1"/>
  <c r="L940" i="1"/>
  <c r="M940" i="1" s="1"/>
  <c r="N940" i="1" s="1"/>
  <c r="AA939" i="1"/>
  <c r="AB939" i="1" s="1"/>
  <c r="AC939" i="1" s="1"/>
  <c r="P939" i="1"/>
  <c r="S939" i="1" s="1"/>
  <c r="Q937" i="1"/>
  <c r="R937" i="1" s="1"/>
  <c r="S937" i="1" s="1"/>
  <c r="AK936" i="1"/>
  <c r="AL936" i="1" s="1"/>
  <c r="AM936" i="1" s="1"/>
  <c r="AA936" i="1"/>
  <c r="AB936" i="1" s="1"/>
  <c r="AC936" i="1" s="1"/>
  <c r="AF933" i="1"/>
  <c r="AG933" i="1" s="1"/>
  <c r="AH933" i="1" s="1"/>
  <c r="L926" i="1"/>
  <c r="M926" i="1" s="1"/>
  <c r="N926" i="1" s="1"/>
  <c r="V921" i="1"/>
  <c r="W921" i="1" s="1"/>
  <c r="X921" i="1" s="1"/>
  <c r="Q919" i="1"/>
  <c r="R919" i="1" s="1"/>
  <c r="S919" i="1" s="1"/>
  <c r="AA918" i="1"/>
  <c r="AB918" i="1" s="1"/>
  <c r="AC918" i="1" s="1"/>
  <c r="L914" i="1"/>
  <c r="M914" i="1" s="1"/>
  <c r="N914" i="1" s="1"/>
  <c r="Q912" i="1"/>
  <c r="R912" i="1" s="1"/>
  <c r="S912" i="1" s="1"/>
  <c r="Q910" i="1"/>
  <c r="R910" i="1" s="1"/>
  <c r="S910" i="1" s="1"/>
  <c r="Z908" i="1"/>
  <c r="AC908" i="1" s="1"/>
  <c r="Q907" i="1"/>
  <c r="R907" i="1" s="1"/>
  <c r="S907" i="1" s="1"/>
  <c r="Q904" i="1"/>
  <c r="R904" i="1" s="1"/>
  <c r="S904" i="1" s="1"/>
  <c r="Q896" i="1"/>
  <c r="R896" i="1" s="1"/>
  <c r="S896" i="1" s="1"/>
  <c r="AF895" i="1"/>
  <c r="AG895" i="1" s="1"/>
  <c r="AH895" i="1" s="1"/>
  <c r="V892" i="1"/>
  <c r="W892" i="1" s="1"/>
  <c r="X892" i="1" s="1"/>
  <c r="AK891" i="1"/>
  <c r="AL891" i="1" s="1"/>
  <c r="AM891" i="1" s="1"/>
  <c r="AK887" i="1"/>
  <c r="AL887" i="1" s="1"/>
  <c r="AM887" i="1" s="1"/>
  <c r="V880" i="1"/>
  <c r="W880" i="1" s="1"/>
  <c r="X880" i="1" s="1"/>
  <c r="Q873" i="1"/>
  <c r="R873" i="1" s="1"/>
  <c r="S873" i="1" s="1"/>
  <c r="Q871" i="1"/>
  <c r="R871" i="1" s="1"/>
  <c r="S871" i="1" s="1"/>
  <c r="AK870" i="1"/>
  <c r="AL870" i="1" s="1"/>
  <c r="AM870" i="1" s="1"/>
  <c r="AA868" i="1"/>
  <c r="AB868" i="1" s="1"/>
  <c r="AC868" i="1" s="1"/>
  <c r="L861" i="1"/>
  <c r="M861" i="1" s="1"/>
  <c r="N861" i="1" s="1"/>
  <c r="P860" i="1"/>
  <c r="S860" i="1" s="1"/>
  <c r="U857" i="1"/>
  <c r="X857" i="1" s="1"/>
  <c r="AJ856" i="1"/>
  <c r="AM856" i="1" s="1"/>
  <c r="V855" i="1"/>
  <c r="W855" i="1" s="1"/>
  <c r="X855" i="1" s="1"/>
  <c r="L853" i="1"/>
  <c r="M853" i="1" s="1"/>
  <c r="N853" i="1" s="1"/>
  <c r="AA835" i="1"/>
  <c r="AB835" i="1" s="1"/>
  <c r="AC835" i="1" s="1"/>
  <c r="V831" i="1"/>
  <c r="W831" i="1" s="1"/>
  <c r="X831" i="1" s="1"/>
  <c r="AA827" i="1"/>
  <c r="AB827" i="1" s="1"/>
  <c r="AC827" i="1" s="1"/>
  <c r="AJ818" i="1"/>
  <c r="AM818" i="1" s="1"/>
  <c r="Q818" i="1"/>
  <c r="R818" i="1" s="1"/>
  <c r="S818" i="1" s="1"/>
  <c r="AF805" i="1"/>
  <c r="AG805" i="1" s="1"/>
  <c r="AH805" i="1" s="1"/>
  <c r="K804" i="1"/>
  <c r="N804" i="1" s="1"/>
  <c r="AK802" i="1"/>
  <c r="AL802" i="1" s="1"/>
  <c r="AM802" i="1" s="1"/>
  <c r="Q797" i="1"/>
  <c r="R797" i="1" s="1"/>
  <c r="S797" i="1" s="1"/>
  <c r="AA795" i="1"/>
  <c r="AB795" i="1" s="1"/>
  <c r="AC795" i="1" s="1"/>
  <c r="V790" i="1"/>
  <c r="W790" i="1" s="1"/>
  <c r="X790" i="1" s="1"/>
  <c r="AF781" i="1"/>
  <c r="AG781" i="1" s="1"/>
  <c r="AH781" i="1" s="1"/>
  <c r="AA771" i="1"/>
  <c r="AB771" i="1" s="1"/>
  <c r="AC771" i="1" s="1"/>
  <c r="AF768" i="1"/>
  <c r="AG768" i="1" s="1"/>
  <c r="AH768" i="1" s="1"/>
  <c r="AE767" i="1"/>
  <c r="AH767" i="1" s="1"/>
  <c r="Q767" i="1"/>
  <c r="R767" i="1" s="1"/>
  <c r="S767" i="1" s="1"/>
  <c r="AK763" i="1"/>
  <c r="AL763" i="1" s="1"/>
  <c r="AM763" i="1" s="1"/>
  <c r="Q763" i="1"/>
  <c r="R763" i="1" s="1"/>
  <c r="S763" i="1" s="1"/>
  <c r="AJ761" i="1"/>
  <c r="AM761" i="1" s="1"/>
  <c r="AF760" i="1"/>
  <c r="AG760" i="1" s="1"/>
  <c r="AH760" i="1" s="1"/>
  <c r="Z759" i="1"/>
  <c r="AC759" i="1" s="1"/>
  <c r="AK758" i="1"/>
  <c r="AL758" i="1" s="1"/>
  <c r="AM758" i="1" s="1"/>
  <c r="Q758" i="1"/>
  <c r="R758" i="1" s="1"/>
  <c r="S758" i="1" s="1"/>
  <c r="AJ756" i="1"/>
  <c r="AM756" i="1" s="1"/>
  <c r="Z755" i="1"/>
  <c r="AC755" i="1" s="1"/>
  <c r="AF752" i="1"/>
  <c r="AG752" i="1" s="1"/>
  <c r="AH752" i="1" s="1"/>
  <c r="AE751" i="1"/>
  <c r="AH751" i="1" s="1"/>
  <c r="U750" i="1"/>
  <c r="X750" i="1" s="1"/>
  <c r="AA749" i="1"/>
  <c r="AB749" i="1" s="1"/>
  <c r="AC749" i="1" s="1"/>
  <c r="AF746" i="1"/>
  <c r="AG746" i="1" s="1"/>
  <c r="AH746" i="1" s="1"/>
  <c r="AA745" i="1"/>
  <c r="AB745" i="1" s="1"/>
  <c r="AC745" i="1" s="1"/>
  <c r="AF744" i="1"/>
  <c r="AG744" i="1" s="1"/>
  <c r="AH744" i="1" s="1"/>
  <c r="AK742" i="1"/>
  <c r="AL742" i="1" s="1"/>
  <c r="AM742" i="1" s="1"/>
  <c r="L741" i="1"/>
  <c r="M741" i="1" s="1"/>
  <c r="N741" i="1" s="1"/>
  <c r="AA737" i="1"/>
  <c r="AB737" i="1" s="1"/>
  <c r="AC737" i="1" s="1"/>
  <c r="L732" i="1"/>
  <c r="M732" i="1" s="1"/>
  <c r="N732" i="1" s="1"/>
  <c r="AF729" i="1"/>
  <c r="AG729" i="1" s="1"/>
  <c r="AE729" i="1"/>
  <c r="L722" i="1"/>
  <c r="M722" i="1" s="1"/>
  <c r="N722" i="1" s="1"/>
  <c r="L718" i="1"/>
  <c r="M718" i="1" s="1"/>
  <c r="N718" i="1" s="1"/>
  <c r="AK714" i="1"/>
  <c r="AL714" i="1" s="1"/>
  <c r="AJ714" i="1"/>
  <c r="AJ713" i="1"/>
  <c r="AK713" i="1"/>
  <c r="AL713" i="1" s="1"/>
  <c r="AE700" i="1"/>
  <c r="AF700" i="1"/>
  <c r="AG700" i="1" s="1"/>
  <c r="Z697" i="1"/>
  <c r="AA697" i="1"/>
  <c r="AB697" i="1" s="1"/>
  <c r="P693" i="1"/>
  <c r="Q693" i="1"/>
  <c r="R693" i="1" s="1"/>
  <c r="AK686" i="1"/>
  <c r="AL686" i="1" s="1"/>
  <c r="AJ686" i="1"/>
  <c r="AK684" i="1"/>
  <c r="AL684" i="1" s="1"/>
  <c r="AM684" i="1" s="1"/>
  <c r="V684" i="1"/>
  <c r="W684" i="1" s="1"/>
  <c r="X684" i="1" s="1"/>
  <c r="K683" i="1"/>
  <c r="N683" i="1" s="1"/>
  <c r="Z681" i="1"/>
  <c r="AA681" i="1"/>
  <c r="AB681" i="1" s="1"/>
  <c r="K679" i="1"/>
  <c r="N679" i="1" s="1"/>
  <c r="AF677" i="1"/>
  <c r="AG677" i="1" s="1"/>
  <c r="AE677" i="1"/>
  <c r="U676" i="1"/>
  <c r="V676" i="1"/>
  <c r="W676" i="1" s="1"/>
  <c r="AF673" i="1"/>
  <c r="AG673" i="1" s="1"/>
  <c r="AE673" i="1"/>
  <c r="AA672" i="1"/>
  <c r="AB672" i="1" s="1"/>
  <c r="Z672" i="1"/>
  <c r="AF669" i="1"/>
  <c r="AG669" i="1" s="1"/>
  <c r="AH669" i="1" s="1"/>
  <c r="AK665" i="1"/>
  <c r="AL665" i="1" s="1"/>
  <c r="AM665" i="1" s="1"/>
  <c r="AJ663" i="1"/>
  <c r="AM663" i="1" s="1"/>
  <c r="AJ662" i="1"/>
  <c r="AM662" i="1" s="1"/>
  <c r="Q641" i="1"/>
  <c r="R641" i="1" s="1"/>
  <c r="S641" i="1" s="1"/>
  <c r="P637" i="1"/>
  <c r="S637" i="1" s="1"/>
  <c r="AF632" i="1"/>
  <c r="AG632" i="1" s="1"/>
  <c r="AH632" i="1" s="1"/>
  <c r="AF630" i="1"/>
  <c r="AG630" i="1" s="1"/>
  <c r="AE630" i="1"/>
  <c r="U628" i="1"/>
  <c r="X628" i="1" s="1"/>
  <c r="Q627" i="1"/>
  <c r="R627" i="1" s="1"/>
  <c r="P627" i="1"/>
  <c r="U621" i="1"/>
  <c r="X621" i="1" s="1"/>
  <c r="AF620" i="1"/>
  <c r="AG620" i="1" s="1"/>
  <c r="AH620" i="1" s="1"/>
  <c r="AK604" i="1"/>
  <c r="AL604" i="1" s="1"/>
  <c r="AM604" i="1" s="1"/>
  <c r="L590" i="1"/>
  <c r="M590" i="1" s="1"/>
  <c r="K590" i="1"/>
  <c r="Q589" i="1"/>
  <c r="R589" i="1" s="1"/>
  <c r="S589" i="1" s="1"/>
  <c r="AK587" i="1"/>
  <c r="AL587" i="1" s="1"/>
  <c r="AJ587" i="1"/>
  <c r="AK585" i="1"/>
  <c r="AL585" i="1" s="1"/>
  <c r="AM585" i="1" s="1"/>
  <c r="V577" i="1"/>
  <c r="W577" i="1" s="1"/>
  <c r="U577" i="1"/>
  <c r="L567" i="1"/>
  <c r="M567" i="1" s="1"/>
  <c r="K567" i="1"/>
  <c r="V553" i="1"/>
  <c r="W553" i="1" s="1"/>
  <c r="U553" i="1"/>
  <c r="V551" i="1"/>
  <c r="W551" i="1" s="1"/>
  <c r="X551" i="1" s="1"/>
  <c r="AF541" i="1"/>
  <c r="AG541" i="1" s="1"/>
  <c r="AH541" i="1" s="1"/>
  <c r="AE538" i="1"/>
  <c r="AF538" i="1"/>
  <c r="AG538" i="1" s="1"/>
  <c r="K534" i="1"/>
  <c r="L534" i="1"/>
  <c r="M534" i="1" s="1"/>
  <c r="AK532" i="1"/>
  <c r="AL532" i="1" s="1"/>
  <c r="AM532" i="1" s="1"/>
  <c r="Z531" i="1"/>
  <c r="AA531" i="1"/>
  <c r="AB531" i="1" s="1"/>
  <c r="Q514" i="1"/>
  <c r="R514" i="1" s="1"/>
  <c r="S514" i="1" s="1"/>
  <c r="Z503" i="1"/>
  <c r="AC503" i="1" s="1"/>
  <c r="V502" i="1"/>
  <c r="W502" i="1" s="1"/>
  <c r="X502" i="1" s="1"/>
  <c r="Z500" i="1"/>
  <c r="AC500" i="1" s="1"/>
  <c r="AJ499" i="1"/>
  <c r="AM499" i="1" s="1"/>
  <c r="L499" i="1"/>
  <c r="M499" i="1" s="1"/>
  <c r="N499" i="1" s="1"/>
  <c r="AA495" i="1"/>
  <c r="AB495" i="1" s="1"/>
  <c r="AC495" i="1" s="1"/>
  <c r="L493" i="1"/>
  <c r="M493" i="1" s="1"/>
  <c r="N493" i="1" s="1"/>
  <c r="AF484" i="1"/>
  <c r="AG484" i="1" s="1"/>
  <c r="AH484" i="1" s="1"/>
  <c r="L484" i="1"/>
  <c r="M484" i="1" s="1"/>
  <c r="N484" i="1" s="1"/>
  <c r="V482" i="1"/>
  <c r="W482" i="1" s="1"/>
  <c r="X482" i="1" s="1"/>
  <c r="AF481" i="1"/>
  <c r="AG481" i="1" s="1"/>
  <c r="AH481" i="1" s="1"/>
  <c r="AF478" i="1"/>
  <c r="AG478" i="1" s="1"/>
  <c r="AE478" i="1"/>
  <c r="AK477" i="1"/>
  <c r="AL477" i="1" s="1"/>
  <c r="AM477" i="1" s="1"/>
  <c r="AA476" i="1"/>
  <c r="AB476" i="1" s="1"/>
  <c r="AC476" i="1" s="1"/>
  <c r="U465" i="1"/>
  <c r="X465" i="1" s="1"/>
  <c r="V462" i="1"/>
  <c r="W462" i="1" s="1"/>
  <c r="X462" i="1" s="1"/>
  <c r="Z461" i="1"/>
  <c r="AC461" i="1" s="1"/>
  <c r="L453" i="1"/>
  <c r="M453" i="1" s="1"/>
  <c r="N453" i="1" s="1"/>
  <c r="Q449" i="1"/>
  <c r="R449" i="1" s="1"/>
  <c r="P449" i="1"/>
  <c r="V436" i="1"/>
  <c r="W436" i="1" s="1"/>
  <c r="U436" i="1"/>
  <c r="L434" i="1"/>
  <c r="M434" i="1" s="1"/>
  <c r="K434" i="1"/>
  <c r="AK427" i="1"/>
  <c r="AL427" i="1" s="1"/>
  <c r="AJ427" i="1"/>
  <c r="L408" i="1"/>
  <c r="M408" i="1" s="1"/>
  <c r="N408" i="1" s="1"/>
  <c r="AA396" i="1"/>
  <c r="AB396" i="1" s="1"/>
  <c r="AC396" i="1" s="1"/>
  <c r="AF381" i="1"/>
  <c r="AG381" i="1" s="1"/>
  <c r="AH381" i="1" s="1"/>
  <c r="L379" i="1"/>
  <c r="M379" i="1" s="1"/>
  <c r="N379" i="1" s="1"/>
  <c r="K375" i="1"/>
  <c r="N375" i="1" s="1"/>
  <c r="V373" i="1"/>
  <c r="W373" i="1" s="1"/>
  <c r="X373" i="1" s="1"/>
  <c r="AF372" i="1"/>
  <c r="AG372" i="1" s="1"/>
  <c r="AH372" i="1" s="1"/>
  <c r="P369" i="1"/>
  <c r="Q369" i="1"/>
  <c r="R369" i="1" s="1"/>
  <c r="L361" i="1"/>
  <c r="M361" i="1" s="1"/>
  <c r="N361" i="1" s="1"/>
  <c r="L357" i="1"/>
  <c r="M357" i="1" s="1"/>
  <c r="N357" i="1" s="1"/>
  <c r="AE355" i="1"/>
  <c r="AH355" i="1" s="1"/>
  <c r="AA354" i="1"/>
  <c r="AB354" i="1" s="1"/>
  <c r="Z354" i="1"/>
  <c r="Z348" i="1"/>
  <c r="AC348" i="1" s="1"/>
  <c r="AE347" i="1"/>
  <c r="AH347" i="1" s="1"/>
  <c r="Q346" i="1"/>
  <c r="R346" i="1" s="1"/>
  <c r="S346" i="1" s="1"/>
  <c r="K344" i="1"/>
  <c r="N344" i="1" s="1"/>
  <c r="AA327" i="1"/>
  <c r="AB327" i="1" s="1"/>
  <c r="AC327" i="1" s="1"/>
  <c r="AE309" i="1"/>
  <c r="AF309" i="1"/>
  <c r="AG309" i="1" s="1"/>
  <c r="AE305" i="1"/>
  <c r="AH305" i="1" s="1"/>
  <c r="Z301" i="1"/>
  <c r="AA301" i="1"/>
  <c r="AB301" i="1" s="1"/>
  <c r="AJ279" i="1"/>
  <c r="AK279" i="1"/>
  <c r="AL279" i="1" s="1"/>
  <c r="Z272" i="1"/>
  <c r="AA272" i="1"/>
  <c r="AB272" i="1" s="1"/>
  <c r="AJ266" i="1"/>
  <c r="AK266" i="1"/>
  <c r="AL266" i="1" s="1"/>
  <c r="AK264" i="1"/>
  <c r="AL264" i="1" s="1"/>
  <c r="AJ264" i="1"/>
  <c r="AF263" i="1"/>
  <c r="AG263" i="1" s="1"/>
  <c r="AH263" i="1" s="1"/>
  <c r="AJ257" i="1"/>
  <c r="AK257" i="1"/>
  <c r="AL257" i="1" s="1"/>
  <c r="AE255" i="1"/>
  <c r="AH255" i="1" s="1"/>
  <c r="AA251" i="1"/>
  <c r="AB251" i="1" s="1"/>
  <c r="AC251" i="1" s="1"/>
  <c r="AK243" i="1"/>
  <c r="AL243" i="1" s="1"/>
  <c r="AJ243" i="1"/>
  <c r="Q242" i="1"/>
  <c r="R242" i="1" s="1"/>
  <c r="S242" i="1" s="1"/>
  <c r="K240" i="1"/>
  <c r="N240" i="1" s="1"/>
  <c r="U237" i="1"/>
  <c r="V237" i="1"/>
  <c r="W237" i="1" s="1"/>
  <c r="U235" i="1"/>
  <c r="X235" i="1" s="1"/>
  <c r="L234" i="1"/>
  <c r="M234" i="1" s="1"/>
  <c r="N234" i="1" s="1"/>
  <c r="AE230" i="1"/>
  <c r="AF230" i="1"/>
  <c r="AG230" i="1" s="1"/>
  <c r="V229" i="1"/>
  <c r="W229" i="1" s="1"/>
  <c r="U229" i="1"/>
  <c r="P228" i="1"/>
  <c r="S228" i="1" s="1"/>
  <c r="AF219" i="1"/>
  <c r="AG219" i="1" s="1"/>
  <c r="AE219" i="1"/>
  <c r="L214" i="1"/>
  <c r="M214" i="1" s="1"/>
  <c r="N214" i="1" s="1"/>
  <c r="P193" i="1"/>
  <c r="Q193" i="1"/>
  <c r="R193" i="1" s="1"/>
  <c r="AE190" i="1"/>
  <c r="AF190" i="1"/>
  <c r="AG190" i="1" s="1"/>
  <c r="V188" i="1"/>
  <c r="W188" i="1" s="1"/>
  <c r="X188" i="1" s="1"/>
  <c r="P178" i="1"/>
  <c r="S178" i="1" s="1"/>
  <c r="Q177" i="1"/>
  <c r="R177" i="1" s="1"/>
  <c r="S177" i="1" s="1"/>
  <c r="Z173" i="1"/>
  <c r="AC173" i="1" s="1"/>
  <c r="AA172" i="1"/>
  <c r="AB172" i="1" s="1"/>
  <c r="AC172" i="1" s="1"/>
  <c r="AE171" i="1"/>
  <c r="AH171" i="1" s="1"/>
  <c r="AJ161" i="1"/>
  <c r="AK161" i="1"/>
  <c r="AL161" i="1" s="1"/>
  <c r="P159" i="1"/>
  <c r="Q159" i="1"/>
  <c r="R159" i="1" s="1"/>
  <c r="Q156" i="1"/>
  <c r="R156" i="1" s="1"/>
  <c r="S156" i="1" s="1"/>
  <c r="K144" i="1"/>
  <c r="L144" i="1"/>
  <c r="M144" i="1" s="1"/>
  <c r="AJ135" i="1"/>
  <c r="AK135" i="1"/>
  <c r="AL135" i="1" s="1"/>
  <c r="P112" i="1"/>
  <c r="Q112" i="1"/>
  <c r="R112" i="1" s="1"/>
  <c r="P108" i="1"/>
  <c r="Q108" i="1"/>
  <c r="R108" i="1" s="1"/>
  <c r="K100" i="1"/>
  <c r="L100" i="1"/>
  <c r="M100" i="1" s="1"/>
  <c r="K99" i="1"/>
  <c r="L99" i="1"/>
  <c r="M99" i="1" s="1"/>
  <c r="AF86" i="1"/>
  <c r="AG86" i="1" s="1"/>
  <c r="AE86" i="1"/>
  <c r="AK83" i="1"/>
  <c r="AL83" i="1" s="1"/>
  <c r="AJ83" i="1"/>
  <c r="U4995" i="1"/>
  <c r="V4995" i="1"/>
  <c r="W4995" i="1" s="1"/>
  <c r="AJ4989" i="1"/>
  <c r="AK4989" i="1"/>
  <c r="AL4989" i="1" s="1"/>
  <c r="Z4979" i="1"/>
  <c r="AA4979" i="1"/>
  <c r="AB4979" i="1" s="1"/>
  <c r="K4969" i="1"/>
  <c r="L4969" i="1"/>
  <c r="M4969" i="1" s="1"/>
  <c r="Z4968" i="1"/>
  <c r="AA4968" i="1"/>
  <c r="AB4968" i="1" s="1"/>
  <c r="K4964" i="1"/>
  <c r="L4964" i="1"/>
  <c r="M4964" i="1" s="1"/>
  <c r="P4958" i="1"/>
  <c r="Q4958" i="1"/>
  <c r="R4958" i="1" s="1"/>
  <c r="AJ4954" i="1"/>
  <c r="AK4954" i="1"/>
  <c r="AL4954" i="1" s="1"/>
  <c r="P4953" i="1"/>
  <c r="Q4953" i="1"/>
  <c r="R4953" i="1" s="1"/>
  <c r="AE4952" i="1"/>
  <c r="AF4952" i="1"/>
  <c r="AG4952" i="1" s="1"/>
  <c r="U4942" i="1"/>
  <c r="V4942" i="1"/>
  <c r="W4942" i="1" s="1"/>
  <c r="AE4941" i="1"/>
  <c r="AF4941" i="1"/>
  <c r="AG4941" i="1" s="1"/>
  <c r="U4931" i="1"/>
  <c r="V4931" i="1"/>
  <c r="W4931" i="1" s="1"/>
  <c r="AJ4925" i="1"/>
  <c r="AK4925" i="1"/>
  <c r="AL4925" i="1" s="1"/>
  <c r="Z4915" i="1"/>
  <c r="AA4915" i="1"/>
  <c r="AB4915" i="1" s="1"/>
  <c r="K4905" i="1"/>
  <c r="L4905" i="1"/>
  <c r="M4905" i="1" s="1"/>
  <c r="Z4904" i="1"/>
  <c r="AA4904" i="1"/>
  <c r="AB4904" i="1" s="1"/>
  <c r="K4900" i="1"/>
  <c r="L4900" i="1"/>
  <c r="M4900" i="1" s="1"/>
  <c r="P4894" i="1"/>
  <c r="Q4894" i="1"/>
  <c r="R4894" i="1" s="1"/>
  <c r="AJ4890" i="1"/>
  <c r="AK4890" i="1"/>
  <c r="AL4890" i="1" s="1"/>
  <c r="P4889" i="1"/>
  <c r="Q4889" i="1"/>
  <c r="R4889" i="1" s="1"/>
  <c r="AE4888" i="1"/>
  <c r="AF4888" i="1"/>
  <c r="AG4888" i="1" s="1"/>
  <c r="U4878" i="1"/>
  <c r="V4878" i="1"/>
  <c r="W4878" i="1" s="1"/>
  <c r="AE4877" i="1"/>
  <c r="AF4877" i="1"/>
  <c r="AG4877" i="1" s="1"/>
  <c r="U4867" i="1"/>
  <c r="V4867" i="1"/>
  <c r="W4867" i="1" s="1"/>
  <c r="AJ4861" i="1"/>
  <c r="AK4861" i="1"/>
  <c r="AL4861" i="1" s="1"/>
  <c r="AA4853" i="1"/>
  <c r="AB4853" i="1" s="1"/>
  <c r="AC4853" i="1" s="1"/>
  <c r="Z4851" i="1"/>
  <c r="AA4851" i="1"/>
  <c r="AB4851" i="1" s="1"/>
  <c r="K4841" i="1"/>
  <c r="L4841" i="1"/>
  <c r="M4841" i="1" s="1"/>
  <c r="Z4840" i="1"/>
  <c r="AA4840" i="1"/>
  <c r="AB4840" i="1" s="1"/>
  <c r="K4836" i="1"/>
  <c r="L4836" i="1"/>
  <c r="M4836" i="1" s="1"/>
  <c r="P4830" i="1"/>
  <c r="Q4830" i="1"/>
  <c r="R4830" i="1" s="1"/>
  <c r="AJ4826" i="1"/>
  <c r="AK4826" i="1"/>
  <c r="AL4826" i="1" s="1"/>
  <c r="P4825" i="1"/>
  <c r="Q4825" i="1"/>
  <c r="R4825" i="1" s="1"/>
  <c r="AE4824" i="1"/>
  <c r="AF4824" i="1"/>
  <c r="AG4824" i="1" s="1"/>
  <c r="V4816" i="1"/>
  <c r="W4816" i="1" s="1"/>
  <c r="X4816" i="1" s="1"/>
  <c r="AK4815" i="1"/>
  <c r="AL4815" i="1" s="1"/>
  <c r="AM4815" i="1" s="1"/>
  <c r="U4814" i="1"/>
  <c r="V4814" i="1"/>
  <c r="W4814" i="1" s="1"/>
  <c r="AE4813" i="1"/>
  <c r="AF4813" i="1"/>
  <c r="AG4813" i="1" s="1"/>
  <c r="L4806" i="1"/>
  <c r="M4806" i="1" s="1"/>
  <c r="N4806" i="1" s="1"/>
  <c r="U4803" i="1"/>
  <c r="V4803" i="1"/>
  <c r="W4803" i="1" s="1"/>
  <c r="AJ4797" i="1"/>
  <c r="AK4797" i="1"/>
  <c r="AL4797" i="1" s="1"/>
  <c r="Z4787" i="1"/>
  <c r="AA4787" i="1"/>
  <c r="AB4787" i="1" s="1"/>
  <c r="K4777" i="1"/>
  <c r="L4777" i="1"/>
  <c r="M4777" i="1" s="1"/>
  <c r="Z4776" i="1"/>
  <c r="AA4776" i="1"/>
  <c r="AB4776" i="1" s="1"/>
  <c r="K4772" i="1"/>
  <c r="L4772" i="1"/>
  <c r="M4772" i="1" s="1"/>
  <c r="P4766" i="1"/>
  <c r="Q4766" i="1"/>
  <c r="R4766" i="1" s="1"/>
  <c r="AJ4762" i="1"/>
  <c r="AK4762" i="1"/>
  <c r="AL4762" i="1" s="1"/>
  <c r="U4758" i="1"/>
  <c r="V4758" i="1"/>
  <c r="W4758" i="1" s="1"/>
  <c r="AE4757" i="1"/>
  <c r="AF4757" i="1"/>
  <c r="AG4757" i="1" s="1"/>
  <c r="AJ4754" i="1"/>
  <c r="AK4754" i="1"/>
  <c r="AL4754" i="1" s="1"/>
  <c r="K4753" i="1"/>
  <c r="L4753" i="1"/>
  <c r="M4753" i="1" s="1"/>
  <c r="Z4752" i="1"/>
  <c r="AA4752" i="1"/>
  <c r="AB4752" i="1" s="1"/>
  <c r="U4747" i="1"/>
  <c r="V4747" i="1"/>
  <c r="W4747" i="1" s="1"/>
  <c r="P4742" i="1"/>
  <c r="Q4742" i="1"/>
  <c r="R4742" i="1" s="1"/>
  <c r="K4713" i="1"/>
  <c r="L4713" i="1"/>
  <c r="M4713" i="1" s="1"/>
  <c r="Z4712" i="1"/>
  <c r="AA4712" i="1"/>
  <c r="AB4712" i="1" s="1"/>
  <c r="K4708" i="1"/>
  <c r="L4708" i="1"/>
  <c r="M4708" i="1" s="1"/>
  <c r="P4702" i="1"/>
  <c r="Q4702" i="1"/>
  <c r="R4702" i="1" s="1"/>
  <c r="AJ4698" i="1"/>
  <c r="AK4698" i="1"/>
  <c r="AL4698" i="1" s="1"/>
  <c r="P4697" i="1"/>
  <c r="Q4697" i="1"/>
  <c r="R4697" i="1" s="1"/>
  <c r="AE4696" i="1"/>
  <c r="AF4696" i="1"/>
  <c r="AG4696" i="1" s="1"/>
  <c r="V4688" i="1"/>
  <c r="W4688" i="1" s="1"/>
  <c r="X4688" i="1" s="1"/>
  <c r="AK4687" i="1"/>
  <c r="AL4687" i="1" s="1"/>
  <c r="AM4687" i="1" s="1"/>
  <c r="U4686" i="1"/>
  <c r="V4686" i="1"/>
  <c r="W4686" i="1" s="1"/>
  <c r="AE4685" i="1"/>
  <c r="AF4685" i="1"/>
  <c r="AG4685" i="1" s="1"/>
  <c r="L4678" i="1"/>
  <c r="M4678" i="1" s="1"/>
  <c r="N4678" i="1" s="1"/>
  <c r="U4675" i="1"/>
  <c r="V4675" i="1"/>
  <c r="W4675" i="1" s="1"/>
  <c r="AF4674" i="1"/>
  <c r="AG4674" i="1" s="1"/>
  <c r="AH4674" i="1" s="1"/>
  <c r="AJ4669" i="1"/>
  <c r="AK4669" i="1"/>
  <c r="AL4669" i="1" s="1"/>
  <c r="AJ4661" i="1"/>
  <c r="AK4661" i="1"/>
  <c r="AL4661" i="1" s="1"/>
  <c r="AJ4653" i="1"/>
  <c r="AK4653" i="1"/>
  <c r="AL4653" i="1" s="1"/>
  <c r="AJ4645" i="1"/>
  <c r="AK4645" i="1"/>
  <c r="AL4645" i="1" s="1"/>
  <c r="AJ4637" i="1"/>
  <c r="AK4637" i="1"/>
  <c r="AL4637" i="1" s="1"/>
  <c r="AJ4629" i="1"/>
  <c r="AK4629" i="1"/>
  <c r="AL4629" i="1" s="1"/>
  <c r="AJ4621" i="1"/>
  <c r="AK4621" i="1"/>
  <c r="AL4621" i="1" s="1"/>
  <c r="AK4613" i="1"/>
  <c r="AL4613" i="1" s="1"/>
  <c r="AJ4613" i="1"/>
  <c r="P4602" i="1"/>
  <c r="Q4602" i="1"/>
  <c r="R4602" i="1" s="1"/>
  <c r="AA4599" i="1"/>
  <c r="AB4599" i="1" s="1"/>
  <c r="Z4599" i="1"/>
  <c r="AJ4588" i="1"/>
  <c r="AK4588" i="1"/>
  <c r="AL4588" i="1" s="1"/>
  <c r="AE4575" i="1"/>
  <c r="AF4575" i="1"/>
  <c r="AG4575" i="1" s="1"/>
  <c r="U4565" i="1"/>
  <c r="V4565" i="1"/>
  <c r="W4565" i="1" s="1"/>
  <c r="AJ4560" i="1"/>
  <c r="AK4560" i="1"/>
  <c r="AL4560" i="1" s="1"/>
  <c r="U4557" i="1"/>
  <c r="V4557" i="1"/>
  <c r="W4557" i="1" s="1"/>
  <c r="AJ4552" i="1"/>
  <c r="AK4552" i="1"/>
  <c r="AL4552" i="1" s="1"/>
  <c r="U4549" i="1"/>
  <c r="V4549" i="1"/>
  <c r="W4549" i="1" s="1"/>
  <c r="AJ4544" i="1"/>
  <c r="AK4544" i="1"/>
  <c r="AL4544" i="1" s="1"/>
  <c r="U4541" i="1"/>
  <c r="V4541" i="1"/>
  <c r="W4541" i="1" s="1"/>
  <c r="AJ4536" i="1"/>
  <c r="AK4536" i="1"/>
  <c r="AL4536" i="1" s="1"/>
  <c r="U4533" i="1"/>
  <c r="V4533" i="1"/>
  <c r="W4533" i="1" s="1"/>
  <c r="AJ4528" i="1"/>
  <c r="AK4528" i="1"/>
  <c r="AL4528" i="1" s="1"/>
  <c r="AJ4508" i="1"/>
  <c r="AK4508" i="1"/>
  <c r="AL4508" i="1" s="1"/>
  <c r="AK4497" i="1"/>
  <c r="AL4497" i="1" s="1"/>
  <c r="AJ4497" i="1"/>
  <c r="AK4401" i="1"/>
  <c r="AL4401" i="1" s="1"/>
  <c r="AJ4401" i="1"/>
  <c r="Q4397" i="1"/>
  <c r="R4397" i="1" s="1"/>
  <c r="P4397" i="1"/>
  <c r="AK4321" i="1"/>
  <c r="AL4321" i="1" s="1"/>
  <c r="AJ4321" i="1"/>
  <c r="Z4250" i="1"/>
  <c r="AA4250" i="1"/>
  <c r="AB4250" i="1" s="1"/>
  <c r="Q4136" i="1"/>
  <c r="R4136" i="1" s="1"/>
  <c r="P4136" i="1"/>
  <c r="V4133" i="1"/>
  <c r="W4133" i="1" s="1"/>
  <c r="U4133" i="1"/>
  <c r="AE684" i="1"/>
  <c r="AF684" i="1"/>
  <c r="AG684" i="1" s="1"/>
  <c r="Q511" i="1"/>
  <c r="R511" i="1" s="1"/>
  <c r="P511" i="1"/>
  <c r="K441" i="1"/>
  <c r="L441" i="1"/>
  <c r="M441" i="1" s="1"/>
  <c r="AF359" i="1"/>
  <c r="AG359" i="1" s="1"/>
  <c r="AE359" i="1"/>
  <c r="Z353" i="1"/>
  <c r="AA353" i="1"/>
  <c r="AB353" i="1" s="1"/>
  <c r="L287" i="1"/>
  <c r="M287" i="1" s="1"/>
  <c r="K287" i="1"/>
  <c r="U258" i="1"/>
  <c r="V258" i="1"/>
  <c r="W258" i="1" s="1"/>
  <c r="AE239" i="1"/>
  <c r="AF239" i="1"/>
  <c r="AG239" i="1" s="1"/>
  <c r="V217" i="1"/>
  <c r="W217" i="1" s="1"/>
  <c r="U217" i="1"/>
  <c r="K103" i="1"/>
  <c r="L103" i="1"/>
  <c r="M103" i="1" s="1"/>
  <c r="Q79" i="1"/>
  <c r="R79" i="1" s="1"/>
  <c r="P79" i="1"/>
  <c r="Z5000" i="1"/>
  <c r="AA5000" i="1"/>
  <c r="AB5000" i="1" s="1"/>
  <c r="K4937" i="1"/>
  <c r="L4937" i="1"/>
  <c r="M4937" i="1" s="1"/>
  <c r="P4857" i="1"/>
  <c r="Q4857" i="1"/>
  <c r="R4857" i="1" s="1"/>
  <c r="AJ4794" i="1"/>
  <c r="AK4794" i="1"/>
  <c r="AL4794" i="1" s="1"/>
  <c r="AJ4741" i="1"/>
  <c r="AK4741" i="1"/>
  <c r="AL4741" i="1" s="1"/>
  <c r="U4726" i="1"/>
  <c r="V4726" i="1"/>
  <c r="W4726" i="1" s="1"/>
  <c r="AJ4722" i="1"/>
  <c r="AK4722" i="1"/>
  <c r="AL4722" i="1" s="1"/>
  <c r="Z4680" i="1"/>
  <c r="AA4680" i="1"/>
  <c r="AB4680" i="1" s="1"/>
  <c r="AE4640" i="1"/>
  <c r="AF4640" i="1"/>
  <c r="AG4640" i="1" s="1"/>
  <c r="AE4632" i="1"/>
  <c r="AF4632" i="1"/>
  <c r="AG4632" i="1" s="1"/>
  <c r="AF4604" i="1"/>
  <c r="AG4604" i="1" s="1"/>
  <c r="AE4604" i="1"/>
  <c r="AJ4548" i="1"/>
  <c r="AK4548" i="1"/>
  <c r="AL4548" i="1" s="1"/>
  <c r="P518" i="1"/>
  <c r="Q518" i="1"/>
  <c r="R518" i="1" s="1"/>
  <c r="V484" i="1"/>
  <c r="W484" i="1" s="1"/>
  <c r="U484" i="1"/>
  <c r="AK397" i="1"/>
  <c r="AL397" i="1" s="1"/>
  <c r="AJ397" i="1"/>
  <c r="P294" i="1"/>
  <c r="Q294" i="1"/>
  <c r="R294" i="1" s="1"/>
  <c r="P249" i="1"/>
  <c r="Q249" i="1"/>
  <c r="R249" i="1" s="1"/>
  <c r="V238" i="1"/>
  <c r="W238" i="1" s="1"/>
  <c r="U238" i="1"/>
  <c r="Z213" i="1"/>
  <c r="AA213" i="1"/>
  <c r="AB213" i="1" s="1"/>
  <c r="V181" i="1"/>
  <c r="W181" i="1" s="1"/>
  <c r="U181" i="1"/>
  <c r="AJ102" i="1"/>
  <c r="AK102" i="1"/>
  <c r="AL102" i="1" s="1"/>
  <c r="Z91" i="1"/>
  <c r="AA91" i="1"/>
  <c r="AB91" i="1" s="1"/>
  <c r="AE4997" i="1"/>
  <c r="AF4997" i="1"/>
  <c r="AG4997" i="1" s="1"/>
  <c r="Z4907" i="1"/>
  <c r="AA4907" i="1"/>
  <c r="AB4907" i="1" s="1"/>
  <c r="AJ4882" i="1"/>
  <c r="AK4882" i="1"/>
  <c r="AL4882" i="1" s="1"/>
  <c r="Z4843" i="1"/>
  <c r="AA4843" i="1"/>
  <c r="AB4843" i="1" s="1"/>
  <c r="Z4739" i="1"/>
  <c r="AA4739" i="1"/>
  <c r="AB4739" i="1" s="1"/>
  <c r="U4723" i="1"/>
  <c r="V4723" i="1"/>
  <c r="W4723" i="1" s="1"/>
  <c r="K4700" i="1"/>
  <c r="L4700" i="1"/>
  <c r="M4700" i="1" s="1"/>
  <c r="P4649" i="1"/>
  <c r="Q4649" i="1"/>
  <c r="R4649" i="1" s="1"/>
  <c r="V4346" i="1"/>
  <c r="W4346" i="1" s="1"/>
  <c r="U4346" i="1"/>
  <c r="AF4300" i="1"/>
  <c r="AG4300" i="1" s="1"/>
  <c r="AE4300" i="1"/>
  <c r="Q72" i="1"/>
  <c r="R72" i="1" s="1"/>
  <c r="S72" i="1" s="1"/>
  <c r="AA66" i="1"/>
  <c r="AB66" i="1" s="1"/>
  <c r="AC66" i="1" s="1"/>
  <c r="AA63" i="1"/>
  <c r="AB63" i="1" s="1"/>
  <c r="AC63" i="1" s="1"/>
  <c r="P60" i="1"/>
  <c r="S60" i="1" s="1"/>
  <c r="AA59" i="1"/>
  <c r="AB59" i="1" s="1"/>
  <c r="AC59" i="1" s="1"/>
  <c r="AK58" i="1"/>
  <c r="AL58" i="1" s="1"/>
  <c r="AM58" i="1" s="1"/>
  <c r="K58" i="1"/>
  <c r="N58" i="1" s="1"/>
  <c r="AK53" i="1"/>
  <c r="AL53" i="1" s="1"/>
  <c r="AM53" i="1" s="1"/>
  <c r="Q983" i="1"/>
  <c r="R983" i="1" s="1"/>
  <c r="S983" i="1" s="1"/>
  <c r="V980" i="1"/>
  <c r="W980" i="1" s="1"/>
  <c r="X980" i="1" s="1"/>
  <c r="AK979" i="1"/>
  <c r="AL979" i="1" s="1"/>
  <c r="AM979" i="1" s="1"/>
  <c r="AA977" i="1"/>
  <c r="AB977" i="1" s="1"/>
  <c r="AC977" i="1" s="1"/>
  <c r="U976" i="1"/>
  <c r="X976" i="1" s="1"/>
  <c r="V975" i="1"/>
  <c r="W975" i="1" s="1"/>
  <c r="X975" i="1" s="1"/>
  <c r="Z973" i="1"/>
  <c r="AC973" i="1" s="1"/>
  <c r="AA972" i="1"/>
  <c r="AB972" i="1" s="1"/>
  <c r="AC972" i="1" s="1"/>
  <c r="AF969" i="1"/>
  <c r="AG969" i="1" s="1"/>
  <c r="AH969" i="1" s="1"/>
  <c r="K966" i="1"/>
  <c r="N966" i="1" s="1"/>
  <c r="AJ959" i="1"/>
  <c r="AM959" i="1" s="1"/>
  <c r="L957" i="1"/>
  <c r="M957" i="1" s="1"/>
  <c r="N957" i="1" s="1"/>
  <c r="Q951" i="1"/>
  <c r="R951" i="1" s="1"/>
  <c r="S951" i="1" s="1"/>
  <c r="V948" i="1"/>
  <c r="W948" i="1" s="1"/>
  <c r="X948" i="1" s="1"/>
  <c r="AK947" i="1"/>
  <c r="AL947" i="1" s="1"/>
  <c r="AM947" i="1" s="1"/>
  <c r="AA945" i="1"/>
  <c r="AB945" i="1" s="1"/>
  <c r="AC945" i="1" s="1"/>
  <c r="U944" i="1"/>
  <c r="X944" i="1" s="1"/>
  <c r="V943" i="1"/>
  <c r="W943" i="1" s="1"/>
  <c r="X943" i="1" s="1"/>
  <c r="Z941" i="1"/>
  <c r="AC941" i="1" s="1"/>
  <c r="AA940" i="1"/>
  <c r="AB940" i="1" s="1"/>
  <c r="AC940" i="1" s="1"/>
  <c r="AF937" i="1"/>
  <c r="AG937" i="1" s="1"/>
  <c r="AH937" i="1" s="1"/>
  <c r="K934" i="1"/>
  <c r="N934" i="1" s="1"/>
  <c r="AK927" i="1"/>
  <c r="AL927" i="1" s="1"/>
  <c r="AM927" i="1" s="1"/>
  <c r="AE926" i="1"/>
  <c r="AH926" i="1" s="1"/>
  <c r="L924" i="1"/>
  <c r="M924" i="1" s="1"/>
  <c r="N924" i="1" s="1"/>
  <c r="AK921" i="1"/>
  <c r="AL921" i="1" s="1"/>
  <c r="AM921" i="1" s="1"/>
  <c r="P917" i="1"/>
  <c r="S917" i="1" s="1"/>
  <c r="K909" i="1"/>
  <c r="N909" i="1" s="1"/>
  <c r="P906" i="1"/>
  <c r="S906" i="1" s="1"/>
  <c r="AF904" i="1"/>
  <c r="AG904" i="1" s="1"/>
  <c r="AH904" i="1" s="1"/>
  <c r="V900" i="1"/>
  <c r="W900" i="1" s="1"/>
  <c r="X900" i="1" s="1"/>
  <c r="AF899" i="1"/>
  <c r="AG899" i="1" s="1"/>
  <c r="AH899" i="1" s="1"/>
  <c r="Q897" i="1"/>
  <c r="R897" i="1" s="1"/>
  <c r="S897" i="1" s="1"/>
  <c r="L893" i="1"/>
  <c r="M893" i="1" s="1"/>
  <c r="N893" i="1" s="1"/>
  <c r="P889" i="1"/>
  <c r="S889" i="1" s="1"/>
  <c r="V885" i="1"/>
  <c r="W885" i="1" s="1"/>
  <c r="X885" i="1" s="1"/>
  <c r="AF883" i="1"/>
  <c r="AG883" i="1" s="1"/>
  <c r="AH883" i="1" s="1"/>
  <c r="L883" i="1"/>
  <c r="M883" i="1" s="1"/>
  <c r="N883" i="1" s="1"/>
  <c r="AA882" i="1"/>
  <c r="AB882" i="1" s="1"/>
  <c r="AC882" i="1" s="1"/>
  <c r="V872" i="1"/>
  <c r="W872" i="1" s="1"/>
  <c r="X872" i="1" s="1"/>
  <c r="AK865" i="1"/>
  <c r="AL865" i="1" s="1"/>
  <c r="AM865" i="1" s="1"/>
  <c r="K865" i="1"/>
  <c r="N865" i="1" s="1"/>
  <c r="Z862" i="1"/>
  <c r="AC862" i="1" s="1"/>
  <c r="AA861" i="1"/>
  <c r="AB861" i="1" s="1"/>
  <c r="AC861" i="1" s="1"/>
  <c r="AE853" i="1"/>
  <c r="AH853" i="1" s="1"/>
  <c r="AJ850" i="1"/>
  <c r="AM850" i="1" s="1"/>
  <c r="K849" i="1"/>
  <c r="N849" i="1" s="1"/>
  <c r="K847" i="1"/>
  <c r="N847" i="1" s="1"/>
  <c r="U845" i="1"/>
  <c r="X845" i="1" s="1"/>
  <c r="AK843" i="1"/>
  <c r="AL843" i="1" s="1"/>
  <c r="AM843" i="1" s="1"/>
  <c r="U843" i="1"/>
  <c r="X843" i="1" s="1"/>
  <c r="Z842" i="1"/>
  <c r="AC842" i="1" s="1"/>
  <c r="L842" i="1"/>
  <c r="M842" i="1" s="1"/>
  <c r="N842" i="1" s="1"/>
  <c r="AE839" i="1"/>
  <c r="AH839" i="1" s="1"/>
  <c r="AJ834" i="1"/>
  <c r="AM834" i="1" s="1"/>
  <c r="V826" i="1"/>
  <c r="W826" i="1" s="1"/>
  <c r="X826" i="1" s="1"/>
  <c r="AA823" i="1"/>
  <c r="AB823" i="1" s="1"/>
  <c r="AC823" i="1" s="1"/>
  <c r="K823" i="1"/>
  <c r="N823" i="1" s="1"/>
  <c r="P822" i="1"/>
  <c r="S822" i="1" s="1"/>
  <c r="U819" i="1"/>
  <c r="X819" i="1" s="1"/>
  <c r="Z816" i="1"/>
  <c r="AC816" i="1" s="1"/>
  <c r="Z814" i="1"/>
  <c r="AC814" i="1" s="1"/>
  <c r="U813" i="1"/>
  <c r="X813" i="1" s="1"/>
  <c r="AJ812" i="1"/>
  <c r="AM812" i="1" s="1"/>
  <c r="AJ810" i="1"/>
  <c r="AM810" i="1" s="1"/>
  <c r="K807" i="1"/>
  <c r="N807" i="1" s="1"/>
  <c r="AJ804" i="1"/>
  <c r="AM804" i="1" s="1"/>
  <c r="AJ801" i="1"/>
  <c r="AM801" i="1" s="1"/>
  <c r="Q795" i="1"/>
  <c r="R795" i="1" s="1"/>
  <c r="S795" i="1" s="1"/>
  <c r="L790" i="1"/>
  <c r="M790" i="1" s="1"/>
  <c r="N790" i="1" s="1"/>
  <c r="K787" i="1"/>
  <c r="N787" i="1" s="1"/>
  <c r="AK779" i="1"/>
  <c r="AL779" i="1" s="1"/>
  <c r="AM779" i="1" s="1"/>
  <c r="K779" i="1"/>
  <c r="N779" i="1" s="1"/>
  <c r="U777" i="1"/>
  <c r="X777" i="1" s="1"/>
  <c r="V776" i="1"/>
  <c r="W776" i="1" s="1"/>
  <c r="X776" i="1" s="1"/>
  <c r="AK775" i="1"/>
  <c r="AL775" i="1" s="1"/>
  <c r="AM775" i="1" s="1"/>
  <c r="Z770" i="1"/>
  <c r="AC770" i="1" s="1"/>
  <c r="L766" i="1"/>
  <c r="M766" i="1" s="1"/>
  <c r="N766" i="1" s="1"/>
  <c r="U762" i="1"/>
  <c r="X762" i="1" s="1"/>
  <c r="P760" i="1"/>
  <c r="S760" i="1" s="1"/>
  <c r="U754" i="1"/>
  <c r="X754" i="1" s="1"/>
  <c r="AJ753" i="1"/>
  <c r="AM753" i="1" s="1"/>
  <c r="Q753" i="1"/>
  <c r="R753" i="1" s="1"/>
  <c r="S753" i="1" s="1"/>
  <c r="Q747" i="1"/>
  <c r="R747" i="1" s="1"/>
  <c r="S747" i="1" s="1"/>
  <c r="L746" i="1"/>
  <c r="M746" i="1" s="1"/>
  <c r="N746" i="1" s="1"/>
  <c r="AJ738" i="1"/>
  <c r="AM738" i="1" s="1"/>
  <c r="P735" i="1"/>
  <c r="S735" i="1" s="1"/>
  <c r="AA733" i="1"/>
  <c r="AB733" i="1" s="1"/>
  <c r="AC733" i="1" s="1"/>
  <c r="Q731" i="1"/>
  <c r="R731" i="1" s="1"/>
  <c r="S731" i="1" s="1"/>
  <c r="AA730" i="1"/>
  <c r="AB730" i="1" s="1"/>
  <c r="AC730" i="1" s="1"/>
  <c r="L726" i="1"/>
  <c r="M726" i="1" s="1"/>
  <c r="N726" i="1" s="1"/>
  <c r="AF723" i="1"/>
  <c r="AG723" i="1" s="1"/>
  <c r="AH723" i="1" s="1"/>
  <c r="AK720" i="1"/>
  <c r="AL720" i="1" s="1"/>
  <c r="AM720" i="1" s="1"/>
  <c r="L716" i="1"/>
  <c r="M716" i="1" s="1"/>
  <c r="N716" i="1" s="1"/>
  <c r="AK711" i="1"/>
  <c r="AL711" i="1" s="1"/>
  <c r="AM711" i="1" s="1"/>
  <c r="P707" i="1"/>
  <c r="S707" i="1" s="1"/>
  <c r="AF706" i="1"/>
  <c r="AG706" i="1" s="1"/>
  <c r="AH706" i="1" s="1"/>
  <c r="Z703" i="1"/>
  <c r="AA703" i="1"/>
  <c r="AB703" i="1" s="1"/>
  <c r="AJ702" i="1"/>
  <c r="AM702" i="1" s="1"/>
  <c r="AE701" i="1"/>
  <c r="AH701" i="1" s="1"/>
  <c r="AF698" i="1"/>
  <c r="AG698" i="1" s="1"/>
  <c r="AE698" i="1"/>
  <c r="K698" i="1"/>
  <c r="L698" i="1"/>
  <c r="M698" i="1" s="1"/>
  <c r="P696" i="1"/>
  <c r="S696" i="1" s="1"/>
  <c r="P694" i="1"/>
  <c r="S694" i="1" s="1"/>
  <c r="AA693" i="1"/>
  <c r="AB693" i="1" s="1"/>
  <c r="AC693" i="1" s="1"/>
  <c r="Z692" i="1"/>
  <c r="AC692" i="1" s="1"/>
  <c r="P690" i="1"/>
  <c r="S690" i="1" s="1"/>
  <c r="V687" i="1"/>
  <c r="W687" i="1" s="1"/>
  <c r="U687" i="1"/>
  <c r="AF683" i="1"/>
  <c r="AG683" i="1" s="1"/>
  <c r="AH683" i="1" s="1"/>
  <c r="P682" i="1"/>
  <c r="S682" i="1" s="1"/>
  <c r="Q680" i="1"/>
  <c r="R680" i="1" s="1"/>
  <c r="S680" i="1" s="1"/>
  <c r="L673" i="1"/>
  <c r="M673" i="1" s="1"/>
  <c r="K673" i="1"/>
  <c r="L671" i="1"/>
  <c r="M671" i="1" s="1"/>
  <c r="K671" i="1"/>
  <c r="U670" i="1"/>
  <c r="X670" i="1" s="1"/>
  <c r="AJ668" i="1"/>
  <c r="AM668" i="1" s="1"/>
  <c r="V668" i="1"/>
  <c r="W668" i="1" s="1"/>
  <c r="U668" i="1"/>
  <c r="P665" i="1"/>
  <c r="S665" i="1" s="1"/>
  <c r="Z664" i="1"/>
  <c r="AA664" i="1"/>
  <c r="AB664" i="1" s="1"/>
  <c r="AK658" i="1"/>
  <c r="AL658" i="1" s="1"/>
  <c r="AM658" i="1" s="1"/>
  <c r="AE652" i="1"/>
  <c r="AH652" i="1" s="1"/>
  <c r="L644" i="1"/>
  <c r="M644" i="1" s="1"/>
  <c r="N644" i="1" s="1"/>
  <c r="AJ641" i="1"/>
  <c r="AM641" i="1" s="1"/>
  <c r="U640" i="1"/>
  <c r="X640" i="1" s="1"/>
  <c r="AE638" i="1"/>
  <c r="AH638" i="1" s="1"/>
  <c r="AK637" i="1"/>
  <c r="AL637" i="1" s="1"/>
  <c r="AM637" i="1" s="1"/>
  <c r="AA630" i="1"/>
  <c r="AB630" i="1" s="1"/>
  <c r="AC630" i="1" s="1"/>
  <c r="AJ629" i="1"/>
  <c r="AK629" i="1"/>
  <c r="AL629" i="1" s="1"/>
  <c r="L627" i="1"/>
  <c r="M627" i="1" s="1"/>
  <c r="N627" i="1" s="1"/>
  <c r="P624" i="1"/>
  <c r="S624" i="1" s="1"/>
  <c r="P619" i="1"/>
  <c r="S619" i="1" s="1"/>
  <c r="AF616" i="1"/>
  <c r="AG616" i="1" s="1"/>
  <c r="AH616" i="1" s="1"/>
  <c r="AE610" i="1"/>
  <c r="AH610" i="1" s="1"/>
  <c r="L610" i="1"/>
  <c r="M610" i="1" s="1"/>
  <c r="K610" i="1"/>
  <c r="K606" i="1"/>
  <c r="N606" i="1" s="1"/>
  <c r="AK597" i="1"/>
  <c r="AL597" i="1" s="1"/>
  <c r="AM597" i="1" s="1"/>
  <c r="AF596" i="1"/>
  <c r="AG596" i="1" s="1"/>
  <c r="AH596" i="1" s="1"/>
  <c r="AA594" i="1"/>
  <c r="AB594" i="1" s="1"/>
  <c r="AC594" i="1" s="1"/>
  <c r="Q593" i="1"/>
  <c r="R593" i="1" s="1"/>
  <c r="S593" i="1" s="1"/>
  <c r="U592" i="1"/>
  <c r="X592" i="1" s="1"/>
  <c r="AF587" i="1"/>
  <c r="AG587" i="1" s="1"/>
  <c r="AH587" i="1" s="1"/>
  <c r="K587" i="1"/>
  <c r="N587" i="1" s="1"/>
  <c r="AJ583" i="1"/>
  <c r="AM583" i="1" s="1"/>
  <c r="Q583" i="1"/>
  <c r="R583" i="1" s="1"/>
  <c r="P583" i="1"/>
  <c r="V581" i="1"/>
  <c r="W581" i="1" s="1"/>
  <c r="X581" i="1" s="1"/>
  <c r="P579" i="1"/>
  <c r="Q579" i="1"/>
  <c r="R579" i="1" s="1"/>
  <c r="Q577" i="1"/>
  <c r="R577" i="1" s="1"/>
  <c r="S577" i="1" s="1"/>
  <c r="P576" i="1"/>
  <c r="S576" i="1" s="1"/>
  <c r="Q574" i="1"/>
  <c r="R574" i="1" s="1"/>
  <c r="P574" i="1"/>
  <c r="AJ572" i="1"/>
  <c r="AM572" i="1" s="1"/>
  <c r="AJ571" i="1"/>
  <c r="AK571" i="1"/>
  <c r="AL571" i="1" s="1"/>
  <c r="Q571" i="1"/>
  <c r="R571" i="1" s="1"/>
  <c r="S571" i="1" s="1"/>
  <c r="AE569" i="1"/>
  <c r="AH569" i="1" s="1"/>
  <c r="AA567" i="1"/>
  <c r="AB567" i="1" s="1"/>
  <c r="Z567" i="1"/>
  <c r="U562" i="1"/>
  <c r="X562" i="1" s="1"/>
  <c r="AK560" i="1"/>
  <c r="AL560" i="1" s="1"/>
  <c r="AJ560" i="1"/>
  <c r="K560" i="1"/>
  <c r="L560" i="1"/>
  <c r="M560" i="1" s="1"/>
  <c r="V558" i="1"/>
  <c r="W558" i="1" s="1"/>
  <c r="X558" i="1" s="1"/>
  <c r="AF557" i="1"/>
  <c r="AG557" i="1" s="1"/>
  <c r="AH557" i="1" s="1"/>
  <c r="AF555" i="1"/>
  <c r="AG555" i="1" s="1"/>
  <c r="AE555" i="1"/>
  <c r="Z554" i="1"/>
  <c r="AC554" i="1" s="1"/>
  <c r="AJ548" i="1"/>
  <c r="AM548" i="1" s="1"/>
  <c r="P548" i="1"/>
  <c r="S548" i="1" s="1"/>
  <c r="AJ546" i="1"/>
  <c r="AM546" i="1" s="1"/>
  <c r="Q546" i="1"/>
  <c r="R546" i="1" s="1"/>
  <c r="S546" i="1" s="1"/>
  <c r="AA545" i="1"/>
  <c r="AB545" i="1" s="1"/>
  <c r="AC545" i="1" s="1"/>
  <c r="AJ544" i="1"/>
  <c r="AM544" i="1" s="1"/>
  <c r="L543" i="1"/>
  <c r="M543" i="1" s="1"/>
  <c r="K543" i="1"/>
  <c r="AK533" i="1"/>
  <c r="AL533" i="1" s="1"/>
  <c r="AM533" i="1" s="1"/>
  <c r="L529" i="1"/>
  <c r="M529" i="1" s="1"/>
  <c r="N529" i="1" s="1"/>
  <c r="Z522" i="1"/>
  <c r="AC522" i="1" s="1"/>
  <c r="L520" i="1"/>
  <c r="M520" i="1" s="1"/>
  <c r="N520" i="1" s="1"/>
  <c r="AF517" i="1"/>
  <c r="AG517" i="1" s="1"/>
  <c r="AH517" i="1" s="1"/>
  <c r="AE516" i="1"/>
  <c r="AH516" i="1" s="1"/>
  <c r="Q515" i="1"/>
  <c r="R515" i="1" s="1"/>
  <c r="S515" i="1" s="1"/>
  <c r="L512" i="1"/>
  <c r="M512" i="1" s="1"/>
  <c r="N512" i="1" s="1"/>
  <c r="K510" i="1"/>
  <c r="L510" i="1"/>
  <c r="M510" i="1" s="1"/>
  <c r="L508" i="1"/>
  <c r="M508" i="1" s="1"/>
  <c r="N508" i="1" s="1"/>
  <c r="Q507" i="1"/>
  <c r="R507" i="1" s="1"/>
  <c r="S507" i="1" s="1"/>
  <c r="Z496" i="1"/>
  <c r="AA496" i="1"/>
  <c r="AB496" i="1" s="1"/>
  <c r="AF489" i="1"/>
  <c r="AG489" i="1" s="1"/>
  <c r="AH489" i="1" s="1"/>
  <c r="Q488" i="1"/>
  <c r="R488" i="1" s="1"/>
  <c r="S488" i="1" s="1"/>
  <c r="U485" i="1"/>
  <c r="V485" i="1"/>
  <c r="W485" i="1" s="1"/>
  <c r="AJ475" i="1"/>
  <c r="AM475" i="1" s="1"/>
  <c r="Q474" i="1"/>
  <c r="R474" i="1" s="1"/>
  <c r="S474" i="1" s="1"/>
  <c r="AJ460" i="1"/>
  <c r="AM460" i="1" s="1"/>
  <c r="AE459" i="1"/>
  <c r="AF459" i="1"/>
  <c r="AG459" i="1" s="1"/>
  <c r="U452" i="1"/>
  <c r="X452" i="1" s="1"/>
  <c r="AJ449" i="1"/>
  <c r="AM449" i="1" s="1"/>
  <c r="P446" i="1"/>
  <c r="Q446" i="1"/>
  <c r="R446" i="1" s="1"/>
  <c r="Q444" i="1"/>
  <c r="R444" i="1" s="1"/>
  <c r="S444" i="1" s="1"/>
  <c r="AA443" i="1"/>
  <c r="AB443" i="1" s="1"/>
  <c r="AC443" i="1" s="1"/>
  <c r="Z437" i="1"/>
  <c r="AC437" i="1" s="1"/>
  <c r="U430" i="1"/>
  <c r="X430" i="1" s="1"/>
  <c r="AA429" i="1"/>
  <c r="AB429" i="1" s="1"/>
  <c r="AC429" i="1" s="1"/>
  <c r="AE422" i="1"/>
  <c r="AH422" i="1" s="1"/>
  <c r="Z419" i="1"/>
  <c r="AC419" i="1" s="1"/>
  <c r="AF418" i="1"/>
  <c r="AG418" i="1" s="1"/>
  <c r="AH418" i="1" s="1"/>
  <c r="AK415" i="1"/>
  <c r="AL415" i="1" s="1"/>
  <c r="AM415" i="1" s="1"/>
  <c r="V414" i="1"/>
  <c r="W414" i="1" s="1"/>
  <c r="U414" i="1"/>
  <c r="AF411" i="1"/>
  <c r="AG411" i="1" s="1"/>
  <c r="AH411" i="1" s="1"/>
  <c r="AE408" i="1"/>
  <c r="AH408" i="1" s="1"/>
  <c r="V407" i="1"/>
  <c r="W407" i="1" s="1"/>
  <c r="X407" i="1" s="1"/>
  <c r="Z406" i="1"/>
  <c r="AC406" i="1" s="1"/>
  <c r="AE404" i="1"/>
  <c r="AH404" i="1" s="1"/>
  <c r="P397" i="1"/>
  <c r="S397" i="1" s="1"/>
  <c r="AJ387" i="1"/>
  <c r="AM387" i="1" s="1"/>
  <c r="AF382" i="1"/>
  <c r="AG382" i="1" s="1"/>
  <c r="AE382" i="1"/>
  <c r="K381" i="1"/>
  <c r="N381" i="1" s="1"/>
  <c r="AA379" i="1"/>
  <c r="AB379" i="1" s="1"/>
  <c r="AC379" i="1" s="1"/>
  <c r="V378" i="1"/>
  <c r="W378" i="1" s="1"/>
  <c r="X378" i="1" s="1"/>
  <c r="AE377" i="1"/>
  <c r="AH377" i="1" s="1"/>
  <c r="AJ376" i="1"/>
  <c r="AM376" i="1" s="1"/>
  <c r="AE369" i="1"/>
  <c r="AH369" i="1" s="1"/>
  <c r="L369" i="1"/>
  <c r="M369" i="1" s="1"/>
  <c r="N369" i="1" s="1"/>
  <c r="AJ362" i="1"/>
  <c r="AM362" i="1" s="1"/>
  <c r="Q362" i="1"/>
  <c r="R362" i="1" s="1"/>
  <c r="S362" i="1" s="1"/>
  <c r="AA361" i="1"/>
  <c r="AB361" i="1" s="1"/>
  <c r="AC361" i="1" s="1"/>
  <c r="AA357" i="1"/>
  <c r="AB357" i="1" s="1"/>
  <c r="AC357" i="1" s="1"/>
  <c r="U356" i="1"/>
  <c r="V356" i="1"/>
  <c r="W356" i="1" s="1"/>
  <c r="L355" i="1"/>
  <c r="M355" i="1" s="1"/>
  <c r="K355" i="1"/>
  <c r="AF353" i="1"/>
  <c r="AG353" i="1" s="1"/>
  <c r="AH353" i="1" s="1"/>
  <c r="AA352" i="1"/>
  <c r="AB352" i="1" s="1"/>
  <c r="AC352" i="1" s="1"/>
  <c r="K351" i="1"/>
  <c r="N351" i="1" s="1"/>
  <c r="K349" i="1"/>
  <c r="N349" i="1" s="1"/>
  <c r="AE344" i="1"/>
  <c r="AF344" i="1"/>
  <c r="AG344" i="1" s="1"/>
  <c r="Z338" i="1"/>
  <c r="AC338" i="1" s="1"/>
  <c r="Q334" i="1"/>
  <c r="R334" i="1" s="1"/>
  <c r="S334" i="1" s="1"/>
  <c r="AA330" i="1"/>
  <c r="AB330" i="1" s="1"/>
  <c r="Z330" i="1"/>
  <c r="P318" i="1"/>
  <c r="S318" i="1" s="1"/>
  <c r="AA314" i="1"/>
  <c r="AB314" i="1" s="1"/>
  <c r="AC314" i="1" s="1"/>
  <c r="Z311" i="1"/>
  <c r="AC311" i="1" s="1"/>
  <c r="AE306" i="1"/>
  <c r="AF306" i="1"/>
  <c r="AG306" i="1" s="1"/>
  <c r="AK302" i="1"/>
  <c r="AL302" i="1" s="1"/>
  <c r="AM302" i="1" s="1"/>
  <c r="Q302" i="1"/>
  <c r="R302" i="1" s="1"/>
  <c r="S302" i="1" s="1"/>
  <c r="P297" i="1"/>
  <c r="S297" i="1" s="1"/>
  <c r="U296" i="1"/>
  <c r="V296" i="1"/>
  <c r="W296" i="1" s="1"/>
  <c r="Q295" i="1"/>
  <c r="R295" i="1" s="1"/>
  <c r="P295" i="1"/>
  <c r="AA293" i="1"/>
  <c r="AB293" i="1" s="1"/>
  <c r="AC293" i="1" s="1"/>
  <c r="V290" i="1"/>
  <c r="W290" i="1" s="1"/>
  <c r="X290" i="1" s="1"/>
  <c r="AK287" i="1"/>
  <c r="AL287" i="1" s="1"/>
  <c r="AM287" i="1" s="1"/>
  <c r="U278" i="1"/>
  <c r="X278" i="1" s="1"/>
  <c r="AA275" i="1"/>
  <c r="AB275" i="1" s="1"/>
  <c r="AC275" i="1" s="1"/>
  <c r="AK274" i="1"/>
  <c r="AL274" i="1" s="1"/>
  <c r="AM274" i="1" s="1"/>
  <c r="Z265" i="1"/>
  <c r="AC265" i="1" s="1"/>
  <c r="AF264" i="1"/>
  <c r="AG264" i="1" s="1"/>
  <c r="AH264" i="1" s="1"/>
  <c r="AK262" i="1"/>
  <c r="AL262" i="1" s="1"/>
  <c r="AM262" i="1" s="1"/>
  <c r="Z260" i="1"/>
  <c r="AC260" i="1" s="1"/>
  <c r="AF259" i="1"/>
  <c r="AG259" i="1" s="1"/>
  <c r="AE259" i="1"/>
  <c r="AF257" i="1"/>
  <c r="AG257" i="1" s="1"/>
  <c r="AH257" i="1" s="1"/>
  <c r="AK252" i="1"/>
  <c r="AL252" i="1" s="1"/>
  <c r="AM252" i="1" s="1"/>
  <c r="AE249" i="1"/>
  <c r="AF249" i="1"/>
  <c r="AG249" i="1" s="1"/>
  <c r="AK246" i="1"/>
  <c r="AL246" i="1" s="1"/>
  <c r="AM246" i="1" s="1"/>
  <c r="AA244" i="1"/>
  <c r="AB244" i="1" s="1"/>
  <c r="AC244" i="1" s="1"/>
  <c r="AJ240" i="1"/>
  <c r="AM240" i="1" s="1"/>
  <c r="V227" i="1"/>
  <c r="W227" i="1" s="1"/>
  <c r="X227" i="1" s="1"/>
  <c r="P226" i="1"/>
  <c r="S226" i="1" s="1"/>
  <c r="Z223" i="1"/>
  <c r="AA223" i="1"/>
  <c r="AB223" i="1" s="1"/>
  <c r="AF221" i="1"/>
  <c r="AG221" i="1" s="1"/>
  <c r="AH221" i="1" s="1"/>
  <c r="L221" i="1"/>
  <c r="M221" i="1" s="1"/>
  <c r="N221" i="1" s="1"/>
  <c r="U220" i="1"/>
  <c r="V220" i="1"/>
  <c r="W220" i="1" s="1"/>
  <c r="AJ218" i="1"/>
  <c r="AM218" i="1" s="1"/>
  <c r="P215" i="1"/>
  <c r="Q215" i="1"/>
  <c r="R215" i="1" s="1"/>
  <c r="AA214" i="1"/>
  <c r="AB214" i="1" s="1"/>
  <c r="Z214" i="1"/>
  <c r="L208" i="1"/>
  <c r="M208" i="1" s="1"/>
  <c r="K208" i="1"/>
  <c r="U203" i="1"/>
  <c r="V203" i="1"/>
  <c r="W203" i="1" s="1"/>
  <c r="U200" i="1"/>
  <c r="V200" i="1"/>
  <c r="W200" i="1" s="1"/>
  <c r="AA198" i="1"/>
  <c r="AB198" i="1" s="1"/>
  <c r="Z198" i="1"/>
  <c r="K198" i="1"/>
  <c r="L198" i="1"/>
  <c r="M198" i="1" s="1"/>
  <c r="U195" i="1"/>
  <c r="V195" i="1"/>
  <c r="W195" i="1" s="1"/>
  <c r="AA194" i="1"/>
  <c r="AB194" i="1" s="1"/>
  <c r="Z194" i="1"/>
  <c r="AK186" i="1"/>
  <c r="AL186" i="1" s="1"/>
  <c r="AM186" i="1" s="1"/>
  <c r="Z185" i="1"/>
  <c r="AA185" i="1"/>
  <c r="AB185" i="1" s="1"/>
  <c r="L170" i="1"/>
  <c r="M170" i="1" s="1"/>
  <c r="N170" i="1" s="1"/>
  <c r="AE167" i="1"/>
  <c r="AF167" i="1"/>
  <c r="AG167" i="1" s="1"/>
  <c r="L164" i="1"/>
  <c r="M164" i="1" s="1"/>
  <c r="K164" i="1"/>
  <c r="AE161" i="1"/>
  <c r="AF161" i="1"/>
  <c r="AG161" i="1" s="1"/>
  <c r="AA153" i="1"/>
  <c r="AB153" i="1" s="1"/>
  <c r="AC153" i="1" s="1"/>
  <c r="AE135" i="1"/>
  <c r="AF135" i="1"/>
  <c r="AG135" i="1" s="1"/>
  <c r="V133" i="1"/>
  <c r="W133" i="1" s="1"/>
  <c r="X133" i="1" s="1"/>
  <c r="AE132" i="1"/>
  <c r="AF132" i="1"/>
  <c r="AG132" i="1" s="1"/>
  <c r="AJ129" i="1"/>
  <c r="AK129" i="1"/>
  <c r="AL129" i="1" s="1"/>
  <c r="AF119" i="1"/>
  <c r="AG119" i="1" s="1"/>
  <c r="AH119" i="1" s="1"/>
  <c r="V118" i="1"/>
  <c r="W118" i="1" s="1"/>
  <c r="X118" i="1" s="1"/>
  <c r="AF116" i="1"/>
  <c r="AG116" i="1" s="1"/>
  <c r="AH116" i="1" s="1"/>
  <c r="Q115" i="1"/>
  <c r="R115" i="1" s="1"/>
  <c r="P115" i="1"/>
  <c r="AF96" i="1"/>
  <c r="AG96" i="1" s="1"/>
  <c r="AH96" i="1" s="1"/>
  <c r="L94" i="1"/>
  <c r="M94" i="1" s="1"/>
  <c r="K94" i="1"/>
  <c r="Q89" i="1"/>
  <c r="R89" i="1" s="1"/>
  <c r="S89" i="1" s="1"/>
  <c r="Z86" i="1"/>
  <c r="AA86" i="1"/>
  <c r="AB86" i="1" s="1"/>
  <c r="AA79" i="1"/>
  <c r="AB79" i="1" s="1"/>
  <c r="AC79" i="1" s="1"/>
  <c r="AK77" i="1"/>
  <c r="AL77" i="1" s="1"/>
  <c r="AM77" i="1" s="1"/>
  <c r="Q4995" i="1"/>
  <c r="R4995" i="1" s="1"/>
  <c r="S4995" i="1" s="1"/>
  <c r="K4993" i="1"/>
  <c r="L4993" i="1"/>
  <c r="M4993" i="1" s="1"/>
  <c r="Z4992" i="1"/>
  <c r="AA4992" i="1"/>
  <c r="AB4992" i="1" s="1"/>
  <c r="K4988" i="1"/>
  <c r="L4988" i="1"/>
  <c r="M4988" i="1" s="1"/>
  <c r="P4982" i="1"/>
  <c r="Q4982" i="1"/>
  <c r="R4982" i="1" s="1"/>
  <c r="AJ4978" i="1"/>
  <c r="AK4978" i="1"/>
  <c r="AL4978" i="1" s="1"/>
  <c r="P4977" i="1"/>
  <c r="Q4977" i="1"/>
  <c r="R4977" i="1" s="1"/>
  <c r="AE4976" i="1"/>
  <c r="AF4976" i="1"/>
  <c r="AG4976" i="1" s="1"/>
  <c r="V4968" i="1"/>
  <c r="W4968" i="1" s="1"/>
  <c r="X4968" i="1" s="1"/>
  <c r="AK4967" i="1"/>
  <c r="AL4967" i="1" s="1"/>
  <c r="AM4967" i="1" s="1"/>
  <c r="U4966" i="1"/>
  <c r="V4966" i="1"/>
  <c r="W4966" i="1" s="1"/>
  <c r="AE4965" i="1"/>
  <c r="AF4965" i="1"/>
  <c r="AG4965" i="1" s="1"/>
  <c r="L4958" i="1"/>
  <c r="M4958" i="1" s="1"/>
  <c r="N4958" i="1" s="1"/>
  <c r="U4955" i="1"/>
  <c r="V4955" i="1"/>
  <c r="W4955" i="1" s="1"/>
  <c r="AF4954" i="1"/>
  <c r="AG4954" i="1" s="1"/>
  <c r="AH4954" i="1" s="1"/>
  <c r="AJ4949" i="1"/>
  <c r="AK4949" i="1"/>
  <c r="AL4949" i="1" s="1"/>
  <c r="AA4941" i="1"/>
  <c r="AB4941" i="1" s="1"/>
  <c r="AC4941" i="1" s="1"/>
  <c r="Z4939" i="1"/>
  <c r="AA4939" i="1"/>
  <c r="AB4939" i="1" s="1"/>
  <c r="Q4931" i="1"/>
  <c r="R4931" i="1" s="1"/>
  <c r="S4931" i="1" s="1"/>
  <c r="K4929" i="1"/>
  <c r="L4929" i="1"/>
  <c r="M4929" i="1" s="1"/>
  <c r="Z4928" i="1"/>
  <c r="AA4928" i="1"/>
  <c r="AB4928" i="1" s="1"/>
  <c r="K4924" i="1"/>
  <c r="L4924" i="1"/>
  <c r="M4924" i="1" s="1"/>
  <c r="P4918" i="1"/>
  <c r="Q4918" i="1"/>
  <c r="R4918" i="1" s="1"/>
  <c r="AJ4914" i="1"/>
  <c r="AK4914" i="1"/>
  <c r="AL4914" i="1" s="1"/>
  <c r="P4913" i="1"/>
  <c r="Q4913" i="1"/>
  <c r="R4913" i="1" s="1"/>
  <c r="AE4912" i="1"/>
  <c r="AF4912" i="1"/>
  <c r="AG4912" i="1" s="1"/>
  <c r="V4904" i="1"/>
  <c r="W4904" i="1" s="1"/>
  <c r="X4904" i="1" s="1"/>
  <c r="AK4903" i="1"/>
  <c r="AL4903" i="1" s="1"/>
  <c r="AM4903" i="1" s="1"/>
  <c r="U4902" i="1"/>
  <c r="V4902" i="1"/>
  <c r="W4902" i="1" s="1"/>
  <c r="AE4901" i="1"/>
  <c r="AF4901" i="1"/>
  <c r="AG4901" i="1" s="1"/>
  <c r="L4894" i="1"/>
  <c r="M4894" i="1" s="1"/>
  <c r="N4894" i="1" s="1"/>
  <c r="U4891" i="1"/>
  <c r="V4891" i="1"/>
  <c r="W4891" i="1" s="1"/>
  <c r="AF4890" i="1"/>
  <c r="AG4890" i="1" s="1"/>
  <c r="AH4890" i="1" s="1"/>
  <c r="AJ4885" i="1"/>
  <c r="AK4885" i="1"/>
  <c r="AL4885" i="1" s="1"/>
  <c r="AA4877" i="1"/>
  <c r="AB4877" i="1" s="1"/>
  <c r="AC4877" i="1" s="1"/>
  <c r="Z4875" i="1"/>
  <c r="AA4875" i="1"/>
  <c r="AB4875" i="1" s="1"/>
  <c r="Q4867" i="1"/>
  <c r="R4867" i="1" s="1"/>
  <c r="S4867" i="1" s="1"/>
  <c r="K4865" i="1"/>
  <c r="L4865" i="1"/>
  <c r="M4865" i="1" s="1"/>
  <c r="Z4864" i="1"/>
  <c r="AA4864" i="1"/>
  <c r="AB4864" i="1" s="1"/>
  <c r="K4860" i="1"/>
  <c r="L4860" i="1"/>
  <c r="M4860" i="1" s="1"/>
  <c r="P4854" i="1"/>
  <c r="Q4854" i="1"/>
  <c r="R4854" i="1" s="1"/>
  <c r="AJ4850" i="1"/>
  <c r="AK4850" i="1"/>
  <c r="AL4850" i="1" s="1"/>
  <c r="P4849" i="1"/>
  <c r="Q4849" i="1"/>
  <c r="R4849" i="1" s="1"/>
  <c r="AE4848" i="1"/>
  <c r="AF4848" i="1"/>
  <c r="AG4848" i="1" s="1"/>
  <c r="V4840" i="1"/>
  <c r="W4840" i="1" s="1"/>
  <c r="X4840" i="1" s="1"/>
  <c r="AK4839" i="1"/>
  <c r="AL4839" i="1" s="1"/>
  <c r="AM4839" i="1" s="1"/>
  <c r="U4838" i="1"/>
  <c r="V4838" i="1"/>
  <c r="W4838" i="1" s="1"/>
  <c r="AE4837" i="1"/>
  <c r="AF4837" i="1"/>
  <c r="AG4837" i="1" s="1"/>
  <c r="L4830" i="1"/>
  <c r="M4830" i="1" s="1"/>
  <c r="N4830" i="1" s="1"/>
  <c r="U4827" i="1"/>
  <c r="V4827" i="1"/>
  <c r="W4827" i="1" s="1"/>
  <c r="AF4826" i="1"/>
  <c r="AG4826" i="1" s="1"/>
  <c r="AH4826" i="1" s="1"/>
  <c r="AJ4821" i="1"/>
  <c r="AK4821" i="1"/>
  <c r="AL4821" i="1" s="1"/>
  <c r="AA4813" i="1"/>
  <c r="AB4813" i="1" s="1"/>
  <c r="AC4813" i="1" s="1"/>
  <c r="Z4811" i="1"/>
  <c r="AA4811" i="1"/>
  <c r="AB4811" i="1" s="1"/>
  <c r="Q4803" i="1"/>
  <c r="R4803" i="1" s="1"/>
  <c r="S4803" i="1" s="1"/>
  <c r="K4801" i="1"/>
  <c r="L4801" i="1"/>
  <c r="M4801" i="1" s="1"/>
  <c r="Z4800" i="1"/>
  <c r="AA4800" i="1"/>
  <c r="AB4800" i="1" s="1"/>
  <c r="K4796" i="1"/>
  <c r="L4796" i="1"/>
  <c r="M4796" i="1" s="1"/>
  <c r="P4790" i="1"/>
  <c r="Q4790" i="1"/>
  <c r="R4790" i="1" s="1"/>
  <c r="AJ4786" i="1"/>
  <c r="AK4786" i="1"/>
  <c r="AL4786" i="1" s="1"/>
  <c r="P4785" i="1"/>
  <c r="Q4785" i="1"/>
  <c r="R4785" i="1" s="1"/>
  <c r="AE4784" i="1"/>
  <c r="AF4784" i="1"/>
  <c r="AG4784" i="1" s="1"/>
  <c r="V4776" i="1"/>
  <c r="W4776" i="1" s="1"/>
  <c r="X4776" i="1" s="1"/>
  <c r="AK4775" i="1"/>
  <c r="AL4775" i="1" s="1"/>
  <c r="AM4775" i="1" s="1"/>
  <c r="U4774" i="1"/>
  <c r="V4774" i="1"/>
  <c r="W4774" i="1" s="1"/>
  <c r="AE4773" i="1"/>
  <c r="AF4773" i="1"/>
  <c r="AG4773" i="1" s="1"/>
  <c r="L4766" i="1"/>
  <c r="M4766" i="1" s="1"/>
  <c r="N4766" i="1" s="1"/>
  <c r="U4763" i="1"/>
  <c r="V4763" i="1"/>
  <c r="W4763" i="1" s="1"/>
  <c r="AF4762" i="1"/>
  <c r="AG4762" i="1" s="1"/>
  <c r="AH4762" i="1" s="1"/>
  <c r="K4761" i="1"/>
  <c r="L4761" i="1"/>
  <c r="M4761" i="1" s="1"/>
  <c r="Z4760" i="1"/>
  <c r="AA4760" i="1"/>
  <c r="AB4760" i="1" s="1"/>
  <c r="AA4757" i="1"/>
  <c r="AB4757" i="1" s="1"/>
  <c r="AC4757" i="1" s="1"/>
  <c r="U4755" i="1"/>
  <c r="V4755" i="1"/>
  <c r="W4755" i="1" s="1"/>
  <c r="AF4754" i="1"/>
  <c r="AG4754" i="1" s="1"/>
  <c r="AH4754" i="1" s="1"/>
  <c r="V4752" i="1"/>
  <c r="W4752" i="1" s="1"/>
  <c r="X4752" i="1" s="1"/>
  <c r="AK4751" i="1"/>
  <c r="AL4751" i="1" s="1"/>
  <c r="AM4751" i="1" s="1"/>
  <c r="P4750" i="1"/>
  <c r="Q4750" i="1"/>
  <c r="R4750" i="1" s="1"/>
  <c r="Q4747" i="1"/>
  <c r="R4747" i="1" s="1"/>
  <c r="S4747" i="1" s="1"/>
  <c r="L4742" i="1"/>
  <c r="M4742" i="1" s="1"/>
  <c r="N4742" i="1" s="1"/>
  <c r="K4724" i="1"/>
  <c r="L4724" i="1"/>
  <c r="M4724" i="1" s="1"/>
  <c r="V4712" i="1"/>
  <c r="W4712" i="1" s="1"/>
  <c r="X4712" i="1" s="1"/>
  <c r="AK4711" i="1"/>
  <c r="AL4711" i="1" s="1"/>
  <c r="AM4711" i="1" s="1"/>
  <c r="U4710" i="1"/>
  <c r="V4710" i="1"/>
  <c r="W4710" i="1" s="1"/>
  <c r="AE4709" i="1"/>
  <c r="AF4709" i="1"/>
  <c r="AG4709" i="1" s="1"/>
  <c r="L4702" i="1"/>
  <c r="M4702" i="1" s="1"/>
  <c r="N4702" i="1" s="1"/>
  <c r="U4699" i="1"/>
  <c r="V4699" i="1"/>
  <c r="W4699" i="1" s="1"/>
  <c r="AF4698" i="1"/>
  <c r="AG4698" i="1" s="1"/>
  <c r="AH4698" i="1" s="1"/>
  <c r="AJ4693" i="1"/>
  <c r="AK4693" i="1"/>
  <c r="AL4693" i="1" s="1"/>
  <c r="AA4685" i="1"/>
  <c r="AB4685" i="1" s="1"/>
  <c r="AC4685" i="1" s="1"/>
  <c r="Z4683" i="1"/>
  <c r="AA4683" i="1"/>
  <c r="AB4683" i="1" s="1"/>
  <c r="Q4675" i="1"/>
  <c r="R4675" i="1" s="1"/>
  <c r="S4675" i="1" s="1"/>
  <c r="K4673" i="1"/>
  <c r="L4673" i="1"/>
  <c r="M4673" i="1" s="1"/>
  <c r="Z4672" i="1"/>
  <c r="AA4672" i="1"/>
  <c r="AB4672" i="1" s="1"/>
  <c r="AF4666" i="1"/>
  <c r="AG4666" i="1" s="1"/>
  <c r="AH4666" i="1" s="1"/>
  <c r="AF4658" i="1"/>
  <c r="AG4658" i="1" s="1"/>
  <c r="AH4658" i="1" s="1"/>
  <c r="AF4650" i="1"/>
  <c r="AG4650" i="1" s="1"/>
  <c r="AH4650" i="1" s="1"/>
  <c r="AF4642" i="1"/>
  <c r="AG4642" i="1" s="1"/>
  <c r="AH4642" i="1" s="1"/>
  <c r="AC4638" i="1"/>
  <c r="AF4634" i="1"/>
  <c r="AG4634" i="1" s="1"/>
  <c r="AH4634" i="1" s="1"/>
  <c r="AF4626" i="1"/>
  <c r="AG4626" i="1" s="1"/>
  <c r="AH4626" i="1" s="1"/>
  <c r="AF4618" i="1"/>
  <c r="AG4618" i="1" s="1"/>
  <c r="AH4618" i="1" s="1"/>
  <c r="Q4613" i="1"/>
  <c r="R4613" i="1" s="1"/>
  <c r="P4613" i="1"/>
  <c r="K4607" i="1"/>
  <c r="L4607" i="1"/>
  <c r="M4607" i="1" s="1"/>
  <c r="AJ4602" i="1"/>
  <c r="AK4602" i="1"/>
  <c r="AL4602" i="1" s="1"/>
  <c r="AF4596" i="1"/>
  <c r="AG4596" i="1" s="1"/>
  <c r="AE4596" i="1"/>
  <c r="AK4589" i="1"/>
  <c r="AL4589" i="1" s="1"/>
  <c r="AJ4589" i="1"/>
  <c r="P4580" i="1"/>
  <c r="Q4580" i="1"/>
  <c r="R4580" i="1" s="1"/>
  <c r="Z4578" i="1"/>
  <c r="AA4578" i="1"/>
  <c r="AB4578" i="1" s="1"/>
  <c r="U4573" i="1"/>
  <c r="V4573" i="1"/>
  <c r="W4573" i="1" s="1"/>
  <c r="AE4571" i="1"/>
  <c r="AF4571" i="1"/>
  <c r="AG4571" i="1" s="1"/>
  <c r="U4561" i="1"/>
  <c r="V4561" i="1"/>
  <c r="W4561" i="1" s="1"/>
  <c r="U4553" i="1"/>
  <c r="V4553" i="1"/>
  <c r="W4553" i="1" s="1"/>
  <c r="U4545" i="1"/>
  <c r="V4545" i="1"/>
  <c r="W4545" i="1" s="1"/>
  <c r="U4537" i="1"/>
  <c r="V4537" i="1"/>
  <c r="W4537" i="1" s="1"/>
  <c r="U4529" i="1"/>
  <c r="V4529" i="1"/>
  <c r="W4529" i="1" s="1"/>
  <c r="AE4519" i="1"/>
  <c r="AF4519" i="1"/>
  <c r="AG4519" i="1" s="1"/>
  <c r="AK4513" i="1"/>
  <c r="AL4513" i="1" s="1"/>
  <c r="AJ4513" i="1"/>
  <c r="AF4508" i="1"/>
  <c r="AG4508" i="1" s="1"/>
  <c r="AE4508" i="1"/>
  <c r="Z4498" i="1"/>
  <c r="AA4498" i="1"/>
  <c r="AB4498" i="1" s="1"/>
  <c r="AA4431" i="1"/>
  <c r="AB4431" i="1" s="1"/>
  <c r="Z4431" i="1"/>
  <c r="Q4413" i="1"/>
  <c r="R4413" i="1" s="1"/>
  <c r="P4413" i="1"/>
  <c r="L4392" i="1"/>
  <c r="M4392" i="1" s="1"/>
  <c r="K4392" i="1"/>
  <c r="AF4380" i="1"/>
  <c r="AG4380" i="1" s="1"/>
  <c r="AE4380" i="1"/>
  <c r="AA4319" i="1"/>
  <c r="AB4319" i="1" s="1"/>
  <c r="Z4319" i="1"/>
  <c r="AA4303" i="1"/>
  <c r="AB4303" i="1" s="1"/>
  <c r="Z4303" i="1"/>
  <c r="AA4291" i="1"/>
  <c r="AB4291" i="1" s="1"/>
  <c r="Z4291" i="1"/>
  <c r="AE4236" i="1"/>
  <c r="AF4236" i="1"/>
  <c r="AG4236" i="1" s="1"/>
  <c r="Q4160" i="1"/>
  <c r="R4160" i="1" s="1"/>
  <c r="P4160" i="1"/>
  <c r="N871" i="1"/>
  <c r="Z709" i="1"/>
  <c r="AA709" i="1"/>
  <c r="AB709" i="1" s="1"/>
  <c r="AE676" i="1"/>
  <c r="AF676" i="1"/>
  <c r="AG676" i="1" s="1"/>
  <c r="AJ621" i="1"/>
  <c r="AK621" i="1"/>
  <c r="AL621" i="1" s="1"/>
  <c r="Q611" i="1"/>
  <c r="R611" i="1" s="1"/>
  <c r="P611" i="1"/>
  <c r="AE519" i="1"/>
  <c r="AF519" i="1"/>
  <c r="AG519" i="1" s="1"/>
  <c r="K289" i="1"/>
  <c r="L289" i="1"/>
  <c r="M289" i="1" s="1"/>
  <c r="U275" i="1"/>
  <c r="V275" i="1"/>
  <c r="W275" i="1" s="1"/>
  <c r="Q260" i="1"/>
  <c r="R260" i="1" s="1"/>
  <c r="P260" i="1"/>
  <c r="U167" i="1"/>
  <c r="V167" i="1"/>
  <c r="W167" i="1" s="1"/>
  <c r="K5001" i="1"/>
  <c r="L5001" i="1"/>
  <c r="M5001" i="1" s="1"/>
  <c r="AE4984" i="1"/>
  <c r="AF4984" i="1"/>
  <c r="AG4984" i="1" s="1"/>
  <c r="U4974" i="1"/>
  <c r="V4974" i="1"/>
  <c r="W4974" i="1" s="1"/>
  <c r="AJ4957" i="1"/>
  <c r="AK4957" i="1"/>
  <c r="AL4957" i="1" s="1"/>
  <c r="U4899" i="1"/>
  <c r="V4899" i="1"/>
  <c r="W4899" i="1" s="1"/>
  <c r="Z4883" i="1"/>
  <c r="AA4883" i="1"/>
  <c r="AB4883" i="1" s="1"/>
  <c r="P4862" i="1"/>
  <c r="Q4862" i="1"/>
  <c r="R4862" i="1" s="1"/>
  <c r="K4804" i="1"/>
  <c r="L4804" i="1"/>
  <c r="M4804" i="1" s="1"/>
  <c r="AJ4540" i="1"/>
  <c r="AK4540" i="1"/>
  <c r="AL4540" i="1" s="1"/>
  <c r="AA696" i="1"/>
  <c r="AB696" i="1" s="1"/>
  <c r="Z696" i="1"/>
  <c r="K670" i="1"/>
  <c r="L670" i="1"/>
  <c r="M670" i="1" s="1"/>
  <c r="AK654" i="1"/>
  <c r="AL654" i="1" s="1"/>
  <c r="AJ654" i="1"/>
  <c r="P609" i="1"/>
  <c r="Q609" i="1"/>
  <c r="R609" i="1" s="1"/>
  <c r="AE457" i="1"/>
  <c r="AF457" i="1"/>
  <c r="AG457" i="1" s="1"/>
  <c r="AE373" i="1"/>
  <c r="AF373" i="1"/>
  <c r="AG373" i="1" s="1"/>
  <c r="P371" i="1"/>
  <c r="Q371" i="1"/>
  <c r="R371" i="1" s="1"/>
  <c r="Z321" i="1"/>
  <c r="AA321" i="1"/>
  <c r="AB321" i="1" s="1"/>
  <c r="AJ85" i="1"/>
  <c r="AK85" i="1"/>
  <c r="AL85" i="1" s="1"/>
  <c r="Z4960" i="1"/>
  <c r="AA4960" i="1"/>
  <c r="AB4960" i="1" s="1"/>
  <c r="U4923" i="1"/>
  <c r="V4923" i="1"/>
  <c r="W4923" i="1" s="1"/>
  <c r="AE4880" i="1"/>
  <c r="AF4880" i="1"/>
  <c r="AG4880" i="1" s="1"/>
  <c r="U4859" i="1"/>
  <c r="V4859" i="1"/>
  <c r="W4859" i="1" s="1"/>
  <c r="K4833" i="1"/>
  <c r="L4833" i="1"/>
  <c r="M4833" i="1" s="1"/>
  <c r="P4745" i="1"/>
  <c r="Q4745" i="1"/>
  <c r="R4745" i="1" s="1"/>
  <c r="Z4728" i="1"/>
  <c r="AA4728" i="1"/>
  <c r="AB4728" i="1" s="1"/>
  <c r="Z4715" i="1"/>
  <c r="AA4715" i="1"/>
  <c r="AB4715" i="1" s="1"/>
  <c r="K4705" i="1"/>
  <c r="L4705" i="1"/>
  <c r="M4705" i="1" s="1"/>
  <c r="AA4591" i="1"/>
  <c r="AB4591" i="1" s="1"/>
  <c r="Z4591" i="1"/>
  <c r="AE686" i="1"/>
  <c r="AF686" i="1"/>
  <c r="AG686" i="1" s="1"/>
  <c r="AK678" i="1"/>
  <c r="AL678" i="1" s="1"/>
  <c r="AJ678" i="1"/>
  <c r="Z673" i="1"/>
  <c r="AA673" i="1"/>
  <c r="AB673" i="1" s="1"/>
  <c r="AF649" i="1"/>
  <c r="AG649" i="1" s="1"/>
  <c r="AE649" i="1"/>
  <c r="AK619" i="1"/>
  <c r="AL619" i="1" s="1"/>
  <c r="AJ619" i="1"/>
  <c r="Z611" i="1"/>
  <c r="AA611" i="1"/>
  <c r="AB611" i="1" s="1"/>
  <c r="AF606" i="1"/>
  <c r="AG606" i="1" s="1"/>
  <c r="AE606" i="1"/>
  <c r="AJ589" i="1"/>
  <c r="AK589" i="1"/>
  <c r="AL589" i="1" s="1"/>
  <c r="V588" i="1"/>
  <c r="W588" i="1" s="1"/>
  <c r="U588" i="1"/>
  <c r="V584" i="1"/>
  <c r="W584" i="1" s="1"/>
  <c r="U584" i="1"/>
  <c r="Q568" i="1"/>
  <c r="R568" i="1" s="1"/>
  <c r="P568" i="1"/>
  <c r="V561" i="1"/>
  <c r="W561" i="1" s="1"/>
  <c r="U561" i="1"/>
  <c r="AE530" i="1"/>
  <c r="AF530" i="1"/>
  <c r="AG530" i="1" s="1"/>
  <c r="P523" i="1"/>
  <c r="Q523" i="1"/>
  <c r="R523" i="1" s="1"/>
  <c r="V492" i="1"/>
  <c r="W492" i="1" s="1"/>
  <c r="U492" i="1"/>
  <c r="U461" i="1"/>
  <c r="V461" i="1"/>
  <c r="W461" i="1" s="1"/>
  <c r="Z456" i="1"/>
  <c r="AA456" i="1"/>
  <c r="AB456" i="1" s="1"/>
  <c r="AK451" i="1"/>
  <c r="AL451" i="1" s="1"/>
  <c r="AJ451" i="1"/>
  <c r="V441" i="1"/>
  <c r="W441" i="1" s="1"/>
  <c r="U441" i="1"/>
  <c r="AA393" i="1"/>
  <c r="AB393" i="1" s="1"/>
  <c r="Z393" i="1"/>
  <c r="L360" i="1"/>
  <c r="M360" i="1" s="1"/>
  <c r="K360" i="1"/>
  <c r="L359" i="1"/>
  <c r="M359" i="1" s="1"/>
  <c r="K359" i="1"/>
  <c r="Z355" i="1"/>
  <c r="AA355" i="1"/>
  <c r="AB355" i="1" s="1"/>
  <c r="K327" i="1"/>
  <c r="L327" i="1"/>
  <c r="M327" i="1" s="1"/>
  <c r="AK321" i="1"/>
  <c r="AL321" i="1" s="1"/>
  <c r="AJ321" i="1"/>
  <c r="AE318" i="1"/>
  <c r="AF318" i="1"/>
  <c r="AG318" i="1" s="1"/>
  <c r="U316" i="1"/>
  <c r="V316" i="1"/>
  <c r="W316" i="1" s="1"/>
  <c r="AA307" i="1"/>
  <c r="AB307" i="1" s="1"/>
  <c r="Z307" i="1"/>
  <c r="Z255" i="1"/>
  <c r="AA255" i="1"/>
  <c r="AB255" i="1" s="1"/>
  <c r="Q252" i="1"/>
  <c r="R252" i="1" s="1"/>
  <c r="P252" i="1"/>
  <c r="AA249" i="1"/>
  <c r="AB249" i="1" s="1"/>
  <c r="Z249" i="1"/>
  <c r="AJ239" i="1"/>
  <c r="AK239" i="1"/>
  <c r="AL239" i="1" s="1"/>
  <c r="AK237" i="1"/>
  <c r="AL237" i="1" s="1"/>
  <c r="AJ237" i="1"/>
  <c r="P235" i="1"/>
  <c r="Q235" i="1"/>
  <c r="R235" i="1" s="1"/>
  <c r="K218" i="1"/>
  <c r="L218" i="1"/>
  <c r="M218" i="1" s="1"/>
  <c r="K216" i="1"/>
  <c r="L216" i="1"/>
  <c r="M216" i="1" s="1"/>
  <c r="Z209" i="1"/>
  <c r="AA209" i="1"/>
  <c r="AB209" i="1" s="1"/>
  <c r="P195" i="1"/>
  <c r="Q195" i="1"/>
  <c r="R195" i="1" s="1"/>
  <c r="V194" i="1"/>
  <c r="W194" i="1" s="1"/>
  <c r="U194" i="1"/>
  <c r="U173" i="1"/>
  <c r="V173" i="1"/>
  <c r="W173" i="1" s="1"/>
  <c r="AA171" i="1"/>
  <c r="AB171" i="1" s="1"/>
  <c r="Z171" i="1"/>
  <c r="AJ160" i="1"/>
  <c r="AK160" i="1"/>
  <c r="AL160" i="1" s="1"/>
  <c r="K160" i="1"/>
  <c r="L160" i="1"/>
  <c r="M160" i="1" s="1"/>
  <c r="P152" i="1"/>
  <c r="Q152" i="1"/>
  <c r="R152" i="1" s="1"/>
  <c r="AE143" i="1"/>
  <c r="AF143" i="1"/>
  <c r="AG143" i="1" s="1"/>
  <c r="AA137" i="1"/>
  <c r="AB137" i="1" s="1"/>
  <c r="Z137" i="1"/>
  <c r="P114" i="1"/>
  <c r="Q114" i="1"/>
  <c r="R114" i="1" s="1"/>
  <c r="AF95" i="1"/>
  <c r="AG95" i="1" s="1"/>
  <c r="AE95" i="1"/>
  <c r="U86" i="1"/>
  <c r="V86" i="1"/>
  <c r="W86" i="1" s="1"/>
  <c r="P85" i="1"/>
  <c r="Q85" i="1"/>
  <c r="R85" i="1" s="1"/>
  <c r="AJ5002" i="1"/>
  <c r="AK5002" i="1"/>
  <c r="AL5002" i="1" s="1"/>
  <c r="P5001" i="1"/>
  <c r="Q5001" i="1"/>
  <c r="R5001" i="1" s="1"/>
  <c r="AE5000" i="1"/>
  <c r="AF5000" i="1"/>
  <c r="AG5000" i="1" s="1"/>
  <c r="U4990" i="1"/>
  <c r="V4990" i="1"/>
  <c r="W4990" i="1" s="1"/>
  <c r="AE4989" i="1"/>
  <c r="AF4989" i="1"/>
  <c r="AG4989" i="1" s="1"/>
  <c r="U4979" i="1"/>
  <c r="V4979" i="1"/>
  <c r="W4979" i="1" s="1"/>
  <c r="AJ4973" i="1"/>
  <c r="AK4973" i="1"/>
  <c r="AL4973" i="1" s="1"/>
  <c r="Z4963" i="1"/>
  <c r="AA4963" i="1"/>
  <c r="AB4963" i="1" s="1"/>
  <c r="K4953" i="1"/>
  <c r="L4953" i="1"/>
  <c r="M4953" i="1" s="1"/>
  <c r="Z4952" i="1"/>
  <c r="AA4952" i="1"/>
  <c r="AB4952" i="1" s="1"/>
  <c r="K4948" i="1"/>
  <c r="L4948" i="1"/>
  <c r="M4948" i="1" s="1"/>
  <c r="P4942" i="1"/>
  <c r="Q4942" i="1"/>
  <c r="R4942" i="1" s="1"/>
  <c r="AJ4938" i="1"/>
  <c r="AK4938" i="1"/>
  <c r="AL4938" i="1" s="1"/>
  <c r="P4937" i="1"/>
  <c r="Q4937" i="1"/>
  <c r="R4937" i="1" s="1"/>
  <c r="AE4936" i="1"/>
  <c r="AF4936" i="1"/>
  <c r="AG4936" i="1" s="1"/>
  <c r="U4926" i="1"/>
  <c r="V4926" i="1"/>
  <c r="W4926" i="1" s="1"/>
  <c r="AE4925" i="1"/>
  <c r="AF4925" i="1"/>
  <c r="AG4925" i="1" s="1"/>
  <c r="U4915" i="1"/>
  <c r="V4915" i="1"/>
  <c r="W4915" i="1" s="1"/>
  <c r="AJ4909" i="1"/>
  <c r="AK4909" i="1"/>
  <c r="AL4909" i="1" s="1"/>
  <c r="Z4899" i="1"/>
  <c r="AA4899" i="1"/>
  <c r="AB4899" i="1" s="1"/>
  <c r="K4889" i="1"/>
  <c r="L4889" i="1"/>
  <c r="M4889" i="1" s="1"/>
  <c r="Z4888" i="1"/>
  <c r="AA4888" i="1"/>
  <c r="AB4888" i="1" s="1"/>
  <c r="K4884" i="1"/>
  <c r="L4884" i="1"/>
  <c r="M4884" i="1" s="1"/>
  <c r="P4878" i="1"/>
  <c r="Q4878" i="1"/>
  <c r="R4878" i="1" s="1"/>
  <c r="AJ4874" i="1"/>
  <c r="AK4874" i="1"/>
  <c r="AL4874" i="1" s="1"/>
  <c r="P4873" i="1"/>
  <c r="Q4873" i="1"/>
  <c r="R4873" i="1" s="1"/>
  <c r="AE4872" i="1"/>
  <c r="AF4872" i="1"/>
  <c r="AG4872" i="1" s="1"/>
  <c r="U4862" i="1"/>
  <c r="V4862" i="1"/>
  <c r="W4862" i="1" s="1"/>
  <c r="AE4861" i="1"/>
  <c r="AF4861" i="1"/>
  <c r="AG4861" i="1" s="1"/>
  <c r="U4851" i="1"/>
  <c r="V4851" i="1"/>
  <c r="W4851" i="1" s="1"/>
  <c r="AJ4845" i="1"/>
  <c r="AK4845" i="1"/>
  <c r="AL4845" i="1" s="1"/>
  <c r="Z4835" i="1"/>
  <c r="AA4835" i="1"/>
  <c r="AB4835" i="1" s="1"/>
  <c r="K4825" i="1"/>
  <c r="L4825" i="1"/>
  <c r="M4825" i="1" s="1"/>
  <c r="Z4824" i="1"/>
  <c r="AA4824" i="1"/>
  <c r="AB4824" i="1" s="1"/>
  <c r="K4820" i="1"/>
  <c r="L4820" i="1"/>
  <c r="M4820" i="1" s="1"/>
  <c r="P4814" i="1"/>
  <c r="Q4814" i="1"/>
  <c r="R4814" i="1" s="1"/>
  <c r="AJ4810" i="1"/>
  <c r="AK4810" i="1"/>
  <c r="AL4810" i="1" s="1"/>
  <c r="P4809" i="1"/>
  <c r="Q4809" i="1"/>
  <c r="R4809" i="1" s="1"/>
  <c r="AE4808" i="1"/>
  <c r="AF4808" i="1"/>
  <c r="AG4808" i="1" s="1"/>
  <c r="V4800" i="1"/>
  <c r="W4800" i="1" s="1"/>
  <c r="X4800" i="1" s="1"/>
  <c r="AK4799" i="1"/>
  <c r="AL4799" i="1" s="1"/>
  <c r="AM4799" i="1" s="1"/>
  <c r="U4798" i="1"/>
  <c r="V4798" i="1"/>
  <c r="W4798" i="1" s="1"/>
  <c r="AE4797" i="1"/>
  <c r="AF4797" i="1"/>
  <c r="AG4797" i="1" s="1"/>
  <c r="L4790" i="1"/>
  <c r="M4790" i="1" s="1"/>
  <c r="N4790" i="1" s="1"/>
  <c r="U4787" i="1"/>
  <c r="V4787" i="1"/>
  <c r="W4787" i="1" s="1"/>
  <c r="AF4786" i="1"/>
  <c r="AG4786" i="1" s="1"/>
  <c r="AH4786" i="1" s="1"/>
  <c r="AJ4781" i="1"/>
  <c r="AK4781" i="1"/>
  <c r="AL4781" i="1" s="1"/>
  <c r="AA4773" i="1"/>
  <c r="AB4773" i="1" s="1"/>
  <c r="AC4773" i="1" s="1"/>
  <c r="Z4771" i="1"/>
  <c r="AA4771" i="1"/>
  <c r="AB4771" i="1" s="1"/>
  <c r="Q4763" i="1"/>
  <c r="R4763" i="1" s="1"/>
  <c r="S4763" i="1" s="1"/>
  <c r="V4760" i="1"/>
  <c r="W4760" i="1" s="1"/>
  <c r="X4760" i="1" s="1"/>
  <c r="AK4759" i="1"/>
  <c r="AL4759" i="1" s="1"/>
  <c r="AM4759" i="1" s="1"/>
  <c r="P4758" i="1"/>
  <c r="Q4758" i="1"/>
  <c r="R4758" i="1" s="1"/>
  <c r="Q4755" i="1"/>
  <c r="R4755" i="1" s="1"/>
  <c r="S4755" i="1" s="1"/>
  <c r="L4750" i="1"/>
  <c r="M4750" i="1" s="1"/>
  <c r="N4750" i="1" s="1"/>
  <c r="K4732" i="1"/>
  <c r="L4732" i="1"/>
  <c r="M4732" i="1" s="1"/>
  <c r="AJ4725" i="1"/>
  <c r="AK4725" i="1"/>
  <c r="AL4725" i="1" s="1"/>
  <c r="P4721" i="1"/>
  <c r="Q4721" i="1"/>
  <c r="R4721" i="1" s="1"/>
  <c r="AE4720" i="1"/>
  <c r="AF4720" i="1"/>
  <c r="AG4720" i="1" s="1"/>
  <c r="AJ4717" i="1"/>
  <c r="AK4717" i="1"/>
  <c r="AL4717" i="1" s="1"/>
  <c r="AA4709" i="1"/>
  <c r="AB4709" i="1" s="1"/>
  <c r="AC4709" i="1" s="1"/>
  <c r="Z4707" i="1"/>
  <c r="AA4707" i="1"/>
  <c r="AB4707" i="1" s="1"/>
  <c r="Q4699" i="1"/>
  <c r="R4699" i="1" s="1"/>
  <c r="S4699" i="1" s="1"/>
  <c r="K4697" i="1"/>
  <c r="L4697" i="1"/>
  <c r="M4697" i="1" s="1"/>
  <c r="Z4696" i="1"/>
  <c r="AA4696" i="1"/>
  <c r="AB4696" i="1" s="1"/>
  <c r="K4692" i="1"/>
  <c r="L4692" i="1"/>
  <c r="M4692" i="1" s="1"/>
  <c r="P4686" i="1"/>
  <c r="Q4686" i="1"/>
  <c r="R4686" i="1" s="1"/>
  <c r="AJ4682" i="1"/>
  <c r="AK4682" i="1"/>
  <c r="AL4682" i="1" s="1"/>
  <c r="P4681" i="1"/>
  <c r="Q4681" i="1"/>
  <c r="R4681" i="1" s="1"/>
  <c r="AE4680" i="1"/>
  <c r="AF4680" i="1"/>
  <c r="AG4680" i="1" s="1"/>
  <c r="V4672" i="1"/>
  <c r="W4672" i="1" s="1"/>
  <c r="X4672" i="1" s="1"/>
  <c r="AK4671" i="1"/>
  <c r="AL4671" i="1" s="1"/>
  <c r="AM4671" i="1" s="1"/>
  <c r="U4670" i="1"/>
  <c r="V4670" i="1"/>
  <c r="W4670" i="1" s="1"/>
  <c r="AE4669" i="1"/>
  <c r="AF4669" i="1"/>
  <c r="AG4669" i="1" s="1"/>
  <c r="Q4667" i="1"/>
  <c r="R4667" i="1" s="1"/>
  <c r="S4667" i="1" s="1"/>
  <c r="Q4659" i="1"/>
  <c r="R4659" i="1" s="1"/>
  <c r="S4659" i="1" s="1"/>
  <c r="Q4651" i="1"/>
  <c r="R4651" i="1" s="1"/>
  <c r="S4651" i="1" s="1"/>
  <c r="Q4643" i="1"/>
  <c r="R4643" i="1" s="1"/>
  <c r="S4643" i="1" s="1"/>
  <c r="Q4635" i="1"/>
  <c r="R4635" i="1" s="1"/>
  <c r="S4635" i="1" s="1"/>
  <c r="Q4627" i="1"/>
  <c r="R4627" i="1" s="1"/>
  <c r="S4627" i="1" s="1"/>
  <c r="AE4607" i="1"/>
  <c r="AF4607" i="1"/>
  <c r="AG4607" i="1" s="1"/>
  <c r="L4596" i="1"/>
  <c r="M4596" i="1" s="1"/>
  <c r="K4596" i="1"/>
  <c r="P4588" i="1"/>
  <c r="Q4588" i="1"/>
  <c r="R4588" i="1" s="1"/>
  <c r="AE4583" i="1"/>
  <c r="AF4583" i="1"/>
  <c r="AG4583" i="1" s="1"/>
  <c r="AJ4580" i="1"/>
  <c r="AK4580" i="1"/>
  <c r="AL4580" i="1" s="1"/>
  <c r="AF4572" i="1"/>
  <c r="AG4572" i="1" s="1"/>
  <c r="AE4572" i="1"/>
  <c r="P4568" i="1"/>
  <c r="Q4568" i="1"/>
  <c r="R4568" i="1" s="1"/>
  <c r="Z4566" i="1"/>
  <c r="AA4566" i="1"/>
  <c r="AB4566" i="1" s="1"/>
  <c r="Z4562" i="1"/>
  <c r="AA4562" i="1"/>
  <c r="AB4562" i="1" s="1"/>
  <c r="P4560" i="1"/>
  <c r="Q4560" i="1"/>
  <c r="R4560" i="1" s="1"/>
  <c r="Z4558" i="1"/>
  <c r="AA4558" i="1"/>
  <c r="AB4558" i="1" s="1"/>
  <c r="Z4554" i="1"/>
  <c r="AA4554" i="1"/>
  <c r="AB4554" i="1" s="1"/>
  <c r="P4552" i="1"/>
  <c r="Q4552" i="1"/>
  <c r="R4552" i="1" s="1"/>
  <c r="Z4550" i="1"/>
  <c r="AA4550" i="1"/>
  <c r="AB4550" i="1" s="1"/>
  <c r="Z4546" i="1"/>
  <c r="AA4546" i="1"/>
  <c r="AB4546" i="1" s="1"/>
  <c r="P4544" i="1"/>
  <c r="Q4544" i="1"/>
  <c r="R4544" i="1" s="1"/>
  <c r="Z4542" i="1"/>
  <c r="AA4542" i="1"/>
  <c r="AB4542" i="1" s="1"/>
  <c r="Z4538" i="1"/>
  <c r="AA4538" i="1"/>
  <c r="AB4538" i="1" s="1"/>
  <c r="P4536" i="1"/>
  <c r="Q4536" i="1"/>
  <c r="R4536" i="1" s="1"/>
  <c r="Z4534" i="1"/>
  <c r="AA4534" i="1"/>
  <c r="AB4534" i="1" s="1"/>
  <c r="Z4530" i="1"/>
  <c r="AA4530" i="1"/>
  <c r="AB4530" i="1" s="1"/>
  <c r="P4528" i="1"/>
  <c r="Q4528" i="1"/>
  <c r="R4528" i="1" s="1"/>
  <c r="AF4524" i="1"/>
  <c r="AG4524" i="1" s="1"/>
  <c r="AE4524" i="1"/>
  <c r="AE4513" i="1"/>
  <c r="AF4513" i="1"/>
  <c r="AG4513" i="1" s="1"/>
  <c r="V4498" i="1"/>
  <c r="W4498" i="1" s="1"/>
  <c r="U4498" i="1"/>
  <c r="AK4465" i="1"/>
  <c r="AL4465" i="1" s="1"/>
  <c r="AJ4465" i="1"/>
  <c r="Q4461" i="1"/>
  <c r="R4461" i="1" s="1"/>
  <c r="P4461" i="1"/>
  <c r="AK4385" i="1"/>
  <c r="AL4385" i="1" s="1"/>
  <c r="AJ4385" i="1"/>
  <c r="V4330" i="1"/>
  <c r="W4330" i="1" s="1"/>
  <c r="U4330" i="1"/>
  <c r="U4261" i="1"/>
  <c r="V4261" i="1"/>
  <c r="W4261" i="1" s="1"/>
  <c r="Z4522" i="1"/>
  <c r="AA4522" i="1"/>
  <c r="AB4522" i="1" s="1"/>
  <c r="L4512" i="1"/>
  <c r="M4512" i="1" s="1"/>
  <c r="K4512" i="1"/>
  <c r="AA4511" i="1"/>
  <c r="AB4511" i="1" s="1"/>
  <c r="Z4511" i="1"/>
  <c r="K4507" i="1"/>
  <c r="L4507" i="1"/>
  <c r="M4507" i="1" s="1"/>
  <c r="Q4501" i="1"/>
  <c r="R4501" i="1" s="1"/>
  <c r="P4501" i="1"/>
  <c r="P4496" i="1"/>
  <c r="Q4496" i="1"/>
  <c r="R4496" i="1" s="1"/>
  <c r="Q4437" i="1"/>
  <c r="R4437" i="1" s="1"/>
  <c r="P4437" i="1"/>
  <c r="V4434" i="1"/>
  <c r="W4434" i="1" s="1"/>
  <c r="U4434" i="1"/>
  <c r="L4432" i="1"/>
  <c r="M4432" i="1" s="1"/>
  <c r="K4432" i="1"/>
  <c r="AK4425" i="1"/>
  <c r="AL4425" i="1" s="1"/>
  <c r="AJ4425" i="1"/>
  <c r="AA4407" i="1"/>
  <c r="AB4407" i="1" s="1"/>
  <c r="Z4407" i="1"/>
  <c r="AF4404" i="1"/>
  <c r="AG4404" i="1" s="1"/>
  <c r="AE4404" i="1"/>
  <c r="Q4373" i="1"/>
  <c r="R4373" i="1" s="1"/>
  <c r="P4373" i="1"/>
  <c r="V4370" i="1"/>
  <c r="W4370" i="1" s="1"/>
  <c r="U4370" i="1"/>
  <c r="L4368" i="1"/>
  <c r="M4368" i="1" s="1"/>
  <c r="K4368" i="1"/>
  <c r="AK4361" i="1"/>
  <c r="AL4361" i="1" s="1"/>
  <c r="AJ4361" i="1"/>
  <c r="AA4343" i="1"/>
  <c r="AB4343" i="1" s="1"/>
  <c r="Z4343" i="1"/>
  <c r="AF4340" i="1"/>
  <c r="AG4340" i="1" s="1"/>
  <c r="AE4340" i="1"/>
  <c r="AM4312" i="1"/>
  <c r="AK4305" i="1"/>
  <c r="AL4305" i="1" s="1"/>
  <c r="AJ4305" i="1"/>
  <c r="L4296" i="1"/>
  <c r="M4296" i="1" s="1"/>
  <c r="K4296" i="1"/>
  <c r="V4286" i="1"/>
  <c r="W4286" i="1" s="1"/>
  <c r="U4286" i="1"/>
  <c r="AE4268" i="1"/>
  <c r="AF4268" i="1"/>
  <c r="AG4268" i="1" s="1"/>
  <c r="K4240" i="1"/>
  <c r="L4240" i="1"/>
  <c r="M4240" i="1" s="1"/>
  <c r="U4229" i="1"/>
  <c r="V4229" i="1"/>
  <c r="W4229" i="1" s="1"/>
  <c r="Z4218" i="1"/>
  <c r="AA4218" i="1"/>
  <c r="AB4218" i="1" s="1"/>
  <c r="Q4192" i="1"/>
  <c r="R4192" i="1" s="1"/>
  <c r="P4192" i="1"/>
  <c r="Z4159" i="1"/>
  <c r="AA4159" i="1"/>
  <c r="AB4159" i="1" s="1"/>
  <c r="AF4119" i="1"/>
  <c r="AG4119" i="1" s="1"/>
  <c r="AE4119" i="1"/>
  <c r="AA4074" i="1"/>
  <c r="AB4074" i="1" s="1"/>
  <c r="Z4074" i="1"/>
  <c r="AK4036" i="1"/>
  <c r="AL4036" i="1" s="1"/>
  <c r="AJ4036" i="1"/>
  <c r="L3987" i="1"/>
  <c r="M3987" i="1" s="1"/>
  <c r="K3987" i="1"/>
  <c r="AE3925" i="1"/>
  <c r="AF3925" i="1"/>
  <c r="AG3925" i="1" s="1"/>
  <c r="Z157" i="1"/>
  <c r="AC157" i="1" s="1"/>
  <c r="Z155" i="1"/>
  <c r="AC155" i="1" s="1"/>
  <c r="AK153" i="1"/>
  <c r="AL153" i="1" s="1"/>
  <c r="AM153" i="1" s="1"/>
  <c r="AE118" i="1"/>
  <c r="AH118" i="1" s="1"/>
  <c r="Q118" i="1"/>
  <c r="R118" i="1" s="1"/>
  <c r="S118" i="1" s="1"/>
  <c r="AK113" i="1"/>
  <c r="AL113" i="1" s="1"/>
  <c r="AM113" i="1" s="1"/>
  <c r="AF111" i="1"/>
  <c r="AG111" i="1" s="1"/>
  <c r="AH111" i="1" s="1"/>
  <c r="U109" i="1"/>
  <c r="X109" i="1" s="1"/>
  <c r="Q106" i="1"/>
  <c r="R106" i="1" s="1"/>
  <c r="S106" i="1" s="1"/>
  <c r="AJ103" i="1"/>
  <c r="AM103" i="1" s="1"/>
  <c r="AE101" i="1"/>
  <c r="AH101" i="1" s="1"/>
  <c r="AE98" i="1"/>
  <c r="AH98" i="1" s="1"/>
  <c r="Z89" i="1"/>
  <c r="AC89" i="1" s="1"/>
  <c r="U88" i="1"/>
  <c r="X88" i="1" s="1"/>
  <c r="K82" i="1"/>
  <c r="N82" i="1" s="1"/>
  <c r="U80" i="1"/>
  <c r="X80" i="1" s="1"/>
  <c r="AJ79" i="1"/>
  <c r="AM79" i="1" s="1"/>
  <c r="AE78" i="1"/>
  <c r="AH78" i="1" s="1"/>
  <c r="AA76" i="1"/>
  <c r="AB76" i="1" s="1"/>
  <c r="AC76" i="1" s="1"/>
  <c r="V4667" i="1"/>
  <c r="W4667" i="1" s="1"/>
  <c r="X4667" i="1" s="1"/>
  <c r="AK4666" i="1"/>
  <c r="AL4666" i="1" s="1"/>
  <c r="AM4666" i="1" s="1"/>
  <c r="L4665" i="1"/>
  <c r="M4665" i="1" s="1"/>
  <c r="N4665" i="1" s="1"/>
  <c r="AA4664" i="1"/>
  <c r="AB4664" i="1" s="1"/>
  <c r="AC4664" i="1" s="1"/>
  <c r="Q4662" i="1"/>
  <c r="R4662" i="1" s="1"/>
  <c r="S4662" i="1" s="1"/>
  <c r="AF4661" i="1"/>
  <c r="AG4661" i="1" s="1"/>
  <c r="AH4661" i="1" s="1"/>
  <c r="V4659" i="1"/>
  <c r="W4659" i="1" s="1"/>
  <c r="X4659" i="1" s="1"/>
  <c r="AK4658" i="1"/>
  <c r="AL4658" i="1" s="1"/>
  <c r="AM4658" i="1" s="1"/>
  <c r="L4657" i="1"/>
  <c r="M4657" i="1" s="1"/>
  <c r="N4657" i="1" s="1"/>
  <c r="AA4656" i="1"/>
  <c r="AB4656" i="1" s="1"/>
  <c r="AC4656" i="1" s="1"/>
  <c r="Q4654" i="1"/>
  <c r="R4654" i="1" s="1"/>
  <c r="S4654" i="1" s="1"/>
  <c r="AF4653" i="1"/>
  <c r="AG4653" i="1" s="1"/>
  <c r="AH4653" i="1" s="1"/>
  <c r="V4651" i="1"/>
  <c r="W4651" i="1" s="1"/>
  <c r="X4651" i="1" s="1"/>
  <c r="AK4650" i="1"/>
  <c r="AL4650" i="1" s="1"/>
  <c r="AM4650" i="1" s="1"/>
  <c r="L4649" i="1"/>
  <c r="M4649" i="1" s="1"/>
  <c r="N4649" i="1" s="1"/>
  <c r="AA4648" i="1"/>
  <c r="AB4648" i="1" s="1"/>
  <c r="AC4648" i="1" s="1"/>
  <c r="Q4646" i="1"/>
  <c r="R4646" i="1" s="1"/>
  <c r="S4646" i="1" s="1"/>
  <c r="AF4645" i="1"/>
  <c r="AG4645" i="1" s="1"/>
  <c r="AH4645" i="1" s="1"/>
  <c r="V4643" i="1"/>
  <c r="W4643" i="1" s="1"/>
  <c r="X4643" i="1" s="1"/>
  <c r="AK4642" i="1"/>
  <c r="AL4642" i="1" s="1"/>
  <c r="AM4642" i="1" s="1"/>
  <c r="L4641" i="1"/>
  <c r="M4641" i="1" s="1"/>
  <c r="N4641" i="1" s="1"/>
  <c r="AA4640" i="1"/>
  <c r="AB4640" i="1" s="1"/>
  <c r="AC4640" i="1" s="1"/>
  <c r="Q4638" i="1"/>
  <c r="R4638" i="1" s="1"/>
  <c r="S4638" i="1" s="1"/>
  <c r="AF4637" i="1"/>
  <c r="AG4637" i="1" s="1"/>
  <c r="AH4637" i="1" s="1"/>
  <c r="V4635" i="1"/>
  <c r="W4635" i="1" s="1"/>
  <c r="X4635" i="1" s="1"/>
  <c r="AK4634" i="1"/>
  <c r="AL4634" i="1" s="1"/>
  <c r="AM4634" i="1" s="1"/>
  <c r="L4633" i="1"/>
  <c r="M4633" i="1" s="1"/>
  <c r="N4633" i="1" s="1"/>
  <c r="AA4632" i="1"/>
  <c r="AB4632" i="1" s="1"/>
  <c r="AC4632" i="1" s="1"/>
  <c r="Q4630" i="1"/>
  <c r="R4630" i="1" s="1"/>
  <c r="S4630" i="1" s="1"/>
  <c r="AF4629" i="1"/>
  <c r="AG4629" i="1" s="1"/>
  <c r="AH4629" i="1" s="1"/>
  <c r="V4627" i="1"/>
  <c r="W4627" i="1" s="1"/>
  <c r="X4627" i="1" s="1"/>
  <c r="AK4626" i="1"/>
  <c r="AL4626" i="1" s="1"/>
  <c r="AM4626" i="1" s="1"/>
  <c r="L4625" i="1"/>
  <c r="M4625" i="1" s="1"/>
  <c r="N4625" i="1" s="1"/>
  <c r="AA4624" i="1"/>
  <c r="AB4624" i="1" s="1"/>
  <c r="AC4624" i="1" s="1"/>
  <c r="Q4622" i="1"/>
  <c r="R4622" i="1" s="1"/>
  <c r="S4622" i="1" s="1"/>
  <c r="AF4621" i="1"/>
  <c r="AG4621" i="1" s="1"/>
  <c r="AH4621" i="1" s="1"/>
  <c r="V4619" i="1"/>
  <c r="W4619" i="1" s="1"/>
  <c r="X4619" i="1" s="1"/>
  <c r="AK4618" i="1"/>
  <c r="AL4618" i="1" s="1"/>
  <c r="AM4618" i="1" s="1"/>
  <c r="L4617" i="1"/>
  <c r="M4617" i="1" s="1"/>
  <c r="N4617" i="1" s="1"/>
  <c r="AA4616" i="1"/>
  <c r="AB4616" i="1" s="1"/>
  <c r="AC4616" i="1" s="1"/>
  <c r="V4613" i="1"/>
  <c r="W4613" i="1" s="1"/>
  <c r="X4613" i="1" s="1"/>
  <c r="AE4612" i="1"/>
  <c r="AH4612" i="1" s="1"/>
  <c r="K4612" i="1"/>
  <c r="N4612" i="1" s="1"/>
  <c r="V4611" i="1"/>
  <c r="W4611" i="1" s="1"/>
  <c r="X4611" i="1" s="1"/>
  <c r="Z4607" i="1"/>
  <c r="AC4607" i="1" s="1"/>
  <c r="AK4606" i="1"/>
  <c r="AL4606" i="1" s="1"/>
  <c r="AM4606" i="1" s="1"/>
  <c r="Q4606" i="1"/>
  <c r="R4606" i="1" s="1"/>
  <c r="S4606" i="1" s="1"/>
  <c r="AH4602" i="1"/>
  <c r="U4602" i="1"/>
  <c r="X4602" i="1" s="1"/>
  <c r="AF4601" i="1"/>
  <c r="AG4601" i="1" s="1"/>
  <c r="AH4601" i="1" s="1"/>
  <c r="L4601" i="1"/>
  <c r="M4601" i="1" s="1"/>
  <c r="N4601" i="1" s="1"/>
  <c r="AJ4597" i="1"/>
  <c r="AM4597" i="1" s="1"/>
  <c r="P4597" i="1"/>
  <c r="S4597" i="1" s="1"/>
  <c r="AK4596" i="1"/>
  <c r="AL4596" i="1" s="1"/>
  <c r="AM4596" i="1" s="1"/>
  <c r="Q4596" i="1"/>
  <c r="R4596" i="1" s="1"/>
  <c r="S4596" i="1" s="1"/>
  <c r="AF4591" i="1"/>
  <c r="AG4591" i="1" s="1"/>
  <c r="AH4591" i="1" s="1"/>
  <c r="L4591" i="1"/>
  <c r="M4591" i="1" s="1"/>
  <c r="N4591" i="1" s="1"/>
  <c r="AA4586" i="1"/>
  <c r="AB4586" i="1" s="1"/>
  <c r="AC4586" i="1" s="1"/>
  <c r="AA4584" i="1"/>
  <c r="AB4584" i="1" s="1"/>
  <c r="AC4584" i="1" s="1"/>
  <c r="V4581" i="1"/>
  <c r="W4581" i="1" s="1"/>
  <c r="X4581" i="1" s="1"/>
  <c r="AE4580" i="1"/>
  <c r="AH4580" i="1" s="1"/>
  <c r="K4580" i="1"/>
  <c r="N4580" i="1" s="1"/>
  <c r="V4579" i="1"/>
  <c r="W4579" i="1" s="1"/>
  <c r="X4579" i="1" s="1"/>
  <c r="Z4575" i="1"/>
  <c r="AC4575" i="1" s="1"/>
  <c r="AK4574" i="1"/>
  <c r="AL4574" i="1" s="1"/>
  <c r="AM4574" i="1" s="1"/>
  <c r="Q4574" i="1"/>
  <c r="R4574" i="1" s="1"/>
  <c r="S4574" i="1" s="1"/>
  <c r="Q4570" i="1"/>
  <c r="R4570" i="1" s="1"/>
  <c r="S4570" i="1" s="1"/>
  <c r="AJ4569" i="1"/>
  <c r="AM4569" i="1" s="1"/>
  <c r="L4525" i="1"/>
  <c r="M4525" i="1" s="1"/>
  <c r="N4525" i="1" s="1"/>
  <c r="V4522" i="1"/>
  <c r="W4522" i="1" s="1"/>
  <c r="U4522" i="1"/>
  <c r="AK4521" i="1"/>
  <c r="AL4521" i="1" s="1"/>
  <c r="AJ4521" i="1"/>
  <c r="AJ4516" i="1"/>
  <c r="AK4516" i="1"/>
  <c r="AL4516" i="1" s="1"/>
  <c r="AK4510" i="1"/>
  <c r="AL4510" i="1" s="1"/>
  <c r="AM4510" i="1" s="1"/>
  <c r="AA4508" i="1"/>
  <c r="AB4508" i="1" s="1"/>
  <c r="AC4508" i="1" s="1"/>
  <c r="Z4506" i="1"/>
  <c r="AA4506" i="1"/>
  <c r="AB4506" i="1" s="1"/>
  <c r="Q4498" i="1"/>
  <c r="R4498" i="1" s="1"/>
  <c r="S4498" i="1" s="1"/>
  <c r="AF4497" i="1"/>
  <c r="AG4497" i="1" s="1"/>
  <c r="AH4497" i="1" s="1"/>
  <c r="L4496" i="1"/>
  <c r="M4496" i="1" s="1"/>
  <c r="K4496" i="1"/>
  <c r="AA4495" i="1"/>
  <c r="AB4495" i="1" s="1"/>
  <c r="Z4495" i="1"/>
  <c r="AJ4494" i="1"/>
  <c r="AK4494" i="1"/>
  <c r="AL4494" i="1" s="1"/>
  <c r="K4493" i="1"/>
  <c r="L4493" i="1"/>
  <c r="M4493" i="1" s="1"/>
  <c r="L4488" i="1"/>
  <c r="M4488" i="1" s="1"/>
  <c r="K4488" i="1"/>
  <c r="AA4487" i="1"/>
  <c r="AB4487" i="1" s="1"/>
  <c r="Z4487" i="1"/>
  <c r="AJ4486" i="1"/>
  <c r="AK4486" i="1"/>
  <c r="AL4486" i="1" s="1"/>
  <c r="K4485" i="1"/>
  <c r="L4485" i="1"/>
  <c r="M4485" i="1" s="1"/>
  <c r="L4480" i="1"/>
  <c r="M4480" i="1" s="1"/>
  <c r="K4480" i="1"/>
  <c r="AA4479" i="1"/>
  <c r="AB4479" i="1" s="1"/>
  <c r="Z4479" i="1"/>
  <c r="AJ4478" i="1"/>
  <c r="AK4478" i="1"/>
  <c r="AL4478" i="1" s="1"/>
  <c r="K4477" i="1"/>
  <c r="L4477" i="1"/>
  <c r="M4477" i="1" s="1"/>
  <c r="L4472" i="1"/>
  <c r="M4472" i="1" s="1"/>
  <c r="K4472" i="1"/>
  <c r="AA4471" i="1"/>
  <c r="AB4471" i="1" s="1"/>
  <c r="Z4471" i="1"/>
  <c r="AJ4470" i="1"/>
  <c r="AK4470" i="1"/>
  <c r="AL4470" i="1" s="1"/>
  <c r="K4469" i="1"/>
  <c r="L4469" i="1"/>
  <c r="M4469" i="1" s="1"/>
  <c r="Q4453" i="1"/>
  <c r="R4453" i="1" s="1"/>
  <c r="P4453" i="1"/>
  <c r="V4450" i="1"/>
  <c r="W4450" i="1" s="1"/>
  <c r="U4450" i="1"/>
  <c r="L4448" i="1"/>
  <c r="M4448" i="1" s="1"/>
  <c r="K4448" i="1"/>
  <c r="AK4441" i="1"/>
  <c r="AL4441" i="1" s="1"/>
  <c r="AJ4441" i="1"/>
  <c r="AA4423" i="1"/>
  <c r="AB4423" i="1" s="1"/>
  <c r="Z4423" i="1"/>
  <c r="AF4420" i="1"/>
  <c r="AG4420" i="1" s="1"/>
  <c r="AE4420" i="1"/>
  <c r="Q4389" i="1"/>
  <c r="R4389" i="1" s="1"/>
  <c r="P4389" i="1"/>
  <c r="V4386" i="1"/>
  <c r="W4386" i="1" s="1"/>
  <c r="U4386" i="1"/>
  <c r="L4384" i="1"/>
  <c r="M4384" i="1" s="1"/>
  <c r="K4384" i="1"/>
  <c r="AK4377" i="1"/>
  <c r="AL4377" i="1" s="1"/>
  <c r="AJ4377" i="1"/>
  <c r="AA4359" i="1"/>
  <c r="AB4359" i="1" s="1"/>
  <c r="Z4359" i="1"/>
  <c r="AF4356" i="1"/>
  <c r="AG4356" i="1" s="1"/>
  <c r="AE4356" i="1"/>
  <c r="Q4325" i="1"/>
  <c r="R4325" i="1" s="1"/>
  <c r="P4325" i="1"/>
  <c r="V4322" i="1"/>
  <c r="W4322" i="1" s="1"/>
  <c r="U4322" i="1"/>
  <c r="L4320" i="1"/>
  <c r="M4320" i="1" s="1"/>
  <c r="K4320" i="1"/>
  <c r="AK4313" i="1"/>
  <c r="AL4313" i="1" s="1"/>
  <c r="AJ4313" i="1"/>
  <c r="AF4308" i="1"/>
  <c r="AG4308" i="1" s="1"/>
  <c r="AE4308" i="1"/>
  <c r="L4304" i="1"/>
  <c r="M4304" i="1" s="1"/>
  <c r="K4304" i="1"/>
  <c r="V4298" i="1"/>
  <c r="W4298" i="1" s="1"/>
  <c r="U4298" i="1"/>
  <c r="AA4280" i="1"/>
  <c r="AB4280" i="1" s="1"/>
  <c r="Z4280" i="1"/>
  <c r="AJ4260" i="1"/>
  <c r="AK4260" i="1"/>
  <c r="AL4260" i="1" s="1"/>
  <c r="AE4204" i="1"/>
  <c r="AF4204" i="1"/>
  <c r="AG4204" i="1" s="1"/>
  <c r="AF3991" i="1"/>
  <c r="AG3991" i="1" s="1"/>
  <c r="AE3991" i="1"/>
  <c r="L3785" i="1"/>
  <c r="M3785" i="1" s="1"/>
  <c r="K3785" i="1"/>
  <c r="Q4616" i="1"/>
  <c r="R4616" i="1" s="1"/>
  <c r="S4616" i="1" s="1"/>
  <c r="AF4611" i="1"/>
  <c r="AG4611" i="1" s="1"/>
  <c r="AH4611" i="1" s="1"/>
  <c r="L4611" i="1"/>
  <c r="M4611" i="1" s="1"/>
  <c r="N4611" i="1" s="1"/>
  <c r="AA4606" i="1"/>
  <c r="AB4606" i="1" s="1"/>
  <c r="AC4606" i="1" s="1"/>
  <c r="V4601" i="1"/>
  <c r="W4601" i="1" s="1"/>
  <c r="X4601" i="1" s="1"/>
  <c r="AE4600" i="1"/>
  <c r="AH4600" i="1" s="1"/>
  <c r="K4600" i="1"/>
  <c r="N4600" i="1" s="1"/>
  <c r="Z4595" i="1"/>
  <c r="AC4595" i="1" s="1"/>
  <c r="U4590" i="1"/>
  <c r="X4590" i="1" s="1"/>
  <c r="AJ4585" i="1"/>
  <c r="AM4585" i="1" s="1"/>
  <c r="P4585" i="1"/>
  <c r="S4585" i="1" s="1"/>
  <c r="AK4584" i="1"/>
  <c r="AL4584" i="1" s="1"/>
  <c r="AM4584" i="1" s="1"/>
  <c r="Q4584" i="1"/>
  <c r="R4584" i="1" s="1"/>
  <c r="S4584" i="1" s="1"/>
  <c r="AF4579" i="1"/>
  <c r="AG4579" i="1" s="1"/>
  <c r="AH4579" i="1" s="1"/>
  <c r="L4579" i="1"/>
  <c r="M4579" i="1" s="1"/>
  <c r="N4579" i="1" s="1"/>
  <c r="AA4574" i="1"/>
  <c r="AB4574" i="1" s="1"/>
  <c r="AC4574" i="1" s="1"/>
  <c r="Z4567" i="1"/>
  <c r="AC4567" i="1" s="1"/>
  <c r="P4565" i="1"/>
  <c r="S4565" i="1" s="1"/>
  <c r="AE4564" i="1"/>
  <c r="AH4564" i="1" s="1"/>
  <c r="U4562" i="1"/>
  <c r="X4562" i="1" s="1"/>
  <c r="Z4559" i="1"/>
  <c r="AC4559" i="1" s="1"/>
  <c r="P4557" i="1"/>
  <c r="S4557" i="1" s="1"/>
  <c r="AE4556" i="1"/>
  <c r="AH4556" i="1" s="1"/>
  <c r="U4554" i="1"/>
  <c r="X4554" i="1" s="1"/>
  <c r="Z4551" i="1"/>
  <c r="AC4551" i="1" s="1"/>
  <c r="P4549" i="1"/>
  <c r="S4549" i="1" s="1"/>
  <c r="AE4548" i="1"/>
  <c r="AH4548" i="1" s="1"/>
  <c r="U4546" i="1"/>
  <c r="X4546" i="1" s="1"/>
  <c r="Z4543" i="1"/>
  <c r="AC4543" i="1" s="1"/>
  <c r="P4541" i="1"/>
  <c r="S4541" i="1" s="1"/>
  <c r="AE4540" i="1"/>
  <c r="AH4540" i="1" s="1"/>
  <c r="U4538" i="1"/>
  <c r="X4538" i="1" s="1"/>
  <c r="Z4535" i="1"/>
  <c r="AC4535" i="1" s="1"/>
  <c r="P4533" i="1"/>
  <c r="S4533" i="1" s="1"/>
  <c r="AE4532" i="1"/>
  <c r="AH4532" i="1" s="1"/>
  <c r="U4530" i="1"/>
  <c r="X4530" i="1" s="1"/>
  <c r="Z4527" i="1"/>
  <c r="AC4527" i="1" s="1"/>
  <c r="Q4522" i="1"/>
  <c r="R4522" i="1" s="1"/>
  <c r="S4522" i="1" s="1"/>
  <c r="AF4521" i="1"/>
  <c r="AG4521" i="1" s="1"/>
  <c r="AH4521" i="1" s="1"/>
  <c r="L4520" i="1"/>
  <c r="M4520" i="1" s="1"/>
  <c r="K4520" i="1"/>
  <c r="AA4519" i="1"/>
  <c r="AB4519" i="1" s="1"/>
  <c r="Z4519" i="1"/>
  <c r="K4515" i="1"/>
  <c r="L4515" i="1"/>
  <c r="M4515" i="1" s="1"/>
  <c r="Q4509" i="1"/>
  <c r="R4509" i="1" s="1"/>
  <c r="P4509" i="1"/>
  <c r="P4504" i="1"/>
  <c r="Q4504" i="1"/>
  <c r="R4504" i="1" s="1"/>
  <c r="AE4503" i="1"/>
  <c r="AF4503" i="1"/>
  <c r="AG4503" i="1" s="1"/>
  <c r="U4495" i="1"/>
  <c r="V4495" i="1"/>
  <c r="W4495" i="1" s="1"/>
  <c r="U4487" i="1"/>
  <c r="V4487" i="1"/>
  <c r="W4487" i="1" s="1"/>
  <c r="U4479" i="1"/>
  <c r="V4479" i="1"/>
  <c r="W4479" i="1" s="1"/>
  <c r="U4471" i="1"/>
  <c r="V4471" i="1"/>
  <c r="W4471" i="1" s="1"/>
  <c r="AA4463" i="1"/>
  <c r="AB4463" i="1" s="1"/>
  <c r="Z4463" i="1"/>
  <c r="AF4460" i="1"/>
  <c r="AG4460" i="1" s="1"/>
  <c r="AE4460" i="1"/>
  <c r="Q4429" i="1"/>
  <c r="R4429" i="1" s="1"/>
  <c r="P4429" i="1"/>
  <c r="V4426" i="1"/>
  <c r="W4426" i="1" s="1"/>
  <c r="U4426" i="1"/>
  <c r="L4424" i="1"/>
  <c r="M4424" i="1" s="1"/>
  <c r="K4424" i="1"/>
  <c r="AK4417" i="1"/>
  <c r="AL4417" i="1" s="1"/>
  <c r="AJ4417" i="1"/>
  <c r="AA4399" i="1"/>
  <c r="AB4399" i="1" s="1"/>
  <c r="Z4399" i="1"/>
  <c r="AF4396" i="1"/>
  <c r="AG4396" i="1" s="1"/>
  <c r="AE4396" i="1"/>
  <c r="Q4365" i="1"/>
  <c r="R4365" i="1" s="1"/>
  <c r="P4365" i="1"/>
  <c r="V4362" i="1"/>
  <c r="W4362" i="1" s="1"/>
  <c r="U4362" i="1"/>
  <c r="L4360" i="1"/>
  <c r="M4360" i="1" s="1"/>
  <c r="K4360" i="1"/>
  <c r="AK4353" i="1"/>
  <c r="AL4353" i="1" s="1"/>
  <c r="AJ4353" i="1"/>
  <c r="AA4335" i="1"/>
  <c r="AB4335" i="1" s="1"/>
  <c r="Z4335" i="1"/>
  <c r="AF4332" i="1"/>
  <c r="AG4332" i="1" s="1"/>
  <c r="AE4332" i="1"/>
  <c r="Q4301" i="1"/>
  <c r="R4301" i="1" s="1"/>
  <c r="P4301" i="1"/>
  <c r="AK4281" i="1"/>
  <c r="AL4281" i="1" s="1"/>
  <c r="AJ4281" i="1"/>
  <c r="AM4279" i="1"/>
  <c r="Z4247" i="1"/>
  <c r="AA4247" i="1"/>
  <c r="AB4247" i="1" s="1"/>
  <c r="AE4241" i="1"/>
  <c r="AF4241" i="1"/>
  <c r="AG4241" i="1" s="1"/>
  <c r="AJ4228" i="1"/>
  <c r="AK4228" i="1"/>
  <c r="AL4228" i="1" s="1"/>
  <c r="AK4196" i="1"/>
  <c r="AL4196" i="1" s="1"/>
  <c r="AJ4196" i="1"/>
  <c r="U4186" i="1"/>
  <c r="V4186" i="1"/>
  <c r="W4186" i="1" s="1"/>
  <c r="AA4138" i="1"/>
  <c r="AB4138" i="1" s="1"/>
  <c r="Z4138" i="1"/>
  <c r="AK4100" i="1"/>
  <c r="AL4100" i="1" s="1"/>
  <c r="AJ4100" i="1"/>
  <c r="L4051" i="1"/>
  <c r="M4051" i="1" s="1"/>
  <c r="K4051" i="1"/>
  <c r="Q4008" i="1"/>
  <c r="R4008" i="1" s="1"/>
  <c r="P4008" i="1"/>
  <c r="V4005" i="1"/>
  <c r="W4005" i="1" s="1"/>
  <c r="U4005" i="1"/>
  <c r="V3886" i="1"/>
  <c r="W3886" i="1" s="1"/>
  <c r="U3886" i="1"/>
  <c r="K3871" i="1"/>
  <c r="L3871" i="1"/>
  <c r="M3871" i="1" s="1"/>
  <c r="U4517" i="1"/>
  <c r="V4517" i="1"/>
  <c r="W4517" i="1" s="1"/>
  <c r="AF4516" i="1"/>
  <c r="AG4516" i="1" s="1"/>
  <c r="AE4516" i="1"/>
  <c r="V4506" i="1"/>
  <c r="W4506" i="1" s="1"/>
  <c r="U4506" i="1"/>
  <c r="AK4505" i="1"/>
  <c r="AL4505" i="1" s="1"/>
  <c r="AJ4505" i="1"/>
  <c r="AJ4500" i="1"/>
  <c r="AK4500" i="1"/>
  <c r="AL4500" i="1" s="1"/>
  <c r="AK4489" i="1"/>
  <c r="AL4489" i="1" s="1"/>
  <c r="AJ4489" i="1"/>
  <c r="AK4481" i="1"/>
  <c r="AL4481" i="1" s="1"/>
  <c r="AJ4481" i="1"/>
  <c r="AK4473" i="1"/>
  <c r="AL4473" i="1" s="1"/>
  <c r="AJ4473" i="1"/>
  <c r="V4466" i="1"/>
  <c r="W4466" i="1" s="1"/>
  <c r="U4466" i="1"/>
  <c r="L4464" i="1"/>
  <c r="M4464" i="1" s="1"/>
  <c r="K4464" i="1"/>
  <c r="AK4457" i="1"/>
  <c r="AL4457" i="1" s="1"/>
  <c r="AJ4457" i="1"/>
  <c r="AA4439" i="1"/>
  <c r="AB4439" i="1" s="1"/>
  <c r="Z4439" i="1"/>
  <c r="AF4436" i="1"/>
  <c r="AG4436" i="1" s="1"/>
  <c r="AE4436" i="1"/>
  <c r="Q4405" i="1"/>
  <c r="R4405" i="1" s="1"/>
  <c r="P4405" i="1"/>
  <c r="V4402" i="1"/>
  <c r="W4402" i="1" s="1"/>
  <c r="U4402" i="1"/>
  <c r="L4400" i="1"/>
  <c r="M4400" i="1" s="1"/>
  <c r="K4400" i="1"/>
  <c r="AK4393" i="1"/>
  <c r="AL4393" i="1" s="1"/>
  <c r="AJ4393" i="1"/>
  <c r="AA4375" i="1"/>
  <c r="AB4375" i="1" s="1"/>
  <c r="Z4375" i="1"/>
  <c r="AF4372" i="1"/>
  <c r="AG4372" i="1" s="1"/>
  <c r="AE4372" i="1"/>
  <c r="Q4341" i="1"/>
  <c r="R4341" i="1" s="1"/>
  <c r="P4341" i="1"/>
  <c r="V4338" i="1"/>
  <c r="W4338" i="1" s="1"/>
  <c r="U4338" i="1"/>
  <c r="L4336" i="1"/>
  <c r="M4336" i="1" s="1"/>
  <c r="K4336" i="1"/>
  <c r="AK4329" i="1"/>
  <c r="AL4329" i="1" s="1"/>
  <c r="AJ4329" i="1"/>
  <c r="AA4311" i="1"/>
  <c r="AB4311" i="1" s="1"/>
  <c r="Z4311" i="1"/>
  <c r="V4306" i="1"/>
  <c r="W4306" i="1" s="1"/>
  <c r="U4306" i="1"/>
  <c r="Q4281" i="1"/>
  <c r="R4281" i="1" s="1"/>
  <c r="P4281" i="1"/>
  <c r="AE4271" i="1"/>
  <c r="AF4271" i="1"/>
  <c r="AG4271" i="1" s="1"/>
  <c r="P4269" i="1"/>
  <c r="Q4269" i="1"/>
  <c r="R4269" i="1" s="1"/>
  <c r="U4258" i="1"/>
  <c r="V4258" i="1"/>
  <c r="W4258" i="1" s="1"/>
  <c r="K4243" i="1"/>
  <c r="L4243" i="1"/>
  <c r="M4243" i="1" s="1"/>
  <c r="Z4215" i="1"/>
  <c r="AA4215" i="1"/>
  <c r="AB4215" i="1" s="1"/>
  <c r="AE4209" i="1"/>
  <c r="AF4209" i="1"/>
  <c r="AG4209" i="1" s="1"/>
  <c r="AK4164" i="1"/>
  <c r="AL4164" i="1" s="1"/>
  <c r="AJ4164" i="1"/>
  <c r="U4154" i="1"/>
  <c r="V4154" i="1"/>
  <c r="W4154" i="1" s="1"/>
  <c r="L3936" i="1"/>
  <c r="M3936" i="1" s="1"/>
  <c r="K3936" i="1"/>
  <c r="K3935" i="1"/>
  <c r="L3935" i="1"/>
  <c r="M3935" i="1" s="1"/>
  <c r="U257" i="1"/>
  <c r="X257" i="1" s="1"/>
  <c r="P255" i="1"/>
  <c r="S255" i="1" s="1"/>
  <c r="K247" i="1"/>
  <c r="N247" i="1" s="1"/>
  <c r="K239" i="1"/>
  <c r="N239" i="1" s="1"/>
  <c r="AF232" i="1"/>
  <c r="AG232" i="1" s="1"/>
  <c r="AH232" i="1" s="1"/>
  <c r="P232" i="1"/>
  <c r="S232" i="1" s="1"/>
  <c r="Z231" i="1"/>
  <c r="AC231" i="1" s="1"/>
  <c r="K224" i="1"/>
  <c r="N224" i="1" s="1"/>
  <c r="P220" i="1"/>
  <c r="S220" i="1" s="1"/>
  <c r="AF218" i="1"/>
  <c r="AG218" i="1" s="1"/>
  <c r="AH218" i="1" s="1"/>
  <c r="U214" i="1"/>
  <c r="X214" i="1" s="1"/>
  <c r="AJ208" i="1"/>
  <c r="AM208" i="1" s="1"/>
  <c r="U206" i="1"/>
  <c r="X206" i="1" s="1"/>
  <c r="L200" i="1"/>
  <c r="M200" i="1" s="1"/>
  <c r="N200" i="1" s="1"/>
  <c r="K175" i="1"/>
  <c r="N175" i="1" s="1"/>
  <c r="AJ173" i="1"/>
  <c r="AM173" i="1" s="1"/>
  <c r="AE172" i="1"/>
  <c r="AH172" i="1" s="1"/>
  <c r="L168" i="1"/>
  <c r="M168" i="1" s="1"/>
  <c r="N168" i="1" s="1"/>
  <c r="AA159" i="1"/>
  <c r="AB159" i="1" s="1"/>
  <c r="AC159" i="1" s="1"/>
  <c r="L152" i="1"/>
  <c r="M152" i="1" s="1"/>
  <c r="N152" i="1" s="1"/>
  <c r="V140" i="1"/>
  <c r="W140" i="1" s="1"/>
  <c r="X140" i="1" s="1"/>
  <c r="AA133" i="1"/>
  <c r="AB133" i="1" s="1"/>
  <c r="AC133" i="1" s="1"/>
  <c r="AE122" i="1"/>
  <c r="AH122" i="1" s="1"/>
  <c r="AJ120" i="1"/>
  <c r="AM120" i="1" s="1"/>
  <c r="AJ119" i="1"/>
  <c r="AM119" i="1" s="1"/>
  <c r="K118" i="1"/>
  <c r="N118" i="1" s="1"/>
  <c r="Z117" i="1"/>
  <c r="AC117" i="1" s="1"/>
  <c r="AE103" i="1"/>
  <c r="AH103" i="1" s="1"/>
  <c r="V101" i="1"/>
  <c r="W101" i="1" s="1"/>
  <c r="X101" i="1" s="1"/>
  <c r="Z93" i="1"/>
  <c r="AC93" i="1" s="1"/>
  <c r="AK92" i="1"/>
  <c r="AL92" i="1" s="1"/>
  <c r="AM92" i="1" s="1"/>
  <c r="AJ75" i="1"/>
  <c r="AM75" i="1" s="1"/>
  <c r="AE74" i="1"/>
  <c r="AH74" i="1" s="1"/>
  <c r="K74" i="1"/>
  <c r="N74" i="1" s="1"/>
  <c r="AA4614" i="1"/>
  <c r="AB4614" i="1" s="1"/>
  <c r="AC4614" i="1" s="1"/>
  <c r="V4609" i="1"/>
  <c r="W4609" i="1" s="1"/>
  <c r="X4609" i="1" s="1"/>
  <c r="AE4608" i="1"/>
  <c r="AH4608" i="1" s="1"/>
  <c r="K4608" i="1"/>
  <c r="N4608" i="1" s="1"/>
  <c r="Z4603" i="1"/>
  <c r="AC4603" i="1" s="1"/>
  <c r="U4598" i="1"/>
  <c r="X4598" i="1" s="1"/>
  <c r="AJ4593" i="1"/>
  <c r="AM4593" i="1" s="1"/>
  <c r="P4593" i="1"/>
  <c r="S4593" i="1" s="1"/>
  <c r="AK4592" i="1"/>
  <c r="AL4592" i="1" s="1"/>
  <c r="AM4592" i="1" s="1"/>
  <c r="Q4592" i="1"/>
  <c r="R4592" i="1" s="1"/>
  <c r="S4592" i="1" s="1"/>
  <c r="AF4587" i="1"/>
  <c r="AG4587" i="1" s="1"/>
  <c r="AH4587" i="1" s="1"/>
  <c r="L4587" i="1"/>
  <c r="M4587" i="1" s="1"/>
  <c r="N4587" i="1" s="1"/>
  <c r="AA4582" i="1"/>
  <c r="AB4582" i="1" s="1"/>
  <c r="AC4582" i="1" s="1"/>
  <c r="V4577" i="1"/>
  <c r="W4577" i="1" s="1"/>
  <c r="X4577" i="1" s="1"/>
  <c r="AE4576" i="1"/>
  <c r="AH4576" i="1" s="1"/>
  <c r="K4576" i="1"/>
  <c r="N4576" i="1" s="1"/>
  <c r="AF4569" i="1"/>
  <c r="AG4569" i="1" s="1"/>
  <c r="AH4569" i="1" s="1"/>
  <c r="V4567" i="1"/>
  <c r="W4567" i="1" s="1"/>
  <c r="X4567" i="1" s="1"/>
  <c r="L4565" i="1"/>
  <c r="M4565" i="1" s="1"/>
  <c r="N4565" i="1" s="1"/>
  <c r="AA4564" i="1"/>
  <c r="AB4564" i="1" s="1"/>
  <c r="AC4564" i="1" s="1"/>
  <c r="Q4562" i="1"/>
  <c r="R4562" i="1" s="1"/>
  <c r="S4562" i="1" s="1"/>
  <c r="AJ4561" i="1"/>
  <c r="AM4561" i="1" s="1"/>
  <c r="V4559" i="1"/>
  <c r="W4559" i="1" s="1"/>
  <c r="X4559" i="1" s="1"/>
  <c r="L4557" i="1"/>
  <c r="M4557" i="1" s="1"/>
  <c r="N4557" i="1" s="1"/>
  <c r="AA4556" i="1"/>
  <c r="AB4556" i="1" s="1"/>
  <c r="AC4556" i="1" s="1"/>
  <c r="Q4554" i="1"/>
  <c r="R4554" i="1" s="1"/>
  <c r="S4554" i="1" s="1"/>
  <c r="AJ4553" i="1"/>
  <c r="AM4553" i="1" s="1"/>
  <c r="V4551" i="1"/>
  <c r="W4551" i="1" s="1"/>
  <c r="X4551" i="1" s="1"/>
  <c r="L4549" i="1"/>
  <c r="M4549" i="1" s="1"/>
  <c r="N4549" i="1" s="1"/>
  <c r="AA4548" i="1"/>
  <c r="AB4548" i="1" s="1"/>
  <c r="AC4548" i="1" s="1"/>
  <c r="Q4546" i="1"/>
  <c r="R4546" i="1" s="1"/>
  <c r="S4546" i="1" s="1"/>
  <c r="AJ4545" i="1"/>
  <c r="AM4545" i="1" s="1"/>
  <c r="V4543" i="1"/>
  <c r="W4543" i="1" s="1"/>
  <c r="X4543" i="1" s="1"/>
  <c r="L4541" i="1"/>
  <c r="M4541" i="1" s="1"/>
  <c r="N4541" i="1" s="1"/>
  <c r="AA4540" i="1"/>
  <c r="AB4540" i="1" s="1"/>
  <c r="AC4540" i="1" s="1"/>
  <c r="Q4538" i="1"/>
  <c r="R4538" i="1" s="1"/>
  <c r="S4538" i="1" s="1"/>
  <c r="AJ4537" i="1"/>
  <c r="AM4537" i="1" s="1"/>
  <c r="V4535" i="1"/>
  <c r="W4535" i="1" s="1"/>
  <c r="X4535" i="1" s="1"/>
  <c r="L4533" i="1"/>
  <c r="M4533" i="1" s="1"/>
  <c r="N4533" i="1" s="1"/>
  <c r="AA4532" i="1"/>
  <c r="AB4532" i="1" s="1"/>
  <c r="AC4532" i="1" s="1"/>
  <c r="Q4530" i="1"/>
  <c r="R4530" i="1" s="1"/>
  <c r="S4530" i="1" s="1"/>
  <c r="AJ4529" i="1"/>
  <c r="AM4529" i="1" s="1"/>
  <c r="V4527" i="1"/>
  <c r="W4527" i="1" s="1"/>
  <c r="X4527" i="1" s="1"/>
  <c r="AJ4524" i="1"/>
  <c r="AK4524" i="1"/>
  <c r="AL4524" i="1" s="1"/>
  <c r="AK4518" i="1"/>
  <c r="AL4518" i="1" s="1"/>
  <c r="AM4518" i="1" s="1"/>
  <c r="AA4516" i="1"/>
  <c r="AB4516" i="1" s="1"/>
  <c r="AC4516" i="1" s="1"/>
  <c r="Z4514" i="1"/>
  <c r="AA4514" i="1"/>
  <c r="AB4514" i="1" s="1"/>
  <c r="Q4506" i="1"/>
  <c r="R4506" i="1" s="1"/>
  <c r="S4506" i="1" s="1"/>
  <c r="AF4505" i="1"/>
  <c r="AG4505" i="1" s="1"/>
  <c r="AH4505" i="1" s="1"/>
  <c r="L4504" i="1"/>
  <c r="M4504" i="1" s="1"/>
  <c r="K4504" i="1"/>
  <c r="AA4503" i="1"/>
  <c r="AB4503" i="1" s="1"/>
  <c r="Z4503" i="1"/>
  <c r="K4499" i="1"/>
  <c r="L4499" i="1"/>
  <c r="M4499" i="1" s="1"/>
  <c r="AE4489" i="1"/>
  <c r="AF4489" i="1"/>
  <c r="AG4489" i="1" s="1"/>
  <c r="AE4481" i="1"/>
  <c r="AF4481" i="1"/>
  <c r="AG4481" i="1" s="1"/>
  <c r="AE4473" i="1"/>
  <c r="AF4473" i="1"/>
  <c r="AG4473" i="1" s="1"/>
  <c r="Q4445" i="1"/>
  <c r="R4445" i="1" s="1"/>
  <c r="P4445" i="1"/>
  <c r="V4442" i="1"/>
  <c r="W4442" i="1" s="1"/>
  <c r="U4442" i="1"/>
  <c r="L4440" i="1"/>
  <c r="M4440" i="1" s="1"/>
  <c r="K4440" i="1"/>
  <c r="AK4433" i="1"/>
  <c r="AL4433" i="1" s="1"/>
  <c r="AJ4433" i="1"/>
  <c r="AA4415" i="1"/>
  <c r="AB4415" i="1" s="1"/>
  <c r="Z4415" i="1"/>
  <c r="AF4412" i="1"/>
  <c r="AG4412" i="1" s="1"/>
  <c r="AE4412" i="1"/>
  <c r="Q4381" i="1"/>
  <c r="R4381" i="1" s="1"/>
  <c r="P4381" i="1"/>
  <c r="V4378" i="1"/>
  <c r="W4378" i="1" s="1"/>
  <c r="U4378" i="1"/>
  <c r="L4376" i="1"/>
  <c r="M4376" i="1" s="1"/>
  <c r="K4376" i="1"/>
  <c r="AK4369" i="1"/>
  <c r="AL4369" i="1" s="1"/>
  <c r="AJ4369" i="1"/>
  <c r="AA4351" i="1"/>
  <c r="AB4351" i="1" s="1"/>
  <c r="Z4351" i="1"/>
  <c r="AF4348" i="1"/>
  <c r="AG4348" i="1" s="1"/>
  <c r="AE4348" i="1"/>
  <c r="Q4317" i="1"/>
  <c r="R4317" i="1" s="1"/>
  <c r="P4317" i="1"/>
  <c r="V4314" i="1"/>
  <c r="W4314" i="1" s="1"/>
  <c r="U4314" i="1"/>
  <c r="L4312" i="1"/>
  <c r="M4312" i="1" s="1"/>
  <c r="K4312" i="1"/>
  <c r="AA4276" i="1"/>
  <c r="AB4276" i="1" s="1"/>
  <c r="Z4276" i="1"/>
  <c r="P4264" i="1"/>
  <c r="Q4264" i="1"/>
  <c r="R4264" i="1" s="1"/>
  <c r="Q4254" i="1"/>
  <c r="R4254" i="1" s="1"/>
  <c r="P4254" i="1"/>
  <c r="AE4239" i="1"/>
  <c r="AF4239" i="1"/>
  <c r="AG4239" i="1" s="1"/>
  <c r="P4237" i="1"/>
  <c r="Q4237" i="1"/>
  <c r="R4237" i="1" s="1"/>
  <c r="U4226" i="1"/>
  <c r="V4226" i="1"/>
  <c r="W4226" i="1" s="1"/>
  <c r="K4211" i="1"/>
  <c r="L4211" i="1"/>
  <c r="M4211" i="1" s="1"/>
  <c r="P4181" i="1"/>
  <c r="Q4181" i="1"/>
  <c r="R4181" i="1" s="1"/>
  <c r="AF4055" i="1"/>
  <c r="AG4055" i="1" s="1"/>
  <c r="AE4055" i="1"/>
  <c r="AA4010" i="1"/>
  <c r="AB4010" i="1" s="1"/>
  <c r="Z4010" i="1"/>
  <c r="AK3972" i="1"/>
  <c r="AL3972" i="1" s="1"/>
  <c r="AJ3972" i="1"/>
  <c r="AJ3912" i="1"/>
  <c r="AK3912" i="1"/>
  <c r="AL3912" i="1" s="1"/>
  <c r="K4563" i="1"/>
  <c r="L4563" i="1"/>
  <c r="M4563" i="1" s="1"/>
  <c r="K4555" i="1"/>
  <c r="L4555" i="1"/>
  <c r="M4555" i="1" s="1"/>
  <c r="K4547" i="1"/>
  <c r="L4547" i="1"/>
  <c r="M4547" i="1" s="1"/>
  <c r="K4539" i="1"/>
  <c r="L4539" i="1"/>
  <c r="M4539" i="1" s="1"/>
  <c r="K4531" i="1"/>
  <c r="L4531" i="1"/>
  <c r="M4531" i="1" s="1"/>
  <c r="K4523" i="1"/>
  <c r="L4523" i="1"/>
  <c r="M4523" i="1" s="1"/>
  <c r="Q4517" i="1"/>
  <c r="R4517" i="1" s="1"/>
  <c r="P4517" i="1"/>
  <c r="P4512" i="1"/>
  <c r="Q4512" i="1"/>
  <c r="R4512" i="1" s="1"/>
  <c r="AE4511" i="1"/>
  <c r="AF4511" i="1"/>
  <c r="AG4511" i="1" s="1"/>
  <c r="U4501" i="1"/>
  <c r="V4501" i="1"/>
  <c r="W4501" i="1" s="1"/>
  <c r="AF4500" i="1"/>
  <c r="AG4500" i="1" s="1"/>
  <c r="AE4500" i="1"/>
  <c r="AF4492" i="1"/>
  <c r="AG4492" i="1" s="1"/>
  <c r="AE4492" i="1"/>
  <c r="V4490" i="1"/>
  <c r="W4490" i="1" s="1"/>
  <c r="U4490" i="1"/>
  <c r="AF4484" i="1"/>
  <c r="AG4484" i="1" s="1"/>
  <c r="AE4484" i="1"/>
  <c r="V4482" i="1"/>
  <c r="W4482" i="1" s="1"/>
  <c r="U4482" i="1"/>
  <c r="AF4476" i="1"/>
  <c r="AG4476" i="1" s="1"/>
  <c r="AE4476" i="1"/>
  <c r="V4474" i="1"/>
  <c r="W4474" i="1" s="1"/>
  <c r="U4474" i="1"/>
  <c r="AF4468" i="1"/>
  <c r="AG4468" i="1" s="1"/>
  <c r="AE4468" i="1"/>
  <c r="AA4455" i="1"/>
  <c r="AB4455" i="1" s="1"/>
  <c r="Z4455" i="1"/>
  <c r="AF4452" i="1"/>
  <c r="AG4452" i="1" s="1"/>
  <c r="AE4452" i="1"/>
  <c r="Q4421" i="1"/>
  <c r="R4421" i="1" s="1"/>
  <c r="P4421" i="1"/>
  <c r="V4418" i="1"/>
  <c r="W4418" i="1" s="1"/>
  <c r="U4418" i="1"/>
  <c r="L4416" i="1"/>
  <c r="M4416" i="1" s="1"/>
  <c r="K4416" i="1"/>
  <c r="AK4409" i="1"/>
  <c r="AL4409" i="1" s="1"/>
  <c r="AJ4409" i="1"/>
  <c r="AA4391" i="1"/>
  <c r="AB4391" i="1" s="1"/>
  <c r="Z4391" i="1"/>
  <c r="AF4388" i="1"/>
  <c r="AG4388" i="1" s="1"/>
  <c r="AE4388" i="1"/>
  <c r="Q4357" i="1"/>
  <c r="R4357" i="1" s="1"/>
  <c r="P4357" i="1"/>
  <c r="V4354" i="1"/>
  <c r="W4354" i="1" s="1"/>
  <c r="U4354" i="1"/>
  <c r="L4352" i="1"/>
  <c r="M4352" i="1" s="1"/>
  <c r="K4352" i="1"/>
  <c r="AK4345" i="1"/>
  <c r="AL4345" i="1" s="1"/>
  <c r="AJ4345" i="1"/>
  <c r="AA4327" i="1"/>
  <c r="AB4327" i="1" s="1"/>
  <c r="Z4327" i="1"/>
  <c r="AF4324" i="1"/>
  <c r="AG4324" i="1" s="1"/>
  <c r="AE4324" i="1"/>
  <c r="Q4309" i="1"/>
  <c r="R4309" i="1" s="1"/>
  <c r="P4309" i="1"/>
  <c r="AK4297" i="1"/>
  <c r="AL4297" i="1" s="1"/>
  <c r="AJ4297" i="1"/>
  <c r="P4232" i="1"/>
  <c r="Q4232" i="1"/>
  <c r="R4232" i="1" s="1"/>
  <c r="Q4222" i="1"/>
  <c r="R4222" i="1" s="1"/>
  <c r="P4222" i="1"/>
  <c r="AE4207" i="1"/>
  <c r="AF4207" i="1"/>
  <c r="AG4207" i="1" s="1"/>
  <c r="P4205" i="1"/>
  <c r="Q4205" i="1"/>
  <c r="R4205" i="1" s="1"/>
  <c r="P4149" i="1"/>
  <c r="Q4149" i="1"/>
  <c r="R4149" i="1" s="1"/>
  <c r="L4115" i="1"/>
  <c r="M4115" i="1" s="1"/>
  <c r="K4115" i="1"/>
  <c r="Q4072" i="1"/>
  <c r="R4072" i="1" s="1"/>
  <c r="P4072" i="1"/>
  <c r="V4069" i="1"/>
  <c r="W4069" i="1" s="1"/>
  <c r="U4069" i="1"/>
  <c r="AE3893" i="1"/>
  <c r="AF3893" i="1"/>
  <c r="AG3893" i="1" s="1"/>
  <c r="Z4279" i="1"/>
  <c r="AA4279" i="1"/>
  <c r="AB4279" i="1" s="1"/>
  <c r="U4274" i="1"/>
  <c r="V4274" i="1"/>
  <c r="W4274" i="1" s="1"/>
  <c r="AJ4265" i="1"/>
  <c r="AK4265" i="1"/>
  <c r="AL4265" i="1" s="1"/>
  <c r="AJ4233" i="1"/>
  <c r="AK4233" i="1"/>
  <c r="AL4233" i="1" s="1"/>
  <c r="AJ4201" i="1"/>
  <c r="AK4201" i="1"/>
  <c r="AL4201" i="1" s="1"/>
  <c r="K4200" i="1"/>
  <c r="L4200" i="1"/>
  <c r="M4200" i="1" s="1"/>
  <c r="AF4191" i="1"/>
  <c r="AG4191" i="1" s="1"/>
  <c r="AE4191" i="1"/>
  <c r="L4187" i="1"/>
  <c r="M4187" i="1" s="1"/>
  <c r="K4187" i="1"/>
  <c r="AA4186" i="1"/>
  <c r="AB4186" i="1" s="1"/>
  <c r="Z4186" i="1"/>
  <c r="AJ4185" i="1"/>
  <c r="AK4185" i="1"/>
  <c r="AL4185" i="1" s="1"/>
  <c r="V4181" i="1"/>
  <c r="W4181" i="1" s="1"/>
  <c r="U4181" i="1"/>
  <c r="AE4172" i="1"/>
  <c r="AF4172" i="1"/>
  <c r="AG4172" i="1" s="1"/>
  <c r="K4168" i="1"/>
  <c r="L4168" i="1"/>
  <c r="M4168" i="1" s="1"/>
  <c r="AF4159" i="1"/>
  <c r="AG4159" i="1" s="1"/>
  <c r="AE4159" i="1"/>
  <c r="L4155" i="1"/>
  <c r="M4155" i="1" s="1"/>
  <c r="K4155" i="1"/>
  <c r="AA4154" i="1"/>
  <c r="AB4154" i="1" s="1"/>
  <c r="Z4154" i="1"/>
  <c r="AJ4153" i="1"/>
  <c r="AK4153" i="1"/>
  <c r="AL4153" i="1" s="1"/>
  <c r="V4149" i="1"/>
  <c r="W4149" i="1" s="1"/>
  <c r="U4149" i="1"/>
  <c r="AK4140" i="1"/>
  <c r="AL4140" i="1" s="1"/>
  <c r="AJ4140" i="1"/>
  <c r="AA4114" i="1"/>
  <c r="AB4114" i="1" s="1"/>
  <c r="Z4114" i="1"/>
  <c r="Q4112" i="1"/>
  <c r="R4112" i="1" s="1"/>
  <c r="P4112" i="1"/>
  <c r="V4109" i="1"/>
  <c r="W4109" i="1" s="1"/>
  <c r="U4109" i="1"/>
  <c r="AF4095" i="1"/>
  <c r="AG4095" i="1" s="1"/>
  <c r="AE4095" i="1"/>
  <c r="L4091" i="1"/>
  <c r="M4091" i="1" s="1"/>
  <c r="K4091" i="1"/>
  <c r="AK4076" i="1"/>
  <c r="AL4076" i="1" s="1"/>
  <c r="AJ4076" i="1"/>
  <c r="AA4050" i="1"/>
  <c r="AB4050" i="1" s="1"/>
  <c r="Z4050" i="1"/>
  <c r="Q4048" i="1"/>
  <c r="R4048" i="1" s="1"/>
  <c r="P4048" i="1"/>
  <c r="V4045" i="1"/>
  <c r="W4045" i="1" s="1"/>
  <c r="U4045" i="1"/>
  <c r="AF4031" i="1"/>
  <c r="AG4031" i="1" s="1"/>
  <c r="AE4031" i="1"/>
  <c r="L4027" i="1"/>
  <c r="M4027" i="1" s="1"/>
  <c r="K4027" i="1"/>
  <c r="AK4012" i="1"/>
  <c r="AL4012" i="1" s="1"/>
  <c r="AJ4012" i="1"/>
  <c r="AA3986" i="1"/>
  <c r="AB3986" i="1" s="1"/>
  <c r="Z3986" i="1"/>
  <c r="Q3984" i="1"/>
  <c r="R3984" i="1" s="1"/>
  <c r="P3984" i="1"/>
  <c r="V3981" i="1"/>
  <c r="W3981" i="1" s="1"/>
  <c r="U3981" i="1"/>
  <c r="AF3967" i="1"/>
  <c r="AG3967" i="1" s="1"/>
  <c r="AE3967" i="1"/>
  <c r="L3963" i="1"/>
  <c r="M3963" i="1" s="1"/>
  <c r="K3963" i="1"/>
  <c r="Z3941" i="1"/>
  <c r="AA3941" i="1"/>
  <c r="AB3941" i="1" s="1"/>
  <c r="K3883" i="1"/>
  <c r="L3883" i="1"/>
  <c r="M3883" i="1" s="1"/>
  <c r="AF3880" i="1"/>
  <c r="AG3880" i="1" s="1"/>
  <c r="AE3880" i="1"/>
  <c r="K3831" i="1"/>
  <c r="L3831" i="1"/>
  <c r="M3831" i="1" s="1"/>
  <c r="AK3722" i="1"/>
  <c r="AL3722" i="1" s="1"/>
  <c r="AJ3722" i="1"/>
  <c r="AK3672" i="1"/>
  <c r="AL3672" i="1" s="1"/>
  <c r="AJ3672" i="1"/>
  <c r="AF4495" i="1"/>
  <c r="AG4495" i="1" s="1"/>
  <c r="AH4495" i="1" s="1"/>
  <c r="V4493" i="1"/>
  <c r="W4493" i="1" s="1"/>
  <c r="X4493" i="1" s="1"/>
  <c r="AK4492" i="1"/>
  <c r="AL4492" i="1" s="1"/>
  <c r="AM4492" i="1" s="1"/>
  <c r="L4491" i="1"/>
  <c r="M4491" i="1" s="1"/>
  <c r="N4491" i="1" s="1"/>
  <c r="AA4490" i="1"/>
  <c r="AB4490" i="1" s="1"/>
  <c r="AC4490" i="1" s="1"/>
  <c r="Q4488" i="1"/>
  <c r="R4488" i="1" s="1"/>
  <c r="S4488" i="1" s="1"/>
  <c r="AF4487" i="1"/>
  <c r="AG4487" i="1" s="1"/>
  <c r="AH4487" i="1" s="1"/>
  <c r="V4485" i="1"/>
  <c r="W4485" i="1" s="1"/>
  <c r="X4485" i="1" s="1"/>
  <c r="AK4484" i="1"/>
  <c r="AL4484" i="1" s="1"/>
  <c r="AM4484" i="1" s="1"/>
  <c r="L4483" i="1"/>
  <c r="M4483" i="1" s="1"/>
  <c r="N4483" i="1" s="1"/>
  <c r="AA4482" i="1"/>
  <c r="AB4482" i="1" s="1"/>
  <c r="AC4482" i="1" s="1"/>
  <c r="Q4480" i="1"/>
  <c r="R4480" i="1" s="1"/>
  <c r="S4480" i="1" s="1"/>
  <c r="AF4479" i="1"/>
  <c r="AG4479" i="1" s="1"/>
  <c r="AH4479" i="1" s="1"/>
  <c r="V4477" i="1"/>
  <c r="W4477" i="1" s="1"/>
  <c r="X4477" i="1" s="1"/>
  <c r="AK4476" i="1"/>
  <c r="AL4476" i="1" s="1"/>
  <c r="AM4476" i="1" s="1"/>
  <c r="L4475" i="1"/>
  <c r="M4475" i="1" s="1"/>
  <c r="N4475" i="1" s="1"/>
  <c r="AA4474" i="1"/>
  <c r="AB4474" i="1" s="1"/>
  <c r="AC4474" i="1" s="1"/>
  <c r="Q4472" i="1"/>
  <c r="R4472" i="1" s="1"/>
  <c r="S4472" i="1" s="1"/>
  <c r="AF4471" i="1"/>
  <c r="AG4471" i="1" s="1"/>
  <c r="AH4471" i="1" s="1"/>
  <c r="V4469" i="1"/>
  <c r="W4469" i="1" s="1"/>
  <c r="X4469" i="1" s="1"/>
  <c r="AK4468" i="1"/>
  <c r="AL4468" i="1" s="1"/>
  <c r="AM4468" i="1" s="1"/>
  <c r="L4467" i="1"/>
  <c r="M4467" i="1" s="1"/>
  <c r="N4467" i="1" s="1"/>
  <c r="AA4466" i="1"/>
  <c r="AB4466" i="1" s="1"/>
  <c r="AC4466" i="1" s="1"/>
  <c r="Q4464" i="1"/>
  <c r="R4464" i="1" s="1"/>
  <c r="S4464" i="1" s="1"/>
  <c r="AF4463" i="1"/>
  <c r="AG4463" i="1" s="1"/>
  <c r="AH4463" i="1" s="1"/>
  <c r="V4461" i="1"/>
  <c r="W4461" i="1" s="1"/>
  <c r="X4461" i="1" s="1"/>
  <c r="AK4460" i="1"/>
  <c r="AL4460" i="1" s="1"/>
  <c r="AM4460" i="1" s="1"/>
  <c r="L4459" i="1"/>
  <c r="M4459" i="1" s="1"/>
  <c r="N4459" i="1" s="1"/>
  <c r="AA4458" i="1"/>
  <c r="AB4458" i="1" s="1"/>
  <c r="AC4458" i="1" s="1"/>
  <c r="Q4456" i="1"/>
  <c r="R4456" i="1" s="1"/>
  <c r="S4456" i="1" s="1"/>
  <c r="AF4455" i="1"/>
  <c r="AG4455" i="1" s="1"/>
  <c r="AH4455" i="1" s="1"/>
  <c r="V4453" i="1"/>
  <c r="W4453" i="1" s="1"/>
  <c r="X4453" i="1" s="1"/>
  <c r="AK4452" i="1"/>
  <c r="AL4452" i="1" s="1"/>
  <c r="AM4452" i="1" s="1"/>
  <c r="L4451" i="1"/>
  <c r="M4451" i="1" s="1"/>
  <c r="N4451" i="1" s="1"/>
  <c r="AA4450" i="1"/>
  <c r="AB4450" i="1" s="1"/>
  <c r="AC4450" i="1" s="1"/>
  <c r="Q4448" i="1"/>
  <c r="R4448" i="1" s="1"/>
  <c r="S4448" i="1" s="1"/>
  <c r="AF4447" i="1"/>
  <c r="AG4447" i="1" s="1"/>
  <c r="AH4447" i="1" s="1"/>
  <c r="V4445" i="1"/>
  <c r="W4445" i="1" s="1"/>
  <c r="X4445" i="1" s="1"/>
  <c r="AK4444" i="1"/>
  <c r="AL4444" i="1" s="1"/>
  <c r="AM4444" i="1" s="1"/>
  <c r="L4443" i="1"/>
  <c r="M4443" i="1" s="1"/>
  <c r="N4443" i="1" s="1"/>
  <c r="AA4442" i="1"/>
  <c r="AB4442" i="1" s="1"/>
  <c r="AC4442" i="1" s="1"/>
  <c r="Q4440" i="1"/>
  <c r="R4440" i="1" s="1"/>
  <c r="S4440" i="1" s="1"/>
  <c r="AF4439" i="1"/>
  <c r="AG4439" i="1" s="1"/>
  <c r="AH4439" i="1" s="1"/>
  <c r="V4437" i="1"/>
  <c r="W4437" i="1" s="1"/>
  <c r="X4437" i="1" s="1"/>
  <c r="AK4436" i="1"/>
  <c r="AL4436" i="1" s="1"/>
  <c r="AM4436" i="1" s="1"/>
  <c r="L4435" i="1"/>
  <c r="M4435" i="1" s="1"/>
  <c r="N4435" i="1" s="1"/>
  <c r="AA4434" i="1"/>
  <c r="AB4434" i="1" s="1"/>
  <c r="AC4434" i="1" s="1"/>
  <c r="Q4432" i="1"/>
  <c r="R4432" i="1" s="1"/>
  <c r="S4432" i="1" s="1"/>
  <c r="AF4431" i="1"/>
  <c r="AG4431" i="1" s="1"/>
  <c r="AH4431" i="1" s="1"/>
  <c r="V4429" i="1"/>
  <c r="W4429" i="1" s="1"/>
  <c r="X4429" i="1" s="1"/>
  <c r="AK4428" i="1"/>
  <c r="AL4428" i="1" s="1"/>
  <c r="AM4428" i="1" s="1"/>
  <c r="L4427" i="1"/>
  <c r="M4427" i="1" s="1"/>
  <c r="N4427" i="1" s="1"/>
  <c r="AA4426" i="1"/>
  <c r="AB4426" i="1" s="1"/>
  <c r="AC4426" i="1" s="1"/>
  <c r="Q4424" i="1"/>
  <c r="R4424" i="1" s="1"/>
  <c r="S4424" i="1" s="1"/>
  <c r="AF4423" i="1"/>
  <c r="AG4423" i="1" s="1"/>
  <c r="AH4423" i="1" s="1"/>
  <c r="V4421" i="1"/>
  <c r="W4421" i="1" s="1"/>
  <c r="X4421" i="1" s="1"/>
  <c r="AK4420" i="1"/>
  <c r="AL4420" i="1" s="1"/>
  <c r="AM4420" i="1" s="1"/>
  <c r="L4419" i="1"/>
  <c r="M4419" i="1" s="1"/>
  <c r="N4419" i="1" s="1"/>
  <c r="AA4418" i="1"/>
  <c r="AB4418" i="1" s="1"/>
  <c r="AC4418" i="1" s="1"/>
  <c r="Q4416" i="1"/>
  <c r="R4416" i="1" s="1"/>
  <c r="S4416" i="1" s="1"/>
  <c r="AF4415" i="1"/>
  <c r="AG4415" i="1" s="1"/>
  <c r="AH4415" i="1" s="1"/>
  <c r="V4413" i="1"/>
  <c r="W4413" i="1" s="1"/>
  <c r="X4413" i="1" s="1"/>
  <c r="AK4412" i="1"/>
  <c r="AL4412" i="1" s="1"/>
  <c r="AM4412" i="1" s="1"/>
  <c r="L4411" i="1"/>
  <c r="M4411" i="1" s="1"/>
  <c r="N4411" i="1" s="1"/>
  <c r="AA4410" i="1"/>
  <c r="AB4410" i="1" s="1"/>
  <c r="AC4410" i="1" s="1"/>
  <c r="Q4408" i="1"/>
  <c r="R4408" i="1" s="1"/>
  <c r="S4408" i="1" s="1"/>
  <c r="AF4407" i="1"/>
  <c r="AG4407" i="1" s="1"/>
  <c r="AH4407" i="1" s="1"/>
  <c r="V4405" i="1"/>
  <c r="W4405" i="1" s="1"/>
  <c r="X4405" i="1" s="1"/>
  <c r="AK4404" i="1"/>
  <c r="AL4404" i="1" s="1"/>
  <c r="AM4404" i="1" s="1"/>
  <c r="L4403" i="1"/>
  <c r="M4403" i="1" s="1"/>
  <c r="N4403" i="1" s="1"/>
  <c r="AA4402" i="1"/>
  <c r="AB4402" i="1" s="1"/>
  <c r="AC4402" i="1" s="1"/>
  <c r="Q4400" i="1"/>
  <c r="R4400" i="1" s="1"/>
  <c r="S4400" i="1" s="1"/>
  <c r="AF4399" i="1"/>
  <c r="AG4399" i="1" s="1"/>
  <c r="AH4399" i="1" s="1"/>
  <c r="V4397" i="1"/>
  <c r="W4397" i="1" s="1"/>
  <c r="X4397" i="1" s="1"/>
  <c r="AK4396" i="1"/>
  <c r="AL4396" i="1" s="1"/>
  <c r="AM4396" i="1" s="1"/>
  <c r="L4395" i="1"/>
  <c r="M4395" i="1" s="1"/>
  <c r="N4395" i="1" s="1"/>
  <c r="AA4394" i="1"/>
  <c r="AB4394" i="1" s="1"/>
  <c r="AC4394" i="1" s="1"/>
  <c r="Q4392" i="1"/>
  <c r="R4392" i="1" s="1"/>
  <c r="S4392" i="1" s="1"/>
  <c r="AF4391" i="1"/>
  <c r="AG4391" i="1" s="1"/>
  <c r="AH4391" i="1" s="1"/>
  <c r="V4389" i="1"/>
  <c r="W4389" i="1" s="1"/>
  <c r="X4389" i="1" s="1"/>
  <c r="AK4388" i="1"/>
  <c r="AL4388" i="1" s="1"/>
  <c r="AM4388" i="1" s="1"/>
  <c r="L4387" i="1"/>
  <c r="M4387" i="1" s="1"/>
  <c r="N4387" i="1" s="1"/>
  <c r="AA4386" i="1"/>
  <c r="AB4386" i="1" s="1"/>
  <c r="AC4386" i="1" s="1"/>
  <c r="Q4384" i="1"/>
  <c r="R4384" i="1" s="1"/>
  <c r="S4384" i="1" s="1"/>
  <c r="AF4383" i="1"/>
  <c r="AG4383" i="1" s="1"/>
  <c r="AH4383" i="1" s="1"/>
  <c r="V4381" i="1"/>
  <c r="W4381" i="1" s="1"/>
  <c r="X4381" i="1" s="1"/>
  <c r="AK4380" i="1"/>
  <c r="AL4380" i="1" s="1"/>
  <c r="AM4380" i="1" s="1"/>
  <c r="L4379" i="1"/>
  <c r="M4379" i="1" s="1"/>
  <c r="N4379" i="1" s="1"/>
  <c r="AA4378" i="1"/>
  <c r="AB4378" i="1" s="1"/>
  <c r="AC4378" i="1" s="1"/>
  <c r="Q4376" i="1"/>
  <c r="R4376" i="1" s="1"/>
  <c r="S4376" i="1" s="1"/>
  <c r="AF4375" i="1"/>
  <c r="AG4375" i="1" s="1"/>
  <c r="AH4375" i="1" s="1"/>
  <c r="V4373" i="1"/>
  <c r="W4373" i="1" s="1"/>
  <c r="X4373" i="1" s="1"/>
  <c r="AK4372" i="1"/>
  <c r="AL4372" i="1" s="1"/>
  <c r="AM4372" i="1" s="1"/>
  <c r="L4371" i="1"/>
  <c r="M4371" i="1" s="1"/>
  <c r="N4371" i="1" s="1"/>
  <c r="AA4370" i="1"/>
  <c r="AB4370" i="1" s="1"/>
  <c r="AC4370" i="1" s="1"/>
  <c r="Q4368" i="1"/>
  <c r="R4368" i="1" s="1"/>
  <c r="S4368" i="1" s="1"/>
  <c r="AF4367" i="1"/>
  <c r="AG4367" i="1" s="1"/>
  <c r="AH4367" i="1" s="1"/>
  <c r="V4365" i="1"/>
  <c r="W4365" i="1" s="1"/>
  <c r="X4365" i="1" s="1"/>
  <c r="AK4364" i="1"/>
  <c r="AL4364" i="1" s="1"/>
  <c r="AM4364" i="1" s="1"/>
  <c r="L4363" i="1"/>
  <c r="M4363" i="1" s="1"/>
  <c r="N4363" i="1" s="1"/>
  <c r="AA4362" i="1"/>
  <c r="AB4362" i="1" s="1"/>
  <c r="AC4362" i="1" s="1"/>
  <c r="Q4360" i="1"/>
  <c r="R4360" i="1" s="1"/>
  <c r="S4360" i="1" s="1"/>
  <c r="AF4359" i="1"/>
  <c r="AG4359" i="1" s="1"/>
  <c r="AH4359" i="1" s="1"/>
  <c r="V4357" i="1"/>
  <c r="W4357" i="1" s="1"/>
  <c r="X4357" i="1" s="1"/>
  <c r="AK4356" i="1"/>
  <c r="AL4356" i="1" s="1"/>
  <c r="AM4356" i="1" s="1"/>
  <c r="L4355" i="1"/>
  <c r="M4355" i="1" s="1"/>
  <c r="N4355" i="1" s="1"/>
  <c r="AA4354" i="1"/>
  <c r="AB4354" i="1" s="1"/>
  <c r="AC4354" i="1" s="1"/>
  <c r="Q4352" i="1"/>
  <c r="R4352" i="1" s="1"/>
  <c r="S4352" i="1" s="1"/>
  <c r="AF4351" i="1"/>
  <c r="AG4351" i="1" s="1"/>
  <c r="AH4351" i="1" s="1"/>
  <c r="V4349" i="1"/>
  <c r="W4349" i="1" s="1"/>
  <c r="X4349" i="1" s="1"/>
  <c r="AK4348" i="1"/>
  <c r="AL4348" i="1" s="1"/>
  <c r="AM4348" i="1" s="1"/>
  <c r="L4347" i="1"/>
  <c r="M4347" i="1" s="1"/>
  <c r="N4347" i="1" s="1"/>
  <c r="AA4346" i="1"/>
  <c r="AB4346" i="1" s="1"/>
  <c r="AC4346" i="1" s="1"/>
  <c r="Q4344" i="1"/>
  <c r="R4344" i="1" s="1"/>
  <c r="S4344" i="1" s="1"/>
  <c r="AF4343" i="1"/>
  <c r="AG4343" i="1" s="1"/>
  <c r="AH4343" i="1" s="1"/>
  <c r="V4341" i="1"/>
  <c r="W4341" i="1" s="1"/>
  <c r="X4341" i="1" s="1"/>
  <c r="AK4340" i="1"/>
  <c r="AL4340" i="1" s="1"/>
  <c r="AM4340" i="1" s="1"/>
  <c r="L4339" i="1"/>
  <c r="M4339" i="1" s="1"/>
  <c r="N4339" i="1" s="1"/>
  <c r="AA4338" i="1"/>
  <c r="AB4338" i="1" s="1"/>
  <c r="AC4338" i="1" s="1"/>
  <c r="Q4336" i="1"/>
  <c r="R4336" i="1" s="1"/>
  <c r="S4336" i="1" s="1"/>
  <c r="AF4335" i="1"/>
  <c r="AG4335" i="1" s="1"/>
  <c r="AH4335" i="1" s="1"/>
  <c r="V4333" i="1"/>
  <c r="W4333" i="1" s="1"/>
  <c r="X4333" i="1" s="1"/>
  <c r="AK4332" i="1"/>
  <c r="AL4332" i="1" s="1"/>
  <c r="AM4332" i="1" s="1"/>
  <c r="L4331" i="1"/>
  <c r="M4331" i="1" s="1"/>
  <c r="N4331" i="1" s="1"/>
  <c r="AA4330" i="1"/>
  <c r="AB4330" i="1" s="1"/>
  <c r="AC4330" i="1" s="1"/>
  <c r="Q4328" i="1"/>
  <c r="R4328" i="1" s="1"/>
  <c r="S4328" i="1" s="1"/>
  <c r="AF4327" i="1"/>
  <c r="AG4327" i="1" s="1"/>
  <c r="AH4327" i="1" s="1"/>
  <c r="V4325" i="1"/>
  <c r="W4325" i="1" s="1"/>
  <c r="X4325" i="1" s="1"/>
  <c r="AK4324" i="1"/>
  <c r="AL4324" i="1" s="1"/>
  <c r="AM4324" i="1" s="1"/>
  <c r="L4323" i="1"/>
  <c r="M4323" i="1" s="1"/>
  <c r="N4323" i="1" s="1"/>
  <c r="AA4322" i="1"/>
  <c r="AB4322" i="1" s="1"/>
  <c r="AC4322" i="1" s="1"/>
  <c r="Q4320" i="1"/>
  <c r="R4320" i="1" s="1"/>
  <c r="S4320" i="1" s="1"/>
  <c r="AF4319" i="1"/>
  <c r="AG4319" i="1" s="1"/>
  <c r="AH4319" i="1" s="1"/>
  <c r="V4317" i="1"/>
  <c r="W4317" i="1" s="1"/>
  <c r="X4317" i="1" s="1"/>
  <c r="AK4316" i="1"/>
  <c r="AL4316" i="1" s="1"/>
  <c r="AM4316" i="1" s="1"/>
  <c r="L4315" i="1"/>
  <c r="M4315" i="1" s="1"/>
  <c r="N4315" i="1" s="1"/>
  <c r="AA4314" i="1"/>
  <c r="AB4314" i="1" s="1"/>
  <c r="AC4314" i="1" s="1"/>
  <c r="Q4312" i="1"/>
  <c r="R4312" i="1" s="1"/>
  <c r="S4312" i="1" s="1"/>
  <c r="AF4311" i="1"/>
  <c r="AG4311" i="1" s="1"/>
  <c r="AH4311" i="1" s="1"/>
  <c r="V4309" i="1"/>
  <c r="W4309" i="1" s="1"/>
  <c r="X4309" i="1" s="1"/>
  <c r="AK4308" i="1"/>
  <c r="AL4308" i="1" s="1"/>
  <c r="AM4308" i="1" s="1"/>
  <c r="L4307" i="1"/>
  <c r="M4307" i="1" s="1"/>
  <c r="N4307" i="1" s="1"/>
  <c r="AA4306" i="1"/>
  <c r="AB4306" i="1" s="1"/>
  <c r="AC4306" i="1" s="1"/>
  <c r="Q4304" i="1"/>
  <c r="R4304" i="1" s="1"/>
  <c r="S4304" i="1" s="1"/>
  <c r="AF4303" i="1"/>
  <c r="AG4303" i="1" s="1"/>
  <c r="AH4303" i="1" s="1"/>
  <c r="V4301" i="1"/>
  <c r="W4301" i="1" s="1"/>
  <c r="X4301" i="1" s="1"/>
  <c r="AK4300" i="1"/>
  <c r="AL4300" i="1" s="1"/>
  <c r="AM4300" i="1" s="1"/>
  <c r="L4299" i="1"/>
  <c r="M4299" i="1" s="1"/>
  <c r="N4299" i="1" s="1"/>
  <c r="AA4298" i="1"/>
  <c r="AB4298" i="1" s="1"/>
  <c r="AC4298" i="1" s="1"/>
  <c r="Q4296" i="1"/>
  <c r="R4296" i="1" s="1"/>
  <c r="S4296" i="1" s="1"/>
  <c r="AF4295" i="1"/>
  <c r="AG4295" i="1" s="1"/>
  <c r="AH4295" i="1" s="1"/>
  <c r="V4293" i="1"/>
  <c r="W4293" i="1" s="1"/>
  <c r="X4293" i="1" s="1"/>
  <c r="L4293" i="1"/>
  <c r="M4293" i="1" s="1"/>
  <c r="N4293" i="1" s="1"/>
  <c r="AJ4289" i="1"/>
  <c r="AM4289" i="1" s="1"/>
  <c r="P4289" i="1"/>
  <c r="S4289" i="1" s="1"/>
  <c r="V4279" i="1"/>
  <c r="W4279" i="1" s="1"/>
  <c r="X4279" i="1" s="1"/>
  <c r="Q4274" i="1"/>
  <c r="R4274" i="1" s="1"/>
  <c r="S4274" i="1" s="1"/>
  <c r="AJ4257" i="1"/>
  <c r="AK4257" i="1"/>
  <c r="AL4257" i="1" s="1"/>
  <c r="AJ4225" i="1"/>
  <c r="AK4225" i="1"/>
  <c r="AL4225" i="1" s="1"/>
  <c r="AE4196" i="1"/>
  <c r="AF4196" i="1"/>
  <c r="AG4196" i="1" s="1"/>
  <c r="K4192" i="1"/>
  <c r="L4192" i="1"/>
  <c r="M4192" i="1" s="1"/>
  <c r="AF4183" i="1"/>
  <c r="AG4183" i="1" s="1"/>
  <c r="AE4183" i="1"/>
  <c r="L4179" i="1"/>
  <c r="M4179" i="1" s="1"/>
  <c r="K4179" i="1"/>
  <c r="AA4178" i="1"/>
  <c r="AB4178" i="1" s="1"/>
  <c r="Z4178" i="1"/>
  <c r="AJ4177" i="1"/>
  <c r="AK4177" i="1"/>
  <c r="AL4177" i="1" s="1"/>
  <c r="V4173" i="1"/>
  <c r="W4173" i="1" s="1"/>
  <c r="U4173" i="1"/>
  <c r="AE4164" i="1"/>
  <c r="AF4164" i="1"/>
  <c r="AG4164" i="1" s="1"/>
  <c r="K4160" i="1"/>
  <c r="L4160" i="1"/>
  <c r="M4160" i="1" s="1"/>
  <c r="AF4151" i="1"/>
  <c r="AG4151" i="1" s="1"/>
  <c r="AE4151" i="1"/>
  <c r="L4147" i="1"/>
  <c r="M4147" i="1" s="1"/>
  <c r="K4147" i="1"/>
  <c r="AA4146" i="1"/>
  <c r="AB4146" i="1" s="1"/>
  <c r="Z4146" i="1"/>
  <c r="AJ4145" i="1"/>
  <c r="AK4145" i="1"/>
  <c r="AL4145" i="1" s="1"/>
  <c r="AF4143" i="1"/>
  <c r="AG4143" i="1" s="1"/>
  <c r="AE4143" i="1"/>
  <c r="L4139" i="1"/>
  <c r="M4139" i="1" s="1"/>
  <c r="K4139" i="1"/>
  <c r="AK4124" i="1"/>
  <c r="AL4124" i="1" s="1"/>
  <c r="AJ4124" i="1"/>
  <c r="S4123" i="1"/>
  <c r="AA4098" i="1"/>
  <c r="AB4098" i="1" s="1"/>
  <c r="Z4098" i="1"/>
  <c r="Q4096" i="1"/>
  <c r="R4096" i="1" s="1"/>
  <c r="P4096" i="1"/>
  <c r="V4093" i="1"/>
  <c r="W4093" i="1" s="1"/>
  <c r="U4093" i="1"/>
  <c r="AF4079" i="1"/>
  <c r="AG4079" i="1" s="1"/>
  <c r="AE4079" i="1"/>
  <c r="L4075" i="1"/>
  <c r="M4075" i="1" s="1"/>
  <c r="K4075" i="1"/>
  <c r="AK4060" i="1"/>
  <c r="AL4060" i="1" s="1"/>
  <c r="AJ4060" i="1"/>
  <c r="AA4034" i="1"/>
  <c r="AB4034" i="1" s="1"/>
  <c r="Z4034" i="1"/>
  <c r="Q4032" i="1"/>
  <c r="R4032" i="1" s="1"/>
  <c r="P4032" i="1"/>
  <c r="V4029" i="1"/>
  <c r="W4029" i="1" s="1"/>
  <c r="U4029" i="1"/>
  <c r="AF4015" i="1"/>
  <c r="AG4015" i="1" s="1"/>
  <c r="AE4015" i="1"/>
  <c r="L4011" i="1"/>
  <c r="M4011" i="1" s="1"/>
  <c r="K4011" i="1"/>
  <c r="AK3996" i="1"/>
  <c r="AL3996" i="1" s="1"/>
  <c r="AJ3996" i="1"/>
  <c r="AA3970" i="1"/>
  <c r="AB3970" i="1" s="1"/>
  <c r="Z3970" i="1"/>
  <c r="Q3968" i="1"/>
  <c r="R3968" i="1" s="1"/>
  <c r="P3968" i="1"/>
  <c r="V3965" i="1"/>
  <c r="W3965" i="1" s="1"/>
  <c r="U3965" i="1"/>
  <c r="P3952" i="1"/>
  <c r="Q3952" i="1"/>
  <c r="R3952" i="1" s="1"/>
  <c r="AA3951" i="1"/>
  <c r="AB3951" i="1" s="1"/>
  <c r="Z3951" i="1"/>
  <c r="V3946" i="1"/>
  <c r="W3946" i="1" s="1"/>
  <c r="U3946" i="1"/>
  <c r="Q3933" i="1"/>
  <c r="R3933" i="1" s="1"/>
  <c r="P3933" i="1"/>
  <c r="V3931" i="1"/>
  <c r="W3931" i="1" s="1"/>
  <c r="U3931" i="1"/>
  <c r="U3917" i="1"/>
  <c r="V3917" i="1"/>
  <c r="W3917" i="1" s="1"/>
  <c r="Z3902" i="1"/>
  <c r="AA3902" i="1"/>
  <c r="AB3902" i="1" s="1"/>
  <c r="K3875" i="1"/>
  <c r="L3875" i="1"/>
  <c r="M3875" i="1" s="1"/>
  <c r="AF3872" i="1"/>
  <c r="AG3872" i="1" s="1"/>
  <c r="AE3872" i="1"/>
  <c r="K3863" i="1"/>
  <c r="L3863" i="1"/>
  <c r="M3863" i="1" s="1"/>
  <c r="AE3821" i="1"/>
  <c r="AF3821" i="1"/>
  <c r="AG3821" i="1" s="1"/>
  <c r="Z3819" i="1"/>
  <c r="AA3819" i="1"/>
  <c r="AB3819" i="1" s="1"/>
  <c r="AK3754" i="1"/>
  <c r="AL3754" i="1" s="1"/>
  <c r="AJ3754" i="1"/>
  <c r="V3678" i="1"/>
  <c r="W3678" i="1" s="1"/>
  <c r="U3678" i="1"/>
  <c r="AE4292" i="1"/>
  <c r="AH4292" i="1" s="1"/>
  <c r="K4292" i="1"/>
  <c r="N4292" i="1" s="1"/>
  <c r="Z4287" i="1"/>
  <c r="AC4287" i="1" s="1"/>
  <c r="U4282" i="1"/>
  <c r="X4282" i="1" s="1"/>
  <c r="P4277" i="1"/>
  <c r="Q4277" i="1"/>
  <c r="R4277" i="1" s="1"/>
  <c r="K4276" i="1"/>
  <c r="N4276" i="1" s="1"/>
  <c r="AJ4273" i="1"/>
  <c r="AK4273" i="1"/>
  <c r="AL4273" i="1" s="1"/>
  <c r="Z4271" i="1"/>
  <c r="AA4271" i="1"/>
  <c r="AB4271" i="1" s="1"/>
  <c r="L4269" i="1"/>
  <c r="M4269" i="1" s="1"/>
  <c r="N4269" i="1" s="1"/>
  <c r="AA4268" i="1"/>
  <c r="AB4268" i="1" s="1"/>
  <c r="AC4268" i="1" s="1"/>
  <c r="U4267" i="1"/>
  <c r="X4267" i="1" s="1"/>
  <c r="K4264" i="1"/>
  <c r="L4264" i="1"/>
  <c r="M4264" i="1" s="1"/>
  <c r="P4261" i="1"/>
  <c r="Q4261" i="1"/>
  <c r="R4261" i="1" s="1"/>
  <c r="AE4260" i="1"/>
  <c r="AF4260" i="1"/>
  <c r="AG4260" i="1" s="1"/>
  <c r="Q4258" i="1"/>
  <c r="R4258" i="1" s="1"/>
  <c r="S4258" i="1" s="1"/>
  <c r="Z4256" i="1"/>
  <c r="AC4256" i="1" s="1"/>
  <c r="AK4254" i="1"/>
  <c r="AL4254" i="1" s="1"/>
  <c r="AM4254" i="1" s="1"/>
  <c r="AE4253" i="1"/>
  <c r="AH4253" i="1" s="1"/>
  <c r="U4250" i="1"/>
  <c r="V4250" i="1"/>
  <c r="W4250" i="1" s="1"/>
  <c r="K4249" i="1"/>
  <c r="N4249" i="1" s="1"/>
  <c r="V4247" i="1"/>
  <c r="W4247" i="1" s="1"/>
  <c r="X4247" i="1" s="1"/>
  <c r="AJ4242" i="1"/>
  <c r="AM4242" i="1" s="1"/>
  <c r="Z4239" i="1"/>
  <c r="AA4239" i="1"/>
  <c r="AB4239" i="1" s="1"/>
  <c r="L4237" i="1"/>
  <c r="M4237" i="1" s="1"/>
  <c r="N4237" i="1" s="1"/>
  <c r="AA4236" i="1"/>
  <c r="AB4236" i="1" s="1"/>
  <c r="AC4236" i="1" s="1"/>
  <c r="U4235" i="1"/>
  <c r="X4235" i="1" s="1"/>
  <c r="K4232" i="1"/>
  <c r="L4232" i="1"/>
  <c r="M4232" i="1" s="1"/>
  <c r="P4229" i="1"/>
  <c r="Q4229" i="1"/>
  <c r="R4229" i="1" s="1"/>
  <c r="AE4228" i="1"/>
  <c r="AF4228" i="1"/>
  <c r="AG4228" i="1" s="1"/>
  <c r="Q4226" i="1"/>
  <c r="R4226" i="1" s="1"/>
  <c r="S4226" i="1" s="1"/>
  <c r="Z4224" i="1"/>
  <c r="AC4224" i="1" s="1"/>
  <c r="AK4222" i="1"/>
  <c r="AL4222" i="1" s="1"/>
  <c r="AM4222" i="1" s="1"/>
  <c r="AE4221" i="1"/>
  <c r="AH4221" i="1" s="1"/>
  <c r="U4218" i="1"/>
  <c r="V4218" i="1"/>
  <c r="W4218" i="1" s="1"/>
  <c r="K4217" i="1"/>
  <c r="N4217" i="1" s="1"/>
  <c r="V4215" i="1"/>
  <c r="W4215" i="1" s="1"/>
  <c r="X4215" i="1" s="1"/>
  <c r="AJ4210" i="1"/>
  <c r="AM4210" i="1" s="1"/>
  <c r="Z4207" i="1"/>
  <c r="AA4207" i="1"/>
  <c r="AB4207" i="1" s="1"/>
  <c r="L4205" i="1"/>
  <c r="M4205" i="1" s="1"/>
  <c r="N4205" i="1" s="1"/>
  <c r="AA4204" i="1"/>
  <c r="AB4204" i="1" s="1"/>
  <c r="AC4204" i="1" s="1"/>
  <c r="U4203" i="1"/>
  <c r="X4203" i="1" s="1"/>
  <c r="AK4188" i="1"/>
  <c r="AL4188" i="1" s="1"/>
  <c r="AJ4188" i="1"/>
  <c r="Q4184" i="1"/>
  <c r="R4184" i="1" s="1"/>
  <c r="P4184" i="1"/>
  <c r="Z4183" i="1"/>
  <c r="AA4183" i="1"/>
  <c r="AB4183" i="1" s="1"/>
  <c r="U4178" i="1"/>
  <c r="V4178" i="1"/>
  <c r="W4178" i="1" s="1"/>
  <c r="P4173" i="1"/>
  <c r="Q4173" i="1"/>
  <c r="R4173" i="1" s="1"/>
  <c r="AK4156" i="1"/>
  <c r="AL4156" i="1" s="1"/>
  <c r="AJ4156" i="1"/>
  <c r="Q4152" i="1"/>
  <c r="R4152" i="1" s="1"/>
  <c r="P4152" i="1"/>
  <c r="Z4151" i="1"/>
  <c r="AA4151" i="1"/>
  <c r="AB4151" i="1" s="1"/>
  <c r="U4146" i="1"/>
  <c r="V4146" i="1"/>
  <c r="W4146" i="1" s="1"/>
  <c r="AA4122" i="1"/>
  <c r="AB4122" i="1" s="1"/>
  <c r="Z4122" i="1"/>
  <c r="Q4120" i="1"/>
  <c r="R4120" i="1" s="1"/>
  <c r="P4120" i="1"/>
  <c r="V4117" i="1"/>
  <c r="W4117" i="1" s="1"/>
  <c r="U4117" i="1"/>
  <c r="AF4103" i="1"/>
  <c r="AG4103" i="1" s="1"/>
  <c r="AE4103" i="1"/>
  <c r="L4099" i="1"/>
  <c r="M4099" i="1" s="1"/>
  <c r="K4099" i="1"/>
  <c r="AK4084" i="1"/>
  <c r="AL4084" i="1" s="1"/>
  <c r="AJ4084" i="1"/>
  <c r="AA4058" i="1"/>
  <c r="AB4058" i="1" s="1"/>
  <c r="Z4058" i="1"/>
  <c r="Q4056" i="1"/>
  <c r="R4056" i="1" s="1"/>
  <c r="P4056" i="1"/>
  <c r="V4053" i="1"/>
  <c r="W4053" i="1" s="1"/>
  <c r="U4053" i="1"/>
  <c r="AF4039" i="1"/>
  <c r="AG4039" i="1" s="1"/>
  <c r="AE4039" i="1"/>
  <c r="L4035" i="1"/>
  <c r="M4035" i="1" s="1"/>
  <c r="K4035" i="1"/>
  <c r="AK4020" i="1"/>
  <c r="AL4020" i="1" s="1"/>
  <c r="AJ4020" i="1"/>
  <c r="AA3994" i="1"/>
  <c r="AB3994" i="1" s="1"/>
  <c r="Z3994" i="1"/>
  <c r="Q3992" i="1"/>
  <c r="R3992" i="1" s="1"/>
  <c r="P3992" i="1"/>
  <c r="V3989" i="1"/>
  <c r="W3989" i="1" s="1"/>
  <c r="U3989" i="1"/>
  <c r="AF3975" i="1"/>
  <c r="AG3975" i="1" s="1"/>
  <c r="AE3975" i="1"/>
  <c r="L3971" i="1"/>
  <c r="M3971" i="1" s="1"/>
  <c r="K3971" i="1"/>
  <c r="V3934" i="1"/>
  <c r="W3934" i="1" s="1"/>
  <c r="U3934" i="1"/>
  <c r="P3916" i="1"/>
  <c r="Q3916" i="1"/>
  <c r="R3916" i="1" s="1"/>
  <c r="AA3883" i="1"/>
  <c r="AB3883" i="1" s="1"/>
  <c r="Z3883" i="1"/>
  <c r="V3878" i="1"/>
  <c r="W3878" i="1" s="1"/>
  <c r="U3878" i="1"/>
  <c r="U3854" i="1"/>
  <c r="V3854" i="1"/>
  <c r="W3854" i="1" s="1"/>
  <c r="K3841" i="1"/>
  <c r="L3841" i="1"/>
  <c r="M3841" i="1" s="1"/>
  <c r="V3763" i="1"/>
  <c r="W3763" i="1" s="1"/>
  <c r="U3763" i="1"/>
  <c r="L3689" i="1"/>
  <c r="M3689" i="1" s="1"/>
  <c r="K3689" i="1"/>
  <c r="Q4466" i="1"/>
  <c r="R4466" i="1" s="1"/>
  <c r="S4466" i="1" s="1"/>
  <c r="AF4465" i="1"/>
  <c r="AG4465" i="1" s="1"/>
  <c r="AH4465" i="1" s="1"/>
  <c r="V4463" i="1"/>
  <c r="W4463" i="1" s="1"/>
  <c r="X4463" i="1" s="1"/>
  <c r="AK4462" i="1"/>
  <c r="AL4462" i="1" s="1"/>
  <c r="AM4462" i="1" s="1"/>
  <c r="L4461" i="1"/>
  <c r="M4461" i="1" s="1"/>
  <c r="N4461" i="1" s="1"/>
  <c r="AA4460" i="1"/>
  <c r="AB4460" i="1" s="1"/>
  <c r="AC4460" i="1" s="1"/>
  <c r="Q4458" i="1"/>
  <c r="R4458" i="1" s="1"/>
  <c r="S4458" i="1" s="1"/>
  <c r="AF4457" i="1"/>
  <c r="AG4457" i="1" s="1"/>
  <c r="AH4457" i="1" s="1"/>
  <c r="V4455" i="1"/>
  <c r="W4455" i="1" s="1"/>
  <c r="X4455" i="1" s="1"/>
  <c r="AK4454" i="1"/>
  <c r="AL4454" i="1" s="1"/>
  <c r="AM4454" i="1" s="1"/>
  <c r="L4453" i="1"/>
  <c r="M4453" i="1" s="1"/>
  <c r="N4453" i="1" s="1"/>
  <c r="AA4452" i="1"/>
  <c r="AB4452" i="1" s="1"/>
  <c r="AC4452" i="1" s="1"/>
  <c r="Q4450" i="1"/>
  <c r="R4450" i="1" s="1"/>
  <c r="S4450" i="1" s="1"/>
  <c r="AF4449" i="1"/>
  <c r="AG4449" i="1" s="1"/>
  <c r="AH4449" i="1" s="1"/>
  <c r="V4447" i="1"/>
  <c r="W4447" i="1" s="1"/>
  <c r="X4447" i="1" s="1"/>
  <c r="AK4446" i="1"/>
  <c r="AL4446" i="1" s="1"/>
  <c r="AM4446" i="1" s="1"/>
  <c r="L4445" i="1"/>
  <c r="M4445" i="1" s="1"/>
  <c r="N4445" i="1" s="1"/>
  <c r="AA4444" i="1"/>
  <c r="AB4444" i="1" s="1"/>
  <c r="AC4444" i="1" s="1"/>
  <c r="Q4442" i="1"/>
  <c r="R4442" i="1" s="1"/>
  <c r="S4442" i="1" s="1"/>
  <c r="AF4441" i="1"/>
  <c r="AG4441" i="1" s="1"/>
  <c r="AH4441" i="1" s="1"/>
  <c r="V4439" i="1"/>
  <c r="W4439" i="1" s="1"/>
  <c r="X4439" i="1" s="1"/>
  <c r="AK4438" i="1"/>
  <c r="AL4438" i="1" s="1"/>
  <c r="AM4438" i="1" s="1"/>
  <c r="L4437" i="1"/>
  <c r="M4437" i="1" s="1"/>
  <c r="N4437" i="1" s="1"/>
  <c r="AA4436" i="1"/>
  <c r="AB4436" i="1" s="1"/>
  <c r="AC4436" i="1" s="1"/>
  <c r="Q4434" i="1"/>
  <c r="R4434" i="1" s="1"/>
  <c r="S4434" i="1" s="1"/>
  <c r="AF4433" i="1"/>
  <c r="AG4433" i="1" s="1"/>
  <c r="AH4433" i="1" s="1"/>
  <c r="V4431" i="1"/>
  <c r="W4431" i="1" s="1"/>
  <c r="X4431" i="1" s="1"/>
  <c r="AK4430" i="1"/>
  <c r="AL4430" i="1" s="1"/>
  <c r="AM4430" i="1" s="1"/>
  <c r="L4429" i="1"/>
  <c r="M4429" i="1" s="1"/>
  <c r="N4429" i="1" s="1"/>
  <c r="AA4428" i="1"/>
  <c r="AB4428" i="1" s="1"/>
  <c r="AC4428" i="1" s="1"/>
  <c r="Q4426" i="1"/>
  <c r="R4426" i="1" s="1"/>
  <c r="S4426" i="1" s="1"/>
  <c r="AF4425" i="1"/>
  <c r="AG4425" i="1" s="1"/>
  <c r="AH4425" i="1" s="1"/>
  <c r="V4423" i="1"/>
  <c r="W4423" i="1" s="1"/>
  <c r="X4423" i="1" s="1"/>
  <c r="AK4422" i="1"/>
  <c r="AL4422" i="1" s="1"/>
  <c r="AM4422" i="1" s="1"/>
  <c r="L4421" i="1"/>
  <c r="M4421" i="1" s="1"/>
  <c r="N4421" i="1" s="1"/>
  <c r="AA4420" i="1"/>
  <c r="AB4420" i="1" s="1"/>
  <c r="AC4420" i="1" s="1"/>
  <c r="Q4418" i="1"/>
  <c r="R4418" i="1" s="1"/>
  <c r="S4418" i="1" s="1"/>
  <c r="AF4417" i="1"/>
  <c r="AG4417" i="1" s="1"/>
  <c r="AH4417" i="1" s="1"/>
  <c r="V4415" i="1"/>
  <c r="W4415" i="1" s="1"/>
  <c r="X4415" i="1" s="1"/>
  <c r="AK4414" i="1"/>
  <c r="AL4414" i="1" s="1"/>
  <c r="AM4414" i="1" s="1"/>
  <c r="L4413" i="1"/>
  <c r="M4413" i="1" s="1"/>
  <c r="N4413" i="1" s="1"/>
  <c r="AA4412" i="1"/>
  <c r="AB4412" i="1" s="1"/>
  <c r="AC4412" i="1" s="1"/>
  <c r="Q4410" i="1"/>
  <c r="R4410" i="1" s="1"/>
  <c r="S4410" i="1" s="1"/>
  <c r="AF4409" i="1"/>
  <c r="AG4409" i="1" s="1"/>
  <c r="AH4409" i="1" s="1"/>
  <c r="V4407" i="1"/>
  <c r="W4407" i="1" s="1"/>
  <c r="X4407" i="1" s="1"/>
  <c r="AK4406" i="1"/>
  <c r="AL4406" i="1" s="1"/>
  <c r="AM4406" i="1" s="1"/>
  <c r="L4405" i="1"/>
  <c r="M4405" i="1" s="1"/>
  <c r="N4405" i="1" s="1"/>
  <c r="AA4404" i="1"/>
  <c r="AB4404" i="1" s="1"/>
  <c r="AC4404" i="1" s="1"/>
  <c r="Q4402" i="1"/>
  <c r="R4402" i="1" s="1"/>
  <c r="S4402" i="1" s="1"/>
  <c r="AF4401" i="1"/>
  <c r="AG4401" i="1" s="1"/>
  <c r="AH4401" i="1" s="1"/>
  <c r="V4399" i="1"/>
  <c r="W4399" i="1" s="1"/>
  <c r="X4399" i="1" s="1"/>
  <c r="AK4398" i="1"/>
  <c r="AL4398" i="1" s="1"/>
  <c r="AM4398" i="1" s="1"/>
  <c r="L4397" i="1"/>
  <c r="M4397" i="1" s="1"/>
  <c r="N4397" i="1" s="1"/>
  <c r="AA4396" i="1"/>
  <c r="AB4396" i="1" s="1"/>
  <c r="AC4396" i="1" s="1"/>
  <c r="Q4394" i="1"/>
  <c r="R4394" i="1" s="1"/>
  <c r="S4394" i="1" s="1"/>
  <c r="AF4393" i="1"/>
  <c r="AG4393" i="1" s="1"/>
  <c r="AH4393" i="1" s="1"/>
  <c r="V4391" i="1"/>
  <c r="W4391" i="1" s="1"/>
  <c r="X4391" i="1" s="1"/>
  <c r="AK4390" i="1"/>
  <c r="AL4390" i="1" s="1"/>
  <c r="AM4390" i="1" s="1"/>
  <c r="L4389" i="1"/>
  <c r="M4389" i="1" s="1"/>
  <c r="N4389" i="1" s="1"/>
  <c r="AA4388" i="1"/>
  <c r="AB4388" i="1" s="1"/>
  <c r="AC4388" i="1" s="1"/>
  <c r="Q4386" i="1"/>
  <c r="R4386" i="1" s="1"/>
  <c r="S4386" i="1" s="1"/>
  <c r="AF4385" i="1"/>
  <c r="AG4385" i="1" s="1"/>
  <c r="AH4385" i="1" s="1"/>
  <c r="V4383" i="1"/>
  <c r="W4383" i="1" s="1"/>
  <c r="X4383" i="1" s="1"/>
  <c r="AK4382" i="1"/>
  <c r="AL4382" i="1" s="1"/>
  <c r="AM4382" i="1" s="1"/>
  <c r="L4381" i="1"/>
  <c r="M4381" i="1" s="1"/>
  <c r="N4381" i="1" s="1"/>
  <c r="AA4380" i="1"/>
  <c r="AB4380" i="1" s="1"/>
  <c r="AC4380" i="1" s="1"/>
  <c r="Q4378" i="1"/>
  <c r="R4378" i="1" s="1"/>
  <c r="S4378" i="1" s="1"/>
  <c r="AF4377" i="1"/>
  <c r="AG4377" i="1" s="1"/>
  <c r="AH4377" i="1" s="1"/>
  <c r="V4375" i="1"/>
  <c r="W4375" i="1" s="1"/>
  <c r="X4375" i="1" s="1"/>
  <c r="AK4374" i="1"/>
  <c r="AL4374" i="1" s="1"/>
  <c r="AM4374" i="1" s="1"/>
  <c r="L4373" i="1"/>
  <c r="M4373" i="1" s="1"/>
  <c r="N4373" i="1" s="1"/>
  <c r="AA4372" i="1"/>
  <c r="AB4372" i="1" s="1"/>
  <c r="AC4372" i="1" s="1"/>
  <c r="Q4370" i="1"/>
  <c r="R4370" i="1" s="1"/>
  <c r="S4370" i="1" s="1"/>
  <c r="AF4369" i="1"/>
  <c r="AG4369" i="1" s="1"/>
  <c r="AH4369" i="1" s="1"/>
  <c r="V4367" i="1"/>
  <c r="W4367" i="1" s="1"/>
  <c r="X4367" i="1" s="1"/>
  <c r="AK4366" i="1"/>
  <c r="AL4366" i="1" s="1"/>
  <c r="AM4366" i="1" s="1"/>
  <c r="L4365" i="1"/>
  <c r="M4365" i="1" s="1"/>
  <c r="N4365" i="1" s="1"/>
  <c r="AA4364" i="1"/>
  <c r="AB4364" i="1" s="1"/>
  <c r="AC4364" i="1" s="1"/>
  <c r="Q4362" i="1"/>
  <c r="R4362" i="1" s="1"/>
  <c r="S4362" i="1" s="1"/>
  <c r="AF4361" i="1"/>
  <c r="AG4361" i="1" s="1"/>
  <c r="AH4361" i="1" s="1"/>
  <c r="V4359" i="1"/>
  <c r="W4359" i="1" s="1"/>
  <c r="X4359" i="1" s="1"/>
  <c r="AK4358" i="1"/>
  <c r="AL4358" i="1" s="1"/>
  <c r="AM4358" i="1" s="1"/>
  <c r="L4357" i="1"/>
  <c r="M4357" i="1" s="1"/>
  <c r="N4357" i="1" s="1"/>
  <c r="AA4356" i="1"/>
  <c r="AB4356" i="1" s="1"/>
  <c r="AC4356" i="1" s="1"/>
  <c r="Q4354" i="1"/>
  <c r="R4354" i="1" s="1"/>
  <c r="S4354" i="1" s="1"/>
  <c r="AF4353" i="1"/>
  <c r="AG4353" i="1" s="1"/>
  <c r="AH4353" i="1" s="1"/>
  <c r="V4351" i="1"/>
  <c r="W4351" i="1" s="1"/>
  <c r="X4351" i="1" s="1"/>
  <c r="AK4350" i="1"/>
  <c r="AL4350" i="1" s="1"/>
  <c r="AM4350" i="1" s="1"/>
  <c r="L4349" i="1"/>
  <c r="M4349" i="1" s="1"/>
  <c r="N4349" i="1" s="1"/>
  <c r="AA4348" i="1"/>
  <c r="AB4348" i="1" s="1"/>
  <c r="AC4348" i="1" s="1"/>
  <c r="Q4346" i="1"/>
  <c r="R4346" i="1" s="1"/>
  <c r="S4346" i="1" s="1"/>
  <c r="AF4345" i="1"/>
  <c r="AG4345" i="1" s="1"/>
  <c r="AH4345" i="1" s="1"/>
  <c r="V4343" i="1"/>
  <c r="W4343" i="1" s="1"/>
  <c r="X4343" i="1" s="1"/>
  <c r="AK4342" i="1"/>
  <c r="AL4342" i="1" s="1"/>
  <c r="AM4342" i="1" s="1"/>
  <c r="L4341" i="1"/>
  <c r="M4341" i="1" s="1"/>
  <c r="N4341" i="1" s="1"/>
  <c r="AA4340" i="1"/>
  <c r="AB4340" i="1" s="1"/>
  <c r="AC4340" i="1" s="1"/>
  <c r="Q4338" i="1"/>
  <c r="R4338" i="1" s="1"/>
  <c r="S4338" i="1" s="1"/>
  <c r="AF4337" i="1"/>
  <c r="AG4337" i="1" s="1"/>
  <c r="AH4337" i="1" s="1"/>
  <c r="V4335" i="1"/>
  <c r="W4335" i="1" s="1"/>
  <c r="X4335" i="1" s="1"/>
  <c r="AK4334" i="1"/>
  <c r="AL4334" i="1" s="1"/>
  <c r="AM4334" i="1" s="1"/>
  <c r="L4333" i="1"/>
  <c r="M4333" i="1" s="1"/>
  <c r="N4333" i="1" s="1"/>
  <c r="AA4332" i="1"/>
  <c r="AB4332" i="1" s="1"/>
  <c r="AC4332" i="1" s="1"/>
  <c r="Q4330" i="1"/>
  <c r="R4330" i="1" s="1"/>
  <c r="S4330" i="1" s="1"/>
  <c r="AF4329" i="1"/>
  <c r="AG4329" i="1" s="1"/>
  <c r="AH4329" i="1" s="1"/>
  <c r="V4327" i="1"/>
  <c r="W4327" i="1" s="1"/>
  <c r="X4327" i="1" s="1"/>
  <c r="AK4326" i="1"/>
  <c r="AL4326" i="1" s="1"/>
  <c r="AM4326" i="1" s="1"/>
  <c r="L4325" i="1"/>
  <c r="M4325" i="1" s="1"/>
  <c r="N4325" i="1" s="1"/>
  <c r="AA4324" i="1"/>
  <c r="AB4324" i="1" s="1"/>
  <c r="AC4324" i="1" s="1"/>
  <c r="Q4322" i="1"/>
  <c r="R4322" i="1" s="1"/>
  <c r="S4322" i="1" s="1"/>
  <c r="AF4321" i="1"/>
  <c r="AG4321" i="1" s="1"/>
  <c r="AH4321" i="1" s="1"/>
  <c r="V4319" i="1"/>
  <c r="W4319" i="1" s="1"/>
  <c r="X4319" i="1" s="1"/>
  <c r="AK4318" i="1"/>
  <c r="AL4318" i="1" s="1"/>
  <c r="AM4318" i="1" s="1"/>
  <c r="L4317" i="1"/>
  <c r="M4317" i="1" s="1"/>
  <c r="N4317" i="1" s="1"/>
  <c r="AA4316" i="1"/>
  <c r="AB4316" i="1" s="1"/>
  <c r="AC4316" i="1" s="1"/>
  <c r="Q4314" i="1"/>
  <c r="R4314" i="1" s="1"/>
  <c r="S4314" i="1" s="1"/>
  <c r="AF4313" i="1"/>
  <c r="AG4313" i="1" s="1"/>
  <c r="AH4313" i="1" s="1"/>
  <c r="V4311" i="1"/>
  <c r="W4311" i="1" s="1"/>
  <c r="X4311" i="1" s="1"/>
  <c r="AK4310" i="1"/>
  <c r="AL4310" i="1" s="1"/>
  <c r="AM4310" i="1" s="1"/>
  <c r="L4309" i="1"/>
  <c r="M4309" i="1" s="1"/>
  <c r="N4309" i="1" s="1"/>
  <c r="AA4308" i="1"/>
  <c r="AB4308" i="1" s="1"/>
  <c r="AC4308" i="1" s="1"/>
  <c r="Q4306" i="1"/>
  <c r="R4306" i="1" s="1"/>
  <c r="S4306" i="1" s="1"/>
  <c r="AF4305" i="1"/>
  <c r="AG4305" i="1" s="1"/>
  <c r="AH4305" i="1" s="1"/>
  <c r="V4303" i="1"/>
  <c r="W4303" i="1" s="1"/>
  <c r="X4303" i="1" s="1"/>
  <c r="AK4302" i="1"/>
  <c r="AL4302" i="1" s="1"/>
  <c r="AM4302" i="1" s="1"/>
  <c r="L4301" i="1"/>
  <c r="M4301" i="1" s="1"/>
  <c r="N4301" i="1" s="1"/>
  <c r="AA4300" i="1"/>
  <c r="AB4300" i="1" s="1"/>
  <c r="AC4300" i="1" s="1"/>
  <c r="Q4298" i="1"/>
  <c r="R4298" i="1" s="1"/>
  <c r="S4298" i="1" s="1"/>
  <c r="AF4297" i="1"/>
  <c r="AG4297" i="1" s="1"/>
  <c r="AH4297" i="1" s="1"/>
  <c r="V4295" i="1"/>
  <c r="W4295" i="1" s="1"/>
  <c r="X4295" i="1" s="1"/>
  <c r="AK4294" i="1"/>
  <c r="AL4294" i="1" s="1"/>
  <c r="AM4294" i="1" s="1"/>
  <c r="AA4284" i="1"/>
  <c r="AB4284" i="1" s="1"/>
  <c r="AC4284" i="1" s="1"/>
  <c r="AJ4249" i="1"/>
  <c r="AK4249" i="1"/>
  <c r="AL4249" i="1" s="1"/>
  <c r="AJ4217" i="1"/>
  <c r="AK4217" i="1"/>
  <c r="AL4217" i="1" s="1"/>
  <c r="V4197" i="1"/>
  <c r="W4197" i="1" s="1"/>
  <c r="U4197" i="1"/>
  <c r="AE4188" i="1"/>
  <c r="AF4188" i="1"/>
  <c r="AG4188" i="1" s="1"/>
  <c r="K4184" i="1"/>
  <c r="L4184" i="1"/>
  <c r="M4184" i="1" s="1"/>
  <c r="AF4175" i="1"/>
  <c r="AG4175" i="1" s="1"/>
  <c r="AE4175" i="1"/>
  <c r="L4171" i="1"/>
  <c r="M4171" i="1" s="1"/>
  <c r="K4171" i="1"/>
  <c r="AA4170" i="1"/>
  <c r="AB4170" i="1" s="1"/>
  <c r="Z4170" i="1"/>
  <c r="AJ4169" i="1"/>
  <c r="AK4169" i="1"/>
  <c r="AL4169" i="1" s="1"/>
  <c r="V4165" i="1"/>
  <c r="W4165" i="1" s="1"/>
  <c r="U4165" i="1"/>
  <c r="AE4156" i="1"/>
  <c r="AF4156" i="1"/>
  <c r="AG4156" i="1" s="1"/>
  <c r="K4152" i="1"/>
  <c r="L4152" i="1"/>
  <c r="M4152" i="1" s="1"/>
  <c r="Q4144" i="1"/>
  <c r="R4144" i="1" s="1"/>
  <c r="P4144" i="1"/>
  <c r="V4141" i="1"/>
  <c r="W4141" i="1" s="1"/>
  <c r="U4141" i="1"/>
  <c r="AF4127" i="1"/>
  <c r="AG4127" i="1" s="1"/>
  <c r="AE4127" i="1"/>
  <c r="L4123" i="1"/>
  <c r="M4123" i="1" s="1"/>
  <c r="K4123" i="1"/>
  <c r="AK4108" i="1"/>
  <c r="AL4108" i="1" s="1"/>
  <c r="AJ4108" i="1"/>
  <c r="AA4082" i="1"/>
  <c r="AB4082" i="1" s="1"/>
  <c r="Z4082" i="1"/>
  <c r="Q4080" i="1"/>
  <c r="R4080" i="1" s="1"/>
  <c r="P4080" i="1"/>
  <c r="V4077" i="1"/>
  <c r="W4077" i="1" s="1"/>
  <c r="U4077" i="1"/>
  <c r="AF4063" i="1"/>
  <c r="AG4063" i="1" s="1"/>
  <c r="AE4063" i="1"/>
  <c r="L4059" i="1"/>
  <c r="M4059" i="1" s="1"/>
  <c r="K4059" i="1"/>
  <c r="AK4044" i="1"/>
  <c r="AL4044" i="1" s="1"/>
  <c r="AJ4044" i="1"/>
  <c r="AA4018" i="1"/>
  <c r="AB4018" i="1" s="1"/>
  <c r="Z4018" i="1"/>
  <c r="Q4016" i="1"/>
  <c r="R4016" i="1" s="1"/>
  <c r="P4016" i="1"/>
  <c r="V4013" i="1"/>
  <c r="W4013" i="1" s="1"/>
  <c r="U4013" i="1"/>
  <c r="AF3999" i="1"/>
  <c r="AG3999" i="1" s="1"/>
  <c r="AE3999" i="1"/>
  <c r="L3995" i="1"/>
  <c r="M3995" i="1" s="1"/>
  <c r="K3995" i="1"/>
  <c r="AK3980" i="1"/>
  <c r="AL3980" i="1" s="1"/>
  <c r="AJ3980" i="1"/>
  <c r="K3947" i="1"/>
  <c r="L3947" i="1"/>
  <c r="M3947" i="1" s="1"/>
  <c r="Q3941" i="1"/>
  <c r="R3941" i="1" s="1"/>
  <c r="P3941" i="1"/>
  <c r="AJ3924" i="1"/>
  <c r="AK3924" i="1"/>
  <c r="AL3924" i="1" s="1"/>
  <c r="AJ3914" i="1"/>
  <c r="AK3914" i="1"/>
  <c r="AL3914" i="1" s="1"/>
  <c r="U3913" i="1"/>
  <c r="V3913" i="1"/>
  <c r="W3913" i="1" s="1"/>
  <c r="K3820" i="1"/>
  <c r="L3820" i="1"/>
  <c r="M3820" i="1" s="1"/>
  <c r="AA3720" i="1"/>
  <c r="AB3720" i="1" s="1"/>
  <c r="Z3720" i="1"/>
  <c r="U3486" i="1"/>
  <c r="V3486" i="1"/>
  <c r="W3486" i="1" s="1"/>
  <c r="U4290" i="1"/>
  <c r="X4290" i="1" s="1"/>
  <c r="AJ4285" i="1"/>
  <c r="AM4285" i="1" s="1"/>
  <c r="P4285" i="1"/>
  <c r="S4285" i="1" s="1"/>
  <c r="AK4284" i="1"/>
  <c r="AL4284" i="1" s="1"/>
  <c r="AM4284" i="1" s="1"/>
  <c r="Q4284" i="1"/>
  <c r="R4284" i="1" s="1"/>
  <c r="S4284" i="1" s="1"/>
  <c r="P4278" i="1"/>
  <c r="S4278" i="1" s="1"/>
  <c r="AJ4277" i="1"/>
  <c r="AM4277" i="1" s="1"/>
  <c r="AE4276" i="1"/>
  <c r="AF4276" i="1"/>
  <c r="AG4276" i="1" s="1"/>
  <c r="AJ4274" i="1"/>
  <c r="AM4274" i="1" s="1"/>
  <c r="V4271" i="1"/>
  <c r="W4271" i="1" s="1"/>
  <c r="X4271" i="1" s="1"/>
  <c r="AJ4266" i="1"/>
  <c r="AM4266" i="1" s="1"/>
  <c r="Z4263" i="1"/>
  <c r="AA4263" i="1"/>
  <c r="AB4263" i="1" s="1"/>
  <c r="L4261" i="1"/>
  <c r="M4261" i="1" s="1"/>
  <c r="N4261" i="1" s="1"/>
  <c r="AA4260" i="1"/>
  <c r="AB4260" i="1" s="1"/>
  <c r="AC4260" i="1" s="1"/>
  <c r="U4259" i="1"/>
  <c r="X4259" i="1" s="1"/>
  <c r="K4256" i="1"/>
  <c r="L4256" i="1"/>
  <c r="M4256" i="1" s="1"/>
  <c r="P4253" i="1"/>
  <c r="Q4253" i="1"/>
  <c r="R4253" i="1" s="1"/>
  <c r="AE4252" i="1"/>
  <c r="AF4252" i="1"/>
  <c r="AG4252" i="1" s="1"/>
  <c r="Q4250" i="1"/>
  <c r="R4250" i="1" s="1"/>
  <c r="S4250" i="1" s="1"/>
  <c r="Z4248" i="1"/>
  <c r="AC4248" i="1" s="1"/>
  <c r="AK4246" i="1"/>
  <c r="AL4246" i="1" s="1"/>
  <c r="AM4246" i="1" s="1"/>
  <c r="AE4245" i="1"/>
  <c r="AH4245" i="1" s="1"/>
  <c r="U4242" i="1"/>
  <c r="V4242" i="1"/>
  <c r="W4242" i="1" s="1"/>
  <c r="K4241" i="1"/>
  <c r="N4241" i="1" s="1"/>
  <c r="V4239" i="1"/>
  <c r="W4239" i="1" s="1"/>
  <c r="X4239" i="1" s="1"/>
  <c r="AJ4234" i="1"/>
  <c r="AM4234" i="1" s="1"/>
  <c r="Z4231" i="1"/>
  <c r="AA4231" i="1"/>
  <c r="AB4231" i="1" s="1"/>
  <c r="L4229" i="1"/>
  <c r="M4229" i="1" s="1"/>
  <c r="N4229" i="1" s="1"/>
  <c r="AA4228" i="1"/>
  <c r="AB4228" i="1" s="1"/>
  <c r="AC4228" i="1" s="1"/>
  <c r="U4227" i="1"/>
  <c r="X4227" i="1" s="1"/>
  <c r="K4224" i="1"/>
  <c r="L4224" i="1"/>
  <c r="M4224" i="1" s="1"/>
  <c r="P4221" i="1"/>
  <c r="Q4221" i="1"/>
  <c r="R4221" i="1" s="1"/>
  <c r="AE4220" i="1"/>
  <c r="AF4220" i="1"/>
  <c r="AG4220" i="1" s="1"/>
  <c r="Q4218" i="1"/>
  <c r="R4218" i="1" s="1"/>
  <c r="S4218" i="1" s="1"/>
  <c r="Z4216" i="1"/>
  <c r="AC4216" i="1" s="1"/>
  <c r="AK4214" i="1"/>
  <c r="AL4214" i="1" s="1"/>
  <c r="AM4214" i="1" s="1"/>
  <c r="AE4213" i="1"/>
  <c r="AH4213" i="1" s="1"/>
  <c r="U4210" i="1"/>
  <c r="V4210" i="1"/>
  <c r="W4210" i="1" s="1"/>
  <c r="K4209" i="1"/>
  <c r="N4209" i="1" s="1"/>
  <c r="V4207" i="1"/>
  <c r="W4207" i="1" s="1"/>
  <c r="X4207" i="1" s="1"/>
  <c r="AJ4202" i="1"/>
  <c r="AM4202" i="1" s="1"/>
  <c r="P4197" i="1"/>
  <c r="Q4197" i="1"/>
  <c r="R4197" i="1" s="1"/>
  <c r="AK4180" i="1"/>
  <c r="AL4180" i="1" s="1"/>
  <c r="AJ4180" i="1"/>
  <c r="Q4176" i="1"/>
  <c r="R4176" i="1" s="1"/>
  <c r="P4176" i="1"/>
  <c r="Z4175" i="1"/>
  <c r="AA4175" i="1"/>
  <c r="AB4175" i="1" s="1"/>
  <c r="U4170" i="1"/>
  <c r="V4170" i="1"/>
  <c r="W4170" i="1" s="1"/>
  <c r="P4165" i="1"/>
  <c r="Q4165" i="1"/>
  <c r="R4165" i="1" s="1"/>
  <c r="AK4148" i="1"/>
  <c r="AL4148" i="1" s="1"/>
  <c r="AJ4148" i="1"/>
  <c r="AK4132" i="1"/>
  <c r="AL4132" i="1" s="1"/>
  <c r="AJ4132" i="1"/>
  <c r="AA4106" i="1"/>
  <c r="AB4106" i="1" s="1"/>
  <c r="Z4106" i="1"/>
  <c r="Q4104" i="1"/>
  <c r="R4104" i="1" s="1"/>
  <c r="P4104" i="1"/>
  <c r="V4101" i="1"/>
  <c r="W4101" i="1" s="1"/>
  <c r="U4101" i="1"/>
  <c r="AF4087" i="1"/>
  <c r="AG4087" i="1" s="1"/>
  <c r="AE4087" i="1"/>
  <c r="L4083" i="1"/>
  <c r="M4083" i="1" s="1"/>
  <c r="K4083" i="1"/>
  <c r="X4076" i="1"/>
  <c r="AK4068" i="1"/>
  <c r="AL4068" i="1" s="1"/>
  <c r="AJ4068" i="1"/>
  <c r="AA4042" i="1"/>
  <c r="AB4042" i="1" s="1"/>
  <c r="Z4042" i="1"/>
  <c r="Q4040" i="1"/>
  <c r="R4040" i="1" s="1"/>
  <c r="P4040" i="1"/>
  <c r="V4037" i="1"/>
  <c r="W4037" i="1" s="1"/>
  <c r="U4037" i="1"/>
  <c r="AF4023" i="1"/>
  <c r="AG4023" i="1" s="1"/>
  <c r="AE4023" i="1"/>
  <c r="L4019" i="1"/>
  <c r="M4019" i="1" s="1"/>
  <c r="K4019" i="1"/>
  <c r="AK4004" i="1"/>
  <c r="AL4004" i="1" s="1"/>
  <c r="AJ4004" i="1"/>
  <c r="S3990" i="1"/>
  <c r="AA3978" i="1"/>
  <c r="AB3978" i="1" s="1"/>
  <c r="Z3978" i="1"/>
  <c r="Q3976" i="1"/>
  <c r="R3976" i="1" s="1"/>
  <c r="P3976" i="1"/>
  <c r="V3973" i="1"/>
  <c r="W3973" i="1" s="1"/>
  <c r="U3973" i="1"/>
  <c r="AF3959" i="1"/>
  <c r="AG3959" i="1" s="1"/>
  <c r="AE3959" i="1"/>
  <c r="U3936" i="1"/>
  <c r="V3936" i="1"/>
  <c r="W3936" i="1" s="1"/>
  <c r="AE3935" i="1"/>
  <c r="AF3935" i="1"/>
  <c r="AG3935" i="1" s="1"/>
  <c r="AE3923" i="1"/>
  <c r="AF3923" i="1"/>
  <c r="AG3923" i="1" s="1"/>
  <c r="AK3917" i="1"/>
  <c r="AL3917" i="1" s="1"/>
  <c r="AJ3917" i="1"/>
  <c r="Z3906" i="1"/>
  <c r="AA3906" i="1"/>
  <c r="AB3906" i="1" s="1"/>
  <c r="Q3881" i="1"/>
  <c r="R3881" i="1" s="1"/>
  <c r="P3881" i="1"/>
  <c r="P3880" i="1"/>
  <c r="Q3880" i="1"/>
  <c r="R3880" i="1" s="1"/>
  <c r="AA3875" i="1"/>
  <c r="AB3875" i="1" s="1"/>
  <c r="Z3875" i="1"/>
  <c r="K3815" i="1"/>
  <c r="L3815" i="1"/>
  <c r="M3815" i="1" s="1"/>
  <c r="AF3757" i="1"/>
  <c r="AG3757" i="1" s="1"/>
  <c r="AE3757" i="1"/>
  <c r="K3572" i="1"/>
  <c r="L3572" i="1"/>
  <c r="M3572" i="1" s="1"/>
  <c r="AJ4241" i="1"/>
  <c r="AK4241" i="1"/>
  <c r="AL4241" i="1" s="1"/>
  <c r="AJ4209" i="1"/>
  <c r="AK4209" i="1"/>
  <c r="AL4209" i="1" s="1"/>
  <c r="Q4200" i="1"/>
  <c r="R4200" i="1" s="1"/>
  <c r="P4200" i="1"/>
  <c r="AF4199" i="1"/>
  <c r="AG4199" i="1" s="1"/>
  <c r="AE4199" i="1"/>
  <c r="L4195" i="1"/>
  <c r="M4195" i="1" s="1"/>
  <c r="K4195" i="1"/>
  <c r="AA4194" i="1"/>
  <c r="AB4194" i="1" s="1"/>
  <c r="Z4194" i="1"/>
  <c r="AJ4193" i="1"/>
  <c r="AK4193" i="1"/>
  <c r="AL4193" i="1" s="1"/>
  <c r="V4189" i="1"/>
  <c r="W4189" i="1" s="1"/>
  <c r="U4189" i="1"/>
  <c r="AE4180" i="1"/>
  <c r="AF4180" i="1"/>
  <c r="AG4180" i="1" s="1"/>
  <c r="K4176" i="1"/>
  <c r="L4176" i="1"/>
  <c r="M4176" i="1" s="1"/>
  <c r="AF4167" i="1"/>
  <c r="AG4167" i="1" s="1"/>
  <c r="AE4167" i="1"/>
  <c r="L4163" i="1"/>
  <c r="M4163" i="1" s="1"/>
  <c r="K4163" i="1"/>
  <c r="AA4162" i="1"/>
  <c r="AB4162" i="1" s="1"/>
  <c r="Z4162" i="1"/>
  <c r="AJ4161" i="1"/>
  <c r="AK4161" i="1"/>
  <c r="AL4161" i="1" s="1"/>
  <c r="V4157" i="1"/>
  <c r="W4157" i="1" s="1"/>
  <c r="U4157" i="1"/>
  <c r="AE4148" i="1"/>
  <c r="AF4148" i="1"/>
  <c r="AG4148" i="1" s="1"/>
  <c r="AA4130" i="1"/>
  <c r="AB4130" i="1" s="1"/>
  <c r="Z4130" i="1"/>
  <c r="Q4128" i="1"/>
  <c r="R4128" i="1" s="1"/>
  <c r="P4128" i="1"/>
  <c r="V4125" i="1"/>
  <c r="W4125" i="1" s="1"/>
  <c r="U4125" i="1"/>
  <c r="AF4111" i="1"/>
  <c r="AG4111" i="1" s="1"/>
  <c r="AE4111" i="1"/>
  <c r="L4107" i="1"/>
  <c r="M4107" i="1" s="1"/>
  <c r="K4107" i="1"/>
  <c r="AK4092" i="1"/>
  <c r="AL4092" i="1" s="1"/>
  <c r="AJ4092" i="1"/>
  <c r="AA4066" i="1"/>
  <c r="AB4066" i="1" s="1"/>
  <c r="Z4066" i="1"/>
  <c r="Q4064" i="1"/>
  <c r="R4064" i="1" s="1"/>
  <c r="P4064" i="1"/>
  <c r="V4061" i="1"/>
  <c r="W4061" i="1" s="1"/>
  <c r="U4061" i="1"/>
  <c r="AF4047" i="1"/>
  <c r="AG4047" i="1" s="1"/>
  <c r="AE4047" i="1"/>
  <c r="L4043" i="1"/>
  <c r="M4043" i="1" s="1"/>
  <c r="K4043" i="1"/>
  <c r="AK4028" i="1"/>
  <c r="AL4028" i="1" s="1"/>
  <c r="AJ4028" i="1"/>
  <c r="AA4002" i="1"/>
  <c r="AB4002" i="1" s="1"/>
  <c r="Z4002" i="1"/>
  <c r="Q4000" i="1"/>
  <c r="R4000" i="1" s="1"/>
  <c r="P4000" i="1"/>
  <c r="V3997" i="1"/>
  <c r="W3997" i="1" s="1"/>
  <c r="U3997" i="1"/>
  <c r="AF3983" i="1"/>
  <c r="AG3983" i="1" s="1"/>
  <c r="AE3983" i="1"/>
  <c r="L3979" i="1"/>
  <c r="M3979" i="1" s="1"/>
  <c r="K3979" i="1"/>
  <c r="AK3964" i="1"/>
  <c r="AL3964" i="1" s="1"/>
  <c r="AJ3964" i="1"/>
  <c r="AK3953" i="1"/>
  <c r="AL3953" i="1" s="1"/>
  <c r="AJ3953" i="1"/>
  <c r="AJ3951" i="1"/>
  <c r="AK3951" i="1"/>
  <c r="AL3951" i="1" s="1"/>
  <c r="AE3946" i="1"/>
  <c r="AF3946" i="1"/>
  <c r="AG3946" i="1" s="1"/>
  <c r="AJ3932" i="1"/>
  <c r="AK3932" i="1"/>
  <c r="AL3932" i="1" s="1"/>
  <c r="AF3773" i="1"/>
  <c r="AG3773" i="1" s="1"/>
  <c r="AE3773" i="1"/>
  <c r="Q3766" i="1"/>
  <c r="R3766" i="1" s="1"/>
  <c r="P3766" i="1"/>
  <c r="V3633" i="1"/>
  <c r="W3633" i="1" s="1"/>
  <c r="U3633" i="1"/>
  <c r="Z3632" i="1"/>
  <c r="AA3632" i="1"/>
  <c r="AB3632" i="1" s="1"/>
  <c r="P4293" i="1"/>
  <c r="S4293" i="1" s="1"/>
  <c r="AK4292" i="1"/>
  <c r="AL4292" i="1" s="1"/>
  <c r="AM4292" i="1" s="1"/>
  <c r="Q4292" i="1"/>
  <c r="R4292" i="1" s="1"/>
  <c r="S4292" i="1" s="1"/>
  <c r="AF4287" i="1"/>
  <c r="AG4287" i="1" s="1"/>
  <c r="AH4287" i="1" s="1"/>
  <c r="L4287" i="1"/>
  <c r="M4287" i="1" s="1"/>
  <c r="N4287" i="1" s="1"/>
  <c r="AA4282" i="1"/>
  <c r="AB4282" i="1" s="1"/>
  <c r="AC4282" i="1" s="1"/>
  <c r="V4277" i="1"/>
  <c r="W4277" i="1" s="1"/>
  <c r="X4277" i="1" s="1"/>
  <c r="Z4275" i="1"/>
  <c r="AC4275" i="1" s="1"/>
  <c r="Z4272" i="1"/>
  <c r="AC4272" i="1" s="1"/>
  <c r="AK4270" i="1"/>
  <c r="AL4270" i="1" s="1"/>
  <c r="AM4270" i="1" s="1"/>
  <c r="AE4269" i="1"/>
  <c r="AH4269" i="1" s="1"/>
  <c r="U4266" i="1"/>
  <c r="V4266" i="1"/>
  <c r="W4266" i="1" s="1"/>
  <c r="K4265" i="1"/>
  <c r="N4265" i="1" s="1"/>
  <c r="V4263" i="1"/>
  <c r="W4263" i="1" s="1"/>
  <c r="X4263" i="1" s="1"/>
  <c r="AJ4258" i="1"/>
  <c r="AM4258" i="1" s="1"/>
  <c r="Z4255" i="1"/>
  <c r="AA4255" i="1"/>
  <c r="AB4255" i="1" s="1"/>
  <c r="L4253" i="1"/>
  <c r="M4253" i="1" s="1"/>
  <c r="N4253" i="1" s="1"/>
  <c r="AA4252" i="1"/>
  <c r="AB4252" i="1" s="1"/>
  <c r="AC4252" i="1" s="1"/>
  <c r="U4251" i="1"/>
  <c r="X4251" i="1" s="1"/>
  <c r="K4248" i="1"/>
  <c r="L4248" i="1"/>
  <c r="M4248" i="1" s="1"/>
  <c r="P4245" i="1"/>
  <c r="Q4245" i="1"/>
  <c r="R4245" i="1" s="1"/>
  <c r="AE4244" i="1"/>
  <c r="AF4244" i="1"/>
  <c r="AG4244" i="1" s="1"/>
  <c r="Q4242" i="1"/>
  <c r="R4242" i="1" s="1"/>
  <c r="S4242" i="1" s="1"/>
  <c r="Z4240" i="1"/>
  <c r="AC4240" i="1" s="1"/>
  <c r="AK4238" i="1"/>
  <c r="AL4238" i="1" s="1"/>
  <c r="AM4238" i="1" s="1"/>
  <c r="AE4237" i="1"/>
  <c r="AH4237" i="1" s="1"/>
  <c r="U4234" i="1"/>
  <c r="V4234" i="1"/>
  <c r="W4234" i="1" s="1"/>
  <c r="K4233" i="1"/>
  <c r="N4233" i="1" s="1"/>
  <c r="V4231" i="1"/>
  <c r="W4231" i="1" s="1"/>
  <c r="X4231" i="1" s="1"/>
  <c r="AJ4226" i="1"/>
  <c r="AM4226" i="1" s="1"/>
  <c r="Z4223" i="1"/>
  <c r="AA4223" i="1"/>
  <c r="AB4223" i="1" s="1"/>
  <c r="L4221" i="1"/>
  <c r="M4221" i="1" s="1"/>
  <c r="N4221" i="1" s="1"/>
  <c r="AA4220" i="1"/>
  <c r="AB4220" i="1" s="1"/>
  <c r="AC4220" i="1" s="1"/>
  <c r="U4219" i="1"/>
  <c r="X4219" i="1" s="1"/>
  <c r="K4216" i="1"/>
  <c r="L4216" i="1"/>
  <c r="M4216" i="1" s="1"/>
  <c r="P4213" i="1"/>
  <c r="Q4213" i="1"/>
  <c r="R4213" i="1" s="1"/>
  <c r="AE4212" i="1"/>
  <c r="AF4212" i="1"/>
  <c r="AG4212" i="1" s="1"/>
  <c r="Q4210" i="1"/>
  <c r="R4210" i="1" s="1"/>
  <c r="S4210" i="1" s="1"/>
  <c r="Z4208" i="1"/>
  <c r="AC4208" i="1" s="1"/>
  <c r="AK4206" i="1"/>
  <c r="AL4206" i="1" s="1"/>
  <c r="AM4206" i="1" s="1"/>
  <c r="AE4205" i="1"/>
  <c r="AH4205" i="1" s="1"/>
  <c r="U4202" i="1"/>
  <c r="V4202" i="1"/>
  <c r="W4202" i="1" s="1"/>
  <c r="Z4199" i="1"/>
  <c r="AA4199" i="1"/>
  <c r="AB4199" i="1" s="1"/>
  <c r="U4194" i="1"/>
  <c r="V4194" i="1"/>
  <c r="W4194" i="1" s="1"/>
  <c r="P4189" i="1"/>
  <c r="Q4189" i="1"/>
  <c r="R4189" i="1" s="1"/>
  <c r="AK4172" i="1"/>
  <c r="AL4172" i="1" s="1"/>
  <c r="AJ4172" i="1"/>
  <c r="Q4168" i="1"/>
  <c r="R4168" i="1" s="1"/>
  <c r="P4168" i="1"/>
  <c r="Z4167" i="1"/>
  <c r="AA4167" i="1"/>
  <c r="AB4167" i="1" s="1"/>
  <c r="U4162" i="1"/>
  <c r="V4162" i="1"/>
  <c r="W4162" i="1" s="1"/>
  <c r="P4157" i="1"/>
  <c r="Q4157" i="1"/>
  <c r="R4157" i="1" s="1"/>
  <c r="AF4135" i="1"/>
  <c r="AG4135" i="1" s="1"/>
  <c r="AE4135" i="1"/>
  <c r="L4131" i="1"/>
  <c r="M4131" i="1" s="1"/>
  <c r="K4131" i="1"/>
  <c r="AK4116" i="1"/>
  <c r="AL4116" i="1" s="1"/>
  <c r="AJ4116" i="1"/>
  <c r="AA4090" i="1"/>
  <c r="AB4090" i="1" s="1"/>
  <c r="Z4090" i="1"/>
  <c r="Q4088" i="1"/>
  <c r="R4088" i="1" s="1"/>
  <c r="P4088" i="1"/>
  <c r="V4085" i="1"/>
  <c r="W4085" i="1" s="1"/>
  <c r="U4085" i="1"/>
  <c r="AF4071" i="1"/>
  <c r="AG4071" i="1" s="1"/>
  <c r="AE4071" i="1"/>
  <c r="L4067" i="1"/>
  <c r="M4067" i="1" s="1"/>
  <c r="K4067" i="1"/>
  <c r="AK4052" i="1"/>
  <c r="AL4052" i="1" s="1"/>
  <c r="AJ4052" i="1"/>
  <c r="AA4026" i="1"/>
  <c r="AB4026" i="1" s="1"/>
  <c r="Z4026" i="1"/>
  <c r="Q4024" i="1"/>
  <c r="R4024" i="1" s="1"/>
  <c r="P4024" i="1"/>
  <c r="V4021" i="1"/>
  <c r="W4021" i="1" s="1"/>
  <c r="U4021" i="1"/>
  <c r="AF4007" i="1"/>
  <c r="AG4007" i="1" s="1"/>
  <c r="AE4007" i="1"/>
  <c r="L4003" i="1"/>
  <c r="M4003" i="1" s="1"/>
  <c r="K4003" i="1"/>
  <c r="AK3988" i="1"/>
  <c r="AL3988" i="1" s="1"/>
  <c r="AJ3988" i="1"/>
  <c r="AA3962" i="1"/>
  <c r="AB3962" i="1" s="1"/>
  <c r="Z3962" i="1"/>
  <c r="AH3960" i="1"/>
  <c r="Q3960" i="1"/>
  <c r="R3960" i="1" s="1"/>
  <c r="P3960" i="1"/>
  <c r="V3957" i="1"/>
  <c r="W3957" i="1" s="1"/>
  <c r="U3957" i="1"/>
  <c r="L3948" i="1"/>
  <c r="M3948" i="1" s="1"/>
  <c r="K3948" i="1"/>
  <c r="Q3873" i="1"/>
  <c r="R3873" i="1" s="1"/>
  <c r="P3873" i="1"/>
  <c r="P3872" i="1"/>
  <c r="Q3872" i="1"/>
  <c r="R3872" i="1" s="1"/>
  <c r="K3825" i="1"/>
  <c r="L3825" i="1"/>
  <c r="M3825" i="1" s="1"/>
  <c r="AF3741" i="1"/>
  <c r="AG3741" i="1" s="1"/>
  <c r="AE3741" i="1"/>
  <c r="Q3734" i="1"/>
  <c r="R3734" i="1" s="1"/>
  <c r="P3734" i="1"/>
  <c r="V3715" i="1"/>
  <c r="W3715" i="1" s="1"/>
  <c r="U3715" i="1"/>
  <c r="P3409" i="1"/>
  <c r="Q3409" i="1"/>
  <c r="R3409" i="1" s="1"/>
  <c r="K3927" i="1"/>
  <c r="L3927" i="1"/>
  <c r="M3927" i="1" s="1"/>
  <c r="K3895" i="1"/>
  <c r="L3895" i="1"/>
  <c r="M3895" i="1" s="1"/>
  <c r="P3892" i="1"/>
  <c r="Q3892" i="1"/>
  <c r="R3892" i="1" s="1"/>
  <c r="U3889" i="1"/>
  <c r="V3889" i="1"/>
  <c r="W3889" i="1" s="1"/>
  <c r="AJ3888" i="1"/>
  <c r="AK3888" i="1"/>
  <c r="AL3888" i="1" s="1"/>
  <c r="P3857" i="1"/>
  <c r="Q3857" i="1"/>
  <c r="R3857" i="1" s="1"/>
  <c r="AJ3853" i="1"/>
  <c r="AK3853" i="1"/>
  <c r="AL3853" i="1" s="1"/>
  <c r="P3852" i="1"/>
  <c r="Q3852" i="1"/>
  <c r="R3852" i="1" s="1"/>
  <c r="AE3851" i="1"/>
  <c r="AF3851" i="1"/>
  <c r="AG3851" i="1" s="1"/>
  <c r="X3832" i="1"/>
  <c r="U3822" i="1"/>
  <c r="V3822" i="1"/>
  <c r="W3822" i="1" s="1"/>
  <c r="AJ3816" i="1"/>
  <c r="AK3816" i="1"/>
  <c r="AL3816" i="1" s="1"/>
  <c r="Q3806" i="1"/>
  <c r="R3806" i="1" s="1"/>
  <c r="P3806" i="1"/>
  <c r="AK3794" i="1"/>
  <c r="AL3794" i="1" s="1"/>
  <c r="AJ3794" i="1"/>
  <c r="AA3792" i="1"/>
  <c r="AB3792" i="1" s="1"/>
  <c r="Z3792" i="1"/>
  <c r="V3787" i="1"/>
  <c r="W3787" i="1" s="1"/>
  <c r="U3787" i="1"/>
  <c r="AA3760" i="1"/>
  <c r="AB3760" i="1" s="1"/>
  <c r="Z3760" i="1"/>
  <c r="L3729" i="1"/>
  <c r="M3729" i="1" s="1"/>
  <c r="K3729" i="1"/>
  <c r="AF3717" i="1"/>
  <c r="AG3717" i="1" s="1"/>
  <c r="AE3717" i="1"/>
  <c r="Q3710" i="1"/>
  <c r="R3710" i="1" s="1"/>
  <c r="P3710" i="1"/>
  <c r="AK3698" i="1"/>
  <c r="AL3698" i="1" s="1"/>
  <c r="AJ3698" i="1"/>
  <c r="AA3696" i="1"/>
  <c r="AB3696" i="1" s="1"/>
  <c r="Z3696" i="1"/>
  <c r="V3691" i="1"/>
  <c r="W3691" i="1" s="1"/>
  <c r="U3691" i="1"/>
  <c r="AF3656" i="1"/>
  <c r="AG3656" i="1" s="1"/>
  <c r="AE3656" i="1"/>
  <c r="Q3641" i="1"/>
  <c r="R3641" i="1" s="1"/>
  <c r="P3641" i="1"/>
  <c r="AJ3639" i="1"/>
  <c r="AK3639" i="1"/>
  <c r="AL3639" i="1" s="1"/>
  <c r="Q3631" i="1"/>
  <c r="R3631" i="1" s="1"/>
  <c r="P3631" i="1"/>
  <c r="K3630" i="1"/>
  <c r="L3630" i="1"/>
  <c r="M3630" i="1" s="1"/>
  <c r="K3604" i="1"/>
  <c r="L3604" i="1"/>
  <c r="M3604" i="1" s="1"/>
  <c r="P3569" i="1"/>
  <c r="Q3569" i="1"/>
  <c r="R3569" i="1" s="1"/>
  <c r="P3553" i="1"/>
  <c r="Q3553" i="1"/>
  <c r="R3553" i="1" s="1"/>
  <c r="P3537" i="1"/>
  <c r="Q3537" i="1"/>
  <c r="R3537" i="1" s="1"/>
  <c r="Z3515" i="1"/>
  <c r="AA3515" i="1"/>
  <c r="AB3515" i="1" s="1"/>
  <c r="AJ3445" i="1"/>
  <c r="AK3445" i="1"/>
  <c r="AL3445" i="1" s="1"/>
  <c r="K3436" i="1"/>
  <c r="L3436" i="1"/>
  <c r="M3436" i="1" s="1"/>
  <c r="Z3427" i="1"/>
  <c r="AA3427" i="1"/>
  <c r="AB3427" i="1" s="1"/>
  <c r="AJ3349" i="1"/>
  <c r="AK3349" i="1"/>
  <c r="AL3349" i="1" s="1"/>
  <c r="AF3344" i="1"/>
  <c r="AG3344" i="1" s="1"/>
  <c r="AE3344" i="1"/>
  <c r="V3278" i="1"/>
  <c r="W3278" i="1" s="1"/>
  <c r="U3278" i="1"/>
  <c r="K3956" i="1"/>
  <c r="N3956" i="1" s="1"/>
  <c r="L3955" i="1"/>
  <c r="M3955" i="1" s="1"/>
  <c r="N3955" i="1" s="1"/>
  <c r="AF3954" i="1"/>
  <c r="AG3954" i="1" s="1"/>
  <c r="AH3954" i="1" s="1"/>
  <c r="AA3949" i="1"/>
  <c r="AB3949" i="1" s="1"/>
  <c r="AC3949" i="1" s="1"/>
  <c r="V3944" i="1"/>
  <c r="W3944" i="1" s="1"/>
  <c r="X3944" i="1" s="1"/>
  <c r="AF3943" i="1"/>
  <c r="AG3943" i="1" s="1"/>
  <c r="AH3943" i="1" s="1"/>
  <c r="P3940" i="1"/>
  <c r="S3940" i="1" s="1"/>
  <c r="Q3939" i="1"/>
  <c r="R3939" i="1" s="1"/>
  <c r="S3939" i="1" s="1"/>
  <c r="AA3938" i="1"/>
  <c r="AB3938" i="1" s="1"/>
  <c r="AC3938" i="1" s="1"/>
  <c r="K3932" i="1"/>
  <c r="N3932" i="1" s="1"/>
  <c r="AE3931" i="1"/>
  <c r="AF3931" i="1"/>
  <c r="AG3931" i="1" s="1"/>
  <c r="AA3930" i="1"/>
  <c r="AB3930" i="1" s="1"/>
  <c r="AC3930" i="1" s="1"/>
  <c r="K3919" i="1"/>
  <c r="L3919" i="1"/>
  <c r="M3919" i="1" s="1"/>
  <c r="AF3917" i="1"/>
  <c r="AG3917" i="1" s="1"/>
  <c r="AH3917" i="1" s="1"/>
  <c r="AK3916" i="1"/>
  <c r="AL3916" i="1" s="1"/>
  <c r="AM3916" i="1" s="1"/>
  <c r="AJ3909" i="1"/>
  <c r="AM3909" i="1" s="1"/>
  <c r="V3909" i="1"/>
  <c r="W3909" i="1" s="1"/>
  <c r="X3909" i="1" s="1"/>
  <c r="AK3906" i="1"/>
  <c r="AL3906" i="1" s="1"/>
  <c r="AM3906" i="1" s="1"/>
  <c r="AA3898" i="1"/>
  <c r="AB3898" i="1" s="1"/>
  <c r="AC3898" i="1" s="1"/>
  <c r="K3892" i="1"/>
  <c r="N3892" i="1" s="1"/>
  <c r="AE3891" i="1"/>
  <c r="AF3891" i="1"/>
  <c r="AG3891" i="1" s="1"/>
  <c r="P3889" i="1"/>
  <c r="S3889" i="1" s="1"/>
  <c r="AE3888" i="1"/>
  <c r="AH3888" i="1" s="1"/>
  <c r="Q3888" i="1"/>
  <c r="R3888" i="1" s="1"/>
  <c r="S3888" i="1" s="1"/>
  <c r="Q3886" i="1"/>
  <c r="R3886" i="1" s="1"/>
  <c r="S3886" i="1" s="1"/>
  <c r="V3883" i="1"/>
  <c r="W3883" i="1" s="1"/>
  <c r="X3883" i="1" s="1"/>
  <c r="L3881" i="1"/>
  <c r="M3881" i="1" s="1"/>
  <c r="N3881" i="1" s="1"/>
  <c r="AA3880" i="1"/>
  <c r="AB3880" i="1" s="1"/>
  <c r="AC3880" i="1" s="1"/>
  <c r="Q3878" i="1"/>
  <c r="R3878" i="1" s="1"/>
  <c r="S3878" i="1" s="1"/>
  <c r="V3875" i="1"/>
  <c r="W3875" i="1" s="1"/>
  <c r="X3875" i="1" s="1"/>
  <c r="L3873" i="1"/>
  <c r="M3873" i="1" s="1"/>
  <c r="N3873" i="1" s="1"/>
  <c r="AA3872" i="1"/>
  <c r="AB3872" i="1" s="1"/>
  <c r="AC3872" i="1" s="1"/>
  <c r="AJ3864" i="1"/>
  <c r="AK3864" i="1"/>
  <c r="AL3864" i="1" s="1"/>
  <c r="Q3854" i="1"/>
  <c r="R3854" i="1" s="1"/>
  <c r="S3854" i="1" s="1"/>
  <c r="K3852" i="1"/>
  <c r="L3852" i="1"/>
  <c r="M3852" i="1" s="1"/>
  <c r="Z3851" i="1"/>
  <c r="AA3851" i="1"/>
  <c r="AB3851" i="1" s="1"/>
  <c r="K3847" i="1"/>
  <c r="L3847" i="1"/>
  <c r="M3847" i="1" s="1"/>
  <c r="K3839" i="1"/>
  <c r="L3839" i="1"/>
  <c r="M3839" i="1" s="1"/>
  <c r="AJ3832" i="1"/>
  <c r="AK3832" i="1"/>
  <c r="AL3832" i="1" s="1"/>
  <c r="V3819" i="1"/>
  <c r="W3819" i="1" s="1"/>
  <c r="X3819" i="1" s="1"/>
  <c r="AK3818" i="1"/>
  <c r="AL3818" i="1" s="1"/>
  <c r="AM3818" i="1" s="1"/>
  <c r="U3817" i="1"/>
  <c r="V3817" i="1"/>
  <c r="W3817" i="1" s="1"/>
  <c r="AE3816" i="1"/>
  <c r="AF3816" i="1"/>
  <c r="AG3816" i="1" s="1"/>
  <c r="AE3808" i="1"/>
  <c r="AF3808" i="1"/>
  <c r="AG3808" i="1" s="1"/>
  <c r="AF3797" i="1"/>
  <c r="AG3797" i="1" s="1"/>
  <c r="AE3797" i="1"/>
  <c r="Q3790" i="1"/>
  <c r="R3790" i="1" s="1"/>
  <c r="P3790" i="1"/>
  <c r="AK3778" i="1"/>
  <c r="AL3778" i="1" s="1"/>
  <c r="AJ3778" i="1"/>
  <c r="AA3776" i="1"/>
  <c r="AB3776" i="1" s="1"/>
  <c r="Z3776" i="1"/>
  <c r="V3771" i="1"/>
  <c r="W3771" i="1" s="1"/>
  <c r="U3771" i="1"/>
  <c r="AK3746" i="1"/>
  <c r="AL3746" i="1" s="1"/>
  <c r="AJ3746" i="1"/>
  <c r="AA3744" i="1"/>
  <c r="AB3744" i="1" s="1"/>
  <c r="Z3744" i="1"/>
  <c r="V3739" i="1"/>
  <c r="W3739" i="1" s="1"/>
  <c r="U3739" i="1"/>
  <c r="L3713" i="1"/>
  <c r="M3713" i="1" s="1"/>
  <c r="K3713" i="1"/>
  <c r="AF3701" i="1"/>
  <c r="AG3701" i="1" s="1"/>
  <c r="AE3701" i="1"/>
  <c r="Q3694" i="1"/>
  <c r="R3694" i="1" s="1"/>
  <c r="P3694" i="1"/>
  <c r="AK3682" i="1"/>
  <c r="AL3682" i="1" s="1"/>
  <c r="AJ3682" i="1"/>
  <c r="AA3680" i="1"/>
  <c r="AB3680" i="1" s="1"/>
  <c r="Z3680" i="1"/>
  <c r="AK3651" i="1"/>
  <c r="AL3651" i="1" s="1"/>
  <c r="AJ3651" i="1"/>
  <c r="V3646" i="1"/>
  <c r="W3646" i="1" s="1"/>
  <c r="U3646" i="1"/>
  <c r="AK3640" i="1"/>
  <c r="AL3640" i="1" s="1"/>
  <c r="AJ3640" i="1"/>
  <c r="K3585" i="1"/>
  <c r="L3585" i="1"/>
  <c r="M3585" i="1" s="1"/>
  <c r="Q3567" i="1"/>
  <c r="R3567" i="1" s="1"/>
  <c r="P3567" i="1"/>
  <c r="K3556" i="1"/>
  <c r="L3556" i="1"/>
  <c r="M3556" i="1" s="1"/>
  <c r="Q3551" i="1"/>
  <c r="R3551" i="1" s="1"/>
  <c r="P3551" i="1"/>
  <c r="K3540" i="1"/>
  <c r="L3540" i="1"/>
  <c r="M3540" i="1" s="1"/>
  <c r="Q3535" i="1"/>
  <c r="R3535" i="1" s="1"/>
  <c r="P3535" i="1"/>
  <c r="P3521" i="1"/>
  <c r="Q3521" i="1"/>
  <c r="R3521" i="1" s="1"/>
  <c r="K3508" i="1"/>
  <c r="L3508" i="1"/>
  <c r="M3508" i="1" s="1"/>
  <c r="K3500" i="1"/>
  <c r="L3500" i="1"/>
  <c r="M3500" i="1" s="1"/>
  <c r="U3390" i="1"/>
  <c r="V3390" i="1"/>
  <c r="W3390" i="1" s="1"/>
  <c r="AF3280" i="1"/>
  <c r="AG3280" i="1" s="1"/>
  <c r="AE3280" i="1"/>
  <c r="Z3926" i="1"/>
  <c r="AA3926" i="1"/>
  <c r="AB3926" i="1" s="1"/>
  <c r="AE3915" i="1"/>
  <c r="AF3915" i="1"/>
  <c r="AG3915" i="1" s="1"/>
  <c r="P3908" i="1"/>
  <c r="Q3908" i="1"/>
  <c r="R3908" i="1" s="1"/>
  <c r="U3905" i="1"/>
  <c r="V3905" i="1"/>
  <c r="W3905" i="1" s="1"/>
  <c r="AJ3904" i="1"/>
  <c r="AK3904" i="1"/>
  <c r="AL3904" i="1" s="1"/>
  <c r="Z3894" i="1"/>
  <c r="AA3894" i="1"/>
  <c r="AB3894" i="1" s="1"/>
  <c r="K3887" i="1"/>
  <c r="L3887" i="1"/>
  <c r="M3887" i="1" s="1"/>
  <c r="K3879" i="1"/>
  <c r="L3879" i="1"/>
  <c r="M3879" i="1" s="1"/>
  <c r="Z3870" i="1"/>
  <c r="AA3870" i="1"/>
  <c r="AB3870" i="1" s="1"/>
  <c r="P3868" i="1"/>
  <c r="Q3868" i="1"/>
  <c r="R3868" i="1" s="1"/>
  <c r="AE3867" i="1"/>
  <c r="AF3867" i="1"/>
  <c r="AG3867" i="1" s="1"/>
  <c r="Z3862" i="1"/>
  <c r="AA3862" i="1"/>
  <c r="AB3862" i="1" s="1"/>
  <c r="P3860" i="1"/>
  <c r="Q3860" i="1"/>
  <c r="R3860" i="1" s="1"/>
  <c r="AE3859" i="1"/>
  <c r="AF3859" i="1"/>
  <c r="AG3859" i="1" s="1"/>
  <c r="U3849" i="1"/>
  <c r="V3849" i="1"/>
  <c r="W3849" i="1" s="1"/>
  <c r="AE3848" i="1"/>
  <c r="AF3848" i="1"/>
  <c r="AG3848" i="1" s="1"/>
  <c r="AJ3840" i="1"/>
  <c r="AK3840" i="1"/>
  <c r="AL3840" i="1" s="1"/>
  <c r="P3836" i="1"/>
  <c r="Q3836" i="1"/>
  <c r="R3836" i="1" s="1"/>
  <c r="AE3835" i="1"/>
  <c r="AF3835" i="1"/>
  <c r="AG3835" i="1" s="1"/>
  <c r="Z3830" i="1"/>
  <c r="AA3830" i="1"/>
  <c r="AB3830" i="1" s="1"/>
  <c r="P3828" i="1"/>
  <c r="Q3828" i="1"/>
  <c r="R3828" i="1" s="1"/>
  <c r="AE3827" i="1"/>
  <c r="AF3827" i="1"/>
  <c r="AG3827" i="1" s="1"/>
  <c r="AJ3824" i="1"/>
  <c r="AK3824" i="1"/>
  <c r="AL3824" i="1" s="1"/>
  <c r="Z3814" i="1"/>
  <c r="AA3814" i="1"/>
  <c r="AB3814" i="1" s="1"/>
  <c r="AA3808" i="1"/>
  <c r="AB3808" i="1" s="1"/>
  <c r="Z3808" i="1"/>
  <c r="AK3802" i="1"/>
  <c r="AL3802" i="1" s="1"/>
  <c r="AJ3802" i="1"/>
  <c r="AA3800" i="1"/>
  <c r="AB3800" i="1" s="1"/>
  <c r="Z3800" i="1"/>
  <c r="V3795" i="1"/>
  <c r="W3795" i="1" s="1"/>
  <c r="U3795" i="1"/>
  <c r="L3769" i="1"/>
  <c r="M3769" i="1" s="1"/>
  <c r="K3769" i="1"/>
  <c r="AA3752" i="1"/>
  <c r="AB3752" i="1" s="1"/>
  <c r="Z3752" i="1"/>
  <c r="L3737" i="1"/>
  <c r="M3737" i="1" s="1"/>
  <c r="K3737" i="1"/>
  <c r="AF3725" i="1"/>
  <c r="AG3725" i="1" s="1"/>
  <c r="AE3725" i="1"/>
  <c r="Q3718" i="1"/>
  <c r="R3718" i="1" s="1"/>
  <c r="P3718" i="1"/>
  <c r="AK3706" i="1"/>
  <c r="AL3706" i="1" s="1"/>
  <c r="AJ3706" i="1"/>
  <c r="AA3704" i="1"/>
  <c r="AB3704" i="1" s="1"/>
  <c r="Z3704" i="1"/>
  <c r="V3699" i="1"/>
  <c r="W3699" i="1" s="1"/>
  <c r="U3699" i="1"/>
  <c r="AA3673" i="1"/>
  <c r="AB3673" i="1" s="1"/>
  <c r="Z3673" i="1"/>
  <c r="L3668" i="1"/>
  <c r="M3668" i="1" s="1"/>
  <c r="K3668" i="1"/>
  <c r="AA3662" i="1"/>
  <c r="AB3662" i="1" s="1"/>
  <c r="Z3662" i="1"/>
  <c r="AK3661" i="1"/>
  <c r="AL3661" i="1" s="1"/>
  <c r="AJ3661" i="1"/>
  <c r="P3622" i="1"/>
  <c r="Q3622" i="1"/>
  <c r="R3622" i="1" s="1"/>
  <c r="P3603" i="1"/>
  <c r="Q3603" i="1"/>
  <c r="R3603" i="1" s="1"/>
  <c r="AJ3597" i="1"/>
  <c r="AK3597" i="1"/>
  <c r="AL3597" i="1" s="1"/>
  <c r="P3577" i="1"/>
  <c r="Q3577" i="1"/>
  <c r="R3577" i="1" s="1"/>
  <c r="K3516" i="1"/>
  <c r="L3516" i="1"/>
  <c r="M3516" i="1" s="1"/>
  <c r="P3473" i="1"/>
  <c r="Q3473" i="1"/>
  <c r="R3473" i="1" s="1"/>
  <c r="AJ3413" i="1"/>
  <c r="AK3413" i="1"/>
  <c r="AL3413" i="1" s="1"/>
  <c r="K3404" i="1"/>
  <c r="L3404" i="1"/>
  <c r="M3404" i="1" s="1"/>
  <c r="L4144" i="1"/>
  <c r="M4144" i="1" s="1"/>
  <c r="N4144" i="1" s="1"/>
  <c r="AA4143" i="1"/>
  <c r="AB4143" i="1" s="1"/>
  <c r="AC4143" i="1" s="1"/>
  <c r="Q4141" i="1"/>
  <c r="R4141" i="1" s="1"/>
  <c r="S4141" i="1" s="1"/>
  <c r="AF4140" i="1"/>
  <c r="AG4140" i="1" s="1"/>
  <c r="AH4140" i="1" s="1"/>
  <c r="V4138" i="1"/>
  <c r="W4138" i="1" s="1"/>
  <c r="X4138" i="1" s="1"/>
  <c r="AK4137" i="1"/>
  <c r="AL4137" i="1" s="1"/>
  <c r="AM4137" i="1" s="1"/>
  <c r="L4136" i="1"/>
  <c r="M4136" i="1" s="1"/>
  <c r="N4136" i="1" s="1"/>
  <c r="AA4135" i="1"/>
  <c r="AB4135" i="1" s="1"/>
  <c r="AC4135" i="1" s="1"/>
  <c r="Q4133" i="1"/>
  <c r="R4133" i="1" s="1"/>
  <c r="S4133" i="1" s="1"/>
  <c r="AF4132" i="1"/>
  <c r="AG4132" i="1" s="1"/>
  <c r="AH4132" i="1" s="1"/>
  <c r="V4130" i="1"/>
  <c r="W4130" i="1" s="1"/>
  <c r="X4130" i="1" s="1"/>
  <c r="AK4129" i="1"/>
  <c r="AL4129" i="1" s="1"/>
  <c r="AM4129" i="1" s="1"/>
  <c r="L4128" i="1"/>
  <c r="M4128" i="1" s="1"/>
  <c r="N4128" i="1" s="1"/>
  <c r="AA4127" i="1"/>
  <c r="AB4127" i="1" s="1"/>
  <c r="AC4127" i="1" s="1"/>
  <c r="Q4125" i="1"/>
  <c r="R4125" i="1" s="1"/>
  <c r="S4125" i="1" s="1"/>
  <c r="AF4124" i="1"/>
  <c r="AG4124" i="1" s="1"/>
  <c r="AH4124" i="1" s="1"/>
  <c r="V4122" i="1"/>
  <c r="W4122" i="1" s="1"/>
  <c r="X4122" i="1" s="1"/>
  <c r="AK4121" i="1"/>
  <c r="AL4121" i="1" s="1"/>
  <c r="AM4121" i="1" s="1"/>
  <c r="L4120" i="1"/>
  <c r="M4120" i="1" s="1"/>
  <c r="N4120" i="1" s="1"/>
  <c r="AA4119" i="1"/>
  <c r="AB4119" i="1" s="1"/>
  <c r="AC4119" i="1" s="1"/>
  <c r="Q4117" i="1"/>
  <c r="R4117" i="1" s="1"/>
  <c r="S4117" i="1" s="1"/>
  <c r="AF4116" i="1"/>
  <c r="AG4116" i="1" s="1"/>
  <c r="AH4116" i="1" s="1"/>
  <c r="V4114" i="1"/>
  <c r="W4114" i="1" s="1"/>
  <c r="X4114" i="1" s="1"/>
  <c r="AK4113" i="1"/>
  <c r="AL4113" i="1" s="1"/>
  <c r="AM4113" i="1" s="1"/>
  <c r="L4112" i="1"/>
  <c r="M4112" i="1" s="1"/>
  <c r="N4112" i="1" s="1"/>
  <c r="AA4111" i="1"/>
  <c r="AB4111" i="1" s="1"/>
  <c r="AC4111" i="1" s="1"/>
  <c r="Q4109" i="1"/>
  <c r="R4109" i="1" s="1"/>
  <c r="S4109" i="1" s="1"/>
  <c r="AF4108" i="1"/>
  <c r="AG4108" i="1" s="1"/>
  <c r="AH4108" i="1" s="1"/>
  <c r="V4106" i="1"/>
  <c r="W4106" i="1" s="1"/>
  <c r="X4106" i="1" s="1"/>
  <c r="AK4105" i="1"/>
  <c r="AL4105" i="1" s="1"/>
  <c r="AM4105" i="1" s="1"/>
  <c r="L4104" i="1"/>
  <c r="M4104" i="1" s="1"/>
  <c r="N4104" i="1" s="1"/>
  <c r="AA4103" i="1"/>
  <c r="AB4103" i="1" s="1"/>
  <c r="AC4103" i="1" s="1"/>
  <c r="Q4101" i="1"/>
  <c r="R4101" i="1" s="1"/>
  <c r="S4101" i="1" s="1"/>
  <c r="AF4100" i="1"/>
  <c r="AG4100" i="1" s="1"/>
  <c r="AH4100" i="1" s="1"/>
  <c r="V4098" i="1"/>
  <c r="W4098" i="1" s="1"/>
  <c r="X4098" i="1" s="1"/>
  <c r="AK4097" i="1"/>
  <c r="AL4097" i="1" s="1"/>
  <c r="AM4097" i="1" s="1"/>
  <c r="L4096" i="1"/>
  <c r="M4096" i="1" s="1"/>
  <c r="N4096" i="1" s="1"/>
  <c r="AA4095" i="1"/>
  <c r="AB4095" i="1" s="1"/>
  <c r="AC4095" i="1" s="1"/>
  <c r="Q4093" i="1"/>
  <c r="R4093" i="1" s="1"/>
  <c r="S4093" i="1" s="1"/>
  <c r="AF4092" i="1"/>
  <c r="AG4092" i="1" s="1"/>
  <c r="AH4092" i="1" s="1"/>
  <c r="V4090" i="1"/>
  <c r="W4090" i="1" s="1"/>
  <c r="X4090" i="1" s="1"/>
  <c r="AK4089" i="1"/>
  <c r="AL4089" i="1" s="1"/>
  <c r="AM4089" i="1" s="1"/>
  <c r="L4088" i="1"/>
  <c r="M4088" i="1" s="1"/>
  <c r="N4088" i="1" s="1"/>
  <c r="AA4087" i="1"/>
  <c r="AB4087" i="1" s="1"/>
  <c r="AC4087" i="1" s="1"/>
  <c r="Q4085" i="1"/>
  <c r="R4085" i="1" s="1"/>
  <c r="S4085" i="1" s="1"/>
  <c r="AF4084" i="1"/>
  <c r="AG4084" i="1" s="1"/>
  <c r="AH4084" i="1" s="1"/>
  <c r="V4082" i="1"/>
  <c r="W4082" i="1" s="1"/>
  <c r="X4082" i="1" s="1"/>
  <c r="AK4081" i="1"/>
  <c r="AL4081" i="1" s="1"/>
  <c r="AM4081" i="1" s="1"/>
  <c r="L4080" i="1"/>
  <c r="M4080" i="1" s="1"/>
  <c r="N4080" i="1" s="1"/>
  <c r="AA4079" i="1"/>
  <c r="AB4079" i="1" s="1"/>
  <c r="AC4079" i="1" s="1"/>
  <c r="Q4077" i="1"/>
  <c r="R4077" i="1" s="1"/>
  <c r="S4077" i="1" s="1"/>
  <c r="AF4076" i="1"/>
  <c r="AG4076" i="1" s="1"/>
  <c r="AH4076" i="1" s="1"/>
  <c r="V4074" i="1"/>
  <c r="W4074" i="1" s="1"/>
  <c r="X4074" i="1" s="1"/>
  <c r="AK4073" i="1"/>
  <c r="AL4073" i="1" s="1"/>
  <c r="AM4073" i="1" s="1"/>
  <c r="L4072" i="1"/>
  <c r="M4072" i="1" s="1"/>
  <c r="N4072" i="1" s="1"/>
  <c r="AA4071" i="1"/>
  <c r="AB4071" i="1" s="1"/>
  <c r="AC4071" i="1" s="1"/>
  <c r="Q4069" i="1"/>
  <c r="R4069" i="1" s="1"/>
  <c r="S4069" i="1" s="1"/>
  <c r="AF4068" i="1"/>
  <c r="AG4068" i="1" s="1"/>
  <c r="AH4068" i="1" s="1"/>
  <c r="V4066" i="1"/>
  <c r="W4066" i="1" s="1"/>
  <c r="X4066" i="1" s="1"/>
  <c r="AK4065" i="1"/>
  <c r="AL4065" i="1" s="1"/>
  <c r="AM4065" i="1" s="1"/>
  <c r="L4064" i="1"/>
  <c r="M4064" i="1" s="1"/>
  <c r="N4064" i="1" s="1"/>
  <c r="AA4063" i="1"/>
  <c r="AB4063" i="1" s="1"/>
  <c r="AC4063" i="1" s="1"/>
  <c r="Q4061" i="1"/>
  <c r="R4061" i="1" s="1"/>
  <c r="S4061" i="1" s="1"/>
  <c r="AF4060" i="1"/>
  <c r="AG4060" i="1" s="1"/>
  <c r="AH4060" i="1" s="1"/>
  <c r="V4058" i="1"/>
  <c r="W4058" i="1" s="1"/>
  <c r="X4058" i="1" s="1"/>
  <c r="AK4057" i="1"/>
  <c r="AL4057" i="1" s="1"/>
  <c r="AM4057" i="1" s="1"/>
  <c r="L4056" i="1"/>
  <c r="M4056" i="1" s="1"/>
  <c r="N4056" i="1" s="1"/>
  <c r="AA4055" i="1"/>
  <c r="AB4055" i="1" s="1"/>
  <c r="AC4055" i="1" s="1"/>
  <c r="Q4053" i="1"/>
  <c r="R4053" i="1" s="1"/>
  <c r="S4053" i="1" s="1"/>
  <c r="AF4052" i="1"/>
  <c r="AG4052" i="1" s="1"/>
  <c r="AH4052" i="1" s="1"/>
  <c r="V4050" i="1"/>
  <c r="W4050" i="1" s="1"/>
  <c r="X4050" i="1" s="1"/>
  <c r="AK4049" i="1"/>
  <c r="AL4049" i="1" s="1"/>
  <c r="AM4049" i="1" s="1"/>
  <c r="L4048" i="1"/>
  <c r="M4048" i="1" s="1"/>
  <c r="N4048" i="1" s="1"/>
  <c r="AA4047" i="1"/>
  <c r="AB4047" i="1" s="1"/>
  <c r="AC4047" i="1" s="1"/>
  <c r="Q4045" i="1"/>
  <c r="R4045" i="1" s="1"/>
  <c r="S4045" i="1" s="1"/>
  <c r="AF4044" i="1"/>
  <c r="AG4044" i="1" s="1"/>
  <c r="AH4044" i="1" s="1"/>
  <c r="V4042" i="1"/>
  <c r="W4042" i="1" s="1"/>
  <c r="X4042" i="1" s="1"/>
  <c r="AK4041" i="1"/>
  <c r="AL4041" i="1" s="1"/>
  <c r="AM4041" i="1" s="1"/>
  <c r="L4040" i="1"/>
  <c r="M4040" i="1" s="1"/>
  <c r="N4040" i="1" s="1"/>
  <c r="AA4039" i="1"/>
  <c r="AB4039" i="1" s="1"/>
  <c r="AC4039" i="1" s="1"/>
  <c r="Q4037" i="1"/>
  <c r="R4037" i="1" s="1"/>
  <c r="S4037" i="1" s="1"/>
  <c r="AF4036" i="1"/>
  <c r="AG4036" i="1" s="1"/>
  <c r="AH4036" i="1" s="1"/>
  <c r="V4034" i="1"/>
  <c r="W4034" i="1" s="1"/>
  <c r="X4034" i="1" s="1"/>
  <c r="AK4033" i="1"/>
  <c r="AL4033" i="1" s="1"/>
  <c r="AM4033" i="1" s="1"/>
  <c r="L4032" i="1"/>
  <c r="M4032" i="1" s="1"/>
  <c r="N4032" i="1" s="1"/>
  <c r="AA4031" i="1"/>
  <c r="AB4031" i="1" s="1"/>
  <c r="AC4031" i="1" s="1"/>
  <c r="Q4029" i="1"/>
  <c r="R4029" i="1" s="1"/>
  <c r="S4029" i="1" s="1"/>
  <c r="AF4028" i="1"/>
  <c r="AG4028" i="1" s="1"/>
  <c r="AH4028" i="1" s="1"/>
  <c r="V4026" i="1"/>
  <c r="W4026" i="1" s="1"/>
  <c r="X4026" i="1" s="1"/>
  <c r="AK4025" i="1"/>
  <c r="AL4025" i="1" s="1"/>
  <c r="AM4025" i="1" s="1"/>
  <c r="L4024" i="1"/>
  <c r="M4024" i="1" s="1"/>
  <c r="N4024" i="1" s="1"/>
  <c r="AA4023" i="1"/>
  <c r="AB4023" i="1" s="1"/>
  <c r="AC4023" i="1" s="1"/>
  <c r="Q4021" i="1"/>
  <c r="R4021" i="1" s="1"/>
  <c r="S4021" i="1" s="1"/>
  <c r="AF4020" i="1"/>
  <c r="AG4020" i="1" s="1"/>
  <c r="AH4020" i="1" s="1"/>
  <c r="V4018" i="1"/>
  <c r="W4018" i="1" s="1"/>
  <c r="X4018" i="1" s="1"/>
  <c r="AK4017" i="1"/>
  <c r="AL4017" i="1" s="1"/>
  <c r="AM4017" i="1" s="1"/>
  <c r="L4016" i="1"/>
  <c r="M4016" i="1" s="1"/>
  <c r="N4016" i="1" s="1"/>
  <c r="AA4015" i="1"/>
  <c r="AB4015" i="1" s="1"/>
  <c r="AC4015" i="1" s="1"/>
  <c r="Q4013" i="1"/>
  <c r="R4013" i="1" s="1"/>
  <c r="S4013" i="1" s="1"/>
  <c r="AF4012" i="1"/>
  <c r="AG4012" i="1" s="1"/>
  <c r="AH4012" i="1" s="1"/>
  <c r="V4010" i="1"/>
  <c r="W4010" i="1" s="1"/>
  <c r="X4010" i="1" s="1"/>
  <c r="AK4009" i="1"/>
  <c r="AL4009" i="1" s="1"/>
  <c r="AM4009" i="1" s="1"/>
  <c r="L4008" i="1"/>
  <c r="M4008" i="1" s="1"/>
  <c r="N4008" i="1" s="1"/>
  <c r="AA4007" i="1"/>
  <c r="AB4007" i="1" s="1"/>
  <c r="AC4007" i="1" s="1"/>
  <c r="Q4005" i="1"/>
  <c r="R4005" i="1" s="1"/>
  <c r="S4005" i="1" s="1"/>
  <c r="AF4004" i="1"/>
  <c r="AG4004" i="1" s="1"/>
  <c r="AH4004" i="1" s="1"/>
  <c r="V4002" i="1"/>
  <c r="W4002" i="1" s="1"/>
  <c r="X4002" i="1" s="1"/>
  <c r="AK4001" i="1"/>
  <c r="AL4001" i="1" s="1"/>
  <c r="AM4001" i="1" s="1"/>
  <c r="L4000" i="1"/>
  <c r="M4000" i="1" s="1"/>
  <c r="N4000" i="1" s="1"/>
  <c r="AA3999" i="1"/>
  <c r="AB3999" i="1" s="1"/>
  <c r="AC3999" i="1" s="1"/>
  <c r="Q3997" i="1"/>
  <c r="R3997" i="1" s="1"/>
  <c r="S3997" i="1" s="1"/>
  <c r="AF3996" i="1"/>
  <c r="AG3996" i="1" s="1"/>
  <c r="AH3996" i="1" s="1"/>
  <c r="V3994" i="1"/>
  <c r="W3994" i="1" s="1"/>
  <c r="X3994" i="1" s="1"/>
  <c r="AK3993" i="1"/>
  <c r="AL3993" i="1" s="1"/>
  <c r="AM3993" i="1" s="1"/>
  <c r="L3992" i="1"/>
  <c r="M3992" i="1" s="1"/>
  <c r="N3992" i="1" s="1"/>
  <c r="AA3991" i="1"/>
  <c r="AB3991" i="1" s="1"/>
  <c r="AC3991" i="1" s="1"/>
  <c r="Q3989" i="1"/>
  <c r="R3989" i="1" s="1"/>
  <c r="S3989" i="1" s="1"/>
  <c r="AF3988" i="1"/>
  <c r="AG3988" i="1" s="1"/>
  <c r="AH3988" i="1" s="1"/>
  <c r="V3986" i="1"/>
  <c r="W3986" i="1" s="1"/>
  <c r="X3986" i="1" s="1"/>
  <c r="AK3985" i="1"/>
  <c r="AL3985" i="1" s="1"/>
  <c r="AM3985" i="1" s="1"/>
  <c r="L3984" i="1"/>
  <c r="M3984" i="1" s="1"/>
  <c r="N3984" i="1" s="1"/>
  <c r="AA3983" i="1"/>
  <c r="AB3983" i="1" s="1"/>
  <c r="AC3983" i="1" s="1"/>
  <c r="Q3981" i="1"/>
  <c r="R3981" i="1" s="1"/>
  <c r="S3981" i="1" s="1"/>
  <c r="AF3980" i="1"/>
  <c r="AG3980" i="1" s="1"/>
  <c r="AH3980" i="1" s="1"/>
  <c r="V3978" i="1"/>
  <c r="W3978" i="1" s="1"/>
  <c r="X3978" i="1" s="1"/>
  <c r="AK3977" i="1"/>
  <c r="AL3977" i="1" s="1"/>
  <c r="AM3977" i="1" s="1"/>
  <c r="L3976" i="1"/>
  <c r="M3976" i="1" s="1"/>
  <c r="N3976" i="1" s="1"/>
  <c r="AA3975" i="1"/>
  <c r="AB3975" i="1" s="1"/>
  <c r="AC3975" i="1" s="1"/>
  <c r="Q3973" i="1"/>
  <c r="R3973" i="1" s="1"/>
  <c r="S3973" i="1" s="1"/>
  <c r="AF3972" i="1"/>
  <c r="AG3972" i="1" s="1"/>
  <c r="AH3972" i="1" s="1"/>
  <c r="V3970" i="1"/>
  <c r="W3970" i="1" s="1"/>
  <c r="X3970" i="1" s="1"/>
  <c r="AK3969" i="1"/>
  <c r="AL3969" i="1" s="1"/>
  <c r="AM3969" i="1" s="1"/>
  <c r="L3968" i="1"/>
  <c r="M3968" i="1" s="1"/>
  <c r="N3968" i="1" s="1"/>
  <c r="AA3967" i="1"/>
  <c r="AB3967" i="1" s="1"/>
  <c r="AC3967" i="1" s="1"/>
  <c r="Q3965" i="1"/>
  <c r="R3965" i="1" s="1"/>
  <c r="S3965" i="1" s="1"/>
  <c r="AF3964" i="1"/>
  <c r="AG3964" i="1" s="1"/>
  <c r="AH3964" i="1" s="1"/>
  <c r="V3962" i="1"/>
  <c r="W3962" i="1" s="1"/>
  <c r="X3962" i="1" s="1"/>
  <c r="AK3961" i="1"/>
  <c r="AL3961" i="1" s="1"/>
  <c r="AM3961" i="1" s="1"/>
  <c r="L3960" i="1"/>
  <c r="M3960" i="1" s="1"/>
  <c r="N3960" i="1" s="1"/>
  <c r="AA3959" i="1"/>
  <c r="AB3959" i="1" s="1"/>
  <c r="AC3959" i="1" s="1"/>
  <c r="L3953" i="1"/>
  <c r="M3953" i="1" s="1"/>
  <c r="N3953" i="1" s="1"/>
  <c r="AK3946" i="1"/>
  <c r="AL3946" i="1" s="1"/>
  <c r="AM3946" i="1" s="1"/>
  <c r="AF3941" i="1"/>
  <c r="AG3941" i="1" s="1"/>
  <c r="AH3941" i="1" s="1"/>
  <c r="AF3940" i="1"/>
  <c r="AG3940" i="1" s="1"/>
  <c r="AH3940" i="1" s="1"/>
  <c r="AA3936" i="1"/>
  <c r="AB3936" i="1" s="1"/>
  <c r="AC3936" i="1" s="1"/>
  <c r="K3911" i="1"/>
  <c r="L3911" i="1"/>
  <c r="M3911" i="1" s="1"/>
  <c r="P3884" i="1"/>
  <c r="Q3884" i="1"/>
  <c r="R3884" i="1" s="1"/>
  <c r="P3876" i="1"/>
  <c r="Q3876" i="1"/>
  <c r="R3876" i="1" s="1"/>
  <c r="AJ3869" i="1"/>
  <c r="AK3869" i="1"/>
  <c r="AL3869" i="1" s="1"/>
  <c r="U3865" i="1"/>
  <c r="V3865" i="1"/>
  <c r="W3865" i="1" s="1"/>
  <c r="AE3864" i="1"/>
  <c r="AF3864" i="1"/>
  <c r="AG3864" i="1" s="1"/>
  <c r="AJ3861" i="1"/>
  <c r="AK3861" i="1"/>
  <c r="AL3861" i="1" s="1"/>
  <c r="AJ3856" i="1"/>
  <c r="AK3856" i="1"/>
  <c r="AL3856" i="1" s="1"/>
  <c r="Z3846" i="1"/>
  <c r="AA3846" i="1"/>
  <c r="AB3846" i="1" s="1"/>
  <c r="P3844" i="1"/>
  <c r="Q3844" i="1"/>
  <c r="R3844" i="1" s="1"/>
  <c r="AE3843" i="1"/>
  <c r="AF3843" i="1"/>
  <c r="AG3843" i="1" s="1"/>
  <c r="Z3838" i="1"/>
  <c r="AA3838" i="1"/>
  <c r="AB3838" i="1" s="1"/>
  <c r="U3833" i="1"/>
  <c r="V3833" i="1"/>
  <c r="W3833" i="1" s="1"/>
  <c r="AE3832" i="1"/>
  <c r="AF3832" i="1"/>
  <c r="AG3832" i="1" s="1"/>
  <c r="AJ3829" i="1"/>
  <c r="AK3829" i="1"/>
  <c r="AL3829" i="1" s="1"/>
  <c r="K3823" i="1"/>
  <c r="L3823" i="1"/>
  <c r="M3823" i="1" s="1"/>
  <c r="P3817" i="1"/>
  <c r="Q3817" i="1"/>
  <c r="R3817" i="1" s="1"/>
  <c r="AJ3813" i="1"/>
  <c r="AK3813" i="1"/>
  <c r="AL3813" i="1" s="1"/>
  <c r="L3793" i="1"/>
  <c r="M3793" i="1" s="1"/>
  <c r="K3793" i="1"/>
  <c r="AF3781" i="1"/>
  <c r="AG3781" i="1" s="1"/>
  <c r="AE3781" i="1"/>
  <c r="Q3774" i="1"/>
  <c r="R3774" i="1" s="1"/>
  <c r="P3774" i="1"/>
  <c r="L3761" i="1"/>
  <c r="M3761" i="1" s="1"/>
  <c r="K3761" i="1"/>
  <c r="Q3758" i="1"/>
  <c r="R3758" i="1" s="1"/>
  <c r="P3758" i="1"/>
  <c r="V3755" i="1"/>
  <c r="W3755" i="1" s="1"/>
  <c r="U3755" i="1"/>
  <c r="AF3749" i="1"/>
  <c r="AG3749" i="1" s="1"/>
  <c r="AE3749" i="1"/>
  <c r="Q3742" i="1"/>
  <c r="R3742" i="1" s="1"/>
  <c r="P3742" i="1"/>
  <c r="AK3730" i="1"/>
  <c r="AL3730" i="1" s="1"/>
  <c r="AJ3730" i="1"/>
  <c r="AA3728" i="1"/>
  <c r="AB3728" i="1" s="1"/>
  <c r="Z3728" i="1"/>
  <c r="V3723" i="1"/>
  <c r="W3723" i="1" s="1"/>
  <c r="U3723" i="1"/>
  <c r="L3697" i="1"/>
  <c r="M3697" i="1" s="1"/>
  <c r="K3697" i="1"/>
  <c r="AF3685" i="1"/>
  <c r="AG3685" i="1" s="1"/>
  <c r="AE3685" i="1"/>
  <c r="AF3655" i="1"/>
  <c r="AG3655" i="1" s="1"/>
  <c r="AE3655" i="1"/>
  <c r="AA3641" i="1"/>
  <c r="AB3641" i="1" s="1"/>
  <c r="Z3641" i="1"/>
  <c r="AK3635" i="1"/>
  <c r="AL3635" i="1" s="1"/>
  <c r="AJ3635" i="1"/>
  <c r="AE3610" i="1"/>
  <c r="AF3610" i="1"/>
  <c r="AG3610" i="1" s="1"/>
  <c r="AA3606" i="1"/>
  <c r="AB3606" i="1" s="1"/>
  <c r="Z3606" i="1"/>
  <c r="AE3605" i="1"/>
  <c r="AF3605" i="1"/>
  <c r="AG3605" i="1" s="1"/>
  <c r="AF3598" i="1"/>
  <c r="AG3598" i="1" s="1"/>
  <c r="AE3598" i="1"/>
  <c r="K3580" i="1"/>
  <c r="L3580" i="1"/>
  <c r="M3580" i="1" s="1"/>
  <c r="P3561" i="1"/>
  <c r="Q3561" i="1"/>
  <c r="R3561" i="1" s="1"/>
  <c r="P3545" i="1"/>
  <c r="Q3545" i="1"/>
  <c r="R3545" i="1" s="1"/>
  <c r="P3529" i="1"/>
  <c r="Q3529" i="1"/>
  <c r="R3529" i="1" s="1"/>
  <c r="K3492" i="1"/>
  <c r="L3492" i="1"/>
  <c r="M3492" i="1" s="1"/>
  <c r="U3454" i="1"/>
  <c r="V3454" i="1"/>
  <c r="W3454" i="1" s="1"/>
  <c r="P3407" i="1"/>
  <c r="Q3407" i="1"/>
  <c r="R3407" i="1" s="1"/>
  <c r="Z3395" i="1"/>
  <c r="AA3395" i="1"/>
  <c r="AB3395" i="1" s="1"/>
  <c r="P3377" i="1"/>
  <c r="Q3377" i="1"/>
  <c r="R3377" i="1" s="1"/>
  <c r="U3358" i="1"/>
  <c r="V3358" i="1"/>
  <c r="W3358" i="1" s="1"/>
  <c r="AK3309" i="1"/>
  <c r="AL3309" i="1" s="1"/>
  <c r="AJ3309" i="1"/>
  <c r="AK3956" i="1"/>
  <c r="AL3956" i="1" s="1"/>
  <c r="AM3956" i="1" s="1"/>
  <c r="U3953" i="1"/>
  <c r="X3953" i="1" s="1"/>
  <c r="AE3952" i="1"/>
  <c r="AH3952" i="1" s="1"/>
  <c r="K3951" i="1"/>
  <c r="N3951" i="1" s="1"/>
  <c r="Z3947" i="1"/>
  <c r="AC3947" i="1" s="1"/>
  <c r="U3942" i="1"/>
  <c r="X3942" i="1" s="1"/>
  <c r="P3937" i="1"/>
  <c r="S3937" i="1" s="1"/>
  <c r="AJ3936" i="1"/>
  <c r="AM3936" i="1" s="1"/>
  <c r="Z3934" i="1"/>
  <c r="AA3934" i="1"/>
  <c r="AB3934" i="1" s="1"/>
  <c r="V3933" i="1"/>
  <c r="W3933" i="1" s="1"/>
  <c r="X3933" i="1" s="1"/>
  <c r="Z3931" i="1"/>
  <c r="AC3931" i="1" s="1"/>
  <c r="U3930" i="1"/>
  <c r="X3930" i="1" s="1"/>
  <c r="U3929" i="1"/>
  <c r="V3929" i="1"/>
  <c r="W3929" i="1" s="1"/>
  <c r="AJ3928" i="1"/>
  <c r="AK3928" i="1"/>
  <c r="AL3928" i="1" s="1"/>
  <c r="U3926" i="1"/>
  <c r="X3926" i="1" s="1"/>
  <c r="V3923" i="1"/>
  <c r="W3923" i="1" s="1"/>
  <c r="X3923" i="1" s="1"/>
  <c r="Z3918" i="1"/>
  <c r="AA3918" i="1"/>
  <c r="AB3918" i="1" s="1"/>
  <c r="Z3915" i="1"/>
  <c r="AC3915" i="1" s="1"/>
  <c r="L3915" i="1"/>
  <c r="M3915" i="1" s="1"/>
  <c r="N3915" i="1" s="1"/>
  <c r="L3913" i="1"/>
  <c r="M3913" i="1" s="1"/>
  <c r="N3913" i="1" s="1"/>
  <c r="AA3912" i="1"/>
  <c r="AB3912" i="1" s="1"/>
  <c r="AC3912" i="1" s="1"/>
  <c r="AF3911" i="1"/>
  <c r="AG3911" i="1" s="1"/>
  <c r="AH3911" i="1" s="1"/>
  <c r="K3908" i="1"/>
  <c r="N3908" i="1" s="1"/>
  <c r="AE3907" i="1"/>
  <c r="AF3907" i="1"/>
  <c r="AG3907" i="1" s="1"/>
  <c r="P3905" i="1"/>
  <c r="S3905" i="1" s="1"/>
  <c r="AE3904" i="1"/>
  <c r="AH3904" i="1" s="1"/>
  <c r="Q3904" i="1"/>
  <c r="R3904" i="1" s="1"/>
  <c r="S3904" i="1" s="1"/>
  <c r="Q3902" i="1"/>
  <c r="R3902" i="1" s="1"/>
  <c r="S3902" i="1" s="1"/>
  <c r="P3900" i="1"/>
  <c r="Q3900" i="1"/>
  <c r="R3900" i="1" s="1"/>
  <c r="U3897" i="1"/>
  <c r="V3897" i="1"/>
  <c r="W3897" i="1" s="1"/>
  <c r="AJ3896" i="1"/>
  <c r="AK3896" i="1"/>
  <c r="AL3896" i="1" s="1"/>
  <c r="X3896" i="1"/>
  <c r="U3894" i="1"/>
  <c r="X3894" i="1" s="1"/>
  <c r="AA3890" i="1"/>
  <c r="AB3890" i="1" s="1"/>
  <c r="AC3890" i="1" s="1"/>
  <c r="U3870" i="1"/>
  <c r="V3870" i="1"/>
  <c r="W3870" i="1" s="1"/>
  <c r="AF3869" i="1"/>
  <c r="AG3869" i="1" s="1"/>
  <c r="AH3869" i="1" s="1"/>
  <c r="K3868" i="1"/>
  <c r="L3868" i="1"/>
  <c r="M3868" i="1" s="1"/>
  <c r="Z3867" i="1"/>
  <c r="AA3867" i="1"/>
  <c r="AB3867" i="1" s="1"/>
  <c r="AA3864" i="1"/>
  <c r="AB3864" i="1" s="1"/>
  <c r="AC3864" i="1" s="1"/>
  <c r="U3862" i="1"/>
  <c r="V3862" i="1"/>
  <c r="W3862" i="1" s="1"/>
  <c r="AF3861" i="1"/>
  <c r="AG3861" i="1" s="1"/>
  <c r="AH3861" i="1" s="1"/>
  <c r="K3860" i="1"/>
  <c r="L3860" i="1"/>
  <c r="M3860" i="1" s="1"/>
  <c r="Z3859" i="1"/>
  <c r="AA3859" i="1"/>
  <c r="AB3859" i="1" s="1"/>
  <c r="K3855" i="1"/>
  <c r="L3855" i="1"/>
  <c r="M3855" i="1" s="1"/>
  <c r="P3849" i="1"/>
  <c r="Q3849" i="1"/>
  <c r="R3849" i="1" s="1"/>
  <c r="AJ3845" i="1"/>
  <c r="AK3845" i="1"/>
  <c r="AL3845" i="1" s="1"/>
  <c r="U3841" i="1"/>
  <c r="V3841" i="1"/>
  <c r="W3841" i="1" s="1"/>
  <c r="AE3840" i="1"/>
  <c r="AF3840" i="1"/>
  <c r="AG3840" i="1" s="1"/>
  <c r="AJ3837" i="1"/>
  <c r="AK3837" i="1"/>
  <c r="AL3837" i="1" s="1"/>
  <c r="K3836" i="1"/>
  <c r="L3836" i="1"/>
  <c r="M3836" i="1" s="1"/>
  <c r="Z3835" i="1"/>
  <c r="AA3835" i="1"/>
  <c r="AB3835" i="1" s="1"/>
  <c r="AA3832" i="1"/>
  <c r="AB3832" i="1" s="1"/>
  <c r="AC3832" i="1" s="1"/>
  <c r="U3830" i="1"/>
  <c r="V3830" i="1"/>
  <c r="W3830" i="1" s="1"/>
  <c r="AF3829" i="1"/>
  <c r="AG3829" i="1" s="1"/>
  <c r="AH3829" i="1" s="1"/>
  <c r="K3828" i="1"/>
  <c r="L3828" i="1"/>
  <c r="M3828" i="1" s="1"/>
  <c r="Z3827" i="1"/>
  <c r="AA3827" i="1"/>
  <c r="AB3827" i="1" s="1"/>
  <c r="U3825" i="1"/>
  <c r="V3825" i="1"/>
  <c r="W3825" i="1" s="1"/>
  <c r="AE3824" i="1"/>
  <c r="AF3824" i="1"/>
  <c r="AG3824" i="1" s="1"/>
  <c r="L3817" i="1"/>
  <c r="M3817" i="1" s="1"/>
  <c r="N3817" i="1" s="1"/>
  <c r="U3814" i="1"/>
  <c r="V3814" i="1"/>
  <c r="W3814" i="1" s="1"/>
  <c r="AF3813" i="1"/>
  <c r="AG3813" i="1" s="1"/>
  <c r="AH3813" i="1" s="1"/>
  <c r="AK3810" i="1"/>
  <c r="AL3810" i="1" s="1"/>
  <c r="AJ3810" i="1"/>
  <c r="P3809" i="1"/>
  <c r="Q3809" i="1"/>
  <c r="R3809" i="1" s="1"/>
  <c r="AF3805" i="1"/>
  <c r="AG3805" i="1" s="1"/>
  <c r="AE3805" i="1"/>
  <c r="Q3798" i="1"/>
  <c r="R3798" i="1" s="1"/>
  <c r="P3798" i="1"/>
  <c r="AK3786" i="1"/>
  <c r="AL3786" i="1" s="1"/>
  <c r="AJ3786" i="1"/>
  <c r="AA3784" i="1"/>
  <c r="AB3784" i="1" s="1"/>
  <c r="Z3784" i="1"/>
  <c r="V3779" i="1"/>
  <c r="W3779" i="1" s="1"/>
  <c r="U3779" i="1"/>
  <c r="V3747" i="1"/>
  <c r="W3747" i="1" s="1"/>
  <c r="U3747" i="1"/>
  <c r="L3721" i="1"/>
  <c r="M3721" i="1" s="1"/>
  <c r="K3721" i="1"/>
  <c r="AF3709" i="1"/>
  <c r="AG3709" i="1" s="1"/>
  <c r="AE3709" i="1"/>
  <c r="Q3702" i="1"/>
  <c r="R3702" i="1" s="1"/>
  <c r="P3702" i="1"/>
  <c r="AK3690" i="1"/>
  <c r="AL3690" i="1" s="1"/>
  <c r="AJ3690" i="1"/>
  <c r="AA3688" i="1"/>
  <c r="AB3688" i="1" s="1"/>
  <c r="Z3688" i="1"/>
  <c r="V3683" i="1"/>
  <c r="W3683" i="1" s="1"/>
  <c r="U3683" i="1"/>
  <c r="AF3678" i="1"/>
  <c r="AG3678" i="1" s="1"/>
  <c r="AE3678" i="1"/>
  <c r="AA3625" i="1"/>
  <c r="AB3625" i="1" s="1"/>
  <c r="Z3625" i="1"/>
  <c r="AE3624" i="1"/>
  <c r="AF3624" i="1"/>
  <c r="AG3624" i="1" s="1"/>
  <c r="U3614" i="1"/>
  <c r="V3614" i="1"/>
  <c r="W3614" i="1" s="1"/>
  <c r="Z3613" i="1"/>
  <c r="AA3613" i="1"/>
  <c r="AB3613" i="1" s="1"/>
  <c r="AJ3607" i="1"/>
  <c r="AK3607" i="1"/>
  <c r="AL3607" i="1" s="1"/>
  <c r="Q3575" i="1"/>
  <c r="R3575" i="1" s="1"/>
  <c r="P3575" i="1"/>
  <c r="AJ3509" i="1"/>
  <c r="AK3509" i="1"/>
  <c r="AL3509" i="1" s="1"/>
  <c r="AJ3501" i="1"/>
  <c r="AK3501" i="1"/>
  <c r="AL3501" i="1" s="1"/>
  <c r="AJ3477" i="1"/>
  <c r="AK3477" i="1"/>
  <c r="AL3477" i="1" s="1"/>
  <c r="K3468" i="1"/>
  <c r="L3468" i="1"/>
  <c r="M3468" i="1" s="1"/>
  <c r="Z3459" i="1"/>
  <c r="AA3459" i="1"/>
  <c r="AB3459" i="1" s="1"/>
  <c r="L3300" i="1"/>
  <c r="M3300" i="1" s="1"/>
  <c r="K3300" i="1"/>
  <c r="K3903" i="1"/>
  <c r="L3903" i="1"/>
  <c r="M3903" i="1" s="1"/>
  <c r="Z3886" i="1"/>
  <c r="AA3886" i="1"/>
  <c r="AB3886" i="1" s="1"/>
  <c r="AE3883" i="1"/>
  <c r="AF3883" i="1"/>
  <c r="AG3883" i="1" s="1"/>
  <c r="U3881" i="1"/>
  <c r="V3881" i="1"/>
  <c r="W3881" i="1" s="1"/>
  <c r="AJ3880" i="1"/>
  <c r="AK3880" i="1"/>
  <c r="AL3880" i="1" s="1"/>
  <c r="Z3878" i="1"/>
  <c r="AA3878" i="1"/>
  <c r="AB3878" i="1" s="1"/>
  <c r="AE3875" i="1"/>
  <c r="AF3875" i="1"/>
  <c r="AG3875" i="1" s="1"/>
  <c r="U3873" i="1"/>
  <c r="V3873" i="1"/>
  <c r="W3873" i="1" s="1"/>
  <c r="AJ3872" i="1"/>
  <c r="AK3872" i="1"/>
  <c r="AL3872" i="1" s="1"/>
  <c r="P3865" i="1"/>
  <c r="Q3865" i="1"/>
  <c r="R3865" i="1" s="1"/>
  <c r="U3857" i="1"/>
  <c r="V3857" i="1"/>
  <c r="W3857" i="1" s="1"/>
  <c r="AE3856" i="1"/>
  <c r="AF3856" i="1"/>
  <c r="AG3856" i="1" s="1"/>
  <c r="U3846" i="1"/>
  <c r="V3846" i="1"/>
  <c r="W3846" i="1" s="1"/>
  <c r="K3844" i="1"/>
  <c r="L3844" i="1"/>
  <c r="M3844" i="1" s="1"/>
  <c r="Z3843" i="1"/>
  <c r="AA3843" i="1"/>
  <c r="AB3843" i="1" s="1"/>
  <c r="U3838" i="1"/>
  <c r="V3838" i="1"/>
  <c r="W3838" i="1" s="1"/>
  <c r="P3833" i="1"/>
  <c r="Q3833" i="1"/>
  <c r="R3833" i="1" s="1"/>
  <c r="Z3822" i="1"/>
  <c r="AA3822" i="1"/>
  <c r="AB3822" i="1" s="1"/>
  <c r="K3812" i="1"/>
  <c r="L3812" i="1"/>
  <c r="M3812" i="1" s="1"/>
  <c r="Z3811" i="1"/>
  <c r="AA3811" i="1"/>
  <c r="AB3811" i="1" s="1"/>
  <c r="L3809" i="1"/>
  <c r="M3809" i="1" s="1"/>
  <c r="K3809" i="1"/>
  <c r="V3803" i="1"/>
  <c r="W3803" i="1" s="1"/>
  <c r="U3803" i="1"/>
  <c r="L3777" i="1"/>
  <c r="M3777" i="1" s="1"/>
  <c r="K3777" i="1"/>
  <c r="AF3765" i="1"/>
  <c r="AG3765" i="1" s="1"/>
  <c r="AE3765" i="1"/>
  <c r="AK3762" i="1"/>
  <c r="AL3762" i="1" s="1"/>
  <c r="AJ3762" i="1"/>
  <c r="L3745" i="1"/>
  <c r="M3745" i="1" s="1"/>
  <c r="K3745" i="1"/>
  <c r="AF3733" i="1"/>
  <c r="AG3733" i="1" s="1"/>
  <c r="AE3733" i="1"/>
  <c r="Q3726" i="1"/>
  <c r="R3726" i="1" s="1"/>
  <c r="P3726" i="1"/>
  <c r="AK3714" i="1"/>
  <c r="AL3714" i="1" s="1"/>
  <c r="AJ3714" i="1"/>
  <c r="AA3712" i="1"/>
  <c r="AB3712" i="1" s="1"/>
  <c r="Z3712" i="1"/>
  <c r="V3707" i="1"/>
  <c r="W3707" i="1" s="1"/>
  <c r="U3707" i="1"/>
  <c r="L3681" i="1"/>
  <c r="M3681" i="1" s="1"/>
  <c r="K3681" i="1"/>
  <c r="L3666" i="1"/>
  <c r="M3666" i="1" s="1"/>
  <c r="K3666" i="1"/>
  <c r="V3657" i="1"/>
  <c r="W3657" i="1" s="1"/>
  <c r="U3657" i="1"/>
  <c r="Q3652" i="1"/>
  <c r="R3652" i="1" s="1"/>
  <c r="P3652" i="1"/>
  <c r="AA3651" i="1"/>
  <c r="AB3651" i="1" s="1"/>
  <c r="Z3651" i="1"/>
  <c r="AF3646" i="1"/>
  <c r="AG3646" i="1" s="1"/>
  <c r="AE3646" i="1"/>
  <c r="L3634" i="1"/>
  <c r="M3634" i="1" s="1"/>
  <c r="K3634" i="1"/>
  <c r="Q3596" i="1"/>
  <c r="R3596" i="1" s="1"/>
  <c r="P3596" i="1"/>
  <c r="V3588" i="1"/>
  <c r="W3588" i="1" s="1"/>
  <c r="U3588" i="1"/>
  <c r="Z3587" i="1"/>
  <c r="AA3587" i="1"/>
  <c r="AB3587" i="1" s="1"/>
  <c r="K3564" i="1"/>
  <c r="L3564" i="1"/>
  <c r="M3564" i="1" s="1"/>
  <c r="Q3559" i="1"/>
  <c r="R3559" i="1" s="1"/>
  <c r="P3559" i="1"/>
  <c r="K3548" i="1"/>
  <c r="L3548" i="1"/>
  <c r="M3548" i="1" s="1"/>
  <c r="Q3543" i="1"/>
  <c r="R3543" i="1" s="1"/>
  <c r="P3543" i="1"/>
  <c r="K3532" i="1"/>
  <c r="L3532" i="1"/>
  <c r="M3532" i="1" s="1"/>
  <c r="Q3527" i="1"/>
  <c r="R3527" i="1" s="1"/>
  <c r="P3527" i="1"/>
  <c r="AJ3493" i="1"/>
  <c r="AK3493" i="1"/>
  <c r="AL3493" i="1" s="1"/>
  <c r="P3471" i="1"/>
  <c r="Q3471" i="1"/>
  <c r="R3471" i="1" s="1"/>
  <c r="P3441" i="1"/>
  <c r="Q3441" i="1"/>
  <c r="R3441" i="1" s="1"/>
  <c r="AJ3381" i="1"/>
  <c r="AK3381" i="1"/>
  <c r="AL3381" i="1" s="1"/>
  <c r="K3372" i="1"/>
  <c r="L3372" i="1"/>
  <c r="M3372" i="1" s="1"/>
  <c r="Z3363" i="1"/>
  <c r="AA3363" i="1"/>
  <c r="AB3363" i="1" s="1"/>
  <c r="AJ3347" i="1"/>
  <c r="AK3347" i="1"/>
  <c r="AL3347" i="1" s="1"/>
  <c r="V3342" i="1"/>
  <c r="W3342" i="1" s="1"/>
  <c r="U3342" i="1"/>
  <c r="AA3262" i="1"/>
  <c r="AB3262" i="1" s="1"/>
  <c r="Z3262" i="1"/>
  <c r="P3248" i="1"/>
  <c r="Q3248" i="1"/>
  <c r="R3248" i="1" s="1"/>
  <c r="P3932" i="1"/>
  <c r="Q3932" i="1"/>
  <c r="R3932" i="1" s="1"/>
  <c r="P3924" i="1"/>
  <c r="Q3924" i="1"/>
  <c r="R3924" i="1" s="1"/>
  <c r="U3921" i="1"/>
  <c r="V3921" i="1"/>
  <c r="W3921" i="1" s="1"/>
  <c r="AJ3920" i="1"/>
  <c r="AK3920" i="1"/>
  <c r="AL3920" i="1" s="1"/>
  <c r="Z3910" i="1"/>
  <c r="AA3910" i="1"/>
  <c r="AB3910" i="1" s="1"/>
  <c r="AE3899" i="1"/>
  <c r="AF3899" i="1"/>
  <c r="AG3899" i="1" s="1"/>
  <c r="Z3854" i="1"/>
  <c r="AA3854" i="1"/>
  <c r="AB3854" i="1" s="1"/>
  <c r="P3841" i="1"/>
  <c r="Q3841" i="1"/>
  <c r="R3841" i="1" s="1"/>
  <c r="P3825" i="1"/>
  <c r="Q3825" i="1"/>
  <c r="R3825" i="1" s="1"/>
  <c r="AJ3821" i="1"/>
  <c r="AK3821" i="1"/>
  <c r="AL3821" i="1" s="1"/>
  <c r="P3820" i="1"/>
  <c r="Q3820" i="1"/>
  <c r="R3820" i="1" s="1"/>
  <c r="AE3819" i="1"/>
  <c r="AF3819" i="1"/>
  <c r="AG3819" i="1" s="1"/>
  <c r="V3811" i="1"/>
  <c r="W3811" i="1" s="1"/>
  <c r="U3811" i="1"/>
  <c r="L3801" i="1"/>
  <c r="M3801" i="1" s="1"/>
  <c r="K3801" i="1"/>
  <c r="S3800" i="1"/>
  <c r="AF3789" i="1"/>
  <c r="AG3789" i="1" s="1"/>
  <c r="AE3789" i="1"/>
  <c r="Q3782" i="1"/>
  <c r="R3782" i="1" s="1"/>
  <c r="P3782" i="1"/>
  <c r="AK3770" i="1"/>
  <c r="AL3770" i="1" s="1"/>
  <c r="AJ3770" i="1"/>
  <c r="AA3768" i="1"/>
  <c r="AB3768" i="1" s="1"/>
  <c r="Z3768" i="1"/>
  <c r="L3753" i="1"/>
  <c r="M3753" i="1" s="1"/>
  <c r="K3753" i="1"/>
  <c r="Q3750" i="1"/>
  <c r="R3750" i="1" s="1"/>
  <c r="P3750" i="1"/>
  <c r="AK3738" i="1"/>
  <c r="AL3738" i="1" s="1"/>
  <c r="AJ3738" i="1"/>
  <c r="AA3736" i="1"/>
  <c r="AB3736" i="1" s="1"/>
  <c r="Z3736" i="1"/>
  <c r="V3731" i="1"/>
  <c r="W3731" i="1" s="1"/>
  <c r="U3731" i="1"/>
  <c r="L3705" i="1"/>
  <c r="M3705" i="1" s="1"/>
  <c r="K3705" i="1"/>
  <c r="AF3693" i="1"/>
  <c r="AG3693" i="1" s="1"/>
  <c r="AE3693" i="1"/>
  <c r="Q3686" i="1"/>
  <c r="R3686" i="1" s="1"/>
  <c r="P3686" i="1"/>
  <c r="Q3673" i="1"/>
  <c r="R3673" i="1" s="1"/>
  <c r="P3673" i="1"/>
  <c r="AJ3671" i="1"/>
  <c r="AK3671" i="1"/>
  <c r="AL3671" i="1" s="1"/>
  <c r="V3668" i="1"/>
  <c r="W3668" i="1" s="1"/>
  <c r="U3668" i="1"/>
  <c r="AF3667" i="1"/>
  <c r="AG3667" i="1" s="1"/>
  <c r="AE3667" i="1"/>
  <c r="AK3616" i="1"/>
  <c r="AL3616" i="1" s="1"/>
  <c r="AJ3616" i="1"/>
  <c r="AJ3602" i="1"/>
  <c r="AK3602" i="1"/>
  <c r="AL3602" i="1" s="1"/>
  <c r="U3595" i="1"/>
  <c r="V3595" i="1"/>
  <c r="W3595" i="1" s="1"/>
  <c r="Q3583" i="1"/>
  <c r="R3583" i="1" s="1"/>
  <c r="P3583" i="1"/>
  <c r="AE3520" i="1"/>
  <c r="AF3520" i="1"/>
  <c r="AG3520" i="1" s="1"/>
  <c r="U3422" i="1"/>
  <c r="V3422" i="1"/>
  <c r="W3422" i="1" s="1"/>
  <c r="P3375" i="1"/>
  <c r="Q3375" i="1"/>
  <c r="R3375" i="1" s="1"/>
  <c r="Q3329" i="1"/>
  <c r="R3329" i="1" s="1"/>
  <c r="P3329" i="1"/>
  <c r="AA3315" i="1"/>
  <c r="AB3315" i="1" s="1"/>
  <c r="Z3315" i="1"/>
  <c r="Z3505" i="1"/>
  <c r="AA3505" i="1"/>
  <c r="AB3505" i="1" s="1"/>
  <c r="Z3497" i="1"/>
  <c r="AA3497" i="1"/>
  <c r="AB3497" i="1" s="1"/>
  <c r="Z3489" i="1"/>
  <c r="AA3489" i="1"/>
  <c r="AB3489" i="1" s="1"/>
  <c r="U3484" i="1"/>
  <c r="V3484" i="1"/>
  <c r="W3484" i="1" s="1"/>
  <c r="AJ3475" i="1"/>
  <c r="AK3475" i="1"/>
  <c r="AL3475" i="1" s="1"/>
  <c r="AE3470" i="1"/>
  <c r="AF3470" i="1"/>
  <c r="AG3470" i="1" s="1"/>
  <c r="K3458" i="1"/>
  <c r="L3458" i="1"/>
  <c r="M3458" i="1" s="1"/>
  <c r="Z3457" i="1"/>
  <c r="AA3457" i="1"/>
  <c r="AB3457" i="1" s="1"/>
  <c r="U3452" i="1"/>
  <c r="V3452" i="1"/>
  <c r="W3452" i="1" s="1"/>
  <c r="AJ3443" i="1"/>
  <c r="AK3443" i="1"/>
  <c r="AL3443" i="1" s="1"/>
  <c r="AE3438" i="1"/>
  <c r="AF3438" i="1"/>
  <c r="AG3438" i="1" s="1"/>
  <c r="K3426" i="1"/>
  <c r="L3426" i="1"/>
  <c r="M3426" i="1" s="1"/>
  <c r="Z3425" i="1"/>
  <c r="AA3425" i="1"/>
  <c r="AB3425" i="1" s="1"/>
  <c r="U3420" i="1"/>
  <c r="V3420" i="1"/>
  <c r="W3420" i="1" s="1"/>
  <c r="AJ3411" i="1"/>
  <c r="AK3411" i="1"/>
  <c r="AL3411" i="1" s="1"/>
  <c r="AE3406" i="1"/>
  <c r="AF3406" i="1"/>
  <c r="AG3406" i="1" s="1"/>
  <c r="K3394" i="1"/>
  <c r="L3394" i="1"/>
  <c r="M3394" i="1" s="1"/>
  <c r="Z3393" i="1"/>
  <c r="AA3393" i="1"/>
  <c r="AB3393" i="1" s="1"/>
  <c r="U3388" i="1"/>
  <c r="V3388" i="1"/>
  <c r="W3388" i="1" s="1"/>
  <c r="AJ3379" i="1"/>
  <c r="AK3379" i="1"/>
  <c r="AL3379" i="1" s="1"/>
  <c r="AE3374" i="1"/>
  <c r="AF3374" i="1"/>
  <c r="AG3374" i="1" s="1"/>
  <c r="K3362" i="1"/>
  <c r="L3362" i="1"/>
  <c r="M3362" i="1" s="1"/>
  <c r="Z3361" i="1"/>
  <c r="AA3361" i="1"/>
  <c r="AB3361" i="1" s="1"/>
  <c r="U3356" i="1"/>
  <c r="V3356" i="1"/>
  <c r="W3356" i="1" s="1"/>
  <c r="AC3338" i="1"/>
  <c r="AF3336" i="1"/>
  <c r="AG3336" i="1" s="1"/>
  <c r="AE3336" i="1"/>
  <c r="V3334" i="1"/>
  <c r="W3334" i="1" s="1"/>
  <c r="U3334" i="1"/>
  <c r="N3331" i="1"/>
  <c r="Q3321" i="1"/>
  <c r="R3321" i="1" s="1"/>
  <c r="P3321" i="1"/>
  <c r="AA3307" i="1"/>
  <c r="AB3307" i="1" s="1"/>
  <c r="Z3307" i="1"/>
  <c r="AK3301" i="1"/>
  <c r="AL3301" i="1" s="1"/>
  <c r="AJ3301" i="1"/>
  <c r="L3292" i="1"/>
  <c r="M3292" i="1" s="1"/>
  <c r="K3292" i="1"/>
  <c r="AK3264" i="1"/>
  <c r="AL3264" i="1" s="1"/>
  <c r="AJ3264" i="1"/>
  <c r="U3253" i="1"/>
  <c r="V3253" i="1"/>
  <c r="W3253" i="1" s="1"/>
  <c r="K3238" i="1"/>
  <c r="L3238" i="1"/>
  <c r="M3238" i="1" s="1"/>
  <c r="Z3176" i="1"/>
  <c r="AA3176" i="1"/>
  <c r="AB3176" i="1" s="1"/>
  <c r="V3806" i="1"/>
  <c r="W3806" i="1" s="1"/>
  <c r="X3806" i="1" s="1"/>
  <c r="AK3805" i="1"/>
  <c r="AL3805" i="1" s="1"/>
  <c r="AM3805" i="1" s="1"/>
  <c r="L3804" i="1"/>
  <c r="M3804" i="1" s="1"/>
  <c r="N3804" i="1" s="1"/>
  <c r="AA3803" i="1"/>
  <c r="AB3803" i="1" s="1"/>
  <c r="AC3803" i="1" s="1"/>
  <c r="Q3801" i="1"/>
  <c r="R3801" i="1" s="1"/>
  <c r="S3801" i="1" s="1"/>
  <c r="AF3800" i="1"/>
  <c r="AG3800" i="1" s="1"/>
  <c r="AH3800" i="1" s="1"/>
  <c r="V3798" i="1"/>
  <c r="W3798" i="1" s="1"/>
  <c r="X3798" i="1" s="1"/>
  <c r="AK3797" i="1"/>
  <c r="AL3797" i="1" s="1"/>
  <c r="AM3797" i="1" s="1"/>
  <c r="L3796" i="1"/>
  <c r="M3796" i="1" s="1"/>
  <c r="N3796" i="1" s="1"/>
  <c r="AA3795" i="1"/>
  <c r="AB3795" i="1" s="1"/>
  <c r="AC3795" i="1" s="1"/>
  <c r="Q3793" i="1"/>
  <c r="R3793" i="1" s="1"/>
  <c r="S3793" i="1" s="1"/>
  <c r="AF3792" i="1"/>
  <c r="AG3792" i="1" s="1"/>
  <c r="AH3792" i="1" s="1"/>
  <c r="V3790" i="1"/>
  <c r="W3790" i="1" s="1"/>
  <c r="X3790" i="1" s="1"/>
  <c r="AK3789" i="1"/>
  <c r="AL3789" i="1" s="1"/>
  <c r="AM3789" i="1" s="1"/>
  <c r="L3788" i="1"/>
  <c r="M3788" i="1" s="1"/>
  <c r="N3788" i="1" s="1"/>
  <c r="AA3787" i="1"/>
  <c r="AB3787" i="1" s="1"/>
  <c r="AC3787" i="1" s="1"/>
  <c r="Q3785" i="1"/>
  <c r="R3785" i="1" s="1"/>
  <c r="S3785" i="1" s="1"/>
  <c r="AF3784" i="1"/>
  <c r="AG3784" i="1" s="1"/>
  <c r="AH3784" i="1" s="1"/>
  <c r="V3782" i="1"/>
  <c r="W3782" i="1" s="1"/>
  <c r="X3782" i="1" s="1"/>
  <c r="AK3781" i="1"/>
  <c r="AL3781" i="1" s="1"/>
  <c r="AM3781" i="1" s="1"/>
  <c r="L3780" i="1"/>
  <c r="M3780" i="1" s="1"/>
  <c r="N3780" i="1" s="1"/>
  <c r="AA3779" i="1"/>
  <c r="AB3779" i="1" s="1"/>
  <c r="AC3779" i="1" s="1"/>
  <c r="Q3777" i="1"/>
  <c r="R3777" i="1" s="1"/>
  <c r="S3777" i="1" s="1"/>
  <c r="AF3776" i="1"/>
  <c r="AG3776" i="1" s="1"/>
  <c r="AH3776" i="1" s="1"/>
  <c r="V3774" i="1"/>
  <c r="W3774" i="1" s="1"/>
  <c r="X3774" i="1" s="1"/>
  <c r="AK3773" i="1"/>
  <c r="AL3773" i="1" s="1"/>
  <c r="AM3773" i="1" s="1"/>
  <c r="L3772" i="1"/>
  <c r="M3772" i="1" s="1"/>
  <c r="N3772" i="1" s="1"/>
  <c r="AA3771" i="1"/>
  <c r="AB3771" i="1" s="1"/>
  <c r="AC3771" i="1" s="1"/>
  <c r="Q3769" i="1"/>
  <c r="R3769" i="1" s="1"/>
  <c r="S3769" i="1" s="1"/>
  <c r="AF3768" i="1"/>
  <c r="AG3768" i="1" s="1"/>
  <c r="AH3768" i="1" s="1"/>
  <c r="V3766" i="1"/>
  <c r="W3766" i="1" s="1"/>
  <c r="X3766" i="1" s="1"/>
  <c r="AK3765" i="1"/>
  <c r="AL3765" i="1" s="1"/>
  <c r="AM3765" i="1" s="1"/>
  <c r="L3764" i="1"/>
  <c r="M3764" i="1" s="1"/>
  <c r="N3764" i="1" s="1"/>
  <c r="AA3763" i="1"/>
  <c r="AB3763" i="1" s="1"/>
  <c r="AC3763" i="1" s="1"/>
  <c r="Q3761" i="1"/>
  <c r="R3761" i="1" s="1"/>
  <c r="S3761" i="1" s="1"/>
  <c r="AF3760" i="1"/>
  <c r="AG3760" i="1" s="1"/>
  <c r="AH3760" i="1" s="1"/>
  <c r="V3758" i="1"/>
  <c r="W3758" i="1" s="1"/>
  <c r="X3758" i="1" s="1"/>
  <c r="AK3757" i="1"/>
  <c r="AL3757" i="1" s="1"/>
  <c r="AM3757" i="1" s="1"/>
  <c r="L3756" i="1"/>
  <c r="M3756" i="1" s="1"/>
  <c r="N3756" i="1" s="1"/>
  <c r="AA3755" i="1"/>
  <c r="AB3755" i="1" s="1"/>
  <c r="AC3755" i="1" s="1"/>
  <c r="Q3753" i="1"/>
  <c r="R3753" i="1" s="1"/>
  <c r="S3753" i="1" s="1"/>
  <c r="AF3752" i="1"/>
  <c r="AG3752" i="1" s="1"/>
  <c r="AH3752" i="1" s="1"/>
  <c r="V3750" i="1"/>
  <c r="W3750" i="1" s="1"/>
  <c r="X3750" i="1" s="1"/>
  <c r="AK3749" i="1"/>
  <c r="AL3749" i="1" s="1"/>
  <c r="AM3749" i="1" s="1"/>
  <c r="L3748" i="1"/>
  <c r="M3748" i="1" s="1"/>
  <c r="N3748" i="1" s="1"/>
  <c r="AA3747" i="1"/>
  <c r="AB3747" i="1" s="1"/>
  <c r="AC3747" i="1" s="1"/>
  <c r="Q3745" i="1"/>
  <c r="R3745" i="1" s="1"/>
  <c r="S3745" i="1" s="1"/>
  <c r="AF3744" i="1"/>
  <c r="AG3744" i="1" s="1"/>
  <c r="AH3744" i="1" s="1"/>
  <c r="V3742" i="1"/>
  <c r="W3742" i="1" s="1"/>
  <c r="X3742" i="1" s="1"/>
  <c r="AK3741" i="1"/>
  <c r="AL3741" i="1" s="1"/>
  <c r="AM3741" i="1" s="1"/>
  <c r="L3740" i="1"/>
  <c r="M3740" i="1" s="1"/>
  <c r="N3740" i="1" s="1"/>
  <c r="AA3739" i="1"/>
  <c r="AB3739" i="1" s="1"/>
  <c r="AC3739" i="1" s="1"/>
  <c r="Q3737" i="1"/>
  <c r="R3737" i="1" s="1"/>
  <c r="S3737" i="1" s="1"/>
  <c r="AF3736" i="1"/>
  <c r="AG3736" i="1" s="1"/>
  <c r="AH3736" i="1" s="1"/>
  <c r="V3734" i="1"/>
  <c r="W3734" i="1" s="1"/>
  <c r="X3734" i="1" s="1"/>
  <c r="AK3733" i="1"/>
  <c r="AL3733" i="1" s="1"/>
  <c r="AM3733" i="1" s="1"/>
  <c r="L3732" i="1"/>
  <c r="M3732" i="1" s="1"/>
  <c r="N3732" i="1" s="1"/>
  <c r="AA3731" i="1"/>
  <c r="AB3731" i="1" s="1"/>
  <c r="AC3731" i="1" s="1"/>
  <c r="Q3729" i="1"/>
  <c r="R3729" i="1" s="1"/>
  <c r="S3729" i="1" s="1"/>
  <c r="AF3728" i="1"/>
  <c r="AG3728" i="1" s="1"/>
  <c r="AH3728" i="1" s="1"/>
  <c r="V3726" i="1"/>
  <c r="W3726" i="1" s="1"/>
  <c r="X3726" i="1" s="1"/>
  <c r="AK3725" i="1"/>
  <c r="AL3725" i="1" s="1"/>
  <c r="AM3725" i="1" s="1"/>
  <c r="L3724" i="1"/>
  <c r="M3724" i="1" s="1"/>
  <c r="N3724" i="1" s="1"/>
  <c r="AA3723" i="1"/>
  <c r="AB3723" i="1" s="1"/>
  <c r="AC3723" i="1" s="1"/>
  <c r="Q3721" i="1"/>
  <c r="R3721" i="1" s="1"/>
  <c r="S3721" i="1" s="1"/>
  <c r="AF3720" i="1"/>
  <c r="AG3720" i="1" s="1"/>
  <c r="AH3720" i="1" s="1"/>
  <c r="V3718" i="1"/>
  <c r="W3718" i="1" s="1"/>
  <c r="X3718" i="1" s="1"/>
  <c r="AK3717" i="1"/>
  <c r="AL3717" i="1" s="1"/>
  <c r="AM3717" i="1" s="1"/>
  <c r="L3716" i="1"/>
  <c r="M3716" i="1" s="1"/>
  <c r="N3716" i="1" s="1"/>
  <c r="AA3715" i="1"/>
  <c r="AB3715" i="1" s="1"/>
  <c r="AC3715" i="1" s="1"/>
  <c r="Q3713" i="1"/>
  <c r="R3713" i="1" s="1"/>
  <c r="S3713" i="1" s="1"/>
  <c r="AF3712" i="1"/>
  <c r="AG3712" i="1" s="1"/>
  <c r="AH3712" i="1" s="1"/>
  <c r="V3710" i="1"/>
  <c r="W3710" i="1" s="1"/>
  <c r="X3710" i="1" s="1"/>
  <c r="AK3709" i="1"/>
  <c r="AL3709" i="1" s="1"/>
  <c r="AM3709" i="1" s="1"/>
  <c r="L3708" i="1"/>
  <c r="M3708" i="1" s="1"/>
  <c r="N3708" i="1" s="1"/>
  <c r="AA3707" i="1"/>
  <c r="AB3707" i="1" s="1"/>
  <c r="AC3707" i="1" s="1"/>
  <c r="Q3705" i="1"/>
  <c r="R3705" i="1" s="1"/>
  <c r="S3705" i="1" s="1"/>
  <c r="AF3704" i="1"/>
  <c r="AG3704" i="1" s="1"/>
  <c r="AH3704" i="1" s="1"/>
  <c r="V3702" i="1"/>
  <c r="W3702" i="1" s="1"/>
  <c r="X3702" i="1" s="1"/>
  <c r="AK3701" i="1"/>
  <c r="AL3701" i="1" s="1"/>
  <c r="AM3701" i="1" s="1"/>
  <c r="L3700" i="1"/>
  <c r="M3700" i="1" s="1"/>
  <c r="N3700" i="1" s="1"/>
  <c r="AA3699" i="1"/>
  <c r="AB3699" i="1" s="1"/>
  <c r="AC3699" i="1" s="1"/>
  <c r="Q3697" i="1"/>
  <c r="R3697" i="1" s="1"/>
  <c r="S3697" i="1" s="1"/>
  <c r="AF3696" i="1"/>
  <c r="AG3696" i="1" s="1"/>
  <c r="AH3696" i="1" s="1"/>
  <c r="V3694" i="1"/>
  <c r="W3694" i="1" s="1"/>
  <c r="X3694" i="1" s="1"/>
  <c r="AK3693" i="1"/>
  <c r="AL3693" i="1" s="1"/>
  <c r="AM3693" i="1" s="1"/>
  <c r="L3692" i="1"/>
  <c r="M3692" i="1" s="1"/>
  <c r="N3692" i="1" s="1"/>
  <c r="AA3691" i="1"/>
  <c r="AB3691" i="1" s="1"/>
  <c r="AC3691" i="1" s="1"/>
  <c r="Q3689" i="1"/>
  <c r="R3689" i="1" s="1"/>
  <c r="S3689" i="1" s="1"/>
  <c r="AF3688" i="1"/>
  <c r="AG3688" i="1" s="1"/>
  <c r="AH3688" i="1" s="1"/>
  <c r="V3686" i="1"/>
  <c r="W3686" i="1" s="1"/>
  <c r="X3686" i="1" s="1"/>
  <c r="AK3685" i="1"/>
  <c r="AL3685" i="1" s="1"/>
  <c r="AM3685" i="1" s="1"/>
  <c r="L3684" i="1"/>
  <c r="M3684" i="1" s="1"/>
  <c r="N3684" i="1" s="1"/>
  <c r="AA3683" i="1"/>
  <c r="AB3683" i="1" s="1"/>
  <c r="AC3683" i="1" s="1"/>
  <c r="Q3681" i="1"/>
  <c r="R3681" i="1" s="1"/>
  <c r="S3681" i="1" s="1"/>
  <c r="AF3680" i="1"/>
  <c r="AG3680" i="1" s="1"/>
  <c r="AH3680" i="1" s="1"/>
  <c r="U3676" i="1"/>
  <c r="X3676" i="1" s="1"/>
  <c r="AE3675" i="1"/>
  <c r="AH3675" i="1" s="1"/>
  <c r="K3674" i="1"/>
  <c r="N3674" i="1" s="1"/>
  <c r="Z3670" i="1"/>
  <c r="AC3670" i="1" s="1"/>
  <c r="AK3668" i="1"/>
  <c r="AL3668" i="1" s="1"/>
  <c r="AM3668" i="1" s="1"/>
  <c r="AA3666" i="1"/>
  <c r="AB3666" i="1" s="1"/>
  <c r="AC3666" i="1" s="1"/>
  <c r="U3665" i="1"/>
  <c r="X3665" i="1" s="1"/>
  <c r="V3661" i="1"/>
  <c r="W3661" i="1" s="1"/>
  <c r="X3661" i="1" s="1"/>
  <c r="P3660" i="1"/>
  <c r="S3660" i="1" s="1"/>
  <c r="AJ3659" i="1"/>
  <c r="AM3659" i="1" s="1"/>
  <c r="Q3656" i="1"/>
  <c r="R3656" i="1" s="1"/>
  <c r="S3656" i="1" s="1"/>
  <c r="AE3654" i="1"/>
  <c r="AH3654" i="1" s="1"/>
  <c r="L3651" i="1"/>
  <c r="M3651" i="1" s="1"/>
  <c r="N3651" i="1" s="1"/>
  <c r="Z3649" i="1"/>
  <c r="AC3649" i="1" s="1"/>
  <c r="AJ3648" i="1"/>
  <c r="AM3648" i="1" s="1"/>
  <c r="AK3647" i="1"/>
  <c r="AL3647" i="1" s="1"/>
  <c r="AM3647" i="1" s="1"/>
  <c r="U3644" i="1"/>
  <c r="X3644" i="1" s="1"/>
  <c r="AE3643" i="1"/>
  <c r="AH3643" i="1" s="1"/>
  <c r="K3642" i="1"/>
  <c r="N3642" i="1" s="1"/>
  <c r="Z3638" i="1"/>
  <c r="AC3638" i="1" s="1"/>
  <c r="AJ3632" i="1"/>
  <c r="AM3632" i="1" s="1"/>
  <c r="V3630" i="1"/>
  <c r="W3630" i="1" s="1"/>
  <c r="X3630" i="1" s="1"/>
  <c r="AA3629" i="1"/>
  <c r="AB3629" i="1" s="1"/>
  <c r="AC3629" i="1" s="1"/>
  <c r="AF3626" i="1"/>
  <c r="AG3626" i="1" s="1"/>
  <c r="AH3626" i="1" s="1"/>
  <c r="AK3623" i="1"/>
  <c r="AL3623" i="1" s="1"/>
  <c r="AM3623" i="1" s="1"/>
  <c r="Z3622" i="1"/>
  <c r="AC3622" i="1" s="1"/>
  <c r="AF3621" i="1"/>
  <c r="AG3621" i="1" s="1"/>
  <c r="AH3621" i="1" s="1"/>
  <c r="L3620" i="1"/>
  <c r="M3620" i="1" s="1"/>
  <c r="N3620" i="1" s="1"/>
  <c r="Q3619" i="1"/>
  <c r="R3619" i="1" s="1"/>
  <c r="S3619" i="1" s="1"/>
  <c r="AK3618" i="1"/>
  <c r="AL3618" i="1" s="1"/>
  <c r="AM3618" i="1" s="1"/>
  <c r="AE3614" i="1"/>
  <c r="AH3614" i="1" s="1"/>
  <c r="AK3613" i="1"/>
  <c r="AL3613" i="1" s="1"/>
  <c r="AM3613" i="1" s="1"/>
  <c r="P3612" i="1"/>
  <c r="S3612" i="1" s="1"/>
  <c r="V3611" i="1"/>
  <c r="W3611" i="1" s="1"/>
  <c r="X3611" i="1" s="1"/>
  <c r="U3604" i="1"/>
  <c r="X3604" i="1" s="1"/>
  <c r="AA3603" i="1"/>
  <c r="AB3603" i="1" s="1"/>
  <c r="AC3603" i="1" s="1"/>
  <c r="L3601" i="1"/>
  <c r="M3601" i="1" s="1"/>
  <c r="N3601" i="1" s="1"/>
  <c r="AE3595" i="1"/>
  <c r="AH3595" i="1" s="1"/>
  <c r="Q3593" i="1"/>
  <c r="R3593" i="1" s="1"/>
  <c r="S3593" i="1" s="1"/>
  <c r="V3592" i="1"/>
  <c r="W3592" i="1" s="1"/>
  <c r="X3592" i="1" s="1"/>
  <c r="K3591" i="1"/>
  <c r="N3591" i="1" s="1"/>
  <c r="AJ3587" i="1"/>
  <c r="AM3587" i="1" s="1"/>
  <c r="K3586" i="1"/>
  <c r="N3586" i="1" s="1"/>
  <c r="U3585" i="1"/>
  <c r="X3585" i="1" s="1"/>
  <c r="AA3584" i="1"/>
  <c r="AB3584" i="1" s="1"/>
  <c r="AC3584" i="1" s="1"/>
  <c r="U3580" i="1"/>
  <c r="X3580" i="1" s="1"/>
  <c r="Z3577" i="1"/>
  <c r="AC3577" i="1" s="1"/>
  <c r="U3572" i="1"/>
  <c r="X3572" i="1" s="1"/>
  <c r="Z3569" i="1"/>
  <c r="AC3569" i="1" s="1"/>
  <c r="U3564" i="1"/>
  <c r="X3564" i="1" s="1"/>
  <c r="Z3561" i="1"/>
  <c r="AC3561" i="1" s="1"/>
  <c r="U3556" i="1"/>
  <c r="X3556" i="1" s="1"/>
  <c r="Z3553" i="1"/>
  <c r="AC3553" i="1" s="1"/>
  <c r="U3548" i="1"/>
  <c r="X3548" i="1" s="1"/>
  <c r="Z3545" i="1"/>
  <c r="AC3545" i="1" s="1"/>
  <c r="U3540" i="1"/>
  <c r="X3540" i="1" s="1"/>
  <c r="Z3537" i="1"/>
  <c r="AC3537" i="1" s="1"/>
  <c r="U3532" i="1"/>
  <c r="X3532" i="1" s="1"/>
  <c r="Z3529" i="1"/>
  <c r="AC3529" i="1" s="1"/>
  <c r="Z3521" i="1"/>
  <c r="AC3521" i="1" s="1"/>
  <c r="K3521" i="1"/>
  <c r="L3521" i="1"/>
  <c r="M3521" i="1" s="1"/>
  <c r="Z3520" i="1"/>
  <c r="AA3520" i="1"/>
  <c r="AB3520" i="1" s="1"/>
  <c r="U3516" i="1"/>
  <c r="X3516" i="1" s="1"/>
  <c r="AJ3515" i="1"/>
  <c r="AM3515" i="1" s="1"/>
  <c r="U3515" i="1"/>
  <c r="V3515" i="1"/>
  <c r="W3515" i="1" s="1"/>
  <c r="AJ3514" i="1"/>
  <c r="AK3514" i="1"/>
  <c r="AL3514" i="1" s="1"/>
  <c r="K3514" i="1"/>
  <c r="N3514" i="1" s="1"/>
  <c r="V3510" i="1"/>
  <c r="W3510" i="1" s="1"/>
  <c r="X3510" i="1" s="1"/>
  <c r="AJ3507" i="1"/>
  <c r="AK3507" i="1"/>
  <c r="AL3507" i="1" s="1"/>
  <c r="V3502" i="1"/>
  <c r="W3502" i="1" s="1"/>
  <c r="X3502" i="1" s="1"/>
  <c r="AJ3499" i="1"/>
  <c r="AK3499" i="1"/>
  <c r="AL3499" i="1" s="1"/>
  <c r="V3494" i="1"/>
  <c r="W3494" i="1" s="1"/>
  <c r="X3494" i="1" s="1"/>
  <c r="AJ3491" i="1"/>
  <c r="AK3491" i="1"/>
  <c r="AL3491" i="1" s="1"/>
  <c r="AA3483" i="1"/>
  <c r="AB3483" i="1" s="1"/>
  <c r="AC3483" i="1" s="1"/>
  <c r="K3482" i="1"/>
  <c r="L3482" i="1"/>
  <c r="M3482" i="1" s="1"/>
  <c r="Z3481" i="1"/>
  <c r="AA3481" i="1"/>
  <c r="AB3481" i="1" s="1"/>
  <c r="V3478" i="1"/>
  <c r="W3478" i="1" s="1"/>
  <c r="X3478" i="1" s="1"/>
  <c r="U3476" i="1"/>
  <c r="V3476" i="1"/>
  <c r="W3476" i="1" s="1"/>
  <c r="AK3469" i="1"/>
  <c r="AL3469" i="1" s="1"/>
  <c r="AM3469" i="1" s="1"/>
  <c r="AJ3467" i="1"/>
  <c r="AK3467" i="1"/>
  <c r="AL3467" i="1" s="1"/>
  <c r="Q3465" i="1"/>
  <c r="R3465" i="1" s="1"/>
  <c r="S3465" i="1" s="1"/>
  <c r="AE3462" i="1"/>
  <c r="AF3462" i="1"/>
  <c r="AG3462" i="1" s="1"/>
  <c r="L3460" i="1"/>
  <c r="M3460" i="1" s="1"/>
  <c r="N3460" i="1" s="1"/>
  <c r="AA3451" i="1"/>
  <c r="AB3451" i="1" s="1"/>
  <c r="AC3451" i="1" s="1"/>
  <c r="K3450" i="1"/>
  <c r="L3450" i="1"/>
  <c r="M3450" i="1" s="1"/>
  <c r="Z3449" i="1"/>
  <c r="AA3449" i="1"/>
  <c r="AB3449" i="1" s="1"/>
  <c r="V3446" i="1"/>
  <c r="W3446" i="1" s="1"/>
  <c r="X3446" i="1" s="1"/>
  <c r="U3444" i="1"/>
  <c r="V3444" i="1"/>
  <c r="W3444" i="1" s="1"/>
  <c r="AK3437" i="1"/>
  <c r="AL3437" i="1" s="1"/>
  <c r="AM3437" i="1" s="1"/>
  <c r="AJ3435" i="1"/>
  <c r="AK3435" i="1"/>
  <c r="AL3435" i="1" s="1"/>
  <c r="Q3433" i="1"/>
  <c r="R3433" i="1" s="1"/>
  <c r="S3433" i="1" s="1"/>
  <c r="AE3430" i="1"/>
  <c r="AF3430" i="1"/>
  <c r="AG3430" i="1" s="1"/>
  <c r="L3428" i="1"/>
  <c r="M3428" i="1" s="1"/>
  <c r="N3428" i="1" s="1"/>
  <c r="AA3419" i="1"/>
  <c r="AB3419" i="1" s="1"/>
  <c r="AC3419" i="1" s="1"/>
  <c r="K3418" i="1"/>
  <c r="L3418" i="1"/>
  <c r="M3418" i="1" s="1"/>
  <c r="Z3417" i="1"/>
  <c r="AA3417" i="1"/>
  <c r="AB3417" i="1" s="1"/>
  <c r="V3414" i="1"/>
  <c r="W3414" i="1" s="1"/>
  <c r="X3414" i="1" s="1"/>
  <c r="U3412" i="1"/>
  <c r="V3412" i="1"/>
  <c r="W3412" i="1" s="1"/>
  <c r="AK3405" i="1"/>
  <c r="AL3405" i="1" s="1"/>
  <c r="AM3405" i="1" s="1"/>
  <c r="AJ3403" i="1"/>
  <c r="AK3403" i="1"/>
  <c r="AL3403" i="1" s="1"/>
  <c r="Q3401" i="1"/>
  <c r="R3401" i="1" s="1"/>
  <c r="S3401" i="1" s="1"/>
  <c r="AE3398" i="1"/>
  <c r="AF3398" i="1"/>
  <c r="AG3398" i="1" s="1"/>
  <c r="L3396" i="1"/>
  <c r="M3396" i="1" s="1"/>
  <c r="N3396" i="1" s="1"/>
  <c r="AA3387" i="1"/>
  <c r="AB3387" i="1" s="1"/>
  <c r="AC3387" i="1" s="1"/>
  <c r="K3386" i="1"/>
  <c r="L3386" i="1"/>
  <c r="M3386" i="1" s="1"/>
  <c r="Z3385" i="1"/>
  <c r="AA3385" i="1"/>
  <c r="AB3385" i="1" s="1"/>
  <c r="V3382" i="1"/>
  <c r="W3382" i="1" s="1"/>
  <c r="X3382" i="1" s="1"/>
  <c r="U3380" i="1"/>
  <c r="V3380" i="1"/>
  <c r="W3380" i="1" s="1"/>
  <c r="AK3373" i="1"/>
  <c r="AL3373" i="1" s="1"/>
  <c r="AM3373" i="1" s="1"/>
  <c r="AJ3371" i="1"/>
  <c r="AK3371" i="1"/>
  <c r="AL3371" i="1" s="1"/>
  <c r="Q3369" i="1"/>
  <c r="R3369" i="1" s="1"/>
  <c r="S3369" i="1" s="1"/>
  <c r="AE3366" i="1"/>
  <c r="AF3366" i="1"/>
  <c r="AG3366" i="1" s="1"/>
  <c r="L3364" i="1"/>
  <c r="M3364" i="1" s="1"/>
  <c r="N3364" i="1" s="1"/>
  <c r="AA3355" i="1"/>
  <c r="AB3355" i="1" s="1"/>
  <c r="AC3355" i="1" s="1"/>
  <c r="K3354" i="1"/>
  <c r="L3354" i="1"/>
  <c r="M3354" i="1" s="1"/>
  <c r="Z3353" i="1"/>
  <c r="AA3353" i="1"/>
  <c r="AB3353" i="1" s="1"/>
  <c r="V3350" i="1"/>
  <c r="W3350" i="1" s="1"/>
  <c r="X3350" i="1" s="1"/>
  <c r="U3348" i="1"/>
  <c r="V3348" i="1"/>
  <c r="W3348" i="1" s="1"/>
  <c r="Q3337" i="1"/>
  <c r="R3337" i="1" s="1"/>
  <c r="P3337" i="1"/>
  <c r="AA3323" i="1"/>
  <c r="AB3323" i="1" s="1"/>
  <c r="Z3323" i="1"/>
  <c r="AK3317" i="1"/>
  <c r="AL3317" i="1" s="1"/>
  <c r="AJ3317" i="1"/>
  <c r="L3308" i="1"/>
  <c r="M3308" i="1" s="1"/>
  <c r="K3308" i="1"/>
  <c r="AF3288" i="1"/>
  <c r="AG3288" i="1" s="1"/>
  <c r="AE3288" i="1"/>
  <c r="V3286" i="1"/>
  <c r="W3286" i="1" s="1"/>
  <c r="U3286" i="1"/>
  <c r="AE3269" i="1"/>
  <c r="AF3269" i="1"/>
  <c r="AG3269" i="1" s="1"/>
  <c r="V3249" i="1"/>
  <c r="W3249" i="1" s="1"/>
  <c r="U3249" i="1"/>
  <c r="AE3242" i="1"/>
  <c r="AF3242" i="1"/>
  <c r="AG3242" i="1" s="1"/>
  <c r="K3193" i="1"/>
  <c r="L3193" i="1"/>
  <c r="M3193" i="1" s="1"/>
  <c r="AE3147" i="1"/>
  <c r="AF3147" i="1"/>
  <c r="AG3147" i="1" s="1"/>
  <c r="AF3055" i="1"/>
  <c r="AG3055" i="1" s="1"/>
  <c r="AE3055" i="1"/>
  <c r="AJ3051" i="1"/>
  <c r="AK3051" i="1"/>
  <c r="AL3051" i="1" s="1"/>
  <c r="Q3678" i="1"/>
  <c r="R3678" i="1" s="1"/>
  <c r="S3678" i="1" s="1"/>
  <c r="AA3677" i="1"/>
  <c r="AB3677" i="1" s="1"/>
  <c r="AC3677" i="1" s="1"/>
  <c r="L3673" i="1"/>
  <c r="M3673" i="1" s="1"/>
  <c r="N3673" i="1" s="1"/>
  <c r="V3672" i="1"/>
  <c r="W3672" i="1" s="1"/>
  <c r="X3672" i="1" s="1"/>
  <c r="Q3667" i="1"/>
  <c r="R3667" i="1" s="1"/>
  <c r="S3667" i="1" s="1"/>
  <c r="AK3666" i="1"/>
  <c r="AL3666" i="1" s="1"/>
  <c r="AM3666" i="1" s="1"/>
  <c r="K3663" i="1"/>
  <c r="N3663" i="1" s="1"/>
  <c r="L3662" i="1"/>
  <c r="M3662" i="1" s="1"/>
  <c r="N3662" i="1" s="1"/>
  <c r="AF3661" i="1"/>
  <c r="AG3661" i="1" s="1"/>
  <c r="AH3661" i="1" s="1"/>
  <c r="AA3656" i="1"/>
  <c r="AB3656" i="1" s="1"/>
  <c r="AC3656" i="1" s="1"/>
  <c r="V3651" i="1"/>
  <c r="W3651" i="1" s="1"/>
  <c r="X3651" i="1" s="1"/>
  <c r="AF3650" i="1"/>
  <c r="AG3650" i="1" s="1"/>
  <c r="AH3650" i="1" s="1"/>
  <c r="P3647" i="1"/>
  <c r="S3647" i="1" s="1"/>
  <c r="Q3646" i="1"/>
  <c r="R3646" i="1" s="1"/>
  <c r="S3646" i="1" s="1"/>
  <c r="AA3645" i="1"/>
  <c r="AB3645" i="1" s="1"/>
  <c r="AC3645" i="1" s="1"/>
  <c r="L3641" i="1"/>
  <c r="M3641" i="1" s="1"/>
  <c r="N3641" i="1" s="1"/>
  <c r="V3640" i="1"/>
  <c r="W3640" i="1" s="1"/>
  <c r="X3640" i="1" s="1"/>
  <c r="AE3635" i="1"/>
  <c r="AH3635" i="1" s="1"/>
  <c r="Q3633" i="1"/>
  <c r="R3633" i="1" s="1"/>
  <c r="S3633" i="1" s="1"/>
  <c r="V3632" i="1"/>
  <c r="W3632" i="1" s="1"/>
  <c r="X3632" i="1" s="1"/>
  <c r="K3631" i="1"/>
  <c r="N3631" i="1" s="1"/>
  <c r="AJ3627" i="1"/>
  <c r="AM3627" i="1" s="1"/>
  <c r="K3626" i="1"/>
  <c r="N3626" i="1" s="1"/>
  <c r="U3625" i="1"/>
  <c r="X3625" i="1" s="1"/>
  <c r="AA3624" i="1"/>
  <c r="AB3624" i="1" s="1"/>
  <c r="AC3624" i="1" s="1"/>
  <c r="P3623" i="1"/>
  <c r="S3623" i="1" s="1"/>
  <c r="L3622" i="1"/>
  <c r="M3622" i="1" s="1"/>
  <c r="N3622" i="1" s="1"/>
  <c r="Z3617" i="1"/>
  <c r="AC3617" i="1" s="1"/>
  <c r="AF3616" i="1"/>
  <c r="AG3616" i="1" s="1"/>
  <c r="AH3616" i="1" s="1"/>
  <c r="Q3614" i="1"/>
  <c r="R3614" i="1" s="1"/>
  <c r="S3614" i="1" s="1"/>
  <c r="AJ3608" i="1"/>
  <c r="AM3608" i="1" s="1"/>
  <c r="V3606" i="1"/>
  <c r="W3606" i="1" s="1"/>
  <c r="X3606" i="1" s="1"/>
  <c r="AA3605" i="1"/>
  <c r="AB3605" i="1" s="1"/>
  <c r="AC3605" i="1" s="1"/>
  <c r="AF3602" i="1"/>
  <c r="AG3602" i="1" s="1"/>
  <c r="AH3602" i="1" s="1"/>
  <c r="AK3599" i="1"/>
  <c r="AL3599" i="1" s="1"/>
  <c r="AM3599" i="1" s="1"/>
  <c r="Z3598" i="1"/>
  <c r="AC3598" i="1" s="1"/>
  <c r="AF3597" i="1"/>
  <c r="AG3597" i="1" s="1"/>
  <c r="AH3597" i="1" s="1"/>
  <c r="L3596" i="1"/>
  <c r="M3596" i="1" s="1"/>
  <c r="N3596" i="1" s="1"/>
  <c r="Q3595" i="1"/>
  <c r="R3595" i="1" s="1"/>
  <c r="S3595" i="1" s="1"/>
  <c r="AK3594" i="1"/>
  <c r="AL3594" i="1" s="1"/>
  <c r="AM3594" i="1" s="1"/>
  <c r="AE3590" i="1"/>
  <c r="AH3590" i="1" s="1"/>
  <c r="AK3589" i="1"/>
  <c r="AL3589" i="1" s="1"/>
  <c r="AM3589" i="1" s="1"/>
  <c r="P3588" i="1"/>
  <c r="S3588" i="1" s="1"/>
  <c r="V3587" i="1"/>
  <c r="W3587" i="1" s="1"/>
  <c r="X3587" i="1" s="1"/>
  <c r="AE3582" i="1"/>
  <c r="AH3582" i="1" s="1"/>
  <c r="AJ3579" i="1"/>
  <c r="AM3579" i="1" s="1"/>
  <c r="K3577" i="1"/>
  <c r="L3577" i="1"/>
  <c r="M3577" i="1" s="1"/>
  <c r="AE3574" i="1"/>
  <c r="AH3574" i="1" s="1"/>
  <c r="AJ3571" i="1"/>
  <c r="AM3571" i="1" s="1"/>
  <c r="K3569" i="1"/>
  <c r="L3569" i="1"/>
  <c r="M3569" i="1" s="1"/>
  <c r="AE3566" i="1"/>
  <c r="AH3566" i="1" s="1"/>
  <c r="AJ3563" i="1"/>
  <c r="AM3563" i="1" s="1"/>
  <c r="K3561" i="1"/>
  <c r="L3561" i="1"/>
  <c r="M3561" i="1" s="1"/>
  <c r="AE3558" i="1"/>
  <c r="AH3558" i="1" s="1"/>
  <c r="AJ3555" i="1"/>
  <c r="AM3555" i="1" s="1"/>
  <c r="K3553" i="1"/>
  <c r="L3553" i="1"/>
  <c r="M3553" i="1" s="1"/>
  <c r="AE3550" i="1"/>
  <c r="AH3550" i="1" s="1"/>
  <c r="AJ3547" i="1"/>
  <c r="AM3547" i="1" s="1"/>
  <c r="K3545" i="1"/>
  <c r="L3545" i="1"/>
  <c r="M3545" i="1" s="1"/>
  <c r="AE3542" i="1"/>
  <c r="AH3542" i="1" s="1"/>
  <c r="AJ3539" i="1"/>
  <c r="AM3539" i="1" s="1"/>
  <c r="K3537" i="1"/>
  <c r="L3537" i="1"/>
  <c r="M3537" i="1" s="1"/>
  <c r="AE3534" i="1"/>
  <c r="AH3534" i="1" s="1"/>
  <c r="AJ3531" i="1"/>
  <c r="AM3531" i="1" s="1"/>
  <c r="K3529" i="1"/>
  <c r="L3529" i="1"/>
  <c r="M3529" i="1" s="1"/>
  <c r="AE3526" i="1"/>
  <c r="AH3526" i="1" s="1"/>
  <c r="AE3525" i="1"/>
  <c r="AF3525" i="1"/>
  <c r="AG3525" i="1" s="1"/>
  <c r="Q3513" i="1"/>
  <c r="R3513" i="1" s="1"/>
  <c r="S3513" i="1" s="1"/>
  <c r="AF3512" i="1"/>
  <c r="AG3512" i="1" s="1"/>
  <c r="AH3512" i="1" s="1"/>
  <c r="AF3504" i="1"/>
  <c r="AG3504" i="1" s="1"/>
  <c r="AH3504" i="1" s="1"/>
  <c r="P3463" i="1"/>
  <c r="Q3463" i="1"/>
  <c r="R3463" i="1" s="1"/>
  <c r="P3431" i="1"/>
  <c r="Q3431" i="1"/>
  <c r="R3431" i="1" s="1"/>
  <c r="P3399" i="1"/>
  <c r="Q3399" i="1"/>
  <c r="R3399" i="1" s="1"/>
  <c r="P3367" i="1"/>
  <c r="Q3367" i="1"/>
  <c r="R3367" i="1" s="1"/>
  <c r="S3332" i="1"/>
  <c r="AA3331" i="1"/>
  <c r="AB3331" i="1" s="1"/>
  <c r="Z3331" i="1"/>
  <c r="AK3325" i="1"/>
  <c r="AL3325" i="1" s="1"/>
  <c r="AJ3325" i="1"/>
  <c r="L3316" i="1"/>
  <c r="M3316" i="1" s="1"/>
  <c r="K3316" i="1"/>
  <c r="AF3296" i="1"/>
  <c r="AG3296" i="1" s="1"/>
  <c r="AE3296" i="1"/>
  <c r="V3294" i="1"/>
  <c r="W3294" i="1" s="1"/>
  <c r="U3294" i="1"/>
  <c r="Q3281" i="1"/>
  <c r="R3281" i="1" s="1"/>
  <c r="P3281" i="1"/>
  <c r="Z3264" i="1"/>
  <c r="AA3264" i="1"/>
  <c r="AB3264" i="1" s="1"/>
  <c r="AA3260" i="1"/>
  <c r="AB3260" i="1" s="1"/>
  <c r="Z3260" i="1"/>
  <c r="AA3254" i="1"/>
  <c r="AB3254" i="1" s="1"/>
  <c r="Z3254" i="1"/>
  <c r="Q3251" i="1"/>
  <c r="R3251" i="1" s="1"/>
  <c r="P3251" i="1"/>
  <c r="U3243" i="1"/>
  <c r="V3243" i="1"/>
  <c r="W3243" i="1" s="1"/>
  <c r="P3203" i="1"/>
  <c r="Q3203" i="1"/>
  <c r="R3203" i="1" s="1"/>
  <c r="P3582" i="1"/>
  <c r="Q3582" i="1"/>
  <c r="R3582" i="1" s="1"/>
  <c r="AE3581" i="1"/>
  <c r="AF3581" i="1"/>
  <c r="AG3581" i="1" s="1"/>
  <c r="U3579" i="1"/>
  <c r="V3579" i="1"/>
  <c r="W3579" i="1" s="1"/>
  <c r="Z3576" i="1"/>
  <c r="AA3576" i="1"/>
  <c r="AB3576" i="1" s="1"/>
  <c r="P3574" i="1"/>
  <c r="Q3574" i="1"/>
  <c r="R3574" i="1" s="1"/>
  <c r="AE3573" i="1"/>
  <c r="AF3573" i="1"/>
  <c r="AG3573" i="1" s="1"/>
  <c r="U3571" i="1"/>
  <c r="V3571" i="1"/>
  <c r="W3571" i="1" s="1"/>
  <c r="Z3568" i="1"/>
  <c r="AA3568" i="1"/>
  <c r="AB3568" i="1" s="1"/>
  <c r="P3566" i="1"/>
  <c r="Q3566" i="1"/>
  <c r="R3566" i="1" s="1"/>
  <c r="AE3565" i="1"/>
  <c r="AF3565" i="1"/>
  <c r="AG3565" i="1" s="1"/>
  <c r="U3563" i="1"/>
  <c r="V3563" i="1"/>
  <c r="W3563" i="1" s="1"/>
  <c r="Z3560" i="1"/>
  <c r="AA3560" i="1"/>
  <c r="AB3560" i="1" s="1"/>
  <c r="P3558" i="1"/>
  <c r="Q3558" i="1"/>
  <c r="R3558" i="1" s="1"/>
  <c r="AE3557" i="1"/>
  <c r="AF3557" i="1"/>
  <c r="AG3557" i="1" s="1"/>
  <c r="U3555" i="1"/>
  <c r="V3555" i="1"/>
  <c r="W3555" i="1" s="1"/>
  <c r="Z3552" i="1"/>
  <c r="AA3552" i="1"/>
  <c r="AB3552" i="1" s="1"/>
  <c r="P3550" i="1"/>
  <c r="Q3550" i="1"/>
  <c r="R3550" i="1" s="1"/>
  <c r="AE3549" i="1"/>
  <c r="AF3549" i="1"/>
  <c r="AG3549" i="1" s="1"/>
  <c r="U3547" i="1"/>
  <c r="V3547" i="1"/>
  <c r="W3547" i="1" s="1"/>
  <c r="Z3544" i="1"/>
  <c r="AA3544" i="1"/>
  <c r="AB3544" i="1" s="1"/>
  <c r="P3542" i="1"/>
  <c r="Q3542" i="1"/>
  <c r="R3542" i="1" s="1"/>
  <c r="AE3541" i="1"/>
  <c r="AF3541" i="1"/>
  <c r="AG3541" i="1" s="1"/>
  <c r="U3539" i="1"/>
  <c r="V3539" i="1"/>
  <c r="W3539" i="1" s="1"/>
  <c r="Z3536" i="1"/>
  <c r="AA3536" i="1"/>
  <c r="AB3536" i="1" s="1"/>
  <c r="P3534" i="1"/>
  <c r="Q3534" i="1"/>
  <c r="R3534" i="1" s="1"/>
  <c r="AE3533" i="1"/>
  <c r="AF3533" i="1"/>
  <c r="AG3533" i="1" s="1"/>
  <c r="U3531" i="1"/>
  <c r="V3531" i="1"/>
  <c r="W3531" i="1" s="1"/>
  <c r="Z3528" i="1"/>
  <c r="AA3528" i="1"/>
  <c r="AB3528" i="1" s="1"/>
  <c r="P3526" i="1"/>
  <c r="Q3526" i="1"/>
  <c r="R3526" i="1" s="1"/>
  <c r="U3508" i="1"/>
  <c r="V3508" i="1"/>
  <c r="W3508" i="1" s="1"/>
  <c r="U3500" i="1"/>
  <c r="V3500" i="1"/>
  <c r="W3500" i="1" s="1"/>
  <c r="U3492" i="1"/>
  <c r="V3492" i="1"/>
  <c r="W3492" i="1" s="1"/>
  <c r="AE3486" i="1"/>
  <c r="AF3486" i="1"/>
  <c r="AG3486" i="1" s="1"/>
  <c r="K3474" i="1"/>
  <c r="L3474" i="1"/>
  <c r="M3474" i="1" s="1"/>
  <c r="Z3473" i="1"/>
  <c r="AA3473" i="1"/>
  <c r="AB3473" i="1" s="1"/>
  <c r="U3468" i="1"/>
  <c r="V3468" i="1"/>
  <c r="W3468" i="1" s="1"/>
  <c r="AJ3459" i="1"/>
  <c r="AK3459" i="1"/>
  <c r="AL3459" i="1" s="1"/>
  <c r="AE3454" i="1"/>
  <c r="AF3454" i="1"/>
  <c r="AG3454" i="1" s="1"/>
  <c r="K3442" i="1"/>
  <c r="L3442" i="1"/>
  <c r="M3442" i="1" s="1"/>
  <c r="Z3441" i="1"/>
  <c r="AA3441" i="1"/>
  <c r="AB3441" i="1" s="1"/>
  <c r="U3436" i="1"/>
  <c r="V3436" i="1"/>
  <c r="W3436" i="1" s="1"/>
  <c r="AJ3427" i="1"/>
  <c r="AK3427" i="1"/>
  <c r="AL3427" i="1" s="1"/>
  <c r="AE3422" i="1"/>
  <c r="AF3422" i="1"/>
  <c r="AG3422" i="1" s="1"/>
  <c r="K3410" i="1"/>
  <c r="L3410" i="1"/>
  <c r="M3410" i="1" s="1"/>
  <c r="Z3409" i="1"/>
  <c r="AA3409" i="1"/>
  <c r="AB3409" i="1" s="1"/>
  <c r="U3404" i="1"/>
  <c r="V3404" i="1"/>
  <c r="W3404" i="1" s="1"/>
  <c r="AJ3395" i="1"/>
  <c r="AK3395" i="1"/>
  <c r="AL3395" i="1" s="1"/>
  <c r="AE3390" i="1"/>
  <c r="AF3390" i="1"/>
  <c r="AG3390" i="1" s="1"/>
  <c r="K3378" i="1"/>
  <c r="L3378" i="1"/>
  <c r="M3378" i="1" s="1"/>
  <c r="Z3377" i="1"/>
  <c r="AA3377" i="1"/>
  <c r="AB3377" i="1" s="1"/>
  <c r="U3372" i="1"/>
  <c r="V3372" i="1"/>
  <c r="W3372" i="1" s="1"/>
  <c r="AJ3363" i="1"/>
  <c r="AK3363" i="1"/>
  <c r="AL3363" i="1" s="1"/>
  <c r="AE3358" i="1"/>
  <c r="AF3358" i="1"/>
  <c r="AG3358" i="1" s="1"/>
  <c r="Z3345" i="1"/>
  <c r="AA3345" i="1"/>
  <c r="AB3345" i="1" s="1"/>
  <c r="AA3339" i="1"/>
  <c r="AB3339" i="1" s="1"/>
  <c r="Z3339" i="1"/>
  <c r="AK3333" i="1"/>
  <c r="AL3333" i="1" s="1"/>
  <c r="AJ3333" i="1"/>
  <c r="L3324" i="1"/>
  <c r="M3324" i="1" s="1"/>
  <c r="K3324" i="1"/>
  <c r="AF3304" i="1"/>
  <c r="AG3304" i="1" s="1"/>
  <c r="AE3304" i="1"/>
  <c r="V3302" i="1"/>
  <c r="W3302" i="1" s="1"/>
  <c r="U3302" i="1"/>
  <c r="Q3289" i="1"/>
  <c r="R3289" i="1" s="1"/>
  <c r="P3289" i="1"/>
  <c r="AA3275" i="1"/>
  <c r="AB3275" i="1" s="1"/>
  <c r="Z3275" i="1"/>
  <c r="AA3266" i="1"/>
  <c r="AB3266" i="1" s="1"/>
  <c r="Z3266" i="1"/>
  <c r="U3236" i="1"/>
  <c r="V3236" i="1"/>
  <c r="W3236" i="1" s="1"/>
  <c r="AJ3229" i="1"/>
  <c r="AK3229" i="1"/>
  <c r="AL3229" i="1" s="1"/>
  <c r="K3156" i="1"/>
  <c r="L3156" i="1"/>
  <c r="M3156" i="1" s="1"/>
  <c r="Q3812" i="1"/>
  <c r="R3812" i="1" s="1"/>
  <c r="S3812" i="1" s="1"/>
  <c r="AF3811" i="1"/>
  <c r="AG3811" i="1" s="1"/>
  <c r="AH3811" i="1" s="1"/>
  <c r="V3809" i="1"/>
  <c r="W3809" i="1" s="1"/>
  <c r="X3809" i="1" s="1"/>
  <c r="AK3808" i="1"/>
  <c r="AL3808" i="1" s="1"/>
  <c r="AM3808" i="1" s="1"/>
  <c r="L3807" i="1"/>
  <c r="M3807" i="1" s="1"/>
  <c r="N3807" i="1" s="1"/>
  <c r="AA3806" i="1"/>
  <c r="AB3806" i="1" s="1"/>
  <c r="AC3806" i="1" s="1"/>
  <c r="Q3804" i="1"/>
  <c r="R3804" i="1" s="1"/>
  <c r="S3804" i="1" s="1"/>
  <c r="AF3803" i="1"/>
  <c r="AG3803" i="1" s="1"/>
  <c r="AH3803" i="1" s="1"/>
  <c r="V3801" i="1"/>
  <c r="W3801" i="1" s="1"/>
  <c r="X3801" i="1" s="1"/>
  <c r="AK3800" i="1"/>
  <c r="AL3800" i="1" s="1"/>
  <c r="AM3800" i="1" s="1"/>
  <c r="L3799" i="1"/>
  <c r="M3799" i="1" s="1"/>
  <c r="N3799" i="1" s="1"/>
  <c r="AA3798" i="1"/>
  <c r="AB3798" i="1" s="1"/>
  <c r="AC3798" i="1" s="1"/>
  <c r="Q3796" i="1"/>
  <c r="R3796" i="1" s="1"/>
  <c r="S3796" i="1" s="1"/>
  <c r="AF3795" i="1"/>
  <c r="AG3795" i="1" s="1"/>
  <c r="AH3795" i="1" s="1"/>
  <c r="V3793" i="1"/>
  <c r="W3793" i="1" s="1"/>
  <c r="X3793" i="1" s="1"/>
  <c r="AK3792" i="1"/>
  <c r="AL3792" i="1" s="1"/>
  <c r="AM3792" i="1" s="1"/>
  <c r="L3791" i="1"/>
  <c r="M3791" i="1" s="1"/>
  <c r="N3791" i="1" s="1"/>
  <c r="AA3790" i="1"/>
  <c r="AB3790" i="1" s="1"/>
  <c r="AC3790" i="1" s="1"/>
  <c r="Q3788" i="1"/>
  <c r="R3788" i="1" s="1"/>
  <c r="S3788" i="1" s="1"/>
  <c r="AF3787" i="1"/>
  <c r="AG3787" i="1" s="1"/>
  <c r="AH3787" i="1" s="1"/>
  <c r="V3785" i="1"/>
  <c r="W3785" i="1" s="1"/>
  <c r="X3785" i="1" s="1"/>
  <c r="AK3784" i="1"/>
  <c r="AL3784" i="1" s="1"/>
  <c r="AM3784" i="1" s="1"/>
  <c r="L3783" i="1"/>
  <c r="M3783" i="1" s="1"/>
  <c r="N3783" i="1" s="1"/>
  <c r="AA3782" i="1"/>
  <c r="AB3782" i="1" s="1"/>
  <c r="AC3782" i="1" s="1"/>
  <c r="Q3780" i="1"/>
  <c r="R3780" i="1" s="1"/>
  <c r="S3780" i="1" s="1"/>
  <c r="AF3779" i="1"/>
  <c r="AG3779" i="1" s="1"/>
  <c r="AH3779" i="1" s="1"/>
  <c r="V3777" i="1"/>
  <c r="W3777" i="1" s="1"/>
  <c r="X3777" i="1" s="1"/>
  <c r="AK3776" i="1"/>
  <c r="AL3776" i="1" s="1"/>
  <c r="AM3776" i="1" s="1"/>
  <c r="L3775" i="1"/>
  <c r="M3775" i="1" s="1"/>
  <c r="N3775" i="1" s="1"/>
  <c r="AA3774" i="1"/>
  <c r="AB3774" i="1" s="1"/>
  <c r="AC3774" i="1" s="1"/>
  <c r="Q3772" i="1"/>
  <c r="R3772" i="1" s="1"/>
  <c r="S3772" i="1" s="1"/>
  <c r="AF3771" i="1"/>
  <c r="AG3771" i="1" s="1"/>
  <c r="AH3771" i="1" s="1"/>
  <c r="V3769" i="1"/>
  <c r="W3769" i="1" s="1"/>
  <c r="X3769" i="1" s="1"/>
  <c r="AK3768" i="1"/>
  <c r="AL3768" i="1" s="1"/>
  <c r="AM3768" i="1" s="1"/>
  <c r="L3767" i="1"/>
  <c r="M3767" i="1" s="1"/>
  <c r="N3767" i="1" s="1"/>
  <c r="AA3766" i="1"/>
  <c r="AB3766" i="1" s="1"/>
  <c r="AC3766" i="1" s="1"/>
  <c r="Q3764" i="1"/>
  <c r="R3764" i="1" s="1"/>
  <c r="S3764" i="1" s="1"/>
  <c r="AF3763" i="1"/>
  <c r="AG3763" i="1" s="1"/>
  <c r="AH3763" i="1" s="1"/>
  <c r="V3761" i="1"/>
  <c r="W3761" i="1" s="1"/>
  <c r="X3761" i="1" s="1"/>
  <c r="AK3760" i="1"/>
  <c r="AL3760" i="1" s="1"/>
  <c r="AM3760" i="1" s="1"/>
  <c r="L3759" i="1"/>
  <c r="M3759" i="1" s="1"/>
  <c r="N3759" i="1" s="1"/>
  <c r="AA3758" i="1"/>
  <c r="AB3758" i="1" s="1"/>
  <c r="AC3758" i="1" s="1"/>
  <c r="Q3756" i="1"/>
  <c r="R3756" i="1" s="1"/>
  <c r="S3756" i="1" s="1"/>
  <c r="AF3755" i="1"/>
  <c r="AG3755" i="1" s="1"/>
  <c r="AH3755" i="1" s="1"/>
  <c r="V3753" i="1"/>
  <c r="W3753" i="1" s="1"/>
  <c r="X3753" i="1" s="1"/>
  <c r="AK3752" i="1"/>
  <c r="AL3752" i="1" s="1"/>
  <c r="AM3752" i="1" s="1"/>
  <c r="L3751" i="1"/>
  <c r="M3751" i="1" s="1"/>
  <c r="N3751" i="1" s="1"/>
  <c r="AA3750" i="1"/>
  <c r="AB3750" i="1" s="1"/>
  <c r="AC3750" i="1" s="1"/>
  <c r="Q3748" i="1"/>
  <c r="R3748" i="1" s="1"/>
  <c r="S3748" i="1" s="1"/>
  <c r="AF3747" i="1"/>
  <c r="AG3747" i="1" s="1"/>
  <c r="AH3747" i="1" s="1"/>
  <c r="V3745" i="1"/>
  <c r="W3745" i="1" s="1"/>
  <c r="X3745" i="1" s="1"/>
  <c r="AK3744" i="1"/>
  <c r="AL3744" i="1" s="1"/>
  <c r="AM3744" i="1" s="1"/>
  <c r="L3743" i="1"/>
  <c r="M3743" i="1" s="1"/>
  <c r="N3743" i="1" s="1"/>
  <c r="AA3742" i="1"/>
  <c r="AB3742" i="1" s="1"/>
  <c r="AC3742" i="1" s="1"/>
  <c r="Q3740" i="1"/>
  <c r="R3740" i="1" s="1"/>
  <c r="S3740" i="1" s="1"/>
  <c r="AF3739" i="1"/>
  <c r="AG3739" i="1" s="1"/>
  <c r="AH3739" i="1" s="1"/>
  <c r="V3737" i="1"/>
  <c r="W3737" i="1" s="1"/>
  <c r="X3737" i="1" s="1"/>
  <c r="AK3736" i="1"/>
  <c r="AL3736" i="1" s="1"/>
  <c r="AM3736" i="1" s="1"/>
  <c r="L3735" i="1"/>
  <c r="M3735" i="1" s="1"/>
  <c r="N3735" i="1" s="1"/>
  <c r="AA3734" i="1"/>
  <c r="AB3734" i="1" s="1"/>
  <c r="AC3734" i="1" s="1"/>
  <c r="Q3732" i="1"/>
  <c r="R3732" i="1" s="1"/>
  <c r="S3732" i="1" s="1"/>
  <c r="AF3731" i="1"/>
  <c r="AG3731" i="1" s="1"/>
  <c r="AH3731" i="1" s="1"/>
  <c r="V3729" i="1"/>
  <c r="W3729" i="1" s="1"/>
  <c r="X3729" i="1" s="1"/>
  <c r="AK3728" i="1"/>
  <c r="AL3728" i="1" s="1"/>
  <c r="AM3728" i="1" s="1"/>
  <c r="L3727" i="1"/>
  <c r="M3727" i="1" s="1"/>
  <c r="N3727" i="1" s="1"/>
  <c r="AA3726" i="1"/>
  <c r="AB3726" i="1" s="1"/>
  <c r="AC3726" i="1" s="1"/>
  <c r="Q3724" i="1"/>
  <c r="R3724" i="1" s="1"/>
  <c r="S3724" i="1" s="1"/>
  <c r="AF3723" i="1"/>
  <c r="AG3723" i="1" s="1"/>
  <c r="AH3723" i="1" s="1"/>
  <c r="V3721" i="1"/>
  <c r="W3721" i="1" s="1"/>
  <c r="X3721" i="1" s="1"/>
  <c r="AK3720" i="1"/>
  <c r="AL3720" i="1" s="1"/>
  <c r="AM3720" i="1" s="1"/>
  <c r="L3719" i="1"/>
  <c r="M3719" i="1" s="1"/>
  <c r="N3719" i="1" s="1"/>
  <c r="AA3718" i="1"/>
  <c r="AB3718" i="1" s="1"/>
  <c r="AC3718" i="1" s="1"/>
  <c r="Q3716" i="1"/>
  <c r="R3716" i="1" s="1"/>
  <c r="S3716" i="1" s="1"/>
  <c r="AF3715" i="1"/>
  <c r="AG3715" i="1" s="1"/>
  <c r="AH3715" i="1" s="1"/>
  <c r="V3713" i="1"/>
  <c r="W3713" i="1" s="1"/>
  <c r="X3713" i="1" s="1"/>
  <c r="AK3712" i="1"/>
  <c r="AL3712" i="1" s="1"/>
  <c r="AM3712" i="1" s="1"/>
  <c r="L3711" i="1"/>
  <c r="M3711" i="1" s="1"/>
  <c r="N3711" i="1" s="1"/>
  <c r="AA3710" i="1"/>
  <c r="AB3710" i="1" s="1"/>
  <c r="AC3710" i="1" s="1"/>
  <c r="Q3708" i="1"/>
  <c r="R3708" i="1" s="1"/>
  <c r="S3708" i="1" s="1"/>
  <c r="AF3707" i="1"/>
  <c r="AG3707" i="1" s="1"/>
  <c r="AH3707" i="1" s="1"/>
  <c r="V3705" i="1"/>
  <c r="W3705" i="1" s="1"/>
  <c r="X3705" i="1" s="1"/>
  <c r="AK3704" i="1"/>
  <c r="AL3704" i="1" s="1"/>
  <c r="AM3704" i="1" s="1"/>
  <c r="L3703" i="1"/>
  <c r="M3703" i="1" s="1"/>
  <c r="N3703" i="1" s="1"/>
  <c r="AA3702" i="1"/>
  <c r="AB3702" i="1" s="1"/>
  <c r="AC3702" i="1" s="1"/>
  <c r="Q3700" i="1"/>
  <c r="R3700" i="1" s="1"/>
  <c r="S3700" i="1" s="1"/>
  <c r="AF3699" i="1"/>
  <c r="AG3699" i="1" s="1"/>
  <c r="AH3699" i="1" s="1"/>
  <c r="V3697" i="1"/>
  <c r="W3697" i="1" s="1"/>
  <c r="X3697" i="1" s="1"/>
  <c r="AK3696" i="1"/>
  <c r="AL3696" i="1" s="1"/>
  <c r="AM3696" i="1" s="1"/>
  <c r="L3695" i="1"/>
  <c r="M3695" i="1" s="1"/>
  <c r="N3695" i="1" s="1"/>
  <c r="AA3694" i="1"/>
  <c r="AB3694" i="1" s="1"/>
  <c r="AC3694" i="1" s="1"/>
  <c r="Q3692" i="1"/>
  <c r="R3692" i="1" s="1"/>
  <c r="S3692" i="1" s="1"/>
  <c r="AF3691" i="1"/>
  <c r="AG3691" i="1" s="1"/>
  <c r="AH3691" i="1" s="1"/>
  <c r="V3689" i="1"/>
  <c r="W3689" i="1" s="1"/>
  <c r="X3689" i="1" s="1"/>
  <c r="AK3688" i="1"/>
  <c r="AL3688" i="1" s="1"/>
  <c r="AM3688" i="1" s="1"/>
  <c r="L3687" i="1"/>
  <c r="M3687" i="1" s="1"/>
  <c r="N3687" i="1" s="1"/>
  <c r="AA3686" i="1"/>
  <c r="AB3686" i="1" s="1"/>
  <c r="AC3686" i="1" s="1"/>
  <c r="Q3684" i="1"/>
  <c r="R3684" i="1" s="1"/>
  <c r="S3684" i="1" s="1"/>
  <c r="AF3683" i="1"/>
  <c r="AG3683" i="1" s="1"/>
  <c r="AH3683" i="1" s="1"/>
  <c r="V3681" i="1"/>
  <c r="W3681" i="1" s="1"/>
  <c r="X3681" i="1" s="1"/>
  <c r="AK3680" i="1"/>
  <c r="AL3680" i="1" s="1"/>
  <c r="AM3680" i="1" s="1"/>
  <c r="L3679" i="1"/>
  <c r="M3679" i="1" s="1"/>
  <c r="N3679" i="1" s="1"/>
  <c r="AA3675" i="1"/>
  <c r="AB3675" i="1" s="1"/>
  <c r="AC3675" i="1" s="1"/>
  <c r="Q3675" i="1"/>
  <c r="R3675" i="1" s="1"/>
  <c r="S3675" i="1" s="1"/>
  <c r="AK3674" i="1"/>
  <c r="AL3674" i="1" s="1"/>
  <c r="AM3674" i="1" s="1"/>
  <c r="K3671" i="1"/>
  <c r="N3671" i="1" s="1"/>
  <c r="V3670" i="1"/>
  <c r="W3670" i="1" s="1"/>
  <c r="X3670" i="1" s="1"/>
  <c r="L3670" i="1"/>
  <c r="M3670" i="1" s="1"/>
  <c r="N3670" i="1" s="1"/>
  <c r="AF3669" i="1"/>
  <c r="AG3669" i="1" s="1"/>
  <c r="AH3669" i="1" s="1"/>
  <c r="Q3665" i="1"/>
  <c r="R3665" i="1" s="1"/>
  <c r="S3665" i="1" s="1"/>
  <c r="AA3664" i="1"/>
  <c r="AB3664" i="1" s="1"/>
  <c r="AC3664" i="1" s="1"/>
  <c r="L3660" i="1"/>
  <c r="M3660" i="1" s="1"/>
  <c r="N3660" i="1" s="1"/>
  <c r="V3659" i="1"/>
  <c r="W3659" i="1" s="1"/>
  <c r="X3659" i="1" s="1"/>
  <c r="AF3658" i="1"/>
  <c r="AG3658" i="1" s="1"/>
  <c r="AH3658" i="1" s="1"/>
  <c r="P3655" i="1"/>
  <c r="S3655" i="1" s="1"/>
  <c r="Q3654" i="1"/>
  <c r="R3654" i="1" s="1"/>
  <c r="S3654" i="1" s="1"/>
  <c r="AK3653" i="1"/>
  <c r="AL3653" i="1" s="1"/>
  <c r="AM3653" i="1" s="1"/>
  <c r="AA3653" i="1"/>
  <c r="AB3653" i="1" s="1"/>
  <c r="AC3653" i="1" s="1"/>
  <c r="L3649" i="1"/>
  <c r="M3649" i="1" s="1"/>
  <c r="N3649" i="1" s="1"/>
  <c r="AF3648" i="1"/>
  <c r="AG3648" i="1" s="1"/>
  <c r="AH3648" i="1" s="1"/>
  <c r="V3648" i="1"/>
  <c r="W3648" i="1" s="1"/>
  <c r="X3648" i="1" s="1"/>
  <c r="AF3647" i="1"/>
  <c r="AG3647" i="1" s="1"/>
  <c r="AH3647" i="1" s="1"/>
  <c r="AA3643" i="1"/>
  <c r="AB3643" i="1" s="1"/>
  <c r="AC3643" i="1" s="1"/>
  <c r="Q3643" i="1"/>
  <c r="R3643" i="1" s="1"/>
  <c r="S3643" i="1" s="1"/>
  <c r="AK3642" i="1"/>
  <c r="AL3642" i="1" s="1"/>
  <c r="AM3642" i="1" s="1"/>
  <c r="K3639" i="1"/>
  <c r="N3639" i="1" s="1"/>
  <c r="V3638" i="1"/>
  <c r="W3638" i="1" s="1"/>
  <c r="X3638" i="1" s="1"/>
  <c r="L3638" i="1"/>
  <c r="M3638" i="1" s="1"/>
  <c r="N3638" i="1" s="1"/>
  <c r="AJ3578" i="1"/>
  <c r="AK3578" i="1"/>
  <c r="AL3578" i="1" s="1"/>
  <c r="AJ3570" i="1"/>
  <c r="AK3570" i="1"/>
  <c r="AL3570" i="1" s="1"/>
  <c r="AJ3562" i="1"/>
  <c r="AK3562" i="1"/>
  <c r="AL3562" i="1" s="1"/>
  <c r="AJ3554" i="1"/>
  <c r="AK3554" i="1"/>
  <c r="AL3554" i="1" s="1"/>
  <c r="AJ3546" i="1"/>
  <c r="AK3546" i="1"/>
  <c r="AL3546" i="1" s="1"/>
  <c r="AJ3538" i="1"/>
  <c r="AK3538" i="1"/>
  <c r="AL3538" i="1" s="1"/>
  <c r="AJ3530" i="1"/>
  <c r="AK3530" i="1"/>
  <c r="AL3530" i="1" s="1"/>
  <c r="K3513" i="1"/>
  <c r="L3513" i="1"/>
  <c r="M3513" i="1" s="1"/>
  <c r="Z3512" i="1"/>
  <c r="AA3512" i="1"/>
  <c r="AB3512" i="1" s="1"/>
  <c r="P3487" i="1"/>
  <c r="Q3487" i="1"/>
  <c r="R3487" i="1" s="1"/>
  <c r="AF3480" i="1"/>
  <c r="AG3480" i="1" s="1"/>
  <c r="AH3480" i="1" s="1"/>
  <c r="P3455" i="1"/>
  <c r="Q3455" i="1"/>
  <c r="R3455" i="1" s="1"/>
  <c r="AF3448" i="1"/>
  <c r="AG3448" i="1" s="1"/>
  <c r="AH3448" i="1" s="1"/>
  <c r="P3423" i="1"/>
  <c r="Q3423" i="1"/>
  <c r="R3423" i="1" s="1"/>
  <c r="AF3416" i="1"/>
  <c r="AG3416" i="1" s="1"/>
  <c r="AH3416" i="1" s="1"/>
  <c r="P3391" i="1"/>
  <c r="Q3391" i="1"/>
  <c r="R3391" i="1" s="1"/>
  <c r="AF3384" i="1"/>
  <c r="AG3384" i="1" s="1"/>
  <c r="AH3384" i="1" s="1"/>
  <c r="P3359" i="1"/>
  <c r="Q3359" i="1"/>
  <c r="R3359" i="1" s="1"/>
  <c r="AF3352" i="1"/>
  <c r="AG3352" i="1" s="1"/>
  <c r="AH3352" i="1" s="1"/>
  <c r="K3346" i="1"/>
  <c r="L3346" i="1"/>
  <c r="M3346" i="1" s="1"/>
  <c r="AK3341" i="1"/>
  <c r="AL3341" i="1" s="1"/>
  <c r="AJ3341" i="1"/>
  <c r="L3332" i="1"/>
  <c r="M3332" i="1" s="1"/>
  <c r="K3332" i="1"/>
  <c r="AM3328" i="1"/>
  <c r="AF3312" i="1"/>
  <c r="AG3312" i="1" s="1"/>
  <c r="AE3312" i="1"/>
  <c r="V3310" i="1"/>
  <c r="W3310" i="1" s="1"/>
  <c r="U3310" i="1"/>
  <c r="Q3297" i="1"/>
  <c r="R3297" i="1" s="1"/>
  <c r="P3297" i="1"/>
  <c r="AA3283" i="1"/>
  <c r="AB3283" i="1" s="1"/>
  <c r="Z3283" i="1"/>
  <c r="AK3277" i="1"/>
  <c r="AL3277" i="1" s="1"/>
  <c r="AJ3277" i="1"/>
  <c r="AK3268" i="1"/>
  <c r="AL3268" i="1" s="1"/>
  <c r="AJ3268" i="1"/>
  <c r="AF3263" i="1"/>
  <c r="AG3263" i="1" s="1"/>
  <c r="AE3263" i="1"/>
  <c r="V3256" i="1"/>
  <c r="W3256" i="1" s="1"/>
  <c r="U3256" i="1"/>
  <c r="AK3247" i="1"/>
  <c r="AL3247" i="1" s="1"/>
  <c r="AJ3247" i="1"/>
  <c r="AJ3165" i="1"/>
  <c r="AK3165" i="1"/>
  <c r="AL3165" i="1" s="1"/>
  <c r="P3676" i="1"/>
  <c r="S3676" i="1" s="1"/>
  <c r="AJ3675" i="1"/>
  <c r="AM3675" i="1" s="1"/>
  <c r="AE3670" i="1"/>
  <c r="AH3670" i="1" s="1"/>
  <c r="Z3665" i="1"/>
  <c r="AC3665" i="1" s="1"/>
  <c r="AJ3664" i="1"/>
  <c r="AM3664" i="1" s="1"/>
  <c r="AK3663" i="1"/>
  <c r="AL3663" i="1" s="1"/>
  <c r="AM3663" i="1" s="1"/>
  <c r="U3660" i="1"/>
  <c r="X3660" i="1" s="1"/>
  <c r="AE3659" i="1"/>
  <c r="AH3659" i="1" s="1"/>
  <c r="K3658" i="1"/>
  <c r="N3658" i="1" s="1"/>
  <c r="Z3654" i="1"/>
  <c r="AC3654" i="1" s="1"/>
  <c r="U3649" i="1"/>
  <c r="X3649" i="1" s="1"/>
  <c r="P3644" i="1"/>
  <c r="S3644" i="1" s="1"/>
  <c r="AJ3643" i="1"/>
  <c r="AM3643" i="1" s="1"/>
  <c r="AE3638" i="1"/>
  <c r="AH3638" i="1" s="1"/>
  <c r="U3636" i="1"/>
  <c r="X3636" i="1" s="1"/>
  <c r="AA3635" i="1"/>
  <c r="AB3635" i="1" s="1"/>
  <c r="AC3635" i="1" s="1"/>
  <c r="L3633" i="1"/>
  <c r="M3633" i="1" s="1"/>
  <c r="N3633" i="1" s="1"/>
  <c r="AE3627" i="1"/>
  <c r="AH3627" i="1" s="1"/>
  <c r="Q3625" i="1"/>
  <c r="R3625" i="1" s="1"/>
  <c r="S3625" i="1" s="1"/>
  <c r="V3624" i="1"/>
  <c r="W3624" i="1" s="1"/>
  <c r="X3624" i="1" s="1"/>
  <c r="K3623" i="1"/>
  <c r="N3623" i="1" s="1"/>
  <c r="AJ3619" i="1"/>
  <c r="AM3619" i="1" s="1"/>
  <c r="K3618" i="1"/>
  <c r="N3618" i="1" s="1"/>
  <c r="U3617" i="1"/>
  <c r="X3617" i="1" s="1"/>
  <c r="AA3616" i="1"/>
  <c r="AB3616" i="1" s="1"/>
  <c r="AC3616" i="1" s="1"/>
  <c r="P3615" i="1"/>
  <c r="S3615" i="1" s="1"/>
  <c r="L3614" i="1"/>
  <c r="M3614" i="1" s="1"/>
  <c r="N3614" i="1" s="1"/>
  <c r="Z3609" i="1"/>
  <c r="AC3609" i="1" s="1"/>
  <c r="AF3608" i="1"/>
  <c r="AG3608" i="1" s="1"/>
  <c r="AH3608" i="1" s="1"/>
  <c r="Q3606" i="1"/>
  <c r="R3606" i="1" s="1"/>
  <c r="S3606" i="1" s="1"/>
  <c r="AJ3600" i="1"/>
  <c r="AM3600" i="1" s="1"/>
  <c r="V3598" i="1"/>
  <c r="W3598" i="1" s="1"/>
  <c r="X3598" i="1" s="1"/>
  <c r="AA3597" i="1"/>
  <c r="AB3597" i="1" s="1"/>
  <c r="AC3597" i="1" s="1"/>
  <c r="AF3594" i="1"/>
  <c r="AG3594" i="1" s="1"/>
  <c r="AH3594" i="1" s="1"/>
  <c r="AK3591" i="1"/>
  <c r="AL3591" i="1" s="1"/>
  <c r="AM3591" i="1" s="1"/>
  <c r="Z3590" i="1"/>
  <c r="AC3590" i="1" s="1"/>
  <c r="AF3589" i="1"/>
  <c r="AG3589" i="1" s="1"/>
  <c r="AH3589" i="1" s="1"/>
  <c r="L3588" i="1"/>
  <c r="M3588" i="1" s="1"/>
  <c r="N3588" i="1" s="1"/>
  <c r="Q3587" i="1"/>
  <c r="R3587" i="1" s="1"/>
  <c r="S3587" i="1" s="1"/>
  <c r="AK3586" i="1"/>
  <c r="AL3586" i="1" s="1"/>
  <c r="AM3586" i="1" s="1"/>
  <c r="L3582" i="1"/>
  <c r="M3582" i="1" s="1"/>
  <c r="N3582" i="1" s="1"/>
  <c r="AA3581" i="1"/>
  <c r="AB3581" i="1" s="1"/>
  <c r="AC3581" i="1" s="1"/>
  <c r="Q3579" i="1"/>
  <c r="R3579" i="1" s="1"/>
  <c r="S3579" i="1" s="1"/>
  <c r="K3578" i="1"/>
  <c r="N3578" i="1" s="1"/>
  <c r="V3576" i="1"/>
  <c r="W3576" i="1" s="1"/>
  <c r="X3576" i="1" s="1"/>
  <c r="L3574" i="1"/>
  <c r="M3574" i="1" s="1"/>
  <c r="N3574" i="1" s="1"/>
  <c r="AA3573" i="1"/>
  <c r="AB3573" i="1" s="1"/>
  <c r="AC3573" i="1" s="1"/>
  <c r="Q3571" i="1"/>
  <c r="R3571" i="1" s="1"/>
  <c r="S3571" i="1" s="1"/>
  <c r="K3570" i="1"/>
  <c r="N3570" i="1" s="1"/>
  <c r="V3568" i="1"/>
  <c r="W3568" i="1" s="1"/>
  <c r="X3568" i="1" s="1"/>
  <c r="L3566" i="1"/>
  <c r="M3566" i="1" s="1"/>
  <c r="N3566" i="1" s="1"/>
  <c r="AA3565" i="1"/>
  <c r="AB3565" i="1" s="1"/>
  <c r="AC3565" i="1" s="1"/>
  <c r="Q3563" i="1"/>
  <c r="R3563" i="1" s="1"/>
  <c r="S3563" i="1" s="1"/>
  <c r="K3562" i="1"/>
  <c r="N3562" i="1" s="1"/>
  <c r="V3560" i="1"/>
  <c r="W3560" i="1" s="1"/>
  <c r="X3560" i="1" s="1"/>
  <c r="L3558" i="1"/>
  <c r="M3558" i="1" s="1"/>
  <c r="N3558" i="1" s="1"/>
  <c r="AA3557" i="1"/>
  <c r="AB3557" i="1" s="1"/>
  <c r="AC3557" i="1" s="1"/>
  <c r="Q3555" i="1"/>
  <c r="R3555" i="1" s="1"/>
  <c r="S3555" i="1" s="1"/>
  <c r="K3554" i="1"/>
  <c r="N3554" i="1" s="1"/>
  <c r="V3552" i="1"/>
  <c r="W3552" i="1" s="1"/>
  <c r="X3552" i="1" s="1"/>
  <c r="L3550" i="1"/>
  <c r="M3550" i="1" s="1"/>
  <c r="N3550" i="1" s="1"/>
  <c r="AA3549" i="1"/>
  <c r="AB3549" i="1" s="1"/>
  <c r="AC3549" i="1" s="1"/>
  <c r="Q3547" i="1"/>
  <c r="R3547" i="1" s="1"/>
  <c r="S3547" i="1" s="1"/>
  <c r="K3546" i="1"/>
  <c r="N3546" i="1" s="1"/>
  <c r="V3544" i="1"/>
  <c r="W3544" i="1" s="1"/>
  <c r="X3544" i="1" s="1"/>
  <c r="L3542" i="1"/>
  <c r="M3542" i="1" s="1"/>
  <c r="N3542" i="1" s="1"/>
  <c r="AA3541" i="1"/>
  <c r="AB3541" i="1" s="1"/>
  <c r="AC3541" i="1" s="1"/>
  <c r="Q3539" i="1"/>
  <c r="R3539" i="1" s="1"/>
  <c r="S3539" i="1" s="1"/>
  <c r="K3538" i="1"/>
  <c r="N3538" i="1" s="1"/>
  <c r="V3536" i="1"/>
  <c r="W3536" i="1" s="1"/>
  <c r="X3536" i="1" s="1"/>
  <c r="L3534" i="1"/>
  <c r="M3534" i="1" s="1"/>
  <c r="N3534" i="1" s="1"/>
  <c r="AA3533" i="1"/>
  <c r="AB3533" i="1" s="1"/>
  <c r="AC3533" i="1" s="1"/>
  <c r="Q3531" i="1"/>
  <c r="R3531" i="1" s="1"/>
  <c r="S3531" i="1" s="1"/>
  <c r="K3530" i="1"/>
  <c r="N3530" i="1" s="1"/>
  <c r="V3528" i="1"/>
  <c r="W3528" i="1" s="1"/>
  <c r="X3528" i="1" s="1"/>
  <c r="AE3517" i="1"/>
  <c r="AF3517" i="1"/>
  <c r="AG3517" i="1" s="1"/>
  <c r="P3511" i="1"/>
  <c r="Q3511" i="1"/>
  <c r="R3511" i="1" s="1"/>
  <c r="AE3510" i="1"/>
  <c r="AF3510" i="1"/>
  <c r="AG3510" i="1" s="1"/>
  <c r="AA3507" i="1"/>
  <c r="AB3507" i="1" s="1"/>
  <c r="AC3507" i="1" s="1"/>
  <c r="P3503" i="1"/>
  <c r="Q3503" i="1"/>
  <c r="R3503" i="1" s="1"/>
  <c r="AE3502" i="1"/>
  <c r="AF3502" i="1"/>
  <c r="AG3502" i="1" s="1"/>
  <c r="AA3499" i="1"/>
  <c r="AB3499" i="1" s="1"/>
  <c r="AC3499" i="1" s="1"/>
  <c r="P3495" i="1"/>
  <c r="Q3495" i="1"/>
  <c r="R3495" i="1" s="1"/>
  <c r="AE3494" i="1"/>
  <c r="AF3494" i="1"/>
  <c r="AG3494" i="1" s="1"/>
  <c r="AA3491" i="1"/>
  <c r="AB3491" i="1" s="1"/>
  <c r="AC3491" i="1" s="1"/>
  <c r="AK3485" i="1"/>
  <c r="AL3485" i="1" s="1"/>
  <c r="AM3485" i="1" s="1"/>
  <c r="AJ3483" i="1"/>
  <c r="AK3483" i="1"/>
  <c r="AL3483" i="1" s="1"/>
  <c r="Q3481" i="1"/>
  <c r="R3481" i="1" s="1"/>
  <c r="S3481" i="1" s="1"/>
  <c r="AE3478" i="1"/>
  <c r="AF3478" i="1"/>
  <c r="AG3478" i="1" s="1"/>
  <c r="L3476" i="1"/>
  <c r="M3476" i="1" s="1"/>
  <c r="N3476" i="1" s="1"/>
  <c r="AA3467" i="1"/>
  <c r="AB3467" i="1" s="1"/>
  <c r="AC3467" i="1" s="1"/>
  <c r="K3466" i="1"/>
  <c r="L3466" i="1"/>
  <c r="M3466" i="1" s="1"/>
  <c r="Z3465" i="1"/>
  <c r="AA3465" i="1"/>
  <c r="AB3465" i="1" s="1"/>
  <c r="V3462" i="1"/>
  <c r="W3462" i="1" s="1"/>
  <c r="X3462" i="1" s="1"/>
  <c r="U3460" i="1"/>
  <c r="V3460" i="1"/>
  <c r="W3460" i="1" s="1"/>
  <c r="AK3453" i="1"/>
  <c r="AL3453" i="1" s="1"/>
  <c r="AM3453" i="1" s="1"/>
  <c r="AJ3451" i="1"/>
  <c r="AK3451" i="1"/>
  <c r="AL3451" i="1" s="1"/>
  <c r="Q3449" i="1"/>
  <c r="R3449" i="1" s="1"/>
  <c r="S3449" i="1" s="1"/>
  <c r="AE3446" i="1"/>
  <c r="AF3446" i="1"/>
  <c r="AG3446" i="1" s="1"/>
  <c r="L3444" i="1"/>
  <c r="M3444" i="1" s="1"/>
  <c r="N3444" i="1" s="1"/>
  <c r="AA3435" i="1"/>
  <c r="AB3435" i="1" s="1"/>
  <c r="AC3435" i="1" s="1"/>
  <c r="K3434" i="1"/>
  <c r="L3434" i="1"/>
  <c r="M3434" i="1" s="1"/>
  <c r="Z3433" i="1"/>
  <c r="AA3433" i="1"/>
  <c r="AB3433" i="1" s="1"/>
  <c r="V3430" i="1"/>
  <c r="W3430" i="1" s="1"/>
  <c r="X3430" i="1" s="1"/>
  <c r="U3428" i="1"/>
  <c r="V3428" i="1"/>
  <c r="W3428" i="1" s="1"/>
  <c r="AK3421" i="1"/>
  <c r="AL3421" i="1" s="1"/>
  <c r="AM3421" i="1" s="1"/>
  <c r="AJ3419" i="1"/>
  <c r="AK3419" i="1"/>
  <c r="AL3419" i="1" s="1"/>
  <c r="Q3417" i="1"/>
  <c r="R3417" i="1" s="1"/>
  <c r="S3417" i="1" s="1"/>
  <c r="AE3414" i="1"/>
  <c r="AF3414" i="1"/>
  <c r="AG3414" i="1" s="1"/>
  <c r="L3412" i="1"/>
  <c r="M3412" i="1" s="1"/>
  <c r="N3412" i="1" s="1"/>
  <c r="AA3403" i="1"/>
  <c r="AB3403" i="1" s="1"/>
  <c r="AC3403" i="1" s="1"/>
  <c r="K3402" i="1"/>
  <c r="L3402" i="1"/>
  <c r="M3402" i="1" s="1"/>
  <c r="Z3401" i="1"/>
  <c r="AA3401" i="1"/>
  <c r="AB3401" i="1" s="1"/>
  <c r="V3398" i="1"/>
  <c r="W3398" i="1" s="1"/>
  <c r="X3398" i="1" s="1"/>
  <c r="U3396" i="1"/>
  <c r="V3396" i="1"/>
  <c r="W3396" i="1" s="1"/>
  <c r="AK3389" i="1"/>
  <c r="AL3389" i="1" s="1"/>
  <c r="AM3389" i="1" s="1"/>
  <c r="AJ3387" i="1"/>
  <c r="AK3387" i="1"/>
  <c r="AL3387" i="1" s="1"/>
  <c r="Q3385" i="1"/>
  <c r="R3385" i="1" s="1"/>
  <c r="S3385" i="1" s="1"/>
  <c r="AE3382" i="1"/>
  <c r="AF3382" i="1"/>
  <c r="AG3382" i="1" s="1"/>
  <c r="L3380" i="1"/>
  <c r="M3380" i="1" s="1"/>
  <c r="N3380" i="1" s="1"/>
  <c r="AA3371" i="1"/>
  <c r="AB3371" i="1" s="1"/>
  <c r="AC3371" i="1" s="1"/>
  <c r="K3370" i="1"/>
  <c r="L3370" i="1"/>
  <c r="M3370" i="1" s="1"/>
  <c r="Z3369" i="1"/>
  <c r="AA3369" i="1"/>
  <c r="AB3369" i="1" s="1"/>
  <c r="V3366" i="1"/>
  <c r="W3366" i="1" s="1"/>
  <c r="X3366" i="1" s="1"/>
  <c r="U3364" i="1"/>
  <c r="V3364" i="1"/>
  <c r="W3364" i="1" s="1"/>
  <c r="AK3357" i="1"/>
  <c r="AL3357" i="1" s="1"/>
  <c r="AM3357" i="1" s="1"/>
  <c r="AJ3355" i="1"/>
  <c r="AK3355" i="1"/>
  <c r="AL3355" i="1" s="1"/>
  <c r="Q3353" i="1"/>
  <c r="R3353" i="1" s="1"/>
  <c r="S3353" i="1" s="1"/>
  <c r="AE3350" i="1"/>
  <c r="AF3350" i="1"/>
  <c r="AG3350" i="1" s="1"/>
  <c r="AA3347" i="1"/>
  <c r="AB3347" i="1" s="1"/>
  <c r="AC3347" i="1" s="1"/>
  <c r="L3340" i="1"/>
  <c r="M3340" i="1" s="1"/>
  <c r="K3340" i="1"/>
  <c r="AF3320" i="1"/>
  <c r="AG3320" i="1" s="1"/>
  <c r="AE3320" i="1"/>
  <c r="V3318" i="1"/>
  <c r="W3318" i="1" s="1"/>
  <c r="U3318" i="1"/>
  <c r="Q3305" i="1"/>
  <c r="R3305" i="1" s="1"/>
  <c r="P3305" i="1"/>
  <c r="AA3291" i="1"/>
  <c r="AB3291" i="1" s="1"/>
  <c r="Z3291" i="1"/>
  <c r="AK3285" i="1"/>
  <c r="AL3285" i="1" s="1"/>
  <c r="AJ3285" i="1"/>
  <c r="L3276" i="1"/>
  <c r="M3276" i="1" s="1"/>
  <c r="K3276" i="1"/>
  <c r="AE3249" i="1"/>
  <c r="AF3249" i="1"/>
  <c r="AG3249" i="1" s="1"/>
  <c r="U3523" i="1"/>
  <c r="V3523" i="1"/>
  <c r="W3523" i="1" s="1"/>
  <c r="AJ3522" i="1"/>
  <c r="AK3522" i="1"/>
  <c r="AL3522" i="1" s="1"/>
  <c r="P3518" i="1"/>
  <c r="Q3518" i="1"/>
  <c r="R3518" i="1" s="1"/>
  <c r="K3506" i="1"/>
  <c r="L3506" i="1"/>
  <c r="M3506" i="1" s="1"/>
  <c r="K3498" i="1"/>
  <c r="L3498" i="1"/>
  <c r="M3498" i="1" s="1"/>
  <c r="K3490" i="1"/>
  <c r="L3490" i="1"/>
  <c r="M3490" i="1" s="1"/>
  <c r="P3479" i="1"/>
  <c r="Q3479" i="1"/>
  <c r="R3479" i="1" s="1"/>
  <c r="P3447" i="1"/>
  <c r="Q3447" i="1"/>
  <c r="R3447" i="1" s="1"/>
  <c r="P3415" i="1"/>
  <c r="Q3415" i="1"/>
  <c r="R3415" i="1" s="1"/>
  <c r="P3383" i="1"/>
  <c r="Q3383" i="1"/>
  <c r="R3383" i="1" s="1"/>
  <c r="P3351" i="1"/>
  <c r="Q3351" i="1"/>
  <c r="R3351" i="1" s="1"/>
  <c r="AF3328" i="1"/>
  <c r="AG3328" i="1" s="1"/>
  <c r="AE3328" i="1"/>
  <c r="V3326" i="1"/>
  <c r="W3326" i="1" s="1"/>
  <c r="U3326" i="1"/>
  <c r="Q3313" i="1"/>
  <c r="R3313" i="1" s="1"/>
  <c r="P3313" i="1"/>
  <c r="AA3299" i="1"/>
  <c r="AB3299" i="1" s="1"/>
  <c r="Z3299" i="1"/>
  <c r="AK3293" i="1"/>
  <c r="AL3293" i="1" s="1"/>
  <c r="AJ3293" i="1"/>
  <c r="L3284" i="1"/>
  <c r="M3284" i="1" s="1"/>
  <c r="K3284" i="1"/>
  <c r="Z3258" i="1"/>
  <c r="AA3258" i="1"/>
  <c r="AB3258" i="1" s="1"/>
  <c r="AJ3254" i="1"/>
  <c r="AK3254" i="1"/>
  <c r="AL3254" i="1" s="1"/>
  <c r="AJ3226" i="1"/>
  <c r="AK3226" i="1"/>
  <c r="AL3226" i="1" s="1"/>
  <c r="AJ3220" i="1"/>
  <c r="AK3220" i="1"/>
  <c r="AL3220" i="1" s="1"/>
  <c r="Z3213" i="1"/>
  <c r="AA3213" i="1"/>
  <c r="AB3213" i="1" s="1"/>
  <c r="U3171" i="1"/>
  <c r="V3171" i="1"/>
  <c r="W3171" i="1" s="1"/>
  <c r="P3238" i="1"/>
  <c r="Q3238" i="1"/>
  <c r="R3238" i="1" s="1"/>
  <c r="AE3234" i="1"/>
  <c r="AF3234" i="1"/>
  <c r="AG3234" i="1" s="1"/>
  <c r="AE3228" i="1"/>
  <c r="AF3228" i="1"/>
  <c r="AG3228" i="1" s="1"/>
  <c r="AE3224" i="1"/>
  <c r="AF3224" i="1"/>
  <c r="AG3224" i="1" s="1"/>
  <c r="AE3212" i="1"/>
  <c r="AF3212" i="1"/>
  <c r="AG3212" i="1" s="1"/>
  <c r="P3174" i="1"/>
  <c r="Q3174" i="1"/>
  <c r="R3174" i="1" s="1"/>
  <c r="AJ3136" i="1"/>
  <c r="AK3136" i="1"/>
  <c r="AL3136" i="1" s="1"/>
  <c r="K3116" i="1"/>
  <c r="L3116" i="1"/>
  <c r="M3116" i="1" s="1"/>
  <c r="AK3103" i="1"/>
  <c r="AL3103" i="1" s="1"/>
  <c r="AJ3103" i="1"/>
  <c r="Q3092" i="1"/>
  <c r="R3092" i="1" s="1"/>
  <c r="P3092" i="1"/>
  <c r="L2987" i="1"/>
  <c r="M2987" i="1" s="1"/>
  <c r="K2987" i="1"/>
  <c r="Q3270" i="1"/>
  <c r="R3270" i="1" s="1"/>
  <c r="S3270" i="1" s="1"/>
  <c r="L3265" i="1"/>
  <c r="M3265" i="1" s="1"/>
  <c r="N3265" i="1" s="1"/>
  <c r="V3261" i="1"/>
  <c r="W3261" i="1" s="1"/>
  <c r="X3261" i="1" s="1"/>
  <c r="L3257" i="1"/>
  <c r="M3257" i="1" s="1"/>
  <c r="N3257" i="1" s="1"/>
  <c r="K3254" i="1"/>
  <c r="N3254" i="1" s="1"/>
  <c r="AF3253" i="1"/>
  <c r="AG3253" i="1" s="1"/>
  <c r="AH3253" i="1" s="1"/>
  <c r="AA3252" i="1"/>
  <c r="AB3252" i="1" s="1"/>
  <c r="AC3252" i="1" s="1"/>
  <c r="AE3250" i="1"/>
  <c r="AH3250" i="1" s="1"/>
  <c r="AA3248" i="1"/>
  <c r="AB3248" i="1" s="1"/>
  <c r="AC3248" i="1" s="1"/>
  <c r="V3247" i="1"/>
  <c r="W3247" i="1" s="1"/>
  <c r="X3247" i="1" s="1"/>
  <c r="AE3243" i="1"/>
  <c r="AH3243" i="1" s="1"/>
  <c r="P3243" i="1"/>
  <c r="Q3243" i="1"/>
  <c r="R3243" i="1" s="1"/>
  <c r="K3234" i="1"/>
  <c r="L3234" i="1"/>
  <c r="M3234" i="1" s="1"/>
  <c r="U3219" i="1"/>
  <c r="V3219" i="1"/>
  <c r="W3219" i="1" s="1"/>
  <c r="AM3211" i="1"/>
  <c r="K3202" i="1"/>
  <c r="L3202" i="1"/>
  <c r="M3202" i="1" s="1"/>
  <c r="P3182" i="1"/>
  <c r="Q3182" i="1"/>
  <c r="R3182" i="1" s="1"/>
  <c r="AF2732" i="1"/>
  <c r="AG2732" i="1" s="1"/>
  <c r="AE2732" i="1"/>
  <c r="L2729" i="1"/>
  <c r="M2729" i="1" s="1"/>
  <c r="K2729" i="1"/>
  <c r="L2728" i="1"/>
  <c r="M2728" i="1" s="1"/>
  <c r="K2728" i="1"/>
  <c r="V2712" i="1"/>
  <c r="W2712" i="1" s="1"/>
  <c r="U2712" i="1"/>
  <c r="K3246" i="1"/>
  <c r="L3246" i="1"/>
  <c r="M3246" i="1" s="1"/>
  <c r="Z3245" i="1"/>
  <c r="AA3245" i="1"/>
  <c r="AB3245" i="1" s="1"/>
  <c r="AJ3233" i="1"/>
  <c r="AK3233" i="1"/>
  <c r="AL3233" i="1" s="1"/>
  <c r="K3228" i="1"/>
  <c r="L3228" i="1"/>
  <c r="M3228" i="1" s="1"/>
  <c r="U3224" i="1"/>
  <c r="V3224" i="1"/>
  <c r="W3224" i="1" s="1"/>
  <c r="AE3222" i="1"/>
  <c r="AF3222" i="1"/>
  <c r="AG3222" i="1" s="1"/>
  <c r="P3219" i="1"/>
  <c r="Q3219" i="1"/>
  <c r="R3219" i="1" s="1"/>
  <c r="U3200" i="1"/>
  <c r="V3200" i="1"/>
  <c r="W3200" i="1" s="1"/>
  <c r="Z3184" i="1"/>
  <c r="AA3184" i="1"/>
  <c r="AB3184" i="1" s="1"/>
  <c r="U3179" i="1"/>
  <c r="V3179" i="1"/>
  <c r="W3179" i="1" s="1"/>
  <c r="K3169" i="1"/>
  <c r="L3169" i="1"/>
  <c r="M3169" i="1" s="1"/>
  <c r="AA2938" i="1"/>
  <c r="AB2938" i="1" s="1"/>
  <c r="Z2938" i="1"/>
  <c r="Q3510" i="1"/>
  <c r="R3510" i="1" s="1"/>
  <c r="S3510" i="1" s="1"/>
  <c r="AF3509" i="1"/>
  <c r="AG3509" i="1" s="1"/>
  <c r="AH3509" i="1" s="1"/>
  <c r="V3507" i="1"/>
  <c r="W3507" i="1" s="1"/>
  <c r="X3507" i="1" s="1"/>
  <c r="AK3506" i="1"/>
  <c r="AL3506" i="1" s="1"/>
  <c r="AM3506" i="1" s="1"/>
  <c r="L3505" i="1"/>
  <c r="M3505" i="1" s="1"/>
  <c r="N3505" i="1" s="1"/>
  <c r="AA3504" i="1"/>
  <c r="AB3504" i="1" s="1"/>
  <c r="AC3504" i="1" s="1"/>
  <c r="Q3502" i="1"/>
  <c r="R3502" i="1" s="1"/>
  <c r="S3502" i="1" s="1"/>
  <c r="AF3501" i="1"/>
  <c r="AG3501" i="1" s="1"/>
  <c r="AH3501" i="1" s="1"/>
  <c r="V3499" i="1"/>
  <c r="W3499" i="1" s="1"/>
  <c r="X3499" i="1" s="1"/>
  <c r="AK3498" i="1"/>
  <c r="AL3498" i="1" s="1"/>
  <c r="AM3498" i="1" s="1"/>
  <c r="L3497" i="1"/>
  <c r="M3497" i="1" s="1"/>
  <c r="N3497" i="1" s="1"/>
  <c r="AA3496" i="1"/>
  <c r="AB3496" i="1" s="1"/>
  <c r="AC3496" i="1" s="1"/>
  <c r="Q3494" i="1"/>
  <c r="R3494" i="1" s="1"/>
  <c r="S3494" i="1" s="1"/>
  <c r="AF3493" i="1"/>
  <c r="AG3493" i="1" s="1"/>
  <c r="AH3493" i="1" s="1"/>
  <c r="V3491" i="1"/>
  <c r="W3491" i="1" s="1"/>
  <c r="X3491" i="1" s="1"/>
  <c r="AK3490" i="1"/>
  <c r="AL3490" i="1" s="1"/>
  <c r="AM3490" i="1" s="1"/>
  <c r="L3489" i="1"/>
  <c r="M3489" i="1" s="1"/>
  <c r="N3489" i="1" s="1"/>
  <c r="AA3488" i="1"/>
  <c r="AB3488" i="1" s="1"/>
  <c r="AC3488" i="1" s="1"/>
  <c r="Q3486" i="1"/>
  <c r="R3486" i="1" s="1"/>
  <c r="S3486" i="1" s="1"/>
  <c r="AF3485" i="1"/>
  <c r="AG3485" i="1" s="1"/>
  <c r="AH3485" i="1" s="1"/>
  <c r="V3483" i="1"/>
  <c r="W3483" i="1" s="1"/>
  <c r="X3483" i="1" s="1"/>
  <c r="AK3482" i="1"/>
  <c r="AL3482" i="1" s="1"/>
  <c r="AM3482" i="1" s="1"/>
  <c r="L3481" i="1"/>
  <c r="M3481" i="1" s="1"/>
  <c r="N3481" i="1" s="1"/>
  <c r="AA3480" i="1"/>
  <c r="AB3480" i="1" s="1"/>
  <c r="AC3480" i="1" s="1"/>
  <c r="Q3478" i="1"/>
  <c r="R3478" i="1" s="1"/>
  <c r="S3478" i="1" s="1"/>
  <c r="AF3477" i="1"/>
  <c r="AG3477" i="1" s="1"/>
  <c r="AH3477" i="1" s="1"/>
  <c r="V3475" i="1"/>
  <c r="W3475" i="1" s="1"/>
  <c r="X3475" i="1" s="1"/>
  <c r="AK3474" i="1"/>
  <c r="AL3474" i="1" s="1"/>
  <c r="AM3474" i="1" s="1"/>
  <c r="L3473" i="1"/>
  <c r="M3473" i="1" s="1"/>
  <c r="N3473" i="1" s="1"/>
  <c r="AA3472" i="1"/>
  <c r="AB3472" i="1" s="1"/>
  <c r="AC3472" i="1" s="1"/>
  <c r="Q3470" i="1"/>
  <c r="R3470" i="1" s="1"/>
  <c r="S3470" i="1" s="1"/>
  <c r="AF3469" i="1"/>
  <c r="AG3469" i="1" s="1"/>
  <c r="AH3469" i="1" s="1"/>
  <c r="V3467" i="1"/>
  <c r="W3467" i="1" s="1"/>
  <c r="X3467" i="1" s="1"/>
  <c r="AK3466" i="1"/>
  <c r="AL3466" i="1" s="1"/>
  <c r="AM3466" i="1" s="1"/>
  <c r="L3465" i="1"/>
  <c r="M3465" i="1" s="1"/>
  <c r="N3465" i="1" s="1"/>
  <c r="AA3464" i="1"/>
  <c r="AB3464" i="1" s="1"/>
  <c r="AC3464" i="1" s="1"/>
  <c r="Q3462" i="1"/>
  <c r="R3462" i="1" s="1"/>
  <c r="S3462" i="1" s="1"/>
  <c r="AF3461" i="1"/>
  <c r="AG3461" i="1" s="1"/>
  <c r="AH3461" i="1" s="1"/>
  <c r="V3459" i="1"/>
  <c r="W3459" i="1" s="1"/>
  <c r="X3459" i="1" s="1"/>
  <c r="AK3458" i="1"/>
  <c r="AL3458" i="1" s="1"/>
  <c r="AM3458" i="1" s="1"/>
  <c r="L3457" i="1"/>
  <c r="M3457" i="1" s="1"/>
  <c r="N3457" i="1" s="1"/>
  <c r="AA3456" i="1"/>
  <c r="AB3456" i="1" s="1"/>
  <c r="AC3456" i="1" s="1"/>
  <c r="Q3454" i="1"/>
  <c r="R3454" i="1" s="1"/>
  <c r="S3454" i="1" s="1"/>
  <c r="AF3453" i="1"/>
  <c r="AG3453" i="1" s="1"/>
  <c r="AH3453" i="1" s="1"/>
  <c r="V3451" i="1"/>
  <c r="W3451" i="1" s="1"/>
  <c r="X3451" i="1" s="1"/>
  <c r="AK3450" i="1"/>
  <c r="AL3450" i="1" s="1"/>
  <c r="AM3450" i="1" s="1"/>
  <c r="L3449" i="1"/>
  <c r="M3449" i="1" s="1"/>
  <c r="N3449" i="1" s="1"/>
  <c r="AA3448" i="1"/>
  <c r="AB3448" i="1" s="1"/>
  <c r="AC3448" i="1" s="1"/>
  <c r="Q3446" i="1"/>
  <c r="R3446" i="1" s="1"/>
  <c r="S3446" i="1" s="1"/>
  <c r="AF3445" i="1"/>
  <c r="AG3445" i="1" s="1"/>
  <c r="AH3445" i="1" s="1"/>
  <c r="V3443" i="1"/>
  <c r="W3443" i="1" s="1"/>
  <c r="X3443" i="1" s="1"/>
  <c r="AK3442" i="1"/>
  <c r="AL3442" i="1" s="1"/>
  <c r="AM3442" i="1" s="1"/>
  <c r="L3441" i="1"/>
  <c r="M3441" i="1" s="1"/>
  <c r="N3441" i="1" s="1"/>
  <c r="AA3440" i="1"/>
  <c r="AB3440" i="1" s="1"/>
  <c r="AC3440" i="1" s="1"/>
  <c r="Q3438" i="1"/>
  <c r="R3438" i="1" s="1"/>
  <c r="S3438" i="1" s="1"/>
  <c r="AF3437" i="1"/>
  <c r="AG3437" i="1" s="1"/>
  <c r="AH3437" i="1" s="1"/>
  <c r="V3435" i="1"/>
  <c r="W3435" i="1" s="1"/>
  <c r="X3435" i="1" s="1"/>
  <c r="AK3434" i="1"/>
  <c r="AL3434" i="1" s="1"/>
  <c r="AM3434" i="1" s="1"/>
  <c r="L3433" i="1"/>
  <c r="M3433" i="1" s="1"/>
  <c r="N3433" i="1" s="1"/>
  <c r="AA3432" i="1"/>
  <c r="AB3432" i="1" s="1"/>
  <c r="AC3432" i="1" s="1"/>
  <c r="Q3430" i="1"/>
  <c r="R3430" i="1" s="1"/>
  <c r="S3430" i="1" s="1"/>
  <c r="AF3429" i="1"/>
  <c r="AG3429" i="1" s="1"/>
  <c r="AH3429" i="1" s="1"/>
  <c r="V3427" i="1"/>
  <c r="W3427" i="1" s="1"/>
  <c r="X3427" i="1" s="1"/>
  <c r="AK3426" i="1"/>
  <c r="AL3426" i="1" s="1"/>
  <c r="AM3426" i="1" s="1"/>
  <c r="L3425" i="1"/>
  <c r="M3425" i="1" s="1"/>
  <c r="N3425" i="1" s="1"/>
  <c r="AA3424" i="1"/>
  <c r="AB3424" i="1" s="1"/>
  <c r="AC3424" i="1" s="1"/>
  <c r="Q3422" i="1"/>
  <c r="R3422" i="1" s="1"/>
  <c r="S3422" i="1" s="1"/>
  <c r="AF3421" i="1"/>
  <c r="AG3421" i="1" s="1"/>
  <c r="AH3421" i="1" s="1"/>
  <c r="V3419" i="1"/>
  <c r="W3419" i="1" s="1"/>
  <c r="X3419" i="1" s="1"/>
  <c r="AK3418" i="1"/>
  <c r="AL3418" i="1" s="1"/>
  <c r="AM3418" i="1" s="1"/>
  <c r="L3417" i="1"/>
  <c r="M3417" i="1" s="1"/>
  <c r="N3417" i="1" s="1"/>
  <c r="AA3416" i="1"/>
  <c r="AB3416" i="1" s="1"/>
  <c r="AC3416" i="1" s="1"/>
  <c r="Q3414" i="1"/>
  <c r="R3414" i="1" s="1"/>
  <c r="S3414" i="1" s="1"/>
  <c r="AF3413" i="1"/>
  <c r="AG3413" i="1" s="1"/>
  <c r="AH3413" i="1" s="1"/>
  <c r="V3411" i="1"/>
  <c r="W3411" i="1" s="1"/>
  <c r="X3411" i="1" s="1"/>
  <c r="AK3410" i="1"/>
  <c r="AL3410" i="1" s="1"/>
  <c r="AM3410" i="1" s="1"/>
  <c r="L3409" i="1"/>
  <c r="M3409" i="1" s="1"/>
  <c r="N3409" i="1" s="1"/>
  <c r="AA3408" i="1"/>
  <c r="AB3408" i="1" s="1"/>
  <c r="AC3408" i="1" s="1"/>
  <c r="Q3406" i="1"/>
  <c r="R3406" i="1" s="1"/>
  <c r="S3406" i="1" s="1"/>
  <c r="AF3405" i="1"/>
  <c r="AG3405" i="1" s="1"/>
  <c r="AH3405" i="1" s="1"/>
  <c r="V3403" i="1"/>
  <c r="W3403" i="1" s="1"/>
  <c r="X3403" i="1" s="1"/>
  <c r="AK3402" i="1"/>
  <c r="AL3402" i="1" s="1"/>
  <c r="AM3402" i="1" s="1"/>
  <c r="L3401" i="1"/>
  <c r="M3401" i="1" s="1"/>
  <c r="N3401" i="1" s="1"/>
  <c r="AA3400" i="1"/>
  <c r="AB3400" i="1" s="1"/>
  <c r="AC3400" i="1" s="1"/>
  <c r="Q3398" i="1"/>
  <c r="R3398" i="1" s="1"/>
  <c r="S3398" i="1" s="1"/>
  <c r="AF3397" i="1"/>
  <c r="AG3397" i="1" s="1"/>
  <c r="AH3397" i="1" s="1"/>
  <c r="V3395" i="1"/>
  <c r="W3395" i="1" s="1"/>
  <c r="X3395" i="1" s="1"/>
  <c r="AK3394" i="1"/>
  <c r="AL3394" i="1" s="1"/>
  <c r="AM3394" i="1" s="1"/>
  <c r="L3393" i="1"/>
  <c r="M3393" i="1" s="1"/>
  <c r="N3393" i="1" s="1"/>
  <c r="AA3392" i="1"/>
  <c r="AB3392" i="1" s="1"/>
  <c r="AC3392" i="1" s="1"/>
  <c r="Q3390" i="1"/>
  <c r="R3390" i="1" s="1"/>
  <c r="S3390" i="1" s="1"/>
  <c r="AF3389" i="1"/>
  <c r="AG3389" i="1" s="1"/>
  <c r="AH3389" i="1" s="1"/>
  <c r="V3387" i="1"/>
  <c r="W3387" i="1" s="1"/>
  <c r="X3387" i="1" s="1"/>
  <c r="AK3386" i="1"/>
  <c r="AL3386" i="1" s="1"/>
  <c r="AM3386" i="1" s="1"/>
  <c r="L3385" i="1"/>
  <c r="M3385" i="1" s="1"/>
  <c r="N3385" i="1" s="1"/>
  <c r="AA3384" i="1"/>
  <c r="AB3384" i="1" s="1"/>
  <c r="AC3384" i="1" s="1"/>
  <c r="Q3382" i="1"/>
  <c r="R3382" i="1" s="1"/>
  <c r="S3382" i="1" s="1"/>
  <c r="AF3381" i="1"/>
  <c r="AG3381" i="1" s="1"/>
  <c r="AH3381" i="1" s="1"/>
  <c r="V3379" i="1"/>
  <c r="W3379" i="1" s="1"/>
  <c r="X3379" i="1" s="1"/>
  <c r="AK3378" i="1"/>
  <c r="AL3378" i="1" s="1"/>
  <c r="AM3378" i="1" s="1"/>
  <c r="L3377" i="1"/>
  <c r="M3377" i="1" s="1"/>
  <c r="N3377" i="1" s="1"/>
  <c r="AA3376" i="1"/>
  <c r="AB3376" i="1" s="1"/>
  <c r="AC3376" i="1" s="1"/>
  <c r="Q3374" i="1"/>
  <c r="R3374" i="1" s="1"/>
  <c r="S3374" i="1" s="1"/>
  <c r="AF3373" i="1"/>
  <c r="AG3373" i="1" s="1"/>
  <c r="AH3373" i="1" s="1"/>
  <c r="V3371" i="1"/>
  <c r="W3371" i="1" s="1"/>
  <c r="X3371" i="1" s="1"/>
  <c r="AK3370" i="1"/>
  <c r="AL3370" i="1" s="1"/>
  <c r="AM3370" i="1" s="1"/>
  <c r="L3369" i="1"/>
  <c r="M3369" i="1" s="1"/>
  <c r="N3369" i="1" s="1"/>
  <c r="AA3368" i="1"/>
  <c r="AB3368" i="1" s="1"/>
  <c r="AC3368" i="1" s="1"/>
  <c r="Q3366" i="1"/>
  <c r="R3366" i="1" s="1"/>
  <c r="S3366" i="1" s="1"/>
  <c r="AF3365" i="1"/>
  <c r="AG3365" i="1" s="1"/>
  <c r="AH3365" i="1" s="1"/>
  <c r="V3363" i="1"/>
  <c r="W3363" i="1" s="1"/>
  <c r="X3363" i="1" s="1"/>
  <c r="AK3362" i="1"/>
  <c r="AL3362" i="1" s="1"/>
  <c r="AM3362" i="1" s="1"/>
  <c r="L3361" i="1"/>
  <c r="M3361" i="1" s="1"/>
  <c r="N3361" i="1" s="1"/>
  <c r="AA3360" i="1"/>
  <c r="AB3360" i="1" s="1"/>
  <c r="AC3360" i="1" s="1"/>
  <c r="Q3358" i="1"/>
  <c r="R3358" i="1" s="1"/>
  <c r="S3358" i="1" s="1"/>
  <c r="AF3357" i="1"/>
  <c r="AG3357" i="1" s="1"/>
  <c r="AH3357" i="1" s="1"/>
  <c r="V3355" i="1"/>
  <c r="W3355" i="1" s="1"/>
  <c r="X3355" i="1" s="1"/>
  <c r="AK3354" i="1"/>
  <c r="AL3354" i="1" s="1"/>
  <c r="AM3354" i="1" s="1"/>
  <c r="L3353" i="1"/>
  <c r="M3353" i="1" s="1"/>
  <c r="N3353" i="1" s="1"/>
  <c r="AA3352" i="1"/>
  <c r="AB3352" i="1" s="1"/>
  <c r="AC3352" i="1" s="1"/>
  <c r="Q3350" i="1"/>
  <c r="R3350" i="1" s="1"/>
  <c r="S3350" i="1" s="1"/>
  <c r="AF3349" i="1"/>
  <c r="AG3349" i="1" s="1"/>
  <c r="AH3349" i="1" s="1"/>
  <c r="V3347" i="1"/>
  <c r="W3347" i="1" s="1"/>
  <c r="X3347" i="1" s="1"/>
  <c r="AK3346" i="1"/>
  <c r="AL3346" i="1" s="1"/>
  <c r="AM3346" i="1" s="1"/>
  <c r="L3345" i="1"/>
  <c r="M3345" i="1" s="1"/>
  <c r="N3345" i="1" s="1"/>
  <c r="AA3344" i="1"/>
  <c r="AB3344" i="1" s="1"/>
  <c r="AC3344" i="1" s="1"/>
  <c r="Q3342" i="1"/>
  <c r="R3342" i="1" s="1"/>
  <c r="S3342" i="1" s="1"/>
  <c r="AF3341" i="1"/>
  <c r="AG3341" i="1" s="1"/>
  <c r="AH3341" i="1" s="1"/>
  <c r="V3339" i="1"/>
  <c r="W3339" i="1" s="1"/>
  <c r="X3339" i="1" s="1"/>
  <c r="AK3338" i="1"/>
  <c r="AL3338" i="1" s="1"/>
  <c r="AM3338" i="1" s="1"/>
  <c r="L3337" i="1"/>
  <c r="M3337" i="1" s="1"/>
  <c r="N3337" i="1" s="1"/>
  <c r="AA3336" i="1"/>
  <c r="AB3336" i="1" s="1"/>
  <c r="AC3336" i="1" s="1"/>
  <c r="Q3334" i="1"/>
  <c r="R3334" i="1" s="1"/>
  <c r="S3334" i="1" s="1"/>
  <c r="AF3333" i="1"/>
  <c r="AG3333" i="1" s="1"/>
  <c r="AH3333" i="1" s="1"/>
  <c r="V3331" i="1"/>
  <c r="W3331" i="1" s="1"/>
  <c r="X3331" i="1" s="1"/>
  <c r="AK3330" i="1"/>
  <c r="AL3330" i="1" s="1"/>
  <c r="AM3330" i="1" s="1"/>
  <c r="L3329" i="1"/>
  <c r="M3329" i="1" s="1"/>
  <c r="N3329" i="1" s="1"/>
  <c r="AA3328" i="1"/>
  <c r="AB3328" i="1" s="1"/>
  <c r="AC3328" i="1" s="1"/>
  <c r="Q3326" i="1"/>
  <c r="R3326" i="1" s="1"/>
  <c r="S3326" i="1" s="1"/>
  <c r="AF3325" i="1"/>
  <c r="AG3325" i="1" s="1"/>
  <c r="AH3325" i="1" s="1"/>
  <c r="V3323" i="1"/>
  <c r="W3323" i="1" s="1"/>
  <c r="X3323" i="1" s="1"/>
  <c r="AK3322" i="1"/>
  <c r="AL3322" i="1" s="1"/>
  <c r="AM3322" i="1" s="1"/>
  <c r="L3321" i="1"/>
  <c r="M3321" i="1" s="1"/>
  <c r="N3321" i="1" s="1"/>
  <c r="AA3320" i="1"/>
  <c r="AB3320" i="1" s="1"/>
  <c r="AC3320" i="1" s="1"/>
  <c r="Q3318" i="1"/>
  <c r="R3318" i="1" s="1"/>
  <c r="S3318" i="1" s="1"/>
  <c r="AF3317" i="1"/>
  <c r="AG3317" i="1" s="1"/>
  <c r="AH3317" i="1" s="1"/>
  <c r="V3315" i="1"/>
  <c r="W3315" i="1" s="1"/>
  <c r="X3315" i="1" s="1"/>
  <c r="AK3314" i="1"/>
  <c r="AL3314" i="1" s="1"/>
  <c r="AM3314" i="1" s="1"/>
  <c r="L3313" i="1"/>
  <c r="M3313" i="1" s="1"/>
  <c r="N3313" i="1" s="1"/>
  <c r="AA3312" i="1"/>
  <c r="AB3312" i="1" s="1"/>
  <c r="AC3312" i="1" s="1"/>
  <c r="Q3310" i="1"/>
  <c r="R3310" i="1" s="1"/>
  <c r="S3310" i="1" s="1"/>
  <c r="AF3309" i="1"/>
  <c r="AG3309" i="1" s="1"/>
  <c r="AH3309" i="1" s="1"/>
  <c r="V3307" i="1"/>
  <c r="W3307" i="1" s="1"/>
  <c r="X3307" i="1" s="1"/>
  <c r="AK3306" i="1"/>
  <c r="AL3306" i="1" s="1"/>
  <c r="AM3306" i="1" s="1"/>
  <c r="L3305" i="1"/>
  <c r="M3305" i="1" s="1"/>
  <c r="N3305" i="1" s="1"/>
  <c r="AA3304" i="1"/>
  <c r="AB3304" i="1" s="1"/>
  <c r="AC3304" i="1" s="1"/>
  <c r="Q3302" i="1"/>
  <c r="R3302" i="1" s="1"/>
  <c r="S3302" i="1" s="1"/>
  <c r="AF3301" i="1"/>
  <c r="AG3301" i="1" s="1"/>
  <c r="AH3301" i="1" s="1"/>
  <c r="V3299" i="1"/>
  <c r="W3299" i="1" s="1"/>
  <c r="X3299" i="1" s="1"/>
  <c r="AK3298" i="1"/>
  <c r="AL3298" i="1" s="1"/>
  <c r="AM3298" i="1" s="1"/>
  <c r="L3297" i="1"/>
  <c r="M3297" i="1" s="1"/>
  <c r="N3297" i="1" s="1"/>
  <c r="AA3296" i="1"/>
  <c r="AB3296" i="1" s="1"/>
  <c r="AC3296" i="1" s="1"/>
  <c r="Q3294" i="1"/>
  <c r="R3294" i="1" s="1"/>
  <c r="S3294" i="1" s="1"/>
  <c r="AF3293" i="1"/>
  <c r="AG3293" i="1" s="1"/>
  <c r="AH3293" i="1" s="1"/>
  <c r="V3291" i="1"/>
  <c r="W3291" i="1" s="1"/>
  <c r="X3291" i="1" s="1"/>
  <c r="AK3290" i="1"/>
  <c r="AL3290" i="1" s="1"/>
  <c r="AM3290" i="1" s="1"/>
  <c r="L3289" i="1"/>
  <c r="M3289" i="1" s="1"/>
  <c r="N3289" i="1" s="1"/>
  <c r="AA3288" i="1"/>
  <c r="AB3288" i="1" s="1"/>
  <c r="AC3288" i="1" s="1"/>
  <c r="Q3286" i="1"/>
  <c r="R3286" i="1" s="1"/>
  <c r="S3286" i="1" s="1"/>
  <c r="AF3285" i="1"/>
  <c r="AG3285" i="1" s="1"/>
  <c r="AH3285" i="1" s="1"/>
  <c r="V3283" i="1"/>
  <c r="W3283" i="1" s="1"/>
  <c r="X3283" i="1" s="1"/>
  <c r="AK3282" i="1"/>
  <c r="AL3282" i="1" s="1"/>
  <c r="AM3282" i="1" s="1"/>
  <c r="L3281" i="1"/>
  <c r="M3281" i="1" s="1"/>
  <c r="N3281" i="1" s="1"/>
  <c r="AA3280" i="1"/>
  <c r="AB3280" i="1" s="1"/>
  <c r="AC3280" i="1" s="1"/>
  <c r="Q3278" i="1"/>
  <c r="R3278" i="1" s="1"/>
  <c r="S3278" i="1" s="1"/>
  <c r="AF3277" i="1"/>
  <c r="AG3277" i="1" s="1"/>
  <c r="AH3277" i="1" s="1"/>
  <c r="V3275" i="1"/>
  <c r="W3275" i="1" s="1"/>
  <c r="X3275" i="1" s="1"/>
  <c r="AK3274" i="1"/>
  <c r="AL3274" i="1" s="1"/>
  <c r="AM3274" i="1" s="1"/>
  <c r="AF3272" i="1"/>
  <c r="AG3272" i="1" s="1"/>
  <c r="AH3272" i="1" s="1"/>
  <c r="AK3271" i="1"/>
  <c r="AL3271" i="1" s="1"/>
  <c r="AM3271" i="1" s="1"/>
  <c r="AA3269" i="1"/>
  <c r="AB3269" i="1" s="1"/>
  <c r="AC3269" i="1" s="1"/>
  <c r="AJ3267" i="1"/>
  <c r="AM3267" i="1" s="1"/>
  <c r="AA3267" i="1"/>
  <c r="AB3267" i="1" s="1"/>
  <c r="AC3267" i="1" s="1"/>
  <c r="V3264" i="1"/>
  <c r="W3264" i="1" s="1"/>
  <c r="X3264" i="1" s="1"/>
  <c r="K3260" i="1"/>
  <c r="N3260" i="1" s="1"/>
  <c r="L3259" i="1"/>
  <c r="M3259" i="1" s="1"/>
  <c r="N3259" i="1" s="1"/>
  <c r="AF3258" i="1"/>
  <c r="AG3258" i="1" s="1"/>
  <c r="AH3258" i="1" s="1"/>
  <c r="L3255" i="1"/>
  <c r="M3255" i="1" s="1"/>
  <c r="N3255" i="1" s="1"/>
  <c r="Q3250" i="1"/>
  <c r="R3250" i="1" s="1"/>
  <c r="S3250" i="1" s="1"/>
  <c r="Z3231" i="1"/>
  <c r="AA3231" i="1"/>
  <c r="AB3231" i="1" s="1"/>
  <c r="Z3229" i="1"/>
  <c r="AA3229" i="1"/>
  <c r="AB3229" i="1" s="1"/>
  <c r="AJ3227" i="1"/>
  <c r="AK3227" i="1"/>
  <c r="AL3227" i="1" s="1"/>
  <c r="AE3223" i="1"/>
  <c r="AF3223" i="1"/>
  <c r="AG3223" i="1" s="1"/>
  <c r="P3221" i="1"/>
  <c r="Q3221" i="1"/>
  <c r="R3221" i="1" s="1"/>
  <c r="K3220" i="1"/>
  <c r="L3220" i="1"/>
  <c r="M3220" i="1" s="1"/>
  <c r="K3218" i="1"/>
  <c r="L3218" i="1"/>
  <c r="M3218" i="1" s="1"/>
  <c r="P3199" i="1"/>
  <c r="Q3199" i="1"/>
  <c r="R3199" i="1" s="1"/>
  <c r="P3190" i="1"/>
  <c r="Q3190" i="1"/>
  <c r="R3190" i="1" s="1"/>
  <c r="Q3343" i="1"/>
  <c r="R3343" i="1" s="1"/>
  <c r="S3343" i="1" s="1"/>
  <c r="AF3342" i="1"/>
  <c r="AG3342" i="1" s="1"/>
  <c r="AH3342" i="1" s="1"/>
  <c r="V3340" i="1"/>
  <c r="W3340" i="1" s="1"/>
  <c r="X3340" i="1" s="1"/>
  <c r="AK3339" i="1"/>
  <c r="AL3339" i="1" s="1"/>
  <c r="AM3339" i="1" s="1"/>
  <c r="L3338" i="1"/>
  <c r="M3338" i="1" s="1"/>
  <c r="N3338" i="1" s="1"/>
  <c r="AA3337" i="1"/>
  <c r="AB3337" i="1" s="1"/>
  <c r="AC3337" i="1" s="1"/>
  <c r="Q3335" i="1"/>
  <c r="R3335" i="1" s="1"/>
  <c r="S3335" i="1" s="1"/>
  <c r="AF3334" i="1"/>
  <c r="AG3334" i="1" s="1"/>
  <c r="AH3334" i="1" s="1"/>
  <c r="V3332" i="1"/>
  <c r="W3332" i="1" s="1"/>
  <c r="X3332" i="1" s="1"/>
  <c r="AK3331" i="1"/>
  <c r="AL3331" i="1" s="1"/>
  <c r="AM3331" i="1" s="1"/>
  <c r="L3330" i="1"/>
  <c r="M3330" i="1" s="1"/>
  <c r="N3330" i="1" s="1"/>
  <c r="AA3329" i="1"/>
  <c r="AB3329" i="1" s="1"/>
  <c r="AC3329" i="1" s="1"/>
  <c r="Q3327" i="1"/>
  <c r="R3327" i="1" s="1"/>
  <c r="S3327" i="1" s="1"/>
  <c r="AF3326" i="1"/>
  <c r="AG3326" i="1" s="1"/>
  <c r="AH3326" i="1" s="1"/>
  <c r="V3324" i="1"/>
  <c r="W3324" i="1" s="1"/>
  <c r="X3324" i="1" s="1"/>
  <c r="AK3323" i="1"/>
  <c r="AL3323" i="1" s="1"/>
  <c r="AM3323" i="1" s="1"/>
  <c r="L3322" i="1"/>
  <c r="M3322" i="1" s="1"/>
  <c r="N3322" i="1" s="1"/>
  <c r="AA3321" i="1"/>
  <c r="AB3321" i="1" s="1"/>
  <c r="AC3321" i="1" s="1"/>
  <c r="Q3319" i="1"/>
  <c r="R3319" i="1" s="1"/>
  <c r="S3319" i="1" s="1"/>
  <c r="AF3318" i="1"/>
  <c r="AG3318" i="1" s="1"/>
  <c r="AH3318" i="1" s="1"/>
  <c r="V3316" i="1"/>
  <c r="W3316" i="1" s="1"/>
  <c r="X3316" i="1" s="1"/>
  <c r="AK3315" i="1"/>
  <c r="AL3315" i="1" s="1"/>
  <c r="AM3315" i="1" s="1"/>
  <c r="L3314" i="1"/>
  <c r="M3314" i="1" s="1"/>
  <c r="N3314" i="1" s="1"/>
  <c r="AA3313" i="1"/>
  <c r="AB3313" i="1" s="1"/>
  <c r="AC3313" i="1" s="1"/>
  <c r="Q3311" i="1"/>
  <c r="R3311" i="1" s="1"/>
  <c r="S3311" i="1" s="1"/>
  <c r="AF3310" i="1"/>
  <c r="AG3310" i="1" s="1"/>
  <c r="AH3310" i="1" s="1"/>
  <c r="V3308" i="1"/>
  <c r="W3308" i="1" s="1"/>
  <c r="X3308" i="1" s="1"/>
  <c r="AK3307" i="1"/>
  <c r="AL3307" i="1" s="1"/>
  <c r="AM3307" i="1" s="1"/>
  <c r="L3306" i="1"/>
  <c r="M3306" i="1" s="1"/>
  <c r="N3306" i="1" s="1"/>
  <c r="AA3305" i="1"/>
  <c r="AB3305" i="1" s="1"/>
  <c r="AC3305" i="1" s="1"/>
  <c r="Q3303" i="1"/>
  <c r="R3303" i="1" s="1"/>
  <c r="S3303" i="1" s="1"/>
  <c r="AF3302" i="1"/>
  <c r="AG3302" i="1" s="1"/>
  <c r="AH3302" i="1" s="1"/>
  <c r="V3300" i="1"/>
  <c r="W3300" i="1" s="1"/>
  <c r="X3300" i="1" s="1"/>
  <c r="AK3299" i="1"/>
  <c r="AL3299" i="1" s="1"/>
  <c r="AM3299" i="1" s="1"/>
  <c r="L3298" i="1"/>
  <c r="M3298" i="1" s="1"/>
  <c r="N3298" i="1" s="1"/>
  <c r="AA3297" i="1"/>
  <c r="AB3297" i="1" s="1"/>
  <c r="AC3297" i="1" s="1"/>
  <c r="Q3295" i="1"/>
  <c r="R3295" i="1" s="1"/>
  <c r="S3295" i="1" s="1"/>
  <c r="AF3294" i="1"/>
  <c r="AG3294" i="1" s="1"/>
  <c r="AH3294" i="1" s="1"/>
  <c r="V3292" i="1"/>
  <c r="W3292" i="1" s="1"/>
  <c r="X3292" i="1" s="1"/>
  <c r="AK3291" i="1"/>
  <c r="AL3291" i="1" s="1"/>
  <c r="AM3291" i="1" s="1"/>
  <c r="L3290" i="1"/>
  <c r="M3290" i="1" s="1"/>
  <c r="N3290" i="1" s="1"/>
  <c r="AA3289" i="1"/>
  <c r="AB3289" i="1" s="1"/>
  <c r="AC3289" i="1" s="1"/>
  <c r="Q3287" i="1"/>
  <c r="R3287" i="1" s="1"/>
  <c r="S3287" i="1" s="1"/>
  <c r="AF3286" i="1"/>
  <c r="AG3286" i="1" s="1"/>
  <c r="AH3286" i="1" s="1"/>
  <c r="V3284" i="1"/>
  <c r="W3284" i="1" s="1"/>
  <c r="X3284" i="1" s="1"/>
  <c r="AK3283" i="1"/>
  <c r="AL3283" i="1" s="1"/>
  <c r="AM3283" i="1" s="1"/>
  <c r="L3282" i="1"/>
  <c r="M3282" i="1" s="1"/>
  <c r="N3282" i="1" s="1"/>
  <c r="AA3281" i="1"/>
  <c r="AB3281" i="1" s="1"/>
  <c r="AC3281" i="1" s="1"/>
  <c r="Q3279" i="1"/>
  <c r="R3279" i="1" s="1"/>
  <c r="S3279" i="1" s="1"/>
  <c r="AF3278" i="1"/>
  <c r="AG3278" i="1" s="1"/>
  <c r="AH3278" i="1" s="1"/>
  <c r="V3276" i="1"/>
  <c r="W3276" i="1" s="1"/>
  <c r="X3276" i="1" s="1"/>
  <c r="AK3275" i="1"/>
  <c r="AL3275" i="1" s="1"/>
  <c r="AM3275" i="1" s="1"/>
  <c r="L3274" i="1"/>
  <c r="M3274" i="1" s="1"/>
  <c r="N3274" i="1" s="1"/>
  <c r="AA3273" i="1"/>
  <c r="AB3273" i="1" s="1"/>
  <c r="AC3273" i="1" s="1"/>
  <c r="V3272" i="1"/>
  <c r="W3272" i="1" s="1"/>
  <c r="X3272" i="1" s="1"/>
  <c r="AE3270" i="1"/>
  <c r="AH3270" i="1" s="1"/>
  <c r="V3270" i="1"/>
  <c r="W3270" i="1" s="1"/>
  <c r="X3270" i="1" s="1"/>
  <c r="Q3267" i="1"/>
  <c r="R3267" i="1" s="1"/>
  <c r="S3267" i="1" s="1"/>
  <c r="Z3265" i="1"/>
  <c r="AC3265" i="1" s="1"/>
  <c r="Q3265" i="1"/>
  <c r="R3265" i="1" s="1"/>
  <c r="S3265" i="1" s="1"/>
  <c r="AF3259" i="1"/>
  <c r="AG3259" i="1" s="1"/>
  <c r="AH3259" i="1" s="1"/>
  <c r="V3259" i="1"/>
  <c r="W3259" i="1" s="1"/>
  <c r="X3259" i="1" s="1"/>
  <c r="AK3256" i="1"/>
  <c r="AL3256" i="1" s="1"/>
  <c r="AM3256" i="1" s="1"/>
  <c r="AA3256" i="1"/>
  <c r="AB3256" i="1" s="1"/>
  <c r="AC3256" i="1" s="1"/>
  <c r="V3255" i="1"/>
  <c r="W3255" i="1" s="1"/>
  <c r="X3255" i="1" s="1"/>
  <c r="Z3253" i="1"/>
  <c r="AC3253" i="1" s="1"/>
  <c r="AF3251" i="1"/>
  <c r="AG3251" i="1" s="1"/>
  <c r="AH3251" i="1" s="1"/>
  <c r="V3251" i="1"/>
  <c r="W3251" i="1" s="1"/>
  <c r="X3251" i="1" s="1"/>
  <c r="AA3250" i="1"/>
  <c r="AB3250" i="1" s="1"/>
  <c r="AC3250" i="1" s="1"/>
  <c r="U3248" i="1"/>
  <c r="X3248" i="1" s="1"/>
  <c r="L3241" i="1"/>
  <c r="M3241" i="1" s="1"/>
  <c r="N3241" i="1" s="1"/>
  <c r="AA3240" i="1"/>
  <c r="AB3240" i="1" s="1"/>
  <c r="AC3240" i="1" s="1"/>
  <c r="U3216" i="1"/>
  <c r="V3216" i="1"/>
  <c r="W3216" i="1" s="1"/>
  <c r="AJ3209" i="1"/>
  <c r="AK3209" i="1"/>
  <c r="AL3209" i="1" s="1"/>
  <c r="Z3192" i="1"/>
  <c r="AA3192" i="1"/>
  <c r="AB3192" i="1" s="1"/>
  <c r="U3187" i="1"/>
  <c r="V3187" i="1"/>
  <c r="W3187" i="1" s="1"/>
  <c r="K3177" i="1"/>
  <c r="L3177" i="1"/>
  <c r="M3177" i="1" s="1"/>
  <c r="AJ3152" i="1"/>
  <c r="AK3152" i="1"/>
  <c r="AL3152" i="1" s="1"/>
  <c r="K3026" i="1"/>
  <c r="L3026" i="1"/>
  <c r="M3026" i="1" s="1"/>
  <c r="U3268" i="1"/>
  <c r="X3268" i="1" s="1"/>
  <c r="K3266" i="1"/>
  <c r="N3266" i="1" s="1"/>
  <c r="AF3255" i="1"/>
  <c r="AG3255" i="1" s="1"/>
  <c r="AH3255" i="1" s="1"/>
  <c r="AE3237" i="1"/>
  <c r="AF3237" i="1"/>
  <c r="AG3237" i="1" s="1"/>
  <c r="P3233" i="1"/>
  <c r="Q3233" i="1"/>
  <c r="R3233" i="1" s="1"/>
  <c r="U3226" i="1"/>
  <c r="V3226" i="1"/>
  <c r="W3226" i="1" s="1"/>
  <c r="P3215" i="1"/>
  <c r="Q3215" i="1"/>
  <c r="R3215" i="1" s="1"/>
  <c r="K3206" i="1"/>
  <c r="L3206" i="1"/>
  <c r="M3206" i="1" s="1"/>
  <c r="Z3197" i="1"/>
  <c r="AA3197" i="1"/>
  <c r="AB3197" i="1" s="1"/>
  <c r="K3159" i="1"/>
  <c r="L3159" i="1"/>
  <c r="M3159" i="1" s="1"/>
  <c r="U3142" i="1"/>
  <c r="V3142" i="1"/>
  <c r="W3142" i="1" s="1"/>
  <c r="P3140" i="1"/>
  <c r="Q3140" i="1"/>
  <c r="R3140" i="1" s="1"/>
  <c r="AF3125" i="1"/>
  <c r="AG3125" i="1" s="1"/>
  <c r="AE3125" i="1"/>
  <c r="L3086" i="1"/>
  <c r="M3086" i="1" s="1"/>
  <c r="K3086" i="1"/>
  <c r="Q2969" i="1"/>
  <c r="R2969" i="1" s="1"/>
  <c r="P2969" i="1"/>
  <c r="U3240" i="1"/>
  <c r="V3240" i="1"/>
  <c r="W3240" i="1" s="1"/>
  <c r="AJ3239" i="1"/>
  <c r="AK3239" i="1"/>
  <c r="AL3239" i="1" s="1"/>
  <c r="Z3237" i="1"/>
  <c r="AA3237" i="1"/>
  <c r="AB3237" i="1" s="1"/>
  <c r="AK3224" i="1"/>
  <c r="AL3224" i="1" s="1"/>
  <c r="AJ3224" i="1"/>
  <c r="AE3221" i="1"/>
  <c r="AF3221" i="1"/>
  <c r="AG3221" i="1" s="1"/>
  <c r="AF3219" i="1"/>
  <c r="AG3219" i="1" s="1"/>
  <c r="AE3219" i="1"/>
  <c r="U3195" i="1"/>
  <c r="V3195" i="1"/>
  <c r="W3195" i="1" s="1"/>
  <c r="K3185" i="1"/>
  <c r="L3185" i="1"/>
  <c r="M3185" i="1" s="1"/>
  <c r="AE3149" i="1"/>
  <c r="AF3149" i="1"/>
  <c r="AG3149" i="1" s="1"/>
  <c r="L3129" i="1"/>
  <c r="M3129" i="1" s="1"/>
  <c r="K3129" i="1"/>
  <c r="AE3112" i="1"/>
  <c r="AF3112" i="1"/>
  <c r="AG3112" i="1" s="1"/>
  <c r="AE3102" i="1"/>
  <c r="AF3102" i="1"/>
  <c r="AG3102" i="1" s="1"/>
  <c r="U3036" i="1"/>
  <c r="V3036" i="1"/>
  <c r="W3036" i="1" s="1"/>
  <c r="P3156" i="1"/>
  <c r="Q3156" i="1"/>
  <c r="R3156" i="1" s="1"/>
  <c r="AJ3149" i="1"/>
  <c r="AK3149" i="1"/>
  <c r="AL3149" i="1" s="1"/>
  <c r="Z3142" i="1"/>
  <c r="AA3142" i="1"/>
  <c r="AB3142" i="1" s="1"/>
  <c r="K3124" i="1"/>
  <c r="L3124" i="1"/>
  <c r="M3124" i="1" s="1"/>
  <c r="AE3120" i="1"/>
  <c r="AF3120" i="1"/>
  <c r="AG3120" i="1" s="1"/>
  <c r="Z3115" i="1"/>
  <c r="AA3115" i="1"/>
  <c r="AB3115" i="1" s="1"/>
  <c r="AK3114" i="1"/>
  <c r="AL3114" i="1" s="1"/>
  <c r="AJ3114" i="1"/>
  <c r="U3110" i="1"/>
  <c r="V3110" i="1"/>
  <c r="W3110" i="1" s="1"/>
  <c r="AF3107" i="1"/>
  <c r="AG3107" i="1" s="1"/>
  <c r="AE3107" i="1"/>
  <c r="K3106" i="1"/>
  <c r="L3106" i="1"/>
  <c r="M3106" i="1" s="1"/>
  <c r="P3097" i="1"/>
  <c r="Q3097" i="1"/>
  <c r="R3097" i="1" s="1"/>
  <c r="K3093" i="1"/>
  <c r="L3093" i="1"/>
  <c r="M3093" i="1" s="1"/>
  <c r="AA3092" i="1"/>
  <c r="AB3092" i="1" s="1"/>
  <c r="Z3092" i="1"/>
  <c r="AA3090" i="1"/>
  <c r="AB3090" i="1" s="1"/>
  <c r="Z3090" i="1"/>
  <c r="L3087" i="1"/>
  <c r="M3087" i="1" s="1"/>
  <c r="K3087" i="1"/>
  <c r="Q3080" i="1"/>
  <c r="R3080" i="1" s="1"/>
  <c r="P3080" i="1"/>
  <c r="AF3063" i="1"/>
  <c r="AG3063" i="1" s="1"/>
  <c r="AE3063" i="1"/>
  <c r="AK3012" i="1"/>
  <c r="AL3012" i="1" s="1"/>
  <c r="AJ3012" i="1"/>
  <c r="AA2986" i="1"/>
  <c r="AB2986" i="1" s="1"/>
  <c r="Z2986" i="1"/>
  <c r="AF2983" i="1"/>
  <c r="AG2983" i="1" s="1"/>
  <c r="AE2983" i="1"/>
  <c r="L2971" i="1"/>
  <c r="M2971" i="1" s="1"/>
  <c r="K2971" i="1"/>
  <c r="Q2953" i="1"/>
  <c r="R2953" i="1" s="1"/>
  <c r="P2953" i="1"/>
  <c r="AK2921" i="1"/>
  <c r="AL2921" i="1" s="1"/>
  <c r="AJ2921" i="1"/>
  <c r="Q2868" i="1"/>
  <c r="R2868" i="1" s="1"/>
  <c r="P2868" i="1"/>
  <c r="Z2858" i="1"/>
  <c r="AA2858" i="1"/>
  <c r="AB2858" i="1" s="1"/>
  <c r="L2831" i="1"/>
  <c r="M2831" i="1" s="1"/>
  <c r="K2831" i="1"/>
  <c r="Z3166" i="1"/>
  <c r="AA3166" i="1"/>
  <c r="AB3166" i="1" s="1"/>
  <c r="U3161" i="1"/>
  <c r="V3161" i="1"/>
  <c r="W3161" i="1" s="1"/>
  <c r="AE3160" i="1"/>
  <c r="AF3160" i="1"/>
  <c r="AG3160" i="1" s="1"/>
  <c r="AC3157" i="1"/>
  <c r="Z3155" i="1"/>
  <c r="AA3155" i="1"/>
  <c r="AB3155" i="1" s="1"/>
  <c r="U3150" i="1"/>
  <c r="V3150" i="1"/>
  <c r="W3150" i="1" s="1"/>
  <c r="P3145" i="1"/>
  <c r="Q3145" i="1"/>
  <c r="R3145" i="1" s="1"/>
  <c r="AJ3141" i="1"/>
  <c r="AK3141" i="1"/>
  <c r="AL3141" i="1" s="1"/>
  <c r="AE3139" i="1"/>
  <c r="AF3139" i="1"/>
  <c r="AG3139" i="1" s="1"/>
  <c r="P3129" i="1"/>
  <c r="Q3129" i="1"/>
  <c r="R3129" i="1" s="1"/>
  <c r="AJ3125" i="1"/>
  <c r="AK3125" i="1"/>
  <c r="AL3125" i="1" s="1"/>
  <c r="AA3120" i="1"/>
  <c r="AB3120" i="1" s="1"/>
  <c r="Z3120" i="1"/>
  <c r="V3115" i="1"/>
  <c r="W3115" i="1" s="1"/>
  <c r="U3115" i="1"/>
  <c r="Q3110" i="1"/>
  <c r="R3110" i="1" s="1"/>
  <c r="P3110" i="1"/>
  <c r="Z3107" i="1"/>
  <c r="AA3107" i="1"/>
  <c r="AB3107" i="1" s="1"/>
  <c r="AK3102" i="1"/>
  <c r="AL3102" i="1" s="1"/>
  <c r="AJ3102" i="1"/>
  <c r="Q3091" i="1"/>
  <c r="R3091" i="1" s="1"/>
  <c r="P3091" i="1"/>
  <c r="K3034" i="1"/>
  <c r="L3034" i="1"/>
  <c r="M3034" i="1" s="1"/>
  <c r="AE3030" i="1"/>
  <c r="AF3030" i="1"/>
  <c r="AG3030" i="1" s="1"/>
  <c r="L3003" i="1"/>
  <c r="M3003" i="1" s="1"/>
  <c r="K3003" i="1"/>
  <c r="Q2993" i="1"/>
  <c r="R2993" i="1" s="1"/>
  <c r="P2993" i="1"/>
  <c r="AA2962" i="1"/>
  <c r="AB2962" i="1" s="1"/>
  <c r="Z2962" i="1"/>
  <c r="AF2959" i="1"/>
  <c r="AG2959" i="1" s="1"/>
  <c r="AE2959" i="1"/>
  <c r="L2947" i="1"/>
  <c r="M2947" i="1" s="1"/>
  <c r="K2947" i="1"/>
  <c r="L2852" i="1"/>
  <c r="M2852" i="1" s="1"/>
  <c r="K2852" i="1"/>
  <c r="AF2779" i="1"/>
  <c r="AG2779" i="1" s="1"/>
  <c r="AE2779" i="1"/>
  <c r="AE3235" i="1"/>
  <c r="AH3235" i="1" s="1"/>
  <c r="Z3230" i="1"/>
  <c r="AC3230" i="1" s="1"/>
  <c r="U3225" i="1"/>
  <c r="X3225" i="1" s="1"/>
  <c r="K3223" i="1"/>
  <c r="N3223" i="1" s="1"/>
  <c r="P3196" i="1"/>
  <c r="S3196" i="1" s="1"/>
  <c r="AK3194" i="1"/>
  <c r="AL3194" i="1" s="1"/>
  <c r="AM3194" i="1" s="1"/>
  <c r="K3191" i="1"/>
  <c r="L3191" i="1"/>
  <c r="M3191" i="1" s="1"/>
  <c r="AK3186" i="1"/>
  <c r="AL3186" i="1" s="1"/>
  <c r="AM3186" i="1" s="1"/>
  <c r="K3183" i="1"/>
  <c r="L3183" i="1"/>
  <c r="M3183" i="1" s="1"/>
  <c r="AK3178" i="1"/>
  <c r="AL3178" i="1" s="1"/>
  <c r="AM3178" i="1" s="1"/>
  <c r="K3175" i="1"/>
  <c r="L3175" i="1"/>
  <c r="M3175" i="1" s="1"/>
  <c r="AK3170" i="1"/>
  <c r="AL3170" i="1" s="1"/>
  <c r="AM3170" i="1" s="1"/>
  <c r="U3166" i="1"/>
  <c r="V3166" i="1"/>
  <c r="W3166" i="1" s="1"/>
  <c r="AF3165" i="1"/>
  <c r="AG3165" i="1" s="1"/>
  <c r="AH3165" i="1" s="1"/>
  <c r="P3161" i="1"/>
  <c r="Q3161" i="1"/>
  <c r="R3161" i="1" s="1"/>
  <c r="AK3154" i="1"/>
  <c r="AL3154" i="1" s="1"/>
  <c r="AM3154" i="1" s="1"/>
  <c r="P3148" i="1"/>
  <c r="Q3148" i="1"/>
  <c r="R3148" i="1" s="1"/>
  <c r="Q3142" i="1"/>
  <c r="R3142" i="1" s="1"/>
  <c r="S3142" i="1" s="1"/>
  <c r="Z3139" i="1"/>
  <c r="AA3139" i="1"/>
  <c r="AB3139" i="1" s="1"/>
  <c r="K3135" i="1"/>
  <c r="L3135" i="1"/>
  <c r="M3135" i="1" s="1"/>
  <c r="P3121" i="1"/>
  <c r="Q3121" i="1"/>
  <c r="R3121" i="1" s="1"/>
  <c r="AJ3117" i="1"/>
  <c r="AK3117" i="1"/>
  <c r="AL3117" i="1" s="1"/>
  <c r="AA3112" i="1"/>
  <c r="AB3112" i="1" s="1"/>
  <c r="Z3112" i="1"/>
  <c r="AF3103" i="1"/>
  <c r="AG3103" i="1" s="1"/>
  <c r="AE3103" i="1"/>
  <c r="AA3102" i="1"/>
  <c r="AB3102" i="1" s="1"/>
  <c r="Z3102" i="1"/>
  <c r="V3085" i="1"/>
  <c r="W3085" i="1" s="1"/>
  <c r="U3085" i="1"/>
  <c r="AE3070" i="1"/>
  <c r="AF3070" i="1"/>
  <c r="AG3070" i="1" s="1"/>
  <c r="AF3056" i="1"/>
  <c r="AG3056" i="1" s="1"/>
  <c r="AE3056" i="1"/>
  <c r="AF3000" i="1"/>
  <c r="AG3000" i="1" s="1"/>
  <c r="AE3000" i="1"/>
  <c r="AA2978" i="1"/>
  <c r="AB2978" i="1" s="1"/>
  <c r="Z2978" i="1"/>
  <c r="AF2975" i="1"/>
  <c r="AG2975" i="1" s="1"/>
  <c r="AE2975" i="1"/>
  <c r="L2963" i="1"/>
  <c r="M2963" i="1" s="1"/>
  <c r="K2963" i="1"/>
  <c r="Q2945" i="1"/>
  <c r="R2945" i="1" s="1"/>
  <c r="P2945" i="1"/>
  <c r="Q2932" i="1"/>
  <c r="R2932" i="1" s="1"/>
  <c r="P2932" i="1"/>
  <c r="AA2918" i="1"/>
  <c r="AB2918" i="1" s="1"/>
  <c r="Z2918" i="1"/>
  <c r="Q2796" i="1"/>
  <c r="R2796" i="1" s="1"/>
  <c r="P2796" i="1"/>
  <c r="L3245" i="1"/>
  <c r="M3245" i="1" s="1"/>
  <c r="N3245" i="1" s="1"/>
  <c r="AA3244" i="1"/>
  <c r="AB3244" i="1" s="1"/>
  <c r="AC3244" i="1" s="1"/>
  <c r="Q3242" i="1"/>
  <c r="R3242" i="1" s="1"/>
  <c r="S3242" i="1" s="1"/>
  <c r="AF3241" i="1"/>
  <c r="AG3241" i="1" s="1"/>
  <c r="AH3241" i="1" s="1"/>
  <c r="V3239" i="1"/>
  <c r="W3239" i="1" s="1"/>
  <c r="X3239" i="1" s="1"/>
  <c r="AK3238" i="1"/>
  <c r="AL3238" i="1" s="1"/>
  <c r="AM3238" i="1" s="1"/>
  <c r="L3237" i="1"/>
  <c r="M3237" i="1" s="1"/>
  <c r="N3237" i="1" s="1"/>
  <c r="L3235" i="1"/>
  <c r="M3235" i="1" s="1"/>
  <c r="N3235" i="1" s="1"/>
  <c r="L3233" i="1"/>
  <c r="M3233" i="1" s="1"/>
  <c r="N3233" i="1" s="1"/>
  <c r="AK3225" i="1"/>
  <c r="AL3225" i="1" s="1"/>
  <c r="AM3225" i="1" s="1"/>
  <c r="AA3223" i="1"/>
  <c r="AB3223" i="1" s="1"/>
  <c r="AC3223" i="1" s="1"/>
  <c r="AK3221" i="1"/>
  <c r="AL3221" i="1" s="1"/>
  <c r="AM3221" i="1" s="1"/>
  <c r="AF3220" i="1"/>
  <c r="AG3220" i="1" s="1"/>
  <c r="AH3220" i="1" s="1"/>
  <c r="AK3217" i="1"/>
  <c r="AL3217" i="1" s="1"/>
  <c r="AM3217" i="1" s="1"/>
  <c r="L3210" i="1"/>
  <c r="M3210" i="1" s="1"/>
  <c r="N3210" i="1" s="1"/>
  <c r="Q3207" i="1"/>
  <c r="R3207" i="1" s="1"/>
  <c r="S3207" i="1" s="1"/>
  <c r="AF3204" i="1"/>
  <c r="AG3204" i="1" s="1"/>
  <c r="AH3204" i="1" s="1"/>
  <c r="AK3201" i="1"/>
  <c r="AL3201" i="1" s="1"/>
  <c r="AM3201" i="1" s="1"/>
  <c r="AJ3168" i="1"/>
  <c r="AK3168" i="1"/>
  <c r="AL3168" i="1" s="1"/>
  <c r="AE3163" i="1"/>
  <c r="AF3163" i="1"/>
  <c r="AG3163" i="1" s="1"/>
  <c r="Z3158" i="1"/>
  <c r="AA3158" i="1"/>
  <c r="AB3158" i="1" s="1"/>
  <c r="U3153" i="1"/>
  <c r="V3153" i="1"/>
  <c r="W3153" i="1" s="1"/>
  <c r="AE3152" i="1"/>
  <c r="AF3152" i="1"/>
  <c r="AG3152" i="1" s="1"/>
  <c r="Z3147" i="1"/>
  <c r="AA3147" i="1"/>
  <c r="AB3147" i="1" s="1"/>
  <c r="K3140" i="1"/>
  <c r="L3140" i="1"/>
  <c r="M3140" i="1" s="1"/>
  <c r="U3137" i="1"/>
  <c r="V3137" i="1"/>
  <c r="W3137" i="1" s="1"/>
  <c r="AE3136" i="1"/>
  <c r="AF3136" i="1"/>
  <c r="AG3136" i="1" s="1"/>
  <c r="Z3131" i="1"/>
  <c r="AA3131" i="1"/>
  <c r="AB3131" i="1" s="1"/>
  <c r="AK3130" i="1"/>
  <c r="AL3130" i="1" s="1"/>
  <c r="AJ3130" i="1"/>
  <c r="U3126" i="1"/>
  <c r="V3126" i="1"/>
  <c r="W3126" i="1" s="1"/>
  <c r="L3121" i="1"/>
  <c r="M3121" i="1" s="1"/>
  <c r="K3121" i="1"/>
  <c r="AF3117" i="1"/>
  <c r="AG3117" i="1" s="1"/>
  <c r="AE3117" i="1"/>
  <c r="U3104" i="1"/>
  <c r="V3104" i="1"/>
  <c r="W3104" i="1" s="1"/>
  <c r="U3102" i="1"/>
  <c r="V3102" i="1"/>
  <c r="W3102" i="1" s="1"/>
  <c r="AK3101" i="1"/>
  <c r="AL3101" i="1" s="1"/>
  <c r="AJ3101" i="1"/>
  <c r="AF3075" i="1"/>
  <c r="AG3075" i="1" s="1"/>
  <c r="AE3075" i="1"/>
  <c r="K3074" i="1"/>
  <c r="L3074" i="1"/>
  <c r="M3074" i="1" s="1"/>
  <c r="Z3057" i="1"/>
  <c r="AA3057" i="1"/>
  <c r="AB3057" i="1" s="1"/>
  <c r="Q3017" i="1"/>
  <c r="R3017" i="1" s="1"/>
  <c r="P3017" i="1"/>
  <c r="L3012" i="1"/>
  <c r="M3012" i="1" s="1"/>
  <c r="K3012" i="1"/>
  <c r="Z3001" i="1"/>
  <c r="AA3001" i="1"/>
  <c r="AB3001" i="1" s="1"/>
  <c r="Q2985" i="1"/>
  <c r="R2985" i="1" s="1"/>
  <c r="P2985" i="1"/>
  <c r="AA2954" i="1"/>
  <c r="AB2954" i="1" s="1"/>
  <c r="Z2954" i="1"/>
  <c r="AF2951" i="1"/>
  <c r="AG2951" i="1" s="1"/>
  <c r="AE2951" i="1"/>
  <c r="L2939" i="1"/>
  <c r="M2939" i="1" s="1"/>
  <c r="K2939" i="1"/>
  <c r="AF2891" i="1"/>
  <c r="AG2891" i="1" s="1"/>
  <c r="AE2891" i="1"/>
  <c r="P3236" i="1"/>
  <c r="S3236" i="1" s="1"/>
  <c r="AK3231" i="1"/>
  <c r="AL3231" i="1" s="1"/>
  <c r="AM3231" i="1" s="1"/>
  <c r="AF3226" i="1"/>
  <c r="AG3226" i="1" s="1"/>
  <c r="AH3226" i="1" s="1"/>
  <c r="AA3221" i="1"/>
  <c r="AB3221" i="1" s="1"/>
  <c r="AC3221" i="1" s="1"/>
  <c r="AA3216" i="1"/>
  <c r="AB3216" i="1" s="1"/>
  <c r="AC3216" i="1" s="1"/>
  <c r="L3214" i="1"/>
  <c r="M3214" i="1" s="1"/>
  <c r="N3214" i="1" s="1"/>
  <c r="AF3213" i="1"/>
  <c r="AG3213" i="1" s="1"/>
  <c r="AH3213" i="1" s="1"/>
  <c r="Q3211" i="1"/>
  <c r="R3211" i="1" s="1"/>
  <c r="S3211" i="1" s="1"/>
  <c r="L3209" i="1"/>
  <c r="M3209" i="1" s="1"/>
  <c r="N3209" i="1" s="1"/>
  <c r="V3208" i="1"/>
  <c r="W3208" i="1" s="1"/>
  <c r="X3208" i="1" s="1"/>
  <c r="L3208" i="1"/>
  <c r="M3208" i="1" s="1"/>
  <c r="N3208" i="1" s="1"/>
  <c r="Q3206" i="1"/>
  <c r="R3206" i="1" s="1"/>
  <c r="S3206" i="1" s="1"/>
  <c r="AA3205" i="1"/>
  <c r="AB3205" i="1" s="1"/>
  <c r="AC3205" i="1" s="1"/>
  <c r="Q3205" i="1"/>
  <c r="R3205" i="1" s="1"/>
  <c r="S3205" i="1" s="1"/>
  <c r="V3203" i="1"/>
  <c r="W3203" i="1" s="1"/>
  <c r="X3203" i="1" s="1"/>
  <c r="AA3200" i="1"/>
  <c r="AB3200" i="1" s="1"/>
  <c r="AC3200" i="1" s="1"/>
  <c r="L3198" i="1"/>
  <c r="M3198" i="1" s="1"/>
  <c r="N3198" i="1" s="1"/>
  <c r="AF3197" i="1"/>
  <c r="AG3197" i="1" s="1"/>
  <c r="AH3197" i="1" s="1"/>
  <c r="AE3195" i="1"/>
  <c r="AF3195" i="1"/>
  <c r="AG3195" i="1" s="1"/>
  <c r="U3193" i="1"/>
  <c r="V3193" i="1"/>
  <c r="W3193" i="1" s="1"/>
  <c r="AJ3192" i="1"/>
  <c r="AK3192" i="1"/>
  <c r="AL3192" i="1" s="1"/>
  <c r="Z3190" i="1"/>
  <c r="AA3190" i="1"/>
  <c r="AB3190" i="1" s="1"/>
  <c r="P3188" i="1"/>
  <c r="Q3188" i="1"/>
  <c r="R3188" i="1" s="1"/>
  <c r="AE3187" i="1"/>
  <c r="AF3187" i="1"/>
  <c r="AG3187" i="1" s="1"/>
  <c r="U3185" i="1"/>
  <c r="V3185" i="1"/>
  <c r="W3185" i="1" s="1"/>
  <c r="AJ3184" i="1"/>
  <c r="AK3184" i="1"/>
  <c r="AL3184" i="1" s="1"/>
  <c r="Z3182" i="1"/>
  <c r="AA3182" i="1"/>
  <c r="AB3182" i="1" s="1"/>
  <c r="P3180" i="1"/>
  <c r="Q3180" i="1"/>
  <c r="R3180" i="1" s="1"/>
  <c r="AE3179" i="1"/>
  <c r="AF3179" i="1"/>
  <c r="AG3179" i="1" s="1"/>
  <c r="U3177" i="1"/>
  <c r="V3177" i="1"/>
  <c r="W3177" i="1" s="1"/>
  <c r="AJ3176" i="1"/>
  <c r="AK3176" i="1"/>
  <c r="AL3176" i="1" s="1"/>
  <c r="Z3174" i="1"/>
  <c r="AA3174" i="1"/>
  <c r="AB3174" i="1" s="1"/>
  <c r="P3172" i="1"/>
  <c r="Q3172" i="1"/>
  <c r="R3172" i="1" s="1"/>
  <c r="AE3171" i="1"/>
  <c r="AF3171" i="1"/>
  <c r="AG3171" i="1" s="1"/>
  <c r="U3169" i="1"/>
  <c r="V3169" i="1"/>
  <c r="W3169" i="1" s="1"/>
  <c r="P3164" i="1"/>
  <c r="Q3164" i="1"/>
  <c r="R3164" i="1" s="1"/>
  <c r="AJ3157" i="1"/>
  <c r="AK3157" i="1"/>
  <c r="AL3157" i="1" s="1"/>
  <c r="AA3152" i="1"/>
  <c r="AB3152" i="1" s="1"/>
  <c r="AC3152" i="1" s="1"/>
  <c r="K3151" i="1"/>
  <c r="L3151" i="1"/>
  <c r="M3151" i="1" s="1"/>
  <c r="K3148" i="1"/>
  <c r="L3148" i="1"/>
  <c r="M3148" i="1" s="1"/>
  <c r="V3147" i="1"/>
  <c r="W3147" i="1" s="1"/>
  <c r="X3147" i="1" s="1"/>
  <c r="AJ3144" i="1"/>
  <c r="AK3144" i="1"/>
  <c r="AL3144" i="1" s="1"/>
  <c r="AK3138" i="1"/>
  <c r="AL3138" i="1" s="1"/>
  <c r="AM3138" i="1" s="1"/>
  <c r="AA3136" i="1"/>
  <c r="AB3136" i="1" s="1"/>
  <c r="AC3136" i="1" s="1"/>
  <c r="Z3134" i="1"/>
  <c r="AA3134" i="1"/>
  <c r="AB3134" i="1" s="1"/>
  <c r="V3131" i="1"/>
  <c r="W3131" i="1" s="1"/>
  <c r="U3131" i="1"/>
  <c r="Q3126" i="1"/>
  <c r="R3126" i="1" s="1"/>
  <c r="P3126" i="1"/>
  <c r="P3113" i="1"/>
  <c r="Q3113" i="1"/>
  <c r="R3113" i="1" s="1"/>
  <c r="AJ3109" i="1"/>
  <c r="AK3109" i="1"/>
  <c r="AL3109" i="1" s="1"/>
  <c r="V3109" i="1"/>
  <c r="W3109" i="1" s="1"/>
  <c r="U3109" i="1"/>
  <c r="AF3097" i="1"/>
  <c r="AG3097" i="1" s="1"/>
  <c r="AE3097" i="1"/>
  <c r="AF3039" i="1"/>
  <c r="AG3039" i="1" s="1"/>
  <c r="AE3039" i="1"/>
  <c r="AJ3035" i="1"/>
  <c r="AK3035" i="1"/>
  <c r="AL3035" i="1" s="1"/>
  <c r="AA3019" i="1"/>
  <c r="AB3019" i="1" s="1"/>
  <c r="Z3019" i="1"/>
  <c r="AF3015" i="1"/>
  <c r="AG3015" i="1" s="1"/>
  <c r="AE3015" i="1"/>
  <c r="AA2994" i="1"/>
  <c r="AB2994" i="1" s="1"/>
  <c r="Z2994" i="1"/>
  <c r="AF2991" i="1"/>
  <c r="AG2991" i="1" s="1"/>
  <c r="AE2991" i="1"/>
  <c r="L2979" i="1"/>
  <c r="M2979" i="1" s="1"/>
  <c r="K2979" i="1"/>
  <c r="Q2961" i="1"/>
  <c r="R2961" i="1" s="1"/>
  <c r="P2961" i="1"/>
  <c r="AF2920" i="1"/>
  <c r="AG2920" i="1" s="1"/>
  <c r="AE2920" i="1"/>
  <c r="Q2892" i="1"/>
  <c r="R2892" i="1" s="1"/>
  <c r="P2892" i="1"/>
  <c r="AF3218" i="1"/>
  <c r="AG3218" i="1" s="1"/>
  <c r="AH3218" i="1" s="1"/>
  <c r="Q3217" i="1"/>
  <c r="R3217" i="1" s="1"/>
  <c r="S3217" i="1" s="1"/>
  <c r="AJ3216" i="1"/>
  <c r="AM3216" i="1" s="1"/>
  <c r="AK3215" i="1"/>
  <c r="AL3215" i="1" s="1"/>
  <c r="AM3215" i="1" s="1"/>
  <c r="V3214" i="1"/>
  <c r="W3214" i="1" s="1"/>
  <c r="X3214" i="1" s="1"/>
  <c r="P3212" i="1"/>
  <c r="S3212" i="1" s="1"/>
  <c r="AA3211" i="1"/>
  <c r="AB3211" i="1" s="1"/>
  <c r="AC3211" i="1" s="1"/>
  <c r="U3209" i="1"/>
  <c r="X3209" i="1" s="1"/>
  <c r="AF3208" i="1"/>
  <c r="AG3208" i="1" s="1"/>
  <c r="AH3208" i="1" s="1"/>
  <c r="Z3206" i="1"/>
  <c r="AC3206" i="1" s="1"/>
  <c r="AK3205" i="1"/>
  <c r="AL3205" i="1" s="1"/>
  <c r="AM3205" i="1" s="1"/>
  <c r="L3204" i="1"/>
  <c r="M3204" i="1" s="1"/>
  <c r="N3204" i="1" s="1"/>
  <c r="AE3203" i="1"/>
  <c r="AH3203" i="1" s="1"/>
  <c r="AF3202" i="1"/>
  <c r="AG3202" i="1" s="1"/>
  <c r="AH3202" i="1" s="1"/>
  <c r="Q3201" i="1"/>
  <c r="R3201" i="1" s="1"/>
  <c r="S3201" i="1" s="1"/>
  <c r="AJ3200" i="1"/>
  <c r="AM3200" i="1" s="1"/>
  <c r="AK3199" i="1"/>
  <c r="AL3199" i="1" s="1"/>
  <c r="AM3199" i="1" s="1"/>
  <c r="V3198" i="1"/>
  <c r="W3198" i="1" s="1"/>
  <c r="X3198" i="1" s="1"/>
  <c r="L3196" i="1"/>
  <c r="M3196" i="1" s="1"/>
  <c r="N3196" i="1" s="1"/>
  <c r="K3194" i="1"/>
  <c r="N3194" i="1" s="1"/>
  <c r="K3186" i="1"/>
  <c r="N3186" i="1" s="1"/>
  <c r="K3178" i="1"/>
  <c r="N3178" i="1" s="1"/>
  <c r="K3170" i="1"/>
  <c r="N3170" i="1" s="1"/>
  <c r="AE3168" i="1"/>
  <c r="AF3168" i="1"/>
  <c r="AG3168" i="1" s="1"/>
  <c r="Z3163" i="1"/>
  <c r="AA3163" i="1"/>
  <c r="AB3163" i="1" s="1"/>
  <c r="U3158" i="1"/>
  <c r="V3158" i="1"/>
  <c r="W3158" i="1" s="1"/>
  <c r="AF3157" i="1"/>
  <c r="AG3157" i="1" s="1"/>
  <c r="AH3157" i="1" s="1"/>
  <c r="P3153" i="1"/>
  <c r="Q3153" i="1"/>
  <c r="R3153" i="1" s="1"/>
  <c r="AK3146" i="1"/>
  <c r="AL3146" i="1" s="1"/>
  <c r="AM3146" i="1" s="1"/>
  <c r="K3143" i="1"/>
  <c r="L3143" i="1"/>
  <c r="M3143" i="1" s="1"/>
  <c r="P3137" i="1"/>
  <c r="Q3137" i="1"/>
  <c r="R3137" i="1" s="1"/>
  <c r="AJ3133" i="1"/>
  <c r="AK3133" i="1"/>
  <c r="AL3133" i="1" s="1"/>
  <c r="K3132" i="1"/>
  <c r="L3132" i="1"/>
  <c r="M3132" i="1" s="1"/>
  <c r="AE3128" i="1"/>
  <c r="AF3128" i="1"/>
  <c r="AG3128" i="1" s="1"/>
  <c r="Z3123" i="1"/>
  <c r="AA3123" i="1"/>
  <c r="AB3123" i="1" s="1"/>
  <c r="AK3122" i="1"/>
  <c r="AL3122" i="1" s="1"/>
  <c r="AJ3122" i="1"/>
  <c r="U3118" i="1"/>
  <c r="V3118" i="1"/>
  <c r="W3118" i="1" s="1"/>
  <c r="L3113" i="1"/>
  <c r="M3113" i="1" s="1"/>
  <c r="K3113" i="1"/>
  <c r="P3098" i="1"/>
  <c r="Q3098" i="1"/>
  <c r="R3098" i="1" s="1"/>
  <c r="Z3097" i="1"/>
  <c r="AA3097" i="1"/>
  <c r="AB3097" i="1" s="1"/>
  <c r="AF3096" i="1"/>
  <c r="AG3096" i="1" s="1"/>
  <c r="AE3096" i="1"/>
  <c r="V3087" i="1"/>
  <c r="W3087" i="1" s="1"/>
  <c r="U3087" i="1"/>
  <c r="K3066" i="1"/>
  <c r="L3066" i="1"/>
  <c r="M3066" i="1" s="1"/>
  <c r="K3050" i="1"/>
  <c r="L3050" i="1"/>
  <c r="M3050" i="1" s="1"/>
  <c r="AE3046" i="1"/>
  <c r="AF3046" i="1"/>
  <c r="AG3046" i="1" s="1"/>
  <c r="AF3040" i="1"/>
  <c r="AG3040" i="1" s="1"/>
  <c r="AE3040" i="1"/>
  <c r="AA2970" i="1"/>
  <c r="AB2970" i="1" s="1"/>
  <c r="Z2970" i="1"/>
  <c r="AF2967" i="1"/>
  <c r="AG2967" i="1" s="1"/>
  <c r="AE2967" i="1"/>
  <c r="L2955" i="1"/>
  <c r="M2955" i="1" s="1"/>
  <c r="K2955" i="1"/>
  <c r="K3167" i="1"/>
  <c r="L3167" i="1"/>
  <c r="M3167" i="1" s="1"/>
  <c r="K3164" i="1"/>
  <c r="L3164" i="1"/>
  <c r="M3164" i="1" s="1"/>
  <c r="AJ3160" i="1"/>
  <c r="AK3160" i="1"/>
  <c r="AL3160" i="1" s="1"/>
  <c r="AE3155" i="1"/>
  <c r="AF3155" i="1"/>
  <c r="AG3155" i="1" s="1"/>
  <c r="Z3150" i="1"/>
  <c r="AA3150" i="1"/>
  <c r="AB3150" i="1" s="1"/>
  <c r="U3145" i="1"/>
  <c r="V3145" i="1"/>
  <c r="W3145" i="1" s="1"/>
  <c r="AE3144" i="1"/>
  <c r="AF3144" i="1"/>
  <c r="AG3144" i="1" s="1"/>
  <c r="U3134" i="1"/>
  <c r="V3134" i="1"/>
  <c r="W3134" i="1" s="1"/>
  <c r="AA3128" i="1"/>
  <c r="AB3128" i="1" s="1"/>
  <c r="Z3128" i="1"/>
  <c r="V3123" i="1"/>
  <c r="W3123" i="1" s="1"/>
  <c r="U3123" i="1"/>
  <c r="Q3118" i="1"/>
  <c r="R3118" i="1" s="1"/>
  <c r="P3118" i="1"/>
  <c r="AK3107" i="1"/>
  <c r="AL3107" i="1" s="1"/>
  <c r="AJ3107" i="1"/>
  <c r="V3097" i="1"/>
  <c r="W3097" i="1" s="1"/>
  <c r="U3097" i="1"/>
  <c r="U3065" i="1"/>
  <c r="V3065" i="1"/>
  <c r="W3065" i="1" s="1"/>
  <c r="U3052" i="1"/>
  <c r="V3052" i="1"/>
  <c r="W3052" i="1" s="1"/>
  <c r="Z3041" i="1"/>
  <c r="AA3041" i="1"/>
  <c r="AB3041" i="1" s="1"/>
  <c r="V3014" i="1"/>
  <c r="W3014" i="1" s="1"/>
  <c r="U3014" i="1"/>
  <c r="AJ3003" i="1"/>
  <c r="AK3003" i="1"/>
  <c r="AL3003" i="1" s="1"/>
  <c r="L2995" i="1"/>
  <c r="M2995" i="1" s="1"/>
  <c r="K2995" i="1"/>
  <c r="Q2977" i="1"/>
  <c r="R2977" i="1" s="1"/>
  <c r="P2977" i="1"/>
  <c r="AA2946" i="1"/>
  <c r="AB2946" i="1" s="1"/>
  <c r="Z2946" i="1"/>
  <c r="AF2943" i="1"/>
  <c r="AG2943" i="1" s="1"/>
  <c r="AE2943" i="1"/>
  <c r="AF2867" i="1"/>
  <c r="AG2867" i="1" s="1"/>
  <c r="AE2867" i="1"/>
  <c r="V2817" i="1"/>
  <c r="W2817" i="1" s="1"/>
  <c r="U2817" i="1"/>
  <c r="P3103" i="1"/>
  <c r="Q3103" i="1"/>
  <c r="R3103" i="1" s="1"/>
  <c r="AJ3091" i="1"/>
  <c r="AK3091" i="1"/>
  <c r="AL3091" i="1" s="1"/>
  <c r="AE3086" i="1"/>
  <c r="AF3086" i="1"/>
  <c r="AG3086" i="1" s="1"/>
  <c r="Z3081" i="1"/>
  <c r="AA3081" i="1"/>
  <c r="AB3081" i="1" s="1"/>
  <c r="U3076" i="1"/>
  <c r="V3076" i="1"/>
  <c r="W3076" i="1" s="1"/>
  <c r="AJ3067" i="1"/>
  <c r="AK3067" i="1"/>
  <c r="AL3067" i="1" s="1"/>
  <c r="P3060" i="1"/>
  <c r="Q3060" i="1"/>
  <c r="R3060" i="1" s="1"/>
  <c r="AE3059" i="1"/>
  <c r="AF3059" i="1"/>
  <c r="AG3059" i="1" s="1"/>
  <c r="Z3054" i="1"/>
  <c r="AA3054" i="1"/>
  <c r="AB3054" i="1" s="1"/>
  <c r="U3049" i="1"/>
  <c r="V3049" i="1"/>
  <c r="W3049" i="1" s="1"/>
  <c r="P3047" i="1"/>
  <c r="Q3047" i="1"/>
  <c r="R3047" i="1" s="1"/>
  <c r="P3044" i="1"/>
  <c r="Q3044" i="1"/>
  <c r="R3044" i="1" s="1"/>
  <c r="AE3043" i="1"/>
  <c r="AF3043" i="1"/>
  <c r="AG3043" i="1" s="1"/>
  <c r="Z3038" i="1"/>
  <c r="AA3038" i="1"/>
  <c r="AB3038" i="1" s="1"/>
  <c r="U3033" i="1"/>
  <c r="V3033" i="1"/>
  <c r="W3033" i="1" s="1"/>
  <c r="P3031" i="1"/>
  <c r="Q3031" i="1"/>
  <c r="R3031" i="1" s="1"/>
  <c r="K3018" i="1"/>
  <c r="L3018" i="1"/>
  <c r="M3018" i="1" s="1"/>
  <c r="V2906" i="1"/>
  <c r="W2906" i="1" s="1"/>
  <c r="U2906" i="1"/>
  <c r="Q2897" i="1"/>
  <c r="R2897" i="1" s="1"/>
  <c r="P2897" i="1"/>
  <c r="Q2873" i="1"/>
  <c r="R2873" i="1" s="1"/>
  <c r="P2873" i="1"/>
  <c r="Z2842" i="1"/>
  <c r="AA2842" i="1"/>
  <c r="AB2842" i="1" s="1"/>
  <c r="U2837" i="1"/>
  <c r="V2837" i="1"/>
  <c r="W2837" i="1" s="1"/>
  <c r="AK2824" i="1"/>
  <c r="AL2824" i="1" s="1"/>
  <c r="AJ2824" i="1"/>
  <c r="L2767" i="1"/>
  <c r="M2767" i="1" s="1"/>
  <c r="K2767" i="1"/>
  <c r="AA2766" i="1"/>
  <c r="AB2766" i="1" s="1"/>
  <c r="Z2766" i="1"/>
  <c r="AK2744" i="1"/>
  <c r="AL2744" i="1" s="1"/>
  <c r="AJ2744" i="1"/>
  <c r="AJ3099" i="1"/>
  <c r="AK3099" i="1"/>
  <c r="AL3099" i="1" s="1"/>
  <c r="AE3094" i="1"/>
  <c r="AF3094" i="1"/>
  <c r="AG3094" i="1" s="1"/>
  <c r="L3092" i="1"/>
  <c r="M3092" i="1" s="1"/>
  <c r="N3092" i="1" s="1"/>
  <c r="Z3089" i="1"/>
  <c r="AA3089" i="1"/>
  <c r="AB3089" i="1" s="1"/>
  <c r="AK3088" i="1"/>
  <c r="AL3088" i="1" s="1"/>
  <c r="AM3088" i="1" s="1"/>
  <c r="U3084" i="1"/>
  <c r="V3084" i="1"/>
  <c r="W3084" i="1" s="1"/>
  <c r="AF3082" i="1"/>
  <c r="AG3082" i="1" s="1"/>
  <c r="AH3082" i="1" s="1"/>
  <c r="P3079" i="1"/>
  <c r="Q3079" i="1"/>
  <c r="R3079" i="1" s="1"/>
  <c r="AA3077" i="1"/>
  <c r="AB3077" i="1" s="1"/>
  <c r="AC3077" i="1" s="1"/>
  <c r="AA3075" i="1"/>
  <c r="AB3075" i="1" s="1"/>
  <c r="AC3075" i="1" s="1"/>
  <c r="V3072" i="1"/>
  <c r="W3072" i="1" s="1"/>
  <c r="X3072" i="1" s="1"/>
  <c r="AK3069" i="1"/>
  <c r="AL3069" i="1" s="1"/>
  <c r="AM3069" i="1" s="1"/>
  <c r="AA3068" i="1"/>
  <c r="AB3068" i="1" s="1"/>
  <c r="AC3068" i="1" s="1"/>
  <c r="Q3065" i="1"/>
  <c r="R3065" i="1" s="1"/>
  <c r="S3065" i="1" s="1"/>
  <c r="AK3062" i="1"/>
  <c r="AL3062" i="1" s="1"/>
  <c r="AM3062" i="1" s="1"/>
  <c r="AJ3048" i="1"/>
  <c r="AK3048" i="1"/>
  <c r="AL3048" i="1" s="1"/>
  <c r="AJ3032" i="1"/>
  <c r="AK3032" i="1"/>
  <c r="AL3032" i="1" s="1"/>
  <c r="AF3024" i="1"/>
  <c r="AG3024" i="1" s="1"/>
  <c r="AH3024" i="1" s="1"/>
  <c r="AH3016" i="1"/>
  <c r="AK3013" i="1"/>
  <c r="AL3013" i="1" s="1"/>
  <c r="AM3013" i="1" s="1"/>
  <c r="AJ3011" i="1"/>
  <c r="AK3011" i="1"/>
  <c r="AL3011" i="1" s="1"/>
  <c r="Z3009" i="1"/>
  <c r="AA3009" i="1"/>
  <c r="AB3009" i="1" s="1"/>
  <c r="P3007" i="1"/>
  <c r="Q3007" i="1"/>
  <c r="R3007" i="1" s="1"/>
  <c r="AE3006" i="1"/>
  <c r="AF3006" i="1"/>
  <c r="AG3006" i="1" s="1"/>
  <c r="U3004" i="1"/>
  <c r="V3004" i="1"/>
  <c r="W3004" i="1" s="1"/>
  <c r="AH2969" i="1"/>
  <c r="Z2890" i="1"/>
  <c r="AA2890" i="1"/>
  <c r="AB2890" i="1" s="1"/>
  <c r="AK2888" i="1"/>
  <c r="AL2888" i="1" s="1"/>
  <c r="AJ2888" i="1"/>
  <c r="AA2830" i="1"/>
  <c r="AB2830" i="1" s="1"/>
  <c r="Z2830" i="1"/>
  <c r="V2825" i="1"/>
  <c r="W2825" i="1" s="1"/>
  <c r="U2825" i="1"/>
  <c r="AK2808" i="1"/>
  <c r="AL2808" i="1" s="1"/>
  <c r="AJ2808" i="1"/>
  <c r="K3091" i="1"/>
  <c r="N3091" i="1" s="1"/>
  <c r="K3082" i="1"/>
  <c r="L3082" i="1"/>
  <c r="M3082" i="1" s="1"/>
  <c r="AJ3076" i="1"/>
  <c r="AM3076" i="1" s="1"/>
  <c r="AE3071" i="1"/>
  <c r="AH3071" i="1" s="1"/>
  <c r="AF3067" i="1"/>
  <c r="AG3067" i="1" s="1"/>
  <c r="AH3067" i="1" s="1"/>
  <c r="P3064" i="1"/>
  <c r="S3064" i="1" s="1"/>
  <c r="P3056" i="1"/>
  <c r="S3056" i="1" s="1"/>
  <c r="K3047" i="1"/>
  <c r="L3047" i="1"/>
  <c r="M3047" i="1" s="1"/>
  <c r="P3040" i="1"/>
  <c r="S3040" i="1" s="1"/>
  <c r="K3031" i="1"/>
  <c r="L3031" i="1"/>
  <c r="M3031" i="1" s="1"/>
  <c r="K3027" i="1"/>
  <c r="N3027" i="1" s="1"/>
  <c r="AJ3019" i="1"/>
  <c r="AK3019" i="1"/>
  <c r="AL3019" i="1" s="1"/>
  <c r="Z3017" i="1"/>
  <c r="AA3017" i="1"/>
  <c r="AB3017" i="1" s="1"/>
  <c r="P3015" i="1"/>
  <c r="Q3015" i="1"/>
  <c r="R3015" i="1" s="1"/>
  <c r="AE3014" i="1"/>
  <c r="AF3014" i="1"/>
  <c r="AG3014" i="1" s="1"/>
  <c r="U3012" i="1"/>
  <c r="V3012" i="1"/>
  <c r="W3012" i="1" s="1"/>
  <c r="P3008" i="1"/>
  <c r="S3008" i="1" s="1"/>
  <c r="Z3002" i="1"/>
  <c r="AC3002" i="1" s="1"/>
  <c r="U2998" i="1"/>
  <c r="X2998" i="1" s="1"/>
  <c r="K2996" i="1"/>
  <c r="N2996" i="1" s="1"/>
  <c r="K2988" i="1"/>
  <c r="N2988" i="1" s="1"/>
  <c r="K2980" i="1"/>
  <c r="N2980" i="1" s="1"/>
  <c r="K2972" i="1"/>
  <c r="N2972" i="1" s="1"/>
  <c r="K2964" i="1"/>
  <c r="N2964" i="1" s="1"/>
  <c r="K2956" i="1"/>
  <c r="N2956" i="1" s="1"/>
  <c r="K2948" i="1"/>
  <c r="N2948" i="1" s="1"/>
  <c r="K2940" i="1"/>
  <c r="N2940" i="1" s="1"/>
  <c r="L2920" i="1"/>
  <c r="M2920" i="1" s="1"/>
  <c r="K2920" i="1"/>
  <c r="AF2864" i="1"/>
  <c r="AG2864" i="1" s="1"/>
  <c r="AE2864" i="1"/>
  <c r="AK2856" i="1"/>
  <c r="AL2856" i="1" s="1"/>
  <c r="AJ2856" i="1"/>
  <c r="K2622" i="1"/>
  <c r="L2622" i="1"/>
  <c r="M2622" i="1" s="1"/>
  <c r="Z2621" i="1"/>
  <c r="AA2621" i="1"/>
  <c r="AB2621" i="1" s="1"/>
  <c r="U3092" i="1"/>
  <c r="V3092" i="1"/>
  <c r="W3092" i="1" s="1"/>
  <c r="P3087" i="1"/>
  <c r="Q3087" i="1"/>
  <c r="R3087" i="1" s="1"/>
  <c r="AJ3075" i="1"/>
  <c r="AK3075" i="1"/>
  <c r="AL3075" i="1" s="1"/>
  <c r="P3063" i="1"/>
  <c r="Q3063" i="1"/>
  <c r="R3063" i="1" s="1"/>
  <c r="U3057" i="1"/>
  <c r="V3057" i="1"/>
  <c r="W3057" i="1" s="1"/>
  <c r="P3055" i="1"/>
  <c r="Q3055" i="1"/>
  <c r="R3055" i="1" s="1"/>
  <c r="P3052" i="1"/>
  <c r="Q3052" i="1"/>
  <c r="R3052" i="1" s="1"/>
  <c r="AE3051" i="1"/>
  <c r="AF3051" i="1"/>
  <c r="AG3051" i="1" s="1"/>
  <c r="Z3046" i="1"/>
  <c r="AA3046" i="1"/>
  <c r="AB3046" i="1" s="1"/>
  <c r="U3041" i="1"/>
  <c r="V3041" i="1"/>
  <c r="W3041" i="1" s="1"/>
  <c r="P3039" i="1"/>
  <c r="Q3039" i="1"/>
  <c r="R3039" i="1" s="1"/>
  <c r="P3036" i="1"/>
  <c r="Q3036" i="1"/>
  <c r="R3036" i="1" s="1"/>
  <c r="AE3035" i="1"/>
  <c r="AF3035" i="1"/>
  <c r="AG3035" i="1" s="1"/>
  <c r="Z3030" i="1"/>
  <c r="AA3030" i="1"/>
  <c r="AB3030" i="1" s="1"/>
  <c r="AJ3027" i="1"/>
  <c r="AK3027" i="1"/>
  <c r="AL3027" i="1" s="1"/>
  <c r="Z3025" i="1"/>
  <c r="AA3025" i="1"/>
  <c r="AB3025" i="1" s="1"/>
  <c r="P3023" i="1"/>
  <c r="Q3023" i="1"/>
  <c r="R3023" i="1" s="1"/>
  <c r="AE3022" i="1"/>
  <c r="AF3022" i="1"/>
  <c r="AG3022" i="1" s="1"/>
  <c r="U3020" i="1"/>
  <c r="V3020" i="1"/>
  <c r="W3020" i="1" s="1"/>
  <c r="V2937" i="1"/>
  <c r="W2937" i="1" s="1"/>
  <c r="U2937" i="1"/>
  <c r="P2927" i="1"/>
  <c r="Q2927" i="1"/>
  <c r="R2927" i="1" s="1"/>
  <c r="K2915" i="1"/>
  <c r="L2915" i="1"/>
  <c r="M2915" i="1" s="1"/>
  <c r="AA2895" i="1"/>
  <c r="AB2895" i="1" s="1"/>
  <c r="Z2895" i="1"/>
  <c r="L2895" i="1"/>
  <c r="M2895" i="1" s="1"/>
  <c r="K2895" i="1"/>
  <c r="V2886" i="1"/>
  <c r="W2886" i="1" s="1"/>
  <c r="U2886" i="1"/>
  <c r="K2883" i="1"/>
  <c r="L2883" i="1"/>
  <c r="M2883" i="1" s="1"/>
  <c r="AA2875" i="1"/>
  <c r="AB2875" i="1" s="1"/>
  <c r="Z2875" i="1"/>
  <c r="AA2871" i="1"/>
  <c r="AB2871" i="1" s="1"/>
  <c r="Z2871" i="1"/>
  <c r="P2864" i="1"/>
  <c r="Q2864" i="1"/>
  <c r="R2864" i="1" s="1"/>
  <c r="AF2827" i="1"/>
  <c r="AG2827" i="1" s="1"/>
  <c r="AE2827" i="1"/>
  <c r="AF2787" i="1"/>
  <c r="AG2787" i="1" s="1"/>
  <c r="AE2787" i="1"/>
  <c r="L2759" i="1"/>
  <c r="M2759" i="1" s="1"/>
  <c r="K2759" i="1"/>
  <c r="AA2758" i="1"/>
  <c r="AB2758" i="1" s="1"/>
  <c r="Z2758" i="1"/>
  <c r="AK2736" i="1"/>
  <c r="AL2736" i="1" s="1"/>
  <c r="AJ2736" i="1"/>
  <c r="L2694" i="1"/>
  <c r="M2694" i="1" s="1"/>
  <c r="K2694" i="1"/>
  <c r="AE2634" i="1"/>
  <c r="AF2634" i="1"/>
  <c r="AG2634" i="1" s="1"/>
  <c r="U2632" i="1"/>
  <c r="V2632" i="1"/>
  <c r="W2632" i="1" s="1"/>
  <c r="Q3132" i="1"/>
  <c r="R3132" i="1" s="1"/>
  <c r="S3132" i="1" s="1"/>
  <c r="AF3131" i="1"/>
  <c r="AG3131" i="1" s="1"/>
  <c r="AH3131" i="1" s="1"/>
  <c r="V3129" i="1"/>
  <c r="W3129" i="1" s="1"/>
  <c r="X3129" i="1" s="1"/>
  <c r="AK3128" i="1"/>
  <c r="AL3128" i="1" s="1"/>
  <c r="AM3128" i="1" s="1"/>
  <c r="L3127" i="1"/>
  <c r="M3127" i="1" s="1"/>
  <c r="N3127" i="1" s="1"/>
  <c r="AA3126" i="1"/>
  <c r="AB3126" i="1" s="1"/>
  <c r="AC3126" i="1" s="1"/>
  <c r="Q3124" i="1"/>
  <c r="R3124" i="1" s="1"/>
  <c r="S3124" i="1" s="1"/>
  <c r="AF3123" i="1"/>
  <c r="AG3123" i="1" s="1"/>
  <c r="AH3123" i="1" s="1"/>
  <c r="V3121" i="1"/>
  <c r="W3121" i="1" s="1"/>
  <c r="X3121" i="1" s="1"/>
  <c r="AK3120" i="1"/>
  <c r="AL3120" i="1" s="1"/>
  <c r="AM3120" i="1" s="1"/>
  <c r="L3119" i="1"/>
  <c r="M3119" i="1" s="1"/>
  <c r="N3119" i="1" s="1"/>
  <c r="AA3118" i="1"/>
  <c r="AB3118" i="1" s="1"/>
  <c r="AC3118" i="1" s="1"/>
  <c r="Q3116" i="1"/>
  <c r="R3116" i="1" s="1"/>
  <c r="S3116" i="1" s="1"/>
  <c r="AF3115" i="1"/>
  <c r="AG3115" i="1" s="1"/>
  <c r="AH3115" i="1" s="1"/>
  <c r="V3113" i="1"/>
  <c r="W3113" i="1" s="1"/>
  <c r="X3113" i="1" s="1"/>
  <c r="AK3112" i="1"/>
  <c r="AL3112" i="1" s="1"/>
  <c r="AM3112" i="1" s="1"/>
  <c r="L3111" i="1"/>
  <c r="M3111" i="1" s="1"/>
  <c r="N3111" i="1" s="1"/>
  <c r="AA3110" i="1"/>
  <c r="AB3110" i="1" s="1"/>
  <c r="AC3110" i="1" s="1"/>
  <c r="U3108" i="1"/>
  <c r="X3108" i="1" s="1"/>
  <c r="L3108" i="1"/>
  <c r="M3108" i="1" s="1"/>
  <c r="N3108" i="1" s="1"/>
  <c r="AF3099" i="1"/>
  <c r="AG3099" i="1" s="1"/>
  <c r="AH3099" i="1" s="1"/>
  <c r="K3099" i="1"/>
  <c r="N3099" i="1" s="1"/>
  <c r="AK3095" i="1"/>
  <c r="AL3095" i="1" s="1"/>
  <c r="AM3095" i="1" s="1"/>
  <c r="AK3094" i="1"/>
  <c r="AL3094" i="1" s="1"/>
  <c r="AM3094" i="1" s="1"/>
  <c r="AA3094" i="1"/>
  <c r="AB3094" i="1" s="1"/>
  <c r="AC3094" i="1" s="1"/>
  <c r="AK3093" i="1"/>
  <c r="AL3093" i="1" s="1"/>
  <c r="AM3093" i="1" s="1"/>
  <c r="K3090" i="1"/>
  <c r="L3090" i="1"/>
  <c r="M3090" i="1" s="1"/>
  <c r="AF3089" i="1"/>
  <c r="AG3089" i="1" s="1"/>
  <c r="AH3089" i="1" s="1"/>
  <c r="V3089" i="1"/>
  <c r="W3089" i="1" s="1"/>
  <c r="X3089" i="1" s="1"/>
  <c r="AF3088" i="1"/>
  <c r="AG3088" i="1" s="1"/>
  <c r="AH3088" i="1" s="1"/>
  <c r="AJ3084" i="1"/>
  <c r="AM3084" i="1" s="1"/>
  <c r="AA3084" i="1"/>
  <c r="AB3084" i="1" s="1"/>
  <c r="AC3084" i="1" s="1"/>
  <c r="Q3084" i="1"/>
  <c r="R3084" i="1" s="1"/>
  <c r="S3084" i="1" s="1"/>
  <c r="Q3083" i="1"/>
  <c r="R3083" i="1" s="1"/>
  <c r="S3083" i="1" s="1"/>
  <c r="AE3079" i="1"/>
  <c r="AH3079" i="1" s="1"/>
  <c r="V3079" i="1"/>
  <c r="W3079" i="1" s="1"/>
  <c r="X3079" i="1" s="1"/>
  <c r="L3079" i="1"/>
  <c r="M3079" i="1" s="1"/>
  <c r="N3079" i="1" s="1"/>
  <c r="L3078" i="1"/>
  <c r="M3078" i="1" s="1"/>
  <c r="N3078" i="1" s="1"/>
  <c r="AK3070" i="1"/>
  <c r="AL3070" i="1" s="1"/>
  <c r="AM3070" i="1" s="1"/>
  <c r="AA3067" i="1"/>
  <c r="AB3067" i="1" s="1"/>
  <c r="AC3067" i="1" s="1"/>
  <c r="Z3066" i="1"/>
  <c r="AC3066" i="1" s="1"/>
  <c r="Q3066" i="1"/>
  <c r="R3066" i="1" s="1"/>
  <c r="S3066" i="1" s="1"/>
  <c r="Z3065" i="1"/>
  <c r="AA3065" i="1"/>
  <c r="AB3065" i="1" s="1"/>
  <c r="U3061" i="1"/>
  <c r="X3061" i="1" s="1"/>
  <c r="L3061" i="1"/>
  <c r="M3061" i="1" s="1"/>
  <c r="N3061" i="1" s="1"/>
  <c r="U3060" i="1"/>
  <c r="V3060" i="1"/>
  <c r="W3060" i="1" s="1"/>
  <c r="AJ3059" i="1"/>
  <c r="AK3059" i="1"/>
  <c r="AL3059" i="1" s="1"/>
  <c r="K3059" i="1"/>
  <c r="N3059" i="1" s="1"/>
  <c r="K3058" i="1"/>
  <c r="L3058" i="1"/>
  <c r="M3058" i="1" s="1"/>
  <c r="Q3057" i="1"/>
  <c r="R3057" i="1" s="1"/>
  <c r="S3057" i="1" s="1"/>
  <c r="AE3054" i="1"/>
  <c r="AF3054" i="1"/>
  <c r="AG3054" i="1" s="1"/>
  <c r="AK3053" i="1"/>
  <c r="AL3053" i="1" s="1"/>
  <c r="AM3053" i="1" s="1"/>
  <c r="AJ3052" i="1"/>
  <c r="AM3052" i="1" s="1"/>
  <c r="L3052" i="1"/>
  <c r="M3052" i="1" s="1"/>
  <c r="N3052" i="1" s="1"/>
  <c r="AA3051" i="1"/>
  <c r="AB3051" i="1" s="1"/>
  <c r="AC3051" i="1" s="1"/>
  <c r="Z3050" i="1"/>
  <c r="AC3050" i="1" s="1"/>
  <c r="Z3049" i="1"/>
  <c r="AA3049" i="1"/>
  <c r="AB3049" i="1" s="1"/>
  <c r="V3046" i="1"/>
  <c r="W3046" i="1" s="1"/>
  <c r="X3046" i="1" s="1"/>
  <c r="U3045" i="1"/>
  <c r="X3045" i="1" s="1"/>
  <c r="U3044" i="1"/>
  <c r="V3044" i="1"/>
  <c r="W3044" i="1" s="1"/>
  <c r="AJ3043" i="1"/>
  <c r="AK3043" i="1"/>
  <c r="AL3043" i="1" s="1"/>
  <c r="K3043" i="1"/>
  <c r="N3043" i="1" s="1"/>
  <c r="K3042" i="1"/>
  <c r="L3042" i="1"/>
  <c r="M3042" i="1" s="1"/>
  <c r="Q3041" i="1"/>
  <c r="R3041" i="1" s="1"/>
  <c r="S3041" i="1" s="1"/>
  <c r="AE3038" i="1"/>
  <c r="AF3038" i="1"/>
  <c r="AG3038" i="1" s="1"/>
  <c r="AK3037" i="1"/>
  <c r="AL3037" i="1" s="1"/>
  <c r="AM3037" i="1" s="1"/>
  <c r="AJ3036" i="1"/>
  <c r="AM3036" i="1" s="1"/>
  <c r="L3036" i="1"/>
  <c r="M3036" i="1" s="1"/>
  <c r="N3036" i="1" s="1"/>
  <c r="AA3035" i="1"/>
  <c r="AB3035" i="1" s="1"/>
  <c r="AC3035" i="1" s="1"/>
  <c r="Z3034" i="1"/>
  <c r="AC3034" i="1" s="1"/>
  <c r="Z3033" i="1"/>
  <c r="AA3033" i="1"/>
  <c r="AB3033" i="1" s="1"/>
  <c r="V3030" i="1"/>
  <c r="W3030" i="1" s="1"/>
  <c r="X3030" i="1" s="1"/>
  <c r="U3029" i="1"/>
  <c r="X3029" i="1" s="1"/>
  <c r="U3028" i="1"/>
  <c r="V3028" i="1"/>
  <c r="W3028" i="1" s="1"/>
  <c r="P3024" i="1"/>
  <c r="S3024" i="1" s="1"/>
  <c r="Z3018" i="1"/>
  <c r="AC3018" i="1" s="1"/>
  <c r="U3013" i="1"/>
  <c r="X3013" i="1" s="1"/>
  <c r="AA3003" i="1"/>
  <c r="AB3003" i="1" s="1"/>
  <c r="AC3003" i="1" s="1"/>
  <c r="Q3001" i="1"/>
  <c r="R3001" i="1" s="1"/>
  <c r="S3001" i="1" s="1"/>
  <c r="V2997" i="1"/>
  <c r="W2997" i="1" s="1"/>
  <c r="U2997" i="1"/>
  <c r="U2990" i="1"/>
  <c r="X2990" i="1" s="1"/>
  <c r="AJ2989" i="1"/>
  <c r="AM2989" i="1" s="1"/>
  <c r="V2989" i="1"/>
  <c r="W2989" i="1" s="1"/>
  <c r="U2989" i="1"/>
  <c r="U2982" i="1"/>
  <c r="X2982" i="1" s="1"/>
  <c r="AJ2981" i="1"/>
  <c r="AM2981" i="1" s="1"/>
  <c r="V2981" i="1"/>
  <c r="W2981" i="1" s="1"/>
  <c r="U2981" i="1"/>
  <c r="U2974" i="1"/>
  <c r="X2974" i="1" s="1"/>
  <c r="AJ2973" i="1"/>
  <c r="AM2973" i="1" s="1"/>
  <c r="V2973" i="1"/>
  <c r="W2973" i="1" s="1"/>
  <c r="U2973" i="1"/>
  <c r="U2966" i="1"/>
  <c r="X2966" i="1" s="1"/>
  <c r="AJ2965" i="1"/>
  <c r="AM2965" i="1" s="1"/>
  <c r="V2965" i="1"/>
  <c r="W2965" i="1" s="1"/>
  <c r="U2965" i="1"/>
  <c r="U2958" i="1"/>
  <c r="X2958" i="1" s="1"/>
  <c r="AJ2957" i="1"/>
  <c r="AM2957" i="1" s="1"/>
  <c r="V2957" i="1"/>
  <c r="W2957" i="1" s="1"/>
  <c r="U2957" i="1"/>
  <c r="U2950" i="1"/>
  <c r="X2950" i="1" s="1"/>
  <c r="AJ2949" i="1"/>
  <c r="AM2949" i="1" s="1"/>
  <c r="V2949" i="1"/>
  <c r="W2949" i="1" s="1"/>
  <c r="U2949" i="1"/>
  <c r="U2942" i="1"/>
  <c r="X2942" i="1" s="1"/>
  <c r="AJ2941" i="1"/>
  <c r="AM2941" i="1" s="1"/>
  <c r="V2941" i="1"/>
  <c r="W2941" i="1" s="1"/>
  <c r="U2941" i="1"/>
  <c r="AK2913" i="1"/>
  <c r="AL2913" i="1" s="1"/>
  <c r="AJ2913" i="1"/>
  <c r="V2913" i="1"/>
  <c r="W2913" i="1" s="1"/>
  <c r="U2913" i="1"/>
  <c r="AA2902" i="1"/>
  <c r="AB2902" i="1" s="1"/>
  <c r="Z2902" i="1"/>
  <c r="AE2896" i="1"/>
  <c r="AH2896" i="1" s="1"/>
  <c r="L2888" i="1"/>
  <c r="M2888" i="1" s="1"/>
  <c r="K2888" i="1"/>
  <c r="AK2881" i="1"/>
  <c r="AL2881" i="1" s="1"/>
  <c r="AJ2881" i="1"/>
  <c r="V2881" i="1"/>
  <c r="W2881" i="1" s="1"/>
  <c r="U2881" i="1"/>
  <c r="AE2872" i="1"/>
  <c r="AH2872" i="1" s="1"/>
  <c r="V2857" i="1"/>
  <c r="W2857" i="1" s="1"/>
  <c r="U2857" i="1"/>
  <c r="AJ2844" i="1"/>
  <c r="AK2844" i="1"/>
  <c r="AL2844" i="1" s="1"/>
  <c r="Q2828" i="1"/>
  <c r="R2828" i="1" s="1"/>
  <c r="P2828" i="1"/>
  <c r="Q2788" i="1"/>
  <c r="R2788" i="1" s="1"/>
  <c r="P2788" i="1"/>
  <c r="V2761" i="1"/>
  <c r="W2761" i="1" s="1"/>
  <c r="U2761" i="1"/>
  <c r="Z3105" i="1"/>
  <c r="AA3105" i="1"/>
  <c r="AB3105" i="1" s="1"/>
  <c r="P3104" i="1"/>
  <c r="S3104" i="1" s="1"/>
  <c r="U3100" i="1"/>
  <c r="V3100" i="1"/>
  <c r="W3100" i="1" s="1"/>
  <c r="P3095" i="1"/>
  <c r="Q3095" i="1"/>
  <c r="R3095" i="1" s="1"/>
  <c r="AJ3083" i="1"/>
  <c r="AK3083" i="1"/>
  <c r="AL3083" i="1" s="1"/>
  <c r="Z3082" i="1"/>
  <c r="AC3082" i="1" s="1"/>
  <c r="AE3078" i="1"/>
  <c r="AF3078" i="1"/>
  <c r="AG3078" i="1" s="1"/>
  <c r="U3077" i="1"/>
  <c r="X3077" i="1" s="1"/>
  <c r="Z3073" i="1"/>
  <c r="AA3073" i="1"/>
  <c r="AB3073" i="1" s="1"/>
  <c r="P3072" i="1"/>
  <c r="S3072" i="1" s="1"/>
  <c r="U3069" i="1"/>
  <c r="X3069" i="1" s="1"/>
  <c r="U3068" i="1"/>
  <c r="V3068" i="1"/>
  <c r="W3068" i="1" s="1"/>
  <c r="AE3062" i="1"/>
  <c r="AF3062" i="1"/>
  <c r="AG3062" i="1" s="1"/>
  <c r="AJ3056" i="1"/>
  <c r="AK3056" i="1"/>
  <c r="AL3056" i="1" s="1"/>
  <c r="AJ3040" i="1"/>
  <c r="AK3040" i="1"/>
  <c r="AL3040" i="1" s="1"/>
  <c r="Z3026" i="1"/>
  <c r="AC3026" i="1" s="1"/>
  <c r="U3021" i="1"/>
  <c r="X3021" i="1" s="1"/>
  <c r="K3002" i="1"/>
  <c r="L3002" i="1"/>
  <c r="M3002" i="1" s="1"/>
  <c r="AE2999" i="1"/>
  <c r="AH2999" i="1" s="1"/>
  <c r="AK2996" i="1"/>
  <c r="AL2996" i="1" s="1"/>
  <c r="AJ2996" i="1"/>
  <c r="AK2988" i="1"/>
  <c r="AL2988" i="1" s="1"/>
  <c r="AJ2988" i="1"/>
  <c r="AK2980" i="1"/>
  <c r="AL2980" i="1" s="1"/>
  <c r="AJ2980" i="1"/>
  <c r="AK2972" i="1"/>
  <c r="AL2972" i="1" s="1"/>
  <c r="AJ2972" i="1"/>
  <c r="AK2964" i="1"/>
  <c r="AL2964" i="1" s="1"/>
  <c r="AJ2964" i="1"/>
  <c r="AK2956" i="1"/>
  <c r="AL2956" i="1" s="1"/>
  <c r="AJ2956" i="1"/>
  <c r="AK2948" i="1"/>
  <c r="AL2948" i="1" s="1"/>
  <c r="AJ2948" i="1"/>
  <c r="AK2940" i="1"/>
  <c r="AL2940" i="1" s="1"/>
  <c r="AJ2940" i="1"/>
  <c r="Q2935" i="1"/>
  <c r="R2935" i="1" s="1"/>
  <c r="S2935" i="1" s="1"/>
  <c r="Z2927" i="1"/>
  <c r="AC2927" i="1" s="1"/>
  <c r="AE2911" i="1"/>
  <c r="AF2911" i="1"/>
  <c r="AG2911" i="1" s="1"/>
  <c r="AA2907" i="1"/>
  <c r="AB2907" i="1" s="1"/>
  <c r="Z2907" i="1"/>
  <c r="P2904" i="1"/>
  <c r="Q2904" i="1"/>
  <c r="R2904" i="1" s="1"/>
  <c r="U2901" i="1"/>
  <c r="V2901" i="1"/>
  <c r="W2901" i="1" s="1"/>
  <c r="AE2879" i="1"/>
  <c r="AF2879" i="1"/>
  <c r="AG2879" i="1" s="1"/>
  <c r="AJ2876" i="1"/>
  <c r="AK2876" i="1"/>
  <c r="AL2876" i="1" s="1"/>
  <c r="V2874" i="1"/>
  <c r="W2874" i="1" s="1"/>
  <c r="U2874" i="1"/>
  <c r="V2870" i="1"/>
  <c r="W2870" i="1" s="1"/>
  <c r="U2870" i="1"/>
  <c r="Q2865" i="1"/>
  <c r="R2865" i="1" s="1"/>
  <c r="P2865" i="1"/>
  <c r="AA2862" i="1"/>
  <c r="AB2862" i="1" s="1"/>
  <c r="Z2862" i="1"/>
  <c r="AK2853" i="1"/>
  <c r="AL2853" i="1" s="1"/>
  <c r="AJ2853" i="1"/>
  <c r="AJ2852" i="1"/>
  <c r="AK2852" i="1"/>
  <c r="AL2852" i="1" s="1"/>
  <c r="AK2800" i="1"/>
  <c r="AL2800" i="1" s="1"/>
  <c r="AJ2800" i="1"/>
  <c r="K3098" i="1"/>
  <c r="L3098" i="1"/>
  <c r="M3098" i="1" s="1"/>
  <c r="P3071" i="1"/>
  <c r="Q3071" i="1"/>
  <c r="R3071" i="1" s="1"/>
  <c r="K3055" i="1"/>
  <c r="L3055" i="1"/>
  <c r="M3055" i="1" s="1"/>
  <c r="K3039" i="1"/>
  <c r="L3039" i="1"/>
  <c r="M3039" i="1" s="1"/>
  <c r="K3010" i="1"/>
  <c r="L3010" i="1"/>
  <c r="M3010" i="1" s="1"/>
  <c r="Q2992" i="1"/>
  <c r="R2992" i="1" s="1"/>
  <c r="P2992" i="1"/>
  <c r="Q2984" i="1"/>
  <c r="R2984" i="1" s="1"/>
  <c r="P2984" i="1"/>
  <c r="Q2976" i="1"/>
  <c r="R2976" i="1" s="1"/>
  <c r="P2976" i="1"/>
  <c r="Q2968" i="1"/>
  <c r="R2968" i="1" s="1"/>
  <c r="P2968" i="1"/>
  <c r="Q2960" i="1"/>
  <c r="R2960" i="1" s="1"/>
  <c r="P2960" i="1"/>
  <c r="Q2952" i="1"/>
  <c r="R2952" i="1" s="1"/>
  <c r="P2952" i="1"/>
  <c r="Q2944" i="1"/>
  <c r="R2944" i="1" s="1"/>
  <c r="P2944" i="1"/>
  <c r="V2933" i="1"/>
  <c r="W2933" i="1" s="1"/>
  <c r="U2933" i="1"/>
  <c r="U2924" i="1"/>
  <c r="V2924" i="1"/>
  <c r="W2924" i="1" s="1"/>
  <c r="Q2917" i="1"/>
  <c r="R2917" i="1" s="1"/>
  <c r="P2917" i="1"/>
  <c r="AJ2908" i="1"/>
  <c r="AK2908" i="1"/>
  <c r="AL2908" i="1" s="1"/>
  <c r="Q2885" i="1"/>
  <c r="R2885" i="1" s="1"/>
  <c r="P2885" i="1"/>
  <c r="U2853" i="1"/>
  <c r="V2853" i="1"/>
  <c r="W2853" i="1" s="1"/>
  <c r="Z2851" i="1"/>
  <c r="AC2851" i="1" s="1"/>
  <c r="AE2847" i="1"/>
  <c r="AF2847" i="1"/>
  <c r="AG2847" i="1" s="1"/>
  <c r="V2753" i="1"/>
  <c r="W2753" i="1" s="1"/>
  <c r="U2753" i="1"/>
  <c r="V2929" i="1"/>
  <c r="W2929" i="1" s="1"/>
  <c r="U2929" i="1"/>
  <c r="P2912" i="1"/>
  <c r="Q2912" i="1"/>
  <c r="R2912" i="1" s="1"/>
  <c r="AA2910" i="1"/>
  <c r="AB2910" i="1" s="1"/>
  <c r="Z2910" i="1"/>
  <c r="U2909" i="1"/>
  <c r="V2909" i="1"/>
  <c r="W2909" i="1" s="1"/>
  <c r="L2903" i="1"/>
  <c r="M2903" i="1" s="1"/>
  <c r="K2903" i="1"/>
  <c r="AF2899" i="1"/>
  <c r="AG2899" i="1" s="1"/>
  <c r="AE2899" i="1"/>
  <c r="Z2898" i="1"/>
  <c r="AA2898" i="1"/>
  <c r="AB2898" i="1" s="1"/>
  <c r="V2889" i="1"/>
  <c r="W2889" i="1" s="1"/>
  <c r="U2889" i="1"/>
  <c r="AE2887" i="1"/>
  <c r="AF2887" i="1"/>
  <c r="AG2887" i="1" s="1"/>
  <c r="P2880" i="1"/>
  <c r="Q2880" i="1"/>
  <c r="R2880" i="1" s="1"/>
  <c r="AA2878" i="1"/>
  <c r="AB2878" i="1" s="1"/>
  <c r="Z2878" i="1"/>
  <c r="U2877" i="1"/>
  <c r="V2877" i="1"/>
  <c r="W2877" i="1" s="1"/>
  <c r="L2863" i="1"/>
  <c r="M2863" i="1" s="1"/>
  <c r="K2863" i="1"/>
  <c r="K2859" i="1"/>
  <c r="L2859" i="1"/>
  <c r="M2859" i="1" s="1"/>
  <c r="AF2851" i="1"/>
  <c r="AG2851" i="1" s="1"/>
  <c r="AE2851" i="1"/>
  <c r="P2848" i="1"/>
  <c r="Q2848" i="1"/>
  <c r="R2848" i="1" s="1"/>
  <c r="K2843" i="1"/>
  <c r="L2843" i="1"/>
  <c r="M2843" i="1" s="1"/>
  <c r="P2840" i="1"/>
  <c r="Q2840" i="1"/>
  <c r="R2840" i="1" s="1"/>
  <c r="AE2839" i="1"/>
  <c r="AF2839" i="1"/>
  <c r="AG2839" i="1" s="1"/>
  <c r="AJ2836" i="1"/>
  <c r="AK2836" i="1"/>
  <c r="AL2836" i="1" s="1"/>
  <c r="AA2822" i="1"/>
  <c r="AB2822" i="1" s="1"/>
  <c r="Z2822" i="1"/>
  <c r="AK2816" i="1"/>
  <c r="AL2816" i="1" s="1"/>
  <c r="AJ2816" i="1"/>
  <c r="Q2804" i="1"/>
  <c r="R2804" i="1" s="1"/>
  <c r="P2804" i="1"/>
  <c r="AF2795" i="1"/>
  <c r="AG2795" i="1" s="1"/>
  <c r="AE2795" i="1"/>
  <c r="L2775" i="1"/>
  <c r="M2775" i="1" s="1"/>
  <c r="K2775" i="1"/>
  <c r="AA2774" i="1"/>
  <c r="AB2774" i="1" s="1"/>
  <c r="Z2774" i="1"/>
  <c r="V2769" i="1"/>
  <c r="W2769" i="1" s="1"/>
  <c r="U2769" i="1"/>
  <c r="AK2752" i="1"/>
  <c r="AL2752" i="1" s="1"/>
  <c r="AJ2752" i="1"/>
  <c r="Q2740" i="1"/>
  <c r="R2740" i="1" s="1"/>
  <c r="P2740" i="1"/>
  <c r="V2728" i="1"/>
  <c r="W2728" i="1" s="1"/>
  <c r="U2728" i="1"/>
  <c r="Q2707" i="1"/>
  <c r="R2707" i="1" s="1"/>
  <c r="P2707" i="1"/>
  <c r="Q2676" i="1"/>
  <c r="R2676" i="1" s="1"/>
  <c r="P2676" i="1"/>
  <c r="P2616" i="1"/>
  <c r="Q2616" i="1"/>
  <c r="R2616" i="1" s="1"/>
  <c r="Z2613" i="1"/>
  <c r="AA2613" i="1"/>
  <c r="AB2613" i="1" s="1"/>
  <c r="Q3028" i="1"/>
  <c r="R3028" i="1" s="1"/>
  <c r="S3028" i="1" s="1"/>
  <c r="AF3027" i="1"/>
  <c r="AG3027" i="1" s="1"/>
  <c r="AH3027" i="1" s="1"/>
  <c r="V3025" i="1"/>
  <c r="W3025" i="1" s="1"/>
  <c r="X3025" i="1" s="1"/>
  <c r="AK3024" i="1"/>
  <c r="AL3024" i="1" s="1"/>
  <c r="AM3024" i="1" s="1"/>
  <c r="L3023" i="1"/>
  <c r="M3023" i="1" s="1"/>
  <c r="N3023" i="1" s="1"/>
  <c r="AA3022" i="1"/>
  <c r="AB3022" i="1" s="1"/>
  <c r="AC3022" i="1" s="1"/>
  <c r="Q3020" i="1"/>
  <c r="R3020" i="1" s="1"/>
  <c r="S3020" i="1" s="1"/>
  <c r="AF3019" i="1"/>
  <c r="AG3019" i="1" s="1"/>
  <c r="AH3019" i="1" s="1"/>
  <c r="V3017" i="1"/>
  <c r="W3017" i="1" s="1"/>
  <c r="X3017" i="1" s="1"/>
  <c r="AK3016" i="1"/>
  <c r="AL3016" i="1" s="1"/>
  <c r="AM3016" i="1" s="1"/>
  <c r="L3015" i="1"/>
  <c r="M3015" i="1" s="1"/>
  <c r="N3015" i="1" s="1"/>
  <c r="AA3014" i="1"/>
  <c r="AB3014" i="1" s="1"/>
  <c r="AC3014" i="1" s="1"/>
  <c r="Q3012" i="1"/>
  <c r="R3012" i="1" s="1"/>
  <c r="S3012" i="1" s="1"/>
  <c r="AF3011" i="1"/>
  <c r="AG3011" i="1" s="1"/>
  <c r="AH3011" i="1" s="1"/>
  <c r="V3009" i="1"/>
  <c r="W3009" i="1" s="1"/>
  <c r="X3009" i="1" s="1"/>
  <c r="AK3008" i="1"/>
  <c r="AL3008" i="1" s="1"/>
  <c r="AM3008" i="1" s="1"/>
  <c r="L3007" i="1"/>
  <c r="M3007" i="1" s="1"/>
  <c r="N3007" i="1" s="1"/>
  <c r="AA3006" i="1"/>
  <c r="AB3006" i="1" s="1"/>
  <c r="AC3006" i="1" s="1"/>
  <c r="Q3004" i="1"/>
  <c r="R3004" i="1" s="1"/>
  <c r="S3004" i="1" s="1"/>
  <c r="AF3003" i="1"/>
  <c r="AG3003" i="1" s="1"/>
  <c r="AH3003" i="1" s="1"/>
  <c r="V3001" i="1"/>
  <c r="W3001" i="1" s="1"/>
  <c r="X3001" i="1" s="1"/>
  <c r="AK3000" i="1"/>
  <c r="AL3000" i="1" s="1"/>
  <c r="AM3000" i="1" s="1"/>
  <c r="L2999" i="1"/>
  <c r="M2999" i="1" s="1"/>
  <c r="N2999" i="1" s="1"/>
  <c r="AA2998" i="1"/>
  <c r="AB2998" i="1" s="1"/>
  <c r="AC2998" i="1" s="1"/>
  <c r="Q2996" i="1"/>
  <c r="R2996" i="1" s="1"/>
  <c r="S2996" i="1" s="1"/>
  <c r="AF2995" i="1"/>
  <c r="AG2995" i="1" s="1"/>
  <c r="AH2995" i="1" s="1"/>
  <c r="V2993" i="1"/>
  <c r="W2993" i="1" s="1"/>
  <c r="X2993" i="1" s="1"/>
  <c r="AK2992" i="1"/>
  <c r="AL2992" i="1" s="1"/>
  <c r="AM2992" i="1" s="1"/>
  <c r="L2991" i="1"/>
  <c r="M2991" i="1" s="1"/>
  <c r="N2991" i="1" s="1"/>
  <c r="AA2990" i="1"/>
  <c r="AB2990" i="1" s="1"/>
  <c r="AC2990" i="1" s="1"/>
  <c r="Q2988" i="1"/>
  <c r="R2988" i="1" s="1"/>
  <c r="S2988" i="1" s="1"/>
  <c r="AF2987" i="1"/>
  <c r="AG2987" i="1" s="1"/>
  <c r="AH2987" i="1" s="1"/>
  <c r="V2985" i="1"/>
  <c r="W2985" i="1" s="1"/>
  <c r="X2985" i="1" s="1"/>
  <c r="AK2984" i="1"/>
  <c r="AL2984" i="1" s="1"/>
  <c r="AM2984" i="1" s="1"/>
  <c r="L2983" i="1"/>
  <c r="M2983" i="1" s="1"/>
  <c r="N2983" i="1" s="1"/>
  <c r="AA2982" i="1"/>
  <c r="AB2982" i="1" s="1"/>
  <c r="AC2982" i="1" s="1"/>
  <c r="Q2980" i="1"/>
  <c r="R2980" i="1" s="1"/>
  <c r="S2980" i="1" s="1"/>
  <c r="AF2979" i="1"/>
  <c r="AG2979" i="1" s="1"/>
  <c r="AH2979" i="1" s="1"/>
  <c r="V2977" i="1"/>
  <c r="W2977" i="1" s="1"/>
  <c r="X2977" i="1" s="1"/>
  <c r="AK2976" i="1"/>
  <c r="AL2976" i="1" s="1"/>
  <c r="AM2976" i="1" s="1"/>
  <c r="L2975" i="1"/>
  <c r="M2975" i="1" s="1"/>
  <c r="N2975" i="1" s="1"/>
  <c r="AA2974" i="1"/>
  <c r="AB2974" i="1" s="1"/>
  <c r="AC2974" i="1" s="1"/>
  <c r="Q2972" i="1"/>
  <c r="R2972" i="1" s="1"/>
  <c r="S2972" i="1" s="1"/>
  <c r="AF2971" i="1"/>
  <c r="AG2971" i="1" s="1"/>
  <c r="AH2971" i="1" s="1"/>
  <c r="V2969" i="1"/>
  <c r="W2969" i="1" s="1"/>
  <c r="X2969" i="1" s="1"/>
  <c r="AK2968" i="1"/>
  <c r="AL2968" i="1" s="1"/>
  <c r="AM2968" i="1" s="1"/>
  <c r="L2967" i="1"/>
  <c r="M2967" i="1" s="1"/>
  <c r="N2967" i="1" s="1"/>
  <c r="AA2966" i="1"/>
  <c r="AB2966" i="1" s="1"/>
  <c r="AC2966" i="1" s="1"/>
  <c r="Q2964" i="1"/>
  <c r="R2964" i="1" s="1"/>
  <c r="S2964" i="1" s="1"/>
  <c r="AF2963" i="1"/>
  <c r="AG2963" i="1" s="1"/>
  <c r="AH2963" i="1" s="1"/>
  <c r="V2961" i="1"/>
  <c r="W2961" i="1" s="1"/>
  <c r="X2961" i="1" s="1"/>
  <c r="AK2960" i="1"/>
  <c r="AL2960" i="1" s="1"/>
  <c r="AM2960" i="1" s="1"/>
  <c r="L2959" i="1"/>
  <c r="M2959" i="1" s="1"/>
  <c r="N2959" i="1" s="1"/>
  <c r="AA2958" i="1"/>
  <c r="AB2958" i="1" s="1"/>
  <c r="AC2958" i="1" s="1"/>
  <c r="Q2956" i="1"/>
  <c r="R2956" i="1" s="1"/>
  <c r="S2956" i="1" s="1"/>
  <c r="AF2955" i="1"/>
  <c r="AG2955" i="1" s="1"/>
  <c r="AH2955" i="1" s="1"/>
  <c r="V2953" i="1"/>
  <c r="W2953" i="1" s="1"/>
  <c r="X2953" i="1" s="1"/>
  <c r="AK2952" i="1"/>
  <c r="AL2952" i="1" s="1"/>
  <c r="AM2952" i="1" s="1"/>
  <c r="L2951" i="1"/>
  <c r="M2951" i="1" s="1"/>
  <c r="N2951" i="1" s="1"/>
  <c r="AA2950" i="1"/>
  <c r="AB2950" i="1" s="1"/>
  <c r="AC2950" i="1" s="1"/>
  <c r="Q2948" i="1"/>
  <c r="R2948" i="1" s="1"/>
  <c r="S2948" i="1" s="1"/>
  <c r="AF2947" i="1"/>
  <c r="AG2947" i="1" s="1"/>
  <c r="AH2947" i="1" s="1"/>
  <c r="V2945" i="1"/>
  <c r="W2945" i="1" s="1"/>
  <c r="X2945" i="1" s="1"/>
  <c r="AK2944" i="1"/>
  <c r="AL2944" i="1" s="1"/>
  <c r="AM2944" i="1" s="1"/>
  <c r="L2943" i="1"/>
  <c r="M2943" i="1" s="1"/>
  <c r="N2943" i="1" s="1"/>
  <c r="AA2942" i="1"/>
  <c r="AB2942" i="1" s="1"/>
  <c r="AC2942" i="1" s="1"/>
  <c r="Q2940" i="1"/>
  <c r="R2940" i="1" s="1"/>
  <c r="S2940" i="1" s="1"/>
  <c r="AF2939" i="1"/>
  <c r="AG2939" i="1" s="1"/>
  <c r="AH2939" i="1" s="1"/>
  <c r="Q2937" i="1"/>
  <c r="R2937" i="1" s="1"/>
  <c r="S2937" i="1" s="1"/>
  <c r="L2932" i="1"/>
  <c r="M2932" i="1" s="1"/>
  <c r="N2932" i="1" s="1"/>
  <c r="AF2931" i="1"/>
  <c r="AG2931" i="1" s="1"/>
  <c r="AE2931" i="1"/>
  <c r="AK2928" i="1"/>
  <c r="AL2928" i="1" s="1"/>
  <c r="AJ2928" i="1"/>
  <c r="V2921" i="1"/>
  <c r="W2921" i="1" s="1"/>
  <c r="U2921" i="1"/>
  <c r="Q2916" i="1"/>
  <c r="R2916" i="1" s="1"/>
  <c r="P2916" i="1"/>
  <c r="AK2912" i="1"/>
  <c r="AL2912" i="1" s="1"/>
  <c r="AJ2912" i="1"/>
  <c r="K2907" i="1"/>
  <c r="L2907" i="1"/>
  <c r="M2907" i="1" s="1"/>
  <c r="AJ2900" i="1"/>
  <c r="AK2900" i="1"/>
  <c r="AL2900" i="1" s="1"/>
  <c r="Q2884" i="1"/>
  <c r="R2884" i="1" s="1"/>
  <c r="P2884" i="1"/>
  <c r="AK2880" i="1"/>
  <c r="AL2880" i="1" s="1"/>
  <c r="AJ2880" i="1"/>
  <c r="AE2876" i="1"/>
  <c r="AH2876" i="1" s="1"/>
  <c r="K2875" i="1"/>
  <c r="L2875" i="1"/>
  <c r="M2875" i="1" s="1"/>
  <c r="AJ2873" i="1"/>
  <c r="AM2873" i="1" s="1"/>
  <c r="L2871" i="1"/>
  <c r="M2871" i="1" s="1"/>
  <c r="K2871" i="1"/>
  <c r="Z2867" i="1"/>
  <c r="AC2867" i="1" s="1"/>
  <c r="AE2863" i="1"/>
  <c r="AF2863" i="1"/>
  <c r="AG2863" i="1" s="1"/>
  <c r="U2862" i="1"/>
  <c r="X2862" i="1" s="1"/>
  <c r="P2857" i="1"/>
  <c r="S2857" i="1" s="1"/>
  <c r="AE2856" i="1"/>
  <c r="AH2856" i="1" s="1"/>
  <c r="L2855" i="1"/>
  <c r="M2855" i="1" s="1"/>
  <c r="K2855" i="1"/>
  <c r="K2851" i="1"/>
  <c r="L2851" i="1"/>
  <c r="M2851" i="1" s="1"/>
  <c r="U2845" i="1"/>
  <c r="V2845" i="1"/>
  <c r="W2845" i="1" s="1"/>
  <c r="L2839" i="1"/>
  <c r="M2839" i="1" s="1"/>
  <c r="K2839" i="1"/>
  <c r="Q2836" i="1"/>
  <c r="R2836" i="1" s="1"/>
  <c r="P2836" i="1"/>
  <c r="AF2835" i="1"/>
  <c r="AG2835" i="1" s="1"/>
  <c r="AE2835" i="1"/>
  <c r="AK2832" i="1"/>
  <c r="AL2832" i="1" s="1"/>
  <c r="AJ2832" i="1"/>
  <c r="L2815" i="1"/>
  <c r="M2815" i="1" s="1"/>
  <c r="K2815" i="1"/>
  <c r="AA2814" i="1"/>
  <c r="AB2814" i="1" s="1"/>
  <c r="Z2814" i="1"/>
  <c r="V2809" i="1"/>
  <c r="W2809" i="1" s="1"/>
  <c r="U2809" i="1"/>
  <c r="AK2792" i="1"/>
  <c r="AL2792" i="1" s="1"/>
  <c r="AJ2792" i="1"/>
  <c r="Q2780" i="1"/>
  <c r="R2780" i="1" s="1"/>
  <c r="P2780" i="1"/>
  <c r="AF2771" i="1"/>
  <c r="AG2771" i="1" s="1"/>
  <c r="AE2771" i="1"/>
  <c r="L2751" i="1"/>
  <c r="M2751" i="1" s="1"/>
  <c r="K2751" i="1"/>
  <c r="AA2750" i="1"/>
  <c r="AB2750" i="1" s="1"/>
  <c r="Z2750" i="1"/>
  <c r="V2745" i="1"/>
  <c r="W2745" i="1" s="1"/>
  <c r="U2745" i="1"/>
  <c r="Z2722" i="1"/>
  <c r="AA2722" i="1"/>
  <c r="AB2722" i="1" s="1"/>
  <c r="AJ2700" i="1"/>
  <c r="AK2700" i="1"/>
  <c r="AL2700" i="1" s="1"/>
  <c r="AE2514" i="1"/>
  <c r="AF2514" i="1"/>
  <c r="AG2514" i="1" s="1"/>
  <c r="AA2929" i="1"/>
  <c r="AB2929" i="1" s="1"/>
  <c r="AC2929" i="1" s="1"/>
  <c r="L2927" i="1"/>
  <c r="M2927" i="1" s="1"/>
  <c r="K2927" i="1"/>
  <c r="Q2924" i="1"/>
  <c r="R2924" i="1" s="1"/>
  <c r="P2924" i="1"/>
  <c r="L2922" i="1"/>
  <c r="M2922" i="1" s="1"/>
  <c r="N2922" i="1" s="1"/>
  <c r="Z2919" i="1"/>
  <c r="AC2919" i="1" s="1"/>
  <c r="AF2915" i="1"/>
  <c r="AG2915" i="1" s="1"/>
  <c r="AE2915" i="1"/>
  <c r="Z2914" i="1"/>
  <c r="AA2914" i="1"/>
  <c r="AB2914" i="1" s="1"/>
  <c r="P2913" i="1"/>
  <c r="S2913" i="1" s="1"/>
  <c r="Z2911" i="1"/>
  <c r="AC2911" i="1" s="1"/>
  <c r="V2905" i="1"/>
  <c r="W2905" i="1" s="1"/>
  <c r="U2905" i="1"/>
  <c r="K2904" i="1"/>
  <c r="N2904" i="1" s="1"/>
  <c r="AE2903" i="1"/>
  <c r="AF2903" i="1"/>
  <c r="AG2903" i="1" s="1"/>
  <c r="U2902" i="1"/>
  <c r="X2902" i="1" s="1"/>
  <c r="P2901" i="1"/>
  <c r="S2901" i="1" s="1"/>
  <c r="AJ2897" i="1"/>
  <c r="AM2897" i="1" s="1"/>
  <c r="P2896" i="1"/>
  <c r="Q2896" i="1"/>
  <c r="R2896" i="1" s="1"/>
  <c r="AA2894" i="1"/>
  <c r="AB2894" i="1" s="1"/>
  <c r="Z2894" i="1"/>
  <c r="U2893" i="1"/>
  <c r="V2893" i="1"/>
  <c r="W2893" i="1" s="1"/>
  <c r="Z2891" i="1"/>
  <c r="AC2891" i="1" s="1"/>
  <c r="U2890" i="1"/>
  <c r="X2890" i="1" s="1"/>
  <c r="L2887" i="1"/>
  <c r="M2887" i="1" s="1"/>
  <c r="K2887" i="1"/>
  <c r="AF2883" i="1"/>
  <c r="AG2883" i="1" s="1"/>
  <c r="AE2883" i="1"/>
  <c r="Z2882" i="1"/>
  <c r="AA2882" i="1"/>
  <c r="AB2882" i="1" s="1"/>
  <c r="P2881" i="1"/>
  <c r="S2881" i="1" s="1"/>
  <c r="Z2879" i="1"/>
  <c r="AC2879" i="1" s="1"/>
  <c r="P2872" i="1"/>
  <c r="Q2872" i="1"/>
  <c r="R2872" i="1" s="1"/>
  <c r="U2869" i="1"/>
  <c r="V2869" i="1"/>
  <c r="W2869" i="1" s="1"/>
  <c r="AJ2868" i="1"/>
  <c r="AK2868" i="1"/>
  <c r="AL2868" i="1" s="1"/>
  <c r="Q2860" i="1"/>
  <c r="R2860" i="1" s="1"/>
  <c r="P2860" i="1"/>
  <c r="AA2838" i="1"/>
  <c r="AB2838" i="1" s="1"/>
  <c r="Z2838" i="1"/>
  <c r="V2833" i="1"/>
  <c r="W2833" i="1" s="1"/>
  <c r="U2833" i="1"/>
  <c r="K2827" i="1"/>
  <c r="L2827" i="1"/>
  <c r="M2827" i="1" s="1"/>
  <c r="P2824" i="1"/>
  <c r="Q2824" i="1"/>
  <c r="R2824" i="1" s="1"/>
  <c r="AE2823" i="1"/>
  <c r="AF2823" i="1"/>
  <c r="AG2823" i="1" s="1"/>
  <c r="L2807" i="1"/>
  <c r="M2807" i="1" s="1"/>
  <c r="K2807" i="1"/>
  <c r="AA2806" i="1"/>
  <c r="AB2806" i="1" s="1"/>
  <c r="Z2806" i="1"/>
  <c r="V2801" i="1"/>
  <c r="W2801" i="1" s="1"/>
  <c r="U2801" i="1"/>
  <c r="AK2784" i="1"/>
  <c r="AL2784" i="1" s="1"/>
  <c r="AJ2784" i="1"/>
  <c r="Q2772" i="1"/>
  <c r="R2772" i="1" s="1"/>
  <c r="P2772" i="1"/>
  <c r="AF2763" i="1"/>
  <c r="AG2763" i="1" s="1"/>
  <c r="AE2763" i="1"/>
  <c r="L2743" i="1"/>
  <c r="M2743" i="1" s="1"/>
  <c r="K2743" i="1"/>
  <c r="AA2742" i="1"/>
  <c r="AB2742" i="1" s="1"/>
  <c r="Z2742" i="1"/>
  <c r="V2737" i="1"/>
  <c r="W2737" i="1" s="1"/>
  <c r="U2737" i="1"/>
  <c r="AE2727" i="1"/>
  <c r="AF2727" i="1"/>
  <c r="AG2727" i="1" s="1"/>
  <c r="L2727" i="1"/>
  <c r="M2727" i="1" s="1"/>
  <c r="K2727" i="1"/>
  <c r="L2718" i="1"/>
  <c r="M2718" i="1" s="1"/>
  <c r="K2718" i="1"/>
  <c r="AJ2698" i="1"/>
  <c r="AK2698" i="1"/>
  <c r="AL2698" i="1" s="1"/>
  <c r="Q2908" i="1"/>
  <c r="R2908" i="1" s="1"/>
  <c r="P2908" i="1"/>
  <c r="AK2904" i="1"/>
  <c r="AL2904" i="1" s="1"/>
  <c r="AJ2904" i="1"/>
  <c r="K2899" i="1"/>
  <c r="L2899" i="1"/>
  <c r="M2899" i="1" s="1"/>
  <c r="AJ2892" i="1"/>
  <c r="AK2892" i="1"/>
  <c r="AL2892" i="1" s="1"/>
  <c r="Q2876" i="1"/>
  <c r="R2876" i="1" s="1"/>
  <c r="P2876" i="1"/>
  <c r="K2867" i="1"/>
  <c r="L2867" i="1"/>
  <c r="M2867" i="1" s="1"/>
  <c r="AF2859" i="1"/>
  <c r="AG2859" i="1" s="1"/>
  <c r="AE2859" i="1"/>
  <c r="S2859" i="1"/>
  <c r="P2856" i="1"/>
  <c r="Q2856" i="1"/>
  <c r="R2856" i="1" s="1"/>
  <c r="AA2854" i="1"/>
  <c r="AB2854" i="1" s="1"/>
  <c r="Z2854" i="1"/>
  <c r="Z2850" i="1"/>
  <c r="AA2850" i="1"/>
  <c r="AB2850" i="1" s="1"/>
  <c r="V2849" i="1"/>
  <c r="W2849" i="1" s="1"/>
  <c r="U2849" i="1"/>
  <c r="AK2848" i="1"/>
  <c r="AL2848" i="1" s="1"/>
  <c r="AJ2848" i="1"/>
  <c r="L2847" i="1"/>
  <c r="M2847" i="1" s="1"/>
  <c r="K2847" i="1"/>
  <c r="Q2844" i="1"/>
  <c r="R2844" i="1" s="1"/>
  <c r="P2844" i="1"/>
  <c r="AF2843" i="1"/>
  <c r="AG2843" i="1" s="1"/>
  <c r="AE2843" i="1"/>
  <c r="AK2840" i="1"/>
  <c r="AL2840" i="1" s="1"/>
  <c r="AJ2840" i="1"/>
  <c r="Z2826" i="1"/>
  <c r="AA2826" i="1"/>
  <c r="AB2826" i="1" s="1"/>
  <c r="U2821" i="1"/>
  <c r="V2821" i="1"/>
  <c r="W2821" i="1" s="1"/>
  <c r="AF2819" i="1"/>
  <c r="AG2819" i="1" s="1"/>
  <c r="AE2819" i="1"/>
  <c r="L2799" i="1"/>
  <c r="M2799" i="1" s="1"/>
  <c r="K2799" i="1"/>
  <c r="AA2798" i="1"/>
  <c r="AB2798" i="1" s="1"/>
  <c r="Z2798" i="1"/>
  <c r="V2793" i="1"/>
  <c r="W2793" i="1" s="1"/>
  <c r="U2793" i="1"/>
  <c r="AK2776" i="1"/>
  <c r="AL2776" i="1" s="1"/>
  <c r="AJ2776" i="1"/>
  <c r="Q2764" i="1"/>
  <c r="R2764" i="1" s="1"/>
  <c r="P2764" i="1"/>
  <c r="AF2755" i="1"/>
  <c r="AG2755" i="1" s="1"/>
  <c r="AE2755" i="1"/>
  <c r="L2735" i="1"/>
  <c r="M2735" i="1" s="1"/>
  <c r="K2735" i="1"/>
  <c r="AA2734" i="1"/>
  <c r="AB2734" i="1" s="1"/>
  <c r="Z2734" i="1"/>
  <c r="AE2713" i="1"/>
  <c r="AF2713" i="1"/>
  <c r="AG2713" i="1" s="1"/>
  <c r="AJ2655" i="1"/>
  <c r="AK2655" i="1"/>
  <c r="AL2655" i="1" s="1"/>
  <c r="U2606" i="1"/>
  <c r="V2606" i="1"/>
  <c r="W2606" i="1" s="1"/>
  <c r="Q2999" i="1"/>
  <c r="R2999" i="1" s="1"/>
  <c r="S2999" i="1" s="1"/>
  <c r="AF2998" i="1"/>
  <c r="AG2998" i="1" s="1"/>
  <c r="AH2998" i="1" s="1"/>
  <c r="V2996" i="1"/>
  <c r="W2996" i="1" s="1"/>
  <c r="X2996" i="1" s="1"/>
  <c r="AK2995" i="1"/>
  <c r="AL2995" i="1" s="1"/>
  <c r="AM2995" i="1" s="1"/>
  <c r="L2994" i="1"/>
  <c r="M2994" i="1" s="1"/>
  <c r="N2994" i="1" s="1"/>
  <c r="AA2993" i="1"/>
  <c r="AB2993" i="1" s="1"/>
  <c r="AC2993" i="1" s="1"/>
  <c r="Q2991" i="1"/>
  <c r="R2991" i="1" s="1"/>
  <c r="S2991" i="1" s="1"/>
  <c r="AF2990" i="1"/>
  <c r="AG2990" i="1" s="1"/>
  <c r="AH2990" i="1" s="1"/>
  <c r="V2988" i="1"/>
  <c r="W2988" i="1" s="1"/>
  <c r="X2988" i="1" s="1"/>
  <c r="AK2987" i="1"/>
  <c r="AL2987" i="1" s="1"/>
  <c r="AM2987" i="1" s="1"/>
  <c r="L2986" i="1"/>
  <c r="M2986" i="1" s="1"/>
  <c r="N2986" i="1" s="1"/>
  <c r="AA2985" i="1"/>
  <c r="AB2985" i="1" s="1"/>
  <c r="AC2985" i="1" s="1"/>
  <c r="Q2983" i="1"/>
  <c r="R2983" i="1" s="1"/>
  <c r="S2983" i="1" s="1"/>
  <c r="AF2982" i="1"/>
  <c r="AG2982" i="1" s="1"/>
  <c r="AH2982" i="1" s="1"/>
  <c r="V2980" i="1"/>
  <c r="W2980" i="1" s="1"/>
  <c r="X2980" i="1" s="1"/>
  <c r="AK2979" i="1"/>
  <c r="AL2979" i="1" s="1"/>
  <c r="AM2979" i="1" s="1"/>
  <c r="L2978" i="1"/>
  <c r="M2978" i="1" s="1"/>
  <c r="N2978" i="1" s="1"/>
  <c r="AA2977" i="1"/>
  <c r="AB2977" i="1" s="1"/>
  <c r="AC2977" i="1" s="1"/>
  <c r="Q2975" i="1"/>
  <c r="R2975" i="1" s="1"/>
  <c r="S2975" i="1" s="1"/>
  <c r="AF2974" i="1"/>
  <c r="AG2974" i="1" s="1"/>
  <c r="AH2974" i="1" s="1"/>
  <c r="V2972" i="1"/>
  <c r="W2972" i="1" s="1"/>
  <c r="X2972" i="1" s="1"/>
  <c r="AK2971" i="1"/>
  <c r="AL2971" i="1" s="1"/>
  <c r="AM2971" i="1" s="1"/>
  <c r="L2970" i="1"/>
  <c r="M2970" i="1" s="1"/>
  <c r="N2970" i="1" s="1"/>
  <c r="AA2969" i="1"/>
  <c r="AB2969" i="1" s="1"/>
  <c r="AC2969" i="1" s="1"/>
  <c r="Q2967" i="1"/>
  <c r="R2967" i="1" s="1"/>
  <c r="S2967" i="1" s="1"/>
  <c r="AF2966" i="1"/>
  <c r="AG2966" i="1" s="1"/>
  <c r="AH2966" i="1" s="1"/>
  <c r="V2964" i="1"/>
  <c r="W2964" i="1" s="1"/>
  <c r="X2964" i="1" s="1"/>
  <c r="AK2963" i="1"/>
  <c r="AL2963" i="1" s="1"/>
  <c r="AM2963" i="1" s="1"/>
  <c r="L2962" i="1"/>
  <c r="M2962" i="1" s="1"/>
  <c r="N2962" i="1" s="1"/>
  <c r="AA2961" i="1"/>
  <c r="AB2961" i="1" s="1"/>
  <c r="AC2961" i="1" s="1"/>
  <c r="Q2959" i="1"/>
  <c r="R2959" i="1" s="1"/>
  <c r="S2959" i="1" s="1"/>
  <c r="AF2958" i="1"/>
  <c r="AG2958" i="1" s="1"/>
  <c r="AH2958" i="1" s="1"/>
  <c r="V2956" i="1"/>
  <c r="W2956" i="1" s="1"/>
  <c r="X2956" i="1" s="1"/>
  <c r="AK2955" i="1"/>
  <c r="AL2955" i="1" s="1"/>
  <c r="AM2955" i="1" s="1"/>
  <c r="L2954" i="1"/>
  <c r="M2954" i="1" s="1"/>
  <c r="N2954" i="1" s="1"/>
  <c r="AA2953" i="1"/>
  <c r="AB2953" i="1" s="1"/>
  <c r="AC2953" i="1" s="1"/>
  <c r="Q2951" i="1"/>
  <c r="R2951" i="1" s="1"/>
  <c r="S2951" i="1" s="1"/>
  <c r="AF2950" i="1"/>
  <c r="AG2950" i="1" s="1"/>
  <c r="AH2950" i="1" s="1"/>
  <c r="V2948" i="1"/>
  <c r="W2948" i="1" s="1"/>
  <c r="X2948" i="1" s="1"/>
  <c r="AK2947" i="1"/>
  <c r="AL2947" i="1" s="1"/>
  <c r="AM2947" i="1" s="1"/>
  <c r="L2946" i="1"/>
  <c r="M2946" i="1" s="1"/>
  <c r="N2946" i="1" s="1"/>
  <c r="AA2945" i="1"/>
  <c r="AB2945" i="1" s="1"/>
  <c r="AC2945" i="1" s="1"/>
  <c r="Q2943" i="1"/>
  <c r="R2943" i="1" s="1"/>
  <c r="S2943" i="1" s="1"/>
  <c r="AF2942" i="1"/>
  <c r="AG2942" i="1" s="1"/>
  <c r="AH2942" i="1" s="1"/>
  <c r="V2940" i="1"/>
  <c r="W2940" i="1" s="1"/>
  <c r="X2940" i="1" s="1"/>
  <c r="AK2939" i="1"/>
  <c r="AL2939" i="1" s="1"/>
  <c r="AM2939" i="1" s="1"/>
  <c r="AF2937" i="1"/>
  <c r="AG2937" i="1" s="1"/>
  <c r="AH2937" i="1" s="1"/>
  <c r="AK2936" i="1"/>
  <c r="AL2936" i="1" s="1"/>
  <c r="AM2936" i="1" s="1"/>
  <c r="AE2935" i="1"/>
  <c r="AH2935" i="1" s="1"/>
  <c r="AE2932" i="1"/>
  <c r="AH2932" i="1" s="1"/>
  <c r="AE2927" i="1"/>
  <c r="AH2927" i="1" s="1"/>
  <c r="AK2925" i="1"/>
  <c r="AL2925" i="1" s="1"/>
  <c r="AM2925" i="1" s="1"/>
  <c r="P2925" i="1"/>
  <c r="S2925" i="1" s="1"/>
  <c r="AJ2924" i="1"/>
  <c r="AM2924" i="1" s="1"/>
  <c r="L2924" i="1"/>
  <c r="M2924" i="1" s="1"/>
  <c r="N2924" i="1" s="1"/>
  <c r="AF2923" i="1"/>
  <c r="AG2923" i="1" s="1"/>
  <c r="AE2923" i="1"/>
  <c r="AK2920" i="1"/>
  <c r="AL2920" i="1" s="1"/>
  <c r="AJ2920" i="1"/>
  <c r="AF2918" i="1"/>
  <c r="AG2918" i="1" s="1"/>
  <c r="AH2918" i="1" s="1"/>
  <c r="U2917" i="1"/>
  <c r="V2917" i="1"/>
  <c r="W2917" i="1" s="1"/>
  <c r="Z2915" i="1"/>
  <c r="AC2915" i="1" s="1"/>
  <c r="U2914" i="1"/>
  <c r="X2914" i="1" s="1"/>
  <c r="L2911" i="1"/>
  <c r="M2911" i="1" s="1"/>
  <c r="K2911" i="1"/>
  <c r="AF2907" i="1"/>
  <c r="AG2907" i="1" s="1"/>
  <c r="AE2907" i="1"/>
  <c r="Z2906" i="1"/>
  <c r="AA2906" i="1"/>
  <c r="AB2906" i="1" s="1"/>
  <c r="P2905" i="1"/>
  <c r="S2905" i="1" s="1"/>
  <c r="Z2903" i="1"/>
  <c r="AC2903" i="1" s="1"/>
  <c r="V2897" i="1"/>
  <c r="W2897" i="1" s="1"/>
  <c r="U2897" i="1"/>
  <c r="K2896" i="1"/>
  <c r="N2896" i="1" s="1"/>
  <c r="AE2895" i="1"/>
  <c r="AF2895" i="1"/>
  <c r="AG2895" i="1" s="1"/>
  <c r="U2894" i="1"/>
  <c r="X2894" i="1" s="1"/>
  <c r="P2893" i="1"/>
  <c r="S2893" i="1" s="1"/>
  <c r="P2888" i="1"/>
  <c r="Q2888" i="1"/>
  <c r="R2888" i="1" s="1"/>
  <c r="AA2886" i="1"/>
  <c r="AB2886" i="1" s="1"/>
  <c r="Z2886" i="1"/>
  <c r="U2885" i="1"/>
  <c r="V2885" i="1"/>
  <c r="W2885" i="1" s="1"/>
  <c r="Z2883" i="1"/>
  <c r="AC2883" i="1" s="1"/>
  <c r="U2882" i="1"/>
  <c r="X2882" i="1" s="1"/>
  <c r="L2879" i="1"/>
  <c r="M2879" i="1" s="1"/>
  <c r="K2879" i="1"/>
  <c r="AF2875" i="1"/>
  <c r="AG2875" i="1" s="1"/>
  <c r="AE2875" i="1"/>
  <c r="Z2874" i="1"/>
  <c r="AA2874" i="1"/>
  <c r="AB2874" i="1" s="1"/>
  <c r="V2873" i="1"/>
  <c r="W2873" i="1" s="1"/>
  <c r="U2873" i="1"/>
  <c r="K2872" i="1"/>
  <c r="N2872" i="1" s="1"/>
  <c r="AE2871" i="1"/>
  <c r="AF2871" i="1"/>
  <c r="AG2871" i="1" s="1"/>
  <c r="AA2870" i="1"/>
  <c r="AB2870" i="1" s="1"/>
  <c r="Z2870" i="1"/>
  <c r="Z2859" i="1"/>
  <c r="AC2859" i="1" s="1"/>
  <c r="AE2855" i="1"/>
  <c r="AF2855" i="1"/>
  <c r="AG2855" i="1" s="1"/>
  <c r="U2854" i="1"/>
  <c r="X2854" i="1" s="1"/>
  <c r="P2849" i="1"/>
  <c r="S2849" i="1" s="1"/>
  <c r="AE2848" i="1"/>
  <c r="AH2848" i="1" s="1"/>
  <c r="AA2846" i="1"/>
  <c r="AB2846" i="1" s="1"/>
  <c r="Z2846" i="1"/>
  <c r="V2841" i="1"/>
  <c r="W2841" i="1" s="1"/>
  <c r="U2841" i="1"/>
  <c r="K2835" i="1"/>
  <c r="L2835" i="1"/>
  <c r="M2835" i="1" s="1"/>
  <c r="P2832" i="1"/>
  <c r="Q2832" i="1"/>
  <c r="R2832" i="1" s="1"/>
  <c r="AE2831" i="1"/>
  <c r="AF2831" i="1"/>
  <c r="AG2831" i="1" s="1"/>
  <c r="AJ2828" i="1"/>
  <c r="AK2828" i="1"/>
  <c r="AL2828" i="1" s="1"/>
  <c r="Q2820" i="1"/>
  <c r="R2820" i="1" s="1"/>
  <c r="P2820" i="1"/>
  <c r="AF2811" i="1"/>
  <c r="AG2811" i="1" s="1"/>
  <c r="AE2811" i="1"/>
  <c r="L2791" i="1"/>
  <c r="M2791" i="1" s="1"/>
  <c r="K2791" i="1"/>
  <c r="AA2790" i="1"/>
  <c r="AB2790" i="1" s="1"/>
  <c r="Z2790" i="1"/>
  <c r="V2785" i="1"/>
  <c r="W2785" i="1" s="1"/>
  <c r="U2785" i="1"/>
  <c r="AK2768" i="1"/>
  <c r="AL2768" i="1" s="1"/>
  <c r="AJ2768" i="1"/>
  <c r="Q2756" i="1"/>
  <c r="R2756" i="1" s="1"/>
  <c r="P2756" i="1"/>
  <c r="AF2747" i="1"/>
  <c r="AG2747" i="1" s="1"/>
  <c r="AE2747" i="1"/>
  <c r="Q2723" i="1"/>
  <c r="R2723" i="1" s="1"/>
  <c r="P2723" i="1"/>
  <c r="Q2700" i="1"/>
  <c r="R2700" i="1" s="1"/>
  <c r="P2700" i="1"/>
  <c r="AE2666" i="1"/>
  <c r="AF2666" i="1"/>
  <c r="AG2666" i="1" s="1"/>
  <c r="AK2498" i="1"/>
  <c r="AL2498" i="1" s="1"/>
  <c r="AJ2498" i="1"/>
  <c r="AK2931" i="1"/>
  <c r="AL2931" i="1" s="1"/>
  <c r="AM2931" i="1" s="1"/>
  <c r="Z2930" i="1"/>
  <c r="AC2930" i="1" s="1"/>
  <c r="AA2926" i="1"/>
  <c r="AB2926" i="1" s="1"/>
  <c r="Z2926" i="1"/>
  <c r="AA2921" i="1"/>
  <c r="AB2921" i="1" s="1"/>
  <c r="AC2921" i="1" s="1"/>
  <c r="L2919" i="1"/>
  <c r="M2919" i="1" s="1"/>
  <c r="K2919" i="1"/>
  <c r="AJ2916" i="1"/>
  <c r="AK2916" i="1"/>
  <c r="AL2916" i="1" s="1"/>
  <c r="K2908" i="1"/>
  <c r="N2908" i="1" s="1"/>
  <c r="AE2904" i="1"/>
  <c r="AH2904" i="1" s="1"/>
  <c r="AJ2901" i="1"/>
  <c r="AM2901" i="1" s="1"/>
  <c r="Q2900" i="1"/>
  <c r="R2900" i="1" s="1"/>
  <c r="P2900" i="1"/>
  <c r="AK2896" i="1"/>
  <c r="AL2896" i="1" s="1"/>
  <c r="AJ2896" i="1"/>
  <c r="AE2892" i="1"/>
  <c r="AH2892" i="1" s="1"/>
  <c r="K2891" i="1"/>
  <c r="L2891" i="1"/>
  <c r="M2891" i="1" s="1"/>
  <c r="AJ2884" i="1"/>
  <c r="AK2884" i="1"/>
  <c r="AL2884" i="1" s="1"/>
  <c r="K2876" i="1"/>
  <c r="N2876" i="1" s="1"/>
  <c r="AK2872" i="1"/>
  <c r="AL2872" i="1" s="1"/>
  <c r="AJ2872" i="1"/>
  <c r="Z2866" i="1"/>
  <c r="AA2866" i="1"/>
  <c r="AB2866" i="1" s="1"/>
  <c r="V2865" i="1"/>
  <c r="W2865" i="1" s="1"/>
  <c r="U2865" i="1"/>
  <c r="AK2864" i="1"/>
  <c r="AL2864" i="1" s="1"/>
  <c r="AJ2864" i="1"/>
  <c r="U2861" i="1"/>
  <c r="V2861" i="1"/>
  <c r="W2861" i="1" s="1"/>
  <c r="AJ2860" i="1"/>
  <c r="AK2860" i="1"/>
  <c r="AL2860" i="1" s="1"/>
  <c r="Q2852" i="1"/>
  <c r="R2852" i="1" s="1"/>
  <c r="P2852" i="1"/>
  <c r="Z2834" i="1"/>
  <c r="AA2834" i="1"/>
  <c r="AB2834" i="1" s="1"/>
  <c r="U2829" i="1"/>
  <c r="V2829" i="1"/>
  <c r="W2829" i="1" s="1"/>
  <c r="L2823" i="1"/>
  <c r="M2823" i="1" s="1"/>
  <c r="K2823" i="1"/>
  <c r="Q2812" i="1"/>
  <c r="R2812" i="1" s="1"/>
  <c r="P2812" i="1"/>
  <c r="AF2803" i="1"/>
  <c r="AG2803" i="1" s="1"/>
  <c r="AE2803" i="1"/>
  <c r="L2783" i="1"/>
  <c r="M2783" i="1" s="1"/>
  <c r="K2783" i="1"/>
  <c r="AA2782" i="1"/>
  <c r="AB2782" i="1" s="1"/>
  <c r="Z2782" i="1"/>
  <c r="V2777" i="1"/>
  <c r="W2777" i="1" s="1"/>
  <c r="U2777" i="1"/>
  <c r="AK2760" i="1"/>
  <c r="AL2760" i="1" s="1"/>
  <c r="AJ2760" i="1"/>
  <c r="Q2748" i="1"/>
  <c r="R2748" i="1" s="1"/>
  <c r="P2748" i="1"/>
  <c r="AF2739" i="1"/>
  <c r="AG2739" i="1" s="1"/>
  <c r="AE2739" i="1"/>
  <c r="AC2715" i="1"/>
  <c r="X2714" i="1"/>
  <c r="K2662" i="1"/>
  <c r="L2662" i="1"/>
  <c r="M2662" i="1" s="1"/>
  <c r="Z2661" i="1"/>
  <c r="AA2661" i="1"/>
  <c r="AB2661" i="1" s="1"/>
  <c r="AJ2647" i="1"/>
  <c r="AK2647" i="1"/>
  <c r="AL2647" i="1" s="1"/>
  <c r="AE2586" i="1"/>
  <c r="AF2586" i="1"/>
  <c r="AG2586" i="1" s="1"/>
  <c r="Z2567" i="1"/>
  <c r="AA2567" i="1"/>
  <c r="AB2567" i="1" s="1"/>
  <c r="AE2564" i="1"/>
  <c r="AF2564" i="1"/>
  <c r="AG2564" i="1" s="1"/>
  <c r="U2538" i="1"/>
  <c r="V2538" i="1"/>
  <c r="W2538" i="1" s="1"/>
  <c r="K2536" i="1"/>
  <c r="L2536" i="1"/>
  <c r="M2536" i="1" s="1"/>
  <c r="AF2525" i="1"/>
  <c r="AG2525" i="1" s="1"/>
  <c r="AE2525" i="1"/>
  <c r="Z2517" i="1"/>
  <c r="AA2517" i="1"/>
  <c r="AB2517" i="1" s="1"/>
  <c r="V2360" i="1"/>
  <c r="W2360" i="1" s="1"/>
  <c r="U2360" i="1"/>
  <c r="L2219" i="1"/>
  <c r="M2219" i="1" s="1"/>
  <c r="K2219" i="1"/>
  <c r="K2678" i="1"/>
  <c r="L2678" i="1"/>
  <c r="M2678" i="1" s="1"/>
  <c r="AJ2671" i="1"/>
  <c r="AK2671" i="1"/>
  <c r="AL2671" i="1" s="1"/>
  <c r="AE2642" i="1"/>
  <c r="AF2642" i="1"/>
  <c r="AG2642" i="1" s="1"/>
  <c r="U2640" i="1"/>
  <c r="V2640" i="1"/>
  <c r="W2640" i="1" s="1"/>
  <c r="AJ2623" i="1"/>
  <c r="AK2623" i="1"/>
  <c r="AL2623" i="1" s="1"/>
  <c r="AM2620" i="1"/>
  <c r="U2578" i="1"/>
  <c r="V2578" i="1"/>
  <c r="W2578" i="1" s="1"/>
  <c r="AJ2573" i="1"/>
  <c r="AK2573" i="1"/>
  <c r="AL2573" i="1" s="1"/>
  <c r="Z2563" i="1"/>
  <c r="AA2563" i="1"/>
  <c r="AB2563" i="1" s="1"/>
  <c r="P2541" i="1"/>
  <c r="Q2541" i="1"/>
  <c r="R2541" i="1" s="1"/>
  <c r="L2521" i="1"/>
  <c r="M2521" i="1" s="1"/>
  <c r="K2521" i="1"/>
  <c r="V2491" i="1"/>
  <c r="W2491" i="1" s="1"/>
  <c r="U2491" i="1"/>
  <c r="AF2467" i="1"/>
  <c r="AG2467" i="1" s="1"/>
  <c r="AE2467" i="1"/>
  <c r="AK2820" i="1"/>
  <c r="AL2820" i="1" s="1"/>
  <c r="AM2820" i="1" s="1"/>
  <c r="L2819" i="1"/>
  <c r="M2819" i="1" s="1"/>
  <c r="N2819" i="1" s="1"/>
  <c r="AA2818" i="1"/>
  <c r="AB2818" i="1" s="1"/>
  <c r="AC2818" i="1" s="1"/>
  <c r="Q2816" i="1"/>
  <c r="R2816" i="1" s="1"/>
  <c r="S2816" i="1" s="1"/>
  <c r="AF2815" i="1"/>
  <c r="AG2815" i="1" s="1"/>
  <c r="AH2815" i="1" s="1"/>
  <c r="V2813" i="1"/>
  <c r="W2813" i="1" s="1"/>
  <c r="X2813" i="1" s="1"/>
  <c r="AK2812" i="1"/>
  <c r="AL2812" i="1" s="1"/>
  <c r="AM2812" i="1" s="1"/>
  <c r="L2811" i="1"/>
  <c r="M2811" i="1" s="1"/>
  <c r="N2811" i="1" s="1"/>
  <c r="AA2810" i="1"/>
  <c r="AB2810" i="1" s="1"/>
  <c r="AC2810" i="1" s="1"/>
  <c r="Q2808" i="1"/>
  <c r="R2808" i="1" s="1"/>
  <c r="S2808" i="1" s="1"/>
  <c r="AF2807" i="1"/>
  <c r="AG2807" i="1" s="1"/>
  <c r="AH2807" i="1" s="1"/>
  <c r="V2805" i="1"/>
  <c r="W2805" i="1" s="1"/>
  <c r="X2805" i="1" s="1"/>
  <c r="AK2804" i="1"/>
  <c r="AL2804" i="1" s="1"/>
  <c r="AM2804" i="1" s="1"/>
  <c r="L2803" i="1"/>
  <c r="M2803" i="1" s="1"/>
  <c r="N2803" i="1" s="1"/>
  <c r="AA2802" i="1"/>
  <c r="AB2802" i="1" s="1"/>
  <c r="AC2802" i="1" s="1"/>
  <c r="Q2800" i="1"/>
  <c r="R2800" i="1" s="1"/>
  <c r="S2800" i="1" s="1"/>
  <c r="AF2799" i="1"/>
  <c r="AG2799" i="1" s="1"/>
  <c r="AH2799" i="1" s="1"/>
  <c r="V2797" i="1"/>
  <c r="W2797" i="1" s="1"/>
  <c r="X2797" i="1" s="1"/>
  <c r="AK2796" i="1"/>
  <c r="AL2796" i="1" s="1"/>
  <c r="AM2796" i="1" s="1"/>
  <c r="L2795" i="1"/>
  <c r="M2795" i="1" s="1"/>
  <c r="N2795" i="1" s="1"/>
  <c r="AA2794" i="1"/>
  <c r="AB2794" i="1" s="1"/>
  <c r="AC2794" i="1" s="1"/>
  <c r="Q2792" i="1"/>
  <c r="R2792" i="1" s="1"/>
  <c r="S2792" i="1" s="1"/>
  <c r="AF2791" i="1"/>
  <c r="AG2791" i="1" s="1"/>
  <c r="AH2791" i="1" s="1"/>
  <c r="V2789" i="1"/>
  <c r="W2789" i="1" s="1"/>
  <c r="X2789" i="1" s="1"/>
  <c r="AK2788" i="1"/>
  <c r="AL2788" i="1" s="1"/>
  <c r="AM2788" i="1" s="1"/>
  <c r="L2787" i="1"/>
  <c r="M2787" i="1" s="1"/>
  <c r="N2787" i="1" s="1"/>
  <c r="AA2786" i="1"/>
  <c r="AB2786" i="1" s="1"/>
  <c r="AC2786" i="1" s="1"/>
  <c r="Q2784" i="1"/>
  <c r="R2784" i="1" s="1"/>
  <c r="S2784" i="1" s="1"/>
  <c r="AF2783" i="1"/>
  <c r="AG2783" i="1" s="1"/>
  <c r="AH2783" i="1" s="1"/>
  <c r="V2781" i="1"/>
  <c r="W2781" i="1" s="1"/>
  <c r="X2781" i="1" s="1"/>
  <c r="AK2780" i="1"/>
  <c r="AL2780" i="1" s="1"/>
  <c r="AM2780" i="1" s="1"/>
  <c r="L2779" i="1"/>
  <c r="M2779" i="1" s="1"/>
  <c r="N2779" i="1" s="1"/>
  <c r="AA2778" i="1"/>
  <c r="AB2778" i="1" s="1"/>
  <c r="AC2778" i="1" s="1"/>
  <c r="Q2776" i="1"/>
  <c r="R2776" i="1" s="1"/>
  <c r="S2776" i="1" s="1"/>
  <c r="AF2775" i="1"/>
  <c r="AG2775" i="1" s="1"/>
  <c r="AH2775" i="1" s="1"/>
  <c r="V2773" i="1"/>
  <c r="W2773" i="1" s="1"/>
  <c r="X2773" i="1" s="1"/>
  <c r="AK2772" i="1"/>
  <c r="AL2772" i="1" s="1"/>
  <c r="AM2772" i="1" s="1"/>
  <c r="L2771" i="1"/>
  <c r="M2771" i="1" s="1"/>
  <c r="N2771" i="1" s="1"/>
  <c r="AA2770" i="1"/>
  <c r="AB2770" i="1" s="1"/>
  <c r="AC2770" i="1" s="1"/>
  <c r="Q2768" i="1"/>
  <c r="R2768" i="1" s="1"/>
  <c r="S2768" i="1" s="1"/>
  <c r="AF2767" i="1"/>
  <c r="AG2767" i="1" s="1"/>
  <c r="AH2767" i="1" s="1"/>
  <c r="V2765" i="1"/>
  <c r="W2765" i="1" s="1"/>
  <c r="X2765" i="1" s="1"/>
  <c r="AK2764" i="1"/>
  <c r="AL2764" i="1" s="1"/>
  <c r="AM2764" i="1" s="1"/>
  <c r="L2763" i="1"/>
  <c r="M2763" i="1" s="1"/>
  <c r="N2763" i="1" s="1"/>
  <c r="AA2762" i="1"/>
  <c r="AB2762" i="1" s="1"/>
  <c r="AC2762" i="1" s="1"/>
  <c r="Q2760" i="1"/>
  <c r="R2760" i="1" s="1"/>
  <c r="S2760" i="1" s="1"/>
  <c r="AF2759" i="1"/>
  <c r="AG2759" i="1" s="1"/>
  <c r="AH2759" i="1" s="1"/>
  <c r="V2757" i="1"/>
  <c r="W2757" i="1" s="1"/>
  <c r="X2757" i="1" s="1"/>
  <c r="AK2756" i="1"/>
  <c r="AL2756" i="1" s="1"/>
  <c r="AM2756" i="1" s="1"/>
  <c r="L2755" i="1"/>
  <c r="M2755" i="1" s="1"/>
  <c r="N2755" i="1" s="1"/>
  <c r="AA2754" i="1"/>
  <c r="AB2754" i="1" s="1"/>
  <c r="AC2754" i="1" s="1"/>
  <c r="Q2752" i="1"/>
  <c r="R2752" i="1" s="1"/>
  <c r="S2752" i="1" s="1"/>
  <c r="AF2751" i="1"/>
  <c r="AG2751" i="1" s="1"/>
  <c r="AH2751" i="1" s="1"/>
  <c r="V2749" i="1"/>
  <c r="W2749" i="1" s="1"/>
  <c r="X2749" i="1" s="1"/>
  <c r="AK2748" i="1"/>
  <c r="AL2748" i="1" s="1"/>
  <c r="AM2748" i="1" s="1"/>
  <c r="L2747" i="1"/>
  <c r="M2747" i="1" s="1"/>
  <c r="N2747" i="1" s="1"/>
  <c r="AA2746" i="1"/>
  <c r="AB2746" i="1" s="1"/>
  <c r="AC2746" i="1" s="1"/>
  <c r="Q2744" i="1"/>
  <c r="R2744" i="1" s="1"/>
  <c r="S2744" i="1" s="1"/>
  <c r="AF2743" i="1"/>
  <c r="AG2743" i="1" s="1"/>
  <c r="AH2743" i="1" s="1"/>
  <c r="V2741" i="1"/>
  <c r="W2741" i="1" s="1"/>
  <c r="X2741" i="1" s="1"/>
  <c r="AK2740" i="1"/>
  <c r="AL2740" i="1" s="1"/>
  <c r="AM2740" i="1" s="1"/>
  <c r="L2739" i="1"/>
  <c r="M2739" i="1" s="1"/>
  <c r="N2739" i="1" s="1"/>
  <c r="AA2738" i="1"/>
  <c r="AB2738" i="1" s="1"/>
  <c r="AC2738" i="1" s="1"/>
  <c r="Q2736" i="1"/>
  <c r="R2736" i="1" s="1"/>
  <c r="S2736" i="1" s="1"/>
  <c r="AF2735" i="1"/>
  <c r="AG2735" i="1" s="1"/>
  <c r="AH2735" i="1" s="1"/>
  <c r="V2733" i="1"/>
  <c r="W2733" i="1" s="1"/>
  <c r="X2733" i="1" s="1"/>
  <c r="AA2732" i="1"/>
  <c r="AB2732" i="1" s="1"/>
  <c r="AC2732" i="1" s="1"/>
  <c r="AK2728" i="1"/>
  <c r="AL2728" i="1" s="1"/>
  <c r="AM2728" i="1" s="1"/>
  <c r="AA2727" i="1"/>
  <c r="AB2727" i="1" s="1"/>
  <c r="AC2727" i="1" s="1"/>
  <c r="AF2723" i="1"/>
  <c r="AG2723" i="1" s="1"/>
  <c r="AH2723" i="1" s="1"/>
  <c r="V2722" i="1"/>
  <c r="W2722" i="1" s="1"/>
  <c r="X2722" i="1" s="1"/>
  <c r="AF2715" i="1"/>
  <c r="AG2715" i="1" s="1"/>
  <c r="AH2715" i="1" s="1"/>
  <c r="Q2714" i="1"/>
  <c r="R2714" i="1" s="1"/>
  <c r="S2714" i="1" s="1"/>
  <c r="Q2712" i="1"/>
  <c r="R2712" i="1" s="1"/>
  <c r="S2712" i="1" s="1"/>
  <c r="AJ2711" i="1"/>
  <c r="AM2711" i="1" s="1"/>
  <c r="L2709" i="1"/>
  <c r="M2709" i="1" s="1"/>
  <c r="N2709" i="1" s="1"/>
  <c r="L2707" i="1"/>
  <c r="M2707" i="1" s="1"/>
  <c r="N2707" i="1" s="1"/>
  <c r="Q2702" i="1"/>
  <c r="R2702" i="1" s="1"/>
  <c r="S2702" i="1" s="1"/>
  <c r="AE2698" i="1"/>
  <c r="AH2698" i="1" s="1"/>
  <c r="L2697" i="1"/>
  <c r="M2697" i="1" s="1"/>
  <c r="N2697" i="1" s="1"/>
  <c r="AJ2695" i="1"/>
  <c r="AM2695" i="1" s="1"/>
  <c r="L2695" i="1"/>
  <c r="M2695" i="1" s="1"/>
  <c r="N2695" i="1" s="1"/>
  <c r="Z2693" i="1"/>
  <c r="AC2693" i="1" s="1"/>
  <c r="Q2692" i="1"/>
  <c r="R2692" i="1" s="1"/>
  <c r="S2692" i="1" s="1"/>
  <c r="P2691" i="1"/>
  <c r="S2691" i="1" s="1"/>
  <c r="U2688" i="1"/>
  <c r="X2688" i="1" s="1"/>
  <c r="L2687" i="1"/>
  <c r="M2687" i="1" s="1"/>
  <c r="N2687" i="1" s="1"/>
  <c r="K2685" i="1"/>
  <c r="L2685" i="1"/>
  <c r="M2685" i="1" s="1"/>
  <c r="U2681" i="1"/>
  <c r="X2681" i="1" s="1"/>
  <c r="Z2677" i="1"/>
  <c r="AA2677" i="1"/>
  <c r="AB2677" i="1" s="1"/>
  <c r="AE2675" i="1"/>
  <c r="AH2675" i="1" s="1"/>
  <c r="AE2674" i="1"/>
  <c r="AF2674" i="1"/>
  <c r="AG2674" i="1" s="1"/>
  <c r="U2672" i="1"/>
  <c r="V2672" i="1"/>
  <c r="W2672" i="1" s="1"/>
  <c r="AE2650" i="1"/>
  <c r="AF2650" i="1"/>
  <c r="AG2650" i="1" s="1"/>
  <c r="U2648" i="1"/>
  <c r="V2648" i="1"/>
  <c r="W2648" i="1" s="1"/>
  <c r="AE2626" i="1"/>
  <c r="AF2626" i="1"/>
  <c r="AG2626" i="1" s="1"/>
  <c r="P2618" i="1"/>
  <c r="Q2618" i="1"/>
  <c r="R2618" i="1" s="1"/>
  <c r="Z2614" i="1"/>
  <c r="AA2614" i="1"/>
  <c r="AB2614" i="1" s="1"/>
  <c r="Z2599" i="1"/>
  <c r="AA2599" i="1"/>
  <c r="AB2599" i="1" s="1"/>
  <c r="AE2596" i="1"/>
  <c r="AF2596" i="1"/>
  <c r="AG2596" i="1" s="1"/>
  <c r="AE2524" i="1"/>
  <c r="AF2524" i="1"/>
  <c r="AG2524" i="1" s="1"/>
  <c r="AK2522" i="1"/>
  <c r="AL2522" i="1" s="1"/>
  <c r="AJ2522" i="1"/>
  <c r="Q2728" i="1"/>
  <c r="R2728" i="1" s="1"/>
  <c r="S2728" i="1" s="1"/>
  <c r="AJ2727" i="1"/>
  <c r="AM2727" i="1" s="1"/>
  <c r="AK2726" i="1"/>
  <c r="AL2726" i="1" s="1"/>
  <c r="AM2726" i="1" s="1"/>
  <c r="L2723" i="1"/>
  <c r="M2723" i="1" s="1"/>
  <c r="N2723" i="1" s="1"/>
  <c r="AE2722" i="1"/>
  <c r="AH2722" i="1" s="1"/>
  <c r="AF2721" i="1"/>
  <c r="AG2721" i="1" s="1"/>
  <c r="AH2721" i="1" s="1"/>
  <c r="V2715" i="1"/>
  <c r="W2715" i="1" s="1"/>
  <c r="X2715" i="1" s="1"/>
  <c r="AA2714" i="1"/>
  <c r="AB2714" i="1" s="1"/>
  <c r="AC2714" i="1" s="1"/>
  <c r="V2709" i="1"/>
  <c r="W2709" i="1" s="1"/>
  <c r="X2709" i="1" s="1"/>
  <c r="Q2706" i="1"/>
  <c r="R2706" i="1" s="1"/>
  <c r="S2706" i="1" s="1"/>
  <c r="Q2704" i="1"/>
  <c r="R2704" i="1" s="1"/>
  <c r="S2704" i="1" s="1"/>
  <c r="AJ2703" i="1"/>
  <c r="AM2703" i="1" s="1"/>
  <c r="L2701" i="1"/>
  <c r="M2701" i="1" s="1"/>
  <c r="N2701" i="1" s="1"/>
  <c r="L2699" i="1"/>
  <c r="M2699" i="1" s="1"/>
  <c r="N2699" i="1" s="1"/>
  <c r="K2693" i="1"/>
  <c r="L2693" i="1"/>
  <c r="M2693" i="1" s="1"/>
  <c r="AE2690" i="1"/>
  <c r="AH2690" i="1" s="1"/>
  <c r="AJ2687" i="1"/>
  <c r="AM2687" i="1" s="1"/>
  <c r="AJ2680" i="1"/>
  <c r="AM2680" i="1" s="1"/>
  <c r="AJ2679" i="1"/>
  <c r="AK2679" i="1"/>
  <c r="AL2679" i="1" s="1"/>
  <c r="P2675" i="1"/>
  <c r="Q2675" i="1"/>
  <c r="R2675" i="1" s="1"/>
  <c r="P2667" i="1"/>
  <c r="Q2667" i="1"/>
  <c r="R2667" i="1" s="1"/>
  <c r="AJ2663" i="1"/>
  <c r="AK2663" i="1"/>
  <c r="AL2663" i="1" s="1"/>
  <c r="AE2658" i="1"/>
  <c r="AF2658" i="1"/>
  <c r="AG2658" i="1" s="1"/>
  <c r="U2656" i="1"/>
  <c r="V2656" i="1"/>
  <c r="W2656" i="1" s="1"/>
  <c r="P2635" i="1"/>
  <c r="Q2635" i="1"/>
  <c r="R2635" i="1" s="1"/>
  <c r="K2630" i="1"/>
  <c r="L2630" i="1"/>
  <c r="M2630" i="1" s="1"/>
  <c r="Z2629" i="1"/>
  <c r="AA2629" i="1"/>
  <c r="AB2629" i="1" s="1"/>
  <c r="U2624" i="1"/>
  <c r="V2624" i="1"/>
  <c r="W2624" i="1" s="1"/>
  <c r="Z2616" i="1"/>
  <c r="AA2616" i="1"/>
  <c r="AB2616" i="1" s="1"/>
  <c r="P2613" i="1"/>
  <c r="Q2613" i="1"/>
  <c r="R2613" i="1" s="1"/>
  <c r="U2610" i="1"/>
  <c r="V2610" i="1"/>
  <c r="W2610" i="1" s="1"/>
  <c r="AK2578" i="1"/>
  <c r="AL2578" i="1" s="1"/>
  <c r="AJ2578" i="1"/>
  <c r="AJ2575" i="1"/>
  <c r="AK2575" i="1"/>
  <c r="AL2575" i="1" s="1"/>
  <c r="L2561" i="1"/>
  <c r="M2561" i="1" s="1"/>
  <c r="K2561" i="1"/>
  <c r="K2556" i="1"/>
  <c r="L2556" i="1"/>
  <c r="M2556" i="1" s="1"/>
  <c r="Z2543" i="1"/>
  <c r="AA2543" i="1"/>
  <c r="AB2543" i="1" s="1"/>
  <c r="AJ2519" i="1"/>
  <c r="AK2519" i="1"/>
  <c r="AL2519" i="1" s="1"/>
  <c r="Q2518" i="1"/>
  <c r="R2518" i="1" s="1"/>
  <c r="P2518" i="1"/>
  <c r="V2515" i="1"/>
  <c r="W2515" i="1" s="1"/>
  <c r="U2515" i="1"/>
  <c r="P2507" i="1"/>
  <c r="Q2507" i="1"/>
  <c r="R2507" i="1" s="1"/>
  <c r="L2310" i="1"/>
  <c r="M2310" i="1" s="1"/>
  <c r="K2310" i="1"/>
  <c r="U2695" i="1"/>
  <c r="V2695" i="1"/>
  <c r="W2695" i="1" s="1"/>
  <c r="Z2692" i="1"/>
  <c r="AA2692" i="1"/>
  <c r="AB2692" i="1" s="1"/>
  <c r="P2690" i="1"/>
  <c r="Q2690" i="1"/>
  <c r="R2690" i="1" s="1"/>
  <c r="U2687" i="1"/>
  <c r="V2687" i="1"/>
  <c r="W2687" i="1" s="1"/>
  <c r="AE2682" i="1"/>
  <c r="AF2682" i="1"/>
  <c r="AG2682" i="1" s="1"/>
  <c r="U2680" i="1"/>
  <c r="V2680" i="1"/>
  <c r="W2680" i="1" s="1"/>
  <c r="P2643" i="1"/>
  <c r="Q2643" i="1"/>
  <c r="R2643" i="1" s="1"/>
  <c r="K2638" i="1"/>
  <c r="L2638" i="1"/>
  <c r="M2638" i="1" s="1"/>
  <c r="Z2637" i="1"/>
  <c r="AA2637" i="1"/>
  <c r="AB2637" i="1" s="1"/>
  <c r="P2627" i="1"/>
  <c r="Q2627" i="1"/>
  <c r="R2627" i="1" s="1"/>
  <c r="AE2619" i="1"/>
  <c r="AF2619" i="1"/>
  <c r="AG2619" i="1" s="1"/>
  <c r="AJ2605" i="1"/>
  <c r="AK2605" i="1"/>
  <c r="AL2605" i="1" s="1"/>
  <c r="Z2595" i="1"/>
  <c r="AA2595" i="1"/>
  <c r="AB2595" i="1" s="1"/>
  <c r="U2504" i="1"/>
  <c r="V2504" i="1"/>
  <c r="W2504" i="1" s="1"/>
  <c r="Q2708" i="1"/>
  <c r="R2708" i="1" s="1"/>
  <c r="S2708" i="1" s="1"/>
  <c r="L2703" i="1"/>
  <c r="M2703" i="1" s="1"/>
  <c r="N2703" i="1" s="1"/>
  <c r="AK2696" i="1"/>
  <c r="AL2696" i="1" s="1"/>
  <c r="AM2696" i="1" s="1"/>
  <c r="AJ2686" i="1"/>
  <c r="AK2686" i="1"/>
  <c r="AL2686" i="1" s="1"/>
  <c r="P2683" i="1"/>
  <c r="Q2683" i="1"/>
  <c r="R2683" i="1" s="1"/>
  <c r="P2651" i="1"/>
  <c r="Q2651" i="1"/>
  <c r="R2651" i="1" s="1"/>
  <c r="K2646" i="1"/>
  <c r="L2646" i="1"/>
  <c r="M2646" i="1" s="1"/>
  <c r="Z2645" i="1"/>
  <c r="AA2645" i="1"/>
  <c r="AB2645" i="1" s="1"/>
  <c r="AJ2631" i="1"/>
  <c r="AK2631" i="1"/>
  <c r="AL2631" i="1" s="1"/>
  <c r="AK2610" i="1"/>
  <c r="AL2610" i="1" s="1"/>
  <c r="AJ2610" i="1"/>
  <c r="U2574" i="1"/>
  <c r="V2574" i="1"/>
  <c r="W2574" i="1" s="1"/>
  <c r="AA2520" i="1"/>
  <c r="AB2520" i="1" s="1"/>
  <c r="Z2520" i="1"/>
  <c r="AF2493" i="1"/>
  <c r="AG2493" i="1" s="1"/>
  <c r="AE2493" i="1"/>
  <c r="V2441" i="1"/>
  <c r="W2441" i="1" s="1"/>
  <c r="U2441" i="1"/>
  <c r="L2342" i="1"/>
  <c r="M2342" i="1" s="1"/>
  <c r="K2342" i="1"/>
  <c r="V2727" i="1"/>
  <c r="W2727" i="1" s="1"/>
  <c r="X2727" i="1" s="1"/>
  <c r="Q2722" i="1"/>
  <c r="R2722" i="1" s="1"/>
  <c r="S2722" i="1" s="1"/>
  <c r="P2715" i="1"/>
  <c r="S2715" i="1" s="1"/>
  <c r="AK2708" i="1"/>
  <c r="AL2708" i="1" s="1"/>
  <c r="AM2708" i="1" s="1"/>
  <c r="AK2706" i="1"/>
  <c r="AL2706" i="1" s="1"/>
  <c r="AM2706" i="1" s="1"/>
  <c r="AF2703" i="1"/>
  <c r="AG2703" i="1" s="1"/>
  <c r="AH2703" i="1" s="1"/>
  <c r="AF2701" i="1"/>
  <c r="AG2701" i="1" s="1"/>
  <c r="AH2701" i="1" s="1"/>
  <c r="AA2700" i="1"/>
  <c r="AB2700" i="1" s="1"/>
  <c r="AC2700" i="1" s="1"/>
  <c r="AA2696" i="1"/>
  <c r="AB2696" i="1" s="1"/>
  <c r="AC2696" i="1" s="1"/>
  <c r="AJ2694" i="1"/>
  <c r="AK2694" i="1"/>
  <c r="AL2694" i="1" s="1"/>
  <c r="AE2689" i="1"/>
  <c r="AF2689" i="1"/>
  <c r="AG2689" i="1" s="1"/>
  <c r="K2686" i="1"/>
  <c r="N2686" i="1" s="1"/>
  <c r="K2670" i="1"/>
  <c r="L2670" i="1"/>
  <c r="M2670" i="1" s="1"/>
  <c r="Z2669" i="1"/>
  <c r="AA2669" i="1"/>
  <c r="AB2669" i="1" s="1"/>
  <c r="U2664" i="1"/>
  <c r="V2664" i="1"/>
  <c r="W2664" i="1" s="1"/>
  <c r="P2659" i="1"/>
  <c r="Q2659" i="1"/>
  <c r="R2659" i="1" s="1"/>
  <c r="K2654" i="1"/>
  <c r="L2654" i="1"/>
  <c r="M2654" i="1" s="1"/>
  <c r="Z2653" i="1"/>
  <c r="AA2653" i="1"/>
  <c r="AB2653" i="1" s="1"/>
  <c r="AJ2639" i="1"/>
  <c r="AK2639" i="1"/>
  <c r="AL2639" i="1" s="1"/>
  <c r="AJ2607" i="1"/>
  <c r="AK2607" i="1"/>
  <c r="AL2607" i="1" s="1"/>
  <c r="L2593" i="1"/>
  <c r="M2593" i="1" s="1"/>
  <c r="K2593" i="1"/>
  <c r="K2588" i="1"/>
  <c r="L2588" i="1"/>
  <c r="M2588" i="1" s="1"/>
  <c r="AE2584" i="1"/>
  <c r="AF2584" i="1"/>
  <c r="AG2584" i="1" s="1"/>
  <c r="AJ2521" i="1"/>
  <c r="AK2521" i="1"/>
  <c r="AL2521" i="1" s="1"/>
  <c r="Z2501" i="1"/>
  <c r="AA2501" i="1"/>
  <c r="AB2501" i="1" s="1"/>
  <c r="AJ2451" i="1"/>
  <c r="AK2451" i="1"/>
  <c r="AL2451" i="1" s="1"/>
  <c r="P2451" i="1"/>
  <c r="Q2451" i="1"/>
  <c r="R2451" i="1" s="1"/>
  <c r="P2609" i="1"/>
  <c r="Q2609" i="1"/>
  <c r="R2609" i="1" s="1"/>
  <c r="P2577" i="1"/>
  <c r="Q2577" i="1"/>
  <c r="R2577" i="1" s="1"/>
  <c r="AJ2527" i="1"/>
  <c r="AK2527" i="1"/>
  <c r="AL2527" i="1" s="1"/>
  <c r="Z2525" i="1"/>
  <c r="AA2525" i="1"/>
  <c r="AB2525" i="1" s="1"/>
  <c r="AE2522" i="1"/>
  <c r="AF2522" i="1"/>
  <c r="AG2522" i="1" s="1"/>
  <c r="U2520" i="1"/>
  <c r="V2520" i="1"/>
  <c r="W2520" i="1" s="1"/>
  <c r="K2518" i="1"/>
  <c r="L2518" i="1"/>
  <c r="M2518" i="1" s="1"/>
  <c r="P2515" i="1"/>
  <c r="Q2515" i="1"/>
  <c r="R2515" i="1" s="1"/>
  <c r="L2505" i="1"/>
  <c r="M2505" i="1" s="1"/>
  <c r="K2505" i="1"/>
  <c r="AE2498" i="1"/>
  <c r="AF2498" i="1"/>
  <c r="AG2498" i="1" s="1"/>
  <c r="AA2472" i="1"/>
  <c r="AB2472" i="1" s="1"/>
  <c r="Z2472" i="1"/>
  <c r="U2468" i="1"/>
  <c r="V2468" i="1"/>
  <c r="W2468" i="1" s="1"/>
  <c r="AA2439" i="1"/>
  <c r="AB2439" i="1" s="1"/>
  <c r="Z2439" i="1"/>
  <c r="AF2403" i="1"/>
  <c r="AG2403" i="1" s="1"/>
  <c r="AE2403" i="1"/>
  <c r="AA2365" i="1"/>
  <c r="AB2365" i="1" s="1"/>
  <c r="Z2365" i="1"/>
  <c r="P2304" i="1"/>
  <c r="Q2304" i="1"/>
  <c r="R2304" i="1" s="1"/>
  <c r="V2246" i="1"/>
  <c r="W2246" i="1" s="1"/>
  <c r="U2246" i="1"/>
  <c r="K2243" i="1"/>
  <c r="L2243" i="1"/>
  <c r="M2243" i="1" s="1"/>
  <c r="AE2616" i="1"/>
  <c r="AH2616" i="1" s="1"/>
  <c r="Z2611" i="1"/>
  <c r="AC2611" i="1" s="1"/>
  <c r="AK2609" i="1"/>
  <c r="AL2609" i="1" s="1"/>
  <c r="AM2609" i="1" s="1"/>
  <c r="AE2608" i="1"/>
  <c r="AF2608" i="1"/>
  <c r="AG2608" i="1" s="1"/>
  <c r="P2606" i="1"/>
  <c r="S2606" i="1" s="1"/>
  <c r="AE2605" i="1"/>
  <c r="AH2605" i="1" s="1"/>
  <c r="Q2605" i="1"/>
  <c r="R2605" i="1" s="1"/>
  <c r="S2605" i="1" s="1"/>
  <c r="Q2603" i="1"/>
  <c r="R2603" i="1" s="1"/>
  <c r="S2603" i="1" s="1"/>
  <c r="U2598" i="1"/>
  <c r="V2598" i="1"/>
  <c r="W2598" i="1" s="1"/>
  <c r="AJ2597" i="1"/>
  <c r="AK2597" i="1"/>
  <c r="AL2597" i="1" s="1"/>
  <c r="U2595" i="1"/>
  <c r="X2595" i="1" s="1"/>
  <c r="V2592" i="1"/>
  <c r="W2592" i="1" s="1"/>
  <c r="X2592" i="1" s="1"/>
  <c r="Z2587" i="1"/>
  <c r="AA2587" i="1"/>
  <c r="AB2587" i="1" s="1"/>
  <c r="Z2584" i="1"/>
  <c r="AC2584" i="1" s="1"/>
  <c r="L2584" i="1"/>
  <c r="M2584" i="1" s="1"/>
  <c r="N2584" i="1" s="1"/>
  <c r="L2582" i="1"/>
  <c r="M2582" i="1" s="1"/>
  <c r="N2582" i="1" s="1"/>
  <c r="AA2581" i="1"/>
  <c r="AB2581" i="1" s="1"/>
  <c r="AC2581" i="1" s="1"/>
  <c r="K2580" i="1"/>
  <c r="L2580" i="1"/>
  <c r="M2580" i="1" s="1"/>
  <c r="AK2577" i="1"/>
  <c r="AL2577" i="1" s="1"/>
  <c r="AM2577" i="1" s="1"/>
  <c r="AE2576" i="1"/>
  <c r="AF2576" i="1"/>
  <c r="AG2576" i="1" s="1"/>
  <c r="P2574" i="1"/>
  <c r="S2574" i="1" s="1"/>
  <c r="AE2573" i="1"/>
  <c r="AH2573" i="1" s="1"/>
  <c r="Q2573" i="1"/>
  <c r="R2573" i="1" s="1"/>
  <c r="S2573" i="1" s="1"/>
  <c r="Q2571" i="1"/>
  <c r="R2571" i="1" s="1"/>
  <c r="S2571" i="1" s="1"/>
  <c r="U2566" i="1"/>
  <c r="V2566" i="1"/>
  <c r="W2566" i="1" s="1"/>
  <c r="AJ2565" i="1"/>
  <c r="AK2565" i="1"/>
  <c r="AL2565" i="1" s="1"/>
  <c r="U2563" i="1"/>
  <c r="X2563" i="1" s="1"/>
  <c r="V2560" i="1"/>
  <c r="W2560" i="1" s="1"/>
  <c r="X2560" i="1" s="1"/>
  <c r="Z2555" i="1"/>
  <c r="AA2555" i="1"/>
  <c r="AB2555" i="1" s="1"/>
  <c r="AE2549" i="1"/>
  <c r="AH2549" i="1" s="1"/>
  <c r="AF2548" i="1"/>
  <c r="AG2548" i="1" s="1"/>
  <c r="AH2548" i="1" s="1"/>
  <c r="AJ2546" i="1"/>
  <c r="AM2546" i="1" s="1"/>
  <c r="AK2545" i="1"/>
  <c r="AL2545" i="1" s="1"/>
  <c r="AM2545" i="1" s="1"/>
  <c r="K2545" i="1"/>
  <c r="N2545" i="1" s="1"/>
  <c r="Z2544" i="1"/>
  <c r="AC2544" i="1" s="1"/>
  <c r="P2542" i="1"/>
  <c r="S2542" i="1" s="1"/>
  <c r="U2539" i="1"/>
  <c r="X2539" i="1" s="1"/>
  <c r="AJ2535" i="1"/>
  <c r="AK2535" i="1"/>
  <c r="AL2535" i="1" s="1"/>
  <c r="Z2533" i="1"/>
  <c r="AA2533" i="1"/>
  <c r="AB2533" i="1" s="1"/>
  <c r="AE2530" i="1"/>
  <c r="AF2530" i="1"/>
  <c r="AG2530" i="1" s="1"/>
  <c r="U2528" i="1"/>
  <c r="V2528" i="1"/>
  <c r="W2528" i="1" s="1"/>
  <c r="K2526" i="1"/>
  <c r="L2526" i="1"/>
  <c r="M2526" i="1" s="1"/>
  <c r="P2523" i="1"/>
  <c r="Q2523" i="1"/>
  <c r="R2523" i="1" s="1"/>
  <c r="AJ2511" i="1"/>
  <c r="AK2511" i="1"/>
  <c r="AL2511" i="1" s="1"/>
  <c r="Q2502" i="1"/>
  <c r="R2502" i="1" s="1"/>
  <c r="P2502" i="1"/>
  <c r="AJ2495" i="1"/>
  <c r="AK2495" i="1"/>
  <c r="AL2495" i="1" s="1"/>
  <c r="AA2480" i="1"/>
  <c r="AB2480" i="1" s="1"/>
  <c r="Z2480" i="1"/>
  <c r="Q2478" i="1"/>
  <c r="R2478" i="1" s="1"/>
  <c r="P2478" i="1"/>
  <c r="AK2474" i="1"/>
  <c r="AL2474" i="1" s="1"/>
  <c r="AJ2474" i="1"/>
  <c r="L2467" i="1"/>
  <c r="M2467" i="1" s="1"/>
  <c r="K2467" i="1"/>
  <c r="V2457" i="1"/>
  <c r="W2457" i="1" s="1"/>
  <c r="U2457" i="1"/>
  <c r="AK2452" i="1"/>
  <c r="AL2452" i="1" s="1"/>
  <c r="AJ2452" i="1"/>
  <c r="V2446" i="1"/>
  <c r="W2446" i="1" s="1"/>
  <c r="U2446" i="1"/>
  <c r="AF2427" i="1"/>
  <c r="AG2427" i="1" s="1"/>
  <c r="AE2427" i="1"/>
  <c r="AA2414" i="1"/>
  <c r="AB2414" i="1" s="1"/>
  <c r="Z2414" i="1"/>
  <c r="L2366" i="1"/>
  <c r="M2366" i="1" s="1"/>
  <c r="K2366" i="1"/>
  <c r="AF2338" i="1"/>
  <c r="AG2338" i="1" s="1"/>
  <c r="AE2338" i="1"/>
  <c r="V2328" i="1"/>
  <c r="W2328" i="1" s="1"/>
  <c r="U2328" i="1"/>
  <c r="AJ2324" i="1"/>
  <c r="AK2324" i="1"/>
  <c r="AL2324" i="1" s="1"/>
  <c r="AA2251" i="1"/>
  <c r="AB2251" i="1" s="1"/>
  <c r="Z2251" i="1"/>
  <c r="AJ2065" i="1"/>
  <c r="AK2065" i="1"/>
  <c r="AL2065" i="1" s="1"/>
  <c r="V2669" i="1"/>
  <c r="W2669" i="1" s="1"/>
  <c r="X2669" i="1" s="1"/>
  <c r="AK2668" i="1"/>
  <c r="AL2668" i="1" s="1"/>
  <c r="AM2668" i="1" s="1"/>
  <c r="L2667" i="1"/>
  <c r="M2667" i="1" s="1"/>
  <c r="N2667" i="1" s="1"/>
  <c r="AA2666" i="1"/>
  <c r="AB2666" i="1" s="1"/>
  <c r="AC2666" i="1" s="1"/>
  <c r="Q2664" i="1"/>
  <c r="R2664" i="1" s="1"/>
  <c r="S2664" i="1" s="1"/>
  <c r="AF2663" i="1"/>
  <c r="AG2663" i="1" s="1"/>
  <c r="AH2663" i="1" s="1"/>
  <c r="V2661" i="1"/>
  <c r="W2661" i="1" s="1"/>
  <c r="X2661" i="1" s="1"/>
  <c r="AK2660" i="1"/>
  <c r="AL2660" i="1" s="1"/>
  <c r="AM2660" i="1" s="1"/>
  <c r="L2659" i="1"/>
  <c r="M2659" i="1" s="1"/>
  <c r="N2659" i="1" s="1"/>
  <c r="AA2658" i="1"/>
  <c r="AB2658" i="1" s="1"/>
  <c r="AC2658" i="1" s="1"/>
  <c r="Q2656" i="1"/>
  <c r="R2656" i="1" s="1"/>
  <c r="S2656" i="1" s="1"/>
  <c r="AF2655" i="1"/>
  <c r="AG2655" i="1" s="1"/>
  <c r="AH2655" i="1" s="1"/>
  <c r="V2653" i="1"/>
  <c r="W2653" i="1" s="1"/>
  <c r="X2653" i="1" s="1"/>
  <c r="AK2652" i="1"/>
  <c r="AL2652" i="1" s="1"/>
  <c r="AM2652" i="1" s="1"/>
  <c r="L2651" i="1"/>
  <c r="M2651" i="1" s="1"/>
  <c r="N2651" i="1" s="1"/>
  <c r="AA2650" i="1"/>
  <c r="AB2650" i="1" s="1"/>
  <c r="AC2650" i="1" s="1"/>
  <c r="Q2648" i="1"/>
  <c r="R2648" i="1" s="1"/>
  <c r="S2648" i="1" s="1"/>
  <c r="AF2647" i="1"/>
  <c r="AG2647" i="1" s="1"/>
  <c r="AH2647" i="1" s="1"/>
  <c r="V2645" i="1"/>
  <c r="W2645" i="1" s="1"/>
  <c r="X2645" i="1" s="1"/>
  <c r="AK2644" i="1"/>
  <c r="AL2644" i="1" s="1"/>
  <c r="AM2644" i="1" s="1"/>
  <c r="L2643" i="1"/>
  <c r="M2643" i="1" s="1"/>
  <c r="N2643" i="1" s="1"/>
  <c r="AA2642" i="1"/>
  <c r="AB2642" i="1" s="1"/>
  <c r="AC2642" i="1" s="1"/>
  <c r="Q2640" i="1"/>
  <c r="R2640" i="1" s="1"/>
  <c r="S2640" i="1" s="1"/>
  <c r="AF2639" i="1"/>
  <c r="AG2639" i="1" s="1"/>
  <c r="AH2639" i="1" s="1"/>
  <c r="V2637" i="1"/>
  <c r="W2637" i="1" s="1"/>
  <c r="X2637" i="1" s="1"/>
  <c r="AK2636" i="1"/>
  <c r="AL2636" i="1" s="1"/>
  <c r="AM2636" i="1" s="1"/>
  <c r="L2635" i="1"/>
  <c r="M2635" i="1" s="1"/>
  <c r="N2635" i="1" s="1"/>
  <c r="AA2634" i="1"/>
  <c r="AB2634" i="1" s="1"/>
  <c r="AC2634" i="1" s="1"/>
  <c r="Q2632" i="1"/>
  <c r="R2632" i="1" s="1"/>
  <c r="S2632" i="1" s="1"/>
  <c r="AF2631" i="1"/>
  <c r="AG2631" i="1" s="1"/>
  <c r="AH2631" i="1" s="1"/>
  <c r="L2616" i="1"/>
  <c r="M2616" i="1" s="1"/>
  <c r="N2616" i="1" s="1"/>
  <c r="AF2613" i="1"/>
  <c r="AG2613" i="1" s="1"/>
  <c r="AH2613" i="1" s="1"/>
  <c r="AF2612" i="1"/>
  <c r="AG2612" i="1" s="1"/>
  <c r="AH2612" i="1" s="1"/>
  <c r="P2601" i="1"/>
  <c r="Q2601" i="1"/>
  <c r="R2601" i="1" s="1"/>
  <c r="P2569" i="1"/>
  <c r="Q2569" i="1"/>
  <c r="R2569" i="1" s="1"/>
  <c r="AJ2543" i="1"/>
  <c r="AK2543" i="1"/>
  <c r="AL2543" i="1" s="1"/>
  <c r="Z2541" i="1"/>
  <c r="AA2541" i="1"/>
  <c r="AB2541" i="1" s="1"/>
  <c r="AE2538" i="1"/>
  <c r="AF2538" i="1"/>
  <c r="AG2538" i="1" s="1"/>
  <c r="U2536" i="1"/>
  <c r="V2536" i="1"/>
  <c r="W2536" i="1" s="1"/>
  <c r="K2534" i="1"/>
  <c r="L2534" i="1"/>
  <c r="M2534" i="1" s="1"/>
  <c r="P2531" i="1"/>
  <c r="Q2531" i="1"/>
  <c r="R2531" i="1" s="1"/>
  <c r="AA2512" i="1"/>
  <c r="AB2512" i="1" s="1"/>
  <c r="Z2512" i="1"/>
  <c r="AF2509" i="1"/>
  <c r="AG2509" i="1" s="1"/>
  <c r="AE2509" i="1"/>
  <c r="K2502" i="1"/>
  <c r="L2502" i="1"/>
  <c r="M2502" i="1" s="1"/>
  <c r="V2499" i="1"/>
  <c r="W2499" i="1" s="1"/>
  <c r="U2499" i="1"/>
  <c r="AA2496" i="1"/>
  <c r="AB2496" i="1" s="1"/>
  <c r="Z2496" i="1"/>
  <c r="AA2488" i="1"/>
  <c r="AB2488" i="1" s="1"/>
  <c r="Z2488" i="1"/>
  <c r="Q2486" i="1"/>
  <c r="R2486" i="1" s="1"/>
  <c r="P2486" i="1"/>
  <c r="AK2482" i="1"/>
  <c r="AL2482" i="1" s="1"/>
  <c r="AJ2482" i="1"/>
  <c r="AJ2396" i="1"/>
  <c r="AK2396" i="1"/>
  <c r="AL2396" i="1" s="1"/>
  <c r="AA2325" i="1"/>
  <c r="AB2325" i="1" s="1"/>
  <c r="Z2325" i="1"/>
  <c r="U2267" i="1"/>
  <c r="V2267" i="1"/>
  <c r="W2267" i="1" s="1"/>
  <c r="Z2266" i="1"/>
  <c r="AA2266" i="1"/>
  <c r="AB2266" i="1" s="1"/>
  <c r="K2620" i="1"/>
  <c r="N2620" i="1" s="1"/>
  <c r="P2617" i="1"/>
  <c r="S2617" i="1" s="1"/>
  <c r="Z2608" i="1"/>
  <c r="AC2608" i="1" s="1"/>
  <c r="L2608" i="1"/>
  <c r="M2608" i="1" s="1"/>
  <c r="N2608" i="1" s="1"/>
  <c r="L2606" i="1"/>
  <c r="M2606" i="1" s="1"/>
  <c r="N2606" i="1" s="1"/>
  <c r="AA2605" i="1"/>
  <c r="AB2605" i="1" s="1"/>
  <c r="AC2605" i="1" s="1"/>
  <c r="K2604" i="1"/>
  <c r="L2604" i="1"/>
  <c r="M2604" i="1" s="1"/>
  <c r="AK2601" i="1"/>
  <c r="AL2601" i="1" s="1"/>
  <c r="AM2601" i="1" s="1"/>
  <c r="AE2600" i="1"/>
  <c r="AF2600" i="1"/>
  <c r="AG2600" i="1" s="1"/>
  <c r="P2598" i="1"/>
  <c r="S2598" i="1" s="1"/>
  <c r="AE2597" i="1"/>
  <c r="AH2597" i="1" s="1"/>
  <c r="Q2597" i="1"/>
  <c r="R2597" i="1" s="1"/>
  <c r="S2597" i="1" s="1"/>
  <c r="Q2595" i="1"/>
  <c r="R2595" i="1" s="1"/>
  <c r="S2595" i="1" s="1"/>
  <c r="U2590" i="1"/>
  <c r="V2590" i="1"/>
  <c r="W2590" i="1" s="1"/>
  <c r="AJ2589" i="1"/>
  <c r="AK2589" i="1"/>
  <c r="AL2589" i="1" s="1"/>
  <c r="U2587" i="1"/>
  <c r="X2587" i="1" s="1"/>
  <c r="V2584" i="1"/>
  <c r="W2584" i="1" s="1"/>
  <c r="X2584" i="1" s="1"/>
  <c r="Z2579" i="1"/>
  <c r="AA2579" i="1"/>
  <c r="AB2579" i="1" s="1"/>
  <c r="Z2576" i="1"/>
  <c r="AC2576" i="1" s="1"/>
  <c r="L2576" i="1"/>
  <c r="M2576" i="1" s="1"/>
  <c r="N2576" i="1" s="1"/>
  <c r="L2574" i="1"/>
  <c r="M2574" i="1" s="1"/>
  <c r="N2574" i="1" s="1"/>
  <c r="AA2573" i="1"/>
  <c r="AB2573" i="1" s="1"/>
  <c r="AC2573" i="1" s="1"/>
  <c r="K2572" i="1"/>
  <c r="L2572" i="1"/>
  <c r="M2572" i="1" s="1"/>
  <c r="AK2569" i="1"/>
  <c r="AL2569" i="1" s="1"/>
  <c r="AM2569" i="1" s="1"/>
  <c r="AE2568" i="1"/>
  <c r="AF2568" i="1"/>
  <c r="AG2568" i="1" s="1"/>
  <c r="P2566" i="1"/>
  <c r="S2566" i="1" s="1"/>
  <c r="AE2565" i="1"/>
  <c r="AH2565" i="1" s="1"/>
  <c r="Q2565" i="1"/>
  <c r="R2565" i="1" s="1"/>
  <c r="S2565" i="1" s="1"/>
  <c r="Q2563" i="1"/>
  <c r="R2563" i="1" s="1"/>
  <c r="S2563" i="1" s="1"/>
  <c r="U2558" i="1"/>
  <c r="V2558" i="1"/>
  <c r="W2558" i="1" s="1"/>
  <c r="AJ2557" i="1"/>
  <c r="AK2557" i="1"/>
  <c r="AL2557" i="1" s="1"/>
  <c r="U2555" i="1"/>
  <c r="X2555" i="1" s="1"/>
  <c r="AJ2551" i="1"/>
  <c r="AK2551" i="1"/>
  <c r="AL2551" i="1" s="1"/>
  <c r="Z2549" i="1"/>
  <c r="AA2549" i="1"/>
  <c r="AB2549" i="1" s="1"/>
  <c r="AE2546" i="1"/>
  <c r="AF2546" i="1"/>
  <c r="AG2546" i="1" s="1"/>
  <c r="U2544" i="1"/>
  <c r="V2544" i="1"/>
  <c r="W2544" i="1" s="1"/>
  <c r="K2542" i="1"/>
  <c r="L2542" i="1"/>
  <c r="M2542" i="1" s="1"/>
  <c r="P2539" i="1"/>
  <c r="Q2539" i="1"/>
  <c r="R2539" i="1" s="1"/>
  <c r="AA2519" i="1"/>
  <c r="AB2519" i="1" s="1"/>
  <c r="AC2519" i="1" s="1"/>
  <c r="Q2517" i="1"/>
  <c r="R2517" i="1" s="1"/>
  <c r="S2517" i="1" s="1"/>
  <c r="V2514" i="1"/>
  <c r="W2514" i="1" s="1"/>
  <c r="X2514" i="1" s="1"/>
  <c r="U2512" i="1"/>
  <c r="V2512" i="1"/>
  <c r="W2512" i="1" s="1"/>
  <c r="Z2509" i="1"/>
  <c r="AA2509" i="1"/>
  <c r="AB2509" i="1" s="1"/>
  <c r="AK2506" i="1"/>
  <c r="AL2506" i="1" s="1"/>
  <c r="AJ2506" i="1"/>
  <c r="P2499" i="1"/>
  <c r="Q2499" i="1"/>
  <c r="R2499" i="1" s="1"/>
  <c r="U2496" i="1"/>
  <c r="V2496" i="1"/>
  <c r="W2496" i="1" s="1"/>
  <c r="Q2494" i="1"/>
  <c r="R2494" i="1" s="1"/>
  <c r="P2494" i="1"/>
  <c r="AK2490" i="1"/>
  <c r="AL2490" i="1" s="1"/>
  <c r="AJ2490" i="1"/>
  <c r="L2473" i="1"/>
  <c r="M2473" i="1" s="1"/>
  <c r="K2473" i="1"/>
  <c r="Q2452" i="1"/>
  <c r="R2452" i="1" s="1"/>
  <c r="P2452" i="1"/>
  <c r="AA2451" i="1"/>
  <c r="AB2451" i="1" s="1"/>
  <c r="Z2451" i="1"/>
  <c r="AA2405" i="1"/>
  <c r="AB2405" i="1" s="1"/>
  <c r="Z2405" i="1"/>
  <c r="L2326" i="1"/>
  <c r="M2326" i="1" s="1"/>
  <c r="K2326" i="1"/>
  <c r="AF2275" i="1"/>
  <c r="AG2275" i="1" s="1"/>
  <c r="AE2275" i="1"/>
  <c r="AA2684" i="1"/>
  <c r="AB2684" i="1" s="1"/>
  <c r="AC2684" i="1" s="1"/>
  <c r="Q2682" i="1"/>
  <c r="R2682" i="1" s="1"/>
  <c r="S2682" i="1" s="1"/>
  <c r="AF2681" i="1"/>
  <c r="AG2681" i="1" s="1"/>
  <c r="AH2681" i="1" s="1"/>
  <c r="V2679" i="1"/>
  <c r="W2679" i="1" s="1"/>
  <c r="X2679" i="1" s="1"/>
  <c r="AK2678" i="1"/>
  <c r="AL2678" i="1" s="1"/>
  <c r="AM2678" i="1" s="1"/>
  <c r="L2677" i="1"/>
  <c r="M2677" i="1" s="1"/>
  <c r="N2677" i="1" s="1"/>
  <c r="AA2676" i="1"/>
  <c r="AB2676" i="1" s="1"/>
  <c r="AC2676" i="1" s="1"/>
  <c r="Q2674" i="1"/>
  <c r="R2674" i="1" s="1"/>
  <c r="S2674" i="1" s="1"/>
  <c r="AF2673" i="1"/>
  <c r="AG2673" i="1" s="1"/>
  <c r="AH2673" i="1" s="1"/>
  <c r="V2671" i="1"/>
  <c r="W2671" i="1" s="1"/>
  <c r="X2671" i="1" s="1"/>
  <c r="AK2670" i="1"/>
  <c r="AL2670" i="1" s="1"/>
  <c r="AM2670" i="1" s="1"/>
  <c r="L2669" i="1"/>
  <c r="M2669" i="1" s="1"/>
  <c r="N2669" i="1" s="1"/>
  <c r="AA2668" i="1"/>
  <c r="AB2668" i="1" s="1"/>
  <c r="AC2668" i="1" s="1"/>
  <c r="Q2666" i="1"/>
  <c r="R2666" i="1" s="1"/>
  <c r="S2666" i="1" s="1"/>
  <c r="AF2665" i="1"/>
  <c r="AG2665" i="1" s="1"/>
  <c r="AH2665" i="1" s="1"/>
  <c r="V2663" i="1"/>
  <c r="W2663" i="1" s="1"/>
  <c r="X2663" i="1" s="1"/>
  <c r="AK2662" i="1"/>
  <c r="AL2662" i="1" s="1"/>
  <c r="AM2662" i="1" s="1"/>
  <c r="L2661" i="1"/>
  <c r="M2661" i="1" s="1"/>
  <c r="N2661" i="1" s="1"/>
  <c r="AA2660" i="1"/>
  <c r="AB2660" i="1" s="1"/>
  <c r="AC2660" i="1" s="1"/>
  <c r="Q2658" i="1"/>
  <c r="R2658" i="1" s="1"/>
  <c r="S2658" i="1" s="1"/>
  <c r="AF2657" i="1"/>
  <c r="AG2657" i="1" s="1"/>
  <c r="AH2657" i="1" s="1"/>
  <c r="V2655" i="1"/>
  <c r="W2655" i="1" s="1"/>
  <c r="X2655" i="1" s="1"/>
  <c r="AK2654" i="1"/>
  <c r="AL2654" i="1" s="1"/>
  <c r="AM2654" i="1" s="1"/>
  <c r="L2653" i="1"/>
  <c r="M2653" i="1" s="1"/>
  <c r="N2653" i="1" s="1"/>
  <c r="AA2652" i="1"/>
  <c r="AB2652" i="1" s="1"/>
  <c r="AC2652" i="1" s="1"/>
  <c r="Q2650" i="1"/>
  <c r="R2650" i="1" s="1"/>
  <c r="S2650" i="1" s="1"/>
  <c r="AF2649" i="1"/>
  <c r="AG2649" i="1" s="1"/>
  <c r="AH2649" i="1" s="1"/>
  <c r="V2647" i="1"/>
  <c r="W2647" i="1" s="1"/>
  <c r="X2647" i="1" s="1"/>
  <c r="AK2646" i="1"/>
  <c r="AL2646" i="1" s="1"/>
  <c r="AM2646" i="1" s="1"/>
  <c r="L2645" i="1"/>
  <c r="M2645" i="1" s="1"/>
  <c r="N2645" i="1" s="1"/>
  <c r="AA2644" i="1"/>
  <c r="AB2644" i="1" s="1"/>
  <c r="AC2644" i="1" s="1"/>
  <c r="Q2642" i="1"/>
  <c r="R2642" i="1" s="1"/>
  <c r="S2642" i="1" s="1"/>
  <c r="AF2641" i="1"/>
  <c r="AG2641" i="1" s="1"/>
  <c r="AH2641" i="1" s="1"/>
  <c r="V2639" i="1"/>
  <c r="W2639" i="1" s="1"/>
  <c r="X2639" i="1" s="1"/>
  <c r="AK2638" i="1"/>
  <c r="AL2638" i="1" s="1"/>
  <c r="AM2638" i="1" s="1"/>
  <c r="L2637" i="1"/>
  <c r="M2637" i="1" s="1"/>
  <c r="N2637" i="1" s="1"/>
  <c r="AA2636" i="1"/>
  <c r="AB2636" i="1" s="1"/>
  <c r="AC2636" i="1" s="1"/>
  <c r="Q2634" i="1"/>
  <c r="R2634" i="1" s="1"/>
  <c r="S2634" i="1" s="1"/>
  <c r="AF2633" i="1"/>
  <c r="AG2633" i="1" s="1"/>
  <c r="AH2633" i="1" s="1"/>
  <c r="V2631" i="1"/>
  <c r="W2631" i="1" s="1"/>
  <c r="X2631" i="1" s="1"/>
  <c r="AK2630" i="1"/>
  <c r="AL2630" i="1" s="1"/>
  <c r="AM2630" i="1" s="1"/>
  <c r="L2629" i="1"/>
  <c r="M2629" i="1" s="1"/>
  <c r="N2629" i="1" s="1"/>
  <c r="AA2628" i="1"/>
  <c r="AB2628" i="1" s="1"/>
  <c r="AC2628" i="1" s="1"/>
  <c r="Q2626" i="1"/>
  <c r="R2626" i="1" s="1"/>
  <c r="S2626" i="1" s="1"/>
  <c r="AF2625" i="1"/>
  <c r="AG2625" i="1" s="1"/>
  <c r="AH2625" i="1" s="1"/>
  <c r="V2623" i="1"/>
  <c r="W2623" i="1" s="1"/>
  <c r="X2623" i="1" s="1"/>
  <c r="AK2622" i="1"/>
  <c r="AL2622" i="1" s="1"/>
  <c r="AM2622" i="1" s="1"/>
  <c r="L2621" i="1"/>
  <c r="M2621" i="1" s="1"/>
  <c r="N2621" i="1" s="1"/>
  <c r="AA2620" i="1"/>
  <c r="AB2620" i="1" s="1"/>
  <c r="AC2620" i="1" s="1"/>
  <c r="AK2618" i="1"/>
  <c r="AL2618" i="1" s="1"/>
  <c r="AM2618" i="1" s="1"/>
  <c r="AF2617" i="1"/>
  <c r="AG2617" i="1" s="1"/>
  <c r="AH2617" i="1" s="1"/>
  <c r="AK2616" i="1"/>
  <c r="AL2616" i="1" s="1"/>
  <c r="AM2616" i="1" s="1"/>
  <c r="V2615" i="1"/>
  <c r="W2615" i="1" s="1"/>
  <c r="X2615" i="1" s="1"/>
  <c r="P2593" i="1"/>
  <c r="Q2593" i="1"/>
  <c r="R2593" i="1" s="1"/>
  <c r="P2561" i="1"/>
  <c r="Q2561" i="1"/>
  <c r="R2561" i="1" s="1"/>
  <c r="AE2554" i="1"/>
  <c r="AF2554" i="1"/>
  <c r="AG2554" i="1" s="1"/>
  <c r="U2552" i="1"/>
  <c r="V2552" i="1"/>
  <c r="W2552" i="1" s="1"/>
  <c r="K2550" i="1"/>
  <c r="L2550" i="1"/>
  <c r="M2550" i="1" s="1"/>
  <c r="P2547" i="1"/>
  <c r="Q2547" i="1"/>
  <c r="R2547" i="1" s="1"/>
  <c r="L2513" i="1"/>
  <c r="M2513" i="1" s="1"/>
  <c r="K2513" i="1"/>
  <c r="AE2506" i="1"/>
  <c r="AF2506" i="1"/>
  <c r="AG2506" i="1" s="1"/>
  <c r="L2497" i="1"/>
  <c r="M2497" i="1" s="1"/>
  <c r="K2497" i="1"/>
  <c r="L2481" i="1"/>
  <c r="M2481" i="1" s="1"/>
  <c r="K2481" i="1"/>
  <c r="AF2468" i="1"/>
  <c r="AG2468" i="1" s="1"/>
  <c r="AE2468" i="1"/>
  <c r="L2468" i="1"/>
  <c r="M2468" i="1" s="1"/>
  <c r="K2468" i="1"/>
  <c r="P2439" i="1"/>
  <c r="Q2439" i="1"/>
  <c r="R2439" i="1" s="1"/>
  <c r="AF2431" i="1"/>
  <c r="AG2431" i="1" s="1"/>
  <c r="AE2431" i="1"/>
  <c r="AE2407" i="1"/>
  <c r="AF2407" i="1"/>
  <c r="AG2407" i="1" s="1"/>
  <c r="AF2370" i="1"/>
  <c r="AG2370" i="1" s="1"/>
  <c r="AE2370" i="1"/>
  <c r="AA2618" i="1"/>
  <c r="AB2618" i="1" s="1"/>
  <c r="AC2618" i="1" s="1"/>
  <c r="AE2611" i="1"/>
  <c r="AH2611" i="1" s="1"/>
  <c r="V2608" i="1"/>
  <c r="W2608" i="1" s="1"/>
  <c r="X2608" i="1" s="1"/>
  <c r="Z2603" i="1"/>
  <c r="AA2603" i="1"/>
  <c r="AB2603" i="1" s="1"/>
  <c r="Z2600" i="1"/>
  <c r="AC2600" i="1" s="1"/>
  <c r="L2600" i="1"/>
  <c r="M2600" i="1" s="1"/>
  <c r="N2600" i="1" s="1"/>
  <c r="L2598" i="1"/>
  <c r="M2598" i="1" s="1"/>
  <c r="N2598" i="1" s="1"/>
  <c r="AA2597" i="1"/>
  <c r="AB2597" i="1" s="1"/>
  <c r="AC2597" i="1" s="1"/>
  <c r="K2596" i="1"/>
  <c r="L2596" i="1"/>
  <c r="M2596" i="1" s="1"/>
  <c r="AK2593" i="1"/>
  <c r="AL2593" i="1" s="1"/>
  <c r="AM2593" i="1" s="1"/>
  <c r="AE2592" i="1"/>
  <c r="AF2592" i="1"/>
  <c r="AG2592" i="1" s="1"/>
  <c r="P2590" i="1"/>
  <c r="S2590" i="1" s="1"/>
  <c r="AE2589" i="1"/>
  <c r="AH2589" i="1" s="1"/>
  <c r="Q2589" i="1"/>
  <c r="R2589" i="1" s="1"/>
  <c r="S2589" i="1" s="1"/>
  <c r="Q2587" i="1"/>
  <c r="R2587" i="1" s="1"/>
  <c r="S2587" i="1" s="1"/>
  <c r="U2582" i="1"/>
  <c r="V2582" i="1"/>
  <c r="W2582" i="1" s="1"/>
  <c r="AJ2581" i="1"/>
  <c r="AK2581" i="1"/>
  <c r="AL2581" i="1" s="1"/>
  <c r="U2579" i="1"/>
  <c r="X2579" i="1" s="1"/>
  <c r="V2576" i="1"/>
  <c r="W2576" i="1" s="1"/>
  <c r="X2576" i="1" s="1"/>
  <c r="Z2571" i="1"/>
  <c r="AA2571" i="1"/>
  <c r="AB2571" i="1" s="1"/>
  <c r="Z2568" i="1"/>
  <c r="AC2568" i="1" s="1"/>
  <c r="L2568" i="1"/>
  <c r="M2568" i="1" s="1"/>
  <c r="N2568" i="1" s="1"/>
  <c r="L2566" i="1"/>
  <c r="M2566" i="1" s="1"/>
  <c r="N2566" i="1" s="1"/>
  <c r="AA2565" i="1"/>
  <c r="AB2565" i="1" s="1"/>
  <c r="AC2565" i="1" s="1"/>
  <c r="K2564" i="1"/>
  <c r="L2564" i="1"/>
  <c r="M2564" i="1" s="1"/>
  <c r="AK2561" i="1"/>
  <c r="AL2561" i="1" s="1"/>
  <c r="AM2561" i="1" s="1"/>
  <c r="AE2560" i="1"/>
  <c r="AF2560" i="1"/>
  <c r="AG2560" i="1" s="1"/>
  <c r="P2558" i="1"/>
  <c r="S2558" i="1" s="1"/>
  <c r="AE2557" i="1"/>
  <c r="AH2557" i="1" s="1"/>
  <c r="Q2557" i="1"/>
  <c r="R2557" i="1" s="1"/>
  <c r="S2557" i="1" s="1"/>
  <c r="P2555" i="1"/>
  <c r="Q2555" i="1"/>
  <c r="R2555" i="1" s="1"/>
  <c r="AA2535" i="1"/>
  <c r="AB2535" i="1" s="1"/>
  <c r="AC2535" i="1" s="1"/>
  <c r="Q2533" i="1"/>
  <c r="R2533" i="1" s="1"/>
  <c r="S2533" i="1" s="1"/>
  <c r="V2530" i="1"/>
  <c r="W2530" i="1" s="1"/>
  <c r="X2530" i="1" s="1"/>
  <c r="L2528" i="1"/>
  <c r="M2528" i="1" s="1"/>
  <c r="N2528" i="1" s="1"/>
  <c r="AE2517" i="1"/>
  <c r="AH2517" i="1" s="1"/>
  <c r="AF2516" i="1"/>
  <c r="AG2516" i="1" s="1"/>
  <c r="AH2516" i="1" s="1"/>
  <c r="AJ2514" i="1"/>
  <c r="AM2514" i="1" s="1"/>
  <c r="Q2510" i="1"/>
  <c r="R2510" i="1" s="1"/>
  <c r="P2510" i="1"/>
  <c r="AJ2503" i="1"/>
  <c r="AK2503" i="1"/>
  <c r="AL2503" i="1" s="1"/>
  <c r="L2489" i="1"/>
  <c r="M2489" i="1" s="1"/>
  <c r="K2489" i="1"/>
  <c r="AF2477" i="1"/>
  <c r="AG2477" i="1" s="1"/>
  <c r="AE2477" i="1"/>
  <c r="V2475" i="1"/>
  <c r="W2475" i="1" s="1"/>
  <c r="U2475" i="1"/>
  <c r="AA2462" i="1"/>
  <c r="AB2462" i="1" s="1"/>
  <c r="Z2462" i="1"/>
  <c r="AE2446" i="1"/>
  <c r="AF2446" i="1"/>
  <c r="AG2446" i="1" s="1"/>
  <c r="AK2351" i="1"/>
  <c r="AL2351" i="1" s="1"/>
  <c r="AJ2351" i="1"/>
  <c r="V2344" i="1"/>
  <c r="W2344" i="1" s="1"/>
  <c r="U2344" i="1"/>
  <c r="AJ2340" i="1"/>
  <c r="AK2340" i="1"/>
  <c r="AL2340" i="1" s="1"/>
  <c r="AF2322" i="1"/>
  <c r="AG2322" i="1" s="1"/>
  <c r="AE2322" i="1"/>
  <c r="V2312" i="1"/>
  <c r="W2312" i="1" s="1"/>
  <c r="U2312" i="1"/>
  <c r="AJ2308" i="1"/>
  <c r="AK2308" i="1"/>
  <c r="AL2308" i="1" s="1"/>
  <c r="AK2280" i="1"/>
  <c r="AL2280" i="1" s="1"/>
  <c r="AJ2280" i="1"/>
  <c r="P2585" i="1"/>
  <c r="Q2585" i="1"/>
  <c r="R2585" i="1" s="1"/>
  <c r="K2510" i="1"/>
  <c r="L2510" i="1"/>
  <c r="M2510" i="1" s="1"/>
  <c r="V2507" i="1"/>
  <c r="W2507" i="1" s="1"/>
  <c r="U2507" i="1"/>
  <c r="AA2504" i="1"/>
  <c r="AB2504" i="1" s="1"/>
  <c r="Z2504" i="1"/>
  <c r="AF2501" i="1"/>
  <c r="AG2501" i="1" s="1"/>
  <c r="AE2501" i="1"/>
  <c r="AF2485" i="1"/>
  <c r="AG2485" i="1" s="1"/>
  <c r="AE2485" i="1"/>
  <c r="V2483" i="1"/>
  <c r="W2483" i="1" s="1"/>
  <c r="U2483" i="1"/>
  <c r="AF2423" i="1"/>
  <c r="AG2423" i="1" s="1"/>
  <c r="AE2423" i="1"/>
  <c r="AA2341" i="1"/>
  <c r="AB2341" i="1" s="1"/>
  <c r="Z2341" i="1"/>
  <c r="AA2309" i="1"/>
  <c r="AB2309" i="1" s="1"/>
  <c r="Z2309" i="1"/>
  <c r="L2446" i="1"/>
  <c r="M2446" i="1" s="1"/>
  <c r="K2446" i="1"/>
  <c r="Q2443" i="1"/>
  <c r="R2443" i="1" s="1"/>
  <c r="P2443" i="1"/>
  <c r="V2440" i="1"/>
  <c r="W2440" i="1" s="1"/>
  <c r="U2440" i="1"/>
  <c r="Q2419" i="1"/>
  <c r="R2419" i="1" s="1"/>
  <c r="P2419" i="1"/>
  <c r="AF2418" i="1"/>
  <c r="AG2418" i="1" s="1"/>
  <c r="AE2418" i="1"/>
  <c r="V2408" i="1"/>
  <c r="W2408" i="1" s="1"/>
  <c r="U2408" i="1"/>
  <c r="U2397" i="1"/>
  <c r="V2397" i="1"/>
  <c r="W2397" i="1" s="1"/>
  <c r="K2395" i="1"/>
  <c r="L2395" i="1"/>
  <c r="M2395" i="1" s="1"/>
  <c r="P2392" i="1"/>
  <c r="Q2392" i="1"/>
  <c r="R2392" i="1" s="1"/>
  <c r="AJ2388" i="1"/>
  <c r="AK2388" i="1"/>
  <c r="AL2388" i="1" s="1"/>
  <c r="U2373" i="1"/>
  <c r="V2373" i="1"/>
  <c r="W2373" i="1" s="1"/>
  <c r="AJ2372" i="1"/>
  <c r="AK2372" i="1"/>
  <c r="AL2372" i="1" s="1"/>
  <c r="P2368" i="1"/>
  <c r="Q2368" i="1"/>
  <c r="R2368" i="1" s="1"/>
  <c r="AE2359" i="1"/>
  <c r="AF2359" i="1"/>
  <c r="AG2359" i="1" s="1"/>
  <c r="K2355" i="1"/>
  <c r="L2355" i="1"/>
  <c r="M2355" i="1" s="1"/>
  <c r="K2347" i="1"/>
  <c r="L2347" i="1"/>
  <c r="M2347" i="1" s="1"/>
  <c r="AE2343" i="1"/>
  <c r="AF2343" i="1"/>
  <c r="AG2343" i="1" s="1"/>
  <c r="K2331" i="1"/>
  <c r="L2331" i="1"/>
  <c r="M2331" i="1" s="1"/>
  <c r="AE2327" i="1"/>
  <c r="AF2327" i="1"/>
  <c r="AG2327" i="1" s="1"/>
  <c r="K2315" i="1"/>
  <c r="L2315" i="1"/>
  <c r="M2315" i="1" s="1"/>
  <c r="AE2311" i="1"/>
  <c r="AF2311" i="1"/>
  <c r="AG2311" i="1" s="1"/>
  <c r="Q2302" i="1"/>
  <c r="R2302" i="1" s="1"/>
  <c r="P2302" i="1"/>
  <c r="L2297" i="1"/>
  <c r="M2297" i="1" s="1"/>
  <c r="K2297" i="1"/>
  <c r="AF2285" i="1"/>
  <c r="AG2285" i="1" s="1"/>
  <c r="AE2285" i="1"/>
  <c r="Q2257" i="1"/>
  <c r="R2257" i="1" s="1"/>
  <c r="P2257" i="1"/>
  <c r="AF2240" i="1"/>
  <c r="AG2240" i="1" s="1"/>
  <c r="AE2240" i="1"/>
  <c r="P2232" i="1"/>
  <c r="Q2232" i="1"/>
  <c r="R2232" i="1" s="1"/>
  <c r="AK2220" i="1"/>
  <c r="AL2220" i="1" s="1"/>
  <c r="AJ2220" i="1"/>
  <c r="AF2207" i="1"/>
  <c r="AG2207" i="1" s="1"/>
  <c r="AE2207" i="1"/>
  <c r="AA2179" i="1"/>
  <c r="AB2179" i="1" s="1"/>
  <c r="Z2179" i="1"/>
  <c r="AF2161" i="1"/>
  <c r="AG2161" i="1" s="1"/>
  <c r="AE2161" i="1"/>
  <c r="U2029" i="1"/>
  <c r="V2029" i="1"/>
  <c r="W2029" i="1" s="1"/>
  <c r="Q2553" i="1"/>
  <c r="R2553" i="1" s="1"/>
  <c r="S2553" i="1" s="1"/>
  <c r="AF2552" i="1"/>
  <c r="AG2552" i="1" s="1"/>
  <c r="AH2552" i="1" s="1"/>
  <c r="V2550" i="1"/>
  <c r="W2550" i="1" s="1"/>
  <c r="X2550" i="1" s="1"/>
  <c r="AK2549" i="1"/>
  <c r="AL2549" i="1" s="1"/>
  <c r="AM2549" i="1" s="1"/>
  <c r="L2548" i="1"/>
  <c r="M2548" i="1" s="1"/>
  <c r="N2548" i="1" s="1"/>
  <c r="AA2547" i="1"/>
  <c r="AB2547" i="1" s="1"/>
  <c r="AC2547" i="1" s="1"/>
  <c r="Q2545" i="1"/>
  <c r="R2545" i="1" s="1"/>
  <c r="S2545" i="1" s="1"/>
  <c r="AF2544" i="1"/>
  <c r="AG2544" i="1" s="1"/>
  <c r="AH2544" i="1" s="1"/>
  <c r="V2542" i="1"/>
  <c r="W2542" i="1" s="1"/>
  <c r="X2542" i="1" s="1"/>
  <c r="AK2541" i="1"/>
  <c r="AL2541" i="1" s="1"/>
  <c r="AM2541" i="1" s="1"/>
  <c r="L2540" i="1"/>
  <c r="M2540" i="1" s="1"/>
  <c r="N2540" i="1" s="1"/>
  <c r="AA2539" i="1"/>
  <c r="AB2539" i="1" s="1"/>
  <c r="AC2539" i="1" s="1"/>
  <c r="Q2537" i="1"/>
  <c r="R2537" i="1" s="1"/>
  <c r="S2537" i="1" s="1"/>
  <c r="AF2536" i="1"/>
  <c r="AG2536" i="1" s="1"/>
  <c r="AH2536" i="1" s="1"/>
  <c r="V2534" i="1"/>
  <c r="W2534" i="1" s="1"/>
  <c r="X2534" i="1" s="1"/>
  <c r="AK2533" i="1"/>
  <c r="AL2533" i="1" s="1"/>
  <c r="AM2533" i="1" s="1"/>
  <c r="L2532" i="1"/>
  <c r="M2532" i="1" s="1"/>
  <c r="N2532" i="1" s="1"/>
  <c r="AA2531" i="1"/>
  <c r="AB2531" i="1" s="1"/>
  <c r="AC2531" i="1" s="1"/>
  <c r="Q2529" i="1"/>
  <c r="R2529" i="1" s="1"/>
  <c r="S2529" i="1" s="1"/>
  <c r="AF2528" i="1"/>
  <c r="AG2528" i="1" s="1"/>
  <c r="AH2528" i="1" s="1"/>
  <c r="V2526" i="1"/>
  <c r="W2526" i="1" s="1"/>
  <c r="X2526" i="1" s="1"/>
  <c r="AK2525" i="1"/>
  <c r="AL2525" i="1" s="1"/>
  <c r="AM2525" i="1" s="1"/>
  <c r="L2524" i="1"/>
  <c r="M2524" i="1" s="1"/>
  <c r="N2524" i="1" s="1"/>
  <c r="AA2523" i="1"/>
  <c r="AB2523" i="1" s="1"/>
  <c r="AC2523" i="1" s="1"/>
  <c r="Q2521" i="1"/>
  <c r="R2521" i="1" s="1"/>
  <c r="S2521" i="1" s="1"/>
  <c r="AF2520" i="1"/>
  <c r="AG2520" i="1" s="1"/>
  <c r="AH2520" i="1" s="1"/>
  <c r="V2518" i="1"/>
  <c r="W2518" i="1" s="1"/>
  <c r="X2518" i="1" s="1"/>
  <c r="AK2517" i="1"/>
  <c r="AL2517" i="1" s="1"/>
  <c r="AM2517" i="1" s="1"/>
  <c r="L2516" i="1"/>
  <c r="M2516" i="1" s="1"/>
  <c r="N2516" i="1" s="1"/>
  <c r="AA2515" i="1"/>
  <c r="AB2515" i="1" s="1"/>
  <c r="AC2515" i="1" s="1"/>
  <c r="Q2513" i="1"/>
  <c r="R2513" i="1" s="1"/>
  <c r="S2513" i="1" s="1"/>
  <c r="AF2512" i="1"/>
  <c r="AG2512" i="1" s="1"/>
  <c r="AH2512" i="1" s="1"/>
  <c r="V2510" i="1"/>
  <c r="W2510" i="1" s="1"/>
  <c r="X2510" i="1" s="1"/>
  <c r="AK2509" i="1"/>
  <c r="AL2509" i="1" s="1"/>
  <c r="AM2509" i="1" s="1"/>
  <c r="L2508" i="1"/>
  <c r="M2508" i="1" s="1"/>
  <c r="N2508" i="1" s="1"/>
  <c r="AA2507" i="1"/>
  <c r="AB2507" i="1" s="1"/>
  <c r="AC2507" i="1" s="1"/>
  <c r="Q2505" i="1"/>
  <c r="R2505" i="1" s="1"/>
  <c r="S2505" i="1" s="1"/>
  <c r="AF2504" i="1"/>
  <c r="AG2504" i="1" s="1"/>
  <c r="AH2504" i="1" s="1"/>
  <c r="V2502" i="1"/>
  <c r="W2502" i="1" s="1"/>
  <c r="X2502" i="1" s="1"/>
  <c r="AK2501" i="1"/>
  <c r="AL2501" i="1" s="1"/>
  <c r="AM2501" i="1" s="1"/>
  <c r="L2500" i="1"/>
  <c r="M2500" i="1" s="1"/>
  <c r="N2500" i="1" s="1"/>
  <c r="AA2499" i="1"/>
  <c r="AB2499" i="1" s="1"/>
  <c r="AC2499" i="1" s="1"/>
  <c r="Q2497" i="1"/>
  <c r="R2497" i="1" s="1"/>
  <c r="S2497" i="1" s="1"/>
  <c r="AF2496" i="1"/>
  <c r="AG2496" i="1" s="1"/>
  <c r="AH2496" i="1" s="1"/>
  <c r="V2494" i="1"/>
  <c r="W2494" i="1" s="1"/>
  <c r="X2494" i="1" s="1"/>
  <c r="AK2493" i="1"/>
  <c r="AL2493" i="1" s="1"/>
  <c r="AM2493" i="1" s="1"/>
  <c r="L2492" i="1"/>
  <c r="M2492" i="1" s="1"/>
  <c r="N2492" i="1" s="1"/>
  <c r="AA2491" i="1"/>
  <c r="AB2491" i="1" s="1"/>
  <c r="AC2491" i="1" s="1"/>
  <c r="Q2489" i="1"/>
  <c r="R2489" i="1" s="1"/>
  <c r="S2489" i="1" s="1"/>
  <c r="AF2488" i="1"/>
  <c r="AG2488" i="1" s="1"/>
  <c r="AH2488" i="1" s="1"/>
  <c r="V2486" i="1"/>
  <c r="W2486" i="1" s="1"/>
  <c r="X2486" i="1" s="1"/>
  <c r="AK2485" i="1"/>
  <c r="AL2485" i="1" s="1"/>
  <c r="AM2485" i="1" s="1"/>
  <c r="L2484" i="1"/>
  <c r="M2484" i="1" s="1"/>
  <c r="N2484" i="1" s="1"/>
  <c r="AA2483" i="1"/>
  <c r="AB2483" i="1" s="1"/>
  <c r="AC2483" i="1" s="1"/>
  <c r="Q2481" i="1"/>
  <c r="R2481" i="1" s="1"/>
  <c r="S2481" i="1" s="1"/>
  <c r="AF2480" i="1"/>
  <c r="AG2480" i="1" s="1"/>
  <c r="AH2480" i="1" s="1"/>
  <c r="V2478" i="1"/>
  <c r="W2478" i="1" s="1"/>
  <c r="X2478" i="1" s="1"/>
  <c r="AK2477" i="1"/>
  <c r="AL2477" i="1" s="1"/>
  <c r="AM2477" i="1" s="1"/>
  <c r="L2476" i="1"/>
  <c r="M2476" i="1" s="1"/>
  <c r="N2476" i="1" s="1"/>
  <c r="AA2475" i="1"/>
  <c r="AB2475" i="1" s="1"/>
  <c r="AC2475" i="1" s="1"/>
  <c r="Q2473" i="1"/>
  <c r="R2473" i="1" s="1"/>
  <c r="S2473" i="1" s="1"/>
  <c r="AF2472" i="1"/>
  <c r="AG2472" i="1" s="1"/>
  <c r="AH2472" i="1" s="1"/>
  <c r="Z2470" i="1"/>
  <c r="AC2470" i="1" s="1"/>
  <c r="AK2469" i="1"/>
  <c r="AL2469" i="1" s="1"/>
  <c r="AM2469" i="1" s="1"/>
  <c r="Q2469" i="1"/>
  <c r="R2469" i="1" s="1"/>
  <c r="S2469" i="1" s="1"/>
  <c r="U2465" i="1"/>
  <c r="X2465" i="1" s="1"/>
  <c r="AF2464" i="1"/>
  <c r="AG2464" i="1" s="1"/>
  <c r="AH2464" i="1" s="1"/>
  <c r="L2464" i="1"/>
  <c r="M2464" i="1" s="1"/>
  <c r="N2464" i="1" s="1"/>
  <c r="AJ2460" i="1"/>
  <c r="AM2460" i="1" s="1"/>
  <c r="P2460" i="1"/>
  <c r="S2460" i="1" s="1"/>
  <c r="AK2459" i="1"/>
  <c r="AL2459" i="1" s="1"/>
  <c r="AM2459" i="1" s="1"/>
  <c r="Q2459" i="1"/>
  <c r="R2459" i="1" s="1"/>
  <c r="S2459" i="1" s="1"/>
  <c r="AF2454" i="1"/>
  <c r="AG2454" i="1" s="1"/>
  <c r="AH2454" i="1" s="1"/>
  <c r="L2454" i="1"/>
  <c r="M2454" i="1" s="1"/>
  <c r="N2454" i="1" s="1"/>
  <c r="AA2449" i="1"/>
  <c r="AB2449" i="1" s="1"/>
  <c r="AC2449" i="1" s="1"/>
  <c r="AA2447" i="1"/>
  <c r="AB2447" i="1" s="1"/>
  <c r="AC2447" i="1" s="1"/>
  <c r="AK2439" i="1"/>
  <c r="AL2439" i="1" s="1"/>
  <c r="AJ2439" i="1"/>
  <c r="U2437" i="1"/>
  <c r="X2437" i="1" s="1"/>
  <c r="K2434" i="1"/>
  <c r="L2434" i="1"/>
  <c r="M2434" i="1" s="1"/>
  <c r="AJ2432" i="1"/>
  <c r="AM2432" i="1" s="1"/>
  <c r="L2430" i="1"/>
  <c r="M2430" i="1" s="1"/>
  <c r="K2430" i="1"/>
  <c r="AJ2428" i="1"/>
  <c r="AM2428" i="1" s="1"/>
  <c r="K2426" i="1"/>
  <c r="L2426" i="1"/>
  <c r="M2426" i="1" s="1"/>
  <c r="AJ2424" i="1"/>
  <c r="AM2424" i="1" s="1"/>
  <c r="L2422" i="1"/>
  <c r="M2422" i="1" s="1"/>
  <c r="K2422" i="1"/>
  <c r="AJ2420" i="1"/>
  <c r="AK2420" i="1"/>
  <c r="AL2420" i="1" s="1"/>
  <c r="K2419" i="1"/>
  <c r="L2419" i="1"/>
  <c r="M2419" i="1" s="1"/>
  <c r="Z2418" i="1"/>
  <c r="AA2418" i="1"/>
  <c r="AB2418" i="1" s="1"/>
  <c r="AK2415" i="1"/>
  <c r="AL2415" i="1" s="1"/>
  <c r="AJ2415" i="1"/>
  <c r="L2414" i="1"/>
  <c r="M2414" i="1" s="1"/>
  <c r="K2414" i="1"/>
  <c r="P2412" i="1"/>
  <c r="S2412" i="1" s="1"/>
  <c r="P2408" i="1"/>
  <c r="Q2408" i="1"/>
  <c r="R2408" i="1" s="1"/>
  <c r="Q2403" i="1"/>
  <c r="R2403" i="1" s="1"/>
  <c r="P2403" i="1"/>
  <c r="AF2402" i="1"/>
  <c r="AG2402" i="1" s="1"/>
  <c r="AE2402" i="1"/>
  <c r="Z2398" i="1"/>
  <c r="AC2398" i="1" s="1"/>
  <c r="K2391" i="1"/>
  <c r="N2391" i="1" s="1"/>
  <c r="Z2382" i="1"/>
  <c r="AC2382" i="1" s="1"/>
  <c r="P2380" i="1"/>
  <c r="S2380" i="1" s="1"/>
  <c r="U2377" i="1"/>
  <c r="X2377" i="1" s="1"/>
  <c r="Z2370" i="1"/>
  <c r="AA2370" i="1"/>
  <c r="AB2370" i="1" s="1"/>
  <c r="U2365" i="1"/>
  <c r="V2365" i="1"/>
  <c r="W2365" i="1" s="1"/>
  <c r="AJ2364" i="1"/>
  <c r="AK2364" i="1"/>
  <c r="AL2364" i="1" s="1"/>
  <c r="P2360" i="1"/>
  <c r="Q2360" i="1"/>
  <c r="R2360" i="1" s="1"/>
  <c r="AE2351" i="1"/>
  <c r="AF2351" i="1"/>
  <c r="AG2351" i="1" s="1"/>
  <c r="P2344" i="1"/>
  <c r="Q2344" i="1"/>
  <c r="R2344" i="1" s="1"/>
  <c r="U2341" i="1"/>
  <c r="V2341" i="1"/>
  <c r="W2341" i="1" s="1"/>
  <c r="Z2338" i="1"/>
  <c r="AA2338" i="1"/>
  <c r="AB2338" i="1" s="1"/>
  <c r="P2328" i="1"/>
  <c r="Q2328" i="1"/>
  <c r="R2328" i="1" s="1"/>
  <c r="U2325" i="1"/>
  <c r="V2325" i="1"/>
  <c r="W2325" i="1" s="1"/>
  <c r="Z2322" i="1"/>
  <c r="AA2322" i="1"/>
  <c r="AB2322" i="1" s="1"/>
  <c r="P2312" i="1"/>
  <c r="Q2312" i="1"/>
  <c r="R2312" i="1" s="1"/>
  <c r="U2309" i="1"/>
  <c r="V2309" i="1"/>
  <c r="W2309" i="1" s="1"/>
  <c r="AA2302" i="1"/>
  <c r="AB2302" i="1" s="1"/>
  <c r="Z2302" i="1"/>
  <c r="P2256" i="1"/>
  <c r="Q2256" i="1"/>
  <c r="R2256" i="1" s="1"/>
  <c r="Q2249" i="1"/>
  <c r="R2249" i="1" s="1"/>
  <c r="P2249" i="1"/>
  <c r="AF2232" i="1"/>
  <c r="AG2232" i="1" s="1"/>
  <c r="AE2232" i="1"/>
  <c r="AK2221" i="1"/>
  <c r="AL2221" i="1" s="1"/>
  <c r="AJ2221" i="1"/>
  <c r="AJ1991" i="1"/>
  <c r="AK1991" i="1"/>
  <c r="AL1991" i="1" s="1"/>
  <c r="P1991" i="1"/>
  <c r="Q1991" i="1"/>
  <c r="R1991" i="1" s="1"/>
  <c r="AA2469" i="1"/>
  <c r="AB2469" i="1" s="1"/>
  <c r="AC2469" i="1" s="1"/>
  <c r="V2464" i="1"/>
  <c r="W2464" i="1" s="1"/>
  <c r="X2464" i="1" s="1"/>
  <c r="AE2463" i="1"/>
  <c r="AH2463" i="1" s="1"/>
  <c r="K2463" i="1"/>
  <c r="N2463" i="1" s="1"/>
  <c r="Z2458" i="1"/>
  <c r="AC2458" i="1" s="1"/>
  <c r="U2453" i="1"/>
  <c r="X2453" i="1" s="1"/>
  <c r="AJ2448" i="1"/>
  <c r="AM2448" i="1" s="1"/>
  <c r="P2448" i="1"/>
  <c r="S2448" i="1" s="1"/>
  <c r="AK2447" i="1"/>
  <c r="AL2447" i="1" s="1"/>
  <c r="AM2447" i="1" s="1"/>
  <c r="Q2447" i="1"/>
  <c r="R2447" i="1" s="1"/>
  <c r="S2447" i="1" s="1"/>
  <c r="AJ2444" i="1"/>
  <c r="AM2444" i="1" s="1"/>
  <c r="K2443" i="1"/>
  <c r="N2443" i="1" s="1"/>
  <c r="AF2442" i="1"/>
  <c r="AG2442" i="1" s="1"/>
  <c r="AE2442" i="1"/>
  <c r="P2440" i="1"/>
  <c r="S2440" i="1" s="1"/>
  <c r="K2439" i="1"/>
  <c r="N2439" i="1" s="1"/>
  <c r="L2438" i="1"/>
  <c r="M2438" i="1" s="1"/>
  <c r="K2438" i="1"/>
  <c r="Q2435" i="1"/>
  <c r="R2435" i="1" s="1"/>
  <c r="P2435" i="1"/>
  <c r="P2431" i="1"/>
  <c r="Q2431" i="1"/>
  <c r="R2431" i="1" s="1"/>
  <c r="Q2427" i="1"/>
  <c r="R2427" i="1" s="1"/>
  <c r="P2427" i="1"/>
  <c r="P2423" i="1"/>
  <c r="Q2423" i="1"/>
  <c r="R2423" i="1" s="1"/>
  <c r="V2416" i="1"/>
  <c r="W2416" i="1" s="1"/>
  <c r="U2416" i="1"/>
  <c r="AE2411" i="1"/>
  <c r="AH2411" i="1" s="1"/>
  <c r="U2405" i="1"/>
  <c r="V2405" i="1"/>
  <c r="W2405" i="1" s="1"/>
  <c r="AJ2400" i="1"/>
  <c r="AM2400" i="1" s="1"/>
  <c r="Z2390" i="1"/>
  <c r="AC2390" i="1" s="1"/>
  <c r="P2388" i="1"/>
  <c r="S2388" i="1" s="1"/>
  <c r="U2385" i="1"/>
  <c r="X2385" i="1" s="1"/>
  <c r="L2382" i="1"/>
  <c r="M2382" i="1" s="1"/>
  <c r="K2382" i="1"/>
  <c r="AE2379" i="1"/>
  <c r="AH2379" i="1" s="1"/>
  <c r="AF2378" i="1"/>
  <c r="AG2378" i="1" s="1"/>
  <c r="AE2378" i="1"/>
  <c r="AJ2376" i="1"/>
  <c r="AM2376" i="1" s="1"/>
  <c r="AK2375" i="1"/>
  <c r="AL2375" i="1" s="1"/>
  <c r="AJ2375" i="1"/>
  <c r="Q2371" i="1"/>
  <c r="R2371" i="1" s="1"/>
  <c r="P2371" i="1"/>
  <c r="AF2362" i="1"/>
  <c r="AG2362" i="1" s="1"/>
  <c r="AE2362" i="1"/>
  <c r="L2358" i="1"/>
  <c r="M2358" i="1" s="1"/>
  <c r="K2358" i="1"/>
  <c r="AA2357" i="1"/>
  <c r="AB2357" i="1" s="1"/>
  <c r="Z2357" i="1"/>
  <c r="V2352" i="1"/>
  <c r="W2352" i="1" s="1"/>
  <c r="U2352" i="1"/>
  <c r="Q2339" i="1"/>
  <c r="R2339" i="1" s="1"/>
  <c r="P2339" i="1"/>
  <c r="AK2335" i="1"/>
  <c r="AL2335" i="1" s="1"/>
  <c r="AJ2335" i="1"/>
  <c r="Q2323" i="1"/>
  <c r="R2323" i="1" s="1"/>
  <c r="P2323" i="1"/>
  <c r="AK2319" i="1"/>
  <c r="AL2319" i="1" s="1"/>
  <c r="AJ2319" i="1"/>
  <c r="Q2307" i="1"/>
  <c r="R2307" i="1" s="1"/>
  <c r="P2307" i="1"/>
  <c r="AK2301" i="1"/>
  <c r="AL2301" i="1" s="1"/>
  <c r="AJ2301" i="1"/>
  <c r="AJ2300" i="1"/>
  <c r="AK2300" i="1"/>
  <c r="AL2300" i="1" s="1"/>
  <c r="V2297" i="1"/>
  <c r="W2297" i="1" s="1"/>
  <c r="U2297" i="1"/>
  <c r="AA2243" i="1"/>
  <c r="AB2243" i="1" s="1"/>
  <c r="Z2243" i="1"/>
  <c r="V2238" i="1"/>
  <c r="W2238" i="1" s="1"/>
  <c r="U2238" i="1"/>
  <c r="K2235" i="1"/>
  <c r="L2235" i="1"/>
  <c r="M2235" i="1" s="1"/>
  <c r="AF2208" i="1"/>
  <c r="AG2208" i="1" s="1"/>
  <c r="AE2208" i="1"/>
  <c r="AA2195" i="1"/>
  <c r="AB2195" i="1" s="1"/>
  <c r="Z2195" i="1"/>
  <c r="AJ2192" i="1"/>
  <c r="AK2192" i="1"/>
  <c r="AL2192" i="1" s="1"/>
  <c r="L2187" i="1"/>
  <c r="M2187" i="1" s="1"/>
  <c r="K2187" i="1"/>
  <c r="Q2184" i="1"/>
  <c r="R2184" i="1" s="1"/>
  <c r="P2184" i="1"/>
  <c r="AF2183" i="1"/>
  <c r="AG2183" i="1" s="1"/>
  <c r="AE2183" i="1"/>
  <c r="L2494" i="1"/>
  <c r="M2494" i="1" s="1"/>
  <c r="N2494" i="1" s="1"/>
  <c r="AA2493" i="1"/>
  <c r="AB2493" i="1" s="1"/>
  <c r="AC2493" i="1" s="1"/>
  <c r="Q2491" i="1"/>
  <c r="R2491" i="1" s="1"/>
  <c r="S2491" i="1" s="1"/>
  <c r="AF2490" i="1"/>
  <c r="AG2490" i="1" s="1"/>
  <c r="AH2490" i="1" s="1"/>
  <c r="V2488" i="1"/>
  <c r="W2488" i="1" s="1"/>
  <c r="X2488" i="1" s="1"/>
  <c r="AK2487" i="1"/>
  <c r="AL2487" i="1" s="1"/>
  <c r="AM2487" i="1" s="1"/>
  <c r="L2486" i="1"/>
  <c r="M2486" i="1" s="1"/>
  <c r="N2486" i="1" s="1"/>
  <c r="AA2485" i="1"/>
  <c r="AB2485" i="1" s="1"/>
  <c r="AC2485" i="1" s="1"/>
  <c r="Q2483" i="1"/>
  <c r="R2483" i="1" s="1"/>
  <c r="S2483" i="1" s="1"/>
  <c r="AF2482" i="1"/>
  <c r="AG2482" i="1" s="1"/>
  <c r="AH2482" i="1" s="1"/>
  <c r="V2480" i="1"/>
  <c r="W2480" i="1" s="1"/>
  <c r="X2480" i="1" s="1"/>
  <c r="AK2479" i="1"/>
  <c r="AL2479" i="1" s="1"/>
  <c r="AM2479" i="1" s="1"/>
  <c r="L2478" i="1"/>
  <c r="M2478" i="1" s="1"/>
  <c r="N2478" i="1" s="1"/>
  <c r="AA2477" i="1"/>
  <c r="AB2477" i="1" s="1"/>
  <c r="AC2477" i="1" s="1"/>
  <c r="Q2475" i="1"/>
  <c r="R2475" i="1" s="1"/>
  <c r="S2475" i="1" s="1"/>
  <c r="AF2474" i="1"/>
  <c r="AG2474" i="1" s="1"/>
  <c r="AH2474" i="1" s="1"/>
  <c r="V2472" i="1"/>
  <c r="W2472" i="1" s="1"/>
  <c r="X2472" i="1" s="1"/>
  <c r="AK2471" i="1"/>
  <c r="AL2471" i="1" s="1"/>
  <c r="AM2471" i="1" s="1"/>
  <c r="AA2455" i="1"/>
  <c r="AB2455" i="1" s="1"/>
  <c r="AC2455" i="1" s="1"/>
  <c r="V2450" i="1"/>
  <c r="W2450" i="1" s="1"/>
  <c r="X2450" i="1" s="1"/>
  <c r="AA2445" i="1"/>
  <c r="AB2445" i="1" s="1"/>
  <c r="Z2445" i="1"/>
  <c r="AK2441" i="1"/>
  <c r="AL2441" i="1" s="1"/>
  <c r="AM2441" i="1" s="1"/>
  <c r="Q2437" i="1"/>
  <c r="R2437" i="1" s="1"/>
  <c r="S2437" i="1" s="1"/>
  <c r="AE2415" i="1"/>
  <c r="AF2415" i="1"/>
  <c r="AG2415" i="1" s="1"/>
  <c r="AA2413" i="1"/>
  <c r="AB2413" i="1" s="1"/>
  <c r="Z2413" i="1"/>
  <c r="AJ2404" i="1"/>
  <c r="AK2404" i="1"/>
  <c r="AL2404" i="1" s="1"/>
  <c r="K2403" i="1"/>
  <c r="L2403" i="1"/>
  <c r="M2403" i="1" s="1"/>
  <c r="Z2402" i="1"/>
  <c r="AA2402" i="1"/>
  <c r="AB2402" i="1" s="1"/>
  <c r="AK2399" i="1"/>
  <c r="AL2399" i="1" s="1"/>
  <c r="AJ2399" i="1"/>
  <c r="L2398" i="1"/>
  <c r="M2398" i="1" s="1"/>
  <c r="K2398" i="1"/>
  <c r="L2390" i="1"/>
  <c r="M2390" i="1" s="1"/>
  <c r="K2390" i="1"/>
  <c r="AF2386" i="1"/>
  <c r="AG2386" i="1" s="1"/>
  <c r="AE2386" i="1"/>
  <c r="AK2383" i="1"/>
  <c r="AL2383" i="1" s="1"/>
  <c r="AJ2383" i="1"/>
  <c r="AA2381" i="1"/>
  <c r="AB2381" i="1" s="1"/>
  <c r="Z2381" i="1"/>
  <c r="Q2379" i="1"/>
  <c r="R2379" i="1" s="1"/>
  <c r="P2379" i="1"/>
  <c r="V2376" i="1"/>
  <c r="W2376" i="1" s="1"/>
  <c r="U2376" i="1"/>
  <c r="AE2375" i="1"/>
  <c r="AF2375" i="1"/>
  <c r="AG2375" i="1" s="1"/>
  <c r="K2371" i="1"/>
  <c r="L2371" i="1"/>
  <c r="M2371" i="1" s="1"/>
  <c r="Z2362" i="1"/>
  <c r="AA2362" i="1"/>
  <c r="AB2362" i="1" s="1"/>
  <c r="U2357" i="1"/>
  <c r="V2357" i="1"/>
  <c r="W2357" i="1" s="1"/>
  <c r="AJ2356" i="1"/>
  <c r="AK2356" i="1"/>
  <c r="AL2356" i="1" s="1"/>
  <c r="P2352" i="1"/>
  <c r="Q2352" i="1"/>
  <c r="R2352" i="1" s="1"/>
  <c r="K2339" i="1"/>
  <c r="L2339" i="1"/>
  <c r="M2339" i="1" s="1"/>
  <c r="AE2335" i="1"/>
  <c r="AF2335" i="1"/>
  <c r="AG2335" i="1" s="1"/>
  <c r="K2323" i="1"/>
  <c r="L2323" i="1"/>
  <c r="M2323" i="1" s="1"/>
  <c r="AE2319" i="1"/>
  <c r="AF2319" i="1"/>
  <c r="AG2319" i="1" s="1"/>
  <c r="K2307" i="1"/>
  <c r="L2307" i="1"/>
  <c r="M2307" i="1" s="1"/>
  <c r="AJ2303" i="1"/>
  <c r="AK2303" i="1"/>
  <c r="AL2303" i="1" s="1"/>
  <c r="AF2284" i="1"/>
  <c r="AG2284" i="1" s="1"/>
  <c r="AE2284" i="1"/>
  <c r="Q2281" i="1"/>
  <c r="R2281" i="1" s="1"/>
  <c r="P2281" i="1"/>
  <c r="Q2270" i="1"/>
  <c r="R2270" i="1" s="1"/>
  <c r="P2270" i="1"/>
  <c r="AF2256" i="1"/>
  <c r="AG2256" i="1" s="1"/>
  <c r="AE2256" i="1"/>
  <c r="P2248" i="1"/>
  <c r="Q2248" i="1"/>
  <c r="R2248" i="1" s="1"/>
  <c r="Q2241" i="1"/>
  <c r="R2241" i="1" s="1"/>
  <c r="P2241" i="1"/>
  <c r="K2227" i="1"/>
  <c r="L2227" i="1"/>
  <c r="M2227" i="1" s="1"/>
  <c r="V2222" i="1"/>
  <c r="W2222" i="1" s="1"/>
  <c r="U2222" i="1"/>
  <c r="Z2206" i="1"/>
  <c r="AA2206" i="1"/>
  <c r="AB2206" i="1" s="1"/>
  <c r="AE2103" i="1"/>
  <c r="AF2103" i="1"/>
  <c r="AG2103" i="1" s="1"/>
  <c r="K2011" i="1"/>
  <c r="L2011" i="1"/>
  <c r="M2011" i="1" s="1"/>
  <c r="K2471" i="1"/>
  <c r="N2471" i="1" s="1"/>
  <c r="Z2466" i="1"/>
  <c r="AC2466" i="1" s="1"/>
  <c r="U2461" i="1"/>
  <c r="X2461" i="1" s="1"/>
  <c r="AJ2456" i="1"/>
  <c r="AM2456" i="1" s="1"/>
  <c r="P2456" i="1"/>
  <c r="S2456" i="1" s="1"/>
  <c r="AK2455" i="1"/>
  <c r="AL2455" i="1" s="1"/>
  <c r="AM2455" i="1" s="1"/>
  <c r="Q2455" i="1"/>
  <c r="R2455" i="1" s="1"/>
  <c r="S2455" i="1" s="1"/>
  <c r="AF2450" i="1"/>
  <c r="AG2450" i="1" s="1"/>
  <c r="AH2450" i="1" s="1"/>
  <c r="L2450" i="1"/>
  <c r="M2450" i="1" s="1"/>
  <c r="N2450" i="1" s="1"/>
  <c r="AA2441" i="1"/>
  <c r="AB2441" i="1" s="1"/>
  <c r="AC2441" i="1" s="1"/>
  <c r="AE2439" i="1"/>
  <c r="AH2439" i="1" s="1"/>
  <c r="K2435" i="1"/>
  <c r="N2435" i="1" s="1"/>
  <c r="AF2434" i="1"/>
  <c r="AG2434" i="1" s="1"/>
  <c r="AE2434" i="1"/>
  <c r="Z2433" i="1"/>
  <c r="AA2433" i="1"/>
  <c r="AB2433" i="1" s="1"/>
  <c r="V2432" i="1"/>
  <c r="W2432" i="1" s="1"/>
  <c r="U2432" i="1"/>
  <c r="K2431" i="1"/>
  <c r="N2431" i="1" s="1"/>
  <c r="AE2430" i="1"/>
  <c r="AF2430" i="1"/>
  <c r="AG2430" i="1" s="1"/>
  <c r="AA2429" i="1"/>
  <c r="AB2429" i="1" s="1"/>
  <c r="Z2429" i="1"/>
  <c r="U2428" i="1"/>
  <c r="V2428" i="1"/>
  <c r="W2428" i="1" s="1"/>
  <c r="K2427" i="1"/>
  <c r="N2427" i="1" s="1"/>
  <c r="AF2426" i="1"/>
  <c r="AG2426" i="1" s="1"/>
  <c r="AE2426" i="1"/>
  <c r="Z2425" i="1"/>
  <c r="AA2425" i="1"/>
  <c r="AB2425" i="1" s="1"/>
  <c r="V2424" i="1"/>
  <c r="W2424" i="1" s="1"/>
  <c r="U2424" i="1"/>
  <c r="K2423" i="1"/>
  <c r="N2423" i="1" s="1"/>
  <c r="AE2422" i="1"/>
  <c r="AF2422" i="1"/>
  <c r="AG2422" i="1" s="1"/>
  <c r="AA2421" i="1"/>
  <c r="AB2421" i="1" s="1"/>
  <c r="Z2421" i="1"/>
  <c r="P2420" i="1"/>
  <c r="S2420" i="1" s="1"/>
  <c r="P2416" i="1"/>
  <c r="Q2416" i="1"/>
  <c r="R2416" i="1" s="1"/>
  <c r="Q2411" i="1"/>
  <c r="R2411" i="1" s="1"/>
  <c r="P2411" i="1"/>
  <c r="AF2410" i="1"/>
  <c r="AG2410" i="1" s="1"/>
  <c r="AE2410" i="1"/>
  <c r="Z2406" i="1"/>
  <c r="AC2406" i="1" s="1"/>
  <c r="V2400" i="1"/>
  <c r="W2400" i="1" s="1"/>
  <c r="U2400" i="1"/>
  <c r="AE2395" i="1"/>
  <c r="AH2395" i="1" s="1"/>
  <c r="AF2394" i="1"/>
  <c r="AG2394" i="1" s="1"/>
  <c r="AE2394" i="1"/>
  <c r="AJ2392" i="1"/>
  <c r="AM2392" i="1" s="1"/>
  <c r="AK2391" i="1"/>
  <c r="AL2391" i="1" s="1"/>
  <c r="AJ2391" i="1"/>
  <c r="AA2389" i="1"/>
  <c r="AB2389" i="1" s="1"/>
  <c r="Z2389" i="1"/>
  <c r="Q2387" i="1"/>
  <c r="R2387" i="1" s="1"/>
  <c r="P2387" i="1"/>
  <c r="V2384" i="1"/>
  <c r="W2384" i="1" s="1"/>
  <c r="U2384" i="1"/>
  <c r="Z2378" i="1"/>
  <c r="AA2378" i="1"/>
  <c r="AB2378" i="1" s="1"/>
  <c r="AK2367" i="1"/>
  <c r="AL2367" i="1" s="1"/>
  <c r="AJ2367" i="1"/>
  <c r="Q2363" i="1"/>
  <c r="R2363" i="1" s="1"/>
  <c r="P2363" i="1"/>
  <c r="AF2354" i="1"/>
  <c r="AG2354" i="1" s="1"/>
  <c r="AE2354" i="1"/>
  <c r="L2350" i="1"/>
  <c r="M2350" i="1" s="1"/>
  <c r="K2350" i="1"/>
  <c r="AA2349" i="1"/>
  <c r="AB2349" i="1" s="1"/>
  <c r="Z2349" i="1"/>
  <c r="AJ2348" i="1"/>
  <c r="AK2348" i="1"/>
  <c r="AL2348" i="1" s="1"/>
  <c r="AF2346" i="1"/>
  <c r="AG2346" i="1" s="1"/>
  <c r="AE2346" i="1"/>
  <c r="V2336" i="1"/>
  <c r="W2336" i="1" s="1"/>
  <c r="U2336" i="1"/>
  <c r="L2334" i="1"/>
  <c r="M2334" i="1" s="1"/>
  <c r="K2334" i="1"/>
  <c r="AA2333" i="1"/>
  <c r="AB2333" i="1" s="1"/>
  <c r="Z2333" i="1"/>
  <c r="AJ2332" i="1"/>
  <c r="AK2332" i="1"/>
  <c r="AL2332" i="1" s="1"/>
  <c r="AF2330" i="1"/>
  <c r="AG2330" i="1" s="1"/>
  <c r="AE2330" i="1"/>
  <c r="V2320" i="1"/>
  <c r="W2320" i="1" s="1"/>
  <c r="U2320" i="1"/>
  <c r="L2318" i="1"/>
  <c r="M2318" i="1" s="1"/>
  <c r="K2318" i="1"/>
  <c r="AA2317" i="1"/>
  <c r="AB2317" i="1" s="1"/>
  <c r="Z2317" i="1"/>
  <c r="AJ2316" i="1"/>
  <c r="AK2316" i="1"/>
  <c r="AL2316" i="1" s="1"/>
  <c r="AF2314" i="1"/>
  <c r="AG2314" i="1" s="1"/>
  <c r="AE2314" i="1"/>
  <c r="AF2296" i="1"/>
  <c r="AG2296" i="1" s="1"/>
  <c r="AE2296" i="1"/>
  <c r="L2295" i="1"/>
  <c r="M2295" i="1" s="1"/>
  <c r="K2295" i="1"/>
  <c r="V2286" i="1"/>
  <c r="W2286" i="1" s="1"/>
  <c r="U2286" i="1"/>
  <c r="AE2263" i="1"/>
  <c r="AF2263" i="1"/>
  <c r="AG2263" i="1" s="1"/>
  <c r="V2262" i="1"/>
  <c r="W2262" i="1" s="1"/>
  <c r="U2262" i="1"/>
  <c r="K2259" i="1"/>
  <c r="L2259" i="1"/>
  <c r="M2259" i="1" s="1"/>
  <c r="AA2235" i="1"/>
  <c r="AB2235" i="1" s="1"/>
  <c r="Z2235" i="1"/>
  <c r="V2230" i="1"/>
  <c r="W2230" i="1" s="1"/>
  <c r="U2230" i="1"/>
  <c r="L2220" i="1"/>
  <c r="M2220" i="1" s="1"/>
  <c r="K2220" i="1"/>
  <c r="AA2132" i="1"/>
  <c r="AB2132" i="1" s="1"/>
  <c r="Z2132" i="1"/>
  <c r="L2121" i="1"/>
  <c r="M2121" i="1" s="1"/>
  <c r="K2121" i="1"/>
  <c r="V2062" i="1"/>
  <c r="W2062" i="1" s="1"/>
  <c r="U2062" i="1"/>
  <c r="AK2431" i="1"/>
  <c r="AL2431" i="1" s="1"/>
  <c r="AJ2431" i="1"/>
  <c r="AJ2427" i="1"/>
  <c r="AK2427" i="1"/>
  <c r="AL2427" i="1" s="1"/>
  <c r="AK2423" i="1"/>
  <c r="AL2423" i="1" s="1"/>
  <c r="AJ2423" i="1"/>
  <c r="U2413" i="1"/>
  <c r="V2413" i="1"/>
  <c r="W2413" i="1" s="1"/>
  <c r="AE2399" i="1"/>
  <c r="AF2399" i="1"/>
  <c r="AG2399" i="1" s="1"/>
  <c r="AA2397" i="1"/>
  <c r="AB2397" i="1" s="1"/>
  <c r="Z2397" i="1"/>
  <c r="Q2395" i="1"/>
  <c r="R2395" i="1" s="1"/>
  <c r="P2395" i="1"/>
  <c r="V2392" i="1"/>
  <c r="W2392" i="1" s="1"/>
  <c r="U2392" i="1"/>
  <c r="Z2386" i="1"/>
  <c r="AA2386" i="1"/>
  <c r="AB2386" i="1" s="1"/>
  <c r="AE2383" i="1"/>
  <c r="AF2383" i="1"/>
  <c r="AG2383" i="1" s="1"/>
  <c r="U2381" i="1"/>
  <c r="V2381" i="1"/>
  <c r="W2381" i="1" s="1"/>
  <c r="K2379" i="1"/>
  <c r="L2379" i="1"/>
  <c r="M2379" i="1" s="1"/>
  <c r="P2376" i="1"/>
  <c r="Q2376" i="1"/>
  <c r="R2376" i="1" s="1"/>
  <c r="AE2367" i="1"/>
  <c r="AF2367" i="1"/>
  <c r="AG2367" i="1" s="1"/>
  <c r="K2363" i="1"/>
  <c r="L2363" i="1"/>
  <c r="M2363" i="1" s="1"/>
  <c r="Z2354" i="1"/>
  <c r="AA2354" i="1"/>
  <c r="AB2354" i="1" s="1"/>
  <c r="U2349" i="1"/>
  <c r="V2349" i="1"/>
  <c r="W2349" i="1" s="1"/>
  <c r="Z2346" i="1"/>
  <c r="AA2346" i="1"/>
  <c r="AB2346" i="1" s="1"/>
  <c r="P2336" i="1"/>
  <c r="Q2336" i="1"/>
  <c r="R2336" i="1" s="1"/>
  <c r="U2333" i="1"/>
  <c r="V2333" i="1"/>
  <c r="W2333" i="1" s="1"/>
  <c r="Z2330" i="1"/>
  <c r="AA2330" i="1"/>
  <c r="AB2330" i="1" s="1"/>
  <c r="P2320" i="1"/>
  <c r="Q2320" i="1"/>
  <c r="R2320" i="1" s="1"/>
  <c r="U2317" i="1"/>
  <c r="V2317" i="1"/>
  <c r="W2317" i="1" s="1"/>
  <c r="Z2314" i="1"/>
  <c r="AA2314" i="1"/>
  <c r="AB2314" i="1" s="1"/>
  <c r="AJ2305" i="1"/>
  <c r="AK2305" i="1"/>
  <c r="AL2305" i="1" s="1"/>
  <c r="AA2291" i="1"/>
  <c r="AB2291" i="1" s="1"/>
  <c r="Z2291" i="1"/>
  <c r="AK2290" i="1"/>
  <c r="AL2290" i="1" s="1"/>
  <c r="AJ2290" i="1"/>
  <c r="AA2280" i="1"/>
  <c r="AB2280" i="1" s="1"/>
  <c r="Z2280" i="1"/>
  <c r="V2275" i="1"/>
  <c r="W2275" i="1" s="1"/>
  <c r="U2275" i="1"/>
  <c r="AK2269" i="1"/>
  <c r="AL2269" i="1" s="1"/>
  <c r="AJ2269" i="1"/>
  <c r="AF2248" i="1"/>
  <c r="AG2248" i="1" s="1"/>
  <c r="AE2248" i="1"/>
  <c r="P2240" i="1"/>
  <c r="Q2240" i="1"/>
  <c r="R2240" i="1" s="1"/>
  <c r="Q2233" i="1"/>
  <c r="R2233" i="1" s="1"/>
  <c r="P2233" i="1"/>
  <c r="AA2227" i="1"/>
  <c r="AB2227" i="1" s="1"/>
  <c r="Z2227" i="1"/>
  <c r="AA2218" i="1"/>
  <c r="AB2218" i="1" s="1"/>
  <c r="Z2218" i="1"/>
  <c r="AF2176" i="1"/>
  <c r="AG2176" i="1" s="1"/>
  <c r="AE2176" i="1"/>
  <c r="Q2165" i="1"/>
  <c r="R2165" i="1" s="1"/>
  <c r="P2165" i="1"/>
  <c r="U2469" i="1"/>
  <c r="X2469" i="1" s="1"/>
  <c r="AJ2464" i="1"/>
  <c r="AM2464" i="1" s="1"/>
  <c r="P2464" i="1"/>
  <c r="S2464" i="1" s="1"/>
  <c r="AK2463" i="1"/>
  <c r="AL2463" i="1" s="1"/>
  <c r="AM2463" i="1" s="1"/>
  <c r="Q2463" i="1"/>
  <c r="R2463" i="1" s="1"/>
  <c r="S2463" i="1" s="1"/>
  <c r="AF2458" i="1"/>
  <c r="AG2458" i="1" s="1"/>
  <c r="AH2458" i="1" s="1"/>
  <c r="L2458" i="1"/>
  <c r="M2458" i="1" s="1"/>
  <c r="N2458" i="1" s="1"/>
  <c r="AA2453" i="1"/>
  <c r="AB2453" i="1" s="1"/>
  <c r="AC2453" i="1" s="1"/>
  <c r="V2448" i="1"/>
  <c r="W2448" i="1" s="1"/>
  <c r="X2448" i="1" s="1"/>
  <c r="AE2447" i="1"/>
  <c r="AH2447" i="1" s="1"/>
  <c r="K2447" i="1"/>
  <c r="N2447" i="1" s="1"/>
  <c r="U2445" i="1"/>
  <c r="X2445" i="1" s="1"/>
  <c r="Z2438" i="1"/>
  <c r="AC2438" i="1" s="1"/>
  <c r="AA2437" i="1"/>
  <c r="AB2437" i="1" s="1"/>
  <c r="Z2437" i="1"/>
  <c r="AE2435" i="1"/>
  <c r="AH2435" i="1" s="1"/>
  <c r="Z2434" i="1"/>
  <c r="AC2434" i="1" s="1"/>
  <c r="U2433" i="1"/>
  <c r="X2433" i="1" s="1"/>
  <c r="P2432" i="1"/>
  <c r="S2432" i="1" s="1"/>
  <c r="Z2430" i="1"/>
  <c r="AC2430" i="1" s="1"/>
  <c r="U2429" i="1"/>
  <c r="X2429" i="1" s="1"/>
  <c r="P2428" i="1"/>
  <c r="S2428" i="1" s="1"/>
  <c r="Z2426" i="1"/>
  <c r="AC2426" i="1" s="1"/>
  <c r="U2425" i="1"/>
  <c r="X2425" i="1" s="1"/>
  <c r="P2424" i="1"/>
  <c r="S2424" i="1" s="1"/>
  <c r="Z2422" i="1"/>
  <c r="AC2422" i="1" s="1"/>
  <c r="U2421" i="1"/>
  <c r="X2421" i="1" s="1"/>
  <c r="U2417" i="1"/>
  <c r="X2417" i="1" s="1"/>
  <c r="K2415" i="1"/>
  <c r="N2415" i="1" s="1"/>
  <c r="AJ2412" i="1"/>
  <c r="AK2412" i="1"/>
  <c r="AL2412" i="1" s="1"/>
  <c r="K2411" i="1"/>
  <c r="L2411" i="1"/>
  <c r="M2411" i="1" s="1"/>
  <c r="Z2410" i="1"/>
  <c r="AA2410" i="1"/>
  <c r="AB2410" i="1" s="1"/>
  <c r="AK2407" i="1"/>
  <c r="AL2407" i="1" s="1"/>
  <c r="AJ2407" i="1"/>
  <c r="L2406" i="1"/>
  <c r="M2406" i="1" s="1"/>
  <c r="K2406" i="1"/>
  <c r="P2404" i="1"/>
  <c r="S2404" i="1" s="1"/>
  <c r="P2400" i="1"/>
  <c r="Q2400" i="1"/>
  <c r="R2400" i="1" s="1"/>
  <c r="Z2394" i="1"/>
  <c r="AA2394" i="1"/>
  <c r="AB2394" i="1" s="1"/>
  <c r="AE2391" i="1"/>
  <c r="AF2391" i="1"/>
  <c r="AG2391" i="1" s="1"/>
  <c r="U2389" i="1"/>
  <c r="V2389" i="1"/>
  <c r="W2389" i="1" s="1"/>
  <c r="K2387" i="1"/>
  <c r="L2387" i="1"/>
  <c r="M2387" i="1" s="1"/>
  <c r="P2384" i="1"/>
  <c r="Q2384" i="1"/>
  <c r="R2384" i="1" s="1"/>
  <c r="AJ2380" i="1"/>
  <c r="AK2380" i="1"/>
  <c r="AL2380" i="1" s="1"/>
  <c r="L2374" i="1"/>
  <c r="M2374" i="1" s="1"/>
  <c r="K2374" i="1"/>
  <c r="AA2373" i="1"/>
  <c r="AB2373" i="1" s="1"/>
  <c r="Z2373" i="1"/>
  <c r="V2368" i="1"/>
  <c r="W2368" i="1" s="1"/>
  <c r="U2368" i="1"/>
  <c r="AK2359" i="1"/>
  <c r="AL2359" i="1" s="1"/>
  <c r="AJ2359" i="1"/>
  <c r="Q2355" i="1"/>
  <c r="R2355" i="1" s="1"/>
  <c r="P2355" i="1"/>
  <c r="Q2347" i="1"/>
  <c r="R2347" i="1" s="1"/>
  <c r="P2347" i="1"/>
  <c r="AK2343" i="1"/>
  <c r="AL2343" i="1" s="1"/>
  <c r="AJ2343" i="1"/>
  <c r="Q2331" i="1"/>
  <c r="R2331" i="1" s="1"/>
  <c r="P2331" i="1"/>
  <c r="AK2327" i="1"/>
  <c r="AL2327" i="1" s="1"/>
  <c r="AJ2327" i="1"/>
  <c r="Q2315" i="1"/>
  <c r="R2315" i="1" s="1"/>
  <c r="P2315" i="1"/>
  <c r="AK2311" i="1"/>
  <c r="AL2311" i="1" s="1"/>
  <c r="AJ2311" i="1"/>
  <c r="Z2303" i="1"/>
  <c r="AA2303" i="1"/>
  <c r="AB2303" i="1" s="1"/>
  <c r="AA2270" i="1"/>
  <c r="AB2270" i="1" s="1"/>
  <c r="Z2270" i="1"/>
  <c r="AA2259" i="1"/>
  <c r="AB2259" i="1" s="1"/>
  <c r="Z2259" i="1"/>
  <c r="V2254" i="1"/>
  <c r="W2254" i="1" s="1"/>
  <c r="U2254" i="1"/>
  <c r="K2251" i="1"/>
  <c r="L2251" i="1"/>
  <c r="M2251" i="1" s="1"/>
  <c r="P2204" i="1"/>
  <c r="Q2204" i="1"/>
  <c r="R2204" i="1" s="1"/>
  <c r="V2174" i="1"/>
  <c r="W2174" i="1" s="1"/>
  <c r="U2174" i="1"/>
  <c r="L2161" i="1"/>
  <c r="M2161" i="1" s="1"/>
  <c r="K2161" i="1"/>
  <c r="P2064" i="1"/>
  <c r="Q2064" i="1"/>
  <c r="R2064" i="1" s="1"/>
  <c r="V2221" i="1"/>
  <c r="W2221" i="1" s="1"/>
  <c r="U2221" i="1"/>
  <c r="AE2219" i="1"/>
  <c r="AF2219" i="1"/>
  <c r="AG2219" i="1" s="1"/>
  <c r="U2209" i="1"/>
  <c r="V2209" i="1"/>
  <c r="W2209" i="1" s="1"/>
  <c r="Q2208" i="1"/>
  <c r="R2208" i="1" s="1"/>
  <c r="P2208" i="1"/>
  <c r="AK2196" i="1"/>
  <c r="AL2196" i="1" s="1"/>
  <c r="AJ2196" i="1"/>
  <c r="L2195" i="1"/>
  <c r="M2195" i="1" s="1"/>
  <c r="K2195" i="1"/>
  <c r="AA2194" i="1"/>
  <c r="AB2194" i="1" s="1"/>
  <c r="Z2194" i="1"/>
  <c r="AA2186" i="1"/>
  <c r="AB2186" i="1" s="1"/>
  <c r="Z2186" i="1"/>
  <c r="V2181" i="1"/>
  <c r="W2181" i="1" s="1"/>
  <c r="U2181" i="1"/>
  <c r="AK2180" i="1"/>
  <c r="AL2180" i="1" s="1"/>
  <c r="AJ2180" i="1"/>
  <c r="AK2166" i="1"/>
  <c r="AL2166" i="1" s="1"/>
  <c r="AJ2166" i="1"/>
  <c r="Q2166" i="1"/>
  <c r="R2166" i="1" s="1"/>
  <c r="P2166" i="1"/>
  <c r="AA2144" i="1"/>
  <c r="AB2144" i="1" s="1"/>
  <c r="Z2144" i="1"/>
  <c r="AE2139" i="1"/>
  <c r="AF2139" i="1"/>
  <c r="AG2139" i="1" s="1"/>
  <c r="K2139" i="1"/>
  <c r="L2139" i="1"/>
  <c r="M2139" i="1" s="1"/>
  <c r="Q2122" i="1"/>
  <c r="R2122" i="1" s="1"/>
  <c r="P2122" i="1"/>
  <c r="AF2096" i="1"/>
  <c r="AG2096" i="1" s="1"/>
  <c r="AE2096" i="1"/>
  <c r="Z2095" i="1"/>
  <c r="AA2095" i="1"/>
  <c r="AB2095" i="1" s="1"/>
  <c r="AE2063" i="1"/>
  <c r="AF2063" i="1"/>
  <c r="AG2063" i="1" s="1"/>
  <c r="Z2010" i="1"/>
  <c r="AA2010" i="1"/>
  <c r="AB2010" i="1" s="1"/>
  <c r="AE1986" i="1"/>
  <c r="AF1986" i="1"/>
  <c r="AG1986" i="1" s="1"/>
  <c r="K1986" i="1"/>
  <c r="L1986" i="1"/>
  <c r="M1986" i="1" s="1"/>
  <c r="AF1947" i="1"/>
  <c r="AG1947" i="1" s="1"/>
  <c r="AE1947" i="1"/>
  <c r="AJ2216" i="1"/>
  <c r="AK2216" i="1"/>
  <c r="AL2216" i="1" s="1"/>
  <c r="K2215" i="1"/>
  <c r="L2215" i="1"/>
  <c r="M2215" i="1" s="1"/>
  <c r="V2205" i="1"/>
  <c r="W2205" i="1" s="1"/>
  <c r="U2205" i="1"/>
  <c r="AE2203" i="1"/>
  <c r="AF2203" i="1"/>
  <c r="AG2203" i="1" s="1"/>
  <c r="U2193" i="1"/>
  <c r="V2193" i="1"/>
  <c r="W2193" i="1" s="1"/>
  <c r="Q2192" i="1"/>
  <c r="R2192" i="1" s="1"/>
  <c r="P2192" i="1"/>
  <c r="V2189" i="1"/>
  <c r="W2189" i="1" s="1"/>
  <c r="U2189" i="1"/>
  <c r="AK2188" i="1"/>
  <c r="AL2188" i="1" s="1"/>
  <c r="AJ2188" i="1"/>
  <c r="AE2171" i="1"/>
  <c r="AF2171" i="1"/>
  <c r="AG2171" i="1" s="1"/>
  <c r="K2171" i="1"/>
  <c r="L2171" i="1"/>
  <c r="M2171" i="1" s="1"/>
  <c r="AK2145" i="1"/>
  <c r="AL2145" i="1" s="1"/>
  <c r="AJ2145" i="1"/>
  <c r="Q2145" i="1"/>
  <c r="R2145" i="1" s="1"/>
  <c r="P2145" i="1"/>
  <c r="AF2128" i="1"/>
  <c r="AG2128" i="1" s="1"/>
  <c r="AE2128" i="1"/>
  <c r="L2128" i="1"/>
  <c r="M2128" i="1" s="1"/>
  <c r="K2128" i="1"/>
  <c r="V2127" i="1"/>
  <c r="W2127" i="1" s="1"/>
  <c r="U2127" i="1"/>
  <c r="L2117" i="1"/>
  <c r="M2117" i="1" s="1"/>
  <c r="K2117" i="1"/>
  <c r="AK2094" i="1"/>
  <c r="AL2094" i="1" s="1"/>
  <c r="AJ2094" i="1"/>
  <c r="AE2068" i="1"/>
  <c r="AF2068" i="1"/>
  <c r="AG2068" i="1" s="1"/>
  <c r="AA2067" i="1"/>
  <c r="AB2067" i="1" s="1"/>
  <c r="Z2067" i="1"/>
  <c r="AK2062" i="1"/>
  <c r="AL2062" i="1" s="1"/>
  <c r="AJ2062" i="1"/>
  <c r="U2021" i="1"/>
  <c r="V2021" i="1"/>
  <c r="W2021" i="1" s="1"/>
  <c r="AE2015" i="1"/>
  <c r="AF2015" i="1"/>
  <c r="AG2015" i="1" s="1"/>
  <c r="K1823" i="1"/>
  <c r="L1823" i="1"/>
  <c r="M1823" i="1" s="1"/>
  <c r="P1818" i="1"/>
  <c r="Q1818" i="1"/>
  <c r="R1818" i="1" s="1"/>
  <c r="V2420" i="1"/>
  <c r="W2420" i="1" s="1"/>
  <c r="X2420" i="1" s="1"/>
  <c r="AK2419" i="1"/>
  <c r="AL2419" i="1" s="1"/>
  <c r="AM2419" i="1" s="1"/>
  <c r="L2418" i="1"/>
  <c r="M2418" i="1" s="1"/>
  <c r="N2418" i="1" s="1"/>
  <c r="AA2417" i="1"/>
  <c r="AB2417" i="1" s="1"/>
  <c r="AC2417" i="1" s="1"/>
  <c r="Q2415" i="1"/>
  <c r="R2415" i="1" s="1"/>
  <c r="S2415" i="1" s="1"/>
  <c r="AF2414" i="1"/>
  <c r="AG2414" i="1" s="1"/>
  <c r="AH2414" i="1" s="1"/>
  <c r="V2412" i="1"/>
  <c r="W2412" i="1" s="1"/>
  <c r="X2412" i="1" s="1"/>
  <c r="AK2411" i="1"/>
  <c r="AL2411" i="1" s="1"/>
  <c r="AM2411" i="1" s="1"/>
  <c r="L2410" i="1"/>
  <c r="M2410" i="1" s="1"/>
  <c r="N2410" i="1" s="1"/>
  <c r="AA2409" i="1"/>
  <c r="AB2409" i="1" s="1"/>
  <c r="AC2409" i="1" s="1"/>
  <c r="Q2407" i="1"/>
  <c r="R2407" i="1" s="1"/>
  <c r="S2407" i="1" s="1"/>
  <c r="AF2406" i="1"/>
  <c r="AG2406" i="1" s="1"/>
  <c r="AH2406" i="1" s="1"/>
  <c r="V2404" i="1"/>
  <c r="W2404" i="1" s="1"/>
  <c r="X2404" i="1" s="1"/>
  <c r="AK2403" i="1"/>
  <c r="AL2403" i="1" s="1"/>
  <c r="AM2403" i="1" s="1"/>
  <c r="L2402" i="1"/>
  <c r="M2402" i="1" s="1"/>
  <c r="N2402" i="1" s="1"/>
  <c r="AA2401" i="1"/>
  <c r="AB2401" i="1" s="1"/>
  <c r="AC2401" i="1" s="1"/>
  <c r="Q2399" i="1"/>
  <c r="R2399" i="1" s="1"/>
  <c r="S2399" i="1" s="1"/>
  <c r="AF2398" i="1"/>
  <c r="AG2398" i="1" s="1"/>
  <c r="AH2398" i="1" s="1"/>
  <c r="V2396" i="1"/>
  <c r="W2396" i="1" s="1"/>
  <c r="X2396" i="1" s="1"/>
  <c r="AK2395" i="1"/>
  <c r="AL2395" i="1" s="1"/>
  <c r="AM2395" i="1" s="1"/>
  <c r="L2394" i="1"/>
  <c r="M2394" i="1" s="1"/>
  <c r="N2394" i="1" s="1"/>
  <c r="AA2393" i="1"/>
  <c r="AB2393" i="1" s="1"/>
  <c r="AC2393" i="1" s="1"/>
  <c r="Q2391" i="1"/>
  <c r="R2391" i="1" s="1"/>
  <c r="S2391" i="1" s="1"/>
  <c r="AF2390" i="1"/>
  <c r="AG2390" i="1" s="1"/>
  <c r="AH2390" i="1" s="1"/>
  <c r="V2388" i="1"/>
  <c r="W2388" i="1" s="1"/>
  <c r="X2388" i="1" s="1"/>
  <c r="AK2387" i="1"/>
  <c r="AL2387" i="1" s="1"/>
  <c r="AM2387" i="1" s="1"/>
  <c r="L2386" i="1"/>
  <c r="M2386" i="1" s="1"/>
  <c r="N2386" i="1" s="1"/>
  <c r="AA2385" i="1"/>
  <c r="AB2385" i="1" s="1"/>
  <c r="AC2385" i="1" s="1"/>
  <c r="Q2383" i="1"/>
  <c r="R2383" i="1" s="1"/>
  <c r="S2383" i="1" s="1"/>
  <c r="AF2382" i="1"/>
  <c r="AG2382" i="1" s="1"/>
  <c r="AH2382" i="1" s="1"/>
  <c r="V2380" i="1"/>
  <c r="W2380" i="1" s="1"/>
  <c r="X2380" i="1" s="1"/>
  <c r="AK2379" i="1"/>
  <c r="AL2379" i="1" s="1"/>
  <c r="AM2379" i="1" s="1"/>
  <c r="L2378" i="1"/>
  <c r="M2378" i="1" s="1"/>
  <c r="N2378" i="1" s="1"/>
  <c r="AA2377" i="1"/>
  <c r="AB2377" i="1" s="1"/>
  <c r="AC2377" i="1" s="1"/>
  <c r="Q2375" i="1"/>
  <c r="R2375" i="1" s="1"/>
  <c r="S2375" i="1" s="1"/>
  <c r="AF2374" i="1"/>
  <c r="AG2374" i="1" s="1"/>
  <c r="AH2374" i="1" s="1"/>
  <c r="V2372" i="1"/>
  <c r="W2372" i="1" s="1"/>
  <c r="X2372" i="1" s="1"/>
  <c r="AK2371" i="1"/>
  <c r="AL2371" i="1" s="1"/>
  <c r="AM2371" i="1" s="1"/>
  <c r="L2370" i="1"/>
  <c r="M2370" i="1" s="1"/>
  <c r="N2370" i="1" s="1"/>
  <c r="AA2369" i="1"/>
  <c r="AB2369" i="1" s="1"/>
  <c r="AC2369" i="1" s="1"/>
  <c r="Q2367" i="1"/>
  <c r="R2367" i="1" s="1"/>
  <c r="S2367" i="1" s="1"/>
  <c r="AF2366" i="1"/>
  <c r="AG2366" i="1" s="1"/>
  <c r="AH2366" i="1" s="1"/>
  <c r="V2364" i="1"/>
  <c r="W2364" i="1" s="1"/>
  <c r="X2364" i="1" s="1"/>
  <c r="AK2363" i="1"/>
  <c r="AL2363" i="1" s="1"/>
  <c r="AM2363" i="1" s="1"/>
  <c r="L2362" i="1"/>
  <c r="M2362" i="1" s="1"/>
  <c r="N2362" i="1" s="1"/>
  <c r="AA2361" i="1"/>
  <c r="AB2361" i="1" s="1"/>
  <c r="AC2361" i="1" s="1"/>
  <c r="Q2359" i="1"/>
  <c r="R2359" i="1" s="1"/>
  <c r="S2359" i="1" s="1"/>
  <c r="AF2358" i="1"/>
  <c r="AG2358" i="1" s="1"/>
  <c r="AH2358" i="1" s="1"/>
  <c r="V2356" i="1"/>
  <c r="W2356" i="1" s="1"/>
  <c r="X2356" i="1" s="1"/>
  <c r="AK2355" i="1"/>
  <c r="AL2355" i="1" s="1"/>
  <c r="AM2355" i="1" s="1"/>
  <c r="L2354" i="1"/>
  <c r="M2354" i="1" s="1"/>
  <c r="N2354" i="1" s="1"/>
  <c r="AA2353" i="1"/>
  <c r="AB2353" i="1" s="1"/>
  <c r="AC2353" i="1" s="1"/>
  <c r="Q2351" i="1"/>
  <c r="R2351" i="1" s="1"/>
  <c r="S2351" i="1" s="1"/>
  <c r="AF2350" i="1"/>
  <c r="AG2350" i="1" s="1"/>
  <c r="AH2350" i="1" s="1"/>
  <c r="V2348" i="1"/>
  <c r="W2348" i="1" s="1"/>
  <c r="X2348" i="1" s="1"/>
  <c r="AK2347" i="1"/>
  <c r="AL2347" i="1" s="1"/>
  <c r="AM2347" i="1" s="1"/>
  <c r="L2346" i="1"/>
  <c r="M2346" i="1" s="1"/>
  <c r="N2346" i="1" s="1"/>
  <c r="AA2345" i="1"/>
  <c r="AB2345" i="1" s="1"/>
  <c r="AC2345" i="1" s="1"/>
  <c r="Q2343" i="1"/>
  <c r="R2343" i="1" s="1"/>
  <c r="S2343" i="1" s="1"/>
  <c r="AF2342" i="1"/>
  <c r="AG2342" i="1" s="1"/>
  <c r="AH2342" i="1" s="1"/>
  <c r="V2340" i="1"/>
  <c r="W2340" i="1" s="1"/>
  <c r="X2340" i="1" s="1"/>
  <c r="AK2339" i="1"/>
  <c r="AL2339" i="1" s="1"/>
  <c r="AM2339" i="1" s="1"/>
  <c r="L2338" i="1"/>
  <c r="M2338" i="1" s="1"/>
  <c r="N2338" i="1" s="1"/>
  <c r="AA2337" i="1"/>
  <c r="AB2337" i="1" s="1"/>
  <c r="AC2337" i="1" s="1"/>
  <c r="Q2335" i="1"/>
  <c r="R2335" i="1" s="1"/>
  <c r="S2335" i="1" s="1"/>
  <c r="AF2334" i="1"/>
  <c r="AG2334" i="1" s="1"/>
  <c r="AH2334" i="1" s="1"/>
  <c r="V2332" i="1"/>
  <c r="W2332" i="1" s="1"/>
  <c r="X2332" i="1" s="1"/>
  <c r="AK2331" i="1"/>
  <c r="AL2331" i="1" s="1"/>
  <c r="AM2331" i="1" s="1"/>
  <c r="L2330" i="1"/>
  <c r="M2330" i="1" s="1"/>
  <c r="N2330" i="1" s="1"/>
  <c r="AA2329" i="1"/>
  <c r="AB2329" i="1" s="1"/>
  <c r="AC2329" i="1" s="1"/>
  <c r="Q2327" i="1"/>
  <c r="R2327" i="1" s="1"/>
  <c r="S2327" i="1" s="1"/>
  <c r="AF2326" i="1"/>
  <c r="AG2326" i="1" s="1"/>
  <c r="AH2326" i="1" s="1"/>
  <c r="V2324" i="1"/>
  <c r="W2324" i="1" s="1"/>
  <c r="X2324" i="1" s="1"/>
  <c r="AK2323" i="1"/>
  <c r="AL2323" i="1" s="1"/>
  <c r="AM2323" i="1" s="1"/>
  <c r="L2322" i="1"/>
  <c r="M2322" i="1" s="1"/>
  <c r="N2322" i="1" s="1"/>
  <c r="AA2321" i="1"/>
  <c r="AB2321" i="1" s="1"/>
  <c r="AC2321" i="1" s="1"/>
  <c r="Q2319" i="1"/>
  <c r="R2319" i="1" s="1"/>
  <c r="S2319" i="1" s="1"/>
  <c r="AF2318" i="1"/>
  <c r="AG2318" i="1" s="1"/>
  <c r="AH2318" i="1" s="1"/>
  <c r="V2316" i="1"/>
  <c r="W2316" i="1" s="1"/>
  <c r="X2316" i="1" s="1"/>
  <c r="AK2315" i="1"/>
  <c r="AL2315" i="1" s="1"/>
  <c r="AM2315" i="1" s="1"/>
  <c r="L2314" i="1"/>
  <c r="M2314" i="1" s="1"/>
  <c r="N2314" i="1" s="1"/>
  <c r="AA2313" i="1"/>
  <c r="AB2313" i="1" s="1"/>
  <c r="AC2313" i="1" s="1"/>
  <c r="Q2311" i="1"/>
  <c r="R2311" i="1" s="1"/>
  <c r="S2311" i="1" s="1"/>
  <c r="AF2310" i="1"/>
  <c r="AG2310" i="1" s="1"/>
  <c r="AH2310" i="1" s="1"/>
  <c r="V2308" i="1"/>
  <c r="W2308" i="1" s="1"/>
  <c r="X2308" i="1" s="1"/>
  <c r="AK2307" i="1"/>
  <c r="AL2307" i="1" s="1"/>
  <c r="AM2307" i="1" s="1"/>
  <c r="AA2306" i="1"/>
  <c r="AB2306" i="1" s="1"/>
  <c r="AC2306" i="1" s="1"/>
  <c r="L2302" i="1"/>
  <c r="M2302" i="1" s="1"/>
  <c r="N2302" i="1" s="1"/>
  <c r="V2301" i="1"/>
  <c r="W2301" i="1" s="1"/>
  <c r="X2301" i="1" s="1"/>
  <c r="Q2296" i="1"/>
  <c r="R2296" i="1" s="1"/>
  <c r="S2296" i="1" s="1"/>
  <c r="AK2295" i="1"/>
  <c r="AL2295" i="1" s="1"/>
  <c r="AM2295" i="1" s="1"/>
  <c r="K2292" i="1"/>
  <c r="N2292" i="1" s="1"/>
  <c r="L2291" i="1"/>
  <c r="M2291" i="1" s="1"/>
  <c r="N2291" i="1" s="1"/>
  <c r="AF2290" i="1"/>
  <c r="AG2290" i="1" s="1"/>
  <c r="AH2290" i="1" s="1"/>
  <c r="AA2285" i="1"/>
  <c r="AB2285" i="1" s="1"/>
  <c r="AC2285" i="1" s="1"/>
  <c r="V2280" i="1"/>
  <c r="W2280" i="1" s="1"/>
  <c r="X2280" i="1" s="1"/>
  <c r="AF2279" i="1"/>
  <c r="AG2279" i="1" s="1"/>
  <c r="AH2279" i="1" s="1"/>
  <c r="P2276" i="1"/>
  <c r="S2276" i="1" s="1"/>
  <c r="Q2275" i="1"/>
  <c r="R2275" i="1" s="1"/>
  <c r="S2275" i="1" s="1"/>
  <c r="AA2274" i="1"/>
  <c r="AB2274" i="1" s="1"/>
  <c r="AC2274" i="1" s="1"/>
  <c r="L2270" i="1"/>
  <c r="M2270" i="1" s="1"/>
  <c r="N2270" i="1" s="1"/>
  <c r="AF2269" i="1"/>
  <c r="AG2269" i="1" s="1"/>
  <c r="AH2269" i="1" s="1"/>
  <c r="Q2267" i="1"/>
  <c r="R2267" i="1" s="1"/>
  <c r="S2267" i="1" s="1"/>
  <c r="AF2261" i="1"/>
  <c r="AG2261" i="1" s="1"/>
  <c r="AH2261" i="1" s="1"/>
  <c r="AK2258" i="1"/>
  <c r="AL2258" i="1" s="1"/>
  <c r="AM2258" i="1" s="1"/>
  <c r="AF2255" i="1"/>
  <c r="AG2255" i="1" s="1"/>
  <c r="AH2255" i="1" s="1"/>
  <c r="K2255" i="1"/>
  <c r="L2255" i="1"/>
  <c r="M2255" i="1" s="1"/>
  <c r="AF2253" i="1"/>
  <c r="AG2253" i="1" s="1"/>
  <c r="AH2253" i="1" s="1"/>
  <c r="AK2250" i="1"/>
  <c r="AL2250" i="1" s="1"/>
  <c r="AM2250" i="1" s="1"/>
  <c r="AF2247" i="1"/>
  <c r="AG2247" i="1" s="1"/>
  <c r="AH2247" i="1" s="1"/>
  <c r="K2247" i="1"/>
  <c r="L2247" i="1"/>
  <c r="M2247" i="1" s="1"/>
  <c r="AF2245" i="1"/>
  <c r="AG2245" i="1" s="1"/>
  <c r="AH2245" i="1" s="1"/>
  <c r="AK2242" i="1"/>
  <c r="AL2242" i="1" s="1"/>
  <c r="AM2242" i="1" s="1"/>
  <c r="AF2239" i="1"/>
  <c r="AG2239" i="1" s="1"/>
  <c r="AH2239" i="1" s="1"/>
  <c r="K2239" i="1"/>
  <c r="L2239" i="1"/>
  <c r="M2239" i="1" s="1"/>
  <c r="AF2237" i="1"/>
  <c r="AG2237" i="1" s="1"/>
  <c r="AH2237" i="1" s="1"/>
  <c r="AK2234" i="1"/>
  <c r="AL2234" i="1" s="1"/>
  <c r="AM2234" i="1" s="1"/>
  <c r="AF2231" i="1"/>
  <c r="AG2231" i="1" s="1"/>
  <c r="AH2231" i="1" s="1"/>
  <c r="K2231" i="1"/>
  <c r="L2231" i="1"/>
  <c r="M2231" i="1" s="1"/>
  <c r="AF2229" i="1"/>
  <c r="AG2229" i="1" s="1"/>
  <c r="AH2229" i="1" s="1"/>
  <c r="AK2226" i="1"/>
  <c r="AL2226" i="1" s="1"/>
  <c r="AM2226" i="1" s="1"/>
  <c r="U2217" i="1"/>
  <c r="V2217" i="1"/>
  <c r="W2217" i="1" s="1"/>
  <c r="AE2216" i="1"/>
  <c r="AH2216" i="1" s="1"/>
  <c r="Q2216" i="1"/>
  <c r="R2216" i="1" s="1"/>
  <c r="P2216" i="1"/>
  <c r="AK2204" i="1"/>
  <c r="AL2204" i="1" s="1"/>
  <c r="AJ2204" i="1"/>
  <c r="Z2203" i="1"/>
  <c r="AC2203" i="1" s="1"/>
  <c r="L2203" i="1"/>
  <c r="M2203" i="1" s="1"/>
  <c r="K2203" i="1"/>
  <c r="AA2202" i="1"/>
  <c r="AB2202" i="1" s="1"/>
  <c r="Z2202" i="1"/>
  <c r="P2193" i="1"/>
  <c r="S2193" i="1" s="1"/>
  <c r="AF2191" i="1"/>
  <c r="AG2191" i="1" s="1"/>
  <c r="AE2191" i="1"/>
  <c r="AJ2189" i="1"/>
  <c r="AM2189" i="1" s="1"/>
  <c r="P2185" i="1"/>
  <c r="S2185" i="1" s="1"/>
  <c r="L2159" i="1"/>
  <c r="M2159" i="1" s="1"/>
  <c r="N2159" i="1" s="1"/>
  <c r="K2149" i="1"/>
  <c r="N2149" i="1" s="1"/>
  <c r="V2139" i="1"/>
  <c r="W2139" i="1" s="1"/>
  <c r="U2139" i="1"/>
  <c r="U2138" i="1"/>
  <c r="X2138" i="1" s="1"/>
  <c r="Z2134" i="1"/>
  <c r="AA2134" i="1"/>
  <c r="AB2134" i="1" s="1"/>
  <c r="AJ2133" i="1"/>
  <c r="AM2133" i="1" s="1"/>
  <c r="AK2132" i="1"/>
  <c r="AL2132" i="1" s="1"/>
  <c r="AM2132" i="1" s="1"/>
  <c r="Z2119" i="1"/>
  <c r="AA2119" i="1"/>
  <c r="AB2119" i="1" s="1"/>
  <c r="P2112" i="1"/>
  <c r="Q2112" i="1"/>
  <c r="R2112" i="1" s="1"/>
  <c r="U2110" i="1"/>
  <c r="X2110" i="1" s="1"/>
  <c r="P2109" i="1"/>
  <c r="Q2109" i="1"/>
  <c r="R2109" i="1" s="1"/>
  <c r="U2090" i="1"/>
  <c r="V2090" i="1"/>
  <c r="W2090" i="1" s="1"/>
  <c r="AJ2084" i="1"/>
  <c r="AK2084" i="1"/>
  <c r="AL2084" i="1" s="1"/>
  <c r="Z2076" i="1"/>
  <c r="AC2076" i="1" s="1"/>
  <c r="K2067" i="1"/>
  <c r="L2067" i="1"/>
  <c r="M2067" i="1" s="1"/>
  <c r="P1960" i="1"/>
  <c r="Q1960" i="1"/>
  <c r="R1960" i="1" s="1"/>
  <c r="V2298" i="1"/>
  <c r="W2298" i="1" s="1"/>
  <c r="X2298" i="1" s="1"/>
  <c r="Q2293" i="1"/>
  <c r="R2293" i="1" s="1"/>
  <c r="S2293" i="1" s="1"/>
  <c r="L2288" i="1"/>
  <c r="M2288" i="1" s="1"/>
  <c r="N2288" i="1" s="1"/>
  <c r="AK2273" i="1"/>
  <c r="AL2273" i="1" s="1"/>
  <c r="AM2273" i="1" s="1"/>
  <c r="AA2271" i="1"/>
  <c r="AB2271" i="1" s="1"/>
  <c r="AC2271" i="1" s="1"/>
  <c r="P2260" i="1"/>
  <c r="Q2260" i="1"/>
  <c r="R2260" i="1" s="1"/>
  <c r="P2252" i="1"/>
  <c r="Q2252" i="1"/>
  <c r="R2252" i="1" s="1"/>
  <c r="P2244" i="1"/>
  <c r="Q2244" i="1"/>
  <c r="R2244" i="1" s="1"/>
  <c r="P2236" i="1"/>
  <c r="Q2236" i="1"/>
  <c r="R2236" i="1" s="1"/>
  <c r="P2228" i="1"/>
  <c r="Q2228" i="1"/>
  <c r="R2228" i="1" s="1"/>
  <c r="AF2215" i="1"/>
  <c r="AG2215" i="1" s="1"/>
  <c r="AE2215" i="1"/>
  <c r="Z2214" i="1"/>
  <c r="AA2214" i="1"/>
  <c r="AB2214" i="1" s="1"/>
  <c r="P2212" i="1"/>
  <c r="Q2212" i="1"/>
  <c r="R2212" i="1" s="1"/>
  <c r="AJ2200" i="1"/>
  <c r="AK2200" i="1"/>
  <c r="AL2200" i="1" s="1"/>
  <c r="K2199" i="1"/>
  <c r="L2199" i="1"/>
  <c r="M2199" i="1" s="1"/>
  <c r="AF2160" i="1"/>
  <c r="AG2160" i="1" s="1"/>
  <c r="AE2160" i="1"/>
  <c r="L2160" i="1"/>
  <c r="M2160" i="1" s="1"/>
  <c r="K2160" i="1"/>
  <c r="U2129" i="1"/>
  <c r="V2129" i="1"/>
  <c r="W2129" i="1" s="1"/>
  <c r="AE2124" i="1"/>
  <c r="AF2124" i="1"/>
  <c r="AG2124" i="1" s="1"/>
  <c r="K2107" i="1"/>
  <c r="L2107" i="1"/>
  <c r="M2107" i="1" s="1"/>
  <c r="AJ2105" i="1"/>
  <c r="AK2105" i="1"/>
  <c r="AL2105" i="1" s="1"/>
  <c r="K2104" i="1"/>
  <c r="L2104" i="1"/>
  <c r="M2104" i="1" s="1"/>
  <c r="AE2100" i="1"/>
  <c r="AF2100" i="1"/>
  <c r="AG2100" i="1" s="1"/>
  <c r="L2097" i="1"/>
  <c r="M2097" i="1" s="1"/>
  <c r="K2097" i="1"/>
  <c r="AK2085" i="1"/>
  <c r="AL2085" i="1" s="1"/>
  <c r="AJ2085" i="1"/>
  <c r="Z2079" i="1"/>
  <c r="AA2079" i="1"/>
  <c r="AB2079" i="1" s="1"/>
  <c r="V2078" i="1"/>
  <c r="W2078" i="1" s="1"/>
  <c r="U2078" i="1"/>
  <c r="Z2074" i="1"/>
  <c r="AA2074" i="1"/>
  <c r="AB2074" i="1" s="1"/>
  <c r="K2300" i="1"/>
  <c r="N2300" i="1" s="1"/>
  <c r="L2299" i="1"/>
  <c r="M2299" i="1" s="1"/>
  <c r="N2299" i="1" s="1"/>
  <c r="AF2298" i="1"/>
  <c r="AG2298" i="1" s="1"/>
  <c r="AH2298" i="1" s="1"/>
  <c r="AA2293" i="1"/>
  <c r="AB2293" i="1" s="1"/>
  <c r="AC2293" i="1" s="1"/>
  <c r="V2288" i="1"/>
  <c r="W2288" i="1" s="1"/>
  <c r="X2288" i="1" s="1"/>
  <c r="AF2287" i="1"/>
  <c r="AG2287" i="1" s="1"/>
  <c r="AH2287" i="1" s="1"/>
  <c r="P2284" i="1"/>
  <c r="S2284" i="1" s="1"/>
  <c r="Q2283" i="1"/>
  <c r="R2283" i="1" s="1"/>
  <c r="S2283" i="1" s="1"/>
  <c r="AA2282" i="1"/>
  <c r="AB2282" i="1" s="1"/>
  <c r="AC2282" i="1" s="1"/>
  <c r="L2278" i="1"/>
  <c r="M2278" i="1" s="1"/>
  <c r="N2278" i="1" s="1"/>
  <c r="V2277" i="1"/>
  <c r="W2277" i="1" s="1"/>
  <c r="X2277" i="1" s="1"/>
  <c r="Q2272" i="1"/>
  <c r="R2272" i="1" s="1"/>
  <c r="S2272" i="1" s="1"/>
  <c r="AK2271" i="1"/>
  <c r="AL2271" i="1" s="1"/>
  <c r="AM2271" i="1" s="1"/>
  <c r="AK2268" i="1"/>
  <c r="AL2268" i="1" s="1"/>
  <c r="AM2268" i="1" s="1"/>
  <c r="Z2267" i="1"/>
  <c r="AC2267" i="1" s="1"/>
  <c r="AF2266" i="1"/>
  <c r="AG2266" i="1" s="1"/>
  <c r="AH2266" i="1" s="1"/>
  <c r="L2265" i="1"/>
  <c r="M2265" i="1" s="1"/>
  <c r="N2265" i="1" s="1"/>
  <c r="Q2264" i="1"/>
  <c r="R2264" i="1" s="1"/>
  <c r="S2264" i="1" s="1"/>
  <c r="AK2263" i="1"/>
  <c r="AL2263" i="1" s="1"/>
  <c r="AM2263" i="1" s="1"/>
  <c r="AJ2224" i="1"/>
  <c r="AK2224" i="1"/>
  <c r="AL2224" i="1" s="1"/>
  <c r="K2223" i="1"/>
  <c r="L2223" i="1"/>
  <c r="M2223" i="1" s="1"/>
  <c r="U2214" i="1"/>
  <c r="X2214" i="1" s="1"/>
  <c r="AJ2213" i="1"/>
  <c r="AM2213" i="1" s="1"/>
  <c r="V2213" i="1"/>
  <c r="W2213" i="1" s="1"/>
  <c r="U2213" i="1"/>
  <c r="K2212" i="1"/>
  <c r="N2212" i="1" s="1"/>
  <c r="AE2211" i="1"/>
  <c r="AF2211" i="1"/>
  <c r="AG2211" i="1" s="1"/>
  <c r="U2201" i="1"/>
  <c r="V2201" i="1"/>
  <c r="W2201" i="1" s="1"/>
  <c r="AE2200" i="1"/>
  <c r="AH2200" i="1" s="1"/>
  <c r="Q2200" i="1"/>
  <c r="R2200" i="1" s="1"/>
  <c r="P2200" i="1"/>
  <c r="V2171" i="1"/>
  <c r="W2171" i="1" s="1"/>
  <c r="U2171" i="1"/>
  <c r="U2170" i="1"/>
  <c r="X2170" i="1" s="1"/>
  <c r="Z2166" i="1"/>
  <c r="AA2166" i="1"/>
  <c r="AB2166" i="1" s="1"/>
  <c r="AJ2165" i="1"/>
  <c r="AM2165" i="1" s="1"/>
  <c r="AK2164" i="1"/>
  <c r="AL2164" i="1" s="1"/>
  <c r="AM2164" i="1" s="1"/>
  <c r="AJ2144" i="1"/>
  <c r="AK2144" i="1"/>
  <c r="AL2144" i="1" s="1"/>
  <c r="P2144" i="1"/>
  <c r="Q2144" i="1"/>
  <c r="R2144" i="1" s="1"/>
  <c r="Q2132" i="1"/>
  <c r="R2132" i="1" s="1"/>
  <c r="S2132" i="1" s="1"/>
  <c r="AA2122" i="1"/>
  <c r="AB2122" i="1" s="1"/>
  <c r="AC2122" i="1" s="1"/>
  <c r="AJ2118" i="1"/>
  <c r="AM2118" i="1" s="1"/>
  <c r="AE2088" i="1"/>
  <c r="AH2088" i="1" s="1"/>
  <c r="U2087" i="1"/>
  <c r="X2087" i="1" s="1"/>
  <c r="U2085" i="1"/>
  <c r="V2085" i="1"/>
  <c r="W2085" i="1" s="1"/>
  <c r="U2053" i="1"/>
  <c r="V2053" i="1"/>
  <c r="W2053" i="1" s="1"/>
  <c r="U1997" i="1"/>
  <c r="V1997" i="1"/>
  <c r="W1997" i="1" s="1"/>
  <c r="Z2262" i="1"/>
  <c r="AA2262" i="1"/>
  <c r="AB2262" i="1" s="1"/>
  <c r="AE2259" i="1"/>
  <c r="AF2259" i="1"/>
  <c r="AG2259" i="1" s="1"/>
  <c r="U2257" i="1"/>
  <c r="V2257" i="1"/>
  <c r="W2257" i="1" s="1"/>
  <c r="AJ2256" i="1"/>
  <c r="AK2256" i="1"/>
  <c r="AL2256" i="1" s="1"/>
  <c r="Z2254" i="1"/>
  <c r="AA2254" i="1"/>
  <c r="AB2254" i="1" s="1"/>
  <c r="AE2251" i="1"/>
  <c r="AF2251" i="1"/>
  <c r="AG2251" i="1" s="1"/>
  <c r="U2249" i="1"/>
  <c r="V2249" i="1"/>
  <c r="W2249" i="1" s="1"/>
  <c r="AJ2248" i="1"/>
  <c r="AK2248" i="1"/>
  <c r="AL2248" i="1" s="1"/>
  <c r="Z2246" i="1"/>
  <c r="AA2246" i="1"/>
  <c r="AB2246" i="1" s="1"/>
  <c r="AE2243" i="1"/>
  <c r="AF2243" i="1"/>
  <c r="AG2243" i="1" s="1"/>
  <c r="U2241" i="1"/>
  <c r="V2241" i="1"/>
  <c r="W2241" i="1" s="1"/>
  <c r="AJ2240" i="1"/>
  <c r="AK2240" i="1"/>
  <c r="AL2240" i="1" s="1"/>
  <c r="Z2238" i="1"/>
  <c r="AA2238" i="1"/>
  <c r="AB2238" i="1" s="1"/>
  <c r="AE2235" i="1"/>
  <c r="AF2235" i="1"/>
  <c r="AG2235" i="1" s="1"/>
  <c r="U2233" i="1"/>
  <c r="V2233" i="1"/>
  <c r="W2233" i="1" s="1"/>
  <c r="AJ2232" i="1"/>
  <c r="AK2232" i="1"/>
  <c r="AL2232" i="1" s="1"/>
  <c r="Z2230" i="1"/>
  <c r="AA2230" i="1"/>
  <c r="AB2230" i="1" s="1"/>
  <c r="AE2227" i="1"/>
  <c r="AF2227" i="1"/>
  <c r="AG2227" i="1" s="1"/>
  <c r="U2225" i="1"/>
  <c r="V2225" i="1"/>
  <c r="W2225" i="1" s="1"/>
  <c r="Q2224" i="1"/>
  <c r="R2224" i="1" s="1"/>
  <c r="P2224" i="1"/>
  <c r="AK2212" i="1"/>
  <c r="AL2212" i="1" s="1"/>
  <c r="AJ2212" i="1"/>
  <c r="L2211" i="1"/>
  <c r="M2211" i="1" s="1"/>
  <c r="K2211" i="1"/>
  <c r="AA2210" i="1"/>
  <c r="AB2210" i="1" s="1"/>
  <c r="Z2210" i="1"/>
  <c r="AF2199" i="1"/>
  <c r="AG2199" i="1" s="1"/>
  <c r="AE2199" i="1"/>
  <c r="Z2198" i="1"/>
  <c r="AA2198" i="1"/>
  <c r="AB2198" i="1" s="1"/>
  <c r="P2196" i="1"/>
  <c r="Q2196" i="1"/>
  <c r="R2196" i="1" s="1"/>
  <c r="AA2178" i="1"/>
  <c r="AB2178" i="1" s="1"/>
  <c r="Z2178" i="1"/>
  <c r="U2161" i="1"/>
  <c r="V2161" i="1"/>
  <c r="W2161" i="1" s="1"/>
  <c r="AK2134" i="1"/>
  <c r="AL2134" i="1" s="1"/>
  <c r="AJ2134" i="1"/>
  <c r="Q2134" i="1"/>
  <c r="R2134" i="1" s="1"/>
  <c r="P2134" i="1"/>
  <c r="L2124" i="1"/>
  <c r="M2124" i="1" s="1"/>
  <c r="K2124" i="1"/>
  <c r="U2114" i="1"/>
  <c r="V2114" i="1"/>
  <c r="W2114" i="1" s="1"/>
  <c r="Q2105" i="1"/>
  <c r="R2105" i="1" s="1"/>
  <c r="P2105" i="1"/>
  <c r="Z2098" i="1"/>
  <c r="AA2098" i="1"/>
  <c r="AB2098" i="1" s="1"/>
  <c r="P2069" i="1"/>
  <c r="Q2069" i="1"/>
  <c r="R2069" i="1" s="1"/>
  <c r="U2061" i="1"/>
  <c r="V2061" i="1"/>
  <c r="W2061" i="1" s="1"/>
  <c r="U2045" i="1"/>
  <c r="V2045" i="1"/>
  <c r="W2045" i="1" s="1"/>
  <c r="Z2002" i="1"/>
  <c r="AA2002" i="1"/>
  <c r="AB2002" i="1" s="1"/>
  <c r="AF2306" i="1"/>
  <c r="AG2306" i="1" s="1"/>
  <c r="AH2306" i="1" s="1"/>
  <c r="AA2301" i="1"/>
  <c r="AB2301" i="1" s="1"/>
  <c r="AC2301" i="1" s="1"/>
  <c r="V2296" i="1"/>
  <c r="W2296" i="1" s="1"/>
  <c r="X2296" i="1" s="1"/>
  <c r="AF2295" i="1"/>
  <c r="AG2295" i="1" s="1"/>
  <c r="AH2295" i="1" s="1"/>
  <c r="P2292" i="1"/>
  <c r="S2292" i="1" s="1"/>
  <c r="Q2291" i="1"/>
  <c r="R2291" i="1" s="1"/>
  <c r="S2291" i="1" s="1"/>
  <c r="AA2290" i="1"/>
  <c r="AB2290" i="1" s="1"/>
  <c r="AC2290" i="1" s="1"/>
  <c r="L2286" i="1"/>
  <c r="M2286" i="1" s="1"/>
  <c r="N2286" i="1" s="1"/>
  <c r="V2285" i="1"/>
  <c r="W2285" i="1" s="1"/>
  <c r="X2285" i="1" s="1"/>
  <c r="Q2280" i="1"/>
  <c r="R2280" i="1" s="1"/>
  <c r="S2280" i="1" s="1"/>
  <c r="AK2279" i="1"/>
  <c r="AL2279" i="1" s="1"/>
  <c r="AM2279" i="1" s="1"/>
  <c r="K2276" i="1"/>
  <c r="N2276" i="1" s="1"/>
  <c r="L2275" i="1"/>
  <c r="M2275" i="1" s="1"/>
  <c r="N2275" i="1" s="1"/>
  <c r="AF2274" i="1"/>
  <c r="AG2274" i="1" s="1"/>
  <c r="AH2274" i="1" s="1"/>
  <c r="U2265" i="1"/>
  <c r="X2265" i="1" s="1"/>
  <c r="AA2264" i="1"/>
  <c r="AB2264" i="1" s="1"/>
  <c r="AC2264" i="1" s="1"/>
  <c r="P2225" i="1"/>
  <c r="S2225" i="1" s="1"/>
  <c r="AF2223" i="1"/>
  <c r="AG2223" i="1" s="1"/>
  <c r="AE2223" i="1"/>
  <c r="Z2222" i="1"/>
  <c r="AA2222" i="1"/>
  <c r="AB2222" i="1" s="1"/>
  <c r="P2220" i="1"/>
  <c r="Q2220" i="1"/>
  <c r="R2220" i="1" s="1"/>
  <c r="AJ2208" i="1"/>
  <c r="AK2208" i="1"/>
  <c r="AL2208" i="1" s="1"/>
  <c r="K2207" i="1"/>
  <c r="L2207" i="1"/>
  <c r="M2207" i="1" s="1"/>
  <c r="U2198" i="1"/>
  <c r="X2198" i="1" s="1"/>
  <c r="AJ2197" i="1"/>
  <c r="AM2197" i="1" s="1"/>
  <c r="V2197" i="1"/>
  <c r="W2197" i="1" s="1"/>
  <c r="U2197" i="1"/>
  <c r="K2196" i="1"/>
  <c r="N2196" i="1" s="1"/>
  <c r="AE2195" i="1"/>
  <c r="AF2195" i="1"/>
  <c r="AG2195" i="1" s="1"/>
  <c r="K2180" i="1"/>
  <c r="N2180" i="1" s="1"/>
  <c r="L2179" i="1"/>
  <c r="M2179" i="1" s="1"/>
  <c r="K2179" i="1"/>
  <c r="Q2176" i="1"/>
  <c r="R2176" i="1" s="1"/>
  <c r="P2176" i="1"/>
  <c r="AF2175" i="1"/>
  <c r="AG2175" i="1" s="1"/>
  <c r="AE2175" i="1"/>
  <c r="AJ2173" i="1"/>
  <c r="AM2173" i="1" s="1"/>
  <c r="Q2164" i="1"/>
  <c r="R2164" i="1" s="1"/>
  <c r="S2164" i="1" s="1"/>
  <c r="AA2155" i="1"/>
  <c r="AB2155" i="1" s="1"/>
  <c r="Z2155" i="1"/>
  <c r="AJ2154" i="1"/>
  <c r="AM2154" i="1" s="1"/>
  <c r="V2150" i="1"/>
  <c r="W2150" i="1" s="1"/>
  <c r="U2150" i="1"/>
  <c r="AE2148" i="1"/>
  <c r="AH2148" i="1" s="1"/>
  <c r="AF2129" i="1"/>
  <c r="AG2129" i="1" s="1"/>
  <c r="AE2129" i="1"/>
  <c r="L2129" i="1"/>
  <c r="M2129" i="1" s="1"/>
  <c r="K2129" i="1"/>
  <c r="AF2127" i="1"/>
  <c r="AG2127" i="1" s="1"/>
  <c r="AH2127" i="1" s="1"/>
  <c r="V2117" i="1"/>
  <c r="W2117" i="1" s="1"/>
  <c r="X2117" i="1" s="1"/>
  <c r="AF2113" i="1"/>
  <c r="AG2113" i="1" s="1"/>
  <c r="AE2113" i="1"/>
  <c r="AJ2108" i="1"/>
  <c r="AK2108" i="1"/>
  <c r="AL2108" i="1" s="1"/>
  <c r="U2107" i="1"/>
  <c r="X2107" i="1" s="1"/>
  <c r="K2077" i="1"/>
  <c r="N2077" i="1" s="1"/>
  <c r="K2072" i="1"/>
  <c r="L2072" i="1"/>
  <c r="M2072" i="1" s="1"/>
  <c r="AK2070" i="1"/>
  <c r="AL2070" i="1" s="1"/>
  <c r="AJ2070" i="1"/>
  <c r="U2037" i="1"/>
  <c r="V2037" i="1"/>
  <c r="W2037" i="1" s="1"/>
  <c r="U2005" i="1"/>
  <c r="V2005" i="1"/>
  <c r="W2005" i="1" s="1"/>
  <c r="P1941" i="1"/>
  <c r="Q1941" i="1"/>
  <c r="R1941" i="1" s="1"/>
  <c r="P2125" i="1"/>
  <c r="Q2125" i="1"/>
  <c r="R2125" i="1" s="1"/>
  <c r="AJ2121" i="1"/>
  <c r="AK2121" i="1"/>
  <c r="AL2121" i="1" s="1"/>
  <c r="U2093" i="1"/>
  <c r="V2093" i="1"/>
  <c r="W2093" i="1" s="1"/>
  <c r="AJ2092" i="1"/>
  <c r="AK2092" i="1"/>
  <c r="AL2092" i="1" s="1"/>
  <c r="Z2082" i="1"/>
  <c r="AA2082" i="1"/>
  <c r="AB2082" i="1" s="1"/>
  <c r="K2080" i="1"/>
  <c r="L2080" i="1"/>
  <c r="M2080" i="1" s="1"/>
  <c r="K2075" i="1"/>
  <c r="L2075" i="1"/>
  <c r="M2075" i="1" s="1"/>
  <c r="AE2071" i="1"/>
  <c r="AF2071" i="1"/>
  <c r="AG2071" i="1" s="1"/>
  <c r="AJ2060" i="1"/>
  <c r="AK2060" i="1"/>
  <c r="AL2060" i="1" s="1"/>
  <c r="AJ2052" i="1"/>
  <c r="AK2052" i="1"/>
  <c r="AL2052" i="1" s="1"/>
  <c r="AJ2044" i="1"/>
  <c r="AK2044" i="1"/>
  <c r="AL2044" i="1" s="1"/>
  <c r="AJ2036" i="1"/>
  <c r="AK2036" i="1"/>
  <c r="AL2036" i="1" s="1"/>
  <c r="AJ2028" i="1"/>
  <c r="AK2028" i="1"/>
  <c r="AL2028" i="1" s="1"/>
  <c r="AJ2020" i="1"/>
  <c r="AK2020" i="1"/>
  <c r="AL2020" i="1" s="1"/>
  <c r="U2013" i="1"/>
  <c r="V2013" i="1"/>
  <c r="W2013" i="1" s="1"/>
  <c r="Z1981" i="1"/>
  <c r="AA1981" i="1"/>
  <c r="AB1981" i="1" s="1"/>
  <c r="AF1975" i="1"/>
  <c r="AG1975" i="1" s="1"/>
  <c r="AE1975" i="1"/>
  <c r="L1975" i="1"/>
  <c r="M1975" i="1" s="1"/>
  <c r="K1975" i="1"/>
  <c r="AJ1961" i="1"/>
  <c r="AK1961" i="1"/>
  <c r="AL1961" i="1" s="1"/>
  <c r="P1947" i="1"/>
  <c r="Q1947" i="1"/>
  <c r="R1947" i="1" s="1"/>
  <c r="AA1749" i="1"/>
  <c r="AB1749" i="1" s="1"/>
  <c r="Z1749" i="1"/>
  <c r="AE1744" i="1"/>
  <c r="AF1744" i="1"/>
  <c r="AG1744" i="1" s="1"/>
  <c r="Q1739" i="1"/>
  <c r="R1739" i="1" s="1"/>
  <c r="P1739" i="1"/>
  <c r="L2191" i="1"/>
  <c r="M2191" i="1" s="1"/>
  <c r="N2191" i="1" s="1"/>
  <c r="AA2190" i="1"/>
  <c r="AB2190" i="1" s="1"/>
  <c r="AC2190" i="1" s="1"/>
  <c r="Q2188" i="1"/>
  <c r="R2188" i="1" s="1"/>
  <c r="S2188" i="1" s="1"/>
  <c r="AF2187" i="1"/>
  <c r="AG2187" i="1" s="1"/>
  <c r="AH2187" i="1" s="1"/>
  <c r="V2185" i="1"/>
  <c r="W2185" i="1" s="1"/>
  <c r="X2185" i="1" s="1"/>
  <c r="AK2184" i="1"/>
  <c r="AL2184" i="1" s="1"/>
  <c r="AM2184" i="1" s="1"/>
  <c r="L2183" i="1"/>
  <c r="M2183" i="1" s="1"/>
  <c r="N2183" i="1" s="1"/>
  <c r="AA2182" i="1"/>
  <c r="AB2182" i="1" s="1"/>
  <c r="AC2182" i="1" s="1"/>
  <c r="Q2180" i="1"/>
  <c r="R2180" i="1" s="1"/>
  <c r="S2180" i="1" s="1"/>
  <c r="AF2179" i="1"/>
  <c r="AG2179" i="1" s="1"/>
  <c r="AH2179" i="1" s="1"/>
  <c r="V2177" i="1"/>
  <c r="W2177" i="1" s="1"/>
  <c r="X2177" i="1" s="1"/>
  <c r="AK2176" i="1"/>
  <c r="AL2176" i="1" s="1"/>
  <c r="AM2176" i="1" s="1"/>
  <c r="L2175" i="1"/>
  <c r="M2175" i="1" s="1"/>
  <c r="N2175" i="1" s="1"/>
  <c r="AA2174" i="1"/>
  <c r="AB2174" i="1" s="1"/>
  <c r="AC2174" i="1" s="1"/>
  <c r="P2173" i="1"/>
  <c r="S2173" i="1" s="1"/>
  <c r="AK2172" i="1"/>
  <c r="AL2172" i="1" s="1"/>
  <c r="AM2172" i="1" s="1"/>
  <c r="Q2172" i="1"/>
  <c r="R2172" i="1" s="1"/>
  <c r="S2172" i="1" s="1"/>
  <c r="AF2167" i="1"/>
  <c r="AG2167" i="1" s="1"/>
  <c r="AH2167" i="1" s="1"/>
  <c r="L2167" i="1"/>
  <c r="M2167" i="1" s="1"/>
  <c r="N2167" i="1" s="1"/>
  <c r="AA2162" i="1"/>
  <c r="AB2162" i="1" s="1"/>
  <c r="AC2162" i="1" s="1"/>
  <c r="AA2160" i="1"/>
  <c r="AB2160" i="1" s="1"/>
  <c r="AC2160" i="1" s="1"/>
  <c r="V2157" i="1"/>
  <c r="W2157" i="1" s="1"/>
  <c r="X2157" i="1" s="1"/>
  <c r="AE2156" i="1"/>
  <c r="AH2156" i="1" s="1"/>
  <c r="K2156" i="1"/>
  <c r="N2156" i="1" s="1"/>
  <c r="V2155" i="1"/>
  <c r="W2155" i="1" s="1"/>
  <c r="X2155" i="1" s="1"/>
  <c r="Z2151" i="1"/>
  <c r="AC2151" i="1" s="1"/>
  <c r="AK2150" i="1"/>
  <c r="AL2150" i="1" s="1"/>
  <c r="AM2150" i="1" s="1"/>
  <c r="Q2150" i="1"/>
  <c r="R2150" i="1" s="1"/>
  <c r="S2150" i="1" s="1"/>
  <c r="U2146" i="1"/>
  <c r="X2146" i="1" s="1"/>
  <c r="AF2145" i="1"/>
  <c r="AG2145" i="1" s="1"/>
  <c r="AH2145" i="1" s="1"/>
  <c r="L2145" i="1"/>
  <c r="M2145" i="1" s="1"/>
  <c r="N2145" i="1" s="1"/>
  <c r="AJ2141" i="1"/>
  <c r="AM2141" i="1" s="1"/>
  <c r="P2141" i="1"/>
  <c r="S2141" i="1" s="1"/>
  <c r="AK2140" i="1"/>
  <c r="AL2140" i="1" s="1"/>
  <c r="AM2140" i="1" s="1"/>
  <c r="Q2140" i="1"/>
  <c r="R2140" i="1" s="1"/>
  <c r="S2140" i="1" s="1"/>
  <c r="AF2135" i="1"/>
  <c r="AG2135" i="1" s="1"/>
  <c r="AH2135" i="1" s="1"/>
  <c r="L2135" i="1"/>
  <c r="M2135" i="1" s="1"/>
  <c r="N2135" i="1" s="1"/>
  <c r="AA2130" i="1"/>
  <c r="AB2130" i="1" s="1"/>
  <c r="AC2130" i="1" s="1"/>
  <c r="AA2128" i="1"/>
  <c r="AB2128" i="1" s="1"/>
  <c r="AC2128" i="1" s="1"/>
  <c r="AK2126" i="1"/>
  <c r="AL2126" i="1" s="1"/>
  <c r="AM2126" i="1" s="1"/>
  <c r="Q2120" i="1"/>
  <c r="R2120" i="1" s="1"/>
  <c r="S2120" i="1" s="1"/>
  <c r="AK2116" i="1"/>
  <c r="AL2116" i="1" s="1"/>
  <c r="AM2116" i="1" s="1"/>
  <c r="L2115" i="1"/>
  <c r="M2115" i="1" s="1"/>
  <c r="N2115" i="1" s="1"/>
  <c r="P2113" i="1"/>
  <c r="S2113" i="1" s="1"/>
  <c r="AF2111" i="1"/>
  <c r="AG2111" i="1" s="1"/>
  <c r="AH2111" i="1" s="1"/>
  <c r="AA2106" i="1"/>
  <c r="AB2106" i="1" s="1"/>
  <c r="AC2106" i="1" s="1"/>
  <c r="K2105" i="1"/>
  <c r="N2105" i="1" s="1"/>
  <c r="AE2104" i="1"/>
  <c r="AH2104" i="1" s="1"/>
  <c r="V2101" i="1"/>
  <c r="W2101" i="1" s="1"/>
  <c r="X2101" i="1" s="1"/>
  <c r="AA2100" i="1"/>
  <c r="AB2100" i="1" s="1"/>
  <c r="AC2100" i="1" s="1"/>
  <c r="Z2099" i="1"/>
  <c r="AC2099" i="1" s="1"/>
  <c r="Z2096" i="1"/>
  <c r="AC2096" i="1" s="1"/>
  <c r="V2095" i="1"/>
  <c r="W2095" i="1" s="1"/>
  <c r="X2095" i="1" s="1"/>
  <c r="U2094" i="1"/>
  <c r="X2094" i="1" s="1"/>
  <c r="P2093" i="1"/>
  <c r="Q2093" i="1"/>
  <c r="R2093" i="1" s="1"/>
  <c r="AE2092" i="1"/>
  <c r="AF2092" i="1"/>
  <c r="AG2092" i="1" s="1"/>
  <c r="AJ2089" i="1"/>
  <c r="AK2089" i="1"/>
  <c r="AL2089" i="1" s="1"/>
  <c r="P2088" i="1"/>
  <c r="Q2088" i="1"/>
  <c r="R2088" i="1" s="1"/>
  <c r="AK2086" i="1"/>
  <c r="AL2086" i="1" s="1"/>
  <c r="AM2086" i="1" s="1"/>
  <c r="U2082" i="1"/>
  <c r="V2082" i="1"/>
  <c r="W2082" i="1" s="1"/>
  <c r="AE2080" i="1"/>
  <c r="AH2080" i="1" s="1"/>
  <c r="K2076" i="1"/>
  <c r="N2076" i="1" s="1"/>
  <c r="P2073" i="1"/>
  <c r="S2073" i="1" s="1"/>
  <c r="Z2071" i="1"/>
  <c r="AA2071" i="1"/>
  <c r="AB2071" i="1" s="1"/>
  <c r="AE2055" i="1"/>
  <c r="AF2055" i="1"/>
  <c r="AG2055" i="1" s="1"/>
  <c r="AE2047" i="1"/>
  <c r="AF2047" i="1"/>
  <c r="AG2047" i="1" s="1"/>
  <c r="AE2039" i="1"/>
  <c r="AF2039" i="1"/>
  <c r="AG2039" i="1" s="1"/>
  <c r="AE2031" i="1"/>
  <c r="AF2031" i="1"/>
  <c r="AG2031" i="1" s="1"/>
  <c r="AE2023" i="1"/>
  <c r="AF2023" i="1"/>
  <c r="AG2023" i="1" s="1"/>
  <c r="AE2007" i="1"/>
  <c r="AF2007" i="1"/>
  <c r="AG2007" i="1" s="1"/>
  <c r="K2003" i="1"/>
  <c r="L2003" i="1"/>
  <c r="M2003" i="1" s="1"/>
  <c r="Z1994" i="1"/>
  <c r="AA1994" i="1"/>
  <c r="AB1994" i="1" s="1"/>
  <c r="AJ1981" i="1"/>
  <c r="AK1981" i="1"/>
  <c r="AL1981" i="1" s="1"/>
  <c r="P1981" i="1"/>
  <c r="Q1981" i="1"/>
  <c r="R1981" i="1" s="1"/>
  <c r="U1976" i="1"/>
  <c r="V1976" i="1"/>
  <c r="W1976" i="1" s="1"/>
  <c r="AK1937" i="1"/>
  <c r="AL1937" i="1" s="1"/>
  <c r="AJ1937" i="1"/>
  <c r="Z2171" i="1"/>
  <c r="AC2171" i="1" s="1"/>
  <c r="U2166" i="1"/>
  <c r="X2166" i="1" s="1"/>
  <c r="AJ2161" i="1"/>
  <c r="AM2161" i="1" s="1"/>
  <c r="P2161" i="1"/>
  <c r="S2161" i="1" s="1"/>
  <c r="AK2160" i="1"/>
  <c r="AL2160" i="1" s="1"/>
  <c r="AM2160" i="1" s="1"/>
  <c r="Q2160" i="1"/>
  <c r="R2160" i="1" s="1"/>
  <c r="S2160" i="1" s="1"/>
  <c r="AF2155" i="1"/>
  <c r="AG2155" i="1" s="1"/>
  <c r="AH2155" i="1" s="1"/>
  <c r="L2155" i="1"/>
  <c r="M2155" i="1" s="1"/>
  <c r="N2155" i="1" s="1"/>
  <c r="AA2150" i="1"/>
  <c r="AB2150" i="1" s="1"/>
  <c r="AC2150" i="1" s="1"/>
  <c r="V2145" i="1"/>
  <c r="W2145" i="1" s="1"/>
  <c r="X2145" i="1" s="1"/>
  <c r="AE2144" i="1"/>
  <c r="AH2144" i="1" s="1"/>
  <c r="K2144" i="1"/>
  <c r="N2144" i="1" s="1"/>
  <c r="Z2139" i="1"/>
  <c r="AC2139" i="1" s="1"/>
  <c r="U2134" i="1"/>
  <c r="X2134" i="1" s="1"/>
  <c r="AJ2129" i="1"/>
  <c r="AM2129" i="1" s="1"/>
  <c r="P2129" i="1"/>
  <c r="S2129" i="1" s="1"/>
  <c r="AK2128" i="1"/>
  <c r="AL2128" i="1" s="1"/>
  <c r="AM2128" i="1" s="1"/>
  <c r="Q2128" i="1"/>
  <c r="R2128" i="1" s="1"/>
  <c r="S2128" i="1" s="1"/>
  <c r="V2125" i="1"/>
  <c r="W2125" i="1" s="1"/>
  <c r="X2125" i="1" s="1"/>
  <c r="Z2123" i="1"/>
  <c r="AC2123" i="1" s="1"/>
  <c r="Z2120" i="1"/>
  <c r="AC2120" i="1" s="1"/>
  <c r="U2118" i="1"/>
  <c r="X2118" i="1" s="1"/>
  <c r="U2115" i="1"/>
  <c r="X2115" i="1" s="1"/>
  <c r="K2112" i="1"/>
  <c r="L2112" i="1"/>
  <c r="M2112" i="1" s="1"/>
  <c r="P2110" i="1"/>
  <c r="S2110" i="1" s="1"/>
  <c r="AJ2109" i="1"/>
  <c r="AM2109" i="1" s="1"/>
  <c r="AE2108" i="1"/>
  <c r="AF2108" i="1"/>
  <c r="AG2108" i="1" s="1"/>
  <c r="AJ2106" i="1"/>
  <c r="AM2106" i="1" s="1"/>
  <c r="Z2103" i="1"/>
  <c r="AA2103" i="1"/>
  <c r="AB2103" i="1" s="1"/>
  <c r="AE2101" i="1"/>
  <c r="AH2101" i="1" s="1"/>
  <c r="U2098" i="1"/>
  <c r="V2098" i="1"/>
  <c r="W2098" i="1" s="1"/>
  <c r="K2091" i="1"/>
  <c r="L2091" i="1"/>
  <c r="M2091" i="1" s="1"/>
  <c r="AE2087" i="1"/>
  <c r="AF2087" i="1"/>
  <c r="AG2087" i="1" s="1"/>
  <c r="Z2083" i="1"/>
  <c r="AC2083" i="1" s="1"/>
  <c r="U2077" i="1"/>
  <c r="V2077" i="1"/>
  <c r="W2077" i="1" s="1"/>
  <c r="AJ2076" i="1"/>
  <c r="AK2076" i="1"/>
  <c r="AL2076" i="1" s="1"/>
  <c r="AJ2069" i="1"/>
  <c r="AM2069" i="1" s="1"/>
  <c r="Z2066" i="1"/>
  <c r="AA2066" i="1"/>
  <c r="AB2066" i="1" s="1"/>
  <c r="P2057" i="1"/>
  <c r="S2057" i="1" s="1"/>
  <c r="AE2056" i="1"/>
  <c r="AH2056" i="1" s="1"/>
  <c r="P2056" i="1"/>
  <c r="Q2056" i="1"/>
  <c r="R2056" i="1" s="1"/>
  <c r="P2049" i="1"/>
  <c r="S2049" i="1" s="1"/>
  <c r="AE2048" i="1"/>
  <c r="AH2048" i="1" s="1"/>
  <c r="P2048" i="1"/>
  <c r="Q2048" i="1"/>
  <c r="R2048" i="1" s="1"/>
  <c r="P2041" i="1"/>
  <c r="S2041" i="1" s="1"/>
  <c r="AE2040" i="1"/>
  <c r="AH2040" i="1" s="1"/>
  <c r="P2040" i="1"/>
  <c r="Q2040" i="1"/>
  <c r="R2040" i="1" s="1"/>
  <c r="P2033" i="1"/>
  <c r="S2033" i="1" s="1"/>
  <c r="AE2032" i="1"/>
  <c r="AH2032" i="1" s="1"/>
  <c r="P2032" i="1"/>
  <c r="Q2032" i="1"/>
  <c r="R2032" i="1" s="1"/>
  <c r="P2025" i="1"/>
  <c r="S2025" i="1" s="1"/>
  <c r="AE2024" i="1"/>
  <c r="AH2024" i="1" s="1"/>
  <c r="P2024" i="1"/>
  <c r="Q2024" i="1"/>
  <c r="R2024" i="1" s="1"/>
  <c r="P2017" i="1"/>
  <c r="S2017" i="1" s="1"/>
  <c r="P2016" i="1"/>
  <c r="Q2016" i="1"/>
  <c r="R2016" i="1" s="1"/>
  <c r="AE1999" i="1"/>
  <c r="AF1999" i="1"/>
  <c r="AG1999" i="1" s="1"/>
  <c r="K1995" i="1"/>
  <c r="L1995" i="1"/>
  <c r="M1995" i="1" s="1"/>
  <c r="Z1991" i="1"/>
  <c r="AA1991" i="1"/>
  <c r="AB1991" i="1" s="1"/>
  <c r="U1986" i="1"/>
  <c r="V1986" i="1"/>
  <c r="W1986" i="1" s="1"/>
  <c r="AK1968" i="1"/>
  <c r="AL1968" i="1" s="1"/>
  <c r="AJ1968" i="1"/>
  <c r="AJ1956" i="1"/>
  <c r="AK1956" i="1"/>
  <c r="AL1956" i="1" s="1"/>
  <c r="Z2127" i="1"/>
  <c r="AA2127" i="1"/>
  <c r="AB2127" i="1" s="1"/>
  <c r="U2122" i="1"/>
  <c r="V2122" i="1"/>
  <c r="W2122" i="1" s="1"/>
  <c r="P2117" i="1"/>
  <c r="Q2117" i="1"/>
  <c r="R2117" i="1" s="1"/>
  <c r="AJ2113" i="1"/>
  <c r="AK2113" i="1"/>
  <c r="AL2113" i="1" s="1"/>
  <c r="P2085" i="1"/>
  <c r="Q2085" i="1"/>
  <c r="R2085" i="1" s="1"/>
  <c r="AE2084" i="1"/>
  <c r="AF2084" i="1"/>
  <c r="AG2084" i="1" s="1"/>
  <c r="AJ2081" i="1"/>
  <c r="AK2081" i="1"/>
  <c r="AL2081" i="1" s="1"/>
  <c r="P2080" i="1"/>
  <c r="Q2080" i="1"/>
  <c r="R2080" i="1" s="1"/>
  <c r="U2074" i="1"/>
  <c r="V2074" i="1"/>
  <c r="W2074" i="1" s="1"/>
  <c r="AJ2012" i="1"/>
  <c r="AK2012" i="1"/>
  <c r="AL2012" i="1" s="1"/>
  <c r="P2008" i="1"/>
  <c r="Q2008" i="1"/>
  <c r="R2008" i="1" s="1"/>
  <c r="AE1946" i="1"/>
  <c r="AF1946" i="1"/>
  <c r="AG1946" i="1" s="1"/>
  <c r="AJ2169" i="1"/>
  <c r="AM2169" i="1" s="1"/>
  <c r="P2169" i="1"/>
  <c r="S2169" i="1" s="1"/>
  <c r="AK2168" i="1"/>
  <c r="AL2168" i="1" s="1"/>
  <c r="AM2168" i="1" s="1"/>
  <c r="Q2168" i="1"/>
  <c r="R2168" i="1" s="1"/>
  <c r="S2168" i="1" s="1"/>
  <c r="AF2163" i="1"/>
  <c r="AG2163" i="1" s="1"/>
  <c r="AH2163" i="1" s="1"/>
  <c r="L2163" i="1"/>
  <c r="M2163" i="1" s="1"/>
  <c r="N2163" i="1" s="1"/>
  <c r="AA2158" i="1"/>
  <c r="AB2158" i="1" s="1"/>
  <c r="AC2158" i="1" s="1"/>
  <c r="V2153" i="1"/>
  <c r="W2153" i="1" s="1"/>
  <c r="X2153" i="1" s="1"/>
  <c r="AE2152" i="1"/>
  <c r="AH2152" i="1" s="1"/>
  <c r="K2152" i="1"/>
  <c r="N2152" i="1" s="1"/>
  <c r="Z2147" i="1"/>
  <c r="AC2147" i="1" s="1"/>
  <c r="U2142" i="1"/>
  <c r="X2142" i="1" s="1"/>
  <c r="AJ2137" i="1"/>
  <c r="AM2137" i="1" s="1"/>
  <c r="P2137" i="1"/>
  <c r="S2137" i="1" s="1"/>
  <c r="AK2136" i="1"/>
  <c r="AL2136" i="1" s="1"/>
  <c r="AM2136" i="1" s="1"/>
  <c r="Q2136" i="1"/>
  <c r="R2136" i="1" s="1"/>
  <c r="S2136" i="1" s="1"/>
  <c r="AF2131" i="1"/>
  <c r="AG2131" i="1" s="1"/>
  <c r="AH2131" i="1" s="1"/>
  <c r="L2131" i="1"/>
  <c r="M2131" i="1" s="1"/>
  <c r="N2131" i="1" s="1"/>
  <c r="AK2124" i="1"/>
  <c r="AL2124" i="1" s="1"/>
  <c r="AM2124" i="1" s="1"/>
  <c r="L2123" i="1"/>
  <c r="M2123" i="1" s="1"/>
  <c r="N2123" i="1" s="1"/>
  <c r="P2121" i="1"/>
  <c r="S2121" i="1" s="1"/>
  <c r="AF2119" i="1"/>
  <c r="AG2119" i="1" s="1"/>
  <c r="AH2119" i="1" s="1"/>
  <c r="AA2114" i="1"/>
  <c r="AB2114" i="1" s="1"/>
  <c r="AC2114" i="1" s="1"/>
  <c r="K2113" i="1"/>
  <c r="N2113" i="1" s="1"/>
  <c r="AE2112" i="1"/>
  <c r="AH2112" i="1" s="1"/>
  <c r="V2109" i="1"/>
  <c r="W2109" i="1" s="1"/>
  <c r="X2109" i="1" s="1"/>
  <c r="Z2107" i="1"/>
  <c r="AC2107" i="1" s="1"/>
  <c r="Z2104" i="1"/>
  <c r="AC2104" i="1" s="1"/>
  <c r="U2102" i="1"/>
  <c r="X2102" i="1" s="1"/>
  <c r="U2099" i="1"/>
  <c r="X2099" i="1" s="1"/>
  <c r="K2096" i="1"/>
  <c r="L2096" i="1"/>
  <c r="M2096" i="1" s="1"/>
  <c r="P2094" i="1"/>
  <c r="S2094" i="1" s="1"/>
  <c r="AJ2093" i="1"/>
  <c r="AM2093" i="1" s="1"/>
  <c r="Z2090" i="1"/>
  <c r="AA2090" i="1"/>
  <c r="AB2090" i="1" s="1"/>
  <c r="K2088" i="1"/>
  <c r="L2088" i="1"/>
  <c r="M2088" i="1" s="1"/>
  <c r="U2086" i="1"/>
  <c r="X2086" i="1" s="1"/>
  <c r="K2083" i="1"/>
  <c r="L2083" i="1"/>
  <c r="M2083" i="1" s="1"/>
  <c r="AE2079" i="1"/>
  <c r="AF2079" i="1"/>
  <c r="AG2079" i="1" s="1"/>
  <c r="Z2075" i="1"/>
  <c r="AC2075" i="1" s="1"/>
  <c r="U2069" i="1"/>
  <c r="V2069" i="1"/>
  <c r="W2069" i="1" s="1"/>
  <c r="AJ2068" i="1"/>
  <c r="AK2068" i="1"/>
  <c r="AL2068" i="1" s="1"/>
  <c r="Z2059" i="1"/>
  <c r="AC2059" i="1" s="1"/>
  <c r="K2059" i="1"/>
  <c r="L2059" i="1"/>
  <c r="M2059" i="1" s="1"/>
  <c r="Z2058" i="1"/>
  <c r="AA2058" i="1"/>
  <c r="AB2058" i="1" s="1"/>
  <c r="Z2051" i="1"/>
  <c r="AC2051" i="1" s="1"/>
  <c r="K2051" i="1"/>
  <c r="L2051" i="1"/>
  <c r="M2051" i="1" s="1"/>
  <c r="Z2050" i="1"/>
  <c r="AA2050" i="1"/>
  <c r="AB2050" i="1" s="1"/>
  <c r="Z2043" i="1"/>
  <c r="AC2043" i="1" s="1"/>
  <c r="K2043" i="1"/>
  <c r="L2043" i="1"/>
  <c r="M2043" i="1" s="1"/>
  <c r="Z2042" i="1"/>
  <c r="AA2042" i="1"/>
  <c r="AB2042" i="1" s="1"/>
  <c r="K2035" i="1"/>
  <c r="L2035" i="1"/>
  <c r="M2035" i="1" s="1"/>
  <c r="Z2034" i="1"/>
  <c r="AA2034" i="1"/>
  <c r="AB2034" i="1" s="1"/>
  <c r="K2027" i="1"/>
  <c r="L2027" i="1"/>
  <c r="M2027" i="1" s="1"/>
  <c r="Z2026" i="1"/>
  <c r="AA2026" i="1"/>
  <c r="AB2026" i="1" s="1"/>
  <c r="K2019" i="1"/>
  <c r="L2019" i="1"/>
  <c r="M2019" i="1" s="1"/>
  <c r="Z2018" i="1"/>
  <c r="AA2018" i="1"/>
  <c r="AB2018" i="1" s="1"/>
  <c r="AJ2004" i="1"/>
  <c r="AK2004" i="1"/>
  <c r="AL2004" i="1" s="1"/>
  <c r="P2000" i="1"/>
  <c r="Q2000" i="1"/>
  <c r="R2000" i="1" s="1"/>
  <c r="AK1992" i="1"/>
  <c r="AL1992" i="1" s="1"/>
  <c r="AJ1992" i="1"/>
  <c r="Q1992" i="1"/>
  <c r="R1992" i="1" s="1"/>
  <c r="P1992" i="1"/>
  <c r="AE1976" i="1"/>
  <c r="AF1976" i="1"/>
  <c r="AG1976" i="1" s="1"/>
  <c r="K1976" i="1"/>
  <c r="L1976" i="1"/>
  <c r="M1976" i="1" s="1"/>
  <c r="AA1970" i="1"/>
  <c r="AB1970" i="1" s="1"/>
  <c r="Z1970" i="1"/>
  <c r="AE1959" i="1"/>
  <c r="AF1959" i="1"/>
  <c r="AG1959" i="1" s="1"/>
  <c r="AA1958" i="1"/>
  <c r="AB1958" i="1" s="1"/>
  <c r="Z1958" i="1"/>
  <c r="P1955" i="1"/>
  <c r="Q1955" i="1"/>
  <c r="R1955" i="1" s="1"/>
  <c r="K2120" i="1"/>
  <c r="L2120" i="1"/>
  <c r="M2120" i="1" s="1"/>
  <c r="AE2116" i="1"/>
  <c r="AF2116" i="1"/>
  <c r="AG2116" i="1" s="1"/>
  <c r="Z2111" i="1"/>
  <c r="AA2111" i="1"/>
  <c r="AB2111" i="1" s="1"/>
  <c r="U2106" i="1"/>
  <c r="V2106" i="1"/>
  <c r="W2106" i="1" s="1"/>
  <c r="P2101" i="1"/>
  <c r="Q2101" i="1"/>
  <c r="R2101" i="1" s="1"/>
  <c r="AJ2097" i="1"/>
  <c r="AK2097" i="1"/>
  <c r="AL2097" i="1" s="1"/>
  <c r="Z2087" i="1"/>
  <c r="AA2087" i="1"/>
  <c r="AB2087" i="1" s="1"/>
  <c r="P2077" i="1"/>
  <c r="Q2077" i="1"/>
  <c r="R2077" i="1" s="1"/>
  <c r="AE2076" i="1"/>
  <c r="AF2076" i="1"/>
  <c r="AG2076" i="1" s="1"/>
  <c r="AJ2073" i="1"/>
  <c r="AK2073" i="1"/>
  <c r="AL2073" i="1" s="1"/>
  <c r="P2072" i="1"/>
  <c r="Q2072" i="1"/>
  <c r="R2072" i="1" s="1"/>
  <c r="U2066" i="1"/>
  <c r="V2066" i="1"/>
  <c r="W2066" i="1" s="1"/>
  <c r="AJ1996" i="1"/>
  <c r="AK1996" i="1"/>
  <c r="AL1996" i="1" s="1"/>
  <c r="Q1969" i="1"/>
  <c r="R1969" i="1" s="1"/>
  <c r="P1969" i="1"/>
  <c r="P1952" i="1"/>
  <c r="Q1952" i="1"/>
  <c r="R1952" i="1" s="1"/>
  <c r="AJ1869" i="1"/>
  <c r="AK1869" i="1"/>
  <c r="AL1869" i="1" s="1"/>
  <c r="Z1965" i="1"/>
  <c r="AA1965" i="1"/>
  <c r="AB1965" i="1" s="1"/>
  <c r="K1963" i="1"/>
  <c r="L1963" i="1"/>
  <c r="M1963" i="1" s="1"/>
  <c r="K1958" i="1"/>
  <c r="L1958" i="1"/>
  <c r="M1958" i="1" s="1"/>
  <c r="AE1954" i="1"/>
  <c r="AF1954" i="1"/>
  <c r="AG1954" i="1" s="1"/>
  <c r="U1949" i="1"/>
  <c r="V1949" i="1"/>
  <c r="W1949" i="1" s="1"/>
  <c r="AE1933" i="1"/>
  <c r="AF1933" i="1"/>
  <c r="AG1933" i="1" s="1"/>
  <c r="U1923" i="1"/>
  <c r="V1923" i="1"/>
  <c r="W1923" i="1" s="1"/>
  <c r="P1918" i="1"/>
  <c r="Q1918" i="1"/>
  <c r="R1918" i="1" s="1"/>
  <c r="AA1907" i="1"/>
  <c r="AB1907" i="1" s="1"/>
  <c r="Z1907" i="1"/>
  <c r="Z1896" i="1"/>
  <c r="AA1896" i="1"/>
  <c r="AB1896" i="1" s="1"/>
  <c r="U1891" i="1"/>
  <c r="V1891" i="1"/>
  <c r="W1891" i="1" s="1"/>
  <c r="P1886" i="1"/>
  <c r="Q1886" i="1"/>
  <c r="R1886" i="1" s="1"/>
  <c r="Q1829" i="1"/>
  <c r="R1829" i="1" s="1"/>
  <c r="P1829" i="1"/>
  <c r="Z1962" i="1"/>
  <c r="AA1962" i="1"/>
  <c r="AB1962" i="1" s="1"/>
  <c r="AJ1948" i="1"/>
  <c r="AK1948" i="1"/>
  <c r="AL1948" i="1" s="1"/>
  <c r="K1947" i="1"/>
  <c r="L1947" i="1"/>
  <c r="M1947" i="1" s="1"/>
  <c r="Z1946" i="1"/>
  <c r="AA1946" i="1"/>
  <c r="AB1946" i="1" s="1"/>
  <c r="V1945" i="1"/>
  <c r="W1945" i="1" s="1"/>
  <c r="U1945" i="1"/>
  <c r="K1936" i="1"/>
  <c r="L1936" i="1"/>
  <c r="M1936" i="1" s="1"/>
  <c r="Z1930" i="1"/>
  <c r="AA1930" i="1"/>
  <c r="AB1930" i="1" s="1"/>
  <c r="Q1929" i="1"/>
  <c r="R1929" i="1" s="1"/>
  <c r="P1929" i="1"/>
  <c r="Z1928" i="1"/>
  <c r="AA1928" i="1"/>
  <c r="AB1928" i="1" s="1"/>
  <c r="AF1912" i="1"/>
  <c r="AG1912" i="1" s="1"/>
  <c r="AE1912" i="1"/>
  <c r="Q1897" i="1"/>
  <c r="R1897" i="1" s="1"/>
  <c r="P1897" i="1"/>
  <c r="Q1884" i="1"/>
  <c r="R1884" i="1" s="1"/>
  <c r="P1884" i="1"/>
  <c r="U1867" i="1"/>
  <c r="V1867" i="1"/>
  <c r="W1867" i="1" s="1"/>
  <c r="AJ1834" i="1"/>
  <c r="AK1834" i="1"/>
  <c r="AL1834" i="1" s="1"/>
  <c r="L2064" i="1"/>
  <c r="M2064" i="1" s="1"/>
  <c r="N2064" i="1" s="1"/>
  <c r="AA2063" i="1"/>
  <c r="AB2063" i="1" s="1"/>
  <c r="AC2063" i="1" s="1"/>
  <c r="Q2061" i="1"/>
  <c r="R2061" i="1" s="1"/>
  <c r="S2061" i="1" s="1"/>
  <c r="AF2060" i="1"/>
  <c r="AG2060" i="1" s="1"/>
  <c r="AH2060" i="1" s="1"/>
  <c r="V2058" i="1"/>
  <c r="W2058" i="1" s="1"/>
  <c r="X2058" i="1" s="1"/>
  <c r="AK2057" i="1"/>
  <c r="AL2057" i="1" s="1"/>
  <c r="AM2057" i="1" s="1"/>
  <c r="L2056" i="1"/>
  <c r="M2056" i="1" s="1"/>
  <c r="N2056" i="1" s="1"/>
  <c r="AA2055" i="1"/>
  <c r="AB2055" i="1" s="1"/>
  <c r="AC2055" i="1" s="1"/>
  <c r="Q2053" i="1"/>
  <c r="R2053" i="1" s="1"/>
  <c r="S2053" i="1" s="1"/>
  <c r="AF2052" i="1"/>
  <c r="AG2052" i="1" s="1"/>
  <c r="AH2052" i="1" s="1"/>
  <c r="V2050" i="1"/>
  <c r="W2050" i="1" s="1"/>
  <c r="X2050" i="1" s="1"/>
  <c r="AK2049" i="1"/>
  <c r="AL2049" i="1" s="1"/>
  <c r="AM2049" i="1" s="1"/>
  <c r="L2048" i="1"/>
  <c r="M2048" i="1" s="1"/>
  <c r="N2048" i="1" s="1"/>
  <c r="AA2047" i="1"/>
  <c r="AB2047" i="1" s="1"/>
  <c r="AC2047" i="1" s="1"/>
  <c r="Q2045" i="1"/>
  <c r="R2045" i="1" s="1"/>
  <c r="S2045" i="1" s="1"/>
  <c r="AF2044" i="1"/>
  <c r="AG2044" i="1" s="1"/>
  <c r="AH2044" i="1" s="1"/>
  <c r="V2042" i="1"/>
  <c r="W2042" i="1" s="1"/>
  <c r="X2042" i="1" s="1"/>
  <c r="AK2041" i="1"/>
  <c r="AL2041" i="1" s="1"/>
  <c r="AM2041" i="1" s="1"/>
  <c r="L2040" i="1"/>
  <c r="M2040" i="1" s="1"/>
  <c r="N2040" i="1" s="1"/>
  <c r="AA2039" i="1"/>
  <c r="AB2039" i="1" s="1"/>
  <c r="AC2039" i="1" s="1"/>
  <c r="Q2037" i="1"/>
  <c r="R2037" i="1" s="1"/>
  <c r="S2037" i="1" s="1"/>
  <c r="AF2036" i="1"/>
  <c r="AG2036" i="1" s="1"/>
  <c r="AH2036" i="1" s="1"/>
  <c r="V2034" i="1"/>
  <c r="W2034" i="1" s="1"/>
  <c r="X2034" i="1" s="1"/>
  <c r="AK2033" i="1"/>
  <c r="AL2033" i="1" s="1"/>
  <c r="AM2033" i="1" s="1"/>
  <c r="L2032" i="1"/>
  <c r="M2032" i="1" s="1"/>
  <c r="N2032" i="1" s="1"/>
  <c r="AA2031" i="1"/>
  <c r="AB2031" i="1" s="1"/>
  <c r="AC2031" i="1" s="1"/>
  <c r="Q2029" i="1"/>
  <c r="R2029" i="1" s="1"/>
  <c r="S2029" i="1" s="1"/>
  <c r="AF2028" i="1"/>
  <c r="AG2028" i="1" s="1"/>
  <c r="AH2028" i="1" s="1"/>
  <c r="V2026" i="1"/>
  <c r="W2026" i="1" s="1"/>
  <c r="X2026" i="1" s="1"/>
  <c r="AK2025" i="1"/>
  <c r="AL2025" i="1" s="1"/>
  <c r="AM2025" i="1" s="1"/>
  <c r="L2024" i="1"/>
  <c r="M2024" i="1" s="1"/>
  <c r="N2024" i="1" s="1"/>
  <c r="AA2023" i="1"/>
  <c r="AB2023" i="1" s="1"/>
  <c r="AC2023" i="1" s="1"/>
  <c r="Q2021" i="1"/>
  <c r="R2021" i="1" s="1"/>
  <c r="S2021" i="1" s="1"/>
  <c r="AF2020" i="1"/>
  <c r="AG2020" i="1" s="1"/>
  <c r="AH2020" i="1" s="1"/>
  <c r="V2018" i="1"/>
  <c r="W2018" i="1" s="1"/>
  <c r="X2018" i="1" s="1"/>
  <c r="AK2017" i="1"/>
  <c r="AL2017" i="1" s="1"/>
  <c r="AM2017" i="1" s="1"/>
  <c r="L2016" i="1"/>
  <c r="M2016" i="1" s="1"/>
  <c r="N2016" i="1" s="1"/>
  <c r="AA2015" i="1"/>
  <c r="AB2015" i="1" s="1"/>
  <c r="AC2015" i="1" s="1"/>
  <c r="Q2013" i="1"/>
  <c r="R2013" i="1" s="1"/>
  <c r="S2013" i="1" s="1"/>
  <c r="AF2012" i="1"/>
  <c r="AG2012" i="1" s="1"/>
  <c r="AH2012" i="1" s="1"/>
  <c r="V2010" i="1"/>
  <c r="W2010" i="1" s="1"/>
  <c r="X2010" i="1" s="1"/>
  <c r="AK2009" i="1"/>
  <c r="AL2009" i="1" s="1"/>
  <c r="AM2009" i="1" s="1"/>
  <c r="L2008" i="1"/>
  <c r="M2008" i="1" s="1"/>
  <c r="N2008" i="1" s="1"/>
  <c r="AA2007" i="1"/>
  <c r="AB2007" i="1" s="1"/>
  <c r="AC2007" i="1" s="1"/>
  <c r="Q2005" i="1"/>
  <c r="R2005" i="1" s="1"/>
  <c r="S2005" i="1" s="1"/>
  <c r="AF2004" i="1"/>
  <c r="AG2004" i="1" s="1"/>
  <c r="AH2004" i="1" s="1"/>
  <c r="V2002" i="1"/>
  <c r="W2002" i="1" s="1"/>
  <c r="X2002" i="1" s="1"/>
  <c r="AK2001" i="1"/>
  <c r="AL2001" i="1" s="1"/>
  <c r="AM2001" i="1" s="1"/>
  <c r="L2000" i="1"/>
  <c r="M2000" i="1" s="1"/>
  <c r="N2000" i="1" s="1"/>
  <c r="AA1999" i="1"/>
  <c r="AB1999" i="1" s="1"/>
  <c r="AC1999" i="1" s="1"/>
  <c r="Q1997" i="1"/>
  <c r="R1997" i="1" s="1"/>
  <c r="S1997" i="1" s="1"/>
  <c r="AF1996" i="1"/>
  <c r="AG1996" i="1" s="1"/>
  <c r="AH1996" i="1" s="1"/>
  <c r="V1994" i="1"/>
  <c r="W1994" i="1" s="1"/>
  <c r="X1994" i="1" s="1"/>
  <c r="AK1993" i="1"/>
  <c r="AL1993" i="1" s="1"/>
  <c r="AM1993" i="1" s="1"/>
  <c r="V1992" i="1"/>
  <c r="W1992" i="1" s="1"/>
  <c r="X1992" i="1" s="1"/>
  <c r="AE1991" i="1"/>
  <c r="AH1991" i="1" s="1"/>
  <c r="K1991" i="1"/>
  <c r="N1991" i="1" s="1"/>
  <c r="V1990" i="1"/>
  <c r="W1990" i="1" s="1"/>
  <c r="X1990" i="1" s="1"/>
  <c r="Z1986" i="1"/>
  <c r="AC1986" i="1" s="1"/>
  <c r="AK1985" i="1"/>
  <c r="AL1985" i="1" s="1"/>
  <c r="AM1985" i="1" s="1"/>
  <c r="Q1985" i="1"/>
  <c r="R1985" i="1" s="1"/>
  <c r="S1985" i="1" s="1"/>
  <c r="U1981" i="1"/>
  <c r="X1981" i="1" s="1"/>
  <c r="AF1980" i="1"/>
  <c r="AG1980" i="1" s="1"/>
  <c r="AH1980" i="1" s="1"/>
  <c r="L1980" i="1"/>
  <c r="M1980" i="1" s="1"/>
  <c r="N1980" i="1" s="1"/>
  <c r="AJ1976" i="1"/>
  <c r="AM1976" i="1" s="1"/>
  <c r="P1976" i="1"/>
  <c r="S1976" i="1" s="1"/>
  <c r="AK1975" i="1"/>
  <c r="AL1975" i="1" s="1"/>
  <c r="AM1975" i="1" s="1"/>
  <c r="Q1975" i="1"/>
  <c r="R1975" i="1" s="1"/>
  <c r="S1975" i="1" s="1"/>
  <c r="AF1970" i="1"/>
  <c r="AG1970" i="1" s="1"/>
  <c r="AH1970" i="1" s="1"/>
  <c r="L1970" i="1"/>
  <c r="M1970" i="1" s="1"/>
  <c r="N1970" i="1" s="1"/>
  <c r="AJ1967" i="1"/>
  <c r="AK1967" i="1"/>
  <c r="AL1967" i="1" s="1"/>
  <c r="V1962" i="1"/>
  <c r="W1962" i="1" s="1"/>
  <c r="X1962" i="1" s="1"/>
  <c r="AJ1960" i="1"/>
  <c r="AM1960" i="1" s="1"/>
  <c r="Z1957" i="1"/>
  <c r="AA1957" i="1"/>
  <c r="AB1957" i="1" s="1"/>
  <c r="K1955" i="1"/>
  <c r="L1955" i="1"/>
  <c r="M1955" i="1" s="1"/>
  <c r="U1953" i="1"/>
  <c r="X1953" i="1" s="1"/>
  <c r="K1951" i="1"/>
  <c r="N1951" i="1" s="1"/>
  <c r="AJ1938" i="1"/>
  <c r="AK1938" i="1"/>
  <c r="AL1938" i="1" s="1"/>
  <c r="AK1935" i="1"/>
  <c r="AL1935" i="1" s="1"/>
  <c r="AM1935" i="1" s="1"/>
  <c r="AE1932" i="1"/>
  <c r="AF1932" i="1"/>
  <c r="AG1932" i="1" s="1"/>
  <c r="P1931" i="1"/>
  <c r="Q1931" i="1"/>
  <c r="R1931" i="1" s="1"/>
  <c r="U1930" i="1"/>
  <c r="X1930" i="1" s="1"/>
  <c r="L1911" i="1"/>
  <c r="M1911" i="1" s="1"/>
  <c r="K1911" i="1"/>
  <c r="V1902" i="1"/>
  <c r="W1902" i="1" s="1"/>
  <c r="U1902" i="1"/>
  <c r="AF1990" i="1"/>
  <c r="AG1990" i="1" s="1"/>
  <c r="AH1990" i="1" s="1"/>
  <c r="L1990" i="1"/>
  <c r="M1990" i="1" s="1"/>
  <c r="N1990" i="1" s="1"/>
  <c r="AA1985" i="1"/>
  <c r="AB1985" i="1" s="1"/>
  <c r="AC1985" i="1" s="1"/>
  <c r="V1980" i="1"/>
  <c r="W1980" i="1" s="1"/>
  <c r="X1980" i="1" s="1"/>
  <c r="AE1979" i="1"/>
  <c r="AH1979" i="1" s="1"/>
  <c r="K1979" i="1"/>
  <c r="N1979" i="1" s="1"/>
  <c r="Z1974" i="1"/>
  <c r="AC1974" i="1" s="1"/>
  <c r="U1969" i="1"/>
  <c r="X1969" i="1" s="1"/>
  <c r="U1965" i="1"/>
  <c r="V1965" i="1"/>
  <c r="W1965" i="1" s="1"/>
  <c r="AE1963" i="1"/>
  <c r="AH1963" i="1" s="1"/>
  <c r="K1959" i="1"/>
  <c r="N1959" i="1" s="1"/>
  <c r="P1956" i="1"/>
  <c r="S1956" i="1" s="1"/>
  <c r="Z1954" i="1"/>
  <c r="AA1954" i="1"/>
  <c r="AB1954" i="1" s="1"/>
  <c r="AF1944" i="1"/>
  <c r="AG1944" i="1" s="1"/>
  <c r="AE1944" i="1"/>
  <c r="L1931" i="1"/>
  <c r="M1931" i="1" s="1"/>
  <c r="N1931" i="1" s="1"/>
  <c r="V1913" i="1"/>
  <c r="W1913" i="1" s="1"/>
  <c r="U1913" i="1"/>
  <c r="AJ1906" i="1"/>
  <c r="AK1906" i="1"/>
  <c r="AL1906" i="1" s="1"/>
  <c r="P1878" i="1"/>
  <c r="Q1878" i="1"/>
  <c r="R1878" i="1" s="1"/>
  <c r="P1968" i="1"/>
  <c r="Q1968" i="1"/>
  <c r="R1968" i="1" s="1"/>
  <c r="U1960" i="1"/>
  <c r="V1960" i="1"/>
  <c r="W1960" i="1" s="1"/>
  <c r="AJ1959" i="1"/>
  <c r="AK1959" i="1"/>
  <c r="AL1959" i="1" s="1"/>
  <c r="AJ1951" i="1"/>
  <c r="AK1951" i="1"/>
  <c r="AL1951" i="1" s="1"/>
  <c r="Z1941" i="1"/>
  <c r="AA1941" i="1"/>
  <c r="AB1941" i="1" s="1"/>
  <c r="AE1935" i="1"/>
  <c r="AF1935" i="1"/>
  <c r="AG1935" i="1" s="1"/>
  <c r="V1934" i="1"/>
  <c r="W1934" i="1" s="1"/>
  <c r="U1934" i="1"/>
  <c r="Q1932" i="1"/>
  <c r="R1932" i="1" s="1"/>
  <c r="P1932" i="1"/>
  <c r="AK1917" i="1"/>
  <c r="AL1917" i="1" s="1"/>
  <c r="AJ1917" i="1"/>
  <c r="AE1901" i="1"/>
  <c r="AF1901" i="1"/>
  <c r="AG1901" i="1" s="1"/>
  <c r="AE1900" i="1"/>
  <c r="AF1900" i="1"/>
  <c r="AG1900" i="1" s="1"/>
  <c r="AK1885" i="1"/>
  <c r="AL1885" i="1" s="1"/>
  <c r="AJ1885" i="1"/>
  <c r="AE1875" i="1"/>
  <c r="AF1875" i="1"/>
  <c r="AG1875" i="1" s="1"/>
  <c r="AE1967" i="1"/>
  <c r="AF1967" i="1"/>
  <c r="AG1967" i="1" s="1"/>
  <c r="AJ1964" i="1"/>
  <c r="AK1964" i="1"/>
  <c r="AL1964" i="1" s="1"/>
  <c r="P1963" i="1"/>
  <c r="Q1963" i="1"/>
  <c r="R1963" i="1" s="1"/>
  <c r="U1957" i="1"/>
  <c r="V1957" i="1"/>
  <c r="W1957" i="1" s="1"/>
  <c r="U1952" i="1"/>
  <c r="V1952" i="1"/>
  <c r="W1952" i="1" s="1"/>
  <c r="K1950" i="1"/>
  <c r="L1950" i="1"/>
  <c r="M1950" i="1" s="1"/>
  <c r="L1943" i="1"/>
  <c r="M1943" i="1" s="1"/>
  <c r="K1943" i="1"/>
  <c r="AK1928" i="1"/>
  <c r="AL1928" i="1" s="1"/>
  <c r="AJ1928" i="1"/>
  <c r="AF1923" i="1"/>
  <c r="AG1923" i="1" s="1"/>
  <c r="AE1923" i="1"/>
  <c r="AA1918" i="1"/>
  <c r="AB1918" i="1" s="1"/>
  <c r="Z1918" i="1"/>
  <c r="AK1896" i="1"/>
  <c r="AL1896" i="1" s="1"/>
  <c r="AJ1896" i="1"/>
  <c r="AJ1874" i="1"/>
  <c r="AK1874" i="1"/>
  <c r="AL1874" i="1" s="1"/>
  <c r="Z1862" i="1"/>
  <c r="AA1862" i="1"/>
  <c r="AB1862" i="1" s="1"/>
  <c r="Z1854" i="1"/>
  <c r="AA1854" i="1"/>
  <c r="AB1854" i="1" s="1"/>
  <c r="AJ1790" i="1"/>
  <c r="AK1790" i="1"/>
  <c r="AL1790" i="1" s="1"/>
  <c r="K1966" i="1"/>
  <c r="L1966" i="1"/>
  <c r="M1966" i="1" s="1"/>
  <c r="AE1962" i="1"/>
  <c r="AF1962" i="1"/>
  <c r="AG1962" i="1" s="1"/>
  <c r="AE1951" i="1"/>
  <c r="AF1951" i="1"/>
  <c r="AG1951" i="1" s="1"/>
  <c r="Z1949" i="1"/>
  <c r="AA1949" i="1"/>
  <c r="AB1949" i="1" s="1"/>
  <c r="K1945" i="1"/>
  <c r="L1945" i="1"/>
  <c r="M1945" i="1" s="1"/>
  <c r="AA1939" i="1"/>
  <c r="AB1939" i="1" s="1"/>
  <c r="Z1939" i="1"/>
  <c r="U1936" i="1"/>
  <c r="V1936" i="1"/>
  <c r="W1936" i="1" s="1"/>
  <c r="AJ1916" i="1"/>
  <c r="AK1916" i="1"/>
  <c r="AL1916" i="1" s="1"/>
  <c r="K1913" i="1"/>
  <c r="L1913" i="1"/>
  <c r="M1913" i="1" s="1"/>
  <c r="AF1891" i="1"/>
  <c r="AG1891" i="1" s="1"/>
  <c r="AE1891" i="1"/>
  <c r="AA1886" i="1"/>
  <c r="AB1886" i="1" s="1"/>
  <c r="Z1886" i="1"/>
  <c r="V1881" i="1"/>
  <c r="W1881" i="1" s="1"/>
  <c r="U1881" i="1"/>
  <c r="AE1813" i="1"/>
  <c r="AF1813" i="1"/>
  <c r="AG1813" i="1" s="1"/>
  <c r="L1812" i="1"/>
  <c r="M1812" i="1" s="1"/>
  <c r="K1812" i="1"/>
  <c r="P1873" i="1"/>
  <c r="Q1873" i="1"/>
  <c r="R1873" i="1" s="1"/>
  <c r="AE1872" i="1"/>
  <c r="AF1872" i="1"/>
  <c r="AG1872" i="1" s="1"/>
  <c r="K1871" i="1"/>
  <c r="L1871" i="1"/>
  <c r="M1871" i="1" s="1"/>
  <c r="P1868" i="1"/>
  <c r="Q1868" i="1"/>
  <c r="R1868" i="1" s="1"/>
  <c r="U1849" i="1"/>
  <c r="V1849" i="1"/>
  <c r="W1849" i="1" s="1"/>
  <c r="AK1829" i="1"/>
  <c r="AL1829" i="1" s="1"/>
  <c r="AJ1829" i="1"/>
  <c r="P1828" i="1"/>
  <c r="Q1828" i="1"/>
  <c r="R1828" i="1" s="1"/>
  <c r="AE1823" i="1"/>
  <c r="AF1823" i="1"/>
  <c r="AG1823" i="1" s="1"/>
  <c r="AJ1818" i="1"/>
  <c r="AK1818" i="1"/>
  <c r="AL1818" i="1" s="1"/>
  <c r="AF1812" i="1"/>
  <c r="AG1812" i="1" s="1"/>
  <c r="AE1812" i="1"/>
  <c r="Q1797" i="1"/>
  <c r="R1797" i="1" s="1"/>
  <c r="P1797" i="1"/>
  <c r="AE1775" i="1"/>
  <c r="AF1775" i="1"/>
  <c r="AG1775" i="1" s="1"/>
  <c r="AK1890" i="1"/>
  <c r="AL1890" i="1" s="1"/>
  <c r="AM1890" i="1" s="1"/>
  <c r="AF1885" i="1"/>
  <c r="AG1885" i="1" s="1"/>
  <c r="AH1885" i="1" s="1"/>
  <c r="AF1884" i="1"/>
  <c r="AG1884" i="1" s="1"/>
  <c r="AH1884" i="1" s="1"/>
  <c r="AK1881" i="1"/>
  <c r="AL1881" i="1" s="1"/>
  <c r="AM1881" i="1" s="1"/>
  <c r="Z1878" i="1"/>
  <c r="AA1878" i="1"/>
  <c r="AB1878" i="1" s="1"/>
  <c r="K1876" i="1"/>
  <c r="L1876" i="1"/>
  <c r="M1876" i="1" s="1"/>
  <c r="L1873" i="1"/>
  <c r="M1873" i="1" s="1"/>
  <c r="N1873" i="1" s="1"/>
  <c r="AA1872" i="1"/>
  <c r="AB1872" i="1" s="1"/>
  <c r="AC1872" i="1" s="1"/>
  <c r="AE1867" i="1"/>
  <c r="AF1867" i="1"/>
  <c r="AG1867" i="1" s="1"/>
  <c r="U1866" i="1"/>
  <c r="X1866" i="1" s="1"/>
  <c r="AJ1864" i="1"/>
  <c r="AK1864" i="1"/>
  <c r="AL1864" i="1" s="1"/>
  <c r="U1858" i="1"/>
  <c r="X1858" i="1" s="1"/>
  <c r="AJ1856" i="1"/>
  <c r="AK1856" i="1"/>
  <c r="AL1856" i="1" s="1"/>
  <c r="K1847" i="1"/>
  <c r="L1847" i="1"/>
  <c r="M1847" i="1" s="1"/>
  <c r="Z1846" i="1"/>
  <c r="AA1846" i="1"/>
  <c r="AB1846" i="1" s="1"/>
  <c r="U1841" i="1"/>
  <c r="V1841" i="1"/>
  <c r="W1841" i="1" s="1"/>
  <c r="AJ1828" i="1"/>
  <c r="AK1828" i="1"/>
  <c r="AL1828" i="1" s="1"/>
  <c r="AK1797" i="1"/>
  <c r="AL1797" i="1" s="1"/>
  <c r="AJ1797" i="1"/>
  <c r="P1796" i="1"/>
  <c r="Q1796" i="1"/>
  <c r="R1796" i="1" s="1"/>
  <c r="AE1773" i="1"/>
  <c r="AF1773" i="1"/>
  <c r="AG1773" i="1" s="1"/>
  <c r="Z1770" i="1"/>
  <c r="AA1770" i="1"/>
  <c r="AB1770" i="1" s="1"/>
  <c r="P1945" i="1"/>
  <c r="S1945" i="1" s="1"/>
  <c r="AJ1944" i="1"/>
  <c r="AM1944" i="1" s="1"/>
  <c r="AE1939" i="1"/>
  <c r="AH1939" i="1" s="1"/>
  <c r="Z1934" i="1"/>
  <c r="AC1934" i="1" s="1"/>
  <c r="AJ1933" i="1"/>
  <c r="AM1933" i="1" s="1"/>
  <c r="AK1932" i="1"/>
  <c r="AL1932" i="1" s="1"/>
  <c r="AM1932" i="1" s="1"/>
  <c r="U1929" i="1"/>
  <c r="X1929" i="1" s="1"/>
  <c r="AE1928" i="1"/>
  <c r="AH1928" i="1" s="1"/>
  <c r="K1927" i="1"/>
  <c r="N1927" i="1" s="1"/>
  <c r="Z1923" i="1"/>
  <c r="AC1923" i="1" s="1"/>
  <c r="AK1921" i="1"/>
  <c r="AL1921" i="1" s="1"/>
  <c r="AM1921" i="1" s="1"/>
  <c r="AA1919" i="1"/>
  <c r="AB1919" i="1" s="1"/>
  <c r="AC1919" i="1" s="1"/>
  <c r="U1918" i="1"/>
  <c r="X1918" i="1" s="1"/>
  <c r="V1914" i="1"/>
  <c r="W1914" i="1" s="1"/>
  <c r="X1914" i="1" s="1"/>
  <c r="P1913" i="1"/>
  <c r="S1913" i="1" s="1"/>
  <c r="AJ1912" i="1"/>
  <c r="AM1912" i="1" s="1"/>
  <c r="Q1909" i="1"/>
  <c r="R1909" i="1" s="1"/>
  <c r="S1909" i="1" s="1"/>
  <c r="AE1907" i="1"/>
  <c r="AH1907" i="1" s="1"/>
  <c r="L1904" i="1"/>
  <c r="M1904" i="1" s="1"/>
  <c r="N1904" i="1" s="1"/>
  <c r="Z1902" i="1"/>
  <c r="AC1902" i="1" s="1"/>
  <c r="AJ1901" i="1"/>
  <c r="AM1901" i="1" s="1"/>
  <c r="AK1900" i="1"/>
  <c r="AL1900" i="1" s="1"/>
  <c r="AM1900" i="1" s="1"/>
  <c r="U1897" i="1"/>
  <c r="X1897" i="1" s="1"/>
  <c r="AE1896" i="1"/>
  <c r="AH1896" i="1" s="1"/>
  <c r="K1895" i="1"/>
  <c r="N1895" i="1" s="1"/>
  <c r="Z1891" i="1"/>
  <c r="AC1891" i="1" s="1"/>
  <c r="AK1889" i="1"/>
  <c r="AL1889" i="1" s="1"/>
  <c r="AM1889" i="1" s="1"/>
  <c r="AA1887" i="1"/>
  <c r="AB1887" i="1" s="1"/>
  <c r="AC1887" i="1" s="1"/>
  <c r="U1886" i="1"/>
  <c r="X1886" i="1" s="1"/>
  <c r="K1884" i="1"/>
  <c r="L1884" i="1"/>
  <c r="M1884" i="1" s="1"/>
  <c r="Q1883" i="1"/>
  <c r="R1883" i="1" s="1"/>
  <c r="S1883" i="1" s="1"/>
  <c r="AK1882" i="1"/>
  <c r="AL1882" i="1" s="1"/>
  <c r="AM1882" i="1" s="1"/>
  <c r="P1881" i="1"/>
  <c r="Q1881" i="1"/>
  <c r="R1881" i="1" s="1"/>
  <c r="Z1875" i="1"/>
  <c r="AA1875" i="1"/>
  <c r="AB1875" i="1" s="1"/>
  <c r="AJ1873" i="1"/>
  <c r="AM1873" i="1" s="1"/>
  <c r="AH1853" i="1"/>
  <c r="AE1851" i="1"/>
  <c r="AF1851" i="1"/>
  <c r="AG1851" i="1" s="1"/>
  <c r="U1823" i="1"/>
  <c r="V1823" i="1"/>
  <c r="W1823" i="1" s="1"/>
  <c r="AJ1796" i="1"/>
  <c r="AK1796" i="1"/>
  <c r="AL1796" i="1" s="1"/>
  <c r="L1926" i="1"/>
  <c r="M1926" i="1" s="1"/>
  <c r="N1926" i="1" s="1"/>
  <c r="V1925" i="1"/>
  <c r="W1925" i="1" s="1"/>
  <c r="X1925" i="1" s="1"/>
  <c r="Q1920" i="1"/>
  <c r="R1920" i="1" s="1"/>
  <c r="S1920" i="1" s="1"/>
  <c r="AK1919" i="1"/>
  <c r="AL1919" i="1" s="1"/>
  <c r="AM1919" i="1" s="1"/>
  <c r="K1916" i="1"/>
  <c r="N1916" i="1" s="1"/>
  <c r="L1915" i="1"/>
  <c r="M1915" i="1" s="1"/>
  <c r="N1915" i="1" s="1"/>
  <c r="AF1914" i="1"/>
  <c r="AG1914" i="1" s="1"/>
  <c r="AH1914" i="1" s="1"/>
  <c r="AA1909" i="1"/>
  <c r="AB1909" i="1" s="1"/>
  <c r="AC1909" i="1" s="1"/>
  <c r="V1904" i="1"/>
  <c r="W1904" i="1" s="1"/>
  <c r="X1904" i="1" s="1"/>
  <c r="AF1903" i="1"/>
  <c r="AG1903" i="1" s="1"/>
  <c r="AH1903" i="1" s="1"/>
  <c r="P1900" i="1"/>
  <c r="S1900" i="1" s="1"/>
  <c r="Q1899" i="1"/>
  <c r="R1899" i="1" s="1"/>
  <c r="S1899" i="1" s="1"/>
  <c r="AA1898" i="1"/>
  <c r="AB1898" i="1" s="1"/>
  <c r="AC1898" i="1" s="1"/>
  <c r="L1894" i="1"/>
  <c r="M1894" i="1" s="1"/>
  <c r="N1894" i="1" s="1"/>
  <c r="V1893" i="1"/>
  <c r="W1893" i="1" s="1"/>
  <c r="X1893" i="1" s="1"/>
  <c r="Q1888" i="1"/>
  <c r="R1888" i="1" s="1"/>
  <c r="S1888" i="1" s="1"/>
  <c r="AK1887" i="1"/>
  <c r="AL1887" i="1" s="1"/>
  <c r="AM1887" i="1" s="1"/>
  <c r="Z1879" i="1"/>
  <c r="AC1879" i="1" s="1"/>
  <c r="AE1876" i="1"/>
  <c r="AH1876" i="1" s="1"/>
  <c r="K1872" i="1"/>
  <c r="N1872" i="1" s="1"/>
  <c r="Z1870" i="1"/>
  <c r="AA1870" i="1"/>
  <c r="AB1870" i="1" s="1"/>
  <c r="K1868" i="1"/>
  <c r="L1868" i="1"/>
  <c r="M1868" i="1" s="1"/>
  <c r="U1865" i="1"/>
  <c r="V1865" i="1"/>
  <c r="W1865" i="1" s="1"/>
  <c r="P1861" i="1"/>
  <c r="S1861" i="1" s="1"/>
  <c r="U1857" i="1"/>
  <c r="V1857" i="1"/>
  <c r="W1857" i="1" s="1"/>
  <c r="AE1843" i="1"/>
  <c r="AF1843" i="1"/>
  <c r="AG1843" i="1" s="1"/>
  <c r="Z1828" i="1"/>
  <c r="AA1828" i="1"/>
  <c r="AB1828" i="1" s="1"/>
  <c r="V1683" i="1"/>
  <c r="W1683" i="1" s="1"/>
  <c r="U1683" i="1"/>
  <c r="AE1880" i="1"/>
  <c r="AF1880" i="1"/>
  <c r="AG1880" i="1" s="1"/>
  <c r="U1878" i="1"/>
  <c r="V1878" i="1"/>
  <c r="W1878" i="1" s="1"/>
  <c r="Z1867" i="1"/>
  <c r="AA1867" i="1"/>
  <c r="AB1867" i="1" s="1"/>
  <c r="AE1859" i="1"/>
  <c r="AF1859" i="1"/>
  <c r="AG1859" i="1" s="1"/>
  <c r="P1852" i="1"/>
  <c r="Q1852" i="1"/>
  <c r="R1852" i="1" s="1"/>
  <c r="AE1835" i="1"/>
  <c r="AF1835" i="1"/>
  <c r="AG1835" i="1" s="1"/>
  <c r="U1813" i="1"/>
  <c r="V1813" i="1"/>
  <c r="W1813" i="1" s="1"/>
  <c r="V1802" i="1"/>
  <c r="W1802" i="1" s="1"/>
  <c r="U1802" i="1"/>
  <c r="Z1796" i="1"/>
  <c r="AA1796" i="1"/>
  <c r="AB1796" i="1" s="1"/>
  <c r="AJ1770" i="1"/>
  <c r="AK1770" i="1"/>
  <c r="AL1770" i="1" s="1"/>
  <c r="AF1707" i="1"/>
  <c r="AG1707" i="1" s="1"/>
  <c r="AE1707" i="1"/>
  <c r="Q1703" i="1"/>
  <c r="R1703" i="1" s="1"/>
  <c r="P1703" i="1"/>
  <c r="Z1883" i="1"/>
  <c r="AA1883" i="1"/>
  <c r="AB1883" i="1" s="1"/>
  <c r="AJ1877" i="1"/>
  <c r="AK1877" i="1"/>
  <c r="AL1877" i="1" s="1"/>
  <c r="U1873" i="1"/>
  <c r="V1873" i="1"/>
  <c r="W1873" i="1" s="1"/>
  <c r="AJ1872" i="1"/>
  <c r="AK1872" i="1"/>
  <c r="AL1872" i="1" s="1"/>
  <c r="P1860" i="1"/>
  <c r="Q1860" i="1"/>
  <c r="R1860" i="1" s="1"/>
  <c r="K1856" i="1"/>
  <c r="N1856" i="1" s="1"/>
  <c r="AJ1848" i="1"/>
  <c r="AK1848" i="1"/>
  <c r="AL1848" i="1" s="1"/>
  <c r="P1844" i="1"/>
  <c r="Q1844" i="1"/>
  <c r="R1844" i="1" s="1"/>
  <c r="Z1818" i="1"/>
  <c r="AA1818" i="1"/>
  <c r="AB1818" i="1" s="1"/>
  <c r="AA1807" i="1"/>
  <c r="AB1807" i="1" s="1"/>
  <c r="Z1807" i="1"/>
  <c r="U1783" i="1"/>
  <c r="V1783" i="1"/>
  <c r="W1783" i="1" s="1"/>
  <c r="K1879" i="1"/>
  <c r="L1879" i="1"/>
  <c r="M1879" i="1" s="1"/>
  <c r="P1876" i="1"/>
  <c r="Q1876" i="1"/>
  <c r="R1876" i="1" s="1"/>
  <c r="U1870" i="1"/>
  <c r="V1870" i="1"/>
  <c r="W1870" i="1" s="1"/>
  <c r="K1863" i="1"/>
  <c r="L1863" i="1"/>
  <c r="M1863" i="1" s="1"/>
  <c r="K1855" i="1"/>
  <c r="L1855" i="1"/>
  <c r="M1855" i="1" s="1"/>
  <c r="AJ1840" i="1"/>
  <c r="AK1840" i="1"/>
  <c r="AL1840" i="1" s="1"/>
  <c r="K1839" i="1"/>
  <c r="L1839" i="1"/>
  <c r="M1839" i="1" s="1"/>
  <c r="Z1838" i="1"/>
  <c r="AA1838" i="1"/>
  <c r="AB1838" i="1" s="1"/>
  <c r="K1813" i="1"/>
  <c r="L1813" i="1"/>
  <c r="M1813" i="1" s="1"/>
  <c r="U1773" i="1"/>
  <c r="V1773" i="1"/>
  <c r="W1773" i="1" s="1"/>
  <c r="AC1791" i="1"/>
  <c r="P1768" i="1"/>
  <c r="Q1768" i="1"/>
  <c r="R1768" i="1" s="1"/>
  <c r="P1760" i="1"/>
  <c r="Q1760" i="1"/>
  <c r="R1760" i="1" s="1"/>
  <c r="AA1758" i="1"/>
  <c r="AB1758" i="1" s="1"/>
  <c r="Z1758" i="1"/>
  <c r="L1746" i="1"/>
  <c r="M1746" i="1" s="1"/>
  <c r="K1746" i="1"/>
  <c r="AE1733" i="1"/>
  <c r="AF1733" i="1"/>
  <c r="AG1733" i="1" s="1"/>
  <c r="Q1730" i="1"/>
  <c r="R1730" i="1" s="1"/>
  <c r="P1730" i="1"/>
  <c r="K1393" i="1"/>
  <c r="L1393" i="1"/>
  <c r="M1393" i="1" s="1"/>
  <c r="AK1218" i="1"/>
  <c r="AL1218" i="1" s="1"/>
  <c r="AJ1218" i="1"/>
  <c r="AK1168" i="1"/>
  <c r="AL1168" i="1" s="1"/>
  <c r="AJ1168" i="1"/>
  <c r="V1131" i="1"/>
  <c r="W1131" i="1" s="1"/>
  <c r="U1131" i="1"/>
  <c r="Q1840" i="1"/>
  <c r="R1840" i="1" s="1"/>
  <c r="S1840" i="1" s="1"/>
  <c r="AF1839" i="1"/>
  <c r="AG1839" i="1" s="1"/>
  <c r="AH1839" i="1" s="1"/>
  <c r="L1837" i="1"/>
  <c r="M1837" i="1" s="1"/>
  <c r="N1837" i="1" s="1"/>
  <c r="AK1835" i="1"/>
  <c r="AL1835" i="1" s="1"/>
  <c r="AM1835" i="1" s="1"/>
  <c r="AF1829" i="1"/>
  <c r="AG1829" i="1" s="1"/>
  <c r="AH1829" i="1" s="1"/>
  <c r="L1829" i="1"/>
  <c r="M1829" i="1" s="1"/>
  <c r="N1829" i="1" s="1"/>
  <c r="AA1812" i="1"/>
  <c r="AB1812" i="1" s="1"/>
  <c r="AC1812" i="1" s="1"/>
  <c r="V1807" i="1"/>
  <c r="W1807" i="1" s="1"/>
  <c r="X1807" i="1" s="1"/>
  <c r="AK1802" i="1"/>
  <c r="AL1802" i="1" s="1"/>
  <c r="AM1802" i="1" s="1"/>
  <c r="Q1802" i="1"/>
  <c r="R1802" i="1" s="1"/>
  <c r="S1802" i="1" s="1"/>
  <c r="AF1797" i="1"/>
  <c r="AG1797" i="1" s="1"/>
  <c r="AH1797" i="1" s="1"/>
  <c r="L1797" i="1"/>
  <c r="M1797" i="1" s="1"/>
  <c r="N1797" i="1" s="1"/>
  <c r="AF1789" i="1"/>
  <c r="AG1789" i="1" s="1"/>
  <c r="AH1789" i="1" s="1"/>
  <c r="L1777" i="1"/>
  <c r="M1777" i="1" s="1"/>
  <c r="N1777" i="1" s="1"/>
  <c r="Q1774" i="1"/>
  <c r="R1774" i="1" s="1"/>
  <c r="S1774" i="1" s="1"/>
  <c r="AE1772" i="1"/>
  <c r="AH1772" i="1" s="1"/>
  <c r="K1768" i="1"/>
  <c r="N1768" i="1" s="1"/>
  <c r="AE1767" i="1"/>
  <c r="AF1767" i="1"/>
  <c r="AG1767" i="1" s="1"/>
  <c r="L1759" i="1"/>
  <c r="M1759" i="1" s="1"/>
  <c r="K1759" i="1"/>
  <c r="V1744" i="1"/>
  <c r="W1744" i="1" s="1"/>
  <c r="U1744" i="1"/>
  <c r="Z1723" i="1"/>
  <c r="AA1723" i="1"/>
  <c r="AB1723" i="1" s="1"/>
  <c r="Q1865" i="1"/>
  <c r="R1865" i="1" s="1"/>
  <c r="S1865" i="1" s="1"/>
  <c r="AF1864" i="1"/>
  <c r="AG1864" i="1" s="1"/>
  <c r="AH1864" i="1" s="1"/>
  <c r="V1862" i="1"/>
  <c r="W1862" i="1" s="1"/>
  <c r="X1862" i="1" s="1"/>
  <c r="AK1861" i="1"/>
  <c r="AL1861" i="1" s="1"/>
  <c r="AM1861" i="1" s="1"/>
  <c r="L1860" i="1"/>
  <c r="M1860" i="1" s="1"/>
  <c r="N1860" i="1" s="1"/>
  <c r="AA1859" i="1"/>
  <c r="AB1859" i="1" s="1"/>
  <c r="AC1859" i="1" s="1"/>
  <c r="Q1857" i="1"/>
  <c r="R1857" i="1" s="1"/>
  <c r="S1857" i="1" s="1"/>
  <c r="AF1856" i="1"/>
  <c r="AG1856" i="1" s="1"/>
  <c r="AH1856" i="1" s="1"/>
  <c r="V1854" i="1"/>
  <c r="W1854" i="1" s="1"/>
  <c r="X1854" i="1" s="1"/>
  <c r="AK1853" i="1"/>
  <c r="AL1853" i="1" s="1"/>
  <c r="AM1853" i="1" s="1"/>
  <c r="L1852" i="1"/>
  <c r="M1852" i="1" s="1"/>
  <c r="N1852" i="1" s="1"/>
  <c r="AA1851" i="1"/>
  <c r="AB1851" i="1" s="1"/>
  <c r="AC1851" i="1" s="1"/>
  <c r="Q1849" i="1"/>
  <c r="R1849" i="1" s="1"/>
  <c r="S1849" i="1" s="1"/>
  <c r="AF1848" i="1"/>
  <c r="AG1848" i="1" s="1"/>
  <c r="AH1848" i="1" s="1"/>
  <c r="V1846" i="1"/>
  <c r="W1846" i="1" s="1"/>
  <c r="X1846" i="1" s="1"/>
  <c r="AK1845" i="1"/>
  <c r="AL1845" i="1" s="1"/>
  <c r="AM1845" i="1" s="1"/>
  <c r="L1844" i="1"/>
  <c r="M1844" i="1" s="1"/>
  <c r="N1844" i="1" s="1"/>
  <c r="AA1843" i="1"/>
  <c r="AB1843" i="1" s="1"/>
  <c r="AC1843" i="1" s="1"/>
  <c r="Q1841" i="1"/>
  <c r="R1841" i="1" s="1"/>
  <c r="S1841" i="1" s="1"/>
  <c r="AF1840" i="1"/>
  <c r="AG1840" i="1" s="1"/>
  <c r="AH1840" i="1" s="1"/>
  <c r="V1838" i="1"/>
  <c r="W1838" i="1" s="1"/>
  <c r="X1838" i="1" s="1"/>
  <c r="AK1837" i="1"/>
  <c r="AL1837" i="1" s="1"/>
  <c r="AM1837" i="1" s="1"/>
  <c r="AA1835" i="1"/>
  <c r="AB1835" i="1" s="1"/>
  <c r="AC1835" i="1" s="1"/>
  <c r="AJ1833" i="1"/>
  <c r="AM1833" i="1" s="1"/>
  <c r="AA1833" i="1"/>
  <c r="AB1833" i="1" s="1"/>
  <c r="AC1833" i="1" s="1"/>
  <c r="AA1832" i="1"/>
  <c r="AB1832" i="1" s="1"/>
  <c r="AC1832" i="1" s="1"/>
  <c r="V1829" i="1"/>
  <c r="W1829" i="1" s="1"/>
  <c r="X1829" i="1" s="1"/>
  <c r="AE1828" i="1"/>
  <c r="AH1828" i="1" s="1"/>
  <c r="K1828" i="1"/>
  <c r="N1828" i="1" s="1"/>
  <c r="V1827" i="1"/>
  <c r="W1827" i="1" s="1"/>
  <c r="X1827" i="1" s="1"/>
  <c r="Z1823" i="1"/>
  <c r="AC1823" i="1" s="1"/>
  <c r="AK1822" i="1"/>
  <c r="AL1822" i="1" s="1"/>
  <c r="AM1822" i="1" s="1"/>
  <c r="Q1822" i="1"/>
  <c r="R1822" i="1" s="1"/>
  <c r="S1822" i="1" s="1"/>
  <c r="U1818" i="1"/>
  <c r="X1818" i="1" s="1"/>
  <c r="AF1817" i="1"/>
  <c r="AG1817" i="1" s="1"/>
  <c r="AH1817" i="1" s="1"/>
  <c r="L1817" i="1"/>
  <c r="M1817" i="1" s="1"/>
  <c r="N1817" i="1" s="1"/>
  <c r="AJ1813" i="1"/>
  <c r="AM1813" i="1" s="1"/>
  <c r="P1813" i="1"/>
  <c r="S1813" i="1" s="1"/>
  <c r="AK1812" i="1"/>
  <c r="AL1812" i="1" s="1"/>
  <c r="AM1812" i="1" s="1"/>
  <c r="Q1812" i="1"/>
  <c r="R1812" i="1" s="1"/>
  <c r="S1812" i="1" s="1"/>
  <c r="AF1807" i="1"/>
  <c r="AG1807" i="1" s="1"/>
  <c r="AH1807" i="1" s="1"/>
  <c r="L1807" i="1"/>
  <c r="M1807" i="1" s="1"/>
  <c r="N1807" i="1" s="1"/>
  <c r="AA1802" i="1"/>
  <c r="AB1802" i="1" s="1"/>
  <c r="AC1802" i="1" s="1"/>
  <c r="AA1800" i="1"/>
  <c r="AB1800" i="1" s="1"/>
  <c r="AC1800" i="1" s="1"/>
  <c r="V1797" i="1"/>
  <c r="W1797" i="1" s="1"/>
  <c r="X1797" i="1" s="1"/>
  <c r="AE1796" i="1"/>
  <c r="AH1796" i="1" s="1"/>
  <c r="K1796" i="1"/>
  <c r="N1796" i="1" s="1"/>
  <c r="V1795" i="1"/>
  <c r="W1795" i="1" s="1"/>
  <c r="X1795" i="1" s="1"/>
  <c r="L1791" i="1"/>
  <c r="M1791" i="1" s="1"/>
  <c r="N1791" i="1" s="1"/>
  <c r="V1789" i="1"/>
  <c r="W1789" i="1" s="1"/>
  <c r="X1789" i="1" s="1"/>
  <c r="AA1788" i="1"/>
  <c r="AB1788" i="1" s="1"/>
  <c r="AC1788" i="1" s="1"/>
  <c r="AF1785" i="1"/>
  <c r="AG1785" i="1" s="1"/>
  <c r="AH1785" i="1" s="1"/>
  <c r="AE1780" i="1"/>
  <c r="AH1780" i="1" s="1"/>
  <c r="Q1778" i="1"/>
  <c r="R1778" i="1" s="1"/>
  <c r="S1778" i="1" s="1"/>
  <c r="AJ1777" i="1"/>
  <c r="AM1777" i="1" s="1"/>
  <c r="AA1776" i="1"/>
  <c r="AB1776" i="1" s="1"/>
  <c r="AC1776" i="1" s="1"/>
  <c r="L1775" i="1"/>
  <c r="M1775" i="1" s="1"/>
  <c r="K1775" i="1"/>
  <c r="V1771" i="1"/>
  <c r="W1771" i="1" s="1"/>
  <c r="X1771" i="1" s="1"/>
  <c r="AJ1769" i="1"/>
  <c r="AM1769" i="1" s="1"/>
  <c r="Z1767" i="1"/>
  <c r="AC1767" i="1" s="1"/>
  <c r="K1763" i="1"/>
  <c r="L1763" i="1"/>
  <c r="M1763" i="1" s="1"/>
  <c r="V1754" i="1"/>
  <c r="W1754" i="1" s="1"/>
  <c r="U1754" i="1"/>
  <c r="Q1751" i="1"/>
  <c r="R1751" i="1" s="1"/>
  <c r="P1751" i="1"/>
  <c r="K1729" i="1"/>
  <c r="L1729" i="1"/>
  <c r="M1729" i="1" s="1"/>
  <c r="AK1690" i="1"/>
  <c r="AL1690" i="1" s="1"/>
  <c r="AJ1690" i="1"/>
  <c r="AF1648" i="1"/>
  <c r="AG1648" i="1" s="1"/>
  <c r="AE1648" i="1"/>
  <c r="AE1836" i="1"/>
  <c r="AH1836" i="1" s="1"/>
  <c r="P1833" i="1"/>
  <c r="S1833" i="1" s="1"/>
  <c r="AK1832" i="1"/>
  <c r="AL1832" i="1" s="1"/>
  <c r="AM1832" i="1" s="1"/>
  <c r="Q1832" i="1"/>
  <c r="R1832" i="1" s="1"/>
  <c r="S1832" i="1" s="1"/>
  <c r="AF1827" i="1"/>
  <c r="AG1827" i="1" s="1"/>
  <c r="AH1827" i="1" s="1"/>
  <c r="L1827" i="1"/>
  <c r="M1827" i="1" s="1"/>
  <c r="N1827" i="1" s="1"/>
  <c r="AA1822" i="1"/>
  <c r="AB1822" i="1" s="1"/>
  <c r="AC1822" i="1" s="1"/>
  <c r="V1817" i="1"/>
  <c r="W1817" i="1" s="1"/>
  <c r="X1817" i="1" s="1"/>
  <c r="AE1816" i="1"/>
  <c r="AH1816" i="1" s="1"/>
  <c r="K1816" i="1"/>
  <c r="N1816" i="1" s="1"/>
  <c r="Z1811" i="1"/>
  <c r="AC1811" i="1" s="1"/>
  <c r="U1806" i="1"/>
  <c r="X1806" i="1" s="1"/>
  <c r="AJ1801" i="1"/>
  <c r="AM1801" i="1" s="1"/>
  <c r="P1801" i="1"/>
  <c r="S1801" i="1" s="1"/>
  <c r="AK1800" i="1"/>
  <c r="AL1800" i="1" s="1"/>
  <c r="AM1800" i="1" s="1"/>
  <c r="Q1800" i="1"/>
  <c r="R1800" i="1" s="1"/>
  <c r="S1800" i="1" s="1"/>
  <c r="AF1795" i="1"/>
  <c r="AG1795" i="1" s="1"/>
  <c r="AH1795" i="1" s="1"/>
  <c r="L1795" i="1"/>
  <c r="M1795" i="1" s="1"/>
  <c r="N1795" i="1" s="1"/>
  <c r="V1791" i="1"/>
  <c r="W1791" i="1" s="1"/>
  <c r="X1791" i="1" s="1"/>
  <c r="Z1783" i="1"/>
  <c r="AC1783" i="1" s="1"/>
  <c r="L1781" i="1"/>
  <c r="M1781" i="1" s="1"/>
  <c r="N1781" i="1" s="1"/>
  <c r="Q1776" i="1"/>
  <c r="R1776" i="1" s="1"/>
  <c r="S1776" i="1" s="1"/>
  <c r="Q1772" i="1"/>
  <c r="R1772" i="1" s="1"/>
  <c r="P1772" i="1"/>
  <c r="L1771" i="1"/>
  <c r="M1771" i="1" s="1"/>
  <c r="N1771" i="1" s="1"/>
  <c r="V1769" i="1"/>
  <c r="W1769" i="1" s="1"/>
  <c r="U1769" i="1"/>
  <c r="AK1768" i="1"/>
  <c r="AL1768" i="1" s="1"/>
  <c r="AJ1768" i="1"/>
  <c r="L1767" i="1"/>
  <c r="M1767" i="1" s="1"/>
  <c r="K1767" i="1"/>
  <c r="AJ1764" i="1"/>
  <c r="AK1764" i="1"/>
  <c r="AL1764" i="1" s="1"/>
  <c r="Z1762" i="1"/>
  <c r="AA1762" i="1"/>
  <c r="AB1762" i="1" s="1"/>
  <c r="V1756" i="1"/>
  <c r="W1756" i="1" s="1"/>
  <c r="U1756" i="1"/>
  <c r="P1750" i="1"/>
  <c r="Q1750" i="1"/>
  <c r="R1750" i="1" s="1"/>
  <c r="AF1693" i="1"/>
  <c r="AG1693" i="1" s="1"/>
  <c r="AE1693" i="1"/>
  <c r="AK1656" i="1"/>
  <c r="AL1656" i="1" s="1"/>
  <c r="AJ1656" i="1"/>
  <c r="AA1808" i="1"/>
  <c r="AB1808" i="1" s="1"/>
  <c r="AC1808" i="1" s="1"/>
  <c r="V1803" i="1"/>
  <c r="W1803" i="1" s="1"/>
  <c r="X1803" i="1" s="1"/>
  <c r="AK1798" i="1"/>
  <c r="AL1798" i="1" s="1"/>
  <c r="AM1798" i="1" s="1"/>
  <c r="Q1798" i="1"/>
  <c r="R1798" i="1" s="1"/>
  <c r="S1798" i="1" s="1"/>
  <c r="AF1793" i="1"/>
  <c r="AG1793" i="1" s="1"/>
  <c r="AH1793" i="1" s="1"/>
  <c r="L1793" i="1"/>
  <c r="M1793" i="1" s="1"/>
  <c r="N1793" i="1" s="1"/>
  <c r="Q1790" i="1"/>
  <c r="R1790" i="1" s="1"/>
  <c r="S1790" i="1" s="1"/>
  <c r="V1787" i="1"/>
  <c r="W1787" i="1" s="1"/>
  <c r="X1787" i="1" s="1"/>
  <c r="AF1781" i="1"/>
  <c r="AG1781" i="1" s="1"/>
  <c r="AH1781" i="1" s="1"/>
  <c r="V1777" i="1"/>
  <c r="W1777" i="1" s="1"/>
  <c r="U1777" i="1"/>
  <c r="AA1774" i="1"/>
  <c r="AB1774" i="1" s="1"/>
  <c r="Z1774" i="1"/>
  <c r="AA1766" i="1"/>
  <c r="AB1766" i="1" s="1"/>
  <c r="Z1766" i="1"/>
  <c r="U1765" i="1"/>
  <c r="V1765" i="1"/>
  <c r="W1765" i="1" s="1"/>
  <c r="L1752" i="1"/>
  <c r="M1752" i="1" s="1"/>
  <c r="K1752" i="1"/>
  <c r="K1745" i="1"/>
  <c r="L1745" i="1"/>
  <c r="M1745" i="1" s="1"/>
  <c r="U1734" i="1"/>
  <c r="V1734" i="1"/>
  <c r="W1734" i="1" s="1"/>
  <c r="K1724" i="1"/>
  <c r="L1724" i="1"/>
  <c r="M1724" i="1" s="1"/>
  <c r="U1715" i="1"/>
  <c r="V1715" i="1"/>
  <c r="W1715" i="1" s="1"/>
  <c r="Q1677" i="1"/>
  <c r="R1677" i="1" s="1"/>
  <c r="P1677" i="1"/>
  <c r="P1837" i="1"/>
  <c r="S1837" i="1" s="1"/>
  <c r="AA1830" i="1"/>
  <c r="AB1830" i="1" s="1"/>
  <c r="AC1830" i="1" s="1"/>
  <c r="V1825" i="1"/>
  <c r="W1825" i="1" s="1"/>
  <c r="X1825" i="1" s="1"/>
  <c r="AE1824" i="1"/>
  <c r="AH1824" i="1" s="1"/>
  <c r="K1824" i="1"/>
  <c r="N1824" i="1" s="1"/>
  <c r="Z1819" i="1"/>
  <c r="AC1819" i="1" s="1"/>
  <c r="U1814" i="1"/>
  <c r="X1814" i="1" s="1"/>
  <c r="AJ1809" i="1"/>
  <c r="AM1809" i="1" s="1"/>
  <c r="P1809" i="1"/>
  <c r="S1809" i="1" s="1"/>
  <c r="AK1808" i="1"/>
  <c r="AL1808" i="1" s="1"/>
  <c r="AM1808" i="1" s="1"/>
  <c r="Q1808" i="1"/>
  <c r="R1808" i="1" s="1"/>
  <c r="S1808" i="1" s="1"/>
  <c r="AF1803" i="1"/>
  <c r="AG1803" i="1" s="1"/>
  <c r="AH1803" i="1" s="1"/>
  <c r="L1803" i="1"/>
  <c r="M1803" i="1" s="1"/>
  <c r="N1803" i="1" s="1"/>
  <c r="AA1798" i="1"/>
  <c r="AB1798" i="1" s="1"/>
  <c r="AC1798" i="1" s="1"/>
  <c r="V1793" i="1"/>
  <c r="W1793" i="1" s="1"/>
  <c r="X1793" i="1" s="1"/>
  <c r="AE1792" i="1"/>
  <c r="AH1792" i="1" s="1"/>
  <c r="AF1791" i="1"/>
  <c r="AG1791" i="1" s="1"/>
  <c r="AH1791" i="1" s="1"/>
  <c r="AA1790" i="1"/>
  <c r="AB1790" i="1" s="1"/>
  <c r="AC1790" i="1" s="1"/>
  <c r="P1789" i="1"/>
  <c r="S1789" i="1" s="1"/>
  <c r="AF1787" i="1"/>
  <c r="AG1787" i="1" s="1"/>
  <c r="AH1787" i="1" s="1"/>
  <c r="L1787" i="1"/>
  <c r="M1787" i="1" s="1"/>
  <c r="N1787" i="1" s="1"/>
  <c r="L1783" i="1"/>
  <c r="M1783" i="1" s="1"/>
  <c r="N1783" i="1" s="1"/>
  <c r="V1781" i="1"/>
  <c r="W1781" i="1" s="1"/>
  <c r="X1781" i="1" s="1"/>
  <c r="AA1780" i="1"/>
  <c r="AB1780" i="1" s="1"/>
  <c r="AC1780" i="1" s="1"/>
  <c r="AK1776" i="1"/>
  <c r="AL1776" i="1" s="1"/>
  <c r="AJ1776" i="1"/>
  <c r="K1776" i="1"/>
  <c r="N1776" i="1" s="1"/>
  <c r="AF1771" i="1"/>
  <c r="AG1771" i="1" s="1"/>
  <c r="AE1771" i="1"/>
  <c r="P1765" i="1"/>
  <c r="S1765" i="1" s="1"/>
  <c r="Q1764" i="1"/>
  <c r="R1764" i="1" s="1"/>
  <c r="P1764" i="1"/>
  <c r="AK1760" i="1"/>
  <c r="AL1760" i="1" s="1"/>
  <c r="AJ1760" i="1"/>
  <c r="K1756" i="1"/>
  <c r="L1756" i="1"/>
  <c r="M1756" i="1" s="1"/>
  <c r="AJ1749" i="1"/>
  <c r="AK1749" i="1"/>
  <c r="AL1749" i="1" s="1"/>
  <c r="Z1739" i="1"/>
  <c r="AA1739" i="1"/>
  <c r="AB1739" i="1" s="1"/>
  <c r="L1719" i="1"/>
  <c r="M1719" i="1" s="1"/>
  <c r="K1719" i="1"/>
  <c r="V1658" i="1"/>
  <c r="W1658" i="1" s="1"/>
  <c r="U1658" i="1"/>
  <c r="AF1763" i="1"/>
  <c r="AG1763" i="1" s="1"/>
  <c r="AE1763" i="1"/>
  <c r="V1761" i="1"/>
  <c r="W1761" i="1" s="1"/>
  <c r="U1761" i="1"/>
  <c r="Q1757" i="1"/>
  <c r="R1757" i="1" s="1"/>
  <c r="P1757" i="1"/>
  <c r="L1734" i="1"/>
  <c r="M1734" i="1" s="1"/>
  <c r="K1734" i="1"/>
  <c r="AE1717" i="1"/>
  <c r="AF1717" i="1"/>
  <c r="AG1717" i="1" s="1"/>
  <c r="AJ1594" i="1"/>
  <c r="AK1594" i="1"/>
  <c r="AL1594" i="1" s="1"/>
  <c r="V1721" i="1"/>
  <c r="W1721" i="1" s="1"/>
  <c r="U1721" i="1"/>
  <c r="AK1720" i="1"/>
  <c r="AL1720" i="1" s="1"/>
  <c r="AJ1720" i="1"/>
  <c r="V1681" i="1"/>
  <c r="W1681" i="1" s="1"/>
  <c r="U1681" i="1"/>
  <c r="AF1674" i="1"/>
  <c r="AG1674" i="1" s="1"/>
  <c r="AE1674" i="1"/>
  <c r="L1628" i="1"/>
  <c r="M1628" i="1" s="1"/>
  <c r="K1628" i="1"/>
  <c r="Q1594" i="1"/>
  <c r="R1594" i="1" s="1"/>
  <c r="P1594" i="1"/>
  <c r="AK1552" i="1"/>
  <c r="AL1552" i="1" s="1"/>
  <c r="AJ1552" i="1"/>
  <c r="AA1718" i="1"/>
  <c r="AB1718" i="1" s="1"/>
  <c r="Z1718" i="1"/>
  <c r="Q1708" i="1"/>
  <c r="R1708" i="1" s="1"/>
  <c r="P1708" i="1"/>
  <c r="AF1689" i="1"/>
  <c r="AG1689" i="1" s="1"/>
  <c r="AE1689" i="1"/>
  <c r="AF1659" i="1"/>
  <c r="AG1659" i="1" s="1"/>
  <c r="AE1659" i="1"/>
  <c r="V1561" i="1"/>
  <c r="W1561" i="1" s="1"/>
  <c r="U1561" i="1"/>
  <c r="AF1759" i="1"/>
  <c r="AG1759" i="1" s="1"/>
  <c r="AH1759" i="1" s="1"/>
  <c r="Q1756" i="1"/>
  <c r="R1756" i="1" s="1"/>
  <c r="S1756" i="1" s="1"/>
  <c r="L1753" i="1"/>
  <c r="M1753" i="1" s="1"/>
  <c r="N1753" i="1" s="1"/>
  <c r="L1751" i="1"/>
  <c r="M1751" i="1" s="1"/>
  <c r="N1751" i="1" s="1"/>
  <c r="L1750" i="1"/>
  <c r="M1750" i="1" s="1"/>
  <c r="N1750" i="1" s="1"/>
  <c r="AK1735" i="1"/>
  <c r="AL1735" i="1" s="1"/>
  <c r="AM1735" i="1" s="1"/>
  <c r="AA1733" i="1"/>
  <c r="AB1733" i="1" s="1"/>
  <c r="AC1733" i="1" s="1"/>
  <c r="X1714" i="1"/>
  <c r="AA1684" i="1"/>
  <c r="AB1684" i="1" s="1"/>
  <c r="Z1684" i="1"/>
  <c r="AA1563" i="1"/>
  <c r="AB1563" i="1" s="1"/>
  <c r="Z1563" i="1"/>
  <c r="AE1562" i="1"/>
  <c r="AF1562" i="1"/>
  <c r="AG1562" i="1" s="1"/>
  <c r="K1757" i="1"/>
  <c r="N1757" i="1" s="1"/>
  <c r="P1754" i="1"/>
  <c r="S1754" i="1" s="1"/>
  <c r="V1750" i="1"/>
  <c r="W1750" i="1" s="1"/>
  <c r="X1750" i="1" s="1"/>
  <c r="AF1749" i="1"/>
  <c r="AG1749" i="1" s="1"/>
  <c r="AH1749" i="1" s="1"/>
  <c r="P1746" i="1"/>
  <c r="S1746" i="1" s="1"/>
  <c r="Q1745" i="1"/>
  <c r="R1745" i="1" s="1"/>
  <c r="S1745" i="1" s="1"/>
  <c r="AA1744" i="1"/>
  <c r="AB1744" i="1" s="1"/>
  <c r="AC1744" i="1" s="1"/>
  <c r="L1740" i="1"/>
  <c r="M1740" i="1" s="1"/>
  <c r="N1740" i="1" s="1"/>
  <c r="V1739" i="1"/>
  <c r="W1739" i="1" s="1"/>
  <c r="X1739" i="1" s="1"/>
  <c r="Q1734" i="1"/>
  <c r="R1734" i="1" s="1"/>
  <c r="S1734" i="1" s="1"/>
  <c r="AK1733" i="1"/>
  <c r="AL1733" i="1" s="1"/>
  <c r="AM1733" i="1" s="1"/>
  <c r="AE1729" i="1"/>
  <c r="AH1729" i="1" s="1"/>
  <c r="AK1728" i="1"/>
  <c r="AL1728" i="1" s="1"/>
  <c r="AM1728" i="1" s="1"/>
  <c r="P1727" i="1"/>
  <c r="S1727" i="1" s="1"/>
  <c r="V1726" i="1"/>
  <c r="W1726" i="1" s="1"/>
  <c r="X1726" i="1" s="1"/>
  <c r="L1721" i="1"/>
  <c r="M1721" i="1" s="1"/>
  <c r="N1721" i="1" s="1"/>
  <c r="AA1720" i="1"/>
  <c r="AB1720" i="1" s="1"/>
  <c r="AC1720" i="1" s="1"/>
  <c r="V1718" i="1"/>
  <c r="W1718" i="1" s="1"/>
  <c r="X1718" i="1" s="1"/>
  <c r="Q1716" i="1"/>
  <c r="R1716" i="1" s="1"/>
  <c r="P1716" i="1"/>
  <c r="AF1715" i="1"/>
  <c r="AG1715" i="1" s="1"/>
  <c r="AE1715" i="1"/>
  <c r="Z1713" i="1"/>
  <c r="AC1713" i="1" s="1"/>
  <c r="AK1694" i="1"/>
  <c r="AL1694" i="1" s="1"/>
  <c r="AJ1694" i="1"/>
  <c r="P1665" i="1"/>
  <c r="Q1665" i="1"/>
  <c r="R1665" i="1" s="1"/>
  <c r="AE1644" i="1"/>
  <c r="AF1644" i="1"/>
  <c r="AG1644" i="1" s="1"/>
  <c r="AA1566" i="1"/>
  <c r="AB1566" i="1" s="1"/>
  <c r="Z1566" i="1"/>
  <c r="V1510" i="1"/>
  <c r="W1510" i="1" s="1"/>
  <c r="U1510" i="1"/>
  <c r="AK1712" i="1"/>
  <c r="AL1712" i="1" s="1"/>
  <c r="AJ1712" i="1"/>
  <c r="AA1710" i="1"/>
  <c r="AB1710" i="1" s="1"/>
  <c r="Z1710" i="1"/>
  <c r="V1706" i="1"/>
  <c r="W1706" i="1" s="1"/>
  <c r="U1706" i="1"/>
  <c r="AA1686" i="1"/>
  <c r="AB1686" i="1" s="1"/>
  <c r="Z1686" i="1"/>
  <c r="AK1671" i="1"/>
  <c r="AL1671" i="1" s="1"/>
  <c r="AJ1671" i="1"/>
  <c r="K1668" i="1"/>
  <c r="L1668" i="1"/>
  <c r="M1668" i="1" s="1"/>
  <c r="L1664" i="1"/>
  <c r="M1664" i="1" s="1"/>
  <c r="K1664" i="1"/>
  <c r="P1657" i="1"/>
  <c r="Q1657" i="1"/>
  <c r="R1657" i="1" s="1"/>
  <c r="P1643" i="1"/>
  <c r="Q1643" i="1"/>
  <c r="R1643" i="1" s="1"/>
  <c r="AA1755" i="1"/>
  <c r="AB1755" i="1" s="1"/>
  <c r="AC1755" i="1" s="1"/>
  <c r="L1748" i="1"/>
  <c r="M1748" i="1" s="1"/>
  <c r="N1748" i="1" s="1"/>
  <c r="V1747" i="1"/>
  <c r="W1747" i="1" s="1"/>
  <c r="X1747" i="1" s="1"/>
  <c r="Q1742" i="1"/>
  <c r="R1742" i="1" s="1"/>
  <c r="S1742" i="1" s="1"/>
  <c r="AK1741" i="1"/>
  <c r="AL1741" i="1" s="1"/>
  <c r="AM1741" i="1" s="1"/>
  <c r="K1738" i="1"/>
  <c r="N1738" i="1" s="1"/>
  <c r="Q1724" i="1"/>
  <c r="R1724" i="1" s="1"/>
  <c r="P1724" i="1"/>
  <c r="AF1723" i="1"/>
  <c r="AG1723" i="1" s="1"/>
  <c r="AE1723" i="1"/>
  <c r="V1713" i="1"/>
  <c r="W1713" i="1" s="1"/>
  <c r="U1713" i="1"/>
  <c r="L1711" i="1"/>
  <c r="M1711" i="1" s="1"/>
  <c r="K1711" i="1"/>
  <c r="L1704" i="1"/>
  <c r="M1704" i="1" s="1"/>
  <c r="K1704" i="1"/>
  <c r="L1698" i="1"/>
  <c r="M1698" i="1" s="1"/>
  <c r="K1698" i="1"/>
  <c r="AK1696" i="1"/>
  <c r="AL1696" i="1" s="1"/>
  <c r="AJ1696" i="1"/>
  <c r="AF1691" i="1"/>
  <c r="AG1691" i="1" s="1"/>
  <c r="AE1691" i="1"/>
  <c r="V1679" i="1"/>
  <c r="W1679" i="1" s="1"/>
  <c r="U1679" i="1"/>
  <c r="L1612" i="1"/>
  <c r="M1612" i="1" s="1"/>
  <c r="K1612" i="1"/>
  <c r="L1604" i="1"/>
  <c r="M1604" i="1" s="1"/>
  <c r="K1604" i="1"/>
  <c r="Z1542" i="1"/>
  <c r="AA1542" i="1"/>
  <c r="AB1542" i="1" s="1"/>
  <c r="AA1688" i="1"/>
  <c r="AB1688" i="1" s="1"/>
  <c r="Z1688" i="1"/>
  <c r="U1678" i="1"/>
  <c r="V1678" i="1"/>
  <c r="W1678" i="1" s="1"/>
  <c r="Z1675" i="1"/>
  <c r="AA1675" i="1"/>
  <c r="AB1675" i="1" s="1"/>
  <c r="L1620" i="1"/>
  <c r="M1620" i="1" s="1"/>
  <c r="K1620" i="1"/>
  <c r="AK1653" i="1"/>
  <c r="AL1653" i="1" s="1"/>
  <c r="AJ1653" i="1"/>
  <c r="Q1649" i="1"/>
  <c r="R1649" i="1" s="1"/>
  <c r="P1649" i="1"/>
  <c r="L1636" i="1"/>
  <c r="M1636" i="1" s="1"/>
  <c r="K1636" i="1"/>
  <c r="AA1635" i="1"/>
  <c r="AB1635" i="1" s="1"/>
  <c r="Z1635" i="1"/>
  <c r="P1629" i="1"/>
  <c r="Q1629" i="1"/>
  <c r="R1629" i="1" s="1"/>
  <c r="AE1628" i="1"/>
  <c r="AF1628" i="1"/>
  <c r="AG1628" i="1" s="1"/>
  <c r="AA1627" i="1"/>
  <c r="AB1627" i="1" s="1"/>
  <c r="Z1627" i="1"/>
  <c r="P1621" i="1"/>
  <c r="Q1621" i="1"/>
  <c r="R1621" i="1" s="1"/>
  <c r="AE1620" i="1"/>
  <c r="AF1620" i="1"/>
  <c r="AG1620" i="1" s="1"/>
  <c r="AA1619" i="1"/>
  <c r="AB1619" i="1" s="1"/>
  <c r="Z1619" i="1"/>
  <c r="P1613" i="1"/>
  <c r="Q1613" i="1"/>
  <c r="R1613" i="1" s="1"/>
  <c r="AE1612" i="1"/>
  <c r="AF1612" i="1"/>
  <c r="AG1612" i="1" s="1"/>
  <c r="AA1611" i="1"/>
  <c r="AB1611" i="1" s="1"/>
  <c r="Z1611" i="1"/>
  <c r="P1605" i="1"/>
  <c r="Q1605" i="1"/>
  <c r="R1605" i="1" s="1"/>
  <c r="AE1604" i="1"/>
  <c r="AF1604" i="1"/>
  <c r="AG1604" i="1" s="1"/>
  <c r="AA1603" i="1"/>
  <c r="AB1603" i="1" s="1"/>
  <c r="Z1603" i="1"/>
  <c r="AE1601" i="1"/>
  <c r="AF1601" i="1"/>
  <c r="AG1601" i="1" s="1"/>
  <c r="AK1532" i="1"/>
  <c r="AL1532" i="1" s="1"/>
  <c r="AJ1532" i="1"/>
  <c r="AE1705" i="1"/>
  <c r="AH1705" i="1" s="1"/>
  <c r="Z1700" i="1"/>
  <c r="AC1700" i="1" s="1"/>
  <c r="U1695" i="1"/>
  <c r="X1695" i="1" s="1"/>
  <c r="K1693" i="1"/>
  <c r="N1693" i="1" s="1"/>
  <c r="P1690" i="1"/>
  <c r="S1690" i="1" s="1"/>
  <c r="AK1685" i="1"/>
  <c r="AL1685" i="1" s="1"/>
  <c r="AM1685" i="1" s="1"/>
  <c r="AF1680" i="1"/>
  <c r="AG1680" i="1" s="1"/>
  <c r="AH1680" i="1" s="1"/>
  <c r="Q1659" i="1"/>
  <c r="R1659" i="1" s="1"/>
  <c r="S1659" i="1" s="1"/>
  <c r="AA1657" i="1"/>
  <c r="AB1657" i="1" s="1"/>
  <c r="AC1657" i="1" s="1"/>
  <c r="V1656" i="1"/>
  <c r="W1656" i="1" s="1"/>
  <c r="X1656" i="1" s="1"/>
  <c r="V1646" i="1"/>
  <c r="W1646" i="1" s="1"/>
  <c r="U1646" i="1"/>
  <c r="AK1645" i="1"/>
  <c r="AL1645" i="1" s="1"/>
  <c r="AJ1645" i="1"/>
  <c r="V1642" i="1"/>
  <c r="W1642" i="1" s="1"/>
  <c r="X1642" i="1" s="1"/>
  <c r="AK1641" i="1"/>
  <c r="AL1641" i="1" s="1"/>
  <c r="AM1641" i="1" s="1"/>
  <c r="L1640" i="1"/>
  <c r="M1640" i="1" s="1"/>
  <c r="N1640" i="1" s="1"/>
  <c r="P1590" i="1"/>
  <c r="Q1590" i="1"/>
  <c r="R1590" i="1" s="1"/>
  <c r="AJ1575" i="1"/>
  <c r="AK1575" i="1"/>
  <c r="AL1575" i="1" s="1"/>
  <c r="AE1565" i="1"/>
  <c r="AF1565" i="1"/>
  <c r="AG1565" i="1" s="1"/>
  <c r="Z1560" i="1"/>
  <c r="AA1560" i="1"/>
  <c r="AB1560" i="1" s="1"/>
  <c r="K1551" i="1"/>
  <c r="L1551" i="1"/>
  <c r="M1551" i="1" s="1"/>
  <c r="P1548" i="1"/>
  <c r="Q1548" i="1"/>
  <c r="R1548" i="1" s="1"/>
  <c r="K1543" i="1"/>
  <c r="L1543" i="1"/>
  <c r="M1543" i="1" s="1"/>
  <c r="Q1536" i="1"/>
  <c r="R1536" i="1" s="1"/>
  <c r="P1536" i="1"/>
  <c r="L1644" i="1"/>
  <c r="M1644" i="1" s="1"/>
  <c r="K1644" i="1"/>
  <c r="AA1643" i="1"/>
  <c r="AB1643" i="1" s="1"/>
  <c r="Z1643" i="1"/>
  <c r="K1632" i="1"/>
  <c r="L1632" i="1"/>
  <c r="M1632" i="1" s="1"/>
  <c r="Z1631" i="1"/>
  <c r="AA1631" i="1"/>
  <c r="AB1631" i="1" s="1"/>
  <c r="K1624" i="1"/>
  <c r="L1624" i="1"/>
  <c r="M1624" i="1" s="1"/>
  <c r="Z1623" i="1"/>
  <c r="AA1623" i="1"/>
  <c r="AB1623" i="1" s="1"/>
  <c r="K1616" i="1"/>
  <c r="L1616" i="1"/>
  <c r="M1616" i="1" s="1"/>
  <c r="Z1615" i="1"/>
  <c r="AA1615" i="1"/>
  <c r="AB1615" i="1" s="1"/>
  <c r="K1608" i="1"/>
  <c r="L1608" i="1"/>
  <c r="M1608" i="1" s="1"/>
  <c r="Z1607" i="1"/>
  <c r="AA1607" i="1"/>
  <c r="AB1607" i="1" s="1"/>
  <c r="V1598" i="1"/>
  <c r="W1598" i="1" s="1"/>
  <c r="U1598" i="1"/>
  <c r="AF1592" i="1"/>
  <c r="AG1592" i="1" s="1"/>
  <c r="AE1592" i="1"/>
  <c r="P1582" i="1"/>
  <c r="Q1582" i="1"/>
  <c r="R1582" i="1" s="1"/>
  <c r="AJ1567" i="1"/>
  <c r="AK1567" i="1"/>
  <c r="AL1567" i="1" s="1"/>
  <c r="P1555" i="1"/>
  <c r="Q1555" i="1"/>
  <c r="R1555" i="1" s="1"/>
  <c r="AJ1454" i="1"/>
  <c r="AK1454" i="1"/>
  <c r="AL1454" i="1" s="1"/>
  <c r="AF1694" i="1"/>
  <c r="AG1694" i="1" s="1"/>
  <c r="AH1694" i="1" s="1"/>
  <c r="AF1692" i="1"/>
  <c r="AG1692" i="1" s="1"/>
  <c r="AH1692" i="1" s="1"/>
  <c r="Q1691" i="1"/>
  <c r="R1691" i="1" s="1"/>
  <c r="S1691" i="1" s="1"/>
  <c r="AA1689" i="1"/>
  <c r="AB1689" i="1" s="1"/>
  <c r="AC1689" i="1" s="1"/>
  <c r="AA1687" i="1"/>
  <c r="AB1687" i="1" s="1"/>
  <c r="AC1687" i="1" s="1"/>
  <c r="L1686" i="1"/>
  <c r="M1686" i="1" s="1"/>
  <c r="N1686" i="1" s="1"/>
  <c r="Q1685" i="1"/>
  <c r="R1685" i="1" s="1"/>
  <c r="S1685" i="1" s="1"/>
  <c r="V1684" i="1"/>
  <c r="W1684" i="1" s="1"/>
  <c r="X1684" i="1" s="1"/>
  <c r="V1682" i="1"/>
  <c r="W1682" i="1" s="1"/>
  <c r="X1682" i="1" s="1"/>
  <c r="L1680" i="1"/>
  <c r="M1680" i="1" s="1"/>
  <c r="N1680" i="1" s="1"/>
  <c r="Q1679" i="1"/>
  <c r="R1679" i="1" s="1"/>
  <c r="S1679" i="1" s="1"/>
  <c r="AA1678" i="1"/>
  <c r="AB1678" i="1" s="1"/>
  <c r="AC1678" i="1" s="1"/>
  <c r="AF1675" i="1"/>
  <c r="AG1675" i="1" s="1"/>
  <c r="AH1675" i="1" s="1"/>
  <c r="L1671" i="1"/>
  <c r="M1671" i="1" s="1"/>
  <c r="N1671" i="1" s="1"/>
  <c r="L1670" i="1"/>
  <c r="M1670" i="1" s="1"/>
  <c r="N1670" i="1" s="1"/>
  <c r="Q1668" i="1"/>
  <c r="R1668" i="1" s="1"/>
  <c r="S1668" i="1" s="1"/>
  <c r="Q1667" i="1"/>
  <c r="R1667" i="1" s="1"/>
  <c r="S1667" i="1" s="1"/>
  <c r="V1665" i="1"/>
  <c r="W1665" i="1" s="1"/>
  <c r="X1665" i="1" s="1"/>
  <c r="V1630" i="1"/>
  <c r="W1630" i="1" s="1"/>
  <c r="U1630" i="1"/>
  <c r="AK1629" i="1"/>
  <c r="AL1629" i="1" s="1"/>
  <c r="AJ1629" i="1"/>
  <c r="V1622" i="1"/>
  <c r="W1622" i="1" s="1"/>
  <c r="U1622" i="1"/>
  <c r="AK1621" i="1"/>
  <c r="AL1621" i="1" s="1"/>
  <c r="AJ1621" i="1"/>
  <c r="V1614" i="1"/>
  <c r="W1614" i="1" s="1"/>
  <c r="U1614" i="1"/>
  <c r="AK1613" i="1"/>
  <c r="AL1613" i="1" s="1"/>
  <c r="AJ1613" i="1"/>
  <c r="V1606" i="1"/>
  <c r="W1606" i="1" s="1"/>
  <c r="U1606" i="1"/>
  <c r="AK1605" i="1"/>
  <c r="AL1605" i="1" s="1"/>
  <c r="AJ1605" i="1"/>
  <c r="Z1600" i="1"/>
  <c r="AA1600" i="1"/>
  <c r="AB1600" i="1" s="1"/>
  <c r="AA1595" i="1"/>
  <c r="AB1595" i="1" s="1"/>
  <c r="Z1595" i="1"/>
  <c r="AK1589" i="1"/>
  <c r="AL1589" i="1" s="1"/>
  <c r="AJ1589" i="1"/>
  <c r="AF1586" i="1"/>
  <c r="AG1586" i="1" s="1"/>
  <c r="AE1586" i="1"/>
  <c r="AA1515" i="1"/>
  <c r="AB1515" i="1" s="1"/>
  <c r="Z1515" i="1"/>
  <c r="U1467" i="1"/>
  <c r="V1467" i="1"/>
  <c r="W1467" i="1" s="1"/>
  <c r="AF1704" i="1"/>
  <c r="AG1704" i="1" s="1"/>
  <c r="AH1704" i="1" s="1"/>
  <c r="AA1699" i="1"/>
  <c r="AB1699" i="1" s="1"/>
  <c r="AC1699" i="1" s="1"/>
  <c r="V1694" i="1"/>
  <c r="W1694" i="1" s="1"/>
  <c r="X1694" i="1" s="1"/>
  <c r="Q1689" i="1"/>
  <c r="R1689" i="1" s="1"/>
  <c r="S1689" i="1" s="1"/>
  <c r="L1684" i="1"/>
  <c r="M1684" i="1" s="1"/>
  <c r="N1684" i="1" s="1"/>
  <c r="AJ1678" i="1"/>
  <c r="AM1678" i="1" s="1"/>
  <c r="AK1677" i="1"/>
  <c r="AL1677" i="1" s="1"/>
  <c r="AM1677" i="1" s="1"/>
  <c r="V1676" i="1"/>
  <c r="W1676" i="1" s="1"/>
  <c r="X1676" i="1" s="1"/>
  <c r="P1674" i="1"/>
  <c r="S1674" i="1" s="1"/>
  <c r="AA1673" i="1"/>
  <c r="AB1673" i="1" s="1"/>
  <c r="AC1673" i="1" s="1"/>
  <c r="U1671" i="1"/>
  <c r="X1671" i="1" s="1"/>
  <c r="AF1670" i="1"/>
  <c r="AG1670" i="1" s="1"/>
  <c r="AH1670" i="1" s="1"/>
  <c r="Z1668" i="1"/>
  <c r="AC1668" i="1" s="1"/>
  <c r="AK1667" i="1"/>
  <c r="AL1667" i="1" s="1"/>
  <c r="AM1667" i="1" s="1"/>
  <c r="L1666" i="1"/>
  <c r="M1666" i="1" s="1"/>
  <c r="N1666" i="1" s="1"/>
  <c r="AE1665" i="1"/>
  <c r="AH1665" i="1" s="1"/>
  <c r="AF1664" i="1"/>
  <c r="AG1664" i="1" s="1"/>
  <c r="AH1664" i="1" s="1"/>
  <c r="AK1659" i="1"/>
  <c r="AL1659" i="1" s="1"/>
  <c r="AM1659" i="1" s="1"/>
  <c r="U1657" i="1"/>
  <c r="X1657" i="1" s="1"/>
  <c r="AA1653" i="1"/>
  <c r="AB1653" i="1" s="1"/>
  <c r="AC1653" i="1" s="1"/>
  <c r="V1650" i="1"/>
  <c r="W1650" i="1" s="1"/>
  <c r="X1650" i="1" s="1"/>
  <c r="AK1649" i="1"/>
  <c r="AL1649" i="1" s="1"/>
  <c r="AM1649" i="1" s="1"/>
  <c r="L1648" i="1"/>
  <c r="M1648" i="1" s="1"/>
  <c r="N1648" i="1" s="1"/>
  <c r="Q1641" i="1"/>
  <c r="R1641" i="1" s="1"/>
  <c r="P1641" i="1"/>
  <c r="AF1636" i="1"/>
  <c r="AG1636" i="1" s="1"/>
  <c r="AH1636" i="1" s="1"/>
  <c r="AJ1633" i="1"/>
  <c r="AK1633" i="1"/>
  <c r="AL1633" i="1" s="1"/>
  <c r="AJ1625" i="1"/>
  <c r="AK1625" i="1"/>
  <c r="AL1625" i="1" s="1"/>
  <c r="AJ1617" i="1"/>
  <c r="AK1617" i="1"/>
  <c r="AL1617" i="1" s="1"/>
  <c r="AJ1609" i="1"/>
  <c r="AK1609" i="1"/>
  <c r="AL1609" i="1" s="1"/>
  <c r="L1598" i="1"/>
  <c r="M1598" i="1" s="1"/>
  <c r="K1598" i="1"/>
  <c r="V1592" i="1"/>
  <c r="W1592" i="1" s="1"/>
  <c r="U1592" i="1"/>
  <c r="AJ1588" i="1"/>
  <c r="AK1588" i="1"/>
  <c r="AL1588" i="1" s="1"/>
  <c r="AK1582" i="1"/>
  <c r="AL1582" i="1" s="1"/>
  <c r="AJ1582" i="1"/>
  <c r="AK1581" i="1"/>
  <c r="AL1581" i="1" s="1"/>
  <c r="AJ1581" i="1"/>
  <c r="AF1578" i="1"/>
  <c r="AG1578" i="1" s="1"/>
  <c r="AE1578" i="1"/>
  <c r="K1577" i="1"/>
  <c r="L1577" i="1"/>
  <c r="M1577" i="1" s="1"/>
  <c r="L1491" i="1"/>
  <c r="M1491" i="1" s="1"/>
  <c r="K1491" i="1"/>
  <c r="L1490" i="1"/>
  <c r="M1490" i="1" s="1"/>
  <c r="K1490" i="1"/>
  <c r="L1652" i="1"/>
  <c r="M1652" i="1" s="1"/>
  <c r="K1652" i="1"/>
  <c r="AA1651" i="1"/>
  <c r="AB1651" i="1" s="1"/>
  <c r="Z1651" i="1"/>
  <c r="AF1640" i="1"/>
  <c r="AG1640" i="1" s="1"/>
  <c r="AE1640" i="1"/>
  <c r="Q1633" i="1"/>
  <c r="R1633" i="1" s="1"/>
  <c r="P1633" i="1"/>
  <c r="Q1625" i="1"/>
  <c r="R1625" i="1" s="1"/>
  <c r="P1625" i="1"/>
  <c r="Q1617" i="1"/>
  <c r="R1617" i="1" s="1"/>
  <c r="P1617" i="1"/>
  <c r="Q1609" i="1"/>
  <c r="R1609" i="1" s="1"/>
  <c r="P1609" i="1"/>
  <c r="Q1595" i="1"/>
  <c r="R1595" i="1" s="1"/>
  <c r="P1595" i="1"/>
  <c r="K1593" i="1"/>
  <c r="L1593" i="1"/>
  <c r="M1593" i="1" s="1"/>
  <c r="AA1589" i="1"/>
  <c r="AB1589" i="1" s="1"/>
  <c r="Z1589" i="1"/>
  <c r="U1587" i="1"/>
  <c r="V1587" i="1"/>
  <c r="W1587" i="1" s="1"/>
  <c r="AJ1580" i="1"/>
  <c r="AK1580" i="1"/>
  <c r="AL1580" i="1" s="1"/>
  <c r="P1576" i="1"/>
  <c r="Q1576" i="1"/>
  <c r="R1576" i="1" s="1"/>
  <c r="K1569" i="1"/>
  <c r="L1569" i="1"/>
  <c r="M1569" i="1" s="1"/>
  <c r="L1531" i="1"/>
  <c r="M1531" i="1" s="1"/>
  <c r="K1531" i="1"/>
  <c r="Q1705" i="1"/>
  <c r="R1705" i="1" s="1"/>
  <c r="S1705" i="1" s="1"/>
  <c r="L1700" i="1"/>
  <c r="M1700" i="1" s="1"/>
  <c r="N1700" i="1" s="1"/>
  <c r="AJ1686" i="1"/>
  <c r="AM1686" i="1" s="1"/>
  <c r="AE1681" i="1"/>
  <c r="AH1681" i="1" s="1"/>
  <c r="K1669" i="1"/>
  <c r="N1669" i="1" s="1"/>
  <c r="AK1661" i="1"/>
  <c r="AL1661" i="1" s="1"/>
  <c r="AM1661" i="1" s="1"/>
  <c r="AF1658" i="1"/>
  <c r="AG1658" i="1" s="1"/>
  <c r="AH1658" i="1" s="1"/>
  <c r="L1658" i="1"/>
  <c r="M1658" i="1" s="1"/>
  <c r="N1658" i="1" s="1"/>
  <c r="V1654" i="1"/>
  <c r="W1654" i="1" s="1"/>
  <c r="U1654" i="1"/>
  <c r="AK1647" i="1"/>
  <c r="AL1647" i="1" s="1"/>
  <c r="AM1647" i="1" s="1"/>
  <c r="L1646" i="1"/>
  <c r="M1646" i="1" s="1"/>
  <c r="N1646" i="1" s="1"/>
  <c r="AA1645" i="1"/>
  <c r="AB1645" i="1" s="1"/>
  <c r="AC1645" i="1" s="1"/>
  <c r="V1638" i="1"/>
  <c r="W1638" i="1" s="1"/>
  <c r="U1638" i="1"/>
  <c r="AK1637" i="1"/>
  <c r="AL1637" i="1" s="1"/>
  <c r="AJ1637" i="1"/>
  <c r="U1634" i="1"/>
  <c r="V1634" i="1"/>
  <c r="W1634" i="1" s="1"/>
  <c r="AF1632" i="1"/>
  <c r="AG1632" i="1" s="1"/>
  <c r="AE1632" i="1"/>
  <c r="U1626" i="1"/>
  <c r="V1626" i="1"/>
  <c r="W1626" i="1" s="1"/>
  <c r="AF1624" i="1"/>
  <c r="AG1624" i="1" s="1"/>
  <c r="AE1624" i="1"/>
  <c r="U1618" i="1"/>
  <c r="V1618" i="1"/>
  <c r="W1618" i="1" s="1"/>
  <c r="AF1616" i="1"/>
  <c r="AG1616" i="1" s="1"/>
  <c r="AE1616" i="1"/>
  <c r="U1610" i="1"/>
  <c r="V1610" i="1"/>
  <c r="W1610" i="1" s="1"/>
  <c r="AF1608" i="1"/>
  <c r="AG1608" i="1" s="1"/>
  <c r="AE1608" i="1"/>
  <c r="Q1601" i="1"/>
  <c r="R1601" i="1" s="1"/>
  <c r="P1601" i="1"/>
  <c r="AE1597" i="1"/>
  <c r="AF1597" i="1"/>
  <c r="AG1597" i="1" s="1"/>
  <c r="L1597" i="1"/>
  <c r="M1597" i="1" s="1"/>
  <c r="K1597" i="1"/>
  <c r="AE1591" i="1"/>
  <c r="AF1591" i="1"/>
  <c r="AG1591" i="1" s="1"/>
  <c r="AA1581" i="1"/>
  <c r="AB1581" i="1" s="1"/>
  <c r="Z1581" i="1"/>
  <c r="U1579" i="1"/>
  <c r="V1579" i="1"/>
  <c r="W1579" i="1" s="1"/>
  <c r="P1571" i="1"/>
  <c r="Q1571" i="1"/>
  <c r="R1571" i="1" s="1"/>
  <c r="P1568" i="1"/>
  <c r="Q1568" i="1"/>
  <c r="R1568" i="1" s="1"/>
  <c r="AF1555" i="1"/>
  <c r="AG1555" i="1" s="1"/>
  <c r="AE1555" i="1"/>
  <c r="Q1520" i="1"/>
  <c r="R1520" i="1" s="1"/>
  <c r="P1520" i="1"/>
  <c r="AF1535" i="1"/>
  <c r="AG1535" i="1" s="1"/>
  <c r="AE1535" i="1"/>
  <c r="Q1528" i="1"/>
  <c r="R1528" i="1" s="1"/>
  <c r="P1528" i="1"/>
  <c r="AA1522" i="1"/>
  <c r="AB1522" i="1" s="1"/>
  <c r="Z1522" i="1"/>
  <c r="AF1519" i="1"/>
  <c r="AG1519" i="1" s="1"/>
  <c r="AE1519" i="1"/>
  <c r="V1501" i="1"/>
  <c r="W1501" i="1" s="1"/>
  <c r="U1501" i="1"/>
  <c r="P1466" i="1"/>
  <c r="Q1466" i="1"/>
  <c r="R1466" i="1" s="1"/>
  <c r="K1596" i="1"/>
  <c r="N1596" i="1" s="1"/>
  <c r="L1585" i="1"/>
  <c r="M1585" i="1" s="1"/>
  <c r="N1585" i="1" s="1"/>
  <c r="AE1584" i="1"/>
  <c r="AH1584" i="1" s="1"/>
  <c r="AF1583" i="1"/>
  <c r="AG1583" i="1" s="1"/>
  <c r="AH1583" i="1" s="1"/>
  <c r="U1577" i="1"/>
  <c r="X1577" i="1" s="1"/>
  <c r="AA1576" i="1"/>
  <c r="AB1576" i="1" s="1"/>
  <c r="AC1576" i="1" s="1"/>
  <c r="L1574" i="1"/>
  <c r="M1574" i="1" s="1"/>
  <c r="N1574" i="1" s="1"/>
  <c r="Z1571" i="1"/>
  <c r="AC1571" i="1" s="1"/>
  <c r="AF1570" i="1"/>
  <c r="AG1570" i="1" s="1"/>
  <c r="AH1570" i="1" s="1"/>
  <c r="U1569" i="1"/>
  <c r="X1569" i="1" s="1"/>
  <c r="AA1568" i="1"/>
  <c r="AB1568" i="1" s="1"/>
  <c r="AC1568" i="1" s="1"/>
  <c r="AK1564" i="1"/>
  <c r="AL1564" i="1" s="1"/>
  <c r="AM1564" i="1" s="1"/>
  <c r="P1564" i="1"/>
  <c r="S1564" i="1" s="1"/>
  <c r="AJ1560" i="1"/>
  <c r="AM1560" i="1" s="1"/>
  <c r="AA1557" i="1"/>
  <c r="AB1557" i="1" s="1"/>
  <c r="AC1557" i="1" s="1"/>
  <c r="Z1555" i="1"/>
  <c r="AC1555" i="1" s="1"/>
  <c r="AE1552" i="1"/>
  <c r="AH1552" i="1" s="1"/>
  <c r="Q1552" i="1"/>
  <c r="R1552" i="1" s="1"/>
  <c r="P1552" i="1"/>
  <c r="Z1550" i="1"/>
  <c r="AA1550" i="1"/>
  <c r="AB1550" i="1" s="1"/>
  <c r="K1548" i="1"/>
  <c r="N1548" i="1" s="1"/>
  <c r="AE1547" i="1"/>
  <c r="AF1547" i="1"/>
  <c r="AG1547" i="1" s="1"/>
  <c r="V1541" i="1"/>
  <c r="W1541" i="1" s="1"/>
  <c r="U1541" i="1"/>
  <c r="AK1540" i="1"/>
  <c r="AL1540" i="1" s="1"/>
  <c r="AJ1540" i="1"/>
  <c r="V1533" i="1"/>
  <c r="W1533" i="1" s="1"/>
  <c r="U1533" i="1"/>
  <c r="AK1524" i="1"/>
  <c r="AL1524" i="1" s="1"/>
  <c r="AJ1524" i="1"/>
  <c r="L1523" i="1"/>
  <c r="M1523" i="1" s="1"/>
  <c r="K1523" i="1"/>
  <c r="AF1491" i="1"/>
  <c r="AG1491" i="1" s="1"/>
  <c r="AE1491" i="1"/>
  <c r="V1600" i="1"/>
  <c r="W1600" i="1" s="1"/>
  <c r="X1600" i="1" s="1"/>
  <c r="AA1597" i="1"/>
  <c r="AB1597" i="1" s="1"/>
  <c r="AC1597" i="1" s="1"/>
  <c r="AF1594" i="1"/>
  <c r="AG1594" i="1" s="1"/>
  <c r="AH1594" i="1" s="1"/>
  <c r="L1590" i="1"/>
  <c r="M1590" i="1" s="1"/>
  <c r="N1590" i="1" s="1"/>
  <c r="L1589" i="1"/>
  <c r="M1589" i="1" s="1"/>
  <c r="N1589" i="1" s="1"/>
  <c r="Q1587" i="1"/>
  <c r="R1587" i="1" s="1"/>
  <c r="S1587" i="1" s="1"/>
  <c r="Q1586" i="1"/>
  <c r="R1586" i="1" s="1"/>
  <c r="S1586" i="1" s="1"/>
  <c r="L1583" i="1"/>
  <c r="M1583" i="1" s="1"/>
  <c r="N1583" i="1" s="1"/>
  <c r="L1582" i="1"/>
  <c r="M1582" i="1" s="1"/>
  <c r="N1582" i="1" s="1"/>
  <c r="L1581" i="1"/>
  <c r="M1581" i="1" s="1"/>
  <c r="N1581" i="1" s="1"/>
  <c r="Q1579" i="1"/>
  <c r="R1579" i="1" s="1"/>
  <c r="S1579" i="1" s="1"/>
  <c r="L1555" i="1"/>
  <c r="M1555" i="1" s="1"/>
  <c r="K1555" i="1"/>
  <c r="AF1551" i="1"/>
  <c r="AG1551" i="1" s="1"/>
  <c r="AE1551" i="1"/>
  <c r="V1549" i="1"/>
  <c r="W1549" i="1" s="1"/>
  <c r="U1549" i="1"/>
  <c r="L1547" i="1"/>
  <c r="M1547" i="1" s="1"/>
  <c r="K1547" i="1"/>
  <c r="AA1546" i="1"/>
  <c r="AB1546" i="1" s="1"/>
  <c r="Z1546" i="1"/>
  <c r="V1525" i="1"/>
  <c r="W1525" i="1" s="1"/>
  <c r="U1525" i="1"/>
  <c r="Z1496" i="1"/>
  <c r="AA1496" i="1"/>
  <c r="AB1496" i="1" s="1"/>
  <c r="AF1490" i="1"/>
  <c r="AG1490" i="1" s="1"/>
  <c r="AE1490" i="1"/>
  <c r="AA1485" i="1"/>
  <c r="AB1485" i="1" s="1"/>
  <c r="Z1485" i="1"/>
  <c r="AE1477" i="1"/>
  <c r="AF1477" i="1"/>
  <c r="AG1477" i="1" s="1"/>
  <c r="AA1466" i="1"/>
  <c r="AB1466" i="1" s="1"/>
  <c r="Z1466" i="1"/>
  <c r="K1406" i="1"/>
  <c r="L1406" i="1"/>
  <c r="M1406" i="1" s="1"/>
  <c r="L1601" i="1"/>
  <c r="M1601" i="1" s="1"/>
  <c r="N1601" i="1" s="1"/>
  <c r="AE1600" i="1"/>
  <c r="AH1600" i="1" s="1"/>
  <c r="AF1599" i="1"/>
  <c r="AG1599" i="1" s="1"/>
  <c r="AH1599" i="1" s="1"/>
  <c r="Q1598" i="1"/>
  <c r="R1598" i="1" s="1"/>
  <c r="S1598" i="1" s="1"/>
  <c r="AJ1597" i="1"/>
  <c r="AM1597" i="1" s="1"/>
  <c r="AK1596" i="1"/>
  <c r="AL1596" i="1" s="1"/>
  <c r="AM1596" i="1" s="1"/>
  <c r="V1595" i="1"/>
  <c r="W1595" i="1" s="1"/>
  <c r="X1595" i="1" s="1"/>
  <c r="P1593" i="1"/>
  <c r="S1593" i="1" s="1"/>
  <c r="AA1592" i="1"/>
  <c r="AB1592" i="1" s="1"/>
  <c r="AC1592" i="1" s="1"/>
  <c r="U1590" i="1"/>
  <c r="X1590" i="1" s="1"/>
  <c r="AF1589" i="1"/>
  <c r="AG1589" i="1" s="1"/>
  <c r="AH1589" i="1" s="1"/>
  <c r="Z1587" i="1"/>
  <c r="AC1587" i="1" s="1"/>
  <c r="AK1586" i="1"/>
  <c r="AL1586" i="1" s="1"/>
  <c r="AM1586" i="1" s="1"/>
  <c r="U1582" i="1"/>
  <c r="X1582" i="1" s="1"/>
  <c r="AF1581" i="1"/>
  <c r="AG1581" i="1" s="1"/>
  <c r="AH1581" i="1" s="1"/>
  <c r="Z1579" i="1"/>
  <c r="AC1579" i="1" s="1"/>
  <c r="AK1578" i="1"/>
  <c r="AL1578" i="1" s="1"/>
  <c r="AM1578" i="1" s="1"/>
  <c r="AJ1576" i="1"/>
  <c r="AM1576" i="1" s="1"/>
  <c r="K1575" i="1"/>
  <c r="N1575" i="1" s="1"/>
  <c r="U1574" i="1"/>
  <c r="X1574" i="1" s="1"/>
  <c r="AA1573" i="1"/>
  <c r="AB1573" i="1" s="1"/>
  <c r="AC1573" i="1" s="1"/>
  <c r="P1572" i="1"/>
  <c r="S1572" i="1" s="1"/>
  <c r="AJ1568" i="1"/>
  <c r="AM1568" i="1" s="1"/>
  <c r="K1567" i="1"/>
  <c r="N1567" i="1" s="1"/>
  <c r="AK1559" i="1"/>
  <c r="AL1559" i="1" s="1"/>
  <c r="AM1559" i="1" s="1"/>
  <c r="AJ1557" i="1"/>
  <c r="AM1557" i="1" s="1"/>
  <c r="AA1554" i="1"/>
  <c r="AB1554" i="1" s="1"/>
  <c r="Z1554" i="1"/>
  <c r="AK1548" i="1"/>
  <c r="AL1548" i="1" s="1"/>
  <c r="AJ1548" i="1"/>
  <c r="AJ1544" i="1"/>
  <c r="AK1544" i="1"/>
  <c r="AL1544" i="1" s="1"/>
  <c r="AE1539" i="1"/>
  <c r="AF1539" i="1"/>
  <c r="AG1539" i="1" s="1"/>
  <c r="AA1538" i="1"/>
  <c r="AB1538" i="1" s="1"/>
  <c r="Z1538" i="1"/>
  <c r="L1506" i="1"/>
  <c r="M1506" i="1" s="1"/>
  <c r="K1506" i="1"/>
  <c r="K1473" i="1"/>
  <c r="L1473" i="1"/>
  <c r="M1473" i="1" s="1"/>
  <c r="AE1410" i="1"/>
  <c r="AF1410" i="1"/>
  <c r="AG1410" i="1" s="1"/>
  <c r="V1557" i="1"/>
  <c r="W1557" i="1" s="1"/>
  <c r="U1557" i="1"/>
  <c r="U1545" i="1"/>
  <c r="V1545" i="1"/>
  <c r="W1545" i="1" s="1"/>
  <c r="Q1544" i="1"/>
  <c r="R1544" i="1" s="1"/>
  <c r="P1544" i="1"/>
  <c r="AF1543" i="1"/>
  <c r="AG1543" i="1" s="1"/>
  <c r="AE1543" i="1"/>
  <c r="P1540" i="1"/>
  <c r="Q1540" i="1"/>
  <c r="R1540" i="1" s="1"/>
  <c r="L1539" i="1"/>
  <c r="M1539" i="1" s="1"/>
  <c r="K1539" i="1"/>
  <c r="AA1517" i="1"/>
  <c r="AB1517" i="1" s="1"/>
  <c r="Z1517" i="1"/>
  <c r="V1512" i="1"/>
  <c r="W1512" i="1" s="1"/>
  <c r="U1512" i="1"/>
  <c r="Q1507" i="1"/>
  <c r="R1507" i="1" s="1"/>
  <c r="P1507" i="1"/>
  <c r="K1501" i="1"/>
  <c r="L1501" i="1"/>
  <c r="M1501" i="1" s="1"/>
  <c r="Q1496" i="1"/>
  <c r="R1496" i="1" s="1"/>
  <c r="P1496" i="1"/>
  <c r="V1480" i="1"/>
  <c r="W1480" i="1" s="1"/>
  <c r="U1480" i="1"/>
  <c r="V1472" i="1"/>
  <c r="W1472" i="1" s="1"/>
  <c r="U1472" i="1"/>
  <c r="K1588" i="1"/>
  <c r="N1588" i="1" s="1"/>
  <c r="P1585" i="1"/>
  <c r="S1585" i="1" s="1"/>
  <c r="AA1584" i="1"/>
  <c r="AB1584" i="1" s="1"/>
  <c r="AC1584" i="1" s="1"/>
  <c r="K1580" i="1"/>
  <c r="N1580" i="1" s="1"/>
  <c r="AJ1573" i="1"/>
  <c r="AM1573" i="1" s="1"/>
  <c r="Q1566" i="1"/>
  <c r="R1566" i="1" s="1"/>
  <c r="S1566" i="1" s="1"/>
  <c r="V1565" i="1"/>
  <c r="W1565" i="1" s="1"/>
  <c r="X1565" i="1" s="1"/>
  <c r="Q1563" i="1"/>
  <c r="R1563" i="1" s="1"/>
  <c r="S1563" i="1" s="1"/>
  <c r="L1561" i="1"/>
  <c r="M1561" i="1" s="1"/>
  <c r="N1561" i="1" s="1"/>
  <c r="Q1560" i="1"/>
  <c r="R1560" i="1" s="1"/>
  <c r="P1560" i="1"/>
  <c r="K1559" i="1"/>
  <c r="N1559" i="1" s="1"/>
  <c r="P1545" i="1"/>
  <c r="S1545" i="1" s="1"/>
  <c r="AA1513" i="1"/>
  <c r="AB1513" i="1" s="1"/>
  <c r="Z1513" i="1"/>
  <c r="V1508" i="1"/>
  <c r="W1508" i="1" s="1"/>
  <c r="U1508" i="1"/>
  <c r="AE1501" i="1"/>
  <c r="AF1501" i="1"/>
  <c r="AG1501" i="1" s="1"/>
  <c r="AK1496" i="1"/>
  <c r="AL1496" i="1" s="1"/>
  <c r="AJ1496" i="1"/>
  <c r="AK1416" i="1"/>
  <c r="AL1416" i="1" s="1"/>
  <c r="AJ1416" i="1"/>
  <c r="AF1559" i="1"/>
  <c r="AG1559" i="1" s="1"/>
  <c r="AE1559" i="1"/>
  <c r="AK1556" i="1"/>
  <c r="AL1556" i="1" s="1"/>
  <c r="AJ1556" i="1"/>
  <c r="AA1530" i="1"/>
  <c r="AB1530" i="1" s="1"/>
  <c r="Z1530" i="1"/>
  <c r="AF1527" i="1"/>
  <c r="AG1527" i="1" s="1"/>
  <c r="AE1527" i="1"/>
  <c r="Q1505" i="1"/>
  <c r="R1505" i="1" s="1"/>
  <c r="P1505" i="1"/>
  <c r="U1491" i="1"/>
  <c r="V1491" i="1"/>
  <c r="W1491" i="1" s="1"/>
  <c r="AJ1474" i="1"/>
  <c r="AK1474" i="1"/>
  <c r="AL1474" i="1" s="1"/>
  <c r="AE1469" i="1"/>
  <c r="AF1469" i="1"/>
  <c r="AG1469" i="1" s="1"/>
  <c r="AJ1459" i="1"/>
  <c r="AK1459" i="1"/>
  <c r="AL1459" i="1" s="1"/>
  <c r="L1441" i="1"/>
  <c r="M1441" i="1" s="1"/>
  <c r="K1441" i="1"/>
  <c r="AJ1466" i="1"/>
  <c r="AK1466" i="1"/>
  <c r="AL1466" i="1" s="1"/>
  <c r="K1466" i="1"/>
  <c r="L1466" i="1"/>
  <c r="M1466" i="1" s="1"/>
  <c r="U1414" i="1"/>
  <c r="V1414" i="1"/>
  <c r="W1414" i="1" s="1"/>
  <c r="U1387" i="1"/>
  <c r="V1387" i="1"/>
  <c r="W1387" i="1" s="1"/>
  <c r="U1329" i="1"/>
  <c r="V1329" i="1"/>
  <c r="W1329" i="1" s="1"/>
  <c r="V1537" i="1"/>
  <c r="W1537" i="1" s="1"/>
  <c r="X1537" i="1" s="1"/>
  <c r="AK1536" i="1"/>
  <c r="AL1536" i="1" s="1"/>
  <c r="AM1536" i="1" s="1"/>
  <c r="L1535" i="1"/>
  <c r="M1535" i="1" s="1"/>
  <c r="N1535" i="1" s="1"/>
  <c r="AA1534" i="1"/>
  <c r="AB1534" i="1" s="1"/>
  <c r="AC1534" i="1" s="1"/>
  <c r="Q1532" i="1"/>
  <c r="R1532" i="1" s="1"/>
  <c r="S1532" i="1" s="1"/>
  <c r="AF1531" i="1"/>
  <c r="AG1531" i="1" s="1"/>
  <c r="AH1531" i="1" s="1"/>
  <c r="V1529" i="1"/>
  <c r="W1529" i="1" s="1"/>
  <c r="X1529" i="1" s="1"/>
  <c r="AK1528" i="1"/>
  <c r="AL1528" i="1" s="1"/>
  <c r="AM1528" i="1" s="1"/>
  <c r="L1527" i="1"/>
  <c r="M1527" i="1" s="1"/>
  <c r="N1527" i="1" s="1"/>
  <c r="AA1526" i="1"/>
  <c r="AB1526" i="1" s="1"/>
  <c r="AC1526" i="1" s="1"/>
  <c r="Q1524" i="1"/>
  <c r="R1524" i="1" s="1"/>
  <c r="S1524" i="1" s="1"/>
  <c r="AF1523" i="1"/>
  <c r="AG1523" i="1" s="1"/>
  <c r="AH1523" i="1" s="1"/>
  <c r="V1521" i="1"/>
  <c r="W1521" i="1" s="1"/>
  <c r="X1521" i="1" s="1"/>
  <c r="AK1520" i="1"/>
  <c r="AL1520" i="1" s="1"/>
  <c r="AM1520" i="1" s="1"/>
  <c r="L1519" i="1"/>
  <c r="M1519" i="1" s="1"/>
  <c r="N1519" i="1" s="1"/>
  <c r="AA1518" i="1"/>
  <c r="AB1518" i="1" s="1"/>
  <c r="AC1518" i="1" s="1"/>
  <c r="AF1517" i="1"/>
  <c r="AG1517" i="1" s="1"/>
  <c r="AH1517" i="1" s="1"/>
  <c r="V1517" i="1"/>
  <c r="W1517" i="1" s="1"/>
  <c r="X1517" i="1" s="1"/>
  <c r="AF1515" i="1"/>
  <c r="AG1515" i="1" s="1"/>
  <c r="AH1515" i="1" s="1"/>
  <c r="AF1513" i="1"/>
  <c r="AG1513" i="1" s="1"/>
  <c r="AH1513" i="1" s="1"/>
  <c r="AA1512" i="1"/>
  <c r="AB1512" i="1" s="1"/>
  <c r="AC1512" i="1" s="1"/>
  <c r="Q1512" i="1"/>
  <c r="R1512" i="1" s="1"/>
  <c r="S1512" i="1" s="1"/>
  <c r="AA1510" i="1"/>
  <c r="AB1510" i="1" s="1"/>
  <c r="AC1510" i="1" s="1"/>
  <c r="AA1508" i="1"/>
  <c r="AB1508" i="1" s="1"/>
  <c r="AC1508" i="1" s="1"/>
  <c r="V1507" i="1"/>
  <c r="W1507" i="1" s="1"/>
  <c r="X1507" i="1" s="1"/>
  <c r="L1507" i="1"/>
  <c r="M1507" i="1" s="1"/>
  <c r="N1507" i="1" s="1"/>
  <c r="Q1506" i="1"/>
  <c r="R1506" i="1" s="1"/>
  <c r="S1506" i="1" s="1"/>
  <c r="V1505" i="1"/>
  <c r="W1505" i="1" s="1"/>
  <c r="X1505" i="1" s="1"/>
  <c r="AJ1503" i="1"/>
  <c r="AM1503" i="1" s="1"/>
  <c r="P1503" i="1"/>
  <c r="S1503" i="1" s="1"/>
  <c r="AK1502" i="1"/>
  <c r="AL1502" i="1" s="1"/>
  <c r="AM1502" i="1" s="1"/>
  <c r="Q1502" i="1"/>
  <c r="R1502" i="1" s="1"/>
  <c r="S1502" i="1" s="1"/>
  <c r="AF1497" i="1"/>
  <c r="AG1497" i="1" s="1"/>
  <c r="AH1497" i="1" s="1"/>
  <c r="L1497" i="1"/>
  <c r="M1497" i="1" s="1"/>
  <c r="N1497" i="1" s="1"/>
  <c r="AA1492" i="1"/>
  <c r="AB1492" i="1" s="1"/>
  <c r="AC1492" i="1" s="1"/>
  <c r="AA1490" i="1"/>
  <c r="AB1490" i="1" s="1"/>
  <c r="AC1490" i="1" s="1"/>
  <c r="V1487" i="1"/>
  <c r="W1487" i="1" s="1"/>
  <c r="X1487" i="1" s="1"/>
  <c r="AE1486" i="1"/>
  <c r="AH1486" i="1" s="1"/>
  <c r="K1486" i="1"/>
  <c r="N1486" i="1" s="1"/>
  <c r="V1485" i="1"/>
  <c r="W1485" i="1" s="1"/>
  <c r="X1485" i="1" s="1"/>
  <c r="Z1481" i="1"/>
  <c r="AC1481" i="1" s="1"/>
  <c r="AK1480" i="1"/>
  <c r="AL1480" i="1" s="1"/>
  <c r="AM1480" i="1" s="1"/>
  <c r="Q1480" i="1"/>
  <c r="R1480" i="1" s="1"/>
  <c r="S1480" i="1" s="1"/>
  <c r="AA1476" i="1"/>
  <c r="AB1476" i="1" s="1"/>
  <c r="AC1476" i="1" s="1"/>
  <c r="L1475" i="1"/>
  <c r="M1475" i="1" s="1"/>
  <c r="N1475" i="1" s="1"/>
  <c r="AE1474" i="1"/>
  <c r="AH1474" i="1" s="1"/>
  <c r="AE1470" i="1"/>
  <c r="AH1470" i="1" s="1"/>
  <c r="U1468" i="1"/>
  <c r="X1468" i="1" s="1"/>
  <c r="Z1465" i="1"/>
  <c r="AA1465" i="1"/>
  <c r="AB1465" i="1" s="1"/>
  <c r="P1464" i="1"/>
  <c r="S1464" i="1" s="1"/>
  <c r="AA1452" i="1"/>
  <c r="AB1452" i="1" s="1"/>
  <c r="AC1452" i="1" s="1"/>
  <c r="L1451" i="1"/>
  <c r="M1451" i="1" s="1"/>
  <c r="K1451" i="1"/>
  <c r="AK1449" i="1"/>
  <c r="AL1449" i="1" s="1"/>
  <c r="AM1449" i="1" s="1"/>
  <c r="L1427" i="1"/>
  <c r="M1427" i="1" s="1"/>
  <c r="K1427" i="1"/>
  <c r="Z1413" i="1"/>
  <c r="AA1413" i="1"/>
  <c r="AB1413" i="1" s="1"/>
  <c r="Z1408" i="1"/>
  <c r="AA1408" i="1"/>
  <c r="AB1408" i="1" s="1"/>
  <c r="V1515" i="1"/>
  <c r="W1515" i="1" s="1"/>
  <c r="X1515" i="1" s="1"/>
  <c r="Q1510" i="1"/>
  <c r="R1510" i="1" s="1"/>
  <c r="S1510" i="1" s="1"/>
  <c r="L1505" i="1"/>
  <c r="M1505" i="1" s="1"/>
  <c r="N1505" i="1" s="1"/>
  <c r="Z1501" i="1"/>
  <c r="AC1501" i="1" s="1"/>
  <c r="U1496" i="1"/>
  <c r="X1496" i="1" s="1"/>
  <c r="AJ1491" i="1"/>
  <c r="AM1491" i="1" s="1"/>
  <c r="P1491" i="1"/>
  <c r="S1491" i="1" s="1"/>
  <c r="AK1490" i="1"/>
  <c r="AL1490" i="1" s="1"/>
  <c r="AM1490" i="1" s="1"/>
  <c r="Q1490" i="1"/>
  <c r="R1490" i="1" s="1"/>
  <c r="S1490" i="1" s="1"/>
  <c r="AF1485" i="1"/>
  <c r="AG1485" i="1" s="1"/>
  <c r="AH1485" i="1" s="1"/>
  <c r="L1485" i="1"/>
  <c r="M1485" i="1" s="1"/>
  <c r="N1485" i="1" s="1"/>
  <c r="AA1480" i="1"/>
  <c r="AB1480" i="1" s="1"/>
  <c r="AC1480" i="1" s="1"/>
  <c r="Z1477" i="1"/>
  <c r="AC1477" i="1" s="1"/>
  <c r="V1463" i="1"/>
  <c r="W1463" i="1" s="1"/>
  <c r="X1463" i="1" s="1"/>
  <c r="AK1462" i="1"/>
  <c r="AL1462" i="1" s="1"/>
  <c r="AM1462" i="1" s="1"/>
  <c r="L1461" i="1"/>
  <c r="M1461" i="1" s="1"/>
  <c r="N1461" i="1" s="1"/>
  <c r="Q1458" i="1"/>
  <c r="R1458" i="1" s="1"/>
  <c r="S1458" i="1" s="1"/>
  <c r="AF1457" i="1"/>
  <c r="AG1457" i="1" s="1"/>
  <c r="AH1457" i="1" s="1"/>
  <c r="Q1456" i="1"/>
  <c r="R1456" i="1" s="1"/>
  <c r="P1456" i="1"/>
  <c r="AF1455" i="1"/>
  <c r="AG1455" i="1" s="1"/>
  <c r="AE1455" i="1"/>
  <c r="L1453" i="1"/>
  <c r="M1453" i="1" s="1"/>
  <c r="N1453" i="1" s="1"/>
  <c r="Q1446" i="1"/>
  <c r="R1446" i="1" s="1"/>
  <c r="P1446" i="1"/>
  <c r="AE1434" i="1"/>
  <c r="AF1434" i="1"/>
  <c r="AG1434" i="1" s="1"/>
  <c r="AK1433" i="1"/>
  <c r="AL1433" i="1" s="1"/>
  <c r="AJ1433" i="1"/>
  <c r="Z1472" i="1"/>
  <c r="AA1472" i="1"/>
  <c r="AB1472" i="1" s="1"/>
  <c r="V1449" i="1"/>
  <c r="W1449" i="1" s="1"/>
  <c r="U1449" i="1"/>
  <c r="Q1448" i="1"/>
  <c r="R1448" i="1" s="1"/>
  <c r="P1448" i="1"/>
  <c r="AA1431" i="1"/>
  <c r="AB1431" i="1" s="1"/>
  <c r="Z1431" i="1"/>
  <c r="P1422" i="1"/>
  <c r="Q1422" i="1"/>
  <c r="R1422" i="1" s="1"/>
  <c r="AJ1399" i="1"/>
  <c r="AK1399" i="1"/>
  <c r="AL1399" i="1" s="1"/>
  <c r="AJ1507" i="1"/>
  <c r="AM1507" i="1" s="1"/>
  <c r="U1504" i="1"/>
  <c r="X1504" i="1" s="1"/>
  <c r="AJ1499" i="1"/>
  <c r="AM1499" i="1" s="1"/>
  <c r="P1499" i="1"/>
  <c r="S1499" i="1" s="1"/>
  <c r="AK1498" i="1"/>
  <c r="AL1498" i="1" s="1"/>
  <c r="AM1498" i="1" s="1"/>
  <c r="Q1498" i="1"/>
  <c r="R1498" i="1" s="1"/>
  <c r="S1498" i="1" s="1"/>
  <c r="AF1493" i="1"/>
  <c r="AG1493" i="1" s="1"/>
  <c r="AH1493" i="1" s="1"/>
  <c r="L1493" i="1"/>
  <c r="M1493" i="1" s="1"/>
  <c r="N1493" i="1" s="1"/>
  <c r="AA1488" i="1"/>
  <c r="AB1488" i="1" s="1"/>
  <c r="AC1488" i="1" s="1"/>
  <c r="V1483" i="1"/>
  <c r="W1483" i="1" s="1"/>
  <c r="X1483" i="1" s="1"/>
  <c r="AE1482" i="1"/>
  <c r="AH1482" i="1" s="1"/>
  <c r="K1482" i="1"/>
  <c r="N1482" i="1" s="1"/>
  <c r="U1476" i="1"/>
  <c r="X1476" i="1" s="1"/>
  <c r="U1475" i="1"/>
  <c r="V1475" i="1"/>
  <c r="W1475" i="1" s="1"/>
  <c r="Q1474" i="1"/>
  <c r="R1474" i="1" s="1"/>
  <c r="S1474" i="1" s="1"/>
  <c r="P1470" i="1"/>
  <c r="Q1470" i="1"/>
  <c r="R1470" i="1" s="1"/>
  <c r="L1469" i="1"/>
  <c r="M1469" i="1" s="1"/>
  <c r="N1469" i="1" s="1"/>
  <c r="AJ1467" i="1"/>
  <c r="AM1467" i="1" s="1"/>
  <c r="P1463" i="1"/>
  <c r="Q1463" i="1"/>
  <c r="R1463" i="1" s="1"/>
  <c r="AE1462" i="1"/>
  <c r="AF1462" i="1"/>
  <c r="AG1462" i="1" s="1"/>
  <c r="AJ1460" i="1"/>
  <c r="AM1460" i="1" s="1"/>
  <c r="K1459" i="1"/>
  <c r="N1459" i="1" s="1"/>
  <c r="Z1458" i="1"/>
  <c r="AC1458" i="1" s="1"/>
  <c r="AK1452" i="1"/>
  <c r="AL1452" i="1" s="1"/>
  <c r="AJ1452" i="1"/>
  <c r="L1447" i="1"/>
  <c r="M1447" i="1" s="1"/>
  <c r="K1447" i="1"/>
  <c r="L1443" i="1"/>
  <c r="M1443" i="1" s="1"/>
  <c r="K1443" i="1"/>
  <c r="AJ1439" i="1"/>
  <c r="AK1439" i="1"/>
  <c r="AL1439" i="1" s="1"/>
  <c r="U1460" i="1"/>
  <c r="V1460" i="1"/>
  <c r="W1460" i="1" s="1"/>
  <c r="V1453" i="1"/>
  <c r="W1453" i="1" s="1"/>
  <c r="U1453" i="1"/>
  <c r="AE1450" i="1"/>
  <c r="AF1450" i="1"/>
  <c r="AG1450" i="1" s="1"/>
  <c r="Q1444" i="1"/>
  <c r="R1444" i="1" s="1"/>
  <c r="P1444" i="1"/>
  <c r="U1427" i="1"/>
  <c r="V1427" i="1"/>
  <c r="W1427" i="1" s="1"/>
  <c r="AE1426" i="1"/>
  <c r="AF1426" i="1"/>
  <c r="AG1426" i="1" s="1"/>
  <c r="AE1424" i="1"/>
  <c r="AF1424" i="1"/>
  <c r="AG1424" i="1" s="1"/>
  <c r="AE1389" i="1"/>
  <c r="AF1389" i="1"/>
  <c r="AG1389" i="1" s="1"/>
  <c r="K1404" i="1"/>
  <c r="L1404" i="1"/>
  <c r="M1404" i="1" s="1"/>
  <c r="Z1403" i="1"/>
  <c r="AA1403" i="1"/>
  <c r="AB1403" i="1" s="1"/>
  <c r="U1398" i="1"/>
  <c r="V1398" i="1"/>
  <c r="W1398" i="1" s="1"/>
  <c r="AE1397" i="1"/>
  <c r="AF1397" i="1"/>
  <c r="AG1397" i="1" s="1"/>
  <c r="Z1392" i="1"/>
  <c r="AA1392" i="1"/>
  <c r="AB1392" i="1" s="1"/>
  <c r="AF1386" i="1"/>
  <c r="AG1386" i="1" s="1"/>
  <c r="AE1386" i="1"/>
  <c r="AA1373" i="1"/>
  <c r="AB1373" i="1" s="1"/>
  <c r="Z1373" i="1"/>
  <c r="V1368" i="1"/>
  <c r="W1368" i="1" s="1"/>
  <c r="U1368" i="1"/>
  <c r="AF1363" i="1"/>
  <c r="AG1363" i="1" s="1"/>
  <c r="AE1363" i="1"/>
  <c r="Q1345" i="1"/>
  <c r="R1345" i="1" s="1"/>
  <c r="P1345" i="1"/>
  <c r="AA1445" i="1"/>
  <c r="AB1445" i="1" s="1"/>
  <c r="AC1445" i="1" s="1"/>
  <c r="V1440" i="1"/>
  <c r="W1440" i="1" s="1"/>
  <c r="X1440" i="1" s="1"/>
  <c r="Q1435" i="1"/>
  <c r="R1435" i="1" s="1"/>
  <c r="S1435" i="1" s="1"/>
  <c r="Q1430" i="1"/>
  <c r="R1430" i="1" s="1"/>
  <c r="S1430" i="1" s="1"/>
  <c r="AA1429" i="1"/>
  <c r="AB1429" i="1" s="1"/>
  <c r="AC1429" i="1" s="1"/>
  <c r="AK1423" i="1"/>
  <c r="AL1423" i="1" s="1"/>
  <c r="AM1423" i="1" s="1"/>
  <c r="Z1422" i="1"/>
  <c r="AC1422" i="1" s="1"/>
  <c r="AF1421" i="1"/>
  <c r="AG1421" i="1" s="1"/>
  <c r="AH1421" i="1" s="1"/>
  <c r="L1420" i="1"/>
  <c r="M1420" i="1" s="1"/>
  <c r="N1420" i="1" s="1"/>
  <c r="Q1419" i="1"/>
  <c r="R1419" i="1" s="1"/>
  <c r="S1419" i="1" s="1"/>
  <c r="AK1418" i="1"/>
  <c r="AL1418" i="1" s="1"/>
  <c r="AM1418" i="1" s="1"/>
  <c r="AE1414" i="1"/>
  <c r="AH1414" i="1" s="1"/>
  <c r="AK1413" i="1"/>
  <c r="AL1413" i="1" s="1"/>
  <c r="AM1413" i="1" s="1"/>
  <c r="P1412" i="1"/>
  <c r="S1412" i="1" s="1"/>
  <c r="V1411" i="1"/>
  <c r="W1411" i="1" s="1"/>
  <c r="X1411" i="1" s="1"/>
  <c r="U1403" i="1"/>
  <c r="V1403" i="1"/>
  <c r="W1403" i="1" s="1"/>
  <c r="AJ1402" i="1"/>
  <c r="AK1402" i="1"/>
  <c r="AL1402" i="1" s="1"/>
  <c r="P1398" i="1"/>
  <c r="Q1398" i="1"/>
  <c r="R1398" i="1" s="1"/>
  <c r="AA1389" i="1"/>
  <c r="AB1389" i="1" s="1"/>
  <c r="Z1389" i="1"/>
  <c r="Q1387" i="1"/>
  <c r="R1387" i="1" s="1"/>
  <c r="P1387" i="1"/>
  <c r="P1354" i="1"/>
  <c r="Q1354" i="1"/>
  <c r="R1354" i="1" s="1"/>
  <c r="U1343" i="1"/>
  <c r="V1343" i="1"/>
  <c r="W1343" i="1" s="1"/>
  <c r="U1325" i="1"/>
  <c r="V1325" i="1"/>
  <c r="W1325" i="1" s="1"/>
  <c r="AJ1405" i="1"/>
  <c r="AK1405" i="1"/>
  <c r="AL1405" i="1" s="1"/>
  <c r="AE1400" i="1"/>
  <c r="AF1400" i="1"/>
  <c r="AG1400" i="1" s="1"/>
  <c r="K1396" i="1"/>
  <c r="L1396" i="1"/>
  <c r="M1396" i="1" s="1"/>
  <c r="Z1395" i="1"/>
  <c r="AA1395" i="1"/>
  <c r="AB1395" i="1" s="1"/>
  <c r="L1382" i="1"/>
  <c r="M1382" i="1" s="1"/>
  <c r="K1382" i="1"/>
  <c r="AF1378" i="1"/>
  <c r="AG1378" i="1" s="1"/>
  <c r="AE1378" i="1"/>
  <c r="AF1365" i="1"/>
  <c r="AG1365" i="1" s="1"/>
  <c r="AE1365" i="1"/>
  <c r="AA1360" i="1"/>
  <c r="AB1360" i="1" s="1"/>
  <c r="Z1360" i="1"/>
  <c r="L1350" i="1"/>
  <c r="M1350" i="1" s="1"/>
  <c r="K1350" i="1"/>
  <c r="AA1334" i="1"/>
  <c r="AB1334" i="1" s="1"/>
  <c r="Z1334" i="1"/>
  <c r="AM1320" i="1"/>
  <c r="AA1294" i="1"/>
  <c r="AB1294" i="1" s="1"/>
  <c r="Z1294" i="1"/>
  <c r="P1401" i="1"/>
  <c r="Q1401" i="1"/>
  <c r="R1401" i="1" s="1"/>
  <c r="P1390" i="1"/>
  <c r="Q1390" i="1"/>
  <c r="R1390" i="1" s="1"/>
  <c r="L1374" i="1"/>
  <c r="M1374" i="1" s="1"/>
  <c r="K1374" i="1"/>
  <c r="AF1370" i="1"/>
  <c r="AG1370" i="1" s="1"/>
  <c r="AE1370" i="1"/>
  <c r="AA1340" i="1"/>
  <c r="AB1340" i="1" s="1"/>
  <c r="Z1340" i="1"/>
  <c r="AF1331" i="1"/>
  <c r="AG1331" i="1" s="1"/>
  <c r="AE1331" i="1"/>
  <c r="L1465" i="1"/>
  <c r="M1465" i="1" s="1"/>
  <c r="N1465" i="1" s="1"/>
  <c r="AA1464" i="1"/>
  <c r="AB1464" i="1" s="1"/>
  <c r="AC1464" i="1" s="1"/>
  <c r="Q1462" i="1"/>
  <c r="R1462" i="1" s="1"/>
  <c r="S1462" i="1" s="1"/>
  <c r="AF1461" i="1"/>
  <c r="AG1461" i="1" s="1"/>
  <c r="AH1461" i="1" s="1"/>
  <c r="V1459" i="1"/>
  <c r="W1459" i="1" s="1"/>
  <c r="X1459" i="1" s="1"/>
  <c r="AK1458" i="1"/>
  <c r="AL1458" i="1" s="1"/>
  <c r="AM1458" i="1" s="1"/>
  <c r="L1457" i="1"/>
  <c r="M1457" i="1" s="1"/>
  <c r="N1457" i="1" s="1"/>
  <c r="AA1456" i="1"/>
  <c r="AB1456" i="1" s="1"/>
  <c r="AC1456" i="1" s="1"/>
  <c r="Q1454" i="1"/>
  <c r="R1454" i="1" s="1"/>
  <c r="S1454" i="1" s="1"/>
  <c r="AF1453" i="1"/>
  <c r="AG1453" i="1" s="1"/>
  <c r="AH1453" i="1" s="1"/>
  <c r="V1451" i="1"/>
  <c r="W1451" i="1" s="1"/>
  <c r="X1451" i="1" s="1"/>
  <c r="AK1450" i="1"/>
  <c r="AL1450" i="1" s="1"/>
  <c r="AM1450" i="1" s="1"/>
  <c r="AF1447" i="1"/>
  <c r="AG1447" i="1" s="1"/>
  <c r="AH1447" i="1" s="1"/>
  <c r="AF1445" i="1"/>
  <c r="AG1445" i="1" s="1"/>
  <c r="AH1445" i="1" s="1"/>
  <c r="AK1444" i="1"/>
  <c r="AL1444" i="1" s="1"/>
  <c r="AM1444" i="1" s="1"/>
  <c r="AA1442" i="1"/>
  <c r="AB1442" i="1" s="1"/>
  <c r="AC1442" i="1" s="1"/>
  <c r="AA1440" i="1"/>
  <c r="AB1440" i="1" s="1"/>
  <c r="AC1440" i="1" s="1"/>
  <c r="V1437" i="1"/>
  <c r="W1437" i="1" s="1"/>
  <c r="X1437" i="1" s="1"/>
  <c r="V1435" i="1"/>
  <c r="W1435" i="1" s="1"/>
  <c r="X1435" i="1" s="1"/>
  <c r="Q1432" i="1"/>
  <c r="R1432" i="1" s="1"/>
  <c r="S1432" i="1" s="1"/>
  <c r="V1429" i="1"/>
  <c r="W1429" i="1" s="1"/>
  <c r="X1429" i="1" s="1"/>
  <c r="U1406" i="1"/>
  <c r="V1406" i="1"/>
  <c r="W1406" i="1" s="1"/>
  <c r="AE1405" i="1"/>
  <c r="AF1405" i="1"/>
  <c r="AG1405" i="1" s="1"/>
  <c r="Z1400" i="1"/>
  <c r="AA1400" i="1"/>
  <c r="AB1400" i="1" s="1"/>
  <c r="U1395" i="1"/>
  <c r="V1395" i="1"/>
  <c r="W1395" i="1" s="1"/>
  <c r="AJ1394" i="1"/>
  <c r="AK1394" i="1"/>
  <c r="AL1394" i="1" s="1"/>
  <c r="L1390" i="1"/>
  <c r="M1390" i="1" s="1"/>
  <c r="K1390" i="1"/>
  <c r="AK1383" i="1"/>
  <c r="AL1383" i="1" s="1"/>
  <c r="AJ1383" i="1"/>
  <c r="Q1379" i="1"/>
  <c r="R1379" i="1" s="1"/>
  <c r="P1379" i="1"/>
  <c r="AA1318" i="1"/>
  <c r="AB1318" i="1" s="1"/>
  <c r="Z1318" i="1"/>
  <c r="U1309" i="1"/>
  <c r="V1309" i="1"/>
  <c r="W1309" i="1" s="1"/>
  <c r="L1458" i="1"/>
  <c r="M1458" i="1" s="1"/>
  <c r="N1458" i="1" s="1"/>
  <c r="AA1457" i="1"/>
  <c r="AB1457" i="1" s="1"/>
  <c r="AC1457" i="1" s="1"/>
  <c r="Q1455" i="1"/>
  <c r="R1455" i="1" s="1"/>
  <c r="S1455" i="1" s="1"/>
  <c r="AF1454" i="1"/>
  <c r="AG1454" i="1" s="1"/>
  <c r="AH1454" i="1" s="1"/>
  <c r="V1452" i="1"/>
  <c r="W1452" i="1" s="1"/>
  <c r="X1452" i="1" s="1"/>
  <c r="AK1451" i="1"/>
  <c r="AL1451" i="1" s="1"/>
  <c r="AM1451" i="1" s="1"/>
  <c r="AA1450" i="1"/>
  <c r="AB1450" i="1" s="1"/>
  <c r="AC1450" i="1" s="1"/>
  <c r="AJ1448" i="1"/>
  <c r="AM1448" i="1" s="1"/>
  <c r="AA1448" i="1"/>
  <c r="AB1448" i="1" s="1"/>
  <c r="AC1448" i="1" s="1"/>
  <c r="V1445" i="1"/>
  <c r="W1445" i="1" s="1"/>
  <c r="X1445" i="1" s="1"/>
  <c r="AE1443" i="1"/>
  <c r="AH1443" i="1" s="1"/>
  <c r="V1443" i="1"/>
  <c r="W1443" i="1" s="1"/>
  <c r="X1443" i="1" s="1"/>
  <c r="Q1440" i="1"/>
  <c r="R1440" i="1" s="1"/>
  <c r="S1440" i="1" s="1"/>
  <c r="Z1438" i="1"/>
  <c r="AC1438" i="1" s="1"/>
  <c r="Q1438" i="1"/>
  <c r="R1438" i="1" s="1"/>
  <c r="S1438" i="1" s="1"/>
  <c r="L1435" i="1"/>
  <c r="M1435" i="1" s="1"/>
  <c r="N1435" i="1" s="1"/>
  <c r="U1433" i="1"/>
  <c r="X1433" i="1" s="1"/>
  <c r="L1433" i="1"/>
  <c r="M1433" i="1" s="1"/>
  <c r="N1433" i="1" s="1"/>
  <c r="K1431" i="1"/>
  <c r="N1431" i="1" s="1"/>
  <c r="V1430" i="1"/>
  <c r="W1430" i="1" s="1"/>
  <c r="X1430" i="1" s="1"/>
  <c r="L1430" i="1"/>
  <c r="M1430" i="1" s="1"/>
  <c r="N1430" i="1" s="1"/>
  <c r="AF1429" i="1"/>
  <c r="AG1429" i="1" s="1"/>
  <c r="AH1429" i="1" s="1"/>
  <c r="Q1425" i="1"/>
  <c r="R1425" i="1" s="1"/>
  <c r="S1425" i="1" s="1"/>
  <c r="V1424" i="1"/>
  <c r="W1424" i="1" s="1"/>
  <c r="X1424" i="1" s="1"/>
  <c r="K1423" i="1"/>
  <c r="N1423" i="1" s="1"/>
  <c r="AJ1419" i="1"/>
  <c r="AM1419" i="1" s="1"/>
  <c r="K1418" i="1"/>
  <c r="N1418" i="1" s="1"/>
  <c r="U1417" i="1"/>
  <c r="X1417" i="1" s="1"/>
  <c r="AA1416" i="1"/>
  <c r="AB1416" i="1" s="1"/>
  <c r="AC1416" i="1" s="1"/>
  <c r="P1415" i="1"/>
  <c r="S1415" i="1" s="1"/>
  <c r="L1414" i="1"/>
  <c r="M1414" i="1" s="1"/>
  <c r="N1414" i="1" s="1"/>
  <c r="Z1409" i="1"/>
  <c r="AC1409" i="1" s="1"/>
  <c r="AF1408" i="1"/>
  <c r="AG1408" i="1" s="1"/>
  <c r="AH1408" i="1" s="1"/>
  <c r="AA1405" i="1"/>
  <c r="AB1405" i="1" s="1"/>
  <c r="AC1405" i="1" s="1"/>
  <c r="K1401" i="1"/>
  <c r="L1401" i="1"/>
  <c r="M1401" i="1" s="1"/>
  <c r="V1400" i="1"/>
  <c r="W1400" i="1" s="1"/>
  <c r="X1400" i="1" s="1"/>
  <c r="AJ1397" i="1"/>
  <c r="AK1397" i="1"/>
  <c r="AL1397" i="1" s="1"/>
  <c r="Q1395" i="1"/>
  <c r="R1395" i="1" s="1"/>
  <c r="S1395" i="1" s="1"/>
  <c r="AF1394" i="1"/>
  <c r="AG1394" i="1" s="1"/>
  <c r="AH1394" i="1" s="1"/>
  <c r="AE1392" i="1"/>
  <c r="AF1392" i="1"/>
  <c r="AG1392" i="1" s="1"/>
  <c r="V1384" i="1"/>
  <c r="W1384" i="1" s="1"/>
  <c r="U1384" i="1"/>
  <c r="AK1375" i="1"/>
  <c r="AL1375" i="1" s="1"/>
  <c r="AJ1375" i="1"/>
  <c r="Q1371" i="1"/>
  <c r="R1371" i="1" s="1"/>
  <c r="P1371" i="1"/>
  <c r="U1365" i="1"/>
  <c r="V1365" i="1"/>
  <c r="W1365" i="1" s="1"/>
  <c r="Q1362" i="1"/>
  <c r="R1362" i="1" s="1"/>
  <c r="P1362" i="1"/>
  <c r="P1360" i="1"/>
  <c r="Q1360" i="1"/>
  <c r="R1360" i="1" s="1"/>
  <c r="L1357" i="1"/>
  <c r="M1357" i="1" s="1"/>
  <c r="K1357" i="1"/>
  <c r="Z1446" i="1"/>
  <c r="AC1446" i="1" s="1"/>
  <c r="U1441" i="1"/>
  <c r="X1441" i="1" s="1"/>
  <c r="K1439" i="1"/>
  <c r="N1439" i="1" s="1"/>
  <c r="P1436" i="1"/>
  <c r="S1436" i="1" s="1"/>
  <c r="AK1431" i="1"/>
  <c r="AL1431" i="1" s="1"/>
  <c r="AM1431" i="1" s="1"/>
  <c r="AE1430" i="1"/>
  <c r="AH1430" i="1" s="1"/>
  <c r="Z1425" i="1"/>
  <c r="AC1425" i="1" s="1"/>
  <c r="AE1422" i="1"/>
  <c r="AH1422" i="1" s="1"/>
  <c r="AK1421" i="1"/>
  <c r="AL1421" i="1" s="1"/>
  <c r="AM1421" i="1" s="1"/>
  <c r="P1420" i="1"/>
  <c r="S1420" i="1" s="1"/>
  <c r="V1419" i="1"/>
  <c r="W1419" i="1" s="1"/>
  <c r="X1419" i="1" s="1"/>
  <c r="U1412" i="1"/>
  <c r="X1412" i="1" s="1"/>
  <c r="AA1411" i="1"/>
  <c r="AB1411" i="1" s="1"/>
  <c r="AC1411" i="1" s="1"/>
  <c r="L1409" i="1"/>
  <c r="M1409" i="1" s="1"/>
  <c r="N1409" i="1" s="1"/>
  <c r="P1406" i="1"/>
  <c r="Q1406" i="1"/>
  <c r="R1406" i="1" s="1"/>
  <c r="P1393" i="1"/>
  <c r="Q1393" i="1"/>
  <c r="R1393" i="1" s="1"/>
  <c r="AJ1386" i="1"/>
  <c r="AK1386" i="1"/>
  <c r="AL1386" i="1" s="1"/>
  <c r="K1385" i="1"/>
  <c r="L1385" i="1"/>
  <c r="M1385" i="1" s="1"/>
  <c r="AA1381" i="1"/>
  <c r="AB1381" i="1" s="1"/>
  <c r="Z1381" i="1"/>
  <c r="V1376" i="1"/>
  <c r="W1376" i="1" s="1"/>
  <c r="U1376" i="1"/>
  <c r="AK1367" i="1"/>
  <c r="AL1367" i="1" s="1"/>
  <c r="AJ1367" i="1"/>
  <c r="AA1358" i="1"/>
  <c r="AB1358" i="1" s="1"/>
  <c r="Z1358" i="1"/>
  <c r="AA1323" i="1"/>
  <c r="AB1323" i="1" s="1"/>
  <c r="Z1323" i="1"/>
  <c r="AE1339" i="1"/>
  <c r="AF1339" i="1"/>
  <c r="AG1339" i="1" s="1"/>
  <c r="Q1339" i="1"/>
  <c r="R1339" i="1" s="1"/>
  <c r="P1339" i="1"/>
  <c r="Z1332" i="1"/>
  <c r="AA1332" i="1"/>
  <c r="AB1332" i="1" s="1"/>
  <c r="Q1324" i="1"/>
  <c r="R1324" i="1" s="1"/>
  <c r="P1324" i="1"/>
  <c r="U1319" i="1"/>
  <c r="V1319" i="1"/>
  <c r="W1319" i="1" s="1"/>
  <c r="K1307" i="1"/>
  <c r="L1307" i="1"/>
  <c r="M1307" i="1" s="1"/>
  <c r="K1302" i="1"/>
  <c r="L1302" i="1"/>
  <c r="M1302" i="1" s="1"/>
  <c r="Z1301" i="1"/>
  <c r="AA1301" i="1"/>
  <c r="AB1301" i="1" s="1"/>
  <c r="K1299" i="1"/>
  <c r="L1299" i="1"/>
  <c r="M1299" i="1" s="1"/>
  <c r="K1294" i="1"/>
  <c r="L1294" i="1"/>
  <c r="M1294" i="1" s="1"/>
  <c r="P1268" i="1"/>
  <c r="Q1268" i="1"/>
  <c r="R1268" i="1" s="1"/>
  <c r="Z1259" i="1"/>
  <c r="AA1259" i="1"/>
  <c r="AB1259" i="1" s="1"/>
  <c r="AA1384" i="1"/>
  <c r="AB1384" i="1" s="1"/>
  <c r="AC1384" i="1" s="1"/>
  <c r="Q1382" i="1"/>
  <c r="R1382" i="1" s="1"/>
  <c r="S1382" i="1" s="1"/>
  <c r="AF1381" i="1"/>
  <c r="AG1381" i="1" s="1"/>
  <c r="AH1381" i="1" s="1"/>
  <c r="V1379" i="1"/>
  <c r="W1379" i="1" s="1"/>
  <c r="X1379" i="1" s="1"/>
  <c r="AK1378" i="1"/>
  <c r="AL1378" i="1" s="1"/>
  <c r="AM1378" i="1" s="1"/>
  <c r="L1377" i="1"/>
  <c r="M1377" i="1" s="1"/>
  <c r="N1377" i="1" s="1"/>
  <c r="AA1376" i="1"/>
  <c r="AB1376" i="1" s="1"/>
  <c r="AC1376" i="1" s="1"/>
  <c r="Q1374" i="1"/>
  <c r="R1374" i="1" s="1"/>
  <c r="S1374" i="1" s="1"/>
  <c r="AF1373" i="1"/>
  <c r="AG1373" i="1" s="1"/>
  <c r="AH1373" i="1" s="1"/>
  <c r="V1371" i="1"/>
  <c r="W1371" i="1" s="1"/>
  <c r="X1371" i="1" s="1"/>
  <c r="AK1370" i="1"/>
  <c r="AL1370" i="1" s="1"/>
  <c r="AM1370" i="1" s="1"/>
  <c r="L1369" i="1"/>
  <c r="M1369" i="1" s="1"/>
  <c r="N1369" i="1" s="1"/>
  <c r="AA1368" i="1"/>
  <c r="AB1368" i="1" s="1"/>
  <c r="AC1368" i="1" s="1"/>
  <c r="AF1364" i="1"/>
  <c r="AG1364" i="1" s="1"/>
  <c r="AH1364" i="1" s="1"/>
  <c r="AF1362" i="1"/>
  <c r="AG1362" i="1" s="1"/>
  <c r="AH1362" i="1" s="1"/>
  <c r="AK1361" i="1"/>
  <c r="AL1361" i="1" s="1"/>
  <c r="AM1361" i="1" s="1"/>
  <c r="AA1359" i="1"/>
  <c r="AB1359" i="1" s="1"/>
  <c r="AC1359" i="1" s="1"/>
  <c r="AA1357" i="1"/>
  <c r="AB1357" i="1" s="1"/>
  <c r="AC1357" i="1" s="1"/>
  <c r="AK1352" i="1"/>
  <c r="AL1352" i="1" s="1"/>
  <c r="AM1352" i="1" s="1"/>
  <c r="AA1351" i="1"/>
  <c r="AB1351" i="1" s="1"/>
  <c r="AC1351" i="1" s="1"/>
  <c r="K1341" i="1"/>
  <c r="L1341" i="1"/>
  <c r="M1341" i="1" s="1"/>
  <c r="V1321" i="1"/>
  <c r="W1321" i="1" s="1"/>
  <c r="U1321" i="1"/>
  <c r="AK1319" i="1"/>
  <c r="AL1319" i="1" s="1"/>
  <c r="AJ1319" i="1"/>
  <c r="AE1313" i="1"/>
  <c r="AF1313" i="1"/>
  <c r="AG1313" i="1" s="1"/>
  <c r="P1306" i="1"/>
  <c r="Q1306" i="1"/>
  <c r="R1306" i="1" s="1"/>
  <c r="P1304" i="1"/>
  <c r="Q1304" i="1"/>
  <c r="R1304" i="1" s="1"/>
  <c r="AA1302" i="1"/>
  <c r="AB1302" i="1" s="1"/>
  <c r="Z1302" i="1"/>
  <c r="Z1290" i="1"/>
  <c r="AA1290" i="1"/>
  <c r="AB1290" i="1" s="1"/>
  <c r="P1288" i="1"/>
  <c r="Q1288" i="1"/>
  <c r="R1288" i="1" s="1"/>
  <c r="Q1284" i="1"/>
  <c r="R1284" i="1" s="1"/>
  <c r="P1284" i="1"/>
  <c r="AJ1365" i="1"/>
  <c r="AM1365" i="1" s="1"/>
  <c r="AE1360" i="1"/>
  <c r="AH1360" i="1" s="1"/>
  <c r="Q1352" i="1"/>
  <c r="R1352" i="1" s="1"/>
  <c r="S1352" i="1" s="1"/>
  <c r="AJ1351" i="1"/>
  <c r="AM1351" i="1" s="1"/>
  <c r="AK1350" i="1"/>
  <c r="AL1350" i="1" s="1"/>
  <c r="AM1350" i="1" s="1"/>
  <c r="P1349" i="1"/>
  <c r="S1349" i="1" s="1"/>
  <c r="AK1348" i="1"/>
  <c r="AL1348" i="1" s="1"/>
  <c r="AM1348" i="1" s="1"/>
  <c r="AF1344" i="1"/>
  <c r="AG1344" i="1" s="1"/>
  <c r="AE1344" i="1"/>
  <c r="AJ1340" i="1"/>
  <c r="AK1340" i="1"/>
  <c r="AL1340" i="1" s="1"/>
  <c r="AA1333" i="1"/>
  <c r="AB1333" i="1" s="1"/>
  <c r="Z1333" i="1"/>
  <c r="P1332" i="1"/>
  <c r="Q1332" i="1"/>
  <c r="R1332" i="1" s="1"/>
  <c r="K1331" i="1"/>
  <c r="L1331" i="1"/>
  <c r="M1331" i="1" s="1"/>
  <c r="Z1330" i="1"/>
  <c r="AA1330" i="1"/>
  <c r="AB1330" i="1" s="1"/>
  <c r="U1296" i="1"/>
  <c r="V1296" i="1"/>
  <c r="W1296" i="1" s="1"/>
  <c r="K1291" i="1"/>
  <c r="L1291" i="1"/>
  <c r="M1291" i="1" s="1"/>
  <c r="AA1262" i="1"/>
  <c r="AB1262" i="1" s="1"/>
  <c r="Z1262" i="1"/>
  <c r="P1344" i="1"/>
  <c r="Q1344" i="1"/>
  <c r="R1344" i="1" s="1"/>
  <c r="AE1343" i="1"/>
  <c r="AF1343" i="1"/>
  <c r="AG1343" i="1" s="1"/>
  <c r="AJ1332" i="1"/>
  <c r="AK1332" i="1"/>
  <c r="AL1332" i="1" s="1"/>
  <c r="AA1324" i="1"/>
  <c r="AB1324" i="1" s="1"/>
  <c r="Z1324" i="1"/>
  <c r="AF1306" i="1"/>
  <c r="AG1306" i="1" s="1"/>
  <c r="AE1306" i="1"/>
  <c r="AK1296" i="1"/>
  <c r="AL1296" i="1" s="1"/>
  <c r="AJ1296" i="1"/>
  <c r="P1283" i="1"/>
  <c r="Q1283" i="1"/>
  <c r="R1283" i="1" s="1"/>
  <c r="AA1270" i="1"/>
  <c r="AB1270" i="1" s="1"/>
  <c r="Z1270" i="1"/>
  <c r="V1390" i="1"/>
  <c r="W1390" i="1" s="1"/>
  <c r="X1390" i="1" s="1"/>
  <c r="AK1389" i="1"/>
  <c r="AL1389" i="1" s="1"/>
  <c r="AM1389" i="1" s="1"/>
  <c r="L1388" i="1"/>
  <c r="M1388" i="1" s="1"/>
  <c r="N1388" i="1" s="1"/>
  <c r="AA1387" i="1"/>
  <c r="AB1387" i="1" s="1"/>
  <c r="AC1387" i="1" s="1"/>
  <c r="Q1385" i="1"/>
  <c r="R1385" i="1" s="1"/>
  <c r="S1385" i="1" s="1"/>
  <c r="AF1384" i="1"/>
  <c r="AG1384" i="1" s="1"/>
  <c r="AH1384" i="1" s="1"/>
  <c r="V1382" i="1"/>
  <c r="W1382" i="1" s="1"/>
  <c r="X1382" i="1" s="1"/>
  <c r="AK1381" i="1"/>
  <c r="AL1381" i="1" s="1"/>
  <c r="AM1381" i="1" s="1"/>
  <c r="L1380" i="1"/>
  <c r="M1380" i="1" s="1"/>
  <c r="N1380" i="1" s="1"/>
  <c r="AA1379" i="1"/>
  <c r="AB1379" i="1" s="1"/>
  <c r="AC1379" i="1" s="1"/>
  <c r="Q1377" i="1"/>
  <c r="R1377" i="1" s="1"/>
  <c r="S1377" i="1" s="1"/>
  <c r="AF1376" i="1"/>
  <c r="AG1376" i="1" s="1"/>
  <c r="AH1376" i="1" s="1"/>
  <c r="V1374" i="1"/>
  <c r="W1374" i="1" s="1"/>
  <c r="X1374" i="1" s="1"/>
  <c r="AK1373" i="1"/>
  <c r="AL1373" i="1" s="1"/>
  <c r="AM1373" i="1" s="1"/>
  <c r="L1372" i="1"/>
  <c r="M1372" i="1" s="1"/>
  <c r="N1372" i="1" s="1"/>
  <c r="AA1371" i="1"/>
  <c r="AB1371" i="1" s="1"/>
  <c r="AC1371" i="1" s="1"/>
  <c r="Q1369" i="1"/>
  <c r="R1369" i="1" s="1"/>
  <c r="S1369" i="1" s="1"/>
  <c r="AF1368" i="1"/>
  <c r="AG1368" i="1" s="1"/>
  <c r="AH1368" i="1" s="1"/>
  <c r="L1366" i="1"/>
  <c r="M1366" i="1" s="1"/>
  <c r="N1366" i="1" s="1"/>
  <c r="AK1358" i="1"/>
  <c r="AL1358" i="1" s="1"/>
  <c r="AM1358" i="1" s="1"/>
  <c r="AA1356" i="1"/>
  <c r="AB1356" i="1" s="1"/>
  <c r="AC1356" i="1" s="1"/>
  <c r="V1355" i="1"/>
  <c r="W1355" i="1" s="1"/>
  <c r="X1355" i="1" s="1"/>
  <c r="V1353" i="1"/>
  <c r="W1353" i="1" s="1"/>
  <c r="X1353" i="1" s="1"/>
  <c r="K1347" i="1"/>
  <c r="L1347" i="1"/>
  <c r="M1347" i="1" s="1"/>
  <c r="AE1327" i="1"/>
  <c r="AF1327" i="1"/>
  <c r="AG1327" i="1" s="1"/>
  <c r="K1325" i="1"/>
  <c r="L1325" i="1"/>
  <c r="M1325" i="1" s="1"/>
  <c r="P1320" i="1"/>
  <c r="Q1320" i="1"/>
  <c r="R1320" i="1" s="1"/>
  <c r="K1317" i="1"/>
  <c r="L1317" i="1"/>
  <c r="M1317" i="1" s="1"/>
  <c r="Z1308" i="1"/>
  <c r="AA1308" i="1"/>
  <c r="AB1308" i="1" s="1"/>
  <c r="P1281" i="1"/>
  <c r="Q1281" i="1"/>
  <c r="R1281" i="1" s="1"/>
  <c r="AJ1277" i="1"/>
  <c r="AK1277" i="1"/>
  <c r="AL1277" i="1" s="1"/>
  <c r="AK1364" i="1"/>
  <c r="AL1364" i="1" s="1"/>
  <c r="AM1364" i="1" s="1"/>
  <c r="AF1359" i="1"/>
  <c r="AG1359" i="1" s="1"/>
  <c r="AH1359" i="1" s="1"/>
  <c r="V1351" i="1"/>
  <c r="W1351" i="1" s="1"/>
  <c r="X1351" i="1" s="1"/>
  <c r="U1341" i="1"/>
  <c r="V1341" i="1"/>
  <c r="W1341" i="1" s="1"/>
  <c r="AE1329" i="1"/>
  <c r="AF1329" i="1"/>
  <c r="AG1329" i="1" s="1"/>
  <c r="AJ1324" i="1"/>
  <c r="AK1324" i="1"/>
  <c r="AL1324" i="1" s="1"/>
  <c r="AF1321" i="1"/>
  <c r="AG1321" i="1" s="1"/>
  <c r="AE1321" i="1"/>
  <c r="AJ1316" i="1"/>
  <c r="AK1316" i="1"/>
  <c r="AL1316" i="1" s="1"/>
  <c r="Z1314" i="1"/>
  <c r="AA1314" i="1"/>
  <c r="AB1314" i="1" s="1"/>
  <c r="L1303" i="1"/>
  <c r="M1303" i="1" s="1"/>
  <c r="K1303" i="1"/>
  <c r="AF1283" i="1"/>
  <c r="AG1283" i="1" s="1"/>
  <c r="AE1283" i="1"/>
  <c r="P1271" i="1"/>
  <c r="Q1271" i="1"/>
  <c r="R1271" i="1" s="1"/>
  <c r="L1267" i="1"/>
  <c r="M1267" i="1" s="1"/>
  <c r="K1267" i="1"/>
  <c r="Z1346" i="1"/>
  <c r="AA1346" i="1"/>
  <c r="AB1346" i="1" s="1"/>
  <c r="U1345" i="1"/>
  <c r="V1345" i="1"/>
  <c r="W1345" i="1" s="1"/>
  <c r="AF1336" i="1"/>
  <c r="AG1336" i="1" s="1"/>
  <c r="AE1336" i="1"/>
  <c r="K1323" i="1"/>
  <c r="L1323" i="1"/>
  <c r="M1323" i="1" s="1"/>
  <c r="AA1317" i="1"/>
  <c r="AB1317" i="1" s="1"/>
  <c r="Z1317" i="1"/>
  <c r="P1316" i="1"/>
  <c r="Q1316" i="1"/>
  <c r="R1316" i="1" s="1"/>
  <c r="AE1303" i="1"/>
  <c r="AF1303" i="1"/>
  <c r="AG1303" i="1" s="1"/>
  <c r="Z1298" i="1"/>
  <c r="AA1298" i="1"/>
  <c r="AB1298" i="1" s="1"/>
  <c r="AF1272" i="1"/>
  <c r="AG1272" i="1" s="1"/>
  <c r="AE1272" i="1"/>
  <c r="U1317" i="1"/>
  <c r="V1317" i="1"/>
  <c r="W1317" i="1" s="1"/>
  <c r="Z1306" i="1"/>
  <c r="AA1306" i="1"/>
  <c r="AB1306" i="1" s="1"/>
  <c r="P1296" i="1"/>
  <c r="Q1296" i="1"/>
  <c r="R1296" i="1" s="1"/>
  <c r="P1291" i="1"/>
  <c r="Q1291" i="1"/>
  <c r="R1291" i="1" s="1"/>
  <c r="AE1290" i="1"/>
  <c r="AF1290" i="1"/>
  <c r="AG1290" i="1" s="1"/>
  <c r="AE1287" i="1"/>
  <c r="AF1287" i="1"/>
  <c r="AG1287" i="1" s="1"/>
  <c r="K1278" i="1"/>
  <c r="L1278" i="1"/>
  <c r="M1278" i="1" s="1"/>
  <c r="V1268" i="1"/>
  <c r="W1268" i="1" s="1"/>
  <c r="U1268" i="1"/>
  <c r="AA1265" i="1"/>
  <c r="AB1265" i="1" s="1"/>
  <c r="Z1265" i="1"/>
  <c r="L1255" i="1"/>
  <c r="M1255" i="1" s="1"/>
  <c r="K1255" i="1"/>
  <c r="K1339" i="1"/>
  <c r="L1339" i="1"/>
  <c r="M1339" i="1" s="1"/>
  <c r="U1333" i="1"/>
  <c r="V1333" i="1"/>
  <c r="W1333" i="1" s="1"/>
  <c r="AE1319" i="1"/>
  <c r="AF1319" i="1"/>
  <c r="AG1319" i="1" s="1"/>
  <c r="AJ1308" i="1"/>
  <c r="AK1308" i="1"/>
  <c r="AL1308" i="1" s="1"/>
  <c r="Z1293" i="1"/>
  <c r="AA1293" i="1"/>
  <c r="AB1293" i="1" s="1"/>
  <c r="K1286" i="1"/>
  <c r="L1286" i="1"/>
  <c r="M1286" i="1" s="1"/>
  <c r="L1282" i="1"/>
  <c r="M1282" i="1" s="1"/>
  <c r="K1282" i="1"/>
  <c r="P1273" i="1"/>
  <c r="Q1273" i="1"/>
  <c r="R1273" i="1" s="1"/>
  <c r="L1271" i="1"/>
  <c r="M1271" i="1" s="1"/>
  <c r="K1271" i="1"/>
  <c r="Z1267" i="1"/>
  <c r="AA1267" i="1"/>
  <c r="AB1267" i="1" s="1"/>
  <c r="P1336" i="1"/>
  <c r="Q1336" i="1"/>
  <c r="R1336" i="1" s="1"/>
  <c r="K1315" i="1"/>
  <c r="L1315" i="1"/>
  <c r="M1315" i="1" s="1"/>
  <c r="P1312" i="1"/>
  <c r="Q1312" i="1"/>
  <c r="R1312" i="1" s="1"/>
  <c r="K1310" i="1"/>
  <c r="N1310" i="1" s="1"/>
  <c r="AJ1303" i="1"/>
  <c r="AK1303" i="1"/>
  <c r="AL1303" i="1" s="1"/>
  <c r="U1301" i="1"/>
  <c r="V1301" i="1"/>
  <c r="W1301" i="1" s="1"/>
  <c r="AJ1300" i="1"/>
  <c r="AK1300" i="1"/>
  <c r="AL1300" i="1" s="1"/>
  <c r="U1297" i="1"/>
  <c r="X1297" i="1" s="1"/>
  <c r="Z1285" i="1"/>
  <c r="AA1285" i="1"/>
  <c r="AB1285" i="1" s="1"/>
  <c r="AE1254" i="1"/>
  <c r="AF1254" i="1"/>
  <c r="AG1254" i="1" s="1"/>
  <c r="AF1251" i="1"/>
  <c r="AG1251" i="1" s="1"/>
  <c r="AE1251" i="1"/>
  <c r="Z1322" i="1"/>
  <c r="AA1322" i="1"/>
  <c r="AB1322" i="1" s="1"/>
  <c r="AE1311" i="1"/>
  <c r="AF1311" i="1"/>
  <c r="AG1311" i="1" s="1"/>
  <c r="AJ1295" i="1"/>
  <c r="AK1295" i="1"/>
  <c r="AL1295" i="1" s="1"/>
  <c r="U1293" i="1"/>
  <c r="V1293" i="1"/>
  <c r="W1293" i="1" s="1"/>
  <c r="AJ1292" i="1"/>
  <c r="AK1292" i="1"/>
  <c r="AL1292" i="1" s="1"/>
  <c r="U1289" i="1"/>
  <c r="X1289" i="1" s="1"/>
  <c r="AK1282" i="1"/>
  <c r="AL1282" i="1" s="1"/>
  <c r="AM1282" i="1" s="1"/>
  <c r="Q1279" i="1"/>
  <c r="R1279" i="1" s="1"/>
  <c r="P1279" i="1"/>
  <c r="AE1275" i="1"/>
  <c r="AF1275" i="1"/>
  <c r="AG1275" i="1" s="1"/>
  <c r="K1265" i="1"/>
  <c r="L1265" i="1"/>
  <c r="M1265" i="1" s="1"/>
  <c r="AE1263" i="1"/>
  <c r="AF1263" i="1"/>
  <c r="AG1263" i="1" s="1"/>
  <c r="AJ1287" i="1"/>
  <c r="AK1287" i="1"/>
  <c r="AL1287" i="1" s="1"/>
  <c r="U1285" i="1"/>
  <c r="V1285" i="1"/>
  <c r="W1285" i="1" s="1"/>
  <c r="AJ1284" i="1"/>
  <c r="AK1284" i="1"/>
  <c r="AL1284" i="1" s="1"/>
  <c r="P1274" i="1"/>
  <c r="Q1274" i="1"/>
  <c r="R1274" i="1" s="1"/>
  <c r="U1272" i="1"/>
  <c r="V1272" i="1"/>
  <c r="W1272" i="1" s="1"/>
  <c r="Z1269" i="1"/>
  <c r="AA1269" i="1"/>
  <c r="AB1269" i="1" s="1"/>
  <c r="U1252" i="1"/>
  <c r="V1252" i="1"/>
  <c r="W1252" i="1" s="1"/>
  <c r="AJ1243" i="1"/>
  <c r="AK1243" i="1"/>
  <c r="AL1243" i="1" s="1"/>
  <c r="Z1339" i="1"/>
  <c r="AC1339" i="1" s="1"/>
  <c r="Z1338" i="1"/>
  <c r="AA1338" i="1"/>
  <c r="AB1338" i="1" s="1"/>
  <c r="AE1335" i="1"/>
  <c r="AF1335" i="1"/>
  <c r="AG1335" i="1" s="1"/>
  <c r="AJ1333" i="1"/>
  <c r="AM1333" i="1" s="1"/>
  <c r="K1332" i="1"/>
  <c r="N1332" i="1" s="1"/>
  <c r="P1329" i="1"/>
  <c r="S1329" i="1" s="1"/>
  <c r="P1328" i="1"/>
  <c r="Q1328" i="1"/>
  <c r="R1328" i="1" s="1"/>
  <c r="Z1309" i="1"/>
  <c r="AC1309" i="1" s="1"/>
  <c r="L1309" i="1"/>
  <c r="M1309" i="1" s="1"/>
  <c r="N1309" i="1" s="1"/>
  <c r="AF1305" i="1"/>
  <c r="AG1305" i="1" s="1"/>
  <c r="AH1305" i="1" s="1"/>
  <c r="P1299" i="1"/>
  <c r="Q1299" i="1"/>
  <c r="R1299" i="1" s="1"/>
  <c r="AE1298" i="1"/>
  <c r="AF1298" i="1"/>
  <c r="AG1298" i="1" s="1"/>
  <c r="AE1295" i="1"/>
  <c r="AF1295" i="1"/>
  <c r="AG1295" i="1" s="1"/>
  <c r="P1292" i="1"/>
  <c r="S1292" i="1" s="1"/>
  <c r="AE1291" i="1"/>
  <c r="AH1291" i="1" s="1"/>
  <c r="U1288" i="1"/>
  <c r="V1288" i="1"/>
  <c r="W1288" i="1" s="1"/>
  <c r="K1279" i="1"/>
  <c r="L1279" i="1"/>
  <c r="M1279" i="1" s="1"/>
  <c r="AE1274" i="1"/>
  <c r="AH1274" i="1" s="1"/>
  <c r="K1274" i="1"/>
  <c r="L1274" i="1"/>
  <c r="M1274" i="1" s="1"/>
  <c r="Z1273" i="1"/>
  <c r="AA1273" i="1"/>
  <c r="AB1273" i="1" s="1"/>
  <c r="AJ1261" i="1"/>
  <c r="AK1261" i="1"/>
  <c r="AL1261" i="1" s="1"/>
  <c r="AJ1259" i="1"/>
  <c r="AK1259" i="1"/>
  <c r="AL1259" i="1" s="1"/>
  <c r="Z1257" i="1"/>
  <c r="AA1257" i="1"/>
  <c r="AB1257" i="1" s="1"/>
  <c r="AK1252" i="1"/>
  <c r="AL1252" i="1" s="1"/>
  <c r="AJ1252" i="1"/>
  <c r="P1251" i="1"/>
  <c r="Q1251" i="1"/>
  <c r="R1251" i="1" s="1"/>
  <c r="U1244" i="1"/>
  <c r="V1244" i="1"/>
  <c r="W1244" i="1" s="1"/>
  <c r="P1232" i="1"/>
  <c r="Q1232" i="1"/>
  <c r="R1232" i="1" s="1"/>
  <c r="AE1223" i="1"/>
  <c r="AF1223" i="1"/>
  <c r="AG1223" i="1" s="1"/>
  <c r="L1338" i="1"/>
  <c r="M1338" i="1" s="1"/>
  <c r="N1338" i="1" s="1"/>
  <c r="AA1337" i="1"/>
  <c r="AB1337" i="1" s="1"/>
  <c r="AC1337" i="1" s="1"/>
  <c r="Q1335" i="1"/>
  <c r="R1335" i="1" s="1"/>
  <c r="S1335" i="1" s="1"/>
  <c r="AF1334" i="1"/>
  <c r="AG1334" i="1" s="1"/>
  <c r="AH1334" i="1" s="1"/>
  <c r="V1332" i="1"/>
  <c r="W1332" i="1" s="1"/>
  <c r="X1332" i="1" s="1"/>
  <c r="AK1331" i="1"/>
  <c r="AL1331" i="1" s="1"/>
  <c r="AM1331" i="1" s="1"/>
  <c r="L1330" i="1"/>
  <c r="M1330" i="1" s="1"/>
  <c r="N1330" i="1" s="1"/>
  <c r="AA1329" i="1"/>
  <c r="AB1329" i="1" s="1"/>
  <c r="AC1329" i="1" s="1"/>
  <c r="Q1327" i="1"/>
  <c r="R1327" i="1" s="1"/>
  <c r="S1327" i="1" s="1"/>
  <c r="AF1326" i="1"/>
  <c r="AG1326" i="1" s="1"/>
  <c r="AH1326" i="1" s="1"/>
  <c r="V1324" i="1"/>
  <c r="W1324" i="1" s="1"/>
  <c r="X1324" i="1" s="1"/>
  <c r="AK1323" i="1"/>
  <c r="AL1323" i="1" s="1"/>
  <c r="AM1323" i="1" s="1"/>
  <c r="L1322" i="1"/>
  <c r="M1322" i="1" s="1"/>
  <c r="N1322" i="1" s="1"/>
  <c r="AA1321" i="1"/>
  <c r="AB1321" i="1" s="1"/>
  <c r="AC1321" i="1" s="1"/>
  <c r="Q1319" i="1"/>
  <c r="R1319" i="1" s="1"/>
  <c r="S1319" i="1" s="1"/>
  <c r="AF1318" i="1"/>
  <c r="AG1318" i="1" s="1"/>
  <c r="AH1318" i="1" s="1"/>
  <c r="V1316" i="1"/>
  <c r="W1316" i="1" s="1"/>
  <c r="X1316" i="1" s="1"/>
  <c r="AK1315" i="1"/>
  <c r="AL1315" i="1" s="1"/>
  <c r="AM1315" i="1" s="1"/>
  <c r="L1314" i="1"/>
  <c r="M1314" i="1" s="1"/>
  <c r="N1314" i="1" s="1"/>
  <c r="AA1313" i="1"/>
  <c r="AB1313" i="1" s="1"/>
  <c r="AC1313" i="1" s="1"/>
  <c r="Q1311" i="1"/>
  <c r="R1311" i="1" s="1"/>
  <c r="S1311" i="1" s="1"/>
  <c r="AF1310" i="1"/>
  <c r="AG1310" i="1" s="1"/>
  <c r="AH1310" i="1" s="1"/>
  <c r="V1308" i="1"/>
  <c r="W1308" i="1" s="1"/>
  <c r="X1308" i="1" s="1"/>
  <c r="AK1307" i="1"/>
  <c r="AL1307" i="1" s="1"/>
  <c r="AM1307" i="1" s="1"/>
  <c r="L1306" i="1"/>
  <c r="M1306" i="1" s="1"/>
  <c r="N1306" i="1" s="1"/>
  <c r="AA1305" i="1"/>
  <c r="AB1305" i="1" s="1"/>
  <c r="AC1305" i="1" s="1"/>
  <c r="Q1303" i="1"/>
  <c r="R1303" i="1" s="1"/>
  <c r="S1303" i="1" s="1"/>
  <c r="AF1302" i="1"/>
  <c r="AG1302" i="1" s="1"/>
  <c r="AH1302" i="1" s="1"/>
  <c r="V1300" i="1"/>
  <c r="W1300" i="1" s="1"/>
  <c r="X1300" i="1" s="1"/>
  <c r="AK1299" i="1"/>
  <c r="AL1299" i="1" s="1"/>
  <c r="AM1299" i="1" s="1"/>
  <c r="L1298" i="1"/>
  <c r="M1298" i="1" s="1"/>
  <c r="N1298" i="1" s="1"/>
  <c r="AA1297" i="1"/>
  <c r="AB1297" i="1" s="1"/>
  <c r="AC1297" i="1" s="1"/>
  <c r="Q1295" i="1"/>
  <c r="R1295" i="1" s="1"/>
  <c r="S1295" i="1" s="1"/>
  <c r="AF1294" i="1"/>
  <c r="AG1294" i="1" s="1"/>
  <c r="AH1294" i="1" s="1"/>
  <c r="V1292" i="1"/>
  <c r="W1292" i="1" s="1"/>
  <c r="X1292" i="1" s="1"/>
  <c r="AK1291" i="1"/>
  <c r="AL1291" i="1" s="1"/>
  <c r="AM1291" i="1" s="1"/>
  <c r="L1290" i="1"/>
  <c r="M1290" i="1" s="1"/>
  <c r="N1290" i="1" s="1"/>
  <c r="AA1289" i="1"/>
  <c r="AB1289" i="1" s="1"/>
  <c r="AC1289" i="1" s="1"/>
  <c r="Q1287" i="1"/>
  <c r="R1287" i="1" s="1"/>
  <c r="S1287" i="1" s="1"/>
  <c r="AF1286" i="1"/>
  <c r="AG1286" i="1" s="1"/>
  <c r="AH1286" i="1" s="1"/>
  <c r="V1284" i="1"/>
  <c r="W1284" i="1" s="1"/>
  <c r="X1284" i="1" s="1"/>
  <c r="AK1283" i="1"/>
  <c r="AL1283" i="1" s="1"/>
  <c r="AM1283" i="1" s="1"/>
  <c r="L1283" i="1"/>
  <c r="M1283" i="1" s="1"/>
  <c r="N1283" i="1" s="1"/>
  <c r="Q1282" i="1"/>
  <c r="R1282" i="1" s="1"/>
  <c r="S1282" i="1" s="1"/>
  <c r="V1281" i="1"/>
  <c r="W1281" i="1" s="1"/>
  <c r="X1281" i="1" s="1"/>
  <c r="V1279" i="1"/>
  <c r="W1279" i="1" s="1"/>
  <c r="X1279" i="1" s="1"/>
  <c r="L1277" i="1"/>
  <c r="M1277" i="1" s="1"/>
  <c r="N1277" i="1" s="1"/>
  <c r="Q1276" i="1"/>
  <c r="R1276" i="1" s="1"/>
  <c r="S1276" i="1" s="1"/>
  <c r="Q1275" i="1"/>
  <c r="R1275" i="1" s="1"/>
  <c r="S1275" i="1" s="1"/>
  <c r="AE1267" i="1"/>
  <c r="AF1267" i="1"/>
  <c r="AG1267" i="1" s="1"/>
  <c r="AE1265" i="1"/>
  <c r="AF1265" i="1"/>
  <c r="AG1265" i="1" s="1"/>
  <c r="AF1264" i="1"/>
  <c r="AG1264" i="1" s="1"/>
  <c r="AH1264" i="1" s="1"/>
  <c r="P1241" i="1"/>
  <c r="Q1241" i="1"/>
  <c r="R1241" i="1" s="1"/>
  <c r="K1198" i="1"/>
  <c r="L1198" i="1"/>
  <c r="M1198" i="1" s="1"/>
  <c r="L1281" i="1"/>
  <c r="M1281" i="1" s="1"/>
  <c r="N1281" i="1" s="1"/>
  <c r="AJ1275" i="1"/>
  <c r="AK1275" i="1"/>
  <c r="AL1275" i="1" s="1"/>
  <c r="Z1274" i="1"/>
  <c r="AC1274" i="1" s="1"/>
  <c r="AF1262" i="1"/>
  <c r="AG1262" i="1" s="1"/>
  <c r="AE1262" i="1"/>
  <c r="P1260" i="1"/>
  <c r="S1260" i="1" s="1"/>
  <c r="AE1259" i="1"/>
  <c r="AH1259" i="1" s="1"/>
  <c r="AF1258" i="1"/>
  <c r="AG1258" i="1" s="1"/>
  <c r="AH1258" i="1" s="1"/>
  <c r="AE1246" i="1"/>
  <c r="AF1246" i="1"/>
  <c r="AG1246" i="1" s="1"/>
  <c r="AK1245" i="1"/>
  <c r="AL1245" i="1" s="1"/>
  <c r="AM1245" i="1" s="1"/>
  <c r="K1235" i="1"/>
  <c r="L1235" i="1"/>
  <c r="M1235" i="1" s="1"/>
  <c r="AJ1233" i="1"/>
  <c r="AK1233" i="1"/>
  <c r="AL1233" i="1" s="1"/>
  <c r="K1229" i="1"/>
  <c r="L1229" i="1"/>
  <c r="M1229" i="1" s="1"/>
  <c r="P1199" i="1"/>
  <c r="Q1199" i="1"/>
  <c r="R1199" i="1" s="1"/>
  <c r="AE1270" i="1"/>
  <c r="AF1270" i="1"/>
  <c r="AG1270" i="1" s="1"/>
  <c r="Q1223" i="1"/>
  <c r="R1223" i="1" s="1"/>
  <c r="P1223" i="1"/>
  <c r="L1211" i="1"/>
  <c r="M1211" i="1" s="1"/>
  <c r="K1211" i="1"/>
  <c r="AK1207" i="1"/>
  <c r="AL1207" i="1" s="1"/>
  <c r="AJ1207" i="1"/>
  <c r="L1230" i="1"/>
  <c r="M1230" i="1" s="1"/>
  <c r="K1230" i="1"/>
  <c r="AE1228" i="1"/>
  <c r="AF1228" i="1"/>
  <c r="AG1228" i="1" s="1"/>
  <c r="AK1212" i="1"/>
  <c r="AL1212" i="1" s="1"/>
  <c r="AJ1212" i="1"/>
  <c r="Z1281" i="1"/>
  <c r="AC1281" i="1" s="1"/>
  <c r="U1276" i="1"/>
  <c r="X1276" i="1" s="1"/>
  <c r="K1275" i="1"/>
  <c r="N1275" i="1" s="1"/>
  <c r="AJ1260" i="1"/>
  <c r="AM1260" i="1" s="1"/>
  <c r="U1246" i="1"/>
  <c r="V1246" i="1"/>
  <c r="W1246" i="1" s="1"/>
  <c r="U1269" i="1"/>
  <c r="V1269" i="1"/>
  <c r="W1269" i="1" s="1"/>
  <c r="U1267" i="1"/>
  <c r="V1267" i="1"/>
  <c r="W1267" i="1" s="1"/>
  <c r="P1266" i="1"/>
  <c r="S1266" i="1" s="1"/>
  <c r="U1265" i="1"/>
  <c r="X1265" i="1" s="1"/>
  <c r="V1264" i="1"/>
  <c r="W1264" i="1" s="1"/>
  <c r="X1264" i="1" s="1"/>
  <c r="V1262" i="1"/>
  <c r="W1262" i="1" s="1"/>
  <c r="X1262" i="1" s="1"/>
  <c r="Z1250" i="1"/>
  <c r="AC1250" i="1" s="1"/>
  <c r="Z1249" i="1"/>
  <c r="AA1249" i="1"/>
  <c r="AB1249" i="1" s="1"/>
  <c r="V1248" i="1"/>
  <c r="W1248" i="1" s="1"/>
  <c r="X1248" i="1" s="1"/>
  <c r="K1242" i="1"/>
  <c r="L1242" i="1"/>
  <c r="M1242" i="1" s="1"/>
  <c r="V1235" i="1"/>
  <c r="W1235" i="1" s="1"/>
  <c r="U1235" i="1"/>
  <c r="V1224" i="1"/>
  <c r="W1224" i="1" s="1"/>
  <c r="U1224" i="1"/>
  <c r="Z1203" i="1"/>
  <c r="AA1203" i="1"/>
  <c r="AB1203" i="1" s="1"/>
  <c r="P1247" i="1"/>
  <c r="Q1247" i="1"/>
  <c r="R1247" i="1" s="1"/>
  <c r="AJ1238" i="1"/>
  <c r="AK1238" i="1"/>
  <c r="AL1238" i="1" s="1"/>
  <c r="U1237" i="1"/>
  <c r="V1237" i="1"/>
  <c r="W1237" i="1" s="1"/>
  <c r="AK1235" i="1"/>
  <c r="AL1235" i="1" s="1"/>
  <c r="AJ1235" i="1"/>
  <c r="AA1229" i="1"/>
  <c r="AB1229" i="1" s="1"/>
  <c r="Z1229" i="1"/>
  <c r="AJ1228" i="1"/>
  <c r="AK1228" i="1"/>
  <c r="AL1228" i="1" s="1"/>
  <c r="L1218" i="1"/>
  <c r="M1218" i="1" s="1"/>
  <c r="K1218" i="1"/>
  <c r="K1250" i="1"/>
  <c r="L1250" i="1"/>
  <c r="M1250" i="1" s="1"/>
  <c r="Z1241" i="1"/>
  <c r="AA1241" i="1"/>
  <c r="AB1241" i="1" s="1"/>
  <c r="P1239" i="1"/>
  <c r="Q1239" i="1"/>
  <c r="R1239" i="1" s="1"/>
  <c r="P1234" i="1"/>
  <c r="Q1234" i="1"/>
  <c r="R1234" i="1" s="1"/>
  <c r="Z1223" i="1"/>
  <c r="AA1223" i="1"/>
  <c r="AB1223" i="1" s="1"/>
  <c r="AF1207" i="1"/>
  <c r="AG1207" i="1" s="1"/>
  <c r="AE1207" i="1"/>
  <c r="Z1199" i="1"/>
  <c r="AA1199" i="1"/>
  <c r="AB1199" i="1" s="1"/>
  <c r="P1263" i="1"/>
  <c r="S1263" i="1" s="1"/>
  <c r="Q1262" i="1"/>
  <c r="R1262" i="1" s="1"/>
  <c r="S1262" i="1" s="1"/>
  <c r="AA1261" i="1"/>
  <c r="AB1261" i="1" s="1"/>
  <c r="AC1261" i="1" s="1"/>
  <c r="Q1259" i="1"/>
  <c r="R1259" i="1" s="1"/>
  <c r="S1259" i="1" s="1"/>
  <c r="P1255" i="1"/>
  <c r="Q1255" i="1"/>
  <c r="R1255" i="1" s="1"/>
  <c r="V1254" i="1"/>
  <c r="W1254" i="1" s="1"/>
  <c r="X1254" i="1" s="1"/>
  <c r="L1254" i="1"/>
  <c r="M1254" i="1" s="1"/>
  <c r="N1254" i="1" s="1"/>
  <c r="AJ1251" i="1"/>
  <c r="AK1251" i="1"/>
  <c r="AL1251" i="1" s="1"/>
  <c r="K1251" i="1"/>
  <c r="N1251" i="1" s="1"/>
  <c r="AF1250" i="1"/>
  <c r="AG1250" i="1" s="1"/>
  <c r="AH1250" i="1" s="1"/>
  <c r="Q1249" i="1"/>
  <c r="R1249" i="1" s="1"/>
  <c r="S1249" i="1" s="1"/>
  <c r="Z1246" i="1"/>
  <c r="AC1246" i="1" s="1"/>
  <c r="L1246" i="1"/>
  <c r="M1246" i="1" s="1"/>
  <c r="N1246" i="1" s="1"/>
  <c r="L1244" i="1"/>
  <c r="M1244" i="1" s="1"/>
  <c r="N1244" i="1" s="1"/>
  <c r="AA1243" i="1"/>
  <c r="AB1243" i="1" s="1"/>
  <c r="AC1243" i="1" s="1"/>
  <c r="AK1240" i="1"/>
  <c r="AL1240" i="1" s="1"/>
  <c r="AJ1240" i="1"/>
  <c r="AF1234" i="1"/>
  <c r="AG1234" i="1" s="1"/>
  <c r="AE1234" i="1"/>
  <c r="AA1233" i="1"/>
  <c r="AB1233" i="1" s="1"/>
  <c r="Z1233" i="1"/>
  <c r="Q1219" i="1"/>
  <c r="R1219" i="1" s="1"/>
  <c r="P1219" i="1"/>
  <c r="Z1218" i="1"/>
  <c r="AA1218" i="1"/>
  <c r="AB1218" i="1" s="1"/>
  <c r="AJ1211" i="1"/>
  <c r="AK1211" i="1"/>
  <c r="AL1211" i="1" s="1"/>
  <c r="AF1210" i="1"/>
  <c r="AG1210" i="1" s="1"/>
  <c r="AE1210" i="1"/>
  <c r="V1205" i="1"/>
  <c r="W1205" i="1" s="1"/>
  <c r="U1205" i="1"/>
  <c r="U1257" i="1"/>
  <c r="X1257" i="1" s="1"/>
  <c r="P1256" i="1"/>
  <c r="S1256" i="1" s="1"/>
  <c r="AK1255" i="1"/>
  <c r="AL1255" i="1" s="1"/>
  <c r="AM1255" i="1" s="1"/>
  <c r="P1252" i="1"/>
  <c r="S1252" i="1" s="1"/>
  <c r="AJ1248" i="1"/>
  <c r="AM1248" i="1" s="1"/>
  <c r="AE1247" i="1"/>
  <c r="AH1247" i="1" s="1"/>
  <c r="AA1245" i="1"/>
  <c r="AB1245" i="1" s="1"/>
  <c r="AC1245" i="1" s="1"/>
  <c r="V1241" i="1"/>
  <c r="W1241" i="1" s="1"/>
  <c r="U1241" i="1"/>
  <c r="AF1240" i="1"/>
  <c r="AG1240" i="1" s="1"/>
  <c r="AH1240" i="1" s="1"/>
  <c r="AF1237" i="1"/>
  <c r="AG1237" i="1" s="1"/>
  <c r="AE1237" i="1"/>
  <c r="L1233" i="1"/>
  <c r="M1233" i="1" s="1"/>
  <c r="K1233" i="1"/>
  <c r="U1218" i="1"/>
  <c r="V1218" i="1"/>
  <c r="W1218" i="1" s="1"/>
  <c r="AE1217" i="1"/>
  <c r="AF1217" i="1"/>
  <c r="AG1217" i="1" s="1"/>
  <c r="AJ1209" i="1"/>
  <c r="AK1209" i="1"/>
  <c r="AL1209" i="1" s="1"/>
  <c r="Z1197" i="1"/>
  <c r="AA1197" i="1"/>
  <c r="AB1197" i="1" s="1"/>
  <c r="AJ1193" i="1"/>
  <c r="AK1193" i="1"/>
  <c r="AL1193" i="1" s="1"/>
  <c r="K1258" i="1"/>
  <c r="L1258" i="1"/>
  <c r="M1258" i="1" s="1"/>
  <c r="AA1232" i="1"/>
  <c r="AB1232" i="1" s="1"/>
  <c r="Z1232" i="1"/>
  <c r="AK1231" i="1"/>
  <c r="AL1231" i="1" s="1"/>
  <c r="AJ1231" i="1"/>
  <c r="V1228" i="1"/>
  <c r="W1228" i="1" s="1"/>
  <c r="U1228" i="1"/>
  <c r="AE1222" i="1"/>
  <c r="AF1222" i="1"/>
  <c r="AG1222" i="1" s="1"/>
  <c r="Q1211" i="1"/>
  <c r="R1211" i="1" s="1"/>
  <c r="P1211" i="1"/>
  <c r="K1192" i="1"/>
  <c r="L1192" i="1"/>
  <c r="M1192" i="1" s="1"/>
  <c r="K1206" i="1"/>
  <c r="L1206" i="1"/>
  <c r="M1206" i="1" s="1"/>
  <c r="AK1204" i="1"/>
  <c r="AL1204" i="1" s="1"/>
  <c r="AJ1204" i="1"/>
  <c r="Z1201" i="1"/>
  <c r="AA1201" i="1"/>
  <c r="AB1201" i="1" s="1"/>
  <c r="AF1187" i="1"/>
  <c r="AG1187" i="1" s="1"/>
  <c r="AE1187" i="1"/>
  <c r="K1238" i="1"/>
  <c r="N1238" i="1" s="1"/>
  <c r="L1237" i="1"/>
  <c r="M1237" i="1" s="1"/>
  <c r="N1237" i="1" s="1"/>
  <c r="AF1236" i="1"/>
  <c r="AG1236" i="1" s="1"/>
  <c r="AH1236" i="1" s="1"/>
  <c r="AA1231" i="1"/>
  <c r="AB1231" i="1" s="1"/>
  <c r="AC1231" i="1" s="1"/>
  <c r="L1227" i="1"/>
  <c r="M1227" i="1" s="1"/>
  <c r="N1227" i="1" s="1"/>
  <c r="V1226" i="1"/>
  <c r="W1226" i="1" s="1"/>
  <c r="X1226" i="1" s="1"/>
  <c r="AF1225" i="1"/>
  <c r="AG1225" i="1" s="1"/>
  <c r="AH1225" i="1" s="1"/>
  <c r="P1222" i="1"/>
  <c r="S1222" i="1" s="1"/>
  <c r="Q1221" i="1"/>
  <c r="R1221" i="1" s="1"/>
  <c r="S1221" i="1" s="1"/>
  <c r="AK1220" i="1"/>
  <c r="AL1220" i="1" s="1"/>
  <c r="AM1220" i="1" s="1"/>
  <c r="AA1220" i="1"/>
  <c r="AB1220" i="1" s="1"/>
  <c r="AC1220" i="1" s="1"/>
  <c r="L1216" i="1"/>
  <c r="M1216" i="1" s="1"/>
  <c r="N1216" i="1" s="1"/>
  <c r="AF1215" i="1"/>
  <c r="AG1215" i="1" s="1"/>
  <c r="AH1215" i="1" s="1"/>
  <c r="AE1202" i="1"/>
  <c r="AF1202" i="1"/>
  <c r="AG1202" i="1" s="1"/>
  <c r="U1201" i="1"/>
  <c r="X1201" i="1" s="1"/>
  <c r="AK1197" i="1"/>
  <c r="AL1197" i="1" s="1"/>
  <c r="AM1197" i="1" s="1"/>
  <c r="AA1190" i="1"/>
  <c r="AB1190" i="1" s="1"/>
  <c r="Z1190" i="1"/>
  <c r="V1186" i="1"/>
  <c r="W1186" i="1" s="1"/>
  <c r="U1186" i="1"/>
  <c r="AK1230" i="1"/>
  <c r="AL1230" i="1" s="1"/>
  <c r="AM1230" i="1" s="1"/>
  <c r="U1227" i="1"/>
  <c r="X1227" i="1" s="1"/>
  <c r="AE1226" i="1"/>
  <c r="AH1226" i="1" s="1"/>
  <c r="K1225" i="1"/>
  <c r="N1225" i="1" s="1"/>
  <c r="Z1221" i="1"/>
  <c r="AC1221" i="1" s="1"/>
  <c r="U1216" i="1"/>
  <c r="X1216" i="1" s="1"/>
  <c r="Z1213" i="1"/>
  <c r="AC1213" i="1" s="1"/>
  <c r="AF1212" i="1"/>
  <c r="AG1212" i="1" s="1"/>
  <c r="AH1212" i="1" s="1"/>
  <c r="Z1210" i="1"/>
  <c r="AC1210" i="1" s="1"/>
  <c r="AF1209" i="1"/>
  <c r="AG1209" i="1" s="1"/>
  <c r="AH1209" i="1" s="1"/>
  <c r="U1208" i="1"/>
  <c r="X1208" i="1" s="1"/>
  <c r="AA1207" i="1"/>
  <c r="AB1207" i="1" s="1"/>
  <c r="AC1207" i="1" s="1"/>
  <c r="AJ1203" i="1"/>
  <c r="AK1203" i="1"/>
  <c r="AL1203" i="1" s="1"/>
  <c r="AK1200" i="1"/>
  <c r="AL1200" i="1" s="1"/>
  <c r="AJ1200" i="1"/>
  <c r="U1190" i="1"/>
  <c r="V1190" i="1"/>
  <c r="W1190" i="1" s="1"/>
  <c r="V1185" i="1"/>
  <c r="W1185" i="1" s="1"/>
  <c r="U1185" i="1"/>
  <c r="P1154" i="1"/>
  <c r="Q1154" i="1"/>
  <c r="R1154" i="1" s="1"/>
  <c r="AJ1199" i="1"/>
  <c r="AK1199" i="1"/>
  <c r="AL1199" i="1" s="1"/>
  <c r="V1198" i="1"/>
  <c r="W1198" i="1" s="1"/>
  <c r="U1198" i="1"/>
  <c r="Z1193" i="1"/>
  <c r="AA1193" i="1"/>
  <c r="AB1193" i="1" s="1"/>
  <c r="U1192" i="1"/>
  <c r="V1192" i="1"/>
  <c r="W1192" i="1" s="1"/>
  <c r="AF1188" i="1"/>
  <c r="AG1188" i="1" s="1"/>
  <c r="AE1188" i="1"/>
  <c r="Q1204" i="1"/>
  <c r="R1204" i="1" s="1"/>
  <c r="P1204" i="1"/>
  <c r="P1195" i="1"/>
  <c r="Q1195" i="1"/>
  <c r="R1195" i="1" s="1"/>
  <c r="K1188" i="1"/>
  <c r="L1188" i="1"/>
  <c r="M1188" i="1" s="1"/>
  <c r="Z1237" i="1"/>
  <c r="AC1237" i="1" s="1"/>
  <c r="U1232" i="1"/>
  <c r="X1232" i="1" s="1"/>
  <c r="P1227" i="1"/>
  <c r="S1227" i="1" s="1"/>
  <c r="AJ1226" i="1"/>
  <c r="AM1226" i="1" s="1"/>
  <c r="AE1221" i="1"/>
  <c r="AH1221" i="1" s="1"/>
  <c r="Z1216" i="1"/>
  <c r="AC1216" i="1" s="1"/>
  <c r="AJ1215" i="1"/>
  <c r="AM1215" i="1" s="1"/>
  <c r="AF1214" i="1"/>
  <c r="AG1214" i="1" s="1"/>
  <c r="AH1214" i="1" s="1"/>
  <c r="K1214" i="1"/>
  <c r="N1214" i="1" s="1"/>
  <c r="Z1206" i="1"/>
  <c r="AC1206" i="1" s="1"/>
  <c r="P1203" i="1"/>
  <c r="Q1203" i="1"/>
  <c r="R1203" i="1" s="1"/>
  <c r="V1202" i="1"/>
  <c r="W1202" i="1" s="1"/>
  <c r="X1202" i="1" s="1"/>
  <c r="K1202" i="1"/>
  <c r="L1202" i="1"/>
  <c r="M1202" i="1" s="1"/>
  <c r="Q1200" i="1"/>
  <c r="R1200" i="1" s="1"/>
  <c r="P1200" i="1"/>
  <c r="AE1198" i="1"/>
  <c r="AF1198" i="1"/>
  <c r="AG1198" i="1" s="1"/>
  <c r="Z1187" i="1"/>
  <c r="AA1187" i="1"/>
  <c r="AB1187" i="1" s="1"/>
  <c r="AE1184" i="1"/>
  <c r="AF1184" i="1"/>
  <c r="AG1184" i="1" s="1"/>
  <c r="V1177" i="1"/>
  <c r="W1177" i="1" s="1"/>
  <c r="U1177" i="1"/>
  <c r="AF1171" i="1"/>
  <c r="AG1171" i="1" s="1"/>
  <c r="AE1171" i="1"/>
  <c r="AF1159" i="1"/>
  <c r="AG1159" i="1" s="1"/>
  <c r="AE1159" i="1"/>
  <c r="Q1156" i="1"/>
  <c r="R1156" i="1" s="1"/>
  <c r="P1156" i="1"/>
  <c r="AK1147" i="1"/>
  <c r="AL1147" i="1" s="1"/>
  <c r="AJ1147" i="1"/>
  <c r="V1196" i="1"/>
  <c r="W1196" i="1" s="1"/>
  <c r="X1196" i="1" s="1"/>
  <c r="AF1190" i="1"/>
  <c r="AG1190" i="1" s="1"/>
  <c r="AH1190" i="1" s="1"/>
  <c r="AA1189" i="1"/>
  <c r="AB1189" i="1" s="1"/>
  <c r="AC1189" i="1" s="1"/>
  <c r="P1185" i="1"/>
  <c r="Q1185" i="1"/>
  <c r="R1185" i="1" s="1"/>
  <c r="AJ1158" i="1"/>
  <c r="AK1158" i="1"/>
  <c r="AL1158" i="1" s="1"/>
  <c r="L1158" i="1"/>
  <c r="M1158" i="1" s="1"/>
  <c r="K1158" i="1"/>
  <c r="Q1155" i="1"/>
  <c r="R1155" i="1" s="1"/>
  <c r="P1155" i="1"/>
  <c r="P1139" i="1"/>
  <c r="Q1139" i="1"/>
  <c r="R1139" i="1" s="1"/>
  <c r="U1133" i="1"/>
  <c r="V1133" i="1"/>
  <c r="W1133" i="1" s="1"/>
  <c r="AK1189" i="1"/>
  <c r="AL1189" i="1" s="1"/>
  <c r="AM1189" i="1" s="1"/>
  <c r="Q1172" i="1"/>
  <c r="R1172" i="1" s="1"/>
  <c r="P1172" i="1"/>
  <c r="L1183" i="1"/>
  <c r="M1183" i="1" s="1"/>
  <c r="K1183" i="1"/>
  <c r="AA1182" i="1"/>
  <c r="AB1182" i="1" s="1"/>
  <c r="Z1182" i="1"/>
  <c r="AF1179" i="1"/>
  <c r="AG1179" i="1" s="1"/>
  <c r="AE1179" i="1"/>
  <c r="V1169" i="1"/>
  <c r="W1169" i="1" s="1"/>
  <c r="U1169" i="1"/>
  <c r="AA1154" i="1"/>
  <c r="AB1154" i="1" s="1"/>
  <c r="Z1154" i="1"/>
  <c r="Z1149" i="1"/>
  <c r="AA1149" i="1"/>
  <c r="AB1149" i="1" s="1"/>
  <c r="AK1176" i="1"/>
  <c r="AL1176" i="1" s="1"/>
  <c r="AJ1176" i="1"/>
  <c r="L1167" i="1"/>
  <c r="M1167" i="1" s="1"/>
  <c r="K1167" i="1"/>
  <c r="K1161" i="1"/>
  <c r="L1161" i="1"/>
  <c r="M1161" i="1" s="1"/>
  <c r="U1159" i="1"/>
  <c r="V1159" i="1"/>
  <c r="W1159" i="1" s="1"/>
  <c r="AK1155" i="1"/>
  <c r="AL1155" i="1" s="1"/>
  <c r="AJ1155" i="1"/>
  <c r="P1142" i="1"/>
  <c r="Q1142" i="1"/>
  <c r="R1142" i="1" s="1"/>
  <c r="AJ1135" i="1"/>
  <c r="AK1135" i="1"/>
  <c r="AL1135" i="1" s="1"/>
  <c r="AF1142" i="1"/>
  <c r="AG1142" i="1" s="1"/>
  <c r="AE1142" i="1"/>
  <c r="Q1188" i="1"/>
  <c r="R1188" i="1" s="1"/>
  <c r="P1188" i="1"/>
  <c r="AK1184" i="1"/>
  <c r="AL1184" i="1" s="1"/>
  <c r="AJ1184" i="1"/>
  <c r="Q1180" i="1"/>
  <c r="R1180" i="1" s="1"/>
  <c r="P1180" i="1"/>
  <c r="L1175" i="1"/>
  <c r="M1175" i="1" s="1"/>
  <c r="K1175" i="1"/>
  <c r="AA1174" i="1"/>
  <c r="AB1174" i="1" s="1"/>
  <c r="Z1174" i="1"/>
  <c r="Q1166" i="1"/>
  <c r="R1166" i="1" s="1"/>
  <c r="P1166" i="1"/>
  <c r="AJ1154" i="1"/>
  <c r="AK1154" i="1"/>
  <c r="AL1154" i="1" s="1"/>
  <c r="AM1153" i="1"/>
  <c r="U1153" i="1"/>
  <c r="V1153" i="1"/>
  <c r="W1153" i="1" s="1"/>
  <c r="K1150" i="1"/>
  <c r="L1150" i="1"/>
  <c r="M1150" i="1" s="1"/>
  <c r="U1139" i="1"/>
  <c r="V1139" i="1"/>
  <c r="W1139" i="1" s="1"/>
  <c r="AJ1132" i="1"/>
  <c r="AK1132" i="1"/>
  <c r="AL1132" i="1" s="1"/>
  <c r="P1129" i="1"/>
  <c r="Q1129" i="1"/>
  <c r="R1129" i="1" s="1"/>
  <c r="Z1141" i="1"/>
  <c r="AA1141" i="1"/>
  <c r="AB1141" i="1" s="1"/>
  <c r="AA1137" i="1"/>
  <c r="AB1137" i="1" s="1"/>
  <c r="Z1137" i="1"/>
  <c r="U1136" i="1"/>
  <c r="V1136" i="1"/>
  <c r="W1136" i="1" s="1"/>
  <c r="U1166" i="1"/>
  <c r="X1166" i="1" s="1"/>
  <c r="K1164" i="1"/>
  <c r="N1164" i="1" s="1"/>
  <c r="Q1159" i="1"/>
  <c r="R1159" i="1" s="1"/>
  <c r="P1159" i="1"/>
  <c r="Z1157" i="1"/>
  <c r="AC1157" i="1" s="1"/>
  <c r="AE1153" i="1"/>
  <c r="AF1153" i="1"/>
  <c r="AG1153" i="1" s="1"/>
  <c r="U1152" i="1"/>
  <c r="X1152" i="1" s="1"/>
  <c r="AE1147" i="1"/>
  <c r="AH1147" i="1" s="1"/>
  <c r="AE1146" i="1"/>
  <c r="AF1146" i="1"/>
  <c r="AG1146" i="1" s="1"/>
  <c r="V1140" i="1"/>
  <c r="W1140" i="1" s="1"/>
  <c r="U1140" i="1"/>
  <c r="V1137" i="1"/>
  <c r="W1137" i="1" s="1"/>
  <c r="U1137" i="1"/>
  <c r="V1182" i="1"/>
  <c r="W1182" i="1" s="1"/>
  <c r="X1182" i="1" s="1"/>
  <c r="AK1181" i="1"/>
  <c r="AL1181" i="1" s="1"/>
  <c r="AM1181" i="1" s="1"/>
  <c r="L1180" i="1"/>
  <c r="M1180" i="1" s="1"/>
  <c r="N1180" i="1" s="1"/>
  <c r="AA1179" i="1"/>
  <c r="AB1179" i="1" s="1"/>
  <c r="AC1179" i="1" s="1"/>
  <c r="Q1177" i="1"/>
  <c r="R1177" i="1" s="1"/>
  <c r="S1177" i="1" s="1"/>
  <c r="AF1176" i="1"/>
  <c r="AG1176" i="1" s="1"/>
  <c r="AH1176" i="1" s="1"/>
  <c r="V1174" i="1"/>
  <c r="W1174" i="1" s="1"/>
  <c r="X1174" i="1" s="1"/>
  <c r="AK1173" i="1"/>
  <c r="AL1173" i="1" s="1"/>
  <c r="AM1173" i="1" s="1"/>
  <c r="L1172" i="1"/>
  <c r="M1172" i="1" s="1"/>
  <c r="N1172" i="1" s="1"/>
  <c r="AA1171" i="1"/>
  <c r="AB1171" i="1" s="1"/>
  <c r="AC1171" i="1" s="1"/>
  <c r="Q1169" i="1"/>
  <c r="R1169" i="1" s="1"/>
  <c r="S1169" i="1" s="1"/>
  <c r="AF1168" i="1"/>
  <c r="AG1168" i="1" s="1"/>
  <c r="AH1168" i="1" s="1"/>
  <c r="AK1166" i="1"/>
  <c r="AL1166" i="1" s="1"/>
  <c r="AM1166" i="1" s="1"/>
  <c r="AA1164" i="1"/>
  <c r="AB1164" i="1" s="1"/>
  <c r="AC1164" i="1" s="1"/>
  <c r="Z1144" i="1"/>
  <c r="AA1144" i="1"/>
  <c r="AB1144" i="1" s="1"/>
  <c r="AJ1140" i="1"/>
  <c r="AK1140" i="1"/>
  <c r="AL1140" i="1" s="1"/>
  <c r="P1128" i="1"/>
  <c r="Q1128" i="1"/>
  <c r="R1128" i="1" s="1"/>
  <c r="Z1162" i="1"/>
  <c r="AA1162" i="1"/>
  <c r="AB1162" i="1" s="1"/>
  <c r="AK1159" i="1"/>
  <c r="AL1159" i="1" s="1"/>
  <c r="AJ1159" i="1"/>
  <c r="P1158" i="1"/>
  <c r="Q1158" i="1"/>
  <c r="R1158" i="1" s="1"/>
  <c r="K1153" i="1"/>
  <c r="L1153" i="1"/>
  <c r="M1153" i="1" s="1"/>
  <c r="AE1150" i="1"/>
  <c r="AH1150" i="1" s="1"/>
  <c r="L1143" i="1"/>
  <c r="M1143" i="1" s="1"/>
  <c r="K1143" i="1"/>
  <c r="AK1130" i="1"/>
  <c r="AL1130" i="1" s="1"/>
  <c r="AJ1130" i="1"/>
  <c r="AE1149" i="1"/>
  <c r="AF1149" i="1"/>
  <c r="AG1149" i="1" s="1"/>
  <c r="AA1107" i="1"/>
  <c r="AB1107" i="1" s="1"/>
  <c r="Z1107" i="1"/>
  <c r="AE1103" i="1"/>
  <c r="AF1103" i="1"/>
  <c r="AG1103" i="1" s="1"/>
  <c r="L1163" i="1"/>
  <c r="M1163" i="1" s="1"/>
  <c r="N1163" i="1" s="1"/>
  <c r="Z1158" i="1"/>
  <c r="AA1158" i="1"/>
  <c r="AB1158" i="1" s="1"/>
  <c r="U1144" i="1"/>
  <c r="V1144" i="1"/>
  <c r="W1144" i="1" s="1"/>
  <c r="AA1134" i="1"/>
  <c r="AB1134" i="1" s="1"/>
  <c r="Z1134" i="1"/>
  <c r="L1130" i="1"/>
  <c r="M1130" i="1" s="1"/>
  <c r="K1130" i="1"/>
  <c r="AF1128" i="1"/>
  <c r="AG1128" i="1" s="1"/>
  <c r="AE1128" i="1"/>
  <c r="AK1138" i="1"/>
  <c r="AL1138" i="1" s="1"/>
  <c r="AM1138" i="1" s="1"/>
  <c r="L1137" i="1"/>
  <c r="M1137" i="1" s="1"/>
  <c r="N1137" i="1" s="1"/>
  <c r="P1135" i="1"/>
  <c r="S1135" i="1" s="1"/>
  <c r="AE1106" i="1"/>
  <c r="AF1106" i="1"/>
  <c r="AG1106" i="1" s="1"/>
  <c r="K1134" i="1"/>
  <c r="L1134" i="1"/>
  <c r="M1134" i="1" s="1"/>
  <c r="Z1129" i="1"/>
  <c r="AC1129" i="1" s="1"/>
  <c r="AF1112" i="1"/>
  <c r="AG1112" i="1" s="1"/>
  <c r="AE1112" i="1"/>
  <c r="L1086" i="1"/>
  <c r="M1086" i="1" s="1"/>
  <c r="K1086" i="1"/>
  <c r="P1131" i="1"/>
  <c r="Q1131" i="1"/>
  <c r="R1131" i="1" s="1"/>
  <c r="AE1130" i="1"/>
  <c r="AF1130" i="1"/>
  <c r="AG1130" i="1" s="1"/>
  <c r="P1123" i="1"/>
  <c r="Q1123" i="1"/>
  <c r="R1123" i="1" s="1"/>
  <c r="AK1114" i="1"/>
  <c r="AL1114" i="1" s="1"/>
  <c r="AJ1114" i="1"/>
  <c r="AJ1111" i="1"/>
  <c r="AK1111" i="1"/>
  <c r="AL1111" i="1" s="1"/>
  <c r="V1102" i="1"/>
  <c r="W1102" i="1" s="1"/>
  <c r="U1102" i="1"/>
  <c r="AF1126" i="1"/>
  <c r="AG1126" i="1" s="1"/>
  <c r="AE1126" i="1"/>
  <c r="P1126" i="1"/>
  <c r="Q1126" i="1"/>
  <c r="R1126" i="1" s="1"/>
  <c r="AK1117" i="1"/>
  <c r="AL1117" i="1" s="1"/>
  <c r="AJ1117" i="1"/>
  <c r="AJ1151" i="1"/>
  <c r="AM1151" i="1" s="1"/>
  <c r="P1151" i="1"/>
  <c r="S1151" i="1" s="1"/>
  <c r="AK1150" i="1"/>
  <c r="AL1150" i="1" s="1"/>
  <c r="AM1150" i="1" s="1"/>
  <c r="U1148" i="1"/>
  <c r="X1148" i="1" s="1"/>
  <c r="U1145" i="1"/>
  <c r="X1145" i="1" s="1"/>
  <c r="K1142" i="1"/>
  <c r="L1142" i="1"/>
  <c r="M1142" i="1" s="1"/>
  <c r="P1140" i="1"/>
  <c r="S1140" i="1" s="1"/>
  <c r="AJ1139" i="1"/>
  <c r="AM1139" i="1" s="1"/>
  <c r="AE1138" i="1"/>
  <c r="AF1138" i="1"/>
  <c r="AG1138" i="1" s="1"/>
  <c r="AJ1136" i="1"/>
  <c r="AM1136" i="1" s="1"/>
  <c r="Z1133" i="1"/>
  <c r="AA1133" i="1"/>
  <c r="AB1133" i="1" s="1"/>
  <c r="V1129" i="1"/>
  <c r="W1129" i="1" s="1"/>
  <c r="U1129" i="1"/>
  <c r="U1128" i="1"/>
  <c r="V1128" i="1"/>
  <c r="W1128" i="1" s="1"/>
  <c r="L1126" i="1"/>
  <c r="M1126" i="1" s="1"/>
  <c r="N1126" i="1" s="1"/>
  <c r="L1120" i="1"/>
  <c r="M1120" i="1" s="1"/>
  <c r="K1120" i="1"/>
  <c r="L1113" i="1"/>
  <c r="M1113" i="1" s="1"/>
  <c r="K1113" i="1"/>
  <c r="AF1109" i="1"/>
  <c r="AG1109" i="1" s="1"/>
  <c r="AE1109" i="1"/>
  <c r="AE1069" i="1"/>
  <c r="AF1069" i="1"/>
  <c r="AG1069" i="1" s="1"/>
  <c r="P1147" i="1"/>
  <c r="Q1147" i="1"/>
  <c r="R1147" i="1" s="1"/>
  <c r="AJ1143" i="1"/>
  <c r="AK1143" i="1"/>
  <c r="AL1143" i="1" s="1"/>
  <c r="L1127" i="1"/>
  <c r="M1127" i="1" s="1"/>
  <c r="K1127" i="1"/>
  <c r="AA1121" i="1"/>
  <c r="AB1121" i="1" s="1"/>
  <c r="Z1121" i="1"/>
  <c r="Q1125" i="1"/>
  <c r="R1125" i="1" s="1"/>
  <c r="P1125" i="1"/>
  <c r="AA1123" i="1"/>
  <c r="AB1123" i="1" s="1"/>
  <c r="Z1123" i="1"/>
  <c r="AA1104" i="1"/>
  <c r="AB1104" i="1" s="1"/>
  <c r="Z1104" i="1"/>
  <c r="Q1074" i="1"/>
  <c r="R1074" i="1" s="1"/>
  <c r="P1074" i="1"/>
  <c r="AK1093" i="1"/>
  <c r="AL1093" i="1" s="1"/>
  <c r="AJ1093" i="1"/>
  <c r="AJ1077" i="1"/>
  <c r="AK1077" i="1"/>
  <c r="AL1077" i="1" s="1"/>
  <c r="AE1054" i="1"/>
  <c r="AF1054" i="1"/>
  <c r="AG1054" i="1" s="1"/>
  <c r="AM1122" i="1"/>
  <c r="AE1100" i="1"/>
  <c r="AF1100" i="1"/>
  <c r="AG1100" i="1" s="1"/>
  <c r="AK1095" i="1"/>
  <c r="AL1095" i="1" s="1"/>
  <c r="AJ1095" i="1"/>
  <c r="P1089" i="1"/>
  <c r="Q1089" i="1"/>
  <c r="R1089" i="1" s="1"/>
  <c r="P1081" i="1"/>
  <c r="Q1081" i="1"/>
  <c r="R1081" i="1" s="1"/>
  <c r="K1076" i="1"/>
  <c r="L1076" i="1"/>
  <c r="M1076" i="1" s="1"/>
  <c r="AE1072" i="1"/>
  <c r="AF1072" i="1"/>
  <c r="AG1072" i="1" s="1"/>
  <c r="AA1097" i="1"/>
  <c r="AB1097" i="1" s="1"/>
  <c r="Z1097" i="1"/>
  <c r="AF1094" i="1"/>
  <c r="AG1094" i="1" s="1"/>
  <c r="AE1094" i="1"/>
  <c r="Z1126" i="1"/>
  <c r="AC1126" i="1" s="1"/>
  <c r="L1123" i="1"/>
  <c r="M1123" i="1" s="1"/>
  <c r="N1123" i="1" s="1"/>
  <c r="U1121" i="1"/>
  <c r="X1121" i="1" s="1"/>
  <c r="L1121" i="1"/>
  <c r="M1121" i="1" s="1"/>
  <c r="N1121" i="1" s="1"/>
  <c r="K1119" i="1"/>
  <c r="N1119" i="1" s="1"/>
  <c r="L1118" i="1"/>
  <c r="M1118" i="1" s="1"/>
  <c r="N1118" i="1" s="1"/>
  <c r="Q1117" i="1"/>
  <c r="R1117" i="1" s="1"/>
  <c r="S1117" i="1" s="1"/>
  <c r="AK1116" i="1"/>
  <c r="AL1116" i="1" s="1"/>
  <c r="AM1116" i="1" s="1"/>
  <c r="L1115" i="1"/>
  <c r="M1115" i="1" s="1"/>
  <c r="N1115" i="1" s="1"/>
  <c r="L1112" i="1"/>
  <c r="M1112" i="1" s="1"/>
  <c r="N1112" i="1" s="1"/>
  <c r="AF1108" i="1"/>
  <c r="AG1108" i="1" s="1"/>
  <c r="AH1108" i="1" s="1"/>
  <c r="K1108" i="1"/>
  <c r="N1108" i="1" s="1"/>
  <c r="AA1100" i="1"/>
  <c r="AB1100" i="1" s="1"/>
  <c r="AC1100" i="1" s="1"/>
  <c r="K1092" i="1"/>
  <c r="L1092" i="1"/>
  <c r="M1092" i="1" s="1"/>
  <c r="Z1091" i="1"/>
  <c r="AA1091" i="1"/>
  <c r="AB1091" i="1" s="1"/>
  <c r="P1124" i="1"/>
  <c r="S1124" i="1" s="1"/>
  <c r="AK1119" i="1"/>
  <c r="AL1119" i="1" s="1"/>
  <c r="AM1119" i="1" s="1"/>
  <c r="AK1113" i="1"/>
  <c r="AL1113" i="1" s="1"/>
  <c r="AM1113" i="1" s="1"/>
  <c r="P1113" i="1"/>
  <c r="S1113" i="1" s="1"/>
  <c r="AJ1109" i="1"/>
  <c r="AM1109" i="1" s="1"/>
  <c r="AJ1106" i="1"/>
  <c r="AM1106" i="1" s="1"/>
  <c r="K1105" i="1"/>
  <c r="N1105" i="1" s="1"/>
  <c r="AE1104" i="1"/>
  <c r="AH1104" i="1" s="1"/>
  <c r="AK1103" i="1"/>
  <c r="AL1103" i="1" s="1"/>
  <c r="AM1103" i="1" s="1"/>
  <c r="AF1101" i="1"/>
  <c r="AG1101" i="1" s="1"/>
  <c r="AE1101" i="1"/>
  <c r="AK1091" i="1"/>
  <c r="AL1091" i="1" s="1"/>
  <c r="AM1091" i="1" s="1"/>
  <c r="AF1082" i="1"/>
  <c r="AG1082" i="1" s="1"/>
  <c r="AE1082" i="1"/>
  <c r="AA1096" i="1"/>
  <c r="AB1096" i="1" s="1"/>
  <c r="Z1096" i="1"/>
  <c r="Z1095" i="1"/>
  <c r="AA1095" i="1"/>
  <c r="AB1095" i="1" s="1"/>
  <c r="K1094" i="1"/>
  <c r="L1094" i="1"/>
  <c r="M1094" i="1" s="1"/>
  <c r="AJ1092" i="1"/>
  <c r="AK1092" i="1"/>
  <c r="AL1092" i="1" s="1"/>
  <c r="V1092" i="1"/>
  <c r="W1092" i="1" s="1"/>
  <c r="U1092" i="1"/>
  <c r="K1073" i="1"/>
  <c r="L1073" i="1"/>
  <c r="M1073" i="1" s="1"/>
  <c r="P1099" i="1"/>
  <c r="Q1099" i="1"/>
  <c r="R1099" i="1" s="1"/>
  <c r="U1067" i="1"/>
  <c r="V1067" i="1"/>
  <c r="W1067" i="1" s="1"/>
  <c r="P1062" i="1"/>
  <c r="Q1062" i="1"/>
  <c r="R1062" i="1" s="1"/>
  <c r="Q1060" i="1"/>
  <c r="R1060" i="1" s="1"/>
  <c r="P1060" i="1"/>
  <c r="AE1059" i="1"/>
  <c r="AF1059" i="1"/>
  <c r="AG1059" i="1" s="1"/>
  <c r="AK1049" i="1"/>
  <c r="AL1049" i="1" s="1"/>
  <c r="AJ1049" i="1"/>
  <c r="AF1048" i="1"/>
  <c r="AG1048" i="1" s="1"/>
  <c r="AE1048" i="1"/>
  <c r="Z1088" i="1"/>
  <c r="AA1088" i="1"/>
  <c r="AB1088" i="1" s="1"/>
  <c r="U1083" i="1"/>
  <c r="V1083" i="1"/>
  <c r="W1083" i="1" s="1"/>
  <c r="P1078" i="1"/>
  <c r="Q1078" i="1"/>
  <c r="R1078" i="1" s="1"/>
  <c r="AJ1074" i="1"/>
  <c r="AK1074" i="1"/>
  <c r="AL1074" i="1" s="1"/>
  <c r="AK1071" i="1"/>
  <c r="AL1071" i="1" s="1"/>
  <c r="AM1071" i="1" s="1"/>
  <c r="U1047" i="1"/>
  <c r="V1047" i="1"/>
  <c r="W1047" i="1" s="1"/>
  <c r="AK1085" i="1"/>
  <c r="AL1085" i="1" s="1"/>
  <c r="AM1085" i="1" s="1"/>
  <c r="L1084" i="1"/>
  <c r="M1084" i="1" s="1"/>
  <c r="N1084" i="1" s="1"/>
  <c r="P1082" i="1"/>
  <c r="S1082" i="1" s="1"/>
  <c r="AF1080" i="1"/>
  <c r="AG1080" i="1" s="1"/>
  <c r="AH1080" i="1" s="1"/>
  <c r="AA1075" i="1"/>
  <c r="AB1075" i="1" s="1"/>
  <c r="AC1075" i="1" s="1"/>
  <c r="K1074" i="1"/>
  <c r="N1074" i="1" s="1"/>
  <c r="AE1073" i="1"/>
  <c r="AH1073" i="1" s="1"/>
  <c r="V1070" i="1"/>
  <c r="W1070" i="1" s="1"/>
  <c r="X1070" i="1" s="1"/>
  <c r="Z1068" i="1"/>
  <c r="AC1068" i="1" s="1"/>
  <c r="AJ1066" i="1"/>
  <c r="AK1066" i="1"/>
  <c r="AL1066" i="1" s="1"/>
  <c r="Q1065" i="1"/>
  <c r="R1065" i="1" s="1"/>
  <c r="P1065" i="1"/>
  <c r="AF1064" i="1"/>
  <c r="AG1064" i="1" s="1"/>
  <c r="AE1064" i="1"/>
  <c r="Z1061" i="1"/>
  <c r="AC1061" i="1" s="1"/>
  <c r="Q1051" i="1"/>
  <c r="R1051" i="1" s="1"/>
  <c r="P1051" i="1"/>
  <c r="Q1083" i="1"/>
  <c r="R1083" i="1" s="1"/>
  <c r="S1083" i="1" s="1"/>
  <c r="K1081" i="1"/>
  <c r="L1081" i="1"/>
  <c r="M1081" i="1" s="1"/>
  <c r="L1078" i="1"/>
  <c r="M1078" i="1" s="1"/>
  <c r="N1078" i="1" s="1"/>
  <c r="AE1077" i="1"/>
  <c r="AF1077" i="1"/>
  <c r="AG1077" i="1" s="1"/>
  <c r="AF1074" i="1"/>
  <c r="AG1074" i="1" s="1"/>
  <c r="AH1074" i="1" s="1"/>
  <c r="Z1072" i="1"/>
  <c r="AA1072" i="1"/>
  <c r="AB1072" i="1" s="1"/>
  <c r="AE1060" i="1"/>
  <c r="AF1060" i="1"/>
  <c r="AG1060" i="1" s="1"/>
  <c r="P1086" i="1"/>
  <c r="Q1086" i="1"/>
  <c r="R1086" i="1" s="1"/>
  <c r="K1085" i="1"/>
  <c r="N1085" i="1" s="1"/>
  <c r="AJ1082" i="1"/>
  <c r="AK1082" i="1"/>
  <c r="AL1082" i="1" s="1"/>
  <c r="Q1073" i="1"/>
  <c r="R1073" i="1" s="1"/>
  <c r="S1073" i="1" s="1"/>
  <c r="AK1069" i="1"/>
  <c r="AL1069" i="1" s="1"/>
  <c r="AM1069" i="1" s="1"/>
  <c r="U1068" i="1"/>
  <c r="X1068" i="1" s="1"/>
  <c r="K1065" i="1"/>
  <c r="L1065" i="1"/>
  <c r="M1065" i="1" s="1"/>
  <c r="Z1064" i="1"/>
  <c r="AA1064" i="1"/>
  <c r="AB1064" i="1" s="1"/>
  <c r="AJ1062" i="1"/>
  <c r="AM1062" i="1" s="1"/>
  <c r="AK1061" i="1"/>
  <c r="AL1061" i="1" s="1"/>
  <c r="AJ1061" i="1"/>
  <c r="V1061" i="1"/>
  <c r="W1061" i="1" s="1"/>
  <c r="U1061" i="1"/>
  <c r="Z1060" i="1"/>
  <c r="AA1060" i="1"/>
  <c r="AB1060" i="1" s="1"/>
  <c r="U1055" i="1"/>
  <c r="V1055" i="1"/>
  <c r="W1055" i="1" s="1"/>
  <c r="AA1044" i="1"/>
  <c r="AB1044" i="1" s="1"/>
  <c r="Z1044" i="1"/>
  <c r="U1035" i="1"/>
  <c r="V1035" i="1"/>
  <c r="W1035" i="1" s="1"/>
  <c r="V1062" i="1"/>
  <c r="W1062" i="1" s="1"/>
  <c r="U1062" i="1"/>
  <c r="P1050" i="1"/>
  <c r="Q1050" i="1"/>
  <c r="R1050" i="1" s="1"/>
  <c r="K1089" i="1"/>
  <c r="L1089" i="1"/>
  <c r="M1089" i="1" s="1"/>
  <c r="AE1085" i="1"/>
  <c r="AF1085" i="1"/>
  <c r="AG1085" i="1" s="1"/>
  <c r="Z1080" i="1"/>
  <c r="AA1080" i="1"/>
  <c r="AB1080" i="1" s="1"/>
  <c r="U1075" i="1"/>
  <c r="V1075" i="1"/>
  <c r="W1075" i="1" s="1"/>
  <c r="P1070" i="1"/>
  <c r="Q1070" i="1"/>
  <c r="R1070" i="1" s="1"/>
  <c r="L1055" i="1"/>
  <c r="M1055" i="1" s="1"/>
  <c r="K1055" i="1"/>
  <c r="AK1045" i="1"/>
  <c r="AL1045" i="1" s="1"/>
  <c r="AJ1045" i="1"/>
  <c r="K1044" i="1"/>
  <c r="L1044" i="1"/>
  <c r="M1044" i="1" s="1"/>
  <c r="V1042" i="1"/>
  <c r="W1042" i="1" s="1"/>
  <c r="U1042" i="1"/>
  <c r="V1039" i="1"/>
  <c r="W1039" i="1" s="1"/>
  <c r="U1039" i="1"/>
  <c r="AK1038" i="1"/>
  <c r="AL1038" i="1" s="1"/>
  <c r="AJ1038" i="1"/>
  <c r="AK1041" i="1"/>
  <c r="AL1041" i="1" s="1"/>
  <c r="AJ1041" i="1"/>
  <c r="L1061" i="1"/>
  <c r="M1061" i="1" s="1"/>
  <c r="N1061" i="1" s="1"/>
  <c r="V1060" i="1"/>
  <c r="W1060" i="1" s="1"/>
  <c r="X1060" i="1" s="1"/>
  <c r="AA1055" i="1"/>
  <c r="AB1055" i="1" s="1"/>
  <c r="AC1055" i="1" s="1"/>
  <c r="Q1055" i="1"/>
  <c r="R1055" i="1" s="1"/>
  <c r="S1055" i="1" s="1"/>
  <c r="AK1054" i="1"/>
  <c r="AL1054" i="1" s="1"/>
  <c r="AM1054" i="1" s="1"/>
  <c r="K1051" i="1"/>
  <c r="N1051" i="1" s="1"/>
  <c r="V1050" i="1"/>
  <c r="W1050" i="1" s="1"/>
  <c r="X1050" i="1" s="1"/>
  <c r="L1050" i="1"/>
  <c r="M1050" i="1" s="1"/>
  <c r="N1050" i="1" s="1"/>
  <c r="L1048" i="1"/>
  <c r="M1048" i="1" s="1"/>
  <c r="N1048" i="1" s="1"/>
  <c r="Z1046" i="1"/>
  <c r="AC1046" i="1" s="1"/>
  <c r="AF1045" i="1"/>
  <c r="AG1045" i="1" s="1"/>
  <c r="AH1045" i="1" s="1"/>
  <c r="Q1042" i="1"/>
  <c r="R1042" i="1" s="1"/>
  <c r="P1042" i="1"/>
  <c r="AJ1037" i="1"/>
  <c r="AK1037" i="1"/>
  <c r="AL1037" i="1" s="1"/>
  <c r="AK1033" i="1"/>
  <c r="AL1033" i="1" s="1"/>
  <c r="AJ1033" i="1"/>
  <c r="AK1030" i="1"/>
  <c r="AL1030" i="1" s="1"/>
  <c r="AJ1030" i="1"/>
  <c r="U1027" i="1"/>
  <c r="V1027" i="1"/>
  <c r="W1027" i="1" s="1"/>
  <c r="AK1025" i="1"/>
  <c r="AL1025" i="1" s="1"/>
  <c r="AJ1025" i="1"/>
  <c r="P1056" i="1"/>
  <c r="S1056" i="1" s="1"/>
  <c r="AJ1055" i="1"/>
  <c r="AM1055" i="1" s="1"/>
  <c r="AE1050" i="1"/>
  <c r="AH1050" i="1" s="1"/>
  <c r="AK1048" i="1"/>
  <c r="AL1048" i="1" s="1"/>
  <c r="AM1048" i="1" s="1"/>
  <c r="P1045" i="1"/>
  <c r="S1045" i="1" s="1"/>
  <c r="AF1041" i="1"/>
  <c r="AG1041" i="1" s="1"/>
  <c r="AE1041" i="1"/>
  <c r="P1041" i="1"/>
  <c r="Q1041" i="1"/>
  <c r="R1041" i="1" s="1"/>
  <c r="AA1040" i="1"/>
  <c r="AB1040" i="1" s="1"/>
  <c r="AC1040" i="1" s="1"/>
  <c r="AE1037" i="1"/>
  <c r="AH1037" i="1" s="1"/>
  <c r="AF1033" i="1"/>
  <c r="AG1033" i="1" s="1"/>
  <c r="AE1033" i="1"/>
  <c r="AE1026" i="1"/>
  <c r="AF1026" i="1"/>
  <c r="AG1026" i="1" s="1"/>
  <c r="Q1034" i="1"/>
  <c r="R1034" i="1" s="1"/>
  <c r="P1034" i="1"/>
  <c r="P1030" i="1"/>
  <c r="Q1030" i="1"/>
  <c r="R1030" i="1" s="1"/>
  <c r="Q1022" i="1"/>
  <c r="R1022" i="1" s="1"/>
  <c r="P1022" i="1"/>
  <c r="AA1032" i="1"/>
  <c r="AB1032" i="1" s="1"/>
  <c r="Z1032" i="1"/>
  <c r="L1032" i="1"/>
  <c r="M1032" i="1" s="1"/>
  <c r="K1032" i="1"/>
  <c r="AE1040" i="1"/>
  <c r="AF1040" i="1"/>
  <c r="AG1040" i="1" s="1"/>
  <c r="Z1035" i="1"/>
  <c r="AA1035" i="1"/>
  <c r="AB1035" i="1" s="1"/>
  <c r="U1030" i="1"/>
  <c r="V1030" i="1"/>
  <c r="W1030" i="1" s="1"/>
  <c r="AE1023" i="1"/>
  <c r="AF1023" i="1"/>
  <c r="AG1023" i="1" s="1"/>
  <c r="AA1020" i="1"/>
  <c r="AB1020" i="1" s="1"/>
  <c r="Z1020" i="1"/>
  <c r="U1008" i="1"/>
  <c r="V1008" i="1"/>
  <c r="W1008" i="1" s="1"/>
  <c r="U1018" i="1"/>
  <c r="V1018" i="1"/>
  <c r="W1018" i="1" s="1"/>
  <c r="Z1043" i="1"/>
  <c r="AA1043" i="1"/>
  <c r="AB1043" i="1" s="1"/>
  <c r="U1038" i="1"/>
  <c r="V1038" i="1"/>
  <c r="W1038" i="1" s="1"/>
  <c r="P1033" i="1"/>
  <c r="Q1033" i="1"/>
  <c r="R1033" i="1" s="1"/>
  <c r="AJ1029" i="1"/>
  <c r="AK1029" i="1"/>
  <c r="AL1029" i="1" s="1"/>
  <c r="AE1017" i="1"/>
  <c r="AF1017" i="1"/>
  <c r="AG1017" i="1" s="1"/>
  <c r="AE1015" i="1"/>
  <c r="AF1015" i="1"/>
  <c r="AG1015" i="1" s="1"/>
  <c r="L1010" i="1"/>
  <c r="M1010" i="1" s="1"/>
  <c r="K1010" i="1"/>
  <c r="AK1006" i="1"/>
  <c r="AL1006" i="1" s="1"/>
  <c r="AJ1006" i="1"/>
  <c r="K1036" i="1"/>
  <c r="L1036" i="1"/>
  <c r="M1036" i="1" s="1"/>
  <c r="AE1032" i="1"/>
  <c r="AF1032" i="1"/>
  <c r="AG1032" i="1" s="1"/>
  <c r="AE1024" i="1"/>
  <c r="AH1024" i="1" s="1"/>
  <c r="V1012" i="1"/>
  <c r="W1012" i="1" s="1"/>
  <c r="X1012" i="1" s="1"/>
  <c r="AK1021" i="1"/>
  <c r="AL1021" i="1" s="1"/>
  <c r="AJ1021" i="1"/>
  <c r="K1027" i="1"/>
  <c r="L1027" i="1"/>
  <c r="M1027" i="1" s="1"/>
  <c r="AJ1022" i="1"/>
  <c r="AK1022" i="1"/>
  <c r="AL1022" i="1" s="1"/>
  <c r="AF1021" i="1"/>
  <c r="AG1021" i="1" s="1"/>
  <c r="AE1021" i="1"/>
  <c r="K1016" i="1"/>
  <c r="L1016" i="1"/>
  <c r="M1016" i="1" s="1"/>
  <c r="Z1015" i="1"/>
  <c r="AA1015" i="1"/>
  <c r="AB1015" i="1" s="1"/>
  <c r="AA1012" i="1"/>
  <c r="AB1012" i="1" s="1"/>
  <c r="Z1012" i="1"/>
  <c r="Z1008" i="1"/>
  <c r="AA1008" i="1"/>
  <c r="AB1008" i="1" s="1"/>
  <c r="U1006" i="1"/>
  <c r="V1006" i="1"/>
  <c r="W1006" i="1" s="1"/>
  <c r="P998" i="1"/>
  <c r="Q998" i="1"/>
  <c r="R998" i="1" s="1"/>
  <c r="AA987" i="1"/>
  <c r="AB987" i="1" s="1"/>
  <c r="Z987" i="1"/>
  <c r="AA1004" i="1"/>
  <c r="AB1004" i="1" s="1"/>
  <c r="Z1004" i="1"/>
  <c r="U1003" i="1"/>
  <c r="V1003" i="1"/>
  <c r="W1003" i="1" s="1"/>
  <c r="AA1001" i="1"/>
  <c r="AB1001" i="1" s="1"/>
  <c r="Z1001" i="1"/>
  <c r="V999" i="1"/>
  <c r="W999" i="1" s="1"/>
  <c r="U999" i="1"/>
  <c r="P1021" i="1"/>
  <c r="Q1021" i="1"/>
  <c r="R1021" i="1" s="1"/>
  <c r="AJ1017" i="1"/>
  <c r="AK1017" i="1"/>
  <c r="AL1017" i="1" s="1"/>
  <c r="L1005" i="1"/>
  <c r="M1005" i="1" s="1"/>
  <c r="K1005" i="1"/>
  <c r="AK1003" i="1"/>
  <c r="AL1003" i="1" s="1"/>
  <c r="AJ1003" i="1"/>
  <c r="K1028" i="1"/>
  <c r="N1028" i="1" s="1"/>
  <c r="P1025" i="1"/>
  <c r="S1025" i="1" s="1"/>
  <c r="K1020" i="1"/>
  <c r="N1020" i="1" s="1"/>
  <c r="AM1009" i="1"/>
  <c r="Q1007" i="1"/>
  <c r="R1007" i="1" s="1"/>
  <c r="P1007" i="1"/>
  <c r="L997" i="1"/>
  <c r="M997" i="1" s="1"/>
  <c r="K997" i="1"/>
  <c r="K990" i="1"/>
  <c r="L990" i="1"/>
  <c r="M990" i="1" s="1"/>
  <c r="AE1020" i="1"/>
  <c r="AF1020" i="1"/>
  <c r="AG1020" i="1" s="1"/>
  <c r="AH1011" i="1"/>
  <c r="AK1010" i="1"/>
  <c r="AL1010" i="1" s="1"/>
  <c r="AJ1010" i="1"/>
  <c r="P1013" i="1"/>
  <c r="Q1013" i="1"/>
  <c r="R1013" i="1" s="1"/>
  <c r="AF1009" i="1"/>
  <c r="AG1009" i="1" s="1"/>
  <c r="AE1009" i="1"/>
  <c r="AE1012" i="1"/>
  <c r="AF1012" i="1"/>
  <c r="AG1012" i="1" s="1"/>
  <c r="K1012" i="1"/>
  <c r="L1012" i="1"/>
  <c r="M1012" i="1" s="1"/>
  <c r="Q994" i="1"/>
  <c r="R994" i="1" s="1"/>
  <c r="P994" i="1"/>
  <c r="AK1005" i="1"/>
  <c r="AL1005" i="1" s="1"/>
  <c r="AM1005" i="1" s="1"/>
  <c r="P1002" i="1"/>
  <c r="S1002" i="1" s="1"/>
  <c r="AF1000" i="1"/>
  <c r="AG1000" i="1" s="1"/>
  <c r="AH1000" i="1" s="1"/>
  <c r="U995" i="1"/>
  <c r="V995" i="1"/>
  <c r="W995" i="1" s="1"/>
  <c r="L988" i="1"/>
  <c r="M988" i="1" s="1"/>
  <c r="K988" i="1"/>
  <c r="Z1009" i="1"/>
  <c r="AC1009" i="1" s="1"/>
  <c r="U1007" i="1"/>
  <c r="X1007" i="1" s="1"/>
  <c r="U1004" i="1"/>
  <c r="X1004" i="1" s="1"/>
  <c r="Q1003" i="1"/>
  <c r="R1003" i="1" s="1"/>
  <c r="S1003" i="1" s="1"/>
  <c r="K1001" i="1"/>
  <c r="L1001" i="1"/>
  <c r="M1001" i="1" s="1"/>
  <c r="P999" i="1"/>
  <c r="S999" i="1" s="1"/>
  <c r="AJ998" i="1"/>
  <c r="AM998" i="1" s="1"/>
  <c r="L998" i="1"/>
  <c r="M998" i="1" s="1"/>
  <c r="N998" i="1" s="1"/>
  <c r="AE997" i="1"/>
  <c r="AF997" i="1"/>
  <c r="AG997" i="1" s="1"/>
  <c r="Z996" i="1"/>
  <c r="AC996" i="1" s="1"/>
  <c r="Q995" i="1"/>
  <c r="R995" i="1" s="1"/>
  <c r="S995" i="1" s="1"/>
  <c r="V990" i="1"/>
  <c r="W990" i="1" s="1"/>
  <c r="U990" i="1"/>
  <c r="AK989" i="1"/>
  <c r="AL989" i="1" s="1"/>
  <c r="AJ989" i="1"/>
  <c r="P1006" i="1"/>
  <c r="Q1006" i="1"/>
  <c r="R1006" i="1" s="1"/>
  <c r="AJ1002" i="1"/>
  <c r="AK1002" i="1"/>
  <c r="AL1002" i="1" s="1"/>
  <c r="AJ994" i="1"/>
  <c r="AK994" i="1"/>
  <c r="AL994" i="1" s="1"/>
  <c r="Q993" i="1"/>
  <c r="R993" i="1" s="1"/>
  <c r="P993" i="1"/>
  <c r="AA997" i="1"/>
  <c r="AB997" i="1" s="1"/>
  <c r="AC997" i="1" s="1"/>
  <c r="L996" i="1"/>
  <c r="M996" i="1" s="1"/>
  <c r="K996" i="1"/>
  <c r="AF992" i="1"/>
  <c r="AG992" i="1" s="1"/>
  <c r="AE992" i="1"/>
  <c r="K1009" i="1"/>
  <c r="L1009" i="1"/>
  <c r="M1009" i="1" s="1"/>
  <c r="AE1005" i="1"/>
  <c r="AF1005" i="1"/>
  <c r="AG1005" i="1" s="1"/>
  <c r="Z1000" i="1"/>
  <c r="AA1000" i="1"/>
  <c r="AB1000" i="1" s="1"/>
  <c r="AE998" i="1"/>
  <c r="AH998" i="1" s="1"/>
  <c r="P990" i="1"/>
  <c r="Q990" i="1"/>
  <c r="R990" i="1" s="1"/>
  <c r="AE989" i="1"/>
  <c r="AF989" i="1"/>
  <c r="AG989" i="1" s="1"/>
  <c r="AA995" i="1"/>
  <c r="AB995" i="1" s="1"/>
  <c r="Z995" i="1"/>
  <c r="K993" i="1"/>
  <c r="L993" i="1"/>
  <c r="M993" i="1" s="1"/>
  <c r="Z992" i="1"/>
  <c r="AA992" i="1"/>
  <c r="AB992" i="1" s="1"/>
  <c r="V987" i="1"/>
  <c r="W987" i="1" s="1"/>
  <c r="X987" i="1" s="1"/>
  <c r="AK986" i="1"/>
  <c r="AL986" i="1" s="1"/>
  <c r="AM986" i="1" s="1"/>
  <c r="AF73" i="1"/>
  <c r="AG73" i="1" s="1"/>
  <c r="AH73" i="1" s="1"/>
  <c r="Z70" i="1"/>
  <c r="AC70" i="1" s="1"/>
  <c r="K66" i="1"/>
  <c r="N66" i="1" s="1"/>
  <c r="Z65" i="1"/>
  <c r="AC65" i="1" s="1"/>
  <c r="AA60" i="1"/>
  <c r="AB60" i="1" s="1"/>
  <c r="AC60" i="1" s="1"/>
  <c r="AA923" i="1"/>
  <c r="AB923" i="1" s="1"/>
  <c r="AC923" i="1" s="1"/>
  <c r="V918" i="1"/>
  <c r="W918" i="1" s="1"/>
  <c r="X918" i="1" s="1"/>
  <c r="L911" i="1"/>
  <c r="M911" i="1" s="1"/>
  <c r="N911" i="1" s="1"/>
  <c r="V910" i="1"/>
  <c r="W910" i="1" s="1"/>
  <c r="X910" i="1" s="1"/>
  <c r="Q905" i="1"/>
  <c r="R905" i="1" s="1"/>
  <c r="S905" i="1" s="1"/>
  <c r="K904" i="1"/>
  <c r="L904" i="1"/>
  <c r="M904" i="1" s="1"/>
  <c r="AJ897" i="1"/>
  <c r="AK897" i="1"/>
  <c r="AL897" i="1" s="1"/>
  <c r="V890" i="1"/>
  <c r="W890" i="1" s="1"/>
  <c r="U890" i="1"/>
  <c r="AA880" i="1"/>
  <c r="AB880" i="1" s="1"/>
  <c r="Z880" i="1"/>
  <c r="AJ823" i="1"/>
  <c r="AK823" i="1"/>
  <c r="AL823" i="1" s="1"/>
  <c r="U818" i="1"/>
  <c r="V818" i="1"/>
  <c r="W818" i="1" s="1"/>
  <c r="U906" i="1"/>
  <c r="V906" i="1"/>
  <c r="W906" i="1" s="1"/>
  <c r="P901" i="1"/>
  <c r="Q901" i="1"/>
  <c r="R901" i="1" s="1"/>
  <c r="AE900" i="1"/>
  <c r="AF900" i="1"/>
  <c r="AG900" i="1" s="1"/>
  <c r="Z895" i="1"/>
  <c r="AA895" i="1"/>
  <c r="AB895" i="1" s="1"/>
  <c r="AA891" i="1"/>
  <c r="AB891" i="1" s="1"/>
  <c r="Z891" i="1"/>
  <c r="AA887" i="1"/>
  <c r="AB887" i="1" s="1"/>
  <c r="Z887" i="1"/>
  <c r="K826" i="1"/>
  <c r="L826" i="1"/>
  <c r="M826" i="1" s="1"/>
  <c r="Z799" i="1"/>
  <c r="AA799" i="1"/>
  <c r="AB799" i="1" s="1"/>
  <c r="K786" i="1"/>
  <c r="L786" i="1"/>
  <c r="M786" i="1" s="1"/>
  <c r="K764" i="1"/>
  <c r="L764" i="1"/>
  <c r="M764" i="1" s="1"/>
  <c r="Z73" i="1"/>
  <c r="AC73" i="1" s="1"/>
  <c r="L72" i="1"/>
  <c r="M72" i="1" s="1"/>
  <c r="N72" i="1" s="1"/>
  <c r="V69" i="1"/>
  <c r="W69" i="1" s="1"/>
  <c r="X69" i="1" s="1"/>
  <c r="V66" i="1"/>
  <c r="W66" i="1" s="1"/>
  <c r="X66" i="1" s="1"/>
  <c r="AK65" i="1"/>
  <c r="AL65" i="1" s="1"/>
  <c r="AM65" i="1" s="1"/>
  <c r="U65" i="1"/>
  <c r="X65" i="1" s="1"/>
  <c r="AA64" i="1"/>
  <c r="AB64" i="1" s="1"/>
  <c r="AC64" i="1" s="1"/>
  <c r="AK62" i="1"/>
  <c r="AL62" i="1" s="1"/>
  <c r="AM62" i="1" s="1"/>
  <c r="AF56" i="1"/>
  <c r="AG56" i="1" s="1"/>
  <c r="AH56" i="1" s="1"/>
  <c r="AK985" i="1"/>
  <c r="AL985" i="1" s="1"/>
  <c r="AM985" i="1" s="1"/>
  <c r="L984" i="1"/>
  <c r="M984" i="1" s="1"/>
  <c r="N984" i="1" s="1"/>
  <c r="AA983" i="1"/>
  <c r="AB983" i="1" s="1"/>
  <c r="AC983" i="1" s="1"/>
  <c r="Q981" i="1"/>
  <c r="R981" i="1" s="1"/>
  <c r="S981" i="1" s="1"/>
  <c r="AF980" i="1"/>
  <c r="AG980" i="1" s="1"/>
  <c r="AH980" i="1" s="1"/>
  <c r="V978" i="1"/>
  <c r="W978" i="1" s="1"/>
  <c r="X978" i="1" s="1"/>
  <c r="AK977" i="1"/>
  <c r="AL977" i="1" s="1"/>
  <c r="AM977" i="1" s="1"/>
  <c r="L976" i="1"/>
  <c r="M976" i="1" s="1"/>
  <c r="N976" i="1" s="1"/>
  <c r="AA975" i="1"/>
  <c r="AB975" i="1" s="1"/>
  <c r="AC975" i="1" s="1"/>
  <c r="Q973" i="1"/>
  <c r="R973" i="1" s="1"/>
  <c r="S973" i="1" s="1"/>
  <c r="AF972" i="1"/>
  <c r="AG972" i="1" s="1"/>
  <c r="AH972" i="1" s="1"/>
  <c r="V970" i="1"/>
  <c r="W970" i="1" s="1"/>
  <c r="X970" i="1" s="1"/>
  <c r="AK969" i="1"/>
  <c r="AL969" i="1" s="1"/>
  <c r="AM969" i="1" s="1"/>
  <c r="L968" i="1"/>
  <c r="M968" i="1" s="1"/>
  <c r="N968" i="1" s="1"/>
  <c r="AA967" i="1"/>
  <c r="AB967" i="1" s="1"/>
  <c r="AC967" i="1" s="1"/>
  <c r="Q965" i="1"/>
  <c r="R965" i="1" s="1"/>
  <c r="S965" i="1" s="1"/>
  <c r="AF964" i="1"/>
  <c r="AG964" i="1" s="1"/>
  <c r="AH964" i="1" s="1"/>
  <c r="V962" i="1"/>
  <c r="W962" i="1" s="1"/>
  <c r="X962" i="1" s="1"/>
  <c r="AK961" i="1"/>
  <c r="AL961" i="1" s="1"/>
  <c r="AM961" i="1" s="1"/>
  <c r="L960" i="1"/>
  <c r="M960" i="1" s="1"/>
  <c r="N960" i="1" s="1"/>
  <c r="AA959" i="1"/>
  <c r="AB959" i="1" s="1"/>
  <c r="AC959" i="1" s="1"/>
  <c r="Q957" i="1"/>
  <c r="R957" i="1" s="1"/>
  <c r="S957" i="1" s="1"/>
  <c r="AF956" i="1"/>
  <c r="AG956" i="1" s="1"/>
  <c r="AH956" i="1" s="1"/>
  <c r="V954" i="1"/>
  <c r="W954" i="1" s="1"/>
  <c r="X954" i="1" s="1"/>
  <c r="AK953" i="1"/>
  <c r="AL953" i="1" s="1"/>
  <c r="AM953" i="1" s="1"/>
  <c r="L952" i="1"/>
  <c r="M952" i="1" s="1"/>
  <c r="N952" i="1" s="1"/>
  <c r="AA951" i="1"/>
  <c r="AB951" i="1" s="1"/>
  <c r="AC951" i="1" s="1"/>
  <c r="Q949" i="1"/>
  <c r="R949" i="1" s="1"/>
  <c r="S949" i="1" s="1"/>
  <c r="AF948" i="1"/>
  <c r="AG948" i="1" s="1"/>
  <c r="AH948" i="1" s="1"/>
  <c r="V946" i="1"/>
  <c r="W946" i="1" s="1"/>
  <c r="X946" i="1" s="1"/>
  <c r="AK945" i="1"/>
  <c r="AL945" i="1" s="1"/>
  <c r="AM945" i="1" s="1"/>
  <c r="L944" i="1"/>
  <c r="M944" i="1" s="1"/>
  <c r="N944" i="1" s="1"/>
  <c r="AA943" i="1"/>
  <c r="AB943" i="1" s="1"/>
  <c r="AC943" i="1" s="1"/>
  <c r="Q941" i="1"/>
  <c r="R941" i="1" s="1"/>
  <c r="S941" i="1" s="1"/>
  <c r="AF940" i="1"/>
  <c r="AG940" i="1" s="1"/>
  <c r="AH940" i="1" s="1"/>
  <c r="V938" i="1"/>
  <c r="W938" i="1" s="1"/>
  <c r="X938" i="1" s="1"/>
  <c r="AK937" i="1"/>
  <c r="AL937" i="1" s="1"/>
  <c r="AM937" i="1" s="1"/>
  <c r="L936" i="1"/>
  <c r="M936" i="1" s="1"/>
  <c r="N936" i="1" s="1"/>
  <c r="AA935" i="1"/>
  <c r="AB935" i="1" s="1"/>
  <c r="AC935" i="1" s="1"/>
  <c r="Q933" i="1"/>
  <c r="R933" i="1" s="1"/>
  <c r="S933" i="1" s="1"/>
  <c r="AF932" i="1"/>
  <c r="AG932" i="1" s="1"/>
  <c r="AH932" i="1" s="1"/>
  <c r="V930" i="1"/>
  <c r="W930" i="1" s="1"/>
  <c r="X930" i="1" s="1"/>
  <c r="AK929" i="1"/>
  <c r="AL929" i="1" s="1"/>
  <c r="AM929" i="1" s="1"/>
  <c r="L928" i="1"/>
  <c r="M928" i="1" s="1"/>
  <c r="N928" i="1" s="1"/>
  <c r="Q927" i="1"/>
  <c r="R927" i="1" s="1"/>
  <c r="S927" i="1" s="1"/>
  <c r="L922" i="1"/>
  <c r="M922" i="1" s="1"/>
  <c r="N922" i="1" s="1"/>
  <c r="AK920" i="1"/>
  <c r="AL920" i="1" s="1"/>
  <c r="AM920" i="1" s="1"/>
  <c r="AF917" i="1"/>
  <c r="AG917" i="1" s="1"/>
  <c r="AH917" i="1" s="1"/>
  <c r="AF915" i="1"/>
  <c r="AG915" i="1" s="1"/>
  <c r="AH915" i="1" s="1"/>
  <c r="AA913" i="1"/>
  <c r="AB913" i="1" s="1"/>
  <c r="AC913" i="1" s="1"/>
  <c r="V908" i="1"/>
  <c r="W908" i="1" s="1"/>
  <c r="X908" i="1" s="1"/>
  <c r="Z903" i="1"/>
  <c r="AA903" i="1"/>
  <c r="AB903" i="1" s="1"/>
  <c r="U898" i="1"/>
  <c r="V898" i="1"/>
  <c r="W898" i="1" s="1"/>
  <c r="AE897" i="1"/>
  <c r="AF897" i="1"/>
  <c r="AG897" i="1" s="1"/>
  <c r="AJ894" i="1"/>
  <c r="AK894" i="1"/>
  <c r="AL894" i="1" s="1"/>
  <c r="AK886" i="1"/>
  <c r="AL886" i="1" s="1"/>
  <c r="AJ886" i="1"/>
  <c r="AF876" i="1"/>
  <c r="AG876" i="1" s="1"/>
  <c r="AE876" i="1"/>
  <c r="AE874" i="1"/>
  <c r="AF874" i="1"/>
  <c r="AG874" i="1" s="1"/>
  <c r="AF868" i="1"/>
  <c r="AG868" i="1" s="1"/>
  <c r="AE868" i="1"/>
  <c r="L73" i="1"/>
  <c r="M73" i="1" s="1"/>
  <c r="N73" i="1" s="1"/>
  <c r="AJ64" i="1"/>
  <c r="AM64" i="1" s="1"/>
  <c r="V63" i="1"/>
  <c r="W63" i="1" s="1"/>
  <c r="X63" i="1" s="1"/>
  <c r="V59" i="1"/>
  <c r="W59" i="1" s="1"/>
  <c r="X59" i="1" s="1"/>
  <c r="K55" i="1"/>
  <c r="N55" i="1" s="1"/>
  <c r="Q54" i="1"/>
  <c r="R54" i="1" s="1"/>
  <c r="S54" i="1" s="1"/>
  <c r="AF53" i="1"/>
  <c r="AG53" i="1" s="1"/>
  <c r="AH53" i="1" s="1"/>
  <c r="AJ918" i="1"/>
  <c r="AM918" i="1" s="1"/>
  <c r="P914" i="1"/>
  <c r="S914" i="1" s="1"/>
  <c r="AJ913" i="1"/>
  <c r="AM913" i="1" s="1"/>
  <c r="AE908" i="1"/>
  <c r="AH908" i="1" s="1"/>
  <c r="AJ905" i="1"/>
  <c r="AK905" i="1"/>
  <c r="AL905" i="1" s="1"/>
  <c r="K905" i="1"/>
  <c r="N905" i="1" s="1"/>
  <c r="AJ902" i="1"/>
  <c r="AK902" i="1"/>
  <c r="AL902" i="1" s="1"/>
  <c r="K901" i="1"/>
  <c r="L901" i="1"/>
  <c r="M901" i="1" s="1"/>
  <c r="Z900" i="1"/>
  <c r="AA900" i="1"/>
  <c r="AB900" i="1" s="1"/>
  <c r="AA897" i="1"/>
  <c r="AB897" i="1" s="1"/>
  <c r="AC897" i="1" s="1"/>
  <c r="U895" i="1"/>
  <c r="V895" i="1"/>
  <c r="W895" i="1" s="1"/>
  <c r="AF894" i="1"/>
  <c r="AG894" i="1" s="1"/>
  <c r="AH894" i="1" s="1"/>
  <c r="AJ890" i="1"/>
  <c r="AK890" i="1"/>
  <c r="AL890" i="1" s="1"/>
  <c r="U852" i="1"/>
  <c r="V852" i="1"/>
  <c r="W852" i="1" s="1"/>
  <c r="AJ819" i="1"/>
  <c r="AK819" i="1"/>
  <c r="AL819" i="1" s="1"/>
  <c r="Q918" i="1"/>
  <c r="R918" i="1" s="1"/>
  <c r="S918" i="1" s="1"/>
  <c r="Q916" i="1"/>
  <c r="R916" i="1" s="1"/>
  <c r="S916" i="1" s="1"/>
  <c r="Q911" i="1"/>
  <c r="R911" i="1" s="1"/>
  <c r="S911" i="1" s="1"/>
  <c r="U903" i="1"/>
  <c r="V903" i="1"/>
  <c r="W903" i="1" s="1"/>
  <c r="P898" i="1"/>
  <c r="Q898" i="1"/>
  <c r="R898" i="1" s="1"/>
  <c r="P894" i="1"/>
  <c r="Q894" i="1"/>
  <c r="R894" i="1" s="1"/>
  <c r="AF881" i="1"/>
  <c r="AG881" i="1" s="1"/>
  <c r="AE881" i="1"/>
  <c r="AE863" i="1"/>
  <c r="AF863" i="1"/>
  <c r="AG863" i="1" s="1"/>
  <c r="AJ841" i="1"/>
  <c r="AK841" i="1"/>
  <c r="AL841" i="1" s="1"/>
  <c r="AE830" i="1"/>
  <c r="AF830" i="1"/>
  <c r="AG830" i="1" s="1"/>
  <c r="U820" i="1"/>
  <c r="V820" i="1"/>
  <c r="W820" i="1" s="1"/>
  <c r="K896" i="1"/>
  <c r="L896" i="1"/>
  <c r="M896" i="1" s="1"/>
  <c r="AJ72" i="1"/>
  <c r="AM72" i="1" s="1"/>
  <c r="V71" i="1"/>
  <c r="W71" i="1" s="1"/>
  <c r="X71" i="1" s="1"/>
  <c r="Q69" i="1"/>
  <c r="R69" i="1" s="1"/>
  <c r="S69" i="1" s="1"/>
  <c r="V67" i="1"/>
  <c r="W67" i="1" s="1"/>
  <c r="X67" i="1" s="1"/>
  <c r="Q65" i="1"/>
  <c r="R65" i="1" s="1"/>
  <c r="S65" i="1" s="1"/>
  <c r="Q64" i="1"/>
  <c r="R64" i="1" s="1"/>
  <c r="S64" i="1" s="1"/>
  <c r="P63" i="1"/>
  <c r="S63" i="1" s="1"/>
  <c r="Q62" i="1"/>
  <c r="R62" i="1" s="1"/>
  <c r="S62" i="1" s="1"/>
  <c r="AF61" i="1"/>
  <c r="AG61" i="1" s="1"/>
  <c r="AH61" i="1" s="1"/>
  <c r="AA58" i="1"/>
  <c r="AB58" i="1" s="1"/>
  <c r="AC58" i="1" s="1"/>
  <c r="L57" i="1"/>
  <c r="M57" i="1" s="1"/>
  <c r="N57" i="1" s="1"/>
  <c r="AK54" i="1"/>
  <c r="AL54" i="1" s="1"/>
  <c r="AM54" i="1" s="1"/>
  <c r="L53" i="1"/>
  <c r="M53" i="1" s="1"/>
  <c r="N53" i="1" s="1"/>
  <c r="Q984" i="1"/>
  <c r="R984" i="1" s="1"/>
  <c r="S984" i="1" s="1"/>
  <c r="AF983" i="1"/>
  <c r="AG983" i="1" s="1"/>
  <c r="AH983" i="1" s="1"/>
  <c r="V981" i="1"/>
  <c r="W981" i="1" s="1"/>
  <c r="X981" i="1" s="1"/>
  <c r="AK980" i="1"/>
  <c r="AL980" i="1" s="1"/>
  <c r="AM980" i="1" s="1"/>
  <c r="L979" i="1"/>
  <c r="M979" i="1" s="1"/>
  <c r="N979" i="1" s="1"/>
  <c r="AA978" i="1"/>
  <c r="AB978" i="1" s="1"/>
  <c r="AC978" i="1" s="1"/>
  <c r="Q976" i="1"/>
  <c r="R976" i="1" s="1"/>
  <c r="S976" i="1" s="1"/>
  <c r="AF975" i="1"/>
  <c r="AG975" i="1" s="1"/>
  <c r="AH975" i="1" s="1"/>
  <c r="V973" i="1"/>
  <c r="W973" i="1" s="1"/>
  <c r="X973" i="1" s="1"/>
  <c r="AK972" i="1"/>
  <c r="AL972" i="1" s="1"/>
  <c r="AM972" i="1" s="1"/>
  <c r="L971" i="1"/>
  <c r="M971" i="1" s="1"/>
  <c r="N971" i="1" s="1"/>
  <c r="AA970" i="1"/>
  <c r="AB970" i="1" s="1"/>
  <c r="AC970" i="1" s="1"/>
  <c r="Q968" i="1"/>
  <c r="R968" i="1" s="1"/>
  <c r="S968" i="1" s="1"/>
  <c r="AF967" i="1"/>
  <c r="AG967" i="1" s="1"/>
  <c r="AH967" i="1" s="1"/>
  <c r="V965" i="1"/>
  <c r="W965" i="1" s="1"/>
  <c r="X965" i="1" s="1"/>
  <c r="AK964" i="1"/>
  <c r="AL964" i="1" s="1"/>
  <c r="AM964" i="1" s="1"/>
  <c r="L963" i="1"/>
  <c r="M963" i="1" s="1"/>
  <c r="N963" i="1" s="1"/>
  <c r="AA962" i="1"/>
  <c r="AB962" i="1" s="1"/>
  <c r="AC962" i="1" s="1"/>
  <c r="Q960" i="1"/>
  <c r="R960" i="1" s="1"/>
  <c r="S960" i="1" s="1"/>
  <c r="AF959" i="1"/>
  <c r="AG959" i="1" s="1"/>
  <c r="AH959" i="1" s="1"/>
  <c r="V957" i="1"/>
  <c r="W957" i="1" s="1"/>
  <c r="X957" i="1" s="1"/>
  <c r="AK956" i="1"/>
  <c r="AL956" i="1" s="1"/>
  <c r="AM956" i="1" s="1"/>
  <c r="L955" i="1"/>
  <c r="M955" i="1" s="1"/>
  <c r="N955" i="1" s="1"/>
  <c r="AA954" i="1"/>
  <c r="AB954" i="1" s="1"/>
  <c r="AC954" i="1" s="1"/>
  <c r="Q952" i="1"/>
  <c r="R952" i="1" s="1"/>
  <c r="S952" i="1" s="1"/>
  <c r="AF951" i="1"/>
  <c r="AG951" i="1" s="1"/>
  <c r="AH951" i="1" s="1"/>
  <c r="V949" i="1"/>
  <c r="W949" i="1" s="1"/>
  <c r="X949" i="1" s="1"/>
  <c r="AK948" i="1"/>
  <c r="AL948" i="1" s="1"/>
  <c r="AM948" i="1" s="1"/>
  <c r="L947" i="1"/>
  <c r="M947" i="1" s="1"/>
  <c r="N947" i="1" s="1"/>
  <c r="AA946" i="1"/>
  <c r="AB946" i="1" s="1"/>
  <c r="AC946" i="1" s="1"/>
  <c r="Q944" i="1"/>
  <c r="R944" i="1" s="1"/>
  <c r="S944" i="1" s="1"/>
  <c r="AF943" i="1"/>
  <c r="AG943" i="1" s="1"/>
  <c r="AH943" i="1" s="1"/>
  <c r="V941" i="1"/>
  <c r="W941" i="1" s="1"/>
  <c r="X941" i="1" s="1"/>
  <c r="AK940" i="1"/>
  <c r="AL940" i="1" s="1"/>
  <c r="AM940" i="1" s="1"/>
  <c r="L939" i="1"/>
  <c r="M939" i="1" s="1"/>
  <c r="N939" i="1" s="1"/>
  <c r="AA938" i="1"/>
  <c r="AB938" i="1" s="1"/>
  <c r="AC938" i="1" s="1"/>
  <c r="Q936" i="1"/>
  <c r="R936" i="1" s="1"/>
  <c r="S936" i="1" s="1"/>
  <c r="AF935" i="1"/>
  <c r="AG935" i="1" s="1"/>
  <c r="AH935" i="1" s="1"/>
  <c r="V933" i="1"/>
  <c r="W933" i="1" s="1"/>
  <c r="X933" i="1" s="1"/>
  <c r="AK932" i="1"/>
  <c r="AL932" i="1" s="1"/>
  <c r="AM932" i="1" s="1"/>
  <c r="L931" i="1"/>
  <c r="M931" i="1" s="1"/>
  <c r="N931" i="1" s="1"/>
  <c r="AA930" i="1"/>
  <c r="AB930" i="1" s="1"/>
  <c r="AC930" i="1" s="1"/>
  <c r="Q928" i="1"/>
  <c r="R928" i="1" s="1"/>
  <c r="S928" i="1" s="1"/>
  <c r="Q926" i="1"/>
  <c r="R926" i="1" s="1"/>
  <c r="S926" i="1" s="1"/>
  <c r="Z924" i="1"/>
  <c r="AC924" i="1" s="1"/>
  <c r="Q924" i="1"/>
  <c r="R924" i="1" s="1"/>
  <c r="S924" i="1" s="1"/>
  <c r="L921" i="1"/>
  <c r="M921" i="1" s="1"/>
  <c r="N921" i="1" s="1"/>
  <c r="U919" i="1"/>
  <c r="X919" i="1" s="1"/>
  <c r="L919" i="1"/>
  <c r="M919" i="1" s="1"/>
  <c r="N919" i="1" s="1"/>
  <c r="K917" i="1"/>
  <c r="N917" i="1" s="1"/>
  <c r="L913" i="1"/>
  <c r="M913" i="1" s="1"/>
  <c r="N913" i="1" s="1"/>
  <c r="Z911" i="1"/>
  <c r="AC911" i="1" s="1"/>
  <c r="AJ910" i="1"/>
  <c r="AM910" i="1" s="1"/>
  <c r="AK909" i="1"/>
  <c r="AL909" i="1" s="1"/>
  <c r="AM909" i="1" s="1"/>
  <c r="AJ906" i="1"/>
  <c r="AM906" i="1" s="1"/>
  <c r="Z904" i="1"/>
  <c r="AC904" i="1" s="1"/>
  <c r="Q903" i="1"/>
  <c r="R903" i="1" s="1"/>
  <c r="S903" i="1" s="1"/>
  <c r="L898" i="1"/>
  <c r="M898" i="1" s="1"/>
  <c r="N898" i="1" s="1"/>
  <c r="AA857" i="1"/>
  <c r="AB857" i="1" s="1"/>
  <c r="Z857" i="1"/>
  <c r="Z892" i="1"/>
  <c r="AA892" i="1"/>
  <c r="AB892" i="1" s="1"/>
  <c r="Z890" i="1"/>
  <c r="AA890" i="1"/>
  <c r="AB890" i="1" s="1"/>
  <c r="AK872" i="1"/>
  <c r="AL872" i="1" s="1"/>
  <c r="AJ872" i="1"/>
  <c r="AE70" i="1"/>
  <c r="AH70" i="1" s="1"/>
  <c r="P68" i="1"/>
  <c r="S68" i="1" s="1"/>
  <c r="AE67" i="1"/>
  <c r="AH67" i="1" s="1"/>
  <c r="Q66" i="1"/>
  <c r="R66" i="1" s="1"/>
  <c r="S66" i="1" s="1"/>
  <c r="AF65" i="1"/>
  <c r="AG65" i="1" s="1"/>
  <c r="AH65" i="1" s="1"/>
  <c r="Z62" i="1"/>
  <c r="AC62" i="1" s="1"/>
  <c r="U57" i="1"/>
  <c r="X57" i="1" s="1"/>
  <c r="AA56" i="1"/>
  <c r="AB56" i="1" s="1"/>
  <c r="AC56" i="1" s="1"/>
  <c r="U927" i="1"/>
  <c r="X927" i="1" s="1"/>
  <c r="K925" i="1"/>
  <c r="N925" i="1" s="1"/>
  <c r="P922" i="1"/>
  <c r="S922" i="1" s="1"/>
  <c r="AK917" i="1"/>
  <c r="AL917" i="1" s="1"/>
  <c r="AM917" i="1" s="1"/>
  <c r="V913" i="1"/>
  <c r="W913" i="1" s="1"/>
  <c r="X913" i="1" s="1"/>
  <c r="AF912" i="1"/>
  <c r="AG912" i="1" s="1"/>
  <c r="AH912" i="1" s="1"/>
  <c r="P909" i="1"/>
  <c r="S909" i="1" s="1"/>
  <c r="Q908" i="1"/>
  <c r="R908" i="1" s="1"/>
  <c r="S908" i="1" s="1"/>
  <c r="AA907" i="1"/>
  <c r="AB907" i="1" s="1"/>
  <c r="AC907" i="1" s="1"/>
  <c r="AE905" i="1"/>
  <c r="AH905" i="1" s="1"/>
  <c r="AA893" i="1"/>
  <c r="AB893" i="1" s="1"/>
  <c r="AC893" i="1" s="1"/>
  <c r="P878" i="1"/>
  <c r="Q878" i="1"/>
  <c r="R878" i="1" s="1"/>
  <c r="AA871" i="1"/>
  <c r="AB871" i="1" s="1"/>
  <c r="Z871" i="1"/>
  <c r="Q864" i="1"/>
  <c r="R864" i="1" s="1"/>
  <c r="P864" i="1"/>
  <c r="Z883" i="1"/>
  <c r="AA883" i="1"/>
  <c r="AB883" i="1" s="1"/>
  <c r="AE869" i="1"/>
  <c r="AF869" i="1"/>
  <c r="AG869" i="1" s="1"/>
  <c r="AJ859" i="1"/>
  <c r="AK859" i="1"/>
  <c r="AL859" i="1" s="1"/>
  <c r="P859" i="1"/>
  <c r="Q859" i="1"/>
  <c r="R859" i="1" s="1"/>
  <c r="Z858" i="1"/>
  <c r="AA858" i="1"/>
  <c r="AB858" i="1" s="1"/>
  <c r="Z847" i="1"/>
  <c r="AA847" i="1"/>
  <c r="AB847" i="1" s="1"/>
  <c r="AJ831" i="1"/>
  <c r="AK831" i="1"/>
  <c r="AL831" i="1" s="1"/>
  <c r="K822" i="1"/>
  <c r="L822" i="1"/>
  <c r="M822" i="1" s="1"/>
  <c r="AA802" i="1"/>
  <c r="AB802" i="1" s="1"/>
  <c r="Z802" i="1"/>
  <c r="AK784" i="1"/>
  <c r="AL784" i="1" s="1"/>
  <c r="AJ784" i="1"/>
  <c r="AE778" i="1"/>
  <c r="AF778" i="1"/>
  <c r="AG778" i="1" s="1"/>
  <c r="AK892" i="1"/>
  <c r="AL892" i="1" s="1"/>
  <c r="AM892" i="1" s="1"/>
  <c r="AF889" i="1"/>
  <c r="AG889" i="1" s="1"/>
  <c r="AH889" i="1" s="1"/>
  <c r="L889" i="1"/>
  <c r="M889" i="1" s="1"/>
  <c r="N889" i="1" s="1"/>
  <c r="Z884" i="1"/>
  <c r="AC884" i="1" s="1"/>
  <c r="V883" i="1"/>
  <c r="W883" i="1" s="1"/>
  <c r="X883" i="1" s="1"/>
  <c r="U882" i="1"/>
  <c r="X882" i="1" s="1"/>
  <c r="L875" i="1"/>
  <c r="M875" i="1" s="1"/>
  <c r="N875" i="1" s="1"/>
  <c r="AJ873" i="1"/>
  <c r="AM873" i="1" s="1"/>
  <c r="AA869" i="1"/>
  <c r="AB869" i="1" s="1"/>
  <c r="AC869" i="1" s="1"/>
  <c r="AE866" i="1"/>
  <c r="AF866" i="1"/>
  <c r="AG866" i="1" s="1"/>
  <c r="AE864" i="1"/>
  <c r="AH864" i="1" s="1"/>
  <c r="P863" i="1"/>
  <c r="S863" i="1" s="1"/>
  <c r="U858" i="1"/>
  <c r="V858" i="1"/>
  <c r="W858" i="1" s="1"/>
  <c r="AJ855" i="1"/>
  <c r="AK855" i="1"/>
  <c r="AL855" i="1" s="1"/>
  <c r="P855" i="1"/>
  <c r="Q855" i="1"/>
  <c r="R855" i="1" s="1"/>
  <c r="AJ833" i="1"/>
  <c r="AK833" i="1"/>
  <c r="AL833" i="1" s="1"/>
  <c r="AE810" i="1"/>
  <c r="AF810" i="1"/>
  <c r="AG810" i="1" s="1"/>
  <c r="AJ791" i="1"/>
  <c r="AK791" i="1"/>
  <c r="AL791" i="1" s="1"/>
  <c r="V889" i="1"/>
  <c r="W889" i="1" s="1"/>
  <c r="X889" i="1" s="1"/>
  <c r="AE888" i="1"/>
  <c r="AH888" i="1" s="1"/>
  <c r="K888" i="1"/>
  <c r="N888" i="1" s="1"/>
  <c r="U886" i="1"/>
  <c r="V886" i="1"/>
  <c r="W886" i="1" s="1"/>
  <c r="P881" i="1"/>
  <c r="Q881" i="1"/>
  <c r="R881" i="1" s="1"/>
  <c r="L879" i="1"/>
  <c r="M879" i="1" s="1"/>
  <c r="N879" i="1" s="1"/>
  <c r="AE877" i="1"/>
  <c r="AH877" i="1" s="1"/>
  <c r="Z874" i="1"/>
  <c r="AC874" i="1" s="1"/>
  <c r="U867" i="1"/>
  <c r="X867" i="1" s="1"/>
  <c r="Z863" i="1"/>
  <c r="AA863" i="1"/>
  <c r="AB863" i="1" s="1"/>
  <c r="V862" i="1"/>
  <c r="W862" i="1" s="1"/>
  <c r="X862" i="1" s="1"/>
  <c r="AJ857" i="1"/>
  <c r="AK857" i="1"/>
  <c r="AL857" i="1" s="1"/>
  <c r="AE850" i="1"/>
  <c r="AF850" i="1"/>
  <c r="AG850" i="1" s="1"/>
  <c r="L850" i="1"/>
  <c r="M850" i="1" s="1"/>
  <c r="N850" i="1" s="1"/>
  <c r="K848" i="1"/>
  <c r="L848" i="1"/>
  <c r="M848" i="1" s="1"/>
  <c r="Z845" i="1"/>
  <c r="AA845" i="1"/>
  <c r="AB845" i="1" s="1"/>
  <c r="Z839" i="1"/>
  <c r="AA839" i="1"/>
  <c r="AB839" i="1" s="1"/>
  <c r="Z837" i="1"/>
  <c r="AA837" i="1"/>
  <c r="AB837" i="1" s="1"/>
  <c r="AF820" i="1"/>
  <c r="AG820" i="1" s="1"/>
  <c r="AH820" i="1" s="1"/>
  <c r="K816" i="1"/>
  <c r="L816" i="1"/>
  <c r="M816" i="1" s="1"/>
  <c r="AC810" i="1"/>
  <c r="U753" i="1"/>
  <c r="V753" i="1"/>
  <c r="W753" i="1" s="1"/>
  <c r="Q876" i="1"/>
  <c r="R876" i="1" s="1"/>
  <c r="P876" i="1"/>
  <c r="AJ871" i="1"/>
  <c r="AK871" i="1"/>
  <c r="AL871" i="1" s="1"/>
  <c r="Z866" i="1"/>
  <c r="AA866" i="1"/>
  <c r="AB866" i="1" s="1"/>
  <c r="AK858" i="1"/>
  <c r="AL858" i="1" s="1"/>
  <c r="AJ858" i="1"/>
  <c r="U856" i="1"/>
  <c r="V856" i="1"/>
  <c r="W856" i="1" s="1"/>
  <c r="AE854" i="1"/>
  <c r="AF854" i="1"/>
  <c r="AG854" i="1" s="1"/>
  <c r="Z831" i="1"/>
  <c r="AA831" i="1"/>
  <c r="AB831" i="1" s="1"/>
  <c r="U824" i="1"/>
  <c r="V824" i="1"/>
  <c r="W824" i="1" s="1"/>
  <c r="P811" i="1"/>
  <c r="Q811" i="1"/>
  <c r="R811" i="1" s="1"/>
  <c r="U800" i="1"/>
  <c r="V800" i="1"/>
  <c r="W800" i="1" s="1"/>
  <c r="AK792" i="1"/>
  <c r="AL792" i="1" s="1"/>
  <c r="AJ792" i="1"/>
  <c r="K767" i="1"/>
  <c r="L767" i="1"/>
  <c r="M767" i="1" s="1"/>
  <c r="L891" i="1"/>
  <c r="M891" i="1" s="1"/>
  <c r="N891" i="1" s="1"/>
  <c r="Q886" i="1"/>
  <c r="R886" i="1" s="1"/>
  <c r="S886" i="1" s="1"/>
  <c r="K884" i="1"/>
  <c r="L884" i="1"/>
  <c r="M884" i="1" s="1"/>
  <c r="P882" i="1"/>
  <c r="S882" i="1" s="1"/>
  <c r="AJ881" i="1"/>
  <c r="AM881" i="1" s="1"/>
  <c r="L881" i="1"/>
  <c r="M881" i="1" s="1"/>
  <c r="N881" i="1" s="1"/>
  <c r="AE880" i="1"/>
  <c r="AF880" i="1"/>
  <c r="AG880" i="1" s="1"/>
  <c r="AJ876" i="1"/>
  <c r="AM876" i="1" s="1"/>
  <c r="V874" i="1"/>
  <c r="W874" i="1" s="1"/>
  <c r="X874" i="1" s="1"/>
  <c r="AA855" i="1"/>
  <c r="AB855" i="1" s="1"/>
  <c r="AC855" i="1" s="1"/>
  <c r="AA850" i="1"/>
  <c r="AB850" i="1" s="1"/>
  <c r="Z850" i="1"/>
  <c r="AA817" i="1"/>
  <c r="AB817" i="1" s="1"/>
  <c r="AC817" i="1" s="1"/>
  <c r="Z781" i="1"/>
  <c r="AA781" i="1"/>
  <c r="AB781" i="1" s="1"/>
  <c r="AJ885" i="1"/>
  <c r="AK885" i="1"/>
  <c r="AL885" i="1" s="1"/>
  <c r="AA877" i="1"/>
  <c r="AB877" i="1" s="1"/>
  <c r="AC877" i="1" s="1"/>
  <c r="AJ874" i="1"/>
  <c r="AK874" i="1"/>
  <c r="AL874" i="1" s="1"/>
  <c r="L873" i="1"/>
  <c r="M873" i="1" s="1"/>
  <c r="N873" i="1" s="1"/>
  <c r="Z872" i="1"/>
  <c r="AC872" i="1" s="1"/>
  <c r="AE871" i="1"/>
  <c r="AF871" i="1"/>
  <c r="AG871" i="1" s="1"/>
  <c r="AJ869" i="1"/>
  <c r="AM869" i="1" s="1"/>
  <c r="AJ868" i="1"/>
  <c r="AK868" i="1"/>
  <c r="AL868" i="1" s="1"/>
  <c r="AF867" i="1"/>
  <c r="AG867" i="1" s="1"/>
  <c r="AE867" i="1"/>
  <c r="U866" i="1"/>
  <c r="X866" i="1" s="1"/>
  <c r="U864" i="1"/>
  <c r="V864" i="1"/>
  <c r="W864" i="1" s="1"/>
  <c r="V860" i="1"/>
  <c r="W860" i="1" s="1"/>
  <c r="X860" i="1" s="1"/>
  <c r="K860" i="1"/>
  <c r="N860" i="1" s="1"/>
  <c r="U859" i="1"/>
  <c r="X859" i="1" s="1"/>
  <c r="AF858" i="1"/>
  <c r="AG858" i="1" s="1"/>
  <c r="AH858" i="1" s="1"/>
  <c r="K854" i="1"/>
  <c r="L854" i="1"/>
  <c r="M854" i="1" s="1"/>
  <c r="AE847" i="1"/>
  <c r="AH847" i="1" s="1"/>
  <c r="L832" i="1"/>
  <c r="M832" i="1" s="1"/>
  <c r="N832" i="1" s="1"/>
  <c r="K818" i="1"/>
  <c r="L818" i="1"/>
  <c r="M818" i="1" s="1"/>
  <c r="AE814" i="1"/>
  <c r="AF814" i="1"/>
  <c r="AG814" i="1" s="1"/>
  <c r="P775" i="1"/>
  <c r="Q775" i="1"/>
  <c r="R775" i="1" s="1"/>
  <c r="K876" i="1"/>
  <c r="L876" i="1"/>
  <c r="M876" i="1" s="1"/>
  <c r="P845" i="1"/>
  <c r="Q845" i="1"/>
  <c r="R845" i="1" s="1"/>
  <c r="U828" i="1"/>
  <c r="V828" i="1"/>
  <c r="W828" i="1" s="1"/>
  <c r="U808" i="1"/>
  <c r="V808" i="1"/>
  <c r="W808" i="1" s="1"/>
  <c r="AJ805" i="1"/>
  <c r="AK805" i="1"/>
  <c r="AL805" i="1" s="1"/>
  <c r="L799" i="1"/>
  <c r="M799" i="1" s="1"/>
  <c r="K799" i="1"/>
  <c r="Z783" i="1"/>
  <c r="AA783" i="1"/>
  <c r="AB783" i="1" s="1"/>
  <c r="K778" i="1"/>
  <c r="L778" i="1"/>
  <c r="M778" i="1" s="1"/>
  <c r="L760" i="1"/>
  <c r="M760" i="1" s="1"/>
  <c r="K760" i="1"/>
  <c r="AA754" i="1"/>
  <c r="AB754" i="1" s="1"/>
  <c r="Z754" i="1"/>
  <c r="K754" i="1"/>
  <c r="L754" i="1"/>
  <c r="M754" i="1" s="1"/>
  <c r="AJ747" i="1"/>
  <c r="AK747" i="1"/>
  <c r="AL747" i="1" s="1"/>
  <c r="V731" i="1"/>
  <c r="W731" i="1" s="1"/>
  <c r="U731" i="1"/>
  <c r="AJ725" i="1"/>
  <c r="AK725" i="1"/>
  <c r="AL725" i="1" s="1"/>
  <c r="Z853" i="1"/>
  <c r="AA853" i="1"/>
  <c r="AB853" i="1" s="1"/>
  <c r="K846" i="1"/>
  <c r="L846" i="1"/>
  <c r="M846" i="1" s="1"/>
  <c r="P835" i="1"/>
  <c r="Q835" i="1"/>
  <c r="R835" i="1" s="1"/>
  <c r="AE834" i="1"/>
  <c r="AF834" i="1"/>
  <c r="AG834" i="1" s="1"/>
  <c r="Z821" i="1"/>
  <c r="AA821" i="1"/>
  <c r="AB821" i="1" s="1"/>
  <c r="AJ807" i="1"/>
  <c r="AK807" i="1"/>
  <c r="AL807" i="1" s="1"/>
  <c r="Q784" i="1"/>
  <c r="R784" i="1" s="1"/>
  <c r="P784" i="1"/>
  <c r="Z761" i="1"/>
  <c r="AA761" i="1"/>
  <c r="AB761" i="1" s="1"/>
  <c r="AE750" i="1"/>
  <c r="AF750" i="1"/>
  <c r="AG750" i="1" s="1"/>
  <c r="V739" i="1"/>
  <c r="W739" i="1" s="1"/>
  <c r="U739" i="1"/>
  <c r="Q800" i="1"/>
  <c r="R800" i="1" s="1"/>
  <c r="P800" i="1"/>
  <c r="AH793" i="1"/>
  <c r="P791" i="1"/>
  <c r="Q791" i="1"/>
  <c r="R791" i="1" s="1"/>
  <c r="Z758" i="1"/>
  <c r="AA758" i="1"/>
  <c r="AB758" i="1" s="1"/>
  <c r="AE648" i="1"/>
  <c r="AF648" i="1"/>
  <c r="AG648" i="1" s="1"/>
  <c r="U832" i="1"/>
  <c r="V832" i="1"/>
  <c r="W832" i="1" s="1"/>
  <c r="K830" i="1"/>
  <c r="L830" i="1"/>
  <c r="M830" i="1" s="1"/>
  <c r="P819" i="1"/>
  <c r="Q819" i="1"/>
  <c r="R819" i="1" s="1"/>
  <c r="AE818" i="1"/>
  <c r="AF818" i="1"/>
  <c r="AG818" i="1" s="1"/>
  <c r="Z805" i="1"/>
  <c r="AA805" i="1"/>
  <c r="AB805" i="1" s="1"/>
  <c r="AK800" i="1"/>
  <c r="AL800" i="1" s="1"/>
  <c r="AJ800" i="1"/>
  <c r="K800" i="1"/>
  <c r="L800" i="1"/>
  <c r="M800" i="1" s="1"/>
  <c r="Q792" i="1"/>
  <c r="R792" i="1" s="1"/>
  <c r="P792" i="1"/>
  <c r="P783" i="1"/>
  <c r="Q783" i="1"/>
  <c r="R783" i="1" s="1"/>
  <c r="U778" i="1"/>
  <c r="V778" i="1"/>
  <c r="W778" i="1" s="1"/>
  <c r="L771" i="1"/>
  <c r="M771" i="1" s="1"/>
  <c r="K771" i="1"/>
  <c r="K770" i="1"/>
  <c r="L770" i="1"/>
  <c r="M770" i="1" s="1"/>
  <c r="AE763" i="1"/>
  <c r="AF763" i="1"/>
  <c r="AG763" i="1" s="1"/>
  <c r="AF759" i="1"/>
  <c r="AG759" i="1" s="1"/>
  <c r="AE759" i="1"/>
  <c r="P759" i="1"/>
  <c r="Q759" i="1"/>
  <c r="R759" i="1" s="1"/>
  <c r="AJ757" i="1"/>
  <c r="AK757" i="1"/>
  <c r="AL757" i="1" s="1"/>
  <c r="P743" i="1"/>
  <c r="Q743" i="1"/>
  <c r="R743" i="1" s="1"/>
  <c r="K740" i="1"/>
  <c r="L740" i="1"/>
  <c r="M740" i="1" s="1"/>
  <c r="P697" i="1"/>
  <c r="Q697" i="1"/>
  <c r="R697" i="1" s="1"/>
  <c r="Z695" i="1"/>
  <c r="AA695" i="1"/>
  <c r="AB695" i="1" s="1"/>
  <c r="U688" i="1"/>
  <c r="V688" i="1"/>
  <c r="W688" i="1" s="1"/>
  <c r="P843" i="1"/>
  <c r="Q843" i="1"/>
  <c r="R843" i="1" s="1"/>
  <c r="AE842" i="1"/>
  <c r="AF842" i="1"/>
  <c r="AG842" i="1" s="1"/>
  <c r="Z829" i="1"/>
  <c r="AA829" i="1"/>
  <c r="AB829" i="1" s="1"/>
  <c r="AJ815" i="1"/>
  <c r="AK815" i="1"/>
  <c r="AL815" i="1" s="1"/>
  <c r="AE800" i="1"/>
  <c r="AF800" i="1"/>
  <c r="AG800" i="1" s="1"/>
  <c r="V797" i="1"/>
  <c r="W797" i="1" s="1"/>
  <c r="U797" i="1"/>
  <c r="AE794" i="1"/>
  <c r="AF794" i="1"/>
  <c r="AG794" i="1" s="1"/>
  <c r="AJ783" i="1"/>
  <c r="AK783" i="1"/>
  <c r="AL783" i="1" s="1"/>
  <c r="Q752" i="1"/>
  <c r="R752" i="1" s="1"/>
  <c r="P752" i="1"/>
  <c r="K751" i="1"/>
  <c r="L751" i="1"/>
  <c r="M751" i="1" s="1"/>
  <c r="AK715" i="1"/>
  <c r="AL715" i="1" s="1"/>
  <c r="AJ715" i="1"/>
  <c r="Q715" i="1"/>
  <c r="R715" i="1" s="1"/>
  <c r="P715" i="1"/>
  <c r="U710" i="1"/>
  <c r="V710" i="1"/>
  <c r="W710" i="1" s="1"/>
  <c r="P856" i="1"/>
  <c r="S856" i="1" s="1"/>
  <c r="AE855" i="1"/>
  <c r="AH855" i="1" s="1"/>
  <c r="Q853" i="1"/>
  <c r="R853" i="1" s="1"/>
  <c r="S853" i="1" s="1"/>
  <c r="AJ852" i="1"/>
  <c r="AM852" i="1" s="1"/>
  <c r="U848" i="1"/>
  <c r="V848" i="1"/>
  <c r="W848" i="1" s="1"/>
  <c r="AJ847" i="1"/>
  <c r="AK847" i="1"/>
  <c r="AL847" i="1" s="1"/>
  <c r="AJ839" i="1"/>
  <c r="AK839" i="1"/>
  <c r="AL839" i="1" s="1"/>
  <c r="AF836" i="1"/>
  <c r="AG836" i="1" s="1"/>
  <c r="AH836" i="1" s="1"/>
  <c r="AK835" i="1"/>
  <c r="AL835" i="1" s="1"/>
  <c r="AM835" i="1" s="1"/>
  <c r="V834" i="1"/>
  <c r="W834" i="1" s="1"/>
  <c r="X834" i="1" s="1"/>
  <c r="AA833" i="1"/>
  <c r="AB833" i="1" s="1"/>
  <c r="AC833" i="1" s="1"/>
  <c r="Q831" i="1"/>
  <c r="R831" i="1" s="1"/>
  <c r="S831" i="1" s="1"/>
  <c r="Q821" i="1"/>
  <c r="R821" i="1" s="1"/>
  <c r="S821" i="1" s="1"/>
  <c r="U816" i="1"/>
  <c r="V816" i="1"/>
  <c r="W816" i="1" s="1"/>
  <c r="K814" i="1"/>
  <c r="L814" i="1"/>
  <c r="M814" i="1" s="1"/>
  <c r="AK809" i="1"/>
  <c r="AL809" i="1" s="1"/>
  <c r="AM809" i="1" s="1"/>
  <c r="AA807" i="1"/>
  <c r="AB807" i="1" s="1"/>
  <c r="AC807" i="1" s="1"/>
  <c r="V805" i="1"/>
  <c r="W805" i="1" s="1"/>
  <c r="U805" i="1"/>
  <c r="AJ799" i="1"/>
  <c r="AK799" i="1"/>
  <c r="AL799" i="1" s="1"/>
  <c r="AA794" i="1"/>
  <c r="AB794" i="1" s="1"/>
  <c r="Z794" i="1"/>
  <c r="K794" i="1"/>
  <c r="L794" i="1"/>
  <c r="M794" i="1" s="1"/>
  <c r="AJ771" i="1"/>
  <c r="AK771" i="1"/>
  <c r="AL771" i="1" s="1"/>
  <c r="Q769" i="1"/>
  <c r="R769" i="1" s="1"/>
  <c r="S769" i="1" s="1"/>
  <c r="AE766" i="1"/>
  <c r="AF766" i="1"/>
  <c r="AG766" i="1" s="1"/>
  <c r="U756" i="1"/>
  <c r="V756" i="1"/>
  <c r="W756" i="1" s="1"/>
  <c r="AJ755" i="1"/>
  <c r="AK755" i="1"/>
  <c r="AL755" i="1" s="1"/>
  <c r="P851" i="1"/>
  <c r="Q851" i="1"/>
  <c r="R851" i="1" s="1"/>
  <c r="U840" i="1"/>
  <c r="V840" i="1"/>
  <c r="W840" i="1" s="1"/>
  <c r="K838" i="1"/>
  <c r="L838" i="1"/>
  <c r="M838" i="1" s="1"/>
  <c r="P827" i="1"/>
  <c r="Q827" i="1"/>
  <c r="R827" i="1" s="1"/>
  <c r="AE826" i="1"/>
  <c r="AF826" i="1"/>
  <c r="AG826" i="1" s="1"/>
  <c r="Z813" i="1"/>
  <c r="AA813" i="1"/>
  <c r="AB813" i="1" s="1"/>
  <c r="L808" i="1"/>
  <c r="M808" i="1" s="1"/>
  <c r="N808" i="1" s="1"/>
  <c r="P805" i="1"/>
  <c r="Q805" i="1"/>
  <c r="R805" i="1" s="1"/>
  <c r="AF799" i="1"/>
  <c r="AG799" i="1" s="1"/>
  <c r="AE799" i="1"/>
  <c r="P799" i="1"/>
  <c r="Q799" i="1"/>
  <c r="R799" i="1" s="1"/>
  <c r="V794" i="1"/>
  <c r="W794" i="1" s="1"/>
  <c r="X794" i="1" s="1"/>
  <c r="AK789" i="1"/>
  <c r="AL789" i="1" s="1"/>
  <c r="AM789" i="1" s="1"/>
  <c r="V789" i="1"/>
  <c r="W789" i="1" s="1"/>
  <c r="U789" i="1"/>
  <c r="AE786" i="1"/>
  <c r="AF786" i="1"/>
  <c r="AG786" i="1" s="1"/>
  <c r="AE776" i="1"/>
  <c r="AF776" i="1"/>
  <c r="AG776" i="1" s="1"/>
  <c r="Q768" i="1"/>
  <c r="R768" i="1" s="1"/>
  <c r="P768" i="1"/>
  <c r="P749" i="1"/>
  <c r="Q749" i="1"/>
  <c r="R749" i="1" s="1"/>
  <c r="AA789" i="1"/>
  <c r="AB789" i="1" s="1"/>
  <c r="AC789" i="1" s="1"/>
  <c r="V784" i="1"/>
  <c r="W784" i="1" s="1"/>
  <c r="X784" i="1" s="1"/>
  <c r="AE783" i="1"/>
  <c r="AH783" i="1" s="1"/>
  <c r="K783" i="1"/>
  <c r="N783" i="1" s="1"/>
  <c r="Z778" i="1"/>
  <c r="AC778" i="1" s="1"/>
  <c r="K775" i="1"/>
  <c r="L775" i="1"/>
  <c r="M775" i="1" s="1"/>
  <c r="P773" i="1"/>
  <c r="S773" i="1" s="1"/>
  <c r="AJ772" i="1"/>
  <c r="AM772" i="1" s="1"/>
  <c r="AE771" i="1"/>
  <c r="AF771" i="1"/>
  <c r="AG771" i="1" s="1"/>
  <c r="AJ769" i="1"/>
  <c r="AM769" i="1" s="1"/>
  <c r="Z766" i="1"/>
  <c r="AA766" i="1"/>
  <c r="AB766" i="1" s="1"/>
  <c r="AE764" i="1"/>
  <c r="AH764" i="1" s="1"/>
  <c r="U761" i="1"/>
  <c r="V761" i="1"/>
  <c r="W761" i="1" s="1"/>
  <c r="P756" i="1"/>
  <c r="Q756" i="1"/>
  <c r="R756" i="1" s="1"/>
  <c r="K755" i="1"/>
  <c r="N755" i="1" s="1"/>
  <c r="AJ752" i="1"/>
  <c r="AK752" i="1"/>
  <c r="AL752" i="1" s="1"/>
  <c r="AE748" i="1"/>
  <c r="AF748" i="1"/>
  <c r="AG748" i="1" s="1"/>
  <c r="AA736" i="1"/>
  <c r="AB736" i="1" s="1"/>
  <c r="Z736" i="1"/>
  <c r="Q734" i="1"/>
  <c r="R734" i="1" s="1"/>
  <c r="P734" i="1"/>
  <c r="U694" i="1"/>
  <c r="V694" i="1"/>
  <c r="W694" i="1" s="1"/>
  <c r="AE680" i="1"/>
  <c r="AF680" i="1"/>
  <c r="AG680" i="1" s="1"/>
  <c r="AJ677" i="1"/>
  <c r="AK677" i="1"/>
  <c r="AL677" i="1" s="1"/>
  <c r="P673" i="1"/>
  <c r="Q673" i="1"/>
  <c r="R673" i="1" s="1"/>
  <c r="AE672" i="1"/>
  <c r="AF672" i="1"/>
  <c r="AG672" i="1" s="1"/>
  <c r="AJ776" i="1"/>
  <c r="AK776" i="1"/>
  <c r="AL776" i="1" s="1"/>
  <c r="K744" i="1"/>
  <c r="L744" i="1"/>
  <c r="M744" i="1" s="1"/>
  <c r="Z743" i="1"/>
  <c r="AA743" i="1"/>
  <c r="AB743" i="1" s="1"/>
  <c r="AK734" i="1"/>
  <c r="AL734" i="1" s="1"/>
  <c r="AJ734" i="1"/>
  <c r="V720" i="1"/>
  <c r="W720" i="1" s="1"/>
  <c r="U720" i="1"/>
  <c r="K759" i="1"/>
  <c r="L759" i="1"/>
  <c r="M759" i="1" s="1"/>
  <c r="AE755" i="1"/>
  <c r="AF755" i="1"/>
  <c r="AG755" i="1" s="1"/>
  <c r="Z750" i="1"/>
  <c r="AA750" i="1"/>
  <c r="AB750" i="1" s="1"/>
  <c r="U746" i="1"/>
  <c r="V746" i="1"/>
  <c r="W746" i="1" s="1"/>
  <c r="AJ745" i="1"/>
  <c r="AK745" i="1"/>
  <c r="AL745" i="1" s="1"/>
  <c r="AA725" i="1"/>
  <c r="AB725" i="1" s="1"/>
  <c r="Z725" i="1"/>
  <c r="AF710" i="1"/>
  <c r="AG710" i="1" s="1"/>
  <c r="AE710" i="1"/>
  <c r="L710" i="1"/>
  <c r="M710" i="1" s="1"/>
  <c r="K710" i="1"/>
  <c r="AA704" i="1"/>
  <c r="AB704" i="1" s="1"/>
  <c r="Z704" i="1"/>
  <c r="AK695" i="1"/>
  <c r="AL695" i="1" s="1"/>
  <c r="AJ695" i="1"/>
  <c r="AJ691" i="1"/>
  <c r="AK691" i="1"/>
  <c r="AL691" i="1" s="1"/>
  <c r="Z774" i="1"/>
  <c r="AA774" i="1"/>
  <c r="AB774" i="1" s="1"/>
  <c r="U769" i="1"/>
  <c r="V769" i="1"/>
  <c r="W769" i="1" s="1"/>
  <c r="P764" i="1"/>
  <c r="Q764" i="1"/>
  <c r="R764" i="1" s="1"/>
  <c r="AJ760" i="1"/>
  <c r="AK760" i="1"/>
  <c r="AL760" i="1" s="1"/>
  <c r="L748" i="1"/>
  <c r="M748" i="1" s="1"/>
  <c r="N748" i="1" s="1"/>
  <c r="AJ733" i="1"/>
  <c r="AK733" i="1"/>
  <c r="AL733" i="1" s="1"/>
  <c r="P733" i="1"/>
  <c r="Q733" i="1"/>
  <c r="R733" i="1" s="1"/>
  <c r="U662" i="1"/>
  <c r="V662" i="1"/>
  <c r="W662" i="1" s="1"/>
  <c r="AF605" i="1"/>
  <c r="AG605" i="1" s="1"/>
  <c r="AE605" i="1"/>
  <c r="Z751" i="1"/>
  <c r="AC751" i="1" s="1"/>
  <c r="U749" i="1"/>
  <c r="X749" i="1" s="1"/>
  <c r="AA747" i="1"/>
  <c r="AB747" i="1" s="1"/>
  <c r="AC747" i="1" s="1"/>
  <c r="Q745" i="1"/>
  <c r="R745" i="1" s="1"/>
  <c r="S745" i="1" s="1"/>
  <c r="V742" i="1"/>
  <c r="W742" i="1" s="1"/>
  <c r="X742" i="1" s="1"/>
  <c r="AK741" i="1"/>
  <c r="AL741" i="1" s="1"/>
  <c r="AM741" i="1" s="1"/>
  <c r="V740" i="1"/>
  <c r="W740" i="1" s="1"/>
  <c r="U740" i="1"/>
  <c r="Q726" i="1"/>
  <c r="R726" i="1" s="1"/>
  <c r="P726" i="1"/>
  <c r="Z715" i="1"/>
  <c r="AA715" i="1"/>
  <c r="AB715" i="1" s="1"/>
  <c r="AF709" i="1"/>
  <c r="AG709" i="1" s="1"/>
  <c r="AE709" i="1"/>
  <c r="L709" i="1"/>
  <c r="M709" i="1" s="1"/>
  <c r="K709" i="1"/>
  <c r="AK726" i="1"/>
  <c r="AL726" i="1" s="1"/>
  <c r="AJ726" i="1"/>
  <c r="K720" i="1"/>
  <c r="L720" i="1"/>
  <c r="M720" i="1" s="1"/>
  <c r="V699" i="1"/>
  <c r="W699" i="1" s="1"/>
  <c r="U699" i="1"/>
  <c r="L694" i="1"/>
  <c r="M694" i="1" s="1"/>
  <c r="K694" i="1"/>
  <c r="Z687" i="1"/>
  <c r="AA687" i="1"/>
  <c r="AB687" i="1" s="1"/>
  <c r="K676" i="1"/>
  <c r="L676" i="1"/>
  <c r="M676" i="1" s="1"/>
  <c r="Z675" i="1"/>
  <c r="AA675" i="1"/>
  <c r="AB675" i="1" s="1"/>
  <c r="P772" i="1"/>
  <c r="Q772" i="1"/>
  <c r="R772" i="1" s="1"/>
  <c r="AJ768" i="1"/>
  <c r="AK768" i="1"/>
  <c r="AL768" i="1" s="1"/>
  <c r="P725" i="1"/>
  <c r="Q725" i="1"/>
  <c r="R725" i="1" s="1"/>
  <c r="AE720" i="1"/>
  <c r="AF720" i="1"/>
  <c r="AG720" i="1" s="1"/>
  <c r="P685" i="1"/>
  <c r="Q685" i="1"/>
  <c r="R685" i="1" s="1"/>
  <c r="AF629" i="1"/>
  <c r="AG629" i="1" s="1"/>
  <c r="AE629" i="1"/>
  <c r="P681" i="1"/>
  <c r="Q681" i="1"/>
  <c r="R681" i="1" s="1"/>
  <c r="Z669" i="1"/>
  <c r="AA669" i="1"/>
  <c r="AB669" i="1" s="1"/>
  <c r="AJ655" i="1"/>
  <c r="AK655" i="1"/>
  <c r="AL655" i="1" s="1"/>
  <c r="K647" i="1"/>
  <c r="L647" i="1"/>
  <c r="M647" i="1" s="1"/>
  <c r="AA584" i="1"/>
  <c r="AB584" i="1" s="1"/>
  <c r="Z584" i="1"/>
  <c r="AF728" i="1"/>
  <c r="AG728" i="1" s="1"/>
  <c r="AH728" i="1" s="1"/>
  <c r="L728" i="1"/>
  <c r="M728" i="1" s="1"/>
  <c r="N728" i="1" s="1"/>
  <c r="AA723" i="1"/>
  <c r="AB723" i="1" s="1"/>
  <c r="AC723" i="1" s="1"/>
  <c r="U664" i="1"/>
  <c r="V664" i="1"/>
  <c r="W664" i="1" s="1"/>
  <c r="AJ653" i="1"/>
  <c r="AK653" i="1"/>
  <c r="AL653" i="1" s="1"/>
  <c r="P642" i="1"/>
  <c r="Q642" i="1"/>
  <c r="R642" i="1" s="1"/>
  <c r="P689" i="1"/>
  <c r="Q689" i="1"/>
  <c r="R689" i="1" s="1"/>
  <c r="U678" i="1"/>
  <c r="V678" i="1"/>
  <c r="W678" i="1" s="1"/>
  <c r="L650" i="1"/>
  <c r="M650" i="1" s="1"/>
  <c r="K650" i="1"/>
  <c r="U648" i="1"/>
  <c r="V648" i="1"/>
  <c r="W648" i="1" s="1"/>
  <c r="AF634" i="1"/>
  <c r="AG634" i="1" s="1"/>
  <c r="AE634" i="1"/>
  <c r="AK623" i="1"/>
  <c r="AL623" i="1" s="1"/>
  <c r="AJ623" i="1"/>
  <c r="Q573" i="1"/>
  <c r="R573" i="1" s="1"/>
  <c r="P573" i="1"/>
  <c r="Q748" i="1"/>
  <c r="R748" i="1" s="1"/>
  <c r="S748" i="1" s="1"/>
  <c r="AF747" i="1"/>
  <c r="AG747" i="1" s="1"/>
  <c r="AH747" i="1" s="1"/>
  <c r="V745" i="1"/>
  <c r="W745" i="1" s="1"/>
  <c r="X745" i="1" s="1"/>
  <c r="AK744" i="1"/>
  <c r="AL744" i="1" s="1"/>
  <c r="AM744" i="1" s="1"/>
  <c r="L743" i="1"/>
  <c r="M743" i="1" s="1"/>
  <c r="N743" i="1" s="1"/>
  <c r="AA742" i="1"/>
  <c r="AB742" i="1" s="1"/>
  <c r="AC742" i="1" s="1"/>
  <c r="AF736" i="1"/>
  <c r="AG736" i="1" s="1"/>
  <c r="AH736" i="1" s="1"/>
  <c r="L736" i="1"/>
  <c r="M736" i="1" s="1"/>
  <c r="N736" i="1" s="1"/>
  <c r="AA731" i="1"/>
  <c r="AB731" i="1" s="1"/>
  <c r="AC731" i="1" s="1"/>
  <c r="AA729" i="1"/>
  <c r="AB729" i="1" s="1"/>
  <c r="AC729" i="1" s="1"/>
  <c r="V726" i="1"/>
  <c r="W726" i="1" s="1"/>
  <c r="X726" i="1" s="1"/>
  <c r="AE725" i="1"/>
  <c r="AH725" i="1" s="1"/>
  <c r="K725" i="1"/>
  <c r="N725" i="1" s="1"/>
  <c r="V724" i="1"/>
  <c r="W724" i="1" s="1"/>
  <c r="X724" i="1" s="1"/>
  <c r="Z720" i="1"/>
  <c r="AC720" i="1" s="1"/>
  <c r="AK719" i="1"/>
  <c r="AL719" i="1" s="1"/>
  <c r="AM719" i="1" s="1"/>
  <c r="Q719" i="1"/>
  <c r="R719" i="1" s="1"/>
  <c r="S719" i="1" s="1"/>
  <c r="U715" i="1"/>
  <c r="X715" i="1" s="1"/>
  <c r="AF714" i="1"/>
  <c r="AG714" i="1" s="1"/>
  <c r="AH714" i="1" s="1"/>
  <c r="L714" i="1"/>
  <c r="M714" i="1" s="1"/>
  <c r="N714" i="1" s="1"/>
  <c r="AJ710" i="1"/>
  <c r="AM710" i="1" s="1"/>
  <c r="P710" i="1"/>
  <c r="S710" i="1" s="1"/>
  <c r="AK709" i="1"/>
  <c r="AL709" i="1" s="1"/>
  <c r="AM709" i="1" s="1"/>
  <c r="Q709" i="1"/>
  <c r="R709" i="1" s="1"/>
  <c r="S709" i="1" s="1"/>
  <c r="AF704" i="1"/>
  <c r="AG704" i="1" s="1"/>
  <c r="AH704" i="1" s="1"/>
  <c r="L704" i="1"/>
  <c r="M704" i="1" s="1"/>
  <c r="N704" i="1" s="1"/>
  <c r="AA699" i="1"/>
  <c r="AB699" i="1" s="1"/>
  <c r="AC699" i="1" s="1"/>
  <c r="P698" i="1"/>
  <c r="S698" i="1" s="1"/>
  <c r="AF696" i="1"/>
  <c r="AG696" i="1" s="1"/>
  <c r="AH696" i="1" s="1"/>
  <c r="L696" i="1"/>
  <c r="M696" i="1" s="1"/>
  <c r="N696" i="1" s="1"/>
  <c r="L692" i="1"/>
  <c r="M692" i="1" s="1"/>
  <c r="N692" i="1" s="1"/>
  <c r="V690" i="1"/>
  <c r="W690" i="1" s="1"/>
  <c r="X690" i="1" s="1"/>
  <c r="AA689" i="1"/>
  <c r="AB689" i="1" s="1"/>
  <c r="AC689" i="1" s="1"/>
  <c r="AE688" i="1"/>
  <c r="AF688" i="1"/>
  <c r="AG688" i="1" s="1"/>
  <c r="V682" i="1"/>
  <c r="W682" i="1" s="1"/>
  <c r="X682" i="1" s="1"/>
  <c r="AK681" i="1"/>
  <c r="AL681" i="1" s="1"/>
  <c r="AM681" i="1" s="1"/>
  <c r="L680" i="1"/>
  <c r="M680" i="1" s="1"/>
  <c r="N680" i="1" s="1"/>
  <c r="K660" i="1"/>
  <c r="L660" i="1"/>
  <c r="M660" i="1" s="1"/>
  <c r="Z653" i="1"/>
  <c r="AA653" i="1"/>
  <c r="AB653" i="1" s="1"/>
  <c r="K649" i="1"/>
  <c r="L649" i="1"/>
  <c r="M649" i="1" s="1"/>
  <c r="Q630" i="1"/>
  <c r="R630" i="1" s="1"/>
  <c r="P630" i="1"/>
  <c r="Q741" i="1"/>
  <c r="R741" i="1" s="1"/>
  <c r="S741" i="1" s="1"/>
  <c r="AF740" i="1"/>
  <c r="AG740" i="1" s="1"/>
  <c r="AH740" i="1" s="1"/>
  <c r="AK739" i="1"/>
  <c r="AL739" i="1" s="1"/>
  <c r="AM739" i="1" s="1"/>
  <c r="Q739" i="1"/>
  <c r="R739" i="1" s="1"/>
  <c r="S739" i="1" s="1"/>
  <c r="U735" i="1"/>
  <c r="X735" i="1" s="1"/>
  <c r="AF734" i="1"/>
  <c r="AG734" i="1" s="1"/>
  <c r="AH734" i="1" s="1"/>
  <c r="L734" i="1"/>
  <c r="M734" i="1" s="1"/>
  <c r="N734" i="1" s="1"/>
  <c r="AJ730" i="1"/>
  <c r="AM730" i="1" s="1"/>
  <c r="P730" i="1"/>
  <c r="S730" i="1" s="1"/>
  <c r="AK729" i="1"/>
  <c r="AL729" i="1" s="1"/>
  <c r="AM729" i="1" s="1"/>
  <c r="Q729" i="1"/>
  <c r="R729" i="1" s="1"/>
  <c r="S729" i="1" s="1"/>
  <c r="AF724" i="1"/>
  <c r="AG724" i="1" s="1"/>
  <c r="AH724" i="1" s="1"/>
  <c r="L724" i="1"/>
  <c r="M724" i="1" s="1"/>
  <c r="N724" i="1" s="1"/>
  <c r="AA719" i="1"/>
  <c r="AB719" i="1" s="1"/>
  <c r="AC719" i="1" s="1"/>
  <c r="V714" i="1"/>
  <c r="W714" i="1" s="1"/>
  <c r="X714" i="1" s="1"/>
  <c r="AE713" i="1"/>
  <c r="AH713" i="1" s="1"/>
  <c r="K713" i="1"/>
  <c r="N713" i="1" s="1"/>
  <c r="Z708" i="1"/>
  <c r="AC708" i="1" s="1"/>
  <c r="U703" i="1"/>
  <c r="X703" i="1" s="1"/>
  <c r="V692" i="1"/>
  <c r="W692" i="1" s="1"/>
  <c r="X692" i="1" s="1"/>
  <c r="AJ685" i="1"/>
  <c r="AK685" i="1"/>
  <c r="AL685" i="1" s="1"/>
  <c r="AF682" i="1"/>
  <c r="AG682" i="1" s="1"/>
  <c r="AH682" i="1" s="1"/>
  <c r="V680" i="1"/>
  <c r="W680" i="1" s="1"/>
  <c r="X680" i="1" s="1"/>
  <c r="AA679" i="1"/>
  <c r="AB679" i="1" s="1"/>
  <c r="AC679" i="1" s="1"/>
  <c r="AA677" i="1"/>
  <c r="AB677" i="1" s="1"/>
  <c r="AC677" i="1" s="1"/>
  <c r="Q675" i="1"/>
  <c r="R675" i="1" s="1"/>
  <c r="S675" i="1" s="1"/>
  <c r="V672" i="1"/>
  <c r="W672" i="1" s="1"/>
  <c r="X672" i="1" s="1"/>
  <c r="Z667" i="1"/>
  <c r="AA667" i="1"/>
  <c r="AB667" i="1" s="1"/>
  <c r="Z620" i="1"/>
  <c r="AA620" i="1"/>
  <c r="AB620" i="1" s="1"/>
  <c r="AA739" i="1"/>
  <c r="AB739" i="1" s="1"/>
  <c r="AC739" i="1" s="1"/>
  <c r="V734" i="1"/>
  <c r="W734" i="1" s="1"/>
  <c r="X734" i="1" s="1"/>
  <c r="AE733" i="1"/>
  <c r="AH733" i="1" s="1"/>
  <c r="K733" i="1"/>
  <c r="N733" i="1" s="1"/>
  <c r="Z728" i="1"/>
  <c r="AC728" i="1" s="1"/>
  <c r="U723" i="1"/>
  <c r="X723" i="1" s="1"/>
  <c r="U686" i="1"/>
  <c r="V686" i="1"/>
  <c r="W686" i="1" s="1"/>
  <c r="K684" i="1"/>
  <c r="L684" i="1"/>
  <c r="M684" i="1" s="1"/>
  <c r="U671" i="1"/>
  <c r="V671" i="1"/>
  <c r="W671" i="1" s="1"/>
  <c r="AF670" i="1"/>
  <c r="AG670" i="1" s="1"/>
  <c r="AE670" i="1"/>
  <c r="U659" i="1"/>
  <c r="V659" i="1"/>
  <c r="W659" i="1" s="1"/>
  <c r="AE643" i="1"/>
  <c r="AF643" i="1"/>
  <c r="AG643" i="1" s="1"/>
  <c r="Q635" i="1"/>
  <c r="R635" i="1" s="1"/>
  <c r="P635" i="1"/>
  <c r="Z683" i="1"/>
  <c r="AA683" i="1"/>
  <c r="AB683" i="1" s="1"/>
  <c r="AA665" i="1"/>
  <c r="AB665" i="1" s="1"/>
  <c r="Z665" i="1"/>
  <c r="V660" i="1"/>
  <c r="W660" i="1" s="1"/>
  <c r="U660" i="1"/>
  <c r="P654" i="1"/>
  <c r="Q654" i="1"/>
  <c r="R654" i="1" s="1"/>
  <c r="L593" i="1"/>
  <c r="M593" i="1" s="1"/>
  <c r="K593" i="1"/>
  <c r="P671" i="1"/>
  <c r="S671" i="1" s="1"/>
  <c r="AK666" i="1"/>
  <c r="AL666" i="1" s="1"/>
  <c r="AM666" i="1" s="1"/>
  <c r="AF661" i="1"/>
  <c r="AG661" i="1" s="1"/>
  <c r="AH661" i="1" s="1"/>
  <c r="K658" i="1"/>
  <c r="N658" i="1" s="1"/>
  <c r="L657" i="1"/>
  <c r="M657" i="1" s="1"/>
  <c r="N657" i="1" s="1"/>
  <c r="AF656" i="1"/>
  <c r="AG656" i="1" s="1"/>
  <c r="AH656" i="1" s="1"/>
  <c r="AA651" i="1"/>
  <c r="AB651" i="1" s="1"/>
  <c r="AC651" i="1" s="1"/>
  <c r="U647" i="1"/>
  <c r="V647" i="1"/>
  <c r="W647" i="1" s="1"/>
  <c r="U644" i="1"/>
  <c r="X644" i="1" s="1"/>
  <c r="P643" i="1"/>
  <c r="S643" i="1" s="1"/>
  <c r="AK642" i="1"/>
  <c r="AL642" i="1" s="1"/>
  <c r="AM642" i="1" s="1"/>
  <c r="AA640" i="1"/>
  <c r="AB640" i="1" s="1"/>
  <c r="Z640" i="1"/>
  <c r="U639" i="1"/>
  <c r="V639" i="1"/>
  <c r="W639" i="1" s="1"/>
  <c r="Z637" i="1"/>
  <c r="AC637" i="1" s="1"/>
  <c r="U636" i="1"/>
  <c r="X636" i="1" s="1"/>
  <c r="P634" i="1"/>
  <c r="Q634" i="1"/>
  <c r="R634" i="1" s="1"/>
  <c r="K630" i="1"/>
  <c r="N630" i="1" s="1"/>
  <c r="Z629" i="1"/>
  <c r="AC629" i="1" s="1"/>
  <c r="U623" i="1"/>
  <c r="V623" i="1"/>
  <c r="W623" i="1" s="1"/>
  <c r="AJ622" i="1"/>
  <c r="AK622" i="1"/>
  <c r="AL622" i="1" s="1"/>
  <c r="AK618" i="1"/>
  <c r="AL618" i="1" s="1"/>
  <c r="AJ618" i="1"/>
  <c r="Q614" i="1"/>
  <c r="R614" i="1" s="1"/>
  <c r="P614" i="1"/>
  <c r="AF597" i="1"/>
  <c r="AG597" i="1" s="1"/>
  <c r="AE597" i="1"/>
  <c r="L585" i="1"/>
  <c r="M585" i="1" s="1"/>
  <c r="K585" i="1"/>
  <c r="AF581" i="1"/>
  <c r="AG581" i="1" s="1"/>
  <c r="AE581" i="1"/>
  <c r="U576" i="1"/>
  <c r="V576" i="1"/>
  <c r="W576" i="1" s="1"/>
  <c r="AA563" i="1"/>
  <c r="AB563" i="1" s="1"/>
  <c r="Z563" i="1"/>
  <c r="AJ545" i="1"/>
  <c r="AK545" i="1"/>
  <c r="AL545" i="1" s="1"/>
  <c r="AE511" i="1"/>
  <c r="AF511" i="1"/>
  <c r="AG511" i="1" s="1"/>
  <c r="K645" i="1"/>
  <c r="L645" i="1"/>
  <c r="M645" i="1" s="1"/>
  <c r="AJ638" i="1"/>
  <c r="AK638" i="1"/>
  <c r="AL638" i="1" s="1"/>
  <c r="AE633" i="1"/>
  <c r="AF633" i="1"/>
  <c r="AG633" i="1" s="1"/>
  <c r="AK610" i="1"/>
  <c r="AL610" i="1" s="1"/>
  <c r="AJ610" i="1"/>
  <c r="Q606" i="1"/>
  <c r="R606" i="1" s="1"/>
  <c r="P606" i="1"/>
  <c r="AF589" i="1"/>
  <c r="AG589" i="1" s="1"/>
  <c r="AE589" i="1"/>
  <c r="U546" i="1"/>
  <c r="V546" i="1"/>
  <c r="W546" i="1" s="1"/>
  <c r="U534" i="1"/>
  <c r="V534" i="1"/>
  <c r="W534" i="1" s="1"/>
  <c r="AF447" i="1"/>
  <c r="AG447" i="1" s="1"/>
  <c r="AE447" i="1"/>
  <c r="V667" i="1"/>
  <c r="W667" i="1" s="1"/>
  <c r="X667" i="1" s="1"/>
  <c r="Q662" i="1"/>
  <c r="R662" i="1" s="1"/>
  <c r="S662" i="1" s="1"/>
  <c r="AA659" i="1"/>
  <c r="AB659" i="1" s="1"/>
  <c r="AC659" i="1" s="1"/>
  <c r="V654" i="1"/>
  <c r="W654" i="1" s="1"/>
  <c r="X654" i="1" s="1"/>
  <c r="AF653" i="1"/>
  <c r="AG653" i="1" s="1"/>
  <c r="AH653" i="1" s="1"/>
  <c r="P650" i="1"/>
  <c r="S650" i="1" s="1"/>
  <c r="Q649" i="1"/>
  <c r="R649" i="1" s="1"/>
  <c r="S649" i="1" s="1"/>
  <c r="AA648" i="1"/>
  <c r="AB648" i="1" s="1"/>
  <c r="AC648" i="1" s="1"/>
  <c r="AJ646" i="1"/>
  <c r="AK646" i="1"/>
  <c r="AL646" i="1" s="1"/>
  <c r="K646" i="1"/>
  <c r="N646" i="1" s="1"/>
  <c r="AF645" i="1"/>
  <c r="AG645" i="1" s="1"/>
  <c r="AH645" i="1" s="1"/>
  <c r="K642" i="1"/>
  <c r="N642" i="1" s="1"/>
  <c r="AE641" i="1"/>
  <c r="AF641" i="1"/>
  <c r="AG641" i="1" s="1"/>
  <c r="K629" i="1"/>
  <c r="L629" i="1"/>
  <c r="M629" i="1" s="1"/>
  <c r="V627" i="1"/>
  <c r="W627" i="1" s="1"/>
  <c r="U627" i="1"/>
  <c r="AK626" i="1"/>
  <c r="AL626" i="1" s="1"/>
  <c r="AJ626" i="1"/>
  <c r="L625" i="1"/>
  <c r="M625" i="1" s="1"/>
  <c r="K625" i="1"/>
  <c r="V619" i="1"/>
  <c r="W619" i="1" s="1"/>
  <c r="U619" i="1"/>
  <c r="AK602" i="1"/>
  <c r="AL602" i="1" s="1"/>
  <c r="AJ602" i="1"/>
  <c r="Q598" i="1"/>
  <c r="R598" i="1" s="1"/>
  <c r="P598" i="1"/>
  <c r="AK579" i="1"/>
  <c r="AL579" i="1" s="1"/>
  <c r="AJ579" i="1"/>
  <c r="L669" i="1"/>
  <c r="M669" i="1" s="1"/>
  <c r="N669" i="1" s="1"/>
  <c r="Q668" i="1"/>
  <c r="R668" i="1" s="1"/>
  <c r="S668" i="1" s="1"/>
  <c r="L663" i="1"/>
  <c r="M663" i="1" s="1"/>
  <c r="N663" i="1" s="1"/>
  <c r="AK661" i="1"/>
  <c r="AL661" i="1" s="1"/>
  <c r="AM661" i="1" s="1"/>
  <c r="AK647" i="1"/>
  <c r="AL647" i="1" s="1"/>
  <c r="AM647" i="1" s="1"/>
  <c r="K637" i="1"/>
  <c r="L637" i="1"/>
  <c r="M637" i="1" s="1"/>
  <c r="U631" i="1"/>
  <c r="V631" i="1"/>
  <c r="W631" i="1" s="1"/>
  <c r="AJ630" i="1"/>
  <c r="AK630" i="1"/>
  <c r="AL630" i="1" s="1"/>
  <c r="AA624" i="1"/>
  <c r="AB624" i="1" s="1"/>
  <c r="Z624" i="1"/>
  <c r="AF621" i="1"/>
  <c r="AG621" i="1" s="1"/>
  <c r="AE621" i="1"/>
  <c r="AA616" i="1"/>
  <c r="AB616" i="1" s="1"/>
  <c r="Z616" i="1"/>
  <c r="V611" i="1"/>
  <c r="W611" i="1" s="1"/>
  <c r="U611" i="1"/>
  <c r="AK594" i="1"/>
  <c r="AL594" i="1" s="1"/>
  <c r="AJ594" i="1"/>
  <c r="Q590" i="1"/>
  <c r="R590" i="1" s="1"/>
  <c r="P590" i="1"/>
  <c r="Q582" i="1"/>
  <c r="R582" i="1" s="1"/>
  <c r="P582" i="1"/>
  <c r="AF574" i="1"/>
  <c r="AG574" i="1" s="1"/>
  <c r="AE574" i="1"/>
  <c r="P658" i="1"/>
  <c r="S658" i="1" s="1"/>
  <c r="Q657" i="1"/>
  <c r="R657" i="1" s="1"/>
  <c r="S657" i="1" s="1"/>
  <c r="AA656" i="1"/>
  <c r="AB656" i="1" s="1"/>
  <c r="AC656" i="1" s="1"/>
  <c r="L652" i="1"/>
  <c r="M652" i="1" s="1"/>
  <c r="N652" i="1" s="1"/>
  <c r="V651" i="1"/>
  <c r="W651" i="1" s="1"/>
  <c r="X651" i="1" s="1"/>
  <c r="Z641" i="1"/>
  <c r="AC641" i="1" s="1"/>
  <c r="V635" i="1"/>
  <c r="W635" i="1" s="1"/>
  <c r="U635" i="1"/>
  <c r="Z628" i="1"/>
  <c r="AA628" i="1"/>
  <c r="AB628" i="1" s="1"/>
  <c r="U624" i="1"/>
  <c r="X624" i="1" s="1"/>
  <c r="Q622" i="1"/>
  <c r="R622" i="1" s="1"/>
  <c r="P622" i="1"/>
  <c r="L617" i="1"/>
  <c r="M617" i="1" s="1"/>
  <c r="K617" i="1"/>
  <c r="AA608" i="1"/>
  <c r="AB608" i="1" s="1"/>
  <c r="Z608" i="1"/>
  <c r="V603" i="1"/>
  <c r="W603" i="1" s="1"/>
  <c r="U603" i="1"/>
  <c r="AK586" i="1"/>
  <c r="AL586" i="1" s="1"/>
  <c r="AJ586" i="1"/>
  <c r="V569" i="1"/>
  <c r="W569" i="1" s="1"/>
  <c r="U569" i="1"/>
  <c r="Q564" i="1"/>
  <c r="R564" i="1" s="1"/>
  <c r="P564" i="1"/>
  <c r="Z644" i="1"/>
  <c r="AA644" i="1"/>
  <c r="AB644" i="1" s="1"/>
  <c r="V643" i="1"/>
  <c r="W643" i="1" s="1"/>
  <c r="X643" i="1" s="1"/>
  <c r="AJ639" i="1"/>
  <c r="AM639" i="1" s="1"/>
  <c r="Q638" i="1"/>
  <c r="R638" i="1" s="1"/>
  <c r="P638" i="1"/>
  <c r="AK634" i="1"/>
  <c r="AL634" i="1" s="1"/>
  <c r="AJ634" i="1"/>
  <c r="L633" i="1"/>
  <c r="M633" i="1" s="1"/>
  <c r="K633" i="1"/>
  <c r="P626" i="1"/>
  <c r="Q626" i="1"/>
  <c r="R626" i="1" s="1"/>
  <c r="K622" i="1"/>
  <c r="N622" i="1" s="1"/>
  <c r="L609" i="1"/>
  <c r="M609" i="1" s="1"/>
  <c r="K609" i="1"/>
  <c r="AA600" i="1"/>
  <c r="AB600" i="1" s="1"/>
  <c r="Z600" i="1"/>
  <c r="V595" i="1"/>
  <c r="W595" i="1" s="1"/>
  <c r="U595" i="1"/>
  <c r="V578" i="1"/>
  <c r="W578" i="1" s="1"/>
  <c r="U578" i="1"/>
  <c r="AK564" i="1"/>
  <c r="AL564" i="1" s="1"/>
  <c r="AJ564" i="1"/>
  <c r="P563" i="1"/>
  <c r="Q563" i="1"/>
  <c r="R563" i="1" s="1"/>
  <c r="L522" i="1"/>
  <c r="M522" i="1" s="1"/>
  <c r="K522" i="1"/>
  <c r="L503" i="1"/>
  <c r="M503" i="1" s="1"/>
  <c r="K503" i="1"/>
  <c r="L641" i="1"/>
  <c r="M641" i="1" s="1"/>
  <c r="K641" i="1"/>
  <c r="AF637" i="1"/>
  <c r="AG637" i="1" s="1"/>
  <c r="AE637" i="1"/>
  <c r="Z636" i="1"/>
  <c r="AA636" i="1"/>
  <c r="AB636" i="1" s="1"/>
  <c r="AA632" i="1"/>
  <c r="AB632" i="1" s="1"/>
  <c r="Z632" i="1"/>
  <c r="AE625" i="1"/>
  <c r="AF625" i="1"/>
  <c r="AG625" i="1" s="1"/>
  <c r="K621" i="1"/>
  <c r="L621" i="1"/>
  <c r="M621" i="1" s="1"/>
  <c r="AF613" i="1"/>
  <c r="AG613" i="1" s="1"/>
  <c r="AE613" i="1"/>
  <c r="L601" i="1"/>
  <c r="M601" i="1" s="1"/>
  <c r="K601" i="1"/>
  <c r="AA592" i="1"/>
  <c r="AB592" i="1" s="1"/>
  <c r="Z592" i="1"/>
  <c r="V587" i="1"/>
  <c r="W587" i="1" s="1"/>
  <c r="U587" i="1"/>
  <c r="AF576" i="1"/>
  <c r="AG576" i="1" s="1"/>
  <c r="AE576" i="1"/>
  <c r="AJ563" i="1"/>
  <c r="AK563" i="1"/>
  <c r="AL563" i="1" s="1"/>
  <c r="V524" i="1"/>
  <c r="W524" i="1" s="1"/>
  <c r="U524" i="1"/>
  <c r="AE479" i="1"/>
  <c r="AF479" i="1"/>
  <c r="AG479" i="1" s="1"/>
  <c r="P541" i="1"/>
  <c r="Q541" i="1"/>
  <c r="R541" i="1" s="1"/>
  <c r="AE540" i="1"/>
  <c r="AF540" i="1"/>
  <c r="AG540" i="1" s="1"/>
  <c r="AJ527" i="1"/>
  <c r="AK527" i="1"/>
  <c r="AL527" i="1" s="1"/>
  <c r="Q508" i="1"/>
  <c r="R508" i="1" s="1"/>
  <c r="P508" i="1"/>
  <c r="AE498" i="1"/>
  <c r="AF498" i="1"/>
  <c r="AG498" i="1" s="1"/>
  <c r="AA494" i="1"/>
  <c r="AB494" i="1" s="1"/>
  <c r="Z494" i="1"/>
  <c r="AJ492" i="1"/>
  <c r="AK492" i="1"/>
  <c r="AL492" i="1" s="1"/>
  <c r="K475" i="1"/>
  <c r="L475" i="1"/>
  <c r="M475" i="1" s="1"/>
  <c r="V582" i="1"/>
  <c r="W582" i="1" s="1"/>
  <c r="X582" i="1" s="1"/>
  <c r="AK581" i="1"/>
  <c r="AL581" i="1" s="1"/>
  <c r="AM581" i="1" s="1"/>
  <c r="L580" i="1"/>
  <c r="M580" i="1" s="1"/>
  <c r="N580" i="1" s="1"/>
  <c r="AK578" i="1"/>
  <c r="AL578" i="1" s="1"/>
  <c r="AM578" i="1" s="1"/>
  <c r="AF575" i="1"/>
  <c r="AG575" i="1" s="1"/>
  <c r="AH575" i="1" s="1"/>
  <c r="AF573" i="1"/>
  <c r="AG573" i="1" s="1"/>
  <c r="AH573" i="1" s="1"/>
  <c r="AK528" i="1"/>
  <c r="AL528" i="1" s="1"/>
  <c r="AJ528" i="1"/>
  <c r="L498" i="1"/>
  <c r="M498" i="1" s="1"/>
  <c r="K498" i="1"/>
  <c r="K491" i="1"/>
  <c r="L491" i="1"/>
  <c r="M491" i="1" s="1"/>
  <c r="V472" i="1"/>
  <c r="W472" i="1" s="1"/>
  <c r="U472" i="1"/>
  <c r="AJ462" i="1"/>
  <c r="AK462" i="1"/>
  <c r="AL462" i="1" s="1"/>
  <c r="Q618" i="1"/>
  <c r="R618" i="1" s="1"/>
  <c r="S618" i="1" s="1"/>
  <c r="AF617" i="1"/>
  <c r="AG617" i="1" s="1"/>
  <c r="AH617" i="1" s="1"/>
  <c r="V615" i="1"/>
  <c r="W615" i="1" s="1"/>
  <c r="X615" i="1" s="1"/>
  <c r="AK614" i="1"/>
  <c r="AL614" i="1" s="1"/>
  <c r="AM614" i="1" s="1"/>
  <c r="L613" i="1"/>
  <c r="M613" i="1" s="1"/>
  <c r="N613" i="1" s="1"/>
  <c r="AA612" i="1"/>
  <c r="AB612" i="1" s="1"/>
  <c r="AC612" i="1" s="1"/>
  <c r="Q610" i="1"/>
  <c r="R610" i="1" s="1"/>
  <c r="S610" i="1" s="1"/>
  <c r="AF609" i="1"/>
  <c r="AG609" i="1" s="1"/>
  <c r="AH609" i="1" s="1"/>
  <c r="V607" i="1"/>
  <c r="W607" i="1" s="1"/>
  <c r="X607" i="1" s="1"/>
  <c r="AK606" i="1"/>
  <c r="AL606" i="1" s="1"/>
  <c r="AM606" i="1" s="1"/>
  <c r="L605" i="1"/>
  <c r="M605" i="1" s="1"/>
  <c r="N605" i="1" s="1"/>
  <c r="AA604" i="1"/>
  <c r="AB604" i="1" s="1"/>
  <c r="AC604" i="1" s="1"/>
  <c r="Q602" i="1"/>
  <c r="R602" i="1" s="1"/>
  <c r="S602" i="1" s="1"/>
  <c r="AF601" i="1"/>
  <c r="AG601" i="1" s="1"/>
  <c r="AH601" i="1" s="1"/>
  <c r="V599" i="1"/>
  <c r="W599" i="1" s="1"/>
  <c r="X599" i="1" s="1"/>
  <c r="AK598" i="1"/>
  <c r="AL598" i="1" s="1"/>
  <c r="AM598" i="1" s="1"/>
  <c r="L597" i="1"/>
  <c r="M597" i="1" s="1"/>
  <c r="N597" i="1" s="1"/>
  <c r="AA596" i="1"/>
  <c r="AB596" i="1" s="1"/>
  <c r="AC596" i="1" s="1"/>
  <c r="Q594" i="1"/>
  <c r="R594" i="1" s="1"/>
  <c r="S594" i="1" s="1"/>
  <c r="AF593" i="1"/>
  <c r="AG593" i="1" s="1"/>
  <c r="AH593" i="1" s="1"/>
  <c r="V591" i="1"/>
  <c r="W591" i="1" s="1"/>
  <c r="X591" i="1" s="1"/>
  <c r="AK590" i="1"/>
  <c r="AL590" i="1" s="1"/>
  <c r="AM590" i="1" s="1"/>
  <c r="L589" i="1"/>
  <c r="M589" i="1" s="1"/>
  <c r="N589" i="1" s="1"/>
  <c r="AA588" i="1"/>
  <c r="AB588" i="1" s="1"/>
  <c r="AC588" i="1" s="1"/>
  <c r="Q586" i="1"/>
  <c r="R586" i="1" s="1"/>
  <c r="S586" i="1" s="1"/>
  <c r="AF585" i="1"/>
  <c r="AG585" i="1" s="1"/>
  <c r="AH585" i="1" s="1"/>
  <c r="V583" i="1"/>
  <c r="W583" i="1" s="1"/>
  <c r="X583" i="1" s="1"/>
  <c r="AK582" i="1"/>
  <c r="AL582" i="1" s="1"/>
  <c r="AM582" i="1" s="1"/>
  <c r="L581" i="1"/>
  <c r="M581" i="1" s="1"/>
  <c r="N581" i="1" s="1"/>
  <c r="AA580" i="1"/>
  <c r="AB580" i="1" s="1"/>
  <c r="AC580" i="1" s="1"/>
  <c r="AA578" i="1"/>
  <c r="AB578" i="1" s="1"/>
  <c r="AC578" i="1" s="1"/>
  <c r="AJ576" i="1"/>
  <c r="AM576" i="1" s="1"/>
  <c r="AA576" i="1"/>
  <c r="AB576" i="1" s="1"/>
  <c r="AC576" i="1" s="1"/>
  <c r="V573" i="1"/>
  <c r="W573" i="1" s="1"/>
  <c r="X573" i="1" s="1"/>
  <c r="Z570" i="1"/>
  <c r="AC570" i="1" s="1"/>
  <c r="AK569" i="1"/>
  <c r="AL569" i="1" s="1"/>
  <c r="AM569" i="1" s="1"/>
  <c r="Q569" i="1"/>
  <c r="R569" i="1" s="1"/>
  <c r="S569" i="1" s="1"/>
  <c r="U565" i="1"/>
  <c r="X565" i="1" s="1"/>
  <c r="AF564" i="1"/>
  <c r="AG564" i="1" s="1"/>
  <c r="AH564" i="1" s="1"/>
  <c r="L564" i="1"/>
  <c r="M564" i="1" s="1"/>
  <c r="N564" i="1" s="1"/>
  <c r="V560" i="1"/>
  <c r="W560" i="1" s="1"/>
  <c r="X560" i="1" s="1"/>
  <c r="AA557" i="1"/>
  <c r="AB557" i="1" s="1"/>
  <c r="AC557" i="1" s="1"/>
  <c r="V556" i="1"/>
  <c r="W556" i="1" s="1"/>
  <c r="X556" i="1" s="1"/>
  <c r="AA553" i="1"/>
  <c r="AB553" i="1" s="1"/>
  <c r="AC553" i="1" s="1"/>
  <c r="V552" i="1"/>
  <c r="W552" i="1" s="1"/>
  <c r="X552" i="1" s="1"/>
  <c r="AA549" i="1"/>
  <c r="AB549" i="1" s="1"/>
  <c r="AC549" i="1" s="1"/>
  <c r="V548" i="1"/>
  <c r="W548" i="1" s="1"/>
  <c r="X548" i="1" s="1"/>
  <c r="AK547" i="1"/>
  <c r="AL547" i="1" s="1"/>
  <c r="AM547" i="1" s="1"/>
  <c r="AF542" i="1"/>
  <c r="AG542" i="1" s="1"/>
  <c r="AH542" i="1" s="1"/>
  <c r="AK541" i="1"/>
  <c r="AL541" i="1" s="1"/>
  <c r="AM541" i="1" s="1"/>
  <c r="V513" i="1"/>
  <c r="W513" i="1" s="1"/>
  <c r="U513" i="1"/>
  <c r="AE512" i="1"/>
  <c r="AF512" i="1"/>
  <c r="AG512" i="1" s="1"/>
  <c r="AK507" i="1"/>
  <c r="AL507" i="1" s="1"/>
  <c r="AJ507" i="1"/>
  <c r="AE579" i="1"/>
  <c r="AH579" i="1" s="1"/>
  <c r="Z574" i="1"/>
  <c r="AC574" i="1" s="1"/>
  <c r="AA569" i="1"/>
  <c r="AB569" i="1" s="1"/>
  <c r="AC569" i="1" s="1"/>
  <c r="V564" i="1"/>
  <c r="W564" i="1" s="1"/>
  <c r="X564" i="1" s="1"/>
  <c r="AE563" i="1"/>
  <c r="AH563" i="1" s="1"/>
  <c r="K563" i="1"/>
  <c r="N563" i="1" s="1"/>
  <c r="AF560" i="1"/>
  <c r="AG560" i="1" s="1"/>
  <c r="AH560" i="1" s="1"/>
  <c r="AK559" i="1"/>
  <c r="AL559" i="1" s="1"/>
  <c r="AM559" i="1" s="1"/>
  <c r="AF558" i="1"/>
  <c r="AG558" i="1" s="1"/>
  <c r="AH558" i="1" s="1"/>
  <c r="AK557" i="1"/>
  <c r="AL557" i="1" s="1"/>
  <c r="AM557" i="1" s="1"/>
  <c r="AF556" i="1"/>
  <c r="AG556" i="1" s="1"/>
  <c r="AH556" i="1" s="1"/>
  <c r="AK555" i="1"/>
  <c r="AL555" i="1" s="1"/>
  <c r="AM555" i="1" s="1"/>
  <c r="AF554" i="1"/>
  <c r="AG554" i="1" s="1"/>
  <c r="AH554" i="1" s="1"/>
  <c r="AK553" i="1"/>
  <c r="AL553" i="1" s="1"/>
  <c r="AM553" i="1" s="1"/>
  <c r="AF552" i="1"/>
  <c r="AG552" i="1" s="1"/>
  <c r="AH552" i="1" s="1"/>
  <c r="AK551" i="1"/>
  <c r="AL551" i="1" s="1"/>
  <c r="AM551" i="1" s="1"/>
  <c r="AF550" i="1"/>
  <c r="AG550" i="1" s="1"/>
  <c r="AH550" i="1" s="1"/>
  <c r="AK549" i="1"/>
  <c r="AL549" i="1" s="1"/>
  <c r="AM549" i="1" s="1"/>
  <c r="AF548" i="1"/>
  <c r="AG548" i="1" s="1"/>
  <c r="AH548" i="1" s="1"/>
  <c r="Q545" i="1"/>
  <c r="R545" i="1" s="1"/>
  <c r="S545" i="1" s="1"/>
  <c r="K544" i="1"/>
  <c r="L544" i="1"/>
  <c r="M544" i="1" s="1"/>
  <c r="Z543" i="1"/>
  <c r="AA543" i="1"/>
  <c r="AB543" i="1" s="1"/>
  <c r="AK539" i="1"/>
  <c r="AL539" i="1" s="1"/>
  <c r="AM539" i="1" s="1"/>
  <c r="AA529" i="1"/>
  <c r="AB529" i="1" s="1"/>
  <c r="Z529" i="1"/>
  <c r="K524" i="1"/>
  <c r="L524" i="1"/>
  <c r="M524" i="1" s="1"/>
  <c r="AA518" i="1"/>
  <c r="AB518" i="1" s="1"/>
  <c r="Z518" i="1"/>
  <c r="AJ517" i="1"/>
  <c r="AK517" i="1"/>
  <c r="AL517" i="1" s="1"/>
  <c r="P480" i="1"/>
  <c r="Q480" i="1"/>
  <c r="R480" i="1" s="1"/>
  <c r="AE453" i="1"/>
  <c r="AF453" i="1"/>
  <c r="AG453" i="1" s="1"/>
  <c r="AK504" i="1"/>
  <c r="AL504" i="1" s="1"/>
  <c r="AJ504" i="1"/>
  <c r="U483" i="1"/>
  <c r="V483" i="1"/>
  <c r="W483" i="1" s="1"/>
  <c r="AF534" i="1"/>
  <c r="AG534" i="1" s="1"/>
  <c r="AE534" i="1"/>
  <c r="Z507" i="1"/>
  <c r="AA507" i="1"/>
  <c r="AB507" i="1" s="1"/>
  <c r="V497" i="1"/>
  <c r="W497" i="1" s="1"/>
  <c r="U497" i="1"/>
  <c r="AF441" i="1"/>
  <c r="AG441" i="1" s="1"/>
  <c r="AE441" i="1"/>
  <c r="P529" i="1"/>
  <c r="Q529" i="1"/>
  <c r="R529" i="1" s="1"/>
  <c r="AF523" i="1"/>
  <c r="AG523" i="1" s="1"/>
  <c r="AE523" i="1"/>
  <c r="Q478" i="1"/>
  <c r="R478" i="1" s="1"/>
  <c r="P478" i="1"/>
  <c r="U443" i="1"/>
  <c r="V443" i="1"/>
  <c r="W443" i="1" s="1"/>
  <c r="Z537" i="1"/>
  <c r="AC537" i="1" s="1"/>
  <c r="AJ536" i="1"/>
  <c r="AM536" i="1" s="1"/>
  <c r="AK535" i="1"/>
  <c r="AL535" i="1" s="1"/>
  <c r="AM535" i="1" s="1"/>
  <c r="U532" i="1"/>
  <c r="X532" i="1" s="1"/>
  <c r="AE531" i="1"/>
  <c r="AH531" i="1" s="1"/>
  <c r="K530" i="1"/>
  <c r="N530" i="1" s="1"/>
  <c r="Z526" i="1"/>
  <c r="AC526" i="1" s="1"/>
  <c r="U521" i="1"/>
  <c r="X521" i="1" s="1"/>
  <c r="P516" i="1"/>
  <c r="S516" i="1" s="1"/>
  <c r="AJ515" i="1"/>
  <c r="AM515" i="1" s="1"/>
  <c r="AE510" i="1"/>
  <c r="AH510" i="1" s="1"/>
  <c r="Z505" i="1"/>
  <c r="AC505" i="1" s="1"/>
  <c r="Z501" i="1"/>
  <c r="AA501" i="1"/>
  <c r="AB501" i="1" s="1"/>
  <c r="AJ496" i="1"/>
  <c r="AM496" i="1" s="1"/>
  <c r="K494" i="1"/>
  <c r="L494" i="1"/>
  <c r="M494" i="1" s="1"/>
  <c r="AK490" i="1"/>
  <c r="AL490" i="1" s="1"/>
  <c r="AM490" i="1" s="1"/>
  <c r="AF487" i="1"/>
  <c r="AG487" i="1" s="1"/>
  <c r="AH487" i="1" s="1"/>
  <c r="P484" i="1"/>
  <c r="Q484" i="1"/>
  <c r="R484" i="1" s="1"/>
  <c r="AK474" i="1"/>
  <c r="AL474" i="1" s="1"/>
  <c r="AJ474" i="1"/>
  <c r="AA450" i="1"/>
  <c r="AB450" i="1" s="1"/>
  <c r="Z450" i="1"/>
  <c r="Z432" i="1"/>
  <c r="AA432" i="1"/>
  <c r="AB432" i="1" s="1"/>
  <c r="U504" i="1"/>
  <c r="V504" i="1"/>
  <c r="W504" i="1" s="1"/>
  <c r="AE483" i="1"/>
  <c r="AF483" i="1"/>
  <c r="AG483" i="1" s="1"/>
  <c r="K395" i="1"/>
  <c r="L395" i="1"/>
  <c r="M395" i="1" s="1"/>
  <c r="K538" i="1"/>
  <c r="N538" i="1" s="1"/>
  <c r="Z534" i="1"/>
  <c r="AC534" i="1" s="1"/>
  <c r="U529" i="1"/>
  <c r="X529" i="1" s="1"/>
  <c r="P524" i="1"/>
  <c r="S524" i="1" s="1"/>
  <c r="AJ523" i="1"/>
  <c r="AM523" i="1" s="1"/>
  <c r="AE518" i="1"/>
  <c r="AH518" i="1" s="1"/>
  <c r="Z513" i="1"/>
  <c r="AC513" i="1" s="1"/>
  <c r="AJ512" i="1"/>
  <c r="AM512" i="1" s="1"/>
  <c r="AK511" i="1"/>
  <c r="AL511" i="1" s="1"/>
  <c r="AM511" i="1" s="1"/>
  <c r="U508" i="1"/>
  <c r="X508" i="1" s="1"/>
  <c r="AE507" i="1"/>
  <c r="AH507" i="1" s="1"/>
  <c r="K506" i="1"/>
  <c r="N506" i="1" s="1"/>
  <c r="L505" i="1"/>
  <c r="M505" i="1" s="1"/>
  <c r="N505" i="1" s="1"/>
  <c r="Z502" i="1"/>
  <c r="AC502" i="1" s="1"/>
  <c r="AE499" i="1"/>
  <c r="AH499" i="1" s="1"/>
  <c r="U496" i="1"/>
  <c r="V496" i="1"/>
  <c r="W496" i="1" s="1"/>
  <c r="L489" i="1"/>
  <c r="M489" i="1" s="1"/>
  <c r="N489" i="1" s="1"/>
  <c r="AA488" i="1"/>
  <c r="AB488" i="1" s="1"/>
  <c r="AC488" i="1" s="1"/>
  <c r="AK476" i="1"/>
  <c r="AL476" i="1" s="1"/>
  <c r="AM476" i="1" s="1"/>
  <c r="V468" i="1"/>
  <c r="W468" i="1" s="1"/>
  <c r="U468" i="1"/>
  <c r="AF463" i="1"/>
  <c r="AG463" i="1" s="1"/>
  <c r="AH463" i="1" s="1"/>
  <c r="Z448" i="1"/>
  <c r="AA448" i="1"/>
  <c r="AB448" i="1" s="1"/>
  <c r="V445" i="1"/>
  <c r="W445" i="1" s="1"/>
  <c r="U445" i="1"/>
  <c r="AA438" i="1"/>
  <c r="AB438" i="1" s="1"/>
  <c r="Z438" i="1"/>
  <c r="AE429" i="1"/>
  <c r="AF429" i="1"/>
  <c r="AG429" i="1" s="1"/>
  <c r="Z426" i="1"/>
  <c r="AA426" i="1"/>
  <c r="AB426" i="1" s="1"/>
  <c r="AE407" i="1"/>
  <c r="AF407" i="1"/>
  <c r="AG407" i="1" s="1"/>
  <c r="AJ495" i="1"/>
  <c r="AK495" i="1"/>
  <c r="AL495" i="1" s="1"/>
  <c r="P492" i="1"/>
  <c r="Q492" i="1"/>
  <c r="R492" i="1" s="1"/>
  <c r="AA480" i="1"/>
  <c r="AB480" i="1" s="1"/>
  <c r="Z480" i="1"/>
  <c r="V475" i="1"/>
  <c r="W475" i="1" s="1"/>
  <c r="U475" i="1"/>
  <c r="V470" i="1"/>
  <c r="W470" i="1" s="1"/>
  <c r="U470" i="1"/>
  <c r="Q467" i="1"/>
  <c r="R467" i="1" s="1"/>
  <c r="P467" i="1"/>
  <c r="Q463" i="1"/>
  <c r="R463" i="1" s="1"/>
  <c r="P463" i="1"/>
  <c r="AF443" i="1"/>
  <c r="AG443" i="1" s="1"/>
  <c r="AE443" i="1"/>
  <c r="P416" i="1"/>
  <c r="Q416" i="1"/>
  <c r="R416" i="1" s="1"/>
  <c r="U376" i="1"/>
  <c r="V376" i="1"/>
  <c r="W376" i="1" s="1"/>
  <c r="U537" i="1"/>
  <c r="X537" i="1" s="1"/>
  <c r="P532" i="1"/>
  <c r="S532" i="1" s="1"/>
  <c r="AJ531" i="1"/>
  <c r="AM531" i="1" s="1"/>
  <c r="AE526" i="1"/>
  <c r="AH526" i="1" s="1"/>
  <c r="Z521" i="1"/>
  <c r="AC521" i="1" s="1"/>
  <c r="AJ520" i="1"/>
  <c r="AM520" i="1" s="1"/>
  <c r="AK519" i="1"/>
  <c r="AL519" i="1" s="1"/>
  <c r="AM519" i="1" s="1"/>
  <c r="U516" i="1"/>
  <c r="X516" i="1" s="1"/>
  <c r="AE515" i="1"/>
  <c r="AH515" i="1" s="1"/>
  <c r="K514" i="1"/>
  <c r="N514" i="1" s="1"/>
  <c r="Z510" i="1"/>
  <c r="AC510" i="1" s="1"/>
  <c r="AJ503" i="1"/>
  <c r="AK503" i="1"/>
  <c r="AL503" i="1" s="1"/>
  <c r="AF501" i="1"/>
  <c r="AG501" i="1" s="1"/>
  <c r="AH501" i="1" s="1"/>
  <c r="U500" i="1"/>
  <c r="X500" i="1" s="1"/>
  <c r="Q496" i="1"/>
  <c r="R496" i="1" s="1"/>
  <c r="S496" i="1" s="1"/>
  <c r="V493" i="1"/>
  <c r="W493" i="1" s="1"/>
  <c r="X493" i="1" s="1"/>
  <c r="AE491" i="1"/>
  <c r="AF491" i="1"/>
  <c r="AG491" i="1" s="1"/>
  <c r="AF485" i="1"/>
  <c r="AG485" i="1" s="1"/>
  <c r="AH485" i="1" s="1"/>
  <c r="L481" i="1"/>
  <c r="M481" i="1" s="1"/>
  <c r="K481" i="1"/>
  <c r="AE469" i="1"/>
  <c r="AF469" i="1"/>
  <c r="AG469" i="1" s="1"/>
  <c r="L466" i="1"/>
  <c r="M466" i="1" s="1"/>
  <c r="K466" i="1"/>
  <c r="L462" i="1"/>
  <c r="M462" i="1" s="1"/>
  <c r="K462" i="1"/>
  <c r="AJ458" i="1"/>
  <c r="AK458" i="1"/>
  <c r="AL458" i="1" s="1"/>
  <c r="AK452" i="1"/>
  <c r="AL452" i="1" s="1"/>
  <c r="AJ452" i="1"/>
  <c r="AK446" i="1"/>
  <c r="AL446" i="1" s="1"/>
  <c r="AJ446" i="1"/>
  <c r="K502" i="1"/>
  <c r="L502" i="1"/>
  <c r="M502" i="1" s="1"/>
  <c r="P499" i="1"/>
  <c r="Q499" i="1"/>
  <c r="R499" i="1" s="1"/>
  <c r="U489" i="1"/>
  <c r="V489" i="1"/>
  <c r="W489" i="1" s="1"/>
  <c r="AJ488" i="1"/>
  <c r="AK488" i="1"/>
  <c r="AL488" i="1" s="1"/>
  <c r="K487" i="1"/>
  <c r="L487" i="1"/>
  <c r="M487" i="1" s="1"/>
  <c r="Q465" i="1"/>
  <c r="R465" i="1" s="1"/>
  <c r="P465" i="1"/>
  <c r="Z464" i="1"/>
  <c r="AA464" i="1"/>
  <c r="AB464" i="1" s="1"/>
  <c r="L460" i="1"/>
  <c r="M460" i="1" s="1"/>
  <c r="K460" i="1"/>
  <c r="P430" i="1"/>
  <c r="Q430" i="1"/>
  <c r="R430" i="1" s="1"/>
  <c r="Z486" i="1"/>
  <c r="AA486" i="1"/>
  <c r="AB486" i="1" s="1"/>
  <c r="AF477" i="1"/>
  <c r="AG477" i="1" s="1"/>
  <c r="AE477" i="1"/>
  <c r="AA473" i="1"/>
  <c r="AB473" i="1" s="1"/>
  <c r="Z473" i="1"/>
  <c r="AK448" i="1"/>
  <c r="AL448" i="1" s="1"/>
  <c r="AJ448" i="1"/>
  <c r="Q440" i="1"/>
  <c r="R440" i="1" s="1"/>
  <c r="P440" i="1"/>
  <c r="P438" i="1"/>
  <c r="Q438" i="1"/>
  <c r="R438" i="1" s="1"/>
  <c r="AJ428" i="1"/>
  <c r="AK428" i="1"/>
  <c r="AL428" i="1" s="1"/>
  <c r="K433" i="1"/>
  <c r="L433" i="1"/>
  <c r="M433" i="1" s="1"/>
  <c r="P424" i="1"/>
  <c r="Q424" i="1"/>
  <c r="R424" i="1" s="1"/>
  <c r="AE415" i="1"/>
  <c r="AF415" i="1"/>
  <c r="AG415" i="1" s="1"/>
  <c r="K411" i="1"/>
  <c r="L411" i="1"/>
  <c r="M411" i="1" s="1"/>
  <c r="U391" i="1"/>
  <c r="V391" i="1"/>
  <c r="W391" i="1" s="1"/>
  <c r="Q348" i="1"/>
  <c r="R348" i="1" s="1"/>
  <c r="P348" i="1"/>
  <c r="AA347" i="1"/>
  <c r="AB347" i="1" s="1"/>
  <c r="Z347" i="1"/>
  <c r="V459" i="1"/>
  <c r="W459" i="1" s="1"/>
  <c r="X459" i="1" s="1"/>
  <c r="Q454" i="1"/>
  <c r="R454" i="1" s="1"/>
  <c r="S454" i="1" s="1"/>
  <c r="L449" i="1"/>
  <c r="M449" i="1" s="1"/>
  <c r="N449" i="1" s="1"/>
  <c r="K436" i="1"/>
  <c r="N436" i="1" s="1"/>
  <c r="L435" i="1"/>
  <c r="M435" i="1" s="1"/>
  <c r="N435" i="1" s="1"/>
  <c r="K428" i="1"/>
  <c r="N428" i="1" s="1"/>
  <c r="L427" i="1"/>
  <c r="M427" i="1" s="1"/>
  <c r="N427" i="1" s="1"/>
  <c r="P425" i="1"/>
  <c r="S425" i="1" s="1"/>
  <c r="AE424" i="1"/>
  <c r="AH424" i="1" s="1"/>
  <c r="AJ420" i="1"/>
  <c r="AK420" i="1"/>
  <c r="AL420" i="1" s="1"/>
  <c r="P408" i="1"/>
  <c r="Q408" i="1"/>
  <c r="R408" i="1" s="1"/>
  <c r="AJ404" i="1"/>
  <c r="AK404" i="1"/>
  <c r="AL404" i="1" s="1"/>
  <c r="Z402" i="1"/>
  <c r="AA402" i="1"/>
  <c r="AB402" i="1" s="1"/>
  <c r="K389" i="1"/>
  <c r="L389" i="1"/>
  <c r="M389" i="1" s="1"/>
  <c r="K377" i="1"/>
  <c r="L377" i="1"/>
  <c r="M377" i="1" s="1"/>
  <c r="AJ370" i="1"/>
  <c r="AK370" i="1"/>
  <c r="AL370" i="1" s="1"/>
  <c r="AJ317" i="1"/>
  <c r="AK317" i="1"/>
  <c r="AL317" i="1" s="1"/>
  <c r="U421" i="1"/>
  <c r="V421" i="1"/>
  <c r="W421" i="1" s="1"/>
  <c r="AJ412" i="1"/>
  <c r="AK412" i="1"/>
  <c r="AL412" i="1" s="1"/>
  <c r="U405" i="1"/>
  <c r="V405" i="1"/>
  <c r="W405" i="1" s="1"/>
  <c r="U364" i="1"/>
  <c r="V364" i="1"/>
  <c r="W364" i="1" s="1"/>
  <c r="V334" i="1"/>
  <c r="W334" i="1" s="1"/>
  <c r="U334" i="1"/>
  <c r="AA493" i="1"/>
  <c r="AB493" i="1" s="1"/>
  <c r="AC493" i="1" s="1"/>
  <c r="Q491" i="1"/>
  <c r="R491" i="1" s="1"/>
  <c r="S491" i="1" s="1"/>
  <c r="AF490" i="1"/>
  <c r="AG490" i="1" s="1"/>
  <c r="AH490" i="1" s="1"/>
  <c r="V488" i="1"/>
  <c r="W488" i="1" s="1"/>
  <c r="X488" i="1" s="1"/>
  <c r="AK487" i="1"/>
  <c r="AL487" i="1" s="1"/>
  <c r="AM487" i="1" s="1"/>
  <c r="L486" i="1"/>
  <c r="M486" i="1" s="1"/>
  <c r="N486" i="1" s="1"/>
  <c r="AA485" i="1"/>
  <c r="AB485" i="1" s="1"/>
  <c r="AC485" i="1" s="1"/>
  <c r="Q483" i="1"/>
  <c r="R483" i="1" s="1"/>
  <c r="S483" i="1" s="1"/>
  <c r="AF482" i="1"/>
  <c r="AG482" i="1" s="1"/>
  <c r="AH482" i="1" s="1"/>
  <c r="V480" i="1"/>
  <c r="W480" i="1" s="1"/>
  <c r="X480" i="1" s="1"/>
  <c r="AK479" i="1"/>
  <c r="AL479" i="1" s="1"/>
  <c r="AM479" i="1" s="1"/>
  <c r="L478" i="1"/>
  <c r="M478" i="1" s="1"/>
  <c r="N478" i="1" s="1"/>
  <c r="AA477" i="1"/>
  <c r="AB477" i="1" s="1"/>
  <c r="AC477" i="1" s="1"/>
  <c r="Q475" i="1"/>
  <c r="R475" i="1" s="1"/>
  <c r="S475" i="1" s="1"/>
  <c r="AF474" i="1"/>
  <c r="AG474" i="1" s="1"/>
  <c r="AH474" i="1" s="1"/>
  <c r="V473" i="1"/>
  <c r="W473" i="1" s="1"/>
  <c r="X473" i="1" s="1"/>
  <c r="V471" i="1"/>
  <c r="W471" i="1" s="1"/>
  <c r="X471" i="1" s="1"/>
  <c r="L469" i="1"/>
  <c r="M469" i="1" s="1"/>
  <c r="N469" i="1" s="1"/>
  <c r="Q468" i="1"/>
  <c r="R468" i="1" s="1"/>
  <c r="S468" i="1" s="1"/>
  <c r="L463" i="1"/>
  <c r="M463" i="1" s="1"/>
  <c r="N463" i="1" s="1"/>
  <c r="AK461" i="1"/>
  <c r="AL461" i="1" s="1"/>
  <c r="AM461" i="1" s="1"/>
  <c r="AF458" i="1"/>
  <c r="AG458" i="1" s="1"/>
  <c r="AH458" i="1" s="1"/>
  <c r="AF456" i="1"/>
  <c r="AG456" i="1" s="1"/>
  <c r="AH456" i="1" s="1"/>
  <c r="AK455" i="1"/>
  <c r="AL455" i="1" s="1"/>
  <c r="AM455" i="1" s="1"/>
  <c r="AA453" i="1"/>
  <c r="AB453" i="1" s="1"/>
  <c r="AC453" i="1" s="1"/>
  <c r="AA451" i="1"/>
  <c r="AB451" i="1" s="1"/>
  <c r="AC451" i="1" s="1"/>
  <c r="V448" i="1"/>
  <c r="W448" i="1" s="1"/>
  <c r="X448" i="1" s="1"/>
  <c r="V446" i="1"/>
  <c r="W446" i="1" s="1"/>
  <c r="X446" i="1" s="1"/>
  <c r="Q443" i="1"/>
  <c r="R443" i="1" s="1"/>
  <c r="S443" i="1" s="1"/>
  <c r="Q441" i="1"/>
  <c r="R441" i="1" s="1"/>
  <c r="S441" i="1" s="1"/>
  <c r="L438" i="1"/>
  <c r="M438" i="1" s="1"/>
  <c r="N438" i="1" s="1"/>
  <c r="Z418" i="1"/>
  <c r="AA418" i="1"/>
  <c r="AB418" i="1" s="1"/>
  <c r="U413" i="1"/>
  <c r="V413" i="1"/>
  <c r="W413" i="1" s="1"/>
  <c r="AE399" i="1"/>
  <c r="AF399" i="1"/>
  <c r="AG399" i="1" s="1"/>
  <c r="AJ381" i="1"/>
  <c r="AK381" i="1"/>
  <c r="AL381" i="1" s="1"/>
  <c r="AJ335" i="1"/>
  <c r="AK335" i="1"/>
  <c r="AL335" i="1" s="1"/>
  <c r="V481" i="1"/>
  <c r="W481" i="1" s="1"/>
  <c r="X481" i="1" s="1"/>
  <c r="AK480" i="1"/>
  <c r="AL480" i="1" s="1"/>
  <c r="AM480" i="1" s="1"/>
  <c r="L479" i="1"/>
  <c r="M479" i="1" s="1"/>
  <c r="N479" i="1" s="1"/>
  <c r="AA478" i="1"/>
  <c r="AB478" i="1" s="1"/>
  <c r="AC478" i="1" s="1"/>
  <c r="Q476" i="1"/>
  <c r="R476" i="1" s="1"/>
  <c r="S476" i="1" s="1"/>
  <c r="AF475" i="1"/>
  <c r="AG475" i="1" s="1"/>
  <c r="AH475" i="1" s="1"/>
  <c r="L473" i="1"/>
  <c r="M473" i="1" s="1"/>
  <c r="N473" i="1" s="1"/>
  <c r="L471" i="1"/>
  <c r="M471" i="1" s="1"/>
  <c r="N471" i="1" s="1"/>
  <c r="AK469" i="1"/>
  <c r="AL469" i="1" s="1"/>
  <c r="AM469" i="1" s="1"/>
  <c r="AF466" i="1"/>
  <c r="AG466" i="1" s="1"/>
  <c r="AH466" i="1" s="1"/>
  <c r="AF464" i="1"/>
  <c r="AG464" i="1" s="1"/>
  <c r="AH464" i="1" s="1"/>
  <c r="AK463" i="1"/>
  <c r="AL463" i="1" s="1"/>
  <c r="AM463" i="1" s="1"/>
  <c r="AJ459" i="1"/>
  <c r="AM459" i="1" s="1"/>
  <c r="AE454" i="1"/>
  <c r="AH454" i="1" s="1"/>
  <c r="Z449" i="1"/>
  <c r="AC449" i="1" s="1"/>
  <c r="U444" i="1"/>
  <c r="X444" i="1" s="1"/>
  <c r="K442" i="1"/>
  <c r="N442" i="1" s="1"/>
  <c r="P439" i="1"/>
  <c r="S439" i="1" s="1"/>
  <c r="AK436" i="1"/>
  <c r="AL436" i="1" s="1"/>
  <c r="AM436" i="1" s="1"/>
  <c r="P433" i="1"/>
  <c r="S433" i="1" s="1"/>
  <c r="Q432" i="1"/>
  <c r="R432" i="1" s="1"/>
  <c r="S432" i="1" s="1"/>
  <c r="AK431" i="1"/>
  <c r="AL431" i="1" s="1"/>
  <c r="AM431" i="1" s="1"/>
  <c r="V429" i="1"/>
  <c r="W429" i="1" s="1"/>
  <c r="X429" i="1" s="1"/>
  <c r="Z410" i="1"/>
  <c r="AA410" i="1"/>
  <c r="AB410" i="1" s="1"/>
  <c r="AJ396" i="1"/>
  <c r="AK396" i="1"/>
  <c r="AL396" i="1" s="1"/>
  <c r="Z394" i="1"/>
  <c r="AA394" i="1"/>
  <c r="AB394" i="1" s="1"/>
  <c r="P388" i="1"/>
  <c r="Q388" i="1"/>
  <c r="R388" i="1" s="1"/>
  <c r="L378" i="1"/>
  <c r="M378" i="1" s="1"/>
  <c r="K378" i="1"/>
  <c r="AJ467" i="1"/>
  <c r="AM467" i="1" s="1"/>
  <c r="U427" i="1"/>
  <c r="V427" i="1"/>
  <c r="W427" i="1" s="1"/>
  <c r="K403" i="1"/>
  <c r="L403" i="1"/>
  <c r="M403" i="1" s="1"/>
  <c r="P400" i="1"/>
  <c r="Q400" i="1"/>
  <c r="R400" i="1" s="1"/>
  <c r="U397" i="1"/>
  <c r="V397" i="1"/>
  <c r="W397" i="1" s="1"/>
  <c r="AE376" i="1"/>
  <c r="AF376" i="1"/>
  <c r="AG376" i="1" s="1"/>
  <c r="P374" i="1"/>
  <c r="Q374" i="1"/>
  <c r="R374" i="1" s="1"/>
  <c r="AA366" i="1"/>
  <c r="AB366" i="1" s="1"/>
  <c r="Z366" i="1"/>
  <c r="AA358" i="1"/>
  <c r="AB358" i="1" s="1"/>
  <c r="Z358" i="1"/>
  <c r="AE423" i="1"/>
  <c r="AF423" i="1"/>
  <c r="AG423" i="1" s="1"/>
  <c r="K419" i="1"/>
  <c r="L419" i="1"/>
  <c r="M419" i="1" s="1"/>
  <c r="K383" i="1"/>
  <c r="L383" i="1"/>
  <c r="M383" i="1" s="1"/>
  <c r="Z381" i="1"/>
  <c r="AA381" i="1"/>
  <c r="AB381" i="1" s="1"/>
  <c r="L406" i="1"/>
  <c r="M406" i="1" s="1"/>
  <c r="N406" i="1" s="1"/>
  <c r="AA405" i="1"/>
  <c r="AB405" i="1" s="1"/>
  <c r="AC405" i="1" s="1"/>
  <c r="Q403" i="1"/>
  <c r="R403" i="1" s="1"/>
  <c r="S403" i="1" s="1"/>
  <c r="AF402" i="1"/>
  <c r="AG402" i="1" s="1"/>
  <c r="AH402" i="1" s="1"/>
  <c r="V400" i="1"/>
  <c r="W400" i="1" s="1"/>
  <c r="X400" i="1" s="1"/>
  <c r="AK399" i="1"/>
  <c r="AL399" i="1" s="1"/>
  <c r="AM399" i="1" s="1"/>
  <c r="L398" i="1"/>
  <c r="M398" i="1" s="1"/>
  <c r="N398" i="1" s="1"/>
  <c r="AA397" i="1"/>
  <c r="AB397" i="1" s="1"/>
  <c r="AC397" i="1" s="1"/>
  <c r="Q395" i="1"/>
  <c r="R395" i="1" s="1"/>
  <c r="S395" i="1" s="1"/>
  <c r="AF394" i="1"/>
  <c r="AG394" i="1" s="1"/>
  <c r="AH394" i="1" s="1"/>
  <c r="V392" i="1"/>
  <c r="W392" i="1" s="1"/>
  <c r="X392" i="1" s="1"/>
  <c r="V390" i="1"/>
  <c r="W390" i="1" s="1"/>
  <c r="X390" i="1" s="1"/>
  <c r="Q387" i="1"/>
  <c r="R387" i="1" s="1"/>
  <c r="S387" i="1" s="1"/>
  <c r="Q385" i="1"/>
  <c r="R385" i="1" s="1"/>
  <c r="S385" i="1" s="1"/>
  <c r="L382" i="1"/>
  <c r="M382" i="1" s="1"/>
  <c r="N382" i="1" s="1"/>
  <c r="Q380" i="1"/>
  <c r="R380" i="1" s="1"/>
  <c r="S380" i="1" s="1"/>
  <c r="P372" i="1"/>
  <c r="Q372" i="1"/>
  <c r="R372" i="1" s="1"/>
  <c r="AE371" i="1"/>
  <c r="AF371" i="1"/>
  <c r="AG371" i="1" s="1"/>
  <c r="AJ331" i="1"/>
  <c r="AK331" i="1"/>
  <c r="AL331" i="1" s="1"/>
  <c r="AA322" i="1"/>
  <c r="AB322" i="1" s="1"/>
  <c r="Z322" i="1"/>
  <c r="U388" i="1"/>
  <c r="X388" i="1" s="1"/>
  <c r="K386" i="1"/>
  <c r="N386" i="1" s="1"/>
  <c r="P383" i="1"/>
  <c r="S383" i="1" s="1"/>
  <c r="Z380" i="1"/>
  <c r="AC380" i="1" s="1"/>
  <c r="AJ379" i="1"/>
  <c r="AM379" i="1" s="1"/>
  <c r="AK378" i="1"/>
  <c r="AL378" i="1" s="1"/>
  <c r="AM378" i="1" s="1"/>
  <c r="AE338" i="1"/>
  <c r="AF338" i="1"/>
  <c r="AG338" i="1" s="1"/>
  <c r="AE330" i="1"/>
  <c r="AF330" i="1"/>
  <c r="AG330" i="1" s="1"/>
  <c r="Z374" i="1"/>
  <c r="AA374" i="1"/>
  <c r="AB374" i="1" s="1"/>
  <c r="L364" i="1"/>
  <c r="M364" i="1" s="1"/>
  <c r="K364" i="1"/>
  <c r="AF343" i="1"/>
  <c r="AG343" i="1" s="1"/>
  <c r="AE343" i="1"/>
  <c r="AK340" i="1"/>
  <c r="AL340" i="1" s="1"/>
  <c r="AJ340" i="1"/>
  <c r="AK426" i="1"/>
  <c r="AL426" i="1" s="1"/>
  <c r="AM426" i="1" s="1"/>
  <c r="L425" i="1"/>
  <c r="M425" i="1" s="1"/>
  <c r="N425" i="1" s="1"/>
  <c r="AA424" i="1"/>
  <c r="AB424" i="1" s="1"/>
  <c r="AC424" i="1" s="1"/>
  <c r="Q422" i="1"/>
  <c r="R422" i="1" s="1"/>
  <c r="S422" i="1" s="1"/>
  <c r="AF421" i="1"/>
  <c r="AG421" i="1" s="1"/>
  <c r="AH421" i="1" s="1"/>
  <c r="V419" i="1"/>
  <c r="W419" i="1" s="1"/>
  <c r="X419" i="1" s="1"/>
  <c r="AK418" i="1"/>
  <c r="AL418" i="1" s="1"/>
  <c r="AM418" i="1" s="1"/>
  <c r="L417" i="1"/>
  <c r="M417" i="1" s="1"/>
  <c r="N417" i="1" s="1"/>
  <c r="AA416" i="1"/>
  <c r="AB416" i="1" s="1"/>
  <c r="AC416" i="1" s="1"/>
  <c r="Q414" i="1"/>
  <c r="R414" i="1" s="1"/>
  <c r="S414" i="1" s="1"/>
  <c r="AF413" i="1"/>
  <c r="AG413" i="1" s="1"/>
  <c r="AH413" i="1" s="1"/>
  <c r="V411" i="1"/>
  <c r="W411" i="1" s="1"/>
  <c r="X411" i="1" s="1"/>
  <c r="AK410" i="1"/>
  <c r="AL410" i="1" s="1"/>
  <c r="AM410" i="1" s="1"/>
  <c r="L409" i="1"/>
  <c r="M409" i="1" s="1"/>
  <c r="N409" i="1" s="1"/>
  <c r="AA408" i="1"/>
  <c r="AB408" i="1" s="1"/>
  <c r="AC408" i="1" s="1"/>
  <c r="Q406" i="1"/>
  <c r="R406" i="1" s="1"/>
  <c r="S406" i="1" s="1"/>
  <c r="AF405" i="1"/>
  <c r="AG405" i="1" s="1"/>
  <c r="AH405" i="1" s="1"/>
  <c r="V403" i="1"/>
  <c r="W403" i="1" s="1"/>
  <c r="X403" i="1" s="1"/>
  <c r="AK402" i="1"/>
  <c r="AL402" i="1" s="1"/>
  <c r="AM402" i="1" s="1"/>
  <c r="L401" i="1"/>
  <c r="M401" i="1" s="1"/>
  <c r="N401" i="1" s="1"/>
  <c r="AA400" i="1"/>
  <c r="AB400" i="1" s="1"/>
  <c r="AC400" i="1" s="1"/>
  <c r="Q398" i="1"/>
  <c r="R398" i="1" s="1"/>
  <c r="S398" i="1" s="1"/>
  <c r="AF397" i="1"/>
  <c r="AG397" i="1" s="1"/>
  <c r="AH397" i="1" s="1"/>
  <c r="V395" i="1"/>
  <c r="W395" i="1" s="1"/>
  <c r="X395" i="1" s="1"/>
  <c r="AK394" i="1"/>
  <c r="AL394" i="1" s="1"/>
  <c r="AM394" i="1" s="1"/>
  <c r="L393" i="1"/>
  <c r="M393" i="1" s="1"/>
  <c r="N393" i="1" s="1"/>
  <c r="AA392" i="1"/>
  <c r="AB392" i="1" s="1"/>
  <c r="AC392" i="1" s="1"/>
  <c r="AF391" i="1"/>
  <c r="AG391" i="1" s="1"/>
  <c r="AH391" i="1" s="1"/>
  <c r="AK390" i="1"/>
  <c r="AL390" i="1" s="1"/>
  <c r="AM390" i="1" s="1"/>
  <c r="V389" i="1"/>
  <c r="W389" i="1" s="1"/>
  <c r="X389" i="1" s="1"/>
  <c r="AF387" i="1"/>
  <c r="AG387" i="1" s="1"/>
  <c r="AH387" i="1" s="1"/>
  <c r="AF385" i="1"/>
  <c r="AG385" i="1" s="1"/>
  <c r="AH385" i="1" s="1"/>
  <c r="Q384" i="1"/>
  <c r="R384" i="1" s="1"/>
  <c r="S384" i="1" s="1"/>
  <c r="AA382" i="1"/>
  <c r="AB382" i="1" s="1"/>
  <c r="AC382" i="1" s="1"/>
  <c r="AK375" i="1"/>
  <c r="AL375" i="1" s="1"/>
  <c r="AM375" i="1" s="1"/>
  <c r="AF367" i="1"/>
  <c r="AG367" i="1" s="1"/>
  <c r="AE367" i="1"/>
  <c r="AF364" i="1"/>
  <c r="AG364" i="1" s="1"/>
  <c r="AE364" i="1"/>
  <c r="V353" i="1"/>
  <c r="W353" i="1" s="1"/>
  <c r="U353" i="1"/>
  <c r="AJ347" i="1"/>
  <c r="AK347" i="1"/>
  <c r="AL347" i="1" s="1"/>
  <c r="P347" i="1"/>
  <c r="Q347" i="1"/>
  <c r="R347" i="1" s="1"/>
  <c r="AA346" i="1"/>
  <c r="AB346" i="1" s="1"/>
  <c r="Z346" i="1"/>
  <c r="Q336" i="1"/>
  <c r="R336" i="1" s="1"/>
  <c r="P336" i="1"/>
  <c r="K334" i="1"/>
  <c r="L334" i="1"/>
  <c r="M334" i="1" s="1"/>
  <c r="V387" i="1"/>
  <c r="W387" i="1" s="1"/>
  <c r="X387" i="1" s="1"/>
  <c r="Q382" i="1"/>
  <c r="R382" i="1" s="1"/>
  <c r="S382" i="1" s="1"/>
  <c r="L380" i="1"/>
  <c r="M380" i="1" s="1"/>
  <c r="N380" i="1" s="1"/>
  <c r="V379" i="1"/>
  <c r="W379" i="1" s="1"/>
  <c r="X379" i="1" s="1"/>
  <c r="P375" i="1"/>
  <c r="S375" i="1" s="1"/>
  <c r="V374" i="1"/>
  <c r="W374" i="1" s="1"/>
  <c r="X374" i="1" s="1"/>
  <c r="V371" i="1"/>
  <c r="W371" i="1" s="1"/>
  <c r="X371" i="1" s="1"/>
  <c r="AF363" i="1"/>
  <c r="AG363" i="1" s="1"/>
  <c r="AE363" i="1"/>
  <c r="L363" i="1"/>
  <c r="M363" i="1" s="1"/>
  <c r="K363" i="1"/>
  <c r="AK348" i="1"/>
  <c r="AL348" i="1" s="1"/>
  <c r="AJ348" i="1"/>
  <c r="V300" i="1"/>
  <c r="W300" i="1" s="1"/>
  <c r="U300" i="1"/>
  <c r="U369" i="1"/>
  <c r="V369" i="1"/>
  <c r="W369" i="1" s="1"/>
  <c r="AJ368" i="1"/>
  <c r="AK368" i="1"/>
  <c r="AL368" i="1" s="1"/>
  <c r="L307" i="1"/>
  <c r="M307" i="1" s="1"/>
  <c r="K307" i="1"/>
  <c r="Z345" i="1"/>
  <c r="AA345" i="1"/>
  <c r="AB345" i="1" s="1"/>
  <c r="AF312" i="1"/>
  <c r="AG312" i="1" s="1"/>
  <c r="AE312" i="1"/>
  <c r="K302" i="1"/>
  <c r="L302" i="1"/>
  <c r="M302" i="1" s="1"/>
  <c r="Z296" i="1"/>
  <c r="AA296" i="1"/>
  <c r="AB296" i="1" s="1"/>
  <c r="AK242" i="1"/>
  <c r="AL242" i="1" s="1"/>
  <c r="AJ242" i="1"/>
  <c r="AA237" i="1"/>
  <c r="AB237" i="1" s="1"/>
  <c r="Z237" i="1"/>
  <c r="U361" i="1"/>
  <c r="X361" i="1" s="1"/>
  <c r="AJ356" i="1"/>
  <c r="AM356" i="1" s="1"/>
  <c r="P356" i="1"/>
  <c r="S356" i="1" s="1"/>
  <c r="AK355" i="1"/>
  <c r="AL355" i="1" s="1"/>
  <c r="AM355" i="1" s="1"/>
  <c r="Q355" i="1"/>
  <c r="R355" i="1" s="1"/>
  <c r="S355" i="1" s="1"/>
  <c r="AF350" i="1"/>
  <c r="AG350" i="1" s="1"/>
  <c r="AH350" i="1" s="1"/>
  <c r="L350" i="1"/>
  <c r="M350" i="1" s="1"/>
  <c r="N350" i="1" s="1"/>
  <c r="V344" i="1"/>
  <c r="W344" i="1" s="1"/>
  <c r="X344" i="1" s="1"/>
  <c r="Z342" i="1"/>
  <c r="AC342" i="1" s="1"/>
  <c r="AJ336" i="1"/>
  <c r="AM336" i="1" s="1"/>
  <c r="K335" i="1"/>
  <c r="N335" i="1" s="1"/>
  <c r="AE334" i="1"/>
  <c r="AF334" i="1"/>
  <c r="AG334" i="1" s="1"/>
  <c r="P332" i="1"/>
  <c r="S332" i="1" s="1"/>
  <c r="K320" i="1"/>
  <c r="L320" i="1"/>
  <c r="M320" i="1" s="1"/>
  <c r="AA315" i="1"/>
  <c r="AB315" i="1" s="1"/>
  <c r="Z315" i="1"/>
  <c r="Z337" i="1"/>
  <c r="AA337" i="1"/>
  <c r="AB337" i="1" s="1"/>
  <c r="AK328" i="1"/>
  <c r="AL328" i="1" s="1"/>
  <c r="AM328" i="1" s="1"/>
  <c r="AJ314" i="1"/>
  <c r="AK314" i="1"/>
  <c r="AL314" i="1" s="1"/>
  <c r="K313" i="1"/>
  <c r="L313" i="1"/>
  <c r="M313" i="1" s="1"/>
  <c r="AA367" i="1"/>
  <c r="AB367" i="1" s="1"/>
  <c r="AC367" i="1" s="1"/>
  <c r="AJ364" i="1"/>
  <c r="AM364" i="1" s="1"/>
  <c r="P364" i="1"/>
  <c r="S364" i="1" s="1"/>
  <c r="AK363" i="1"/>
  <c r="AL363" i="1" s="1"/>
  <c r="AM363" i="1" s="1"/>
  <c r="Q363" i="1"/>
  <c r="R363" i="1" s="1"/>
  <c r="S363" i="1" s="1"/>
  <c r="AA351" i="1"/>
  <c r="AB351" i="1" s="1"/>
  <c r="AC351" i="1" s="1"/>
  <c r="K346" i="1"/>
  <c r="L346" i="1"/>
  <c r="M346" i="1" s="1"/>
  <c r="P343" i="1"/>
  <c r="Q343" i="1"/>
  <c r="R343" i="1" s="1"/>
  <c r="V342" i="1"/>
  <c r="W342" i="1" s="1"/>
  <c r="X342" i="1" s="1"/>
  <c r="U340" i="1"/>
  <c r="V340" i="1"/>
  <c r="W340" i="1" s="1"/>
  <c r="Q367" i="1"/>
  <c r="R367" i="1" s="1"/>
  <c r="S367" i="1" s="1"/>
  <c r="Z362" i="1"/>
  <c r="AC362" i="1" s="1"/>
  <c r="U357" i="1"/>
  <c r="X357" i="1" s="1"/>
  <c r="AJ352" i="1"/>
  <c r="AM352" i="1" s="1"/>
  <c r="P352" i="1"/>
  <c r="S352" i="1" s="1"/>
  <c r="AK351" i="1"/>
  <c r="AL351" i="1" s="1"/>
  <c r="AM351" i="1" s="1"/>
  <c r="Q351" i="1"/>
  <c r="R351" i="1" s="1"/>
  <c r="S351" i="1" s="1"/>
  <c r="AF346" i="1"/>
  <c r="AG346" i="1" s="1"/>
  <c r="AH346" i="1" s="1"/>
  <c r="P344" i="1"/>
  <c r="S344" i="1" s="1"/>
  <c r="AK343" i="1"/>
  <c r="AL343" i="1" s="1"/>
  <c r="AM343" i="1" s="1"/>
  <c r="L342" i="1"/>
  <c r="M342" i="1" s="1"/>
  <c r="N342" i="1" s="1"/>
  <c r="K330" i="1"/>
  <c r="L330" i="1"/>
  <c r="M330" i="1" s="1"/>
  <c r="U328" i="1"/>
  <c r="V328" i="1"/>
  <c r="W328" i="1" s="1"/>
  <c r="L311" i="1"/>
  <c r="M311" i="1" s="1"/>
  <c r="K311" i="1"/>
  <c r="K270" i="1"/>
  <c r="L270" i="1"/>
  <c r="M270" i="1" s="1"/>
  <c r="AK366" i="1"/>
  <c r="AL366" i="1" s="1"/>
  <c r="AM366" i="1" s="1"/>
  <c r="AA359" i="1"/>
  <c r="AB359" i="1" s="1"/>
  <c r="AC359" i="1" s="1"/>
  <c r="V354" i="1"/>
  <c r="W354" i="1" s="1"/>
  <c r="X354" i="1" s="1"/>
  <c r="AK349" i="1"/>
  <c r="AL349" i="1" s="1"/>
  <c r="AM349" i="1" s="1"/>
  <c r="Q349" i="1"/>
  <c r="R349" i="1" s="1"/>
  <c r="S349" i="1" s="1"/>
  <c r="AJ339" i="1"/>
  <c r="AK339" i="1"/>
  <c r="AL339" i="1" s="1"/>
  <c r="K326" i="1"/>
  <c r="L326" i="1"/>
  <c r="M326" i="1" s="1"/>
  <c r="P325" i="1"/>
  <c r="Q325" i="1"/>
  <c r="R325" i="1" s="1"/>
  <c r="AJ323" i="1"/>
  <c r="AK323" i="1"/>
  <c r="AL323" i="1" s="1"/>
  <c r="AJ318" i="1"/>
  <c r="AK318" i="1"/>
  <c r="AL318" i="1" s="1"/>
  <c r="AA294" i="1"/>
  <c r="AB294" i="1" s="1"/>
  <c r="Z294" i="1"/>
  <c r="U365" i="1"/>
  <c r="X365" i="1" s="1"/>
  <c r="AJ360" i="1"/>
  <c r="AM360" i="1" s="1"/>
  <c r="P360" i="1"/>
  <c r="S360" i="1" s="1"/>
  <c r="AK359" i="1"/>
  <c r="AL359" i="1" s="1"/>
  <c r="AM359" i="1" s="1"/>
  <c r="Q359" i="1"/>
  <c r="R359" i="1" s="1"/>
  <c r="S359" i="1" s="1"/>
  <c r="AF354" i="1"/>
  <c r="AG354" i="1" s="1"/>
  <c r="AH354" i="1" s="1"/>
  <c r="L354" i="1"/>
  <c r="M354" i="1" s="1"/>
  <c r="N354" i="1" s="1"/>
  <c r="AA349" i="1"/>
  <c r="AB349" i="1" s="1"/>
  <c r="AC349" i="1" s="1"/>
  <c r="AJ344" i="1"/>
  <c r="AM344" i="1" s="1"/>
  <c r="K343" i="1"/>
  <c r="N343" i="1" s="1"/>
  <c r="AE342" i="1"/>
  <c r="AF342" i="1"/>
  <c r="AG342" i="1" s="1"/>
  <c r="P340" i="1"/>
  <c r="S340" i="1" s="1"/>
  <c r="K339" i="1"/>
  <c r="N339" i="1" s="1"/>
  <c r="K338" i="1"/>
  <c r="L338" i="1"/>
  <c r="M338" i="1" s="1"/>
  <c r="P335" i="1"/>
  <c r="Q335" i="1"/>
  <c r="R335" i="1" s="1"/>
  <c r="U333" i="1"/>
  <c r="X333" i="1" s="1"/>
  <c r="U332" i="1"/>
  <c r="V332" i="1"/>
  <c r="W332" i="1" s="1"/>
  <c r="Q328" i="1"/>
  <c r="R328" i="1" s="1"/>
  <c r="P328" i="1"/>
  <c r="AF327" i="1"/>
  <c r="AG327" i="1" s="1"/>
  <c r="AE327" i="1"/>
  <c r="L325" i="1"/>
  <c r="M325" i="1" s="1"/>
  <c r="N325" i="1" s="1"/>
  <c r="AA324" i="1"/>
  <c r="AB324" i="1" s="1"/>
  <c r="AC324" i="1" s="1"/>
  <c r="V321" i="1"/>
  <c r="W321" i="1" s="1"/>
  <c r="X321" i="1" s="1"/>
  <c r="AA317" i="1"/>
  <c r="AB317" i="1" s="1"/>
  <c r="AC317" i="1" s="1"/>
  <c r="V313" i="1"/>
  <c r="W313" i="1" s="1"/>
  <c r="U313" i="1"/>
  <c r="AE314" i="1"/>
  <c r="AF314" i="1"/>
  <c r="AG314" i="1" s="1"/>
  <c r="AE311" i="1"/>
  <c r="AH311" i="1" s="1"/>
  <c r="Z309" i="1"/>
  <c r="AA309" i="1"/>
  <c r="AB309" i="1" s="1"/>
  <c r="AE287" i="1"/>
  <c r="AF287" i="1"/>
  <c r="AG287" i="1" s="1"/>
  <c r="Q284" i="1"/>
  <c r="R284" i="1" s="1"/>
  <c r="P284" i="1"/>
  <c r="AK275" i="1"/>
  <c r="AL275" i="1" s="1"/>
  <c r="AJ275" i="1"/>
  <c r="P272" i="1"/>
  <c r="Q272" i="1"/>
  <c r="R272" i="1" s="1"/>
  <c r="L249" i="1"/>
  <c r="M249" i="1" s="1"/>
  <c r="K249" i="1"/>
  <c r="AJ306" i="1"/>
  <c r="AK306" i="1"/>
  <c r="AL306" i="1" s="1"/>
  <c r="AK304" i="1"/>
  <c r="AL304" i="1" s="1"/>
  <c r="AJ304" i="1"/>
  <c r="L298" i="1"/>
  <c r="M298" i="1" s="1"/>
  <c r="K298" i="1"/>
  <c r="Z283" i="1"/>
  <c r="AA283" i="1"/>
  <c r="AB283" i="1" s="1"/>
  <c r="V268" i="1"/>
  <c r="W268" i="1" s="1"/>
  <c r="U268" i="1"/>
  <c r="L265" i="1"/>
  <c r="M265" i="1" s="1"/>
  <c r="K265" i="1"/>
  <c r="P264" i="1"/>
  <c r="Q264" i="1"/>
  <c r="R264" i="1" s="1"/>
  <c r="U312" i="1"/>
  <c r="V312" i="1"/>
  <c r="W312" i="1" s="1"/>
  <c r="P310" i="1"/>
  <c r="Q310" i="1"/>
  <c r="R310" i="1" s="1"/>
  <c r="P296" i="1"/>
  <c r="Q296" i="1"/>
  <c r="R296" i="1" s="1"/>
  <c r="AJ293" i="1"/>
  <c r="AK293" i="1"/>
  <c r="AL293" i="1" s="1"/>
  <c r="AE288" i="1"/>
  <c r="AF288" i="1"/>
  <c r="AG288" i="1" s="1"/>
  <c r="K211" i="1"/>
  <c r="L211" i="1"/>
  <c r="M211" i="1" s="1"/>
  <c r="U304" i="1"/>
  <c r="V304" i="1"/>
  <c r="W304" i="1" s="1"/>
  <c r="AF299" i="1"/>
  <c r="AG299" i="1" s="1"/>
  <c r="AE299" i="1"/>
  <c r="Z277" i="1"/>
  <c r="AA277" i="1"/>
  <c r="AB277" i="1" s="1"/>
  <c r="Q276" i="1"/>
  <c r="R276" i="1" s="1"/>
  <c r="P276" i="1"/>
  <c r="AE269" i="1"/>
  <c r="AF269" i="1"/>
  <c r="AG269" i="1" s="1"/>
  <c r="Q311" i="1"/>
  <c r="R311" i="1" s="1"/>
  <c r="P311" i="1"/>
  <c r="P307" i="1"/>
  <c r="Q307" i="1"/>
  <c r="R307" i="1" s="1"/>
  <c r="AE302" i="1"/>
  <c r="AH302" i="1" s="1"/>
  <c r="AJ300" i="1"/>
  <c r="AK300" i="1"/>
  <c r="AL300" i="1" s="1"/>
  <c r="L300" i="1"/>
  <c r="M300" i="1" s="1"/>
  <c r="N300" i="1" s="1"/>
  <c r="AA305" i="1"/>
  <c r="AB305" i="1" s="1"/>
  <c r="Z305" i="1"/>
  <c r="AJ303" i="1"/>
  <c r="AK303" i="1"/>
  <c r="AL303" i="1" s="1"/>
  <c r="AE301" i="1"/>
  <c r="AF301" i="1"/>
  <c r="AG301" i="1" s="1"/>
  <c r="V289" i="1"/>
  <c r="W289" i="1" s="1"/>
  <c r="U289" i="1"/>
  <c r="AK283" i="1"/>
  <c r="AL283" i="1" s="1"/>
  <c r="AJ283" i="1"/>
  <c r="K228" i="1"/>
  <c r="L228" i="1"/>
  <c r="M228" i="1" s="1"/>
  <c r="AA226" i="1"/>
  <c r="AB226" i="1" s="1"/>
  <c r="Z226" i="1"/>
  <c r="AF220" i="1"/>
  <c r="AG220" i="1" s="1"/>
  <c r="AE220" i="1"/>
  <c r="K305" i="1"/>
  <c r="L305" i="1"/>
  <c r="M305" i="1" s="1"/>
  <c r="L303" i="1"/>
  <c r="M303" i="1" s="1"/>
  <c r="K303" i="1"/>
  <c r="AF278" i="1"/>
  <c r="AG278" i="1" s="1"/>
  <c r="AE278" i="1"/>
  <c r="P267" i="1"/>
  <c r="Q267" i="1"/>
  <c r="R267" i="1" s="1"/>
  <c r="V230" i="1"/>
  <c r="W230" i="1" s="1"/>
  <c r="U230" i="1"/>
  <c r="AA298" i="1"/>
  <c r="AB298" i="1" s="1"/>
  <c r="AC298" i="1" s="1"/>
  <c r="V293" i="1"/>
  <c r="W293" i="1" s="1"/>
  <c r="X293" i="1" s="1"/>
  <c r="L283" i="1"/>
  <c r="M283" i="1" s="1"/>
  <c r="N283" i="1" s="1"/>
  <c r="AA274" i="1"/>
  <c r="AB274" i="1" s="1"/>
  <c r="AC274" i="1" s="1"/>
  <c r="AF271" i="1"/>
  <c r="AG271" i="1" s="1"/>
  <c r="AH271" i="1" s="1"/>
  <c r="K262" i="1"/>
  <c r="L262" i="1"/>
  <c r="M262" i="1" s="1"/>
  <c r="Z261" i="1"/>
  <c r="AA261" i="1"/>
  <c r="AB261" i="1" s="1"/>
  <c r="AK250" i="1"/>
  <c r="AL250" i="1" s="1"/>
  <c r="AJ250" i="1"/>
  <c r="AA235" i="1"/>
  <c r="AB235" i="1" s="1"/>
  <c r="Z235" i="1"/>
  <c r="Q299" i="1"/>
  <c r="R299" i="1" s="1"/>
  <c r="S299" i="1" s="1"/>
  <c r="AK298" i="1"/>
  <c r="AL298" i="1" s="1"/>
  <c r="AM298" i="1" s="1"/>
  <c r="K295" i="1"/>
  <c r="N295" i="1" s="1"/>
  <c r="L294" i="1"/>
  <c r="M294" i="1" s="1"/>
  <c r="N294" i="1" s="1"/>
  <c r="AF293" i="1"/>
  <c r="AG293" i="1" s="1"/>
  <c r="AH293" i="1" s="1"/>
  <c r="AA288" i="1"/>
  <c r="AB288" i="1" s="1"/>
  <c r="AC288" i="1" s="1"/>
  <c r="V283" i="1"/>
  <c r="W283" i="1" s="1"/>
  <c r="X283" i="1" s="1"/>
  <c r="AF282" i="1"/>
  <c r="AG282" i="1" s="1"/>
  <c r="AH282" i="1" s="1"/>
  <c r="P279" i="1"/>
  <c r="S279" i="1" s="1"/>
  <c r="Z278" i="1"/>
  <c r="AC278" i="1" s="1"/>
  <c r="AE275" i="1"/>
  <c r="AH275" i="1" s="1"/>
  <c r="AE270" i="1"/>
  <c r="AH270" i="1" s="1"/>
  <c r="P268" i="1"/>
  <c r="S268" i="1" s="1"/>
  <c r="AJ267" i="1"/>
  <c r="AM267" i="1" s="1"/>
  <c r="AE266" i="1"/>
  <c r="AF266" i="1"/>
  <c r="AG266" i="1" s="1"/>
  <c r="AA264" i="1"/>
  <c r="AB264" i="1" s="1"/>
  <c r="Z264" i="1"/>
  <c r="U260" i="1"/>
  <c r="X260" i="1" s="1"/>
  <c r="K258" i="1"/>
  <c r="N258" i="1" s="1"/>
  <c r="L291" i="1"/>
  <c r="M291" i="1" s="1"/>
  <c r="N291" i="1" s="1"/>
  <c r="S289" i="1"/>
  <c r="Z269" i="1"/>
  <c r="AA269" i="1"/>
  <c r="AB269" i="1" s="1"/>
  <c r="AK258" i="1"/>
  <c r="AL258" i="1" s="1"/>
  <c r="AJ258" i="1"/>
  <c r="AF245" i="1"/>
  <c r="AG245" i="1" s="1"/>
  <c r="AE245" i="1"/>
  <c r="V243" i="1"/>
  <c r="W243" i="1" s="1"/>
  <c r="U243" i="1"/>
  <c r="V291" i="1"/>
  <c r="W291" i="1" s="1"/>
  <c r="X291" i="1" s="1"/>
  <c r="AF290" i="1"/>
  <c r="AG290" i="1" s="1"/>
  <c r="AH290" i="1" s="1"/>
  <c r="P287" i="1"/>
  <c r="S287" i="1" s="1"/>
  <c r="Q286" i="1"/>
  <c r="R286" i="1" s="1"/>
  <c r="S286" i="1" s="1"/>
  <c r="AA285" i="1"/>
  <c r="AB285" i="1" s="1"/>
  <c r="AC285" i="1" s="1"/>
  <c r="L281" i="1"/>
  <c r="M281" i="1" s="1"/>
  <c r="N281" i="1" s="1"/>
  <c r="V280" i="1"/>
  <c r="W280" i="1" s="1"/>
  <c r="X280" i="1" s="1"/>
  <c r="AF277" i="1"/>
  <c r="AG277" i="1" s="1"/>
  <c r="AH277" i="1" s="1"/>
  <c r="U276" i="1"/>
  <c r="X276" i="1" s="1"/>
  <c r="U272" i="1"/>
  <c r="V272" i="1"/>
  <c r="W272" i="1" s="1"/>
  <c r="Q270" i="1"/>
  <c r="R270" i="1" s="1"/>
  <c r="S270" i="1" s="1"/>
  <c r="V267" i="1"/>
  <c r="W267" i="1" s="1"/>
  <c r="X267" i="1" s="1"/>
  <c r="AA266" i="1"/>
  <c r="AB266" i="1" s="1"/>
  <c r="AC266" i="1" s="1"/>
  <c r="P263" i="1"/>
  <c r="S263" i="1" s="1"/>
  <c r="V259" i="1"/>
  <c r="W259" i="1" s="1"/>
  <c r="U259" i="1"/>
  <c r="AH256" i="1"/>
  <c r="AF253" i="1"/>
  <c r="AG253" i="1" s="1"/>
  <c r="AE253" i="1"/>
  <c r="V251" i="1"/>
  <c r="W251" i="1" s="1"/>
  <c r="U251" i="1"/>
  <c r="K278" i="1"/>
  <c r="L278" i="1"/>
  <c r="M278" i="1" s="1"/>
  <c r="P275" i="1"/>
  <c r="Q275" i="1"/>
  <c r="R275" i="1" s="1"/>
  <c r="U264" i="1"/>
  <c r="V264" i="1"/>
  <c r="W264" i="1" s="1"/>
  <c r="AE258" i="1"/>
  <c r="AF258" i="1"/>
  <c r="AG258" i="1" s="1"/>
  <c r="Z257" i="1"/>
  <c r="AC257" i="1" s="1"/>
  <c r="Q246" i="1"/>
  <c r="R246" i="1" s="1"/>
  <c r="P246" i="1"/>
  <c r="AA239" i="1"/>
  <c r="AB239" i="1" s="1"/>
  <c r="Z239" i="1"/>
  <c r="P259" i="1"/>
  <c r="Q259" i="1"/>
  <c r="R259" i="1" s="1"/>
  <c r="L257" i="1"/>
  <c r="M257" i="1" s="1"/>
  <c r="K257" i="1"/>
  <c r="AA256" i="1"/>
  <c r="AB256" i="1" s="1"/>
  <c r="Z256" i="1"/>
  <c r="Q254" i="1"/>
  <c r="R254" i="1" s="1"/>
  <c r="P254" i="1"/>
  <c r="AF240" i="1"/>
  <c r="AG240" i="1" s="1"/>
  <c r="AE240" i="1"/>
  <c r="AE274" i="1"/>
  <c r="AF274" i="1"/>
  <c r="AG274" i="1" s="1"/>
  <c r="AJ271" i="1"/>
  <c r="AK271" i="1"/>
  <c r="AL271" i="1" s="1"/>
  <c r="AJ263" i="1"/>
  <c r="AK263" i="1"/>
  <c r="AL263" i="1" s="1"/>
  <c r="Q262" i="1"/>
  <c r="R262" i="1" s="1"/>
  <c r="P262" i="1"/>
  <c r="AF261" i="1"/>
  <c r="AG261" i="1" s="1"/>
  <c r="AE261" i="1"/>
  <c r="X250" i="1"/>
  <c r="AA248" i="1"/>
  <c r="AB248" i="1" s="1"/>
  <c r="Z248" i="1"/>
  <c r="U232" i="1"/>
  <c r="V232" i="1"/>
  <c r="W232" i="1" s="1"/>
  <c r="AF227" i="1"/>
  <c r="AG227" i="1" s="1"/>
  <c r="AE227" i="1"/>
  <c r="AF216" i="1"/>
  <c r="AG216" i="1" s="1"/>
  <c r="AE216" i="1"/>
  <c r="AF231" i="1"/>
  <c r="AG231" i="1" s="1"/>
  <c r="AE231" i="1"/>
  <c r="U228" i="1"/>
  <c r="V228" i="1"/>
  <c r="W228" i="1" s="1"/>
  <c r="U210" i="1"/>
  <c r="V210" i="1"/>
  <c r="W210" i="1" s="1"/>
  <c r="P203" i="1"/>
  <c r="Q203" i="1"/>
  <c r="R203" i="1" s="1"/>
  <c r="AK200" i="1"/>
  <c r="AL200" i="1" s="1"/>
  <c r="AJ200" i="1"/>
  <c r="Z215" i="1"/>
  <c r="AA215" i="1"/>
  <c r="AB215" i="1" s="1"/>
  <c r="AE199" i="1"/>
  <c r="AF199" i="1"/>
  <c r="AG199" i="1" s="1"/>
  <c r="V256" i="1"/>
  <c r="W256" i="1" s="1"/>
  <c r="X256" i="1" s="1"/>
  <c r="AK255" i="1"/>
  <c r="AL255" i="1" s="1"/>
  <c r="AM255" i="1" s="1"/>
  <c r="L254" i="1"/>
  <c r="M254" i="1" s="1"/>
  <c r="N254" i="1" s="1"/>
  <c r="AA253" i="1"/>
  <c r="AB253" i="1" s="1"/>
  <c r="AC253" i="1" s="1"/>
  <c r="Q251" i="1"/>
  <c r="R251" i="1" s="1"/>
  <c r="S251" i="1" s="1"/>
  <c r="AF250" i="1"/>
  <c r="AG250" i="1" s="1"/>
  <c r="AH250" i="1" s="1"/>
  <c r="V248" i="1"/>
  <c r="W248" i="1" s="1"/>
  <c r="X248" i="1" s="1"/>
  <c r="AK247" i="1"/>
  <c r="AL247" i="1" s="1"/>
  <c r="AM247" i="1" s="1"/>
  <c r="L246" i="1"/>
  <c r="M246" i="1" s="1"/>
  <c r="N246" i="1" s="1"/>
  <c r="AA245" i="1"/>
  <c r="AB245" i="1" s="1"/>
  <c r="AC245" i="1" s="1"/>
  <c r="Q243" i="1"/>
  <c r="R243" i="1" s="1"/>
  <c r="S243" i="1" s="1"/>
  <c r="AF242" i="1"/>
  <c r="AG242" i="1" s="1"/>
  <c r="AH242" i="1" s="1"/>
  <c r="AA240" i="1"/>
  <c r="AB240" i="1" s="1"/>
  <c r="AC240" i="1" s="1"/>
  <c r="AA238" i="1"/>
  <c r="AB238" i="1" s="1"/>
  <c r="AC238" i="1" s="1"/>
  <c r="L237" i="1"/>
  <c r="M237" i="1" s="1"/>
  <c r="N237" i="1" s="1"/>
  <c r="Q236" i="1"/>
  <c r="R236" i="1" s="1"/>
  <c r="S236" i="1" s="1"/>
  <c r="AK233" i="1"/>
  <c r="AL233" i="1" s="1"/>
  <c r="AM233" i="1" s="1"/>
  <c r="Q233" i="1"/>
  <c r="R233" i="1" s="1"/>
  <c r="S233" i="1" s="1"/>
  <c r="AK224" i="1"/>
  <c r="AL224" i="1" s="1"/>
  <c r="AJ224" i="1"/>
  <c r="V222" i="1"/>
  <c r="W222" i="1" s="1"/>
  <c r="U222" i="1"/>
  <c r="AK221" i="1"/>
  <c r="AL221" i="1" s="1"/>
  <c r="AJ221" i="1"/>
  <c r="L215" i="1"/>
  <c r="M215" i="1" s="1"/>
  <c r="K215" i="1"/>
  <c r="V204" i="1"/>
  <c r="W204" i="1" s="1"/>
  <c r="U204" i="1"/>
  <c r="Q240" i="1"/>
  <c r="R240" i="1" s="1"/>
  <c r="S240" i="1" s="1"/>
  <c r="AA233" i="1"/>
  <c r="AB233" i="1" s="1"/>
  <c r="AC233" i="1" s="1"/>
  <c r="K232" i="1"/>
  <c r="L232" i="1"/>
  <c r="M232" i="1" s="1"/>
  <c r="L230" i="1"/>
  <c r="M230" i="1" s="1"/>
  <c r="N230" i="1" s="1"/>
  <c r="AJ225" i="1"/>
  <c r="AM225" i="1" s="1"/>
  <c r="V225" i="1"/>
  <c r="W225" i="1" s="1"/>
  <c r="U225" i="1"/>
  <c r="Q219" i="1"/>
  <c r="R219" i="1" s="1"/>
  <c r="S219" i="1" s="1"/>
  <c r="L231" i="1"/>
  <c r="M231" i="1" s="1"/>
  <c r="K231" i="1"/>
  <c r="Q225" i="1"/>
  <c r="R225" i="1" s="1"/>
  <c r="P225" i="1"/>
  <c r="AF224" i="1"/>
  <c r="AG224" i="1" s="1"/>
  <c r="AE224" i="1"/>
  <c r="P224" i="1"/>
  <c r="Q224" i="1"/>
  <c r="R224" i="1" s="1"/>
  <c r="K206" i="1"/>
  <c r="L206" i="1"/>
  <c r="M206" i="1" s="1"/>
  <c r="K204" i="1"/>
  <c r="L204" i="1"/>
  <c r="M204" i="1" s="1"/>
  <c r="AE194" i="1"/>
  <c r="AF194" i="1"/>
  <c r="AG194" i="1" s="1"/>
  <c r="L227" i="1"/>
  <c r="M227" i="1" s="1"/>
  <c r="K227" i="1"/>
  <c r="AJ220" i="1"/>
  <c r="AK220" i="1"/>
  <c r="AL220" i="1" s="1"/>
  <c r="Z203" i="1"/>
  <c r="AA203" i="1"/>
  <c r="AB203" i="1" s="1"/>
  <c r="U221" i="1"/>
  <c r="V221" i="1"/>
  <c r="W221" i="1" s="1"/>
  <c r="P216" i="1"/>
  <c r="Q216" i="1"/>
  <c r="R216" i="1" s="1"/>
  <c r="AJ212" i="1"/>
  <c r="AK212" i="1"/>
  <c r="AL212" i="1" s="1"/>
  <c r="P201" i="1"/>
  <c r="S201" i="1" s="1"/>
  <c r="Z199" i="1"/>
  <c r="AC199" i="1" s="1"/>
  <c r="K199" i="1"/>
  <c r="N199" i="1" s="1"/>
  <c r="AK197" i="1"/>
  <c r="AL197" i="1" s="1"/>
  <c r="AM197" i="1" s="1"/>
  <c r="Z197" i="1"/>
  <c r="AA197" i="1"/>
  <c r="AB197" i="1" s="1"/>
  <c r="AE196" i="1"/>
  <c r="AF196" i="1"/>
  <c r="AG196" i="1" s="1"/>
  <c r="P196" i="1"/>
  <c r="S196" i="1" s="1"/>
  <c r="Z195" i="1"/>
  <c r="AC195" i="1" s="1"/>
  <c r="L194" i="1"/>
  <c r="M194" i="1" s="1"/>
  <c r="N194" i="1" s="1"/>
  <c r="K178" i="1"/>
  <c r="L178" i="1"/>
  <c r="M178" i="1" s="1"/>
  <c r="L195" i="1"/>
  <c r="M195" i="1" s="1"/>
  <c r="K195" i="1"/>
  <c r="L191" i="1"/>
  <c r="M191" i="1" s="1"/>
  <c r="K191" i="1"/>
  <c r="Q180" i="1"/>
  <c r="R180" i="1" s="1"/>
  <c r="P180" i="1"/>
  <c r="AJ172" i="1"/>
  <c r="AK172" i="1"/>
  <c r="AL172" i="1" s="1"/>
  <c r="K219" i="1"/>
  <c r="L219" i="1"/>
  <c r="M219" i="1" s="1"/>
  <c r="P217" i="1"/>
  <c r="S217" i="1" s="1"/>
  <c r="AJ216" i="1"/>
  <c r="AM216" i="1" s="1"/>
  <c r="AE215" i="1"/>
  <c r="AF215" i="1"/>
  <c r="AG215" i="1" s="1"/>
  <c r="AJ213" i="1"/>
  <c r="AM213" i="1" s="1"/>
  <c r="Z210" i="1"/>
  <c r="AA210" i="1"/>
  <c r="AB210" i="1" s="1"/>
  <c r="AE208" i="1"/>
  <c r="AH208" i="1" s="1"/>
  <c r="AK207" i="1"/>
  <c r="AL207" i="1" s="1"/>
  <c r="AM207" i="1" s="1"/>
  <c r="P207" i="1"/>
  <c r="S207" i="1" s="1"/>
  <c r="Q205" i="1"/>
  <c r="R205" i="1" s="1"/>
  <c r="S205" i="1" s="1"/>
  <c r="K203" i="1"/>
  <c r="L203" i="1"/>
  <c r="M203" i="1" s="1"/>
  <c r="AJ201" i="1"/>
  <c r="AM201" i="1" s="1"/>
  <c r="K196" i="1"/>
  <c r="L196" i="1"/>
  <c r="M196" i="1" s="1"/>
  <c r="U190" i="1"/>
  <c r="X190" i="1" s="1"/>
  <c r="AF187" i="1"/>
  <c r="AG187" i="1" s="1"/>
  <c r="AE187" i="1"/>
  <c r="AJ175" i="1"/>
  <c r="AK175" i="1"/>
  <c r="AL175" i="1" s="1"/>
  <c r="Q204" i="1"/>
  <c r="R204" i="1" s="1"/>
  <c r="P204" i="1"/>
  <c r="K201" i="1"/>
  <c r="L201" i="1"/>
  <c r="M201" i="1" s="1"/>
  <c r="AJ199" i="1"/>
  <c r="AK199" i="1"/>
  <c r="AL199" i="1" s="1"/>
  <c r="AE182" i="1"/>
  <c r="AF182" i="1"/>
  <c r="AG182" i="1" s="1"/>
  <c r="V178" i="1"/>
  <c r="W178" i="1" s="1"/>
  <c r="U178" i="1"/>
  <c r="U151" i="1"/>
  <c r="V151" i="1"/>
  <c r="W151" i="1" s="1"/>
  <c r="AK202" i="1"/>
  <c r="AL202" i="1" s="1"/>
  <c r="AM202" i="1" s="1"/>
  <c r="U192" i="1"/>
  <c r="V192" i="1"/>
  <c r="W192" i="1" s="1"/>
  <c r="AK184" i="1"/>
  <c r="AL184" i="1" s="1"/>
  <c r="AJ184" i="1"/>
  <c r="AE223" i="1"/>
  <c r="AF223" i="1"/>
  <c r="AG223" i="1" s="1"/>
  <c r="Z218" i="1"/>
  <c r="AA218" i="1"/>
  <c r="AB218" i="1" s="1"/>
  <c r="U213" i="1"/>
  <c r="V213" i="1"/>
  <c r="W213" i="1" s="1"/>
  <c r="P208" i="1"/>
  <c r="Q208" i="1"/>
  <c r="R208" i="1" s="1"/>
  <c r="L207" i="1"/>
  <c r="M207" i="1" s="1"/>
  <c r="K207" i="1"/>
  <c r="Q199" i="1"/>
  <c r="R199" i="1" s="1"/>
  <c r="S199" i="1" s="1"/>
  <c r="Q197" i="1"/>
  <c r="R197" i="1" s="1"/>
  <c r="S197" i="1" s="1"/>
  <c r="AJ196" i="1"/>
  <c r="AM196" i="1" s="1"/>
  <c r="P206" i="1"/>
  <c r="Q206" i="1"/>
  <c r="R206" i="1" s="1"/>
  <c r="U196" i="1"/>
  <c r="V196" i="1"/>
  <c r="W196" i="1" s="1"/>
  <c r="AF195" i="1"/>
  <c r="AG195" i="1" s="1"/>
  <c r="AE195" i="1"/>
  <c r="AF191" i="1"/>
  <c r="AG191" i="1" s="1"/>
  <c r="AE191" i="1"/>
  <c r="AJ179" i="1"/>
  <c r="AK179" i="1"/>
  <c r="AL179" i="1" s="1"/>
  <c r="AF170" i="1"/>
  <c r="AG170" i="1" s="1"/>
  <c r="AE170" i="1"/>
  <c r="U165" i="1"/>
  <c r="V165" i="1"/>
  <c r="W165" i="1" s="1"/>
  <c r="U155" i="1"/>
  <c r="V155" i="1"/>
  <c r="W155" i="1" s="1"/>
  <c r="Z154" i="1"/>
  <c r="AA154" i="1"/>
  <c r="AB154" i="1" s="1"/>
  <c r="AE178" i="1"/>
  <c r="AF178" i="1"/>
  <c r="AG178" i="1" s="1"/>
  <c r="V174" i="1"/>
  <c r="W174" i="1" s="1"/>
  <c r="U174" i="1"/>
  <c r="Z181" i="1"/>
  <c r="AA181" i="1"/>
  <c r="AB181" i="1" s="1"/>
  <c r="AC169" i="1"/>
  <c r="AK165" i="1"/>
  <c r="AL165" i="1" s="1"/>
  <c r="AJ165" i="1"/>
  <c r="K165" i="1"/>
  <c r="L165" i="1"/>
  <c r="M165" i="1" s="1"/>
  <c r="P154" i="1"/>
  <c r="Q154" i="1"/>
  <c r="R154" i="1" s="1"/>
  <c r="Z206" i="1"/>
  <c r="AC206" i="1" s="1"/>
  <c r="U201" i="1"/>
  <c r="X201" i="1" s="1"/>
  <c r="U197" i="1"/>
  <c r="X197" i="1" s="1"/>
  <c r="AJ192" i="1"/>
  <c r="AM192" i="1" s="1"/>
  <c r="P192" i="1"/>
  <c r="S192" i="1" s="1"/>
  <c r="AK191" i="1"/>
  <c r="AL191" i="1" s="1"/>
  <c r="AM191" i="1" s="1"/>
  <c r="Q191" i="1"/>
  <c r="R191" i="1" s="1"/>
  <c r="S191" i="1" s="1"/>
  <c r="P187" i="1"/>
  <c r="Q187" i="1"/>
  <c r="R187" i="1" s="1"/>
  <c r="V186" i="1"/>
  <c r="W186" i="1" s="1"/>
  <c r="X186" i="1" s="1"/>
  <c r="U185" i="1"/>
  <c r="X185" i="1" s="1"/>
  <c r="U184" i="1"/>
  <c r="V184" i="1"/>
  <c r="W184" i="1" s="1"/>
  <c r="Q183" i="1"/>
  <c r="R183" i="1" s="1"/>
  <c r="S183" i="1" s="1"/>
  <c r="AF180" i="1"/>
  <c r="AG180" i="1" s="1"/>
  <c r="AH180" i="1" s="1"/>
  <c r="AA177" i="1"/>
  <c r="AB177" i="1" s="1"/>
  <c r="AC177" i="1" s="1"/>
  <c r="L176" i="1"/>
  <c r="M176" i="1" s="1"/>
  <c r="N176" i="1" s="1"/>
  <c r="AE175" i="1"/>
  <c r="AH175" i="1" s="1"/>
  <c r="P174" i="1"/>
  <c r="S174" i="1" s="1"/>
  <c r="AK157" i="1"/>
  <c r="AL157" i="1" s="1"/>
  <c r="AJ157" i="1"/>
  <c r="Z190" i="1"/>
  <c r="AC190" i="1" s="1"/>
  <c r="P188" i="1"/>
  <c r="S188" i="1" s="1"/>
  <c r="AK187" i="1"/>
  <c r="AL187" i="1" s="1"/>
  <c r="AM187" i="1" s="1"/>
  <c r="L186" i="1"/>
  <c r="M186" i="1" s="1"/>
  <c r="N186" i="1" s="1"/>
  <c r="V180" i="1"/>
  <c r="W180" i="1" s="1"/>
  <c r="X180" i="1" s="1"/>
  <c r="Z178" i="1"/>
  <c r="AC178" i="1" s="1"/>
  <c r="AJ183" i="1"/>
  <c r="AK183" i="1"/>
  <c r="AL183" i="1" s="1"/>
  <c r="AJ169" i="1"/>
  <c r="AK169" i="1"/>
  <c r="AL169" i="1" s="1"/>
  <c r="U160" i="1"/>
  <c r="V160" i="1"/>
  <c r="W160" i="1" s="1"/>
  <c r="L156" i="1"/>
  <c r="M156" i="1" s="1"/>
  <c r="K156" i="1"/>
  <c r="AE151" i="1"/>
  <c r="AF151" i="1"/>
  <c r="AG151" i="1" s="1"/>
  <c r="AE186" i="1"/>
  <c r="AF186" i="1"/>
  <c r="AG186" i="1" s="1"/>
  <c r="K182" i="1"/>
  <c r="L182" i="1"/>
  <c r="M182" i="1" s="1"/>
  <c r="P179" i="1"/>
  <c r="Q179" i="1"/>
  <c r="R179" i="1" s="1"/>
  <c r="U176" i="1"/>
  <c r="V176" i="1"/>
  <c r="W176" i="1" s="1"/>
  <c r="Z174" i="1"/>
  <c r="AA174" i="1"/>
  <c r="AB174" i="1" s="1"/>
  <c r="L172" i="1"/>
  <c r="M172" i="1" s="1"/>
  <c r="K172" i="1"/>
  <c r="AF168" i="1"/>
  <c r="AG168" i="1" s="1"/>
  <c r="AE168" i="1"/>
  <c r="Q166" i="1"/>
  <c r="R166" i="1" s="1"/>
  <c r="P166" i="1"/>
  <c r="Z165" i="1"/>
  <c r="AA165" i="1"/>
  <c r="AB165" i="1" s="1"/>
  <c r="K150" i="1"/>
  <c r="L150" i="1"/>
  <c r="M150" i="1" s="1"/>
  <c r="P169" i="1"/>
  <c r="S169" i="1" s="1"/>
  <c r="Z163" i="1"/>
  <c r="AC163" i="1" s="1"/>
  <c r="AF162" i="1"/>
  <c r="AG162" i="1" s="1"/>
  <c r="AH162" i="1" s="1"/>
  <c r="K161" i="1"/>
  <c r="L161" i="1"/>
  <c r="M161" i="1" s="1"/>
  <c r="Q160" i="1"/>
  <c r="R160" i="1" s="1"/>
  <c r="S160" i="1" s="1"/>
  <c r="AK159" i="1"/>
  <c r="AL159" i="1" s="1"/>
  <c r="AM159" i="1" s="1"/>
  <c r="P158" i="1"/>
  <c r="Q158" i="1"/>
  <c r="R158" i="1" s="1"/>
  <c r="V152" i="1"/>
  <c r="W152" i="1" s="1"/>
  <c r="X152" i="1" s="1"/>
  <c r="P147" i="1"/>
  <c r="S147" i="1" s="1"/>
  <c r="AJ143" i="1"/>
  <c r="AK143" i="1"/>
  <c r="AL143" i="1" s="1"/>
  <c r="K142" i="1"/>
  <c r="L142" i="1"/>
  <c r="M142" i="1" s="1"/>
  <c r="AF164" i="1"/>
  <c r="AG164" i="1" s="1"/>
  <c r="AH164" i="1" s="1"/>
  <c r="L163" i="1"/>
  <c r="M163" i="1" s="1"/>
  <c r="N163" i="1" s="1"/>
  <c r="AJ154" i="1"/>
  <c r="AK154" i="1"/>
  <c r="AL154" i="1" s="1"/>
  <c r="AJ149" i="1"/>
  <c r="AM149" i="1" s="1"/>
  <c r="K149" i="1"/>
  <c r="L149" i="1"/>
  <c r="M149" i="1" s="1"/>
  <c r="Z148" i="1"/>
  <c r="AA148" i="1"/>
  <c r="AB148" i="1" s="1"/>
  <c r="P137" i="1"/>
  <c r="Q137" i="1"/>
  <c r="R137" i="1" s="1"/>
  <c r="Z136" i="1"/>
  <c r="AA136" i="1"/>
  <c r="AB136" i="1" s="1"/>
  <c r="AE157" i="1"/>
  <c r="AF157" i="1"/>
  <c r="AG157" i="1" s="1"/>
  <c r="U131" i="1"/>
  <c r="V131" i="1"/>
  <c r="W131" i="1" s="1"/>
  <c r="L173" i="1"/>
  <c r="M173" i="1" s="1"/>
  <c r="N173" i="1" s="1"/>
  <c r="Q172" i="1"/>
  <c r="R172" i="1" s="1"/>
  <c r="S172" i="1" s="1"/>
  <c r="V171" i="1"/>
  <c r="W171" i="1" s="1"/>
  <c r="X171" i="1" s="1"/>
  <c r="V169" i="1"/>
  <c r="W169" i="1" s="1"/>
  <c r="X169" i="1" s="1"/>
  <c r="AK167" i="1"/>
  <c r="AL167" i="1" s="1"/>
  <c r="AM167" i="1" s="1"/>
  <c r="Z160" i="1"/>
  <c r="AA160" i="1"/>
  <c r="AB160" i="1" s="1"/>
  <c r="AM156" i="1"/>
  <c r="AF154" i="1"/>
  <c r="AG154" i="1" s="1"/>
  <c r="AH154" i="1" s="1"/>
  <c r="K153" i="1"/>
  <c r="L153" i="1"/>
  <c r="M153" i="1" s="1"/>
  <c r="AK151" i="1"/>
  <c r="AL151" i="1" s="1"/>
  <c r="AM151" i="1" s="1"/>
  <c r="P150" i="1"/>
  <c r="Q150" i="1"/>
  <c r="R150" i="1" s="1"/>
  <c r="U144" i="1"/>
  <c r="V144" i="1"/>
  <c r="W144" i="1" s="1"/>
  <c r="K132" i="1"/>
  <c r="L132" i="1"/>
  <c r="M132" i="1" s="1"/>
  <c r="Q116" i="1"/>
  <c r="R116" i="1" s="1"/>
  <c r="P116" i="1"/>
  <c r="L171" i="1"/>
  <c r="M171" i="1" s="1"/>
  <c r="N171" i="1" s="1"/>
  <c r="L169" i="1"/>
  <c r="M169" i="1" s="1"/>
  <c r="N169" i="1" s="1"/>
  <c r="AK166" i="1"/>
  <c r="AL166" i="1" s="1"/>
  <c r="AM166" i="1" s="1"/>
  <c r="AA164" i="1"/>
  <c r="AB164" i="1" s="1"/>
  <c r="AC164" i="1" s="1"/>
  <c r="U163" i="1"/>
  <c r="V163" i="1"/>
  <c r="W163" i="1" s="1"/>
  <c r="P161" i="1"/>
  <c r="S161" i="1" s="1"/>
  <c r="U158" i="1"/>
  <c r="X158" i="1" s="1"/>
  <c r="L155" i="1"/>
  <c r="M155" i="1" s="1"/>
  <c r="N155" i="1" s="1"/>
  <c r="Z141" i="1"/>
  <c r="AA141" i="1"/>
  <c r="AB141" i="1" s="1"/>
  <c r="Q165" i="1"/>
  <c r="R165" i="1" s="1"/>
  <c r="S165" i="1" s="1"/>
  <c r="AK164" i="1"/>
  <c r="AL164" i="1" s="1"/>
  <c r="AM164" i="1" s="1"/>
  <c r="AE149" i="1"/>
  <c r="AF149" i="1"/>
  <c r="AG149" i="1" s="1"/>
  <c r="Q138" i="1"/>
  <c r="R138" i="1" s="1"/>
  <c r="P138" i="1"/>
  <c r="Q127" i="1"/>
  <c r="R127" i="1" s="1"/>
  <c r="P127" i="1"/>
  <c r="AJ162" i="1"/>
  <c r="AK162" i="1"/>
  <c r="AL162" i="1" s="1"/>
  <c r="Z152" i="1"/>
  <c r="AA152" i="1"/>
  <c r="AB152" i="1" s="1"/>
  <c r="AE146" i="1"/>
  <c r="AF146" i="1"/>
  <c r="AG146" i="1" s="1"/>
  <c r="V147" i="1"/>
  <c r="W147" i="1" s="1"/>
  <c r="X147" i="1" s="1"/>
  <c r="AK146" i="1"/>
  <c r="AL146" i="1" s="1"/>
  <c r="AM146" i="1" s="1"/>
  <c r="L145" i="1"/>
  <c r="M145" i="1" s="1"/>
  <c r="N145" i="1" s="1"/>
  <c r="AA144" i="1"/>
  <c r="AB144" i="1" s="1"/>
  <c r="AC144" i="1" s="1"/>
  <c r="Q142" i="1"/>
  <c r="R142" i="1" s="1"/>
  <c r="S142" i="1" s="1"/>
  <c r="AF141" i="1"/>
  <c r="AG141" i="1" s="1"/>
  <c r="AH141" i="1" s="1"/>
  <c r="L140" i="1"/>
  <c r="M140" i="1" s="1"/>
  <c r="N140" i="1" s="1"/>
  <c r="AF139" i="1"/>
  <c r="AG139" i="1" s="1"/>
  <c r="AH139" i="1" s="1"/>
  <c r="V139" i="1"/>
  <c r="W139" i="1" s="1"/>
  <c r="X139" i="1" s="1"/>
  <c r="AF138" i="1"/>
  <c r="AG138" i="1" s="1"/>
  <c r="AH138" i="1" s="1"/>
  <c r="AA134" i="1"/>
  <c r="AB134" i="1" s="1"/>
  <c r="AC134" i="1" s="1"/>
  <c r="Q134" i="1"/>
  <c r="R134" i="1" s="1"/>
  <c r="S134" i="1" s="1"/>
  <c r="AK133" i="1"/>
  <c r="AL133" i="1" s="1"/>
  <c r="AM133" i="1" s="1"/>
  <c r="K130" i="1"/>
  <c r="N130" i="1" s="1"/>
  <c r="V129" i="1"/>
  <c r="W129" i="1" s="1"/>
  <c r="X129" i="1" s="1"/>
  <c r="AE128" i="1"/>
  <c r="AH128" i="1" s="1"/>
  <c r="AA126" i="1"/>
  <c r="AB126" i="1" s="1"/>
  <c r="AC126" i="1" s="1"/>
  <c r="P126" i="1"/>
  <c r="Q126" i="1"/>
  <c r="R126" i="1" s="1"/>
  <c r="AF125" i="1"/>
  <c r="AG125" i="1" s="1"/>
  <c r="AH125" i="1" s="1"/>
  <c r="U124" i="1"/>
  <c r="X124" i="1" s="1"/>
  <c r="AA109" i="1"/>
  <c r="AB109" i="1" s="1"/>
  <c r="Z109" i="1"/>
  <c r="P135" i="1"/>
  <c r="S135" i="1" s="1"/>
  <c r="AJ134" i="1"/>
  <c r="AM134" i="1" s="1"/>
  <c r="AE129" i="1"/>
  <c r="AH129" i="1" s="1"/>
  <c r="K127" i="1"/>
  <c r="L127" i="1"/>
  <c r="M127" i="1" s="1"/>
  <c r="AE121" i="1"/>
  <c r="AF121" i="1"/>
  <c r="AG121" i="1" s="1"/>
  <c r="K115" i="1"/>
  <c r="N115" i="1" s="1"/>
  <c r="Q102" i="1"/>
  <c r="R102" i="1" s="1"/>
  <c r="P102" i="1"/>
  <c r="V137" i="1"/>
  <c r="W137" i="1" s="1"/>
  <c r="X137" i="1" s="1"/>
  <c r="Q132" i="1"/>
  <c r="R132" i="1" s="1"/>
  <c r="S132" i="1" s="1"/>
  <c r="Q128" i="1"/>
  <c r="R128" i="1" s="1"/>
  <c r="S128" i="1" s="1"/>
  <c r="L126" i="1"/>
  <c r="M126" i="1" s="1"/>
  <c r="K126" i="1"/>
  <c r="U108" i="1"/>
  <c r="V108" i="1"/>
  <c r="W108" i="1" s="1"/>
  <c r="L148" i="1"/>
  <c r="M148" i="1" s="1"/>
  <c r="N148" i="1" s="1"/>
  <c r="AA147" i="1"/>
  <c r="AB147" i="1" s="1"/>
  <c r="AC147" i="1" s="1"/>
  <c r="Q145" i="1"/>
  <c r="R145" i="1" s="1"/>
  <c r="S145" i="1" s="1"/>
  <c r="AF144" i="1"/>
  <c r="AG144" i="1" s="1"/>
  <c r="AH144" i="1" s="1"/>
  <c r="V142" i="1"/>
  <c r="W142" i="1" s="1"/>
  <c r="X142" i="1" s="1"/>
  <c r="AK141" i="1"/>
  <c r="AL141" i="1" s="1"/>
  <c r="AM141" i="1" s="1"/>
  <c r="Z140" i="1"/>
  <c r="AC140" i="1" s="1"/>
  <c r="Q140" i="1"/>
  <c r="R140" i="1" s="1"/>
  <c r="S140" i="1" s="1"/>
  <c r="Q139" i="1"/>
  <c r="R139" i="1" s="1"/>
  <c r="S139" i="1" s="1"/>
  <c r="AE137" i="1"/>
  <c r="AH137" i="1" s="1"/>
  <c r="L134" i="1"/>
  <c r="M134" i="1" s="1"/>
  <c r="N134" i="1" s="1"/>
  <c r="Z132" i="1"/>
  <c r="AC132" i="1" s="1"/>
  <c r="AJ131" i="1"/>
  <c r="AM131" i="1" s="1"/>
  <c r="AK130" i="1"/>
  <c r="AL130" i="1" s="1"/>
  <c r="AM130" i="1" s="1"/>
  <c r="AA128" i="1"/>
  <c r="AB128" i="1" s="1"/>
  <c r="AC128" i="1" s="1"/>
  <c r="Z125" i="1"/>
  <c r="AC125" i="1" s="1"/>
  <c r="L125" i="1"/>
  <c r="M125" i="1" s="1"/>
  <c r="N125" i="1" s="1"/>
  <c r="AA121" i="1"/>
  <c r="AB121" i="1" s="1"/>
  <c r="Z121" i="1"/>
  <c r="K121" i="1"/>
  <c r="L121" i="1"/>
  <c r="M121" i="1" s="1"/>
  <c r="AA120" i="1"/>
  <c r="AB120" i="1" s="1"/>
  <c r="AC120" i="1" s="1"/>
  <c r="Q146" i="1"/>
  <c r="R146" i="1" s="1"/>
  <c r="S146" i="1" s="1"/>
  <c r="AF145" i="1"/>
  <c r="AG145" i="1" s="1"/>
  <c r="AH145" i="1" s="1"/>
  <c r="V143" i="1"/>
  <c r="W143" i="1" s="1"/>
  <c r="X143" i="1" s="1"/>
  <c r="AK142" i="1"/>
  <c r="AL142" i="1" s="1"/>
  <c r="AM142" i="1" s="1"/>
  <c r="K141" i="1"/>
  <c r="N141" i="1" s="1"/>
  <c r="AA139" i="1"/>
  <c r="AB139" i="1" s="1"/>
  <c r="AC139" i="1" s="1"/>
  <c r="L135" i="1"/>
  <c r="M135" i="1" s="1"/>
  <c r="N135" i="1" s="1"/>
  <c r="V134" i="1"/>
  <c r="W134" i="1" s="1"/>
  <c r="X134" i="1" s="1"/>
  <c r="P130" i="1"/>
  <c r="S130" i="1" s="1"/>
  <c r="AK128" i="1"/>
  <c r="AL128" i="1" s="1"/>
  <c r="AM128" i="1" s="1"/>
  <c r="AK127" i="1"/>
  <c r="AL127" i="1" s="1"/>
  <c r="AJ127" i="1"/>
  <c r="U127" i="1"/>
  <c r="V127" i="1"/>
  <c r="W127" i="1" s="1"/>
  <c r="AJ126" i="1"/>
  <c r="AK126" i="1"/>
  <c r="AL126" i="1" s="1"/>
  <c r="Z116" i="1"/>
  <c r="AA116" i="1"/>
  <c r="AB116" i="1" s="1"/>
  <c r="AJ139" i="1"/>
  <c r="AM139" i="1" s="1"/>
  <c r="AK138" i="1"/>
  <c r="AL138" i="1" s="1"/>
  <c r="AM138" i="1" s="1"/>
  <c r="U135" i="1"/>
  <c r="X135" i="1" s="1"/>
  <c r="AE134" i="1"/>
  <c r="AH134" i="1" s="1"/>
  <c r="K133" i="1"/>
  <c r="N133" i="1" s="1"/>
  <c r="Z129" i="1"/>
  <c r="AC129" i="1" s="1"/>
  <c r="V121" i="1"/>
  <c r="W121" i="1" s="1"/>
  <c r="U121" i="1"/>
  <c r="V116" i="1"/>
  <c r="W116" i="1" s="1"/>
  <c r="U116" i="1"/>
  <c r="AF114" i="1"/>
  <c r="AG114" i="1" s="1"/>
  <c r="AE114" i="1"/>
  <c r="V104" i="1"/>
  <c r="W104" i="1" s="1"/>
  <c r="U104" i="1"/>
  <c r="AE127" i="1"/>
  <c r="AF127" i="1"/>
  <c r="AG127" i="1" s="1"/>
  <c r="AF126" i="1"/>
  <c r="AG126" i="1" s="1"/>
  <c r="AE126" i="1"/>
  <c r="AK116" i="1"/>
  <c r="AL116" i="1" s="1"/>
  <c r="AJ116" i="1"/>
  <c r="L113" i="1"/>
  <c r="M113" i="1" s="1"/>
  <c r="K113" i="1"/>
  <c r="P101" i="1"/>
  <c r="Q101" i="1"/>
  <c r="R101" i="1" s="1"/>
  <c r="P98" i="1"/>
  <c r="Q98" i="1"/>
  <c r="R98" i="1" s="1"/>
  <c r="K97" i="1"/>
  <c r="L97" i="1"/>
  <c r="M97" i="1" s="1"/>
  <c r="AE81" i="1"/>
  <c r="AF81" i="1"/>
  <c r="AG81" i="1" s="1"/>
  <c r="Z74" i="1"/>
  <c r="AA74" i="1"/>
  <c r="AB74" i="1" s="1"/>
  <c r="U110" i="1"/>
  <c r="V110" i="1"/>
  <c r="W110" i="1" s="1"/>
  <c r="AJ90" i="1"/>
  <c r="AK90" i="1"/>
  <c r="AL90" i="1" s="1"/>
  <c r="L86" i="1"/>
  <c r="M86" i="1" s="1"/>
  <c r="K86" i="1"/>
  <c r="AJ123" i="1"/>
  <c r="AM123" i="1" s="1"/>
  <c r="P123" i="1"/>
  <c r="S123" i="1" s="1"/>
  <c r="AK122" i="1"/>
  <c r="AL122" i="1" s="1"/>
  <c r="AM122" i="1" s="1"/>
  <c r="Q122" i="1"/>
  <c r="R122" i="1" s="1"/>
  <c r="S122" i="1" s="1"/>
  <c r="AF117" i="1"/>
  <c r="AG117" i="1" s="1"/>
  <c r="AH117" i="1" s="1"/>
  <c r="L117" i="1"/>
  <c r="M117" i="1" s="1"/>
  <c r="N117" i="1" s="1"/>
  <c r="AF105" i="1"/>
  <c r="AG105" i="1" s="1"/>
  <c r="AH105" i="1" s="1"/>
  <c r="AK99" i="1"/>
  <c r="AL99" i="1" s="1"/>
  <c r="AJ99" i="1"/>
  <c r="K114" i="1"/>
  <c r="L114" i="1"/>
  <c r="M114" i="1" s="1"/>
  <c r="K112" i="1"/>
  <c r="L112" i="1"/>
  <c r="M112" i="1" s="1"/>
  <c r="AE108" i="1"/>
  <c r="AF108" i="1"/>
  <c r="AG108" i="1" s="1"/>
  <c r="L106" i="1"/>
  <c r="M106" i="1" s="1"/>
  <c r="N106" i="1" s="1"/>
  <c r="AK100" i="1"/>
  <c r="AL100" i="1" s="1"/>
  <c r="AM100" i="1" s="1"/>
  <c r="AJ98" i="1"/>
  <c r="AK98" i="1"/>
  <c r="AL98" i="1" s="1"/>
  <c r="U97" i="1"/>
  <c r="V97" i="1"/>
  <c r="W97" i="1" s="1"/>
  <c r="P113" i="1"/>
  <c r="Q113" i="1"/>
  <c r="R113" i="1" s="1"/>
  <c r="Q110" i="1"/>
  <c r="R110" i="1" s="1"/>
  <c r="P110" i="1"/>
  <c r="AE109" i="1"/>
  <c r="AH109" i="1" s="1"/>
  <c r="P109" i="1"/>
  <c r="Q109" i="1"/>
  <c r="R109" i="1" s="1"/>
  <c r="Z104" i="1"/>
  <c r="AC104" i="1" s="1"/>
  <c r="K104" i="1"/>
  <c r="L104" i="1"/>
  <c r="M104" i="1" s="1"/>
  <c r="K93" i="1"/>
  <c r="L93" i="1"/>
  <c r="M93" i="1" s="1"/>
  <c r="P100" i="1"/>
  <c r="Q100" i="1"/>
  <c r="R100" i="1" s="1"/>
  <c r="U112" i="1"/>
  <c r="V112" i="1"/>
  <c r="W112" i="1" s="1"/>
  <c r="AC111" i="1"/>
  <c r="L110" i="1"/>
  <c r="M110" i="1" s="1"/>
  <c r="K110" i="1"/>
  <c r="K109" i="1"/>
  <c r="L109" i="1"/>
  <c r="M109" i="1" s="1"/>
  <c r="Z108" i="1"/>
  <c r="AA108" i="1"/>
  <c r="AB108" i="1" s="1"/>
  <c r="AE97" i="1"/>
  <c r="AF97" i="1"/>
  <c r="AG97" i="1" s="1"/>
  <c r="K102" i="1"/>
  <c r="L102" i="1"/>
  <c r="M102" i="1" s="1"/>
  <c r="AK91" i="1"/>
  <c r="AL91" i="1" s="1"/>
  <c r="AJ91" i="1"/>
  <c r="V84" i="1"/>
  <c r="W84" i="1" s="1"/>
  <c r="U84" i="1"/>
  <c r="K81" i="1"/>
  <c r="L81" i="1"/>
  <c r="M81" i="1" s="1"/>
  <c r="Z80" i="1"/>
  <c r="AA80" i="1"/>
  <c r="AB80" i="1" s="1"/>
  <c r="V100" i="1"/>
  <c r="W100" i="1" s="1"/>
  <c r="U100" i="1"/>
  <c r="V96" i="1"/>
  <c r="W96" i="1" s="1"/>
  <c r="U96" i="1"/>
  <c r="AJ94" i="1"/>
  <c r="AK94" i="1"/>
  <c r="AL94" i="1" s="1"/>
  <c r="Z82" i="1"/>
  <c r="AA82" i="1"/>
  <c r="AB82" i="1" s="1"/>
  <c r="U79" i="1"/>
  <c r="V79" i="1"/>
  <c r="W79" i="1" s="1"/>
  <c r="Z101" i="1"/>
  <c r="AA101" i="1"/>
  <c r="AB101" i="1" s="1"/>
  <c r="P94" i="1"/>
  <c r="Q94" i="1"/>
  <c r="R94" i="1" s="1"/>
  <c r="AE93" i="1"/>
  <c r="AF93" i="1"/>
  <c r="AG93" i="1" s="1"/>
  <c r="Q91" i="1"/>
  <c r="R91" i="1" s="1"/>
  <c r="P91" i="1"/>
  <c r="L90" i="1"/>
  <c r="M90" i="1" s="1"/>
  <c r="K90" i="1"/>
  <c r="Z88" i="1"/>
  <c r="AA88" i="1"/>
  <c r="AB88" i="1" s="1"/>
  <c r="U87" i="1"/>
  <c r="V87" i="1"/>
  <c r="W87" i="1" s="1"/>
  <c r="Q83" i="1"/>
  <c r="R83" i="1" s="1"/>
  <c r="P83" i="1"/>
  <c r="AC103" i="1"/>
  <c r="AK95" i="1"/>
  <c r="AL95" i="1" s="1"/>
  <c r="AJ95" i="1"/>
  <c r="K83" i="1"/>
  <c r="L83" i="1"/>
  <c r="M83" i="1" s="1"/>
  <c r="K77" i="1"/>
  <c r="L77" i="1"/>
  <c r="M77" i="1" s="1"/>
  <c r="AK87" i="1"/>
  <c r="AL87" i="1" s="1"/>
  <c r="AJ87" i="1"/>
  <c r="Q95" i="1"/>
  <c r="R95" i="1" s="1"/>
  <c r="P95" i="1"/>
  <c r="Z94" i="1"/>
  <c r="AA94" i="1"/>
  <c r="AB94" i="1" s="1"/>
  <c r="AE87" i="1"/>
  <c r="AF87" i="1"/>
  <c r="AG87" i="1" s="1"/>
  <c r="AA85" i="1"/>
  <c r="AB85" i="1" s="1"/>
  <c r="Z85" i="1"/>
  <c r="AA96" i="1"/>
  <c r="AB96" i="1" s="1"/>
  <c r="AC96" i="1" s="1"/>
  <c r="V91" i="1"/>
  <c r="W91" i="1" s="1"/>
  <c r="X91" i="1" s="1"/>
  <c r="AE90" i="1"/>
  <c r="AH90" i="1" s="1"/>
  <c r="AJ82" i="1"/>
  <c r="AK82" i="1"/>
  <c r="AL82" i="1" s="1"/>
  <c r="AK76" i="1"/>
  <c r="AL76" i="1" s="1"/>
  <c r="AM76" i="1" s="1"/>
  <c r="AE85" i="1"/>
  <c r="AF85" i="1"/>
  <c r="AG85" i="1" s="1"/>
  <c r="P78" i="1"/>
  <c r="Q78" i="1"/>
  <c r="R78" i="1" s="1"/>
  <c r="K75" i="1"/>
  <c r="L75" i="1"/>
  <c r="M75" i="1" s="1"/>
  <c r="AA92" i="1"/>
  <c r="AB92" i="1" s="1"/>
  <c r="AC92" i="1" s="1"/>
  <c r="Q90" i="1"/>
  <c r="R90" i="1" s="1"/>
  <c r="S90" i="1" s="1"/>
  <c r="AA84" i="1"/>
  <c r="AB84" i="1" s="1"/>
  <c r="AC84" i="1" s="1"/>
  <c r="Q82" i="1"/>
  <c r="R82" i="1" s="1"/>
  <c r="S82" i="1" s="1"/>
  <c r="Q80" i="1"/>
  <c r="R80" i="1" s="1"/>
  <c r="S80" i="1" s="1"/>
  <c r="AE77" i="1"/>
  <c r="AF77" i="1"/>
  <c r="AG77" i="1" s="1"/>
  <c r="K89" i="1"/>
  <c r="L89" i="1"/>
  <c r="M89" i="1" s="1"/>
  <c r="P86" i="1"/>
  <c r="Q86" i="1"/>
  <c r="R86" i="1" s="1"/>
  <c r="U83" i="1"/>
  <c r="V83" i="1"/>
  <c r="W83" i="1" s="1"/>
  <c r="V75" i="1"/>
  <c r="W75" i="1" s="1"/>
  <c r="X75" i="1" s="1"/>
  <c r="AK74" i="1"/>
  <c r="AL74" i="1" s="1"/>
  <c r="AM74" i="1" s="1"/>
  <c r="V72" i="1"/>
  <c r="W72" i="1" s="1"/>
  <c r="X72" i="1" s="1"/>
  <c r="AK71" i="1"/>
  <c r="AL71" i="1" s="1"/>
  <c r="AM71" i="1" s="1"/>
  <c r="L70" i="1"/>
  <c r="M70" i="1" s="1"/>
  <c r="N70" i="1" s="1"/>
  <c r="AA69" i="1"/>
  <c r="AB69" i="1" s="1"/>
  <c r="AC69" i="1" s="1"/>
  <c r="Q67" i="1"/>
  <c r="R67" i="1" s="1"/>
  <c r="S67" i="1" s="1"/>
  <c r="AF66" i="1"/>
  <c r="AG66" i="1" s="1"/>
  <c r="AH66" i="1" s="1"/>
  <c r="V64" i="1"/>
  <c r="W64" i="1" s="1"/>
  <c r="X64" i="1" s="1"/>
  <c r="AK63" i="1"/>
  <c r="AL63" i="1" s="1"/>
  <c r="AM63" i="1" s="1"/>
  <c r="L62" i="1"/>
  <c r="M62" i="1" s="1"/>
  <c r="N62" i="1" s="1"/>
  <c r="AA61" i="1"/>
  <c r="AB61" i="1" s="1"/>
  <c r="AC61" i="1" s="1"/>
  <c r="Q59" i="1"/>
  <c r="R59" i="1" s="1"/>
  <c r="S59" i="1" s="1"/>
  <c r="AF58" i="1"/>
  <c r="AG58" i="1" s="1"/>
  <c r="AH58" i="1" s="1"/>
  <c r="V56" i="1"/>
  <c r="W56" i="1" s="1"/>
  <c r="X56" i="1" s="1"/>
  <c r="AK55" i="1"/>
  <c r="AL55" i="1" s="1"/>
  <c r="AM55" i="1" s="1"/>
  <c r="L54" i="1"/>
  <c r="M54" i="1" s="1"/>
  <c r="N54" i="1" s="1"/>
  <c r="AA53" i="1"/>
  <c r="AB53" i="1" s="1"/>
  <c r="AC53" i="1" s="1"/>
  <c r="AF36" i="1"/>
  <c r="AG36" i="1" s="1"/>
  <c r="AH36" i="1" s="1"/>
  <c r="AJ16" i="1"/>
  <c r="AM16" i="1" s="1"/>
  <c r="AA39" i="1"/>
  <c r="AB39" i="1" s="1"/>
  <c r="AC39" i="1" s="1"/>
  <c r="U50" i="1"/>
  <c r="X50" i="1" s="1"/>
  <c r="V18" i="1"/>
  <c r="W18" i="1" s="1"/>
  <c r="X18" i="1" s="1"/>
  <c r="AA10" i="1"/>
  <c r="AB10" i="1" s="1"/>
  <c r="AC10" i="1" s="1"/>
  <c r="P52" i="1"/>
  <c r="S52" i="1" s="1"/>
  <c r="P46" i="1"/>
  <c r="S46" i="1" s="1"/>
  <c r="Q9" i="1"/>
  <c r="R9" i="1" s="1"/>
  <c r="S9" i="1" s="1"/>
  <c r="P11" i="1"/>
  <c r="S11" i="1" s="1"/>
  <c r="V33" i="1"/>
  <c r="W33" i="1" s="1"/>
  <c r="X33" i="1" s="1"/>
  <c r="AK31" i="1"/>
  <c r="AL31" i="1" s="1"/>
  <c r="AM31" i="1" s="1"/>
  <c r="Z30" i="1"/>
  <c r="AC30" i="1" s="1"/>
  <c r="V24" i="1"/>
  <c r="W24" i="1" s="1"/>
  <c r="X24" i="1" s="1"/>
  <c r="V37" i="1"/>
  <c r="W37" i="1" s="1"/>
  <c r="X37" i="1" s="1"/>
  <c r="AF47" i="1"/>
  <c r="AG47" i="1" s="1"/>
  <c r="AH47" i="1" s="1"/>
  <c r="U29" i="1"/>
  <c r="X29" i="1" s="1"/>
  <c r="U34" i="1"/>
  <c r="X34" i="1" s="1"/>
  <c r="AK45" i="1"/>
  <c r="AL45" i="1" s="1"/>
  <c r="AM45" i="1" s="1"/>
  <c r="AA35" i="1"/>
  <c r="AB35" i="1" s="1"/>
  <c r="AC35" i="1" s="1"/>
  <c r="Q15" i="1"/>
  <c r="R15" i="1" s="1"/>
  <c r="S15" i="1" s="1"/>
  <c r="AK13" i="1"/>
  <c r="AL13" i="1" s="1"/>
  <c r="AM13" i="1" s="1"/>
  <c r="AE46" i="1"/>
  <c r="AH46" i="1" s="1"/>
  <c r="Z17" i="1"/>
  <c r="AC17" i="1" s="1"/>
  <c r="AF13" i="1"/>
  <c r="AG13" i="1" s="1"/>
  <c r="AH13" i="1" s="1"/>
  <c r="AJ6" i="1"/>
  <c r="AM6" i="1" s="1"/>
  <c r="P43" i="1"/>
  <c r="S43" i="1" s="1"/>
  <c r="AF4" i="1"/>
  <c r="AG4" i="1" s="1"/>
  <c r="AH4" i="1" s="1"/>
  <c r="L52" i="1"/>
  <c r="M52" i="1" s="1"/>
  <c r="N52" i="1" s="1"/>
  <c r="AK15" i="1"/>
  <c r="AL15" i="1" s="1"/>
  <c r="AM15" i="1" s="1"/>
  <c r="AJ52" i="1"/>
  <c r="AM52" i="1" s="1"/>
  <c r="Z19" i="1"/>
  <c r="AC19" i="1" s="1"/>
  <c r="AF51" i="1"/>
  <c r="AG51" i="1" s="1"/>
  <c r="AH51" i="1" s="1"/>
  <c r="AK7" i="1"/>
  <c r="AL7" i="1" s="1"/>
  <c r="AM7" i="1" s="1"/>
  <c r="AA28" i="1"/>
  <c r="AB28" i="1" s="1"/>
  <c r="AC28" i="1" s="1"/>
  <c r="AK25" i="1"/>
  <c r="AL25" i="1" s="1"/>
  <c r="AM25" i="1" s="1"/>
  <c r="AA24" i="1"/>
  <c r="AB24" i="1" s="1"/>
  <c r="AC24" i="1" s="1"/>
  <c r="AF23" i="1"/>
  <c r="AG23" i="1" s="1"/>
  <c r="AH23" i="1" s="1"/>
  <c r="P8" i="1"/>
  <c r="S8" i="1" s="1"/>
  <c r="AJ5" i="1"/>
  <c r="AM5" i="1" s="1"/>
  <c r="Q34" i="1"/>
  <c r="R34" i="1" s="1"/>
  <c r="S34" i="1" s="1"/>
  <c r="AK9" i="1"/>
  <c r="AL9" i="1" s="1"/>
  <c r="AM9" i="1" s="1"/>
  <c r="K51" i="1"/>
  <c r="N51" i="1" s="1"/>
  <c r="P50" i="1"/>
  <c r="S50" i="1" s="1"/>
  <c r="Z47" i="1"/>
  <c r="AC47" i="1" s="1"/>
  <c r="V46" i="1"/>
  <c r="W46" i="1" s="1"/>
  <c r="X46" i="1" s="1"/>
  <c r="K44" i="1"/>
  <c r="N44" i="1" s="1"/>
  <c r="AK42" i="1"/>
  <c r="AL42" i="1" s="1"/>
  <c r="AM42" i="1" s="1"/>
  <c r="AK27" i="1"/>
  <c r="AL27" i="1" s="1"/>
  <c r="AM27" i="1" s="1"/>
  <c r="AA26" i="1"/>
  <c r="AB26" i="1" s="1"/>
  <c r="AC26" i="1" s="1"/>
  <c r="Q23" i="1"/>
  <c r="R23" i="1" s="1"/>
  <c r="S23" i="1" s="1"/>
  <c r="V19" i="1"/>
  <c r="W19" i="1" s="1"/>
  <c r="X19" i="1" s="1"/>
  <c r="AA16" i="1"/>
  <c r="AB16" i="1" s="1"/>
  <c r="AC16" i="1" s="1"/>
  <c r="AA14" i="1"/>
  <c r="AB14" i="1" s="1"/>
  <c r="AC14" i="1" s="1"/>
  <c r="AA41" i="1"/>
  <c r="AB41" i="1" s="1"/>
  <c r="AC41" i="1" s="1"/>
  <c r="P18" i="1"/>
  <c r="S18" i="1" s="1"/>
  <c r="Q17" i="1"/>
  <c r="R17" i="1" s="1"/>
  <c r="S17" i="1" s="1"/>
  <c r="AA8" i="1"/>
  <c r="AB8" i="1" s="1"/>
  <c r="AC8" i="1" s="1"/>
  <c r="Z7" i="1"/>
  <c r="AC7" i="1" s="1"/>
  <c r="Q5" i="1"/>
  <c r="R5" i="1" s="1"/>
  <c r="S5" i="1" s="1"/>
  <c r="AE50" i="1"/>
  <c r="AH50" i="1" s="1"/>
  <c r="AK49" i="1"/>
  <c r="AL49" i="1" s="1"/>
  <c r="AM49" i="1" s="1"/>
  <c r="AF43" i="1"/>
  <c r="AG43" i="1" s="1"/>
  <c r="AH43" i="1" s="1"/>
  <c r="AK39" i="1"/>
  <c r="AL39" i="1" s="1"/>
  <c r="AM39" i="1" s="1"/>
  <c r="AK38" i="1"/>
  <c r="AL38" i="1" s="1"/>
  <c r="AM38" i="1" s="1"/>
  <c r="AK23" i="1"/>
  <c r="AL23" i="1" s="1"/>
  <c r="AM23" i="1" s="1"/>
  <c r="Z21" i="1"/>
  <c r="AC21" i="1" s="1"/>
  <c r="V14" i="1"/>
  <c r="W14" i="1" s="1"/>
  <c r="X14" i="1" s="1"/>
  <c r="U49" i="1"/>
  <c r="X49" i="1" s="1"/>
  <c r="Q47" i="1"/>
  <c r="R47" i="1" s="1"/>
  <c r="S47" i="1" s="1"/>
  <c r="U45" i="1"/>
  <c r="X45" i="1" s="1"/>
  <c r="AA42" i="1"/>
  <c r="AB42" i="1" s="1"/>
  <c r="AC42" i="1" s="1"/>
  <c r="AJ40" i="1"/>
  <c r="AM40" i="1" s="1"/>
  <c r="P38" i="1"/>
  <c r="S38" i="1" s="1"/>
  <c r="U35" i="1"/>
  <c r="X35" i="1" s="1"/>
  <c r="AE33" i="1"/>
  <c r="AH33" i="1" s="1"/>
  <c r="Q33" i="1"/>
  <c r="R33" i="1" s="1"/>
  <c r="S33" i="1" s="1"/>
  <c r="P31" i="1"/>
  <c r="S31" i="1" s="1"/>
  <c r="AF29" i="1"/>
  <c r="AG29" i="1" s="1"/>
  <c r="AH29" i="1" s="1"/>
  <c r="P29" i="1"/>
  <c r="S29" i="1" s="1"/>
  <c r="P27" i="1"/>
  <c r="S27" i="1" s="1"/>
  <c r="P25" i="1"/>
  <c r="S25" i="1" s="1"/>
  <c r="V22" i="1"/>
  <c r="W22" i="1" s="1"/>
  <c r="X22" i="1" s="1"/>
  <c r="AJ20" i="1"/>
  <c r="AM20" i="1" s="1"/>
  <c r="P19" i="1"/>
  <c r="S19" i="1" s="1"/>
  <c r="AJ17" i="1"/>
  <c r="AM17" i="1" s="1"/>
  <c r="P10" i="1"/>
  <c r="S10" i="1" s="1"/>
  <c r="Z9" i="1"/>
  <c r="AC9" i="1" s="1"/>
  <c r="AJ8" i="1"/>
  <c r="AM8" i="1" s="1"/>
  <c r="V6" i="1"/>
  <c r="W6" i="1" s="1"/>
  <c r="X6" i="1" s="1"/>
  <c r="AK50" i="1"/>
  <c r="AL50" i="1" s="1"/>
  <c r="AM50" i="1" s="1"/>
  <c r="Q48" i="1"/>
  <c r="R48" i="1" s="1"/>
  <c r="S48" i="1" s="1"/>
  <c r="AK46" i="1"/>
  <c r="AL46" i="1" s="1"/>
  <c r="AM46" i="1" s="1"/>
  <c r="Q44" i="1"/>
  <c r="R44" i="1" s="1"/>
  <c r="S44" i="1" s="1"/>
  <c r="AA38" i="1"/>
  <c r="AB38" i="1" s="1"/>
  <c r="AC38" i="1" s="1"/>
  <c r="AK32" i="1"/>
  <c r="AL32" i="1" s="1"/>
  <c r="AM32" i="1" s="1"/>
  <c r="AK30" i="1"/>
  <c r="AL30" i="1" s="1"/>
  <c r="AM30" i="1" s="1"/>
  <c r="AJ24" i="1"/>
  <c r="AM24" i="1" s="1"/>
  <c r="AF22" i="1"/>
  <c r="AG22" i="1" s="1"/>
  <c r="AH22" i="1" s="1"/>
  <c r="P22" i="1"/>
  <c r="S22" i="1" s="1"/>
  <c r="AF20" i="1"/>
  <c r="AG20" i="1" s="1"/>
  <c r="AH20" i="1" s="1"/>
  <c r="P20" i="1"/>
  <c r="S20" i="1" s="1"/>
  <c r="AJ18" i="1"/>
  <c r="AM18" i="1" s="1"/>
  <c r="Q13" i="1"/>
  <c r="R13" i="1" s="1"/>
  <c r="S13" i="1" s="1"/>
  <c r="AA12" i="1"/>
  <c r="AB12" i="1" s="1"/>
  <c r="AC12" i="1" s="1"/>
  <c r="AK11" i="1"/>
  <c r="AL11" i="1" s="1"/>
  <c r="AM11" i="1" s="1"/>
  <c r="P6" i="1"/>
  <c r="S6" i="1" s="1"/>
  <c r="Z51" i="1"/>
  <c r="AC51" i="1" s="1"/>
  <c r="AJ48" i="1"/>
  <c r="AM48" i="1" s="1"/>
  <c r="AJ44" i="1"/>
  <c r="AM44" i="1" s="1"/>
  <c r="Q42" i="1"/>
  <c r="R42" i="1" s="1"/>
  <c r="S42" i="1" s="1"/>
  <c r="Q40" i="1"/>
  <c r="R40" i="1" s="1"/>
  <c r="S40" i="1" s="1"/>
  <c r="U32" i="1"/>
  <c r="X32" i="1" s="1"/>
  <c r="V30" i="1"/>
  <c r="W30" i="1" s="1"/>
  <c r="X30" i="1" s="1"/>
  <c r="V16" i="1"/>
  <c r="W16" i="1" s="1"/>
  <c r="X16" i="1" s="1"/>
  <c r="AF15" i="1"/>
  <c r="AG15" i="1" s="1"/>
  <c r="AH15" i="1" s="1"/>
  <c r="Z4" i="1"/>
  <c r="AC4" i="1" s="1"/>
  <c r="AA49" i="1"/>
  <c r="AB49" i="1" s="1"/>
  <c r="AC49" i="1" s="1"/>
  <c r="AA45" i="1"/>
  <c r="AB45" i="1" s="1"/>
  <c r="AC45" i="1" s="1"/>
  <c r="AF40" i="1"/>
  <c r="AG40" i="1" s="1"/>
  <c r="AH40" i="1" s="1"/>
  <c r="AA52" i="1"/>
  <c r="AB52" i="1" s="1"/>
  <c r="AC52" i="1" s="1"/>
  <c r="L48" i="1"/>
  <c r="M48" i="1" s="1"/>
  <c r="N48" i="1" s="1"/>
  <c r="Q41" i="1"/>
  <c r="R41" i="1" s="1"/>
  <c r="S41" i="1" s="1"/>
  <c r="U38" i="1"/>
  <c r="X38" i="1" s="1"/>
  <c r="AE37" i="1"/>
  <c r="AH37" i="1" s="1"/>
  <c r="U36" i="1"/>
  <c r="X36" i="1" s="1"/>
  <c r="AF34" i="1"/>
  <c r="AG34" i="1" s="1"/>
  <c r="AH34" i="1" s="1"/>
  <c r="Q32" i="1"/>
  <c r="R32" i="1" s="1"/>
  <c r="S32" i="1" s="1"/>
  <c r="U31" i="1"/>
  <c r="X31" i="1" s="1"/>
  <c r="AF30" i="1"/>
  <c r="AG30" i="1" s="1"/>
  <c r="AH30" i="1" s="1"/>
  <c r="AF24" i="1"/>
  <c r="AG24" i="1" s="1"/>
  <c r="AH24" i="1" s="1"/>
  <c r="AA22" i="1"/>
  <c r="AB22" i="1" s="1"/>
  <c r="AC22" i="1" s="1"/>
  <c r="AK21" i="1"/>
  <c r="AL21" i="1" s="1"/>
  <c r="AM21" i="1" s="1"/>
  <c r="Q21" i="1"/>
  <c r="R21" i="1" s="1"/>
  <c r="S21" i="1" s="1"/>
  <c r="AA20" i="1"/>
  <c r="AB20" i="1" s="1"/>
  <c r="AC20" i="1" s="1"/>
  <c r="AK19" i="1"/>
  <c r="AL19" i="1" s="1"/>
  <c r="AM19" i="1" s="1"/>
  <c r="P16" i="1"/>
  <c r="S16" i="1" s="1"/>
  <c r="Z15" i="1"/>
  <c r="AC15" i="1" s="1"/>
  <c r="AJ14" i="1"/>
  <c r="AM14" i="1" s="1"/>
  <c r="V12" i="1"/>
  <c r="W12" i="1" s="1"/>
  <c r="X12" i="1" s="1"/>
  <c r="AF11" i="1"/>
  <c r="AG11" i="1" s="1"/>
  <c r="AH11" i="1" s="1"/>
  <c r="Q7" i="1"/>
  <c r="R7" i="1" s="1"/>
  <c r="S7" i="1" s="1"/>
  <c r="AA6" i="1"/>
  <c r="AB6" i="1" s="1"/>
  <c r="AC6" i="1" s="1"/>
  <c r="V43" i="1"/>
  <c r="W43" i="1" s="1"/>
  <c r="X43" i="1" s="1"/>
  <c r="V39" i="1"/>
  <c r="W39" i="1" s="1"/>
  <c r="X39" i="1" s="1"/>
  <c r="AK36" i="1"/>
  <c r="AL36" i="1" s="1"/>
  <c r="AM36" i="1" s="1"/>
  <c r="AF32" i="1"/>
  <c r="AG32" i="1" s="1"/>
  <c r="AH32" i="1" s="1"/>
  <c r="AJ29" i="1"/>
  <c r="AM29" i="1" s="1"/>
  <c r="P24" i="1"/>
  <c r="S24" i="1" s="1"/>
  <c r="AA18" i="1"/>
  <c r="AB18" i="1" s="1"/>
  <c r="AC18" i="1" s="1"/>
  <c r="P14" i="1"/>
  <c r="S14" i="1" s="1"/>
  <c r="Z13" i="1"/>
  <c r="AC13" i="1" s="1"/>
  <c r="AJ12" i="1"/>
  <c r="AM12" i="1" s="1"/>
  <c r="V10" i="1"/>
  <c r="W10" i="1" s="1"/>
  <c r="X10" i="1" s="1"/>
  <c r="AF9" i="1"/>
  <c r="AG9" i="1" s="1"/>
  <c r="AH9" i="1" s="1"/>
  <c r="AJ4" i="1"/>
  <c r="AM4" i="1" s="1"/>
  <c r="P4" i="1"/>
  <c r="S4" i="1" s="1"/>
  <c r="Q51" i="1"/>
  <c r="R51" i="1" s="1"/>
  <c r="S51" i="1" s="1"/>
  <c r="AA48" i="1"/>
  <c r="AB48" i="1" s="1"/>
  <c r="AC48" i="1" s="1"/>
  <c r="AA44" i="1"/>
  <c r="AB44" i="1" s="1"/>
  <c r="AC44" i="1" s="1"/>
  <c r="AF38" i="1"/>
  <c r="AG38" i="1" s="1"/>
  <c r="AH38" i="1" s="1"/>
  <c r="P36" i="1"/>
  <c r="S36" i="1" s="1"/>
  <c r="Z23" i="1"/>
  <c r="AC23" i="1" s="1"/>
  <c r="AJ22" i="1"/>
  <c r="AM22" i="1" s="1"/>
  <c r="P12" i="1"/>
  <c r="S12" i="1" s="1"/>
  <c r="Z11" i="1"/>
  <c r="AC11" i="1" s="1"/>
  <c r="AJ10" i="1"/>
  <c r="AM10" i="1" s="1"/>
  <c r="V8" i="1"/>
  <c r="W8" i="1" s="1"/>
  <c r="X8" i="1" s="1"/>
  <c r="AF7" i="1"/>
  <c r="AG7" i="1" s="1"/>
  <c r="AH7" i="1" s="1"/>
  <c r="Z5" i="1"/>
  <c r="AC5" i="1" s="1"/>
  <c r="Z32" i="1"/>
  <c r="AA32" i="1"/>
  <c r="AB32" i="1" s="1"/>
  <c r="K15" i="1"/>
  <c r="L15" i="1"/>
  <c r="M15" i="1" s="1"/>
  <c r="AJ33" i="1"/>
  <c r="AK33" i="1"/>
  <c r="AL33" i="1" s="1"/>
  <c r="K22" i="1"/>
  <c r="L22" i="1"/>
  <c r="M22" i="1" s="1"/>
  <c r="K14" i="1"/>
  <c r="L14" i="1"/>
  <c r="M14" i="1" s="1"/>
  <c r="K6" i="1"/>
  <c r="L6" i="1"/>
  <c r="M6" i="1" s="1"/>
  <c r="L49" i="1"/>
  <c r="M49" i="1" s="1"/>
  <c r="N49" i="1" s="1"/>
  <c r="L45" i="1"/>
  <c r="M45" i="1" s="1"/>
  <c r="N45" i="1" s="1"/>
  <c r="AJ41" i="1"/>
  <c r="AM41" i="1" s="1"/>
  <c r="Z40" i="1"/>
  <c r="AC40" i="1" s="1"/>
  <c r="P39" i="1"/>
  <c r="S39" i="1" s="1"/>
  <c r="Z36" i="1"/>
  <c r="AA36" i="1"/>
  <c r="AB36" i="1" s="1"/>
  <c r="P35" i="1"/>
  <c r="Q35" i="1"/>
  <c r="R35" i="1" s="1"/>
  <c r="Q30" i="1"/>
  <c r="R30" i="1" s="1"/>
  <c r="P30" i="1"/>
  <c r="AA29" i="1"/>
  <c r="AB29" i="1" s="1"/>
  <c r="AC29" i="1" s="1"/>
  <c r="AA27" i="1"/>
  <c r="AB27" i="1" s="1"/>
  <c r="Z27" i="1"/>
  <c r="AA25" i="1"/>
  <c r="AB25" i="1" s="1"/>
  <c r="Z25" i="1"/>
  <c r="K16" i="1"/>
  <c r="L16" i="1"/>
  <c r="M16" i="1" s="1"/>
  <c r="K21" i="1"/>
  <c r="L21" i="1"/>
  <c r="M21" i="1" s="1"/>
  <c r="K13" i="1"/>
  <c r="L13" i="1"/>
  <c r="M13" i="1" s="1"/>
  <c r="K5" i="1"/>
  <c r="L5" i="1"/>
  <c r="M5" i="1" s="1"/>
  <c r="L38" i="1"/>
  <c r="M38" i="1" s="1"/>
  <c r="N38" i="1" s="1"/>
  <c r="U28" i="1"/>
  <c r="V28" i="1"/>
  <c r="W28" i="1" s="1"/>
  <c r="AE18" i="1"/>
  <c r="AF18" i="1"/>
  <c r="AG18" i="1" s="1"/>
  <c r="K7" i="1"/>
  <c r="L7" i="1"/>
  <c r="M7" i="1" s="1"/>
  <c r="K20" i="1"/>
  <c r="L20" i="1"/>
  <c r="M20" i="1" s="1"/>
  <c r="K12" i="1"/>
  <c r="L12" i="1"/>
  <c r="M12" i="1" s="1"/>
  <c r="K4" i="1"/>
  <c r="L4" i="1"/>
  <c r="M4" i="1" s="1"/>
  <c r="K29" i="1"/>
  <c r="L29" i="1"/>
  <c r="M29" i="1" s="1"/>
  <c r="AF52" i="1"/>
  <c r="AG52" i="1" s="1"/>
  <c r="AH52" i="1" s="1"/>
  <c r="V51" i="1"/>
  <c r="W51" i="1" s="1"/>
  <c r="X51" i="1" s="1"/>
  <c r="L50" i="1"/>
  <c r="M50" i="1" s="1"/>
  <c r="N50" i="1" s="1"/>
  <c r="AF48" i="1"/>
  <c r="AG48" i="1" s="1"/>
  <c r="AH48" i="1" s="1"/>
  <c r="V47" i="1"/>
  <c r="W47" i="1" s="1"/>
  <c r="X47" i="1" s="1"/>
  <c r="L46" i="1"/>
  <c r="M46" i="1" s="1"/>
  <c r="N46" i="1" s="1"/>
  <c r="AF44" i="1"/>
  <c r="AG44" i="1" s="1"/>
  <c r="AH44" i="1" s="1"/>
  <c r="K43" i="1"/>
  <c r="N43" i="1" s="1"/>
  <c r="AF42" i="1"/>
  <c r="AG42" i="1" s="1"/>
  <c r="AH42" i="1" s="1"/>
  <c r="L41" i="1"/>
  <c r="M41" i="1" s="1"/>
  <c r="N41" i="1" s="1"/>
  <c r="AF39" i="1"/>
  <c r="AG39" i="1" s="1"/>
  <c r="AH39" i="1" s="1"/>
  <c r="AA37" i="1"/>
  <c r="AB37" i="1" s="1"/>
  <c r="AC37" i="1" s="1"/>
  <c r="AE31" i="1"/>
  <c r="AF31" i="1"/>
  <c r="AG31" i="1" s="1"/>
  <c r="L31" i="1"/>
  <c r="M31" i="1" s="1"/>
  <c r="N31" i="1" s="1"/>
  <c r="K30" i="1"/>
  <c r="N30" i="1" s="1"/>
  <c r="Q28" i="1"/>
  <c r="R28" i="1" s="1"/>
  <c r="P28" i="1"/>
  <c r="K24" i="1"/>
  <c r="L24" i="1"/>
  <c r="M24" i="1" s="1"/>
  <c r="K19" i="1"/>
  <c r="L19" i="1"/>
  <c r="M19" i="1" s="1"/>
  <c r="K11" i="1"/>
  <c r="L11" i="1"/>
  <c r="M11" i="1" s="1"/>
  <c r="K36" i="1"/>
  <c r="L36" i="1"/>
  <c r="M36" i="1" s="1"/>
  <c r="K28" i="1"/>
  <c r="L28" i="1"/>
  <c r="M28" i="1" s="1"/>
  <c r="AK51" i="1"/>
  <c r="AL51" i="1" s="1"/>
  <c r="AM51" i="1" s="1"/>
  <c r="AA50" i="1"/>
  <c r="AB50" i="1" s="1"/>
  <c r="AC50" i="1" s="1"/>
  <c r="Q49" i="1"/>
  <c r="R49" i="1" s="1"/>
  <c r="S49" i="1" s="1"/>
  <c r="AK47" i="1"/>
  <c r="AL47" i="1" s="1"/>
  <c r="AM47" i="1" s="1"/>
  <c r="AA46" i="1"/>
  <c r="AB46" i="1" s="1"/>
  <c r="AC46" i="1" s="1"/>
  <c r="Q45" i="1"/>
  <c r="R45" i="1" s="1"/>
  <c r="S45" i="1" s="1"/>
  <c r="AK43" i="1"/>
  <c r="AL43" i="1" s="1"/>
  <c r="AM43" i="1" s="1"/>
  <c r="AA43" i="1"/>
  <c r="AB43" i="1" s="1"/>
  <c r="AC43" i="1" s="1"/>
  <c r="V42" i="1"/>
  <c r="W42" i="1" s="1"/>
  <c r="X42" i="1" s="1"/>
  <c r="V41" i="1"/>
  <c r="W41" i="1" s="1"/>
  <c r="X41" i="1" s="1"/>
  <c r="L40" i="1"/>
  <c r="M40" i="1" s="1"/>
  <c r="N40" i="1" s="1"/>
  <c r="Q37" i="1"/>
  <c r="R37" i="1" s="1"/>
  <c r="S37" i="1" s="1"/>
  <c r="AK35" i="1"/>
  <c r="AL35" i="1" s="1"/>
  <c r="AM35" i="1" s="1"/>
  <c r="K35" i="1"/>
  <c r="N35" i="1" s="1"/>
  <c r="AA33" i="1"/>
  <c r="AB33" i="1" s="1"/>
  <c r="AC33" i="1" s="1"/>
  <c r="Q26" i="1"/>
  <c r="R26" i="1" s="1"/>
  <c r="P26" i="1"/>
  <c r="K26" i="1"/>
  <c r="L26" i="1"/>
  <c r="M26" i="1" s="1"/>
  <c r="K18" i="1"/>
  <c r="L18" i="1"/>
  <c r="M18" i="1" s="1"/>
  <c r="K10" i="1"/>
  <c r="L10" i="1"/>
  <c r="M10" i="1" s="1"/>
  <c r="K27" i="1"/>
  <c r="L27" i="1"/>
  <c r="M27" i="1" s="1"/>
  <c r="V52" i="1"/>
  <c r="W52" i="1" s="1"/>
  <c r="X52" i="1" s="1"/>
  <c r="AF49" i="1"/>
  <c r="AG49" i="1" s="1"/>
  <c r="AH49" i="1" s="1"/>
  <c r="V48" i="1"/>
  <c r="W48" i="1" s="1"/>
  <c r="X48" i="1" s="1"/>
  <c r="L47" i="1"/>
  <c r="M47" i="1" s="1"/>
  <c r="N47" i="1" s="1"/>
  <c r="AF45" i="1"/>
  <c r="AG45" i="1" s="1"/>
  <c r="AH45" i="1" s="1"/>
  <c r="V44" i="1"/>
  <c r="W44" i="1" s="1"/>
  <c r="X44" i="1" s="1"/>
  <c r="L42" i="1"/>
  <c r="M42" i="1" s="1"/>
  <c r="N42" i="1" s="1"/>
  <c r="AE41" i="1"/>
  <c r="AH41" i="1" s="1"/>
  <c r="U40" i="1"/>
  <c r="X40" i="1" s="1"/>
  <c r="K39" i="1"/>
  <c r="N39" i="1" s="1"/>
  <c r="AK34" i="1"/>
  <c r="AL34" i="1" s="1"/>
  <c r="AM34" i="1" s="1"/>
  <c r="AA34" i="1"/>
  <c r="AB34" i="1" s="1"/>
  <c r="AC34" i="1" s="1"/>
  <c r="K33" i="1"/>
  <c r="N33" i="1" s="1"/>
  <c r="L32" i="1"/>
  <c r="M32" i="1" s="1"/>
  <c r="N32" i="1" s="1"/>
  <c r="AA31" i="1"/>
  <c r="AB31" i="1" s="1"/>
  <c r="Z31" i="1"/>
  <c r="AK28" i="1"/>
  <c r="AL28" i="1" s="1"/>
  <c r="AJ28" i="1"/>
  <c r="U20" i="1"/>
  <c r="V20" i="1"/>
  <c r="W20" i="1" s="1"/>
  <c r="K8" i="1"/>
  <c r="L8" i="1"/>
  <c r="M8" i="1" s="1"/>
  <c r="K23" i="1"/>
  <c r="L23" i="1"/>
  <c r="M23" i="1" s="1"/>
  <c r="K25" i="1"/>
  <c r="L25" i="1"/>
  <c r="M25" i="1" s="1"/>
  <c r="K17" i="1"/>
  <c r="L17" i="1"/>
  <c r="M17" i="1" s="1"/>
  <c r="K9" i="1"/>
  <c r="L9" i="1"/>
  <c r="M9" i="1" s="1"/>
  <c r="AJ37" i="1"/>
  <c r="AK37" i="1"/>
  <c r="AL37" i="1" s="1"/>
  <c r="K37" i="1"/>
  <c r="N37" i="1" s="1"/>
  <c r="AE35" i="1"/>
  <c r="AH35" i="1" s="1"/>
  <c r="K34" i="1"/>
  <c r="N34" i="1" s="1"/>
  <c r="AE28" i="1"/>
  <c r="AF28" i="1"/>
  <c r="AG28" i="1" s="1"/>
  <c r="AK26" i="1"/>
  <c r="AL26" i="1" s="1"/>
  <c r="AJ26" i="1"/>
  <c r="U17" i="1"/>
  <c r="V17" i="1"/>
  <c r="W17" i="1" s="1"/>
  <c r="V27" i="1"/>
  <c r="W27" i="1" s="1"/>
  <c r="X27" i="1" s="1"/>
  <c r="AF26" i="1"/>
  <c r="AG26" i="1" s="1"/>
  <c r="AH26" i="1" s="1"/>
  <c r="V25" i="1"/>
  <c r="W25" i="1" s="1"/>
  <c r="X25" i="1" s="1"/>
  <c r="U15" i="1"/>
  <c r="V15" i="1"/>
  <c r="W15" i="1" s="1"/>
  <c r="U13" i="1"/>
  <c r="V13" i="1"/>
  <c r="W13" i="1" s="1"/>
  <c r="U11" i="1"/>
  <c r="V11" i="1"/>
  <c r="W11" i="1" s="1"/>
  <c r="U9" i="1"/>
  <c r="V9" i="1"/>
  <c r="W9" i="1" s="1"/>
  <c r="U7" i="1"/>
  <c r="V7" i="1"/>
  <c r="W7" i="1" s="1"/>
  <c r="AF27" i="1"/>
  <c r="AG27" i="1" s="1"/>
  <c r="AH27" i="1" s="1"/>
  <c r="V26" i="1"/>
  <c r="W26" i="1" s="1"/>
  <c r="X26" i="1" s="1"/>
  <c r="AF25" i="1"/>
  <c r="AG25" i="1" s="1"/>
  <c r="AH25" i="1" s="1"/>
  <c r="V21" i="1"/>
  <c r="W21" i="1" s="1"/>
  <c r="X21" i="1" s="1"/>
  <c r="AF17" i="1"/>
  <c r="AG17" i="1" s="1"/>
  <c r="AH17" i="1" s="1"/>
  <c r="V23" i="1"/>
  <c r="W23" i="1" s="1"/>
  <c r="X23" i="1" s="1"/>
  <c r="AF19" i="1"/>
  <c r="AG19" i="1" s="1"/>
  <c r="AH19" i="1" s="1"/>
  <c r="AE16" i="1"/>
  <c r="AF16" i="1"/>
  <c r="AG16" i="1" s="1"/>
  <c r="AE14" i="1"/>
  <c r="AF14" i="1"/>
  <c r="AG14" i="1" s="1"/>
  <c r="AE12" i="1"/>
  <c r="AF12" i="1"/>
  <c r="AG12" i="1" s="1"/>
  <c r="AE10" i="1"/>
  <c r="AF10" i="1"/>
  <c r="AG10" i="1" s="1"/>
  <c r="AE8" i="1"/>
  <c r="AF8" i="1"/>
  <c r="AG8" i="1" s="1"/>
  <c r="AE6" i="1"/>
  <c r="AF6" i="1"/>
  <c r="AG6" i="1" s="1"/>
  <c r="AF21" i="1"/>
  <c r="AG21" i="1" s="1"/>
  <c r="AH21" i="1" s="1"/>
  <c r="U5" i="1"/>
  <c r="V5" i="1"/>
  <c r="W5" i="1" s="1"/>
  <c r="AF5" i="1"/>
  <c r="AG5" i="1" s="1"/>
  <c r="AH5" i="1" s="1"/>
  <c r="V4" i="1"/>
  <c r="W4" i="1" s="1"/>
  <c r="X4" i="1" s="1"/>
  <c r="U3" i="1"/>
  <c r="X3" i="1" s="1"/>
  <c r="AA3" i="1"/>
  <c r="AB3" i="1" s="1"/>
  <c r="AC3" i="1" s="1"/>
  <c r="Q3" i="1"/>
  <c r="R3" i="1" s="1"/>
  <c r="S3" i="1" s="1"/>
  <c r="AF3" i="1"/>
  <c r="AG3" i="1" s="1"/>
  <c r="AH3" i="1" s="1"/>
  <c r="AK3" i="1"/>
  <c r="AL3" i="1" s="1"/>
  <c r="AM3" i="1" s="1"/>
  <c r="L3" i="1"/>
  <c r="M3" i="1" s="1"/>
  <c r="N3" i="1" s="1"/>
  <c r="Y5" i="2" l="1"/>
  <c r="K3" i="2"/>
  <c r="W5" i="2"/>
  <c r="W9" i="2" s="1"/>
  <c r="X5" i="2"/>
  <c r="X9" i="2" s="1"/>
  <c r="U5" i="2"/>
  <c r="U9" i="2" s="1"/>
  <c r="V5" i="2"/>
  <c r="V9" i="2" s="1"/>
  <c r="S2738" i="1"/>
  <c r="X4953" i="1"/>
  <c r="S4952" i="1"/>
  <c r="AC4725" i="1"/>
  <c r="S5" i="2"/>
  <c r="S9" i="2" s="1"/>
  <c r="T5" i="2"/>
  <c r="T9" i="2" s="1"/>
  <c r="Q5" i="2"/>
  <c r="Q9" i="2" s="1"/>
  <c r="R5" i="2"/>
  <c r="R9" i="2" s="1"/>
  <c r="O5" i="2"/>
  <c r="O9" i="2" s="1"/>
  <c r="P5" i="2"/>
  <c r="P9" i="2" s="1"/>
  <c r="M5" i="2"/>
  <c r="M9" i="2" s="1"/>
  <c r="N5" i="2"/>
  <c r="K5" i="2"/>
  <c r="K9" i="2" s="1"/>
  <c r="K11" i="2" s="1"/>
  <c r="L5" i="2"/>
  <c r="L9" i="2" s="1"/>
  <c r="X4" i="2"/>
  <c r="Y4" i="2"/>
  <c r="V4" i="2"/>
  <c r="W4" i="2"/>
  <c r="AC4448" i="1"/>
  <c r="AM4448" i="1"/>
  <c r="N4280" i="1"/>
  <c r="N4423" i="1"/>
  <c r="AH107" i="1"/>
  <c r="AC2170" i="1"/>
  <c r="AM2805" i="1"/>
  <c r="X2959" i="1"/>
  <c r="N3350" i="1"/>
  <c r="AM3344" i="1"/>
  <c r="AM2239" i="1"/>
  <c r="AC2853" i="1"/>
  <c r="AH4775" i="1"/>
  <c r="S4805" i="1"/>
  <c r="AH4620" i="1"/>
  <c r="N4855" i="1"/>
  <c r="AC4642" i="1"/>
  <c r="AN4642" i="1" s="1"/>
  <c r="X4789" i="1"/>
  <c r="T4" i="2"/>
  <c r="U4" i="2"/>
  <c r="S3364" i="1"/>
  <c r="AC2755" i="1"/>
  <c r="R4" i="2"/>
  <c r="S4" i="2"/>
  <c r="P4" i="2"/>
  <c r="Q4" i="2"/>
  <c r="N4" i="2"/>
  <c r="O4" i="2"/>
  <c r="M4" i="2"/>
  <c r="Y3" i="2"/>
  <c r="Y12" i="2" s="1"/>
  <c r="Y13" i="2" s="1"/>
  <c r="K4" i="2"/>
  <c r="AC2116" i="1"/>
  <c r="AM2689" i="1"/>
  <c r="AM4407" i="1"/>
  <c r="N3303" i="1"/>
  <c r="N4509" i="1"/>
  <c r="W3" i="2"/>
  <c r="X3" i="2"/>
  <c r="X111" i="1"/>
  <c r="AH3311" i="1"/>
  <c r="AC2272" i="1"/>
  <c r="AN2272" i="1" s="1"/>
  <c r="S4819" i="1"/>
  <c r="U3" i="2"/>
  <c r="V3" i="2"/>
  <c r="S3" i="2"/>
  <c r="T3" i="2"/>
  <c r="Q3" i="2"/>
  <c r="R3" i="2"/>
  <c r="O3" i="2"/>
  <c r="P3" i="2"/>
  <c r="M3" i="2"/>
  <c r="N3" i="2"/>
  <c r="L3" i="2"/>
  <c r="AC4741" i="1"/>
  <c r="N2937" i="1"/>
  <c r="AH2271" i="1"/>
  <c r="AC3358" i="1"/>
  <c r="X4308" i="1"/>
  <c r="AM5000" i="1"/>
  <c r="AM2933" i="1"/>
  <c r="N3161" i="1"/>
  <c r="S2818" i="1"/>
  <c r="AH3073" i="1"/>
  <c r="AM2645" i="1"/>
  <c r="AM3335" i="1"/>
  <c r="S2288" i="1"/>
  <c r="N2657" i="1"/>
  <c r="AH3141" i="1"/>
  <c r="X4837" i="1"/>
  <c r="AC3198" i="1"/>
  <c r="AH2424" i="1"/>
  <c r="S281" i="1"/>
  <c r="X3156" i="1"/>
  <c r="X4985" i="1"/>
  <c r="AC2142" i="1"/>
  <c r="AM3364" i="1"/>
  <c r="N2380" i="1"/>
  <c r="AC3141" i="1"/>
  <c r="X2735" i="1"/>
  <c r="N2360" i="1"/>
  <c r="AH3058" i="1"/>
  <c r="AM148" i="1"/>
  <c r="AC4946" i="1"/>
  <c r="AM2494" i="1"/>
  <c r="AH3009" i="1"/>
  <c r="AC2843" i="1"/>
  <c r="N3181" i="1"/>
  <c r="X2319" i="1"/>
  <c r="AM2825" i="1"/>
  <c r="AC3125" i="1"/>
  <c r="AM3203" i="1"/>
  <c r="S2301" i="1"/>
  <c r="N2766" i="1"/>
  <c r="X3471" i="1"/>
  <c r="AH4831" i="1"/>
  <c r="AC2759" i="1"/>
  <c r="X2916" i="1"/>
  <c r="S2887" i="1"/>
  <c r="N154" i="1"/>
  <c r="S1654" i="1"/>
  <c r="AH1861" i="1"/>
  <c r="X3301" i="1"/>
  <c r="N3325" i="1"/>
  <c r="AH4334" i="1"/>
  <c r="AH4373" i="1"/>
  <c r="S4908" i="1"/>
  <c r="AC2152" i="1"/>
  <c r="N3431" i="1"/>
  <c r="S3354" i="1"/>
  <c r="N2268" i="1"/>
  <c r="AM2777" i="1"/>
  <c r="S4781" i="1"/>
  <c r="AC4730" i="1"/>
  <c r="AH4778" i="1"/>
  <c r="N4647" i="1"/>
  <c r="AC3225" i="1"/>
  <c r="S2350" i="1"/>
  <c r="N2340" i="1"/>
  <c r="X3223" i="1"/>
  <c r="AH243" i="1"/>
  <c r="S435" i="1"/>
  <c r="AM2027" i="1"/>
  <c r="X1944" i="1"/>
  <c r="AC2944" i="1"/>
  <c r="AM3235" i="1"/>
  <c r="AN3235" i="1" s="1"/>
  <c r="N2798" i="1"/>
  <c r="AH3127" i="1"/>
  <c r="X3170" i="1"/>
  <c r="AN3170" i="1" s="1"/>
  <c r="S2939" i="1"/>
  <c r="S3186" i="1"/>
  <c r="AN3186" i="1" s="1"/>
  <c r="N3343" i="1"/>
  <c r="S3069" i="1"/>
  <c r="AC4746" i="1"/>
  <c r="AM4776" i="1"/>
  <c r="AC4950" i="1"/>
  <c r="N2949" i="1"/>
  <c r="S2429" i="1"/>
  <c r="S798" i="1"/>
  <c r="AC2473" i="1"/>
  <c r="X2431" i="1"/>
  <c r="N2475" i="1"/>
  <c r="N2461" i="1"/>
  <c r="AM4542" i="1"/>
  <c r="X4623" i="1"/>
  <c r="AN4623" i="1" s="1"/>
  <c r="S198" i="1"/>
  <c r="S4888" i="1"/>
  <c r="AM2026" i="1"/>
  <c r="S996" i="1"/>
  <c r="AH197" i="1"/>
  <c r="AM333" i="1"/>
  <c r="AM2167" i="1"/>
  <c r="AH2172" i="1"/>
  <c r="AH2981" i="1"/>
  <c r="AC2725" i="1"/>
  <c r="S2851" i="1"/>
  <c r="AH2965" i="1"/>
  <c r="AH2926" i="1"/>
  <c r="X2986" i="1"/>
  <c r="X1985" i="1"/>
  <c r="X2175" i="1"/>
  <c r="AH717" i="1"/>
  <c r="AC765" i="1"/>
  <c r="AN765" i="1" s="1"/>
  <c r="N789" i="1"/>
  <c r="AH811" i="1"/>
  <c r="N797" i="1"/>
  <c r="X298" i="1"/>
  <c r="AM491" i="1"/>
  <c r="AM4876" i="1"/>
  <c r="S521" i="1"/>
  <c r="AN521" i="1" s="1"/>
  <c r="AC316" i="1"/>
  <c r="AH4326" i="1"/>
  <c r="S2758" i="1"/>
  <c r="N2829" i="1"/>
  <c r="N3044" i="1"/>
  <c r="N4653" i="1"/>
  <c r="AC4585" i="1"/>
  <c r="AM4519" i="1"/>
  <c r="AM4791" i="1"/>
  <c r="X4560" i="1"/>
  <c r="N4771" i="1"/>
  <c r="N3270" i="1"/>
  <c r="AN3270" i="1" s="1"/>
  <c r="S728" i="1"/>
  <c r="X3497" i="1"/>
  <c r="AM442" i="1"/>
  <c r="N574" i="1"/>
  <c r="X323" i="1"/>
  <c r="AH1125" i="1"/>
  <c r="AH3962" i="1"/>
  <c r="S4163" i="1"/>
  <c r="AC676" i="1"/>
  <c r="AM2722" i="1"/>
  <c r="AM2442" i="1"/>
  <c r="AM2528" i="1"/>
  <c r="N2591" i="1"/>
  <c r="AH4566" i="1"/>
  <c r="AC1412" i="1"/>
  <c r="S3962" i="1"/>
  <c r="X216" i="1"/>
  <c r="AM309" i="1"/>
  <c r="N773" i="1"/>
  <c r="S2417" i="1"/>
  <c r="S2421" i="1"/>
  <c r="X2200" i="1"/>
  <c r="X2398" i="1"/>
  <c r="AC4121" i="1"/>
  <c r="AM4075" i="1"/>
  <c r="S4235" i="1"/>
  <c r="N3905" i="1"/>
  <c r="S218" i="1"/>
  <c r="S505" i="1"/>
  <c r="AM194" i="1"/>
  <c r="AM118" i="1"/>
  <c r="X202" i="1"/>
  <c r="AC329" i="1"/>
  <c r="AN329" i="1" s="1"/>
  <c r="N4815" i="1"/>
  <c r="AH4875" i="1"/>
  <c r="X157" i="1"/>
  <c r="AC3945" i="1"/>
  <c r="AH4001" i="1"/>
  <c r="AC3985" i="1"/>
  <c r="AC3932" i="1"/>
  <c r="X833" i="1"/>
  <c r="AH307" i="1"/>
  <c r="AH1505" i="1"/>
  <c r="AM1583" i="1"/>
  <c r="AM1631" i="1"/>
  <c r="X2900" i="1"/>
  <c r="AC2932" i="1"/>
  <c r="AC2101" i="1"/>
  <c r="AC4545" i="1"/>
  <c r="AH4581" i="1"/>
  <c r="N2805" i="1"/>
  <c r="N4401" i="1"/>
  <c r="AC4099" i="1"/>
  <c r="AH4174" i="1"/>
  <c r="S4203" i="1"/>
  <c r="X4615" i="1"/>
  <c r="AM361" i="1"/>
  <c r="X538" i="1"/>
  <c r="AH2181" i="1"/>
  <c r="AC2371" i="1"/>
  <c r="AH3807" i="1"/>
  <c r="AN3807" i="1" s="1"/>
  <c r="N3972" i="1"/>
  <c r="N3439" i="1"/>
  <c r="AC4052" i="1"/>
  <c r="N3190" i="1"/>
  <c r="AM4127" i="1"/>
  <c r="AM4146" i="1"/>
  <c r="S4159" i="1"/>
  <c r="X2216" i="1"/>
  <c r="AC368" i="1"/>
  <c r="X2546" i="1"/>
  <c r="AC4304" i="1"/>
  <c r="AM2266" i="1"/>
  <c r="AM2496" i="1"/>
  <c r="X2557" i="1"/>
  <c r="X2593" i="1"/>
  <c r="N2551" i="1"/>
  <c r="AM2770" i="1"/>
  <c r="S2767" i="1"/>
  <c r="AH650" i="1"/>
  <c r="S1098" i="1"/>
  <c r="S1149" i="1"/>
  <c r="N1053" i="1"/>
  <c r="AH1978" i="1"/>
  <c r="AN1978" i="1" s="1"/>
  <c r="S4295" i="1"/>
  <c r="X1119" i="1"/>
  <c r="S884" i="1"/>
  <c r="X1835" i="1"/>
  <c r="AC2586" i="1"/>
  <c r="S3585" i="1"/>
  <c r="S3497" i="1"/>
  <c r="N3388" i="1"/>
  <c r="N4203" i="1"/>
  <c r="N2881" i="1"/>
  <c r="N2753" i="1"/>
  <c r="AH753" i="1"/>
  <c r="N84" i="1"/>
  <c r="AH174" i="1"/>
  <c r="AH488" i="1"/>
  <c r="X613" i="1"/>
  <c r="X215" i="1"/>
  <c r="AM273" i="1"/>
  <c r="AM346" i="1"/>
  <c r="AM380" i="1"/>
  <c r="AN380" i="1" s="1"/>
  <c r="X3987" i="1"/>
  <c r="AC2299" i="1"/>
  <c r="AC2000" i="1"/>
  <c r="AC2484" i="1"/>
  <c r="N3199" i="1"/>
  <c r="X531" i="1"/>
  <c r="AC790" i="1"/>
  <c r="AN790" i="1" s="1"/>
  <c r="AC4202" i="1"/>
  <c r="AM391" i="1"/>
  <c r="AM105" i="1"/>
  <c r="N3491" i="1"/>
  <c r="S617" i="1"/>
  <c r="AC3168" i="1"/>
  <c r="S3204" i="1"/>
  <c r="X3054" i="1"/>
  <c r="AC3988" i="1"/>
  <c r="AH995" i="1"/>
  <c r="AC4019" i="1"/>
  <c r="S112" i="1"/>
  <c r="AM1522" i="1"/>
  <c r="X1780" i="1"/>
  <c r="AC2181" i="1"/>
  <c r="AH2226" i="1"/>
  <c r="AH2352" i="1"/>
  <c r="S2378" i="1"/>
  <c r="AC2408" i="1"/>
  <c r="S2374" i="1"/>
  <c r="X4449" i="1"/>
  <c r="AH4363" i="1"/>
  <c r="N4415" i="1"/>
  <c r="AM4515" i="1"/>
  <c r="S4547" i="1"/>
  <c r="AC4587" i="1"/>
  <c r="AH2677" i="1"/>
  <c r="AH3862" i="1"/>
  <c r="X3955" i="1"/>
  <c r="AM3859" i="1"/>
  <c r="AC282" i="1"/>
  <c r="S2686" i="1"/>
  <c r="X3220" i="1"/>
  <c r="AH3248" i="1"/>
  <c r="AC3907" i="1"/>
  <c r="S3998" i="1"/>
  <c r="AM599" i="1"/>
  <c r="AN599" i="1" s="1"/>
  <c r="X698" i="1"/>
  <c r="AM728" i="1"/>
  <c r="X219" i="1"/>
  <c r="AH417" i="1"/>
  <c r="AH553" i="1"/>
  <c r="X809" i="1"/>
  <c r="AN809" i="1" s="1"/>
  <c r="AM648" i="1"/>
  <c r="X3976" i="1"/>
  <c r="AH3997" i="1"/>
  <c r="AC4027" i="1"/>
  <c r="AM3899" i="1"/>
  <c r="AC1159" i="1"/>
  <c r="AM824" i="1"/>
  <c r="X1021" i="1"/>
  <c r="S1137" i="1"/>
  <c r="AC1287" i="1"/>
  <c r="X1389" i="1"/>
  <c r="AH1425" i="1"/>
  <c r="AC1023" i="1"/>
  <c r="X1469" i="1"/>
  <c r="AH1757" i="1"/>
  <c r="AC1399" i="1"/>
  <c r="S1346" i="1"/>
  <c r="AC1497" i="1"/>
  <c r="S1740" i="1"/>
  <c r="N1361" i="1"/>
  <c r="AC1664" i="1"/>
  <c r="AH1627" i="1"/>
  <c r="AC2281" i="1"/>
  <c r="X2278" i="1"/>
  <c r="AC1860" i="1"/>
  <c r="S1939" i="1"/>
  <c r="AC2017" i="1"/>
  <c r="AN2017" i="1" s="1"/>
  <c r="N1965" i="1"/>
  <c r="N604" i="1"/>
  <c r="AN604" i="1" s="1"/>
  <c r="X849" i="1"/>
  <c r="AN849" i="1" s="1"/>
  <c r="S1854" i="1"/>
  <c r="S1965" i="1"/>
  <c r="N4605" i="1"/>
  <c r="AM4355" i="1"/>
  <c r="N4380" i="1"/>
  <c r="AM3151" i="1"/>
  <c r="X2334" i="1"/>
  <c r="N1417" i="1"/>
  <c r="X1856" i="1"/>
  <c r="S1028" i="1"/>
  <c r="AN1028" i="1" s="1"/>
  <c r="X2659" i="1"/>
  <c r="X620" i="1"/>
  <c r="AM1648" i="1"/>
  <c r="S148" i="1"/>
  <c r="AC3733" i="1"/>
  <c r="N3763" i="1"/>
  <c r="AH3910" i="1"/>
  <c r="AM234" i="1"/>
  <c r="S442" i="1"/>
  <c r="S543" i="1"/>
  <c r="N678" i="1"/>
  <c r="X523" i="1"/>
  <c r="AC532" i="1"/>
  <c r="S501" i="1"/>
  <c r="AM4924" i="1"/>
  <c r="AC118" i="1"/>
  <c r="S241" i="1"/>
  <c r="AC267" i="1"/>
  <c r="X307" i="1"/>
  <c r="AC458" i="1"/>
  <c r="S537" i="1"/>
  <c r="S815" i="1"/>
  <c r="AH829" i="1"/>
  <c r="AM786" i="1"/>
  <c r="AH813" i="1"/>
  <c r="N1052" i="1"/>
  <c r="AM1514" i="1"/>
  <c r="N1499" i="1"/>
  <c r="AM2153" i="1"/>
  <c r="X2871" i="1"/>
  <c r="AM3071" i="1"/>
  <c r="AC3255" i="1"/>
  <c r="AN3255" i="1" s="1"/>
  <c r="AH2914" i="1"/>
  <c r="N3154" i="1"/>
  <c r="AC3547" i="1"/>
  <c r="S3516" i="1"/>
  <c r="AH3539" i="1"/>
  <c r="AH3579" i="1"/>
  <c r="N3691" i="1"/>
  <c r="X3425" i="1"/>
  <c r="AC4597" i="1"/>
  <c r="AC3809" i="1"/>
  <c r="S3338" i="1"/>
  <c r="AM3580" i="1"/>
  <c r="AM4783" i="1"/>
  <c r="AC158" i="1"/>
  <c r="AM1015" i="1"/>
  <c r="AC1731" i="1"/>
  <c r="X2097" i="1"/>
  <c r="S1856" i="1"/>
  <c r="AM2111" i="1"/>
  <c r="S2231" i="1"/>
  <c r="S2229" i="1"/>
  <c r="AM2794" i="1"/>
  <c r="N2846" i="1"/>
  <c r="AM2449" i="1"/>
  <c r="N3310" i="1"/>
  <c r="AH177" i="1"/>
  <c r="AC234" i="1"/>
  <c r="X149" i="1"/>
  <c r="N4041" i="1"/>
  <c r="AH1279" i="1"/>
  <c r="X2252" i="1"/>
  <c r="AM1664" i="1"/>
  <c r="S295" i="1"/>
  <c r="AN295" i="1" s="1"/>
  <c r="X1839" i="1"/>
  <c r="AH3464" i="1"/>
  <c r="N1107" i="1"/>
  <c r="AM3605" i="1"/>
  <c r="AH1790" i="1"/>
  <c r="X1820" i="1"/>
  <c r="N2166" i="1"/>
  <c r="AM2390" i="1"/>
  <c r="S4523" i="1"/>
  <c r="AM4736" i="1"/>
  <c r="N1544" i="1"/>
  <c r="X2195" i="1"/>
  <c r="AC2511" i="1"/>
  <c r="S2615" i="1"/>
  <c r="S3284" i="1"/>
  <c r="N4377" i="1"/>
  <c r="X3232" i="1"/>
  <c r="AH991" i="1"/>
  <c r="AM260" i="1"/>
  <c r="AC1558" i="1"/>
  <c r="S1623" i="1"/>
  <c r="X2131" i="1"/>
  <c r="X2506" i="1"/>
  <c r="AM3978" i="1"/>
  <c r="X4180" i="1"/>
  <c r="AH2563" i="1"/>
  <c r="N1649" i="1"/>
  <c r="X1710" i="1"/>
  <c r="N78" i="1"/>
  <c r="AC1768" i="1"/>
  <c r="S1109" i="1"/>
  <c r="X1091" i="1"/>
  <c r="AM4106" i="1"/>
  <c r="X4237" i="1"/>
  <c r="N4036" i="1"/>
  <c r="X638" i="1"/>
  <c r="S1631" i="1"/>
  <c r="AM2059" i="1"/>
  <c r="AM2135" i="1"/>
  <c r="AM2576" i="1"/>
  <c r="N2460" i="1"/>
  <c r="AM4347" i="1"/>
  <c r="S4382" i="1"/>
  <c r="X4540" i="1"/>
  <c r="S4326" i="1"/>
  <c r="X4588" i="1"/>
  <c r="AM4424" i="1"/>
  <c r="AC4509" i="1"/>
  <c r="AM4551" i="1"/>
  <c r="X4411" i="1"/>
  <c r="N179" i="1"/>
  <c r="S245" i="1"/>
  <c r="N337" i="1"/>
  <c r="AH559" i="1"/>
  <c r="AC387" i="1"/>
  <c r="AC176" i="1"/>
  <c r="AM382" i="1"/>
  <c r="S315" i="1"/>
  <c r="AM389" i="1"/>
  <c r="X4989" i="1"/>
  <c r="X270" i="1"/>
  <c r="AM1353" i="1"/>
  <c r="AM1377" i="1"/>
  <c r="S1779" i="1"/>
  <c r="AM1815" i="1"/>
  <c r="X2430" i="1"/>
  <c r="X3357" i="1"/>
  <c r="AM3994" i="1"/>
  <c r="AC3928" i="1"/>
  <c r="X4363" i="1"/>
  <c r="S4949" i="1"/>
  <c r="X145" i="1"/>
  <c r="S4531" i="1"/>
  <c r="AC105" i="1"/>
  <c r="S244" i="1"/>
  <c r="AC4592" i="1"/>
  <c r="X4709" i="1"/>
  <c r="X4818" i="1"/>
  <c r="N4906" i="1"/>
  <c r="AM4960" i="1"/>
  <c r="AH188" i="1"/>
  <c r="AC334" i="1"/>
  <c r="X4663" i="1"/>
  <c r="AN4663" i="1" s="1"/>
  <c r="AC4581" i="1"/>
  <c r="AM261" i="1"/>
  <c r="AM4483" i="1"/>
  <c r="N4751" i="1"/>
  <c r="AH155" i="1"/>
  <c r="AM214" i="1"/>
  <c r="X2040" i="1"/>
  <c r="AH1814" i="1"/>
  <c r="N297" i="1"/>
  <c r="N3269" i="1"/>
  <c r="AC3404" i="1"/>
  <c r="AM4194" i="1"/>
  <c r="S4034" i="1"/>
  <c r="N4094" i="1"/>
  <c r="AM4117" i="1"/>
  <c r="AM4247" i="1"/>
  <c r="X4504" i="1"/>
  <c r="AM4868" i="1"/>
  <c r="AM4935" i="1"/>
  <c r="N3898" i="1"/>
  <c r="AH4009" i="1"/>
  <c r="N3463" i="1"/>
  <c r="S1692" i="1"/>
  <c r="AC4829" i="1"/>
  <c r="N2053" i="1"/>
  <c r="AH1097" i="1"/>
  <c r="AC2332" i="1"/>
  <c r="AH2432" i="1"/>
  <c r="AM1679" i="1"/>
  <c r="AH1750" i="1"/>
  <c r="N2587" i="1"/>
  <c r="AH4088" i="1"/>
  <c r="AH2070" i="1"/>
  <c r="AM2488" i="1"/>
  <c r="N2308" i="1"/>
  <c r="AH2026" i="1"/>
  <c r="AH4238" i="1"/>
  <c r="AC371" i="1"/>
  <c r="AH3106" i="1"/>
  <c r="AM3249" i="1"/>
  <c r="S3707" i="1"/>
  <c r="N2865" i="1"/>
  <c r="AH2776" i="1"/>
  <c r="AH2740" i="1"/>
  <c r="X4296" i="1"/>
  <c r="AH370" i="1"/>
  <c r="AH4613" i="1"/>
  <c r="AC4710" i="1"/>
  <c r="S4832" i="1"/>
  <c r="AM4910" i="1"/>
  <c r="S4968" i="1"/>
  <c r="AH207" i="1"/>
  <c r="S1473" i="1"/>
  <c r="AM2682" i="1"/>
  <c r="AM2357" i="1"/>
  <c r="S2470" i="1"/>
  <c r="AM2171" i="1"/>
  <c r="N2245" i="1"/>
  <c r="S2300" i="1"/>
  <c r="N2396" i="1"/>
  <c r="AH2445" i="1"/>
  <c r="AM3018" i="1"/>
  <c r="AM3630" i="1"/>
  <c r="AM4291" i="1"/>
  <c r="S1781" i="1"/>
  <c r="AM1821" i="1"/>
  <c r="AC3356" i="1"/>
  <c r="AH3536" i="1"/>
  <c r="X3835" i="1"/>
  <c r="S3067" i="1"/>
  <c r="AM3078" i="1"/>
  <c r="X3406" i="1"/>
  <c r="N317" i="1"/>
  <c r="S4944" i="1"/>
  <c r="X253" i="1"/>
  <c r="N532" i="1"/>
  <c r="X585" i="1"/>
  <c r="AM1410" i="1"/>
  <c r="AH3289" i="1"/>
  <c r="AH3837" i="1"/>
  <c r="X2103" i="1"/>
  <c r="AC1419" i="1"/>
  <c r="AM1465" i="1"/>
  <c r="AH4988" i="1"/>
  <c r="X2739" i="1"/>
  <c r="AH2792" i="1"/>
  <c r="S1859" i="1"/>
  <c r="AC2811" i="1"/>
  <c r="S1408" i="1"/>
  <c r="S1628" i="1"/>
  <c r="S1938" i="1"/>
  <c r="X3341" i="1"/>
  <c r="N1760" i="1"/>
  <c r="AM4583" i="1"/>
  <c r="N3301" i="1"/>
  <c r="AC1424" i="1"/>
  <c r="X2032" i="1"/>
  <c r="S2268" i="1"/>
  <c r="AM2410" i="1"/>
  <c r="X3947" i="1"/>
  <c r="X3974" i="1"/>
  <c r="X3876" i="1"/>
  <c r="S4050" i="1"/>
  <c r="AH136" i="1"/>
  <c r="N400" i="1"/>
  <c r="X1020" i="1"/>
  <c r="AM1481" i="1"/>
  <c r="X1488" i="1"/>
  <c r="AH1575" i="1"/>
  <c r="AC2610" i="1"/>
  <c r="AM2701" i="1"/>
  <c r="AM2875" i="1"/>
  <c r="X2891" i="1"/>
  <c r="N2930" i="1"/>
  <c r="S2946" i="1"/>
  <c r="AM2886" i="1"/>
  <c r="X2954" i="1"/>
  <c r="S2834" i="1"/>
  <c r="AC3247" i="1"/>
  <c r="S3159" i="1"/>
  <c r="N3118" i="1"/>
  <c r="X3374" i="1"/>
  <c r="AC3526" i="1"/>
  <c r="AH3591" i="1"/>
  <c r="N4109" i="1"/>
  <c r="S4156" i="1"/>
  <c r="N4182" i="1"/>
  <c r="AM4223" i="1"/>
  <c r="S4255" i="1"/>
  <c r="AC4161" i="1"/>
  <c r="S4208" i="1"/>
  <c r="N4154" i="1"/>
  <c r="AC4210" i="1"/>
  <c r="AM4220" i="1"/>
  <c r="AH4411" i="1"/>
  <c r="AM1723" i="1"/>
  <c r="AH2796" i="1"/>
  <c r="X2683" i="1"/>
  <c r="X571" i="1"/>
  <c r="AC603" i="1"/>
  <c r="AC815" i="1"/>
  <c r="AH631" i="1"/>
  <c r="AM600" i="1"/>
  <c r="AM674" i="1"/>
  <c r="AM174" i="1"/>
  <c r="AC2589" i="1"/>
  <c r="X2619" i="1"/>
  <c r="X2264" i="1"/>
  <c r="AH2610" i="1"/>
  <c r="AM3915" i="1"/>
  <c r="AM589" i="1"/>
  <c r="AH2507" i="1"/>
  <c r="S2745" i="1"/>
  <c r="S2793" i="1"/>
  <c r="S2845" i="1"/>
  <c r="AC3324" i="1"/>
  <c r="AM485" i="1"/>
  <c r="X229" i="1"/>
  <c r="X1422" i="1"/>
  <c r="N1532" i="1"/>
  <c r="N2309" i="1"/>
  <c r="AH2134" i="1"/>
  <c r="N3188" i="1"/>
  <c r="S3257" i="1"/>
  <c r="AH4994" i="1"/>
  <c r="AM145" i="1"/>
  <c r="N4595" i="1"/>
  <c r="N2641" i="1"/>
  <c r="AC3044" i="1"/>
  <c r="S4827" i="1"/>
  <c r="AH3142" i="1"/>
  <c r="X3325" i="1"/>
  <c r="N531" i="1"/>
  <c r="AM4961" i="1"/>
  <c r="AH4668" i="1"/>
  <c r="AM4590" i="1"/>
  <c r="AH1129" i="1"/>
  <c r="N2093" i="1"/>
  <c r="N2664" i="1"/>
  <c r="N2721" i="1"/>
  <c r="AH3403" i="1"/>
  <c r="N3964" i="1"/>
  <c r="S4182" i="1"/>
  <c r="AC4145" i="1"/>
  <c r="AC496" i="1"/>
  <c r="AH2465" i="1"/>
  <c r="S2805" i="1"/>
  <c r="N2836" i="1"/>
  <c r="X2892" i="1"/>
  <c r="AH4705" i="1"/>
  <c r="N4955" i="1"/>
  <c r="S1946" i="1"/>
  <c r="AM1946" i="1"/>
  <c r="X2148" i="1"/>
  <c r="AM2548" i="1"/>
  <c r="AM2789" i="1"/>
  <c r="S1064" i="1"/>
  <c r="X1243" i="1"/>
  <c r="N1333" i="1"/>
  <c r="AM1404" i="1"/>
  <c r="AM1429" i="1"/>
  <c r="N1504" i="1"/>
  <c r="AH1520" i="1"/>
  <c r="X1552" i="1"/>
  <c r="S1646" i="1"/>
  <c r="AM1469" i="1"/>
  <c r="AH1635" i="1"/>
  <c r="AC1873" i="1"/>
  <c r="N2730" i="1"/>
  <c r="AH4049" i="1"/>
  <c r="AC3961" i="1"/>
  <c r="N4029" i="1"/>
  <c r="AH4120" i="1"/>
  <c r="X3757" i="1"/>
  <c r="S97" i="1"/>
  <c r="AC5002" i="1"/>
  <c r="N124" i="1"/>
  <c r="X115" i="1"/>
  <c r="AH594" i="1"/>
  <c r="AC671" i="1"/>
  <c r="AM290" i="1"/>
  <c r="AN290" i="1" s="1"/>
  <c r="AH181" i="1"/>
  <c r="AM4936" i="1"/>
  <c r="X4977" i="1"/>
  <c r="X297" i="1"/>
  <c r="AH505" i="1"/>
  <c r="S528" i="1"/>
  <c r="AH600" i="1"/>
  <c r="AM774" i="1"/>
  <c r="X1001" i="1"/>
  <c r="AM1016" i="1"/>
  <c r="N1003" i="1"/>
  <c r="AH1030" i="1"/>
  <c r="N1099" i="1"/>
  <c r="N1026" i="1"/>
  <c r="AM1346" i="1"/>
  <c r="N1276" i="1"/>
  <c r="AN1276" i="1" s="1"/>
  <c r="X1547" i="1"/>
  <c r="AM1640" i="1"/>
  <c r="S1620" i="1"/>
  <c r="AH1637" i="1"/>
  <c r="X1586" i="1"/>
  <c r="AH1745" i="1"/>
  <c r="N1821" i="1"/>
  <c r="AH1857" i="1"/>
  <c r="AH2050" i="1"/>
  <c r="X2128" i="1"/>
  <c r="AC1937" i="1"/>
  <c r="AH2115" i="1"/>
  <c r="AN2115" i="1" s="1"/>
  <c r="X2208" i="1"/>
  <c r="AH2110" i="1"/>
  <c r="AH2198" i="1"/>
  <c r="S2226" i="1"/>
  <c r="AC2387" i="1"/>
  <c r="AC2069" i="1"/>
  <c r="N2282" i="1"/>
  <c r="X2260" i="1"/>
  <c r="S2299" i="1"/>
  <c r="AC2368" i="1"/>
  <c r="AM2481" i="1"/>
  <c r="S2619" i="1"/>
  <c r="X2699" i="1"/>
  <c r="AC2320" i="1"/>
  <c r="S2556" i="1"/>
  <c r="N2368" i="1"/>
  <c r="AM2870" i="1"/>
  <c r="AM2826" i="1"/>
  <c r="AM2891" i="1"/>
  <c r="S2966" i="1"/>
  <c r="AH3134" i="1"/>
  <c r="S3241" i="1"/>
  <c r="AC3274" i="1"/>
  <c r="AC2940" i="1"/>
  <c r="AM3470" i="1"/>
  <c r="AH3523" i="1"/>
  <c r="S3590" i="1"/>
  <c r="S3546" i="1"/>
  <c r="X3438" i="1"/>
  <c r="AM3573" i="1"/>
  <c r="AC3555" i="1"/>
  <c r="AC3578" i="1"/>
  <c r="X3597" i="1"/>
  <c r="AH3391" i="1"/>
  <c r="AM3438" i="1"/>
  <c r="X3518" i="1"/>
  <c r="AH3555" i="1"/>
  <c r="X3574" i="1"/>
  <c r="AH3640" i="1"/>
  <c r="X3696" i="1"/>
  <c r="S3386" i="1"/>
  <c r="S3580" i="1"/>
  <c r="S3803" i="1"/>
  <c r="S3983" i="1"/>
  <c r="AC3562" i="1"/>
  <c r="AM3787" i="1"/>
  <c r="AH4022" i="1"/>
  <c r="AC3701" i="1"/>
  <c r="N3800" i="1"/>
  <c r="X3698" i="1"/>
  <c r="N3786" i="1"/>
  <c r="AM3871" i="1"/>
  <c r="AH3994" i="1"/>
  <c r="AH3993" i="1"/>
  <c r="S3456" i="1"/>
  <c r="AC3574" i="1"/>
  <c r="X4163" i="1"/>
  <c r="N4259" i="1"/>
  <c r="AC4201" i="1"/>
  <c r="X4519" i="1"/>
  <c r="N4359" i="1"/>
  <c r="AH4514" i="1"/>
  <c r="AM4607" i="1"/>
  <c r="AC4432" i="1"/>
  <c r="AC4583" i="1"/>
  <c r="X4356" i="1"/>
  <c r="AH4355" i="1"/>
  <c r="AC4613" i="1"/>
  <c r="N4902" i="1"/>
  <c r="AC560" i="1"/>
  <c r="X4901" i="1"/>
  <c r="AC202" i="1"/>
  <c r="AM266" i="1"/>
  <c r="AH595" i="1"/>
  <c r="N3299" i="1"/>
  <c r="N3723" i="1"/>
  <c r="S1644" i="1"/>
  <c r="AC1532" i="1"/>
  <c r="AC3411" i="1"/>
  <c r="AM3171" i="1"/>
  <c r="X275" i="1"/>
  <c r="S79" i="1"/>
  <c r="AM3967" i="1"/>
  <c r="AC3805" i="1"/>
  <c r="AH3853" i="1"/>
  <c r="S3870" i="1"/>
  <c r="N3897" i="1"/>
  <c r="N4910" i="1"/>
  <c r="N2373" i="1"/>
  <c r="AC2538" i="1"/>
  <c r="AC230" i="1"/>
  <c r="AC420" i="1"/>
  <c r="AC1383" i="1"/>
  <c r="S2418" i="1"/>
  <c r="X2836" i="1"/>
  <c r="AC2976" i="1"/>
  <c r="AC2948" i="1"/>
  <c r="AM3989" i="1"/>
  <c r="X3938" i="1"/>
  <c r="AH3914" i="1"/>
  <c r="AM3955" i="1"/>
  <c r="N4004" i="1"/>
  <c r="N4313" i="1"/>
  <c r="X4457" i="1"/>
  <c r="S4265" i="1"/>
  <c r="S4259" i="1"/>
  <c r="AM4415" i="1"/>
  <c r="AM4442" i="1"/>
  <c r="AC4413" i="1"/>
  <c r="AM4479" i="1"/>
  <c r="AM4566" i="1"/>
  <c r="N4656" i="1"/>
  <c r="AH4807" i="1"/>
  <c r="AM244" i="1"/>
  <c r="X410" i="1"/>
  <c r="X4412" i="1"/>
  <c r="X164" i="1"/>
  <c r="X315" i="1"/>
  <c r="N1223" i="1"/>
  <c r="N1450" i="1"/>
  <c r="AH1495" i="1"/>
  <c r="AM1619" i="1"/>
  <c r="AM1852" i="1"/>
  <c r="AH1361" i="1"/>
  <c r="AC1414" i="1"/>
  <c r="X1514" i="1"/>
  <c r="AM1618" i="1"/>
  <c r="AM1004" i="1"/>
  <c r="AC1155" i="1"/>
  <c r="AM1440" i="1"/>
  <c r="S1523" i="1"/>
  <c r="AC1640" i="1"/>
  <c r="AH1873" i="1"/>
  <c r="AH1203" i="1"/>
  <c r="X1556" i="1"/>
  <c r="X1659" i="1"/>
  <c r="AC1108" i="1"/>
  <c r="AN1108" i="1" s="1"/>
  <c r="S1441" i="1"/>
  <c r="AH1653" i="1"/>
  <c r="AM1056" i="1"/>
  <c r="N1345" i="1"/>
  <c r="X1391" i="1"/>
  <c r="X1473" i="1"/>
  <c r="AH1596" i="1"/>
  <c r="AN1596" i="1" s="1"/>
  <c r="X1490" i="1"/>
  <c r="S1626" i="1"/>
  <c r="X1792" i="1"/>
  <c r="S1786" i="1"/>
  <c r="AM2079" i="1"/>
  <c r="AM2051" i="1"/>
  <c r="AC1824" i="1"/>
  <c r="AC1905" i="1"/>
  <c r="N1822" i="1"/>
  <c r="AC2093" i="1"/>
  <c r="S2242" i="1"/>
  <c r="AC1656" i="1"/>
  <c r="AH2002" i="1"/>
  <c r="AM1482" i="1"/>
  <c r="X2036" i="1"/>
  <c r="AH2210" i="1"/>
  <c r="AH1870" i="1"/>
  <c r="AH2013" i="1"/>
  <c r="N2217" i="1"/>
  <c r="AH2137" i="1"/>
  <c r="N2316" i="1"/>
  <c r="AH1949" i="1"/>
  <c r="AM2120" i="1"/>
  <c r="X2310" i="1"/>
  <c r="S3253" i="1"/>
  <c r="AM3374" i="1"/>
  <c r="X3383" i="1"/>
  <c r="N4318" i="1"/>
  <c r="X3565" i="1"/>
  <c r="S2886" i="1"/>
  <c r="S3378" i="1"/>
  <c r="X4012" i="1"/>
  <c r="S81" i="1"/>
  <c r="AC1809" i="1"/>
  <c r="AH2332" i="1"/>
  <c r="X2509" i="1"/>
  <c r="AM2564" i="1"/>
  <c r="AC2721" i="1"/>
  <c r="X2750" i="1"/>
  <c r="X2779" i="1"/>
  <c r="AH2707" i="1"/>
  <c r="AM190" i="1"/>
  <c r="N241" i="1"/>
  <c r="AH4510" i="1"/>
  <c r="AH4978" i="1"/>
  <c r="S77" i="1"/>
  <c r="X4656" i="1"/>
  <c r="S4883" i="1"/>
  <c r="X4729" i="1"/>
  <c r="N260" i="1"/>
  <c r="AM660" i="1"/>
  <c r="X674" i="1"/>
  <c r="AM706" i="1"/>
  <c r="AC3650" i="1"/>
  <c r="AC2972" i="1"/>
  <c r="AH3166" i="1"/>
  <c r="N3201" i="1"/>
  <c r="X3810" i="1"/>
  <c r="AM2538" i="1"/>
  <c r="N2631" i="1"/>
  <c r="AM2769" i="1"/>
  <c r="X3470" i="1"/>
  <c r="AM3343" i="1"/>
  <c r="S1612" i="1"/>
  <c r="AM3576" i="1"/>
  <c r="AC3765" i="1"/>
  <c r="N4002" i="1"/>
  <c r="AM3634" i="1"/>
  <c r="X3958" i="1"/>
  <c r="AN3958" i="1" s="1"/>
  <c r="AH1008" i="1"/>
  <c r="N1342" i="1"/>
  <c r="AH167" i="1"/>
  <c r="AH1473" i="1"/>
  <c r="X1625" i="1"/>
  <c r="AH2324" i="1"/>
  <c r="AH2425" i="1"/>
  <c r="AM2626" i="1"/>
  <c r="N3101" i="1"/>
  <c r="AM3046" i="1"/>
  <c r="AM3376" i="1"/>
  <c r="X3385" i="1"/>
  <c r="S3143" i="1"/>
  <c r="X3313" i="1"/>
  <c r="AH3544" i="1"/>
  <c r="S3562" i="1"/>
  <c r="AH3663" i="1"/>
  <c r="AN3663" i="1" s="1"/>
  <c r="AH3698" i="1"/>
  <c r="X3722" i="1"/>
  <c r="AC3976" i="1"/>
  <c r="AC3566" i="1"/>
  <c r="AM3941" i="1"/>
  <c r="N4361" i="1"/>
  <c r="AH2329" i="1"/>
  <c r="AH2293" i="1"/>
  <c r="N2474" i="1"/>
  <c r="X2525" i="1"/>
  <c r="AH2629" i="1"/>
  <c r="N2559" i="1"/>
  <c r="X4584" i="1"/>
  <c r="X4857" i="1"/>
  <c r="AC2105" i="1"/>
  <c r="S2425" i="1"/>
  <c r="X695" i="1"/>
  <c r="AC2670" i="1"/>
  <c r="AC2703" i="1"/>
  <c r="AH2781" i="1"/>
  <c r="X2795" i="1"/>
  <c r="AH3751" i="1"/>
  <c r="AH1798" i="1"/>
  <c r="AM1846" i="1"/>
  <c r="AC988" i="1"/>
  <c r="S1005" i="1"/>
  <c r="X1044" i="1"/>
  <c r="X1114" i="1"/>
  <c r="AH1132" i="1"/>
  <c r="AM1962" i="1"/>
  <c r="N4441" i="1"/>
  <c r="X1041" i="1"/>
  <c r="AC1098" i="1"/>
  <c r="X2111" i="1"/>
  <c r="AC2149" i="1"/>
  <c r="N2025" i="1"/>
  <c r="AN2025" i="1" s="1"/>
  <c r="X2056" i="1"/>
  <c r="S2152" i="1"/>
  <c r="AH2452" i="1"/>
  <c r="S2534" i="1"/>
  <c r="S2442" i="1"/>
  <c r="AM3684" i="1"/>
  <c r="S4371" i="1"/>
  <c r="S4401" i="1"/>
  <c r="N4487" i="1"/>
  <c r="N4581" i="1"/>
  <c r="X4364" i="1"/>
  <c r="AH4410" i="1"/>
  <c r="AH4590" i="1"/>
  <c r="AC4573" i="1"/>
  <c r="AH4823" i="1"/>
  <c r="X4892" i="1"/>
  <c r="X4769" i="1"/>
  <c r="AH332" i="1"/>
  <c r="AM1343" i="1"/>
  <c r="S2588" i="1"/>
  <c r="N3930" i="1"/>
  <c r="N1516" i="1"/>
  <c r="AN1516" i="1" s="1"/>
  <c r="N3494" i="1"/>
  <c r="AM3510" i="1"/>
  <c r="X3600" i="1"/>
  <c r="X3485" i="1"/>
  <c r="AC3539" i="1"/>
  <c r="N3612" i="1"/>
  <c r="AM3303" i="1"/>
  <c r="AH2162" i="1"/>
  <c r="X2179" i="1"/>
  <c r="AC241" i="1"/>
  <c r="AM1167" i="1"/>
  <c r="AM2245" i="1"/>
  <c r="N2404" i="1"/>
  <c r="AM3302" i="1"/>
  <c r="X3643" i="1"/>
  <c r="AN3643" i="1" s="1"/>
  <c r="AM3867" i="1"/>
  <c r="N3900" i="1"/>
  <c r="AC1877" i="1"/>
  <c r="AH1938" i="1"/>
  <c r="N2062" i="1"/>
  <c r="AM2344" i="1"/>
  <c r="X2347" i="1"/>
  <c r="X2485" i="1"/>
  <c r="X3603" i="1"/>
  <c r="S3632" i="1"/>
  <c r="X435" i="1"/>
  <c r="AH2182" i="1"/>
  <c r="AM2238" i="1"/>
  <c r="AM3110" i="1"/>
  <c r="X2783" i="1"/>
  <c r="N2934" i="1"/>
  <c r="AC3104" i="1"/>
  <c r="N3272" i="1"/>
  <c r="AC3039" i="1"/>
  <c r="AH2849" i="1"/>
  <c r="N3384" i="1"/>
  <c r="X4741" i="1"/>
  <c r="AC4512" i="1"/>
  <c r="S4845" i="1"/>
  <c r="N3150" i="1"/>
  <c r="X3215" i="1"/>
  <c r="S3754" i="1"/>
  <c r="AM4143" i="1"/>
  <c r="AM1072" i="1"/>
  <c r="AC1117" i="1"/>
  <c r="N1833" i="1"/>
  <c r="N1942" i="1"/>
  <c r="AM3492" i="1"/>
  <c r="X3871" i="1"/>
  <c r="AC3942" i="1"/>
  <c r="AN3942" i="1" s="1"/>
  <c r="S3956" i="1"/>
  <c r="S4006" i="1"/>
  <c r="S4025" i="1"/>
  <c r="S4559" i="1"/>
  <c r="AM4296" i="1"/>
  <c r="X4441" i="1"/>
  <c r="S1023" i="1"/>
  <c r="AH1010" i="1"/>
  <c r="X1124" i="1"/>
  <c r="AM1563" i="1"/>
  <c r="N2116" i="1"/>
  <c r="AC2065" i="1"/>
  <c r="S2330" i="1"/>
  <c r="N2428" i="1"/>
  <c r="X2545" i="1"/>
  <c r="X2589" i="1"/>
  <c r="S2769" i="1"/>
  <c r="S3388" i="1"/>
  <c r="N3559" i="1"/>
  <c r="AM4572" i="1"/>
  <c r="AM4680" i="1"/>
  <c r="AM4832" i="1"/>
  <c r="AC4862" i="1"/>
  <c r="AC98" i="1"/>
  <c r="AH4966" i="1"/>
  <c r="AC2133" i="1"/>
  <c r="AM1662" i="1"/>
  <c r="X416" i="1"/>
  <c r="AM522" i="1"/>
  <c r="S2550" i="1"/>
  <c r="N2409" i="1"/>
  <c r="AH2602" i="1"/>
  <c r="AN2602" i="1" s="1"/>
  <c r="N2636" i="1"/>
  <c r="AM4091" i="1"/>
  <c r="S4167" i="1"/>
  <c r="N4194" i="1"/>
  <c r="N348" i="1"/>
  <c r="N2118" i="1"/>
  <c r="S2239" i="1"/>
  <c r="X3312" i="1"/>
  <c r="AH3457" i="1"/>
  <c r="N3647" i="1"/>
  <c r="AN3647" i="1" s="1"/>
  <c r="N3715" i="1"/>
  <c r="AC1706" i="1"/>
  <c r="S1870" i="1"/>
  <c r="N1952" i="1"/>
  <c r="AM1963" i="1"/>
  <c r="AH2202" i="1"/>
  <c r="AC2553" i="1"/>
  <c r="AC2566" i="1"/>
  <c r="S2265" i="1"/>
  <c r="S2430" i="1"/>
  <c r="N2504" i="1"/>
  <c r="AH2553" i="1"/>
  <c r="X2621" i="1"/>
  <c r="AH2173" i="1"/>
  <c r="AM2334" i="1"/>
  <c r="AC2456" i="1"/>
  <c r="AM2542" i="1"/>
  <c r="AM2674" i="1"/>
  <c r="AC2881" i="1"/>
  <c r="AM3253" i="1"/>
  <c r="AC3397" i="1"/>
  <c r="AM2394" i="1"/>
  <c r="X86" i="1"/>
  <c r="N2820" i="1"/>
  <c r="X3622" i="1"/>
  <c r="AM3677" i="1"/>
  <c r="X2284" i="1"/>
  <c r="N2388" i="1"/>
  <c r="AC2888" i="1"/>
  <c r="AC2913" i="1"/>
  <c r="S3089" i="1"/>
  <c r="AC3201" i="1"/>
  <c r="AM4059" i="1"/>
  <c r="X2096" i="1"/>
  <c r="S1959" i="1"/>
  <c r="S2821" i="1"/>
  <c r="X4132" i="1"/>
  <c r="AH493" i="1"/>
  <c r="AN493" i="1" s="1"/>
  <c r="X540" i="1"/>
  <c r="S700" i="1"/>
  <c r="N445" i="1"/>
  <c r="AC558" i="1"/>
  <c r="AM2183" i="1"/>
  <c r="X2229" i="1"/>
  <c r="N2273" i="1"/>
  <c r="AH2095" i="1"/>
  <c r="AC2289" i="1"/>
  <c r="X2707" i="1"/>
  <c r="AM2793" i="1"/>
  <c r="X2832" i="1"/>
  <c r="X4428" i="1"/>
  <c r="AH4462" i="1"/>
  <c r="AH4534" i="1"/>
  <c r="AC4360" i="1"/>
  <c r="AH4586" i="1"/>
  <c r="X1338" i="1"/>
  <c r="AM1412" i="1"/>
  <c r="X1408" i="1"/>
  <c r="AM4391" i="1"/>
  <c r="S3429" i="1"/>
  <c r="N3423" i="1"/>
  <c r="N2789" i="1"/>
  <c r="X2955" i="1"/>
  <c r="AM3329" i="1"/>
  <c r="AC2973" i="1"/>
  <c r="S3195" i="1"/>
  <c r="AC4919" i="1"/>
  <c r="AH4787" i="1"/>
  <c r="AH4889" i="1"/>
  <c r="S4719" i="1"/>
  <c r="AM4678" i="1"/>
  <c r="AM4790" i="1"/>
  <c r="N3443" i="1"/>
  <c r="AH2361" i="1"/>
  <c r="S2496" i="1"/>
  <c r="N2614" i="1"/>
  <c r="N2440" i="1"/>
  <c r="AH2570" i="1"/>
  <c r="S2322" i="1"/>
  <c r="N2483" i="1"/>
  <c r="AC2578" i="1"/>
  <c r="X2743" i="1"/>
  <c r="X2967" i="1"/>
  <c r="N3644" i="1"/>
  <c r="AC3727" i="1"/>
  <c r="X3859" i="1"/>
  <c r="N3837" i="1"/>
  <c r="AM696" i="1"/>
  <c r="S144" i="1"/>
  <c r="AM690" i="1"/>
  <c r="X1143" i="1"/>
  <c r="AH3264" i="1"/>
  <c r="AM3207" i="1"/>
  <c r="AC2869" i="1"/>
  <c r="AM3473" i="1"/>
  <c r="AC4172" i="1"/>
  <c r="AC4281" i="1"/>
  <c r="N4030" i="1"/>
  <c r="AC1864" i="1"/>
  <c r="AH2583" i="1"/>
  <c r="N2590" i="1"/>
  <c r="N2648" i="1"/>
  <c r="S3410" i="1"/>
  <c r="N819" i="1"/>
  <c r="S450" i="1"/>
  <c r="AM4728" i="1"/>
  <c r="N4974" i="1"/>
  <c r="N193" i="1"/>
  <c r="AM299" i="1"/>
  <c r="AC2468" i="1"/>
  <c r="AC3546" i="1"/>
  <c r="AM3558" i="1"/>
  <c r="AH673" i="1"/>
  <c r="AC681" i="1"/>
  <c r="X675" i="1"/>
  <c r="S2278" i="1"/>
  <c r="N4173" i="1"/>
  <c r="AH628" i="1"/>
  <c r="N686" i="1"/>
  <c r="AM664" i="1"/>
  <c r="S804" i="1"/>
  <c r="AM205" i="1"/>
  <c r="AN205" i="1" s="1"/>
  <c r="AH426" i="1"/>
  <c r="AM4586" i="1"/>
  <c r="N1566" i="1"/>
  <c r="AH2046" i="1"/>
  <c r="AC2662" i="1"/>
  <c r="S2749" i="1"/>
  <c r="AC2803" i="1"/>
  <c r="X2855" i="1"/>
  <c r="X2884" i="1"/>
  <c r="N2917" i="1"/>
  <c r="X4600" i="1"/>
  <c r="N416" i="1"/>
  <c r="X4544" i="1"/>
  <c r="AM552" i="1"/>
  <c r="S181" i="1"/>
  <c r="N668" i="1"/>
  <c r="AC1070" i="1"/>
  <c r="AC1045" i="1"/>
  <c r="S1277" i="1"/>
  <c r="X1456" i="1"/>
  <c r="AC1503" i="1"/>
  <c r="X1693" i="1"/>
  <c r="AM1738" i="1"/>
  <c r="N2271" i="1"/>
  <c r="AC2336" i="1"/>
  <c r="S2488" i="1"/>
  <c r="S2512" i="1"/>
  <c r="S2382" i="1"/>
  <c r="AC2514" i="1"/>
  <c r="S2730" i="1"/>
  <c r="AH2902" i="1"/>
  <c r="AC3153" i="1"/>
  <c r="AH3802" i="1"/>
  <c r="X4305" i="1"/>
  <c r="X4179" i="1"/>
  <c r="X3794" i="1"/>
  <c r="S3911" i="1"/>
  <c r="AC4533" i="1"/>
  <c r="AM319" i="1"/>
  <c r="X829" i="1"/>
  <c r="AC1948" i="1"/>
  <c r="N1960" i="1"/>
  <c r="S1980" i="1"/>
  <c r="AN1980" i="1" s="1"/>
  <c r="AC1844" i="1"/>
  <c r="AH1940" i="1"/>
  <c r="AH1974" i="1"/>
  <c r="S2167" i="1"/>
  <c r="AM2195" i="1"/>
  <c r="N2214" i="1"/>
  <c r="AC2896" i="1"/>
  <c r="X2600" i="1"/>
  <c r="S2911" i="1"/>
  <c r="AC2934" i="1"/>
  <c r="S3894" i="1"/>
  <c r="X4079" i="1"/>
  <c r="AM4498" i="1"/>
  <c r="S1783" i="1"/>
  <c r="S1838" i="1"/>
  <c r="AM629" i="1"/>
  <c r="S3393" i="1"/>
  <c r="N3593" i="1"/>
  <c r="AN3593" i="1" s="1"/>
  <c r="AH1118" i="1"/>
  <c r="AN1118" i="1" s="1"/>
  <c r="AH1342" i="1"/>
  <c r="AM1279" i="1"/>
  <c r="AC1541" i="1"/>
  <c r="AM1717" i="1"/>
  <c r="N1800" i="1"/>
  <c r="N1798" i="1"/>
  <c r="N1696" i="1"/>
  <c r="AC1813" i="1"/>
  <c r="AM1823" i="1"/>
  <c r="X1899" i="1"/>
  <c r="X1912" i="1"/>
  <c r="AH1984" i="1"/>
  <c r="AC1952" i="1"/>
  <c r="N1921" i="1"/>
  <c r="N1935" i="1"/>
  <c r="AM2013" i="1"/>
  <c r="AC2526" i="1"/>
  <c r="N2599" i="1"/>
  <c r="N2692" i="1"/>
  <c r="AH2837" i="1"/>
  <c r="AM2624" i="1"/>
  <c r="AH2696" i="1"/>
  <c r="AC2831" i="1"/>
  <c r="AM2705" i="1"/>
  <c r="S2754" i="1"/>
  <c r="AC3434" i="1"/>
  <c r="AC4193" i="1"/>
  <c r="AH4210" i="1"/>
  <c r="AM4087" i="1"/>
  <c r="AM4150" i="1"/>
  <c r="X4323" i="1"/>
  <c r="AH4018" i="1"/>
  <c r="AH4138" i="1"/>
  <c r="S4436" i="1"/>
  <c r="S4515" i="1"/>
  <c r="N4602" i="1"/>
  <c r="AM4735" i="1"/>
  <c r="AC1353" i="1"/>
  <c r="AM1819" i="1"/>
  <c r="N2114" i="1"/>
  <c r="S3536" i="1"/>
  <c r="N1733" i="1"/>
  <c r="X1799" i="1"/>
  <c r="X1779" i="1"/>
  <c r="X1722" i="1"/>
  <c r="AM1707" i="1"/>
  <c r="N2750" i="1"/>
  <c r="N2507" i="1"/>
  <c r="X2569" i="1"/>
  <c r="S2611" i="1"/>
  <c r="X2675" i="1"/>
  <c r="S2409" i="1"/>
  <c r="S2501" i="1"/>
  <c r="AH2878" i="1"/>
  <c r="AH2985" i="1"/>
  <c r="N3200" i="1"/>
  <c r="AH3409" i="1"/>
  <c r="S3492" i="1"/>
  <c r="AH3505" i="1"/>
  <c r="AC3618" i="1"/>
  <c r="S3657" i="1"/>
  <c r="AH4342" i="1"/>
  <c r="AH1774" i="1"/>
  <c r="S1821" i="1"/>
  <c r="N1851" i="1"/>
  <c r="N1268" i="1"/>
  <c r="X1286" i="1"/>
  <c r="AH3471" i="1"/>
  <c r="X3784" i="1"/>
  <c r="AH3818" i="1"/>
  <c r="N3970" i="1"/>
  <c r="AC3857" i="1"/>
  <c r="AH1618" i="1"/>
  <c r="AC1746" i="1"/>
  <c r="X1804" i="1"/>
  <c r="AM1698" i="1"/>
  <c r="AC1764" i="1"/>
  <c r="N1784" i="1"/>
  <c r="S2361" i="1"/>
  <c r="AM2225" i="1"/>
  <c r="AC2307" i="1"/>
  <c r="X2435" i="1"/>
  <c r="AH2635" i="1"/>
  <c r="AC3261" i="1"/>
  <c r="AC3293" i="1"/>
  <c r="AM3358" i="1"/>
  <c r="X3407" i="1"/>
  <c r="AH3666" i="1"/>
  <c r="N3367" i="1"/>
  <c r="S3484" i="1"/>
  <c r="N3519" i="1"/>
  <c r="S323" i="1"/>
  <c r="AM384" i="1"/>
  <c r="AN384" i="1" s="1"/>
  <c r="AM4603" i="1"/>
  <c r="AC4778" i="1"/>
  <c r="AM4988" i="1"/>
  <c r="N185" i="1"/>
  <c r="N4827" i="1"/>
  <c r="S4939" i="1"/>
  <c r="N4967" i="1"/>
  <c r="S117" i="1"/>
  <c r="X277" i="1"/>
  <c r="AM342" i="1"/>
  <c r="AC4577" i="1"/>
  <c r="X4644" i="1"/>
  <c r="X4716" i="1"/>
  <c r="AC4834" i="1"/>
  <c r="AC4790" i="1"/>
  <c r="S4920" i="1"/>
  <c r="AH4963" i="1"/>
  <c r="X78" i="1"/>
  <c r="N1392" i="1"/>
  <c r="X1548" i="1"/>
  <c r="X2207" i="1"/>
  <c r="X2517" i="1"/>
  <c r="AC3199" i="1"/>
  <c r="N3405" i="1"/>
  <c r="N2993" i="1"/>
  <c r="X4965" i="1"/>
  <c r="AC2232" i="1"/>
  <c r="S2258" i="1"/>
  <c r="AN2258" i="1" s="1"/>
  <c r="AC2379" i="1"/>
  <c r="N2412" i="1"/>
  <c r="S2446" i="1"/>
  <c r="S2471" i="1"/>
  <c r="X2140" i="1"/>
  <c r="AH2348" i="1"/>
  <c r="AC2400" i="1"/>
  <c r="AM2048" i="1"/>
  <c r="AH3229" i="1"/>
  <c r="AH3295" i="1"/>
  <c r="AN3295" i="1" s="1"/>
  <c r="AH4382" i="1"/>
  <c r="AC2719" i="1"/>
  <c r="AH2873" i="1"/>
  <c r="AH2753" i="1"/>
  <c r="S2890" i="1"/>
  <c r="AM2966" i="1"/>
  <c r="AH4827" i="1"/>
  <c r="AH4584" i="1"/>
  <c r="X4948" i="1"/>
  <c r="N459" i="1"/>
  <c r="AM4507" i="1"/>
  <c r="S4972" i="1"/>
  <c r="AC3538" i="1"/>
  <c r="AM3652" i="1"/>
  <c r="AC4321" i="1"/>
  <c r="AH4537" i="1"/>
  <c r="AC4850" i="1"/>
  <c r="AC475" i="1"/>
  <c r="AM838" i="1"/>
  <c r="AC1017" i="1"/>
  <c r="AH1052" i="1"/>
  <c r="AC1086" i="1"/>
  <c r="AC2908" i="1"/>
  <c r="AC2633" i="1"/>
  <c r="AN2633" i="1" s="1"/>
  <c r="X2867" i="1"/>
  <c r="AC391" i="1"/>
  <c r="S495" i="1"/>
  <c r="N4971" i="1"/>
  <c r="AH120" i="1"/>
  <c r="N4807" i="1"/>
  <c r="AH304" i="1"/>
  <c r="X2459" i="1"/>
  <c r="AM2425" i="1"/>
  <c r="AH2062" i="1"/>
  <c r="AH259" i="1"/>
  <c r="AC228" i="1"/>
  <c r="S2107" i="1"/>
  <c r="S1115" i="1"/>
  <c r="X1822" i="1"/>
  <c r="X1859" i="1"/>
  <c r="S1732" i="1"/>
  <c r="AN1732" i="1" s="1"/>
  <c r="N2397" i="1"/>
  <c r="AM2414" i="1"/>
  <c r="S2465" i="1"/>
  <c r="N2579" i="1"/>
  <c r="AM2476" i="1"/>
  <c r="AH2494" i="1"/>
  <c r="AM2489" i="1"/>
  <c r="X2568" i="1"/>
  <c r="N2583" i="1"/>
  <c r="X2650" i="1"/>
  <c r="AM2650" i="1"/>
  <c r="N2680" i="1"/>
  <c r="S2741" i="1"/>
  <c r="AH2768" i="1"/>
  <c r="X2811" i="1"/>
  <c r="AH2934" i="1"/>
  <c r="AC3364" i="1"/>
  <c r="AM3727" i="1"/>
  <c r="X4720" i="1"/>
  <c r="X4869" i="1"/>
  <c r="AC4986" i="1"/>
  <c r="AH88" i="1"/>
  <c r="AC189" i="1"/>
  <c r="N261" i="1"/>
  <c r="AH348" i="1"/>
  <c r="AM419" i="1"/>
  <c r="N516" i="1"/>
  <c r="AN516" i="1" s="1"/>
  <c r="N545" i="1"/>
  <c r="AC705" i="1"/>
  <c r="N863" i="1"/>
  <c r="AM301" i="1"/>
  <c r="S342" i="1"/>
  <c r="AC385" i="1"/>
  <c r="AN385" i="1" s="1"/>
  <c r="N422" i="1"/>
  <c r="N555" i="1"/>
  <c r="AC627" i="1"/>
  <c r="S666" i="1"/>
  <c r="AC818" i="1"/>
  <c r="AH614" i="1"/>
  <c r="N1492" i="1"/>
  <c r="N1525" i="1"/>
  <c r="AC1506" i="1"/>
  <c r="S1494" i="1"/>
  <c r="AM1598" i="1"/>
  <c r="X1620" i="1"/>
  <c r="N1662" i="1"/>
  <c r="AC1561" i="1"/>
  <c r="AH1657" i="1"/>
  <c r="AH1649" i="1"/>
  <c r="AM3173" i="1"/>
  <c r="AN3173" i="1" s="1"/>
  <c r="AH3339" i="1"/>
  <c r="AH3041" i="1"/>
  <c r="S3938" i="1"/>
  <c r="AH4105" i="1"/>
  <c r="AN4105" i="1" s="1"/>
  <c r="X4329" i="1"/>
  <c r="N4298" i="1"/>
  <c r="AM4304" i="1"/>
  <c r="AH4811" i="1"/>
  <c r="S4860" i="1"/>
  <c r="S652" i="1"/>
  <c r="X1002" i="1"/>
  <c r="AM1080" i="1"/>
  <c r="N4342" i="1"/>
  <c r="X4756" i="1"/>
  <c r="AM1931" i="1"/>
  <c r="AC2049" i="1"/>
  <c r="S2809" i="1"/>
  <c r="X3094" i="1"/>
  <c r="AH3057" i="1"/>
  <c r="X3265" i="1"/>
  <c r="AM3311" i="1"/>
  <c r="X2932" i="1"/>
  <c r="AH3431" i="1"/>
  <c r="X3712" i="1"/>
  <c r="N4281" i="1"/>
  <c r="AM4980" i="1"/>
  <c r="AC4914" i="1"/>
  <c r="AM640" i="1"/>
  <c r="AM2466" i="1"/>
  <c r="N2544" i="1"/>
  <c r="AM2918" i="1"/>
  <c r="AM2567" i="1"/>
  <c r="X2690" i="1"/>
  <c r="AH2640" i="1"/>
  <c r="N2764" i="1"/>
  <c r="N2793" i="1"/>
  <c r="AM3242" i="1"/>
  <c r="S3498" i="1"/>
  <c r="AH280" i="1"/>
  <c r="AH451" i="1"/>
  <c r="N4875" i="1"/>
  <c r="X4737" i="1"/>
  <c r="AM111" i="1"/>
  <c r="N143" i="1"/>
  <c r="X542" i="1"/>
  <c r="AC4866" i="1"/>
  <c r="AC95" i="1"/>
  <c r="AC341" i="1"/>
  <c r="S1372" i="1"/>
  <c r="S1634" i="1"/>
  <c r="X1641" i="1"/>
  <c r="AC2598" i="1"/>
  <c r="AH2653" i="1"/>
  <c r="N2519" i="1"/>
  <c r="AM2560" i="1"/>
  <c r="N2571" i="1"/>
  <c r="S3010" i="1"/>
  <c r="AM2797" i="1"/>
  <c r="N3216" i="1"/>
  <c r="AM3382" i="1"/>
  <c r="N3285" i="1"/>
  <c r="AH3682" i="1"/>
  <c r="X3542" i="1"/>
  <c r="S3264" i="1"/>
  <c r="S3950" i="1"/>
  <c r="S3986" i="1"/>
  <c r="AH4040" i="1"/>
  <c r="S4062" i="1"/>
  <c r="X4043" i="1"/>
  <c r="AM4074" i="1"/>
  <c r="N3838" i="1"/>
  <c r="AM4003" i="1"/>
  <c r="S4098" i="1"/>
  <c r="AH4215" i="1"/>
  <c r="X1328" i="1"/>
  <c r="AC1344" i="1"/>
  <c r="S1482" i="1"/>
  <c r="AH1661" i="1"/>
  <c r="AC1569" i="1"/>
  <c r="AC1644" i="1"/>
  <c r="AC2078" i="1"/>
  <c r="AM3005" i="1"/>
  <c r="AH3118" i="1"/>
  <c r="S2829" i="1"/>
  <c r="X2866" i="1"/>
  <c r="S3380" i="1"/>
  <c r="AC3856" i="1"/>
  <c r="N2001" i="1"/>
  <c r="N2141" i="1"/>
  <c r="AN2141" i="1" s="1"/>
  <c r="N2045" i="1"/>
  <c r="AC2215" i="1"/>
  <c r="AH2555" i="1"/>
  <c r="AC2359" i="1"/>
  <c r="X2463" i="1"/>
  <c r="AN2463" i="1" s="1"/>
  <c r="X2434" i="1"/>
  <c r="AC2305" i="1"/>
  <c r="S2508" i="1"/>
  <c r="AH2840" i="1"/>
  <c r="S3154" i="1"/>
  <c r="AH3227" i="1"/>
  <c r="AC3239" i="1"/>
  <c r="AC2020" i="1"/>
  <c r="AM1225" i="1"/>
  <c r="AN1225" i="1" s="1"/>
  <c r="S2654" i="1"/>
  <c r="N3286" i="1"/>
  <c r="X189" i="1"/>
  <c r="X1518" i="1"/>
  <c r="AH1464" i="1"/>
  <c r="X1778" i="1"/>
  <c r="AM3429" i="1"/>
  <c r="AM3159" i="1"/>
  <c r="S3127" i="1"/>
  <c r="S3191" i="1"/>
  <c r="N3229" i="1"/>
  <c r="N1186" i="1"/>
  <c r="AM2570" i="1"/>
  <c r="AH2764" i="1"/>
  <c r="AC3137" i="1"/>
  <c r="N3248" i="1"/>
  <c r="S4015" i="1"/>
  <c r="X234" i="1"/>
  <c r="S1048" i="1"/>
  <c r="AC1637" i="1"/>
  <c r="AM1759" i="1"/>
  <c r="AH3387" i="1"/>
  <c r="AC3486" i="1"/>
  <c r="AM3520" i="1"/>
  <c r="X3733" i="1"/>
  <c r="AH3759" i="1"/>
  <c r="AH3664" i="1"/>
  <c r="X3741" i="1"/>
  <c r="AC4044" i="1"/>
  <c r="AH3896" i="1"/>
  <c r="AC4035" i="1"/>
  <c r="N4149" i="1"/>
  <c r="AM1895" i="1"/>
  <c r="S1787" i="1"/>
  <c r="AM2504" i="1"/>
  <c r="N2174" i="1"/>
  <c r="AM2194" i="1"/>
  <c r="S2218" i="1"/>
  <c r="X2049" i="1"/>
  <c r="AH2107" i="1"/>
  <c r="AC2594" i="1"/>
  <c r="X2667" i="1"/>
  <c r="N3606" i="1"/>
  <c r="AH3882" i="1"/>
  <c r="AN3882" i="1" s="1"/>
  <c r="AM2178" i="1"/>
  <c r="AH2457" i="1"/>
  <c r="AM2389" i="1"/>
  <c r="AH2461" i="1"/>
  <c r="X2427" i="1"/>
  <c r="S2405" i="1"/>
  <c r="N2773" i="1"/>
  <c r="AM2935" i="1"/>
  <c r="N2825" i="1"/>
  <c r="S2973" i="1"/>
  <c r="N2744" i="1"/>
  <c r="AH2760" i="1"/>
  <c r="AH2717" i="1"/>
  <c r="AC2819" i="1"/>
  <c r="N3918" i="1"/>
  <c r="AC3933" i="1"/>
  <c r="S3953" i="1"/>
  <c r="AM3966" i="1"/>
  <c r="S4420" i="1"/>
  <c r="AH4453" i="1"/>
  <c r="X4632" i="1"/>
  <c r="X4833" i="1"/>
  <c r="AC280" i="1"/>
  <c r="AH341" i="1"/>
  <c r="N162" i="1"/>
  <c r="X231" i="1"/>
  <c r="X4532" i="1"/>
  <c r="N4699" i="1"/>
  <c r="AC4897" i="1"/>
  <c r="X4928" i="1"/>
  <c r="X5001" i="1"/>
  <c r="S4880" i="1"/>
  <c r="S4947" i="1"/>
  <c r="AM439" i="1"/>
  <c r="AH4935" i="1"/>
  <c r="X114" i="1"/>
  <c r="AC431" i="1"/>
  <c r="S4471" i="1"/>
  <c r="AM4547" i="1"/>
  <c r="S4626" i="1"/>
  <c r="AC4670" i="1"/>
  <c r="S4916" i="1"/>
  <c r="X301" i="1"/>
  <c r="AH4413" i="1"/>
  <c r="N4465" i="1"/>
  <c r="N4624" i="1"/>
  <c r="N4789" i="1"/>
  <c r="X199" i="1"/>
  <c r="N1468" i="1"/>
  <c r="AN1468" i="1" s="1"/>
  <c r="AM1501" i="1"/>
  <c r="AH1650" i="1"/>
  <c r="AN1650" i="1" s="1"/>
  <c r="AM1013" i="1"/>
  <c r="S1658" i="1"/>
  <c r="AM1145" i="1"/>
  <c r="X1036" i="1"/>
  <c r="X1306" i="1"/>
  <c r="AM1497" i="1"/>
  <c r="N1630" i="1"/>
  <c r="AC1825" i="1"/>
  <c r="N1703" i="1"/>
  <c r="AC2131" i="1"/>
  <c r="AM2159" i="1"/>
  <c r="AH2221" i="1"/>
  <c r="AH2250" i="1"/>
  <c r="X1527" i="1"/>
  <c r="AM2163" i="1"/>
  <c r="X2411" i="1"/>
  <c r="AM2669" i="1"/>
  <c r="AH2030" i="1"/>
  <c r="N2335" i="1"/>
  <c r="AH2691" i="1"/>
  <c r="AM2139" i="1"/>
  <c r="X2643" i="1"/>
  <c r="AM2014" i="1"/>
  <c r="AM2658" i="1"/>
  <c r="AM3105" i="1"/>
  <c r="AH3307" i="1"/>
  <c r="AH3239" i="1"/>
  <c r="AH3359" i="1"/>
  <c r="AH3329" i="1"/>
  <c r="X3099" i="1"/>
  <c r="N3279" i="1"/>
  <c r="AC3372" i="1"/>
  <c r="X2137" i="1"/>
  <c r="AC2392" i="1"/>
  <c r="AH2154" i="1"/>
  <c r="AC2175" i="1"/>
  <c r="AH2478" i="1"/>
  <c r="AC2980" i="1"/>
  <c r="AM2930" i="1"/>
  <c r="AC2965" i="1"/>
  <c r="AH1411" i="1"/>
  <c r="N1712" i="1"/>
  <c r="AM1683" i="1"/>
  <c r="AH1810" i="1"/>
  <c r="AC2041" i="1"/>
  <c r="AC2109" i="1"/>
  <c r="S2548" i="1"/>
  <c r="AC2482" i="1"/>
  <c r="S2500" i="1"/>
  <c r="S2579" i="1"/>
  <c r="AC2503" i="1"/>
  <c r="S2580" i="1"/>
  <c r="X3553" i="1"/>
  <c r="AH3976" i="1"/>
  <c r="N4017" i="1"/>
  <c r="AH4037" i="1"/>
  <c r="X3920" i="1"/>
  <c r="N3939" i="1"/>
  <c r="AN3939" i="1" s="1"/>
  <c r="S3961" i="1"/>
  <c r="AH3985" i="1"/>
  <c r="AC684" i="1"/>
  <c r="AC748" i="1"/>
  <c r="N774" i="1"/>
  <c r="AC479" i="1"/>
  <c r="AC504" i="1"/>
  <c r="AH537" i="1"/>
  <c r="S830" i="1"/>
  <c r="N855" i="1"/>
  <c r="AH624" i="1"/>
  <c r="N833" i="1"/>
  <c r="N146" i="1"/>
  <c r="AH533" i="1"/>
  <c r="AM580" i="1"/>
  <c r="X600" i="1"/>
  <c r="X733" i="1"/>
  <c r="AC4120" i="1"/>
  <c r="X4481" i="1"/>
  <c r="X4568" i="1"/>
  <c r="X4616" i="1"/>
  <c r="S4796" i="1"/>
  <c r="AH4879" i="1"/>
  <c r="AH4887" i="1"/>
  <c r="S4963" i="1"/>
  <c r="AH84" i="1"/>
  <c r="AM4932" i="1"/>
  <c r="X3415" i="1"/>
  <c r="S3426" i="1"/>
  <c r="N3477" i="1"/>
  <c r="X4369" i="1"/>
  <c r="AC4441" i="1"/>
  <c r="X4339" i="1"/>
  <c r="N76" i="1"/>
  <c r="AN76" i="1" s="1"/>
  <c r="S92" i="1"/>
  <c r="AC1083" i="1"/>
  <c r="S3370" i="1"/>
  <c r="AC3592" i="1"/>
  <c r="N3694" i="1"/>
  <c r="AH3313" i="1"/>
  <c r="N3445" i="1"/>
  <c r="S3630" i="1"/>
  <c r="X3401" i="1"/>
  <c r="AC3530" i="1"/>
  <c r="AC3627" i="1"/>
  <c r="S3728" i="1"/>
  <c r="AH3571" i="1"/>
  <c r="AC1018" i="1"/>
  <c r="X1057" i="1"/>
  <c r="AC1586" i="1"/>
  <c r="AH1634" i="1"/>
  <c r="AM1803" i="1"/>
  <c r="AH2034" i="1"/>
  <c r="AC2009" i="1"/>
  <c r="S2142" i="1"/>
  <c r="X2215" i="1"/>
  <c r="X2293" i="1"/>
  <c r="X2100" i="1"/>
  <c r="AM2063" i="1"/>
  <c r="X2605" i="1"/>
  <c r="S2600" i="1"/>
  <c r="X2771" i="1"/>
  <c r="N2792" i="1"/>
  <c r="N2933" i="1"/>
  <c r="AC2960" i="1"/>
  <c r="S2726" i="1"/>
  <c r="X2770" i="1"/>
  <c r="N4590" i="1"/>
  <c r="S4811" i="1"/>
  <c r="X4984" i="1"/>
  <c r="S247" i="1"/>
  <c r="S234" i="1"/>
  <c r="AC427" i="1"/>
  <c r="X657" i="1"/>
  <c r="AN657" i="1" s="1"/>
  <c r="AH1178" i="1"/>
  <c r="AH3162" i="1"/>
  <c r="AC3462" i="1"/>
  <c r="S1133" i="1"/>
  <c r="AM995" i="1"/>
  <c r="AC1054" i="1"/>
  <c r="AC1024" i="1"/>
  <c r="X2350" i="1"/>
  <c r="AC4025" i="1"/>
  <c r="AM3604" i="1"/>
  <c r="N1854" i="1"/>
  <c r="S1887" i="1"/>
  <c r="AC2536" i="1"/>
  <c r="AC2574" i="1"/>
  <c r="AC3420" i="1"/>
  <c r="AM3719" i="1"/>
  <c r="AN3719" i="1" s="1"/>
  <c r="X3786" i="1"/>
  <c r="AC3302" i="1"/>
  <c r="AH3475" i="1"/>
  <c r="N4049" i="1"/>
  <c r="AM4070" i="1"/>
  <c r="AC3889" i="1"/>
  <c r="AC4008" i="1"/>
  <c r="X3867" i="1"/>
  <c r="X4281" i="1"/>
  <c r="AH4714" i="1"/>
  <c r="S1145" i="1"/>
  <c r="AC1006" i="1"/>
  <c r="AH1051" i="1"/>
  <c r="AM1068" i="1"/>
  <c r="N1042" i="1"/>
  <c r="X1085" i="1"/>
  <c r="AC1085" i="1"/>
  <c r="AH1285" i="1"/>
  <c r="N1437" i="1"/>
  <c r="S1452" i="1"/>
  <c r="S1508" i="1"/>
  <c r="N1495" i="1"/>
  <c r="X1542" i="1"/>
  <c r="AM1616" i="1"/>
  <c r="AC1601" i="1"/>
  <c r="AH1818" i="1"/>
  <c r="S1989" i="1"/>
  <c r="X1910" i="1"/>
  <c r="AC1874" i="1"/>
  <c r="X2080" i="1"/>
  <c r="S2139" i="1"/>
  <c r="AC2161" i="1"/>
  <c r="X2160" i="1"/>
  <c r="AM4243" i="1"/>
  <c r="AC3944" i="1"/>
  <c r="S4047" i="1"/>
  <c r="AC4157" i="1"/>
  <c r="S4191" i="1"/>
  <c r="AC4209" i="1"/>
  <c r="AM4426" i="1"/>
  <c r="X4512" i="1"/>
  <c r="N4640" i="1"/>
  <c r="N4739" i="1"/>
  <c r="X4949" i="1"/>
  <c r="AM4943" i="1"/>
  <c r="S162" i="1"/>
  <c r="AM217" i="1"/>
  <c r="AM1229" i="1"/>
  <c r="AM2146" i="1"/>
  <c r="X372" i="1"/>
  <c r="AM1178" i="1"/>
  <c r="AH1784" i="1"/>
  <c r="AM1400" i="1"/>
  <c r="N1166" i="1"/>
  <c r="AM1455" i="1"/>
  <c r="AC1528" i="1"/>
  <c r="AC2452" i="1"/>
  <c r="N2353" i="1"/>
  <c r="AC3043" i="1"/>
  <c r="AM3365" i="1"/>
  <c r="X3202" i="1"/>
  <c r="S3476" i="1"/>
  <c r="AC3214" i="1"/>
  <c r="AN3214" i="1" s="1"/>
  <c r="AH3355" i="1"/>
  <c r="AH3451" i="1"/>
  <c r="AC3217" i="1"/>
  <c r="AH3441" i="1"/>
  <c r="S3123" i="1"/>
  <c r="AM3508" i="1"/>
  <c r="N3278" i="1"/>
  <c r="N3507" i="1"/>
  <c r="AM3621" i="1"/>
  <c r="S3474" i="1"/>
  <c r="AC3406" i="1"/>
  <c r="AM3575" i="1"/>
  <c r="AH3870" i="1"/>
  <c r="AH4194" i="1"/>
  <c r="AH4197" i="1"/>
  <c r="AH4208" i="1"/>
  <c r="N4141" i="1"/>
  <c r="N3945" i="1"/>
  <c r="AM4094" i="1"/>
  <c r="AC4076" i="1"/>
  <c r="AM4539" i="1"/>
  <c r="S4768" i="1"/>
  <c r="AH4606" i="1"/>
  <c r="AC519" i="1"/>
  <c r="AC579" i="1"/>
  <c r="AH660" i="1"/>
  <c r="S686" i="1"/>
  <c r="N229" i="1"/>
  <c r="AH247" i="1"/>
  <c r="X269" i="1"/>
  <c r="X288" i="1"/>
  <c r="AC822" i="1"/>
  <c r="AC848" i="1"/>
  <c r="S239" i="1"/>
  <c r="N693" i="1"/>
  <c r="N2499" i="1"/>
  <c r="AM3568" i="1"/>
  <c r="S3345" i="1"/>
  <c r="X3353" i="1"/>
  <c r="AC3722" i="1"/>
  <c r="X3781" i="1"/>
  <c r="X3967" i="1"/>
  <c r="AM4021" i="1"/>
  <c r="AH3901" i="1"/>
  <c r="AC4060" i="1"/>
  <c r="X3802" i="1"/>
  <c r="AM3893" i="1"/>
  <c r="AM3938" i="1"/>
  <c r="N4034" i="1"/>
  <c r="S4081" i="1"/>
  <c r="AM3927" i="1"/>
  <c r="AM689" i="1"/>
  <c r="AM4368" i="1"/>
  <c r="S4804" i="1"/>
  <c r="X4856" i="1"/>
  <c r="AM150" i="1"/>
  <c r="AH351" i="1"/>
  <c r="AN351" i="1" s="1"/>
  <c r="N4471" i="1"/>
  <c r="N4707" i="1"/>
  <c r="X287" i="1"/>
  <c r="AH333" i="1"/>
  <c r="S391" i="1"/>
  <c r="S512" i="1"/>
  <c r="AC712" i="1"/>
  <c r="S1017" i="1"/>
  <c r="AC393" i="1"/>
  <c r="AH379" i="1"/>
  <c r="AN379" i="1" s="1"/>
  <c r="N444" i="1"/>
  <c r="AN444" i="1" s="1"/>
  <c r="X1025" i="1"/>
  <c r="AH1161" i="1"/>
  <c r="N1663" i="1"/>
  <c r="X1863" i="1"/>
  <c r="N1898" i="1"/>
  <c r="S3232" i="1"/>
  <c r="N3252" i="1"/>
  <c r="AN3252" i="1" s="1"/>
  <c r="AC3317" i="1"/>
  <c r="X3375" i="1"/>
  <c r="AH3440" i="1"/>
  <c r="AH3184" i="1"/>
  <c r="N3628" i="1"/>
  <c r="AM3703" i="1"/>
  <c r="X3619" i="1"/>
  <c r="S3432" i="1"/>
  <c r="AM3732" i="1"/>
  <c r="AN3732" i="1" s="1"/>
  <c r="AH3778" i="1"/>
  <c r="X4046" i="1"/>
  <c r="X3982" i="1"/>
  <c r="S4038" i="1"/>
  <c r="AC3971" i="1"/>
  <c r="AM4162" i="1"/>
  <c r="AC3921" i="1"/>
  <c r="X4184" i="1"/>
  <c r="AC3797" i="1"/>
  <c r="X4175" i="1"/>
  <c r="AM4720" i="1"/>
  <c r="X4596" i="1"/>
  <c r="X4933" i="1"/>
  <c r="AC4973" i="1"/>
  <c r="AH4595" i="1"/>
  <c r="AC4694" i="1"/>
  <c r="AC4874" i="1"/>
  <c r="AH4871" i="1"/>
  <c r="AM4975" i="1"/>
  <c r="AM4472" i="1"/>
  <c r="AC4774" i="1"/>
  <c r="AH4899" i="1"/>
  <c r="AH4922" i="1"/>
  <c r="N4979" i="1"/>
  <c r="N353" i="1"/>
  <c r="N3931" i="1"/>
  <c r="AM4605" i="1"/>
  <c r="AC1815" i="1"/>
  <c r="AM1816" i="1"/>
  <c r="AN1816" i="1" s="1"/>
  <c r="X1850" i="1"/>
  <c r="N2182" i="1"/>
  <c r="N2150" i="1"/>
  <c r="AC3306" i="1"/>
  <c r="AM1374" i="1"/>
  <c r="AC1401" i="1"/>
  <c r="X2790" i="1"/>
  <c r="AM2656" i="1"/>
  <c r="S2665" i="1"/>
  <c r="N2357" i="1"/>
  <c r="AM2513" i="1"/>
  <c r="AH373" i="1"/>
  <c r="AH1191" i="1"/>
  <c r="AN1191" i="1" s="1"/>
  <c r="N1204" i="1"/>
  <c r="X1184" i="1"/>
  <c r="AC1441" i="1"/>
  <c r="X1767" i="1"/>
  <c r="X2875" i="1"/>
  <c r="X3139" i="1"/>
  <c r="N3172" i="1"/>
  <c r="X3391" i="1"/>
  <c r="AC3215" i="1"/>
  <c r="AM3342" i="1"/>
  <c r="AC3314" i="1"/>
  <c r="AN3314" i="1" s="1"/>
  <c r="S3298" i="1"/>
  <c r="AM3626" i="1"/>
  <c r="N3969" i="1"/>
  <c r="AH3984" i="1"/>
  <c r="S4070" i="1"/>
  <c r="AM3890" i="1"/>
  <c r="N4197" i="1"/>
  <c r="AM4450" i="1"/>
  <c r="AH4483" i="1"/>
  <c r="AM395" i="1"/>
  <c r="AM473" i="1"/>
  <c r="AC170" i="1"/>
  <c r="AC339" i="1"/>
  <c r="S1116" i="1"/>
  <c r="AN1116" i="1" s="1"/>
  <c r="AC1062" i="1"/>
  <c r="S1080" i="1"/>
  <c r="X1115" i="1"/>
  <c r="S2458" i="1"/>
  <c r="N2720" i="1"/>
  <c r="AH2519" i="1"/>
  <c r="X2818" i="1"/>
  <c r="S2861" i="1"/>
  <c r="AM3310" i="1"/>
  <c r="X3748" i="1"/>
  <c r="AN3748" i="1" s="1"/>
  <c r="X1563" i="1"/>
  <c r="S1653" i="1"/>
  <c r="S1651" i="1"/>
  <c r="AM1970" i="1"/>
  <c r="S2942" i="1"/>
  <c r="AN2942" i="1" s="1"/>
  <c r="AC3103" i="1"/>
  <c r="AH3613" i="1"/>
  <c r="N3652" i="1"/>
  <c r="AM3759" i="1"/>
  <c r="S3893" i="1"/>
  <c r="S96" i="1"/>
  <c r="AH2953" i="1"/>
  <c r="AH4553" i="1"/>
  <c r="X4511" i="1"/>
  <c r="AC4655" i="1"/>
  <c r="N4730" i="1"/>
  <c r="X4911" i="1"/>
  <c r="AN4911" i="1" s="1"/>
  <c r="AM4956" i="1"/>
  <c r="S2406" i="1"/>
  <c r="AM560" i="1"/>
  <c r="AH1910" i="1"/>
  <c r="X2505" i="1"/>
  <c r="AM2082" i="1"/>
  <c r="AC2113" i="1"/>
  <c r="AC2208" i="1"/>
  <c r="X2403" i="1"/>
  <c r="AM2537" i="1"/>
  <c r="AM2580" i="1"/>
  <c r="N2611" i="1"/>
  <c r="X2541" i="1"/>
  <c r="AC2557" i="1"/>
  <c r="AH2886" i="1"/>
  <c r="AM2774" i="1"/>
  <c r="N3005" i="1"/>
  <c r="X3152" i="1"/>
  <c r="AM3440" i="1"/>
  <c r="AM3350" i="1"/>
  <c r="AH3483" i="1"/>
  <c r="AM3658" i="1"/>
  <c r="X3525" i="1"/>
  <c r="X3635" i="1"/>
  <c r="AM3780" i="1"/>
  <c r="AH3687" i="1"/>
  <c r="N3707" i="1"/>
  <c r="S3512" i="1"/>
  <c r="AM3637" i="1"/>
  <c r="X3662" i="1"/>
  <c r="X4007" i="1"/>
  <c r="S4033" i="1"/>
  <c r="X3918" i="1"/>
  <c r="AM3973" i="1"/>
  <c r="AC4003" i="1"/>
  <c r="X4071" i="1"/>
  <c r="S1104" i="1"/>
  <c r="X195" i="1"/>
  <c r="X203" i="1"/>
  <c r="AH555" i="1"/>
  <c r="AM1187" i="1"/>
  <c r="X1298" i="1"/>
  <c r="AH1297" i="1"/>
  <c r="AN1297" i="1" s="1"/>
  <c r="S1534" i="1"/>
  <c r="AC1760" i="1"/>
  <c r="AH1826" i="1"/>
  <c r="X1987" i="1"/>
  <c r="AC2680" i="1"/>
  <c r="X2724" i="1"/>
  <c r="N2601" i="1"/>
  <c r="S2662" i="1"/>
  <c r="N2700" i="1"/>
  <c r="AM2742" i="1"/>
  <c r="X2635" i="1"/>
  <c r="N2769" i="1"/>
  <c r="X553" i="1"/>
  <c r="AM587" i="1"/>
  <c r="AM713" i="1"/>
  <c r="AN713" i="1" s="1"/>
  <c r="S223" i="1"/>
  <c r="AC100" i="1"/>
  <c r="X317" i="1"/>
  <c r="AM1512" i="1"/>
  <c r="N1472" i="1"/>
  <c r="AC1507" i="1"/>
  <c r="X1523" i="1"/>
  <c r="AC1564" i="1"/>
  <c r="X1742" i="1"/>
  <c r="AN1742" i="1" s="1"/>
  <c r="N1836" i="1"/>
  <c r="N1870" i="1"/>
  <c r="AC2197" i="1"/>
  <c r="AC2276" i="1"/>
  <c r="AN2276" i="1" s="1"/>
  <c r="N2094" i="1"/>
  <c r="AH2317" i="1"/>
  <c r="AM2350" i="1"/>
  <c r="AC2522" i="1"/>
  <c r="N2341" i="1"/>
  <c r="S2746" i="1"/>
  <c r="AC3730" i="1"/>
  <c r="S3504" i="1"/>
  <c r="S85" i="1"/>
  <c r="X588" i="1"/>
  <c r="AN588" i="1" s="1"/>
  <c r="AM3077" i="1"/>
  <c r="S3147" i="1"/>
  <c r="AM3189" i="1"/>
  <c r="AN3189" i="1" s="1"/>
  <c r="X3182" i="1"/>
  <c r="X3421" i="1"/>
  <c r="AC3648" i="1"/>
  <c r="AC3611" i="1"/>
  <c r="X3924" i="1"/>
  <c r="X3892" i="1"/>
  <c r="S3834" i="1"/>
  <c r="X4083" i="1"/>
  <c r="N4290" i="1"/>
  <c r="N4330" i="1"/>
  <c r="S4291" i="1"/>
  <c r="X4548" i="1"/>
  <c r="AC4440" i="1"/>
  <c r="AH4738" i="1"/>
  <c r="AC4765" i="1"/>
  <c r="AC4605" i="1"/>
  <c r="N4501" i="1"/>
  <c r="S105" i="1"/>
  <c r="N673" i="1"/>
  <c r="AC1151" i="1"/>
  <c r="S1202" i="1"/>
  <c r="AH1292" i="1"/>
  <c r="AM1317" i="1"/>
  <c r="N1257" i="1"/>
  <c r="S2678" i="1"/>
  <c r="AH2726" i="1"/>
  <c r="X2775" i="1"/>
  <c r="AH2860" i="1"/>
  <c r="S2879" i="1"/>
  <c r="X2627" i="1"/>
  <c r="AC2779" i="1"/>
  <c r="AH2578" i="1"/>
  <c r="N2740" i="1"/>
  <c r="X2807" i="1"/>
  <c r="N2832" i="1"/>
  <c r="AM2648" i="1"/>
  <c r="AH2724" i="1"/>
  <c r="AH2659" i="1"/>
  <c r="S2725" i="1"/>
  <c r="AH2761" i="1"/>
  <c r="AC1638" i="1"/>
  <c r="S1799" i="1"/>
  <c r="X1872" i="1"/>
  <c r="N1949" i="1"/>
  <c r="S2059" i="1"/>
  <c r="AC1983" i="1"/>
  <c r="AM2354" i="1"/>
  <c r="N2515" i="1"/>
  <c r="S2398" i="1"/>
  <c r="X2935" i="1"/>
  <c r="AH3105" i="1"/>
  <c r="N2733" i="1"/>
  <c r="AN2733" i="1" s="1"/>
  <c r="S2970" i="1"/>
  <c r="S2814" i="1"/>
  <c r="AM3139" i="1"/>
  <c r="X3288" i="1"/>
  <c r="X3328" i="1"/>
  <c r="AM3422" i="1"/>
  <c r="AC3454" i="1"/>
  <c r="S3434" i="1"/>
  <c r="AM2806" i="1"/>
  <c r="AM3187" i="1"/>
  <c r="S3220" i="1"/>
  <c r="AH3449" i="1"/>
  <c r="AM3448" i="1"/>
  <c r="AN3448" i="1" s="1"/>
  <c r="AM3536" i="1"/>
  <c r="X3675" i="1"/>
  <c r="AH4467" i="1"/>
  <c r="X4848" i="1"/>
  <c r="X4624" i="1"/>
  <c r="AC113" i="1"/>
  <c r="N120" i="1"/>
  <c r="S210" i="1"/>
  <c r="AC263" i="1"/>
  <c r="AC445" i="1"/>
  <c r="S550" i="1"/>
  <c r="X614" i="1"/>
  <c r="S872" i="1"/>
  <c r="AM229" i="1"/>
  <c r="AC1842" i="1"/>
  <c r="S2146" i="1"/>
  <c r="S3365" i="1"/>
  <c r="AH4282" i="1"/>
  <c r="AH1288" i="1"/>
  <c r="AM1763" i="1"/>
  <c r="X1760" i="1"/>
  <c r="AM3409" i="1"/>
  <c r="N3616" i="1"/>
  <c r="X1826" i="1"/>
  <c r="AM2142" i="1"/>
  <c r="AM652" i="1"/>
  <c r="AM875" i="1"/>
  <c r="AN875" i="1" s="1"/>
  <c r="AC409" i="1"/>
  <c r="N452" i="1"/>
  <c r="S660" i="1"/>
  <c r="S494" i="1"/>
  <c r="N476" i="1"/>
  <c r="N523" i="1"/>
  <c r="N856" i="1"/>
  <c r="X106" i="1"/>
  <c r="X179" i="1"/>
  <c r="AH325" i="1"/>
  <c r="S376" i="1"/>
  <c r="AH440" i="1"/>
  <c r="N3029" i="1"/>
  <c r="AN3029" i="1" s="1"/>
  <c r="N3146" i="1"/>
  <c r="AN3146" i="1" s="1"/>
  <c r="S2978" i="1"/>
  <c r="S3452" i="1"/>
  <c r="S3488" i="1"/>
  <c r="N3636" i="1"/>
  <c r="AM3366" i="1"/>
  <c r="AH3456" i="1"/>
  <c r="N3503" i="1"/>
  <c r="X3526" i="1"/>
  <c r="N3307" i="1"/>
  <c r="AH3439" i="1"/>
  <c r="N3511" i="1"/>
  <c r="AC3579" i="1"/>
  <c r="N3665" i="1"/>
  <c r="AM3430" i="1"/>
  <c r="AC3390" i="1"/>
  <c r="AH3427" i="1"/>
  <c r="AC3494" i="1"/>
  <c r="AH3600" i="1"/>
  <c r="AH3367" i="1"/>
  <c r="N3429" i="1"/>
  <c r="S3475" i="1"/>
  <c r="AH3524" i="1"/>
  <c r="S3736" i="1"/>
  <c r="AM3895" i="1"/>
  <c r="X3517" i="1"/>
  <c r="S3607" i="1"/>
  <c r="AH3703" i="1"/>
  <c r="AC3554" i="1"/>
  <c r="AC3667" i="1"/>
  <c r="N3890" i="1"/>
  <c r="AM3801" i="1"/>
  <c r="X3717" i="1"/>
  <c r="X3808" i="1"/>
  <c r="AM3957" i="1"/>
  <c r="N3889" i="1"/>
  <c r="N4148" i="1"/>
  <c r="AC4168" i="1"/>
  <c r="AH4056" i="1"/>
  <c r="N4242" i="1"/>
  <c r="AM4166" i="1"/>
  <c r="AM4219" i="1"/>
  <c r="X4054" i="1"/>
  <c r="N3978" i="1"/>
  <c r="N4186" i="1"/>
  <c r="AC4221" i="1"/>
  <c r="S4454" i="1"/>
  <c r="AH4554" i="1"/>
  <c r="S4567" i="1"/>
  <c r="AC4353" i="1"/>
  <c r="N4592" i="1"/>
  <c r="AC4618" i="1"/>
  <c r="AN4618" i="1" s="1"/>
  <c r="X4556" i="1"/>
  <c r="X136" i="1"/>
  <c r="AC4855" i="1"/>
  <c r="AC4949" i="1"/>
  <c r="S319" i="1"/>
  <c r="S4507" i="1"/>
  <c r="AH345" i="1"/>
  <c r="AH4770" i="1"/>
  <c r="N4915" i="1"/>
  <c r="N4870" i="1"/>
  <c r="X555" i="1"/>
  <c r="AC459" i="1"/>
  <c r="AM1408" i="1"/>
  <c r="AC1433" i="1"/>
  <c r="AH1776" i="1"/>
  <c r="AH1782" i="1"/>
  <c r="AM1827" i="1"/>
  <c r="AM2214" i="1"/>
  <c r="X4427" i="1"/>
  <c r="AM4768" i="1"/>
  <c r="S4996" i="1"/>
  <c r="X1509" i="1"/>
  <c r="X1000" i="1"/>
  <c r="N1018" i="1"/>
  <c r="AM1327" i="1"/>
  <c r="N1425" i="1"/>
  <c r="X2147" i="1"/>
  <c r="AN2147" i="1" s="1"/>
  <c r="X2012" i="1"/>
  <c r="N2146" i="1"/>
  <c r="N1011" i="1"/>
  <c r="N1304" i="1"/>
  <c r="AH1994" i="1"/>
  <c r="AC2352" i="1"/>
  <c r="S314" i="1"/>
  <c r="AN401" i="1"/>
  <c r="S190" i="1"/>
  <c r="X4269" i="1"/>
  <c r="AN732" i="1"/>
  <c r="AH398" i="1"/>
  <c r="AC3284" i="1"/>
  <c r="N3389" i="1"/>
  <c r="AN3389" i="1" s="1"/>
  <c r="AM135" i="1"/>
  <c r="AH190" i="1"/>
  <c r="X719" i="1"/>
  <c r="AN719" i="1" s="1"/>
  <c r="AC81" i="1"/>
  <c r="N2130" i="1"/>
  <c r="S3336" i="1"/>
  <c r="AM3397" i="1"/>
  <c r="AH4121" i="1"/>
  <c r="AH4279" i="1"/>
  <c r="X4176" i="1"/>
  <c r="N4378" i="1"/>
  <c r="AM4788" i="1"/>
  <c r="AH4578" i="1"/>
  <c r="S4779" i="1"/>
  <c r="AH4301" i="1"/>
  <c r="X3167" i="1"/>
  <c r="AC3191" i="1"/>
  <c r="N3240" i="1"/>
  <c r="AH2913" i="1"/>
  <c r="AC3144" i="1"/>
  <c r="X3217" i="1"/>
  <c r="AH3306" i="1"/>
  <c r="N3469" i="1"/>
  <c r="AN3469" i="1" s="1"/>
  <c r="AH3417" i="1"/>
  <c r="S3532" i="1"/>
  <c r="AC4845" i="1"/>
  <c r="S4948" i="1"/>
  <c r="AM132" i="1"/>
  <c r="AC1624" i="1"/>
  <c r="AM1746" i="1"/>
  <c r="AM2999" i="1"/>
  <c r="AN2999" i="1" s="1"/>
  <c r="N805" i="1"/>
  <c r="S4800" i="1"/>
  <c r="X4917" i="1"/>
  <c r="AM4984" i="1"/>
  <c r="X339" i="1"/>
  <c r="AH468" i="1"/>
  <c r="X491" i="1"/>
  <c r="X433" i="1"/>
  <c r="AC561" i="1"/>
  <c r="AC175" i="1"/>
  <c r="AC258" i="1"/>
  <c r="AH1003" i="1"/>
  <c r="X1097" i="1"/>
  <c r="AC1147" i="1"/>
  <c r="N1077" i="1"/>
  <c r="AH1022" i="1"/>
  <c r="N1152" i="1"/>
  <c r="AN1152" i="1" s="1"/>
  <c r="AN1194" i="1"/>
  <c r="AM1446" i="1"/>
  <c r="AH1509" i="1"/>
  <c r="N1480" i="1"/>
  <c r="AH1540" i="1"/>
  <c r="AH1651" i="1"/>
  <c r="N1641" i="1"/>
  <c r="X1643" i="1"/>
  <c r="X1594" i="1"/>
  <c r="N1713" i="1"/>
  <c r="AC1725" i="1"/>
  <c r="AN1725" i="1" s="1"/>
  <c r="N1780" i="1"/>
  <c r="S1794" i="1"/>
  <c r="N1765" i="1"/>
  <c r="AH1794" i="1"/>
  <c r="AM1799" i="1"/>
  <c r="AH1834" i="1"/>
  <c r="AC1973" i="1"/>
  <c r="AN1973" i="1" s="1"/>
  <c r="AH1989" i="1"/>
  <c r="AH1964" i="1"/>
  <c r="AC2057" i="1"/>
  <c r="AC2089" i="1"/>
  <c r="AM2088" i="1"/>
  <c r="AH2150" i="1"/>
  <c r="AC2184" i="1"/>
  <c r="S2203" i="1"/>
  <c r="S2230" i="1"/>
  <c r="AC2248" i="1"/>
  <c r="X2291" i="1"/>
  <c r="AC2372" i="1"/>
  <c r="X2423" i="1"/>
  <c r="N2457" i="1"/>
  <c r="X2422" i="1"/>
  <c r="N2365" i="1"/>
  <c r="AC2428" i="1"/>
  <c r="AM2446" i="1"/>
  <c r="N1981" i="1"/>
  <c r="S2246" i="1"/>
  <c r="AC2311" i="1"/>
  <c r="AM2422" i="1"/>
  <c r="AM2491" i="1"/>
  <c r="AM2219" i="1"/>
  <c r="S2345" i="1"/>
  <c r="S2377" i="1"/>
  <c r="S2433" i="1"/>
  <c r="AH2491" i="1"/>
  <c r="S2596" i="1"/>
  <c r="AC2624" i="1"/>
  <c r="AC2735" i="1"/>
  <c r="S2277" i="1"/>
  <c r="AM2458" i="1"/>
  <c r="S2528" i="1"/>
  <c r="X2630" i="1"/>
  <c r="AC2716" i="1"/>
  <c r="N2400" i="1"/>
  <c r="S2441" i="1"/>
  <c r="X2522" i="1"/>
  <c r="X2549" i="1"/>
  <c r="X2721" i="1"/>
  <c r="AH2242" i="1"/>
  <c r="S2564" i="1"/>
  <c r="N2555" i="1"/>
  <c r="AM2664" i="1"/>
  <c r="N2780" i="1"/>
  <c r="AC2855" i="1"/>
  <c r="S2874" i="1"/>
  <c r="AH2957" i="1"/>
  <c r="S1410" i="1"/>
  <c r="AM1897" i="1"/>
  <c r="AC2233" i="1"/>
  <c r="AM1610" i="1"/>
  <c r="N1336" i="1"/>
  <c r="X238" i="1"/>
  <c r="AM1943" i="1"/>
  <c r="AC1988" i="1"/>
  <c r="AH2057" i="1"/>
  <c r="AH2730" i="1"/>
  <c r="X2746" i="1"/>
  <c r="AC2760" i="1"/>
  <c r="AC3414" i="1"/>
  <c r="AH3369" i="1"/>
  <c r="AC3500" i="1"/>
  <c r="S3662" i="1"/>
  <c r="AC3490" i="1"/>
  <c r="S3638" i="1"/>
  <c r="AN3638" i="1" s="1"/>
  <c r="X3776" i="1"/>
  <c r="N3784" i="1"/>
  <c r="AC4077" i="1"/>
  <c r="AM4467" i="1"/>
  <c r="S4595" i="1"/>
  <c r="N4734" i="1"/>
  <c r="X3163" i="1"/>
  <c r="S3198" i="1"/>
  <c r="S3296" i="1"/>
  <c r="X3155" i="1"/>
  <c r="S3315" i="1"/>
  <c r="S3505" i="1"/>
  <c r="AH3519" i="1"/>
  <c r="S3601" i="1"/>
  <c r="AH3379" i="1"/>
  <c r="X3505" i="1"/>
  <c r="AH3653" i="1"/>
  <c r="AH3706" i="1"/>
  <c r="N3952" i="1"/>
  <c r="X4004" i="1"/>
  <c r="AH4113" i="1"/>
  <c r="AH4131" i="1"/>
  <c r="S4151" i="1"/>
  <c r="X4240" i="1"/>
  <c r="AM4275" i="1"/>
  <c r="AH4017" i="1"/>
  <c r="AC4965" i="1"/>
  <c r="AM4636" i="1"/>
  <c r="X1640" i="1"/>
  <c r="X1661" i="1"/>
  <c r="S2604" i="1"/>
  <c r="X3701" i="1"/>
  <c r="AH4763" i="1"/>
  <c r="S3609" i="1"/>
  <c r="AH3767" i="1"/>
  <c r="AH395" i="1"/>
  <c r="S4780" i="1"/>
  <c r="AM1099" i="1"/>
  <c r="S1092" i="1"/>
  <c r="AN1236" i="1"/>
  <c r="X77" i="1"/>
  <c r="AC1074" i="1"/>
  <c r="X1943" i="1"/>
  <c r="N3798" i="1"/>
  <c r="AH4970" i="1"/>
  <c r="AM4860" i="1"/>
  <c r="AM377" i="1"/>
  <c r="S402" i="1"/>
  <c r="AM554" i="1"/>
  <c r="S265" i="1"/>
  <c r="S350" i="1"/>
  <c r="AC442" i="1"/>
  <c r="AC776" i="1"/>
  <c r="N721" i="1"/>
  <c r="AH2798" i="1"/>
  <c r="AM2867" i="1"/>
  <c r="S2790" i="1"/>
  <c r="AH3130" i="1"/>
  <c r="X3015" i="1"/>
  <c r="AH3215" i="1"/>
  <c r="AC3335" i="1"/>
  <c r="AM3649" i="1"/>
  <c r="AH3354" i="1"/>
  <c r="AH3468" i="1"/>
  <c r="AH3567" i="1"/>
  <c r="AM3417" i="1"/>
  <c r="X3472" i="1"/>
  <c r="AN3472" i="1" s="1"/>
  <c r="X414" i="1"/>
  <c r="AN414" i="1" s="1"/>
  <c r="N158" i="1"/>
  <c r="AM1059" i="1"/>
  <c r="S2414" i="1"/>
  <c r="AC3382" i="1"/>
  <c r="S3699" i="1"/>
  <c r="X3999" i="1"/>
  <c r="AM4006" i="1"/>
  <c r="N4021" i="1"/>
  <c r="AH3854" i="1"/>
  <c r="X3928" i="1"/>
  <c r="AC4000" i="1"/>
  <c r="X4019" i="1"/>
  <c r="AM4045" i="1"/>
  <c r="AC4067" i="1"/>
  <c r="AC3885" i="1"/>
  <c r="N3966" i="1"/>
  <c r="X4022" i="1"/>
  <c r="AH4061" i="1"/>
  <c r="AH3842" i="1"/>
  <c r="AN3842" i="1" s="1"/>
  <c r="AM4037" i="1"/>
  <c r="X3904" i="1"/>
  <c r="AC4588" i="1"/>
  <c r="S4390" i="1"/>
  <c r="N4743" i="1"/>
  <c r="X1462" i="1"/>
  <c r="AM1519" i="1"/>
  <c r="AM2148" i="1"/>
  <c r="X2188" i="1"/>
  <c r="AM2231" i="1"/>
  <c r="AH2526" i="1"/>
  <c r="N2612" i="1"/>
  <c r="AN2612" i="1" s="1"/>
  <c r="AH2136" i="1"/>
  <c r="AM2265" i="1"/>
  <c r="S2522" i="1"/>
  <c r="S2549" i="1"/>
  <c r="AH2582" i="1"/>
  <c r="AM2619" i="1"/>
  <c r="AM2362" i="1"/>
  <c r="S2485" i="1"/>
  <c r="S2546" i="1"/>
  <c r="S2592" i="1"/>
  <c r="S2608" i="1"/>
  <c r="AC4290" i="1"/>
  <c r="X4315" i="1"/>
  <c r="X2800" i="1"/>
  <c r="AC2892" i="1"/>
  <c r="AM2734" i="1"/>
  <c r="S2920" i="1"/>
  <c r="X2799" i="1"/>
  <c r="AH2699" i="1"/>
  <c r="N2814" i="1"/>
  <c r="AH3343" i="1"/>
  <c r="AH3376" i="1"/>
  <c r="N3954" i="1"/>
  <c r="AH3950" i="1"/>
  <c r="AH4011" i="1"/>
  <c r="AC3952" i="1"/>
  <c r="AH4416" i="1"/>
  <c r="AC4451" i="1"/>
  <c r="AH4474" i="1"/>
  <c r="N4407" i="1"/>
  <c r="X4307" i="1"/>
  <c r="S4407" i="1"/>
  <c r="AM4298" i="1"/>
  <c r="X4419" i="1"/>
  <c r="AN4419" i="1" s="1"/>
  <c r="N4574" i="1"/>
  <c r="AN4574" i="1" s="1"/>
  <c r="AN782" i="1"/>
  <c r="S358" i="1"/>
  <c r="X456" i="1"/>
  <c r="S4932" i="1"/>
  <c r="AH4959" i="1"/>
  <c r="AC4615" i="1"/>
  <c r="N4510" i="1"/>
  <c r="S4372" i="1"/>
  <c r="AC122" i="1"/>
  <c r="S256" i="1"/>
  <c r="AC1078" i="1"/>
  <c r="AC1499" i="1"/>
  <c r="AH1842" i="1"/>
  <c r="S1638" i="1"/>
  <c r="AM1188" i="1"/>
  <c r="AM1359" i="1"/>
  <c r="AN1359" i="1" s="1"/>
  <c r="S1574" i="1"/>
  <c r="S1704" i="1"/>
  <c r="N1862" i="1"/>
  <c r="AH2033" i="1"/>
  <c r="S2119" i="1"/>
  <c r="N2038" i="1"/>
  <c r="X2120" i="1"/>
  <c r="X2204" i="1"/>
  <c r="AM2244" i="1"/>
  <c r="AH1466" i="1"/>
  <c r="S1712" i="1"/>
  <c r="N1957" i="1"/>
  <c r="S2098" i="1"/>
  <c r="X2220" i="1"/>
  <c r="AM2119" i="1"/>
  <c r="AM2304" i="1"/>
  <c r="N2715" i="1"/>
  <c r="AN2715" i="1" s="1"/>
  <c r="AC2012" i="1"/>
  <c r="AH2260" i="1"/>
  <c r="N2444" i="1"/>
  <c r="AH2741" i="1"/>
  <c r="X2527" i="1"/>
  <c r="AC2646" i="1"/>
  <c r="X2752" i="1"/>
  <c r="AC1784" i="1"/>
  <c r="X2228" i="1"/>
  <c r="AM2091" i="1"/>
  <c r="X3190" i="1"/>
  <c r="S3356" i="1"/>
  <c r="AC4286" i="1"/>
  <c r="AC2169" i="1"/>
  <c r="AN2169" i="1" s="1"/>
  <c r="S3328" i="1"/>
  <c r="N2417" i="1"/>
  <c r="AC2956" i="1"/>
  <c r="S2781" i="1"/>
  <c r="AM3324" i="1"/>
  <c r="AM2559" i="1"/>
  <c r="AM2902" i="1"/>
  <c r="AC2440" i="1"/>
  <c r="N4703" i="1"/>
  <c r="S4844" i="1"/>
  <c r="AH4562" i="1"/>
  <c r="AC4786" i="1"/>
  <c r="AM4872" i="1"/>
  <c r="N3487" i="1"/>
  <c r="AH3275" i="1"/>
  <c r="S3523" i="1"/>
  <c r="N2741" i="1"/>
  <c r="N2944" i="1"/>
  <c r="AC1866" i="1"/>
  <c r="AN1866" i="1" s="1"/>
  <c r="S2015" i="1"/>
  <c r="AM2202" i="1"/>
  <c r="AM2158" i="1"/>
  <c r="S2010" i="1"/>
  <c r="S2148" i="1"/>
  <c r="AC1943" i="1"/>
  <c r="S2551" i="1"/>
  <c r="AN1735" i="1"/>
  <c r="AN925" i="1"/>
  <c r="AH132" i="1"/>
  <c r="N1067" i="1"/>
  <c r="N1878" i="1"/>
  <c r="N2817" i="1"/>
  <c r="AH3810" i="1"/>
  <c r="N3857" i="1"/>
  <c r="AC3965" i="1"/>
  <c r="AH4024" i="1"/>
  <c r="AC3816" i="1"/>
  <c r="X2931" i="1"/>
  <c r="AC3407" i="1"/>
  <c r="S3525" i="1"/>
  <c r="AC2747" i="1"/>
  <c r="S1637" i="1"/>
  <c r="AH1748" i="1"/>
  <c r="AN1748" i="1" s="1"/>
  <c r="AM1908" i="1"/>
  <c r="AH2003" i="1"/>
  <c r="X2007" i="1"/>
  <c r="N2041" i="1"/>
  <c r="N2108" i="1"/>
  <c r="X3271" i="1"/>
  <c r="S3540" i="1"/>
  <c r="AC3698" i="1"/>
  <c r="AH3949" i="1"/>
  <c r="AM3995" i="1"/>
  <c r="AM3460" i="1"/>
  <c r="AH3576" i="1"/>
  <c r="X4015" i="1"/>
  <c r="S4087" i="1"/>
  <c r="X4159" i="1"/>
  <c r="AC4188" i="1"/>
  <c r="N3893" i="1"/>
  <c r="AH4107" i="1"/>
  <c r="AC4132" i="1"/>
  <c r="AC4454" i="1"/>
  <c r="N539" i="1"/>
  <c r="S1403" i="1"/>
  <c r="N1934" i="1"/>
  <c r="X2306" i="1"/>
  <c r="AH3435" i="1"/>
  <c r="S3274" i="1"/>
  <c r="AM3287" i="1"/>
  <c r="AM1456" i="1"/>
  <c r="N2033" i="1"/>
  <c r="X2003" i="1"/>
  <c r="AH1988" i="1"/>
  <c r="AM2201" i="1"/>
  <c r="AH2158" i="1"/>
  <c r="AC2546" i="1"/>
  <c r="N2625" i="1"/>
  <c r="AC3604" i="1"/>
  <c r="AH4982" i="1"/>
  <c r="N1410" i="1"/>
  <c r="N4952" i="1"/>
  <c r="AC1647" i="1"/>
  <c r="AN1647" i="1" s="1"/>
  <c r="AC2399" i="1"/>
  <c r="X1022" i="1"/>
  <c r="AH1186" i="1"/>
  <c r="AH1277" i="1"/>
  <c r="S1307" i="1"/>
  <c r="S2782" i="1"/>
  <c r="AM3525" i="1"/>
  <c r="AH3568" i="1"/>
  <c r="S3617" i="1"/>
  <c r="AC3980" i="1"/>
  <c r="X4171" i="1"/>
  <c r="AC115" i="1"/>
  <c r="S687" i="1"/>
  <c r="AM4812" i="1"/>
  <c r="AM4927" i="1"/>
  <c r="X511" i="1"/>
  <c r="X2553" i="1"/>
  <c r="AH1315" i="1"/>
  <c r="AM1710" i="1"/>
  <c r="AC2852" i="1"/>
  <c r="AH3702" i="1"/>
  <c r="S4311" i="1"/>
  <c r="AH4331" i="1"/>
  <c r="AN4331" i="1" s="1"/>
  <c r="AH1369" i="1"/>
  <c r="AM2855" i="1"/>
  <c r="X1999" i="1"/>
  <c r="AM3340" i="1"/>
  <c r="AC3396" i="1"/>
  <c r="N3407" i="1"/>
  <c r="N3153" i="1"/>
  <c r="X3455" i="1"/>
  <c r="AH3645" i="1"/>
  <c r="S4256" i="1"/>
  <c r="S4864" i="1"/>
  <c r="N446" i="1"/>
  <c r="N561" i="1"/>
  <c r="X622" i="1"/>
  <c r="X1425" i="1"/>
  <c r="S2321" i="1"/>
  <c r="AN2321" i="1" s="1"/>
  <c r="AM2228" i="1"/>
  <c r="AH2719" i="1"/>
  <c r="AH664" i="1"/>
  <c r="AH689" i="1"/>
  <c r="X94" i="1"/>
  <c r="AM282" i="1"/>
  <c r="S377" i="1"/>
  <c r="AC446" i="1"/>
  <c r="AH100" i="1"/>
  <c r="X1026" i="1"/>
  <c r="S1404" i="1"/>
  <c r="S211" i="1"/>
  <c r="X1977" i="1"/>
  <c r="N2153" i="1"/>
  <c r="X2768" i="1"/>
  <c r="AC2784" i="1"/>
  <c r="N2623" i="1"/>
  <c r="X4137" i="1"/>
  <c r="AM4256" i="1"/>
  <c r="AH230" i="1"/>
  <c r="X1179" i="1"/>
  <c r="S1161" i="1"/>
  <c r="N1900" i="1"/>
  <c r="S1940" i="1"/>
  <c r="S2777" i="1"/>
  <c r="S3963" i="1"/>
  <c r="X4861" i="1"/>
  <c r="N4718" i="1"/>
  <c r="AH4962" i="1"/>
  <c r="X82" i="1"/>
  <c r="X117" i="1"/>
  <c r="S4924" i="1"/>
  <c r="S1467" i="1"/>
  <c r="S1758" i="1"/>
  <c r="AC1693" i="1"/>
  <c r="AM1754" i="1"/>
  <c r="S1770" i="1"/>
  <c r="S4342" i="1"/>
  <c r="N4442" i="1"/>
  <c r="N4554" i="1"/>
  <c r="AM4579" i="1"/>
  <c r="AN4579" i="1" s="1"/>
  <c r="AM4696" i="1"/>
  <c r="X1493" i="1"/>
  <c r="AN1493" i="1" s="1"/>
  <c r="AH1580" i="1"/>
  <c r="AM1396" i="1"/>
  <c r="AC1077" i="1"/>
  <c r="AC1326" i="1"/>
  <c r="S1366" i="1"/>
  <c r="S1589" i="1"/>
  <c r="N1737" i="1"/>
  <c r="AC1609" i="1"/>
  <c r="AH3353" i="1"/>
  <c r="S3361" i="1"/>
  <c r="AH4614" i="1"/>
  <c r="N4728" i="1"/>
  <c r="AH1122" i="1"/>
  <c r="AN1122" i="1" s="1"/>
  <c r="X1320" i="1"/>
  <c r="AC1370" i="1"/>
  <c r="S1526" i="1"/>
  <c r="X1632" i="1"/>
  <c r="AH1668" i="1"/>
  <c r="AC1660" i="1"/>
  <c r="S1737" i="1"/>
  <c r="AC1781" i="1"/>
  <c r="N1818" i="1"/>
  <c r="N1790" i="1"/>
  <c r="AH1747" i="1"/>
  <c r="AN1747" i="1" s="1"/>
  <c r="S3670" i="1"/>
  <c r="AM3556" i="1"/>
  <c r="S4748" i="1"/>
  <c r="X4797" i="1"/>
  <c r="N4871" i="1"/>
  <c r="N1429" i="1"/>
  <c r="AC1922" i="1"/>
  <c r="S4430" i="1"/>
  <c r="X4422" i="1"/>
  <c r="AH4451" i="1"/>
  <c r="AC4962" i="1"/>
  <c r="N248" i="1"/>
  <c r="S4628" i="1"/>
  <c r="N4671" i="1"/>
  <c r="AH4589" i="1"/>
  <c r="AH4742" i="1"/>
  <c r="AM470" i="1"/>
  <c r="AC2988" i="1"/>
  <c r="X2754" i="1"/>
  <c r="AM3265" i="1"/>
  <c r="AH3319" i="1"/>
  <c r="AN3319" i="1" s="1"/>
  <c r="AC4309" i="1"/>
  <c r="S4383" i="1"/>
  <c r="AC4371" i="1"/>
  <c r="X4358" i="1"/>
  <c r="X4352" i="1"/>
  <c r="S2171" i="1"/>
  <c r="N2099" i="1"/>
  <c r="AH2523" i="1"/>
  <c r="N2453" i="1"/>
  <c r="X2192" i="1"/>
  <c r="AC2343" i="1"/>
  <c r="X2419" i="1"/>
  <c r="X2467" i="1"/>
  <c r="AH2618" i="1"/>
  <c r="AC2694" i="1"/>
  <c r="S2773" i="1"/>
  <c r="S2794" i="1"/>
  <c r="AH2816" i="1"/>
  <c r="S2810" i="1"/>
  <c r="AC3011" i="1"/>
  <c r="S3193" i="1"/>
  <c r="AM3767" i="1"/>
  <c r="N308" i="1"/>
  <c r="AH361" i="1"/>
  <c r="AM2182" i="1"/>
  <c r="N4455" i="1"/>
  <c r="AH457" i="1"/>
  <c r="N289" i="1"/>
  <c r="AH459" i="1"/>
  <c r="S574" i="1"/>
  <c r="N100" i="1"/>
  <c r="AC635" i="1"/>
  <c r="AC585" i="1"/>
  <c r="AC143" i="1"/>
  <c r="N174" i="1"/>
  <c r="S2314" i="1"/>
  <c r="X3227" i="1"/>
  <c r="N3755" i="1"/>
  <c r="AH3632" i="1"/>
  <c r="AC527" i="1"/>
  <c r="X629" i="1"/>
  <c r="S667" i="1"/>
  <c r="X1130" i="1"/>
  <c r="X1919" i="1"/>
  <c r="AC1971" i="1"/>
  <c r="AH2132" i="1"/>
  <c r="X2415" i="1"/>
  <c r="AC2200" i="1"/>
  <c r="AC2212" i="1"/>
  <c r="AM2246" i="1"/>
  <c r="N2609" i="1"/>
  <c r="S4816" i="1"/>
  <c r="AC4886" i="1"/>
  <c r="N4973" i="1"/>
  <c r="N4659" i="1"/>
  <c r="X4817" i="1"/>
  <c r="N4877" i="1"/>
  <c r="AM1362" i="1"/>
  <c r="S1785" i="1"/>
  <c r="X1784" i="1"/>
  <c r="S260" i="1"/>
  <c r="AC272" i="1"/>
  <c r="N264" i="1"/>
  <c r="S3177" i="1"/>
  <c r="S171" i="1"/>
  <c r="AN1682" i="1"/>
  <c r="AC198" i="1"/>
  <c r="S518" i="1"/>
  <c r="X258" i="1"/>
  <c r="N1075" i="1"/>
  <c r="AM1100" i="1"/>
  <c r="AN806" i="1"/>
  <c r="S152" i="1"/>
  <c r="AM321" i="1"/>
  <c r="S369" i="1"/>
  <c r="AC617" i="1"/>
  <c r="N1093" i="1"/>
  <c r="N2688" i="1"/>
  <c r="AH2700" i="1"/>
  <c r="X2731" i="1"/>
  <c r="N3413" i="1"/>
  <c r="N3609" i="1"/>
  <c r="N4895" i="1"/>
  <c r="AC4593" i="1"/>
  <c r="AN4593" i="1" s="1"/>
  <c r="AM423" i="1"/>
  <c r="AM525" i="1"/>
  <c r="AH4906" i="1"/>
  <c r="AH4991" i="1"/>
  <c r="S322" i="1"/>
  <c r="AH536" i="1"/>
  <c r="AM482" i="1"/>
  <c r="AC643" i="1"/>
  <c r="AH741" i="1"/>
  <c r="X4640" i="1"/>
  <c r="AC4990" i="1"/>
  <c r="S133" i="1"/>
  <c r="X191" i="1"/>
  <c r="X350" i="1"/>
  <c r="N388" i="1"/>
  <c r="AH465" i="1"/>
  <c r="N2042" i="1"/>
  <c r="N3296" i="1"/>
  <c r="AC3429" i="1"/>
  <c r="AH3686" i="1"/>
  <c r="X3373" i="1"/>
  <c r="AC3620" i="1"/>
  <c r="AC3697" i="1"/>
  <c r="AH3665" i="1"/>
  <c r="S4241" i="1"/>
  <c r="AM1345" i="1"/>
  <c r="N4291" i="1"/>
  <c r="AC4345" i="1"/>
  <c r="S4957" i="1"/>
  <c r="S186" i="1"/>
  <c r="AC4852" i="1"/>
  <c r="AC4678" i="1"/>
  <c r="X4460" i="1"/>
  <c r="X4916" i="1"/>
  <c r="N1785" i="1"/>
  <c r="N1572" i="1"/>
  <c r="AH1886" i="1"/>
  <c r="X1578" i="1"/>
  <c r="S1538" i="1"/>
  <c r="AH1372" i="1"/>
  <c r="AC1591" i="1"/>
  <c r="N2248" i="1"/>
  <c r="S1875" i="1"/>
  <c r="N1874" i="1"/>
  <c r="S2189" i="1"/>
  <c r="AH2486" i="1"/>
  <c r="S2625" i="1"/>
  <c r="AC2749" i="1"/>
  <c r="N4338" i="1"/>
  <c r="X4388" i="1"/>
  <c r="AC4267" i="1"/>
  <c r="AN4267" i="1" s="1"/>
  <c r="S4387" i="1"/>
  <c r="AM4889" i="1"/>
  <c r="S4001" i="1"/>
  <c r="AM4567" i="1"/>
  <c r="AM4719" i="1"/>
  <c r="AH4727" i="1"/>
  <c r="X4792" i="1"/>
  <c r="S1294" i="1"/>
  <c r="N2624" i="1"/>
  <c r="AM3111" i="1"/>
  <c r="X2968" i="1"/>
  <c r="AH2881" i="1"/>
  <c r="AM3234" i="1"/>
  <c r="AC3379" i="1"/>
  <c r="X3423" i="1"/>
  <c r="N3549" i="1"/>
  <c r="AC4171" i="1"/>
  <c r="AC3992" i="1"/>
  <c r="N4098" i="1"/>
  <c r="AH4370" i="1"/>
  <c r="AM2378" i="1"/>
  <c r="X3954" i="1"/>
  <c r="X3959" i="1"/>
  <c r="AM1310" i="1"/>
  <c r="AH3433" i="1"/>
  <c r="AC3466" i="1"/>
  <c r="N3138" i="1"/>
  <c r="X3238" i="1"/>
  <c r="AH3794" i="1"/>
  <c r="N3806" i="1"/>
  <c r="S3771" i="1"/>
  <c r="AH3783" i="1"/>
  <c r="AH4310" i="1"/>
  <c r="AH4582" i="1"/>
  <c r="N4854" i="1"/>
  <c r="AH4866" i="1"/>
  <c r="AH4898" i="1"/>
  <c r="AC497" i="1"/>
  <c r="X801" i="1"/>
  <c r="AN801" i="1" s="1"/>
  <c r="N827" i="1"/>
  <c r="AH2123" i="1"/>
  <c r="AC2705" i="1"/>
  <c r="S2669" i="1"/>
  <c r="S3002" i="1"/>
  <c r="AM3129" i="1"/>
  <c r="AC3180" i="1"/>
  <c r="AM2598" i="1"/>
  <c r="AM2759" i="1"/>
  <c r="AC3503" i="1"/>
  <c r="AC3685" i="1"/>
  <c r="AC1654" i="1"/>
  <c r="N1731" i="1"/>
  <c r="AM1624" i="1"/>
  <c r="AM1858" i="1"/>
  <c r="AC1839" i="1"/>
  <c r="S1891" i="1"/>
  <c r="X1892" i="1"/>
  <c r="AM1791" i="1"/>
  <c r="AH1852" i="1"/>
  <c r="AM2274" i="1"/>
  <c r="AH2372" i="1"/>
  <c r="AH3775" i="1"/>
  <c r="AM4010" i="1"/>
  <c r="X4035" i="1"/>
  <c r="N4755" i="1"/>
  <c r="AM1036" i="1"/>
  <c r="AC1079" i="1"/>
  <c r="AN1079" i="1" s="1"/>
  <c r="AM1666" i="1"/>
  <c r="AN1666" i="1" s="1"/>
  <c r="S4582" i="1"/>
  <c r="AH4588" i="1"/>
  <c r="AM751" i="1"/>
  <c r="AH1862" i="1"/>
  <c r="S1930" i="1"/>
  <c r="AH2409" i="1"/>
  <c r="AM2534" i="1"/>
  <c r="AM2732" i="1"/>
  <c r="AM2629" i="1"/>
  <c r="AC2712" i="1"/>
  <c r="AC2506" i="1"/>
  <c r="AC2540" i="1"/>
  <c r="AC4113" i="1"/>
  <c r="AM4253" i="1"/>
  <c r="AC4626" i="1"/>
  <c r="S4687" i="1"/>
  <c r="AH152" i="1"/>
  <c r="X4604" i="1"/>
  <c r="S1514" i="1"/>
  <c r="X2343" i="1"/>
  <c r="S2390" i="1"/>
  <c r="N2472" i="1"/>
  <c r="N2844" i="1"/>
  <c r="N3965" i="1"/>
  <c r="N4033" i="1"/>
  <c r="N4670" i="1"/>
  <c r="AC707" i="1"/>
  <c r="S850" i="1"/>
  <c r="AH434" i="1"/>
  <c r="AM550" i="1"/>
  <c r="N116" i="1"/>
  <c r="AC192" i="1"/>
  <c r="AH246" i="1"/>
  <c r="AC364" i="1"/>
  <c r="AM501" i="1"/>
  <c r="X575" i="1"/>
  <c r="S1112" i="1"/>
  <c r="S1179" i="1"/>
  <c r="N543" i="1"/>
  <c r="X181" i="1"/>
  <c r="AM1101" i="1"/>
  <c r="N1517" i="1"/>
  <c r="N1637" i="1"/>
  <c r="AC680" i="1"/>
  <c r="AM679" i="1"/>
  <c r="S609" i="1"/>
  <c r="S611" i="1"/>
  <c r="N94" i="1"/>
  <c r="X436" i="1"/>
  <c r="AC697" i="1"/>
  <c r="AC201" i="1"/>
  <c r="X1095" i="1"/>
  <c r="AC1248" i="1"/>
  <c r="N1412" i="1"/>
  <c r="AH143" i="1"/>
  <c r="AC355" i="1"/>
  <c r="X584" i="1"/>
  <c r="AH161" i="1"/>
  <c r="AH698" i="1"/>
  <c r="AH2562" i="1"/>
  <c r="AM2817" i="1"/>
  <c r="X3204" i="1"/>
  <c r="AH3377" i="1"/>
  <c r="S3444" i="1"/>
  <c r="N3471" i="1"/>
  <c r="AC3630" i="1"/>
  <c r="S3424" i="1"/>
  <c r="X3487" i="1"/>
  <c r="AC3534" i="1"/>
  <c r="X4063" i="1"/>
  <c r="N4085" i="1"/>
  <c r="AH4173" i="1"/>
  <c r="AM4236" i="1"/>
  <c r="AH4610" i="1"/>
  <c r="AM4940" i="1"/>
  <c r="S542" i="1"/>
  <c r="X146" i="1"/>
  <c r="AM518" i="1"/>
  <c r="X3197" i="1"/>
  <c r="AH3535" i="1"/>
  <c r="AC3674" i="1"/>
  <c r="AH3834" i="1"/>
  <c r="N3648" i="1"/>
  <c r="X3804" i="1"/>
  <c r="N1773" i="1"/>
  <c r="S2143" i="1"/>
  <c r="AC2474" i="1"/>
  <c r="AH2449" i="1"/>
  <c r="N2910" i="1"/>
  <c r="X3002" i="1"/>
  <c r="N2913" i="1"/>
  <c r="AM2982" i="1"/>
  <c r="AM4640" i="1"/>
  <c r="X4889" i="1"/>
  <c r="AH193" i="1"/>
  <c r="AM254" i="1"/>
  <c r="S4775" i="1"/>
  <c r="X2927" i="1"/>
  <c r="AC3154" i="1"/>
  <c r="N2652" i="1"/>
  <c r="AC2889" i="1"/>
  <c r="AC3013" i="1"/>
  <c r="AM3158" i="1"/>
  <c r="S3304" i="1"/>
  <c r="AM3169" i="1"/>
  <c r="N2833" i="1"/>
  <c r="AM3137" i="1"/>
  <c r="AC3342" i="1"/>
  <c r="N4831" i="1"/>
  <c r="AM4656" i="1"/>
  <c r="AM4793" i="1"/>
  <c r="AC4590" i="1"/>
  <c r="AM1757" i="1"/>
  <c r="AH1841" i="1"/>
  <c r="AC1793" i="1"/>
  <c r="AH2222" i="1"/>
  <c r="N2305" i="1"/>
  <c r="N2333" i="1"/>
  <c r="X2172" i="1"/>
  <c r="X2156" i="1"/>
  <c r="AN2156" i="1" s="1"/>
  <c r="N2324" i="1"/>
  <c r="AH2475" i="1"/>
  <c r="AM2386" i="1"/>
  <c r="AH2397" i="1"/>
  <c r="AC2486" i="1"/>
  <c r="AC2687" i="1"/>
  <c r="AM3251" i="1"/>
  <c r="AC3436" i="1"/>
  <c r="AM3595" i="1"/>
  <c r="AC4717" i="1"/>
  <c r="AH4542" i="1"/>
  <c r="AM1755" i="1"/>
  <c r="AN1755" i="1" s="1"/>
  <c r="X3213" i="1"/>
  <c r="AC4021" i="1"/>
  <c r="AM4271" i="1"/>
  <c r="AC4307" i="1"/>
  <c r="AN4307" i="1" s="1"/>
  <c r="S4329" i="1"/>
  <c r="AH4330" i="1"/>
  <c r="S4396" i="1"/>
  <c r="S4422" i="1"/>
  <c r="AM4620" i="1"/>
  <c r="X4478" i="1"/>
  <c r="N4719" i="1"/>
  <c r="N1788" i="1"/>
  <c r="AC1834" i="1"/>
  <c r="S2162" i="1"/>
  <c r="AC2183" i="1"/>
  <c r="AC2435" i="1"/>
  <c r="AH4285" i="1"/>
  <c r="AN4285" i="1" s="1"/>
  <c r="AC4528" i="1"/>
  <c r="AM3145" i="1"/>
  <c r="AC3330" i="1"/>
  <c r="AH3193" i="1"/>
  <c r="S4319" i="1"/>
  <c r="S4470" i="1"/>
  <c r="S4683" i="1"/>
  <c r="AC4930" i="1"/>
  <c r="AC4966" i="1"/>
  <c r="N4907" i="1"/>
  <c r="S1819" i="1"/>
  <c r="N1968" i="1"/>
  <c r="N2337" i="1"/>
  <c r="S1974" i="1"/>
  <c r="N2086" i="1"/>
  <c r="X2476" i="1"/>
  <c r="AM2529" i="1"/>
  <c r="S3712" i="1"/>
  <c r="N4774" i="1"/>
  <c r="AC1038" i="1"/>
  <c r="AH1151" i="1"/>
  <c r="X2219" i="1"/>
  <c r="AM3596" i="1"/>
  <c r="AM3479" i="1"/>
  <c r="N3597" i="1"/>
  <c r="AM3687" i="1"/>
  <c r="X4873" i="1"/>
  <c r="X138" i="1"/>
  <c r="N4735" i="1"/>
  <c r="AC4954" i="1"/>
  <c r="X4853" i="1"/>
  <c r="X4967" i="1"/>
  <c r="AM4641" i="1"/>
  <c r="X4677" i="1"/>
  <c r="AH4418" i="1"/>
  <c r="N4470" i="1"/>
  <c r="X4669" i="1"/>
  <c r="AM4801" i="1"/>
  <c r="S4989" i="1"/>
  <c r="N1239" i="1"/>
  <c r="N2329" i="1"/>
  <c r="AH3585" i="1"/>
  <c r="AH3393" i="1"/>
  <c r="AM4456" i="1"/>
  <c r="AM2193" i="1"/>
  <c r="AC2797" i="1"/>
  <c r="N3938" i="1"/>
  <c r="S4427" i="1"/>
  <c r="X4494" i="1"/>
  <c r="N1727" i="1"/>
  <c r="AN1727" i="1" s="1"/>
  <c r="S2525" i="1"/>
  <c r="S3266" i="1"/>
  <c r="S874" i="1"/>
  <c r="AM808" i="1"/>
  <c r="AC1444" i="1"/>
  <c r="X1426" i="1"/>
  <c r="AC2250" i="1"/>
  <c r="AH2537" i="1"/>
  <c r="AC2196" i="1"/>
  <c r="AH2746" i="1"/>
  <c r="AM2586" i="1"/>
  <c r="X2651" i="1"/>
  <c r="S2727" i="1"/>
  <c r="AM2775" i="1"/>
  <c r="AH2889" i="1"/>
  <c r="AH2620" i="1"/>
  <c r="N3195" i="1"/>
  <c r="S3163" i="1"/>
  <c r="AM3190" i="1"/>
  <c r="AM3937" i="1"/>
  <c r="N4943" i="1"/>
  <c r="AC3953" i="1"/>
  <c r="N4385" i="1"/>
  <c r="AC4429" i="1"/>
  <c r="AM4587" i="1"/>
  <c r="X1242" i="1"/>
  <c r="AH2750" i="1"/>
  <c r="AM2185" i="1"/>
  <c r="AH3098" i="1"/>
  <c r="S294" i="1"/>
  <c r="AM714" i="1"/>
  <c r="AC1629" i="1"/>
  <c r="AM1953" i="1"/>
  <c r="AN3119" i="1"/>
  <c r="X484" i="1"/>
  <c r="AC1136" i="1"/>
  <c r="AN2030" i="1"/>
  <c r="AN455" i="1"/>
  <c r="AC482" i="1"/>
  <c r="AH547" i="1"/>
  <c r="S2841" i="1"/>
  <c r="N582" i="1"/>
  <c r="N147" i="1"/>
  <c r="N653" i="1"/>
  <c r="AH1091" i="1"/>
  <c r="N1941" i="1"/>
  <c r="AC2159" i="1"/>
  <c r="AH2133" i="1"/>
  <c r="AC4206" i="1"/>
  <c r="X4361" i="1"/>
  <c r="N1426" i="1"/>
  <c r="X1410" i="1"/>
  <c r="AH1385" i="1"/>
  <c r="S2891" i="1"/>
  <c r="AM2791" i="1"/>
  <c r="AH4769" i="1"/>
  <c r="AM2762" i="1"/>
  <c r="AM2779" i="1"/>
  <c r="N3522" i="1"/>
  <c r="S3341" i="1"/>
  <c r="AH4834" i="1"/>
  <c r="X375" i="1"/>
  <c r="N551" i="1"/>
  <c r="X844" i="1"/>
  <c r="AH2645" i="1"/>
  <c r="N2280" i="1"/>
  <c r="N3166" i="1"/>
  <c r="N4031" i="1"/>
  <c r="AM4328" i="1"/>
  <c r="AC4365" i="1"/>
  <c r="X4647" i="1"/>
  <c r="AC4443" i="1"/>
  <c r="X4260" i="1"/>
  <c r="AC4341" i="1"/>
  <c r="AC4488" i="1"/>
  <c r="AH4639" i="1"/>
  <c r="X4969" i="1"/>
  <c r="AM4760" i="1"/>
  <c r="AH4644" i="1"/>
  <c r="S301" i="1"/>
  <c r="X3336" i="1"/>
  <c r="AH4328" i="1"/>
  <c r="AM1124" i="1"/>
  <c r="S1208" i="1"/>
  <c r="AN1208" i="1" s="1"/>
  <c r="AM3981" i="1"/>
  <c r="X1763" i="1"/>
  <c r="AH3188" i="1"/>
  <c r="X3263" i="1"/>
  <c r="AM3124" i="1"/>
  <c r="AH3244" i="1"/>
  <c r="N2716" i="1"/>
  <c r="N1156" i="1"/>
  <c r="AM1137" i="1"/>
  <c r="S1182" i="1"/>
  <c r="AH1340" i="1"/>
  <c r="AC1415" i="1"/>
  <c r="X2226" i="1"/>
  <c r="N3975" i="1"/>
  <c r="S4655" i="1"/>
  <c r="AC4515" i="1"/>
  <c r="AM2046" i="1"/>
  <c r="AN2046" i="1" s="1"/>
  <c r="AC1003" i="1"/>
  <c r="N1087" i="1"/>
  <c r="AH4266" i="1"/>
  <c r="S4225" i="1"/>
  <c r="AH4392" i="1"/>
  <c r="N4534" i="1"/>
  <c r="AC4601" i="1"/>
  <c r="S1075" i="1"/>
  <c r="N1071" i="1"/>
  <c r="AN1071" i="1" s="1"/>
  <c r="N1068" i="1"/>
  <c r="AH1879" i="1"/>
  <c r="AM4684" i="1"/>
  <c r="N4518" i="1"/>
  <c r="AH4842" i="1"/>
  <c r="N548" i="1"/>
  <c r="AN548" i="1" s="1"/>
  <c r="N648" i="1"/>
  <c r="AM3974" i="1"/>
  <c r="N1622" i="1"/>
  <c r="AH4558" i="1"/>
  <c r="AH99" i="1"/>
  <c r="X5000" i="1"/>
  <c r="AM3987" i="1"/>
  <c r="AC3746" i="1"/>
  <c r="AH3612" i="1"/>
  <c r="AM3620" i="1"/>
  <c r="AM4493" i="1"/>
  <c r="AH4339" i="1"/>
  <c r="AH4577" i="1"/>
  <c r="AC2335" i="1"/>
  <c r="N2381" i="1"/>
  <c r="AN920" i="1"/>
  <c r="AN942" i="1"/>
  <c r="X492" i="1"/>
  <c r="N1464" i="1"/>
  <c r="AN926" i="1"/>
  <c r="AM4359" i="1"/>
  <c r="X4492" i="1"/>
  <c r="AM4632" i="1"/>
  <c r="X2516" i="1"/>
  <c r="AH3364" i="1"/>
  <c r="AH3297" i="1"/>
  <c r="S3862" i="1"/>
  <c r="N4100" i="1"/>
  <c r="AM4187" i="1"/>
  <c r="X4228" i="1"/>
  <c r="S4107" i="1"/>
  <c r="S4257" i="1"/>
  <c r="N4391" i="1"/>
  <c r="S4526" i="1"/>
  <c r="S2649" i="1"/>
  <c r="AM1428" i="1"/>
  <c r="AN1428" i="1" s="1"/>
  <c r="AM1779" i="1"/>
  <c r="S1847" i="1"/>
  <c r="AH4722" i="1"/>
  <c r="X1492" i="1"/>
  <c r="N1619" i="1"/>
  <c r="AM1655" i="1"/>
  <c r="AM1642" i="1"/>
  <c r="N3363" i="1"/>
  <c r="AM4085" i="1"/>
  <c r="S2974" i="1"/>
  <c r="AN2974" i="1" s="1"/>
  <c r="X803" i="1"/>
  <c r="S4971" i="1"/>
  <c r="AM93" i="1"/>
  <c r="S182" i="1"/>
  <c r="S320" i="1"/>
  <c r="S862" i="1"/>
  <c r="X2987" i="1"/>
  <c r="N3981" i="1"/>
  <c r="N2529" i="1"/>
  <c r="AM2588" i="1"/>
  <c r="N2525" i="1"/>
  <c r="AM3161" i="1"/>
  <c r="X3304" i="1"/>
  <c r="AC4148" i="1"/>
  <c r="X4232" i="1"/>
  <c r="AM4255" i="1"/>
  <c r="N1845" i="1"/>
  <c r="AH1558" i="1"/>
  <c r="AH1300" i="1"/>
  <c r="N1248" i="1"/>
  <c r="N1938" i="1"/>
  <c r="AC2331" i="1"/>
  <c r="AM239" i="1"/>
  <c r="AH1941" i="1"/>
  <c r="AH1952" i="1"/>
  <c r="AH4429" i="1"/>
  <c r="AM4796" i="1"/>
  <c r="S3978" i="1"/>
  <c r="S4682" i="1"/>
  <c r="X1447" i="1"/>
  <c r="AM1651" i="1"/>
  <c r="AC4405" i="1"/>
  <c r="AC3495" i="1"/>
  <c r="AH3538" i="1"/>
  <c r="AH3556" i="1"/>
  <c r="AC3657" i="1"/>
  <c r="AH3705" i="1"/>
  <c r="N3084" i="1"/>
  <c r="X3148" i="1"/>
  <c r="S3175" i="1"/>
  <c r="AM3500" i="1"/>
  <c r="X4174" i="1"/>
  <c r="N4235" i="1"/>
  <c r="AM4440" i="1"/>
  <c r="N4795" i="1"/>
  <c r="S373" i="1"/>
  <c r="N429" i="1"/>
  <c r="N519" i="1"/>
  <c r="AM762" i="1"/>
  <c r="AN762" i="1" s="1"/>
  <c r="AH225" i="1"/>
  <c r="AH244" i="1"/>
  <c r="AC356" i="1"/>
  <c r="S428" i="1"/>
  <c r="X494" i="1"/>
  <c r="AH543" i="1"/>
  <c r="N640" i="1"/>
  <c r="AM682" i="1"/>
  <c r="AN682" i="1" s="1"/>
  <c r="S2903" i="1"/>
  <c r="AM3524" i="1"/>
  <c r="S3634" i="1"/>
  <c r="S3669" i="1"/>
  <c r="S3451" i="1"/>
  <c r="AH3553" i="1"/>
  <c r="N4388" i="1"/>
  <c r="AM4490" i="1"/>
  <c r="AM1786" i="1"/>
  <c r="AC2347" i="1"/>
  <c r="AM2910" i="1"/>
  <c r="AM2823" i="1"/>
  <c r="X2984" i="1"/>
  <c r="AC2943" i="1"/>
  <c r="N2981" i="1"/>
  <c r="AM2953" i="1"/>
  <c r="S2914" i="1"/>
  <c r="AH2978" i="1"/>
  <c r="AM1183" i="1"/>
  <c r="N1905" i="1"/>
  <c r="AM2524" i="1"/>
  <c r="AH2453" i="1"/>
  <c r="S2472" i="1"/>
  <c r="X4254" i="1"/>
  <c r="X1502" i="1"/>
  <c r="AM1535" i="1"/>
  <c r="X1628" i="1"/>
  <c r="S1915" i="1"/>
  <c r="AC3996" i="1"/>
  <c r="X4038" i="1"/>
  <c r="X4183" i="1"/>
  <c r="AM621" i="1"/>
  <c r="AH1121" i="1"/>
  <c r="AH309" i="1"/>
  <c r="S714" i="1"/>
  <c r="AC481" i="1"/>
  <c r="X1147" i="1"/>
  <c r="AH1652" i="1"/>
  <c r="AM3113" i="1"/>
  <c r="AH2785" i="1"/>
  <c r="AM3118" i="1"/>
  <c r="AH3172" i="1"/>
  <c r="AC3165" i="1"/>
  <c r="X4073" i="1"/>
  <c r="AN4073" i="1" s="1"/>
  <c r="AM4174" i="1"/>
  <c r="N4324" i="1"/>
  <c r="N4244" i="1"/>
  <c r="AM4152" i="1"/>
  <c r="N4174" i="1"/>
  <c r="S4391" i="1"/>
  <c r="AC4425" i="1"/>
  <c r="AH4522" i="1"/>
  <c r="S4351" i="1"/>
  <c r="S4412" i="1"/>
  <c r="N4447" i="1"/>
  <c r="X4486" i="1"/>
  <c r="AC4526" i="1"/>
  <c r="S4607" i="1"/>
  <c r="X4585" i="1"/>
  <c r="S4907" i="1"/>
  <c r="AC498" i="1"/>
  <c r="AH4518" i="1"/>
  <c r="N4798" i="1"/>
  <c r="S4960" i="1"/>
  <c r="AM107" i="1"/>
  <c r="S280" i="1"/>
  <c r="AM4575" i="1"/>
  <c r="S1365" i="1"/>
  <c r="S4563" i="1"/>
  <c r="AM4704" i="1"/>
  <c r="AH4895" i="1"/>
  <c r="AC4978" i="1"/>
  <c r="AM4724" i="1"/>
  <c r="N4767" i="1"/>
  <c r="AH4999" i="1"/>
  <c r="S1632" i="1"/>
  <c r="X1852" i="1"/>
  <c r="AC3085" i="1"/>
  <c r="AC3517" i="1"/>
  <c r="AH3561" i="1"/>
  <c r="N3600" i="1"/>
  <c r="AM3697" i="1"/>
  <c r="AH3410" i="1"/>
  <c r="X3956" i="1"/>
  <c r="AH3562" i="1"/>
  <c r="N4039" i="1"/>
  <c r="S4251" i="1"/>
  <c r="AH4299" i="1"/>
  <c r="AC4323" i="1"/>
  <c r="AC4065" i="1"/>
  <c r="S4099" i="1"/>
  <c r="X4153" i="1"/>
  <c r="S4240" i="1"/>
  <c r="S4658" i="1"/>
  <c r="AN4658" i="1" s="1"/>
  <c r="AH2846" i="1"/>
  <c r="S3344" i="1"/>
  <c r="AC3658" i="1"/>
  <c r="AC2256" i="1"/>
  <c r="X2178" i="1"/>
  <c r="AC4449" i="1"/>
  <c r="AC4636" i="1"/>
  <c r="AC3079" i="1"/>
  <c r="AM3212" i="1"/>
  <c r="AH2773" i="1"/>
  <c r="AM4320" i="1"/>
  <c r="AH4719" i="1"/>
  <c r="N4763" i="1"/>
  <c r="S4760" i="1"/>
  <c r="N159" i="1"/>
  <c r="AH229" i="1"/>
  <c r="N276" i="1"/>
  <c r="S326" i="1"/>
  <c r="X439" i="1"/>
  <c r="X454" i="1"/>
  <c r="AN454" i="1" s="1"/>
  <c r="AC798" i="1"/>
  <c r="AM4807" i="1"/>
  <c r="X4925" i="1"/>
  <c r="X102" i="1"/>
  <c r="AH206" i="1"/>
  <c r="AC284" i="1"/>
  <c r="AH368" i="1"/>
  <c r="AH433" i="1"/>
  <c r="S457" i="1"/>
  <c r="N496" i="1"/>
  <c r="X617" i="1"/>
  <c r="AC631" i="1"/>
  <c r="N715" i="1"/>
  <c r="S774" i="1"/>
  <c r="X4705" i="1"/>
  <c r="N243" i="1"/>
  <c r="X366" i="1"/>
  <c r="N431" i="1"/>
  <c r="AC520" i="1"/>
  <c r="X881" i="1"/>
  <c r="X4552" i="1"/>
  <c r="AH210" i="1"/>
  <c r="S600" i="1"/>
  <c r="X861" i="1"/>
  <c r="AN861" i="1" s="1"/>
  <c r="AM882" i="1"/>
  <c r="AN882" i="1" s="1"/>
  <c r="AM505" i="1"/>
  <c r="S167" i="1"/>
  <c r="AH276" i="1"/>
  <c r="N376" i="1"/>
  <c r="AH662" i="1"/>
  <c r="AC690" i="1"/>
  <c r="AH707" i="1"/>
  <c r="AH773" i="1"/>
  <c r="AC672" i="1"/>
  <c r="X656" i="1"/>
  <c r="AN656" i="1" s="1"/>
  <c r="AM1875" i="1"/>
  <c r="AH2193" i="1"/>
  <c r="AM2484" i="1"/>
  <c r="S449" i="1"/>
  <c r="AN449" i="1" s="1"/>
  <c r="AC998" i="1"/>
  <c r="S1072" i="1"/>
  <c r="AC1253" i="1"/>
  <c r="S1417" i="1"/>
  <c r="N1542" i="1"/>
  <c r="X1560" i="1"/>
  <c r="AC99" i="1"/>
  <c r="X175" i="1"/>
  <c r="AH1098" i="1"/>
  <c r="S1019" i="1"/>
  <c r="AN1019" i="1" s="1"/>
  <c r="X1278" i="1"/>
  <c r="AH1416" i="1"/>
  <c r="AC1365" i="1"/>
  <c r="AH1521" i="1"/>
  <c r="AC1531" i="1"/>
  <c r="AC1471" i="1"/>
  <c r="AH1512" i="1"/>
  <c r="N404" i="1"/>
  <c r="AM215" i="1"/>
  <c r="S1162" i="1"/>
  <c r="S3033" i="1"/>
  <c r="AC1821" i="1"/>
  <c r="AC1804" i="1"/>
  <c r="X1772" i="1"/>
  <c r="AH1811" i="1"/>
  <c r="AC1899" i="1"/>
  <c r="X2470" i="1"/>
  <c r="N3244" i="1"/>
  <c r="N3357" i="1"/>
  <c r="X457" i="1"/>
  <c r="X708" i="1"/>
  <c r="AN708" i="1" s="1"/>
  <c r="S558" i="1"/>
  <c r="N535" i="1"/>
  <c r="S1353" i="1"/>
  <c r="AM2583" i="1"/>
  <c r="AC4294" i="1"/>
  <c r="AH4390" i="1"/>
  <c r="X4976" i="1"/>
  <c r="AH91" i="1"/>
  <c r="S164" i="1"/>
  <c r="AC460" i="1"/>
  <c r="AH774" i="1"/>
  <c r="AM827" i="1"/>
  <c r="AC2640" i="1"/>
  <c r="N2734" i="1"/>
  <c r="AM4362" i="1"/>
  <c r="S4885" i="1"/>
  <c r="N336" i="1"/>
  <c r="N515" i="1"/>
  <c r="AC4821" i="1"/>
  <c r="AM4697" i="1"/>
  <c r="AC4858" i="1"/>
  <c r="N2724" i="1"/>
  <c r="X3979" i="1"/>
  <c r="X4031" i="1"/>
  <c r="S4017" i="1"/>
  <c r="X4321" i="1"/>
  <c r="AC4838" i="1"/>
  <c r="N4934" i="1"/>
  <c r="S4992" i="1"/>
  <c r="AC4837" i="1"/>
  <c r="AH336" i="1"/>
  <c r="AH703" i="1"/>
  <c r="X95" i="1"/>
  <c r="N569" i="1"/>
  <c r="N2420" i="1"/>
  <c r="AM2475" i="1"/>
  <c r="S3565" i="1"/>
  <c r="N4497" i="1"/>
  <c r="AH4592" i="1"/>
  <c r="AM4992" i="1"/>
  <c r="AC399" i="1"/>
  <c r="AM1302" i="1"/>
  <c r="AC1525" i="1"/>
  <c r="S1660" i="1"/>
  <c r="AC1621" i="1"/>
  <c r="AC1143" i="1"/>
  <c r="AC1342" i="1"/>
  <c r="AC1421" i="1"/>
  <c r="N1536" i="1"/>
  <c r="AC1642" i="1"/>
  <c r="AH2006" i="1"/>
  <c r="AN2006" i="1" s="1"/>
  <c r="X1876" i="1"/>
  <c r="X2224" i="1"/>
  <c r="N2253" i="1"/>
  <c r="AN2253" i="1" s="1"/>
  <c r="AH2185" i="1"/>
  <c r="AC2261" i="1"/>
  <c r="S1414" i="1"/>
  <c r="X1142" i="1"/>
  <c r="N1667" i="1"/>
  <c r="AN1667" i="1" s="1"/>
  <c r="AH1893" i="1"/>
  <c r="S2082" i="1"/>
  <c r="X2180" i="1"/>
  <c r="S2234" i="1"/>
  <c r="AN2234" i="1" s="1"/>
  <c r="N2416" i="1"/>
  <c r="AM1986" i="1"/>
  <c r="X2223" i="1"/>
  <c r="AC2702" i="1"/>
  <c r="S2222" i="1"/>
  <c r="AC2765" i="1"/>
  <c r="AM2497" i="1"/>
  <c r="S2630" i="1"/>
  <c r="N1718" i="1"/>
  <c r="AM2217" i="1"/>
  <c r="X2410" i="1"/>
  <c r="N2731" i="1"/>
  <c r="AM4523" i="1"/>
  <c r="AM4852" i="1"/>
  <c r="AC2084" i="1"/>
  <c r="AC1852" i="1"/>
  <c r="AC1773" i="1"/>
  <c r="S1782" i="1"/>
  <c r="AM2288" i="1"/>
  <c r="S3115" i="1"/>
  <c r="N3134" i="1"/>
  <c r="AH3181" i="1"/>
  <c r="S4139" i="1"/>
  <c r="N4166" i="1"/>
  <c r="AM4204" i="1"/>
  <c r="AM4912" i="1"/>
  <c r="AH156" i="1"/>
  <c r="X93" i="1"/>
  <c r="N1599" i="1"/>
  <c r="AN1599" i="1" s="1"/>
  <c r="N1634" i="1"/>
  <c r="N1625" i="1"/>
  <c r="AM1794" i="1"/>
  <c r="AC1789" i="1"/>
  <c r="N1907" i="1"/>
  <c r="N1838" i="1"/>
  <c r="AH1894" i="1"/>
  <c r="S1979" i="1"/>
  <c r="AN1979" i="1" s="1"/>
  <c r="AM2031" i="1"/>
  <c r="AH2054" i="1"/>
  <c r="N2087" i="1"/>
  <c r="S2381" i="1"/>
  <c r="N2433" i="1"/>
  <c r="AC2467" i="1"/>
  <c r="AM2186" i="1"/>
  <c r="AC2355" i="1"/>
  <c r="AH2157" i="1"/>
  <c r="X2338" i="1"/>
  <c r="AH2441" i="1"/>
  <c r="AC2560" i="1"/>
  <c r="AH2489" i="1"/>
  <c r="AC2407" i="1"/>
  <c r="X2474" i="1"/>
  <c r="AM2255" i="1"/>
  <c r="S2514" i="1"/>
  <c r="N2549" i="1"/>
  <c r="AH2604" i="1"/>
  <c r="X2572" i="1"/>
  <c r="AC2704" i="1"/>
  <c r="N2757" i="1"/>
  <c r="AN2757" i="1" s="1"/>
  <c r="AH2668" i="1"/>
  <c r="N2713" i="1"/>
  <c r="S2941" i="1"/>
  <c r="S2670" i="1"/>
  <c r="S3038" i="1"/>
  <c r="X3151" i="1"/>
  <c r="N2976" i="1"/>
  <c r="X3073" i="1"/>
  <c r="N3174" i="1"/>
  <c r="X3088" i="1"/>
  <c r="AM2978" i="1"/>
  <c r="N3128" i="1"/>
  <c r="AM3241" i="1"/>
  <c r="AM3444" i="1"/>
  <c r="N3501" i="1"/>
  <c r="X3605" i="1"/>
  <c r="N3696" i="1"/>
  <c r="AC3556" i="1"/>
  <c r="X3706" i="1"/>
  <c r="AH3657" i="1"/>
  <c r="AM3959" i="1"/>
  <c r="N4069" i="1"/>
  <c r="AC4100" i="1"/>
  <c r="AM4128" i="1"/>
  <c r="S4186" i="1"/>
  <c r="S4239" i="1"/>
  <c r="AC4270" i="1"/>
  <c r="AN4270" i="1" s="1"/>
  <c r="X4151" i="1"/>
  <c r="X4092" i="1"/>
  <c r="AH4289" i="1"/>
  <c r="AH4161" i="1"/>
  <c r="N4191" i="1"/>
  <c r="AH3916" i="1"/>
  <c r="S4134" i="1"/>
  <c r="AC4326" i="1"/>
  <c r="AM417" i="1"/>
  <c r="X2946" i="1"/>
  <c r="AH158" i="1"/>
  <c r="N4550" i="1"/>
  <c r="AC1900" i="1"/>
  <c r="X1848" i="1"/>
  <c r="X2008" i="1"/>
  <c r="AC2775" i="1"/>
  <c r="N2567" i="1"/>
  <c r="S2750" i="1"/>
  <c r="N2804" i="1"/>
  <c r="AH4005" i="1"/>
  <c r="S4615" i="1"/>
  <c r="AM877" i="1"/>
  <c r="AN877" i="1" s="1"/>
  <c r="X568" i="1"/>
  <c r="AC716" i="1"/>
  <c r="AH4947" i="1"/>
  <c r="X223" i="1"/>
  <c r="AH289" i="1"/>
  <c r="S418" i="1"/>
  <c r="S585" i="1"/>
  <c r="N628" i="1"/>
  <c r="S4843" i="1"/>
  <c r="X4920" i="1"/>
  <c r="X105" i="1"/>
  <c r="X161" i="1"/>
  <c r="X285" i="1"/>
  <c r="AC363" i="1"/>
  <c r="X669" i="1"/>
  <c r="X760" i="1"/>
  <c r="AH792" i="1"/>
  <c r="N1000" i="1"/>
  <c r="AH986" i="1"/>
  <c r="AN986" i="1" s="1"/>
  <c r="S1310" i="1"/>
  <c r="S1302" i="1"/>
  <c r="AM1427" i="1"/>
  <c r="AM249" i="1"/>
  <c r="X4639" i="1"/>
  <c r="S214" i="1"/>
  <c r="AC550" i="1"/>
  <c r="X1788" i="1"/>
  <c r="AH4630" i="1"/>
  <c r="X239" i="1"/>
  <c r="AH3206" i="1"/>
  <c r="AM3172" i="1"/>
  <c r="X4328" i="1"/>
  <c r="X4304" i="1"/>
  <c r="X4374" i="1"/>
  <c r="AC4435" i="1"/>
  <c r="X4444" i="1"/>
  <c r="N4345" i="1"/>
  <c r="AN966" i="1"/>
  <c r="AH159" i="1"/>
  <c r="N236" i="1"/>
  <c r="N372" i="1"/>
  <c r="N681" i="1"/>
  <c r="AM121" i="1"/>
  <c r="AC1435" i="1"/>
  <c r="AN1435" i="1" s="1"/>
  <c r="N1534" i="1"/>
  <c r="X1576" i="1"/>
  <c r="AH1728" i="1"/>
  <c r="AN1728" i="1" s="1"/>
  <c r="AH1741" i="1"/>
  <c r="AN1741" i="1" s="1"/>
  <c r="AM1632" i="1"/>
  <c r="AC1888" i="1"/>
  <c r="AN1888" i="1" s="1"/>
  <c r="AC1992" i="1"/>
  <c r="X2092" i="1"/>
  <c r="X2676" i="1"/>
  <c r="AM3174" i="1"/>
  <c r="AM189" i="1"/>
  <c r="AC142" i="1"/>
  <c r="AM236" i="1"/>
  <c r="X1373" i="1"/>
  <c r="AM1424" i="1"/>
  <c r="AH1322" i="1"/>
  <c r="X1350" i="1"/>
  <c r="AM1314" i="1"/>
  <c r="S1439" i="1"/>
  <c r="AH1699" i="1"/>
  <c r="X1753" i="1"/>
  <c r="AM1807" i="1"/>
  <c r="N1830" i="1"/>
  <c r="AN1830" i="1" s="1"/>
  <c r="N1723" i="1"/>
  <c r="AH1768" i="1"/>
  <c r="AM1787" i="1"/>
  <c r="N1786" i="1"/>
  <c r="X1808" i="1"/>
  <c r="AC1729" i="1"/>
  <c r="S1766" i="1"/>
  <c r="S1817" i="1"/>
  <c r="AM1715" i="1"/>
  <c r="AM1926" i="1"/>
  <c r="AN1926" i="1" s="1"/>
  <c r="S1970" i="1"/>
  <c r="AM1842" i="1"/>
  <c r="AC1942" i="1"/>
  <c r="X1898" i="1"/>
  <c r="AC1969" i="1"/>
  <c r="AC2625" i="1"/>
  <c r="N2758" i="1"/>
  <c r="S2826" i="1"/>
  <c r="S2902" i="1"/>
  <c r="AH4397" i="1"/>
  <c r="AM4459" i="1"/>
  <c r="AH102" i="1"/>
  <c r="AC1836" i="1"/>
  <c r="N1930" i="1"/>
  <c r="X2611" i="1"/>
  <c r="N4367" i="1"/>
  <c r="N4439" i="1"/>
  <c r="S4619" i="1"/>
  <c r="AH4290" i="1"/>
  <c r="AH4502" i="1"/>
  <c r="AN4502" i="1" s="1"/>
  <c r="AM4526" i="1"/>
  <c r="AH4594" i="1"/>
  <c r="N4791" i="1"/>
  <c r="X4872" i="1"/>
  <c r="N4619" i="1"/>
  <c r="N4846" i="1"/>
  <c r="N242" i="1"/>
  <c r="S317" i="1"/>
  <c r="AM667" i="1"/>
  <c r="X712" i="1"/>
  <c r="AH777" i="1"/>
  <c r="AH844" i="1"/>
  <c r="AC796" i="1"/>
  <c r="N2496" i="1"/>
  <c r="N670" i="1"/>
  <c r="AH519" i="1"/>
  <c r="AC1156" i="1"/>
  <c r="X1366" i="1"/>
  <c r="S1421" i="1"/>
  <c r="AM1898" i="1"/>
  <c r="AH2495" i="1"/>
  <c r="AH2567" i="1"/>
  <c r="AM3874" i="1"/>
  <c r="N3985" i="1"/>
  <c r="S1533" i="1"/>
  <c r="S1513" i="1"/>
  <c r="N1810" i="1"/>
  <c r="X1955" i="1"/>
  <c r="AM1945" i="1"/>
  <c r="X2068" i="1"/>
  <c r="AM2405" i="1"/>
  <c r="X2529" i="1"/>
  <c r="X2597" i="1"/>
  <c r="AM3751" i="1"/>
  <c r="S3792" i="1"/>
  <c r="S3747" i="1"/>
  <c r="AM3304" i="1"/>
  <c r="AH3489" i="1"/>
  <c r="AM3624" i="1"/>
  <c r="AM3772" i="1"/>
  <c r="AH2376" i="1"/>
  <c r="AC91" i="1"/>
  <c r="AC213" i="1"/>
  <c r="S155" i="1"/>
  <c r="AM1256" i="1"/>
  <c r="N1602" i="1"/>
  <c r="S2067" i="1"/>
  <c r="AM2112" i="1"/>
  <c r="N2190" i="1"/>
  <c r="AN2190" i="1" s="1"/>
  <c r="AM3557" i="1"/>
  <c r="N3499" i="1"/>
  <c r="S3460" i="1"/>
  <c r="AH590" i="1"/>
  <c r="N3590" i="1"/>
  <c r="AM2707" i="1"/>
  <c r="X2908" i="1"/>
  <c r="N2644" i="1"/>
  <c r="AM2716" i="1"/>
  <c r="N3877" i="1"/>
  <c r="AN3877" i="1" s="1"/>
  <c r="N4468" i="1"/>
  <c r="AM2179" i="1"/>
  <c r="AM3944" i="1"/>
  <c r="S3919" i="1"/>
  <c r="N4390" i="1"/>
  <c r="X4430" i="1"/>
  <c r="S4463" i="1"/>
  <c r="X4496" i="1"/>
  <c r="N4629" i="1"/>
  <c r="AM4752" i="1"/>
  <c r="AC145" i="1"/>
  <c r="AC3359" i="1"/>
  <c r="X3381" i="1"/>
  <c r="N3602" i="1"/>
  <c r="AC4818" i="1"/>
  <c r="N3184" i="1"/>
  <c r="S4249" i="1"/>
  <c r="S4690" i="1"/>
  <c r="AC3362" i="1"/>
  <c r="S3141" i="1"/>
  <c r="AH3034" i="1"/>
  <c r="AH4748" i="1"/>
  <c r="N4784" i="1"/>
  <c r="AM4668" i="1"/>
  <c r="AH4667" i="1"/>
  <c r="X4780" i="1"/>
  <c r="AH4469" i="1"/>
  <c r="AM4814" i="1"/>
  <c r="AH4964" i="1"/>
  <c r="N4947" i="1"/>
  <c r="S4984" i="1"/>
  <c r="N1861" i="1"/>
  <c r="AM1987" i="1"/>
  <c r="X1927" i="1"/>
  <c r="S1848" i="1"/>
  <c r="S1942" i="1"/>
  <c r="AC1960" i="1"/>
  <c r="S2035" i="1"/>
  <c r="N2058" i="1"/>
  <c r="N2090" i="1"/>
  <c r="AH1969" i="1"/>
  <c r="X2059" i="1"/>
  <c r="AM2131" i="1"/>
  <c r="AN2131" i="1" s="1"/>
  <c r="S2151" i="1"/>
  <c r="AH2082" i="1"/>
  <c r="AC2086" i="1"/>
  <c r="AH2122" i="1"/>
  <c r="X2136" i="1"/>
  <c r="S2159" i="1"/>
  <c r="AH2014" i="1"/>
  <c r="S2076" i="1"/>
  <c r="AH2328" i="1"/>
  <c r="AC2404" i="1"/>
  <c r="AC2420" i="1"/>
  <c r="AC2530" i="1"/>
  <c r="N2164" i="1"/>
  <c r="AC2396" i="1"/>
  <c r="AH2540" i="1"/>
  <c r="AH2594" i="1"/>
  <c r="AC2701" i="1"/>
  <c r="X2720" i="1"/>
  <c r="X4310" i="1"/>
  <c r="AM4432" i="1"/>
  <c r="X4576" i="1"/>
  <c r="AC4609" i="1"/>
  <c r="X4580" i="1"/>
  <c r="N4738" i="1"/>
  <c r="AH1806" i="1"/>
  <c r="AC1845" i="1"/>
  <c r="S1835" i="1"/>
  <c r="AC2816" i="1"/>
  <c r="AC2920" i="1"/>
  <c r="AC2780" i="1"/>
  <c r="AC2941" i="1"/>
  <c r="N2997" i="1"/>
  <c r="AH1156" i="1"/>
  <c r="AM1420" i="1"/>
  <c r="AN1420" i="1" s="1"/>
  <c r="X1531" i="1"/>
  <c r="N1770" i="1"/>
  <c r="N1367" i="1"/>
  <c r="AH1536" i="1"/>
  <c r="AM1369" i="1"/>
  <c r="N1565" i="1"/>
  <c r="AC1299" i="1"/>
  <c r="AM1471" i="1"/>
  <c r="N1679" i="1"/>
  <c r="AH1354" i="1"/>
  <c r="AH1534" i="1"/>
  <c r="AC2173" i="1"/>
  <c r="AM1929" i="1"/>
  <c r="S2090" i="1"/>
  <c r="S1614" i="1"/>
  <c r="X1832" i="1"/>
  <c r="AN1832" i="1" s="1"/>
  <c r="S2079" i="1"/>
  <c r="AC1679" i="1"/>
  <c r="X1931" i="1"/>
  <c r="X1831" i="1"/>
  <c r="N2070" i="1"/>
  <c r="N2222" i="1"/>
  <c r="S2774" i="1"/>
  <c r="N2261" i="1"/>
  <c r="N2294" i="1"/>
  <c r="AH2737" i="1"/>
  <c r="AM4964" i="1"/>
  <c r="N424" i="1"/>
  <c r="AH2153" i="1"/>
  <c r="S2987" i="1"/>
  <c r="AH4622" i="1"/>
  <c r="AN974" i="1"/>
  <c r="AN795" i="1"/>
  <c r="AM3033" i="1"/>
  <c r="AN865" i="1"/>
  <c r="AH4460" i="1"/>
  <c r="AN4460" i="1" s="1"/>
  <c r="AH3111" i="1"/>
  <c r="AN779" i="1"/>
  <c r="AN915" i="1"/>
  <c r="AM2342" i="1"/>
  <c r="X2508" i="1"/>
  <c r="AC2615" i="1"/>
  <c r="AM2505" i="1"/>
  <c r="AH2687" i="1"/>
  <c r="X2899" i="1"/>
  <c r="AC2949" i="1"/>
  <c r="S2989" i="1"/>
  <c r="AM2688" i="1"/>
  <c r="AM2822" i="1"/>
  <c r="AC2872" i="1"/>
  <c r="AM2899" i="1"/>
  <c r="N2850" i="1"/>
  <c r="AH2280" i="1"/>
  <c r="AM1652" i="1"/>
  <c r="AC2632" i="1"/>
  <c r="AM3244" i="1"/>
  <c r="AC1803" i="1"/>
  <c r="AM2157" i="1"/>
  <c r="X2678" i="1"/>
  <c r="X2764" i="1"/>
  <c r="N2429" i="1"/>
  <c r="AH3080" i="1"/>
  <c r="N3557" i="1"/>
  <c r="AM4235" i="1"/>
  <c r="AH3347" i="1"/>
  <c r="AM4694" i="1"/>
  <c r="S4836" i="1"/>
  <c r="AC4461" i="1"/>
  <c r="N4941" i="1"/>
  <c r="AC180" i="1"/>
  <c r="X4432" i="1"/>
  <c r="AC4706" i="1"/>
  <c r="AM4913" i="1"/>
  <c r="AH3061" i="1"/>
  <c r="AM3196" i="1"/>
  <c r="AM3320" i="1"/>
  <c r="AM2834" i="1"/>
  <c r="S3239" i="1"/>
  <c r="AM3471" i="1"/>
  <c r="AM2927" i="1"/>
  <c r="AH3153" i="1"/>
  <c r="S3272" i="1"/>
  <c r="X3370" i="1"/>
  <c r="S2413" i="1"/>
  <c r="AM2991" i="1"/>
  <c r="X3114" i="1"/>
  <c r="X3018" i="1"/>
  <c r="AC4631" i="1"/>
  <c r="AN4631" i="1" s="1"/>
  <c r="X4823" i="1"/>
  <c r="AH3276" i="1"/>
  <c r="AH3143" i="1"/>
  <c r="AM3734" i="1"/>
  <c r="N3816" i="1"/>
  <c r="AM3707" i="1"/>
  <c r="AM4016" i="1"/>
  <c r="AC3524" i="1"/>
  <c r="AH163" i="1"/>
  <c r="AC1182" i="1"/>
  <c r="S3099" i="1"/>
  <c r="AC3149" i="1"/>
  <c r="AM3219" i="1"/>
  <c r="AC2781" i="1"/>
  <c r="X3980" i="1"/>
  <c r="N4015" i="1"/>
  <c r="X1901" i="1"/>
  <c r="AH4651" i="1"/>
  <c r="X247" i="1"/>
  <c r="S4983" i="1"/>
  <c r="AM4780" i="1"/>
  <c r="S4810" i="1"/>
  <c r="N4521" i="1"/>
  <c r="S4933" i="1"/>
  <c r="S4759" i="1"/>
  <c r="N3033" i="1"/>
  <c r="AC2246" i="1"/>
  <c r="X2725" i="1"/>
  <c r="AH4854" i="1"/>
  <c r="AH3897" i="1"/>
  <c r="AH4010" i="1"/>
  <c r="S4106" i="1"/>
  <c r="N4303" i="1"/>
  <c r="AM4327" i="1"/>
  <c r="S4856" i="1"/>
  <c r="N4494" i="1"/>
  <c r="AC4871" i="1"/>
  <c r="AC4698" i="1"/>
  <c r="AH4990" i="1"/>
  <c r="AC4666" i="1"/>
  <c r="S4876" i="1"/>
  <c r="X4959" i="1"/>
  <c r="AM4972" i="1"/>
  <c r="N4920" i="1"/>
  <c r="X4831" i="1"/>
  <c r="N323" i="1"/>
  <c r="AM3258" i="1"/>
  <c r="AH2756" i="1"/>
  <c r="N2938" i="1"/>
  <c r="AM3273" i="1"/>
  <c r="AN923" i="1"/>
  <c r="N4436" i="1"/>
  <c r="X4802" i="1"/>
  <c r="AM4769" i="1"/>
  <c r="AH4836" i="1"/>
  <c r="AC4470" i="1"/>
  <c r="AH4660" i="1"/>
  <c r="AM2437" i="1"/>
  <c r="AM2795" i="1"/>
  <c r="AH3404" i="1"/>
  <c r="X3000" i="1"/>
  <c r="AC3063" i="1"/>
  <c r="X2879" i="1"/>
  <c r="AM4499" i="1"/>
  <c r="S4483" i="1"/>
  <c r="AC4510" i="1"/>
  <c r="X4244" i="1"/>
  <c r="AM4514" i="1"/>
  <c r="S4863" i="1"/>
  <c r="AM2898" i="1"/>
  <c r="N2320" i="1"/>
  <c r="S2506" i="1"/>
  <c r="S2349" i="1"/>
  <c r="S2362" i="1"/>
  <c r="N3291" i="1"/>
  <c r="X3380" i="1"/>
  <c r="N3418" i="1"/>
  <c r="AN3418" i="1" s="1"/>
  <c r="AC3459" i="1"/>
  <c r="S3254" i="1"/>
  <c r="X3384" i="1"/>
  <c r="S3461" i="1"/>
  <c r="N3258" i="1"/>
  <c r="AM4729" i="1"/>
  <c r="AH2268" i="1"/>
  <c r="AC2367" i="1"/>
  <c r="AC2685" i="1"/>
  <c r="N2736" i="1"/>
  <c r="S3626" i="1"/>
  <c r="N1462" i="1"/>
  <c r="AC2108" i="1"/>
  <c r="AH1838" i="1"/>
  <c r="N2649" i="1"/>
  <c r="AM2600" i="1"/>
  <c r="X3642" i="1"/>
  <c r="AN3642" i="1" s="1"/>
  <c r="AM3699" i="1"/>
  <c r="AC3527" i="1"/>
  <c r="AM3561" i="1"/>
  <c r="S3589" i="1"/>
  <c r="S1381" i="1"/>
  <c r="N1831" i="1"/>
  <c r="N1799" i="1"/>
  <c r="X2820" i="1"/>
  <c r="AC3091" i="1"/>
  <c r="S4850" i="1"/>
  <c r="AM4652" i="1"/>
  <c r="AC4788" i="1"/>
  <c r="AM4966" i="1"/>
  <c r="AC2863" i="1"/>
  <c r="S2220" i="1"/>
  <c r="AC2230" i="1"/>
  <c r="AC2238" i="1"/>
  <c r="AC2262" i="1"/>
  <c r="S2584" i="1"/>
  <c r="AC2360" i="1"/>
  <c r="N256" i="1"/>
  <c r="S3097" i="1"/>
  <c r="S3027" i="1"/>
  <c r="X3612" i="1"/>
  <c r="N4794" i="1"/>
  <c r="AH2473" i="1"/>
  <c r="AH2262" i="1"/>
  <c r="AM2500" i="1"/>
  <c r="AH3154" i="1"/>
  <c r="S3234" i="1"/>
  <c r="X4312" i="1"/>
  <c r="AH4293" i="1"/>
  <c r="AC4379" i="1"/>
  <c r="N4560" i="1"/>
  <c r="X1132" i="1"/>
  <c r="S2353" i="1"/>
  <c r="X2294" i="1"/>
  <c r="AC2279" i="1"/>
  <c r="AN2279" i="1" s="1"/>
  <c r="X2717" i="1"/>
  <c r="S3061" i="1"/>
  <c r="N3352" i="1"/>
  <c r="AH3546" i="1"/>
  <c r="AH3372" i="1"/>
  <c r="AH3634" i="1"/>
  <c r="AC3997" i="1"/>
  <c r="S4155" i="1"/>
  <c r="AH4230" i="1"/>
  <c r="AH4075" i="1"/>
  <c r="AC4150" i="1"/>
  <c r="AC2724" i="1"/>
  <c r="S2672" i="1"/>
  <c r="AC2981" i="1"/>
  <c r="S412" i="1"/>
  <c r="S2871" i="1"/>
  <c r="AM3795" i="1"/>
  <c r="N3829" i="1"/>
  <c r="X3874" i="1"/>
  <c r="AM3948" i="1"/>
  <c r="AC3964" i="1"/>
  <c r="AH3974" i="1"/>
  <c r="N4007" i="1"/>
  <c r="S2622" i="1"/>
  <c r="N2874" i="1"/>
  <c r="AC3682" i="1"/>
  <c r="S4063" i="1"/>
  <c r="X4196" i="1"/>
  <c r="AM4397" i="1"/>
  <c r="S4467" i="1"/>
  <c r="AC4408" i="1"/>
  <c r="AC3074" i="1"/>
  <c r="X3631" i="1"/>
  <c r="N1328" i="1"/>
  <c r="AH2669" i="1"/>
  <c r="AC2706" i="1"/>
  <c r="AN2706" i="1" s="1"/>
  <c r="AM2782" i="1"/>
  <c r="AH3710" i="1"/>
  <c r="AM3305" i="1"/>
  <c r="S3483" i="1"/>
  <c r="N3983" i="1"/>
  <c r="AM4431" i="1"/>
  <c r="AH4501" i="1"/>
  <c r="X4617" i="1"/>
  <c r="S4733" i="1"/>
  <c r="N4823" i="1"/>
  <c r="X1399" i="1"/>
  <c r="S1987" i="1"/>
  <c r="AH4374" i="1"/>
  <c r="N89" i="1"/>
  <c r="S2934" i="1"/>
  <c r="AM1765" i="1"/>
  <c r="S4379" i="1"/>
  <c r="N4354" i="1"/>
  <c r="S4497" i="1"/>
  <c r="X2840" i="1"/>
  <c r="AM3085" i="1"/>
  <c r="S4417" i="1"/>
  <c r="AM4635" i="1"/>
  <c r="S2130" i="1"/>
  <c r="N2125" i="1"/>
  <c r="AM2558" i="1"/>
  <c r="AC3164" i="1"/>
  <c r="AH3238" i="1"/>
  <c r="S3181" i="1"/>
  <c r="S3301" i="1"/>
  <c r="S3762" i="1"/>
  <c r="N3904" i="1"/>
  <c r="AC4357" i="1"/>
  <c r="S4457" i="1"/>
  <c r="AH4533" i="1"/>
  <c r="AM4375" i="1"/>
  <c r="N4410" i="1"/>
  <c r="X4446" i="1"/>
  <c r="N4904" i="1"/>
  <c r="N4927" i="1"/>
  <c r="S3357" i="1"/>
  <c r="X4294" i="1"/>
  <c r="AM4319" i="1"/>
  <c r="N4335" i="1"/>
  <c r="X1405" i="1"/>
  <c r="X1339" i="1"/>
  <c r="X2240" i="1"/>
  <c r="AC1396" i="1"/>
  <c r="AC2748" i="1"/>
  <c r="N2158" i="1"/>
  <c r="S2614" i="1"/>
  <c r="X2270" i="1"/>
  <c r="S2493" i="1"/>
  <c r="X3346" i="1"/>
  <c r="X3159" i="1"/>
  <c r="AC2533" i="1"/>
  <c r="AM2565" i="1"/>
  <c r="N2580" i="1"/>
  <c r="AM2573" i="1"/>
  <c r="AN2573" i="1" s="1"/>
  <c r="N3434" i="1"/>
  <c r="AH4797" i="1"/>
  <c r="S307" i="1"/>
  <c r="AM3928" i="1"/>
  <c r="AC3934" i="1"/>
  <c r="S1209" i="1"/>
  <c r="S1235" i="1"/>
  <c r="AH4790" i="1"/>
  <c r="AC2817" i="1"/>
  <c r="AH4002" i="1"/>
  <c r="N3584" i="1"/>
  <c r="S4166" i="1"/>
  <c r="N4247" i="1"/>
  <c r="AH3990" i="1"/>
  <c r="S4193" i="1"/>
  <c r="X4255" i="1"/>
  <c r="S4327" i="1"/>
  <c r="X4336" i="1"/>
  <c r="AC4598" i="1"/>
  <c r="N4503" i="1"/>
  <c r="AM104" i="1"/>
  <c r="AM1910" i="1"/>
  <c r="N2613" i="1"/>
  <c r="S2817" i="1"/>
  <c r="N4741" i="1"/>
  <c r="AC4246" i="1"/>
  <c r="AN4246" i="1" s="1"/>
  <c r="N1117" i="1"/>
  <c r="S1018" i="1"/>
  <c r="AH1663" i="1"/>
  <c r="AH1582" i="1"/>
  <c r="AM4315" i="1"/>
  <c r="N292" i="1"/>
  <c r="AC4943" i="1"/>
  <c r="AC3224" i="1"/>
  <c r="AC3919" i="1"/>
  <c r="AH663" i="1"/>
  <c r="X4603" i="1"/>
  <c r="N324" i="1"/>
  <c r="S3330" i="1"/>
  <c r="AH3092" i="1"/>
  <c r="N2514" i="1"/>
  <c r="AC2342" i="1"/>
  <c r="AC2500" i="1"/>
  <c r="AM3673" i="1"/>
  <c r="S1399" i="1"/>
  <c r="AC219" i="1"/>
  <c r="X4777" i="1"/>
  <c r="X4879" i="1"/>
  <c r="S2791" i="1"/>
  <c r="S2825" i="1"/>
  <c r="S1093" i="1"/>
  <c r="S1121" i="1"/>
  <c r="N1157" i="1"/>
  <c r="X3520" i="1"/>
  <c r="S3554" i="1"/>
  <c r="X1136" i="1"/>
  <c r="X1153" i="1"/>
  <c r="S1155" i="1"/>
  <c r="AM3914" i="1"/>
  <c r="N3875" i="1"/>
  <c r="AH4240" i="1"/>
  <c r="S4573" i="1"/>
  <c r="AH4539" i="1"/>
  <c r="AH803" i="1"/>
  <c r="AM1788" i="1"/>
  <c r="AC2556" i="1"/>
  <c r="AM3609" i="1"/>
  <c r="AC3242" i="1"/>
  <c r="N4845" i="1"/>
  <c r="S3096" i="1"/>
  <c r="AM2053" i="1"/>
  <c r="AH2793" i="1"/>
  <c r="S1575" i="1"/>
  <c r="X1841" i="1"/>
  <c r="N1947" i="1"/>
  <c r="AM1064" i="1"/>
  <c r="S1110" i="1"/>
  <c r="AN1110" i="1" s="1"/>
  <c r="AH1837" i="1"/>
  <c r="AH1871" i="1"/>
  <c r="AM1806" i="1"/>
  <c r="X3488" i="1"/>
  <c r="S3517" i="1"/>
  <c r="S4303" i="1"/>
  <c r="S3618" i="1"/>
  <c r="N2802" i="1"/>
  <c r="S2347" i="1"/>
  <c r="X2368" i="1"/>
  <c r="X2320" i="1"/>
  <c r="S2510" i="1"/>
  <c r="S1518" i="1"/>
  <c r="AC1423" i="1"/>
  <c r="AN1423" i="1" s="1"/>
  <c r="N1494" i="1"/>
  <c r="AC1961" i="1"/>
  <c r="N2921" i="1"/>
  <c r="S3249" i="1"/>
  <c r="AC3601" i="1"/>
  <c r="AM3670" i="1"/>
  <c r="X4424" i="1"/>
  <c r="N4664" i="1"/>
  <c r="AH1006" i="1"/>
  <c r="X2609" i="1"/>
  <c r="AM2637" i="1"/>
  <c r="S2703" i="1"/>
  <c r="N2786" i="1"/>
  <c r="X3664" i="1"/>
  <c r="AM3933" i="1"/>
  <c r="N4326" i="1"/>
  <c r="N4393" i="1"/>
  <c r="N4452" i="1"/>
  <c r="N4584" i="1"/>
  <c r="S2468" i="1"/>
  <c r="N3376" i="1"/>
  <c r="N4516" i="1"/>
  <c r="AH3257" i="1"/>
  <c r="N848" i="1"/>
  <c r="AH1306" i="1"/>
  <c r="AC1333" i="1"/>
  <c r="N1350" i="1"/>
  <c r="AN1570" i="1"/>
  <c r="N1943" i="1"/>
  <c r="AM4153" i="1"/>
  <c r="N4520" i="1"/>
  <c r="AM4845" i="1"/>
  <c r="N671" i="1"/>
  <c r="AC1251" i="1"/>
  <c r="AH1672" i="1"/>
  <c r="S1655" i="1"/>
  <c r="N1701" i="1"/>
  <c r="S1720" i="1"/>
  <c r="S1645" i="1"/>
  <c r="S1793" i="1"/>
  <c r="N1801" i="1"/>
  <c r="S1908" i="1"/>
  <c r="AH3308" i="1"/>
  <c r="AC3010" i="1"/>
  <c r="AC3042" i="1"/>
  <c r="N3247" i="1"/>
  <c r="AC3543" i="1"/>
  <c r="AH3651" i="1"/>
  <c r="S4324" i="1"/>
  <c r="AH1460" i="1"/>
  <c r="AH1598" i="1"/>
  <c r="AM1817" i="1"/>
  <c r="N1985" i="1"/>
  <c r="AC2064" i="1"/>
  <c r="AC2231" i="1"/>
  <c r="AM2373" i="1"/>
  <c r="AC2552" i="1"/>
  <c r="X2473" i="1"/>
  <c r="AC2572" i="1"/>
  <c r="N4438" i="1"/>
  <c r="AC4504" i="1"/>
  <c r="X1361" i="1"/>
  <c r="AH4531" i="1"/>
  <c r="S1880" i="1"/>
  <c r="N1365" i="1"/>
  <c r="AM1955" i="1"/>
  <c r="AH2125" i="1"/>
  <c r="N4340" i="1"/>
  <c r="AC3226" i="1"/>
  <c r="X1878" i="1"/>
  <c r="N2403" i="1"/>
  <c r="S2547" i="1"/>
  <c r="S2561" i="1"/>
  <c r="AC3843" i="1"/>
  <c r="S2245" i="1"/>
  <c r="AC3124" i="1"/>
  <c r="N4308" i="1"/>
  <c r="AC4644" i="1"/>
  <c r="S4735" i="1"/>
  <c r="N4965" i="1"/>
  <c r="AM424" i="1"/>
  <c r="AH184" i="1"/>
  <c r="N426" i="1"/>
  <c r="X370" i="1"/>
  <c r="AH460" i="1"/>
  <c r="S490" i="1"/>
  <c r="AN490" i="1" s="1"/>
  <c r="X512" i="1"/>
  <c r="S648" i="1"/>
  <c r="S706" i="1"/>
  <c r="X2266" i="1"/>
  <c r="X2313" i="1"/>
  <c r="X2460" i="1"/>
  <c r="X2577" i="1"/>
  <c r="AM2590" i="1"/>
  <c r="X1394" i="1"/>
  <c r="N3515" i="1"/>
  <c r="AH1612" i="1"/>
  <c r="S1629" i="1"/>
  <c r="AH2071" i="1"/>
  <c r="AM3117" i="1"/>
  <c r="AC3107" i="1"/>
  <c r="AM3149" i="1"/>
  <c r="AM3499" i="1"/>
  <c r="AM82" i="1"/>
  <c r="AN873" i="1"/>
  <c r="AC346" i="1"/>
  <c r="S400" i="1"/>
  <c r="X1952" i="1"/>
  <c r="AH2418" i="1"/>
  <c r="S2443" i="1"/>
  <c r="N2670" i="1"/>
  <c r="AM2800" i="1"/>
  <c r="AC2875" i="1"/>
  <c r="AC2895" i="1"/>
  <c r="N3074" i="1"/>
  <c r="AH3502" i="1"/>
  <c r="AN3502" i="1" s="1"/>
  <c r="X1475" i="1"/>
  <c r="X1865" i="1"/>
  <c r="N2227" i="1"/>
  <c r="N2307" i="1"/>
  <c r="AC2362" i="1"/>
  <c r="AC2402" i="1"/>
  <c r="S2423" i="1"/>
  <c r="X2877" i="1"/>
  <c r="AM2081" i="1"/>
  <c r="AM1540" i="1"/>
  <c r="AC2397" i="1"/>
  <c r="AC2587" i="1"/>
  <c r="X2777" i="1"/>
  <c r="AC2866" i="1"/>
  <c r="AM2884" i="1"/>
  <c r="AC2926" i="1"/>
  <c r="S2888" i="1"/>
  <c r="N2799" i="1"/>
  <c r="AM2904" i="1"/>
  <c r="N2907" i="1"/>
  <c r="AH3078" i="1"/>
  <c r="AC2758" i="1"/>
  <c r="N3151" i="1"/>
  <c r="AH3171" i="1"/>
  <c r="X3177" i="1"/>
  <c r="AM3184" i="1"/>
  <c r="AC3190" i="1"/>
  <c r="AM3810" i="1"/>
  <c r="X4376" i="1"/>
  <c r="AC4523" i="1"/>
  <c r="S4305" i="1"/>
  <c r="AC270" i="1"/>
  <c r="AH2224" i="1"/>
  <c r="AM3337" i="1"/>
  <c r="AH3428" i="1"/>
  <c r="AM4699" i="1"/>
  <c r="S4772" i="1"/>
  <c r="X1861" i="1"/>
  <c r="AM2310" i="1"/>
  <c r="AC2356" i="1"/>
  <c r="N2523" i="1"/>
  <c r="AH2797" i="1"/>
  <c r="AC3318" i="1"/>
  <c r="AC3796" i="1"/>
  <c r="AH3722" i="1"/>
  <c r="X3863" i="1"/>
  <c r="S4282" i="1"/>
  <c r="AC4227" i="1"/>
  <c r="AH4315" i="1"/>
  <c r="X4366" i="1"/>
  <c r="AH4855" i="1"/>
  <c r="AM4803" i="1"/>
  <c r="AC1341" i="1"/>
  <c r="N1850" i="1"/>
  <c r="X4507" i="1"/>
  <c r="AM1843" i="1"/>
  <c r="S4977" i="1"/>
  <c r="S579" i="1"/>
  <c r="AH2072" i="1"/>
  <c r="S1855" i="1"/>
  <c r="AC2239" i="1"/>
  <c r="S2833" i="1"/>
  <c r="AC2631" i="1"/>
  <c r="X2788" i="1"/>
  <c r="X2852" i="1"/>
  <c r="AH3232" i="1"/>
  <c r="AM3870" i="1"/>
  <c r="AM4841" i="1"/>
  <c r="X4993" i="1"/>
  <c r="N1346" i="1"/>
  <c r="N1804" i="1"/>
  <c r="S2108" i="1"/>
  <c r="S1906" i="1"/>
  <c r="AM3142" i="1"/>
  <c r="X3205" i="1"/>
  <c r="AN3205" i="1" s="1"/>
  <c r="X3093" i="1"/>
  <c r="X3858" i="1"/>
  <c r="AM4501" i="1"/>
  <c r="S337" i="1"/>
  <c r="X1884" i="1"/>
  <c r="S2001" i="1"/>
  <c r="N2089" i="1"/>
  <c r="AC1847" i="1"/>
  <c r="X2159" i="1"/>
  <c r="AH2844" i="1"/>
  <c r="AH2601" i="1"/>
  <c r="AH2992" i="1"/>
  <c r="S4858" i="1"/>
  <c r="AC2604" i="1"/>
  <c r="AC2877" i="1"/>
  <c r="AM3926" i="1"/>
  <c r="X3927" i="1"/>
  <c r="AM4077" i="1"/>
  <c r="X4126" i="1"/>
  <c r="AN4126" i="1" s="1"/>
  <c r="X4182" i="1"/>
  <c r="AC3950" i="1"/>
  <c r="S4094" i="1"/>
  <c r="AH4114" i="1"/>
  <c r="AH4146" i="1"/>
  <c r="AH4232" i="1"/>
  <c r="N4302" i="1"/>
  <c r="AH4349" i="1"/>
  <c r="S4374" i="1"/>
  <c r="AM4435" i="1"/>
  <c r="AM4609" i="1"/>
  <c r="S4980" i="1"/>
  <c r="AC2596" i="1"/>
  <c r="AH1084" i="1"/>
  <c r="AN1084" i="1" s="1"/>
  <c r="S1132" i="1"/>
  <c r="AC1186" i="1"/>
  <c r="X1256" i="1"/>
  <c r="AH3738" i="1"/>
  <c r="X4001" i="1"/>
  <c r="N3832" i="1"/>
  <c r="AM3990" i="1"/>
  <c r="AH4118" i="1"/>
  <c r="AC4153" i="1"/>
  <c r="AM4168" i="1"/>
  <c r="X4318" i="1"/>
  <c r="X4408" i="1"/>
  <c r="X4476" i="1"/>
  <c r="S4653" i="1"/>
  <c r="X4738" i="1"/>
  <c r="S4792" i="1"/>
  <c r="AM4700" i="1"/>
  <c r="AM4963" i="1"/>
  <c r="N4984" i="1"/>
  <c r="S817" i="1"/>
  <c r="AN817" i="1" s="1"/>
  <c r="X386" i="1"/>
  <c r="AN386" i="1" s="1"/>
  <c r="X409" i="1"/>
  <c r="AM3459" i="1"/>
  <c r="N3577" i="1"/>
  <c r="AH1417" i="1"/>
  <c r="AH1831" i="1"/>
  <c r="X2466" i="1"/>
  <c r="X2104" i="1"/>
  <c r="S2274" i="1"/>
  <c r="S2526" i="1"/>
  <c r="AC3078" i="1"/>
  <c r="N3317" i="1"/>
  <c r="N3344" i="1"/>
  <c r="AH3564" i="1"/>
  <c r="S3783" i="1"/>
  <c r="S3816" i="1"/>
  <c r="X3887" i="1"/>
  <c r="N4065" i="1"/>
  <c r="N3650" i="1"/>
  <c r="AH3968" i="1"/>
  <c r="AC4048" i="1"/>
  <c r="X4155" i="1"/>
  <c r="AC4187" i="1"/>
  <c r="N4847" i="1"/>
  <c r="S4997" i="1"/>
  <c r="S777" i="1"/>
  <c r="AH1895" i="1"/>
  <c r="AC2135" i="1"/>
  <c r="X2393" i="1"/>
  <c r="AC2265" i="1"/>
  <c r="AC2094" i="1"/>
  <c r="AM3131" i="1"/>
  <c r="AH3164" i="1"/>
  <c r="X3386" i="1"/>
  <c r="N3480" i="1"/>
  <c r="AN3480" i="1" s="1"/>
  <c r="N3512" i="1"/>
  <c r="N3605" i="1"/>
  <c r="N4529" i="1"/>
  <c r="AH320" i="1"/>
  <c r="AM1805" i="1"/>
  <c r="X1388" i="1"/>
  <c r="AN1388" i="1" s="1"/>
  <c r="S1669" i="1"/>
  <c r="S1380" i="1"/>
  <c r="S1858" i="1"/>
  <c r="X1989" i="1"/>
  <c r="AC1880" i="1"/>
  <c r="S2679" i="1"/>
  <c r="N2060" i="1"/>
  <c r="AM2289" i="1"/>
  <c r="AM2450" i="1"/>
  <c r="X4371" i="1"/>
  <c r="AH3198" i="1"/>
  <c r="X2471" i="1"/>
  <c r="AC4924" i="1"/>
  <c r="AC4514" i="1"/>
  <c r="AH1352" i="1"/>
  <c r="AN1352" i="1" s="1"/>
  <c r="N1510" i="1"/>
  <c r="AM1626" i="1"/>
  <c r="N1623" i="1"/>
  <c r="AM1676" i="1"/>
  <c r="AN1676" i="1" s="1"/>
  <c r="S1753" i="1"/>
  <c r="X1687" i="1"/>
  <c r="N3203" i="1"/>
  <c r="X3608" i="1"/>
  <c r="AN3608" i="1" s="1"/>
  <c r="X3911" i="1"/>
  <c r="AH4219" i="1"/>
  <c r="AM4336" i="1"/>
  <c r="S4027" i="1"/>
  <c r="AH4395" i="1"/>
  <c r="AN4395" i="1" s="1"/>
  <c r="N275" i="1"/>
  <c r="N667" i="1"/>
  <c r="X4711" i="1"/>
  <c r="AH4923" i="1"/>
  <c r="AH4972" i="1"/>
  <c r="AC1810" i="1"/>
  <c r="X1961" i="1"/>
  <c r="AC2001" i="1"/>
  <c r="S2333" i="1"/>
  <c r="AM2878" i="1"/>
  <c r="AC3615" i="1"/>
  <c r="AC4125" i="1"/>
  <c r="AC4229" i="1"/>
  <c r="S4247" i="1"/>
  <c r="N3988" i="1"/>
  <c r="N4978" i="1"/>
  <c r="AH324" i="1"/>
  <c r="AC524" i="1"/>
  <c r="X4521" i="1"/>
  <c r="N4556" i="1"/>
  <c r="AM4576" i="1"/>
  <c r="AC151" i="1"/>
  <c r="X4555" i="1"/>
  <c r="X1842" i="1"/>
  <c r="AH2027" i="1"/>
  <c r="AH1897" i="1"/>
  <c r="S1035" i="1"/>
  <c r="N2375" i="1"/>
  <c r="AC4355" i="1"/>
  <c r="AC675" i="1"/>
  <c r="AC813" i="1"/>
  <c r="S827" i="1"/>
  <c r="S851" i="1"/>
  <c r="AN851" i="1" s="1"/>
  <c r="AC821" i="1"/>
  <c r="AN821" i="1" s="1"/>
  <c r="AN971" i="1"/>
  <c r="AC1346" i="1"/>
  <c r="AH1397" i="1"/>
  <c r="AM1609" i="1"/>
  <c r="AM1749" i="1"/>
  <c r="X1813" i="1"/>
  <c r="AC1867" i="1"/>
  <c r="AM1828" i="1"/>
  <c r="N1963" i="1"/>
  <c r="S2384" i="1"/>
  <c r="S3238" i="1"/>
  <c r="S3359" i="1"/>
  <c r="AH3899" i="1"/>
  <c r="S3248" i="1"/>
  <c r="AC3363" i="1"/>
  <c r="S3471" i="1"/>
  <c r="AM3714" i="1"/>
  <c r="N3604" i="1"/>
  <c r="AC3792" i="1"/>
  <c r="AM1102" i="1"/>
  <c r="AC1295" i="1"/>
  <c r="AM126" i="1"/>
  <c r="N182" i="1"/>
  <c r="AH1005" i="1"/>
  <c r="AM1093" i="1"/>
  <c r="AC1104" i="1"/>
  <c r="N1258" i="1"/>
  <c r="AN1258" i="1" s="1"/>
  <c r="AH1217" i="1"/>
  <c r="AN1217" i="1" s="1"/>
  <c r="N1250" i="1"/>
  <c r="AN1250" i="1" s="1"/>
  <c r="S1251" i="1"/>
  <c r="AH1329" i="1"/>
  <c r="N1501" i="1"/>
  <c r="X1545" i="1"/>
  <c r="AN1545" i="1" s="1"/>
  <c r="AH1597" i="1"/>
  <c r="AH1843" i="1"/>
  <c r="S1796" i="1"/>
  <c r="X2225" i="1"/>
  <c r="S2609" i="1"/>
  <c r="N2638" i="1"/>
  <c r="AN2638" i="1" s="1"/>
  <c r="N2915" i="1"/>
  <c r="AH3249" i="1"/>
  <c r="AH3510" i="1"/>
  <c r="AM3853" i="1"/>
  <c r="S3892" i="1"/>
  <c r="AC4280" i="1"/>
  <c r="N4384" i="1"/>
  <c r="S4389" i="1"/>
  <c r="AH4513" i="1"/>
  <c r="AC4554" i="1"/>
  <c r="X533" i="1"/>
  <c r="AH592" i="1"/>
  <c r="S1511" i="1"/>
  <c r="X1674" i="1"/>
  <c r="AM1585" i="1"/>
  <c r="S1670" i="1"/>
  <c r="AN1670" i="1" s="1"/>
  <c r="AM1750" i="1"/>
  <c r="AM1692" i="1"/>
  <c r="S1810" i="1"/>
  <c r="AC2510" i="1"/>
  <c r="N494" i="1"/>
  <c r="S529" i="1"/>
  <c r="AM1037" i="1"/>
  <c r="N1153" i="1"/>
  <c r="X1133" i="1"/>
  <c r="AM1158" i="1"/>
  <c r="N1317" i="1"/>
  <c r="AC1408" i="1"/>
  <c r="AC1465" i="1"/>
  <c r="AH1547" i="1"/>
  <c r="AC1615" i="1"/>
  <c r="AC1962" i="1"/>
  <c r="S1886" i="1"/>
  <c r="AM2216" i="1"/>
  <c r="N3513" i="1"/>
  <c r="AN3513" i="1" s="1"/>
  <c r="AM3530" i="1"/>
  <c r="AM3546" i="1"/>
  <c r="AM3562" i="1"/>
  <c r="AM3578" i="1"/>
  <c r="N3713" i="1"/>
  <c r="X3739" i="1"/>
  <c r="S4024" i="1"/>
  <c r="AM4116" i="1"/>
  <c r="AC4058" i="1"/>
  <c r="X4045" i="1"/>
  <c r="AC4546" i="1"/>
  <c r="AM722" i="1"/>
  <c r="S1069" i="1"/>
  <c r="AH1418" i="1"/>
  <c r="S1437" i="1"/>
  <c r="S1487" i="1"/>
  <c r="AN1487" i="1" s="1"/>
  <c r="AH314" i="1"/>
  <c r="S335" i="1"/>
  <c r="AM318" i="1"/>
  <c r="X746" i="1"/>
  <c r="AN746" i="1" s="1"/>
  <c r="AN965" i="1"/>
  <c r="AC1403" i="1"/>
  <c r="AH1733" i="1"/>
  <c r="S1760" i="1"/>
  <c r="AC2425" i="1"/>
  <c r="S2256" i="1"/>
  <c r="N2315" i="1"/>
  <c r="N1578" i="1"/>
  <c r="S1698" i="1"/>
  <c r="AH157" i="1"/>
  <c r="X196" i="1"/>
  <c r="N326" i="1"/>
  <c r="N403" i="1"/>
  <c r="AH85" i="1"/>
  <c r="S101" i="1"/>
  <c r="AM1082" i="1"/>
  <c r="X1185" i="1"/>
  <c r="AH1283" i="1"/>
  <c r="X1329" i="1"/>
  <c r="AH1900" i="1"/>
  <c r="S1968" i="1"/>
  <c r="AM1906" i="1"/>
  <c r="AM2105" i="1"/>
  <c r="AC2214" i="1"/>
  <c r="AH2560" i="1"/>
  <c r="S2499" i="1"/>
  <c r="AM2639" i="1"/>
  <c r="X2680" i="1"/>
  <c r="AH2871" i="1"/>
  <c r="X2885" i="1"/>
  <c r="S2856" i="1"/>
  <c r="N2851" i="1"/>
  <c r="S2616" i="1"/>
  <c r="AC3123" i="1"/>
  <c r="AM3233" i="1"/>
  <c r="S3495" i="1"/>
  <c r="AC3264" i="1"/>
  <c r="S3876" i="1"/>
  <c r="S3577" i="1"/>
  <c r="N4724" i="1"/>
  <c r="X598" i="1"/>
  <c r="AM484" i="1"/>
  <c r="X4683" i="1"/>
  <c r="AC1053" i="1"/>
  <c r="X1074" i="1"/>
  <c r="X1078" i="1"/>
  <c r="AM1112" i="1"/>
  <c r="X1157" i="1"/>
  <c r="N1609" i="1"/>
  <c r="AM1708" i="1"/>
  <c r="X1786" i="1"/>
  <c r="AN742" i="1"/>
  <c r="AM397" i="1"/>
  <c r="S4589" i="1"/>
  <c r="AM1604" i="1"/>
  <c r="X1900" i="1"/>
  <c r="N2023" i="1"/>
  <c r="S2498" i="1"/>
  <c r="X2903" i="1"/>
  <c r="AH2694" i="1"/>
  <c r="S3005" i="1"/>
  <c r="X3432" i="1"/>
  <c r="N3488" i="1"/>
  <c r="N312" i="1"/>
  <c r="AC370" i="1"/>
  <c r="S4901" i="1"/>
  <c r="AC179" i="1"/>
  <c r="AH4721" i="1"/>
  <c r="S4892" i="1"/>
  <c r="AH4747" i="1"/>
  <c r="X4945" i="1"/>
  <c r="N1329" i="1"/>
  <c r="AM2821" i="1"/>
  <c r="X4510" i="1"/>
  <c r="S4903" i="1"/>
  <c r="AN4903" i="1" s="1"/>
  <c r="AH4782" i="1"/>
  <c r="AC457" i="1"/>
  <c r="N1353" i="1"/>
  <c r="AC2263" i="1"/>
  <c r="X2738" i="1"/>
  <c r="AN2738" i="1" s="1"/>
  <c r="AH2043" i="1"/>
  <c r="AM3240" i="1"/>
  <c r="S3333" i="1"/>
  <c r="AC4347" i="1"/>
  <c r="AH4993" i="1"/>
  <c r="N1924" i="1"/>
  <c r="AN1924" i="1" s="1"/>
  <c r="X1890" i="1"/>
  <c r="AH2085" i="1"/>
  <c r="AC2312" i="1"/>
  <c r="AM2819" i="1"/>
  <c r="AM2723" i="1"/>
  <c r="N2957" i="1"/>
  <c r="X3103" i="1"/>
  <c r="AH3124" i="1"/>
  <c r="X3378" i="1"/>
  <c r="AC3791" i="1"/>
  <c r="AH3586" i="1"/>
  <c r="AM4024" i="1"/>
  <c r="S3810" i="1"/>
  <c r="N3909" i="1"/>
  <c r="AN3909" i="1" s="1"/>
  <c r="AM4008" i="1"/>
  <c r="X4065" i="1"/>
  <c r="AC3509" i="1"/>
  <c r="AC4006" i="1"/>
  <c r="X4025" i="1"/>
  <c r="AC4059" i="1"/>
  <c r="X4275" i="1"/>
  <c r="AC4259" i="1"/>
  <c r="X4334" i="1"/>
  <c r="S4946" i="1"/>
  <c r="AM4977" i="1"/>
  <c r="AH4908" i="1"/>
  <c r="AC4732" i="1"/>
  <c r="AC4802" i="1"/>
  <c r="AC4863" i="1"/>
  <c r="AM676" i="1"/>
  <c r="AC662" i="1"/>
  <c r="AH374" i="1"/>
  <c r="S274" i="1"/>
  <c r="AH4967" i="1"/>
  <c r="S189" i="1"/>
  <c r="AC1765" i="1"/>
  <c r="S1749" i="1"/>
  <c r="S1890" i="1"/>
  <c r="S2154" i="1"/>
  <c r="AH2236" i="1"/>
  <c r="N2151" i="1"/>
  <c r="X2339" i="1"/>
  <c r="AH2462" i="1"/>
  <c r="N2459" i="1"/>
  <c r="S2783" i="1"/>
  <c r="AC2801" i="1"/>
  <c r="AC2893" i="1"/>
  <c r="AH2960" i="1"/>
  <c r="AH2869" i="1"/>
  <c r="AH2912" i="1"/>
  <c r="N3049" i="1"/>
  <c r="X3181" i="1"/>
  <c r="X3199" i="1"/>
  <c r="N3081" i="1"/>
  <c r="X3175" i="1"/>
  <c r="N3025" i="1"/>
  <c r="X3206" i="1"/>
  <c r="N3024" i="1"/>
  <c r="AM3177" i="1"/>
  <c r="X3620" i="1"/>
  <c r="AC4134" i="1"/>
  <c r="S1391" i="1"/>
  <c r="S2177" i="1"/>
  <c r="AN2177" i="1" s="1"/>
  <c r="AM2905" i="1"/>
  <c r="AC2847" i="1"/>
  <c r="N2935" i="1"/>
  <c r="S2854" i="1"/>
  <c r="AC4854" i="1"/>
  <c r="X2083" i="1"/>
  <c r="AM2749" i="1"/>
  <c r="AM2849" i="1"/>
  <c r="S2867" i="1"/>
  <c r="AM3028" i="1"/>
  <c r="S3025" i="1"/>
  <c r="X3122" i="1"/>
  <c r="AM3147" i="1"/>
  <c r="N3293" i="1"/>
  <c r="S4145" i="1"/>
  <c r="AC1754" i="1"/>
  <c r="X1812" i="1"/>
  <c r="N1792" i="1"/>
  <c r="X1811" i="1"/>
  <c r="N1754" i="1"/>
  <c r="X1860" i="1"/>
  <c r="AM2243" i="1"/>
  <c r="AC2319" i="1"/>
  <c r="S3600" i="1"/>
  <c r="AH3601" i="1"/>
  <c r="S4169" i="1"/>
  <c r="AC4080" i="1"/>
  <c r="X4113" i="1"/>
  <c r="AC4480" i="1"/>
  <c r="N4519" i="1"/>
  <c r="N151" i="1"/>
  <c r="AC551" i="1"/>
  <c r="S4722" i="1"/>
  <c r="N4778" i="1"/>
  <c r="AH1481" i="1"/>
  <c r="S1238" i="1"/>
  <c r="AC1393" i="1"/>
  <c r="X4796" i="1"/>
  <c r="AH4870" i="1"/>
  <c r="X1627" i="1"/>
  <c r="S1672" i="1"/>
  <c r="X2808" i="1"/>
  <c r="N1702" i="1"/>
  <c r="AN1702" i="1" s="1"/>
  <c r="X2652" i="1"/>
  <c r="AM3516" i="1"/>
  <c r="AH3554" i="1"/>
  <c r="AH3884" i="1"/>
  <c r="AC4062" i="1"/>
  <c r="S4108" i="1"/>
  <c r="AC4700" i="1"/>
  <c r="S4900" i="1"/>
  <c r="S4569" i="1"/>
  <c r="N4632" i="1"/>
  <c r="X4416" i="1"/>
  <c r="S4813" i="1"/>
  <c r="AH4703" i="1"/>
  <c r="AC4734" i="1"/>
  <c r="AM4439" i="1"/>
  <c r="AH4934" i="1"/>
  <c r="AC383" i="1"/>
  <c r="X498" i="1"/>
  <c r="N217" i="1"/>
  <c r="N1038" i="1"/>
  <c r="AM1636" i="1"/>
  <c r="S2385" i="1"/>
  <c r="AN2385" i="1" s="1"/>
  <c r="X2239" i="1"/>
  <c r="S2181" i="1"/>
  <c r="AM1977" i="1"/>
  <c r="AM2278" i="1"/>
  <c r="X2247" i="1"/>
  <c r="X3839" i="1"/>
  <c r="N4337" i="1"/>
  <c r="X4767" i="1"/>
  <c r="AM4854" i="1"/>
  <c r="S333" i="1"/>
  <c r="AM1366" i="1"/>
  <c r="S2402" i="1"/>
  <c r="S2889" i="1"/>
  <c r="AC4499" i="1"/>
  <c r="X120" i="1"/>
  <c r="X154" i="1"/>
  <c r="N4949" i="1"/>
  <c r="AC323" i="1"/>
  <c r="AC1385" i="1"/>
  <c r="X1372" i="1"/>
  <c r="AH1412" i="1"/>
  <c r="AH1544" i="1"/>
  <c r="AM2045" i="1"/>
  <c r="AH2632" i="1"/>
  <c r="AM4389" i="1"/>
  <c r="AC1998" i="1"/>
  <c r="X2335" i="1"/>
  <c r="N2313" i="1"/>
  <c r="S2342" i="1"/>
  <c r="AM2566" i="1"/>
  <c r="AM3127" i="1"/>
  <c r="S2863" i="1"/>
  <c r="N3683" i="1"/>
  <c r="AM3713" i="1"/>
  <c r="S3896" i="1"/>
  <c r="AC4469" i="1"/>
  <c r="AH4603" i="1"/>
  <c r="X4650" i="1"/>
  <c r="AC4727" i="1"/>
  <c r="N4746" i="1"/>
  <c r="AC4762" i="1"/>
  <c r="X4898" i="1"/>
  <c r="AH4913" i="1"/>
  <c r="AH4932" i="1"/>
  <c r="S4927" i="1"/>
  <c r="AC721" i="1"/>
  <c r="X747" i="1"/>
  <c r="AC804" i="1"/>
  <c r="N4981" i="1"/>
  <c r="S1433" i="1"/>
  <c r="AH3388" i="1"/>
  <c r="S3605" i="1"/>
  <c r="N4537" i="1"/>
  <c r="AM4495" i="1"/>
  <c r="S4614" i="1"/>
  <c r="AC4681" i="1"/>
  <c r="AH4743" i="1"/>
  <c r="AC4916" i="1"/>
  <c r="N223" i="1"/>
  <c r="AM4974" i="1"/>
  <c r="N183" i="1"/>
  <c r="AC4828" i="1"/>
  <c r="AH1301" i="1"/>
  <c r="AM1432" i="1"/>
  <c r="N1984" i="1"/>
  <c r="AH2228" i="1"/>
  <c r="S2065" i="1"/>
  <c r="AH3230" i="1"/>
  <c r="AN3230" i="1" s="1"/>
  <c r="AH3273" i="1"/>
  <c r="AH1972" i="1"/>
  <c r="AM2282" i="1"/>
  <c r="S4332" i="1"/>
  <c r="AC3966" i="1"/>
  <c r="X4454" i="1"/>
  <c r="S4861" i="1"/>
  <c r="X4881" i="1"/>
  <c r="AM4888" i="1"/>
  <c r="AC4900" i="1"/>
  <c r="X836" i="1"/>
  <c r="AN836" i="1" s="1"/>
  <c r="AC4745" i="1"/>
  <c r="X4825" i="1"/>
  <c r="N4962" i="1"/>
  <c r="X282" i="1"/>
  <c r="AM433" i="1"/>
  <c r="X594" i="1"/>
  <c r="N318" i="1"/>
  <c r="AH267" i="1"/>
  <c r="AC1437" i="1"/>
  <c r="N2274" i="1"/>
  <c r="AM2643" i="1"/>
  <c r="AM2676" i="1"/>
  <c r="AC2423" i="1"/>
  <c r="AC2380" i="1"/>
  <c r="AC2185" i="1"/>
  <c r="X2830" i="1"/>
  <c r="AC2787" i="1"/>
  <c r="AH2833" i="1"/>
  <c r="AM2683" i="1"/>
  <c r="AM2889" i="1"/>
  <c r="X3180" i="1"/>
  <c r="AH3169" i="1"/>
  <c r="S3519" i="1"/>
  <c r="N3993" i="1"/>
  <c r="S3993" i="1"/>
  <c r="N4118" i="1"/>
  <c r="N4680" i="1"/>
  <c r="X2928" i="1"/>
  <c r="AH3005" i="1"/>
  <c r="N3980" i="1"/>
  <c r="S4433" i="1"/>
  <c r="AC2912" i="1"/>
  <c r="AM2993" i="1"/>
  <c r="S3168" i="1"/>
  <c r="AM3260" i="1"/>
  <c r="S3171" i="1"/>
  <c r="X3322" i="1"/>
  <c r="S4142" i="1"/>
  <c r="N138" i="1"/>
  <c r="N202" i="1"/>
  <c r="AH284" i="1"/>
  <c r="X343" i="1"/>
  <c r="AM403" i="1"/>
  <c r="N166" i="1"/>
  <c r="AH4945" i="1"/>
  <c r="S2716" i="1"/>
  <c r="AM2961" i="1"/>
  <c r="AC181" i="1"/>
  <c r="AC337" i="1"/>
  <c r="N502" i="1"/>
  <c r="N710" i="1"/>
  <c r="X824" i="1"/>
  <c r="AC1000" i="1"/>
  <c r="AM994" i="1"/>
  <c r="AC1149" i="1"/>
  <c r="AN1170" i="1"/>
  <c r="AC1241" i="1"/>
  <c r="AC1249" i="1"/>
  <c r="AH1392" i="1"/>
  <c r="S1643" i="1"/>
  <c r="AH1674" i="1"/>
  <c r="S1768" i="1"/>
  <c r="S1844" i="1"/>
  <c r="AM1770" i="1"/>
  <c r="AM1856" i="1"/>
  <c r="AH1775" i="1"/>
  <c r="AH1962" i="1"/>
  <c r="AM1790" i="1"/>
  <c r="N1950" i="1"/>
  <c r="AN1950" i="1" s="1"/>
  <c r="AC2018" i="1"/>
  <c r="AN2018" i="1" s="1"/>
  <c r="N2027" i="1"/>
  <c r="AC2058" i="1"/>
  <c r="AH2047" i="1"/>
  <c r="N2179" i="1"/>
  <c r="N2223" i="1"/>
  <c r="S2145" i="1"/>
  <c r="X2181" i="1"/>
  <c r="S2411" i="1"/>
  <c r="S2312" i="1"/>
  <c r="AH2351" i="1"/>
  <c r="N2542" i="1"/>
  <c r="AH2522" i="1"/>
  <c r="X2841" i="1"/>
  <c r="AM2920" i="1"/>
  <c r="N3098" i="1"/>
  <c r="X3123" i="1"/>
  <c r="X3085" i="1"/>
  <c r="S3455" i="1"/>
  <c r="N3354" i="1"/>
  <c r="S3932" i="1"/>
  <c r="AN3850" i="1"/>
  <c r="S3908" i="1"/>
  <c r="AN3908" i="1" s="1"/>
  <c r="S3766" i="1"/>
  <c r="AN3766" i="1" s="1"/>
  <c r="AC3978" i="1"/>
  <c r="N4523" i="1"/>
  <c r="AM3912" i="1"/>
  <c r="AN3912" i="1" s="1"/>
  <c r="N4051" i="1"/>
  <c r="X4186" i="1"/>
  <c r="N4240" i="1"/>
  <c r="AC456" i="1"/>
  <c r="S523" i="1"/>
  <c r="X561" i="1"/>
  <c r="N441" i="1"/>
  <c r="AH478" i="1"/>
  <c r="X577" i="1"/>
  <c r="AN577" i="1" s="1"/>
  <c r="N590" i="1"/>
  <c r="AH677" i="1"/>
  <c r="AM686" i="1"/>
  <c r="N136" i="1"/>
  <c r="AM524" i="1"/>
  <c r="AM78" i="1"/>
  <c r="N129" i="1"/>
  <c r="N558" i="1"/>
  <c r="N4756" i="1"/>
  <c r="N111" i="1"/>
  <c r="AM4556" i="1"/>
  <c r="AC4859" i="1"/>
  <c r="AH1115" i="1"/>
  <c r="S1171" i="1"/>
  <c r="S1233" i="1"/>
  <c r="AC1234" i="1"/>
  <c r="S1355" i="1"/>
  <c r="AN1355" i="1" s="1"/>
  <c r="AM1328" i="1"/>
  <c r="AM1164" i="1"/>
  <c r="AN1164" i="1" s="1"/>
  <c r="X1607" i="1"/>
  <c r="S1542" i="1"/>
  <c r="AH1590" i="1"/>
  <c r="N1607" i="1"/>
  <c r="X1736" i="1"/>
  <c r="AN1736" i="1" s="1"/>
  <c r="AH1722" i="1"/>
  <c r="X2126" i="1"/>
  <c r="AH2165" i="1"/>
  <c r="AM2114" i="1"/>
  <c r="AH2286" i="1"/>
  <c r="S2358" i="1"/>
  <c r="S2175" i="1"/>
  <c r="S2303" i="1"/>
  <c r="S2444" i="1"/>
  <c r="S2153" i="1"/>
  <c r="AC2294" i="1"/>
  <c r="S2476" i="1"/>
  <c r="X2571" i="1"/>
  <c r="AH2531" i="1"/>
  <c r="N2327" i="1"/>
  <c r="N2656" i="1"/>
  <c r="N2752" i="1"/>
  <c r="S2778" i="1"/>
  <c r="X2708" i="1"/>
  <c r="AM1496" i="1"/>
  <c r="AN1714" i="1"/>
  <c r="S1594" i="1"/>
  <c r="AM1917" i="1"/>
  <c r="AM1968" i="1"/>
  <c r="AC2496" i="1"/>
  <c r="AC2512" i="1"/>
  <c r="AH2403" i="1"/>
  <c r="AC2774" i="1"/>
  <c r="AH2899" i="1"/>
  <c r="N3121" i="1"/>
  <c r="X3256" i="1"/>
  <c r="X3249" i="1"/>
  <c r="S3782" i="1"/>
  <c r="X3811" i="1"/>
  <c r="X3657" i="1"/>
  <c r="S3798" i="1"/>
  <c r="AC4162" i="1"/>
  <c r="AH3959" i="1"/>
  <c r="X3973" i="1"/>
  <c r="AM4004" i="1"/>
  <c r="AM4329" i="1"/>
  <c r="AC1081" i="1"/>
  <c r="X1005" i="1"/>
  <c r="AM2885" i="1"/>
  <c r="N3054" i="1"/>
  <c r="S203" i="1"/>
  <c r="AH491" i="1"/>
  <c r="S480" i="1"/>
  <c r="AM638" i="1"/>
  <c r="N684" i="1"/>
  <c r="S749" i="1"/>
  <c r="AN749" i="1" s="1"/>
  <c r="N826" i="1"/>
  <c r="N904" i="1"/>
  <c r="AN904" i="1" s="1"/>
  <c r="X1128" i="1"/>
  <c r="X1144" i="1"/>
  <c r="AN1705" i="1"/>
  <c r="S1969" i="1"/>
  <c r="AM2070" i="1"/>
  <c r="AH2256" i="1"/>
  <c r="X2376" i="1"/>
  <c r="AH2386" i="1"/>
  <c r="AM2399" i="1"/>
  <c r="S2700" i="1"/>
  <c r="X2849" i="1"/>
  <c r="AC2907" i="1"/>
  <c r="AM2948" i="1"/>
  <c r="AM2980" i="1"/>
  <c r="N2767" i="1"/>
  <c r="AC3260" i="1"/>
  <c r="X3699" i="1"/>
  <c r="S3694" i="1"/>
  <c r="S3734" i="1"/>
  <c r="X4498" i="1"/>
  <c r="X4979" i="1"/>
  <c r="AM678" i="1"/>
  <c r="S4136" i="1"/>
  <c r="AN4136" i="1" s="1"/>
  <c r="X4947" i="1"/>
  <c r="AC4580" i="1"/>
  <c r="X4622" i="1"/>
  <c r="N1057" i="1"/>
  <c r="AM1094" i="1"/>
  <c r="S1402" i="1"/>
  <c r="AC1439" i="1"/>
  <c r="AH1530" i="1"/>
  <c r="X1526" i="1"/>
  <c r="AH1788" i="1"/>
  <c r="N1875" i="1"/>
  <c r="AM1841" i="1"/>
  <c r="X1815" i="1"/>
  <c r="X2070" i="1"/>
  <c r="S2089" i="1"/>
  <c r="S2055" i="1"/>
  <c r="AC1882" i="1"/>
  <c r="AN1882" i="1" s="1"/>
  <c r="AM1965" i="1"/>
  <c r="AM2050" i="1"/>
  <c r="AC2167" i="1"/>
  <c r="AH2213" i="1"/>
  <c r="AH2273" i="1"/>
  <c r="AM2426" i="1"/>
  <c r="AM2507" i="1"/>
  <c r="AH2535" i="1"/>
  <c r="N2691" i="1"/>
  <c r="AC2558" i="1"/>
  <c r="N2575" i="1"/>
  <c r="AH2686" i="1"/>
  <c r="AH2790" i="1"/>
  <c r="S179" i="1"/>
  <c r="X659" i="1"/>
  <c r="AN659" i="1" s="1"/>
  <c r="AN921" i="1"/>
  <c r="AN955" i="1"/>
  <c r="S990" i="1"/>
  <c r="N3392" i="1"/>
  <c r="AH77" i="1"/>
  <c r="AC165" i="1"/>
  <c r="AC261" i="1"/>
  <c r="S296" i="1"/>
  <c r="N270" i="1"/>
  <c r="X328" i="1"/>
  <c r="AN566" i="1"/>
  <c r="AH576" i="1"/>
  <c r="N503" i="1"/>
  <c r="AN909" i="1"/>
  <c r="AN924" i="1"/>
  <c r="S1030" i="1"/>
  <c r="AM1066" i="1"/>
  <c r="AN1148" i="1"/>
  <c r="AM1111" i="1"/>
  <c r="S1131" i="1"/>
  <c r="AH1146" i="1"/>
  <c r="S1159" i="1"/>
  <c r="X1139" i="1"/>
  <c r="X1190" i="1"/>
  <c r="N1242" i="1"/>
  <c r="S1274" i="1"/>
  <c r="AH1263" i="1"/>
  <c r="AN1263" i="1" s="1"/>
  <c r="AM1295" i="1"/>
  <c r="AC1322" i="1"/>
  <c r="S1283" i="1"/>
  <c r="AM1332" i="1"/>
  <c r="N1331" i="1"/>
  <c r="AN1438" i="1"/>
  <c r="S1401" i="1"/>
  <c r="S1507" i="1"/>
  <c r="X1557" i="1"/>
  <c r="AN1557" i="1" s="1"/>
  <c r="AM1580" i="1"/>
  <c r="N1839" i="1"/>
  <c r="X1873" i="1"/>
  <c r="X1857" i="1"/>
  <c r="AN1925" i="1"/>
  <c r="S1797" i="1"/>
  <c r="S1931" i="1"/>
  <c r="AM1967" i="1"/>
  <c r="AH2063" i="1"/>
  <c r="N2379" i="1"/>
  <c r="S2304" i="1"/>
  <c r="AC2439" i="1"/>
  <c r="N2588" i="1"/>
  <c r="N2685" i="1"/>
  <c r="S2541" i="1"/>
  <c r="X2821" i="1"/>
  <c r="AM2892" i="1"/>
  <c r="X3153" i="1"/>
  <c r="X3219" i="1"/>
  <c r="AN3799" i="1"/>
  <c r="AM3786" i="1"/>
  <c r="N4152" i="1"/>
  <c r="AH4188" i="1"/>
  <c r="AH4172" i="1"/>
  <c r="N4440" i="1"/>
  <c r="S4445" i="1"/>
  <c r="AC4771" i="1"/>
  <c r="AH4936" i="1"/>
  <c r="X173" i="1"/>
  <c r="AN173" i="1" s="1"/>
  <c r="X316" i="1"/>
  <c r="AM4957" i="1"/>
  <c r="AH344" i="1"/>
  <c r="AN344" i="1" s="1"/>
  <c r="S446" i="1"/>
  <c r="X4686" i="1"/>
  <c r="S4697" i="1"/>
  <c r="AC4840" i="1"/>
  <c r="AC4851" i="1"/>
  <c r="AM4890" i="1"/>
  <c r="AC4904" i="1"/>
  <c r="AH4952" i="1"/>
  <c r="AH86" i="1"/>
  <c r="S108" i="1"/>
  <c r="N144" i="1"/>
  <c r="AM257" i="1"/>
  <c r="AC354" i="1"/>
  <c r="AN354" i="1" s="1"/>
  <c r="N87" i="1"/>
  <c r="AC4383" i="1"/>
  <c r="S4520" i="1"/>
  <c r="X1063" i="1"/>
  <c r="AN1063" i="1" s="1"/>
  <c r="AH1099" i="1"/>
  <c r="AC1227" i="1"/>
  <c r="AN1227" i="1" s="1"/>
  <c r="AC1228" i="1"/>
  <c r="S1253" i="1"/>
  <c r="S1330" i="1"/>
  <c r="AC1500" i="1"/>
  <c r="AN1500" i="1" s="1"/>
  <c r="AC1454" i="1"/>
  <c r="AC1502" i="1"/>
  <c r="X1444" i="1"/>
  <c r="N1611" i="1"/>
  <c r="X1821" i="1"/>
  <c r="AC1906" i="1"/>
  <c r="AM1949" i="1"/>
  <c r="S1896" i="1"/>
  <c r="S1917" i="1"/>
  <c r="N2092" i="1"/>
  <c r="N2230" i="1"/>
  <c r="AC2140" i="1"/>
  <c r="AM2473" i="1"/>
  <c r="N2359" i="1"/>
  <c r="S2673" i="1"/>
  <c r="AM2667" i="1"/>
  <c r="AM2803" i="1"/>
  <c r="X2922" i="1"/>
  <c r="S262" i="1"/>
  <c r="S993" i="1"/>
  <c r="AH1033" i="1"/>
  <c r="AM1049" i="1"/>
  <c r="AM1433" i="1"/>
  <c r="AM2301" i="1"/>
  <c r="AN2301" i="1" s="1"/>
  <c r="N2438" i="1"/>
  <c r="AN2438" i="1" s="1"/>
  <c r="AC2405" i="1"/>
  <c r="N2879" i="1"/>
  <c r="N2815" i="1"/>
  <c r="AM2832" i="1"/>
  <c r="N2839" i="1"/>
  <c r="AM2928" i="1"/>
  <c r="X2889" i="1"/>
  <c r="AM2744" i="1"/>
  <c r="N3292" i="1"/>
  <c r="AN3292" i="1" s="1"/>
  <c r="AH3685" i="1"/>
  <c r="AC3680" i="1"/>
  <c r="AC3744" i="1"/>
  <c r="AN3744" i="1" s="1"/>
  <c r="AH3717" i="1"/>
  <c r="S4200" i="1"/>
  <c r="AH4023" i="1"/>
  <c r="X4037" i="1"/>
  <c r="AM4068" i="1"/>
  <c r="AN4068" i="1" s="1"/>
  <c r="AH4055" i="1"/>
  <c r="AH4404" i="1"/>
  <c r="N610" i="1"/>
  <c r="X119" i="1"/>
  <c r="S99" i="1"/>
  <c r="N1017" i="1"/>
  <c r="N2665" i="1"/>
  <c r="S2878" i="1"/>
  <c r="AH168" i="1"/>
  <c r="AN168" i="1" s="1"/>
  <c r="AH876" i="1"/>
  <c r="X1137" i="1"/>
  <c r="S1633" i="1"/>
  <c r="N1652" i="1"/>
  <c r="S1649" i="1"/>
  <c r="AC2270" i="1"/>
  <c r="X2286" i="1"/>
  <c r="AH2920" i="1"/>
  <c r="N3086" i="1"/>
  <c r="N3276" i="1"/>
  <c r="AM3770" i="1"/>
  <c r="AN3770" i="1" s="1"/>
  <c r="X4354" i="1"/>
  <c r="N218" i="1"/>
  <c r="AM4589" i="1"/>
  <c r="AC194" i="1"/>
  <c r="X200" i="1"/>
  <c r="S215" i="1"/>
  <c r="N510" i="1"/>
  <c r="AM4321" i="1"/>
  <c r="AM243" i="1"/>
  <c r="AM279" i="1"/>
  <c r="AN279" i="1" s="1"/>
  <c r="AM427" i="1"/>
  <c r="N567" i="1"/>
  <c r="S75" i="1"/>
  <c r="AC124" i="1"/>
  <c r="S238" i="1"/>
  <c r="AM500" i="1"/>
  <c r="AM374" i="1"/>
  <c r="N1408" i="1"/>
  <c r="X1409" i="1"/>
  <c r="AC1418" i="1"/>
  <c r="X1336" i="1"/>
  <c r="AC1394" i="1"/>
  <c r="AC1505" i="1"/>
  <c r="AM1447" i="1"/>
  <c r="N1546" i="1"/>
  <c r="N1665" i="1"/>
  <c r="AM1695" i="1"/>
  <c r="AN1695" i="1" s="1"/>
  <c r="AM1849" i="1"/>
  <c r="N1971" i="1"/>
  <c r="S1928" i="1"/>
  <c r="X2055" i="1"/>
  <c r="AH2188" i="1"/>
  <c r="N2762" i="1"/>
  <c r="N2683" i="1"/>
  <c r="AH3126" i="1"/>
  <c r="S3224" i="1"/>
  <c r="X3330" i="1"/>
  <c r="S3317" i="1"/>
  <c r="X3365" i="1"/>
  <c r="AH3194" i="1"/>
  <c r="N4231" i="1"/>
  <c r="X4017" i="1"/>
  <c r="AM4158" i="1"/>
  <c r="AN4158" i="1" s="1"/>
  <c r="AC3924" i="1"/>
  <c r="X4072" i="1"/>
  <c r="S4679" i="1"/>
  <c r="X4770" i="1"/>
  <c r="AM4785" i="1"/>
  <c r="AH4711" i="1"/>
  <c r="AC4865" i="1"/>
  <c r="AM4886" i="1"/>
  <c r="S4909" i="1"/>
  <c r="AH678" i="1"/>
  <c r="S2401" i="1"/>
  <c r="AM2579" i="1"/>
  <c r="AM3164" i="1"/>
  <c r="AM3465" i="1"/>
  <c r="X3551" i="1"/>
  <c r="AC3367" i="1"/>
  <c r="X4248" i="1"/>
  <c r="S4572" i="1"/>
  <c r="N4960" i="1"/>
  <c r="AM101" i="1"/>
  <c r="AH4822" i="1"/>
  <c r="X3105" i="1"/>
  <c r="AH3135" i="1"/>
  <c r="X3140" i="1"/>
  <c r="X2654" i="1"/>
  <c r="AH2980" i="1"/>
  <c r="S3128" i="1"/>
  <c r="AC2868" i="1"/>
  <c r="N3162" i="1"/>
  <c r="S3152" i="1"/>
  <c r="S3262" i="1"/>
  <c r="S2907" i="1"/>
  <c r="S3256" i="1"/>
  <c r="X3274" i="1"/>
  <c r="AM3463" i="1"/>
  <c r="X3578" i="1"/>
  <c r="S3635" i="1"/>
  <c r="N3667" i="1"/>
  <c r="S3666" i="1"/>
  <c r="S3805" i="1"/>
  <c r="N3768" i="1"/>
  <c r="X3616" i="1"/>
  <c r="AH3841" i="1"/>
  <c r="AC3845" i="1"/>
  <c r="AM3886" i="1"/>
  <c r="X3925" i="1"/>
  <c r="AC4043" i="1"/>
  <c r="S3901" i="1"/>
  <c r="AM3934" i="1"/>
  <c r="X4039" i="1"/>
  <c r="N4086" i="1"/>
  <c r="N3843" i="1"/>
  <c r="S4393" i="1"/>
  <c r="S4648" i="1"/>
  <c r="AM4686" i="1"/>
  <c r="X4757" i="1"/>
  <c r="N4779" i="1"/>
  <c r="AM4798" i="1"/>
  <c r="AH4820" i="1"/>
  <c r="X4465" i="1"/>
  <c r="X4488" i="1"/>
  <c r="N4536" i="1"/>
  <c r="AM4651" i="1"/>
  <c r="N4682" i="1"/>
  <c r="AC4754" i="1"/>
  <c r="N4350" i="1"/>
  <c r="N4463" i="1"/>
  <c r="AH4697" i="1"/>
  <c r="S4752" i="1"/>
  <c r="AC4791" i="1"/>
  <c r="AC4945" i="1"/>
  <c r="AM4931" i="1"/>
  <c r="N591" i="1"/>
  <c r="AH833" i="1"/>
  <c r="AM4367" i="1"/>
  <c r="X4791" i="1"/>
  <c r="AM4836" i="1"/>
  <c r="AH4910" i="1"/>
  <c r="S554" i="1"/>
  <c r="S761" i="1"/>
  <c r="S4770" i="1"/>
  <c r="AM1096" i="1"/>
  <c r="N1129" i="1"/>
  <c r="AH1561" i="1"/>
  <c r="S1624" i="1"/>
  <c r="AH1724" i="1"/>
  <c r="S1943" i="1"/>
  <c r="S2070" i="1"/>
  <c r="AC2588" i="1"/>
  <c r="AM2677" i="1"/>
  <c r="AC2619" i="1"/>
  <c r="AH2401" i="1"/>
  <c r="AH2417" i="1"/>
  <c r="AM2690" i="1"/>
  <c r="AC2268" i="1"/>
  <c r="N2407" i="1"/>
  <c r="AC2550" i="1"/>
  <c r="AC2665" i="1"/>
  <c r="AC2804" i="1"/>
  <c r="S2933" i="1"/>
  <c r="X2613" i="1"/>
  <c r="AM2731" i="1"/>
  <c r="AH2919" i="1"/>
  <c r="X3191" i="1"/>
  <c r="S3280" i="1"/>
  <c r="N3221" i="1"/>
  <c r="AC3007" i="1"/>
  <c r="N2982" i="1"/>
  <c r="AM3193" i="1"/>
  <c r="X3164" i="1"/>
  <c r="X3196" i="1"/>
  <c r="S3661" i="1"/>
  <c r="S3597" i="1"/>
  <c r="AM3665" i="1"/>
  <c r="AM3261" i="1"/>
  <c r="AC3471" i="1"/>
  <c r="S3290" i="1"/>
  <c r="X3434" i="1"/>
  <c r="X4024" i="1"/>
  <c r="AM3487" i="1"/>
  <c r="N3845" i="1"/>
  <c r="S3936" i="1"/>
  <c r="AH4123" i="1"/>
  <c r="N4213" i="1"/>
  <c r="AC4278" i="1"/>
  <c r="AH3957" i="1"/>
  <c r="AH4528" i="1"/>
  <c r="AM4601" i="1"/>
  <c r="N4329" i="1"/>
  <c r="AH4312" i="1"/>
  <c r="X132" i="1"/>
  <c r="S4486" i="1"/>
  <c r="AM4628" i="1"/>
  <c r="S4967" i="1"/>
  <c r="AH292" i="1"/>
  <c r="AH452" i="1"/>
  <c r="AH4753" i="1"/>
  <c r="S420" i="1"/>
  <c r="AM510" i="1"/>
  <c r="AM4840" i="1"/>
  <c r="AC4713" i="1"/>
  <c r="AC4927" i="1"/>
  <c r="AC4972" i="1"/>
  <c r="S1386" i="1"/>
  <c r="S1376" i="1"/>
  <c r="X1334" i="1"/>
  <c r="S1805" i="1"/>
  <c r="AC2457" i="1"/>
  <c r="X2401" i="1"/>
  <c r="N2816" i="1"/>
  <c r="AM2865" i="1"/>
  <c r="N3923" i="1"/>
  <c r="S4521" i="1"/>
  <c r="S231" i="1"/>
  <c r="AM2854" i="1"/>
  <c r="AH3036" i="1"/>
  <c r="AC3203" i="1"/>
  <c r="X3738" i="1"/>
  <c r="S3741" i="1"/>
  <c r="X3963" i="1"/>
  <c r="AH3892" i="1"/>
  <c r="AC3458" i="1"/>
  <c r="N3933" i="1"/>
  <c r="AH3981" i="1"/>
  <c r="X4289" i="1"/>
  <c r="AC4427" i="1"/>
  <c r="X4566" i="1"/>
  <c r="S4738" i="1"/>
  <c r="S4302" i="1"/>
  <c r="AM4573" i="1"/>
  <c r="AC375" i="1"/>
  <c r="AH445" i="1"/>
  <c r="X464" i="1"/>
  <c r="S623" i="1"/>
  <c r="N525" i="1"/>
  <c r="AH623" i="1"/>
  <c r="X1342" i="1"/>
  <c r="AM2090" i="1"/>
  <c r="AM2377" i="1"/>
  <c r="N2470" i="1"/>
  <c r="AC2815" i="1"/>
  <c r="S2801" i="1"/>
  <c r="AC2848" i="1"/>
  <c r="N2894" i="1"/>
  <c r="AC3927" i="1"/>
  <c r="N4404" i="1"/>
  <c r="X4940" i="1"/>
  <c r="AC227" i="1"/>
  <c r="AC4937" i="1"/>
  <c r="AH153" i="1"/>
  <c r="AC4825" i="1"/>
  <c r="AM4904" i="1"/>
  <c r="AH4956" i="1"/>
  <c r="X4033" i="1"/>
  <c r="AH4217" i="1"/>
  <c r="S603" i="1"/>
  <c r="AH1139" i="1"/>
  <c r="X1076" i="1"/>
  <c r="N1146" i="1"/>
  <c r="X1088" i="1"/>
  <c r="AH1131" i="1"/>
  <c r="X1305" i="1"/>
  <c r="AN1305" i="1" s="1"/>
  <c r="AM1475" i="1"/>
  <c r="S1551" i="1"/>
  <c r="AC1612" i="1"/>
  <c r="AC1677" i="1"/>
  <c r="AC2153" i="1"/>
  <c r="S2183" i="1"/>
  <c r="AM2257" i="1"/>
  <c r="AC2247" i="1"/>
  <c r="AC2412" i="1"/>
  <c r="N2893" i="1"/>
  <c r="N2960" i="1"/>
  <c r="S2926" i="1"/>
  <c r="N2837" i="1"/>
  <c r="AM2877" i="1"/>
  <c r="N3395" i="1"/>
  <c r="AH3447" i="1"/>
  <c r="AH3479" i="1"/>
  <c r="S3509" i="1"/>
  <c r="X3583" i="1"/>
  <c r="S3485" i="1"/>
  <c r="AC3735" i="1"/>
  <c r="AN3735" i="1" s="1"/>
  <c r="S4207" i="1"/>
  <c r="N4124" i="1"/>
  <c r="AC4299" i="1"/>
  <c r="X4190" i="1"/>
  <c r="AN4190" i="1" s="1"/>
  <c r="AM4283" i="1"/>
  <c r="S4315" i="1"/>
  <c r="N4278" i="1"/>
  <c r="N4444" i="1"/>
  <c r="X4595" i="1"/>
  <c r="S4366" i="1"/>
  <c r="X4539" i="1"/>
  <c r="AH4710" i="1"/>
  <c r="AH4891" i="1"/>
  <c r="AM4774" i="1"/>
  <c r="N1383" i="1"/>
  <c r="AH4478" i="1"/>
  <c r="N4561" i="1"/>
  <c r="N1419" i="1"/>
  <c r="X1434" i="1"/>
  <c r="N1562" i="1"/>
  <c r="S1573" i="1"/>
  <c r="X1805" i="1"/>
  <c r="AC1772" i="1"/>
  <c r="AM1923" i="1"/>
  <c r="AC1990" i="1"/>
  <c r="AN1990" i="1" s="1"/>
  <c r="AM1952" i="1"/>
  <c r="AC2165" i="1"/>
  <c r="AM2075" i="1"/>
  <c r="AM1972" i="1"/>
  <c r="AH2151" i="1"/>
  <c r="S2324" i="1"/>
  <c r="S2337" i="1"/>
  <c r="AH2697" i="1"/>
  <c r="AM2515" i="1"/>
  <c r="AH2731" i="1"/>
  <c r="AC2575" i="1"/>
  <c r="N2660" i="1"/>
  <c r="X2888" i="1"/>
  <c r="AC2708" i="1"/>
  <c r="AH2766" i="1"/>
  <c r="AC2887" i="1"/>
  <c r="AH2772" i="1"/>
  <c r="X2794" i="1"/>
  <c r="S2853" i="1"/>
  <c r="X3233" i="1"/>
  <c r="AM3356" i="1"/>
  <c r="X3584" i="1"/>
  <c r="AM3708" i="1"/>
  <c r="N3504" i="1"/>
  <c r="S3971" i="1"/>
  <c r="AC3612" i="1"/>
  <c r="AM3921" i="1"/>
  <c r="S4041" i="1"/>
  <c r="N4087" i="1"/>
  <c r="X4123" i="1"/>
  <c r="AH4144" i="1"/>
  <c r="N4156" i="1"/>
  <c r="X4088" i="1"/>
  <c r="N4143" i="1"/>
  <c r="S3964" i="1"/>
  <c r="N4058" i="1"/>
  <c r="AC4118" i="1"/>
  <c r="AH4229" i="1"/>
  <c r="X3879" i="1"/>
  <c r="AC4155" i="1"/>
  <c r="S4323" i="1"/>
  <c r="N4310" i="1"/>
  <c r="AM3876" i="1"/>
  <c r="AM4410" i="1"/>
  <c r="N4696" i="1"/>
  <c r="N4706" i="1"/>
  <c r="AM4875" i="1"/>
  <c r="S4668" i="1"/>
  <c r="AM4915" i="1"/>
  <c r="AM4896" i="1"/>
  <c r="S4823" i="1"/>
  <c r="AC4956" i="1"/>
  <c r="S3363" i="1"/>
  <c r="AM4891" i="1"/>
  <c r="AM4934" i="1"/>
  <c r="AM3348" i="1"/>
  <c r="S3763" i="1"/>
  <c r="AC4046" i="1"/>
  <c r="AC3804" i="1"/>
  <c r="AH3857" i="1"/>
  <c r="AH3881" i="1"/>
  <c r="AM3984" i="1"/>
  <c r="X4121" i="1"/>
  <c r="AC4181" i="1"/>
  <c r="AM4458" i="1"/>
  <c r="X4523" i="1"/>
  <c r="X4703" i="1"/>
  <c r="AM4745" i="1"/>
  <c r="S4611" i="1"/>
  <c r="X4685" i="1"/>
  <c r="N4783" i="1"/>
  <c r="AC4841" i="1"/>
  <c r="N4867" i="1"/>
  <c r="S4935" i="1"/>
  <c r="AM4971" i="1"/>
  <c r="AM4942" i="1"/>
  <c r="X4964" i="1"/>
  <c r="X4459" i="1"/>
  <c r="AM447" i="1"/>
  <c r="N810" i="1"/>
  <c r="AC4884" i="1"/>
  <c r="S4930" i="1"/>
  <c r="AC674" i="1"/>
  <c r="S1814" i="1"/>
  <c r="S2963" i="1"/>
  <c r="AC2987" i="1"/>
  <c r="AC2820" i="1"/>
  <c r="N3312" i="1"/>
  <c r="X3055" i="1"/>
  <c r="AH3199" i="1"/>
  <c r="S3226" i="1"/>
  <c r="AM2755" i="1"/>
  <c r="AM3001" i="1"/>
  <c r="S3443" i="1"/>
  <c r="AH3599" i="1"/>
  <c r="AM3182" i="1"/>
  <c r="N3526" i="1"/>
  <c r="AC3631" i="1"/>
  <c r="S3693" i="1"/>
  <c r="AM3777" i="1"/>
  <c r="AC3633" i="1"/>
  <c r="X3671" i="1"/>
  <c r="AM4245" i="1"/>
  <c r="AH4149" i="1"/>
  <c r="AH4176" i="1"/>
  <c r="AH4129" i="1"/>
  <c r="AN4129" i="1" s="1"/>
  <c r="AM4224" i="1"/>
  <c r="AH3777" i="1"/>
  <c r="AH4251" i="1"/>
  <c r="AC4325" i="1"/>
  <c r="N4559" i="1"/>
  <c r="X4380" i="1"/>
  <c r="AH4657" i="1"/>
  <c r="AC4686" i="1"/>
  <c r="AC4703" i="1"/>
  <c r="AM4782" i="1"/>
  <c r="AM4779" i="1"/>
  <c r="AC4996" i="1"/>
  <c r="S107" i="1"/>
  <c r="AH4905" i="1"/>
  <c r="S605" i="1"/>
  <c r="AM241" i="1"/>
  <c r="AM593" i="1"/>
  <c r="X4865" i="1"/>
  <c r="X738" i="1"/>
  <c r="AN738" i="1" s="1"/>
  <c r="AC212" i="1"/>
  <c r="AM1087" i="1"/>
  <c r="N1006" i="1"/>
  <c r="S1077" i="1"/>
  <c r="AH1095" i="1"/>
  <c r="AM991" i="1"/>
  <c r="X1141" i="1"/>
  <c r="N992" i="1"/>
  <c r="S1338" i="1"/>
  <c r="X1340" i="1"/>
  <c r="N1556" i="1"/>
  <c r="X1794" i="1"/>
  <c r="N1815" i="1"/>
  <c r="AM1865" i="1"/>
  <c r="AC2136" i="1"/>
  <c r="AC2391" i="1"/>
  <c r="AH2392" i="1"/>
  <c r="N2250" i="1"/>
  <c r="AH2440" i="1"/>
  <c r="X2206" i="1"/>
  <c r="N2240" i="1"/>
  <c r="AM2436" i="1"/>
  <c r="AN2436" i="1" s="1"/>
  <c r="S2356" i="1"/>
  <c r="AH2558" i="1"/>
  <c r="AC2518" i="1"/>
  <c r="N2632" i="1"/>
  <c r="X2497" i="1"/>
  <c r="S2426" i="1"/>
  <c r="AM2520" i="1"/>
  <c r="N2965" i="1"/>
  <c r="AC2951" i="1"/>
  <c r="AC2947" i="1"/>
  <c r="X3053" i="1"/>
  <c r="AH3185" i="1"/>
  <c r="AC3218" i="1"/>
  <c r="AC3294" i="1"/>
  <c r="S3016" i="1"/>
  <c r="N3212" i="1"/>
  <c r="X3450" i="1"/>
  <c r="AH3543" i="1"/>
  <c r="AM3945" i="1"/>
  <c r="N4070" i="1"/>
  <c r="X4243" i="1"/>
  <c r="AH4358" i="1"/>
  <c r="N4481" i="1"/>
  <c r="S4399" i="1"/>
  <c r="AC4403" i="1"/>
  <c r="AM4568" i="1"/>
  <c r="N4382" i="1"/>
  <c r="S4839" i="1"/>
  <c r="N271" i="1"/>
  <c r="AC220" i="1"/>
  <c r="X1432" i="1"/>
  <c r="AC1778" i="1"/>
  <c r="AM2337" i="1"/>
  <c r="S2936" i="1"/>
  <c r="X2758" i="1"/>
  <c r="AM4229" i="1"/>
  <c r="AH4283" i="1"/>
  <c r="N4866" i="1"/>
  <c r="X305" i="1"/>
  <c r="AH4937" i="1"/>
  <c r="S5002" i="1"/>
  <c r="AC398" i="1"/>
  <c r="N4524" i="1"/>
  <c r="S4503" i="1"/>
  <c r="AH4662" i="1"/>
  <c r="N4722" i="1"/>
  <c r="AH3108" i="1"/>
  <c r="AH3772" i="1"/>
  <c r="AH3641" i="1"/>
  <c r="N3653" i="1"/>
  <c r="X3778" i="1"/>
  <c r="S3966" i="1"/>
  <c r="N994" i="1"/>
  <c r="AM2123" i="1"/>
  <c r="S2621" i="1"/>
  <c r="AM2809" i="1"/>
  <c r="AC2979" i="1"/>
  <c r="AH2874" i="1"/>
  <c r="AM3017" i="1"/>
  <c r="S3111" i="1"/>
  <c r="N3464" i="1"/>
  <c r="AH3572" i="1"/>
  <c r="N3273" i="1"/>
  <c r="AH4062" i="1"/>
  <c r="X4198" i="1"/>
  <c r="AC2148" i="1"/>
  <c r="AM2465" i="1"/>
  <c r="X2858" i="1"/>
  <c r="AM3361" i="1"/>
  <c r="X1491" i="1"/>
  <c r="X1525" i="1"/>
  <c r="AH1616" i="1"/>
  <c r="AC1589" i="1"/>
  <c r="AM1454" i="1"/>
  <c r="AM1696" i="1"/>
  <c r="AH1723" i="1"/>
  <c r="AH1771" i="1"/>
  <c r="N1745" i="1"/>
  <c r="N1911" i="1"/>
  <c r="S1929" i="1"/>
  <c r="AM2327" i="1"/>
  <c r="AC2373" i="1"/>
  <c r="S2400" i="1"/>
  <c r="AN2469" i="1"/>
  <c r="S2240" i="1"/>
  <c r="AC2314" i="1"/>
  <c r="X2333" i="1"/>
  <c r="AC2354" i="1"/>
  <c r="X2413" i="1"/>
  <c r="AM2335" i="1"/>
  <c r="AH2362" i="1"/>
  <c r="AM2686" i="1"/>
  <c r="X2687" i="1"/>
  <c r="S2518" i="1"/>
  <c r="N2561" i="1"/>
  <c r="X3109" i="1"/>
  <c r="AH3103" i="1"/>
  <c r="N3466" i="1"/>
  <c r="AM3880" i="1"/>
  <c r="X3825" i="1"/>
  <c r="AH3840" i="1"/>
  <c r="N3860" i="1"/>
  <c r="N3868" i="1"/>
  <c r="AH3832" i="1"/>
  <c r="S3844" i="1"/>
  <c r="X3865" i="1"/>
  <c r="AC3830" i="1"/>
  <c r="X3854" i="1"/>
  <c r="X4146" i="1"/>
  <c r="X3917" i="1"/>
  <c r="X4181" i="1"/>
  <c r="N4187" i="1"/>
  <c r="AH4348" i="1"/>
  <c r="AN4348" i="1" s="1"/>
  <c r="AH4436" i="1"/>
  <c r="AM4228" i="1"/>
  <c r="AM4353" i="1"/>
  <c r="AM4629" i="1"/>
  <c r="AC4752" i="1"/>
  <c r="X4758" i="1"/>
  <c r="AH4877" i="1"/>
  <c r="AC4915" i="1"/>
  <c r="X4931" i="1"/>
  <c r="S4958" i="1"/>
  <c r="AC216" i="1"/>
  <c r="AH4973" i="1"/>
  <c r="AH4760" i="1"/>
  <c r="AC4944" i="1"/>
  <c r="S213" i="1"/>
  <c r="AH4856" i="1"/>
  <c r="AM4834" i="1"/>
  <c r="AC4848" i="1"/>
  <c r="S4897" i="1"/>
  <c r="N4908" i="1"/>
  <c r="AH4960" i="1"/>
  <c r="AM177" i="1"/>
  <c r="AC4704" i="1"/>
  <c r="AC1057" i="1"/>
  <c r="AH1034" i="1"/>
  <c r="AM1044" i="1"/>
  <c r="X108" i="1"/>
  <c r="N206" i="1"/>
  <c r="X340" i="1"/>
  <c r="N419" i="1"/>
  <c r="N462" i="1"/>
  <c r="AM527" i="1"/>
  <c r="X848" i="1"/>
  <c r="AM807" i="1"/>
  <c r="AN807" i="1" s="1"/>
  <c r="S835" i="1"/>
  <c r="AN835" i="1" s="1"/>
  <c r="AN912" i="1"/>
  <c r="N1012" i="1"/>
  <c r="AM1022" i="1"/>
  <c r="AH1023" i="1"/>
  <c r="AC1035" i="1"/>
  <c r="S1099" i="1"/>
  <c r="N1094" i="1"/>
  <c r="N1161" i="1"/>
  <c r="AH1198" i="1"/>
  <c r="S1154" i="1"/>
  <c r="AH1187" i="1"/>
  <c r="N1229" i="1"/>
  <c r="AH1246" i="1"/>
  <c r="X1252" i="1"/>
  <c r="AM1284" i="1"/>
  <c r="AC1306" i="1"/>
  <c r="AH1336" i="1"/>
  <c r="S1304" i="1"/>
  <c r="N1357" i="1"/>
  <c r="AN1357" i="1" s="1"/>
  <c r="AH1405" i="1"/>
  <c r="N1374" i="1"/>
  <c r="S1354" i="1"/>
  <c r="AH1386" i="1"/>
  <c r="S1528" i="1"/>
  <c r="AM1582" i="1"/>
  <c r="X1777" i="1"/>
  <c r="AM1768" i="1"/>
  <c r="X1934" i="1"/>
  <c r="S2072" i="1"/>
  <c r="S2101" i="1"/>
  <c r="N2019" i="1"/>
  <c r="AN2019" i="1" s="1"/>
  <c r="AC2042" i="1"/>
  <c r="N2059" i="1"/>
  <c r="X2045" i="1"/>
  <c r="N2211" i="1"/>
  <c r="N2097" i="1"/>
  <c r="N2160" i="1"/>
  <c r="S2395" i="1"/>
  <c r="AM2423" i="1"/>
  <c r="S2403" i="1"/>
  <c r="AH2423" i="1"/>
  <c r="AH2468" i="1"/>
  <c r="AC2549" i="1"/>
  <c r="AM2557" i="1"/>
  <c r="N2572" i="1"/>
  <c r="AC2579" i="1"/>
  <c r="AM2396" i="1"/>
  <c r="S2764" i="1"/>
  <c r="AC2826" i="1"/>
  <c r="AM2698" i="1"/>
  <c r="N2888" i="1"/>
  <c r="AM2913" i="1"/>
  <c r="X2941" i="1"/>
  <c r="S2864" i="1"/>
  <c r="S2927" i="1"/>
  <c r="X3092" i="1"/>
  <c r="AM2856" i="1"/>
  <c r="AC3092" i="1"/>
  <c r="AM3239" i="1"/>
  <c r="S3140" i="1"/>
  <c r="S3190" i="1"/>
  <c r="X3326" i="1"/>
  <c r="AN3326" i="1" s="1"/>
  <c r="N3332" i="1"/>
  <c r="S3423" i="1"/>
  <c r="S3321" i="1"/>
  <c r="AN3321" i="1" s="1"/>
  <c r="AH3336" i="1"/>
  <c r="AM3411" i="1"/>
  <c r="N3801" i="1"/>
  <c r="N3745" i="1"/>
  <c r="AN3745" i="1" s="1"/>
  <c r="N3668" i="1"/>
  <c r="AC3752" i="1"/>
  <c r="AN3752" i="1" s="1"/>
  <c r="S3537" i="1"/>
  <c r="AC3760" i="1"/>
  <c r="AN3760" i="1" s="1"/>
  <c r="AM3953" i="1"/>
  <c r="X3936" i="1"/>
  <c r="AC4175" i="1"/>
  <c r="X3913" i="1"/>
  <c r="AN3913" i="1" s="1"/>
  <c r="X3965" i="1"/>
  <c r="AM4225" i="1"/>
  <c r="AH3967" i="1"/>
  <c r="N4027" i="1"/>
  <c r="AH4324" i="1"/>
  <c r="AH4468" i="1"/>
  <c r="AH4484" i="1"/>
  <c r="N4547" i="1"/>
  <c r="AM4281" i="1"/>
  <c r="X4386" i="1"/>
  <c r="AN4386" i="1" s="1"/>
  <c r="N4432" i="1"/>
  <c r="S4437" i="1"/>
  <c r="AN4437" i="1" s="1"/>
  <c r="S4870" i="1"/>
  <c r="AH147" i="1"/>
  <c r="N552" i="1"/>
  <c r="AH262" i="1"/>
  <c r="N483" i="1"/>
  <c r="AH571" i="1"/>
  <c r="N220" i="1"/>
  <c r="AH254" i="1"/>
  <c r="X4514" i="1"/>
  <c r="AM1024" i="1"/>
  <c r="AM999" i="1"/>
  <c r="AM1341" i="1"/>
  <c r="AH1475" i="1"/>
  <c r="AC1630" i="1"/>
  <c r="AC2946" i="1"/>
  <c r="AH3040" i="1"/>
  <c r="AC2858" i="1"/>
  <c r="X3396" i="1"/>
  <c r="X3460" i="1"/>
  <c r="AM3229" i="1"/>
  <c r="N3324" i="1"/>
  <c r="X3508" i="1"/>
  <c r="AC3254" i="1"/>
  <c r="AC3331" i="1"/>
  <c r="AN3331" i="1" s="1"/>
  <c r="AC3894" i="1"/>
  <c r="AM3746" i="1"/>
  <c r="X3822" i="1"/>
  <c r="AH4148" i="1"/>
  <c r="AM3917" i="1"/>
  <c r="S3916" i="1"/>
  <c r="AM4156" i="1"/>
  <c r="AM4140" i="1"/>
  <c r="AH4191" i="1"/>
  <c r="S4232" i="1"/>
  <c r="AC4439" i="1"/>
  <c r="AM4473" i="1"/>
  <c r="AM5002" i="1"/>
  <c r="S114" i="1"/>
  <c r="AH318" i="1"/>
  <c r="S4745" i="1"/>
  <c r="AH4236" i="1"/>
  <c r="AC664" i="1"/>
  <c r="AM4882" i="1"/>
  <c r="AM4794" i="1"/>
  <c r="AC4250" i="1"/>
  <c r="AM607" i="1"/>
  <c r="AN607" i="1" s="1"/>
  <c r="AC4667" i="1"/>
  <c r="X4739" i="1"/>
  <c r="N4945" i="1"/>
  <c r="S4998" i="1"/>
  <c r="AH495" i="1"/>
  <c r="AH988" i="1"/>
  <c r="X1037" i="1"/>
  <c r="N1343" i="1"/>
  <c r="N1360" i="1"/>
  <c r="S388" i="1"/>
  <c r="N460" i="1"/>
  <c r="AH407" i="1"/>
  <c r="AN407" i="1" s="1"/>
  <c r="N395" i="1"/>
  <c r="AC628" i="1"/>
  <c r="AH670" i="1"/>
  <c r="X710" i="1"/>
  <c r="AM805" i="1"/>
  <c r="AN913" i="1"/>
  <c r="AH830" i="1"/>
  <c r="X995" i="1"/>
  <c r="AH1012" i="1"/>
  <c r="N1027" i="1"/>
  <c r="X1075" i="1"/>
  <c r="S1065" i="1"/>
  <c r="S1081" i="1"/>
  <c r="AH1054" i="1"/>
  <c r="AC1123" i="1"/>
  <c r="X1198" i="1"/>
  <c r="AC1218" i="1"/>
  <c r="AC1223" i="1"/>
  <c r="AH1267" i="1"/>
  <c r="S1232" i="1"/>
  <c r="AH1275" i="1"/>
  <c r="AM1292" i="1"/>
  <c r="AH1311" i="1"/>
  <c r="AN1311" i="1" s="1"/>
  <c r="AH1254" i="1"/>
  <c r="AN1254" i="1" s="1"/>
  <c r="S1312" i="1"/>
  <c r="S1306" i="1"/>
  <c r="AM1397" i="1"/>
  <c r="X1309" i="1"/>
  <c r="AN1309" i="1" s="1"/>
  <c r="N1406" i="1"/>
  <c r="X1618" i="1"/>
  <c r="N1531" i="1"/>
  <c r="S1576" i="1"/>
  <c r="X1678" i="1"/>
  <c r="AN1678" i="1" s="1"/>
  <c r="S1757" i="1"/>
  <c r="AC1762" i="1"/>
  <c r="AN1762" i="1" s="1"/>
  <c r="AM1848" i="1"/>
  <c r="N1871" i="1"/>
  <c r="X1936" i="1"/>
  <c r="N1966" i="1"/>
  <c r="S1963" i="1"/>
  <c r="X1913" i="1"/>
  <c r="N2120" i="1"/>
  <c r="AC2034" i="1"/>
  <c r="N2043" i="1"/>
  <c r="N2088" i="1"/>
  <c r="N2096" i="1"/>
  <c r="AH1946" i="1"/>
  <c r="S1739" i="1"/>
  <c r="AM2134" i="1"/>
  <c r="AH2243" i="1"/>
  <c r="AH2251" i="1"/>
  <c r="AH2259" i="1"/>
  <c r="X1997" i="1"/>
  <c r="N2121" i="1"/>
  <c r="S2344" i="1"/>
  <c r="N2510" i="1"/>
  <c r="N2564" i="1"/>
  <c r="AC2571" i="1"/>
  <c r="AC2595" i="1"/>
  <c r="AN2595" i="1" s="1"/>
  <c r="AC2637" i="1"/>
  <c r="AH2855" i="1"/>
  <c r="AC2874" i="1"/>
  <c r="AC2750" i="1"/>
  <c r="N3039" i="1"/>
  <c r="X2761" i="1"/>
  <c r="S2828" i="1"/>
  <c r="N3058" i="1"/>
  <c r="AH2634" i="1"/>
  <c r="AN2634" i="1" s="1"/>
  <c r="S3015" i="1"/>
  <c r="X3004" i="1"/>
  <c r="AN3004" i="1" s="1"/>
  <c r="S3091" i="1"/>
  <c r="N2728" i="1"/>
  <c r="AM3285" i="1"/>
  <c r="X3310" i="1"/>
  <c r="AM3379" i="1"/>
  <c r="X3588" i="1"/>
  <c r="AM3635" i="1"/>
  <c r="AC3673" i="1"/>
  <c r="N3769" i="1"/>
  <c r="AN3769" i="1" s="1"/>
  <c r="S3790" i="1"/>
  <c r="AN3790" i="1" s="1"/>
  <c r="AC4066" i="1"/>
  <c r="AN4066" i="1" s="1"/>
  <c r="X4125" i="1"/>
  <c r="X4157" i="1"/>
  <c r="AH4167" i="1"/>
  <c r="AH3757" i="1"/>
  <c r="S4016" i="1"/>
  <c r="X3763" i="1"/>
  <c r="X3934" i="1"/>
  <c r="AH3975" i="1"/>
  <c r="AH4103" i="1"/>
  <c r="AM3996" i="1"/>
  <c r="N3963" i="1"/>
  <c r="S3984" i="1"/>
  <c r="AM4369" i="1"/>
  <c r="X4322" i="1"/>
  <c r="AN4322" i="1" s="1"/>
  <c r="AC4495" i="1"/>
  <c r="AC4538" i="1"/>
  <c r="AN4538" i="1" s="1"/>
  <c r="S4878" i="1"/>
  <c r="AC223" i="1"/>
  <c r="AH249" i="1"/>
  <c r="AH359" i="1"/>
  <c r="AC4599" i="1"/>
  <c r="AM4698" i="1"/>
  <c r="N4708" i="1"/>
  <c r="S4742" i="1"/>
  <c r="AH4813" i="1"/>
  <c r="AH4824" i="1"/>
  <c r="N4841" i="1"/>
  <c r="N4905" i="1"/>
  <c r="S4953" i="1"/>
  <c r="N4964" i="1"/>
  <c r="N4328" i="1"/>
  <c r="S4469" i="1"/>
  <c r="N131" i="1"/>
  <c r="S4838" i="1"/>
  <c r="X92" i="1"/>
  <c r="AH1173" i="1"/>
  <c r="AC1685" i="1"/>
  <c r="N75" i="1"/>
  <c r="S94" i="1"/>
  <c r="AH121" i="1"/>
  <c r="S259" i="1"/>
  <c r="AH269" i="1"/>
  <c r="AH288" i="1"/>
  <c r="N330" i="1"/>
  <c r="AM314" i="1"/>
  <c r="X300" i="1"/>
  <c r="X405" i="1"/>
  <c r="AN405" i="1" s="1"/>
  <c r="AC501" i="1"/>
  <c r="AC543" i="1"/>
  <c r="X576" i="1"/>
  <c r="AM622" i="1"/>
  <c r="S689" i="1"/>
  <c r="S733" i="1"/>
  <c r="AH842" i="1"/>
  <c r="AN842" i="1" s="1"/>
  <c r="N800" i="1"/>
  <c r="N778" i="1"/>
  <c r="S775" i="1"/>
  <c r="N993" i="1"/>
  <c r="AC1060" i="1"/>
  <c r="AC1064" i="1"/>
  <c r="X1237" i="1"/>
  <c r="AM1275" i="1"/>
  <c r="S1299" i="1"/>
  <c r="AC1338" i="1"/>
  <c r="S1273" i="1"/>
  <c r="N1286" i="1"/>
  <c r="S1316" i="1"/>
  <c r="AC1314" i="1"/>
  <c r="S1393" i="1"/>
  <c r="N1396" i="1"/>
  <c r="S1398" i="1"/>
  <c r="AM1439" i="1"/>
  <c r="AH1462" i="1"/>
  <c r="S1470" i="1"/>
  <c r="AN1470" i="1" s="1"/>
  <c r="AH1543" i="1"/>
  <c r="AH1535" i="1"/>
  <c r="X1579" i="1"/>
  <c r="S1625" i="1"/>
  <c r="AC1600" i="1"/>
  <c r="AC1688" i="1"/>
  <c r="AN1688" i="1" s="1"/>
  <c r="N1612" i="1"/>
  <c r="N1668" i="1"/>
  <c r="AN1697" i="1"/>
  <c r="N1724" i="1"/>
  <c r="X1765" i="1"/>
  <c r="AC1818" i="1"/>
  <c r="AC1796" i="1"/>
  <c r="S1881" i="1"/>
  <c r="X1849" i="1"/>
  <c r="AC1954" i="1"/>
  <c r="X1923" i="1"/>
  <c r="S2024" i="1"/>
  <c r="S2056" i="1"/>
  <c r="X2150" i="1"/>
  <c r="AC2198" i="1"/>
  <c r="AH2100" i="1"/>
  <c r="N2295" i="1"/>
  <c r="AN2295" i="1" s="1"/>
  <c r="AH2330" i="1"/>
  <c r="AH2354" i="1"/>
  <c r="X2384" i="1"/>
  <c r="X2309" i="1"/>
  <c r="AC2322" i="1"/>
  <c r="AH2327" i="1"/>
  <c r="S2419" i="1"/>
  <c r="AM2506" i="1"/>
  <c r="S2515" i="1"/>
  <c r="AC2525" i="1"/>
  <c r="S2451" i="1"/>
  <c r="X2574" i="1"/>
  <c r="AH2658" i="1"/>
  <c r="AN2714" i="1"/>
  <c r="N2807" i="1"/>
  <c r="AC2838" i="1"/>
  <c r="N2887" i="1"/>
  <c r="AC2914" i="1"/>
  <c r="AM3040" i="1"/>
  <c r="AC3073" i="1"/>
  <c r="S3095" i="1"/>
  <c r="X3236" i="1"/>
  <c r="AM3051" i="1"/>
  <c r="AC3176" i="1"/>
  <c r="AH3667" i="1"/>
  <c r="AH3819" i="1"/>
  <c r="S3841" i="1"/>
  <c r="AM3920" i="1"/>
  <c r="AM3493" i="1"/>
  <c r="AN3493" i="1" s="1"/>
  <c r="N3681" i="1"/>
  <c r="AN3681" i="1" s="1"/>
  <c r="N3809" i="1"/>
  <c r="N3844" i="1"/>
  <c r="S3545" i="1"/>
  <c r="N3585" i="1"/>
  <c r="N3825" i="1"/>
  <c r="N4067" i="1"/>
  <c r="AH4669" i="1"/>
  <c r="S4681" i="1"/>
  <c r="AH4925" i="1"/>
  <c r="AM4540" i="1"/>
  <c r="S4678" i="1"/>
  <c r="N4689" i="1"/>
  <c r="AC4744" i="1"/>
  <c r="N518" i="1"/>
  <c r="AM3848" i="1"/>
  <c r="AH4733" i="1"/>
  <c r="N4769" i="1"/>
  <c r="AH1002" i="1"/>
  <c r="AC1010" i="1"/>
  <c r="S1085" i="1"/>
  <c r="AC1115" i="1"/>
  <c r="AH1162" i="1"/>
  <c r="AM1192" i="1"/>
  <c r="AH1629" i="1"/>
  <c r="S98" i="1"/>
  <c r="AC154" i="1"/>
  <c r="AN931" i="1"/>
  <c r="AN963" i="1"/>
  <c r="AC900" i="1"/>
  <c r="N1001" i="1"/>
  <c r="X1006" i="1"/>
  <c r="AH1017" i="1"/>
  <c r="S1033" i="1"/>
  <c r="AH1026" i="1"/>
  <c r="AC1201" i="1"/>
  <c r="AN1201" i="1" s="1"/>
  <c r="S1211" i="1"/>
  <c r="AM1209" i="1"/>
  <c r="AM1207" i="1"/>
  <c r="AH1319" i="1"/>
  <c r="AC1294" i="1"/>
  <c r="X1654" i="1"/>
  <c r="N1876" i="1"/>
  <c r="S2008" i="1"/>
  <c r="AC2127" i="1"/>
  <c r="AH2039" i="1"/>
  <c r="AM2089" i="1"/>
  <c r="S1818" i="1"/>
  <c r="N2117" i="1"/>
  <c r="AM2188" i="1"/>
  <c r="AC2186" i="1"/>
  <c r="AM2196" i="1"/>
  <c r="AM2311" i="1"/>
  <c r="N2411" i="1"/>
  <c r="AM2431" i="1"/>
  <c r="AC2132" i="1"/>
  <c r="X2297" i="1"/>
  <c r="S2307" i="1"/>
  <c r="N2358" i="1"/>
  <c r="N2473" i="1"/>
  <c r="X2728" i="1"/>
  <c r="X2753" i="1"/>
  <c r="X2881" i="1"/>
  <c r="AC2902" i="1"/>
  <c r="X2825" i="1"/>
  <c r="AM3122" i="1"/>
  <c r="S2796" i="1"/>
  <c r="N2963" i="1"/>
  <c r="AC3112" i="1"/>
  <c r="N3087" i="1"/>
  <c r="AC3245" i="1"/>
  <c r="AN3245" i="1" s="1"/>
  <c r="N2729" i="1"/>
  <c r="AC3299" i="1"/>
  <c r="AH3350" i="1"/>
  <c r="AC3401" i="1"/>
  <c r="AH3494" i="1"/>
  <c r="X3404" i="1"/>
  <c r="AM3427" i="1"/>
  <c r="S4000" i="1"/>
  <c r="AM4092" i="1"/>
  <c r="AC4194" i="1"/>
  <c r="AM4180" i="1"/>
  <c r="AH4220" i="1"/>
  <c r="N3820" i="1"/>
  <c r="AC4018" i="1"/>
  <c r="AM4249" i="1"/>
  <c r="X4149" i="1"/>
  <c r="N4155" i="1"/>
  <c r="S4192" i="1"/>
  <c r="X4286" i="1"/>
  <c r="AM4810" i="1"/>
  <c r="N4825" i="1"/>
  <c r="N4884" i="1"/>
  <c r="AC4899" i="1"/>
  <c r="AC611" i="1"/>
  <c r="X4923" i="1"/>
  <c r="AM85" i="1"/>
  <c r="AH4984" i="1"/>
  <c r="S4413" i="1"/>
  <c r="AH4596" i="1"/>
  <c r="AC4672" i="1"/>
  <c r="AC4683" i="1"/>
  <c r="S4854" i="1"/>
  <c r="AC4875" i="1"/>
  <c r="S4918" i="1"/>
  <c r="AC4939" i="1"/>
  <c r="S4982" i="1"/>
  <c r="AM129" i="1"/>
  <c r="AC703" i="1"/>
  <c r="S4766" i="1"/>
  <c r="AC4447" i="1"/>
  <c r="AH360" i="1"/>
  <c r="N4812" i="1"/>
  <c r="N4876" i="1"/>
  <c r="AH133" i="1"/>
  <c r="AC162" i="1"/>
  <c r="AH251" i="1"/>
  <c r="AC542" i="1"/>
  <c r="N482" i="1"/>
  <c r="N689" i="1"/>
  <c r="S4782" i="1"/>
  <c r="AC4803" i="1"/>
  <c r="S4846" i="1"/>
  <c r="AC4867" i="1"/>
  <c r="S4910" i="1"/>
  <c r="AC4931" i="1"/>
  <c r="S4974" i="1"/>
  <c r="AC4995" i="1"/>
  <c r="X211" i="1"/>
  <c r="AC515" i="1"/>
  <c r="S677" i="1"/>
  <c r="AH685" i="1"/>
  <c r="AH4744" i="1"/>
  <c r="AM4789" i="1"/>
  <c r="AM4853" i="1"/>
  <c r="X616" i="1"/>
  <c r="X4654" i="1"/>
  <c r="AM1121" i="1"/>
  <c r="S78" i="1"/>
  <c r="AC215" i="1"/>
  <c r="AH278" i="1"/>
  <c r="AC410" i="1"/>
  <c r="AC448" i="1"/>
  <c r="S768" i="1"/>
  <c r="X789" i="1"/>
  <c r="AH799" i="1"/>
  <c r="AC783" i="1"/>
  <c r="AC903" i="1"/>
  <c r="AC880" i="1"/>
  <c r="X1030" i="1"/>
  <c r="AM1025" i="1"/>
  <c r="S1125" i="1"/>
  <c r="S1129" i="1"/>
  <c r="S1188" i="1"/>
  <c r="X1159" i="1"/>
  <c r="AM1199" i="1"/>
  <c r="AM1228" i="1"/>
  <c r="AM1238" i="1"/>
  <c r="AM1303" i="1"/>
  <c r="N1315" i="1"/>
  <c r="N1299" i="1"/>
  <c r="AH1400" i="1"/>
  <c r="X1343" i="1"/>
  <c r="S1422" i="1"/>
  <c r="AM1474" i="1"/>
  <c r="AN1474" i="1" s="1"/>
  <c r="AN1584" i="1"/>
  <c r="AC1546" i="1"/>
  <c r="N1555" i="1"/>
  <c r="S1582" i="1"/>
  <c r="AC1675" i="1"/>
  <c r="AN1675" i="1" s="1"/>
  <c r="X1679" i="1"/>
  <c r="AM1712" i="1"/>
  <c r="S1750" i="1"/>
  <c r="AH1648" i="1"/>
  <c r="N1763" i="1"/>
  <c r="N1393" i="1"/>
  <c r="AH1707" i="1"/>
  <c r="X1881" i="1"/>
  <c r="AC1941" i="1"/>
  <c r="N1936" i="1"/>
  <c r="X1949" i="1"/>
  <c r="AC2111" i="1"/>
  <c r="X2161" i="1"/>
  <c r="N2104" i="1"/>
  <c r="AM2359" i="1"/>
  <c r="AC2437" i="1"/>
  <c r="N2331" i="1"/>
  <c r="AH2485" i="1"/>
  <c r="AH2322" i="1"/>
  <c r="AC2325" i="1"/>
  <c r="S2531" i="1"/>
  <c r="AC2541" i="1"/>
  <c r="N2646" i="1"/>
  <c r="AH2525" i="1"/>
  <c r="AM2655" i="1"/>
  <c r="AC2742" i="1"/>
  <c r="AM2784" i="1"/>
  <c r="AH2514" i="1"/>
  <c r="N2903" i="1"/>
  <c r="S2885" i="1"/>
  <c r="X2949" i="1"/>
  <c r="AM2736" i="1"/>
  <c r="N3113" i="1"/>
  <c r="AH3139" i="1"/>
  <c r="X3150" i="1"/>
  <c r="X3226" i="1"/>
  <c r="AC3465" i="1"/>
  <c r="AC3345" i="1"/>
  <c r="N3569" i="1"/>
  <c r="N3238" i="1"/>
  <c r="AC3361" i="1"/>
  <c r="N3394" i="1"/>
  <c r="X3422" i="1"/>
  <c r="X3668" i="1"/>
  <c r="S3652" i="1"/>
  <c r="AC3878" i="1"/>
  <c r="N3793" i="1"/>
  <c r="AH3859" i="1"/>
  <c r="S3868" i="1"/>
  <c r="AC3515" i="1"/>
  <c r="S3941" i="1"/>
  <c r="N3841" i="1"/>
  <c r="AC4151" i="1"/>
  <c r="S4184" i="1"/>
  <c r="AH4228" i="1"/>
  <c r="AM4273" i="1"/>
  <c r="AC4178" i="1"/>
  <c r="AM4489" i="1"/>
  <c r="AM4100" i="1"/>
  <c r="AC4463" i="1"/>
  <c r="N4304" i="1"/>
  <c r="N4320" i="1"/>
  <c r="S4325" i="1"/>
  <c r="AC673" i="1"/>
  <c r="AC4715" i="1"/>
  <c r="N4833" i="1"/>
  <c r="N4700" i="1"/>
  <c r="X4726" i="1"/>
  <c r="AC4872" i="1"/>
  <c r="X4790" i="1"/>
  <c r="AM4802" i="1"/>
  <c r="AH310" i="1"/>
  <c r="AM80" i="1"/>
  <c r="X123" i="1"/>
  <c r="AN123" i="1" s="1"/>
  <c r="N226" i="1"/>
  <c r="AM434" i="1"/>
  <c r="S462" i="1"/>
  <c r="AC517" i="1"/>
  <c r="S4694" i="1"/>
  <c r="AM4749" i="1"/>
  <c r="N4571" i="1"/>
  <c r="AH994" i="1"/>
  <c r="AC1331" i="1"/>
  <c r="N1384" i="1"/>
  <c r="X1497" i="1"/>
  <c r="AC315" i="1"/>
  <c r="AH613" i="1"/>
  <c r="N641" i="1"/>
  <c r="AH605" i="1"/>
  <c r="AM1061" i="1"/>
  <c r="AH1101" i="1"/>
  <c r="X1102" i="1"/>
  <c r="AM1159" i="1"/>
  <c r="AM1200" i="1"/>
  <c r="AC1229" i="1"/>
  <c r="AH1344" i="1"/>
  <c r="AC1389" i="1"/>
  <c r="AN1483" i="1"/>
  <c r="X1756" i="1"/>
  <c r="N1767" i="1"/>
  <c r="AH1812" i="1"/>
  <c r="AN1982" i="1"/>
  <c r="X2189" i="1"/>
  <c r="AH2096" i="1"/>
  <c r="AC2144" i="1"/>
  <c r="AC2349" i="1"/>
  <c r="S2387" i="1"/>
  <c r="AC2429" i="1"/>
  <c r="N2187" i="1"/>
  <c r="AN2187" i="1" s="1"/>
  <c r="X2408" i="1"/>
  <c r="X2440" i="1"/>
  <c r="S2756" i="1"/>
  <c r="X2785" i="1"/>
  <c r="AH2755" i="1"/>
  <c r="AN3064" i="1"/>
  <c r="AC2830" i="1"/>
  <c r="AH2779" i="1"/>
  <c r="AM3114" i="1"/>
  <c r="S3313" i="1"/>
  <c r="AC3323" i="1"/>
  <c r="AN3323" i="1" s="1"/>
  <c r="N3737" i="1"/>
  <c r="N3556" i="1"/>
  <c r="N3630" i="1"/>
  <c r="S3872" i="1"/>
  <c r="N4195" i="1"/>
  <c r="AN4195" i="1" s="1"/>
  <c r="AH4015" i="1"/>
  <c r="X4029" i="1"/>
  <c r="AM4124" i="1"/>
  <c r="N4139" i="1"/>
  <c r="N4352" i="1"/>
  <c r="AH4412" i="1"/>
  <c r="AC4423" i="1"/>
  <c r="AC4074" i="1"/>
  <c r="AM619" i="1"/>
  <c r="AH382" i="1"/>
  <c r="S303" i="1"/>
  <c r="N4620" i="1"/>
  <c r="N4628" i="1"/>
  <c r="N4636" i="1"/>
  <c r="N4644" i="1"/>
  <c r="N4652" i="1"/>
  <c r="N4660" i="1"/>
  <c r="N4668" i="1"/>
  <c r="X4691" i="1"/>
  <c r="AC289" i="1"/>
  <c r="N511" i="1"/>
  <c r="AM1409" i="1"/>
  <c r="X1637" i="1"/>
  <c r="AC1724" i="1"/>
  <c r="N1880" i="1"/>
  <c r="AC1911" i="1"/>
  <c r="X1906" i="1"/>
  <c r="AM2251" i="1"/>
  <c r="AH2369" i="1"/>
  <c r="AC2411" i="1"/>
  <c r="AM2499" i="1"/>
  <c r="AC2490" i="1"/>
  <c r="X2564" i="1"/>
  <c r="X2684" i="1"/>
  <c r="AH2676" i="1"/>
  <c r="N2563" i="1"/>
  <c r="AM2627" i="1"/>
  <c r="N2658" i="1"/>
  <c r="N2565" i="1"/>
  <c r="X2685" i="1"/>
  <c r="AH2728" i="1"/>
  <c r="N2628" i="1"/>
  <c r="N2737" i="1"/>
  <c r="AH2749" i="1"/>
  <c r="AM2666" i="1"/>
  <c r="AM2717" i="1"/>
  <c r="X2963" i="1"/>
  <c r="N2902" i="1"/>
  <c r="AC3037" i="1"/>
  <c r="AN3037" i="1" s="1"/>
  <c r="S3210" i="1"/>
  <c r="AN3210" i="1" s="1"/>
  <c r="X3424" i="1"/>
  <c r="AH3458" i="1"/>
  <c r="S3085" i="1"/>
  <c r="X3320" i="1"/>
  <c r="X3135" i="1"/>
  <c r="N3063" i="1"/>
  <c r="AM3262" i="1"/>
  <c r="AC3325" i="1"/>
  <c r="AM3526" i="1"/>
  <c r="S3520" i="1"/>
  <c r="AM3644" i="1"/>
  <c r="N3547" i="1"/>
  <c r="AH3690" i="1"/>
  <c r="AH3727" i="1"/>
  <c r="AC3786" i="1"/>
  <c r="AC3637" i="1"/>
  <c r="AC3679" i="1"/>
  <c r="AC3693" i="1"/>
  <c r="S3755" i="1"/>
  <c r="AC3303" i="1"/>
  <c r="N3731" i="1"/>
  <c r="AH3628" i="1"/>
  <c r="N3645" i="1"/>
  <c r="X3728" i="1"/>
  <c r="AM3918" i="1"/>
  <c r="X3977" i="1"/>
  <c r="N3690" i="1"/>
  <c r="X3768" i="1"/>
  <c r="AH3828" i="1"/>
  <c r="AH3791" i="1"/>
  <c r="AH3836" i="1"/>
  <c r="AC3922" i="1"/>
  <c r="AH4083" i="1"/>
  <c r="N3826" i="1"/>
  <c r="AM3854" i="1"/>
  <c r="AC3874" i="1"/>
  <c r="N3957" i="1"/>
  <c r="AC3981" i="1"/>
  <c r="S3863" i="1"/>
  <c r="AM3884" i="1"/>
  <c r="AC4022" i="1"/>
  <c r="N3859" i="1"/>
  <c r="S4103" i="1"/>
  <c r="S3898" i="1"/>
  <c r="AH3934" i="1"/>
  <c r="X4008" i="1"/>
  <c r="AC4230" i="1"/>
  <c r="AC4017" i="1"/>
  <c r="AC4214" i="1"/>
  <c r="S4074" i="1"/>
  <c r="N3994" i="1"/>
  <c r="AC4081" i="1"/>
  <c r="AC4235" i="1"/>
  <c r="N4319" i="1"/>
  <c r="AH3921" i="1"/>
  <c r="X4055" i="1"/>
  <c r="AH4122" i="1"/>
  <c r="S4012" i="1"/>
  <c r="AC4169" i="1"/>
  <c r="X4384" i="1"/>
  <c r="X4417" i="1"/>
  <c r="AM4654" i="1"/>
  <c r="AM4748" i="1"/>
  <c r="S4765" i="1"/>
  <c r="S4783" i="1"/>
  <c r="AC4465" i="1"/>
  <c r="AC4665" i="1"/>
  <c r="AH4716" i="1"/>
  <c r="N4332" i="1"/>
  <c r="AC4600" i="1"/>
  <c r="AH4676" i="1"/>
  <c r="S4700" i="1"/>
  <c r="S4743" i="1"/>
  <c r="AM4772" i="1"/>
  <c r="X4813" i="1"/>
  <c r="AM4617" i="1"/>
  <c r="AH4641" i="1"/>
  <c r="X4452" i="1"/>
  <c r="S4853" i="1"/>
  <c r="AC4998" i="1"/>
  <c r="X4815" i="1"/>
  <c r="X4884" i="1"/>
  <c r="S4941" i="1"/>
  <c r="AM4953" i="1"/>
  <c r="N4983" i="1"/>
  <c r="AC4758" i="1"/>
  <c r="N4776" i="1"/>
  <c r="N4832" i="1"/>
  <c r="AM4883" i="1"/>
  <c r="S810" i="1"/>
  <c r="AC843" i="1"/>
  <c r="AC4815" i="1"/>
  <c r="X4970" i="1"/>
  <c r="AH92" i="1"/>
  <c r="AC292" i="1"/>
  <c r="AM4443" i="1"/>
  <c r="X4842" i="1"/>
  <c r="X4929" i="1"/>
  <c r="X1040" i="1"/>
  <c r="AC1336" i="1"/>
  <c r="AH1451" i="1"/>
  <c r="AC1785" i="1"/>
  <c r="N2192" i="1"/>
  <c r="AM2022" i="1"/>
  <c r="AN2022" i="1" s="1"/>
  <c r="S2394" i="1"/>
  <c r="N2594" i="1"/>
  <c r="AH2710" i="1"/>
  <c r="AM2975" i="1"/>
  <c r="X2856" i="1"/>
  <c r="AH3151" i="1"/>
  <c r="N3160" i="1"/>
  <c r="AH3175" i="1"/>
  <c r="S2995" i="1"/>
  <c r="X3591" i="1"/>
  <c r="N3576" i="1"/>
  <c r="X3368" i="1"/>
  <c r="AN3368" i="1" s="1"/>
  <c r="AH3929" i="1"/>
  <c r="AM3401" i="1"/>
  <c r="N3619" i="1"/>
  <c r="AH3846" i="1"/>
  <c r="AH3873" i="1"/>
  <c r="AC3644" i="1"/>
  <c r="AH4150" i="1"/>
  <c r="AH4182" i="1"/>
  <c r="AM4155" i="1"/>
  <c r="N4566" i="1"/>
  <c r="AH4350" i="1"/>
  <c r="S4375" i="1"/>
  <c r="AH4619" i="1"/>
  <c r="X4387" i="1"/>
  <c r="AM4625" i="1"/>
  <c r="AM441" i="1"/>
  <c r="S4970" i="1"/>
  <c r="AM265" i="1"/>
  <c r="S4711" i="1"/>
  <c r="AH1231" i="1"/>
  <c r="S1411" i="1"/>
  <c r="AC1407" i="1"/>
  <c r="N1522" i="1"/>
  <c r="AH1542" i="1"/>
  <c r="AM1492" i="1"/>
  <c r="X1853" i="1"/>
  <c r="AN1853" i="1" s="1"/>
  <c r="N2071" i="1"/>
  <c r="AC1956" i="1"/>
  <c r="AM2003" i="1"/>
  <c r="X2081" i="1"/>
  <c r="AC2168" i="1"/>
  <c r="AN2168" i="1" s="1"/>
  <c r="AM2292" i="1"/>
  <c r="AN2292" i="1" s="1"/>
  <c r="AC2415" i="1"/>
  <c r="AC2524" i="1"/>
  <c r="X2666" i="1"/>
  <c r="N2824" i="1"/>
  <c r="AH2802" i="1"/>
  <c r="N2562" i="1"/>
  <c r="N2794" i="1"/>
  <c r="S2798" i="1"/>
  <c r="AC2641" i="1"/>
  <c r="AM2754" i="1"/>
  <c r="AM2783" i="1"/>
  <c r="AH3045" i="1"/>
  <c r="S2652" i="1"/>
  <c r="X2816" i="1"/>
  <c r="N2961" i="1"/>
  <c r="S2894" i="1"/>
  <c r="AC3445" i="1"/>
  <c r="X3599" i="1"/>
  <c r="AC3639" i="1"/>
  <c r="N3419" i="1"/>
  <c r="N3672" i="1"/>
  <c r="X3727" i="1"/>
  <c r="AC3876" i="1"/>
  <c r="AH3809" i="1"/>
  <c r="AH4115" i="1"/>
  <c r="AM4176" i="1"/>
  <c r="AM4264" i="1"/>
  <c r="S4297" i="1"/>
  <c r="AC4164" i="1"/>
  <c r="AM4293" i="1"/>
  <c r="AH4021" i="1"/>
  <c r="AM4333" i="1"/>
  <c r="AM4405" i="1"/>
  <c r="N4564" i="1"/>
  <c r="N4446" i="1"/>
  <c r="AM4474" i="1"/>
  <c r="X4570" i="1"/>
  <c r="AN4570" i="1" s="1"/>
  <c r="AH4740" i="1"/>
  <c r="AH4507" i="1"/>
  <c r="AH4400" i="1"/>
  <c r="X4451" i="1"/>
  <c r="AH4555" i="1"/>
  <c r="AM4598" i="1"/>
  <c r="X4666" i="1"/>
  <c r="AH4724" i="1"/>
  <c r="AH4480" i="1"/>
  <c r="AC4525" i="1"/>
  <c r="AM4870" i="1"/>
  <c r="N4896" i="1"/>
  <c r="AH4919" i="1"/>
  <c r="X4957" i="1"/>
  <c r="AH4867" i="1"/>
  <c r="N4944" i="1"/>
  <c r="AC4991" i="1"/>
  <c r="AM4461" i="1"/>
  <c r="AH4958" i="1"/>
  <c r="AH4995" i="1"/>
  <c r="S399" i="1"/>
  <c r="S452" i="1"/>
  <c r="N322" i="1"/>
  <c r="AC412" i="1"/>
  <c r="AH211" i="1"/>
  <c r="X841" i="1"/>
  <c r="N387" i="1"/>
  <c r="S470" i="1"/>
  <c r="AH500" i="1"/>
  <c r="AC591" i="1"/>
  <c r="AC634" i="1"/>
  <c r="X4475" i="1"/>
  <c r="AN4475" i="1" s="1"/>
  <c r="AC4708" i="1"/>
  <c r="AH4881" i="1"/>
  <c r="X170" i="1"/>
  <c r="N501" i="1"/>
  <c r="AM743" i="1"/>
  <c r="AM235" i="1"/>
  <c r="N293" i="1"/>
  <c r="N1034" i="1"/>
  <c r="S1014" i="1"/>
  <c r="AH1055" i="1"/>
  <c r="AC1011" i="1"/>
  <c r="AH1154" i="1"/>
  <c r="N1082" i="1"/>
  <c r="AM1115" i="1"/>
  <c r="N1340" i="1"/>
  <c r="N1266" i="1"/>
  <c r="S1318" i="1"/>
  <c r="S1394" i="1"/>
  <c r="AH1409" i="1"/>
  <c r="X1573" i="1"/>
  <c r="X1645" i="1"/>
  <c r="AH1621" i="1"/>
  <c r="AH1625" i="1"/>
  <c r="X1709" i="1"/>
  <c r="AN1709" i="1" s="1"/>
  <c r="X1770" i="1"/>
  <c r="AC1947" i="1"/>
  <c r="S1972" i="1"/>
  <c r="AH2138" i="1"/>
  <c r="S2087" i="1"/>
  <c r="AC2126" i="1"/>
  <c r="S2012" i="1"/>
  <c r="AC2044" i="1"/>
  <c r="N2127" i="1"/>
  <c r="AC2443" i="1"/>
  <c r="S2389" i="1"/>
  <c r="N2216" i="1"/>
  <c r="S2372" i="1"/>
  <c r="AM2445" i="1"/>
  <c r="X2281" i="1"/>
  <c r="N2581" i="1"/>
  <c r="AC2450" i="1"/>
  <c r="X2586" i="1"/>
  <c r="X2603" i="1"/>
  <c r="S2639" i="1"/>
  <c r="AH2421" i="1"/>
  <c r="X2495" i="1"/>
  <c r="N2466" i="1"/>
  <c r="AC2534" i="1"/>
  <c r="S2729" i="1"/>
  <c r="AM2781" i="1"/>
  <c r="X2898" i="1"/>
  <c r="AH2936" i="1"/>
  <c r="AH2968" i="1"/>
  <c r="AH2788" i="1"/>
  <c r="AM2866" i="1"/>
  <c r="AH2882" i="1"/>
  <c r="AH2729" i="1"/>
  <c r="N2818" i="1"/>
  <c r="AH2829" i="1"/>
  <c r="AH2868" i="1"/>
  <c r="AC3196" i="1"/>
  <c r="AM3155" i="1"/>
  <c r="AM3010" i="1"/>
  <c r="X3267" i="1"/>
  <c r="AN3267" i="1" s="1"/>
  <c r="AH3190" i="1"/>
  <c r="AC3096" i="1"/>
  <c r="N3179" i="1"/>
  <c r="S3277" i="1"/>
  <c r="S3288" i="1"/>
  <c r="S3421" i="1"/>
  <c r="AH3516" i="1"/>
  <c r="AH3466" i="1"/>
  <c r="AC3580" i="1"/>
  <c r="S3501" i="1"/>
  <c r="X3519" i="1"/>
  <c r="AC3381" i="1"/>
  <c r="N3456" i="1"/>
  <c r="AM3400" i="1"/>
  <c r="AN3400" i="1" s="1"/>
  <c r="AH3492" i="1"/>
  <c r="N3856" i="1"/>
  <c r="AM4013" i="1"/>
  <c r="AC3626" i="1"/>
  <c r="S3659" i="1"/>
  <c r="N3840" i="1"/>
  <c r="AC3989" i="1"/>
  <c r="AH4077" i="1"/>
  <c r="S4196" i="1"/>
  <c r="AH3905" i="1"/>
  <c r="N4111" i="1"/>
  <c r="N4215" i="1"/>
  <c r="AC4329" i="1"/>
  <c r="AC4176" i="1"/>
  <c r="S4206" i="1"/>
  <c r="N4283" i="1"/>
  <c r="N4140" i="1"/>
  <c r="AH4227" i="1"/>
  <c r="AC4293" i="1"/>
  <c r="S4598" i="1"/>
  <c r="AM4445" i="1"/>
  <c r="AC4539" i="1"/>
  <c r="AH4678" i="1"/>
  <c r="X4754" i="1"/>
  <c r="AC167" i="1"/>
  <c r="S4882" i="1"/>
  <c r="X4938" i="1"/>
  <c r="N4869" i="1"/>
  <c r="X525" i="1"/>
  <c r="S104" i="1"/>
  <c r="AM281" i="1"/>
  <c r="N1184" i="1"/>
  <c r="N1132" i="1"/>
  <c r="AM1216" i="1"/>
  <c r="AN1216" i="1" s="1"/>
  <c r="AH1218" i="1"/>
  <c r="AM1249" i="1"/>
  <c r="S1243" i="1"/>
  <c r="S1337" i="1"/>
  <c r="N1356" i="1"/>
  <c r="AN1356" i="1" s="1"/>
  <c r="X1367" i="1"/>
  <c r="X1380" i="1"/>
  <c r="AM1527" i="1"/>
  <c r="X1540" i="1"/>
  <c r="AH1415" i="1"/>
  <c r="AM1530" i="1"/>
  <c r="AC1494" i="1"/>
  <c r="AC1628" i="1"/>
  <c r="AC1652" i="1"/>
  <c r="N1568" i="1"/>
  <c r="AM1611" i="1"/>
  <c r="N1660" i="1"/>
  <c r="N1685" i="1"/>
  <c r="S1759" i="1"/>
  <c r="S1788" i="1"/>
  <c r="X1776" i="1"/>
  <c r="AM1820" i="1"/>
  <c r="X1874" i="1"/>
  <c r="AH1819" i="1"/>
  <c r="N1843" i="1"/>
  <c r="AC1857" i="1"/>
  <c r="AH1815" i="1"/>
  <c r="AC1799" i="1"/>
  <c r="N1842" i="1"/>
  <c r="AH1809" i="1"/>
  <c r="AM1883" i="1"/>
  <c r="X2024" i="1"/>
  <c r="AH1995" i="1"/>
  <c r="S2054" i="1"/>
  <c r="S1825" i="1"/>
  <c r="S2060" i="1"/>
  <c r="S2084" i="1"/>
  <c r="AH2093" i="1"/>
  <c r="AH1899" i="1"/>
  <c r="N2332" i="1"/>
  <c r="AC2060" i="1"/>
  <c r="AH2572" i="1"/>
  <c r="X2521" i="1"/>
  <c r="X2540" i="1"/>
  <c r="AM2502" i="1"/>
  <c r="S2559" i="1"/>
  <c r="X2511" i="1"/>
  <c r="AH2736" i="1"/>
  <c r="S2759" i="1"/>
  <c r="S2671" i="1"/>
  <c r="X2740" i="1"/>
  <c r="AM2785" i="1"/>
  <c r="N2840" i="1"/>
  <c r="AC2532" i="1"/>
  <c r="AM2585" i="1"/>
  <c r="AM2718" i="1"/>
  <c r="AM2801" i="1"/>
  <c r="N2848" i="1"/>
  <c r="S3086" i="1"/>
  <c r="X2925" i="1"/>
  <c r="AH3083" i="1"/>
  <c r="S3122" i="1"/>
  <c r="X3345" i="1"/>
  <c r="AM3074" i="1"/>
  <c r="X3133" i="1"/>
  <c r="AH3050" i="1"/>
  <c r="S3149" i="1"/>
  <c r="X3311" i="1"/>
  <c r="AH3394" i="1"/>
  <c r="S3405" i="1"/>
  <c r="N2989" i="1"/>
  <c r="AC3181" i="1"/>
  <c r="AH3284" i="1"/>
  <c r="AM3345" i="1"/>
  <c r="AM3449" i="1"/>
  <c r="S3187" i="1"/>
  <c r="S3231" i="1"/>
  <c r="X2960" i="1"/>
  <c r="X3360" i="1"/>
  <c r="AN3360" i="1" s="1"/>
  <c r="AC3447" i="1"/>
  <c r="X3527" i="1"/>
  <c r="AM3577" i="1"/>
  <c r="AM3655" i="1"/>
  <c r="N3475" i="1"/>
  <c r="X3602" i="1"/>
  <c r="X3716" i="1"/>
  <c r="AN3716" i="1" s="1"/>
  <c r="S3723" i="1"/>
  <c r="N3686" i="1"/>
  <c r="S3701" i="1"/>
  <c r="AM3775" i="1"/>
  <c r="S3557" i="1"/>
  <c r="AH3700" i="1"/>
  <c r="AN3700" i="1" s="1"/>
  <c r="S3725" i="1"/>
  <c r="S3649" i="1"/>
  <c r="AH3684" i="1"/>
  <c r="S3871" i="1"/>
  <c r="X3900" i="1"/>
  <c r="AC4030" i="1"/>
  <c r="X4087" i="1"/>
  <c r="N4025" i="1"/>
  <c r="AC4036" i="1"/>
  <c r="AM4054" i="1"/>
  <c r="AM4069" i="1"/>
  <c r="AH4029" i="1"/>
  <c r="N4145" i="1"/>
  <c r="AH4141" i="1"/>
  <c r="AM4098" i="1"/>
  <c r="AM4533" i="1"/>
  <c r="N594" i="1"/>
  <c r="AH435" i="1"/>
  <c r="AM231" i="1"/>
  <c r="S368" i="1"/>
  <c r="S479" i="1"/>
  <c r="AH598" i="1"/>
  <c r="S639" i="1"/>
  <c r="AC297" i="1"/>
  <c r="X360" i="1"/>
  <c r="S1037" i="1"/>
  <c r="AM1053" i="1"/>
  <c r="AM1050" i="1"/>
  <c r="N1135" i="1"/>
  <c r="AC1335" i="1"/>
  <c r="N1478" i="1"/>
  <c r="AN1478" i="1" s="1"/>
  <c r="N1454" i="1"/>
  <c r="N1560" i="1"/>
  <c r="AC1610" i="1"/>
  <c r="S1600" i="1"/>
  <c r="AM1620" i="1"/>
  <c r="N1789" i="1"/>
  <c r="AM1851" i="1"/>
  <c r="N1864" i="1"/>
  <c r="AM1971" i="1"/>
  <c r="N1893" i="1"/>
  <c r="X2143" i="1"/>
  <c r="AM2260" i="1"/>
  <c r="S2332" i="1"/>
  <c r="X2353" i="1"/>
  <c r="AC2446" i="1"/>
  <c r="N2498" i="1"/>
  <c r="AC2318" i="1"/>
  <c r="X2263" i="1"/>
  <c r="AC2454" i="1"/>
  <c r="AH2356" i="1"/>
  <c r="AH2149" i="1"/>
  <c r="N2501" i="1"/>
  <c r="AM2562" i="1"/>
  <c r="AM2594" i="1"/>
  <c r="X2694" i="1"/>
  <c r="X2693" i="1"/>
  <c r="AH2745" i="1"/>
  <c r="AC2933" i="1"/>
  <c r="S3013" i="1"/>
  <c r="AC3072" i="1"/>
  <c r="AH3020" i="1"/>
  <c r="AM3166" i="1"/>
  <c r="S3090" i="1"/>
  <c r="AH3231" i="1"/>
  <c r="X3687" i="1"/>
  <c r="AH3559" i="1"/>
  <c r="AH3452" i="1"/>
  <c r="AH3673" i="1"/>
  <c r="N3959" i="1"/>
  <c r="AH3518" i="1"/>
  <c r="AC3860" i="1"/>
  <c r="N4009" i="1"/>
  <c r="S3528" i="1"/>
  <c r="S3972" i="1"/>
  <c r="AH4243" i="1"/>
  <c r="AC4088" i="1"/>
  <c r="AC4283" i="1"/>
  <c r="X4326" i="1"/>
  <c r="AH4563" i="1"/>
  <c r="AH412" i="1"/>
  <c r="AH4756" i="1"/>
  <c r="S522" i="1"/>
  <c r="AC1536" i="1"/>
  <c r="N1530" i="1"/>
  <c r="AM1591" i="1"/>
  <c r="AH1656" i="1"/>
  <c r="AH1646" i="1"/>
  <c r="AM1687" i="1"/>
  <c r="AM1772" i="1"/>
  <c r="AH1777" i="1"/>
  <c r="AC1869" i="1"/>
  <c r="N1998" i="1"/>
  <c r="X2323" i="1"/>
  <c r="AH2278" i="1"/>
  <c r="S2243" i="1"/>
  <c r="AM2508" i="1"/>
  <c r="AC2351" i="1"/>
  <c r="S2480" i="1"/>
  <c r="S2202" i="1"/>
  <c r="N2512" i="1"/>
  <c r="X2620" i="1"/>
  <c r="N2668" i="1"/>
  <c r="AM2345" i="1"/>
  <c r="X2559" i="1"/>
  <c r="X2641" i="1"/>
  <c r="AH2623" i="1"/>
  <c r="AC2651" i="1"/>
  <c r="N2675" i="1"/>
  <c r="S2724" i="1"/>
  <c r="S2771" i="1"/>
  <c r="AM3072" i="1"/>
  <c r="N3142" i="1"/>
  <c r="N3176" i="1"/>
  <c r="X3229" i="1"/>
  <c r="AH3378" i="1"/>
  <c r="AM3393" i="1"/>
  <c r="X3290" i="1"/>
  <c r="AC3437" i="1"/>
  <c r="AN3437" i="1" s="1"/>
  <c r="AH3362" i="1"/>
  <c r="N3523" i="1"/>
  <c r="AM3148" i="1"/>
  <c r="AC3322" i="1"/>
  <c r="X3554" i="1"/>
  <c r="X3654" i="1"/>
  <c r="AN3654" i="1" s="1"/>
  <c r="AC3508" i="1"/>
  <c r="X3466" i="1"/>
  <c r="AH3537" i="1"/>
  <c r="AH3604" i="1"/>
  <c r="N3734" i="1"/>
  <c r="X3655" i="1"/>
  <c r="S3680" i="1"/>
  <c r="N3702" i="1"/>
  <c r="AC4038" i="1"/>
  <c r="N4255" i="1"/>
  <c r="N4159" i="1"/>
  <c r="S4300" i="1"/>
  <c r="AC4004" i="1"/>
  <c r="S3784" i="1"/>
  <c r="AC4086" i="1"/>
  <c r="AM4182" i="1"/>
  <c r="X4249" i="1"/>
  <c r="S4260" i="1"/>
  <c r="N4358" i="1"/>
  <c r="AH4403" i="1"/>
  <c r="S4476" i="1"/>
  <c r="N4609" i="1"/>
  <c r="X4746" i="1"/>
  <c r="N4792" i="1"/>
  <c r="X4345" i="1"/>
  <c r="S4481" i="1"/>
  <c r="N4690" i="1"/>
  <c r="X4748" i="1"/>
  <c r="AC4536" i="1"/>
  <c r="N4505" i="1"/>
  <c r="AC4594" i="1"/>
  <c r="N4802" i="1"/>
  <c r="N4939" i="1"/>
  <c r="X4657" i="1"/>
  <c r="AC4770" i="1"/>
  <c r="X4625" i="1"/>
  <c r="N4720" i="1"/>
  <c r="N4819" i="1"/>
  <c r="AH4907" i="1"/>
  <c r="S4922" i="1"/>
  <c r="N4922" i="1"/>
  <c r="AC4969" i="1"/>
  <c r="AH166" i="1"/>
  <c r="AH286" i="1"/>
  <c r="X4858" i="1"/>
  <c r="X4641" i="1"/>
  <c r="N4912" i="1"/>
  <c r="N4991" i="1"/>
  <c r="AC276" i="1"/>
  <c r="AC303" i="1"/>
  <c r="N705" i="1"/>
  <c r="X4885" i="1"/>
  <c r="AM4969" i="1"/>
  <c r="AM5001" i="1"/>
  <c r="AH545" i="1"/>
  <c r="X812" i="1"/>
  <c r="AN812" i="1" s="1"/>
  <c r="AC319" i="1"/>
  <c r="AM1129" i="1"/>
  <c r="S1049" i="1"/>
  <c r="AM1326" i="1"/>
  <c r="AC1312" i="1"/>
  <c r="X1621" i="1"/>
  <c r="AM1569" i="1"/>
  <c r="N1819" i="1"/>
  <c r="AM2038" i="1"/>
  <c r="AH2380" i="1"/>
  <c r="X2290" i="1"/>
  <c r="X2089" i="1"/>
  <c r="X2255" i="1"/>
  <c r="AH2180" i="1"/>
  <c r="AC2516" i="1"/>
  <c r="AM2434" i="1"/>
  <c r="AC2841" i="1"/>
  <c r="X2751" i="1"/>
  <c r="X2926" i="1"/>
  <c r="AM2943" i="1"/>
  <c r="AH2805" i="1"/>
  <c r="N3555" i="1"/>
  <c r="AM3377" i="1"/>
  <c r="X3429" i="1"/>
  <c r="AM3468" i="1"/>
  <c r="AH3348" i="1"/>
  <c r="AH3460" i="1"/>
  <c r="X3477" i="1"/>
  <c r="AH3820" i="1"/>
  <c r="AC3623" i="1"/>
  <c r="AN3623" i="1" s="1"/>
  <c r="N3581" i="1"/>
  <c r="AC4245" i="1"/>
  <c r="AC4142" i="1"/>
  <c r="X4216" i="1"/>
  <c r="S4275" i="1"/>
  <c r="X4172" i="1"/>
  <c r="AC4416" i="1"/>
  <c r="AC4604" i="1"/>
  <c r="AC1153" i="1"/>
  <c r="S1095" i="1"/>
  <c r="N1162" i="1"/>
  <c r="AH1158" i="1"/>
  <c r="S1322" i="1"/>
  <c r="AH1353" i="1"/>
  <c r="N1337" i="1"/>
  <c r="AC1486" i="1"/>
  <c r="AN1486" i="1" s="1"/>
  <c r="AH1503" i="1"/>
  <c r="X1532" i="1"/>
  <c r="X1585" i="1"/>
  <c r="AC1562" i="1"/>
  <c r="AH1607" i="1"/>
  <c r="N1564" i="1"/>
  <c r="N1859" i="1"/>
  <c r="AM1892" i="1"/>
  <c r="AC1997" i="1"/>
  <c r="X1759" i="1"/>
  <c r="N2047" i="1"/>
  <c r="S2158" i="1"/>
  <c r="AM2318" i="1"/>
  <c r="S2364" i="1"/>
  <c r="S1903" i="1"/>
  <c r="S2179" i="1"/>
  <c r="AC2383" i="1"/>
  <c r="AM2467" i="1"/>
  <c r="N2336" i="1"/>
  <c r="N2287" i="1"/>
  <c r="AN2287" i="1" s="1"/>
  <c r="X2588" i="1"/>
  <c r="AC2561" i="1"/>
  <c r="AH2680" i="1"/>
  <c r="X2772" i="1"/>
  <c r="AM2665" i="1"/>
  <c r="AC2730" i="1"/>
  <c r="AH2758" i="1"/>
  <c r="N2682" i="1"/>
  <c r="N2627" i="1"/>
  <c r="AH2660" i="1"/>
  <c r="AM3108" i="1"/>
  <c r="X2920" i="1"/>
  <c r="AH2704" i="1"/>
  <c r="X2992" i="1"/>
  <c r="N2990" i="1"/>
  <c r="AN2990" i="1" s="1"/>
  <c r="AH3116" i="1"/>
  <c r="AH3450" i="1"/>
  <c r="N3304" i="1"/>
  <c r="N3699" i="1"/>
  <c r="N3747" i="1"/>
  <c r="N3782" i="1"/>
  <c r="AC3461" i="1"/>
  <c r="AH3711" i="1"/>
  <c r="X3725" i="1"/>
  <c r="X3207" i="1"/>
  <c r="X3791" i="1"/>
  <c r="AH3823" i="1"/>
  <c r="S3861" i="1"/>
  <c r="AC3892" i="1"/>
  <c r="N3824" i="1"/>
  <c r="AH3889" i="1"/>
  <c r="S4010" i="1"/>
  <c r="AC4032" i="1"/>
  <c r="N4055" i="1"/>
  <c r="N3834" i="1"/>
  <c r="S3957" i="1"/>
  <c r="AH4019" i="1"/>
  <c r="AM3879" i="1"/>
  <c r="AM4032" i="1"/>
  <c r="AM4165" i="1"/>
  <c r="AH4259" i="1"/>
  <c r="S3847" i="1"/>
  <c r="N4273" i="1"/>
  <c r="AH4130" i="1"/>
  <c r="AC4152" i="1"/>
  <c r="AH4265" i="1"/>
  <c r="AH3920" i="1"/>
  <c r="N4001" i="1"/>
  <c r="S4078" i="1"/>
  <c r="AN4078" i="1" s="1"/>
  <c r="AC4144" i="1"/>
  <c r="S4187" i="1"/>
  <c r="N4037" i="1"/>
  <c r="AM4282" i="1"/>
  <c r="N4462" i="1"/>
  <c r="AH4627" i="1"/>
  <c r="S4664" i="1"/>
  <c r="AM4809" i="1"/>
  <c r="X4409" i="1"/>
  <c r="S4637" i="1"/>
  <c r="X4714" i="1"/>
  <c r="AM4820" i="1"/>
  <c r="N4490" i="1"/>
  <c r="AC4336" i="1"/>
  <c r="S4404" i="1"/>
  <c r="X4438" i="1"/>
  <c r="S4494" i="1"/>
  <c r="AC4649" i="1"/>
  <c r="AC4438" i="1"/>
  <c r="S4789" i="1"/>
  <c r="AC4318" i="1"/>
  <c r="AC4849" i="1"/>
  <c r="S4898" i="1"/>
  <c r="S4919" i="1"/>
  <c r="AM106" i="1"/>
  <c r="X4919" i="1"/>
  <c r="N4938" i="1"/>
  <c r="AC4702" i="1"/>
  <c r="AC4857" i="1"/>
  <c r="AC4608" i="1"/>
  <c r="AN4608" i="1" s="1"/>
  <c r="N4813" i="1"/>
  <c r="X4569" i="1"/>
  <c r="S4788" i="1"/>
  <c r="S464" i="1"/>
  <c r="X618" i="1"/>
  <c r="AM4987" i="1"/>
  <c r="AC135" i="1"/>
  <c r="S119" i="1"/>
  <c r="N495" i="1"/>
  <c r="S4994" i="1"/>
  <c r="N286" i="1"/>
  <c r="AN286" i="1" s="1"/>
  <c r="AH514" i="1"/>
  <c r="AN514" i="1" s="1"/>
  <c r="AC299" i="1"/>
  <c r="AM471" i="1"/>
  <c r="AN471" i="1" s="1"/>
  <c r="N464" i="1"/>
  <c r="N92" i="1"/>
  <c r="N1124" i="1"/>
  <c r="X1105" i="1"/>
  <c r="S1066" i="1"/>
  <c r="N1002" i="1"/>
  <c r="N1047" i="1"/>
  <c r="AH1134" i="1"/>
  <c r="AM1067" i="1"/>
  <c r="N1096" i="1"/>
  <c r="AM1330" i="1"/>
  <c r="AH1324" i="1"/>
  <c r="S1457" i="1"/>
  <c r="AN1457" i="1" s="1"/>
  <c r="X1615" i="1"/>
  <c r="AC1553" i="1"/>
  <c r="AN1553" i="1" s="1"/>
  <c r="AH1572" i="1"/>
  <c r="N1655" i="1"/>
  <c r="AM1638" i="1"/>
  <c r="N1715" i="1"/>
  <c r="AC1771" i="1"/>
  <c r="S1824" i="1"/>
  <c r="N1865" i="1"/>
  <c r="S1827" i="1"/>
  <c r="N1962" i="1"/>
  <c r="N1923" i="1"/>
  <c r="S1964" i="1"/>
  <c r="S1988" i="1"/>
  <c r="AM2064" i="1"/>
  <c r="N2073" i="1"/>
  <c r="N2173" i="1"/>
  <c r="X2449" i="1"/>
  <c r="N2479" i="1"/>
  <c r="AN2479" i="1" s="1"/>
  <c r="AH2073" i="1"/>
  <c r="AC2252" i="1"/>
  <c r="X2414" i="1"/>
  <c r="S2118" i="1"/>
  <c r="S2221" i="1"/>
  <c r="N2264" i="1"/>
  <c r="S2369" i="1"/>
  <c r="S2209" i="1"/>
  <c r="AC2244" i="1"/>
  <c r="S2266" i="1"/>
  <c r="AH2408" i="1"/>
  <c r="N2462" i="1"/>
  <c r="AM2393" i="1"/>
  <c r="AC2461" i="1"/>
  <c r="AM2526" i="1"/>
  <c r="AH2683" i="1"/>
  <c r="AM2313" i="1"/>
  <c r="AH2416" i="1"/>
  <c r="AM2606" i="1"/>
  <c r="AM2702" i="1"/>
  <c r="AC2403" i="1"/>
  <c r="AM2531" i="1"/>
  <c r="AC2492" i="1"/>
  <c r="X2370" i="1"/>
  <c r="AH2652" i="1"/>
  <c r="AC2709" i="1"/>
  <c r="AM2959" i="1"/>
  <c r="X2718" i="1"/>
  <c r="S2882" i="1"/>
  <c r="AM2709" i="1"/>
  <c r="N2796" i="1"/>
  <c r="AH2888" i="1"/>
  <c r="S2636" i="1"/>
  <c r="S2765" i="1"/>
  <c r="X2938" i="1"/>
  <c r="AH3191" i="1"/>
  <c r="AM2903" i="1"/>
  <c r="AC3175" i="1"/>
  <c r="AC3227" i="1"/>
  <c r="AM3294" i="1"/>
  <c r="N2966" i="1"/>
  <c r="AM3132" i="1"/>
  <c r="N3309" i="1"/>
  <c r="S3229" i="1"/>
  <c r="AM3250" i="1"/>
  <c r="AN3250" i="1" s="1"/>
  <c r="S3507" i="1"/>
  <c r="N3427" i="1"/>
  <c r="AM3457" i="1"/>
  <c r="AH3674" i="1"/>
  <c r="X3285" i="1"/>
  <c r="X3349" i="1"/>
  <c r="X3392" i="1"/>
  <c r="X3495" i="1"/>
  <c r="X3543" i="1"/>
  <c r="X3589" i="1"/>
  <c r="S3373" i="1"/>
  <c r="AC3474" i="1"/>
  <c r="S3576" i="1"/>
  <c r="AM3588" i="1"/>
  <c r="AC4014" i="1"/>
  <c r="AN4014" i="1" s="1"/>
  <c r="N3661" i="1"/>
  <c r="X3945" i="1"/>
  <c r="AM3865" i="1"/>
  <c r="AM3601" i="1"/>
  <c r="S3592" i="1"/>
  <c r="S4036" i="1"/>
  <c r="AC3477" i="1"/>
  <c r="X3818" i="1"/>
  <c r="X4094" i="1"/>
  <c r="N4185" i="1"/>
  <c r="AH4261" i="1"/>
  <c r="X4278" i="1"/>
  <c r="X4020" i="1"/>
  <c r="AH4179" i="1"/>
  <c r="S4202" i="1"/>
  <c r="AC4219" i="1"/>
  <c r="AM4230" i="1"/>
  <c r="AH4160" i="1"/>
  <c r="X4145" i="1"/>
  <c r="AC4133" i="1"/>
  <c r="S4153" i="1"/>
  <c r="AC4192" i="1"/>
  <c r="S4204" i="1"/>
  <c r="AM4354" i="1"/>
  <c r="S4403" i="1"/>
  <c r="X4558" i="1"/>
  <c r="AC4496" i="1"/>
  <c r="N4650" i="1"/>
  <c r="AC4759" i="1"/>
  <c r="X4679" i="1"/>
  <c r="S111" i="1"/>
  <c r="X240" i="1"/>
  <c r="X4524" i="1"/>
  <c r="N4957" i="1"/>
  <c r="S4981" i="1"/>
  <c r="AM4712" i="1"/>
  <c r="X4847" i="1"/>
  <c r="AM4985" i="1"/>
  <c r="X4956" i="1"/>
  <c r="X346" i="1"/>
  <c r="N4925" i="1"/>
  <c r="S200" i="1"/>
  <c r="AH1206" i="1"/>
  <c r="AM1202" i="1"/>
  <c r="N1228" i="1"/>
  <c r="S1146" i="1"/>
  <c r="N1373" i="1"/>
  <c r="AC1520" i="1"/>
  <c r="AC1529" i="1"/>
  <c r="AN1529" i="1" s="1"/>
  <c r="AH1511" i="1"/>
  <c r="AC1436" i="1"/>
  <c r="AH1654" i="1"/>
  <c r="N1691" i="1"/>
  <c r="N1848" i="1"/>
  <c r="X1782" i="1"/>
  <c r="AM1825" i="1"/>
  <c r="AC1915" i="1"/>
  <c r="AM1941" i="1"/>
  <c r="X2004" i="1"/>
  <c r="AM2055" i="1"/>
  <c r="X1837" i="1"/>
  <c r="AC2088" i="1"/>
  <c r="AC2164" i="1"/>
  <c r="X2585" i="1"/>
  <c r="N2503" i="1"/>
  <c r="N2554" i="1"/>
  <c r="AM2568" i="1"/>
  <c r="AH2784" i="1"/>
  <c r="AM2922" i="1"/>
  <c r="AM2846" i="1"/>
  <c r="AM2986" i="1"/>
  <c r="AH3090" i="1"/>
  <c r="AH3132" i="1"/>
  <c r="AC2937" i="1"/>
  <c r="AH3338" i="1"/>
  <c r="X2930" i="1"/>
  <c r="X3194" i="1"/>
  <c r="N3422" i="1"/>
  <c r="AH3442" i="1"/>
  <c r="AC2731" i="1"/>
  <c r="X3260" i="1"/>
  <c r="N3398" i="1"/>
  <c r="X2723" i="1"/>
  <c r="X3117" i="1"/>
  <c r="AM3280" i="1"/>
  <c r="AM3455" i="1"/>
  <c r="X3281" i="1"/>
  <c r="X3397" i="1"/>
  <c r="S3228" i="1"/>
  <c r="S3538" i="1"/>
  <c r="N3615" i="1"/>
  <c r="S3627" i="1"/>
  <c r="AM3656" i="1"/>
  <c r="X3690" i="1"/>
  <c r="X3352" i="1"/>
  <c r="AM3702" i="1"/>
  <c r="AH3499" i="1"/>
  <c r="S3549" i="1"/>
  <c r="N3676" i="1"/>
  <c r="N3720" i="1"/>
  <c r="X3641" i="1"/>
  <c r="AM3788" i="1"/>
  <c r="AN3788" i="1" s="1"/>
  <c r="X3853" i="1"/>
  <c r="N3917" i="1"/>
  <c r="N4005" i="1"/>
  <c r="AM4050" i="1"/>
  <c r="AH3636" i="1"/>
  <c r="N3867" i="1"/>
  <c r="AM3889" i="1"/>
  <c r="AC3955" i="1"/>
  <c r="AN4110" i="1"/>
  <c r="N4012" i="1"/>
  <c r="AH4032" i="1"/>
  <c r="AC4222" i="1"/>
  <c r="AM4237" i="1"/>
  <c r="AM4381" i="1"/>
  <c r="N4294" i="1"/>
  <c r="N4701" i="1"/>
  <c r="AC77" i="1"/>
  <c r="S466" i="1"/>
  <c r="S737" i="1"/>
  <c r="X825" i="1"/>
  <c r="N477" i="1"/>
  <c r="N4874" i="1"/>
  <c r="AH4942" i="1"/>
  <c r="AC593" i="1"/>
  <c r="AC711" i="1"/>
  <c r="AN711" i="1" s="1"/>
  <c r="AH1105" i="1"/>
  <c r="N1481" i="1"/>
  <c r="N1642" i="1"/>
  <c r="AH1593" i="1"/>
  <c r="AH1623" i="1"/>
  <c r="X1701" i="1"/>
  <c r="N1887" i="1"/>
  <c r="X1877" i="1"/>
  <c r="AH2000" i="1"/>
  <c r="AH1936" i="1"/>
  <c r="AC1903" i="1"/>
  <c r="X2123" i="1"/>
  <c r="X2054" i="1"/>
  <c r="X2329" i="1"/>
  <c r="AH2590" i="1"/>
  <c r="S2217" i="1"/>
  <c r="AH2547" i="1"/>
  <c r="N2569" i="1"/>
  <c r="X2713" i="1"/>
  <c r="AC2249" i="1"/>
  <c r="N2577" i="1"/>
  <c r="X2734" i="1"/>
  <c r="AH2502" i="1"/>
  <c r="X2547" i="1"/>
  <c r="AM2919" i="1"/>
  <c r="AH2852" i="1"/>
  <c r="AH2574" i="1"/>
  <c r="X2673" i="1"/>
  <c r="AM2745" i="1"/>
  <c r="AH2952" i="1"/>
  <c r="AH3026" i="1"/>
  <c r="AC3167" i="1"/>
  <c r="AH3247" i="1"/>
  <c r="AH3281" i="1"/>
  <c r="N3094" i="1"/>
  <c r="AM2773" i="1"/>
  <c r="AH3047" i="1"/>
  <c r="S3045" i="1"/>
  <c r="AH3174" i="1"/>
  <c r="N3253" i="1"/>
  <c r="AH2984" i="1"/>
  <c r="AC3431" i="1"/>
  <c r="X3509" i="1"/>
  <c r="N3571" i="1"/>
  <c r="S3624" i="1"/>
  <c r="AH3955" i="1"/>
  <c r="X3343" i="1"/>
  <c r="AC3535" i="1"/>
  <c r="X3922" i="1"/>
  <c r="N4245" i="1"/>
  <c r="AM4541" i="1"/>
  <c r="X4534" i="1"/>
  <c r="S4369" i="1"/>
  <c r="N4603" i="1"/>
  <c r="N4466" i="1"/>
  <c r="N4968" i="1"/>
  <c r="N4489" i="1"/>
  <c r="S4847" i="1"/>
  <c r="S4666" i="1"/>
  <c r="AM256" i="1"/>
  <c r="N509" i="1"/>
  <c r="AN509" i="1" s="1"/>
  <c r="AM4955" i="1"/>
  <c r="AN73" i="1"/>
  <c r="AH108" i="1"/>
  <c r="S116" i="1"/>
  <c r="N203" i="1"/>
  <c r="N219" i="1"/>
  <c r="S246" i="1"/>
  <c r="AC226" i="1"/>
  <c r="AM368" i="1"/>
  <c r="X421" i="1"/>
  <c r="AN421" i="1" s="1"/>
  <c r="N481" i="1"/>
  <c r="AH483" i="1"/>
  <c r="AC432" i="1"/>
  <c r="AN432" i="1" s="1"/>
  <c r="AH453" i="1"/>
  <c r="N524" i="1"/>
  <c r="AC608" i="1"/>
  <c r="AN608" i="1" s="1"/>
  <c r="S590" i="1"/>
  <c r="AC687" i="1"/>
  <c r="S726" i="1"/>
  <c r="X694" i="1"/>
  <c r="X778" i="1"/>
  <c r="S800" i="1"/>
  <c r="AH871" i="1"/>
  <c r="AM885" i="1"/>
  <c r="AN885" i="1" s="1"/>
  <c r="N816" i="1"/>
  <c r="AM831" i="1"/>
  <c r="AC892" i="1"/>
  <c r="AN892" i="1" s="1"/>
  <c r="N996" i="1"/>
  <c r="AN996" i="1" s="1"/>
  <c r="AH1009" i="1"/>
  <c r="X999" i="1"/>
  <c r="AC987" i="1"/>
  <c r="AN987" i="1" s="1"/>
  <c r="AM1021" i="1"/>
  <c r="AH1032" i="1"/>
  <c r="X1038" i="1"/>
  <c r="AH1064" i="1"/>
  <c r="AM1092" i="1"/>
  <c r="S1126" i="1"/>
  <c r="AM1114" i="1"/>
  <c r="N1086" i="1"/>
  <c r="AH1128" i="1"/>
  <c r="N1202" i="1"/>
  <c r="N1188" i="1"/>
  <c r="AH1188" i="1"/>
  <c r="AM1203" i="1"/>
  <c r="AM1193" i="1"/>
  <c r="N1235" i="1"/>
  <c r="X1244" i="1"/>
  <c r="AN1244" i="1" s="1"/>
  <c r="N1274" i="1"/>
  <c r="S1328" i="1"/>
  <c r="X1272" i="1"/>
  <c r="S1279" i="1"/>
  <c r="X1293" i="1"/>
  <c r="S1291" i="1"/>
  <c r="AH1303" i="1"/>
  <c r="S1271" i="1"/>
  <c r="AM1340" i="1"/>
  <c r="AC1290" i="1"/>
  <c r="N1341" i="1"/>
  <c r="S1379" i="1"/>
  <c r="AN1379" i="1" s="1"/>
  <c r="AC1400" i="1"/>
  <c r="AC1340" i="1"/>
  <c r="AC1395" i="1"/>
  <c r="N1404" i="1"/>
  <c r="X1460" i="1"/>
  <c r="AN1498" i="1"/>
  <c r="N1451" i="1"/>
  <c r="X1472" i="1"/>
  <c r="N1506" i="1"/>
  <c r="AH1490" i="1"/>
  <c r="AH1551" i="1"/>
  <c r="AM1524" i="1"/>
  <c r="AN1524" i="1" s="1"/>
  <c r="AH1519" i="1"/>
  <c r="AH1591" i="1"/>
  <c r="N1491" i="1"/>
  <c r="N1598" i="1"/>
  <c r="AH1604" i="1"/>
  <c r="S1621" i="1"/>
  <c r="N1620" i="1"/>
  <c r="X1713" i="1"/>
  <c r="X1510" i="1"/>
  <c r="S1716" i="1"/>
  <c r="AN1743" i="1"/>
  <c r="AM1720" i="1"/>
  <c r="AM1594" i="1"/>
  <c r="AM1877" i="1"/>
  <c r="X1823" i="1"/>
  <c r="AC1875" i="1"/>
  <c r="N1884" i="1"/>
  <c r="AM1938" i="1"/>
  <c r="N1955" i="1"/>
  <c r="AC1946" i="1"/>
  <c r="AC2087" i="1"/>
  <c r="N1995" i="1"/>
  <c r="S2040" i="1"/>
  <c r="X2077" i="1"/>
  <c r="AC2067" i="1"/>
  <c r="X2205" i="1"/>
  <c r="AH2248" i="1"/>
  <c r="AM2290" i="1"/>
  <c r="AM2303" i="1"/>
  <c r="AH2335" i="1"/>
  <c r="X2357" i="1"/>
  <c r="AH2359" i="1"/>
  <c r="AM2388" i="1"/>
  <c r="AC2567" i="1"/>
  <c r="AN3408" i="1"/>
  <c r="X3348" i="1"/>
  <c r="N3386" i="1"/>
  <c r="AM3491" i="1"/>
  <c r="S3596" i="1"/>
  <c r="AN910" i="1"/>
  <c r="AC235" i="1"/>
  <c r="X353" i="1"/>
  <c r="AH443" i="1"/>
  <c r="X445" i="1"/>
  <c r="AM504" i="1"/>
  <c r="AH574" i="1"/>
  <c r="X611" i="1"/>
  <c r="AC665" i="1"/>
  <c r="AN879" i="1"/>
  <c r="AC802" i="1"/>
  <c r="AN802" i="1" s="1"/>
  <c r="AN57" i="1"/>
  <c r="S1007" i="1"/>
  <c r="AN1007" i="1" s="1"/>
  <c r="AM1033" i="1"/>
  <c r="X1039" i="1"/>
  <c r="AN1039" i="1" s="1"/>
  <c r="AH1109" i="1"/>
  <c r="S1180" i="1"/>
  <c r="AN1180" i="1" s="1"/>
  <c r="S1172" i="1"/>
  <c r="AN1172" i="1" s="1"/>
  <c r="AN1214" i="1"/>
  <c r="AN1213" i="1"/>
  <c r="N1233" i="1"/>
  <c r="AC1360" i="1"/>
  <c r="AM1452" i="1"/>
  <c r="S1560" i="1"/>
  <c r="N1597" i="1"/>
  <c r="AH1608" i="1"/>
  <c r="S1617" i="1"/>
  <c r="AH1640" i="1"/>
  <c r="N1644" i="1"/>
  <c r="AC1635" i="1"/>
  <c r="AH1691" i="1"/>
  <c r="N1704" i="1"/>
  <c r="S1708" i="1"/>
  <c r="AC1718" i="1"/>
  <c r="N1628" i="1"/>
  <c r="S1677" i="1"/>
  <c r="AM1829" i="1"/>
  <c r="S1897" i="1"/>
  <c r="AH2199" i="1"/>
  <c r="S2200" i="1"/>
  <c r="AH2191" i="1"/>
  <c r="AN2191" i="1" s="1"/>
  <c r="X2254" i="1"/>
  <c r="S2331" i="1"/>
  <c r="N2374" i="1"/>
  <c r="X2230" i="1"/>
  <c r="N2259" i="1"/>
  <c r="AC2333" i="1"/>
  <c r="N2350" i="1"/>
  <c r="AC2378" i="1"/>
  <c r="S2416" i="1"/>
  <c r="AH2422" i="1"/>
  <c r="AH2426" i="1"/>
  <c r="AC2433" i="1"/>
  <c r="AC2445" i="1"/>
  <c r="S2328" i="1"/>
  <c r="AC2418" i="1"/>
  <c r="AN2464" i="1"/>
  <c r="AC2653" i="1"/>
  <c r="X2504" i="1"/>
  <c r="S2676" i="1"/>
  <c r="AH2787" i="1"/>
  <c r="N3012" i="1"/>
  <c r="S3121" i="1"/>
  <c r="AN1904" i="1"/>
  <c r="X83" i="1"/>
  <c r="N109" i="1"/>
  <c r="S110" i="1"/>
  <c r="AM98" i="1"/>
  <c r="AC148" i="1"/>
  <c r="AH151" i="1"/>
  <c r="X184" i="1"/>
  <c r="S275" i="1"/>
  <c r="X313" i="1"/>
  <c r="AM428" i="1"/>
  <c r="AM448" i="1"/>
  <c r="AH469" i="1"/>
  <c r="AN469" i="1" s="1"/>
  <c r="X497" i="1"/>
  <c r="AC620" i="1"/>
  <c r="AM655" i="1"/>
  <c r="AN655" i="1" s="1"/>
  <c r="S685" i="1"/>
  <c r="AC743" i="1"/>
  <c r="AM872" i="1"/>
  <c r="X895" i="1"/>
  <c r="S1013" i="1"/>
  <c r="N1036" i="1"/>
  <c r="AM1029" i="1"/>
  <c r="AN1029" i="1" s="1"/>
  <c r="AC1043" i="1"/>
  <c r="X1042" i="1"/>
  <c r="N1065" i="1"/>
  <c r="S1086" i="1"/>
  <c r="N1073" i="1"/>
  <c r="AH1082" i="1"/>
  <c r="AC1091" i="1"/>
  <c r="AH1072" i="1"/>
  <c r="AM1143" i="1"/>
  <c r="N1142" i="1"/>
  <c r="AC1158" i="1"/>
  <c r="AC1162" i="1"/>
  <c r="S1142" i="1"/>
  <c r="AH1184" i="1"/>
  <c r="AC1190" i="1"/>
  <c r="X1228" i="1"/>
  <c r="S1219" i="1"/>
  <c r="AM1240" i="1"/>
  <c r="AN1240" i="1" s="1"/>
  <c r="X1235" i="1"/>
  <c r="AM1252" i="1"/>
  <c r="AM1261" i="1"/>
  <c r="N1279" i="1"/>
  <c r="AC1265" i="1"/>
  <c r="AH1287" i="1"/>
  <c r="AH1272" i="1"/>
  <c r="AM1277" i="1"/>
  <c r="AC1270" i="1"/>
  <c r="S1344" i="1"/>
  <c r="S1284" i="1"/>
  <c r="AC1259" i="1"/>
  <c r="S1362" i="1"/>
  <c r="AC1318" i="1"/>
  <c r="AH1389" i="1"/>
  <c r="X1453" i="1"/>
  <c r="AN1453" i="1" s="1"/>
  <c r="X1449" i="1"/>
  <c r="S1456" i="1"/>
  <c r="AM1459" i="1"/>
  <c r="AN1459" i="1" s="1"/>
  <c r="AN1537" i="1"/>
  <c r="X1480" i="1"/>
  <c r="N1473" i="1"/>
  <c r="AM1544" i="1"/>
  <c r="AC1496" i="1"/>
  <c r="AC1581" i="1"/>
  <c r="N1632" i="1"/>
  <c r="S1548" i="1"/>
  <c r="AM1645" i="1"/>
  <c r="AC1619" i="1"/>
  <c r="N1636" i="1"/>
  <c r="AM1671" i="1"/>
  <c r="S1764" i="1"/>
  <c r="N1752" i="1"/>
  <c r="AN1752" i="1" s="1"/>
  <c r="S1751" i="1"/>
  <c r="AN1751" i="1" s="1"/>
  <c r="X1744" i="1"/>
  <c r="N1746" i="1"/>
  <c r="AM1840" i="1"/>
  <c r="AH1880" i="1"/>
  <c r="AH1872" i="1"/>
  <c r="AM1916" i="1"/>
  <c r="N1945" i="1"/>
  <c r="AH1951" i="1"/>
  <c r="AH1901" i="1"/>
  <c r="AC1957" i="1"/>
  <c r="N2112" i="1"/>
  <c r="AH2007" i="1"/>
  <c r="AM2044" i="1"/>
  <c r="AM2121" i="1"/>
  <c r="AC2155" i="1"/>
  <c r="AN2155" i="1" s="1"/>
  <c r="S2176" i="1"/>
  <c r="AN2237" i="1"/>
  <c r="N2124" i="1"/>
  <c r="AC2178" i="1"/>
  <c r="AC2210" i="1"/>
  <c r="AM2232" i="1"/>
  <c r="AM2240" i="1"/>
  <c r="AM2256" i="1"/>
  <c r="AM2085" i="1"/>
  <c r="AM2084" i="1"/>
  <c r="S2112" i="1"/>
  <c r="N2215" i="1"/>
  <c r="N1986" i="1"/>
  <c r="AM2180" i="1"/>
  <c r="AC2259" i="1"/>
  <c r="AC2394" i="1"/>
  <c r="S2320" i="1"/>
  <c r="AC2346" i="1"/>
  <c r="AH2430" i="1"/>
  <c r="S2772" i="1"/>
  <c r="X2801" i="1"/>
  <c r="AM2700" i="1"/>
  <c r="AH2863" i="1"/>
  <c r="S2968" i="1"/>
  <c r="X2870" i="1"/>
  <c r="AM2844" i="1"/>
  <c r="AM3059" i="1"/>
  <c r="AC2954" i="1"/>
  <c r="AM3395" i="1"/>
  <c r="AC3441" i="1"/>
  <c r="N3474" i="1"/>
  <c r="S3583" i="1"/>
  <c r="AM3671" i="1"/>
  <c r="N3777" i="1"/>
  <c r="AN958" i="1"/>
  <c r="AN967" i="1"/>
  <c r="AH97" i="1"/>
  <c r="N104" i="1"/>
  <c r="AH146" i="1"/>
  <c r="AC160" i="1"/>
  <c r="X131" i="1"/>
  <c r="X213" i="1"/>
  <c r="AH182" i="1"/>
  <c r="X221" i="1"/>
  <c r="S254" i="1"/>
  <c r="AH266" i="1"/>
  <c r="AN352" i="1"/>
  <c r="AH338" i="1"/>
  <c r="AM335" i="1"/>
  <c r="S408" i="1"/>
  <c r="AN408" i="1" s="1"/>
  <c r="AH477" i="1"/>
  <c r="AC480" i="1"/>
  <c r="AM564" i="1"/>
  <c r="S564" i="1"/>
  <c r="N585" i="1"/>
  <c r="AH597" i="1"/>
  <c r="AN597" i="1" s="1"/>
  <c r="N593" i="1"/>
  <c r="AC667" i="1"/>
  <c r="S642" i="1"/>
  <c r="AN642" i="1" s="1"/>
  <c r="AC750" i="1"/>
  <c r="X720" i="1"/>
  <c r="S791" i="1"/>
  <c r="AH750" i="1"/>
  <c r="X808" i="1"/>
  <c r="N876" i="1"/>
  <c r="X852" i="1"/>
  <c r="AN852" i="1" s="1"/>
  <c r="S1021" i="1"/>
  <c r="X1003" i="1"/>
  <c r="X1018" i="1"/>
  <c r="N1055" i="1"/>
  <c r="S1078" i="1"/>
  <c r="X1067" i="1"/>
  <c r="N1092" i="1"/>
  <c r="AH1094" i="1"/>
  <c r="N1076" i="1"/>
  <c r="N1127" i="1"/>
  <c r="X1129" i="1"/>
  <c r="N1143" i="1"/>
  <c r="AH1171" i="1"/>
  <c r="AM1204" i="1"/>
  <c r="AH1210" i="1"/>
  <c r="AN1210" i="1" s="1"/>
  <c r="AN1264" i="1"/>
  <c r="N1230" i="1"/>
  <c r="AN1230" i="1" s="1"/>
  <c r="AN1289" i="1"/>
  <c r="AN1280" i="1"/>
  <c r="AH1298" i="1"/>
  <c r="AH1335" i="1"/>
  <c r="AC1285" i="1"/>
  <c r="N1271" i="1"/>
  <c r="S1281" i="1"/>
  <c r="AN1281" i="1" s="1"/>
  <c r="N1347" i="1"/>
  <c r="S1324" i="1"/>
  <c r="AM1386" i="1"/>
  <c r="S1406" i="1"/>
  <c r="X1395" i="1"/>
  <c r="AN1442" i="1"/>
  <c r="AH1469" i="1"/>
  <c r="AM1556" i="1"/>
  <c r="AM1416" i="1"/>
  <c r="S1520" i="1"/>
  <c r="AC1651" i="1"/>
  <c r="AH1578" i="1"/>
  <c r="AM1588" i="1"/>
  <c r="AN1588" i="1" s="1"/>
  <c r="X1467" i="1"/>
  <c r="AM1575" i="1"/>
  <c r="AM1532" i="1"/>
  <c r="AC1603" i="1"/>
  <c r="AH1628" i="1"/>
  <c r="AM1653" i="1"/>
  <c r="N1604" i="1"/>
  <c r="AC1686" i="1"/>
  <c r="AN1686" i="1" s="1"/>
  <c r="AM1694" i="1"/>
  <c r="AN1694" i="1" s="1"/>
  <c r="AH1562" i="1"/>
  <c r="AH1659" i="1"/>
  <c r="AC1739" i="1"/>
  <c r="N1756" i="1"/>
  <c r="AM1776" i="1"/>
  <c r="S1730" i="1"/>
  <c r="AH1773" i="1"/>
  <c r="AC1846" i="1"/>
  <c r="AH1867" i="1"/>
  <c r="AC1878" i="1"/>
  <c r="AH1935" i="1"/>
  <c r="S2080" i="1"/>
  <c r="S2085" i="1"/>
  <c r="N2091" i="1"/>
  <c r="AH2055" i="1"/>
  <c r="S2088" i="1"/>
  <c r="S2093" i="1"/>
  <c r="X2037" i="1"/>
  <c r="AN2037" i="1" s="1"/>
  <c r="AH2195" i="1"/>
  <c r="X2233" i="1"/>
  <c r="X2249" i="1"/>
  <c r="X2257" i="1"/>
  <c r="X2201" i="1"/>
  <c r="AM2224" i="1"/>
  <c r="AC2074" i="1"/>
  <c r="X2090" i="1"/>
  <c r="N2239" i="1"/>
  <c r="S2555" i="1"/>
  <c r="S2439" i="1"/>
  <c r="S2502" i="1"/>
  <c r="AC2692" i="1"/>
  <c r="S2635" i="1"/>
  <c r="N2867" i="1"/>
  <c r="AC3237" i="1"/>
  <c r="N3220" i="1"/>
  <c r="N3721" i="1"/>
  <c r="AN3721" i="1" s="1"/>
  <c r="AN139" i="1"/>
  <c r="AN1430" i="1"/>
  <c r="X289" i="1"/>
  <c r="AM348" i="1"/>
  <c r="X513" i="1"/>
  <c r="AN513" i="1" s="1"/>
  <c r="S638" i="1"/>
  <c r="AN701" i="1"/>
  <c r="AH759" i="1"/>
  <c r="AN932" i="1"/>
  <c r="AN979" i="1"/>
  <c r="S994" i="1"/>
  <c r="AM1041" i="1"/>
  <c r="N1158" i="1"/>
  <c r="AN1189" i="1"/>
  <c r="AN1221" i="1"/>
  <c r="X1241" i="1"/>
  <c r="AN1348" i="1"/>
  <c r="AM1375" i="1"/>
  <c r="AN1375" i="1" s="1"/>
  <c r="AH1331" i="1"/>
  <c r="AC1373" i="1"/>
  <c r="AC1530" i="1"/>
  <c r="AC1513" i="1"/>
  <c r="S1544" i="1"/>
  <c r="AC1554" i="1"/>
  <c r="AC1485" i="1"/>
  <c r="AN1485" i="1" s="1"/>
  <c r="X1549" i="1"/>
  <c r="N1490" i="1"/>
  <c r="X1592" i="1"/>
  <c r="AC1515" i="1"/>
  <c r="AM1613" i="1"/>
  <c r="X1622" i="1"/>
  <c r="S1724" i="1"/>
  <c r="N1664" i="1"/>
  <c r="X1754" i="1"/>
  <c r="AC1758" i="1"/>
  <c r="N1812" i="1"/>
  <c r="AM1874" i="1"/>
  <c r="AM1928" i="1"/>
  <c r="AC1958" i="1"/>
  <c r="AM1992" i="1"/>
  <c r="AM2004" i="1"/>
  <c r="AM2012" i="1"/>
  <c r="AM2113" i="1"/>
  <c r="AM1961" i="1"/>
  <c r="AM2036" i="1"/>
  <c r="N2080" i="1"/>
  <c r="AM2092" i="1"/>
  <c r="S2125" i="1"/>
  <c r="AC2098" i="1"/>
  <c r="S2196" i="1"/>
  <c r="AH2227" i="1"/>
  <c r="N2220" i="1"/>
  <c r="AC2206" i="1"/>
  <c r="S2248" i="1"/>
  <c r="AH2375" i="1"/>
  <c r="AM2404" i="1"/>
  <c r="AH2442" i="1"/>
  <c r="AM2340" i="1"/>
  <c r="N2366" i="1"/>
  <c r="AN2366" i="1" s="1"/>
  <c r="S2748" i="1"/>
  <c r="X3097" i="1"/>
  <c r="AH2967" i="1"/>
  <c r="AM3413" i="1"/>
  <c r="N3500" i="1"/>
  <c r="X4194" i="1"/>
  <c r="X4202" i="1"/>
  <c r="AC4223" i="1"/>
  <c r="AM4185" i="1"/>
  <c r="AH4271" i="1"/>
  <c r="N4515" i="1"/>
  <c r="AH4720" i="1"/>
  <c r="N4953" i="1"/>
  <c r="AM4973" i="1"/>
  <c r="AC255" i="1"/>
  <c r="AN255" i="1" s="1"/>
  <c r="X167" i="1"/>
  <c r="AM4786" i="1"/>
  <c r="N4796" i="1"/>
  <c r="S4602" i="1"/>
  <c r="AM4645" i="1"/>
  <c r="AN4645" i="1" s="1"/>
  <c r="S4702" i="1"/>
  <c r="X4747" i="1"/>
  <c r="AH4757" i="1"/>
  <c r="N4777" i="1"/>
  <c r="X4803" i="1"/>
  <c r="AM4925" i="1"/>
  <c r="X4942" i="1"/>
  <c r="AM161" i="1"/>
  <c r="AH4845" i="1"/>
  <c r="N4575" i="1"/>
  <c r="S4673" i="1"/>
  <c r="X4854" i="1"/>
  <c r="AM4866" i="1"/>
  <c r="AH4928" i="1"/>
  <c r="X4982" i="1"/>
  <c r="AM4994" i="1"/>
  <c r="X103" i="1"/>
  <c r="S4482" i="1"/>
  <c r="AH4741" i="1"/>
  <c r="S4753" i="1"/>
  <c r="AM4778" i="1"/>
  <c r="N4788" i="1"/>
  <c r="AM4842" i="1"/>
  <c r="N4852" i="1"/>
  <c r="AM4906" i="1"/>
  <c r="N4916" i="1"/>
  <c r="AM4970" i="1"/>
  <c r="N4980" i="1"/>
  <c r="X81" i="1"/>
  <c r="S131" i="1"/>
  <c r="AH4816" i="1"/>
  <c r="AC4971" i="1"/>
  <c r="AH4693" i="1"/>
  <c r="AM4770" i="1"/>
  <c r="N4785" i="1"/>
  <c r="X4886" i="1"/>
  <c r="AM4933" i="1"/>
  <c r="AH4949" i="1"/>
  <c r="AM114" i="1"/>
  <c r="AH201" i="1"/>
  <c r="AH228" i="1"/>
  <c r="S4625" i="1"/>
  <c r="AM4701" i="1"/>
  <c r="N4873" i="1"/>
  <c r="X1082" i="1"/>
  <c r="AH1081" i="1"/>
  <c r="S1106" i="1"/>
  <c r="AC1163" i="1"/>
  <c r="AN1163" i="1" s="1"/>
  <c r="AC1181" i="1"/>
  <c r="AH1167" i="1"/>
  <c r="X1175" i="1"/>
  <c r="AM1242" i="1"/>
  <c r="X1181" i="1"/>
  <c r="AC1272" i="1"/>
  <c r="N1405" i="1"/>
  <c r="AC1533" i="1"/>
  <c r="AC1521" i="1"/>
  <c r="N1618" i="1"/>
  <c r="X1572" i="1"/>
  <c r="AM1758" i="1"/>
  <c r="S1648" i="1"/>
  <c r="AH1660" i="1"/>
  <c r="AM1844" i="1"/>
  <c r="AC1850" i="1"/>
  <c r="AC1975" i="1"/>
  <c r="AM1884" i="1"/>
  <c r="S1922" i="1"/>
  <c r="N1885" i="1"/>
  <c r="N1933" i="1"/>
  <c r="AH1849" i="1"/>
  <c r="AH1855" i="1"/>
  <c r="S1995" i="1"/>
  <c r="S2062" i="1"/>
  <c r="AC2072" i="1"/>
  <c r="N2242" i="1"/>
  <c r="N2266" i="1"/>
  <c r="X2218" i="1"/>
  <c r="S2298" i="1"/>
  <c r="AN2298" i="1" s="1"/>
  <c r="S2213" i="1"/>
  <c r="AM2209" i="1"/>
  <c r="AM2283" i="1"/>
  <c r="AN2283" i="1" s="1"/>
  <c r="AH2404" i="1"/>
  <c r="AM2454" i="1"/>
  <c r="N2456" i="1"/>
  <c r="AM2532" i="1"/>
  <c r="N2480" i="1"/>
  <c r="S2578" i="1"/>
  <c r="AM2635" i="1"/>
  <c r="AH2561" i="1"/>
  <c r="X2535" i="1"/>
  <c r="AM2550" i="1"/>
  <c r="N2696" i="1"/>
  <c r="N2642" i="1"/>
  <c r="S2641" i="1"/>
  <c r="AM2815" i="1"/>
  <c r="N2898" i="1"/>
  <c r="AH2588" i="1"/>
  <c r="N2774" i="1"/>
  <c r="AM2790" i="1"/>
  <c r="AM2614" i="1"/>
  <c r="X2710" i="1"/>
  <c r="AM2628" i="1"/>
  <c r="X2729" i="1"/>
  <c r="S2831" i="1"/>
  <c r="N3097" i="1"/>
  <c r="S3108" i="1"/>
  <c r="AC3130" i="1"/>
  <c r="N3022" i="1"/>
  <c r="S3051" i="1"/>
  <c r="AM3121" i="1"/>
  <c r="AC3148" i="1"/>
  <c r="S2755" i="1"/>
  <c r="AH3370" i="1"/>
  <c r="AM3243" i="1"/>
  <c r="AM1948" i="1"/>
  <c r="AC1896" i="1"/>
  <c r="S1918" i="1"/>
  <c r="AH1976" i="1"/>
  <c r="AH1744" i="1"/>
  <c r="AM2052" i="1"/>
  <c r="X2093" i="1"/>
  <c r="AM2108" i="1"/>
  <c r="AM2208" i="1"/>
  <c r="X2078" i="1"/>
  <c r="N2067" i="1"/>
  <c r="N2247" i="1"/>
  <c r="N2128" i="1"/>
  <c r="S2233" i="1"/>
  <c r="S2241" i="1"/>
  <c r="AH2415" i="1"/>
  <c r="AH2183" i="1"/>
  <c r="X2238" i="1"/>
  <c r="AH2343" i="1"/>
  <c r="AH2501" i="1"/>
  <c r="AM2308" i="1"/>
  <c r="N2497" i="1"/>
  <c r="N2326" i="1"/>
  <c r="AN2326" i="1" s="1"/>
  <c r="X2496" i="1"/>
  <c r="AH2568" i="1"/>
  <c r="X2267" i="1"/>
  <c r="AN2267" i="1" s="1"/>
  <c r="AM2535" i="1"/>
  <c r="X2566" i="1"/>
  <c r="N2243" i="1"/>
  <c r="AH2498" i="1"/>
  <c r="N2518" i="1"/>
  <c r="AM2527" i="1"/>
  <c r="AH2584" i="1"/>
  <c r="S2651" i="1"/>
  <c r="S2627" i="1"/>
  <c r="X2515" i="1"/>
  <c r="X2640" i="1"/>
  <c r="N2219" i="1"/>
  <c r="N2783" i="1"/>
  <c r="N2891" i="1"/>
  <c r="AM2916" i="1"/>
  <c r="AM2768" i="1"/>
  <c r="X2606" i="1"/>
  <c r="AM2848" i="1"/>
  <c r="AC2806" i="1"/>
  <c r="N2827" i="1"/>
  <c r="S2860" i="1"/>
  <c r="N2927" i="1"/>
  <c r="X2745" i="1"/>
  <c r="AM2881" i="1"/>
  <c r="AH3014" i="1"/>
  <c r="AC3150" i="1"/>
  <c r="AM3133" i="1"/>
  <c r="AH2891" i="1"/>
  <c r="S3017" i="1"/>
  <c r="AH3075" i="1"/>
  <c r="AH3219" i="1"/>
  <c r="AM3227" i="1"/>
  <c r="N3246" i="1"/>
  <c r="N3202" i="1"/>
  <c r="AH3234" i="1"/>
  <c r="AH3328" i="1"/>
  <c r="AH3320" i="1"/>
  <c r="N3370" i="1"/>
  <c r="AC3433" i="1"/>
  <c r="AM3341" i="1"/>
  <c r="S3487" i="1"/>
  <c r="AC3409" i="1"/>
  <c r="AH3454" i="1"/>
  <c r="AC3528" i="1"/>
  <c r="AC3536" i="1"/>
  <c r="AC3544" i="1"/>
  <c r="AC3552" i="1"/>
  <c r="AN3552" i="1" s="1"/>
  <c r="AC3560" i="1"/>
  <c r="AN3560" i="1" s="1"/>
  <c r="AC3568" i="1"/>
  <c r="AC3576" i="1"/>
  <c r="S3251" i="1"/>
  <c r="AH3296" i="1"/>
  <c r="X3444" i="1"/>
  <c r="N3482" i="1"/>
  <c r="AN3482" i="1" s="1"/>
  <c r="AM3301" i="1"/>
  <c r="N3532" i="1"/>
  <c r="N3564" i="1"/>
  <c r="S3865" i="1"/>
  <c r="N3468" i="1"/>
  <c r="X3614" i="1"/>
  <c r="AH3805" i="1"/>
  <c r="AC3641" i="1"/>
  <c r="S3742" i="1"/>
  <c r="AC3662" i="1"/>
  <c r="AM3904" i="1"/>
  <c r="AM3682" i="1"/>
  <c r="AM3778" i="1"/>
  <c r="AH3931" i="1"/>
  <c r="X3715" i="1"/>
  <c r="N4131" i="1"/>
  <c r="X4162" i="1"/>
  <c r="N4216" i="1"/>
  <c r="X4234" i="1"/>
  <c r="AN4234" i="1" s="1"/>
  <c r="AC4255" i="1"/>
  <c r="AH3773" i="1"/>
  <c r="AN3773" i="1" s="1"/>
  <c r="AH4047" i="1"/>
  <c r="N4019" i="1"/>
  <c r="AC4106" i="1"/>
  <c r="S4221" i="1"/>
  <c r="X4242" i="1"/>
  <c r="AH3999" i="1"/>
  <c r="N4123" i="1"/>
  <c r="AM4169" i="1"/>
  <c r="N4184" i="1"/>
  <c r="AC3994" i="1"/>
  <c r="AC4122" i="1"/>
  <c r="S4173" i="1"/>
  <c r="N4264" i="1"/>
  <c r="X3931" i="1"/>
  <c r="AH3880" i="1"/>
  <c r="AC3941" i="1"/>
  <c r="AH4031" i="1"/>
  <c r="AM4297" i="1"/>
  <c r="AC4327" i="1"/>
  <c r="S4357" i="1"/>
  <c r="AM4409" i="1"/>
  <c r="X4154" i="1"/>
  <c r="AM4500" i="1"/>
  <c r="X4517" i="1"/>
  <c r="AH4241" i="1"/>
  <c r="N4360" i="1"/>
  <c r="S4365" i="1"/>
  <c r="S4509" i="1"/>
  <c r="AC4519" i="1"/>
  <c r="AM4470" i="1"/>
  <c r="AC4343" i="1"/>
  <c r="AN4343" i="1" s="1"/>
  <c r="AC4522" i="1"/>
  <c r="AM4385" i="1"/>
  <c r="AC4530" i="1"/>
  <c r="AN4530" i="1" s="1"/>
  <c r="AC4562" i="1"/>
  <c r="AH4680" i="1"/>
  <c r="N4692" i="1"/>
  <c r="AC4824" i="1"/>
  <c r="X4862" i="1"/>
  <c r="AM160" i="1"/>
  <c r="S195" i="1"/>
  <c r="AH606" i="1"/>
  <c r="AC4883" i="1"/>
  <c r="X4537" i="1"/>
  <c r="AC4578" i="1"/>
  <c r="AC86" i="1"/>
  <c r="N208" i="1"/>
  <c r="X220" i="1"/>
  <c r="AC4739" i="1"/>
  <c r="AH4997" i="1"/>
  <c r="S511" i="1"/>
  <c r="AM4401" i="1"/>
  <c r="AM4528" i="1"/>
  <c r="AM4588" i="1"/>
  <c r="AH630" i="1"/>
  <c r="AM4449" i="1"/>
  <c r="S4581" i="1"/>
  <c r="N4745" i="1"/>
  <c r="AC4755" i="1"/>
  <c r="X4870" i="1"/>
  <c r="AH4933" i="1"/>
  <c r="X4987" i="1"/>
  <c r="N190" i="1"/>
  <c r="N4721" i="1"/>
  <c r="S4798" i="1"/>
  <c r="AH4428" i="1"/>
  <c r="AC613" i="1"/>
  <c r="AM675" i="1"/>
  <c r="X4607" i="1"/>
  <c r="N4729" i="1"/>
  <c r="AH235" i="1"/>
  <c r="AM4858" i="1"/>
  <c r="AC4191" i="1"/>
  <c r="AH4444" i="1"/>
  <c r="AC4524" i="1"/>
  <c r="N1056" i="1"/>
  <c r="S992" i="1"/>
  <c r="AH1062" i="1"/>
  <c r="AH1090" i="1"/>
  <c r="AN1090" i="1" s="1"/>
  <c r="AM1128" i="1"/>
  <c r="N1040" i="1"/>
  <c r="AH1096" i="1"/>
  <c r="AC1132" i="1"/>
  <c r="AC1127" i="1"/>
  <c r="AM1165" i="1"/>
  <c r="AN1165" i="1" s="1"/>
  <c r="AC1173" i="1"/>
  <c r="AC1069" i="1"/>
  <c r="X1238" i="1"/>
  <c r="N1231" i="1"/>
  <c r="X1219" i="1"/>
  <c r="S1313" i="1"/>
  <c r="AH1328" i="1"/>
  <c r="S1343" i="1"/>
  <c r="AC1266" i="1"/>
  <c r="N1344" i="1"/>
  <c r="N1287" i="1"/>
  <c r="X1261" i="1"/>
  <c r="S1370" i="1"/>
  <c r="AH1349" i="1"/>
  <c r="AN1349" i="1" s="1"/>
  <c r="N1511" i="1"/>
  <c r="S1522" i="1"/>
  <c r="N1440" i="1"/>
  <c r="AC1527" i="1"/>
  <c r="AM1635" i="1"/>
  <c r="AC1504" i="1"/>
  <c r="AC1671" i="1"/>
  <c r="X1631" i="1"/>
  <c r="S1567" i="1"/>
  <c r="S1699" i="1"/>
  <c r="X1738" i="1"/>
  <c r="AM1716" i="1"/>
  <c r="AH1758" i="1"/>
  <c r="AM1713" i="1"/>
  <c r="AH1920" i="1"/>
  <c r="AN1920" i="1" s="1"/>
  <c r="X1879" i="1"/>
  <c r="X1768" i="1"/>
  <c r="AC1871" i="1"/>
  <c r="X1889" i="1"/>
  <c r="AN1889" i="1" s="1"/>
  <c r="AH1921" i="1"/>
  <c r="X1875" i="1"/>
  <c r="S1921" i="1"/>
  <c r="AH1887" i="1"/>
  <c r="X2009" i="1"/>
  <c r="AH1911" i="1"/>
  <c r="AC2011" i="1"/>
  <c r="S1996" i="1"/>
  <c r="N2005" i="1"/>
  <c r="AC2091" i="1"/>
  <c r="AH2064" i="1"/>
  <c r="AH2204" i="1"/>
  <c r="N2208" i="1"/>
  <c r="X2345" i="1"/>
  <c r="AC2340" i="1"/>
  <c r="AH2170" i="1"/>
  <c r="AN2170" i="1" s="1"/>
  <c r="AC2300" i="1"/>
  <c r="AH2184" i="1"/>
  <c r="AC2424" i="1"/>
  <c r="AM2384" i="1"/>
  <c r="N2328" i="1"/>
  <c r="S2386" i="1"/>
  <c r="AH2086" i="1"/>
  <c r="AC2494" i="1"/>
  <c r="AH2448" i="1"/>
  <c r="S2538" i="1"/>
  <c r="AH2648" i="1"/>
  <c r="AH2671" i="1"/>
  <c r="AH2581" i="1"/>
  <c r="AC2585" i="1"/>
  <c r="N2690" i="1"/>
  <c r="N2553" i="1"/>
  <c r="S2677" i="1"/>
  <c r="N2772" i="1"/>
  <c r="N2892" i="1"/>
  <c r="X2792" i="1"/>
  <c r="N2828" i="1"/>
  <c r="AM2883" i="1"/>
  <c r="S2739" i="1"/>
  <c r="AM2751" i="1"/>
  <c r="X2760" i="1"/>
  <c r="AM2724" i="1"/>
  <c r="AC2756" i="1"/>
  <c r="S2637" i="1"/>
  <c r="AM1699" i="1"/>
  <c r="S2629" i="1"/>
  <c r="N3009" i="1"/>
  <c r="S3075" i="1"/>
  <c r="AH2812" i="1"/>
  <c r="AM2879" i="1"/>
  <c r="X3074" i="1"/>
  <c r="N2822" i="1"/>
  <c r="N2952" i="1"/>
  <c r="X2995" i="1"/>
  <c r="AM3025" i="1"/>
  <c r="X3090" i="1"/>
  <c r="AC2928" i="1"/>
  <c r="N2958" i="1"/>
  <c r="AN2958" i="1" s="1"/>
  <c r="N3011" i="1"/>
  <c r="S3048" i="1"/>
  <c r="AC3138" i="1"/>
  <c r="N2877" i="1"/>
  <c r="S2846" i="1"/>
  <c r="N2928" i="1"/>
  <c r="S3184" i="1"/>
  <c r="AC3268" i="1"/>
  <c r="N3366" i="1"/>
  <c r="AC3133" i="1"/>
  <c r="S3260" i="1"/>
  <c r="N3000" i="1"/>
  <c r="N3139" i="1"/>
  <c r="AC3246" i="1"/>
  <c r="N3275" i="1"/>
  <c r="AM3334" i="1"/>
  <c r="S3403" i="1"/>
  <c r="X3426" i="1"/>
  <c r="AC3024" i="1"/>
  <c r="X3154" i="1"/>
  <c r="AM3202" i="1"/>
  <c r="AC3301" i="1"/>
  <c r="AM3375" i="1"/>
  <c r="N3525" i="1"/>
  <c r="AH3216" i="1"/>
  <c r="AM3494" i="1"/>
  <c r="N3236" i="1"/>
  <c r="AC3087" i="1"/>
  <c r="AH3521" i="1"/>
  <c r="AM3764" i="1"/>
  <c r="AN3764" i="1" s="1"/>
  <c r="AC3775" i="1"/>
  <c r="X3656" i="1"/>
  <c r="X3688" i="1"/>
  <c r="AH3507" i="1"/>
  <c r="AC3410" i="1"/>
  <c r="AM3774" i="1"/>
  <c r="AM3803" i="1"/>
  <c r="AC3847" i="1"/>
  <c r="S3982" i="1"/>
  <c r="AC3998" i="1"/>
  <c r="AM3737" i="1"/>
  <c r="X3950" i="1"/>
  <c r="AM3796" i="1"/>
  <c r="N3907" i="1"/>
  <c r="N4076" i="1"/>
  <c r="AH3831" i="1"/>
  <c r="AM3862" i="1"/>
  <c r="AM3952" i="1"/>
  <c r="AM3997" i="1"/>
  <c r="AH3900" i="1"/>
  <c r="N4060" i="1"/>
  <c r="AC3778" i="1"/>
  <c r="AM3852" i="1"/>
  <c r="S3869" i="1"/>
  <c r="N3888" i="1"/>
  <c r="X3995" i="1"/>
  <c r="AM4000" i="1"/>
  <c r="AM4029" i="1"/>
  <c r="AC4084" i="1"/>
  <c r="X3937" i="1"/>
  <c r="AM3983" i="1"/>
  <c r="X4041" i="1"/>
  <c r="S4116" i="1"/>
  <c r="S4209" i="1"/>
  <c r="S4220" i="1"/>
  <c r="N3982" i="1"/>
  <c r="AC4045" i="1"/>
  <c r="X3847" i="1"/>
  <c r="X4167" i="1"/>
  <c r="AM4341" i="1"/>
  <c r="AH4003" i="1"/>
  <c r="AC4203" i="1"/>
  <c r="S4321" i="1"/>
  <c r="AM3986" i="1"/>
  <c r="AC3741" i="1"/>
  <c r="AC3785" i="1"/>
  <c r="S3887" i="1"/>
  <c r="AH4147" i="1"/>
  <c r="X4169" i="1"/>
  <c r="S4185" i="1"/>
  <c r="N4271" i="1"/>
  <c r="X4287" i="1"/>
  <c r="AN4287" i="1" s="1"/>
  <c r="S3945" i="1"/>
  <c r="AH4139" i="1"/>
  <c r="N4183" i="1"/>
  <c r="N4228" i="1"/>
  <c r="AM4299" i="1"/>
  <c r="S4492" i="1"/>
  <c r="AM4619" i="1"/>
  <c r="S4717" i="1"/>
  <c r="AH4732" i="1"/>
  <c r="X4324" i="1"/>
  <c r="AC4373" i="1"/>
  <c r="AC4491" i="1"/>
  <c r="AN4491" i="1" s="1"/>
  <c r="AM4667" i="1"/>
  <c r="AM4732" i="1"/>
  <c r="AC4775" i="1"/>
  <c r="S4791" i="1"/>
  <c r="S4508" i="1"/>
  <c r="N4353" i="1"/>
  <c r="S4564" i="1"/>
  <c r="AH4796" i="1"/>
  <c r="AH4839" i="1"/>
  <c r="AC4310" i="1"/>
  <c r="AC4563" i="1"/>
  <c r="N4606" i="1"/>
  <c r="X4682" i="1"/>
  <c r="AM4453" i="1"/>
  <c r="AH4625" i="1"/>
  <c r="X4698" i="1"/>
  <c r="AH4791" i="1"/>
  <c r="AC4576" i="1"/>
  <c r="AC4831" i="1"/>
  <c r="N4863" i="1"/>
  <c r="N4885" i="1"/>
  <c r="AM4894" i="1"/>
  <c r="AM4905" i="1"/>
  <c r="S4586" i="1"/>
  <c r="AM4723" i="1"/>
  <c r="N4747" i="1"/>
  <c r="AC4894" i="1"/>
  <c r="S153" i="1"/>
  <c r="S4744" i="1"/>
  <c r="AC4870" i="1"/>
  <c r="X4906" i="1"/>
  <c r="AH4585" i="1"/>
  <c r="AC4695" i="1"/>
  <c r="N4585" i="1"/>
  <c r="AC4697" i="1"/>
  <c r="AM4926" i="1"/>
  <c r="X4882" i="1"/>
  <c r="AH4940" i="1"/>
  <c r="N366" i="1"/>
  <c r="X398" i="1"/>
  <c r="AM422" i="1"/>
  <c r="AC609" i="1"/>
  <c r="X780" i="1"/>
  <c r="N4803" i="1"/>
  <c r="AH4878" i="1"/>
  <c r="AM88" i="1"/>
  <c r="AC187" i="1"/>
  <c r="AH403" i="1"/>
  <c r="X453" i="1"/>
  <c r="AC615" i="1"/>
  <c r="N768" i="1"/>
  <c r="AH785" i="1"/>
  <c r="AN785" i="1" s="1"/>
  <c r="AC441" i="1"/>
  <c r="S473" i="1"/>
  <c r="AH721" i="1"/>
  <c r="AM737" i="1"/>
  <c r="X4515" i="1"/>
  <c r="N4786" i="1"/>
  <c r="AM4857" i="1"/>
  <c r="AM534" i="1"/>
  <c r="X665" i="1"/>
  <c r="S848" i="1"/>
  <c r="X415" i="1"/>
  <c r="AC727" i="1"/>
  <c r="X793" i="1"/>
  <c r="AN793" i="1" s="1"/>
  <c r="AM4843" i="1"/>
  <c r="N758" i="1"/>
  <c r="AM780" i="1"/>
  <c r="AM764" i="1"/>
  <c r="X4863" i="1"/>
  <c r="X130" i="1"/>
  <c r="AN130" i="1" s="1"/>
  <c r="X393" i="1"/>
  <c r="AC470" i="1"/>
  <c r="AM543" i="1"/>
  <c r="N638" i="1"/>
  <c r="AH862" i="1"/>
  <c r="AH1933" i="1"/>
  <c r="AH2116" i="1"/>
  <c r="AC1970" i="1"/>
  <c r="S1992" i="1"/>
  <c r="AH2084" i="1"/>
  <c r="S2032" i="1"/>
  <c r="AC2066" i="1"/>
  <c r="AM1981" i="1"/>
  <c r="AH2023" i="1"/>
  <c r="X2082" i="1"/>
  <c r="AC1749" i="1"/>
  <c r="AC1981" i="1"/>
  <c r="X2005" i="1"/>
  <c r="AH2175" i="1"/>
  <c r="AH2160" i="1"/>
  <c r="S2109" i="1"/>
  <c r="AC2194" i="1"/>
  <c r="AM2305" i="1"/>
  <c r="AC2330" i="1"/>
  <c r="X2349" i="1"/>
  <c r="AH2263" i="1"/>
  <c r="N2318" i="1"/>
  <c r="X2336" i="1"/>
  <c r="AM2367" i="1"/>
  <c r="AM2391" i="1"/>
  <c r="X2400" i="1"/>
  <c r="AC2421" i="1"/>
  <c r="X2432" i="1"/>
  <c r="N2371" i="1"/>
  <c r="X2405" i="1"/>
  <c r="AC2370" i="1"/>
  <c r="N2419" i="1"/>
  <c r="AH2161" i="1"/>
  <c r="S2585" i="1"/>
  <c r="AH2477" i="1"/>
  <c r="AN2477" i="1" s="1"/>
  <c r="S2452" i="1"/>
  <c r="AM2482" i="1"/>
  <c r="X2499" i="1"/>
  <c r="X2328" i="1"/>
  <c r="AM2452" i="1"/>
  <c r="AC2480" i="1"/>
  <c r="S2523" i="1"/>
  <c r="AH2608" i="1"/>
  <c r="X2246" i="1"/>
  <c r="N2505" i="1"/>
  <c r="N2654" i="1"/>
  <c r="X2664" i="1"/>
  <c r="AH2689" i="1"/>
  <c r="N2556" i="1"/>
  <c r="N2521" i="1"/>
  <c r="AH2739" i="1"/>
  <c r="N2919" i="1"/>
  <c r="AM2498" i="1"/>
  <c r="AH2811" i="1"/>
  <c r="AH2875" i="1"/>
  <c r="AH2923" i="1"/>
  <c r="AN2923" i="1" s="1"/>
  <c r="S2908" i="1"/>
  <c r="AH2763" i="1"/>
  <c r="AN2763" i="1" s="1"/>
  <c r="AH2931" i="1"/>
  <c r="S2740" i="1"/>
  <c r="S2952" i="1"/>
  <c r="AC3105" i="1"/>
  <c r="X3028" i="1"/>
  <c r="AH3054" i="1"/>
  <c r="X3060" i="1"/>
  <c r="AH2827" i="1"/>
  <c r="AH2864" i="1"/>
  <c r="AH3006" i="1"/>
  <c r="AN3006" i="1" s="1"/>
  <c r="X3134" i="1"/>
  <c r="AC3158" i="1"/>
  <c r="AH2959" i="1"/>
  <c r="AC2986" i="1"/>
  <c r="N3106" i="1"/>
  <c r="X3036" i="1"/>
  <c r="AC3197" i="1"/>
  <c r="S3215" i="1"/>
  <c r="S3233" i="1"/>
  <c r="X3187" i="1"/>
  <c r="AN3282" i="1"/>
  <c r="N3228" i="1"/>
  <c r="AH3224" i="1"/>
  <c r="S3518" i="1"/>
  <c r="AM3277" i="1"/>
  <c r="AH3304" i="1"/>
  <c r="AC3377" i="1"/>
  <c r="N3442" i="1"/>
  <c r="X3420" i="1"/>
  <c r="AC3505" i="1"/>
  <c r="S3750" i="1"/>
  <c r="N3634" i="1"/>
  <c r="AM3762" i="1"/>
  <c r="X3803" i="1"/>
  <c r="S3575" i="1"/>
  <c r="AH3678" i="1"/>
  <c r="S3377" i="1"/>
  <c r="N3492" i="1"/>
  <c r="AC3606" i="1"/>
  <c r="N3697" i="1"/>
  <c r="X3723" i="1"/>
  <c r="S3758" i="1"/>
  <c r="S3473" i="1"/>
  <c r="AC3704" i="1"/>
  <c r="X3646" i="1"/>
  <c r="AH3701" i="1"/>
  <c r="X3691" i="1"/>
  <c r="S3960" i="1"/>
  <c r="AN3960" i="1" s="1"/>
  <c r="N3979" i="1"/>
  <c r="AH4087" i="1"/>
  <c r="X4101" i="1"/>
  <c r="AN4101" i="1" s="1"/>
  <c r="AM4044" i="1"/>
  <c r="N3971" i="1"/>
  <c r="X3989" i="1"/>
  <c r="N4099" i="1"/>
  <c r="X4117" i="1"/>
  <c r="X3678" i="1"/>
  <c r="S3968" i="1"/>
  <c r="S4032" i="1"/>
  <c r="AM4060" i="1"/>
  <c r="N4075" i="1"/>
  <c r="AC4098" i="1"/>
  <c r="N4091" i="1"/>
  <c r="AH4159" i="1"/>
  <c r="N4115" i="1"/>
  <c r="S4222" i="1"/>
  <c r="X4474" i="1"/>
  <c r="X4490" i="1"/>
  <c r="S4517" i="1"/>
  <c r="X4378" i="1"/>
  <c r="AC4415" i="1"/>
  <c r="AC4503" i="1"/>
  <c r="N4336" i="1"/>
  <c r="S4405" i="1"/>
  <c r="AM4457" i="1"/>
  <c r="AM4505" i="1"/>
  <c r="N3785" i="1"/>
  <c r="AH4356" i="1"/>
  <c r="N4296" i="1"/>
  <c r="AC4407" i="1"/>
  <c r="X4434" i="1"/>
  <c r="AN4434" i="1" s="1"/>
  <c r="N4512" i="1"/>
  <c r="AH95" i="1"/>
  <c r="X296" i="1"/>
  <c r="AH4300" i="1"/>
  <c r="AH729" i="1"/>
  <c r="N4892" i="1"/>
  <c r="N4932" i="1"/>
  <c r="S4990" i="1"/>
  <c r="AC541" i="1"/>
  <c r="S4349" i="1"/>
  <c r="S4477" i="1"/>
  <c r="AC4619" i="1"/>
  <c r="AC4651" i="1"/>
  <c r="S4734" i="1"/>
  <c r="AM4837" i="1"/>
  <c r="S202" i="1"/>
  <c r="S4926" i="1"/>
  <c r="AM4581" i="1"/>
  <c r="AH4364" i="1"/>
  <c r="AC4484" i="1"/>
  <c r="AM4677" i="1"/>
  <c r="X4694" i="1"/>
  <c r="AH4728" i="1"/>
  <c r="X4950" i="1"/>
  <c r="AM4997" i="1"/>
  <c r="N85" i="1"/>
  <c r="S185" i="1"/>
  <c r="X224" i="1"/>
  <c r="X249" i="1"/>
  <c r="AC313" i="1"/>
  <c r="X406" i="1"/>
  <c r="AN406" i="1" s="1"/>
  <c r="X460" i="1"/>
  <c r="AC512" i="1"/>
  <c r="AH535" i="1"/>
  <c r="AM670" i="1"/>
  <c r="AN929" i="1"/>
  <c r="N4828" i="1"/>
  <c r="AH106" i="1"/>
  <c r="S4921" i="1"/>
  <c r="X1024" i="1"/>
  <c r="AH1078" i="1"/>
  <c r="S1052" i="1"/>
  <c r="S988" i="1"/>
  <c r="AM1014" i="1"/>
  <c r="N1111" i="1"/>
  <c r="AC1166" i="1"/>
  <c r="X1171" i="1"/>
  <c r="AC1183" i="1"/>
  <c r="AM1237" i="1"/>
  <c r="X1203" i="1"/>
  <c r="AH1260" i="1"/>
  <c r="AN1260" i="1" s="1"/>
  <c r="AH1235" i="1"/>
  <c r="AM1411" i="1"/>
  <c r="N1196" i="1"/>
  <c r="AN1196" i="1" s="1"/>
  <c r="S1405" i="1"/>
  <c r="AM1398" i="1"/>
  <c r="AM1360" i="1"/>
  <c r="AC1426" i="1"/>
  <c r="AH1626" i="1"/>
  <c r="AC1662" i="1"/>
  <c r="N1554" i="1"/>
  <c r="AM1579" i="1"/>
  <c r="AC1608" i="1"/>
  <c r="AM1510" i="1"/>
  <c r="S1671" i="1"/>
  <c r="S1583" i="1"/>
  <c r="AM1574" i="1"/>
  <c r="X1636" i="1"/>
  <c r="S1562" i="1"/>
  <c r="AC1614" i="1"/>
  <c r="X1740" i="1"/>
  <c r="S1744" i="1"/>
  <c r="AM1773" i="1"/>
  <c r="X1662" i="1"/>
  <c r="AH1799" i="1"/>
  <c r="X1785" i="1"/>
  <c r="AH1847" i="1"/>
  <c r="S1771" i="1"/>
  <c r="N1808" i="1"/>
  <c r="X1775" i="1"/>
  <c r="S1967" i="1"/>
  <c r="AH1764" i="1"/>
  <c r="N1946" i="1"/>
  <c r="N1908" i="1"/>
  <c r="AH1779" i="1"/>
  <c r="S1869" i="1"/>
  <c r="AC1814" i="1"/>
  <c r="S1944" i="1"/>
  <c r="AM1781" i="1"/>
  <c r="AH1822" i="1"/>
  <c r="AM1907" i="1"/>
  <c r="N2012" i="1"/>
  <c r="S2078" i="1"/>
  <c r="S1761" i="1"/>
  <c r="S1953" i="1"/>
  <c r="AM2008" i="1"/>
  <c r="X2250" i="1"/>
  <c r="S2316" i="1"/>
  <c r="AH2174" i="1"/>
  <c r="AH2277" i="1"/>
  <c r="AM2138" i="1"/>
  <c r="AM2110" i="1"/>
  <c r="AM2149" i="1"/>
  <c r="N2193" i="1"/>
  <c r="X2302" i="1"/>
  <c r="S2223" i="1"/>
  <c r="S2410" i="1"/>
  <c r="S2445" i="1"/>
  <c r="X2455" i="1"/>
  <c r="AN2455" i="1" s="1"/>
  <c r="AH2460" i="1"/>
  <c r="AH2476" i="1"/>
  <c r="AC2498" i="1"/>
  <c r="AM2461" i="1"/>
  <c r="AH2363" i="1"/>
  <c r="AH2466" i="1"/>
  <c r="AH2545" i="1"/>
  <c r="X2607" i="1"/>
  <c r="N2522" i="1"/>
  <c r="N2586" i="1"/>
  <c r="N2533" i="1"/>
  <c r="AH2492" i="1"/>
  <c r="N2655" i="1"/>
  <c r="N2491" i="1"/>
  <c r="X2533" i="1"/>
  <c r="AM2518" i="1"/>
  <c r="AM2587" i="1"/>
  <c r="AM2523" i="1"/>
  <c r="S2789" i="1"/>
  <c r="AH2813" i="1"/>
  <c r="AN2813" i="1" s="1"/>
  <c r="S2869" i="1"/>
  <c r="AM2642" i="1"/>
  <c r="S2581" i="1"/>
  <c r="S2684" i="1"/>
  <c r="X2704" i="1"/>
  <c r="AM2621" i="1"/>
  <c r="N2711" i="1"/>
  <c r="AC2745" i="1"/>
  <c r="AC2777" i="1"/>
  <c r="N2788" i="1"/>
  <c r="AH2806" i="1"/>
  <c r="AH2818" i="1"/>
  <c r="N2592" i="1"/>
  <c r="N2810" i="1"/>
  <c r="S2575" i="1"/>
  <c r="N2676" i="1"/>
  <c r="S2709" i="1"/>
  <c r="X2791" i="1"/>
  <c r="N3107" i="1"/>
  <c r="N2860" i="1"/>
  <c r="N2984" i="1"/>
  <c r="X3083" i="1"/>
  <c r="AM3134" i="1"/>
  <c r="AH2656" i="1"/>
  <c r="AH2826" i="1"/>
  <c r="X3005" i="1"/>
  <c r="S3093" i="1"/>
  <c r="AC3132" i="1"/>
  <c r="S3077" i="1"/>
  <c r="AH3150" i="1"/>
  <c r="AC2569" i="1"/>
  <c r="N2826" i="1"/>
  <c r="AH2948" i="1"/>
  <c r="AH2786" i="1"/>
  <c r="AH3113" i="1"/>
  <c r="AC3098" i="1"/>
  <c r="AM3218" i="1"/>
  <c r="N3251" i="1"/>
  <c r="N3147" i="1"/>
  <c r="S3216" i="1"/>
  <c r="AM3308" i="1"/>
  <c r="AM3481" i="1"/>
  <c r="AH3156" i="1"/>
  <c r="N3243" i="1"/>
  <c r="S3440" i="1"/>
  <c r="S3427" i="1"/>
  <c r="X3511" i="1"/>
  <c r="AH3583" i="1"/>
  <c r="S3611" i="1"/>
  <c r="AM3676" i="1"/>
  <c r="S3704" i="1"/>
  <c r="AM3380" i="1"/>
  <c r="X3559" i="1"/>
  <c r="S3651" i="1"/>
  <c r="N3544" i="1"/>
  <c r="AC3591" i="1"/>
  <c r="X3653" i="1"/>
  <c r="X3730" i="1"/>
  <c r="S3811" i="1"/>
  <c r="N3415" i="1"/>
  <c r="AM3553" i="1"/>
  <c r="AH3625" i="1"/>
  <c r="AC3660" i="1"/>
  <c r="AN3660" i="1" s="1"/>
  <c r="AH3694" i="1"/>
  <c r="S3711" i="1"/>
  <c r="N3470" i="1"/>
  <c r="AM3585" i="1"/>
  <c r="AC3692" i="1"/>
  <c r="AN3692" i="1" s="1"/>
  <c r="N3758" i="1"/>
  <c r="AC3783" i="1"/>
  <c r="AM3420" i="1"/>
  <c r="AH3652" i="1"/>
  <c r="N3675" i="1"/>
  <c r="N3776" i="1"/>
  <c r="AM3424" i="1"/>
  <c r="S3586" i="1"/>
  <c r="AM3783" i="1"/>
  <c r="AH3906" i="1"/>
  <c r="AM3930" i="1"/>
  <c r="AC4024" i="1"/>
  <c r="AC3781" i="1"/>
  <c r="AC3841" i="1"/>
  <c r="AC3977" i="1"/>
  <c r="AH4035" i="1"/>
  <c r="AH3801" i="1"/>
  <c r="AH3963" i="1"/>
  <c r="AH4000" i="1"/>
  <c r="S3985" i="1"/>
  <c r="AH4184" i="1"/>
  <c r="AC3903" i="1"/>
  <c r="AC3995" i="1"/>
  <c r="S4233" i="1"/>
  <c r="AC4243" i="1"/>
  <c r="X4081" i="1"/>
  <c r="AH4193" i="1"/>
  <c r="AH4249" i="1"/>
  <c r="N4062" i="1"/>
  <c r="X4168" i="1"/>
  <c r="S4262" i="1"/>
  <c r="AN4262" i="1" s="1"/>
  <c r="N4288" i="1"/>
  <c r="AH3918" i="1"/>
  <c r="N4061" i="1"/>
  <c r="S4252" i="1"/>
  <c r="AM4048" i="1"/>
  <c r="S4115" i="1"/>
  <c r="N4188" i="1"/>
  <c r="X4230" i="1"/>
  <c r="N4268" i="1"/>
  <c r="S4529" i="1"/>
  <c r="AC4317" i="1"/>
  <c r="AM4517" i="1"/>
  <c r="S4542" i="1"/>
  <c r="AH4761" i="1"/>
  <c r="AH4496" i="1"/>
  <c r="AC4671" i="1"/>
  <c r="N122" i="1"/>
  <c r="AC4673" i="1"/>
  <c r="X4759" i="1"/>
  <c r="N4909" i="1"/>
  <c r="AM4952" i="1"/>
  <c r="N623" i="1"/>
  <c r="S663" i="1"/>
  <c r="N763" i="1"/>
  <c r="N598" i="1"/>
  <c r="N288" i="1"/>
  <c r="S839" i="1"/>
  <c r="AH4788" i="1"/>
  <c r="N4901" i="1"/>
  <c r="X182" i="1"/>
  <c r="X679" i="1"/>
  <c r="N870" i="1"/>
  <c r="AN870" i="1" s="1"/>
  <c r="AM238" i="1"/>
  <c r="AM248" i="1"/>
  <c r="AH303" i="1"/>
  <c r="AC633" i="1"/>
  <c r="X273" i="1"/>
  <c r="S291" i="1"/>
  <c r="AN291" i="1" s="1"/>
  <c r="AM2415" i="1"/>
  <c r="AM2439" i="1"/>
  <c r="AC2179" i="1"/>
  <c r="AH2240" i="1"/>
  <c r="N2297" i="1"/>
  <c r="AM2372" i="1"/>
  <c r="AM2351" i="1"/>
  <c r="N2550" i="1"/>
  <c r="X2457" i="1"/>
  <c r="AH2530" i="1"/>
  <c r="N2593" i="1"/>
  <c r="S2659" i="1"/>
  <c r="X2441" i="1"/>
  <c r="AM2631" i="1"/>
  <c r="AC2629" i="1"/>
  <c r="AC2599" i="1"/>
  <c r="AH2674" i="1"/>
  <c r="X2538" i="1"/>
  <c r="AM2760" i="1"/>
  <c r="X2873" i="1"/>
  <c r="AC2886" i="1"/>
  <c r="AC2906" i="1"/>
  <c r="X2793" i="1"/>
  <c r="S2844" i="1"/>
  <c r="X2833" i="1"/>
  <c r="X2769" i="1"/>
  <c r="AC2878" i="1"/>
  <c r="S2960" i="1"/>
  <c r="AM2876" i="1"/>
  <c r="X2981" i="1"/>
  <c r="X2886" i="1"/>
  <c r="X3020" i="1"/>
  <c r="AM3027" i="1"/>
  <c r="S3039" i="1"/>
  <c r="S3052" i="1"/>
  <c r="AM3032" i="1"/>
  <c r="AN3032" i="1" s="1"/>
  <c r="S3031" i="1"/>
  <c r="S3044" i="1"/>
  <c r="AH3059" i="1"/>
  <c r="AC3081" i="1"/>
  <c r="S2977" i="1"/>
  <c r="AN2977" i="1" s="1"/>
  <c r="AC3097" i="1"/>
  <c r="S3137" i="1"/>
  <c r="AH3015" i="1"/>
  <c r="AC3174" i="1"/>
  <c r="S3180" i="1"/>
  <c r="AH3187" i="1"/>
  <c r="X3193" i="1"/>
  <c r="AH3136" i="1"/>
  <c r="AH3163" i="1"/>
  <c r="AC2978" i="1"/>
  <c r="N3135" i="1"/>
  <c r="S3161" i="1"/>
  <c r="N3175" i="1"/>
  <c r="N3191" i="1"/>
  <c r="X3161" i="1"/>
  <c r="N2831" i="1"/>
  <c r="S2953" i="1"/>
  <c r="AH3120" i="1"/>
  <c r="X3240" i="1"/>
  <c r="S3219" i="1"/>
  <c r="S3182" i="1"/>
  <c r="N2987" i="1"/>
  <c r="AH3228" i="1"/>
  <c r="S3447" i="1"/>
  <c r="X3364" i="1"/>
  <c r="S3503" i="1"/>
  <c r="S3511" i="1"/>
  <c r="AM3247" i="1"/>
  <c r="AM3268" i="1"/>
  <c r="S3391" i="1"/>
  <c r="N3378" i="1"/>
  <c r="X3468" i="1"/>
  <c r="X3492" i="1"/>
  <c r="AH3055" i="1"/>
  <c r="AH3288" i="1"/>
  <c r="X3476" i="1"/>
  <c r="AM3264" i="1"/>
  <c r="X3388" i="1"/>
  <c r="N3458" i="1"/>
  <c r="AH3470" i="1"/>
  <c r="S3686" i="1"/>
  <c r="X3707" i="1"/>
  <c r="AM3872" i="1"/>
  <c r="AC3886" i="1"/>
  <c r="AC3625" i="1"/>
  <c r="AH3655" i="1"/>
  <c r="AC3728" i="1"/>
  <c r="N3516" i="1"/>
  <c r="S3603" i="1"/>
  <c r="N3879" i="1"/>
  <c r="AM3651" i="1"/>
  <c r="AH3797" i="1"/>
  <c r="AH3816" i="1"/>
  <c r="N3847" i="1"/>
  <c r="AC3427" i="1"/>
  <c r="AM3888" i="1"/>
  <c r="AH4212" i="1"/>
  <c r="AN4212" i="1" s="1"/>
  <c r="S3880" i="1"/>
  <c r="S3976" i="1"/>
  <c r="AC4042" i="1"/>
  <c r="AN4042" i="1" s="1"/>
  <c r="AM4148" i="1"/>
  <c r="S4176" i="1"/>
  <c r="N4224" i="1"/>
  <c r="N4059" i="1"/>
  <c r="N4171" i="1"/>
  <c r="X4197" i="1"/>
  <c r="AC3970" i="1"/>
  <c r="AC4034" i="1"/>
  <c r="AH4143" i="1"/>
  <c r="AH4183" i="1"/>
  <c r="AH4196" i="1"/>
  <c r="AH4452" i="1"/>
  <c r="AM3972" i="1"/>
  <c r="X4442" i="1"/>
  <c r="X4306" i="1"/>
  <c r="AN4306" i="1" s="1"/>
  <c r="X4338" i="1"/>
  <c r="AM4393" i="1"/>
  <c r="N4464" i="1"/>
  <c r="AN4464" i="1" s="1"/>
  <c r="X4506" i="1"/>
  <c r="AM4196" i="1"/>
  <c r="AH4308" i="1"/>
  <c r="AC4359" i="1"/>
  <c r="AM4441" i="1"/>
  <c r="N4472" i="1"/>
  <c r="X4522" i="1"/>
  <c r="S4496" i="1"/>
  <c r="S4461" i="1"/>
  <c r="AH4524" i="1"/>
  <c r="X4787" i="1"/>
  <c r="AC209" i="1"/>
  <c r="S235" i="1"/>
  <c r="AC4291" i="1"/>
  <c r="N4607" i="1"/>
  <c r="AH4709" i="1"/>
  <c r="N4801" i="1"/>
  <c r="AM4850" i="1"/>
  <c r="N4860" i="1"/>
  <c r="AM4914" i="1"/>
  <c r="AC214" i="1"/>
  <c r="X356" i="1"/>
  <c r="X4346" i="1"/>
  <c r="AN4346" i="1" s="1"/>
  <c r="AC4843" i="1"/>
  <c r="N4937" i="1"/>
  <c r="AC531" i="1"/>
  <c r="S4817" i="1"/>
  <c r="N4583" i="1"/>
  <c r="S4793" i="1"/>
  <c r="S4485" i="1"/>
  <c r="AC4816" i="1"/>
  <c r="AC4827" i="1"/>
  <c r="X4843" i="1"/>
  <c r="AC4955" i="1"/>
  <c r="X4971" i="1"/>
  <c r="N79" i="1"/>
  <c r="S129" i="1"/>
  <c r="AC246" i="1"/>
  <c r="AH544" i="1"/>
  <c r="S4333" i="1"/>
  <c r="AC4720" i="1"/>
  <c r="N4809" i="1"/>
  <c r="N4868" i="1"/>
  <c r="AC425" i="1"/>
  <c r="AN425" i="1" s="1"/>
  <c r="S4710" i="1"/>
  <c r="N4780" i="1"/>
  <c r="AH4821" i="1"/>
  <c r="S4902" i="1"/>
  <c r="AC119" i="1"/>
  <c r="N250" i="1"/>
  <c r="AH546" i="1"/>
  <c r="N612" i="1"/>
  <c r="AN612" i="1" s="1"/>
  <c r="AH665" i="1"/>
  <c r="AC4832" i="1"/>
  <c r="S209" i="1"/>
  <c r="S547" i="1"/>
  <c r="X4835" i="1"/>
  <c r="AC4947" i="1"/>
  <c r="AM227" i="1"/>
  <c r="X1015" i="1"/>
  <c r="AC1073" i="1"/>
  <c r="AC993" i="1"/>
  <c r="S989" i="1"/>
  <c r="AC1125" i="1"/>
  <c r="N1033" i="1"/>
  <c r="AM1058" i="1"/>
  <c r="AN1058" i="1" s="1"/>
  <c r="AC1113" i="1"/>
  <c r="AC1102" i="1"/>
  <c r="N1128" i="1"/>
  <c r="N1139" i="1"/>
  <c r="AH1120" i="1"/>
  <c r="S1224" i="1"/>
  <c r="AH1242" i="1"/>
  <c r="N1190" i="1"/>
  <c r="AM1247" i="1"/>
  <c r="X1318" i="1"/>
  <c r="X1362" i="1"/>
  <c r="S1248" i="1"/>
  <c r="N1319" i="1"/>
  <c r="AC1347" i="1"/>
  <c r="X1364" i="1"/>
  <c r="AN1364" i="1" s="1"/>
  <c r="S1413" i="1"/>
  <c r="AH1406" i="1"/>
  <c r="AH1407" i="1"/>
  <c r="N1514" i="1"/>
  <c r="AH1528" i="1"/>
  <c r="N1479" i="1"/>
  <c r="AN1479" i="1" s="1"/>
  <c r="X1377" i="1"/>
  <c r="AH1419" i="1"/>
  <c r="AC1514" i="1"/>
  <c r="AM1533" i="1"/>
  <c r="AH1605" i="1"/>
  <c r="X1664" i="1"/>
  <c r="AC1632" i="1"/>
  <c r="N1463" i="1"/>
  <c r="S1577" i="1"/>
  <c r="AH1673" i="1"/>
  <c r="S1418" i="1"/>
  <c r="AC1549" i="1"/>
  <c r="X1696" i="1"/>
  <c r="AM1718" i="1"/>
  <c r="AC1669" i="1"/>
  <c r="AM1731" i="1"/>
  <c r="AH1730" i="1"/>
  <c r="AM1785" i="1"/>
  <c r="AH1617" i="1"/>
  <c r="N1726" i="1"/>
  <c r="AN1726" i="1" s="1"/>
  <c r="S1791" i="1"/>
  <c r="AM1778" i="1"/>
  <c r="AM1860" i="1"/>
  <c r="AM1836" i="1"/>
  <c r="N1929" i="1"/>
  <c r="AC1775" i="1"/>
  <c r="S1911" i="1"/>
  <c r="X1894" i="1"/>
  <c r="X1970" i="1"/>
  <c r="S1902" i="1"/>
  <c r="X1956" i="1"/>
  <c r="N2095" i="1"/>
  <c r="N2039" i="1"/>
  <c r="N2065" i="1"/>
  <c r="N1983" i="1"/>
  <c r="AM1940" i="1"/>
  <c r="AH2075" i="1"/>
  <c r="S2340" i="1"/>
  <c r="AH2091" i="1"/>
  <c r="AC2081" i="1"/>
  <c r="N2178" i="1"/>
  <c r="AH2252" i="1"/>
  <c r="N2277" i="1"/>
  <c r="AC2334" i="1"/>
  <c r="S2195" i="1"/>
  <c r="AH2289" i="1"/>
  <c r="S2114" i="1"/>
  <c r="AM2205" i="1"/>
  <c r="N2306" i="1"/>
  <c r="AC2257" i="1"/>
  <c r="N2361" i="1"/>
  <c r="X2452" i="1"/>
  <c r="AH2393" i="1"/>
  <c r="AH2470" i="1"/>
  <c r="AH2451" i="1"/>
  <c r="X2482" i="1"/>
  <c r="N2451" i="1"/>
  <c r="X2570" i="1"/>
  <c r="X2493" i="1"/>
  <c r="X2503" i="1"/>
  <c r="AC2564" i="1"/>
  <c r="AC2344" i="1"/>
  <c r="N2448" i="1"/>
  <c r="X2594" i="1"/>
  <c r="AC2683" i="1"/>
  <c r="AM2692" i="1"/>
  <c r="S2535" i="1"/>
  <c r="AC2508" i="1"/>
  <c r="AH2630" i="1"/>
  <c r="AC2689" i="1"/>
  <c r="AM2613" i="1"/>
  <c r="X2747" i="1"/>
  <c r="AC2667" i="1"/>
  <c r="AC2743" i="1"/>
  <c r="AH2800" i="1"/>
  <c r="AH2688" i="1"/>
  <c r="AM2787" i="1"/>
  <c r="AM2547" i="1"/>
  <c r="S2623" i="1"/>
  <c r="S2710" i="1"/>
  <c r="N2765" i="1"/>
  <c r="N2539" i="1"/>
  <c r="X2778" i="1"/>
  <c r="AH2646" i="1"/>
  <c r="AM2693" i="1"/>
  <c r="S2711" i="1"/>
  <c r="AM2799" i="1"/>
  <c r="S3076" i="1"/>
  <c r="AM2672" i="1"/>
  <c r="N2912" i="1"/>
  <c r="X2657" i="1"/>
  <c r="X2838" i="1"/>
  <c r="S3078" i="1"/>
  <c r="AC2828" i="1"/>
  <c r="X2911" i="1"/>
  <c r="AC3031" i="1"/>
  <c r="AH2841" i="1"/>
  <c r="N3088" i="1"/>
  <c r="AC3101" i="1"/>
  <c r="N3120" i="1"/>
  <c r="S3197" i="1"/>
  <c r="X3298" i="1"/>
  <c r="AM3391" i="1"/>
  <c r="S3120" i="1"/>
  <c r="S3225" i="1"/>
  <c r="AN3225" i="1" s="1"/>
  <c r="X3262" i="1"/>
  <c r="AM3351" i="1"/>
  <c r="AC3373" i="1"/>
  <c r="X3178" i="1"/>
  <c r="AH3268" i="1"/>
  <c r="AC3204" i="1"/>
  <c r="N3335" i="1"/>
  <c r="AH3159" i="1"/>
  <c r="X3279" i="1"/>
  <c r="AC3711" i="1"/>
  <c r="AH3217" i="1"/>
  <c r="S3477" i="1"/>
  <c r="S3672" i="1"/>
  <c r="AH3254" i="1"/>
  <c r="N3336" i="1"/>
  <c r="AC3690" i="1"/>
  <c r="AM3551" i="1"/>
  <c r="X3573" i="1"/>
  <c r="S3733" i="1"/>
  <c r="S3514" i="1"/>
  <c r="S3683" i="1"/>
  <c r="N3712" i="1"/>
  <c r="AM3456" i="1"/>
  <c r="S3695" i="1"/>
  <c r="AC3713" i="1"/>
  <c r="N3627" i="1"/>
  <c r="X3679" i="1"/>
  <c r="X3695" i="1"/>
  <c r="AH3476" i="1"/>
  <c r="AM3785" i="1"/>
  <c r="AM3383" i="1"/>
  <c r="AH3484" i="1"/>
  <c r="AH3569" i="1"/>
  <c r="S3685" i="1"/>
  <c r="X3789" i="1"/>
  <c r="N3536" i="1"/>
  <c r="AC3703" i="1"/>
  <c r="AC3738" i="1"/>
  <c r="S3776" i="1"/>
  <c r="AC3789" i="1"/>
  <c r="AC3621" i="1"/>
  <c r="S3731" i="1"/>
  <c r="AH3804" i="1"/>
  <c r="AC3316" i="1"/>
  <c r="AM3907" i="1"/>
  <c r="X3985" i="1"/>
  <c r="AM4005" i="1"/>
  <c r="S4030" i="1"/>
  <c r="AM3739" i="1"/>
  <c r="X4027" i="1"/>
  <c r="S4049" i="1"/>
  <c r="X4070" i="1"/>
  <c r="S3813" i="1"/>
  <c r="AH3965" i="1"/>
  <c r="AC3982" i="1"/>
  <c r="AH3815" i="1"/>
  <c r="AH4027" i="1"/>
  <c r="AM4040" i="1"/>
  <c r="AH3886" i="1"/>
  <c r="X4003" i="1"/>
  <c r="AC4028" i="1"/>
  <c r="AH4072" i="1"/>
  <c r="S3677" i="1"/>
  <c r="AM3976" i="1"/>
  <c r="S3996" i="1"/>
  <c r="AH4064" i="1"/>
  <c r="S3883" i="1"/>
  <c r="X3998" i="1"/>
  <c r="S4121" i="1"/>
  <c r="S4174" i="1"/>
  <c r="AH4198" i="1"/>
  <c r="X4214" i="1"/>
  <c r="AH4248" i="1"/>
  <c r="AC4177" i="1"/>
  <c r="S4286" i="1"/>
  <c r="AM4051" i="1"/>
  <c r="N4311" i="1"/>
  <c r="N3991" i="1"/>
  <c r="AM3804" i="1"/>
  <c r="S3991" i="1"/>
  <c r="S4162" i="1"/>
  <c r="AH4256" i="1"/>
  <c r="AM4309" i="1"/>
  <c r="S4132" i="1"/>
  <c r="AH4320" i="1"/>
  <c r="AC4020" i="1"/>
  <c r="N4279" i="1"/>
  <c r="AH4387" i="1"/>
  <c r="S4409" i="1"/>
  <c r="X4470" i="1"/>
  <c r="S4510" i="1"/>
  <c r="S4621" i="1"/>
  <c r="S4632" i="1"/>
  <c r="AH4659" i="1"/>
  <c r="X4547" i="1"/>
  <c r="AM4604" i="1"/>
  <c r="AM4638" i="1"/>
  <c r="S4669" i="1"/>
  <c r="X4697" i="1"/>
  <c r="N4402" i="1"/>
  <c r="AH4520" i="1"/>
  <c r="AC4633" i="1"/>
  <c r="X4674" i="1"/>
  <c r="AH4745" i="1"/>
  <c r="AH4737" i="1"/>
  <c r="AM4761" i="1"/>
  <c r="AM4371" i="1"/>
  <c r="AM4471" i="1"/>
  <c r="X4634" i="1"/>
  <c r="AN4634" i="1" s="1"/>
  <c r="AM4737" i="1"/>
  <c r="AM4750" i="1"/>
  <c r="N4428" i="1"/>
  <c r="AH4961" i="1"/>
  <c r="AM96" i="1"/>
  <c r="N4430" i="1"/>
  <c r="AH4692" i="1"/>
  <c r="X4749" i="1"/>
  <c r="X4829" i="1"/>
  <c r="AC4868" i="1"/>
  <c r="N4887" i="1"/>
  <c r="AH4900" i="1"/>
  <c r="AH4975" i="1"/>
  <c r="AM4522" i="1"/>
  <c r="AC4823" i="1"/>
  <c r="N4888" i="1"/>
  <c r="N4930" i="1"/>
  <c r="AC4942" i="1"/>
  <c r="X4986" i="1"/>
  <c r="AC4687" i="1"/>
  <c r="AC4766" i="1"/>
  <c r="X4810" i="1"/>
  <c r="X4991" i="1"/>
  <c r="N4492" i="1"/>
  <c r="N4800" i="1"/>
  <c r="AM4859" i="1"/>
  <c r="AC4890" i="1"/>
  <c r="S4951" i="1"/>
  <c r="X4994" i="1"/>
  <c r="AM4998" i="1"/>
  <c r="S4999" i="1"/>
  <c r="S787" i="1"/>
  <c r="AN787" i="1" s="1"/>
  <c r="AM297" i="1"/>
  <c r="X330" i="1"/>
  <c r="X520" i="1"/>
  <c r="X4724" i="1"/>
  <c r="AH200" i="1"/>
  <c r="S298" i="1"/>
  <c r="AH615" i="1"/>
  <c r="N4821" i="1"/>
  <c r="N4931" i="1"/>
  <c r="N4976" i="1"/>
  <c r="N253" i="1"/>
  <c r="AH283" i="1"/>
  <c r="AH165" i="1"/>
  <c r="AM4611" i="1"/>
  <c r="X4941" i="1"/>
  <c r="S229" i="1"/>
  <c r="S258" i="1"/>
  <c r="AC308" i="1"/>
  <c r="N4951" i="1"/>
  <c r="AM440" i="1"/>
  <c r="AH4565" i="1"/>
  <c r="X567" i="1"/>
  <c r="N4648" i="1"/>
  <c r="X4897" i="1"/>
  <c r="AH4948" i="1"/>
  <c r="AH2402" i="1"/>
  <c r="N2422" i="1"/>
  <c r="AH2207" i="1"/>
  <c r="S2302" i="1"/>
  <c r="N2355" i="1"/>
  <c r="X2373" i="1"/>
  <c r="N2481" i="1"/>
  <c r="X2552" i="1"/>
  <c r="X2512" i="1"/>
  <c r="X2544" i="1"/>
  <c r="X2590" i="1"/>
  <c r="S2569" i="1"/>
  <c r="AC2251" i="1"/>
  <c r="AM2597" i="1"/>
  <c r="AN2617" i="1"/>
  <c r="S2690" i="1"/>
  <c r="AM2519" i="1"/>
  <c r="X2656" i="1"/>
  <c r="AH2524" i="1"/>
  <c r="AH2564" i="1"/>
  <c r="S2812" i="1"/>
  <c r="AM2896" i="1"/>
  <c r="AC2790" i="1"/>
  <c r="AH2713" i="1"/>
  <c r="AC2850" i="1"/>
  <c r="AM2868" i="1"/>
  <c r="AC2882" i="1"/>
  <c r="X2905" i="1"/>
  <c r="S2924" i="1"/>
  <c r="AM2792" i="1"/>
  <c r="S2836" i="1"/>
  <c r="AM2900" i="1"/>
  <c r="AM2912" i="1"/>
  <c r="AN2950" i="1"/>
  <c r="AM2752" i="1"/>
  <c r="N2843" i="1"/>
  <c r="N2863" i="1"/>
  <c r="AC2898" i="1"/>
  <c r="N3010" i="1"/>
  <c r="AH2879" i="1"/>
  <c r="AH2911" i="1"/>
  <c r="N2694" i="1"/>
  <c r="AC2871" i="1"/>
  <c r="X2937" i="1"/>
  <c r="AH3022" i="1"/>
  <c r="AC3030" i="1"/>
  <c r="X3041" i="1"/>
  <c r="S3055" i="1"/>
  <c r="AM2888" i="1"/>
  <c r="AC2766" i="1"/>
  <c r="S2897" i="1"/>
  <c r="N2995" i="1"/>
  <c r="AH3168" i="1"/>
  <c r="S2892" i="1"/>
  <c r="N2979" i="1"/>
  <c r="AC3019" i="1"/>
  <c r="AM3157" i="1"/>
  <c r="AN3157" i="1" s="1"/>
  <c r="X3169" i="1"/>
  <c r="AM3176" i="1"/>
  <c r="AC3182" i="1"/>
  <c r="S3188" i="1"/>
  <c r="AH3195" i="1"/>
  <c r="X3126" i="1"/>
  <c r="X3137" i="1"/>
  <c r="AM3168" i="1"/>
  <c r="S2945" i="1"/>
  <c r="AN2945" i="1" s="1"/>
  <c r="AH3000" i="1"/>
  <c r="AC3139" i="1"/>
  <c r="AC3120" i="1"/>
  <c r="X3110" i="1"/>
  <c r="AC3142" i="1"/>
  <c r="X3195" i="1"/>
  <c r="N3159" i="1"/>
  <c r="N3206" i="1"/>
  <c r="S3199" i="1"/>
  <c r="N3218" i="1"/>
  <c r="AH3222" i="1"/>
  <c r="AN3222" i="1" s="1"/>
  <c r="N3234" i="1"/>
  <c r="S3092" i="1"/>
  <c r="AM3226" i="1"/>
  <c r="S3351" i="1"/>
  <c r="X3523" i="1"/>
  <c r="AM3419" i="1"/>
  <c r="AH3478" i="1"/>
  <c r="AN3478" i="1" s="1"/>
  <c r="X3436" i="1"/>
  <c r="AH3525" i="1"/>
  <c r="N3561" i="1"/>
  <c r="X3412" i="1"/>
  <c r="AN3412" i="1" s="1"/>
  <c r="N3450" i="1"/>
  <c r="AM3507" i="1"/>
  <c r="X3356" i="1"/>
  <c r="AC3393" i="1"/>
  <c r="N3426" i="1"/>
  <c r="S3329" i="1"/>
  <c r="AM3738" i="1"/>
  <c r="X3342" i="1"/>
  <c r="S3527" i="1"/>
  <c r="S3559" i="1"/>
  <c r="N3666" i="1"/>
  <c r="AC3822" i="1"/>
  <c r="X3873" i="1"/>
  <c r="X3862" i="1"/>
  <c r="X3870" i="1"/>
  <c r="AH3907" i="1"/>
  <c r="AH3749" i="1"/>
  <c r="AN3749" i="1" s="1"/>
  <c r="N3761" i="1"/>
  <c r="AN3761" i="1" s="1"/>
  <c r="N3404" i="1"/>
  <c r="S3622" i="1"/>
  <c r="AM3698" i="1"/>
  <c r="AH3851" i="1"/>
  <c r="X3889" i="1"/>
  <c r="N3927" i="1"/>
  <c r="AH4135" i="1"/>
  <c r="AN4135" i="1" s="1"/>
  <c r="S4157" i="1"/>
  <c r="AC4199" i="1"/>
  <c r="S4213" i="1"/>
  <c r="AM3932" i="1"/>
  <c r="S4064" i="1"/>
  <c r="N3815" i="1"/>
  <c r="AH3923" i="1"/>
  <c r="AH4276" i="1"/>
  <c r="N3689" i="1"/>
  <c r="N4035" i="1"/>
  <c r="X4053" i="1"/>
  <c r="AN4053" i="1" s="1"/>
  <c r="AM4188" i="1"/>
  <c r="AC4207" i="1"/>
  <c r="S4261" i="1"/>
  <c r="X3946" i="1"/>
  <c r="AH4079" i="1"/>
  <c r="X4093" i="1"/>
  <c r="AN4093" i="1" s="1"/>
  <c r="AH4164" i="1"/>
  <c r="AM4177" i="1"/>
  <c r="AM3672" i="1"/>
  <c r="AC4050" i="1"/>
  <c r="X4109" i="1"/>
  <c r="AC4114" i="1"/>
  <c r="AC4154" i="1"/>
  <c r="AC4391" i="1"/>
  <c r="AC4455" i="1"/>
  <c r="S4237" i="1"/>
  <c r="AC4311" i="1"/>
  <c r="N4400" i="1"/>
  <c r="X4466" i="1"/>
  <c r="AH4516" i="1"/>
  <c r="AC4335" i="1"/>
  <c r="AM4417" i="1"/>
  <c r="AM4313" i="1"/>
  <c r="N4448" i="1"/>
  <c r="S4453" i="1"/>
  <c r="N4480" i="1"/>
  <c r="AM4305" i="1"/>
  <c r="N4368" i="1"/>
  <c r="S4373" i="1"/>
  <c r="S4501" i="1"/>
  <c r="X4330" i="1"/>
  <c r="S4588" i="1"/>
  <c r="AM4717" i="1"/>
  <c r="N4732" i="1"/>
  <c r="S4873" i="1"/>
  <c r="N360" i="1"/>
  <c r="X441" i="1"/>
  <c r="AH530" i="1"/>
  <c r="AN530" i="1" s="1"/>
  <c r="AC4591" i="1"/>
  <c r="AN4591" i="1" s="1"/>
  <c r="AC4303" i="1"/>
  <c r="X4529" i="1"/>
  <c r="S4785" i="1"/>
  <c r="AC4928" i="1"/>
  <c r="X217" i="1"/>
  <c r="N287" i="1"/>
  <c r="X4133" i="1"/>
  <c r="AM4536" i="1"/>
  <c r="AM4661" i="1"/>
  <c r="AN4661" i="1" s="1"/>
  <c r="S184" i="1"/>
  <c r="AH335" i="1"/>
  <c r="AM4829" i="1"/>
  <c r="AH4316" i="1"/>
  <c r="AN4316" i="1" s="1"/>
  <c r="X4410" i="1"/>
  <c r="AC4659" i="1"/>
  <c r="AH4672" i="1"/>
  <c r="AH4853" i="1"/>
  <c r="S4865" i="1"/>
  <c r="AM4901" i="1"/>
  <c r="X4678" i="1"/>
  <c r="S3439" i="1"/>
  <c r="AM4337" i="1"/>
  <c r="S4474" i="1"/>
  <c r="X99" i="1"/>
  <c r="N730" i="1"/>
  <c r="AN730" i="1" s="1"/>
  <c r="AH4648" i="1"/>
  <c r="AC4468" i="1"/>
  <c r="S4769" i="1"/>
  <c r="AC4784" i="1"/>
  <c r="AH104" i="1"/>
  <c r="S300" i="1"/>
  <c r="N507" i="1"/>
  <c r="S615" i="1"/>
  <c r="AH4805" i="1"/>
  <c r="X4934" i="1"/>
  <c r="N212" i="1"/>
  <c r="AH4736" i="1"/>
  <c r="X4846" i="1"/>
  <c r="N1114" i="1"/>
  <c r="AC1124" i="1"/>
  <c r="X1066" i="1"/>
  <c r="N1097" i="1"/>
  <c r="AH1119" i="1"/>
  <c r="S1130" i="1"/>
  <c r="S1043" i="1"/>
  <c r="AM1177" i="1"/>
  <c r="N1141" i="1"/>
  <c r="AH1123" i="1"/>
  <c r="AH1255" i="1"/>
  <c r="S1220" i="1"/>
  <c r="AN1220" i="1" s="1"/>
  <c r="AC1198" i="1"/>
  <c r="AH1312" i="1"/>
  <c r="N1270" i="1"/>
  <c r="AM1415" i="1"/>
  <c r="X1346" i="1"/>
  <c r="AH1382" i="1"/>
  <c r="AM1273" i="1"/>
  <c r="AH1367" i="1"/>
  <c r="X1446" i="1"/>
  <c r="AM1515" i="1"/>
  <c r="AH1472" i="1"/>
  <c r="S1509" i="1"/>
  <c r="S1449" i="1"/>
  <c r="AM1488" i="1"/>
  <c r="AH1398" i="1"/>
  <c r="AM1461" i="1"/>
  <c r="AN1461" i="1" s="1"/>
  <c r="AM1436" i="1"/>
  <c r="N1324" i="1"/>
  <c r="N1633" i="1"/>
  <c r="X1672" i="1"/>
  <c r="AC1661" i="1"/>
  <c r="N1603" i="1"/>
  <c r="S1604" i="1"/>
  <c r="S1627" i="1"/>
  <c r="AC1602" i="1"/>
  <c r="AM1673" i="1"/>
  <c r="S1773" i="1"/>
  <c r="S1640" i="1"/>
  <c r="AC1701" i="1"/>
  <c r="X1644" i="1"/>
  <c r="AC1787" i="1"/>
  <c r="AM1839" i="1"/>
  <c r="S1892" i="1"/>
  <c r="AC1795" i="1"/>
  <c r="X1840" i="1"/>
  <c r="AC1858" i="1"/>
  <c r="AC1779" i="1"/>
  <c r="AM1740" i="1"/>
  <c r="AM1784" i="1"/>
  <c r="AM1795" i="1"/>
  <c r="S1864" i="1"/>
  <c r="X1790" i="1"/>
  <c r="N1846" i="1"/>
  <c r="AH1916" i="1"/>
  <c r="S1811" i="1"/>
  <c r="AC1801" i="1"/>
  <c r="AC1912" i="1"/>
  <c r="AM1878" i="1"/>
  <c r="AH1955" i="1"/>
  <c r="AH1868" i="1"/>
  <c r="S1885" i="1"/>
  <c r="AC1927" i="1"/>
  <c r="X1966" i="1"/>
  <c r="AH1800" i="1"/>
  <c r="X1833" i="1"/>
  <c r="AH1971" i="1"/>
  <c r="AH2066" i="1"/>
  <c r="N2081" i="1"/>
  <c r="S2052" i="1"/>
  <c r="AM2058" i="1"/>
  <c r="X2186" i="1"/>
  <c r="AH2099" i="1"/>
  <c r="X2163" i="1"/>
  <c r="AC2358" i="1"/>
  <c r="S2097" i="1"/>
  <c r="S2269" i="1"/>
  <c r="N2256" i="1"/>
  <c r="N1919" i="1"/>
  <c r="AH2126" i="1"/>
  <c r="X2162" i="1"/>
  <c r="AC2124" i="1"/>
  <c r="AH2238" i="1"/>
  <c r="AH2270" i="1"/>
  <c r="X2523" i="1"/>
  <c r="S2365" i="1"/>
  <c r="AM2398" i="1"/>
  <c r="AC2427" i="1"/>
  <c r="AC2465" i="1"/>
  <c r="S2282" i="1"/>
  <c r="X2625" i="1"/>
  <c r="S2657" i="1"/>
  <c r="N2509" i="1"/>
  <c r="AC2570" i="1"/>
  <c r="AC2591" i="1"/>
  <c r="S2509" i="1"/>
  <c r="AH2591" i="1"/>
  <c r="AH2644" i="1"/>
  <c r="X2532" i="1"/>
  <c r="AH2542" i="1"/>
  <c r="N2679" i="1"/>
  <c r="S2807" i="1"/>
  <c r="S2837" i="1"/>
  <c r="X2622" i="1"/>
  <c r="AM2632" i="1"/>
  <c r="AH2662" i="1"/>
  <c r="S2699" i="1"/>
  <c r="S2554" i="1"/>
  <c r="AH2754" i="1"/>
  <c r="AM2737" i="1"/>
  <c r="AC2489" i="1"/>
  <c r="X2697" i="1"/>
  <c r="AC2720" i="1"/>
  <c r="N2742" i="1"/>
  <c r="AC2773" i="1"/>
  <c r="AC2741" i="1"/>
  <c r="N2882" i="1"/>
  <c r="AH2924" i="1"/>
  <c r="AH3121" i="1"/>
  <c r="S3003" i="1"/>
  <c r="AC3095" i="1"/>
  <c r="S3106" i="1"/>
  <c r="X3141" i="1"/>
  <c r="X3086" i="1"/>
  <c r="AM2833" i="1"/>
  <c r="AH3095" i="1"/>
  <c r="S3073" i="1"/>
  <c r="AM2861" i="1"/>
  <c r="N2900" i="1"/>
  <c r="N3016" i="1"/>
  <c r="N3105" i="1"/>
  <c r="X3125" i="1"/>
  <c r="AM2827" i="1"/>
  <c r="AM2895" i="1"/>
  <c r="AM2954" i="1"/>
  <c r="X3287" i="1"/>
  <c r="AH2925" i="1"/>
  <c r="N3192" i="1"/>
  <c r="N3215" i="1"/>
  <c r="S3306" i="1"/>
  <c r="AC3151" i="1"/>
  <c r="AM3180" i="1"/>
  <c r="AC3209" i="1"/>
  <c r="N2698" i="1"/>
  <c r="AH3002" i="1"/>
  <c r="AC3053" i="1"/>
  <c r="AH3246" i="1"/>
  <c r="AM3263" i="1"/>
  <c r="AC3311" i="1"/>
  <c r="AM3068" i="1"/>
  <c r="AM3248" i="1"/>
  <c r="N3152" i="1"/>
  <c r="AC3257" i="1"/>
  <c r="AC3219" i="1"/>
  <c r="S3584" i="1"/>
  <c r="X3693" i="1"/>
  <c r="S3715" i="1"/>
  <c r="X3503" i="1"/>
  <c r="N3573" i="1"/>
  <c r="N3592" i="1"/>
  <c r="AM3711" i="1"/>
  <c r="AH3178" i="1"/>
  <c r="AH3316" i="1"/>
  <c r="AM3269" i="1"/>
  <c r="X3669" i="1"/>
  <c r="AH3619" i="1"/>
  <c r="S3690" i="1"/>
  <c r="AC3757" i="1"/>
  <c r="S3300" i="1"/>
  <c r="AM3686" i="1"/>
  <c r="N3704" i="1"/>
  <c r="AH3780" i="1"/>
  <c r="AH3630" i="1"/>
  <c r="AM3726" i="1"/>
  <c r="N3742" i="1"/>
  <c r="S3411" i="1"/>
  <c r="AH3588" i="1"/>
  <c r="N3771" i="1"/>
  <c r="S3797" i="1"/>
  <c r="AC3501" i="1"/>
  <c r="AM3614" i="1"/>
  <c r="N3714" i="1"/>
  <c r="AM3791" i="1"/>
  <c r="AM3332" i="1"/>
  <c r="N3624" i="1"/>
  <c r="N3659" i="1"/>
  <c r="S3768" i="1"/>
  <c r="X3221" i="1"/>
  <c r="X3949" i="1"/>
  <c r="AH3750" i="1"/>
  <c r="AM3820" i="1"/>
  <c r="AH3866" i="1"/>
  <c r="AM3919" i="1"/>
  <c r="X4030" i="1"/>
  <c r="AM3793" i="1"/>
  <c r="AC3780" i="1"/>
  <c r="AC3855" i="1"/>
  <c r="AC3900" i="1"/>
  <c r="X3983" i="1"/>
  <c r="S4022" i="1"/>
  <c r="AH3852" i="1"/>
  <c r="AH3858" i="1"/>
  <c r="AC3881" i="1"/>
  <c r="AM3971" i="1"/>
  <c r="X4006" i="1"/>
  <c r="S4086" i="1"/>
  <c r="X3743" i="1"/>
  <c r="AN3743" i="1" s="1"/>
  <c r="S3826" i="1"/>
  <c r="AM3910" i="1"/>
  <c r="AH3979" i="1"/>
  <c r="N3997" i="1"/>
  <c r="S3653" i="1"/>
  <c r="N3901" i="1"/>
  <c r="X4177" i="1"/>
  <c r="S4188" i="1"/>
  <c r="AM4218" i="1"/>
  <c r="S4337" i="1"/>
  <c r="X3866" i="1"/>
  <c r="S4147" i="1"/>
  <c r="AM4181" i="1"/>
  <c r="AM4288" i="1"/>
  <c r="AH3995" i="1"/>
  <c r="S3977" i="1"/>
  <c r="AM4173" i="1"/>
  <c r="N4295" i="1"/>
  <c r="S4137" i="1"/>
  <c r="AH4050" i="1"/>
  <c r="AC4165" i="1"/>
  <c r="N4260" i="1"/>
  <c r="AM3885" i="1"/>
  <c r="X4023" i="1"/>
  <c r="AC4139" i="1"/>
  <c r="X4166" i="1"/>
  <c r="AC4180" i="1"/>
  <c r="N4095" i="1"/>
  <c r="AM4622" i="1"/>
  <c r="AH4643" i="1"/>
  <c r="AM4681" i="1"/>
  <c r="AH4699" i="1"/>
  <c r="AM4463" i="1"/>
  <c r="X4526" i="1"/>
  <c r="AM4705" i="1"/>
  <c r="S4439" i="1"/>
  <c r="AH4288" i="1"/>
  <c r="AM4520" i="1"/>
  <c r="AM4692" i="1"/>
  <c r="AH4718" i="1"/>
  <c r="AM4758" i="1"/>
  <c r="AH4772" i="1"/>
  <c r="AH4847" i="1"/>
  <c r="AM4726" i="1"/>
  <c r="AH4764" i="1"/>
  <c r="AM4546" i="1"/>
  <c r="AH4804" i="1"/>
  <c r="AM4477" i="1"/>
  <c r="N4558" i="1"/>
  <c r="AH4751" i="1"/>
  <c r="X4905" i="1"/>
  <c r="AM4734" i="1"/>
  <c r="AC4967" i="1"/>
  <c r="X4599" i="1"/>
  <c r="S4812" i="1"/>
  <c r="N4936" i="1"/>
  <c r="AH4456" i="1"/>
  <c r="X4799" i="1"/>
  <c r="N4861" i="1"/>
  <c r="AC4961" i="1"/>
  <c r="AM327" i="1"/>
  <c r="X4775" i="1"/>
  <c r="X4844" i="1"/>
  <c r="X226" i="1"/>
  <c r="X580" i="1"/>
  <c r="N687" i="1"/>
  <c r="AM796" i="1"/>
  <c r="N4995" i="1"/>
  <c r="AH252" i="1"/>
  <c r="AH400" i="1"/>
  <c r="N458" i="1"/>
  <c r="AC533" i="1"/>
  <c r="AH618" i="1"/>
  <c r="AH825" i="1"/>
  <c r="N4834" i="1"/>
  <c r="S4959" i="1"/>
  <c r="X4988" i="1"/>
  <c r="AC268" i="1"/>
  <c r="N285" i="1"/>
  <c r="N536" i="1"/>
  <c r="AM456" i="1"/>
  <c r="AH586" i="1"/>
  <c r="AC4908" i="1"/>
  <c r="N108" i="1"/>
  <c r="X233" i="1"/>
  <c r="N263" i="1"/>
  <c r="N752" i="1"/>
  <c r="AH859" i="1"/>
  <c r="N187" i="1"/>
  <c r="AH2720" i="1"/>
  <c r="AC3391" i="1"/>
  <c r="AM3228" i="1"/>
  <c r="AC2955" i="1"/>
  <c r="X3165" i="1"/>
  <c r="AC3279" i="1"/>
  <c r="AM3359" i="1"/>
  <c r="AM3617" i="1"/>
  <c r="AC3271" i="1"/>
  <c r="X3652" i="1"/>
  <c r="S3650" i="1"/>
  <c r="S3628" i="1"/>
  <c r="AC3689" i="1"/>
  <c r="AC3708" i="1"/>
  <c r="AC3767" i="1"/>
  <c r="AH3527" i="1"/>
  <c r="S3781" i="1"/>
  <c r="AH3351" i="1"/>
  <c r="AM3718" i="1"/>
  <c r="AH3796" i="1"/>
  <c r="AC3887" i="1"/>
  <c r="AH4008" i="1"/>
  <c r="AC3984" i="1"/>
  <c r="N3996" i="1"/>
  <c r="X4059" i="1"/>
  <c r="X3969" i="1"/>
  <c r="AH4085" i="1"/>
  <c r="AH4168" i="1"/>
  <c r="N4153" i="1"/>
  <c r="S4198" i="1"/>
  <c r="X4209" i="1"/>
  <c r="X4238" i="1"/>
  <c r="N4137" i="1"/>
  <c r="AC4200" i="1"/>
  <c r="X4241" i="1"/>
  <c r="AC4147" i="1"/>
  <c r="N4220" i="1"/>
  <c r="AC3943" i="1"/>
  <c r="AN3943" i="1" s="1"/>
  <c r="AC4264" i="1"/>
  <c r="S4609" i="1"/>
  <c r="S4548" i="1"/>
  <c r="AH4560" i="1"/>
  <c r="AM4713" i="1"/>
  <c r="S4730" i="1"/>
  <c r="S4695" i="1"/>
  <c r="N4553" i="1"/>
  <c r="N4768" i="1"/>
  <c r="N4799" i="1"/>
  <c r="X4866" i="1"/>
  <c r="AC4660" i="1"/>
  <c r="AC4743" i="1"/>
  <c r="AM4892" i="1"/>
  <c r="AC4628" i="1"/>
  <c r="X4722" i="1"/>
  <c r="AM4827" i="1"/>
  <c r="AM315" i="1"/>
  <c r="AH756" i="1"/>
  <c r="AH502" i="1"/>
  <c r="AC625" i="1"/>
  <c r="N233" i="1"/>
  <c r="S4709" i="1"/>
  <c r="X396" i="1"/>
  <c r="AM627" i="1"/>
  <c r="S705" i="1"/>
  <c r="X207" i="1"/>
  <c r="AC302" i="1"/>
  <c r="AH476" i="1"/>
  <c r="AM777" i="1"/>
  <c r="N4754" i="1"/>
  <c r="S392" i="1"/>
  <c r="AN392" i="1" s="1"/>
  <c r="N614" i="1"/>
  <c r="AC741" i="1"/>
  <c r="S4906" i="1"/>
  <c r="AN1226" i="1"/>
  <c r="AN556" i="1"/>
  <c r="AN1215" i="1"/>
  <c r="AN1245" i="1"/>
  <c r="AN1909" i="1"/>
  <c r="AN1680" i="1"/>
  <c r="AN1700" i="1"/>
  <c r="N97" i="1"/>
  <c r="AM183" i="1"/>
  <c r="AM293" i="1"/>
  <c r="AM306" i="1"/>
  <c r="X397" i="1"/>
  <c r="N377" i="1"/>
  <c r="N433" i="1"/>
  <c r="AM458" i="1"/>
  <c r="X376" i="1"/>
  <c r="AM492" i="1"/>
  <c r="X546" i="1"/>
  <c r="X639" i="1"/>
  <c r="X647" i="1"/>
  <c r="AM685" i="1"/>
  <c r="AM653" i="1"/>
  <c r="AH720" i="1"/>
  <c r="N676" i="1"/>
  <c r="N720" i="1"/>
  <c r="AC715" i="1"/>
  <c r="AH776" i="1"/>
  <c r="S805" i="1"/>
  <c r="AM755" i="1"/>
  <c r="AM799" i="1"/>
  <c r="AM847" i="1"/>
  <c r="AH800" i="1"/>
  <c r="S843" i="1"/>
  <c r="S783" i="1"/>
  <c r="AH818" i="1"/>
  <c r="N846" i="1"/>
  <c r="AN846" i="1" s="1"/>
  <c r="X828" i="1"/>
  <c r="AN828" i="1" s="1"/>
  <c r="AC831" i="1"/>
  <c r="S878" i="1"/>
  <c r="AN878" i="1" s="1"/>
  <c r="AN930" i="1"/>
  <c r="AN962" i="1"/>
  <c r="S898" i="1"/>
  <c r="AM890" i="1"/>
  <c r="X898" i="1"/>
  <c r="AN922" i="1"/>
  <c r="AN936" i="1"/>
  <c r="AN916" i="1"/>
  <c r="AN953" i="1"/>
  <c r="AH989" i="1"/>
  <c r="AH997" i="1"/>
  <c r="AM1017" i="1"/>
  <c r="AC1008" i="1"/>
  <c r="AH1015" i="1"/>
  <c r="AN1031" i="1"/>
  <c r="S1070" i="1"/>
  <c r="AH1085" i="1"/>
  <c r="S1050" i="1"/>
  <c r="X1083" i="1"/>
  <c r="AC1095" i="1"/>
  <c r="S1089" i="1"/>
  <c r="AM1077" i="1"/>
  <c r="S1147" i="1"/>
  <c r="S1128" i="1"/>
  <c r="AC1141" i="1"/>
  <c r="AM1132" i="1"/>
  <c r="S1139" i="1"/>
  <c r="S1255" i="1"/>
  <c r="AC1199" i="1"/>
  <c r="AC1203" i="1"/>
  <c r="AM1233" i="1"/>
  <c r="S1241" i="1"/>
  <c r="AH1265" i="1"/>
  <c r="AH1223" i="1"/>
  <c r="AM1259" i="1"/>
  <c r="X1288" i="1"/>
  <c r="AH1295" i="1"/>
  <c r="AC1269" i="1"/>
  <c r="N1265" i="1"/>
  <c r="N1278" i="1"/>
  <c r="AC1298" i="1"/>
  <c r="N1323" i="1"/>
  <c r="S1320" i="1"/>
  <c r="N1291" i="1"/>
  <c r="AH1313" i="1"/>
  <c r="N1385" i="1"/>
  <c r="X1406" i="1"/>
  <c r="AN1351" i="1"/>
  <c r="S1463" i="1"/>
  <c r="AC1413" i="1"/>
  <c r="X1387" i="1"/>
  <c r="AH1539" i="1"/>
  <c r="AH1477" i="1"/>
  <c r="AN1477" i="1" s="1"/>
  <c r="AC1550" i="1"/>
  <c r="AN1550" i="1" s="1"/>
  <c r="X1634" i="1"/>
  <c r="AM1625" i="1"/>
  <c r="N1616" i="1"/>
  <c r="AC1631" i="1"/>
  <c r="S1613" i="1"/>
  <c r="AC1542" i="1"/>
  <c r="AH1644" i="1"/>
  <c r="X1734" i="1"/>
  <c r="X1773" i="1"/>
  <c r="AC1838" i="1"/>
  <c r="N1863" i="1"/>
  <c r="N1879" i="1"/>
  <c r="X1783" i="1"/>
  <c r="S1860" i="1"/>
  <c r="AM1872" i="1"/>
  <c r="AC1883" i="1"/>
  <c r="AC1828" i="1"/>
  <c r="AC1870" i="1"/>
  <c r="AM1796" i="1"/>
  <c r="N1847" i="1"/>
  <c r="S1828" i="1"/>
  <c r="S1868" i="1"/>
  <c r="S1873" i="1"/>
  <c r="AN1914" i="1"/>
  <c r="AM1964" i="1"/>
  <c r="AM1951" i="1"/>
  <c r="S1878" i="1"/>
  <c r="X1965" i="1"/>
  <c r="AH1932" i="1"/>
  <c r="AC1930" i="1"/>
  <c r="X1891" i="1"/>
  <c r="AM2073" i="1"/>
  <c r="S2000" i="1"/>
  <c r="AC2026" i="1"/>
  <c r="N2035" i="1"/>
  <c r="S2016" i="1"/>
  <c r="AN2016" i="1" s="1"/>
  <c r="S2048" i="1"/>
  <c r="AM2076" i="1"/>
  <c r="S1981" i="1"/>
  <c r="AC2071" i="1"/>
  <c r="AH2092" i="1"/>
  <c r="AM2020" i="1"/>
  <c r="N2075" i="1"/>
  <c r="AC2002" i="1"/>
  <c r="X2114" i="1"/>
  <c r="AH2235" i="1"/>
  <c r="X2241" i="1"/>
  <c r="AM2248" i="1"/>
  <c r="AC2254" i="1"/>
  <c r="N2107" i="1"/>
  <c r="N2199" i="1"/>
  <c r="S2212" i="1"/>
  <c r="N2255" i="1"/>
  <c r="X2021" i="1"/>
  <c r="AN2021" i="1" s="1"/>
  <c r="X2193" i="1"/>
  <c r="AH1986" i="1"/>
  <c r="X2209" i="1"/>
  <c r="AM2380" i="1"/>
  <c r="X2389" i="1"/>
  <c r="X2317" i="1"/>
  <c r="S2336" i="1"/>
  <c r="X2428" i="1"/>
  <c r="N2339" i="1"/>
  <c r="AM2192" i="1"/>
  <c r="S2431" i="1"/>
  <c r="AM2420" i="1"/>
  <c r="S2368" i="1"/>
  <c r="AN2487" i="1"/>
  <c r="AH2506" i="1"/>
  <c r="AH2554" i="1"/>
  <c r="AM2551" i="1"/>
  <c r="X2558" i="1"/>
  <c r="AC2266" i="1"/>
  <c r="AM2511" i="1"/>
  <c r="AH2619" i="1"/>
  <c r="AC2614" i="1"/>
  <c r="AH2586" i="1"/>
  <c r="S2824" i="1"/>
  <c r="AH3038" i="1"/>
  <c r="X3044" i="1"/>
  <c r="AC3065" i="1"/>
  <c r="AN3211" i="1"/>
  <c r="AN4057" i="1"/>
  <c r="AN4414" i="1"/>
  <c r="AN1458" i="1"/>
  <c r="X97" i="1"/>
  <c r="AM90" i="1"/>
  <c r="N150" i="1"/>
  <c r="X160" i="1"/>
  <c r="AH178" i="1"/>
  <c r="AC203" i="1"/>
  <c r="X210" i="1"/>
  <c r="X232" i="1"/>
  <c r="N262" i="1"/>
  <c r="AC277" i="1"/>
  <c r="AC283" i="1"/>
  <c r="AN54" i="1"/>
  <c r="S86" i="1"/>
  <c r="N102" i="1"/>
  <c r="N93" i="1"/>
  <c r="N112" i="1"/>
  <c r="AM127" i="1"/>
  <c r="AH149" i="1"/>
  <c r="AC141" i="1"/>
  <c r="AN141" i="1" s="1"/>
  <c r="N161" i="1"/>
  <c r="X176" i="1"/>
  <c r="AH186" i="1"/>
  <c r="AM157" i="1"/>
  <c r="AH195" i="1"/>
  <c r="X192" i="1"/>
  <c r="AM175" i="1"/>
  <c r="N196" i="1"/>
  <c r="AH215" i="1"/>
  <c r="N231" i="1"/>
  <c r="AM224" i="1"/>
  <c r="AH199" i="1"/>
  <c r="AC256" i="1"/>
  <c r="N278" i="1"/>
  <c r="S267" i="1"/>
  <c r="AM300" i="1"/>
  <c r="N211" i="1"/>
  <c r="AH371" i="1"/>
  <c r="AC418" i="1"/>
  <c r="AC473" i="1"/>
  <c r="S478" i="1"/>
  <c r="AC518" i="1"/>
  <c r="AC494" i="1"/>
  <c r="N621" i="1"/>
  <c r="AC636" i="1"/>
  <c r="AN636" i="1" s="1"/>
  <c r="S622" i="1"/>
  <c r="AM602" i="1"/>
  <c r="AC669" i="1"/>
  <c r="S681" i="1"/>
  <c r="AM726" i="1"/>
  <c r="S673" i="1"/>
  <c r="X805" i="1"/>
  <c r="S759" i="1"/>
  <c r="X739" i="1"/>
  <c r="AN739" i="1" s="1"/>
  <c r="N884" i="1"/>
  <c r="X800" i="1"/>
  <c r="S859" i="1"/>
  <c r="AN919" i="1"/>
  <c r="AM841" i="1"/>
  <c r="AN893" i="1"/>
  <c r="AM886" i="1"/>
  <c r="N764" i="1"/>
  <c r="S901" i="1"/>
  <c r="AM989" i="1"/>
  <c r="N988" i="1"/>
  <c r="AH1020" i="1"/>
  <c r="AC1001" i="1"/>
  <c r="AC1012" i="1"/>
  <c r="N1032" i="1"/>
  <c r="S1022" i="1"/>
  <c r="X1035" i="1"/>
  <c r="X1055" i="1"/>
  <c r="AH1060" i="1"/>
  <c r="AH1077" i="1"/>
  <c r="X1047" i="1"/>
  <c r="S1062" i="1"/>
  <c r="X1092" i="1"/>
  <c r="AC1096" i="1"/>
  <c r="AM1095" i="1"/>
  <c r="S1074" i="1"/>
  <c r="N1120" i="1"/>
  <c r="AH1138" i="1"/>
  <c r="AN1138" i="1" s="1"/>
  <c r="N1134" i="1"/>
  <c r="AH1106" i="1"/>
  <c r="N1130" i="1"/>
  <c r="S1158" i="1"/>
  <c r="AM1155" i="1"/>
  <c r="N1167" i="1"/>
  <c r="AH1179" i="1"/>
  <c r="AH1159" i="1"/>
  <c r="AC1187" i="1"/>
  <c r="S1203" i="1"/>
  <c r="X1186" i="1"/>
  <c r="AM1231" i="1"/>
  <c r="AC1197" i="1"/>
  <c r="AN1197" i="1" s="1"/>
  <c r="X1218" i="1"/>
  <c r="AH1207" i="1"/>
  <c r="N1218" i="1"/>
  <c r="AM1235" i="1"/>
  <c r="S1247" i="1"/>
  <c r="X1224" i="1"/>
  <c r="X1246" i="1"/>
  <c r="AH1228" i="1"/>
  <c r="S1223" i="1"/>
  <c r="AH1270" i="1"/>
  <c r="AM1243" i="1"/>
  <c r="X1285" i="1"/>
  <c r="AH1251" i="1"/>
  <c r="AC1267" i="1"/>
  <c r="N1282" i="1"/>
  <c r="AN1282" i="1" s="1"/>
  <c r="AC1293" i="1"/>
  <c r="AM1308" i="1"/>
  <c r="S1296" i="1"/>
  <c r="N1267" i="1"/>
  <c r="AM1324" i="1"/>
  <c r="X1341" i="1"/>
  <c r="S1332" i="1"/>
  <c r="AC1302" i="1"/>
  <c r="AM1319" i="1"/>
  <c r="S1268" i="1"/>
  <c r="AC1301" i="1"/>
  <c r="X1319" i="1"/>
  <c r="AH1339" i="1"/>
  <c r="X1376" i="1"/>
  <c r="X1365" i="1"/>
  <c r="N1401" i="1"/>
  <c r="N1390" i="1"/>
  <c r="AC1334" i="1"/>
  <c r="AM1405" i="1"/>
  <c r="AM1402" i="1"/>
  <c r="S1345" i="1"/>
  <c r="AH1363" i="1"/>
  <c r="AN1363" i="1" s="1"/>
  <c r="X1398" i="1"/>
  <c r="AH1424" i="1"/>
  <c r="AH1450" i="1"/>
  <c r="N1447" i="1"/>
  <c r="AM1399" i="1"/>
  <c r="AC1431" i="1"/>
  <c r="AN1431" i="1" s="1"/>
  <c r="AN1484" i="1"/>
  <c r="S1446" i="1"/>
  <c r="AH1501" i="1"/>
  <c r="X1512" i="1"/>
  <c r="S1540" i="1"/>
  <c r="S1552" i="1"/>
  <c r="X1626" i="1"/>
  <c r="N1569" i="1"/>
  <c r="X1587" i="1"/>
  <c r="AN1587" i="1" s="1"/>
  <c r="S1609" i="1"/>
  <c r="N1577" i="1"/>
  <c r="AM1605" i="1"/>
  <c r="X1614" i="1"/>
  <c r="AC1607" i="1"/>
  <c r="S1536" i="1"/>
  <c r="N1551" i="1"/>
  <c r="AH1565" i="1"/>
  <c r="S1590" i="1"/>
  <c r="S1605" i="1"/>
  <c r="AC1627" i="1"/>
  <c r="N1698" i="1"/>
  <c r="N1711" i="1"/>
  <c r="AN1711" i="1" s="1"/>
  <c r="S1657" i="1"/>
  <c r="X1721" i="1"/>
  <c r="AN1721" i="1" s="1"/>
  <c r="X1658" i="1"/>
  <c r="AH1693" i="1"/>
  <c r="AM1764" i="1"/>
  <c r="S1772" i="1"/>
  <c r="N1759" i="1"/>
  <c r="AH1767" i="1"/>
  <c r="AM1218" i="1"/>
  <c r="N1813" i="1"/>
  <c r="S1703" i="1"/>
  <c r="X1802" i="1"/>
  <c r="AN1802" i="1" s="1"/>
  <c r="AM1797" i="1"/>
  <c r="AM1818" i="1"/>
  <c r="AH1891" i="1"/>
  <c r="AC1854" i="1"/>
  <c r="AM1896" i="1"/>
  <c r="AC1918" i="1"/>
  <c r="X1867" i="1"/>
  <c r="AH1954" i="1"/>
  <c r="AC1965" i="1"/>
  <c r="AM1869" i="1"/>
  <c r="AM1996" i="1"/>
  <c r="X2106" i="1"/>
  <c r="AN2106" i="1" s="1"/>
  <c r="S1955" i="1"/>
  <c r="AH2079" i="1"/>
  <c r="AC2090" i="1"/>
  <c r="X2074" i="1"/>
  <c r="S2117" i="1"/>
  <c r="X1986" i="1"/>
  <c r="X2098" i="1"/>
  <c r="AH2108" i="1"/>
  <c r="AM1937" i="1"/>
  <c r="AH2031" i="1"/>
  <c r="AM2060" i="1"/>
  <c r="AC2222" i="1"/>
  <c r="S2224" i="1"/>
  <c r="S2144" i="1"/>
  <c r="S2228" i="1"/>
  <c r="S2244" i="1"/>
  <c r="S2260" i="1"/>
  <c r="S1960" i="1"/>
  <c r="AC2202" i="1"/>
  <c r="X2217" i="1"/>
  <c r="AH2128" i="1"/>
  <c r="AM2145" i="1"/>
  <c r="N2171" i="1"/>
  <c r="AC2095" i="1"/>
  <c r="N2251" i="1"/>
  <c r="S2315" i="1"/>
  <c r="AM2407" i="1"/>
  <c r="AM2412" i="1"/>
  <c r="AH2176" i="1"/>
  <c r="AC2227" i="1"/>
  <c r="AC2280" i="1"/>
  <c r="N2363" i="1"/>
  <c r="X2381" i="1"/>
  <c r="X2062" i="1"/>
  <c r="AH2296" i="1"/>
  <c r="AN2296" i="1" s="1"/>
  <c r="AH2314" i="1"/>
  <c r="AM2348" i="1"/>
  <c r="AH2103" i="1"/>
  <c r="AH2284" i="1"/>
  <c r="AH2319" i="1"/>
  <c r="S2379" i="1"/>
  <c r="N2390" i="1"/>
  <c r="AC2413" i="1"/>
  <c r="S2184" i="1"/>
  <c r="AC2195" i="1"/>
  <c r="N2235" i="1"/>
  <c r="X2352" i="1"/>
  <c r="S2371" i="1"/>
  <c r="N2382" i="1"/>
  <c r="X2416" i="1"/>
  <c r="S2435" i="1"/>
  <c r="S1991" i="1"/>
  <c r="AC2302" i="1"/>
  <c r="X2325" i="1"/>
  <c r="AC2338" i="1"/>
  <c r="AM2364" i="1"/>
  <c r="S2408" i="1"/>
  <c r="N2426" i="1"/>
  <c r="S2232" i="1"/>
  <c r="N2347" i="1"/>
  <c r="S2392" i="1"/>
  <c r="X2483" i="1"/>
  <c r="X2507" i="1"/>
  <c r="AM2280" i="1"/>
  <c r="AC2462" i="1"/>
  <c r="AM2581" i="1"/>
  <c r="N2596" i="1"/>
  <c r="AC2603" i="1"/>
  <c r="S2539" i="1"/>
  <c r="AH2600" i="1"/>
  <c r="S2486" i="1"/>
  <c r="N2534" i="1"/>
  <c r="AM2543" i="1"/>
  <c r="S2601" i="1"/>
  <c r="AM2065" i="1"/>
  <c r="AM2324" i="1"/>
  <c r="AH2427" i="1"/>
  <c r="AC2365" i="1"/>
  <c r="AM2694" i="1"/>
  <c r="AC2645" i="1"/>
  <c r="AM2679" i="1"/>
  <c r="AC2563" i="1"/>
  <c r="N2678" i="1"/>
  <c r="N2871" i="1"/>
  <c r="X2921" i="1"/>
  <c r="S2944" i="1"/>
  <c r="S2788" i="1"/>
  <c r="X2973" i="1"/>
  <c r="AN3940" i="1"/>
  <c r="AN4284" i="1"/>
  <c r="AN3629" i="1"/>
  <c r="N77" i="1"/>
  <c r="AC88" i="1"/>
  <c r="AM94" i="1"/>
  <c r="AC80" i="1"/>
  <c r="S126" i="1"/>
  <c r="X163" i="1"/>
  <c r="N132" i="1"/>
  <c r="AC136" i="1"/>
  <c r="N142" i="1"/>
  <c r="AM169" i="1"/>
  <c r="S187" i="1"/>
  <c r="X165" i="1"/>
  <c r="S204" i="1"/>
  <c r="AH187" i="1"/>
  <c r="AM172" i="1"/>
  <c r="AH196" i="1"/>
  <c r="AH194" i="1"/>
  <c r="AM200" i="1"/>
  <c r="AM271" i="1"/>
  <c r="AC269" i="1"/>
  <c r="N228" i="1"/>
  <c r="AH301" i="1"/>
  <c r="AC296" i="1"/>
  <c r="S347" i="1"/>
  <c r="AH364" i="1"/>
  <c r="AM331" i="1"/>
  <c r="S372" i="1"/>
  <c r="AH376" i="1"/>
  <c r="AM317" i="1"/>
  <c r="S348" i="1"/>
  <c r="N411" i="1"/>
  <c r="AN411" i="1" s="1"/>
  <c r="AC486" i="1"/>
  <c r="S499" i="1"/>
  <c r="AN499" i="1" s="1"/>
  <c r="X496" i="1"/>
  <c r="AN570" i="1"/>
  <c r="AH625" i="1"/>
  <c r="X595" i="1"/>
  <c r="AH447" i="1"/>
  <c r="AM623" i="1"/>
  <c r="X678" i="1"/>
  <c r="X664" i="1"/>
  <c r="S725" i="1"/>
  <c r="N694" i="1"/>
  <c r="AH709" i="1"/>
  <c r="S764" i="1"/>
  <c r="AM677" i="1"/>
  <c r="AC766" i="1"/>
  <c r="AH786" i="1"/>
  <c r="S799" i="1"/>
  <c r="AC794" i="1"/>
  <c r="N740" i="1"/>
  <c r="AC805" i="1"/>
  <c r="N854" i="1"/>
  <c r="X864" i="1"/>
  <c r="AC850" i="1"/>
  <c r="AH880" i="1"/>
  <c r="S811" i="1"/>
  <c r="AN811" i="1" s="1"/>
  <c r="AH854" i="1"/>
  <c r="X753" i="1"/>
  <c r="S855" i="1"/>
  <c r="AC847" i="1"/>
  <c r="AM859" i="1"/>
  <c r="AH863" i="1"/>
  <c r="S894" i="1"/>
  <c r="X903" i="1"/>
  <c r="AN937" i="1"/>
  <c r="AM1002" i="1"/>
  <c r="X990" i="1"/>
  <c r="AM1010" i="1"/>
  <c r="N990" i="1"/>
  <c r="AM1003" i="1"/>
  <c r="S998" i="1"/>
  <c r="AM1006" i="1"/>
  <c r="X1008" i="1"/>
  <c r="AC1032" i="1"/>
  <c r="X1027" i="1"/>
  <c r="S1042" i="1"/>
  <c r="N1089" i="1"/>
  <c r="X1062" i="1"/>
  <c r="AC1044" i="1"/>
  <c r="S1051" i="1"/>
  <c r="AM1074" i="1"/>
  <c r="AC1088" i="1"/>
  <c r="AC1097" i="1"/>
  <c r="AC1121" i="1"/>
  <c r="AH1069" i="1"/>
  <c r="S1123" i="1"/>
  <c r="AC1134" i="1"/>
  <c r="AM1140" i="1"/>
  <c r="X1140" i="1"/>
  <c r="AM1154" i="1"/>
  <c r="AC1174" i="1"/>
  <c r="AN1174" i="1" s="1"/>
  <c r="AC1154" i="1"/>
  <c r="AM1147" i="1"/>
  <c r="X1177" i="1"/>
  <c r="S1200" i="1"/>
  <c r="X1192" i="1"/>
  <c r="AH1202" i="1"/>
  <c r="N1206" i="1"/>
  <c r="AC1232" i="1"/>
  <c r="AM1211" i="1"/>
  <c r="AC1233" i="1"/>
  <c r="AM1251" i="1"/>
  <c r="S1234" i="1"/>
  <c r="X1267" i="1"/>
  <c r="S1199" i="1"/>
  <c r="AC1257" i="1"/>
  <c r="AM1287" i="1"/>
  <c r="AM1300" i="1"/>
  <c r="S1336" i="1"/>
  <c r="X1333" i="1"/>
  <c r="X1317" i="1"/>
  <c r="N1303" i="1"/>
  <c r="AM1316" i="1"/>
  <c r="AC1308" i="1"/>
  <c r="N1325" i="1"/>
  <c r="AC1262" i="1"/>
  <c r="X1296" i="1"/>
  <c r="X1321" i="1"/>
  <c r="N1302" i="1"/>
  <c r="AM1367" i="1"/>
  <c r="S1360" i="1"/>
  <c r="S1390" i="1"/>
  <c r="AH1365" i="1"/>
  <c r="AH1378" i="1"/>
  <c r="AN1378" i="1" s="1"/>
  <c r="X1403" i="1"/>
  <c r="AC1392" i="1"/>
  <c r="AH1426" i="1"/>
  <c r="S1444" i="1"/>
  <c r="AN1476" i="1"/>
  <c r="AH1434" i="1"/>
  <c r="N1427" i="1"/>
  <c r="X1414" i="1"/>
  <c r="AN1445" i="1"/>
  <c r="N1466" i="1"/>
  <c r="N1441" i="1"/>
  <c r="X1508" i="1"/>
  <c r="S1496" i="1"/>
  <c r="AC1517" i="1"/>
  <c r="AC1466" i="1"/>
  <c r="AN1489" i="1"/>
  <c r="AC1522" i="1"/>
  <c r="AH1555" i="1"/>
  <c r="S1568" i="1"/>
  <c r="S1601" i="1"/>
  <c r="X1610" i="1"/>
  <c r="AM1637" i="1"/>
  <c r="AM1617" i="1"/>
  <c r="AH1586" i="1"/>
  <c r="AC1595" i="1"/>
  <c r="X1606" i="1"/>
  <c r="AN1606" i="1" s="1"/>
  <c r="AM1629" i="1"/>
  <c r="S1555" i="1"/>
  <c r="AH1592" i="1"/>
  <c r="N1608" i="1"/>
  <c r="AC1623" i="1"/>
  <c r="AH1601" i="1"/>
  <c r="AC1611" i="1"/>
  <c r="X1706" i="1"/>
  <c r="AC1566" i="1"/>
  <c r="AH1689" i="1"/>
  <c r="AN1689" i="1" s="1"/>
  <c r="X1761" i="1"/>
  <c r="N1719" i="1"/>
  <c r="AN1719" i="1" s="1"/>
  <c r="X1715" i="1"/>
  <c r="AC1766" i="1"/>
  <c r="N1729" i="1"/>
  <c r="X1131" i="1"/>
  <c r="N1855" i="1"/>
  <c r="X1870" i="1"/>
  <c r="S1852" i="1"/>
  <c r="AM1864" i="1"/>
  <c r="N1913" i="1"/>
  <c r="AC1949" i="1"/>
  <c r="AC1862" i="1"/>
  <c r="X1957" i="1"/>
  <c r="AH1875" i="1"/>
  <c r="AM1959" i="1"/>
  <c r="AC1928" i="1"/>
  <c r="AN1993" i="1"/>
  <c r="N1958" i="1"/>
  <c r="S1952" i="1"/>
  <c r="X2066" i="1"/>
  <c r="AH2076" i="1"/>
  <c r="AC2050" i="1"/>
  <c r="AM2068" i="1"/>
  <c r="N2083" i="1"/>
  <c r="X2122" i="1"/>
  <c r="AM1956" i="1"/>
  <c r="AC1991" i="1"/>
  <c r="AH1999" i="1"/>
  <c r="N2003" i="1"/>
  <c r="S1947" i="1"/>
  <c r="N1975" i="1"/>
  <c r="X2013" i="1"/>
  <c r="S1941" i="1"/>
  <c r="N2129" i="1"/>
  <c r="N2207" i="1"/>
  <c r="AH2223" i="1"/>
  <c r="X2061" i="1"/>
  <c r="AN2061" i="1" s="1"/>
  <c r="X2085" i="1"/>
  <c r="AM2144" i="1"/>
  <c r="AC2166" i="1"/>
  <c r="AH2211" i="1"/>
  <c r="AC2079" i="1"/>
  <c r="AH2124" i="1"/>
  <c r="AM2200" i="1"/>
  <c r="AH2215" i="1"/>
  <c r="AC2134" i="1"/>
  <c r="N2203" i="1"/>
  <c r="AH2068" i="1"/>
  <c r="AH2171" i="1"/>
  <c r="AH1947" i="1"/>
  <c r="AC2010" i="1"/>
  <c r="N2139" i="1"/>
  <c r="S2166" i="1"/>
  <c r="N2161" i="1"/>
  <c r="AH2391" i="1"/>
  <c r="AM2269" i="1"/>
  <c r="AH2367" i="1"/>
  <c r="AH2383" i="1"/>
  <c r="AM2427" i="1"/>
  <c r="X2262" i="1"/>
  <c r="AM2332" i="1"/>
  <c r="AH2394" i="1"/>
  <c r="S2270" i="1"/>
  <c r="N2323" i="1"/>
  <c r="S2352" i="1"/>
  <c r="AC2381" i="1"/>
  <c r="AM2300" i="1"/>
  <c r="AM2319" i="1"/>
  <c r="AM2375" i="1"/>
  <c r="AM1991" i="1"/>
  <c r="AM2221" i="1"/>
  <c r="S2249" i="1"/>
  <c r="X2341" i="1"/>
  <c r="X2365" i="1"/>
  <c r="AH2285" i="1"/>
  <c r="AN2285" i="1" s="1"/>
  <c r="N2395" i="1"/>
  <c r="AH2446" i="1"/>
  <c r="N2489" i="1"/>
  <c r="X2582" i="1"/>
  <c r="N2513" i="1"/>
  <c r="AH2275" i="1"/>
  <c r="AM2490" i="1"/>
  <c r="AC2509" i="1"/>
  <c r="AH2546" i="1"/>
  <c r="AC2488" i="1"/>
  <c r="X2536" i="1"/>
  <c r="AM2474" i="1"/>
  <c r="AH2576" i="1"/>
  <c r="AM2578" i="1"/>
  <c r="AC2616" i="1"/>
  <c r="AM2671" i="1"/>
  <c r="X2829" i="1"/>
  <c r="AH2666" i="1"/>
  <c r="N2847" i="1"/>
  <c r="N2718" i="1"/>
  <c r="AM2816" i="1"/>
  <c r="S2880" i="1"/>
  <c r="AN3021" i="1"/>
  <c r="AM2956" i="1"/>
  <c r="AM2988" i="1"/>
  <c r="AN3416" i="1"/>
  <c r="AN60" i="1"/>
  <c r="AN390" i="1"/>
  <c r="AN506" i="1"/>
  <c r="AN934" i="1"/>
  <c r="AN1639" i="1"/>
  <c r="AN3453" i="1"/>
  <c r="AN3724" i="1"/>
  <c r="AN3756" i="1"/>
  <c r="AN3740" i="1"/>
  <c r="AN939" i="1"/>
  <c r="AN2102" i="1"/>
  <c r="AN59" i="1"/>
  <c r="X79" i="1"/>
  <c r="N81" i="1"/>
  <c r="S113" i="1"/>
  <c r="X110" i="1"/>
  <c r="AN134" i="1"/>
  <c r="S166" i="1"/>
  <c r="AC174" i="1"/>
  <c r="N156" i="1"/>
  <c r="AC210" i="1"/>
  <c r="AH231" i="1"/>
  <c r="AC239" i="1"/>
  <c r="AH327" i="1"/>
  <c r="N313" i="1"/>
  <c r="N320" i="1"/>
  <c r="AH334" i="1"/>
  <c r="N302" i="1"/>
  <c r="AC345" i="1"/>
  <c r="AM347" i="1"/>
  <c r="AH343" i="1"/>
  <c r="AC402" i="1"/>
  <c r="S438" i="1"/>
  <c r="AH534" i="1"/>
  <c r="AC529" i="1"/>
  <c r="N491" i="1"/>
  <c r="S508" i="1"/>
  <c r="AN508" i="1" s="1"/>
  <c r="AC644" i="1"/>
  <c r="AN644" i="1" s="1"/>
  <c r="X631" i="1"/>
  <c r="AH511" i="1"/>
  <c r="AN661" i="1"/>
  <c r="S635" i="1"/>
  <c r="AM745" i="1"/>
  <c r="AN745" i="1" s="1"/>
  <c r="AH755" i="1"/>
  <c r="AH680" i="1"/>
  <c r="AH748" i="1"/>
  <c r="S756" i="1"/>
  <c r="S715" i="1"/>
  <c r="AM815" i="1"/>
  <c r="S743" i="1"/>
  <c r="N818" i="1"/>
  <c r="N767" i="1"/>
  <c r="AN767" i="1" s="1"/>
  <c r="AC845" i="1"/>
  <c r="AM857" i="1"/>
  <c r="AC871" i="1"/>
  <c r="AN908" i="1"/>
  <c r="AN947" i="1"/>
  <c r="X820" i="1"/>
  <c r="AN820" i="1" s="1"/>
  <c r="AN964" i="1"/>
  <c r="AC895" i="1"/>
  <c r="X818" i="1"/>
  <c r="AN911" i="1"/>
  <c r="AN940" i="1"/>
  <c r="AC992" i="1"/>
  <c r="AC995" i="1"/>
  <c r="N1009" i="1"/>
  <c r="S1006" i="1"/>
  <c r="N997" i="1"/>
  <c r="N1005" i="1"/>
  <c r="AC1004" i="1"/>
  <c r="AC1015" i="1"/>
  <c r="N1016" i="1"/>
  <c r="N1010" i="1"/>
  <c r="AH1040" i="1"/>
  <c r="S1034" i="1"/>
  <c r="S1041" i="1"/>
  <c r="AM1030" i="1"/>
  <c r="N1044" i="1"/>
  <c r="AC1080" i="1"/>
  <c r="X1061" i="1"/>
  <c r="AC1072" i="1"/>
  <c r="N1081" i="1"/>
  <c r="AH1059" i="1"/>
  <c r="AH1100" i="1"/>
  <c r="AC1133" i="1"/>
  <c r="AH1126" i="1"/>
  <c r="AH1130" i="1"/>
  <c r="AH1112" i="1"/>
  <c r="AH1103" i="1"/>
  <c r="AN1103" i="1" s="1"/>
  <c r="AH1149" i="1"/>
  <c r="AC1144" i="1"/>
  <c r="AH1153" i="1"/>
  <c r="AC1137" i="1"/>
  <c r="N1150" i="1"/>
  <c r="AN1150" i="1" s="1"/>
  <c r="S1166" i="1"/>
  <c r="N1175" i="1"/>
  <c r="AM1184" i="1"/>
  <c r="AH1142" i="1"/>
  <c r="AM1135" i="1"/>
  <c r="AN1160" i="1"/>
  <c r="AM1176" i="1"/>
  <c r="AN1176" i="1" s="1"/>
  <c r="S1185" i="1"/>
  <c r="S1156" i="1"/>
  <c r="S1195" i="1"/>
  <c r="AN1195" i="1" s="1"/>
  <c r="S1204" i="1"/>
  <c r="AC1193" i="1"/>
  <c r="N1192" i="1"/>
  <c r="AH1222" i="1"/>
  <c r="AN1222" i="1" s="1"/>
  <c r="AH1237" i="1"/>
  <c r="AH1234" i="1"/>
  <c r="S1239" i="1"/>
  <c r="X1269" i="1"/>
  <c r="AH1262" i="1"/>
  <c r="N1198" i="1"/>
  <c r="AC1273" i="1"/>
  <c r="X1301" i="1"/>
  <c r="N1339" i="1"/>
  <c r="X1268" i="1"/>
  <c r="AH1290" i="1"/>
  <c r="AC1317" i="1"/>
  <c r="X1345" i="1"/>
  <c r="AH1327" i="1"/>
  <c r="AM1296" i="1"/>
  <c r="AH1343" i="1"/>
  <c r="AC1330" i="1"/>
  <c r="S1288" i="1"/>
  <c r="N1294" i="1"/>
  <c r="N1307" i="1"/>
  <c r="AC1332" i="1"/>
  <c r="AC1358" i="1"/>
  <c r="AN1358" i="1" s="1"/>
  <c r="AC1381" i="1"/>
  <c r="S1371" i="1"/>
  <c r="AN1371" i="1" s="1"/>
  <c r="AM1383" i="1"/>
  <c r="AM1394" i="1"/>
  <c r="N1382" i="1"/>
  <c r="X1325" i="1"/>
  <c r="S1387" i="1"/>
  <c r="X1368" i="1"/>
  <c r="AN1368" i="1" s="1"/>
  <c r="X1427" i="1"/>
  <c r="AC1472" i="1"/>
  <c r="AM1466" i="1"/>
  <c r="AH1559" i="1"/>
  <c r="AN1559" i="1" s="1"/>
  <c r="AH1410" i="1"/>
  <c r="AC1538" i="1"/>
  <c r="AM1548" i="1"/>
  <c r="AH1491" i="1"/>
  <c r="S1466" i="1"/>
  <c r="S1571" i="1"/>
  <c r="AN1571" i="1" s="1"/>
  <c r="AH1632" i="1"/>
  <c r="X1638" i="1"/>
  <c r="N1593" i="1"/>
  <c r="AM1581" i="1"/>
  <c r="AM1633" i="1"/>
  <c r="AM1621" i="1"/>
  <c r="X1630" i="1"/>
  <c r="AM1567" i="1"/>
  <c r="X1598" i="1"/>
  <c r="N1624" i="1"/>
  <c r="N1543" i="1"/>
  <c r="AC1560" i="1"/>
  <c r="AH1620" i="1"/>
  <c r="S1665" i="1"/>
  <c r="AH1715" i="1"/>
  <c r="AC1563" i="1"/>
  <c r="AC1684" i="1"/>
  <c r="AN1684" i="1" s="1"/>
  <c r="X1561" i="1"/>
  <c r="AH1717" i="1"/>
  <c r="AH1763" i="1"/>
  <c r="AM1760" i="1"/>
  <c r="AC1774" i="1"/>
  <c r="AM1690" i="1"/>
  <c r="AN1690" i="1" s="1"/>
  <c r="AC1723" i="1"/>
  <c r="AM1168" i="1"/>
  <c r="AN1168" i="1" s="1"/>
  <c r="S1876" i="1"/>
  <c r="AH1835" i="1"/>
  <c r="AH1859" i="1"/>
  <c r="N1868" i="1"/>
  <c r="AH1851" i="1"/>
  <c r="AC1770" i="1"/>
  <c r="AH1823" i="1"/>
  <c r="AH1813" i="1"/>
  <c r="AH1967" i="1"/>
  <c r="AM1885" i="1"/>
  <c r="S1932" i="1"/>
  <c r="X1960" i="1"/>
  <c r="AM1834" i="1"/>
  <c r="S1884" i="1"/>
  <c r="S1829" i="1"/>
  <c r="S2077" i="1"/>
  <c r="AM2097" i="1"/>
  <c r="AH1959" i="1"/>
  <c r="N1976" i="1"/>
  <c r="N2051" i="1"/>
  <c r="X2069" i="1"/>
  <c r="AH2087" i="1"/>
  <c r="AC2103" i="1"/>
  <c r="X1976" i="1"/>
  <c r="AC1994" i="1"/>
  <c r="AH1975" i="1"/>
  <c r="AM2028" i="1"/>
  <c r="AN2028" i="1" s="1"/>
  <c r="AC2082" i="1"/>
  <c r="N2072" i="1"/>
  <c r="AH2113" i="1"/>
  <c r="AH2129" i="1"/>
  <c r="S2069" i="1"/>
  <c r="S2105" i="1"/>
  <c r="X2053" i="1"/>
  <c r="X2213" i="1"/>
  <c r="X2129" i="1"/>
  <c r="S2236" i="1"/>
  <c r="S2252" i="1"/>
  <c r="AC2119" i="1"/>
  <c r="S2216" i="1"/>
  <c r="N2231" i="1"/>
  <c r="N1823" i="1"/>
  <c r="AH2015" i="1"/>
  <c r="AM2062" i="1"/>
  <c r="X2127" i="1"/>
  <c r="S2192" i="1"/>
  <c r="AH2203" i="1"/>
  <c r="AH2139" i="1"/>
  <c r="AM2166" i="1"/>
  <c r="S2208" i="1"/>
  <c r="AH2219" i="1"/>
  <c r="S2064" i="1"/>
  <c r="X2174" i="1"/>
  <c r="S2204" i="1"/>
  <c r="AC2303" i="1"/>
  <c r="AM2343" i="1"/>
  <c r="N2387" i="1"/>
  <c r="AC2410" i="1"/>
  <c r="S2165" i="1"/>
  <c r="AC2218" i="1"/>
  <c r="S2376" i="1"/>
  <c r="AC2386" i="1"/>
  <c r="AH2399" i="1"/>
  <c r="AC2235" i="1"/>
  <c r="AM2316" i="1"/>
  <c r="AH2346" i="1"/>
  <c r="AC2389" i="1"/>
  <c r="AH2410" i="1"/>
  <c r="N2011" i="1"/>
  <c r="AM2356" i="1"/>
  <c r="AM2383" i="1"/>
  <c r="N2398" i="1"/>
  <c r="AH2208" i="1"/>
  <c r="AC2243" i="1"/>
  <c r="S2339" i="1"/>
  <c r="AC2357" i="1"/>
  <c r="S2427" i="1"/>
  <c r="S2360" i="1"/>
  <c r="N2414" i="1"/>
  <c r="N2434" i="1"/>
  <c r="X2029" i="1"/>
  <c r="AN2029" i="1" s="1"/>
  <c r="S2257" i="1"/>
  <c r="AH2311" i="1"/>
  <c r="X2397" i="1"/>
  <c r="N2446" i="1"/>
  <c r="AC2309" i="1"/>
  <c r="AC2341" i="1"/>
  <c r="X2312" i="1"/>
  <c r="X2344" i="1"/>
  <c r="X2475" i="1"/>
  <c r="AM2503" i="1"/>
  <c r="AH2592" i="1"/>
  <c r="AH2407" i="1"/>
  <c r="N2468" i="1"/>
  <c r="S2593" i="1"/>
  <c r="AM2589" i="1"/>
  <c r="N2604" i="1"/>
  <c r="N2502" i="1"/>
  <c r="AH2538" i="1"/>
  <c r="AH2338" i="1"/>
  <c r="X2446" i="1"/>
  <c r="AM2495" i="1"/>
  <c r="X2468" i="1"/>
  <c r="AC2501" i="1"/>
  <c r="AH2650" i="1"/>
  <c r="AC2677" i="1"/>
  <c r="X2578" i="1"/>
  <c r="AM2864" i="1"/>
  <c r="S2900" i="1"/>
  <c r="AC2846" i="1"/>
  <c r="X2897" i="1"/>
  <c r="S2780" i="1"/>
  <c r="N2775" i="1"/>
  <c r="AH2847" i="1"/>
  <c r="X2874" i="1"/>
  <c r="AC3025" i="1"/>
  <c r="S3036" i="1"/>
  <c r="AH3051" i="1"/>
  <c r="S3063" i="1"/>
  <c r="AN3208" i="1"/>
  <c r="AN935" i="1"/>
  <c r="AN961" i="1"/>
  <c r="AN1046" i="1"/>
  <c r="S83" i="1"/>
  <c r="X84" i="1"/>
  <c r="AH245" i="1"/>
  <c r="X230" i="1"/>
  <c r="AH220" i="1"/>
  <c r="AH312" i="1"/>
  <c r="S463" i="1"/>
  <c r="AN463" i="1" s="1"/>
  <c r="X475" i="1"/>
  <c r="AM507" i="1"/>
  <c r="AN549" i="1"/>
  <c r="AN572" i="1"/>
  <c r="X603" i="1"/>
  <c r="AH589" i="1"/>
  <c r="AC736" i="1"/>
  <c r="AN736" i="1" s="1"/>
  <c r="AM792" i="1"/>
  <c r="AM784" i="1"/>
  <c r="AN918" i="1"/>
  <c r="AN933" i="1"/>
  <c r="AN944" i="1"/>
  <c r="AN976" i="1"/>
  <c r="AH992" i="1"/>
  <c r="AH1021" i="1"/>
  <c r="AC1020" i="1"/>
  <c r="AH1041" i="1"/>
  <c r="AM1038" i="1"/>
  <c r="AM1045" i="1"/>
  <c r="AH1048" i="1"/>
  <c r="S1060" i="1"/>
  <c r="N1113" i="1"/>
  <c r="AM1117" i="1"/>
  <c r="AC1107" i="1"/>
  <c r="AM1130" i="1"/>
  <c r="X1169" i="1"/>
  <c r="AN1169" i="1" s="1"/>
  <c r="N1183" i="1"/>
  <c r="X1205" i="1"/>
  <c r="AN1205" i="1" s="1"/>
  <c r="AM1212" i="1"/>
  <c r="AN1212" i="1" s="1"/>
  <c r="N1211" i="1"/>
  <c r="N1255" i="1"/>
  <c r="AH1321" i="1"/>
  <c r="AC1324" i="1"/>
  <c r="S1339" i="1"/>
  <c r="AC1323" i="1"/>
  <c r="X1384" i="1"/>
  <c r="AH1370" i="1"/>
  <c r="N1443" i="1"/>
  <c r="AN1443" i="1" s="1"/>
  <c r="S1448" i="1"/>
  <c r="AN1448" i="1" s="1"/>
  <c r="AH1455" i="1"/>
  <c r="S1505" i="1"/>
  <c r="AH1527" i="1"/>
  <c r="N1539" i="1"/>
  <c r="N1547" i="1"/>
  <c r="N1523" i="1"/>
  <c r="X1533" i="1"/>
  <c r="X1541" i="1"/>
  <c r="X1501" i="1"/>
  <c r="AH1624" i="1"/>
  <c r="S1595" i="1"/>
  <c r="S1641" i="1"/>
  <c r="AM1589" i="1"/>
  <c r="AC1643" i="1"/>
  <c r="X1646" i="1"/>
  <c r="AC1710" i="1"/>
  <c r="AM1552" i="1"/>
  <c r="X1681" i="1"/>
  <c r="AN1681" i="1" s="1"/>
  <c r="N1734" i="1"/>
  <c r="AM1656" i="1"/>
  <c r="X1769" i="1"/>
  <c r="AN1769" i="1" s="1"/>
  <c r="N1775" i="1"/>
  <c r="AC1807" i="1"/>
  <c r="X1683" i="1"/>
  <c r="AC1886" i="1"/>
  <c r="AC1939" i="1"/>
  <c r="AH1923" i="1"/>
  <c r="AH1944" i="1"/>
  <c r="X1902" i="1"/>
  <c r="AH1912" i="1"/>
  <c r="X1945" i="1"/>
  <c r="AC1907" i="1"/>
  <c r="X2197" i="1"/>
  <c r="S2134" i="1"/>
  <c r="AM2212" i="1"/>
  <c r="X2171" i="1"/>
  <c r="X2139" i="1"/>
  <c r="AM2204" i="1"/>
  <c r="AM2094" i="1"/>
  <c r="S2122" i="1"/>
  <c r="N2195" i="1"/>
  <c r="X2221" i="1"/>
  <c r="S2355" i="1"/>
  <c r="N2406" i="1"/>
  <c r="AN2447" i="1"/>
  <c r="X2275" i="1"/>
  <c r="AC2291" i="1"/>
  <c r="X2392" i="1"/>
  <c r="AC2317" i="1"/>
  <c r="N2334" i="1"/>
  <c r="S2363" i="1"/>
  <c r="X2424" i="1"/>
  <c r="AH2434" i="1"/>
  <c r="X2222" i="1"/>
  <c r="S2281" i="1"/>
  <c r="S2323" i="1"/>
  <c r="AH2378" i="1"/>
  <c r="AH2232" i="1"/>
  <c r="N2430" i="1"/>
  <c r="AM2220" i="1"/>
  <c r="AC2504" i="1"/>
  <c r="AH2370" i="1"/>
  <c r="AH2431" i="1"/>
  <c r="AC2451" i="1"/>
  <c r="S2494" i="1"/>
  <c r="AH2509" i="1"/>
  <c r="AC2414" i="1"/>
  <c r="N2467" i="1"/>
  <c r="S2478" i="1"/>
  <c r="AC2472" i="1"/>
  <c r="AH2803" i="1"/>
  <c r="N2791" i="1"/>
  <c r="AN2998" i="1"/>
  <c r="X3012" i="1"/>
  <c r="AM3019" i="1"/>
  <c r="AN4398" i="1"/>
  <c r="AN4406" i="1"/>
  <c r="X2861" i="1"/>
  <c r="N2835" i="1"/>
  <c r="AH2895" i="1"/>
  <c r="AH2903" i="1"/>
  <c r="AC2722" i="1"/>
  <c r="X2845" i="1"/>
  <c r="AC2613" i="1"/>
  <c r="S2840" i="1"/>
  <c r="X2909" i="1"/>
  <c r="AN2909" i="1" s="1"/>
  <c r="AM2852" i="1"/>
  <c r="N3002" i="1"/>
  <c r="AM3083" i="1"/>
  <c r="AC3049" i="1"/>
  <c r="X2632" i="1"/>
  <c r="S3087" i="1"/>
  <c r="N3082" i="1"/>
  <c r="AN3082" i="1" s="1"/>
  <c r="AM3011" i="1"/>
  <c r="S3079" i="1"/>
  <c r="N3018" i="1"/>
  <c r="AH3043" i="1"/>
  <c r="AC3054" i="1"/>
  <c r="X3076" i="1"/>
  <c r="S3103" i="1"/>
  <c r="X3052" i="1"/>
  <c r="S3118" i="1"/>
  <c r="N3164" i="1"/>
  <c r="N3050" i="1"/>
  <c r="N3132" i="1"/>
  <c r="S3153" i="1"/>
  <c r="S2961" i="1"/>
  <c r="AC2994" i="1"/>
  <c r="AN2994" i="1" s="1"/>
  <c r="AM3109" i="1"/>
  <c r="X3131" i="1"/>
  <c r="S2985" i="1"/>
  <c r="AH3117" i="1"/>
  <c r="AH3152" i="1"/>
  <c r="AH3070" i="1"/>
  <c r="AN3070" i="1" s="1"/>
  <c r="AC3102" i="1"/>
  <c r="N2852" i="1"/>
  <c r="N3003" i="1"/>
  <c r="N3034" i="1"/>
  <c r="AM3125" i="1"/>
  <c r="AH3160" i="1"/>
  <c r="AM2921" i="1"/>
  <c r="AM3012" i="1"/>
  <c r="AH3063" i="1"/>
  <c r="AH3102" i="1"/>
  <c r="AH3149" i="1"/>
  <c r="AH3221" i="1"/>
  <c r="S2969" i="1"/>
  <c r="AN2969" i="1" s="1"/>
  <c r="AN3259" i="1"/>
  <c r="AC3184" i="1"/>
  <c r="AM3220" i="1"/>
  <c r="AM3254" i="1"/>
  <c r="N3498" i="1"/>
  <c r="X3318" i="1"/>
  <c r="AH3382" i="1"/>
  <c r="AM3451" i="1"/>
  <c r="S3297" i="1"/>
  <c r="AC3512" i="1"/>
  <c r="S3289" i="1"/>
  <c r="X3302" i="1"/>
  <c r="AC3339" i="1"/>
  <c r="AH3358" i="1"/>
  <c r="AC3473" i="1"/>
  <c r="S3526" i="1"/>
  <c r="S3534" i="1"/>
  <c r="S3542" i="1"/>
  <c r="S3550" i="1"/>
  <c r="AN3550" i="1" s="1"/>
  <c r="S3558" i="1"/>
  <c r="S3566" i="1"/>
  <c r="S3574" i="1"/>
  <c r="S3582" i="1"/>
  <c r="AN3582" i="1" s="1"/>
  <c r="X3294" i="1"/>
  <c r="N3553" i="1"/>
  <c r="AC3425" i="1"/>
  <c r="AM3443" i="1"/>
  <c r="X3452" i="1"/>
  <c r="X3595" i="1"/>
  <c r="AM3347" i="1"/>
  <c r="N3812" i="1"/>
  <c r="AN3812" i="1" s="1"/>
  <c r="AC3613" i="1"/>
  <c r="AH3824" i="1"/>
  <c r="AM3837" i="1"/>
  <c r="AC3859" i="1"/>
  <c r="AC3867" i="1"/>
  <c r="X3897" i="1"/>
  <c r="S3529" i="1"/>
  <c r="AH3610" i="1"/>
  <c r="AN3610" i="1" s="1"/>
  <c r="AM3829" i="1"/>
  <c r="AH3843" i="1"/>
  <c r="AH3864" i="1"/>
  <c r="S3828" i="1"/>
  <c r="AM3840" i="1"/>
  <c r="AH3867" i="1"/>
  <c r="N3887" i="1"/>
  <c r="S3535" i="1"/>
  <c r="S3567" i="1"/>
  <c r="AH3808" i="1"/>
  <c r="S3631" i="1"/>
  <c r="AM3816" i="1"/>
  <c r="S3857" i="1"/>
  <c r="N3895" i="1"/>
  <c r="S3873" i="1"/>
  <c r="S4088" i="1"/>
  <c r="AC4167" i="1"/>
  <c r="S4245" i="1"/>
  <c r="AC3632" i="1"/>
  <c r="X4061" i="1"/>
  <c r="N4107" i="1"/>
  <c r="AH4180" i="1"/>
  <c r="N3572" i="1"/>
  <c r="N4083" i="1"/>
  <c r="AM4132" i="1"/>
  <c r="S4165" i="1"/>
  <c r="AC4231" i="1"/>
  <c r="X4013" i="1"/>
  <c r="S4080" i="1"/>
  <c r="AM4108" i="1"/>
  <c r="AC4170" i="1"/>
  <c r="S4152" i="1"/>
  <c r="X4178" i="1"/>
  <c r="AH4260" i="1"/>
  <c r="AM3754" i="1"/>
  <c r="AC3819" i="1"/>
  <c r="AC3951" i="1"/>
  <c r="N4011" i="1"/>
  <c r="N3883" i="1"/>
  <c r="AM4201" i="1"/>
  <c r="AM4265" i="1"/>
  <c r="AH3893" i="1"/>
  <c r="S4149" i="1"/>
  <c r="S4512" i="1"/>
  <c r="N4555" i="1"/>
  <c r="AH4473" i="1"/>
  <c r="AH4489" i="1"/>
  <c r="S4269" i="1"/>
  <c r="N3871" i="1"/>
  <c r="X4471" i="1"/>
  <c r="S4504" i="1"/>
  <c r="AM4478" i="1"/>
  <c r="AM4516" i="1"/>
  <c r="N4507" i="1"/>
  <c r="X4670" i="1"/>
  <c r="AC4707" i="1"/>
  <c r="S4758" i="1"/>
  <c r="S4814" i="1"/>
  <c r="AH4872" i="1"/>
  <c r="X4915" i="1"/>
  <c r="S5001" i="1"/>
  <c r="X461" i="1"/>
  <c r="AN461" i="1" s="1"/>
  <c r="AH686" i="1"/>
  <c r="AC4728" i="1"/>
  <c r="S371" i="1"/>
  <c r="X4974" i="1"/>
  <c r="AC709" i="1"/>
  <c r="AC4498" i="1"/>
  <c r="X4561" i="1"/>
  <c r="N4673" i="1"/>
  <c r="X4699" i="1"/>
  <c r="S4750" i="1"/>
  <c r="AM4821" i="1"/>
  <c r="AH4837" i="1"/>
  <c r="AH4848" i="1"/>
  <c r="N4865" i="1"/>
  <c r="AM4885" i="1"/>
  <c r="AH4901" i="1"/>
  <c r="AH4912" i="1"/>
  <c r="N4929" i="1"/>
  <c r="AM4949" i="1"/>
  <c r="AH4965" i="1"/>
  <c r="AH4976" i="1"/>
  <c r="N4993" i="1"/>
  <c r="AH306" i="1"/>
  <c r="AM571" i="1"/>
  <c r="S4649" i="1"/>
  <c r="X4723" i="1"/>
  <c r="AM102" i="1"/>
  <c r="AH4640" i="1"/>
  <c r="S4857" i="1"/>
  <c r="AC353" i="1"/>
  <c r="X4557" i="1"/>
  <c r="AN4557" i="1" s="1"/>
  <c r="AM4621" i="1"/>
  <c r="AM4637" i="1"/>
  <c r="AM4653" i="1"/>
  <c r="AM4669" i="1"/>
  <c r="AH4685" i="1"/>
  <c r="AH4696" i="1"/>
  <c r="N4713" i="1"/>
  <c r="AM4826" i="1"/>
  <c r="AN4826" i="1" s="1"/>
  <c r="N4836" i="1"/>
  <c r="S4889" i="1"/>
  <c r="N4900" i="1"/>
  <c r="N4969" i="1"/>
  <c r="AM83" i="1"/>
  <c r="S193" i="1"/>
  <c r="X237" i="1"/>
  <c r="AC301" i="1"/>
  <c r="N434" i="1"/>
  <c r="S4945" i="1"/>
  <c r="AH212" i="1"/>
  <c r="AM575" i="1"/>
  <c r="AH4616" i="1"/>
  <c r="AH4725" i="1"/>
  <c r="X4910" i="1"/>
  <c r="AM124" i="1"/>
  <c r="AC4612" i="1"/>
  <c r="AC4627" i="1"/>
  <c r="AM4674" i="1"/>
  <c r="N4684" i="1"/>
  <c r="AM4709" i="1"/>
  <c r="AH4749" i="1"/>
  <c r="S4761" i="1"/>
  <c r="AM4773" i="1"/>
  <c r="AC4880" i="1"/>
  <c r="AC4891" i="1"/>
  <c r="X4907" i="1"/>
  <c r="S4934" i="1"/>
  <c r="AH4992" i="1"/>
  <c r="X150" i="1"/>
  <c r="X422" i="1"/>
  <c r="X4734" i="1"/>
  <c r="N4897" i="1"/>
  <c r="N4956" i="1"/>
  <c r="S4737" i="1"/>
  <c r="AC4295" i="1"/>
  <c r="X4525" i="1"/>
  <c r="N4604" i="1"/>
  <c r="X4702" i="1"/>
  <c r="S4713" i="1"/>
  <c r="N4737" i="1"/>
  <c r="AC4747" i="1"/>
  <c r="AH4765" i="1"/>
  <c r="AH4776" i="1"/>
  <c r="N4793" i="1"/>
  <c r="AM4813" i="1"/>
  <c r="AH4829" i="1"/>
  <c r="AH4840" i="1"/>
  <c r="N4857" i="1"/>
  <c r="AM4877" i="1"/>
  <c r="AH4893" i="1"/>
  <c r="AH4904" i="1"/>
  <c r="N4921" i="1"/>
  <c r="AM4941" i="1"/>
  <c r="AH4957" i="1"/>
  <c r="AH4968" i="1"/>
  <c r="N4985" i="1"/>
  <c r="AM147" i="1"/>
  <c r="N457" i="1"/>
  <c r="S540" i="1"/>
  <c r="N729" i="1"/>
  <c r="S4641" i="1"/>
  <c r="S4689" i="1"/>
  <c r="AH89" i="1"/>
  <c r="AM176" i="1"/>
  <c r="S559" i="1"/>
  <c r="N4572" i="1"/>
  <c r="N4681" i="1"/>
  <c r="AM4765" i="1"/>
  <c r="X4963" i="1"/>
  <c r="N4272" i="1"/>
  <c r="AN4272" i="1" s="1"/>
  <c r="AC4476" i="1"/>
  <c r="AH4535" i="1"/>
  <c r="AN4535" i="1" s="1"/>
  <c r="AH4567" i="1"/>
  <c r="AC4610" i="1"/>
  <c r="X4646" i="1"/>
  <c r="AN4646" i="1" s="1"/>
  <c r="S4705" i="1"/>
  <c r="N4716" i="1"/>
  <c r="AM4733" i="1"/>
  <c r="AH4832" i="1"/>
  <c r="N4913" i="1"/>
  <c r="X4939" i="1"/>
  <c r="AM4962" i="1"/>
  <c r="AC4976" i="1"/>
  <c r="AC4987" i="1"/>
  <c r="AM109" i="1"/>
  <c r="AM140" i="1"/>
  <c r="AN140" i="1" s="1"/>
  <c r="AH362" i="1"/>
  <c r="AN362" i="1" s="1"/>
  <c r="AC652" i="1"/>
  <c r="AM195" i="1"/>
  <c r="AH4615" i="1"/>
  <c r="AC4808" i="1"/>
  <c r="N2526" i="1"/>
  <c r="S2577" i="1"/>
  <c r="AM2521" i="1"/>
  <c r="AM2607" i="1"/>
  <c r="AC2669" i="1"/>
  <c r="AM2610" i="1"/>
  <c r="S2683" i="1"/>
  <c r="X2695" i="1"/>
  <c r="AN2695" i="1" s="1"/>
  <c r="N2630" i="1"/>
  <c r="S2675" i="1"/>
  <c r="X2648" i="1"/>
  <c r="AH2642" i="1"/>
  <c r="AC2517" i="1"/>
  <c r="S2852" i="1"/>
  <c r="AM2872" i="1"/>
  <c r="AH2747" i="1"/>
  <c r="S2820" i="1"/>
  <c r="AM2828" i="1"/>
  <c r="AC2870" i="1"/>
  <c r="AH2907" i="1"/>
  <c r="X2917" i="1"/>
  <c r="AM2776" i="1"/>
  <c r="AH2859" i="1"/>
  <c r="AH2727" i="1"/>
  <c r="N2743" i="1"/>
  <c r="AH2823" i="1"/>
  <c r="S2896" i="1"/>
  <c r="AH2915" i="1"/>
  <c r="AC2814" i="1"/>
  <c r="AH2835" i="1"/>
  <c r="N2875" i="1"/>
  <c r="S2884" i="1"/>
  <c r="S2707" i="1"/>
  <c r="AH2795" i="1"/>
  <c r="N2859" i="1"/>
  <c r="AC2910" i="1"/>
  <c r="X2929" i="1"/>
  <c r="AN2929" i="1" s="1"/>
  <c r="X2924" i="1"/>
  <c r="S2984" i="1"/>
  <c r="S3071" i="1"/>
  <c r="AM2853" i="1"/>
  <c r="AM3056" i="1"/>
  <c r="AM3043" i="1"/>
  <c r="N2759" i="1"/>
  <c r="N2895" i="1"/>
  <c r="S3023" i="1"/>
  <c r="AN3023" i="1" s="1"/>
  <c r="AH3035" i="1"/>
  <c r="AC3046" i="1"/>
  <c r="X3057" i="1"/>
  <c r="N2920" i="1"/>
  <c r="AN3008" i="1"/>
  <c r="AC3017" i="1"/>
  <c r="N3047" i="1"/>
  <c r="AM2808" i="1"/>
  <c r="AM3048" i="1"/>
  <c r="AH3094" i="1"/>
  <c r="X2837" i="1"/>
  <c r="X2817" i="1"/>
  <c r="AC2970" i="1"/>
  <c r="X3087" i="1"/>
  <c r="AH2951" i="1"/>
  <c r="AM3101" i="1"/>
  <c r="AM3130" i="1"/>
  <c r="X3166" i="1"/>
  <c r="N3183" i="1"/>
  <c r="AN3183" i="1" s="1"/>
  <c r="AC2962" i="1"/>
  <c r="AN2962" i="1" s="1"/>
  <c r="AH2983" i="1"/>
  <c r="AN2983" i="1" s="1"/>
  <c r="AC3090" i="1"/>
  <c r="AM3224" i="1"/>
  <c r="AH3237" i="1"/>
  <c r="X2712" i="1"/>
  <c r="AH2732" i="1"/>
  <c r="AM3103" i="1"/>
  <c r="N3284" i="1"/>
  <c r="AC3291" i="1"/>
  <c r="S3305" i="1"/>
  <c r="AC3275" i="1"/>
  <c r="S3281" i="1"/>
  <c r="AM3325" i="1"/>
  <c r="S3399" i="1"/>
  <c r="AN3399" i="1" s="1"/>
  <c r="N3529" i="1"/>
  <c r="N3193" i="1"/>
  <c r="AH3366" i="1"/>
  <c r="AH3398" i="1"/>
  <c r="AH3430" i="1"/>
  <c r="AH3462" i="1"/>
  <c r="AH3406" i="1"/>
  <c r="AC3315" i="1"/>
  <c r="AM3616" i="1"/>
  <c r="AC3736" i="1"/>
  <c r="S3820" i="1"/>
  <c r="X3921" i="1"/>
  <c r="N3548" i="1"/>
  <c r="AN3548" i="1" s="1"/>
  <c r="AC3587" i="1"/>
  <c r="AN3587" i="1" s="1"/>
  <c r="AC3651" i="1"/>
  <c r="AH3733" i="1"/>
  <c r="AH3765" i="1"/>
  <c r="S3833" i="1"/>
  <c r="X3846" i="1"/>
  <c r="AH3875" i="1"/>
  <c r="X3881" i="1"/>
  <c r="AM3477" i="1"/>
  <c r="X3683" i="1"/>
  <c r="AH3709" i="1"/>
  <c r="AN3709" i="1" s="1"/>
  <c r="AC3784" i="1"/>
  <c r="X3830" i="1"/>
  <c r="S3849" i="1"/>
  <c r="AC3918" i="1"/>
  <c r="X3929" i="1"/>
  <c r="AC3395" i="1"/>
  <c r="AH3598" i="1"/>
  <c r="AN3598" i="1" s="1"/>
  <c r="AH3781" i="1"/>
  <c r="S3817" i="1"/>
  <c r="S3718" i="1"/>
  <c r="X3795" i="1"/>
  <c r="AC3808" i="1"/>
  <c r="AN3594" i="1"/>
  <c r="AM3640" i="1"/>
  <c r="AC3776" i="1"/>
  <c r="AM3832" i="1"/>
  <c r="N3919" i="1"/>
  <c r="AH3344" i="1"/>
  <c r="N3436" i="1"/>
  <c r="AH3656" i="1"/>
  <c r="AM3794" i="1"/>
  <c r="S3806" i="1"/>
  <c r="N3948" i="1"/>
  <c r="AM3988" i="1"/>
  <c r="AH4007" i="1"/>
  <c r="X4021" i="1"/>
  <c r="AC4026" i="1"/>
  <c r="AN4026" i="1" s="1"/>
  <c r="S4168" i="1"/>
  <c r="X3633" i="1"/>
  <c r="X3997" i="1"/>
  <c r="N4043" i="1"/>
  <c r="S4128" i="1"/>
  <c r="N4163" i="1"/>
  <c r="X4189" i="1"/>
  <c r="AH4199" i="1"/>
  <c r="AM4241" i="1"/>
  <c r="AC3875" i="1"/>
  <c r="S4104" i="1"/>
  <c r="AN4104" i="1" s="1"/>
  <c r="AH4252" i="1"/>
  <c r="X3486" i="1"/>
  <c r="N3995" i="1"/>
  <c r="AH4127" i="1"/>
  <c r="S3992" i="1"/>
  <c r="AM4020" i="1"/>
  <c r="S4056" i="1"/>
  <c r="AM4084" i="1"/>
  <c r="S4120" i="1"/>
  <c r="S4229" i="1"/>
  <c r="N3863" i="1"/>
  <c r="S3933" i="1"/>
  <c r="AH4151" i="1"/>
  <c r="AM3722" i="1"/>
  <c r="AN4089" i="1"/>
  <c r="AH4095" i="1"/>
  <c r="AM4345" i="1"/>
  <c r="N4416" i="1"/>
  <c r="X4501" i="1"/>
  <c r="AC4010" i="1"/>
  <c r="X4314" i="1"/>
  <c r="AN4314" i="1" s="1"/>
  <c r="N4504" i="1"/>
  <c r="AM4524" i="1"/>
  <c r="N4243" i="1"/>
  <c r="AC4375" i="1"/>
  <c r="AM4481" i="1"/>
  <c r="X3886" i="1"/>
  <c r="AC4138" i="1"/>
  <c r="AC4247" i="1"/>
  <c r="AC4399" i="1"/>
  <c r="N4424" i="1"/>
  <c r="S4429" i="1"/>
  <c r="X4495" i="1"/>
  <c r="AH3991" i="1"/>
  <c r="X4298" i="1"/>
  <c r="AM4377" i="1"/>
  <c r="AC4479" i="1"/>
  <c r="N4485" i="1"/>
  <c r="N4496" i="1"/>
  <c r="AC4506" i="1"/>
  <c r="AM4521" i="1"/>
  <c r="AH3925" i="1"/>
  <c r="AM4036" i="1"/>
  <c r="AC4159" i="1"/>
  <c r="AC4218" i="1"/>
  <c r="AC4511" i="1"/>
  <c r="X4261" i="1"/>
  <c r="AC4534" i="1"/>
  <c r="AC4542" i="1"/>
  <c r="AC4550" i="1"/>
  <c r="AC4558" i="1"/>
  <c r="AC4566" i="1"/>
  <c r="AM4580" i="1"/>
  <c r="AH4607" i="1"/>
  <c r="AM4682" i="1"/>
  <c r="AC4696" i="1"/>
  <c r="S4721" i="1"/>
  <c r="AH4808" i="1"/>
  <c r="X4851" i="1"/>
  <c r="S4937" i="1"/>
  <c r="N4948" i="1"/>
  <c r="AC4963" i="1"/>
  <c r="AH4989" i="1"/>
  <c r="AC171" i="1"/>
  <c r="AC249" i="1"/>
  <c r="X4859" i="1"/>
  <c r="N4804" i="1"/>
  <c r="X4899" i="1"/>
  <c r="S4160" i="1"/>
  <c r="AH4519" i="1"/>
  <c r="S4580" i="1"/>
  <c r="AC4760" i="1"/>
  <c r="AC4800" i="1"/>
  <c r="AC4811" i="1"/>
  <c r="S115" i="1"/>
  <c r="S583" i="1"/>
  <c r="AN583" i="1" s="1"/>
  <c r="X668" i="1"/>
  <c r="AM4741" i="1"/>
  <c r="AH239" i="1"/>
  <c r="AM4508" i="1"/>
  <c r="X4533" i="1"/>
  <c r="AM4544" i="1"/>
  <c r="AH4575" i="1"/>
  <c r="AH486" i="1"/>
  <c r="N576" i="1"/>
  <c r="AN3496" i="1"/>
  <c r="AN4097" i="1"/>
  <c r="AN4102" i="1"/>
  <c r="AN4292" i="1"/>
  <c r="AH4508" i="1"/>
  <c r="X4545" i="1"/>
  <c r="AM4602" i="1"/>
  <c r="S4790" i="1"/>
  <c r="X4838" i="1"/>
  <c r="S4849" i="1"/>
  <c r="X4902" i="1"/>
  <c r="S4913" i="1"/>
  <c r="X4966" i="1"/>
  <c r="N164" i="1"/>
  <c r="N198" i="1"/>
  <c r="N355" i="1"/>
  <c r="AC567" i="1"/>
  <c r="S249" i="1"/>
  <c r="AH4604" i="1"/>
  <c r="S4397" i="1"/>
  <c r="S693" i="1"/>
  <c r="AM4946" i="1"/>
  <c r="AH4624" i="1"/>
  <c r="AH4781" i="1"/>
  <c r="AM4922" i="1"/>
  <c r="S378" i="1"/>
  <c r="X4586" i="1"/>
  <c r="AC4643" i="1"/>
  <c r="AC4688" i="1"/>
  <c r="AC4699" i="1"/>
  <c r="X4715" i="1"/>
  <c r="X4750" i="1"/>
  <c r="AC4763" i="1"/>
  <c r="X4779" i="1"/>
  <c r="S4806" i="1"/>
  <c r="AH4864" i="1"/>
  <c r="N4881" i="1"/>
  <c r="AH4981" i="1"/>
  <c r="S4993" i="1"/>
  <c r="S4514" i="1"/>
  <c r="N4961" i="1"/>
  <c r="X4718" i="1"/>
  <c r="AH4792" i="1"/>
  <c r="S212" i="1"/>
  <c r="S4490" i="1"/>
  <c r="AM4714" i="1"/>
  <c r="AM4738" i="1"/>
  <c r="AH4752" i="1"/>
  <c r="X4766" i="1"/>
  <c r="S4777" i="1"/>
  <c r="X4830" i="1"/>
  <c r="S4841" i="1"/>
  <c r="X4894" i="1"/>
  <c r="S4905" i="1"/>
  <c r="X4958" i="1"/>
  <c r="S4969" i="1"/>
  <c r="AC112" i="1"/>
  <c r="AH438" i="1"/>
  <c r="N672" i="1"/>
  <c r="N4208" i="1"/>
  <c r="X4806" i="1"/>
  <c r="AM4917" i="1"/>
  <c r="AM437" i="1"/>
  <c r="AN437" i="1" s="1"/>
  <c r="X4771" i="1"/>
  <c r="N4456" i="1"/>
  <c r="AH4543" i="1"/>
  <c r="AN4543" i="1" s="1"/>
  <c r="S4612" i="1"/>
  <c r="X4662" i="1"/>
  <c r="AM4706" i="1"/>
  <c r="AC4723" i="1"/>
  <c r="S4774" i="1"/>
  <c r="S4833" i="1"/>
  <c r="N4844" i="1"/>
  <c r="AH4896" i="1"/>
  <c r="N4977" i="1"/>
  <c r="AM188" i="1"/>
  <c r="AH622" i="1"/>
  <c r="AH705" i="1"/>
  <c r="AM4981" i="1"/>
  <c r="AH124" i="1"/>
  <c r="AM4532" i="1"/>
  <c r="AH4664" i="1"/>
  <c r="S4985" i="1"/>
  <c r="AC2890" i="1"/>
  <c r="X3084" i="1"/>
  <c r="AC2842" i="1"/>
  <c r="AN2842" i="1" s="1"/>
  <c r="AH3155" i="1"/>
  <c r="N3167" i="1"/>
  <c r="S3098" i="1"/>
  <c r="N3143" i="1"/>
  <c r="X3158" i="1"/>
  <c r="AM3035" i="1"/>
  <c r="AC3134" i="1"/>
  <c r="AM3144" i="1"/>
  <c r="S3164" i="1"/>
  <c r="S3172" i="1"/>
  <c r="AH3179" i="1"/>
  <c r="X3185" i="1"/>
  <c r="AM3192" i="1"/>
  <c r="N3140" i="1"/>
  <c r="AM3141" i="1"/>
  <c r="AH3112" i="1"/>
  <c r="AM3209" i="1"/>
  <c r="S3221" i="1"/>
  <c r="N3169" i="1"/>
  <c r="AC3258" i="1"/>
  <c r="S3383" i="1"/>
  <c r="AM3522" i="1"/>
  <c r="AC3369" i="1"/>
  <c r="N3402" i="1"/>
  <c r="AN3402" i="1" s="1"/>
  <c r="X3428" i="1"/>
  <c r="AH3517" i="1"/>
  <c r="N3156" i="1"/>
  <c r="AH3390" i="1"/>
  <c r="S3463" i="1"/>
  <c r="N3545" i="1"/>
  <c r="AC3353" i="1"/>
  <c r="AC3385" i="1"/>
  <c r="AC3417" i="1"/>
  <c r="AC3449" i="1"/>
  <c r="AC3481" i="1"/>
  <c r="AC3457" i="1"/>
  <c r="AM3475" i="1"/>
  <c r="X3484" i="1"/>
  <c r="S3375" i="1"/>
  <c r="AM3821" i="1"/>
  <c r="AC3910" i="1"/>
  <c r="S3441" i="1"/>
  <c r="X3838" i="1"/>
  <c r="AH3883" i="1"/>
  <c r="N3903" i="1"/>
  <c r="X3814" i="1"/>
  <c r="X3358" i="1"/>
  <c r="S3407" i="1"/>
  <c r="S3884" i="1"/>
  <c r="X3905" i="1"/>
  <c r="N3540" i="1"/>
  <c r="AH3891" i="1"/>
  <c r="AN3891" i="1" s="1"/>
  <c r="AM3445" i="1"/>
  <c r="AM3639" i="1"/>
  <c r="S3852" i="1"/>
  <c r="N4248" i="1"/>
  <c r="X4266" i="1"/>
  <c r="AC3906" i="1"/>
  <c r="AH3935" i="1"/>
  <c r="X4170" i="1"/>
  <c r="S4197" i="1"/>
  <c r="X4210" i="1"/>
  <c r="S4253" i="1"/>
  <c r="AH4063" i="1"/>
  <c r="AC4082" i="1"/>
  <c r="AN4082" i="1" s="1"/>
  <c r="AH4156" i="1"/>
  <c r="X3878" i="1"/>
  <c r="AH4039" i="1"/>
  <c r="X4218" i="1"/>
  <c r="AC4239" i="1"/>
  <c r="S4277" i="1"/>
  <c r="AH3821" i="1"/>
  <c r="AC3902" i="1"/>
  <c r="AN3902" i="1" s="1"/>
  <c r="S3952" i="1"/>
  <c r="AM4145" i="1"/>
  <c r="N4168" i="1"/>
  <c r="X4274" i="1"/>
  <c r="AN4274" i="1" s="1"/>
  <c r="N4211" i="1"/>
  <c r="AN4211" i="1" s="1"/>
  <c r="S4264" i="1"/>
  <c r="N3935" i="1"/>
  <c r="X4479" i="1"/>
  <c r="N4469" i="1"/>
  <c r="AM4486" i="1"/>
  <c r="X4229" i="1"/>
  <c r="AH4268" i="1"/>
  <c r="AH4583" i="1"/>
  <c r="N4697" i="1"/>
  <c r="AM4725" i="1"/>
  <c r="S4809" i="1"/>
  <c r="N4820" i="1"/>
  <c r="AC4835" i="1"/>
  <c r="AH4861" i="1"/>
  <c r="AM4938" i="1"/>
  <c r="AC4952" i="1"/>
  <c r="X4990" i="1"/>
  <c r="AM237" i="1"/>
  <c r="S252" i="1"/>
  <c r="AC307" i="1"/>
  <c r="N359" i="1"/>
  <c r="AM451" i="1"/>
  <c r="AH4880" i="1"/>
  <c r="AC4960" i="1"/>
  <c r="AH4380" i="1"/>
  <c r="AH4571" i="1"/>
  <c r="N4761" i="1"/>
  <c r="AH4773" i="1"/>
  <c r="AH4784" i="1"/>
  <c r="X4827" i="1"/>
  <c r="X4891" i="1"/>
  <c r="X4955" i="1"/>
  <c r="AC185" i="1"/>
  <c r="AC4680" i="1"/>
  <c r="N103" i="1"/>
  <c r="X4549" i="1"/>
  <c r="AN4549" i="1" s="1"/>
  <c r="AM4560" i="1"/>
  <c r="AM4613" i="1"/>
  <c r="X4675" i="1"/>
  <c r="N4753" i="1"/>
  <c r="AM4762" i="1"/>
  <c r="N4772" i="1"/>
  <c r="S4830" i="1"/>
  <c r="AM4861" i="1"/>
  <c r="X4878" i="1"/>
  <c r="AM4989" i="1"/>
  <c r="AH538" i="1"/>
  <c r="S4822" i="1"/>
  <c r="AC4896" i="1"/>
  <c r="S4280" i="1"/>
  <c r="AC4367" i="1"/>
  <c r="S4493" i="1"/>
  <c r="AH4800" i="1"/>
  <c r="N4817" i="1"/>
  <c r="AH4917" i="1"/>
  <c r="S4929" i="1"/>
  <c r="N259" i="1"/>
  <c r="AH640" i="1"/>
  <c r="AH667" i="1"/>
  <c r="AH4688" i="1"/>
  <c r="S87" i="1"/>
  <c r="AH331" i="1"/>
  <c r="AM4893" i="1"/>
  <c r="X4594" i="1"/>
  <c r="X4731" i="1"/>
  <c r="X4819" i="1"/>
  <c r="X4883" i="1"/>
  <c r="AC150" i="1"/>
  <c r="N542" i="1"/>
  <c r="S4665" i="1"/>
  <c r="AC4768" i="1"/>
  <c r="AC193" i="1"/>
  <c r="X517" i="1"/>
  <c r="AM84" i="1"/>
  <c r="N550" i="1"/>
  <c r="X4638" i="1"/>
  <c r="N4740" i="1"/>
  <c r="AH4768" i="1"/>
  <c r="AM4805" i="1"/>
  <c r="X4822" i="1"/>
  <c r="AM4869" i="1"/>
  <c r="AH4885" i="1"/>
  <c r="S4966" i="1"/>
  <c r="AM316" i="1"/>
  <c r="AM4730" i="1"/>
  <c r="N4764" i="1"/>
  <c r="AM4818" i="1"/>
  <c r="AH4869" i="1"/>
  <c r="X2528" i="1"/>
  <c r="AC2555" i="1"/>
  <c r="X2598" i="1"/>
  <c r="X2520" i="1"/>
  <c r="AM2451" i="1"/>
  <c r="AH2493" i="1"/>
  <c r="S2507" i="1"/>
  <c r="X2610" i="1"/>
  <c r="X2624" i="1"/>
  <c r="AM2663" i="1"/>
  <c r="AN2663" i="1" s="1"/>
  <c r="N2693" i="1"/>
  <c r="AH2626" i="1"/>
  <c r="X2672" i="1"/>
  <c r="AH2467" i="1"/>
  <c r="AM2623" i="1"/>
  <c r="X2360" i="1"/>
  <c r="AC2661" i="1"/>
  <c r="AN2661" i="1" s="1"/>
  <c r="N2823" i="1"/>
  <c r="AC2834" i="1"/>
  <c r="X2865" i="1"/>
  <c r="AH2831" i="1"/>
  <c r="N2911" i="1"/>
  <c r="AC2734" i="1"/>
  <c r="AH2819" i="1"/>
  <c r="AM2840" i="1"/>
  <c r="AC2854" i="1"/>
  <c r="N2899" i="1"/>
  <c r="X2737" i="1"/>
  <c r="X2869" i="1"/>
  <c r="AH2883" i="1"/>
  <c r="X2893" i="1"/>
  <c r="N2751" i="1"/>
  <c r="N2855" i="1"/>
  <c r="AM2836" i="1"/>
  <c r="S2848" i="1"/>
  <c r="S2912" i="1"/>
  <c r="AM2908" i="1"/>
  <c r="X2933" i="1"/>
  <c r="S2992" i="1"/>
  <c r="N3055" i="1"/>
  <c r="AC2862" i="1"/>
  <c r="AN2862" i="1" s="1"/>
  <c r="X2901" i="1"/>
  <c r="AN2901" i="1" s="1"/>
  <c r="AM2964" i="1"/>
  <c r="AN2964" i="1" s="1"/>
  <c r="AM2996" i="1"/>
  <c r="AN2996" i="1" s="1"/>
  <c r="AH3062" i="1"/>
  <c r="AN3062" i="1" s="1"/>
  <c r="X3100" i="1"/>
  <c r="AN3100" i="1" s="1"/>
  <c r="X2857" i="1"/>
  <c r="AN2857" i="1" s="1"/>
  <c r="X2965" i="1"/>
  <c r="X2997" i="1"/>
  <c r="AC3033" i="1"/>
  <c r="N3090" i="1"/>
  <c r="AC2621" i="1"/>
  <c r="S3007" i="1"/>
  <c r="AM3099" i="1"/>
  <c r="X3033" i="1"/>
  <c r="S3047" i="1"/>
  <c r="S3060" i="1"/>
  <c r="AH3086" i="1"/>
  <c r="AH2867" i="1"/>
  <c r="AM3003" i="1"/>
  <c r="X3065" i="1"/>
  <c r="AH3144" i="1"/>
  <c r="N2955" i="1"/>
  <c r="N3066" i="1"/>
  <c r="AN3066" i="1" s="1"/>
  <c r="X3118" i="1"/>
  <c r="AH3039" i="1"/>
  <c r="S3113" i="1"/>
  <c r="X3102" i="1"/>
  <c r="AC3131" i="1"/>
  <c r="AC2918" i="1"/>
  <c r="AH3056" i="1"/>
  <c r="N2947" i="1"/>
  <c r="S3110" i="1"/>
  <c r="S3129" i="1"/>
  <c r="AC3155" i="1"/>
  <c r="S3080" i="1"/>
  <c r="N3124" i="1"/>
  <c r="N3129" i="1"/>
  <c r="N3185" i="1"/>
  <c r="X3142" i="1"/>
  <c r="AM3152" i="1"/>
  <c r="AC3192" i="1"/>
  <c r="AC3229" i="1"/>
  <c r="AC2938" i="1"/>
  <c r="X3200" i="1"/>
  <c r="X3224" i="1"/>
  <c r="S3243" i="1"/>
  <c r="N3116" i="1"/>
  <c r="AM3136" i="1"/>
  <c r="X3171" i="1"/>
  <c r="N3490" i="1"/>
  <c r="N3506" i="1"/>
  <c r="AN3506" i="1" s="1"/>
  <c r="N3340" i="1"/>
  <c r="AM3387" i="1"/>
  <c r="AH3446" i="1"/>
  <c r="AN3446" i="1" s="1"/>
  <c r="AM3165" i="1"/>
  <c r="AH3312" i="1"/>
  <c r="AC3266" i="1"/>
  <c r="AM3333" i="1"/>
  <c r="AM3363" i="1"/>
  <c r="X3372" i="1"/>
  <c r="N3410" i="1"/>
  <c r="AH3486" i="1"/>
  <c r="X3531" i="1"/>
  <c r="AN3531" i="1" s="1"/>
  <c r="X3539" i="1"/>
  <c r="X3547" i="1"/>
  <c r="X3555" i="1"/>
  <c r="X3563" i="1"/>
  <c r="AN3563" i="1" s="1"/>
  <c r="X3571" i="1"/>
  <c r="X3579" i="1"/>
  <c r="X3243" i="1"/>
  <c r="N3316" i="1"/>
  <c r="S3367" i="1"/>
  <c r="AH3242" i="1"/>
  <c r="AH3269" i="1"/>
  <c r="S3337" i="1"/>
  <c r="AM3514" i="1"/>
  <c r="AC3520" i="1"/>
  <c r="X3253" i="1"/>
  <c r="AC3307" i="1"/>
  <c r="N3362" i="1"/>
  <c r="AH3438" i="1"/>
  <c r="AC3497" i="1"/>
  <c r="AH3520" i="1"/>
  <c r="AM3602" i="1"/>
  <c r="N3705" i="1"/>
  <c r="AH3789" i="1"/>
  <c r="AC3854" i="1"/>
  <c r="S3924" i="1"/>
  <c r="N3372" i="1"/>
  <c r="AH3856" i="1"/>
  <c r="AM3501" i="1"/>
  <c r="AH3624" i="1"/>
  <c r="AC3688" i="1"/>
  <c r="S3702" i="1"/>
  <c r="AC3827" i="1"/>
  <c r="AC3835" i="1"/>
  <c r="X3841" i="1"/>
  <c r="S3900" i="1"/>
  <c r="S3561" i="1"/>
  <c r="AH3605" i="1"/>
  <c r="AM3730" i="1"/>
  <c r="X3755" i="1"/>
  <c r="S3774" i="1"/>
  <c r="X3833" i="1"/>
  <c r="AC3846" i="1"/>
  <c r="AM3856" i="1"/>
  <c r="AM3869" i="1"/>
  <c r="AM3597" i="1"/>
  <c r="AM3706" i="1"/>
  <c r="AH3725" i="1"/>
  <c r="AC3800" i="1"/>
  <c r="AM3824" i="1"/>
  <c r="AH3835" i="1"/>
  <c r="AH3848" i="1"/>
  <c r="S3860" i="1"/>
  <c r="AC3870" i="1"/>
  <c r="AH3915" i="1"/>
  <c r="AC3926" i="1"/>
  <c r="X3390" i="1"/>
  <c r="N3508" i="1"/>
  <c r="S3551" i="1"/>
  <c r="X3817" i="1"/>
  <c r="N3839" i="1"/>
  <c r="AC3851" i="1"/>
  <c r="AM3864" i="1"/>
  <c r="AM3349" i="1"/>
  <c r="S3553" i="1"/>
  <c r="S3641" i="1"/>
  <c r="N3729" i="1"/>
  <c r="AN3729" i="1" s="1"/>
  <c r="X3787" i="1"/>
  <c r="S3409" i="1"/>
  <c r="AH3741" i="1"/>
  <c r="N4003" i="1"/>
  <c r="AM4052" i="1"/>
  <c r="AN4052" i="1" s="1"/>
  <c r="AH4071" i="1"/>
  <c r="X4085" i="1"/>
  <c r="AC4090" i="1"/>
  <c r="AN4090" i="1" s="1"/>
  <c r="AM4172" i="1"/>
  <c r="AH3946" i="1"/>
  <c r="AM3964" i="1"/>
  <c r="AM4028" i="1"/>
  <c r="AH4111" i="1"/>
  <c r="AC4130" i="1"/>
  <c r="AM4193" i="1"/>
  <c r="AC4263" i="1"/>
  <c r="AN4263" i="1" s="1"/>
  <c r="AC3720" i="1"/>
  <c r="AM3980" i="1"/>
  <c r="X4141" i="1"/>
  <c r="X4165" i="1"/>
  <c r="AH4175" i="1"/>
  <c r="N4232" i="1"/>
  <c r="X4250" i="1"/>
  <c r="AC4271" i="1"/>
  <c r="AH3872" i="1"/>
  <c r="S4096" i="1"/>
  <c r="AN4096" i="1" s="1"/>
  <c r="AC4146" i="1"/>
  <c r="X4173" i="1"/>
  <c r="N4179" i="1"/>
  <c r="N4192" i="1"/>
  <c r="AM4257" i="1"/>
  <c r="X3981" i="1"/>
  <c r="AC3986" i="1"/>
  <c r="AM4076" i="1"/>
  <c r="S4112" i="1"/>
  <c r="AN4112" i="1" s="1"/>
  <c r="AM4233" i="1"/>
  <c r="X4069" i="1"/>
  <c r="S4205" i="1"/>
  <c r="AN4205" i="1" s="1"/>
  <c r="S4309" i="1"/>
  <c r="AH4388" i="1"/>
  <c r="X4418" i="1"/>
  <c r="AH4476" i="1"/>
  <c r="AH4492" i="1"/>
  <c r="N4539" i="1"/>
  <c r="AH4239" i="1"/>
  <c r="N4312" i="1"/>
  <c r="S4317" i="1"/>
  <c r="AM4433" i="1"/>
  <c r="AH4481" i="1"/>
  <c r="N3936" i="1"/>
  <c r="AM4164" i="1"/>
  <c r="AH4209" i="1"/>
  <c r="X4258" i="1"/>
  <c r="AN4258" i="1" s="1"/>
  <c r="S4281" i="1"/>
  <c r="S4341" i="1"/>
  <c r="X4005" i="1"/>
  <c r="S4301" i="1"/>
  <c r="AH4332" i="1"/>
  <c r="X4362" i="1"/>
  <c r="AH4420" i="1"/>
  <c r="X4450" i="1"/>
  <c r="AC4487" i="1"/>
  <c r="N4493" i="1"/>
  <c r="N3987" i="1"/>
  <c r="AM4361" i="1"/>
  <c r="AM4465" i="1"/>
  <c r="S4528" i="1"/>
  <c r="S4536" i="1"/>
  <c r="S4544" i="1"/>
  <c r="S4552" i="1"/>
  <c r="S4560" i="1"/>
  <c r="S4568" i="1"/>
  <c r="S4686" i="1"/>
  <c r="AM4781" i="1"/>
  <c r="X4798" i="1"/>
  <c r="AM4874" i="1"/>
  <c r="AC4888" i="1"/>
  <c r="X4926" i="1"/>
  <c r="N216" i="1"/>
  <c r="N327" i="1"/>
  <c r="AH649" i="1"/>
  <c r="N4705" i="1"/>
  <c r="AC321" i="1"/>
  <c r="AC696" i="1"/>
  <c r="S4862" i="1"/>
  <c r="AM4513" i="1"/>
  <c r="N4924" i="1"/>
  <c r="AM4978" i="1"/>
  <c r="N4988" i="1"/>
  <c r="AH135" i="1"/>
  <c r="X485" i="1"/>
  <c r="X687" i="1"/>
  <c r="N698" i="1"/>
  <c r="AM209" i="1"/>
  <c r="X281" i="1"/>
  <c r="AM435" i="1"/>
  <c r="S120" i="1"/>
  <c r="N235" i="1"/>
  <c r="N4344" i="1"/>
  <c r="AN4344" i="1" s="1"/>
  <c r="AH4551" i="1"/>
  <c r="X4575" i="1"/>
  <c r="X4597" i="1"/>
  <c r="AH82" i="1"/>
  <c r="X244" i="1"/>
  <c r="N274" i="1"/>
  <c r="S551" i="1"/>
  <c r="AH646" i="1"/>
  <c r="X727" i="1"/>
  <c r="S4657" i="1"/>
  <c r="S4950" i="1"/>
  <c r="S4670" i="1"/>
  <c r="X4707" i="1"/>
  <c r="X4782" i="1"/>
  <c r="AM4986" i="1"/>
  <c r="AH169" i="1"/>
  <c r="AN3327" i="1"/>
  <c r="AH4340" i="1"/>
  <c r="X4370" i="1"/>
  <c r="AH4572" i="1"/>
  <c r="X194" i="1"/>
  <c r="AM654" i="1"/>
  <c r="N5001" i="1"/>
  <c r="AH676" i="1"/>
  <c r="AC4319" i="1"/>
  <c r="AC4431" i="1"/>
  <c r="X4553" i="1"/>
  <c r="X4573" i="1"/>
  <c r="S4613" i="1"/>
  <c r="AM4693" i="1"/>
  <c r="X4710" i="1"/>
  <c r="X4774" i="1"/>
  <c r="N560" i="1"/>
  <c r="AM4722" i="1"/>
  <c r="AH684" i="1"/>
  <c r="X4565" i="1"/>
  <c r="AM4754" i="1"/>
  <c r="AC4776" i="1"/>
  <c r="AC4787" i="1"/>
  <c r="AM4797" i="1"/>
  <c r="X4867" i="1"/>
  <c r="S4894" i="1"/>
  <c r="AH4941" i="1"/>
  <c r="AC4979" i="1"/>
  <c r="X4995" i="1"/>
  <c r="S159" i="1"/>
  <c r="AM264" i="1"/>
  <c r="AC4779" i="1"/>
  <c r="AC4691" i="1"/>
  <c r="AM4280" i="1"/>
  <c r="AH4597" i="1"/>
  <c r="AC4635" i="1"/>
  <c r="AM4746" i="1"/>
  <c r="AH4789" i="1"/>
  <c r="S4801" i="1"/>
  <c r="X4918" i="1"/>
  <c r="AM4930" i="1"/>
  <c r="N4940" i="1"/>
  <c r="AM4965" i="1"/>
  <c r="AM86" i="1"/>
  <c r="AM170" i="1"/>
  <c r="AM4690" i="1"/>
  <c r="AM699" i="1"/>
  <c r="AH4656" i="1"/>
  <c r="AH4920" i="1"/>
  <c r="AC4675" i="1"/>
  <c r="S4718" i="1"/>
  <c r="S4726" i="1"/>
  <c r="N2342" i="1"/>
  <c r="AC2520" i="1"/>
  <c r="AM2605" i="1"/>
  <c r="S2643" i="1"/>
  <c r="AH2682" i="1"/>
  <c r="N2310" i="1"/>
  <c r="AC2543" i="1"/>
  <c r="AM2575" i="1"/>
  <c r="S2613" i="1"/>
  <c r="S2667" i="1"/>
  <c r="AM2522" i="1"/>
  <c r="AH2596" i="1"/>
  <c r="S2618" i="1"/>
  <c r="AN2681" i="1"/>
  <c r="X2491" i="1"/>
  <c r="N2536" i="1"/>
  <c r="AM2647" i="1"/>
  <c r="AN2647" i="1" s="1"/>
  <c r="N2662" i="1"/>
  <c r="AC2782" i="1"/>
  <c r="AM2860" i="1"/>
  <c r="S2723" i="1"/>
  <c r="S2832" i="1"/>
  <c r="N2735" i="1"/>
  <c r="AC2798" i="1"/>
  <c r="AH2843" i="1"/>
  <c r="S2876" i="1"/>
  <c r="N2727" i="1"/>
  <c r="S2872" i="1"/>
  <c r="AC2894" i="1"/>
  <c r="AH2771" i="1"/>
  <c r="X2809" i="1"/>
  <c r="AM2880" i="1"/>
  <c r="S2916" i="1"/>
  <c r="S2804" i="1"/>
  <c r="AC2822" i="1"/>
  <c r="AH2839" i="1"/>
  <c r="AH2851" i="1"/>
  <c r="AH2887" i="1"/>
  <c r="X2853" i="1"/>
  <c r="S2917" i="1"/>
  <c r="S2976" i="1"/>
  <c r="AN3069" i="1"/>
  <c r="S2865" i="1"/>
  <c r="S2904" i="1"/>
  <c r="AM2940" i="1"/>
  <c r="AM2972" i="1"/>
  <c r="X3068" i="1"/>
  <c r="X2913" i="1"/>
  <c r="X2957" i="1"/>
  <c r="X2989" i="1"/>
  <c r="N3042" i="1"/>
  <c r="N2883" i="1"/>
  <c r="AM3075" i="1"/>
  <c r="N2622" i="1"/>
  <c r="N3031" i="1"/>
  <c r="AC3009" i="1"/>
  <c r="AC3089" i="1"/>
  <c r="AM2824" i="1"/>
  <c r="S2873" i="1"/>
  <c r="X2906" i="1"/>
  <c r="AC3038" i="1"/>
  <c r="X3049" i="1"/>
  <c r="AM3067" i="1"/>
  <c r="AM3091" i="1"/>
  <c r="AH2943" i="1"/>
  <c r="X3014" i="1"/>
  <c r="AC3041" i="1"/>
  <c r="AM3107" i="1"/>
  <c r="AC3128" i="1"/>
  <c r="X3145" i="1"/>
  <c r="AM3160" i="1"/>
  <c r="AH3046" i="1"/>
  <c r="AH3096" i="1"/>
  <c r="AH3128" i="1"/>
  <c r="AC3163" i="1"/>
  <c r="AH2991" i="1"/>
  <c r="AH3097" i="1"/>
  <c r="S3126" i="1"/>
  <c r="N3148" i="1"/>
  <c r="N2939" i="1"/>
  <c r="AC3001" i="1"/>
  <c r="AC3057" i="1"/>
  <c r="X3104" i="1"/>
  <c r="AC3147" i="1"/>
  <c r="S2932" i="1"/>
  <c r="AH2975" i="1"/>
  <c r="S3148" i="1"/>
  <c r="S2993" i="1"/>
  <c r="AH3030" i="1"/>
  <c r="AM3102" i="1"/>
  <c r="X3115" i="1"/>
  <c r="S3145" i="1"/>
  <c r="AC3166" i="1"/>
  <c r="S2868" i="1"/>
  <c r="N2971" i="1"/>
  <c r="AN2971" i="1" s="1"/>
  <c r="N3093" i="1"/>
  <c r="AH3107" i="1"/>
  <c r="AC3115" i="1"/>
  <c r="S3156" i="1"/>
  <c r="AH3125" i="1"/>
  <c r="N3026" i="1"/>
  <c r="N3177" i="1"/>
  <c r="X3216" i="1"/>
  <c r="AH3223" i="1"/>
  <c r="AC3231" i="1"/>
  <c r="X3179" i="1"/>
  <c r="S3174" i="1"/>
  <c r="AH3212" i="1"/>
  <c r="AC3213" i="1"/>
  <c r="AM3293" i="1"/>
  <c r="S3415" i="1"/>
  <c r="S3479" i="1"/>
  <c r="AM3355" i="1"/>
  <c r="AH3414" i="1"/>
  <c r="AM3483" i="1"/>
  <c r="AH3263" i="1"/>
  <c r="AC3283" i="1"/>
  <c r="AN3283" i="1" s="1"/>
  <c r="N3346" i="1"/>
  <c r="AM3538" i="1"/>
  <c r="AM3554" i="1"/>
  <c r="AM3570" i="1"/>
  <c r="AN3570" i="1" s="1"/>
  <c r="AH3422" i="1"/>
  <c r="X3500" i="1"/>
  <c r="AH3533" i="1"/>
  <c r="AN3533" i="1" s="1"/>
  <c r="AH3541" i="1"/>
  <c r="AN3541" i="1" s="1"/>
  <c r="AH3549" i="1"/>
  <c r="AH3557" i="1"/>
  <c r="AH3565" i="1"/>
  <c r="AH3573" i="1"/>
  <c r="AH3581" i="1"/>
  <c r="S3203" i="1"/>
  <c r="S3431" i="1"/>
  <c r="N3537" i="1"/>
  <c r="AH3147" i="1"/>
  <c r="X3286" i="1"/>
  <c r="N3308" i="1"/>
  <c r="AM3317" i="1"/>
  <c r="AM3371" i="1"/>
  <c r="AN3371" i="1" s="1"/>
  <c r="AM3403" i="1"/>
  <c r="AM3435" i="1"/>
  <c r="AM3467" i="1"/>
  <c r="AN3467" i="1" s="1"/>
  <c r="X3515" i="1"/>
  <c r="N3521" i="1"/>
  <c r="X3334" i="1"/>
  <c r="AH3374" i="1"/>
  <c r="AC3489" i="1"/>
  <c r="S3673" i="1"/>
  <c r="AH3693" i="1"/>
  <c r="X3731" i="1"/>
  <c r="N3753" i="1"/>
  <c r="AN3753" i="1" s="1"/>
  <c r="AC3768" i="1"/>
  <c r="S3825" i="1"/>
  <c r="AC3262" i="1"/>
  <c r="AM3381" i="1"/>
  <c r="S3543" i="1"/>
  <c r="AH3646" i="1"/>
  <c r="AC3712" i="1"/>
  <c r="S3726" i="1"/>
  <c r="AC3811" i="1"/>
  <c r="X3857" i="1"/>
  <c r="N3300" i="1"/>
  <c r="AM3509" i="1"/>
  <c r="AM3607" i="1"/>
  <c r="AM3690" i="1"/>
  <c r="X3747" i="1"/>
  <c r="X3779" i="1"/>
  <c r="AN3779" i="1" s="1"/>
  <c r="S3809" i="1"/>
  <c r="N3828" i="1"/>
  <c r="N3836" i="1"/>
  <c r="AM3845" i="1"/>
  <c r="N3855" i="1"/>
  <c r="AM3896" i="1"/>
  <c r="AM3309" i="1"/>
  <c r="X3454" i="1"/>
  <c r="N3580" i="1"/>
  <c r="AM3813" i="1"/>
  <c r="N3823" i="1"/>
  <c r="AC3838" i="1"/>
  <c r="AM3861" i="1"/>
  <c r="N3911" i="1"/>
  <c r="AM3661" i="1"/>
  <c r="AM3802" i="1"/>
  <c r="AC3814" i="1"/>
  <c r="AH3827" i="1"/>
  <c r="S3836" i="1"/>
  <c r="X3849" i="1"/>
  <c r="AC3862" i="1"/>
  <c r="AH3280" i="1"/>
  <c r="S3521" i="1"/>
  <c r="X3771" i="1"/>
  <c r="N3852" i="1"/>
  <c r="X3278" i="1"/>
  <c r="S3569" i="1"/>
  <c r="AC3696" i="1"/>
  <c r="S3710" i="1"/>
  <c r="X3957" i="1"/>
  <c r="AC3962" i="1"/>
  <c r="S4189" i="1"/>
  <c r="AH4244" i="1"/>
  <c r="AM3951" i="1"/>
  <c r="AH3983" i="1"/>
  <c r="AC4002" i="1"/>
  <c r="AM4161" i="1"/>
  <c r="N4176" i="1"/>
  <c r="AM4209" i="1"/>
  <c r="S3881" i="1"/>
  <c r="S4040" i="1"/>
  <c r="N4256" i="1"/>
  <c r="AM3924" i="1"/>
  <c r="N3947" i="1"/>
  <c r="X4077" i="1"/>
  <c r="S4144" i="1"/>
  <c r="AM4217" i="1"/>
  <c r="AC3883" i="1"/>
  <c r="AC4183" i="1"/>
  <c r="N4147" i="1"/>
  <c r="N4160" i="1"/>
  <c r="N3831" i="1"/>
  <c r="AM4012" i="1"/>
  <c r="S4048" i="1"/>
  <c r="AC4186" i="1"/>
  <c r="N4200" i="1"/>
  <c r="AC4279" i="1"/>
  <c r="S4072" i="1"/>
  <c r="AH4207" i="1"/>
  <c r="S4421" i="1"/>
  <c r="AN4421" i="1" s="1"/>
  <c r="X4482" i="1"/>
  <c r="AH4500" i="1"/>
  <c r="AH4511" i="1"/>
  <c r="N4531" i="1"/>
  <c r="N4563" i="1"/>
  <c r="S4181" i="1"/>
  <c r="X4226" i="1"/>
  <c r="AN4226" i="1" s="1"/>
  <c r="S4254" i="1"/>
  <c r="AC4276" i="1"/>
  <c r="AC4351" i="1"/>
  <c r="N4376" i="1"/>
  <c r="S4381" i="1"/>
  <c r="N4499" i="1"/>
  <c r="AC4215" i="1"/>
  <c r="AH4372" i="1"/>
  <c r="X4402" i="1"/>
  <c r="S4008" i="1"/>
  <c r="AH4396" i="1"/>
  <c r="X4426" i="1"/>
  <c r="X4487" i="1"/>
  <c r="AH4503" i="1"/>
  <c r="AH4204" i="1"/>
  <c r="AM4260" i="1"/>
  <c r="AC4471" i="1"/>
  <c r="N4477" i="1"/>
  <c r="N4488" i="1"/>
  <c r="AM4494" i="1"/>
  <c r="AH4119" i="1"/>
  <c r="AN4119" i="1" s="1"/>
  <c r="AM4425" i="1"/>
  <c r="N4596" i="1"/>
  <c r="N4889" i="1"/>
  <c r="AM4909" i="1"/>
  <c r="S4942" i="1"/>
  <c r="AH5000" i="1"/>
  <c r="AC137" i="1"/>
  <c r="N160" i="1"/>
  <c r="S568" i="1"/>
  <c r="N4392" i="1"/>
  <c r="X4755" i="1"/>
  <c r="X4763" i="1"/>
  <c r="AC4864" i="1"/>
  <c r="AC4992" i="1"/>
  <c r="AC330" i="1"/>
  <c r="AC4907" i="1"/>
  <c r="AM4548" i="1"/>
  <c r="AH4632" i="1"/>
  <c r="AC5000" i="1"/>
  <c r="AM4497" i="1"/>
  <c r="X4541" i="1"/>
  <c r="AM4552" i="1"/>
  <c r="AC4712" i="1"/>
  <c r="X4814" i="1"/>
  <c r="S4825" i="1"/>
  <c r="AH4888" i="1"/>
  <c r="AM4954" i="1"/>
  <c r="AC4968" i="1"/>
  <c r="N99" i="1"/>
  <c r="AH219" i="1"/>
  <c r="N534" i="1"/>
  <c r="S627" i="1"/>
  <c r="X676" i="1"/>
  <c r="AH700" i="1"/>
  <c r="AC539" i="1"/>
  <c r="AC666" i="1"/>
  <c r="AM4612" i="1"/>
  <c r="AC4936" i="1"/>
  <c r="AC211" i="1"/>
  <c r="S4525" i="1"/>
  <c r="X125" i="1"/>
  <c r="AN125" i="1" s="1"/>
  <c r="X177" i="1"/>
  <c r="AH294" i="1"/>
  <c r="N450" i="1"/>
  <c r="N526" i="1"/>
  <c r="AN526" i="1" s="1"/>
  <c r="AH578" i="1"/>
  <c r="S651" i="1"/>
  <c r="AN651" i="1" s="1"/>
  <c r="S722" i="1"/>
  <c r="N4408" i="1"/>
  <c r="S4633" i="1"/>
  <c r="X4795" i="1"/>
  <c r="S4881" i="1"/>
  <c r="AH4944" i="1"/>
  <c r="AH602" i="1"/>
  <c r="X4394" i="1"/>
  <c r="AN4394" i="1" s="1"/>
  <c r="AC4731" i="1"/>
  <c r="N527" i="1"/>
  <c r="AH4277" i="1"/>
  <c r="X4458" i="1"/>
  <c r="X4503" i="1"/>
  <c r="N4597" i="1"/>
  <c r="N4615" i="1"/>
  <c r="AM4685" i="1"/>
  <c r="AH4701" i="1"/>
  <c r="AH4712" i="1"/>
  <c r="AC4736" i="1"/>
  <c r="X4742" i="1"/>
  <c r="AM4757" i="1"/>
  <c r="AC4792" i="1"/>
  <c r="AC4856" i="1"/>
  <c r="AC4920" i="1"/>
  <c r="AC4984" i="1"/>
  <c r="S74" i="1"/>
  <c r="N105" i="1"/>
  <c r="S136" i="1"/>
  <c r="AH179" i="1"/>
  <c r="AH192" i="1"/>
  <c r="AC254" i="1"/>
  <c r="AM324" i="1"/>
  <c r="AC436" i="1"/>
  <c r="AH716" i="1"/>
  <c r="S4617" i="1"/>
  <c r="AH4677" i="1"/>
  <c r="X4998" i="1"/>
  <c r="X718" i="1"/>
  <c r="AN718" i="1" s="1"/>
  <c r="AM4564" i="1"/>
  <c r="N4748" i="1"/>
  <c r="AC4819" i="1"/>
  <c r="AH4909" i="1"/>
  <c r="AH142" i="1"/>
  <c r="X241" i="1"/>
  <c r="X683" i="1"/>
  <c r="AC4492" i="1"/>
  <c r="AH4527" i="1"/>
  <c r="AN4527" i="1" s="1"/>
  <c r="AH4559" i="1"/>
  <c r="X4605" i="1"/>
  <c r="X4630" i="1"/>
  <c r="AH4704" i="1"/>
  <c r="S4729" i="1"/>
  <c r="AC4795" i="1"/>
  <c r="X4811" i="1"/>
  <c r="N4849" i="1"/>
  <c r="X4875" i="1"/>
  <c r="AM4898" i="1"/>
  <c r="AC4912" i="1"/>
  <c r="AC4923" i="1"/>
  <c r="S4961" i="1"/>
  <c r="N4972" i="1"/>
  <c r="X107" i="1"/>
  <c r="AH115" i="1"/>
  <c r="AH321" i="1"/>
  <c r="S331" i="1"/>
  <c r="N665" i="1"/>
  <c r="S699" i="1"/>
  <c r="AC4602" i="1"/>
  <c r="S4886" i="1"/>
  <c r="X4509" i="1"/>
  <c r="N4676" i="1"/>
  <c r="AH4717" i="1"/>
  <c r="N4996" i="1"/>
  <c r="AC183" i="1"/>
  <c r="N394" i="1"/>
  <c r="AN968" i="1"/>
  <c r="AN959" i="1"/>
  <c r="AN557" i="1"/>
  <c r="AN954" i="1"/>
  <c r="AN928" i="1"/>
  <c r="AN951" i="1"/>
  <c r="AN969" i="1"/>
  <c r="AN128" i="1"/>
  <c r="AN65" i="1"/>
  <c r="AN941" i="1"/>
  <c r="AN952" i="1"/>
  <c r="AN973" i="1"/>
  <c r="AN984" i="1"/>
  <c r="AN972" i="1"/>
  <c r="AN983" i="1"/>
  <c r="AN975" i="1"/>
  <c r="AN943" i="1"/>
  <c r="AN692" i="1"/>
  <c r="AN70" i="1"/>
  <c r="AN62" i="1"/>
  <c r="N86" i="1"/>
  <c r="AC121" i="1"/>
  <c r="S102" i="1"/>
  <c r="N172" i="1"/>
  <c r="X174" i="1"/>
  <c r="AM184" i="1"/>
  <c r="S180" i="1"/>
  <c r="AH224" i="1"/>
  <c r="X204" i="1"/>
  <c r="AH216" i="1"/>
  <c r="AC248" i="1"/>
  <c r="N257" i="1"/>
  <c r="AH253" i="1"/>
  <c r="AM258" i="1"/>
  <c r="AM250" i="1"/>
  <c r="S311" i="1"/>
  <c r="N265" i="1"/>
  <c r="AM275" i="1"/>
  <c r="AC294" i="1"/>
  <c r="N363" i="1"/>
  <c r="S336" i="1"/>
  <c r="N364" i="1"/>
  <c r="AC366" i="1"/>
  <c r="S440" i="1"/>
  <c r="X470" i="1"/>
  <c r="AC438" i="1"/>
  <c r="AN565" i="1"/>
  <c r="X472" i="1"/>
  <c r="AN472" i="1" s="1"/>
  <c r="AM586" i="1"/>
  <c r="AN596" i="1"/>
  <c r="AM594" i="1"/>
  <c r="AM579" i="1"/>
  <c r="X619" i="1"/>
  <c r="S606" i="1"/>
  <c r="AC640" i="1"/>
  <c r="X660" i="1"/>
  <c r="AH629" i="1"/>
  <c r="AM695" i="1"/>
  <c r="S734" i="1"/>
  <c r="X756" i="1"/>
  <c r="AM771" i="1"/>
  <c r="N794" i="1"/>
  <c r="X688" i="1"/>
  <c r="S792" i="1"/>
  <c r="S819" i="1"/>
  <c r="N830" i="1"/>
  <c r="AC758" i="1"/>
  <c r="N760" i="1"/>
  <c r="AH868" i="1"/>
  <c r="AC887" i="1"/>
  <c r="AN887" i="1" s="1"/>
  <c r="AN957" i="1"/>
  <c r="AN980" i="1"/>
  <c r="AN982" i="1"/>
  <c r="AN960" i="1"/>
  <c r="AN938" i="1"/>
  <c r="AN72" i="1"/>
  <c r="AH87" i="1"/>
  <c r="N83" i="1"/>
  <c r="N90" i="1"/>
  <c r="AH93" i="1"/>
  <c r="X96" i="1"/>
  <c r="N110" i="1"/>
  <c r="AH81" i="1"/>
  <c r="AM116" i="1"/>
  <c r="AH127" i="1"/>
  <c r="N127" i="1"/>
  <c r="S127" i="1"/>
  <c r="S150" i="1"/>
  <c r="N149" i="1"/>
  <c r="AM143" i="1"/>
  <c r="S158" i="1"/>
  <c r="N165" i="1"/>
  <c r="AH170" i="1"/>
  <c r="S208" i="1"/>
  <c r="AH223" i="1"/>
  <c r="X151" i="1"/>
  <c r="N178" i="1"/>
  <c r="S216" i="1"/>
  <c r="S225" i="1"/>
  <c r="N232" i="1"/>
  <c r="N215" i="1"/>
  <c r="AH261" i="1"/>
  <c r="AH258" i="1"/>
  <c r="N305" i="1"/>
  <c r="AM283" i="1"/>
  <c r="AM303" i="1"/>
  <c r="AH299" i="1"/>
  <c r="X268" i="1"/>
  <c r="N298" i="1"/>
  <c r="S284" i="1"/>
  <c r="AH342" i="1"/>
  <c r="S325" i="1"/>
  <c r="AM339" i="1"/>
  <c r="N311" i="1"/>
  <c r="AN357" i="1"/>
  <c r="N346" i="1"/>
  <c r="AM242" i="1"/>
  <c r="X369" i="1"/>
  <c r="AH363" i="1"/>
  <c r="AM340" i="1"/>
  <c r="AH423" i="1"/>
  <c r="AM396" i="1"/>
  <c r="AH399" i="1"/>
  <c r="X364" i="1"/>
  <c r="AM404" i="1"/>
  <c r="S430" i="1"/>
  <c r="AN430" i="1" s="1"/>
  <c r="AM488" i="1"/>
  <c r="AM452" i="1"/>
  <c r="AM474" i="1"/>
  <c r="AN474" i="1" s="1"/>
  <c r="AM517" i="1"/>
  <c r="N544" i="1"/>
  <c r="AH512" i="1"/>
  <c r="AM528" i="1"/>
  <c r="N601" i="1"/>
  <c r="AN601" i="1" s="1"/>
  <c r="AC632" i="1"/>
  <c r="AN632" i="1" s="1"/>
  <c r="S582" i="1"/>
  <c r="AN582" i="1" s="1"/>
  <c r="AH621" i="1"/>
  <c r="N637" i="1"/>
  <c r="N625" i="1"/>
  <c r="N629" i="1"/>
  <c r="X534" i="1"/>
  <c r="AM610" i="1"/>
  <c r="AH633" i="1"/>
  <c r="N645" i="1"/>
  <c r="AN645" i="1" s="1"/>
  <c r="AC563" i="1"/>
  <c r="AH581" i="1"/>
  <c r="AN581" i="1" s="1"/>
  <c r="AM618" i="1"/>
  <c r="X623" i="1"/>
  <c r="S634" i="1"/>
  <c r="AN658" i="1"/>
  <c r="X686" i="1"/>
  <c r="AN723" i="1"/>
  <c r="N649" i="1"/>
  <c r="N709" i="1"/>
  <c r="AM733" i="1"/>
  <c r="X769" i="1"/>
  <c r="AN769" i="1" s="1"/>
  <c r="AN717" i="1"/>
  <c r="N775" i="1"/>
  <c r="N838" i="1"/>
  <c r="AN788" i="1"/>
  <c r="N814" i="1"/>
  <c r="AM783" i="1"/>
  <c r="AC695" i="1"/>
  <c r="AH763" i="1"/>
  <c r="X832" i="1"/>
  <c r="AN832" i="1" s="1"/>
  <c r="AC761" i="1"/>
  <c r="AC853" i="1"/>
  <c r="AN853" i="1" s="1"/>
  <c r="AM747" i="1"/>
  <c r="S845" i="1"/>
  <c r="AH814" i="1"/>
  <c r="AH867" i="1"/>
  <c r="AN867" i="1" s="1"/>
  <c r="AC866" i="1"/>
  <c r="AC837" i="1"/>
  <c r="AN837" i="1" s="1"/>
  <c r="AC863" i="1"/>
  <c r="AM833" i="1"/>
  <c r="AM855" i="1"/>
  <c r="AH866" i="1"/>
  <c r="AH778" i="1"/>
  <c r="N822" i="1"/>
  <c r="AN917" i="1"/>
  <c r="AH881" i="1"/>
  <c r="AM819" i="1"/>
  <c r="N901" i="1"/>
  <c r="AC799" i="1"/>
  <c r="AC891" i="1"/>
  <c r="AN891" i="1" s="1"/>
  <c r="AM823" i="1"/>
  <c r="AN823" i="1" s="1"/>
  <c r="X890" i="1"/>
  <c r="AN970" i="1"/>
  <c r="AN985" i="1"/>
  <c r="AN53" i="1"/>
  <c r="AN63" i="1"/>
  <c r="AM87" i="1"/>
  <c r="AM99" i="1"/>
  <c r="X104" i="1"/>
  <c r="X121" i="1"/>
  <c r="N126" i="1"/>
  <c r="AM165" i="1"/>
  <c r="X178" i="1"/>
  <c r="N191" i="1"/>
  <c r="AH227" i="1"/>
  <c r="X251" i="1"/>
  <c r="X259" i="1"/>
  <c r="X243" i="1"/>
  <c r="AC305" i="1"/>
  <c r="N249" i="1"/>
  <c r="S328" i="1"/>
  <c r="AN702" i="1"/>
  <c r="AN860" i="1"/>
  <c r="AN956" i="1"/>
  <c r="AC374" i="1"/>
  <c r="S374" i="1"/>
  <c r="AM381" i="1"/>
  <c r="N389" i="1"/>
  <c r="AM420" i="1"/>
  <c r="AC464" i="1"/>
  <c r="X489" i="1"/>
  <c r="AN489" i="1" s="1"/>
  <c r="AM503" i="1"/>
  <c r="X504" i="1"/>
  <c r="AH479" i="1"/>
  <c r="S626" i="1"/>
  <c r="AM630" i="1"/>
  <c r="AM545" i="1"/>
  <c r="AH643" i="1"/>
  <c r="AM768" i="1"/>
  <c r="X662" i="1"/>
  <c r="N759" i="1"/>
  <c r="X840" i="1"/>
  <c r="AN840" i="1" s="1"/>
  <c r="AH766" i="1"/>
  <c r="X816" i="1"/>
  <c r="AM839" i="1"/>
  <c r="AC829" i="1"/>
  <c r="S697" i="1"/>
  <c r="AM757" i="1"/>
  <c r="AN757" i="1" s="1"/>
  <c r="N770" i="1"/>
  <c r="AN770" i="1" s="1"/>
  <c r="AH648" i="1"/>
  <c r="AH834" i="1"/>
  <c r="AN834" i="1" s="1"/>
  <c r="AM725" i="1"/>
  <c r="N754" i="1"/>
  <c r="N799" i="1"/>
  <c r="AM874" i="1"/>
  <c r="AC781" i="1"/>
  <c r="AN781" i="1" s="1"/>
  <c r="AM871" i="1"/>
  <c r="AH850" i="1"/>
  <c r="S881" i="1"/>
  <c r="AM791" i="1"/>
  <c r="X858" i="1"/>
  <c r="S864" i="1"/>
  <c r="N896" i="1"/>
  <c r="AN896" i="1" s="1"/>
  <c r="AM902" i="1"/>
  <c r="AN902" i="1" s="1"/>
  <c r="AH874" i="1"/>
  <c r="AM894" i="1"/>
  <c r="X906" i="1"/>
  <c r="AN906" i="1" s="1"/>
  <c r="AN55" i="1"/>
  <c r="AN66" i="1"/>
  <c r="AC94" i="1"/>
  <c r="S91" i="1"/>
  <c r="AC82" i="1"/>
  <c r="S100" i="1"/>
  <c r="N114" i="1"/>
  <c r="N113" i="1"/>
  <c r="AH114" i="1"/>
  <c r="X127" i="1"/>
  <c r="AC152" i="1"/>
  <c r="S138" i="1"/>
  <c r="X144" i="1"/>
  <c r="N153" i="1"/>
  <c r="S137" i="1"/>
  <c r="AM154" i="1"/>
  <c r="X155" i="1"/>
  <c r="AM179" i="1"/>
  <c r="AM199" i="1"/>
  <c r="AC197" i="1"/>
  <c r="AM220" i="1"/>
  <c r="X225" i="1"/>
  <c r="AM221" i="1"/>
  <c r="AH274" i="1"/>
  <c r="X264" i="1"/>
  <c r="AC264" i="1"/>
  <c r="S276" i="1"/>
  <c r="X304" i="1"/>
  <c r="S310" i="1"/>
  <c r="AM304" i="1"/>
  <c r="AC309" i="1"/>
  <c r="AN365" i="1"/>
  <c r="AH367" i="1"/>
  <c r="AN367" i="1" s="1"/>
  <c r="AC322" i="1"/>
  <c r="AC381" i="1"/>
  <c r="AC358" i="1"/>
  <c r="N378" i="1"/>
  <c r="X334" i="1"/>
  <c r="AM412" i="1"/>
  <c r="AM370" i="1"/>
  <c r="AH415" i="1"/>
  <c r="S424" i="1"/>
  <c r="S465" i="1"/>
  <c r="N466" i="1"/>
  <c r="S416" i="1"/>
  <c r="S467" i="1"/>
  <c r="AN467" i="1" s="1"/>
  <c r="S492" i="1"/>
  <c r="AC426" i="1"/>
  <c r="AH441" i="1"/>
  <c r="AC507" i="1"/>
  <c r="X483" i="1"/>
  <c r="N498" i="1"/>
  <c r="AH540" i="1"/>
  <c r="X524" i="1"/>
  <c r="AN562" i="1"/>
  <c r="AC592" i="1"/>
  <c r="AC600" i="1"/>
  <c r="N633" i="1"/>
  <c r="AC616" i="1"/>
  <c r="AC624" i="1"/>
  <c r="AM626" i="1"/>
  <c r="AM646" i="1"/>
  <c r="AN724" i="1"/>
  <c r="AC653" i="1"/>
  <c r="AH688" i="1"/>
  <c r="X648" i="1"/>
  <c r="AC584" i="1"/>
  <c r="N647" i="1"/>
  <c r="AM760" i="1"/>
  <c r="AC774" i="1"/>
  <c r="AH710" i="1"/>
  <c r="N744" i="1"/>
  <c r="AN744" i="1" s="1"/>
  <c r="X761" i="1"/>
  <c r="AH771" i="1"/>
  <c r="N751" i="1"/>
  <c r="AH794" i="1"/>
  <c r="N771" i="1"/>
  <c r="AC754" i="1"/>
  <c r="AM868" i="1"/>
  <c r="X856" i="1"/>
  <c r="S876" i="1"/>
  <c r="AC839" i="1"/>
  <c r="AN927" i="1"/>
  <c r="AN907" i="1"/>
  <c r="AN945" i="1"/>
  <c r="AN946" i="1"/>
  <c r="AN981" i="1"/>
  <c r="AN67" i="1"/>
  <c r="AN61" i="1"/>
  <c r="AC85" i="1"/>
  <c r="S95" i="1"/>
  <c r="X100" i="1"/>
  <c r="N195" i="1"/>
  <c r="AH287" i="1"/>
  <c r="N338" i="1"/>
  <c r="AN349" i="1"/>
  <c r="AN735" i="1"/>
  <c r="S630" i="1"/>
  <c r="N650" i="1"/>
  <c r="X699" i="1"/>
  <c r="AM715" i="1"/>
  <c r="S752" i="1"/>
  <c r="X797" i="1"/>
  <c r="AM800" i="1"/>
  <c r="S784" i="1"/>
  <c r="X731" i="1"/>
  <c r="AN731" i="1" s="1"/>
  <c r="AM858" i="1"/>
  <c r="X886" i="1"/>
  <c r="AH810" i="1"/>
  <c r="AN889" i="1"/>
  <c r="AC890" i="1"/>
  <c r="AC857" i="1"/>
  <c r="AN899" i="1"/>
  <c r="AM897" i="1"/>
  <c r="AN977" i="1"/>
  <c r="AN978" i="1"/>
  <c r="AN58" i="1"/>
  <c r="AN69" i="1"/>
  <c r="AN68" i="1"/>
  <c r="AM95" i="1"/>
  <c r="X87" i="1"/>
  <c r="AC101" i="1"/>
  <c r="AM91" i="1"/>
  <c r="AC108" i="1"/>
  <c r="X112" i="1"/>
  <c r="S109" i="1"/>
  <c r="AC74" i="1"/>
  <c r="AH126" i="1"/>
  <c r="X116" i="1"/>
  <c r="AC116" i="1"/>
  <c r="N121" i="1"/>
  <c r="AC109" i="1"/>
  <c r="AM162" i="1"/>
  <c r="S154" i="1"/>
  <c r="AH191" i="1"/>
  <c r="S206" i="1"/>
  <c r="N207" i="1"/>
  <c r="AC218" i="1"/>
  <c r="N201" i="1"/>
  <c r="AM212" i="1"/>
  <c r="N227" i="1"/>
  <c r="N204" i="1"/>
  <c r="S224" i="1"/>
  <c r="X222" i="1"/>
  <c r="AN222" i="1" s="1"/>
  <c r="X228" i="1"/>
  <c r="AM263" i="1"/>
  <c r="AH240" i="1"/>
  <c r="X272" i="1"/>
  <c r="N303" i="1"/>
  <c r="X312" i="1"/>
  <c r="S264" i="1"/>
  <c r="S272" i="1"/>
  <c r="X332" i="1"/>
  <c r="AM323" i="1"/>
  <c r="S343" i="1"/>
  <c r="AC237" i="1"/>
  <c r="N307" i="1"/>
  <c r="N334" i="1"/>
  <c r="AH330" i="1"/>
  <c r="N383" i="1"/>
  <c r="X427" i="1"/>
  <c r="AC394" i="1"/>
  <c r="X413" i="1"/>
  <c r="AN413" i="1" s="1"/>
  <c r="AC347" i="1"/>
  <c r="X391" i="1"/>
  <c r="N487" i="1"/>
  <c r="AN487" i="1" s="1"/>
  <c r="AM446" i="1"/>
  <c r="AM495" i="1"/>
  <c r="AH429" i="1"/>
  <c r="X468" i="1"/>
  <c r="AC450" i="1"/>
  <c r="S484" i="1"/>
  <c r="X443" i="1"/>
  <c r="AH523" i="1"/>
  <c r="AM462" i="1"/>
  <c r="N475" i="1"/>
  <c r="AH498" i="1"/>
  <c r="S541" i="1"/>
  <c r="AM563" i="1"/>
  <c r="X587" i="1"/>
  <c r="AH637" i="1"/>
  <c r="N522" i="1"/>
  <c r="S563" i="1"/>
  <c r="X578" i="1"/>
  <c r="N609" i="1"/>
  <c r="AM634" i="1"/>
  <c r="X569" i="1"/>
  <c r="N617" i="1"/>
  <c r="X635" i="1"/>
  <c r="S598" i="1"/>
  <c r="X627" i="1"/>
  <c r="AH641" i="1"/>
  <c r="S614" i="1"/>
  <c r="S654" i="1"/>
  <c r="AC683" i="1"/>
  <c r="X671" i="1"/>
  <c r="N660" i="1"/>
  <c r="S573" i="1"/>
  <c r="AN573" i="1" s="1"/>
  <c r="AH634" i="1"/>
  <c r="S772" i="1"/>
  <c r="AN772" i="1" s="1"/>
  <c r="X740" i="1"/>
  <c r="AM691" i="1"/>
  <c r="AN691" i="1" s="1"/>
  <c r="AC704" i="1"/>
  <c r="AN704" i="1" s="1"/>
  <c r="AC725" i="1"/>
  <c r="AM734" i="1"/>
  <c r="AM776" i="1"/>
  <c r="AH672" i="1"/>
  <c r="AM752" i="1"/>
  <c r="AH826" i="1"/>
  <c r="AN888" i="1"/>
  <c r="AC858" i="1"/>
  <c r="AH869" i="1"/>
  <c r="AN869" i="1" s="1"/>
  <c r="AC883" i="1"/>
  <c r="AN883" i="1" s="1"/>
  <c r="AN914" i="1"/>
  <c r="AM905" i="1"/>
  <c r="AN905" i="1" s="1"/>
  <c r="AH897" i="1"/>
  <c r="N786" i="1"/>
  <c r="AH900" i="1"/>
  <c r="AN949" i="1"/>
  <c r="AN948" i="1"/>
  <c r="AN950" i="1"/>
  <c r="AN71" i="1"/>
  <c r="AN56" i="1"/>
  <c r="AN64" i="1"/>
  <c r="N24" i="1"/>
  <c r="AN24" i="1" s="1"/>
  <c r="X17" i="1"/>
  <c r="S26" i="1"/>
  <c r="AM26" i="1"/>
  <c r="AH10" i="1"/>
  <c r="S35" i="1"/>
  <c r="AN35" i="1" s="1"/>
  <c r="X11" i="1"/>
  <c r="S28" i="1"/>
  <c r="AN40" i="1"/>
  <c r="X9" i="1"/>
  <c r="AH16" i="1"/>
  <c r="AC31" i="1"/>
  <c r="AN50" i="1"/>
  <c r="AH8" i="1"/>
  <c r="AN38" i="1"/>
  <c r="AN51" i="1"/>
  <c r="AN41" i="1"/>
  <c r="X13" i="1"/>
  <c r="AN42" i="1"/>
  <c r="N21" i="1"/>
  <c r="AN21" i="1" s="1"/>
  <c r="N15" i="1"/>
  <c r="X5" i="1"/>
  <c r="AN47" i="1"/>
  <c r="AN46" i="1"/>
  <c r="N5" i="1"/>
  <c r="AC25" i="1"/>
  <c r="AN45" i="1"/>
  <c r="AN49" i="1"/>
  <c r="AN48" i="1"/>
  <c r="N17" i="1"/>
  <c r="N8" i="1"/>
  <c r="N26" i="1"/>
  <c r="N28" i="1"/>
  <c r="AH31" i="1"/>
  <c r="N4" i="1"/>
  <c r="AN4" i="1" s="1"/>
  <c r="AH18" i="1"/>
  <c r="S30" i="1"/>
  <c r="AN30" i="1" s="1"/>
  <c r="AC36" i="1"/>
  <c r="N6" i="1"/>
  <c r="N27" i="1"/>
  <c r="N36" i="1"/>
  <c r="N12" i="1"/>
  <c r="N16" i="1"/>
  <c r="N14" i="1"/>
  <c r="AN44" i="1"/>
  <c r="N25" i="1"/>
  <c r="AH12" i="1"/>
  <c r="X7" i="1"/>
  <c r="X20" i="1"/>
  <c r="N13" i="1"/>
  <c r="AH28" i="1"/>
  <c r="AM37" i="1"/>
  <c r="AN37" i="1" s="1"/>
  <c r="N10" i="1"/>
  <c r="AN10" i="1" s="1"/>
  <c r="N11" i="1"/>
  <c r="N20" i="1"/>
  <c r="X28" i="1"/>
  <c r="N22" i="1"/>
  <c r="AN22" i="1" s="1"/>
  <c r="AC32" i="1"/>
  <c r="AN32" i="1" s="1"/>
  <c r="AN52" i="1"/>
  <c r="AM28" i="1"/>
  <c r="AN43" i="1"/>
  <c r="AC27" i="1"/>
  <c r="AH6" i="1"/>
  <c r="AH14" i="1"/>
  <c r="AN34" i="1"/>
  <c r="N9" i="1"/>
  <c r="N23" i="1"/>
  <c r="AN23" i="1" s="1"/>
  <c r="AN39" i="1"/>
  <c r="N18" i="1"/>
  <c r="N19" i="1"/>
  <c r="AN19" i="1" s="1"/>
  <c r="N29" i="1"/>
  <c r="AN29" i="1" s="1"/>
  <c r="N7" i="1"/>
  <c r="X15" i="1"/>
  <c r="AM33" i="1"/>
  <c r="AN33" i="1" s="1"/>
  <c r="AN3" i="1"/>
  <c r="L11" i="2" l="1"/>
  <c r="P11" i="2"/>
  <c r="O11" i="2"/>
  <c r="R11" i="2"/>
  <c r="V11" i="2"/>
  <c r="Q11" i="2"/>
  <c r="U11" i="2"/>
  <c r="T11" i="2"/>
  <c r="X11" i="2"/>
  <c r="S11" i="2"/>
  <c r="W11" i="2"/>
  <c r="M11" i="2"/>
  <c r="AN2705" i="1"/>
  <c r="N6" i="2"/>
  <c r="N9" i="2"/>
  <c r="N11" i="2" s="1"/>
  <c r="Y6" i="2"/>
  <c r="Y7" i="2" s="1"/>
  <c r="Y9" i="2"/>
  <c r="Y11" i="2" s="1"/>
  <c r="R6" i="2"/>
  <c r="R7" i="2" s="1"/>
  <c r="R12" i="2"/>
  <c r="R13" i="2" s="1"/>
  <c r="V6" i="2"/>
  <c r="V12" i="2"/>
  <c r="V13" i="2" s="1"/>
  <c r="Q6" i="2"/>
  <c r="Q7" i="2" s="1"/>
  <c r="Q12" i="2"/>
  <c r="Q13" i="2" s="1"/>
  <c r="U6" i="2"/>
  <c r="U7" i="2" s="1"/>
  <c r="U12" i="2"/>
  <c r="U13" i="2" s="1"/>
  <c r="L6" i="2"/>
  <c r="L7" i="2" s="1"/>
  <c r="L12" i="2"/>
  <c r="L13" i="2" s="1"/>
  <c r="T6" i="2"/>
  <c r="T7" i="2" s="1"/>
  <c r="T12" i="2"/>
  <c r="T13" i="2" s="1"/>
  <c r="X6" i="2"/>
  <c r="X7" i="2" s="1"/>
  <c r="X12" i="2"/>
  <c r="X13" i="2" s="1"/>
  <c r="S6" i="2"/>
  <c r="S7" i="2" s="1"/>
  <c r="S12" i="2"/>
  <c r="S13" i="2" s="1"/>
  <c r="W6" i="2"/>
  <c r="W7" i="2" s="1"/>
  <c r="W12" i="2"/>
  <c r="W13" i="2" s="1"/>
  <c r="N12" i="2"/>
  <c r="N13" i="2" s="1"/>
  <c r="M6" i="2"/>
  <c r="M12" i="2"/>
  <c r="M13" i="2" s="1"/>
  <c r="P6" i="2"/>
  <c r="P7" i="2" s="1"/>
  <c r="P12" i="2"/>
  <c r="P13" i="2" s="1"/>
  <c r="O6" i="2"/>
  <c r="O7" i="2" s="1"/>
  <c r="O12" i="2"/>
  <c r="O13" i="2" s="1"/>
  <c r="K12" i="2"/>
  <c r="K13" i="2" s="1"/>
  <c r="K6" i="2"/>
  <c r="AN4472" i="1"/>
  <c r="AN2985" i="1"/>
  <c r="AN402" i="1"/>
  <c r="AN4448" i="1"/>
  <c r="AN4423" i="1"/>
  <c r="AN233" i="1"/>
  <c r="AN650" i="1"/>
  <c r="AN751" i="1"/>
  <c r="AN753" i="1"/>
  <c r="AN797" i="1"/>
  <c r="AN3962" i="1"/>
  <c r="AN4396" i="1"/>
  <c r="AN2101" i="1"/>
  <c r="AN197" i="1"/>
  <c r="AN2271" i="1"/>
  <c r="AN4257" i="1"/>
  <c r="AN3027" i="1"/>
  <c r="AN1792" i="1"/>
  <c r="AN2135" i="1"/>
  <c r="AN2288" i="1"/>
  <c r="AN4647" i="1"/>
  <c r="AN4402" i="1"/>
  <c r="AN1683" i="1"/>
  <c r="AN3947" i="1"/>
  <c r="AN404" i="1"/>
  <c r="AN242" i="1"/>
  <c r="AN3286" i="1"/>
  <c r="AN3223" i="1"/>
  <c r="AN3089" i="1"/>
  <c r="AN3425" i="1"/>
  <c r="AN3848" i="1"/>
  <c r="AN133" i="1"/>
  <c r="AN4109" i="1"/>
  <c r="AN700" i="1"/>
  <c r="AN3200" i="1"/>
  <c r="AN4334" i="1"/>
  <c r="AN1590" i="1"/>
  <c r="AN257" i="1"/>
  <c r="AN798" i="1"/>
  <c r="AN2517" i="1"/>
  <c r="AN3595" i="1"/>
  <c r="AN2725" i="1"/>
  <c r="AN2939" i="1"/>
  <c r="AN3058" i="1"/>
  <c r="AN2152" i="1"/>
  <c r="AN763" i="1"/>
  <c r="AN831" i="1"/>
  <c r="AN4531" i="1"/>
  <c r="AN3428" i="1"/>
  <c r="AN3926" i="1"/>
  <c r="AN2904" i="1"/>
  <c r="AN773" i="1"/>
  <c r="AN2172" i="1"/>
  <c r="AN410" i="1"/>
  <c r="AN1480" i="1"/>
  <c r="AN3352" i="1"/>
  <c r="AN387" i="1"/>
  <c r="AN3898" i="1"/>
  <c r="AN3874" i="1"/>
  <c r="AN1935" i="1"/>
  <c r="AN1985" i="1"/>
  <c r="AN4946" i="1"/>
  <c r="AN3318" i="1"/>
  <c r="AN4349" i="1"/>
  <c r="AN1460" i="1"/>
  <c r="AN3564" i="1"/>
  <c r="AN4233" i="1"/>
  <c r="AN3514" i="1"/>
  <c r="AN4621" i="1"/>
  <c r="AN2441" i="1"/>
  <c r="AN3901" i="1"/>
  <c r="AN789" i="1"/>
  <c r="AN1783" i="1"/>
  <c r="AN183" i="1"/>
  <c r="AN4630" i="1"/>
  <c r="AN4244" i="1"/>
  <c r="AN4771" i="1"/>
  <c r="AN2767" i="1"/>
  <c r="AN1350" i="1"/>
  <c r="AN3851" i="1"/>
  <c r="AN3545" i="1"/>
  <c r="AN884" i="1"/>
  <c r="AN2786" i="1"/>
  <c r="AN1837" i="1"/>
  <c r="AN338" i="1"/>
  <c r="AN2979" i="1"/>
  <c r="AN324" i="1"/>
  <c r="AN2951" i="1"/>
  <c r="AN603" i="1"/>
  <c r="AN118" i="1"/>
  <c r="AN728" i="1"/>
  <c r="AN4999" i="1"/>
  <c r="AN4584" i="1"/>
  <c r="AN822" i="1"/>
  <c r="AN2528" i="1"/>
  <c r="AN4127" i="1"/>
  <c r="AN2722" i="1"/>
  <c r="AN1239" i="1"/>
  <c r="AN2056" i="1"/>
  <c r="AN733" i="1"/>
  <c r="AN527" i="1"/>
  <c r="AN4425" i="1"/>
  <c r="AN538" i="1"/>
  <c r="AN3534" i="1"/>
  <c r="AN3297" i="1"/>
  <c r="AN2197" i="1"/>
  <c r="AN1455" i="1"/>
  <c r="AN3010" i="1"/>
  <c r="AN2481" i="1"/>
  <c r="AN3970" i="1"/>
  <c r="AN1808" i="1"/>
  <c r="AN2432" i="1"/>
  <c r="AN3354" i="1"/>
  <c r="AN3590" i="1"/>
  <c r="AN3613" i="1"/>
  <c r="AN1829" i="1"/>
  <c r="AN2944" i="1"/>
  <c r="AN2636" i="1"/>
  <c r="AN2154" i="1"/>
  <c r="AN3346" i="1"/>
  <c r="AN3490" i="1"/>
  <c r="AN359" i="1"/>
  <c r="AN3540" i="1"/>
  <c r="AN4269" i="1"/>
  <c r="AN4201" i="1"/>
  <c r="AN2348" i="1"/>
  <c r="AN1940" i="1"/>
  <c r="AN122" i="1"/>
  <c r="AN2242" i="1"/>
  <c r="AN1774" i="1"/>
  <c r="AN1863" i="1"/>
  <c r="AN4365" i="1"/>
  <c r="AN3213" i="1"/>
  <c r="AN4431" i="1"/>
  <c r="AN2814" i="1"/>
  <c r="AN3895" i="1"/>
  <c r="AN3339" i="1"/>
  <c r="AN2026" i="1"/>
  <c r="AN4751" i="1"/>
  <c r="AN1488" i="1"/>
  <c r="AN679" i="1"/>
  <c r="AN1574" i="1"/>
  <c r="AN1109" i="1"/>
  <c r="AN2264" i="1"/>
  <c r="AN3421" i="1"/>
  <c r="AN4446" i="1"/>
  <c r="AN3299" i="1"/>
  <c r="AN2198" i="1"/>
  <c r="AN89" i="1"/>
  <c r="AN1377" i="1"/>
  <c r="AN2377" i="1"/>
  <c r="AN375" i="1"/>
  <c r="AN4016" i="1"/>
  <c r="AN3956" i="1"/>
  <c r="AN2299" i="1"/>
  <c r="AN4794" i="1"/>
  <c r="AN4459" i="1"/>
  <c r="AN4655" i="1"/>
  <c r="AN1861" i="1"/>
  <c r="AN1101" i="1"/>
  <c r="AN1942" i="1"/>
  <c r="AN465" i="1"/>
  <c r="AN643" i="1"/>
  <c r="AN4392" i="1"/>
  <c r="AN3414" i="1"/>
  <c r="AN4624" i="1"/>
  <c r="AN4637" i="1"/>
  <c r="AN4649" i="1"/>
  <c r="AN1327" i="1"/>
  <c r="AN2513" i="1"/>
  <c r="AN2083" i="1"/>
  <c r="AN2284" i="1"/>
  <c r="AN3885" i="1"/>
  <c r="AN217" i="1"/>
  <c r="AN3930" i="1"/>
  <c r="AN3575" i="1"/>
  <c r="AN2811" i="1"/>
  <c r="AN3636" i="1"/>
  <c r="AN1827" i="1"/>
  <c r="AN3975" i="1"/>
  <c r="AN389" i="1"/>
  <c r="AN325" i="1"/>
  <c r="AN436" i="1"/>
  <c r="AN3001" i="1"/>
  <c r="AN2624" i="1"/>
  <c r="AN4851" i="1"/>
  <c r="AN2910" i="1"/>
  <c r="AN2406" i="1"/>
  <c r="AN1119" i="1"/>
  <c r="AN3077" i="1"/>
  <c r="AN2967" i="1"/>
  <c r="AN2007" i="1"/>
  <c r="AN1824" i="1"/>
  <c r="AN1564" i="1"/>
  <c r="AN4092" i="1"/>
  <c r="AN2150" i="1"/>
  <c r="AN4236" i="1"/>
  <c r="AN2459" i="1"/>
  <c r="AN4362" i="1"/>
  <c r="AN3387" i="1"/>
  <c r="AN230" i="1"/>
  <c r="AN4171" i="1"/>
  <c r="AN4415" i="1"/>
  <c r="AN2931" i="1"/>
  <c r="AN2036" i="1"/>
  <c r="AN148" i="1"/>
  <c r="AN2639" i="1"/>
  <c r="AN4447" i="1"/>
  <c r="AN1292" i="1"/>
  <c r="AN4676" i="1"/>
  <c r="AN3340" i="1"/>
  <c r="AN3315" i="1"/>
  <c r="AN2795" i="1"/>
  <c r="AN3837" i="1"/>
  <c r="AN1126" i="1"/>
  <c r="AN3969" i="1"/>
  <c r="AN2163" i="1"/>
  <c r="AN1983" i="1"/>
  <c r="AN4223" i="1"/>
  <c r="AN2164" i="1"/>
  <c r="AN3303" i="1"/>
  <c r="AN3710" i="1"/>
  <c r="AN2972" i="1"/>
  <c r="AN4340" i="1"/>
  <c r="AN3333" i="1"/>
  <c r="AN4616" i="1"/>
  <c r="AN1107" i="1"/>
  <c r="AN1070" i="1"/>
  <c r="AN4313" i="1"/>
  <c r="AN1948" i="1"/>
  <c r="AN4142" i="1"/>
  <c r="AN2485" i="1"/>
  <c r="AN584" i="1"/>
  <c r="AN138" i="1"/>
  <c r="AN2723" i="1"/>
  <c r="AN3266" i="1"/>
  <c r="AN3640" i="1"/>
  <c r="AN3462" i="1"/>
  <c r="AN1541" i="1"/>
  <c r="AN1937" i="1"/>
  <c r="AN3287" i="1"/>
  <c r="AN872" i="1"/>
  <c r="AN2653" i="1"/>
  <c r="AN3674" i="1"/>
  <c r="AN1286" i="1"/>
  <c r="AN2034" i="1"/>
  <c r="AN1098" i="1"/>
  <c r="AN4767" i="1"/>
  <c r="AN523" i="1"/>
  <c r="AN1381" i="1"/>
  <c r="AN1919" i="1"/>
  <c r="AN273" i="1"/>
  <c r="AN1521" i="1"/>
  <c r="AN2442" i="1"/>
  <c r="AN3973" i="1"/>
  <c r="AN3792" i="1"/>
  <c r="AN3337" i="1"/>
  <c r="AN4114" i="1"/>
  <c r="AN1669" i="1"/>
  <c r="AN4002" i="1"/>
  <c r="AN3720" i="1"/>
  <c r="AN4576" i="1"/>
  <c r="AN2308" i="1"/>
  <c r="AN777" i="1"/>
  <c r="AN592" i="1"/>
  <c r="AN838" i="1"/>
  <c r="AN2358" i="1"/>
  <c r="AN3239" i="1"/>
  <c r="AN4653" i="1"/>
  <c r="AN1034" i="1"/>
  <c r="AN2776" i="1"/>
  <c r="AN2556" i="1"/>
  <c r="AN2443" i="1"/>
  <c r="AN4366" i="1"/>
  <c r="AN236" i="1"/>
  <c r="AN2057" i="1"/>
  <c r="AN4746" i="1"/>
  <c r="AN4545" i="1"/>
  <c r="AN3897" i="1"/>
  <c r="AN2450" i="1"/>
  <c r="AN2537" i="1"/>
  <c r="AN350" i="1"/>
  <c r="AN519" i="1"/>
  <c r="AN3670" i="1"/>
  <c r="AN3504" i="1"/>
  <c r="AN4689" i="1"/>
  <c r="AN3819" i="1"/>
  <c r="AN3034" i="1"/>
  <c r="AN2726" i="1"/>
  <c r="AN1369" i="1"/>
  <c r="AN3384" i="1"/>
  <c r="AN206" i="1"/>
  <c r="AN568" i="1"/>
  <c r="AN4499" i="1"/>
  <c r="AN3163" i="1"/>
  <c r="AN4361" i="1"/>
  <c r="AN3497" i="1"/>
  <c r="AN3140" i="1"/>
  <c r="AN2890" i="1"/>
  <c r="AN4662" i="1"/>
  <c r="AN3992" i="1"/>
  <c r="AN2291" i="1"/>
  <c r="AN2576" i="1"/>
  <c r="AN1088" i="1"/>
  <c r="AN271" i="1"/>
  <c r="AN2659" i="1"/>
  <c r="AN4296" i="1"/>
  <c r="AN3914" i="1"/>
  <c r="AN358" i="1"/>
  <c r="AN3355" i="1"/>
  <c r="AN4377" i="1"/>
  <c r="AN652" i="1"/>
  <c r="AN2472" i="1"/>
  <c r="AN2582" i="1"/>
  <c r="AN2483" i="1"/>
  <c r="AN1278" i="1"/>
  <c r="AN4091" i="1"/>
  <c r="AN2100" i="1"/>
  <c r="AN3485" i="1"/>
  <c r="AN531" i="1"/>
  <c r="AN3606" i="1"/>
  <c r="AN1556" i="1"/>
  <c r="AN3491" i="1"/>
  <c r="AN4561" i="1"/>
  <c r="AN3558" i="1"/>
  <c r="AN1589" i="1"/>
  <c r="AN2342" i="1"/>
  <c r="AN1048" i="1"/>
  <c r="AN3621" i="1"/>
  <c r="AN2456" i="1"/>
  <c r="AN1915" i="1"/>
  <c r="AN4009" i="1"/>
  <c r="AN1893" i="1"/>
  <c r="AN500" i="1"/>
  <c r="AN152" i="1"/>
  <c r="AN420" i="1"/>
  <c r="AN4450" i="1"/>
  <c r="AN3517" i="1"/>
  <c r="AN171" i="1"/>
  <c r="AN4120" i="1"/>
  <c r="AN1729" i="1"/>
  <c r="AN4238" i="1"/>
  <c r="AN2697" i="1"/>
  <c r="AN1449" i="1"/>
  <c r="AN2306" i="1"/>
  <c r="AN3675" i="1"/>
  <c r="AN1056" i="1"/>
  <c r="AN1467" i="1"/>
  <c r="AN2374" i="1"/>
  <c r="AN1049" i="1"/>
  <c r="AN2703" i="1"/>
  <c r="AN856" i="1"/>
  <c r="AN579" i="1"/>
  <c r="AN468" i="1"/>
  <c r="AN791" i="1"/>
  <c r="AN3855" i="1"/>
  <c r="AN696" i="1"/>
  <c r="AN3705" i="1"/>
  <c r="AN4063" i="1"/>
  <c r="AN3948" i="1"/>
  <c r="AN1581" i="1"/>
  <c r="AN2956" i="1"/>
  <c r="AN2390" i="1"/>
  <c r="AN3591" i="1"/>
  <c r="AN3236" i="1"/>
  <c r="AN4562" i="1"/>
  <c r="AN4046" i="1"/>
  <c r="AN4113" i="1"/>
  <c r="AN417" i="1"/>
  <c r="AN4426" i="1"/>
  <c r="AN4007" i="1"/>
  <c r="AN4635" i="1"/>
  <c r="AN427" i="1"/>
  <c r="AN332" i="1"/>
  <c r="AN263" i="1"/>
  <c r="AN488" i="1"/>
  <c r="AN485" i="1"/>
  <c r="AN4146" i="1"/>
  <c r="AN4253" i="1"/>
  <c r="AN1320" i="1"/>
  <c r="AN3923" i="1"/>
  <c r="AN2713" i="1"/>
  <c r="AN4034" i="1"/>
  <c r="AN3805" i="1"/>
  <c r="AN3290" i="1"/>
  <c r="AN1722" i="1"/>
  <c r="AN3645" i="1"/>
  <c r="AN3310" i="1"/>
  <c r="AN1087" i="1"/>
  <c r="AN2225" i="1"/>
  <c r="AN813" i="1"/>
  <c r="AN3198" i="1"/>
  <c r="AN4654" i="1"/>
  <c r="AN4108" i="1"/>
  <c r="AN3669" i="1"/>
  <c r="AN4385" i="1"/>
  <c r="AN2201" i="1"/>
  <c r="AN481" i="1"/>
  <c r="AN4219" i="1"/>
  <c r="AN1253" i="1"/>
  <c r="AN2691" i="1"/>
  <c r="AN1361" i="1"/>
  <c r="AN1144" i="1"/>
  <c r="AN2050" i="1"/>
  <c r="AN3762" i="1"/>
  <c r="AN428" i="1"/>
  <c r="AN1011" i="1"/>
  <c r="AN552" i="1"/>
  <c r="AN3664" i="1"/>
  <c r="AN2236" i="1"/>
  <c r="AN3343" i="1"/>
  <c r="AN3894" i="1"/>
  <c r="AN3772" i="1"/>
  <c r="AN674" i="1"/>
  <c r="AN1974" i="1"/>
  <c r="AN2905" i="1"/>
  <c r="AN4671" i="1"/>
  <c r="AN2350" i="1"/>
  <c r="AN1704" i="1"/>
  <c r="AN4018" i="1"/>
  <c r="AN2245" i="1"/>
  <c r="AN3088" i="1"/>
  <c r="AN4578" i="1"/>
  <c r="AN4980" i="1"/>
  <c r="AN1622" i="1"/>
  <c r="AN3013" i="1"/>
  <c r="AN3751" i="1"/>
  <c r="AN4380" i="1"/>
  <c r="AN3392" i="1"/>
  <c r="AN4203" i="1"/>
  <c r="AN2551" i="1"/>
  <c r="AN4959" i="1"/>
  <c r="AN2625" i="1"/>
  <c r="AN3661" i="1"/>
  <c r="AN4566" i="1"/>
  <c r="AN4247" i="1"/>
  <c r="AN4099" i="1"/>
  <c r="AN775" i="1"/>
  <c r="AN1723" i="1"/>
  <c r="AN429" i="1"/>
  <c r="AN218" i="1"/>
  <c r="AN4080" i="1"/>
  <c r="AN2510" i="1"/>
  <c r="AN3042" i="1"/>
  <c r="AN3839" i="1"/>
  <c r="AN4495" i="1"/>
  <c r="AN1611" i="1"/>
  <c r="AN3080" i="1"/>
  <c r="AN3112" i="1"/>
  <c r="AN2300" i="1"/>
  <c r="AN4599" i="1"/>
  <c r="AN3637" i="1"/>
  <c r="AN3313" i="1"/>
  <c r="AN287" i="1"/>
  <c r="AN3911" i="1"/>
  <c r="AN4433" i="1"/>
  <c r="AN4740" i="1"/>
  <c r="AN3737" i="1"/>
  <c r="AN3328" i="1"/>
  <c r="AN2805" i="1"/>
  <c r="AN824" i="1"/>
  <c r="AN180" i="1"/>
  <c r="AN4757" i="1"/>
  <c r="AN575" i="1"/>
  <c r="AN3829" i="1"/>
  <c r="AN4378" i="1"/>
  <c r="AN3691" i="1"/>
  <c r="AN2608" i="1"/>
  <c r="AN4116" i="1"/>
  <c r="AN3244" i="1"/>
  <c r="AN4355" i="1"/>
  <c r="AN377" i="1"/>
  <c r="AN2604" i="1"/>
  <c r="AN277" i="1"/>
  <c r="AN4387" i="1"/>
  <c r="AN2696" i="1"/>
  <c r="AN361" i="1"/>
  <c r="AN1583" i="1"/>
  <c r="AN727" i="1"/>
  <c r="AN2478" i="1"/>
  <c r="AN2504" i="1"/>
  <c r="AN4341" i="1"/>
  <c r="AN3831" i="1"/>
  <c r="AN3933" i="1"/>
  <c r="AN647" i="1"/>
  <c r="AN3915" i="1"/>
  <c r="AN4266" i="1"/>
  <c r="AN3169" i="1"/>
  <c r="AN895" i="1"/>
  <c r="AN4449" i="1"/>
  <c r="AN2486" i="1"/>
  <c r="AN1001" i="1"/>
  <c r="AN4455" i="1"/>
  <c r="AN1178" i="1"/>
  <c r="AN3585" i="1"/>
  <c r="AN398" i="1"/>
  <c r="AN2680" i="1"/>
  <c r="AN4626" i="1"/>
  <c r="AN3938" i="1"/>
  <c r="AN2167" i="1"/>
  <c r="AN445" i="1"/>
  <c r="AN3562" i="1"/>
  <c r="AN624" i="1"/>
  <c r="AN3565" i="1"/>
  <c r="AN4762" i="1"/>
  <c r="AN2808" i="1"/>
  <c r="AN3567" i="1"/>
  <c r="AN3451" i="1"/>
  <c r="AN3018" i="1"/>
  <c r="AN2399" i="1"/>
  <c r="AN631" i="1"/>
  <c r="AN2002" i="1"/>
  <c r="AN2048" i="1"/>
  <c r="AN3617" i="1"/>
  <c r="AN520" i="1"/>
  <c r="AN547" i="1"/>
  <c r="AN2769" i="1"/>
  <c r="AN453" i="1"/>
  <c r="AN3853" i="1"/>
  <c r="AN4351" i="1"/>
  <c r="AN1563" i="1"/>
  <c r="AN536" i="1"/>
  <c r="AN4079" i="1"/>
  <c r="AN4364" i="1"/>
  <c r="AN393" i="1"/>
  <c r="AN1738" i="1"/>
  <c r="AN1469" i="1"/>
  <c r="AN620" i="1"/>
  <c r="AN617" i="1"/>
  <c r="AN144" i="1"/>
  <c r="AN3347" i="1"/>
  <c r="AN1939" i="1"/>
  <c r="AN2376" i="1"/>
  <c r="AN345" i="1"/>
  <c r="AN1766" i="1"/>
  <c r="AN2035" i="1"/>
  <c r="AN3619" i="1"/>
  <c r="AN3439" i="1"/>
  <c r="AN3611" i="1"/>
  <c r="AN1052" i="1"/>
  <c r="AN2329" i="1"/>
  <c r="AN2966" i="1"/>
  <c r="AN666" i="1"/>
  <c r="AN4551" i="1"/>
  <c r="AN3438" i="1"/>
  <c r="AN3084" i="1"/>
  <c r="AN1851" i="1"/>
  <c r="AN491" i="1"/>
  <c r="AN1797" i="1"/>
  <c r="AN3949" i="1"/>
  <c r="AN3298" i="1"/>
  <c r="AN214" i="1"/>
  <c r="AN2116" i="1"/>
  <c r="AN3067" i="1"/>
  <c r="AN2015" i="1"/>
  <c r="AN186" i="1"/>
  <c r="AN1634" i="1"/>
  <c r="AN4622" i="1"/>
  <c r="AN2542" i="1"/>
  <c r="AN3329" i="1"/>
  <c r="AN4914" i="1"/>
  <c r="AN3138" i="1"/>
  <c r="AN613" i="1"/>
  <c r="AN4106" i="1"/>
  <c r="AN382" i="1"/>
  <c r="AN188" i="1"/>
  <c r="AN4923" i="1"/>
  <c r="AN2834" i="1"/>
  <c r="AN550" i="1"/>
  <c r="AN4977" i="1"/>
  <c r="AN3443" i="1"/>
  <c r="AN1807" i="1"/>
  <c r="AN2775" i="1"/>
  <c r="AN1112" i="1"/>
  <c r="AN1852" i="1"/>
  <c r="AN2031" i="1"/>
  <c r="AN1186" i="1"/>
  <c r="AN862" i="1"/>
  <c r="AN3607" i="1"/>
  <c r="AN3435" i="1"/>
  <c r="AN2626" i="1"/>
  <c r="AN101" i="1"/>
  <c r="AN328" i="1"/>
  <c r="AN716" i="1"/>
  <c r="AN3038" i="1"/>
  <c r="AN4138" i="1"/>
  <c r="AN2630" i="1"/>
  <c r="AN2387" i="1"/>
  <c r="AN2231" i="1"/>
  <c r="AN2105" i="1"/>
  <c r="AN1835" i="1"/>
  <c r="AN2973" i="1"/>
  <c r="AN502" i="1"/>
  <c r="AN3053" i="1"/>
  <c r="AN2644" i="1"/>
  <c r="AN3622" i="1"/>
  <c r="AN4638" i="1"/>
  <c r="AN4835" i="1"/>
  <c r="AN3929" i="1"/>
  <c r="AN4199" i="1"/>
  <c r="AN4801" i="1"/>
  <c r="AN4268" i="1"/>
  <c r="AN4677" i="1"/>
  <c r="AN3052" i="1"/>
  <c r="AN2063" i="1"/>
  <c r="AN844" i="1"/>
  <c r="AN2484" i="1"/>
  <c r="AN554" i="1"/>
  <c r="AN1507" i="1"/>
  <c r="AN1417" i="1"/>
  <c r="AN2620" i="1"/>
  <c r="AN1249" i="1"/>
  <c r="AN3028" i="1"/>
  <c r="AN145" i="1"/>
  <c r="AN1798" i="1"/>
  <c r="AN2866" i="1"/>
  <c r="AN4554" i="1"/>
  <c r="AN3114" i="1"/>
  <c r="AN2041" i="1"/>
  <c r="AN189" i="1"/>
  <c r="AN1499" i="1"/>
  <c r="AN1073" i="1"/>
  <c r="AN2770" i="1"/>
  <c r="AN1024" i="1"/>
  <c r="AN4019" i="1"/>
  <c r="AN3256" i="1"/>
  <c r="AN2649" i="1"/>
  <c r="AN1898" i="1"/>
  <c r="AN442" i="1"/>
  <c r="AN1753" i="1"/>
  <c r="AN2453" i="1"/>
  <c r="AN4577" i="1"/>
  <c r="AN2130" i="1"/>
  <c r="AN2133" i="1"/>
  <c r="AN714" i="1"/>
  <c r="AN4134" i="1"/>
  <c r="AN3648" i="1"/>
  <c r="AN2137" i="1"/>
  <c r="AN2728" i="1"/>
  <c r="AN5002" i="1"/>
  <c r="AN3974" i="1"/>
  <c r="AN1826" i="1"/>
  <c r="AN1806" i="1"/>
  <c r="AN555" i="1"/>
  <c r="AN2988" i="1"/>
  <c r="AN1977" i="1"/>
  <c r="AN2953" i="1"/>
  <c r="AN1905" i="1"/>
  <c r="AN4541" i="1"/>
  <c r="AN3689" i="1"/>
  <c r="AN4320" i="1"/>
  <c r="AN415" i="1"/>
  <c r="AN3722" i="1"/>
  <c r="AN4957" i="1"/>
  <c r="AN4222" i="1"/>
  <c r="AN2009" i="1"/>
  <c r="AN3532" i="1"/>
  <c r="AN333" i="1"/>
  <c r="AN619" i="1"/>
  <c r="AN3009" i="1"/>
  <c r="AN4743" i="1"/>
  <c r="AN3793" i="1"/>
  <c r="AN4286" i="1"/>
  <c r="AN497" i="1"/>
  <c r="AN452" i="1"/>
  <c r="AN3569" i="1"/>
  <c r="AN3823" i="1"/>
  <c r="AN4979" i="1"/>
  <c r="AN3094" i="1"/>
  <c r="AN1193" i="1"/>
  <c r="AN2937" i="1"/>
  <c r="AN3509" i="1"/>
  <c r="AN3863" i="1"/>
  <c r="AN1291" i="1"/>
  <c r="AN825" i="1"/>
  <c r="AN3639" i="1"/>
  <c r="AN443" i="1"/>
  <c r="AN284" i="1"/>
  <c r="AN366" i="1"/>
  <c r="AN3369" i="1"/>
  <c r="AN1717" i="1"/>
  <c r="AN2074" i="1"/>
  <c r="AN262" i="1"/>
  <c r="AN4899" i="1"/>
  <c r="AN3363" i="1"/>
  <c r="AN4833" i="1"/>
  <c r="AN4611" i="1"/>
  <c r="AN830" i="1"/>
  <c r="AN3050" i="1"/>
  <c r="AN1207" i="1"/>
  <c r="AN2858" i="1"/>
  <c r="AN3609" i="1"/>
  <c r="AN3604" i="1"/>
  <c r="AN2701" i="1"/>
  <c r="AN4411" i="1"/>
  <c r="AN991" i="1"/>
  <c r="AN3464" i="1"/>
  <c r="AN1780" i="1"/>
  <c r="AN3537" i="1"/>
  <c r="AN3551" i="1"/>
  <c r="AN2820" i="1"/>
  <c r="AN4478" i="1"/>
  <c r="AN2051" i="1"/>
  <c r="AN1630" i="1"/>
  <c r="AN748" i="1"/>
  <c r="AN132" i="1"/>
  <c r="AN482" i="1"/>
  <c r="AN2362" i="1"/>
  <c r="AN1803" i="1"/>
  <c r="AN829" i="1"/>
  <c r="AN3381" i="1"/>
  <c r="AN198" i="1"/>
  <c r="AN1665" i="1"/>
  <c r="AN447" i="1"/>
  <c r="AN3666" i="1"/>
  <c r="AN4117" i="1"/>
  <c r="AN3285" i="1"/>
  <c r="AN3262" i="1"/>
  <c r="AN2868" i="1"/>
  <c r="AN698" i="1"/>
  <c r="AN3445" i="1"/>
  <c r="AN4904" i="1"/>
  <c r="AN4934" i="1"/>
  <c r="AN3332" i="1"/>
  <c r="AN2040" i="1"/>
  <c r="AN1422" i="1"/>
  <c r="AN4559" i="1"/>
  <c r="AN671" i="1"/>
  <c r="AN587" i="1"/>
  <c r="AN4376" i="1"/>
  <c r="AN4186" i="1"/>
  <c r="AN1384" i="1"/>
  <c r="AN3677" i="1"/>
  <c r="AN1731" i="1"/>
  <c r="AN2748" i="1"/>
  <c r="AN4347" i="1"/>
  <c r="AN4363" i="1"/>
  <c r="AN192" i="1"/>
  <c r="AN4043" i="1"/>
  <c r="AN3708" i="1"/>
  <c r="AN1528" i="1"/>
  <c r="AN2635" i="1"/>
  <c r="AN3338" i="1"/>
  <c r="AN1692" i="1"/>
  <c r="AN4875" i="1"/>
  <c r="AN616" i="1"/>
  <c r="AN151" i="1"/>
  <c r="AN4972" i="1"/>
  <c r="AN4332" i="1"/>
  <c r="AN3258" i="1"/>
  <c r="AN4044" i="1"/>
  <c r="AN4302" i="1"/>
  <c r="AN3892" i="1"/>
  <c r="AN2980" i="1"/>
  <c r="AN4854" i="1"/>
  <c r="AN3151" i="1"/>
  <c r="AN1421" i="1"/>
  <c r="AN703" i="1"/>
  <c r="AN1845" i="1"/>
  <c r="AN3966" i="1"/>
  <c r="AN3798" i="1"/>
  <c r="AN238" i="1"/>
  <c r="AN314" i="1"/>
  <c r="AN3707" i="1"/>
  <c r="AN2580" i="1"/>
  <c r="AN373" i="1"/>
  <c r="AN247" i="1"/>
  <c r="AN3123" i="1"/>
  <c r="AN1910" i="1"/>
  <c r="AN2744" i="1"/>
  <c r="AN3618" i="1"/>
  <c r="AN1984" i="1"/>
  <c r="AN1429" i="1"/>
  <c r="AN4540" i="1"/>
  <c r="AN2229" i="1"/>
  <c r="AN532" i="1"/>
  <c r="AN3899" i="1"/>
  <c r="AN240" i="1"/>
  <c r="AN876" i="1"/>
  <c r="AN466" i="1"/>
  <c r="AN104" i="1"/>
  <c r="AN4077" i="1"/>
  <c r="AN434" i="1"/>
  <c r="AN4473" i="1"/>
  <c r="AN3196" i="1"/>
  <c r="AN3599" i="1"/>
  <c r="AN4240" i="1"/>
  <c r="AN298" i="1"/>
  <c r="AN4144" i="1"/>
  <c r="AN2932" i="1"/>
  <c r="AN2887" i="1"/>
  <c r="AN2735" i="1"/>
  <c r="AN4317" i="1"/>
  <c r="AN3409" i="1"/>
  <c r="AN4486" i="1"/>
  <c r="AN3475" i="1"/>
  <c r="AN3522" i="1"/>
  <c r="AN245" i="1"/>
  <c r="AN2309" i="1"/>
  <c r="AN1517" i="1"/>
  <c r="AN4850" i="1"/>
  <c r="AN106" i="1"/>
  <c r="AN2388" i="1"/>
  <c r="AN2118" i="1"/>
  <c r="AN462" i="1"/>
  <c r="AN4458" i="1"/>
  <c r="AN4254" i="1"/>
  <c r="AN4012" i="1"/>
  <c r="AN2940" i="1"/>
  <c r="AN281" i="1"/>
  <c r="AN3602" i="1"/>
  <c r="AN2693" i="1"/>
  <c r="AN3878" i="1"/>
  <c r="AN4298" i="1"/>
  <c r="AN4021" i="1"/>
  <c r="AN2712" i="1"/>
  <c r="AN3294" i="1"/>
  <c r="AN2162" i="1"/>
  <c r="AN4330" i="1"/>
  <c r="AN4047" i="1"/>
  <c r="AN1659" i="1"/>
  <c r="AN2210" i="1"/>
  <c r="AN2111" i="1"/>
  <c r="AN2396" i="1"/>
  <c r="AN346" i="1"/>
  <c r="AN446" i="1"/>
  <c r="AN3696" i="1"/>
  <c r="AN3747" i="1"/>
  <c r="AN3104" i="1"/>
  <c r="AN4420" i="1"/>
  <c r="AN4069" i="1"/>
  <c r="AN3860" i="1"/>
  <c r="AN3906" i="1"/>
  <c r="AN3344" i="1"/>
  <c r="AN4011" i="1"/>
  <c r="AN3473" i="1"/>
  <c r="AN1834" i="1"/>
  <c r="AN1004" i="1"/>
  <c r="AN1657" i="1"/>
  <c r="AN1402" i="1"/>
  <c r="AN741" i="1"/>
  <c r="AN456" i="1"/>
  <c r="AN2544" i="1"/>
  <c r="AN3603" i="1"/>
  <c r="AN2405" i="1"/>
  <c r="AN2032" i="1"/>
  <c r="AN2527" i="1"/>
  <c r="AN1277" i="1"/>
  <c r="AN1452" i="1"/>
  <c r="AN2038" i="1"/>
  <c r="AN4352" i="1"/>
  <c r="AN424" i="1"/>
  <c r="AN697" i="1"/>
  <c r="AN3231" i="1"/>
  <c r="AN4656" i="1"/>
  <c r="AN4918" i="1"/>
  <c r="AN4760" i="1"/>
  <c r="AN1179" i="1"/>
  <c r="AN2519" i="1"/>
  <c r="AN4462" i="1"/>
  <c r="AN2730" i="1"/>
  <c r="AN605" i="1"/>
  <c r="AN3763" i="1"/>
  <c r="AN3845" i="1"/>
  <c r="AN2819" i="1"/>
  <c r="AN4248" i="1"/>
  <c r="AN3098" i="1"/>
  <c r="AN4532" i="1"/>
  <c r="AN4777" i="1"/>
  <c r="AN4921" i="1"/>
  <c r="AN2475" i="1"/>
  <c r="AN1698" i="1"/>
  <c r="AN285" i="1"/>
  <c r="AN4368" i="1"/>
  <c r="AN4338" i="1"/>
  <c r="AN4457" i="1"/>
  <c r="AN503" i="1"/>
  <c r="AN4787" i="1"/>
  <c r="AN484" i="1"/>
  <c r="AN774" i="1"/>
  <c r="AN155" i="1"/>
  <c r="AN340" i="1"/>
  <c r="AN2876" i="1"/>
  <c r="AN3539" i="1"/>
  <c r="AN3498" i="1"/>
  <c r="AN1710" i="1"/>
  <c r="AN1045" i="1"/>
  <c r="AN2780" i="1"/>
  <c r="AN1450" i="1"/>
  <c r="AN4441" i="1"/>
  <c r="AN1781" i="1"/>
  <c r="AN3505" i="1"/>
  <c r="AN3682" i="1"/>
  <c r="AN3684" i="1"/>
  <c r="AN423" i="1"/>
  <c r="AN85" i="1"/>
  <c r="AN342" i="1"/>
  <c r="AN4488" i="1"/>
  <c r="AN4782" i="1"/>
  <c r="AN4978" i="1"/>
  <c r="AN3987" i="1"/>
  <c r="AN4210" i="1"/>
  <c r="AN3806" i="1"/>
  <c r="AN4610" i="1"/>
  <c r="AN2010" i="1"/>
  <c r="AN496" i="1"/>
  <c r="AN157" i="1"/>
  <c r="AN2020" i="1"/>
  <c r="AN3306" i="1"/>
  <c r="AN2372" i="1"/>
  <c r="AN4221" i="1"/>
  <c r="AN3568" i="1"/>
  <c r="AN2261" i="1"/>
  <c r="AN1409" i="1"/>
  <c r="AN1209" i="1"/>
  <c r="AN4037" i="1"/>
  <c r="AN4422" i="1"/>
  <c r="AN4523" i="1"/>
  <c r="AN4121" i="1"/>
  <c r="AN4148" i="1"/>
  <c r="AN1789" i="1"/>
  <c r="AN4382" i="1"/>
  <c r="AN2708" i="1"/>
  <c r="AN2750" i="1"/>
  <c r="AN3396" i="1"/>
  <c r="AN2214" i="1"/>
  <c r="AN2226" i="1"/>
  <c r="AN1290" i="1"/>
  <c r="AN1964" i="1"/>
  <c r="AN4586" i="1"/>
  <c r="AN3135" i="1"/>
  <c r="AN3834" i="1"/>
  <c r="AN3261" i="1"/>
  <c r="AN2779" i="1"/>
  <c r="AN4727" i="1"/>
  <c r="AN2766" i="1"/>
  <c r="AN1708" i="1"/>
  <c r="AN1668" i="1"/>
  <c r="AN3379" i="1"/>
  <c r="AN326" i="1"/>
  <c r="AN1425" i="1"/>
  <c r="AN537" i="1"/>
  <c r="AN2278" i="1"/>
  <c r="AN1025" i="1"/>
  <c r="AN2042" i="1"/>
  <c r="AN4629" i="1"/>
  <c r="AN1283" i="1"/>
  <c r="AN1558" i="1"/>
  <c r="AN280" i="1"/>
  <c r="AN3460" i="1"/>
  <c r="AN167" i="1"/>
  <c r="AN585" i="1"/>
  <c r="AN515" i="1"/>
  <c r="AN4065" i="1"/>
  <c r="AN1535" i="1"/>
  <c r="AN4235" i="1"/>
  <c r="AN4328" i="1"/>
  <c r="AN827" i="1"/>
  <c r="AN1310" i="1"/>
  <c r="AN2304" i="1"/>
  <c r="AN3662" i="1"/>
  <c r="AN2146" i="1"/>
  <c r="AN4290" i="1"/>
  <c r="AN1068" i="1"/>
  <c r="AN431" i="1"/>
  <c r="AN341" i="1"/>
  <c r="AN2049" i="1"/>
  <c r="AN2140" i="1"/>
  <c r="AN1456" i="1"/>
  <c r="AN260" i="1"/>
  <c r="AN3961" i="1"/>
  <c r="AN553" i="1"/>
  <c r="AN383" i="1"/>
  <c r="AN370" i="1"/>
  <c r="AN243" i="1"/>
  <c r="AN4856" i="1"/>
  <c r="AN219" i="1"/>
  <c r="AN4200" i="1"/>
  <c r="AN3278" i="1"/>
  <c r="AN3549" i="1"/>
  <c r="AN2873" i="1"/>
  <c r="AN4797" i="1"/>
  <c r="AN4130" i="1"/>
  <c r="AN3555" i="1"/>
  <c r="AN451" i="1"/>
  <c r="AN3375" i="1"/>
  <c r="AN3353" i="1"/>
  <c r="AN3172" i="1"/>
  <c r="AN3925" i="1"/>
  <c r="AN3795" i="1"/>
  <c r="AN559" i="1"/>
  <c r="AN2378" i="1"/>
  <c r="AN1059" i="1"/>
  <c r="AN680" i="1"/>
  <c r="AN2616" i="1"/>
  <c r="AN1300" i="1"/>
  <c r="AN669" i="1"/>
  <c r="AN2741" i="1"/>
  <c r="AN4442" i="1"/>
  <c r="AN1440" i="1"/>
  <c r="AN2173" i="1"/>
  <c r="AN3649" i="1"/>
  <c r="AN1809" i="1"/>
  <c r="AN1820" i="1"/>
  <c r="AN4251" i="1"/>
  <c r="AN2014" i="1"/>
  <c r="AN439" i="1"/>
  <c r="AN4342" i="1"/>
  <c r="AN3890" i="1"/>
  <c r="AN522" i="1"/>
  <c r="AN2989" i="1"/>
  <c r="AN2782" i="1"/>
  <c r="AN2997" i="1"/>
  <c r="AN4790" i="1"/>
  <c r="AN4521" i="1"/>
  <c r="AN4375" i="1"/>
  <c r="AN4416" i="1"/>
  <c r="AN3830" i="1"/>
  <c r="AN2145" i="1"/>
  <c r="AN1512" i="1"/>
  <c r="AN1401" i="1"/>
  <c r="AN476" i="1"/>
  <c r="AN2699" i="1"/>
  <c r="AN3698" i="1"/>
  <c r="AN3188" i="1"/>
  <c r="AN3022" i="1"/>
  <c r="AN2812" i="1"/>
  <c r="AN4860" i="1"/>
  <c r="AN3191" i="1"/>
  <c r="AN4405" i="1"/>
  <c r="AN4242" i="1"/>
  <c r="AN1506" i="1"/>
  <c r="AN1326" i="1"/>
  <c r="AN1707" i="1"/>
  <c r="AN1054" i="1"/>
  <c r="AN2982" i="1"/>
  <c r="AN2993" i="1"/>
  <c r="AN4003" i="1"/>
  <c r="AN1854" i="1"/>
  <c r="AN1784" i="1"/>
  <c r="AN3822" i="1"/>
  <c r="AN4975" i="1"/>
  <c r="AN3175" i="1"/>
  <c r="AN2789" i="1"/>
  <c r="AN2305" i="1"/>
  <c r="AN2877" i="1"/>
  <c r="AN4401" i="1"/>
  <c r="AN3487" i="1"/>
  <c r="AN3818" i="1"/>
  <c r="AN4569" i="1"/>
  <c r="AN4025" i="1"/>
  <c r="AN2429" i="1"/>
  <c r="AN2043" i="1"/>
  <c r="AN270" i="1"/>
  <c r="AN1663" i="1"/>
  <c r="AN2615" i="1"/>
  <c r="AN4998" i="1"/>
  <c r="AN159" i="1"/>
  <c r="AN4738" i="1"/>
  <c r="AN3184" i="1"/>
  <c r="AN416" i="1"/>
  <c r="AN528" i="1"/>
  <c r="AN3489" i="1"/>
  <c r="AN3177" i="1"/>
  <c r="AN2843" i="1"/>
  <c r="AN4754" i="1"/>
  <c r="AN3307" i="1"/>
  <c r="AN3312" i="1"/>
  <c r="AN3171" i="1"/>
  <c r="AN4714" i="1"/>
  <c r="AN3275" i="1"/>
  <c r="AN422" i="1"/>
  <c r="AN3526" i="1"/>
  <c r="AN2845" i="1"/>
  <c r="AN1658" i="1"/>
  <c r="AN3271" i="1"/>
  <c r="AN2099" i="1"/>
  <c r="AN4035" i="1"/>
  <c r="AN3739" i="1"/>
  <c r="AN4131" i="1"/>
  <c r="AN1938" i="1"/>
  <c r="AN2946" i="1"/>
  <c r="AN419" i="1"/>
  <c r="AN4935" i="1"/>
  <c r="AN4033" i="1"/>
  <c r="AN3665" i="1"/>
  <c r="AN1821" i="1"/>
  <c r="AN3993" i="1"/>
  <c r="AN3127" i="1"/>
  <c r="AN4518" i="1"/>
  <c r="AN4587" i="1"/>
  <c r="AN3091" i="1"/>
  <c r="AN4128" i="1"/>
  <c r="AN3765" i="1"/>
  <c r="AN571" i="1"/>
  <c r="AN2013" i="1"/>
  <c r="AN569" i="1"/>
  <c r="AN483" i="1"/>
  <c r="AN310" i="1"/>
  <c r="AN4372" i="1"/>
  <c r="AN3957" i="1"/>
  <c r="AN244" i="1"/>
  <c r="AN435" i="1"/>
  <c r="AN4924" i="1"/>
  <c r="AN3981" i="1"/>
  <c r="AN4706" i="1"/>
  <c r="AN1643" i="1"/>
  <c r="AN1185" i="1"/>
  <c r="AN1441" i="1"/>
  <c r="AN595" i="1"/>
  <c r="AN317" i="1"/>
  <c r="AN2435" i="1"/>
  <c r="AN2202" i="1"/>
  <c r="AN1966" i="1"/>
  <c r="AN1661" i="1"/>
  <c r="AN4391" i="1"/>
  <c r="AN4887" i="1"/>
  <c r="AN2460" i="1"/>
  <c r="AN2110" i="1"/>
  <c r="AN4606" i="1"/>
  <c r="AN4791" i="1"/>
  <c r="AN3494" i="1"/>
  <c r="AN4360" i="1"/>
  <c r="AN4297" i="1"/>
  <c r="AN2768" i="1"/>
  <c r="AN3596" i="1"/>
  <c r="AN4150" i="1"/>
  <c r="AN3668" i="1"/>
  <c r="AN1757" i="1"/>
  <c r="AN1745" i="1"/>
  <c r="AN561" i="1"/>
  <c r="AN1465" i="1"/>
  <c r="AN1895" i="1"/>
  <c r="AN309" i="1"/>
  <c r="AN3736" i="1"/>
  <c r="AN4408" i="1"/>
  <c r="AN4825" i="1"/>
  <c r="AN3861" i="1"/>
  <c r="AN3811" i="1"/>
  <c r="AN684" i="1"/>
  <c r="AN4172" i="1"/>
  <c r="AN3165" i="1"/>
  <c r="AN3039" i="1"/>
  <c r="AN4753" i="1"/>
  <c r="AN3884" i="1"/>
  <c r="AN4208" i="1"/>
  <c r="AN4643" i="1"/>
  <c r="AN3071" i="1"/>
  <c r="AN2650" i="1"/>
  <c r="AN2215" i="1"/>
  <c r="AN673" i="1"/>
  <c r="AN1509" i="1"/>
  <c r="AN4335" i="1"/>
  <c r="AN308" i="1"/>
  <c r="AN4356" i="1"/>
  <c r="AN1619" i="1"/>
  <c r="AN1519" i="1"/>
  <c r="AN3045" i="1"/>
  <c r="AN3429" i="1"/>
  <c r="AN4886" i="1"/>
  <c r="AN2957" i="1"/>
  <c r="AN322" i="1"/>
  <c r="AN268" i="1"/>
  <c r="AN208" i="1"/>
  <c r="AN594" i="1"/>
  <c r="AN470" i="1"/>
  <c r="AN4996" i="1"/>
  <c r="AN3896" i="1"/>
  <c r="AN3483" i="1"/>
  <c r="AN2991" i="1"/>
  <c r="AN4312" i="1"/>
  <c r="AN542" i="1"/>
  <c r="AN3143" i="1"/>
  <c r="AN3794" i="1"/>
  <c r="AN3754" i="1"/>
  <c r="AN4231" i="1"/>
  <c r="AN4061" i="1"/>
  <c r="AN3566" i="1"/>
  <c r="AN1100" i="1"/>
  <c r="AN156" i="1"/>
  <c r="AN2395" i="1"/>
  <c r="AN1862" i="1"/>
  <c r="AN1403" i="1"/>
  <c r="AN998" i="1"/>
  <c r="AN903" i="1"/>
  <c r="AN2382" i="1"/>
  <c r="AN2428" i="1"/>
  <c r="AN4812" i="1"/>
  <c r="AN3342" i="1"/>
  <c r="AN4291" i="1"/>
  <c r="AN3277" i="1"/>
  <c r="AN3680" i="1"/>
  <c r="AN3510" i="1"/>
  <c r="AN1104" i="1"/>
  <c r="AN1900" i="1"/>
  <c r="AN4350" i="1"/>
  <c r="AN75" i="1"/>
  <c r="AN4703" i="1"/>
  <c r="AN4769" i="1"/>
  <c r="AN2838" i="1"/>
  <c r="AN3458" i="1"/>
  <c r="AN3507" i="1"/>
  <c r="AN4305" i="1"/>
  <c r="AN400" i="1"/>
  <c r="AN3734" i="1"/>
  <c r="AN2764" i="1"/>
  <c r="AN4017" i="1"/>
  <c r="AN368" i="1"/>
  <c r="AN1492" i="1"/>
  <c r="AN4601" i="1"/>
  <c r="AN4639" i="1"/>
  <c r="AN1136" i="1"/>
  <c r="AN2797" i="1"/>
  <c r="AN707" i="1"/>
  <c r="AN4982" i="1"/>
  <c r="AN4454" i="1"/>
  <c r="AN494" i="1"/>
  <c r="AN2700" i="1"/>
  <c r="AN1534" i="1"/>
  <c r="AN4871" i="1"/>
  <c r="AN2142" i="1"/>
  <c r="AN4879" i="1"/>
  <c r="AN4304" i="1"/>
  <c r="AN1525" i="1"/>
  <c r="AN3364" i="1"/>
  <c r="AN2583" i="1"/>
  <c r="AN459" i="1"/>
  <c r="AN2471" i="1"/>
  <c r="AN117" i="1"/>
  <c r="AN4735" i="1"/>
  <c r="AN2590" i="1"/>
  <c r="AN2440" i="1"/>
  <c r="AN2273" i="1"/>
  <c r="AN1963" i="1"/>
  <c r="AN3272" i="1"/>
  <c r="AN3201" i="1"/>
  <c r="AN4807" i="1"/>
  <c r="AN2948" i="1"/>
  <c r="AN3386" i="1"/>
  <c r="AN505" i="1"/>
  <c r="AN337" i="1"/>
  <c r="AN815" i="1"/>
  <c r="AN323" i="1"/>
  <c r="AN816" i="1"/>
  <c r="AN4494" i="1"/>
  <c r="AN3862" i="1"/>
  <c r="AN3026" i="1"/>
  <c r="AN4319" i="1"/>
  <c r="AN4513" i="1"/>
  <c r="AN3755" i="1"/>
  <c r="AN3385" i="1"/>
  <c r="AN4550" i="1"/>
  <c r="AN4036" i="1"/>
  <c r="AN2397" i="1"/>
  <c r="AN1638" i="1"/>
  <c r="AN1410" i="1"/>
  <c r="AN1307" i="1"/>
  <c r="AN1392" i="1"/>
  <c r="AN1051" i="1"/>
  <c r="AN1022" i="1"/>
  <c r="AN418" i="1"/>
  <c r="AN3137" i="1"/>
  <c r="AN2799" i="1"/>
  <c r="AN4143" i="1"/>
  <c r="AN2545" i="1"/>
  <c r="AN480" i="1"/>
  <c r="AN2433" i="1"/>
  <c r="AN574" i="1"/>
  <c r="AN2132" i="1"/>
  <c r="AN1023" i="1"/>
  <c r="AN282" i="1"/>
  <c r="AN2560" i="1"/>
  <c r="AN1495" i="1"/>
  <c r="AN399" i="1"/>
  <c r="AN4954" i="1"/>
  <c r="AN4477" i="1"/>
  <c r="AN3174" i="1"/>
  <c r="AN2851" i="1"/>
  <c r="AN4690" i="1"/>
  <c r="AN3597" i="1"/>
  <c r="AN3579" i="1"/>
  <c r="AN103" i="1"/>
  <c r="AN252" i="1"/>
  <c r="AN4163" i="1"/>
  <c r="AN3430" i="1"/>
  <c r="AN4962" i="1"/>
  <c r="AN2903" i="1"/>
  <c r="AN2165" i="1"/>
  <c r="AN1156" i="1"/>
  <c r="AN995" i="1"/>
  <c r="AN1586" i="1"/>
  <c r="AN1414" i="1"/>
  <c r="AN1069" i="1"/>
  <c r="AN2413" i="1"/>
  <c r="AN2368" i="1"/>
  <c r="AN4439" i="1"/>
  <c r="AN3932" i="1"/>
  <c r="AN4070" i="1"/>
  <c r="AN1504" i="1"/>
  <c r="AN3341" i="1"/>
  <c r="AN4318" i="1"/>
  <c r="AN1998" i="1"/>
  <c r="AN3644" i="1"/>
  <c r="AN1462" i="1"/>
  <c r="AN2120" i="1"/>
  <c r="AN539" i="1"/>
  <c r="AN440" i="1"/>
  <c r="AN3538" i="1"/>
  <c r="AN3041" i="1"/>
  <c r="AN4693" i="1"/>
  <c r="AN4539" i="1"/>
  <c r="AN4179" i="1"/>
  <c r="AN4071" i="1"/>
  <c r="AN3501" i="1"/>
  <c r="AN4429" i="1"/>
  <c r="AN4345" i="1"/>
  <c r="AN2915" i="1"/>
  <c r="AN4939" i="1"/>
  <c r="AN4900" i="1"/>
  <c r="AN3871" i="1"/>
  <c r="AN1020" i="1"/>
  <c r="AN2053" i="1"/>
  <c r="AN841" i="1"/>
  <c r="AN4908" i="1"/>
  <c r="AN796" i="1"/>
  <c r="AN3016" i="1"/>
  <c r="AN1787" i="1"/>
  <c r="AN4049" i="1"/>
  <c r="AN2646" i="1"/>
  <c r="AN2688" i="1"/>
  <c r="AN1013" i="1"/>
  <c r="AN4369" i="1"/>
  <c r="AN2930" i="1"/>
  <c r="AN4282" i="1"/>
  <c r="AN2516" i="1"/>
  <c r="AN2761" i="1"/>
  <c r="AN3423" i="1"/>
  <c r="AN598" i="1"/>
  <c r="AN153" i="1"/>
  <c r="AN299" i="1"/>
  <c r="AN275" i="1"/>
  <c r="AN241" i="1"/>
  <c r="AN391" i="1"/>
  <c r="AN600" i="1"/>
  <c r="AN339" i="1"/>
  <c r="AN158" i="1"/>
  <c r="AN3014" i="1"/>
  <c r="AN120" i="1"/>
  <c r="AN4175" i="1"/>
  <c r="AN4764" i="1"/>
  <c r="AN4665" i="1"/>
  <c r="AN4156" i="1"/>
  <c r="AN3616" i="1"/>
  <c r="AN2669" i="1"/>
  <c r="AN4627" i="1"/>
  <c r="AN3632" i="1"/>
  <c r="AN3631" i="1"/>
  <c r="AN2589" i="1"/>
  <c r="AN1133" i="1"/>
  <c r="AN1434" i="1"/>
  <c r="AN1232" i="1"/>
  <c r="AN678" i="1"/>
  <c r="AN1399" i="1"/>
  <c r="AN4526" i="1"/>
  <c r="AN1800" i="1"/>
  <c r="AN3404" i="1"/>
  <c r="AN2631" i="1"/>
  <c r="AN4299" i="1"/>
  <c r="AN1716" i="1"/>
  <c r="AN190" i="1"/>
  <c r="AN4031" i="1"/>
  <c r="AN2183" i="1"/>
  <c r="AN808" i="1"/>
  <c r="AN1161" i="1"/>
  <c r="AN1649" i="1"/>
  <c r="AN1502" i="1"/>
  <c r="AN4614" i="1"/>
  <c r="AN653" i="1"/>
  <c r="AN199" i="1"/>
  <c r="AN504" i="1"/>
  <c r="AN4605" i="1"/>
  <c r="AN4701" i="1"/>
  <c r="AN4215" i="1"/>
  <c r="AN4176" i="1"/>
  <c r="AN3771" i="1"/>
  <c r="AN3802" i="1"/>
  <c r="AN3431" i="1"/>
  <c r="AN3096" i="1"/>
  <c r="AN2618" i="1"/>
  <c r="AN2310" i="1"/>
  <c r="AN4573" i="1"/>
  <c r="AN4988" i="1"/>
  <c r="AN4686" i="1"/>
  <c r="AN3269" i="1"/>
  <c r="AN2621" i="1"/>
  <c r="AN4730" i="1"/>
  <c r="AN4583" i="1"/>
  <c r="AN164" i="1"/>
  <c r="AN2817" i="1"/>
  <c r="AN4840" i="1"/>
  <c r="AN4507" i="1"/>
  <c r="AN4132" i="1"/>
  <c r="AN1005" i="1"/>
  <c r="AN320" i="1"/>
  <c r="AN2488" i="1"/>
  <c r="AN1257" i="1"/>
  <c r="AN1334" i="1"/>
  <c r="AN2107" i="1"/>
  <c r="AN580" i="1"/>
  <c r="AN2698" i="1"/>
  <c r="AN1811" i="1"/>
  <c r="AN2752" i="1"/>
  <c r="AN4756" i="1"/>
  <c r="AN3405" i="1"/>
  <c r="AN4413" i="1"/>
  <c r="AN4855" i="1"/>
  <c r="AN2719" i="1"/>
  <c r="AN710" i="1"/>
  <c r="AN336" i="1"/>
  <c r="AN4748" i="1"/>
  <c r="AN4161" i="1"/>
  <c r="AN2976" i="1"/>
  <c r="AN4141" i="1"/>
  <c r="AN2918" i="1"/>
  <c r="AN4056" i="1"/>
  <c r="AN3395" i="1"/>
  <c r="AN2707" i="1"/>
  <c r="AN3542" i="1"/>
  <c r="AN2961" i="1"/>
  <c r="AN2094" i="1"/>
  <c r="AN1886" i="1"/>
  <c r="AN2495" i="1"/>
  <c r="AN2119" i="1"/>
  <c r="AN1508" i="1"/>
  <c r="AN2228" i="1"/>
  <c r="AN1155" i="1"/>
  <c r="AN175" i="1"/>
  <c r="AN3767" i="1"/>
  <c r="AN1927" i="1"/>
  <c r="AN3206" i="1"/>
  <c r="AN3440" i="1"/>
  <c r="AN266" i="1"/>
  <c r="AN1473" i="1"/>
  <c r="AN1065" i="1"/>
  <c r="AN2333" i="1"/>
  <c r="AN4600" i="1"/>
  <c r="AN3350" i="1"/>
  <c r="AN3746" i="1"/>
  <c r="AN2409" i="1"/>
  <c r="AN426" i="1"/>
  <c r="AN261" i="1"/>
  <c r="AN93" i="1"/>
  <c r="AN4509" i="1"/>
  <c r="AN107" i="1"/>
  <c r="AN4936" i="1"/>
  <c r="AN3374" i="1"/>
  <c r="AN3422" i="1"/>
  <c r="AN3263" i="1"/>
  <c r="AN3293" i="1"/>
  <c r="AN2913" i="1"/>
  <c r="AN4388" i="1"/>
  <c r="AN3800" i="1"/>
  <c r="AN3854" i="1"/>
  <c r="AN2955" i="1"/>
  <c r="AN667" i="1"/>
  <c r="AN3407" i="1"/>
  <c r="AN3305" i="1"/>
  <c r="AN2884" i="1"/>
  <c r="AN1945" i="1"/>
  <c r="AN1566" i="1"/>
  <c r="AN2600" i="1"/>
  <c r="AN1703" i="1"/>
  <c r="AN2850" i="1"/>
  <c r="AN3456" i="1"/>
  <c r="AN3336" i="1"/>
  <c r="AN3335" i="1"/>
  <c r="AN1836" i="1"/>
  <c r="AN3380" i="1"/>
  <c r="AN3937" i="1"/>
  <c r="AN3207" i="1"/>
  <c r="AN2914" i="1"/>
  <c r="AN1374" i="1"/>
  <c r="AN2294" i="1"/>
  <c r="AN4592" i="1"/>
  <c r="AN1146" i="1"/>
  <c r="AN1518" i="1"/>
  <c r="AN567" i="1"/>
  <c r="AN2927" i="1"/>
  <c r="AN4294" i="1"/>
  <c r="AN2749" i="1"/>
  <c r="AN1426" i="1"/>
  <c r="AN2024" i="1"/>
  <c r="AN1712" i="1"/>
  <c r="AN1342" i="1"/>
  <c r="AN4719" i="1"/>
  <c r="AN2334" i="1"/>
  <c r="AN2355" i="1"/>
  <c r="AN3015" i="1"/>
  <c r="AN3967" i="1"/>
  <c r="AN2662" i="1"/>
  <c r="AN3687" i="1"/>
  <c r="AN4015" i="1"/>
  <c r="AN2265" i="1"/>
  <c r="AN3499" i="1"/>
  <c r="AN3495" i="1"/>
  <c r="AN1856" i="1"/>
  <c r="AN804" i="1"/>
  <c r="AN706" i="1"/>
  <c r="AN4467" i="1"/>
  <c r="AN302" i="1"/>
  <c r="AN1322" i="1"/>
  <c r="AN181" i="1"/>
  <c r="AN3600" i="1"/>
  <c r="AN3546" i="1"/>
  <c r="AN4483" i="1"/>
  <c r="AN2033" i="1"/>
  <c r="AN182" i="1"/>
  <c r="AN2045" i="1"/>
  <c r="AN4118" i="1"/>
  <c r="AN2349" i="1"/>
  <c r="AN4432" i="1"/>
  <c r="AN1817" i="1"/>
  <c r="AN3657" i="1"/>
  <c r="AN2670" i="1"/>
  <c r="AN3357" i="1"/>
  <c r="AN3085" i="1"/>
  <c r="AN4038" i="1"/>
  <c r="AN543" i="1"/>
  <c r="AN4359" i="1"/>
  <c r="AN4225" i="1"/>
  <c r="AN4206" i="1"/>
  <c r="AN2525" i="1"/>
  <c r="AN4895" i="1"/>
  <c r="AN3274" i="1"/>
  <c r="AN3324" i="1"/>
  <c r="AN2444" i="1"/>
  <c r="AN2088" i="1"/>
  <c r="AN3978" i="1"/>
  <c r="AN3488" i="1"/>
  <c r="AN409" i="1"/>
  <c r="AN1653" i="1"/>
  <c r="AN395" i="1"/>
  <c r="AN3626" i="1"/>
  <c r="AN2182" i="1"/>
  <c r="AN3432" i="1"/>
  <c r="AN4094" i="1"/>
  <c r="AN4590" i="1"/>
  <c r="AN1497" i="1"/>
  <c r="AN2825" i="1"/>
  <c r="AN1464" i="1"/>
  <c r="AN3265" i="1"/>
  <c r="AN2611" i="1"/>
  <c r="AN1733" i="1"/>
  <c r="AN3434" i="1"/>
  <c r="AN690" i="1"/>
  <c r="AN2425" i="1"/>
  <c r="AN2293" i="1"/>
  <c r="AN2721" i="1"/>
  <c r="AN1482" i="1"/>
  <c r="AN1391" i="1"/>
  <c r="AN3241" i="1"/>
  <c r="AN4595" i="1"/>
  <c r="AN3106" i="1"/>
  <c r="AN615" i="1"/>
  <c r="AN4667" i="1"/>
  <c r="AN1229" i="1"/>
  <c r="AN213" i="1"/>
  <c r="AN3876" i="1"/>
  <c r="AN2686" i="1"/>
  <c r="AN278" i="1"/>
  <c r="AN2419" i="1"/>
  <c r="AN223" i="1"/>
  <c r="AN4207" i="1"/>
  <c r="AN4217" i="1"/>
  <c r="AN3673" i="1"/>
  <c r="AN4789" i="1"/>
  <c r="AN4710" i="1"/>
  <c r="AN551" i="1"/>
  <c r="AN4874" i="1"/>
  <c r="AN3980" i="1"/>
  <c r="AN3964" i="1"/>
  <c r="AN355" i="1"/>
  <c r="AN4151" i="1"/>
  <c r="AN3921" i="1"/>
  <c r="AN4728" i="1"/>
  <c r="AN3153" i="1"/>
  <c r="AN1538" i="1"/>
  <c r="AN2211" i="1"/>
  <c r="AN1706" i="1"/>
  <c r="AN2412" i="1"/>
  <c r="AN1424" i="1"/>
  <c r="AN2619" i="1"/>
  <c r="AN1616" i="1"/>
  <c r="AN397" i="1"/>
  <c r="AN3780" i="1"/>
  <c r="AN4468" i="1"/>
  <c r="AN2888" i="1"/>
  <c r="AN4890" i="1"/>
  <c r="AN4214" i="1"/>
  <c r="AN2793" i="1"/>
  <c r="AN4321" i="1"/>
  <c r="AN3074" i="1"/>
  <c r="AN2756" i="1"/>
  <c r="AN4852" i="1"/>
  <c r="AN1404" i="1"/>
  <c r="AN3461" i="1"/>
  <c r="AN662" i="1"/>
  <c r="AN251" i="1"/>
  <c r="AN3500" i="1"/>
  <c r="AN3479" i="1"/>
  <c r="AN2943" i="1"/>
  <c r="AN2822" i="1"/>
  <c r="AN2832" i="1"/>
  <c r="AN3242" i="1"/>
  <c r="AN4594" i="1"/>
  <c r="AN4367" i="1"/>
  <c r="AN4820" i="1"/>
  <c r="AN3417" i="1"/>
  <c r="AN693" i="1"/>
  <c r="AN4243" i="1"/>
  <c r="AN2743" i="1"/>
  <c r="AN4733" i="1"/>
  <c r="AN4702" i="1"/>
  <c r="AN3893" i="1"/>
  <c r="AN4107" i="1"/>
  <c r="AN3117" i="1"/>
  <c r="AN1527" i="1"/>
  <c r="AN163" i="1"/>
  <c r="AN1083" i="1"/>
  <c r="AN4660" i="1"/>
  <c r="AN3686" i="1"/>
  <c r="AN2282" i="1"/>
  <c r="AN1833" i="1"/>
  <c r="AN2810" i="1"/>
  <c r="AN1953" i="1"/>
  <c r="AN2584" i="1"/>
  <c r="AN2196" i="1"/>
  <c r="AN1513" i="1"/>
  <c r="AN1901" i="1"/>
  <c r="AN1679" i="1"/>
  <c r="AN4742" i="1"/>
  <c r="AN4381" i="1"/>
  <c r="AN3581" i="1"/>
  <c r="AN3415" i="1"/>
  <c r="AN3093" i="1"/>
  <c r="AN2804" i="1"/>
  <c r="AN3936" i="1"/>
  <c r="AN3706" i="1"/>
  <c r="AN3367" i="1"/>
  <c r="AN2899" i="1"/>
  <c r="AN4818" i="1"/>
  <c r="AN4841" i="1"/>
  <c r="AN4397" i="1"/>
  <c r="AN668" i="1"/>
  <c r="AN3988" i="1"/>
  <c r="AN2577" i="1"/>
  <c r="AN3574" i="1"/>
  <c r="AN3382" i="1"/>
  <c r="AN2332" i="1"/>
  <c r="AN1623" i="1"/>
  <c r="AN1333" i="1"/>
  <c r="AN2645" i="1"/>
  <c r="AN2534" i="1"/>
  <c r="AN1536" i="1"/>
  <c r="AN1569" i="1"/>
  <c r="AN1187" i="1"/>
  <c r="AN1050" i="1"/>
  <c r="AN4166" i="1"/>
  <c r="AN4672" i="1"/>
  <c r="AN229" i="1"/>
  <c r="AN3703" i="1"/>
  <c r="AN1778" i="1"/>
  <c r="AN2587" i="1"/>
  <c r="AN3968" i="1"/>
  <c r="AN403" i="1"/>
  <c r="AN3301" i="1"/>
  <c r="AN3444" i="1"/>
  <c r="AN593" i="1"/>
  <c r="AN610" i="1"/>
  <c r="AN265" i="1"/>
  <c r="AN4704" i="1"/>
  <c r="AN105" i="1"/>
  <c r="AN4497" i="1"/>
  <c r="AN3334" i="1"/>
  <c r="AN3317" i="1"/>
  <c r="AN4301" i="1"/>
  <c r="AN3787" i="1"/>
  <c r="AN3124" i="1"/>
  <c r="AN2854" i="1"/>
  <c r="AN4571" i="1"/>
  <c r="AN4399" i="1"/>
  <c r="AN3832" i="1"/>
  <c r="AN4910" i="1"/>
  <c r="AN353" i="1"/>
  <c r="AN3452" i="1"/>
  <c r="AN3079" i="1"/>
  <c r="AN2430" i="1"/>
  <c r="AN589" i="1"/>
  <c r="AN1994" i="1"/>
  <c r="AN1394" i="1"/>
  <c r="AN1016" i="1"/>
  <c r="AN2546" i="1"/>
  <c r="AN2262" i="1"/>
  <c r="AN2003" i="1"/>
  <c r="AN1928" i="1"/>
  <c r="AN269" i="1"/>
  <c r="AN1930" i="1"/>
  <c r="AN315" i="1"/>
  <c r="AN4463" i="1"/>
  <c r="AN4022" i="1"/>
  <c r="AN3411" i="1"/>
  <c r="AN4823" i="1"/>
  <c r="AN4224" i="1"/>
  <c r="AN2194" i="1"/>
  <c r="AN4824" i="1"/>
  <c r="AN4652" i="1"/>
  <c r="AN4876" i="1"/>
  <c r="AN1674" i="1"/>
  <c r="AN276" i="1"/>
  <c r="AN94" i="1"/>
  <c r="AN524" i="1"/>
  <c r="AN747" i="1"/>
  <c r="AN2643" i="1"/>
  <c r="AN4418" i="1"/>
  <c r="AN3099" i="1"/>
  <c r="AN2855" i="1"/>
  <c r="AN4039" i="1"/>
  <c r="AN576" i="1"/>
  <c r="AN2732" i="1"/>
  <c r="AN4848" i="1"/>
  <c r="AN4872" i="1"/>
  <c r="AN3302" i="1"/>
  <c r="AN3109" i="1"/>
  <c r="AN1080" i="1"/>
  <c r="AN529" i="1"/>
  <c r="AN2200" i="1"/>
  <c r="AN1999" i="1"/>
  <c r="AN1121" i="1"/>
  <c r="AN372" i="1"/>
  <c r="AN2058" i="1"/>
  <c r="AN1858" i="1"/>
  <c r="AN3217" i="1"/>
  <c r="AN2530" i="1"/>
  <c r="AN3999" i="1"/>
  <c r="AN2307" i="1"/>
  <c r="AN108" i="1"/>
  <c r="AN826" i="1"/>
  <c r="AN412" i="1"/>
  <c r="AN833" i="1"/>
  <c r="AN143" i="1"/>
  <c r="AN4984" i="1"/>
  <c r="AN3212" i="1"/>
  <c r="AN2605" i="1"/>
  <c r="AN4691" i="1"/>
  <c r="AN560" i="1"/>
  <c r="AN4370" i="1"/>
  <c r="AN2965" i="1"/>
  <c r="AN316" i="1"/>
  <c r="AN4960" i="1"/>
  <c r="AN3463" i="1"/>
  <c r="AN3406" i="1"/>
  <c r="AN2970" i="1"/>
  <c r="AN457" i="1"/>
  <c r="AN4684" i="1"/>
  <c r="AN4640" i="1"/>
  <c r="AN4555" i="1"/>
  <c r="AN4152" i="1"/>
  <c r="AN3289" i="1"/>
  <c r="AN1641" i="1"/>
  <c r="AN1523" i="1"/>
  <c r="AN1137" i="1"/>
  <c r="AN681" i="1"/>
  <c r="AN2807" i="1"/>
  <c r="AN2361" i="1"/>
  <c r="AN4947" i="1"/>
  <c r="AN2674" i="1"/>
  <c r="AN2109" i="1"/>
  <c r="AN1782" i="1"/>
  <c r="AN2762" i="1"/>
  <c r="AN558" i="1"/>
  <c r="AN614" i="1"/>
  <c r="AN609" i="1"/>
  <c r="AN545" i="1"/>
  <c r="AN544" i="1"/>
  <c r="AN369" i="1"/>
  <c r="AN3646" i="1"/>
  <c r="AN3554" i="1"/>
  <c r="AN2809" i="1"/>
  <c r="AN3007" i="1"/>
  <c r="AN2598" i="1"/>
  <c r="AN3952" i="1"/>
  <c r="AN3905" i="1"/>
  <c r="AN3457" i="1"/>
  <c r="AN4838" i="1"/>
  <c r="AN4721" i="1"/>
  <c r="AN4567" i="1"/>
  <c r="AN147" i="1"/>
  <c r="AN4877" i="1"/>
  <c r="AN4083" i="1"/>
  <c r="AN3512" i="1"/>
  <c r="AN1547" i="1"/>
  <c r="AN1153" i="1"/>
  <c r="AN664" i="1"/>
  <c r="AN2347" i="1"/>
  <c r="AN1693" i="1"/>
  <c r="AN267" i="1"/>
  <c r="AN4724" i="1"/>
  <c r="AN4687" i="1"/>
  <c r="AN4162" i="1"/>
  <c r="AN2599" i="1"/>
  <c r="AN4062" i="1"/>
  <c r="AN1822" i="1"/>
  <c r="AN4029" i="1"/>
  <c r="AN2637" i="1"/>
  <c r="AN2320" i="1"/>
  <c r="AN4679" i="1"/>
  <c r="AN3577" i="1"/>
  <c r="AN1354" i="1"/>
  <c r="AN3810" i="1"/>
  <c r="AN2548" i="1"/>
  <c r="AN4943" i="1"/>
  <c r="AN2720" i="1"/>
  <c r="AN4520" i="1"/>
  <c r="AN4115" i="1"/>
  <c r="AN2891" i="1"/>
  <c r="AN335" i="1"/>
  <c r="AN248" i="1"/>
  <c r="AN3300" i="1"/>
  <c r="AN4028" i="1"/>
  <c r="AN234" i="1"/>
  <c r="AN81" i="1"/>
  <c r="AN586" i="1"/>
  <c r="AN4729" i="1"/>
  <c r="AN4987" i="1"/>
  <c r="AN4793" i="1"/>
  <c r="AN1902" i="1"/>
  <c r="AN207" i="1"/>
  <c r="AN2860" i="1"/>
  <c r="AN3683" i="1"/>
  <c r="AN3017" i="1"/>
  <c r="AN3503" i="1"/>
  <c r="AN2522" i="1"/>
  <c r="AN2218" i="1"/>
  <c r="AN4632" i="1"/>
  <c r="AN621" i="1"/>
  <c r="AN4548" i="1"/>
  <c r="AN3813" i="1"/>
  <c r="AN3918" i="1"/>
  <c r="AN2494" i="1"/>
  <c r="AN2344" i="1"/>
  <c r="AN1996" i="1"/>
  <c r="AN3869" i="1"/>
  <c r="AN4971" i="1"/>
  <c r="AN1014" i="1"/>
  <c r="AN4480" i="1"/>
  <c r="AN289" i="1"/>
  <c r="AN1881" i="1"/>
  <c r="AN541" i="1"/>
  <c r="AN479" i="1"/>
  <c r="AN625" i="1"/>
  <c r="AN4563" i="1"/>
  <c r="AN4798" i="1"/>
  <c r="AN4271" i="1"/>
  <c r="AN2734" i="1"/>
  <c r="AN1912" i="1"/>
  <c r="AN2694" i="1"/>
  <c r="AN246" i="1"/>
  <c r="AN2149" i="1"/>
  <c r="AN3580" i="1"/>
  <c r="AN2992" i="1"/>
  <c r="AN810" i="1"/>
  <c r="AN758" i="1"/>
  <c r="AN606" i="1"/>
  <c r="AN4147" i="1"/>
  <c r="AN3280" i="1"/>
  <c r="AN135" i="1"/>
  <c r="AN4922" i="1"/>
  <c r="AN2209" i="1"/>
  <c r="AN3826" i="1"/>
  <c r="AN3592" i="1"/>
  <c r="AN1114" i="1"/>
  <c r="AN4133" i="1"/>
  <c r="AN1266" i="1"/>
  <c r="AN4778" i="1"/>
  <c r="AN768" i="1"/>
  <c r="AN4726" i="1"/>
  <c r="AN3702" i="1"/>
  <c r="AN4734" i="1"/>
  <c r="AN2220" i="1"/>
  <c r="AN161" i="1"/>
  <c r="AN1411" i="1"/>
  <c r="AN1578" i="1"/>
  <c r="AN4717" i="1"/>
  <c r="AN4085" i="1"/>
  <c r="AN3688" i="1"/>
  <c r="AN3316" i="1"/>
  <c r="AN3141" i="1"/>
  <c r="AN3284" i="1"/>
  <c r="AN4180" i="1"/>
  <c r="AN4086" i="1"/>
  <c r="AN3679" i="1"/>
  <c r="AN3447" i="1"/>
  <c r="AN3424" i="1"/>
  <c r="AN4983" i="1"/>
  <c r="AN4323" i="1"/>
  <c r="AN464" i="1"/>
  <c r="AN4805" i="1"/>
  <c r="AN3366" i="1"/>
  <c r="AN2675" i="1"/>
  <c r="AN4013" i="1"/>
  <c r="AN2184" i="1"/>
  <c r="AN3378" i="1"/>
  <c r="AN201" i="1"/>
  <c r="AN221" i="1"/>
  <c r="AN184" i="1"/>
  <c r="AN3693" i="1"/>
  <c r="AN4111" i="1"/>
  <c r="AN4095" i="1"/>
  <c r="AN2759" i="1"/>
  <c r="AN4265" i="1"/>
  <c r="AN97" i="1"/>
  <c r="AN2727" i="1"/>
  <c r="AN3133" i="1"/>
  <c r="AN3083" i="1"/>
  <c r="AN2677" i="1"/>
  <c r="AN2658" i="1"/>
  <c r="AN2792" i="1"/>
  <c r="AN4556" i="1"/>
  <c r="AN4125" i="1"/>
  <c r="AN1471" i="1"/>
  <c r="AN4374" i="1"/>
  <c r="AN3954" i="1"/>
  <c r="AN2458" i="1"/>
  <c r="AN4968" i="1"/>
  <c r="AN2113" i="1"/>
  <c r="AN4759" i="1"/>
  <c r="AN1532" i="1"/>
  <c r="AN2562" i="1"/>
  <c r="AN1987" i="1"/>
  <c r="AN2586" i="1"/>
  <c r="AN2205" i="1"/>
  <c r="AN3420" i="1"/>
  <c r="AN1432" i="1"/>
  <c r="AN1490" i="1"/>
  <c r="AN3990" i="1"/>
  <c r="AN2127" i="1"/>
  <c r="AN3024" i="1"/>
  <c r="AN1067" i="1"/>
  <c r="AN1526" i="1"/>
  <c r="AN4745" i="1"/>
  <c r="AN864" i="1"/>
  <c r="AN3216" i="1"/>
  <c r="AN3110" i="1"/>
  <c r="AN2867" i="1"/>
  <c r="AN4197" i="1"/>
  <c r="AN1135" i="1"/>
  <c r="AN2244" i="1"/>
  <c r="AN533" i="1"/>
  <c r="AN3393" i="1"/>
  <c r="AN460" i="1"/>
  <c r="AN4075" i="1"/>
  <c r="AN3701" i="1"/>
  <c r="AN2640" i="1"/>
  <c r="AN4916" i="1"/>
  <c r="AN4436" i="1"/>
  <c r="AN3162" i="1"/>
  <c r="AN3130" i="1"/>
  <c r="AN4245" i="1"/>
  <c r="AN1770" i="1"/>
  <c r="AN4174" i="1"/>
  <c r="AN2449" i="1"/>
  <c r="AN4443" i="1"/>
  <c r="AN3361" i="1"/>
  <c r="AN857" i="1"/>
  <c r="AN3126" i="1"/>
  <c r="AN3484" i="1"/>
  <c r="AN4902" i="1"/>
  <c r="AN3656" i="1"/>
  <c r="AN1298" i="1"/>
  <c r="AN4006" i="1"/>
  <c r="AN2289" i="1"/>
  <c r="AN2881" i="1"/>
  <c r="AN1416" i="1"/>
  <c r="AN4004" i="1"/>
  <c r="AN3238" i="1"/>
  <c r="AN4067" i="1"/>
  <c r="AN1433" i="1"/>
  <c r="AN1576" i="1"/>
  <c r="AN3953" i="1"/>
  <c r="AN2935" i="1"/>
  <c r="AN3658" i="1"/>
  <c r="AN712" i="1"/>
  <c r="AN2159" i="1"/>
  <c r="AN1145" i="1"/>
  <c r="AN2671" i="1"/>
  <c r="AN1873" i="1"/>
  <c r="AN4991" i="1"/>
  <c r="AN4051" i="1"/>
  <c r="AN1407" i="1"/>
  <c r="AN1481" i="1"/>
  <c r="AN2609" i="1"/>
  <c r="AN4741" i="1"/>
  <c r="AN2563" i="1"/>
  <c r="AN1540" i="1"/>
  <c r="AN4308" i="1"/>
  <c r="AN2664" i="1"/>
  <c r="AN1575" i="1"/>
  <c r="AN3474" i="1"/>
  <c r="AN3397" i="1"/>
  <c r="AN2785" i="1"/>
  <c r="AN1315" i="1"/>
  <c r="AN1306" i="1"/>
  <c r="AN1794" i="1"/>
  <c r="AN2473" i="1"/>
  <c r="AN507" i="1"/>
  <c r="AN4948" i="1"/>
  <c r="AN4001" i="1"/>
  <c r="AN4326" i="1"/>
  <c r="AN4636" i="1"/>
  <c r="AN3530" i="1"/>
  <c r="AN4546" i="1"/>
  <c r="AN2754" i="1"/>
  <c r="AN1515" i="1"/>
  <c r="AN4678" i="1"/>
  <c r="AN4780" i="1"/>
  <c r="AN2476" i="1"/>
  <c r="AN4831" i="1"/>
  <c r="AN1494" i="1"/>
  <c r="AN4451" i="1"/>
  <c r="AN4519" i="1"/>
  <c r="AN4897" i="1"/>
  <c r="AN694" i="1"/>
  <c r="AN4785" i="1"/>
  <c r="AN1988" i="1"/>
  <c r="AN1372" i="1"/>
  <c r="AN2934" i="1"/>
  <c r="AN3524" i="1"/>
  <c r="AN4680" i="1"/>
  <c r="AN3441" i="1"/>
  <c r="AN3048" i="1"/>
  <c r="AN1370" i="1"/>
  <c r="AN80" i="1"/>
  <c r="AN2098" i="1"/>
  <c r="AN2978" i="1"/>
  <c r="AN1091" i="1"/>
  <c r="AN1274" i="1"/>
  <c r="AN590" i="1"/>
  <c r="AN319" i="1"/>
  <c r="AN3556" i="1"/>
  <c r="AN4427" i="1"/>
  <c r="AN1366" i="1"/>
  <c r="AN2314" i="1"/>
  <c r="AN2508" i="1"/>
  <c r="AN3433" i="1"/>
  <c r="AN146" i="1"/>
  <c r="AN4620" i="1"/>
  <c r="AN2753" i="1"/>
  <c r="AN2557" i="1"/>
  <c r="AN1934" i="1"/>
  <c r="AN2148" i="1"/>
  <c r="AN2417" i="1"/>
  <c r="AN475" i="1"/>
  <c r="AN149" i="1"/>
  <c r="AN4005" i="1"/>
  <c r="AN3986" i="1"/>
  <c r="AN3651" i="1"/>
  <c r="AN2077" i="1"/>
  <c r="AN4452" i="1"/>
  <c r="AN3304" i="1"/>
  <c r="AN1503" i="1"/>
  <c r="AN3365" i="1"/>
  <c r="AN3276" i="1"/>
  <c r="AN3717" i="1"/>
  <c r="AN4339" i="1"/>
  <c r="AN3030" i="1"/>
  <c r="AN4926" i="1"/>
  <c r="AN1183" i="1"/>
  <c r="AN2087" i="1"/>
  <c r="AN1560" i="1"/>
  <c r="AN1952" i="1"/>
  <c r="AN1027" i="1"/>
  <c r="AN2416" i="1"/>
  <c r="AN1818" i="1"/>
  <c r="AN3234" i="1"/>
  <c r="AN2552" i="1"/>
  <c r="AN3081" i="1"/>
  <c r="AN3759" i="1"/>
  <c r="AN90" i="1"/>
  <c r="AN3260" i="1"/>
  <c r="AN1642" i="1"/>
  <c r="AN1075" i="1"/>
  <c r="AN2059" i="1"/>
  <c r="AN347" i="1"/>
  <c r="AN618" i="1"/>
  <c r="AN4992" i="1"/>
  <c r="AN2872" i="1"/>
  <c r="AN124" i="1"/>
  <c r="AN1613" i="1"/>
  <c r="AN2337" i="1"/>
  <c r="AN2709" i="1"/>
  <c r="AN2796" i="1"/>
  <c r="AN2286" i="1"/>
  <c r="AN1255" i="1"/>
  <c r="AN3401" i="1"/>
  <c r="AN4379" i="1"/>
  <c r="AN1867" i="1"/>
  <c r="AN639" i="1"/>
  <c r="AN4154" i="1"/>
  <c r="AN4868" i="1"/>
  <c r="AN3455" i="1"/>
  <c r="AN2047" i="1"/>
  <c r="AN1918" i="1"/>
  <c r="AN473" i="1"/>
  <c r="AN3614" i="1"/>
  <c r="AN297" i="1"/>
  <c r="AN3108" i="1"/>
  <c r="AN3944" i="1"/>
  <c r="AN3376" i="1"/>
  <c r="AN2746" i="1"/>
  <c r="AN1151" i="1"/>
  <c r="AN1896" i="1"/>
  <c r="AN2241" i="1"/>
  <c r="AN1241" i="1"/>
  <c r="AN3601" i="1"/>
  <c r="AN2941" i="1"/>
  <c r="AN3465" i="1"/>
  <c r="AN1968" i="1"/>
  <c r="AN1989" i="1"/>
  <c r="AN2157" i="1"/>
  <c r="AN3215" i="1"/>
  <c r="AN1594" i="1"/>
  <c r="AN2123" i="1"/>
  <c r="AN4100" i="1"/>
  <c r="AN2330" i="1"/>
  <c r="AN388" i="1"/>
  <c r="AN4484" i="1"/>
  <c r="AN4709" i="1"/>
  <c r="AN2367" i="1"/>
  <c r="AN4194" i="1"/>
  <c r="AN2514" i="1"/>
  <c r="AN1057" i="1"/>
  <c r="AN231" i="1"/>
  <c r="AN4169" i="1"/>
  <c r="AN3715" i="1"/>
  <c r="AN1580" i="1"/>
  <c r="AN185" i="1"/>
  <c r="AN293" i="1"/>
  <c r="AN2844" i="1"/>
  <c r="AN2777" i="1"/>
  <c r="AN3634" i="1"/>
  <c r="AN4123" i="1"/>
  <c r="AN3699" i="1"/>
  <c r="AN4054" i="1"/>
  <c r="AN1000" i="1"/>
  <c r="AN1204" i="1"/>
  <c r="AN1625" i="1"/>
  <c r="AN2039" i="1"/>
  <c r="AN3264" i="1"/>
  <c r="AN2250" i="1"/>
  <c r="AN4045" i="1"/>
  <c r="AN3296" i="1"/>
  <c r="AN2239" i="1"/>
  <c r="AN1746" i="1"/>
  <c r="AN4440" i="1"/>
  <c r="AN2500" i="1"/>
  <c r="AN110" i="1"/>
  <c r="AN3731" i="1"/>
  <c r="AN3641" i="1"/>
  <c r="AN2831" i="1"/>
  <c r="AN2097" i="1"/>
  <c r="AN1621" i="1"/>
  <c r="AN1009" i="1"/>
  <c r="AN2324" i="1"/>
  <c r="AN1246" i="1"/>
  <c r="AN1035" i="1"/>
  <c r="AN4537" i="1"/>
  <c r="AN1961" i="1"/>
  <c r="AN4354" i="1"/>
  <c r="AN2702" i="1"/>
  <c r="AN4275" i="1"/>
  <c r="AN3934" i="1"/>
  <c r="AN2565" i="1"/>
  <c r="AN1304" i="1"/>
  <c r="AN3232" i="1"/>
  <c r="AN2529" i="1"/>
  <c r="AN172" i="1"/>
  <c r="AN1907" i="1"/>
  <c r="AN2176" i="1"/>
  <c r="AN1772" i="1"/>
  <c r="AN2506" i="1"/>
  <c r="AN1883" i="1"/>
  <c r="AN4834" i="1"/>
  <c r="AN3858" i="1"/>
  <c r="AN3199" i="1"/>
  <c r="AN3204" i="1"/>
  <c r="AN1248" i="1"/>
  <c r="AN356" i="1"/>
  <c r="AN4407" i="1"/>
  <c r="AN4191" i="1"/>
  <c r="AN4739" i="1"/>
  <c r="AN4357" i="1"/>
  <c r="AN2158" i="1"/>
  <c r="AN4384" i="1"/>
  <c r="AN1275" i="1"/>
  <c r="AN715" i="1"/>
  <c r="AN3900" i="1"/>
  <c r="AN2924" i="1"/>
  <c r="AN4641" i="1"/>
  <c r="AN2311" i="1"/>
  <c r="AN2394" i="1"/>
  <c r="AN1629" i="1"/>
  <c r="AN1206" i="1"/>
  <c r="AN2465" i="1"/>
  <c r="AN1801" i="1"/>
  <c r="AN2774" i="1"/>
  <c r="AN4973" i="1"/>
  <c r="AN3671" i="1"/>
  <c r="AN1677" i="1"/>
  <c r="AN1585" i="1"/>
  <c r="AN1157" i="1"/>
  <c r="AN845" i="1"/>
  <c r="AN3136" i="1"/>
  <c r="AN3220" i="1"/>
  <c r="AN2816" i="1"/>
  <c r="AN2247" i="1"/>
  <c r="AN2687" i="1"/>
  <c r="AN2511" i="1"/>
  <c r="AN3248" i="1"/>
  <c r="AN1908" i="1"/>
  <c r="AN2400" i="1"/>
  <c r="AN1749" i="1"/>
  <c r="AN2553" i="1"/>
  <c r="AN2802" i="1"/>
  <c r="AN3635" i="1"/>
  <c r="AN1931" i="1"/>
  <c r="AN78" i="1"/>
  <c r="AN1804" i="1"/>
  <c r="AN803" i="1"/>
  <c r="AN3426" i="1"/>
  <c r="AN1691" i="1"/>
  <c r="AN1393" i="1"/>
  <c r="AN2185" i="1"/>
  <c r="AN2716" i="1"/>
  <c r="AN196" i="1"/>
  <c r="AN3072" i="1"/>
  <c r="AN2151" i="1"/>
  <c r="AN4289" i="1"/>
  <c r="AN4428" i="1"/>
  <c r="AN4802" i="1"/>
  <c r="AN4228" i="1"/>
  <c r="AN2331" i="1"/>
  <c r="AN448" i="1"/>
  <c r="AN670" i="1"/>
  <c r="AN2136" i="1"/>
  <c r="AN2755" i="1"/>
  <c r="AN4041" i="1"/>
  <c r="AN1793" i="1"/>
  <c r="AN3928" i="1"/>
  <c r="AN3044" i="1"/>
  <c r="AN3511" i="1"/>
  <c r="AN3971" i="1"/>
  <c r="AN3492" i="1"/>
  <c r="AN3880" i="1"/>
  <c r="AN1660" i="1"/>
  <c r="AN4788" i="1"/>
  <c r="AN3741" i="1"/>
  <c r="AN3725" i="1"/>
  <c r="AN4865" i="1"/>
  <c r="AN2803" i="1"/>
  <c r="AN2392" i="1"/>
  <c r="AN1496" i="1"/>
  <c r="AN2959" i="1"/>
  <c r="AN1777" i="1"/>
  <c r="AN1600" i="1"/>
  <c r="AN901" i="1"/>
  <c r="AN254" i="1"/>
  <c r="AN4204" i="1"/>
  <c r="AN3547" i="1"/>
  <c r="AN2751" i="1"/>
  <c r="AN1944" i="1"/>
  <c r="AN2829" i="1"/>
  <c r="AN1129" i="1"/>
  <c r="AN3777" i="1"/>
  <c r="AN4995" i="1"/>
  <c r="AN4193" i="1"/>
  <c r="AN3870" i="1"/>
  <c r="AN2933" i="1"/>
  <c r="AN2893" i="1"/>
  <c r="AN4469" i="1"/>
  <c r="AN4084" i="1"/>
  <c r="AN4252" i="1"/>
  <c r="AN2870" i="1"/>
  <c r="AN1949" i="1"/>
  <c r="AN4853" i="1"/>
  <c r="AN2655" i="1"/>
  <c r="AN3227" i="1"/>
  <c r="AN2916" i="1"/>
  <c r="AN4950" i="1"/>
  <c r="AN2828" i="1"/>
  <c r="AN2502" i="1"/>
  <c r="AN1767" i="1"/>
  <c r="AN501" i="1"/>
  <c r="AN2856" i="1"/>
  <c r="AN1737" i="1"/>
  <c r="AN665" i="1"/>
  <c r="AN142" i="1"/>
  <c r="AN4617" i="1"/>
  <c r="AN2906" i="1"/>
  <c r="AN3561" i="1"/>
  <c r="AN2623" i="1"/>
  <c r="AN4878" i="1"/>
  <c r="AN4664" i="1"/>
  <c r="AN740" i="1"/>
  <c r="AN778" i="1"/>
  <c r="AN4755" i="1"/>
  <c r="AN3857" i="1"/>
  <c r="AN3825" i="1"/>
  <c r="AN2839" i="1"/>
  <c r="AN2771" i="1"/>
  <c r="AN2798" i="1"/>
  <c r="AN4192" i="1"/>
  <c r="AN3349" i="1"/>
  <c r="AN3508" i="1"/>
  <c r="AN3410" i="1"/>
  <c r="AN4682" i="1"/>
  <c r="AN3859" i="1"/>
  <c r="AN3180" i="1"/>
  <c r="AN360" i="1"/>
  <c r="AN3195" i="1"/>
  <c r="AN3536" i="1"/>
  <c r="AN638" i="1"/>
  <c r="AN4500" i="1"/>
  <c r="AN2575" i="1"/>
  <c r="AN4465" i="1"/>
  <c r="AN4250" i="1"/>
  <c r="AN3113" i="1"/>
  <c r="AN3843" i="1"/>
  <c r="AN1142" i="1"/>
  <c r="AN511" i="1"/>
  <c r="AN4695" i="1"/>
  <c r="AN2078" i="1"/>
  <c r="AN1664" i="1"/>
  <c r="AN3959" i="1"/>
  <c r="AN458" i="1"/>
  <c r="AN1921" i="1"/>
  <c r="AN1094" i="1"/>
  <c r="AN3927" i="1"/>
  <c r="AN2515" i="1"/>
  <c r="AN2160" i="1"/>
  <c r="AN3268" i="1"/>
  <c r="AN3985" i="1"/>
  <c r="AN1105" i="1"/>
  <c r="AN1451" i="1"/>
  <c r="AN2499" i="1"/>
  <c r="AN1786" i="1"/>
  <c r="AN1182" i="1"/>
  <c r="AN1412" i="1"/>
  <c r="AN4582" i="1"/>
  <c r="AN3254" i="1"/>
  <c r="AN786" i="1"/>
  <c r="AN4072" i="1"/>
  <c r="AN4164" i="1"/>
  <c r="AN4784" i="1"/>
  <c r="AN4533" i="1"/>
  <c r="AN4542" i="1"/>
  <c r="AN4516" i="1"/>
  <c r="AN2216" i="1"/>
  <c r="AN1294" i="1"/>
  <c r="AN1006" i="1"/>
  <c r="AN1131" i="1"/>
  <c r="AN1042" i="1"/>
  <c r="AN2090" i="1"/>
  <c r="AN3311" i="1"/>
  <c r="AN2505" i="1"/>
  <c r="AN2023" i="1"/>
  <c r="AN848" i="1"/>
  <c r="AN3154" i="1"/>
  <c r="AN1511" i="1"/>
  <c r="AN675" i="1"/>
  <c r="AN4845" i="1"/>
  <c r="AN1018" i="1"/>
  <c r="AN2359" i="1"/>
  <c r="AN2668" i="1"/>
  <c r="AN232" i="1"/>
  <c r="AN3068" i="1"/>
  <c r="AN3362" i="1"/>
  <c r="AN4681" i="1"/>
  <c r="AN4498" i="1"/>
  <c r="AN4915" i="1"/>
  <c r="AN4088" i="1"/>
  <c r="AN3051" i="1"/>
  <c r="AN2846" i="1"/>
  <c r="AN2678" i="1"/>
  <c r="AN1602" i="1"/>
  <c r="AN3078" i="1"/>
  <c r="AN1791" i="1"/>
  <c r="AN3963" i="1"/>
  <c r="AN800" i="1"/>
  <c r="AN113" i="1"/>
  <c r="AN863" i="1"/>
  <c r="AN396" i="1"/>
  <c r="AN4736" i="1"/>
  <c r="AN4076" i="1"/>
  <c r="AN3158" i="1"/>
  <c r="AN4020" i="1"/>
  <c r="AN4489" i="1"/>
  <c r="AN3572" i="1"/>
  <c r="AN3873" i="1"/>
  <c r="AN1923" i="1"/>
  <c r="AN1646" i="1"/>
  <c r="AN1038" i="1"/>
  <c r="AN1760" i="1"/>
  <c r="AN2718" i="1"/>
  <c r="AN1522" i="1"/>
  <c r="AN1202" i="1"/>
  <c r="AN2227" i="1"/>
  <c r="AN1228" i="1"/>
  <c r="AN1259" i="1"/>
  <c r="AN3650" i="1"/>
  <c r="AN1971" i="1"/>
  <c r="AN4371" i="1"/>
  <c r="AN3373" i="1"/>
  <c r="AN1894" i="1"/>
  <c r="AN1771" i="1"/>
  <c r="AN2318" i="1"/>
  <c r="AN1036" i="1"/>
  <c r="AN1655" i="1"/>
  <c r="AN228" i="1"/>
  <c r="AN4633" i="1"/>
  <c r="AN4930" i="1"/>
  <c r="AN4553" i="1"/>
  <c r="AN4241" i="1"/>
  <c r="AN3025" i="1"/>
  <c r="AN1967" i="1"/>
  <c r="AN1763" i="1"/>
  <c r="AN1491" i="1"/>
  <c r="AN1237" i="1"/>
  <c r="AN166" i="1"/>
  <c r="AN1303" i="1"/>
  <c r="AN1565" i="1"/>
  <c r="AN1609" i="1"/>
  <c r="AN2420" i="1"/>
  <c r="AN2742" i="1"/>
  <c r="AN2373" i="1"/>
  <c r="AN4994" i="1"/>
  <c r="AN3685" i="1"/>
  <c r="AN2800" i="1"/>
  <c r="AN3586" i="1"/>
  <c r="AN2138" i="1"/>
  <c r="AN1111" i="1"/>
  <c r="AN1713" i="1"/>
  <c r="AN2496" i="1"/>
  <c r="AN2641" i="1"/>
  <c r="AN1849" i="1"/>
  <c r="AN3916" i="1"/>
  <c r="AN4008" i="1"/>
  <c r="AN4722" i="1"/>
  <c r="AN4485" i="1"/>
  <c r="AN2925" i="1"/>
  <c r="AN1899" i="1"/>
  <c r="AN4683" i="1"/>
  <c r="AN628" i="1"/>
  <c r="AN4058" i="1"/>
  <c r="AN850" i="1"/>
  <c r="AN512" i="1"/>
  <c r="AN3726" i="1"/>
  <c r="AN4779" i="1"/>
  <c r="AN4952" i="1"/>
  <c r="AN4844" i="1"/>
  <c r="AN3840" i="1"/>
  <c r="AN2312" i="1"/>
  <c r="AN2243" i="1"/>
  <c r="AN2213" i="1"/>
  <c r="AN2082" i="1"/>
  <c r="AN2474" i="1"/>
  <c r="AN1637" i="1"/>
  <c r="AN2462" i="1"/>
  <c r="AN2114" i="1"/>
  <c r="AN2000" i="1"/>
  <c r="AN1796" i="1"/>
  <c r="AN3996" i="1"/>
  <c r="AN3757" i="1"/>
  <c r="AN2186" i="1"/>
  <c r="AN4659" i="1"/>
  <c r="AN2178" i="1"/>
  <c r="AN1125" i="1"/>
  <c r="AN663" i="1"/>
  <c r="AN1799" i="1"/>
  <c r="AN4505" i="1"/>
  <c r="AN3803" i="1"/>
  <c r="AN3413" i="1"/>
  <c r="AN98" i="1"/>
  <c r="AN2143" i="1"/>
  <c r="AN2189" i="1"/>
  <c r="AN4383" i="1"/>
  <c r="AN4564" i="1"/>
  <c r="AN4048" i="1"/>
  <c r="AN4183" i="1"/>
  <c r="AN3712" i="1"/>
  <c r="AN3229" i="1"/>
  <c r="AN2848" i="1"/>
  <c r="AN2737" i="1"/>
  <c r="AN486" i="1"/>
  <c r="AN4804" i="1"/>
  <c r="AN4159" i="1"/>
  <c r="AN3436" i="1"/>
  <c r="AN4829" i="1"/>
  <c r="AN4945" i="1"/>
  <c r="AN1385" i="1"/>
  <c r="AN3359" i="1"/>
  <c r="AN3742" i="1"/>
  <c r="AN1640" i="1"/>
  <c r="AN4846" i="1"/>
  <c r="AN4547" i="1"/>
  <c r="AN3388" i="1"/>
  <c r="AN2987" i="1"/>
  <c r="AN4581" i="1"/>
  <c r="AN1922" i="1"/>
  <c r="AN1353" i="1"/>
  <c r="AN2089" i="1"/>
  <c r="AN1842" i="1"/>
  <c r="AN1026" i="1"/>
  <c r="AN3620" i="1"/>
  <c r="AN3131" i="1"/>
  <c r="AN195" i="1"/>
  <c r="AN2853" i="1"/>
  <c r="AN327" i="1"/>
  <c r="AN854" i="1"/>
  <c r="AN4907" i="1"/>
  <c r="AN1890" i="1"/>
  <c r="AN4619" i="1"/>
  <c r="AN3468" i="1"/>
  <c r="AN4137" i="1"/>
  <c r="AN3678" i="1"/>
  <c r="AN2180" i="1"/>
  <c r="AN3723" i="1"/>
  <c r="AN3728" i="1"/>
  <c r="AN2579" i="1"/>
  <c r="AN510" i="1"/>
  <c r="AN3782" i="1"/>
  <c r="AN318" i="1"/>
  <c r="AN2027" i="1"/>
  <c r="AN3249" i="1"/>
  <c r="AN1969" i="1"/>
  <c r="AN2567" i="1"/>
  <c r="AN2549" i="1"/>
  <c r="AN4390" i="1"/>
  <c r="AN4198" i="1"/>
  <c r="AN1219" i="1"/>
  <c r="AN4050" i="1"/>
  <c r="AN4772" i="1"/>
  <c r="AN622" i="1"/>
  <c r="AN4295" i="1"/>
  <c r="AN2632" i="1"/>
  <c r="AN1382" i="1"/>
  <c r="AN1081" i="1"/>
  <c r="AN1040" i="1"/>
  <c r="AN2254" i="1"/>
  <c r="AN1929" i="1"/>
  <c r="AN2457" i="1"/>
  <c r="AN3676" i="1"/>
  <c r="AN2466" i="1"/>
  <c r="AN2568" i="1"/>
  <c r="AN886" i="1"/>
  <c r="AN756" i="1"/>
  <c r="AN3308" i="1"/>
  <c r="AN3624" i="1"/>
  <c r="AN1633" i="1"/>
  <c r="AN1061" i="1"/>
  <c r="AN2270" i="1"/>
  <c r="AN677" i="1"/>
  <c r="AN2601" i="1"/>
  <c r="AN1012" i="1"/>
  <c r="AN4609" i="1"/>
  <c r="AN1346" i="1"/>
  <c r="AN3450" i="1"/>
  <c r="AN3419" i="1"/>
  <c r="AN4931" i="1"/>
  <c r="AN1078" i="1"/>
  <c r="AN4310" i="1"/>
  <c r="AN2125" i="1"/>
  <c r="AN2869" i="1"/>
  <c r="AN4883" i="1"/>
  <c r="AN4859" i="1"/>
  <c r="AN4949" i="1"/>
  <c r="AN3002" i="1"/>
  <c r="AN2066" i="1"/>
  <c r="AN1955" i="1"/>
  <c r="AN1159" i="1"/>
  <c r="AN1047" i="1"/>
  <c r="AN1672" i="1"/>
  <c r="AN4410" i="1"/>
  <c r="AN2470" i="1"/>
  <c r="AN3544" i="1"/>
  <c r="AN3233" i="1"/>
  <c r="AN2497" i="1"/>
  <c r="AN4403" i="1"/>
  <c r="AN2660" i="1"/>
  <c r="AN3727" i="1"/>
  <c r="AN2322" i="1"/>
  <c r="AN3946" i="1"/>
  <c r="AN3571" i="1"/>
  <c r="AN2555" i="1"/>
  <c r="AN84" i="1"/>
  <c r="AN4938" i="1"/>
  <c r="AN3383" i="1"/>
  <c r="AN2281" i="1"/>
  <c r="AN1505" i="1"/>
  <c r="AN1593" i="1"/>
  <c r="AN1273" i="1"/>
  <c r="AN1293" i="1"/>
  <c r="AN1846" i="1"/>
  <c r="AN1814" i="1"/>
  <c r="AN4259" i="1"/>
  <c r="AN1573" i="1"/>
  <c r="AN3190" i="1"/>
  <c r="AN4942" i="1"/>
  <c r="AN4279" i="1"/>
  <c r="AN3031" i="1"/>
  <c r="AN4534" i="1"/>
  <c r="AN2648" i="1"/>
  <c r="AN3011" i="1"/>
  <c r="AN1561" i="1"/>
  <c r="AN1446" i="1"/>
  <c r="AN3226" i="1"/>
  <c r="AN2597" i="1"/>
  <c r="AN4810" i="1"/>
  <c r="AN4430" i="1"/>
  <c r="AN3972" i="1"/>
  <c r="AN721" i="1"/>
  <c r="AN2086" i="1"/>
  <c r="AN1651" i="1"/>
  <c r="AN3519" i="1"/>
  <c r="AN4412" i="1"/>
  <c r="AN3061" i="1"/>
  <c r="AN3910" i="1"/>
  <c r="AN2747" i="1"/>
  <c r="AN1598" i="1"/>
  <c r="AN1003" i="1"/>
  <c r="AN880" i="1"/>
  <c r="AN348" i="1"/>
  <c r="AN203" i="1"/>
  <c r="AN1132" i="1"/>
  <c r="AN1892" i="1"/>
  <c r="AN1436" i="1"/>
  <c r="AN3092" i="1"/>
  <c r="AN2179" i="1"/>
  <c r="AN4828" i="1"/>
  <c r="AN4870" i="1"/>
  <c r="AN4324" i="1"/>
  <c r="AN3941" i="1"/>
  <c r="AN2781" i="1"/>
  <c r="AN2736" i="1"/>
  <c r="AN1612" i="1"/>
  <c r="AN623" i="1"/>
  <c r="AN283" i="1"/>
  <c r="AN3403" i="1"/>
  <c r="AN209" i="1"/>
  <c r="AN687" i="1"/>
  <c r="AN3055" i="1"/>
  <c r="AN4145" i="1"/>
  <c r="AN4607" i="1"/>
  <c r="AN3781" i="1"/>
  <c r="AN3784" i="1"/>
  <c r="AN3325" i="1"/>
  <c r="AN2920" i="1"/>
  <c r="AN2526" i="1"/>
  <c r="AN4149" i="1"/>
  <c r="AN2424" i="1"/>
  <c r="AN2356" i="1"/>
  <c r="AN1149" i="1"/>
  <c r="AN1913" i="1"/>
  <c r="AN1568" i="1"/>
  <c r="AN2379" i="1"/>
  <c r="AN2260" i="1"/>
  <c r="AN2773" i="1"/>
  <c r="AN1839" i="1"/>
  <c r="AN4213" i="1"/>
  <c r="AN2651" i="1"/>
  <c r="AN1389" i="1"/>
  <c r="AN4674" i="1"/>
  <c r="AN2076" i="1"/>
  <c r="AN2095" i="1"/>
  <c r="AN2422" i="1"/>
  <c r="AN2492" i="1"/>
  <c r="AN4997" i="1"/>
  <c r="AN1238" i="1"/>
  <c r="AN2783" i="1"/>
  <c r="AN1756" i="1"/>
  <c r="AN611" i="1"/>
  <c r="AN4603" i="1"/>
  <c r="AN4293" i="1"/>
  <c r="AN2949" i="1"/>
  <c r="AN4140" i="1"/>
  <c r="AN3040" i="1"/>
  <c r="AN2711" i="1"/>
  <c r="AN1997" i="1"/>
  <c r="AN1408" i="1"/>
  <c r="AN1318" i="1"/>
  <c r="AN3161" i="1"/>
  <c r="AN2297" i="1"/>
  <c r="AN3459" i="1"/>
  <c r="AN4928" i="1"/>
  <c r="AN288" i="1"/>
  <c r="AN1871" i="1"/>
  <c r="AN1618" i="1"/>
  <c r="AN1615" i="1"/>
  <c r="AN1652" i="1"/>
  <c r="AN3589" i="1"/>
  <c r="AN3273" i="1"/>
  <c r="AN2070" i="1"/>
  <c r="AN1223" i="1"/>
  <c r="AN4353" i="1"/>
  <c r="AN3778" i="1"/>
  <c r="AN1272" i="1"/>
  <c r="AN4925" i="1"/>
  <c r="AN2561" i="1"/>
  <c r="AN1687" i="1"/>
  <c r="AN2685" i="1"/>
  <c r="AN3076" i="1"/>
  <c r="AN3370" i="1"/>
  <c r="AN1850" i="1"/>
  <c r="AN1874" i="1"/>
  <c r="AN1880" i="1"/>
  <c r="AN2849" i="1"/>
  <c r="AN4435" i="1"/>
  <c r="AN1120" i="1"/>
  <c r="AN2717" i="1"/>
  <c r="AN1531" i="1"/>
  <c r="AN3612" i="1"/>
  <c r="AN3330" i="1"/>
  <c r="AN4558" i="1"/>
  <c r="AN2593" i="1"/>
  <c r="AN2219" i="1"/>
  <c r="AN743" i="1"/>
  <c r="AN2224" i="1"/>
  <c r="AN1092" i="1"/>
  <c r="AN1295" i="1"/>
  <c r="AN3791" i="1"/>
  <c r="AN3073" i="1"/>
  <c r="AN3523" i="1"/>
  <c r="AN2778" i="1"/>
  <c r="AN1418" i="1"/>
  <c r="AN2004" i="1"/>
  <c r="AN1724" i="1"/>
  <c r="AN3917" i="1"/>
  <c r="AN4358" i="1"/>
  <c r="AN2540" i="1"/>
  <c r="AN1338" i="1"/>
  <c r="AN2181" i="1"/>
  <c r="AN1256" i="1"/>
  <c r="AN194" i="1"/>
  <c r="AN1957" i="1"/>
  <c r="AN3750" i="1"/>
  <c r="AN3714" i="1"/>
  <c r="AN2256" i="1"/>
  <c r="AN2524" i="1"/>
  <c r="AN3713" i="1"/>
  <c r="AN2692" i="1"/>
  <c r="AN1419" i="1"/>
  <c r="AN2240" i="1"/>
  <c r="AN3801" i="1"/>
  <c r="AN202" i="1"/>
  <c r="AN2263" i="1"/>
  <c r="AN2384" i="1"/>
  <c r="AN2206" i="1"/>
  <c r="AN1754" i="1"/>
  <c r="AN1776" i="1"/>
  <c r="AN111" i="1"/>
  <c r="AN3466" i="1"/>
  <c r="AN4329" i="1"/>
  <c r="AN2830" i="1"/>
  <c r="AN994" i="1"/>
  <c r="AN92" i="1"/>
  <c r="AN686" i="1"/>
  <c r="AN4817" i="1"/>
  <c r="AN3134" i="1"/>
  <c r="AN2683" i="1"/>
  <c r="AN3132" i="1"/>
  <c r="AN3036" i="1"/>
  <c r="AN2343" i="1"/>
  <c r="AN2490" i="1"/>
  <c r="AN1958" i="1"/>
  <c r="AN2073" i="1"/>
  <c r="AN3628" i="1"/>
  <c r="AN2512" i="1"/>
  <c r="AN4230" i="1"/>
  <c r="AN1636" i="1"/>
  <c r="AN4694" i="1"/>
  <c r="AN3989" i="1"/>
  <c r="AN3697" i="1"/>
  <c r="AN2421" i="1"/>
  <c r="AN3865" i="1"/>
  <c r="AN1386" i="1"/>
  <c r="AN2437" i="1"/>
  <c r="AN1750" i="1"/>
  <c r="AN2503" i="1"/>
  <c r="AN2364" i="1"/>
  <c r="AN726" i="1"/>
  <c r="AN2614" i="1"/>
  <c r="AN4466" i="1"/>
  <c r="AN993" i="1"/>
  <c r="AN3005" i="1"/>
  <c r="AN4651" i="1"/>
  <c r="AN2654" i="1"/>
  <c r="AN4327" i="1"/>
  <c r="AN1844" i="1"/>
  <c r="AN4124" i="1"/>
  <c r="AN1314" i="1"/>
  <c r="AN2192" i="1"/>
  <c r="AN1066" i="1"/>
  <c r="AN3059" i="1"/>
  <c r="AN2968" i="1"/>
  <c r="AN1645" i="1"/>
  <c r="AN2673" i="1"/>
  <c r="AN3615" i="1"/>
  <c r="AN307" i="1"/>
  <c r="AN2912" i="1"/>
  <c r="AN3887" i="1"/>
  <c r="AN2370" i="1"/>
  <c r="AN1533" i="1"/>
  <c r="AN755" i="1"/>
  <c r="AN313" i="1"/>
  <c r="AN2325" i="1"/>
  <c r="AN1376" i="1"/>
  <c r="AN843" i="1"/>
  <c r="AN4157" i="1"/>
  <c r="AN2393" i="1"/>
  <c r="AN3288" i="1"/>
  <c r="AN535" i="1"/>
  <c r="AN4300" i="1"/>
  <c r="AN1648" i="1"/>
  <c r="AN1082" i="1"/>
  <c r="AN4666" i="1"/>
  <c r="AN591" i="1"/>
  <c r="AN4711" i="1"/>
  <c r="AN1242" i="1"/>
  <c r="AN2134" i="1"/>
  <c r="AN2411" i="1"/>
  <c r="AN2193" i="1"/>
  <c r="AN1501" i="1"/>
  <c r="AN1413" i="1"/>
  <c r="AN1872" i="1"/>
  <c r="AN2401" i="1"/>
  <c r="AN689" i="1"/>
  <c r="AN2274" i="1"/>
  <c r="AN1831" i="1"/>
  <c r="AN2902" i="1"/>
  <c r="AN4815" i="1"/>
  <c r="AN2112" i="1"/>
  <c r="AN1463" i="1"/>
  <c r="AN4770" i="1"/>
  <c r="AN1086" i="1"/>
  <c r="AN1373" i="1"/>
  <c r="AN4404" i="1"/>
  <c r="AN3348" i="1"/>
  <c r="AN4400" i="1"/>
  <c r="AN4081" i="1"/>
  <c r="AN1812" i="1"/>
  <c r="AN1439" i="1"/>
  <c r="AN2104" i="1"/>
  <c r="AN2108" i="1"/>
  <c r="AN1843" i="1"/>
  <c r="AN1475" i="1"/>
  <c r="AN2418" i="1"/>
  <c r="AN3247" i="1"/>
  <c r="AN1093" i="1"/>
  <c r="AN4927" i="1"/>
  <c r="AN2353" i="1"/>
  <c r="AN300" i="1"/>
  <c r="AN3470" i="1"/>
  <c r="AN4060" i="1"/>
  <c r="AN2588" i="1"/>
  <c r="AN1848" i="1"/>
  <c r="AN4589" i="1"/>
  <c r="AN2885" i="1"/>
  <c r="AN3578" i="1"/>
  <c r="AN4389" i="1"/>
  <c r="AN1329" i="1"/>
  <c r="AN3471" i="1"/>
  <c r="AN2886" i="1"/>
  <c r="AN3111" i="1"/>
  <c r="AN2268" i="1"/>
  <c r="AN2892" i="1"/>
  <c r="AN1628" i="1"/>
  <c r="AN1520" i="1"/>
  <c r="AN564" i="1"/>
  <c r="AN1284" i="1"/>
  <c r="AN2665" i="1"/>
  <c r="AN3322" i="1"/>
  <c r="AN4974" i="1"/>
  <c r="AN4932" i="1"/>
  <c r="AN2313" i="1"/>
  <c r="AN1765" i="1"/>
  <c r="AN4024" i="1"/>
  <c r="AN3240" i="1"/>
  <c r="AN2001" i="1"/>
  <c r="AN4027" i="1"/>
  <c r="AN4196" i="1"/>
  <c r="AN88" i="1"/>
  <c r="AN3785" i="1"/>
  <c r="AN2345" i="1"/>
  <c r="AN1454" i="1"/>
  <c r="AN2936" i="1"/>
  <c r="AN2963" i="1"/>
  <c r="AN3356" i="1"/>
  <c r="AN4315" i="1"/>
  <c r="AN2960" i="1"/>
  <c r="AN3194" i="1"/>
  <c r="AN1099" i="1"/>
  <c r="AN3694" i="1"/>
  <c r="AN2439" i="1"/>
  <c r="AN1903" i="1"/>
  <c r="AN1337" i="1"/>
  <c r="AN1162" i="1"/>
  <c r="AN2121" i="1"/>
  <c r="AN2096" i="1"/>
  <c r="AN3965" i="1"/>
  <c r="AN3797" i="1"/>
  <c r="AN495" i="1"/>
  <c r="AN96" i="1"/>
  <c r="AN250" i="1"/>
  <c r="AN4898" i="1"/>
  <c r="AN177" i="1"/>
  <c r="AN3543" i="1"/>
  <c r="AN3515" i="1"/>
  <c r="AN3557" i="1"/>
  <c r="AN2894" i="1"/>
  <c r="AN4657" i="1"/>
  <c r="AN4568" i="1"/>
  <c r="AN3872" i="1"/>
  <c r="AN3730" i="1"/>
  <c r="AN3167" i="1"/>
  <c r="AN4456" i="1"/>
  <c r="AN4010" i="1"/>
  <c r="AN2642" i="1"/>
  <c r="AN4956" i="1"/>
  <c r="AN1060" i="1"/>
  <c r="AN2874" i="1"/>
  <c r="AN2257" i="1"/>
  <c r="AN2357" i="1"/>
  <c r="AN2124" i="1"/>
  <c r="AN1200" i="1"/>
  <c r="AN2060" i="1"/>
  <c r="AN2558" i="1"/>
  <c r="AN2380" i="1"/>
  <c r="AN1981" i="1"/>
  <c r="AN1860" i="1"/>
  <c r="AN1313" i="1"/>
  <c r="AN3279" i="1"/>
  <c r="AN2052" i="1"/>
  <c r="AN2402" i="1"/>
  <c r="AN4333" i="1"/>
  <c r="AN3583" i="1"/>
  <c r="AN2676" i="1"/>
  <c r="AN3518" i="1"/>
  <c r="AN3950" i="1"/>
  <c r="AN2230" i="1"/>
  <c r="AN1720" i="1"/>
  <c r="AN1917" i="1"/>
  <c r="AN540" i="1"/>
  <c r="AN640" i="1"/>
  <c r="AN4596" i="1"/>
  <c r="AN3454" i="1"/>
  <c r="AN2975" i="1"/>
  <c r="AN4894" i="1"/>
  <c r="AN3116" i="1"/>
  <c r="AN3142" i="1"/>
  <c r="AN2507" i="1"/>
  <c r="AN3903" i="1"/>
  <c r="AN4766" i="1"/>
  <c r="AN3477" i="1"/>
  <c r="AN3291" i="1"/>
  <c r="AN3237" i="1"/>
  <c r="AN2249" i="1"/>
  <c r="AN1864" i="1"/>
  <c r="AN1123" i="1"/>
  <c r="AN296" i="1"/>
  <c r="AN2065" i="1"/>
  <c r="AN2603" i="1"/>
  <c r="AN1764" i="1"/>
  <c r="AN2199" i="1"/>
  <c r="AN4628" i="1"/>
  <c r="AN4153" i="1"/>
  <c r="AN3630" i="1"/>
  <c r="AN1790" i="1"/>
  <c r="AN4064" i="1"/>
  <c r="AN2898" i="1"/>
  <c r="AN2594" i="1"/>
  <c r="AN4393" i="1"/>
  <c r="AN2729" i="1"/>
  <c r="AN2815" i="1"/>
  <c r="AN2784" i="1"/>
  <c r="AN1962" i="1"/>
  <c r="AN3181" i="1"/>
  <c r="AN4227" i="1"/>
  <c r="AN1906" i="1"/>
  <c r="AN4955" i="1"/>
  <c r="AN783" i="1"/>
  <c r="AN162" i="1"/>
  <c r="AN722" i="1"/>
  <c r="AN4482" i="1"/>
  <c r="AN3924" i="1"/>
  <c r="AN3309" i="1"/>
  <c r="AN3809" i="1"/>
  <c r="AN3166" i="1"/>
  <c r="AN3097" i="1"/>
  <c r="AN2543" i="1"/>
  <c r="AN4867" i="1"/>
  <c r="AN169" i="1"/>
  <c r="AN3605" i="1"/>
  <c r="AN3253" i="1"/>
  <c r="AN2947" i="1"/>
  <c r="AN3086" i="1"/>
  <c r="AN2493" i="1"/>
  <c r="AN705" i="1"/>
  <c r="AN4958" i="1"/>
  <c r="AN4752" i="1"/>
  <c r="AN4514" i="1"/>
  <c r="AN3101" i="1"/>
  <c r="AN2521" i="1"/>
  <c r="AN4669" i="1"/>
  <c r="AN4821" i="1"/>
  <c r="AN4758" i="1"/>
  <c r="AN3535" i="1"/>
  <c r="AN3054" i="1"/>
  <c r="AN1117" i="1"/>
  <c r="AN2064" i="1"/>
  <c r="AN2062" i="1"/>
  <c r="AN2391" i="1"/>
  <c r="AN1444" i="1"/>
  <c r="AN1954" i="1"/>
  <c r="AN256" i="1"/>
  <c r="AN1951" i="1"/>
  <c r="AN1879" i="1"/>
  <c r="AN1542" i="1"/>
  <c r="AN3796" i="1"/>
  <c r="AN2657" i="1"/>
  <c r="AN2863" i="1"/>
  <c r="AN2448" i="1"/>
  <c r="AN3655" i="1"/>
  <c r="AN2878" i="1"/>
  <c r="AN4087" i="1"/>
  <c r="AN2084" i="1"/>
  <c r="AN1064" i="1"/>
  <c r="AN4668" i="1"/>
  <c r="AN4862" i="1"/>
  <c r="AN2161" i="1"/>
  <c r="AN518" i="1"/>
  <c r="AN2547" i="1"/>
  <c r="AN2740" i="1"/>
  <c r="AN1992" i="1"/>
  <c r="AN4256" i="1"/>
  <c r="AN4496" i="1"/>
  <c r="AN759" i="1"/>
  <c r="AN602" i="1"/>
  <c r="AN4040" i="1"/>
  <c r="AN3768" i="1"/>
  <c r="AN3203" i="1"/>
  <c r="AN2622" i="1"/>
  <c r="AN2682" i="1"/>
  <c r="AN4536" i="1"/>
  <c r="AN4173" i="1"/>
  <c r="AN4232" i="1"/>
  <c r="AN2908" i="1"/>
  <c r="AN3481" i="1"/>
  <c r="AN4905" i="1"/>
  <c r="AN4715" i="1"/>
  <c r="AN4424" i="1"/>
  <c r="AN4524" i="1"/>
  <c r="AN3718" i="1"/>
  <c r="AN2907" i="1"/>
  <c r="AN4716" i="1"/>
  <c r="AN4813" i="1"/>
  <c r="AN4178" i="1"/>
  <c r="AN3816" i="1"/>
  <c r="AN2861" i="1"/>
  <c r="AN1330" i="1"/>
  <c r="AN1617" i="1"/>
  <c r="AN478" i="1"/>
  <c r="AN1838" i="1"/>
  <c r="AN3659" i="1"/>
  <c r="AN3442" i="1"/>
  <c r="AN2246" i="1"/>
  <c r="AN1173" i="1"/>
  <c r="AN4216" i="1"/>
  <c r="AN4964" i="1"/>
  <c r="AN3060" i="1"/>
  <c r="AN441" i="1"/>
  <c r="AN900" i="1"/>
  <c r="AN641" i="1"/>
  <c r="AN534" i="1"/>
  <c r="AN792" i="1"/>
  <c r="AN4944" i="1"/>
  <c r="AN4181" i="1"/>
  <c r="AN3075" i="1"/>
  <c r="AN235" i="1"/>
  <c r="AN4528" i="1"/>
  <c r="AN4281" i="1"/>
  <c r="AN3841" i="1"/>
  <c r="AN2938" i="1"/>
  <c r="AN4809" i="1"/>
  <c r="AN3449" i="1"/>
  <c r="AN4937" i="1"/>
  <c r="AN3633" i="1"/>
  <c r="AN3919" i="1"/>
  <c r="AN2896" i="1"/>
  <c r="AN729" i="1"/>
  <c r="AN4749" i="1"/>
  <c r="AN4836" i="1"/>
  <c r="AN4901" i="1"/>
  <c r="AN3149" i="1"/>
  <c r="AN1775" i="1"/>
  <c r="AN2316" i="1"/>
  <c r="AN1876" i="1"/>
  <c r="AN1608" i="1"/>
  <c r="AN1316" i="1"/>
  <c r="AN2217" i="1"/>
  <c r="AN1341" i="1"/>
  <c r="AN1631" i="1"/>
  <c r="AN1017" i="1"/>
  <c r="AN433" i="1"/>
  <c r="AN3588" i="1"/>
  <c r="AN3257" i="1"/>
  <c r="AN1124" i="1"/>
  <c r="AN4303" i="1"/>
  <c r="AN3559" i="1"/>
  <c r="AN4510" i="1"/>
  <c r="AN3804" i="1"/>
  <c r="AN3888" i="1"/>
  <c r="AN2533" i="1"/>
  <c r="AN4098" i="1"/>
  <c r="AN3377" i="1"/>
  <c r="AN2986" i="1"/>
  <c r="AN2482" i="1"/>
  <c r="AN2606" i="1"/>
  <c r="AN2454" i="1"/>
  <c r="AN4644" i="1"/>
  <c r="AN2188" i="1"/>
  <c r="AN2491" i="1"/>
  <c r="AN4940" i="1"/>
  <c r="AN3776" i="1"/>
  <c r="AN1656" i="1"/>
  <c r="AN2864" i="1"/>
  <c r="AN1198" i="1"/>
  <c r="AN1030" i="1"/>
  <c r="AN2223" i="1"/>
  <c r="AN1074" i="1"/>
  <c r="AN2408" i="1"/>
  <c r="AN2315" i="1"/>
  <c r="AN2117" i="1"/>
  <c r="AN1759" i="1"/>
  <c r="AN1447" i="1"/>
  <c r="AN1243" i="1"/>
  <c r="AN3984" i="1"/>
  <c r="AN226" i="1"/>
  <c r="AN4023" i="1"/>
  <c r="AN3121" i="1"/>
  <c r="AN1033" i="1"/>
  <c r="AN3516" i="1"/>
  <c r="AN2981" i="1"/>
  <c r="AN3904" i="1"/>
  <c r="AN3320" i="1"/>
  <c r="AN2067" i="1"/>
  <c r="AN1331" i="1"/>
  <c r="AN1897" i="1"/>
  <c r="AN3920" i="1"/>
  <c r="AN1857" i="1"/>
  <c r="AN3733" i="1"/>
  <c r="AN1113" i="1"/>
  <c r="AN4951" i="1"/>
  <c r="AN112" i="1"/>
  <c r="AN695" i="1"/>
  <c r="AN102" i="1"/>
  <c r="AN2911" i="1"/>
  <c r="AN3886" i="1"/>
  <c r="AN3995" i="1"/>
  <c r="AN4167" i="1"/>
  <c r="AN2252" i="1"/>
  <c r="AN3653" i="1"/>
  <c r="AN2790" i="1"/>
  <c r="AN1252" i="1"/>
  <c r="AN4565" i="1"/>
  <c r="AN4309" i="1"/>
  <c r="AN2128" i="1"/>
  <c r="AN646" i="1"/>
  <c r="AN259" i="1"/>
  <c r="AN174" i="1"/>
  <c r="AN160" i="1"/>
  <c r="AN4697" i="1"/>
  <c r="AN2900" i="1"/>
  <c r="AN2501" i="1"/>
  <c r="AN1885" i="1"/>
  <c r="AN1472" i="1"/>
  <c r="AN1175" i="1"/>
  <c r="AN2248" i="1"/>
  <c r="AN2011" i="1"/>
  <c r="AN1343" i="1"/>
  <c r="AN2539" i="1"/>
  <c r="AN546" i="1"/>
  <c r="AN2550" i="1"/>
  <c r="AN301" i="1"/>
  <c r="AN1841" i="1"/>
  <c r="AN3977" i="1"/>
  <c r="AN2591" i="1"/>
  <c r="AN4237" i="1"/>
  <c r="AN3627" i="1"/>
  <c r="AN2277" i="1"/>
  <c r="AN3427" i="1"/>
  <c r="AN2739" i="1"/>
  <c r="AN1699" i="1"/>
  <c r="AN4933" i="1"/>
  <c r="AN4122" i="1"/>
  <c r="AN1053" i="1"/>
  <c r="AN2571" i="1"/>
  <c r="AN2581" i="1"/>
  <c r="AN1572" i="1"/>
  <c r="AN477" i="1"/>
  <c r="AN1936" i="1"/>
  <c r="AN1037" i="1"/>
  <c r="AN3122" i="1"/>
  <c r="AN2559" i="1"/>
  <c r="AN1396" i="1"/>
  <c r="AN1539" i="1"/>
  <c r="AN1192" i="1"/>
  <c r="AN3976" i="1"/>
  <c r="AN2826" i="1"/>
  <c r="AN1943" i="1"/>
  <c r="AN3155" i="1"/>
  <c r="AN2341" i="1"/>
  <c r="AN4803" i="1"/>
  <c r="AN2080" i="1"/>
  <c r="AN2044" i="1"/>
  <c r="AN1810" i="1"/>
  <c r="AN1868" i="1"/>
  <c r="AN1247" i="1"/>
  <c r="AN1171" i="1"/>
  <c r="AN1815" i="1"/>
  <c r="AN378" i="1"/>
  <c r="AN4763" i="1"/>
  <c r="AN4774" i="1"/>
  <c r="AN1235" i="1"/>
  <c r="AN2704" i="1"/>
  <c r="AN2328" i="1"/>
  <c r="AN4786" i="1"/>
  <c r="AN4842" i="1"/>
  <c r="AN1279" i="1"/>
  <c r="AN2794" i="1"/>
  <c r="AN2889" i="1"/>
  <c r="AN4675" i="1"/>
  <c r="AN805" i="1"/>
  <c r="AN4866" i="1"/>
  <c r="AN2787" i="1"/>
  <c r="AN1819" i="1"/>
  <c r="AN4479" i="1"/>
  <c r="AN4670" i="1"/>
  <c r="AN187" i="1"/>
  <c r="AN2895" i="1"/>
  <c r="AN2879" i="1"/>
  <c r="AN4160" i="1"/>
  <c r="AN2554" i="1"/>
  <c r="AN2928" i="1"/>
  <c r="AN4732" i="1"/>
  <c r="AN2656" i="1"/>
  <c r="AN3019" i="1"/>
  <c r="AN2468" i="1"/>
  <c r="AN1875" i="1"/>
  <c r="AN1287" i="1"/>
  <c r="AN1739" i="1"/>
  <c r="AN4882" i="1"/>
  <c r="AN3844" i="1"/>
  <c r="AN4444" i="1"/>
  <c r="AN115" i="1"/>
  <c r="AN4849" i="1"/>
  <c r="AN4920" i="1"/>
  <c r="AN3057" i="1"/>
  <c r="AN4575" i="1"/>
  <c r="AN2607" i="1"/>
  <c r="AN176" i="1"/>
  <c r="AN4837" i="1"/>
  <c r="AN1627" i="1"/>
  <c r="AN1632" i="1"/>
  <c r="AN2233" i="1"/>
  <c r="AN3814" i="1"/>
  <c r="AN2536" i="1"/>
  <c r="AN847" i="1"/>
  <c r="AN1847" i="1"/>
  <c r="AN1779" i="1"/>
  <c r="AN3758" i="1"/>
  <c r="AN1437" i="1"/>
  <c r="AN3817" i="1"/>
  <c r="AN3033" i="1"/>
  <c r="AN4773" i="1"/>
  <c r="AN3931" i="1"/>
  <c r="AN855" i="1"/>
  <c r="AN517" i="1"/>
  <c r="AN4613" i="1"/>
  <c r="AN4966" i="1"/>
  <c r="AN4490" i="1"/>
  <c r="AN1947" i="1"/>
  <c r="AN2081" i="1"/>
  <c r="AN578" i="1"/>
  <c r="AN648" i="1"/>
  <c r="AN4795" i="1"/>
  <c r="AN2610" i="1"/>
  <c r="AN306" i="1"/>
  <c r="AN2338" i="1"/>
  <c r="AN1270" i="1"/>
  <c r="AN1406" i="1"/>
  <c r="AN4373" i="1"/>
  <c r="AN2340" i="1"/>
  <c r="AN1044" i="1"/>
  <c r="AN2269" i="1"/>
  <c r="AN1956" i="1"/>
  <c r="AN2710" i="1"/>
  <c r="AN4698" i="1"/>
  <c r="AN1825" i="1"/>
  <c r="AN525" i="1"/>
  <c r="AN1972" i="1"/>
  <c r="AN294" i="1"/>
  <c r="AN1233" i="1"/>
  <c r="AN2679" i="1"/>
  <c r="AN1718" i="1"/>
  <c r="AN1514" i="1"/>
  <c r="AN4000" i="1"/>
  <c r="AN2008" i="1"/>
  <c r="AN1768" i="1"/>
  <c r="AN3994" i="1"/>
  <c r="AN1544" i="1"/>
  <c r="AN1591" i="1"/>
  <c r="AN170" i="1"/>
  <c r="AN1154" i="1"/>
  <c r="AN3246" i="1"/>
  <c r="AN1795" i="1"/>
  <c r="AN1597" i="1"/>
  <c r="AN4650" i="1"/>
  <c r="AN4783" i="1"/>
  <c r="AN1595" i="1"/>
  <c r="AN1360" i="1"/>
  <c r="AN3652" i="1"/>
  <c r="AN2566" i="1"/>
  <c r="AN2335" i="1"/>
  <c r="AN2369" i="1"/>
  <c r="AN1380" i="1"/>
  <c r="AN4869" i="1"/>
  <c r="AN2427" i="1"/>
  <c r="AN3879" i="1"/>
  <c r="AN1554" i="1"/>
  <c r="AN2919" i="1"/>
  <c r="AN3576" i="1"/>
  <c r="AN2627" i="1"/>
  <c r="AN1865" i="1"/>
  <c r="AN4283" i="1"/>
  <c r="AN292" i="1"/>
  <c r="AN1805" i="1"/>
  <c r="AN4857" i="1"/>
  <c r="AN2212" i="1"/>
  <c r="AN2302" i="1"/>
  <c r="AN1139" i="1"/>
  <c r="AN4799" i="1"/>
  <c r="AN3786" i="1"/>
  <c r="AN74" i="1"/>
  <c r="AN1916" i="1"/>
  <c r="AN1415" i="1"/>
  <c r="AN2841" i="1"/>
  <c r="AN2765" i="1"/>
  <c r="AN4461" i="1"/>
  <c r="AN4839" i="1"/>
  <c r="AN1181" i="1"/>
  <c r="AN1788" i="1"/>
  <c r="AN1397" i="1"/>
  <c r="AN2403" i="1"/>
  <c r="AN1332" i="1"/>
  <c r="AN4906" i="1"/>
  <c r="AN4311" i="1"/>
  <c r="AN4139" i="1"/>
  <c r="AN2995" i="1"/>
  <c r="AN2585" i="1"/>
  <c r="AN1567" i="1"/>
  <c r="AN1604" i="1"/>
  <c r="AN750" i="1"/>
  <c r="AN4103" i="1"/>
  <c r="AN2531" i="1"/>
  <c r="AN1400" i="1"/>
  <c r="AN4445" i="1"/>
  <c r="AN4819" i="1"/>
  <c r="AN4864" i="1"/>
  <c r="AN2520" i="1"/>
  <c r="AN3185" i="1"/>
  <c r="AN4580" i="1"/>
  <c r="AN1317" i="1"/>
  <c r="AN764" i="1"/>
  <c r="AN2153" i="1"/>
  <c r="AN212" i="1"/>
  <c r="AN761" i="1"/>
  <c r="AN220" i="1"/>
  <c r="AN881" i="1"/>
  <c r="AN249" i="1"/>
  <c r="AN4165" i="1"/>
  <c r="AN3821" i="1"/>
  <c r="AN4963" i="1"/>
  <c r="AN210" i="1"/>
  <c r="AN859" i="1"/>
  <c r="AN3820" i="1"/>
  <c r="AN3209" i="1"/>
  <c r="AN4337" i="1"/>
  <c r="AN3218" i="1"/>
  <c r="AN1887" i="1"/>
  <c r="AN4202" i="1"/>
  <c r="AN2652" i="1"/>
  <c r="AN3179" i="1"/>
  <c r="AN3147" i="1"/>
  <c r="AN4544" i="1"/>
  <c r="AN3221" i="1"/>
  <c r="AN2012" i="1"/>
  <c r="AN1530" i="1"/>
  <c r="AN4438" i="1"/>
  <c r="AN2628" i="1"/>
  <c r="AN2684" i="1"/>
  <c r="AN2518" i="1"/>
  <c r="AN4278" i="1"/>
  <c r="AN3667" i="1"/>
  <c r="AN227" i="1"/>
  <c r="AN672" i="1"/>
  <c r="AN4602" i="1"/>
  <c r="AN3875" i="1"/>
  <c r="AN1128" i="1"/>
  <c r="AN3815" i="1"/>
  <c r="AN4030" i="1"/>
  <c r="AN1224" i="1"/>
  <c r="AN4843" i="1"/>
  <c r="AN1312" i="1"/>
  <c r="AN3528" i="1"/>
  <c r="AN1610" i="1"/>
  <c r="AN1367" i="1"/>
  <c r="AN1654" i="1"/>
  <c r="AN1085" i="1"/>
  <c r="AN2423" i="1"/>
  <c r="AN1582" i="1"/>
  <c r="AN2354" i="1"/>
  <c r="AN2821" i="1"/>
  <c r="AN2327" i="1"/>
  <c r="AN129" i="1"/>
  <c r="AN2415" i="1"/>
  <c r="AN4255" i="1"/>
  <c r="AN2404" i="1"/>
  <c r="AN1548" i="1"/>
  <c r="AN2290" i="1"/>
  <c r="AN999" i="1"/>
  <c r="AN2541" i="1"/>
  <c r="AN237" i="1"/>
  <c r="AN4776" i="1"/>
  <c r="AN1199" i="1"/>
  <c r="AN1398" i="1"/>
  <c r="AN3202" i="1"/>
  <c r="AN635" i="1"/>
  <c r="AN343" i="1"/>
  <c r="AN766" i="1"/>
  <c r="AN4276" i="1"/>
  <c r="AN4827" i="1"/>
  <c r="AN4723" i="1"/>
  <c r="AN4747" i="1"/>
  <c r="AN2538" i="1"/>
  <c r="AN2389" i="1"/>
  <c r="AN2386" i="1"/>
  <c r="AN1288" i="1"/>
  <c r="AN1072" i="1"/>
  <c r="AN2085" i="1"/>
  <c r="AN3704" i="1"/>
  <c r="AN3584" i="1"/>
  <c r="AN2532" i="1"/>
  <c r="AN2882" i="1"/>
  <c r="AN3178" i="1"/>
  <c r="AN2564" i="1"/>
  <c r="AN1696" i="1"/>
  <c r="AN1102" i="1"/>
  <c r="AN2351" i="1"/>
  <c r="AN4185" i="1"/>
  <c r="AN4858" i="1"/>
  <c r="AN2480" i="1"/>
  <c r="AN3955" i="1"/>
  <c r="AN1096" i="1"/>
  <c r="AN2758" i="1"/>
  <c r="AN4249" i="1"/>
  <c r="AN2724" i="1"/>
  <c r="AN3345" i="1"/>
  <c r="AN2054" i="1"/>
  <c r="AN1685" i="1"/>
  <c r="AN4598" i="1"/>
  <c r="AN4182" i="1"/>
  <c r="AN215" i="1"/>
  <c r="AN3983" i="1"/>
  <c r="AN4986" i="1"/>
  <c r="AN871" i="1"/>
  <c r="AN2865" i="1"/>
  <c r="AN2823" i="1"/>
  <c r="AN3991" i="1"/>
  <c r="AN3398" i="1"/>
  <c r="AN3043" i="1"/>
  <c r="AN2195" i="1"/>
  <c r="AN1021" i="1"/>
  <c r="AN2407" i="1"/>
  <c r="AN1543" i="1"/>
  <c r="AN1383" i="1"/>
  <c r="AN1166" i="1"/>
  <c r="AN1761" i="1"/>
  <c r="AN2871" i="1"/>
  <c r="AN2371" i="1"/>
  <c r="AN1167" i="1"/>
  <c r="AN1644" i="1"/>
  <c r="AN898" i="1"/>
  <c r="AN4847" i="1"/>
  <c r="AN4529" i="1"/>
  <c r="AN3139" i="1"/>
  <c r="AN2690" i="1"/>
  <c r="AN2745" i="1"/>
  <c r="AN2461" i="1"/>
  <c r="AN2055" i="1"/>
  <c r="AN2801" i="1"/>
  <c r="AN1877" i="1"/>
  <c r="AN1188" i="1"/>
  <c r="AN2922" i="1"/>
  <c r="AN1299" i="1"/>
  <c r="AN866" i="1"/>
  <c r="AN629" i="1"/>
  <c r="AN311" i="1"/>
  <c r="AN83" i="1"/>
  <c r="AN2672" i="1"/>
  <c r="AN858" i="1"/>
  <c r="AN253" i="1"/>
  <c r="AN321" i="1"/>
  <c r="AN2667" i="1"/>
  <c r="AN4707" i="1"/>
  <c r="AN3774" i="1"/>
  <c r="AN3144" i="1"/>
  <c r="AN4501" i="1"/>
  <c r="AN3281" i="1"/>
  <c r="AN2859" i="1"/>
  <c r="AN4832" i="1"/>
  <c r="AN2122" i="1"/>
  <c r="AN2103" i="1"/>
  <c r="AN1870" i="1"/>
  <c r="AN1592" i="1"/>
  <c r="AN77" i="1"/>
  <c r="AN1607" i="1"/>
  <c r="AN1231" i="1"/>
  <c r="AN2255" i="1"/>
  <c r="AN1141" i="1"/>
  <c r="AN4588" i="1"/>
  <c r="AN4453" i="1"/>
  <c r="AN3000" i="1"/>
  <c r="AN3182" i="1"/>
  <c r="AN2535" i="1"/>
  <c r="AN1911" i="1"/>
  <c r="AN4517" i="1"/>
  <c r="AN1744" i="1"/>
  <c r="AN737" i="1"/>
  <c r="AN4585" i="1"/>
  <c r="AN1158" i="1"/>
  <c r="AN4718" i="1"/>
  <c r="AN2836" i="1"/>
  <c r="AN4261" i="1"/>
  <c r="AN4506" i="1"/>
  <c r="AN3193" i="1"/>
  <c r="AN2592" i="1"/>
  <c r="AN2346" i="1"/>
  <c r="AN2072" i="1"/>
  <c r="AN2666" i="1"/>
  <c r="AN2788" i="1"/>
  <c r="AN2365" i="1"/>
  <c r="AN1869" i="1"/>
  <c r="AN1614" i="1"/>
  <c r="AN2126" i="1"/>
  <c r="AN3176" i="1"/>
  <c r="AN4720" i="1"/>
  <c r="AN3783" i="1"/>
  <c r="AN3150" i="1"/>
  <c r="AN1143" i="1"/>
  <c r="AN1115" i="1"/>
  <c r="AN4187" i="1"/>
  <c r="AN3852" i="1"/>
  <c r="AN3789" i="1"/>
  <c r="AN2897" i="1"/>
  <c r="AN1859" i="1"/>
  <c r="AN1941" i="1"/>
  <c r="AN1555" i="1"/>
  <c r="AN2092" i="1"/>
  <c r="AN2570" i="1"/>
  <c r="AN1840" i="1"/>
  <c r="AN3527" i="1"/>
  <c r="AN2569" i="1"/>
  <c r="AN3945" i="1"/>
  <c r="AN4953" i="1"/>
  <c r="AN4055" i="1"/>
  <c r="AN4325" i="1"/>
  <c r="AN2574" i="1"/>
  <c r="AN312" i="1"/>
  <c r="AN381" i="1"/>
  <c r="AN4492" i="1"/>
  <c r="AN4941" i="1"/>
  <c r="AN3224" i="1"/>
  <c r="AN4990" i="1"/>
  <c r="AN3529" i="1"/>
  <c r="AN2984" i="1"/>
  <c r="AN4673" i="1"/>
  <c r="AN4512" i="1"/>
  <c r="AN1884" i="1"/>
  <c r="AN1620" i="1"/>
  <c r="AN2375" i="1"/>
  <c r="AN1336" i="1"/>
  <c r="AN1002" i="1"/>
  <c r="AN200" i="1"/>
  <c r="AN2144" i="1"/>
  <c r="AN2071" i="1"/>
  <c r="AN1077" i="1"/>
  <c r="AN4863" i="1"/>
  <c r="AN1271" i="1"/>
  <c r="AN2731" i="1"/>
  <c r="AN4919" i="1"/>
  <c r="AN2926" i="1"/>
  <c r="AN4074" i="1"/>
  <c r="AN3690" i="1"/>
  <c r="AN3573" i="1"/>
  <c r="AN4822" i="1"/>
  <c r="AN4264" i="1"/>
  <c r="AN2875" i="1"/>
  <c r="AN2431" i="1"/>
  <c r="AN2303" i="1"/>
  <c r="AN1184" i="1"/>
  <c r="AN1551" i="1"/>
  <c r="AN4967" i="1"/>
  <c r="AN3738" i="1"/>
  <c r="AN2175" i="1"/>
  <c r="AN1261" i="1"/>
  <c r="AN1395" i="1"/>
  <c r="AN1285" i="1"/>
  <c r="AN1076" i="1"/>
  <c r="AN4970" i="1"/>
  <c r="AN1546" i="1"/>
  <c r="AN4768" i="1"/>
  <c r="AN4188" i="1"/>
  <c r="AN1970" i="1"/>
  <c r="AN2572" i="1"/>
  <c r="AN438" i="1"/>
  <c r="AN4830" i="1"/>
  <c r="AN3358" i="1"/>
  <c r="AN3049" i="1"/>
  <c r="AN1626" i="1"/>
  <c r="AN3120" i="1"/>
  <c r="AN131" i="1"/>
  <c r="AN1335" i="1"/>
  <c r="AN4273" i="1"/>
  <c r="AN274" i="1"/>
  <c r="AN330" i="1"/>
  <c r="AN799" i="1"/>
  <c r="AN4525" i="1"/>
  <c r="AN3115" i="1"/>
  <c r="AN4280" i="1"/>
  <c r="AN4481" i="1"/>
  <c r="AN4896" i="1"/>
  <c r="AN371" i="1"/>
  <c r="AN4170" i="1"/>
  <c r="AN1211" i="1"/>
  <c r="AN2578" i="1"/>
  <c r="AN2174" i="1"/>
  <c r="AN1959" i="1"/>
  <c r="AN1965" i="1"/>
  <c r="AN1365" i="1"/>
  <c r="AN988" i="1"/>
  <c r="AN2266" i="1"/>
  <c r="AN1878" i="1"/>
  <c r="AN4220" i="1"/>
  <c r="AN4417" i="1"/>
  <c r="AN3168" i="1"/>
  <c r="AN1190" i="1"/>
  <c r="AN3476" i="1"/>
  <c r="AN1671" i="1"/>
  <c r="AN2629" i="1"/>
  <c r="AN1933" i="1"/>
  <c r="AN3394" i="1"/>
  <c r="AN4708" i="1"/>
  <c r="AN649" i="1"/>
  <c r="AN137" i="1"/>
  <c r="AN4792" i="1"/>
  <c r="AN3107" i="1"/>
  <c r="AN4705" i="1"/>
  <c r="AN3846" i="1"/>
  <c r="AN3012" i="1"/>
  <c r="AN2791" i="1"/>
  <c r="AN1324" i="1"/>
  <c r="AN2352" i="1"/>
  <c r="AN2426" i="1"/>
  <c r="AN1055" i="1"/>
  <c r="AN2336" i="1"/>
  <c r="AN2075" i="1"/>
  <c r="AN685" i="1"/>
  <c r="AN4648" i="1"/>
  <c r="AN4409" i="1"/>
  <c r="AN1673" i="1"/>
  <c r="AN119" i="1"/>
  <c r="AN3847" i="1"/>
  <c r="AN3020" i="1"/>
  <c r="AN1510" i="1"/>
  <c r="AN4744" i="1"/>
  <c r="AN2952" i="1"/>
  <c r="AN2238" i="1"/>
  <c r="AN1730" i="1"/>
  <c r="AN4884" i="1"/>
  <c r="AN4155" i="1"/>
  <c r="AN4976" i="1"/>
  <c r="AN3997" i="1"/>
  <c r="AN3695" i="1"/>
  <c r="AN1740" i="1"/>
  <c r="AN3982" i="1"/>
  <c r="AN1340" i="1"/>
  <c r="AN3868" i="1"/>
  <c r="AN4597" i="1"/>
  <c r="AN272" i="1"/>
  <c r="AN3390" i="1"/>
  <c r="AN3056" i="1"/>
  <c r="AN3935" i="1"/>
  <c r="AN2837" i="1"/>
  <c r="AN2410" i="1"/>
  <c r="AN1932" i="1"/>
  <c r="AN1339" i="1"/>
  <c r="AN1010" i="1"/>
  <c r="AN2207" i="1"/>
  <c r="AN1855" i="1"/>
  <c r="AN2921" i="1"/>
  <c r="AN1405" i="1"/>
  <c r="AN3866" i="1"/>
  <c r="AN3889" i="1"/>
  <c r="AN3907" i="1"/>
  <c r="AN4816" i="1"/>
  <c r="AN1579" i="1"/>
  <c r="AN4032" i="1"/>
  <c r="AN780" i="1"/>
  <c r="AN4775" i="1"/>
  <c r="AN4625" i="1"/>
  <c r="AN2954" i="1"/>
  <c r="AN3922" i="1"/>
  <c r="AN725" i="1"/>
  <c r="AN709" i="1"/>
  <c r="AN4912" i="1"/>
  <c r="AN2613" i="1"/>
  <c r="AN4560" i="1"/>
  <c r="AN4209" i="1"/>
  <c r="AN4699" i="1"/>
  <c r="AN4765" i="1"/>
  <c r="AN4725" i="1"/>
  <c r="AN2317" i="1"/>
  <c r="AN2166" i="1"/>
  <c r="AN79" i="1"/>
  <c r="AN2079" i="1"/>
  <c r="AN1302" i="1"/>
  <c r="AN1828" i="1"/>
  <c r="AN3711" i="1"/>
  <c r="AN3095" i="1"/>
  <c r="AN4059" i="1"/>
  <c r="AN2818" i="1"/>
  <c r="AN3998" i="1"/>
  <c r="AN3525" i="1"/>
  <c r="AN4700" i="1"/>
  <c r="AN2917" i="1"/>
  <c r="AN4891" i="1"/>
  <c r="AN4696" i="1"/>
  <c r="AN1734" i="1"/>
  <c r="AN1015" i="1"/>
  <c r="AN1097" i="1"/>
  <c r="AN2251" i="1"/>
  <c r="AN1986" i="1"/>
  <c r="AN1390" i="1"/>
  <c r="AN1268" i="1"/>
  <c r="AN1106" i="1"/>
  <c r="AN1773" i="1"/>
  <c r="AN1701" i="1"/>
  <c r="AN4474" i="1"/>
  <c r="AN3672" i="1"/>
  <c r="AN3625" i="1"/>
  <c r="AN1785" i="1"/>
  <c r="AN1662" i="1"/>
  <c r="AN4336" i="1"/>
  <c r="AN3775" i="1"/>
  <c r="AN2760" i="1"/>
  <c r="AN2005" i="1"/>
  <c r="AN394" i="1"/>
  <c r="AN224" i="1"/>
  <c r="AN121" i="1"/>
  <c r="AN630" i="1"/>
  <c r="AN839" i="1"/>
  <c r="AN637" i="1"/>
  <c r="AN86" i="1"/>
  <c r="AN4909" i="1"/>
  <c r="AN4861" i="1"/>
  <c r="AN4229" i="1"/>
  <c r="AN3833" i="1"/>
  <c r="AN4685" i="1"/>
  <c r="AN4965" i="1"/>
  <c r="AN4814" i="1"/>
  <c r="AN3951" i="1"/>
  <c r="AN2275" i="1"/>
  <c r="AN2446" i="1"/>
  <c r="AN1387" i="1"/>
  <c r="AN2068" i="1"/>
  <c r="AN1601" i="1"/>
  <c r="AN818" i="1"/>
  <c r="AN3391" i="1"/>
  <c r="AN4288" i="1"/>
  <c r="AN2806" i="1"/>
  <c r="AN1549" i="1"/>
  <c r="AN2093" i="1"/>
  <c r="AN2445" i="1"/>
  <c r="AN1328" i="1"/>
  <c r="AN897" i="1"/>
  <c r="AN683" i="1"/>
  <c r="AN204" i="1"/>
  <c r="AN179" i="1"/>
  <c r="AN374" i="1"/>
  <c r="AN4471" i="1"/>
  <c r="AN4885" i="1"/>
  <c r="AN3486" i="1"/>
  <c r="AN2398" i="1"/>
  <c r="AN1251" i="1"/>
  <c r="AN3065" i="1"/>
  <c r="AN3979" i="1"/>
  <c r="AN3187" i="1"/>
  <c r="AN4692" i="1"/>
  <c r="AN4470" i="1"/>
  <c r="AN1127" i="1"/>
  <c r="AN5000" i="1"/>
  <c r="AN154" i="1"/>
  <c r="AN4731" i="1"/>
  <c r="AN3838" i="1"/>
  <c r="AN2883" i="1"/>
  <c r="AN3192" i="1"/>
  <c r="AN4806" i="1"/>
  <c r="AN4811" i="1"/>
  <c r="AN4218" i="1"/>
  <c r="AN150" i="1"/>
  <c r="AN4750" i="1"/>
  <c r="AN3160" i="1"/>
  <c r="AN2489" i="1"/>
  <c r="AN2381" i="1"/>
  <c r="AN1891" i="1"/>
  <c r="AN989" i="1"/>
  <c r="AN3351" i="1"/>
  <c r="AN3219" i="1"/>
  <c r="AN4892" i="1"/>
  <c r="AN1362" i="1"/>
  <c r="AN4800" i="1"/>
  <c r="AN4808" i="1"/>
  <c r="AN3152" i="1"/>
  <c r="AN3087" i="1"/>
  <c r="AN1960" i="1"/>
  <c r="AN2383" i="1"/>
  <c r="AN1140" i="1"/>
  <c r="AN1577" i="1"/>
  <c r="AN1319" i="1"/>
  <c r="AN1095" i="1"/>
  <c r="AN1265" i="1"/>
  <c r="AN4873" i="1"/>
  <c r="AN2091" i="1"/>
  <c r="AN2259" i="1"/>
  <c r="AN1635" i="1"/>
  <c r="AN1946" i="1"/>
  <c r="AN334" i="1"/>
  <c r="AN3808" i="1"/>
  <c r="AN4260" i="1"/>
  <c r="AN1262" i="1"/>
  <c r="AN1296" i="1"/>
  <c r="AN1203" i="1"/>
  <c r="AN4177" i="1"/>
  <c r="AN2833" i="1"/>
  <c r="AN3228" i="1"/>
  <c r="AN3197" i="1"/>
  <c r="AN4184" i="1"/>
  <c r="AN4796" i="1"/>
  <c r="AN2772" i="1"/>
  <c r="AN331" i="1"/>
  <c r="AN3251" i="1"/>
  <c r="AN2498" i="1"/>
  <c r="AN699" i="1"/>
  <c r="AN4503" i="1"/>
  <c r="AN450" i="1"/>
  <c r="AN3836" i="1"/>
  <c r="AN4487" i="1"/>
  <c r="AN4917" i="1"/>
  <c r="AN4981" i="1"/>
  <c r="AN4781" i="1"/>
  <c r="AN4508" i="1"/>
  <c r="AN193" i="1"/>
  <c r="AN3118" i="1"/>
  <c r="AN2221" i="1"/>
  <c r="AN2069" i="1"/>
  <c r="AN1308" i="1"/>
  <c r="AN1177" i="1"/>
  <c r="AN2363" i="1"/>
  <c r="AN3105" i="1"/>
  <c r="AN2523" i="1"/>
  <c r="AN2452" i="1"/>
  <c r="AN4522" i="1"/>
  <c r="AN1758" i="1"/>
  <c r="AN1347" i="1"/>
  <c r="AN1344" i="1"/>
  <c r="AN1043" i="1"/>
  <c r="AN563" i="1"/>
  <c r="AN3881" i="1"/>
  <c r="AN3145" i="1"/>
  <c r="AN3128" i="1"/>
  <c r="AN5001" i="1"/>
  <c r="AN3129" i="1"/>
  <c r="AN4612" i="1"/>
  <c r="AN4989" i="1"/>
  <c r="AN3849" i="1"/>
  <c r="AN4737" i="1"/>
  <c r="AN3824" i="1"/>
  <c r="AN2232" i="1"/>
  <c r="AN1991" i="1"/>
  <c r="AN2280" i="1"/>
  <c r="AN1062" i="1"/>
  <c r="AN1323" i="1"/>
  <c r="AN3159" i="1"/>
  <c r="AN2689" i="1"/>
  <c r="AN2827" i="1"/>
  <c r="AN4515" i="1"/>
  <c r="AN1562" i="1"/>
  <c r="AN1603" i="1"/>
  <c r="AN1995" i="1"/>
  <c r="AN633" i="1"/>
  <c r="AN3090" i="1"/>
  <c r="AN4504" i="1"/>
  <c r="AN3047" i="1"/>
  <c r="AN4604" i="1"/>
  <c r="AN2467" i="1"/>
  <c r="AN2208" i="1"/>
  <c r="AN1823" i="1"/>
  <c r="AN2509" i="1"/>
  <c r="AN1466" i="1"/>
  <c r="AN2319" i="1"/>
  <c r="AN1301" i="1"/>
  <c r="AN1267" i="1"/>
  <c r="AN1134" i="1"/>
  <c r="AN1032" i="1"/>
  <c r="AN776" i="1"/>
  <c r="AN654" i="1"/>
  <c r="AN264" i="1"/>
  <c r="AN109" i="1"/>
  <c r="AN100" i="1"/>
  <c r="AN82" i="1"/>
  <c r="AN216" i="1"/>
  <c r="AN4552" i="1"/>
  <c r="AN3856" i="1"/>
  <c r="AN3520" i="1"/>
  <c r="AN4168" i="1"/>
  <c r="AN4277" i="1"/>
  <c r="AN4881" i="1"/>
  <c r="AN4572" i="1"/>
  <c r="AN4929" i="1"/>
  <c r="AN3883" i="1"/>
  <c r="AN3867" i="1"/>
  <c r="AN3103" i="1"/>
  <c r="AN2835" i="1"/>
  <c r="AN2434" i="1"/>
  <c r="AN992" i="1"/>
  <c r="AN239" i="1"/>
  <c r="AN2129" i="1"/>
  <c r="AN1325" i="1"/>
  <c r="AN1234" i="1"/>
  <c r="AN1089" i="1"/>
  <c r="AN990" i="1"/>
  <c r="AN2235" i="1"/>
  <c r="AN1605" i="1"/>
  <c r="AN1218" i="1"/>
  <c r="AN99" i="1"/>
  <c r="AN4889" i="1"/>
  <c r="AN4888" i="1"/>
  <c r="AN4493" i="1"/>
  <c r="AN3835" i="1"/>
  <c r="AN3372" i="1"/>
  <c r="AN3243" i="1"/>
  <c r="AN4239" i="1"/>
  <c r="AN4688" i="1"/>
  <c r="AN4913" i="1"/>
  <c r="AN4893" i="1"/>
  <c r="AN3864" i="1"/>
  <c r="AN2880" i="1"/>
  <c r="AN2323" i="1"/>
  <c r="AN1552" i="1"/>
  <c r="AN2824" i="1"/>
  <c r="AN258" i="1"/>
  <c r="AN3827" i="1"/>
  <c r="AN4511" i="1"/>
  <c r="AN3553" i="1"/>
  <c r="AN3003" i="1"/>
  <c r="AN2840" i="1"/>
  <c r="AN2414" i="1"/>
  <c r="AN2204" i="1"/>
  <c r="AN2139" i="1"/>
  <c r="AN2203" i="1"/>
  <c r="AN1715" i="1"/>
  <c r="AN1427" i="1"/>
  <c r="AN2171" i="1"/>
  <c r="AN2222" i="1"/>
  <c r="AN1008" i="1"/>
  <c r="AN720" i="1"/>
  <c r="AN376" i="1"/>
  <c r="AN136" i="1"/>
  <c r="AN116" i="1"/>
  <c r="AN784" i="1"/>
  <c r="AN894" i="1"/>
  <c r="AN4712" i="1"/>
  <c r="AN4189" i="1"/>
  <c r="AN3156" i="1"/>
  <c r="AN4961" i="1"/>
  <c r="AN4476" i="1"/>
  <c r="AN4985" i="1"/>
  <c r="AN4713" i="1"/>
  <c r="AN2852" i="1"/>
  <c r="AN3164" i="1"/>
  <c r="AN1976" i="1"/>
  <c r="AN1624" i="1"/>
  <c r="AN1041" i="1"/>
  <c r="AN1813" i="1"/>
  <c r="AN1345" i="1"/>
  <c r="AN676" i="1"/>
  <c r="AN3828" i="1"/>
  <c r="AN3148" i="1"/>
  <c r="AN4761" i="1"/>
  <c r="AN3046" i="1"/>
  <c r="AN4993" i="1"/>
  <c r="AN2451" i="1"/>
  <c r="AN3063" i="1"/>
  <c r="AN2360" i="1"/>
  <c r="AN997" i="1"/>
  <c r="AN1321" i="1"/>
  <c r="AN1130" i="1"/>
  <c r="AN2339" i="1"/>
  <c r="AN1269" i="1"/>
  <c r="AN303" i="1"/>
  <c r="AN890" i="1"/>
  <c r="AN874" i="1"/>
  <c r="AN660" i="1"/>
  <c r="AN627" i="1"/>
  <c r="AN87" i="1"/>
  <c r="AN492" i="1"/>
  <c r="AN304" i="1"/>
  <c r="AN819" i="1"/>
  <c r="AN734" i="1"/>
  <c r="AN4615" i="1"/>
  <c r="AN3521" i="1"/>
  <c r="AN3125" i="1"/>
  <c r="AN3035" i="1"/>
  <c r="AN4880" i="1"/>
  <c r="AN4969" i="1"/>
  <c r="AN3102" i="1"/>
  <c r="AN2847" i="1"/>
  <c r="AN1975" i="1"/>
  <c r="AN2596" i="1"/>
  <c r="AN211" i="1"/>
  <c r="AN1147" i="1"/>
  <c r="AN498" i="1"/>
  <c r="AN814" i="1"/>
  <c r="AN688" i="1"/>
  <c r="AN126" i="1"/>
  <c r="AN794" i="1"/>
  <c r="AN771" i="1"/>
  <c r="AN626" i="1"/>
  <c r="AN634" i="1"/>
  <c r="AN760" i="1"/>
  <c r="AN363" i="1"/>
  <c r="AN191" i="1"/>
  <c r="AN225" i="1"/>
  <c r="AN114" i="1"/>
  <c r="AN165" i="1"/>
  <c r="AN127" i="1"/>
  <c r="AN305" i="1"/>
  <c r="AN178" i="1"/>
  <c r="AN868" i="1"/>
  <c r="AN752" i="1"/>
  <c r="AN95" i="1"/>
  <c r="AN91" i="1"/>
  <c r="AN754" i="1"/>
  <c r="AN364" i="1"/>
  <c r="AN7" i="1"/>
  <c r="AN18" i="1"/>
  <c r="AN17" i="1"/>
  <c r="AN26" i="1"/>
  <c r="AN8" i="1"/>
  <c r="AN31" i="1"/>
  <c r="AN11" i="1"/>
  <c r="AN5" i="1"/>
  <c r="AN15" i="1"/>
  <c r="AN9" i="1"/>
  <c r="AN16" i="1"/>
  <c r="AN20" i="1"/>
  <c r="AN25" i="1"/>
  <c r="AN13" i="1"/>
  <c r="AN14" i="1"/>
  <c r="AN6" i="1"/>
  <c r="AN12" i="1"/>
  <c r="AN36" i="1"/>
  <c r="AN27" i="1"/>
  <c r="AN28" i="1"/>
  <c r="M7" i="2" l="1"/>
  <c r="N7" i="2"/>
  <c r="V7" i="2"/>
  <c r="K7" i="2"/>
  <c r="AR6" i="1"/>
  <c r="AR5" i="1"/>
  <c r="BE6" i="1"/>
  <c r="BF6" i="1"/>
  <c r="BC6" i="1"/>
  <c r="BD6" i="1"/>
  <c r="AZ6" i="1"/>
  <c r="BB6" i="1"/>
  <c r="BA6" i="1"/>
  <c r="AX6" i="1"/>
  <c r="AY6" i="1"/>
  <c r="AT6" i="1"/>
  <c r="AW6" i="1"/>
  <c r="AV6" i="1"/>
  <c r="AU6" i="1"/>
  <c r="AS6" i="1"/>
  <c r="AY5" i="1"/>
  <c r="BE5" i="1"/>
  <c r="BF5" i="1"/>
  <c r="BC5" i="1"/>
  <c r="BD5" i="1"/>
  <c r="BA5" i="1"/>
  <c r="BB5" i="1"/>
  <c r="AZ5" i="1"/>
  <c r="AW5" i="1"/>
  <c r="AX5" i="1"/>
  <c r="AT5" i="1"/>
  <c r="AV5" i="1"/>
  <c r="AU5" i="1"/>
  <c r="AS5" i="1"/>
  <c r="BF4" i="1"/>
  <c r="BD4" i="1"/>
  <c r="BE4" i="1"/>
  <c r="BB4" i="1"/>
  <c r="BC4" i="1"/>
  <c r="AZ4" i="1"/>
  <c r="BA4" i="1"/>
  <c r="AX4" i="1"/>
  <c r="AY4" i="1"/>
  <c r="AV4" i="1"/>
  <c r="AW4" i="1"/>
  <c r="AT4" i="1"/>
  <c r="AU4" i="1"/>
  <c r="AR4" i="1"/>
  <c r="AS4" i="1"/>
  <c r="AR12" i="1" l="1"/>
  <c r="AR13" i="1" s="1"/>
  <c r="AR7" i="1"/>
  <c r="AR8" i="1" s="1"/>
  <c r="AR9" i="1"/>
  <c r="AR14" i="1" s="1"/>
  <c r="AX12" i="1"/>
  <c r="AX13" i="1" s="1"/>
  <c r="AS12" i="1"/>
  <c r="AS13" i="1" s="1"/>
  <c r="BA12" i="1"/>
  <c r="BA13" i="1" s="1"/>
  <c r="BB12" i="1"/>
  <c r="BB13" i="1" s="1"/>
  <c r="AU12" i="1"/>
  <c r="AU13" i="1" s="1"/>
  <c r="AZ12" i="1"/>
  <c r="AZ13" i="1" s="1"/>
  <c r="AV12" i="1"/>
  <c r="AV13" i="1" s="1"/>
  <c r="BD12" i="1"/>
  <c r="BD13" i="1" s="1"/>
  <c r="AW12" i="1"/>
  <c r="AW13" i="1" s="1"/>
  <c r="BC12" i="1"/>
  <c r="BC13" i="1" s="1"/>
  <c r="AT12" i="1"/>
  <c r="AT13" i="1" s="1"/>
  <c r="BF9" i="1"/>
  <c r="BF14" i="1" s="1"/>
  <c r="BF12" i="1"/>
  <c r="BF13" i="1" s="1"/>
  <c r="AY12" i="1"/>
  <c r="AY13" i="1" s="1"/>
  <c r="BE12" i="1"/>
  <c r="BE13" i="1" s="1"/>
  <c r="AX7" i="1"/>
  <c r="AX8" i="1" s="1"/>
  <c r="AX9" i="1"/>
  <c r="AX14" i="1" s="1"/>
  <c r="AS7" i="1"/>
  <c r="AS8" i="1" s="1"/>
  <c r="AS9" i="1"/>
  <c r="AS14" i="1" s="1"/>
  <c r="BA7" i="1"/>
  <c r="BA8" i="1" s="1"/>
  <c r="BA9" i="1"/>
  <c r="BA14" i="1" s="1"/>
  <c r="BB7" i="1"/>
  <c r="BB8" i="1" s="1"/>
  <c r="BB9" i="1"/>
  <c r="BB14" i="1" s="1"/>
  <c r="AU7" i="1"/>
  <c r="AU8" i="1" s="1"/>
  <c r="AU9" i="1"/>
  <c r="AU14" i="1" s="1"/>
  <c r="AZ7" i="1"/>
  <c r="AZ8" i="1" s="1"/>
  <c r="AZ9" i="1"/>
  <c r="AZ14" i="1" s="1"/>
  <c r="AV7" i="1"/>
  <c r="AV8" i="1" s="1"/>
  <c r="AV9" i="1"/>
  <c r="AV14" i="1" s="1"/>
  <c r="BD7" i="1"/>
  <c r="BD8" i="1" s="1"/>
  <c r="BD9" i="1"/>
  <c r="BD14" i="1" s="1"/>
  <c r="AW7" i="1"/>
  <c r="AW8" i="1" s="1"/>
  <c r="AW9" i="1"/>
  <c r="AW14" i="1" s="1"/>
  <c r="BC7" i="1"/>
  <c r="BC8" i="1" s="1"/>
  <c r="BC9" i="1"/>
  <c r="BC14" i="1" s="1"/>
  <c r="AT7" i="1"/>
  <c r="AT8" i="1" s="1"/>
  <c r="AT9" i="1"/>
  <c r="AT14" i="1" s="1"/>
  <c r="BF7" i="1"/>
  <c r="BF8" i="1" s="1"/>
  <c r="AY7" i="1"/>
  <c r="AY8" i="1" s="1"/>
  <c r="AY9" i="1"/>
  <c r="AY14" i="1" s="1"/>
  <c r="BE7" i="1"/>
  <c r="BE8" i="1" s="1"/>
  <c r="BE9" i="1"/>
  <c r="BE14" i="1" s="1"/>
</calcChain>
</file>

<file path=xl/sharedStrings.xml><?xml version="1.0" encoding="utf-8"?>
<sst xmlns="http://schemas.openxmlformats.org/spreadsheetml/2006/main" count="85" uniqueCount="63">
  <si>
    <t>i</t>
  </si>
  <si>
    <t>βi (in days)</t>
  </si>
  <si>
    <t>U(0,1)</t>
  </si>
  <si>
    <t>A</t>
  </si>
  <si>
    <t>B</t>
  </si>
  <si>
    <t>C</t>
  </si>
  <si>
    <t>D</t>
  </si>
  <si>
    <t>E</t>
  </si>
  <si>
    <t>F</t>
  </si>
  <si>
    <t>No of Itr</t>
  </si>
  <si>
    <t>X1(1)</t>
  </si>
  <si>
    <t>X1(2)</t>
  </si>
  <si>
    <t>X2(1)</t>
  </si>
  <si>
    <t>X1(AVG)</t>
  </si>
  <si>
    <t>U1(0,1)</t>
  </si>
  <si>
    <t>1-U1(0,1)</t>
  </si>
  <si>
    <t>U2(0,1)</t>
  </si>
  <si>
    <t>1-U2(0,1)</t>
  </si>
  <si>
    <t>X2(2)</t>
  </si>
  <si>
    <t>X2(AVG)</t>
  </si>
  <si>
    <t>U3(0,1)</t>
  </si>
  <si>
    <t>X3(1)</t>
  </si>
  <si>
    <t>1-U3(0,1)</t>
  </si>
  <si>
    <t>X3(2)</t>
  </si>
  <si>
    <t>X3(AVG)</t>
  </si>
  <si>
    <t>U4(0,1)</t>
  </si>
  <si>
    <t>X4(1)</t>
  </si>
  <si>
    <t>1-U4(0,1)</t>
  </si>
  <si>
    <t>X4(2)</t>
  </si>
  <si>
    <t>X4(AVG)</t>
  </si>
  <si>
    <t>U5(0,1)</t>
  </si>
  <si>
    <t>X5(1)</t>
  </si>
  <si>
    <t>1-U5(0,1)</t>
  </si>
  <si>
    <t>X5(2)</t>
  </si>
  <si>
    <t>X5(AVG)</t>
  </si>
  <si>
    <t>U6(0,1)</t>
  </si>
  <si>
    <t>X6(1)</t>
  </si>
  <si>
    <t>1-U6(0,1)</t>
  </si>
  <si>
    <t>X6(2)</t>
  </si>
  <si>
    <t>X6(AVG)</t>
  </si>
  <si>
    <t>Y</t>
  </si>
  <si>
    <t>Sample Mean</t>
  </si>
  <si>
    <t>Sample Standard Deviation</t>
  </si>
  <si>
    <t>β</t>
  </si>
  <si>
    <t>Sample Variance</t>
  </si>
  <si>
    <t>1−α</t>
  </si>
  <si>
    <t>Z_(1−α/2)</t>
  </si>
  <si>
    <t>No of Replication (n_a*(β))</t>
  </si>
  <si>
    <t>No of Replication (n_a*(β))_Ceil</t>
  </si>
  <si>
    <t>β = 0.25</t>
  </si>
  <si>
    <t>Half Length</t>
  </si>
  <si>
    <t>γ</t>
  </si>
  <si>
    <t>γ'</t>
  </si>
  <si>
    <t>No of Replication (n_a*(γ))</t>
  </si>
  <si>
    <t>No of Replication (n_a*(γ))_Ceil</t>
  </si>
  <si>
    <t>Xi</t>
  </si>
  <si>
    <t>Yi</t>
  </si>
  <si>
    <t>No of replication(n_a*(β))_Ceil</t>
  </si>
  <si>
    <t>No of replication(n_a*(γ))</t>
  </si>
  <si>
    <t>No of replication(n_a*(γ))_Ceil</t>
  </si>
  <si>
    <t>No of replication(n_a*(β))</t>
  </si>
  <si>
    <t>Half Length/Sample Mean</t>
  </si>
  <si>
    <t>Half Length/ Sample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</si>
</sst>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Calibri Light"/>
      <family val="2"/>
      <scheme val="maj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6" xfId="0" applyBorder="1" applyAlignment="1">
      <alignment horizontal="right"/>
    </xf>
    <xf numFmtId="0" fontId="0" fillId="0" borderId="7" xfId="0" applyBorder="1"/>
    <xf numFmtId="0" fontId="0" fillId="0" borderId="8" xfId="0" applyBorder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6" xfId="0" applyBorder="1"/>
    <xf numFmtId="0" fontId="0" fillId="0" borderId="10" xfId="0" applyBorder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1" fillId="0" borderId="6" xfId="0" applyFont="1" applyBorder="1"/>
    <xf numFmtId="0" fontId="0" fillId="0" borderId="1" xfId="0" applyBorder="1"/>
    <xf numFmtId="0" fontId="0" fillId="0" borderId="6" xfId="0" quotePrefix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0" fontId="1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EDC3-344F-4587-8365-6DE6E741A9B6}">
  <dimension ref="A1:BI5002"/>
  <sheetViews>
    <sheetView tabSelected="1" topLeftCell="AG1" workbookViewId="0">
      <selection activeCell="AR14" sqref="AR14"/>
    </sheetView>
  </sheetViews>
  <sheetFormatPr defaultRowHeight="14.4" x14ac:dyDescent="0.3"/>
  <cols>
    <col min="1" max="1" width="13.21875" customWidth="1"/>
    <col min="2" max="2" width="13.44140625" customWidth="1"/>
    <col min="3" max="3" width="2.33203125" customWidth="1"/>
    <col min="4" max="4" width="6.5546875" hidden="1" customWidth="1"/>
    <col min="5" max="5" width="3.88671875" customWidth="1"/>
    <col min="6" max="6" width="7.44140625" hidden="1" customWidth="1"/>
    <col min="7" max="7" width="1.33203125" customWidth="1"/>
    <col min="8" max="8" width="3" customWidth="1"/>
    <col min="43" max="43" width="29.5546875" customWidth="1"/>
  </cols>
  <sheetData>
    <row r="1" spans="1:61" ht="18" thickBot="1" x14ac:dyDescent="0.35">
      <c r="A1" s="29"/>
      <c r="B1" s="29"/>
      <c r="C1" s="29"/>
      <c r="D1" s="29"/>
      <c r="E1" s="29"/>
      <c r="F1" s="29"/>
      <c r="G1" s="29"/>
      <c r="H1" s="29"/>
      <c r="I1" s="29"/>
      <c r="J1" s="29"/>
    </row>
    <row r="2" spans="1:61" ht="16.2" thickBot="1" x14ac:dyDescent="0.35">
      <c r="A2" s="1" t="s">
        <v>0</v>
      </c>
      <c r="B2" s="3" t="s">
        <v>1</v>
      </c>
      <c r="C2" s="9"/>
      <c r="D2" s="9"/>
      <c r="I2" s="12" t="s">
        <v>9</v>
      </c>
      <c r="J2" s="13" t="s">
        <v>14</v>
      </c>
      <c r="K2" s="13" t="s">
        <v>10</v>
      </c>
      <c r="L2" s="13" t="s">
        <v>15</v>
      </c>
      <c r="M2" s="13" t="s">
        <v>11</v>
      </c>
      <c r="N2" s="13" t="s">
        <v>13</v>
      </c>
      <c r="O2" s="13" t="s">
        <v>16</v>
      </c>
      <c r="P2" s="13" t="s">
        <v>12</v>
      </c>
      <c r="Q2" s="13" t="s">
        <v>17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3" t="s">
        <v>25</v>
      </c>
      <c r="Z2" s="13" t="s">
        <v>26</v>
      </c>
      <c r="AA2" s="13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3" t="s">
        <v>33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39</v>
      </c>
      <c r="AN2" s="14" t="s">
        <v>40</v>
      </c>
      <c r="AQ2" s="18" t="s">
        <v>49</v>
      </c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20"/>
    </row>
    <row r="3" spans="1:61" ht="15.6" x14ac:dyDescent="0.3">
      <c r="A3" s="4" t="s">
        <v>3</v>
      </c>
      <c r="B3" s="5">
        <v>10</v>
      </c>
      <c r="C3" s="9"/>
      <c r="D3" s="9"/>
      <c r="I3" s="15">
        <v>1</v>
      </c>
      <c r="J3">
        <f ca="1">RAND()</f>
        <v>0.94382578808964523</v>
      </c>
      <c r="K3">
        <f ca="1">-$B$3*LN(J3)</f>
        <v>0.57813676382646173</v>
      </c>
      <c r="L3">
        <f ca="1">1-J3</f>
        <v>5.6174211910354765E-2</v>
      </c>
      <c r="M3">
        <f ca="1">-$B$3*LN(L3)</f>
        <v>28.792974901973203</v>
      </c>
      <c r="N3">
        <f ca="1">(K3+M3)/2</f>
        <v>14.685555832899832</v>
      </c>
      <c r="O3">
        <f ca="1">RAND()</f>
        <v>0.14906609294282303</v>
      </c>
      <c r="P3">
        <f ca="1">-$B$4*LN(O3)</f>
        <v>15.2269239567225</v>
      </c>
      <c r="Q3">
        <f ca="1">1-O3</f>
        <v>0.85093390705717697</v>
      </c>
      <c r="R3">
        <f ca="1">-$B$4*LN(Q3)</f>
        <v>1.291366547660338</v>
      </c>
      <c r="S3">
        <f ca="1">(P3+R3)/2</f>
        <v>8.2591452521914182</v>
      </c>
      <c r="T3">
        <f ca="1">RAND()</f>
        <v>0.50417147663214112</v>
      </c>
      <c r="U3">
        <f ca="1">-$B$5*LN(T3)</f>
        <v>4.7938718615436073</v>
      </c>
      <c r="V3">
        <f ca="1">1-T3</f>
        <v>0.49582852336785888</v>
      </c>
      <c r="W3">
        <f ca="1">-$B$5*LN(V3)</f>
        <v>4.9106759173375361</v>
      </c>
      <c r="X3">
        <f ca="1">(U3+W3)/2</f>
        <v>4.8522738894405713</v>
      </c>
      <c r="Y3">
        <f ca="1">RAND()</f>
        <v>0.54369594360937423</v>
      </c>
      <c r="Z3">
        <f ca="1">-$B$6*LN(Y3)</f>
        <v>3.6561906934372388</v>
      </c>
      <c r="AA3">
        <f ca="1">1-Y3</f>
        <v>0.45630405639062577</v>
      </c>
      <c r="AB3">
        <f ca="1">-$B$6*LN(AA3)</f>
        <v>4.707575408059995</v>
      </c>
      <c r="AC3">
        <f ca="1">(Z3+AB3)/2</f>
        <v>4.1818830507486169</v>
      </c>
      <c r="AD3">
        <f ca="1">RAND()</f>
        <v>0.68655960518195991</v>
      </c>
      <c r="AE3">
        <f ca="1">-$B$7*LN(AD3)</f>
        <v>1.8803111640307346</v>
      </c>
      <c r="AF3">
        <f ca="1">1-AD3</f>
        <v>0.31344039481804009</v>
      </c>
      <c r="AG3">
        <f ca="1">-$B$7*LN(AF3)</f>
        <v>5.8007303257896741</v>
      </c>
      <c r="AH3">
        <f ca="1">(AE3+AG3)/2</f>
        <v>3.8405207449102043</v>
      </c>
      <c r="AI3">
        <f ca="1">RAND()</f>
        <v>0.89077820637244065</v>
      </c>
      <c r="AJ3">
        <f ca="1">-$B$8*LN(AI3)</f>
        <v>0.4626392365158451</v>
      </c>
      <c r="AK3">
        <f ca="1">1-AI3</f>
        <v>0.10922179362755935</v>
      </c>
      <c r="AL3">
        <f ca="1">-$B$8*LN(AK3)</f>
        <v>8.8574986409595677</v>
      </c>
      <c r="AM3">
        <f ca="1">(AJ3+AL3)/2</f>
        <v>4.6600689387377061</v>
      </c>
      <c r="AN3" s="5">
        <f ca="1">MAX(MIN(N3,S3,AC3),MIN(N3,X3,AC3),MIN(N3,X3,MAX(AH3,AM3)))</f>
        <v>4.6600689387377061</v>
      </c>
      <c r="AQ3" s="21" t="s">
        <v>9</v>
      </c>
      <c r="AR3">
        <v>50</v>
      </c>
      <c r="AS3">
        <v>100</v>
      </c>
      <c r="AT3">
        <v>200</v>
      </c>
      <c r="AU3">
        <v>300</v>
      </c>
      <c r="AV3">
        <v>400</v>
      </c>
      <c r="AW3">
        <v>500</v>
      </c>
      <c r="AX3">
        <v>1000</v>
      </c>
      <c r="AY3">
        <v>1500</v>
      </c>
      <c r="AZ3">
        <v>2000</v>
      </c>
      <c r="BA3">
        <v>2500</v>
      </c>
      <c r="BB3">
        <v>3000</v>
      </c>
      <c r="BC3">
        <v>3500</v>
      </c>
      <c r="BD3">
        <v>4000</v>
      </c>
      <c r="BE3">
        <v>4500</v>
      </c>
      <c r="BF3" s="5">
        <v>5000</v>
      </c>
      <c r="BH3" s="23" t="s">
        <v>43</v>
      </c>
      <c r="BI3" s="20">
        <v>0.25</v>
      </c>
    </row>
    <row r="4" spans="1:61" ht="15.6" x14ac:dyDescent="0.3">
      <c r="A4" s="4" t="s">
        <v>4</v>
      </c>
      <c r="B4" s="5">
        <v>8</v>
      </c>
      <c r="C4" s="9"/>
      <c r="D4" s="9"/>
      <c r="I4" s="15">
        <v>2</v>
      </c>
      <c r="J4">
        <f t="shared" ref="J4:J67" ca="1" si="0">RAND()</f>
        <v>0.20318783435607757</v>
      </c>
      <c r="K4">
        <f t="shared" ref="K4:K67" ca="1" si="1">-$B$3*LN(J4)</f>
        <v>15.936244353650018</v>
      </c>
      <c r="L4">
        <f t="shared" ref="L4:L52" ca="1" si="2">1-J4</f>
        <v>0.79681216564392243</v>
      </c>
      <c r="M4">
        <f t="shared" ref="M4:M67" ca="1" si="3">-$B$3*LN(L4)</f>
        <v>2.2713630470089257</v>
      </c>
      <c r="N4">
        <f t="shared" ref="N4:N52" ca="1" si="4">(K4+M4)/2</f>
        <v>9.1038037003294718</v>
      </c>
      <c r="O4">
        <f t="shared" ref="O4:O67" ca="1" si="5">RAND()</f>
        <v>0.76554038785047418</v>
      </c>
      <c r="P4">
        <f t="shared" ref="P4:P67" ca="1" si="6">-$B$4*LN(O4)</f>
        <v>2.137386441472803</v>
      </c>
      <c r="Q4">
        <f t="shared" ref="Q4:Q52" ca="1" si="7">1-O4</f>
        <v>0.23445961214952582</v>
      </c>
      <c r="R4">
        <f t="shared" ref="R4:R67" ca="1" si="8">-$B$4*LN(Q4)</f>
        <v>11.603775484548635</v>
      </c>
      <c r="S4">
        <f t="shared" ref="S4:S52" ca="1" si="9">(P4+R4)/2</f>
        <v>6.8705809630107186</v>
      </c>
      <c r="T4">
        <f t="shared" ref="T4:T67" ca="1" si="10">RAND()</f>
        <v>0.77149842690867043</v>
      </c>
      <c r="U4">
        <f t="shared" ref="U4:U67" ca="1" si="11">-$B$5*LN(T4)</f>
        <v>1.8159445232926754</v>
      </c>
      <c r="V4">
        <f t="shared" ref="V4:V52" ca="1" si="12">1-T4</f>
        <v>0.22850157309132957</v>
      </c>
      <c r="W4">
        <f t="shared" ref="W4:W67" ca="1" si="13">-$B$5*LN(V4)</f>
        <v>10.333485289719377</v>
      </c>
      <c r="X4">
        <f t="shared" ref="X4:X52" ca="1" si="14">(U4+W4)/2</f>
        <v>6.074714906506026</v>
      </c>
      <c r="Y4">
        <f t="shared" ref="Y4:Y67" ca="1" si="15">RAND()</f>
        <v>0.56874122661474957</v>
      </c>
      <c r="Z4">
        <f t="shared" ref="Z4:Z67" ca="1" si="16">-$B$6*LN(Y4)</f>
        <v>3.3859784074095791</v>
      </c>
      <c r="AA4">
        <f t="shared" ref="AA4:AA52" ca="1" si="17">1-Y4</f>
        <v>0.43125877338525043</v>
      </c>
      <c r="AB4">
        <f t="shared" ref="AB4:AB67" ca="1" si="18">-$B$6*LN(AA4)</f>
        <v>5.0462818005705934</v>
      </c>
      <c r="AC4">
        <f t="shared" ref="AC4:AC52" ca="1" si="19">(Z4+AB4)/2</f>
        <v>4.2161301039900865</v>
      </c>
      <c r="AD4">
        <f t="shared" ref="AD4:AD67" ca="1" si="20">RAND()</f>
        <v>0.37637893504032183</v>
      </c>
      <c r="AE4">
        <f t="shared" ref="AE4:AE67" ca="1" si="21">-$B$7*LN(AD4)</f>
        <v>4.885794185647109</v>
      </c>
      <c r="AF4">
        <f t="shared" ref="AF4:AF52" ca="1" si="22">1-AD4</f>
        <v>0.62362106495967817</v>
      </c>
      <c r="AG4">
        <f t="shared" ref="AG4:AG67" ca="1" si="23">-$B$7*LN(AF4)</f>
        <v>2.3610618138362018</v>
      </c>
      <c r="AH4">
        <f t="shared" ref="AH4:AH52" ca="1" si="24">(AE4+AG4)/2</f>
        <v>3.6234279997416552</v>
      </c>
      <c r="AI4">
        <f t="shared" ref="AI4:AI67" ca="1" si="25">RAND()</f>
        <v>0.53637673386070805</v>
      </c>
      <c r="AJ4">
        <f t="shared" ref="AJ4:AJ67" ca="1" si="26">-$B$8*LN(AI4)</f>
        <v>2.4916740124900008</v>
      </c>
      <c r="AK4">
        <f t="shared" ref="AK4:AK52" ca="1" si="27">1-AI4</f>
        <v>0.46362326613929195</v>
      </c>
      <c r="AL4">
        <f t="shared" ref="AL4:AL67" ca="1" si="28">-$B$8*LN(AK4)</f>
        <v>3.0747319318824125</v>
      </c>
      <c r="AM4">
        <f t="shared" ref="AM4:AM52" ca="1" si="29">(AJ4+AL4)/2</f>
        <v>2.7832029721862064</v>
      </c>
      <c r="AN4" s="5">
        <f t="shared" ref="AN4:AN52" ca="1" si="30">MAX(MIN(N4,S4,AC4),MIN(N4,X4,AC4),MIN(N4,X4,MAX(AH4,AM4)))</f>
        <v>4.2161301039900865</v>
      </c>
      <c r="AQ4" s="21" t="s">
        <v>41</v>
      </c>
      <c r="AR4">
        <f ca="1">SUM(AN3:AN52)/AR3</f>
        <v>5.636860064832188</v>
      </c>
      <c r="AS4">
        <f ca="1">SUM(AN3:AN102)/AS3</f>
        <v>5.7201255560042394</v>
      </c>
      <c r="AT4">
        <f ca="1">SUM(AN3:AN202)/AT3</f>
        <v>5.6848057306272475</v>
      </c>
      <c r="AU4">
        <f ca="1">SUM(AN3:AN302)/AU3</f>
        <v>5.72499974806298</v>
      </c>
      <c r="AV4">
        <f ca="1">SUM(AN3:AN402)/AV3</f>
        <v>5.7475143448470734</v>
      </c>
      <c r="AW4">
        <f ca="1">SUM(AN3:AN502)/AW3</f>
        <v>5.7967741832251223</v>
      </c>
      <c r="AX4">
        <f ca="1">SUM(AN3:AN1002)/AX3</f>
        <v>5.8004272663434433</v>
      </c>
      <c r="AY4">
        <f ca="1">SUM(AN3:AN1502)/AY3</f>
        <v>5.7544223366165568</v>
      </c>
      <c r="AZ4">
        <f ca="1">SUM(AN3:AN2002)/AZ3</f>
        <v>5.7889002466359178</v>
      </c>
      <c r="BA4">
        <f ca="1">SUM(AN3:AN2502)/BA3</f>
        <v>5.7950245034341332</v>
      </c>
      <c r="BB4">
        <f ca="1">SUM(AN3:AN3002)/BB3</f>
        <v>5.7866768339930923</v>
      </c>
      <c r="BC4">
        <f ca="1">SUM(AN3:AN3502)/BC3</f>
        <v>5.7767326534243315</v>
      </c>
      <c r="BD4">
        <f ca="1">SUM(AN3:AN4002)/BD3</f>
        <v>5.7671747419991961</v>
      </c>
      <c r="BE4">
        <f ca="1">SUM(AN3:AN4502)/BE3</f>
        <v>5.7705848746710728</v>
      </c>
      <c r="BF4" s="5">
        <f ca="1">SUM(AN3:AN5002)/BF3</f>
        <v>5.7742520319939104</v>
      </c>
      <c r="BH4" s="15" t="s">
        <v>45</v>
      </c>
      <c r="BI4" s="5">
        <v>90</v>
      </c>
    </row>
    <row r="5" spans="1:61" ht="15.6" x14ac:dyDescent="0.3">
      <c r="A5" s="4" t="s">
        <v>5</v>
      </c>
      <c r="B5" s="5">
        <v>7</v>
      </c>
      <c r="C5" s="9"/>
      <c r="D5" s="9"/>
      <c r="I5" s="15">
        <v>3</v>
      </c>
      <c r="J5">
        <f t="shared" ca="1" si="0"/>
        <v>0.68698376737974121</v>
      </c>
      <c r="K5">
        <f t="shared" ca="1" si="1"/>
        <v>3.7544461530714752</v>
      </c>
      <c r="L5">
        <f t="shared" ca="1" si="2"/>
        <v>0.31301623262025879</v>
      </c>
      <c r="M5">
        <f t="shared" ca="1" si="3"/>
        <v>11.615002283801626</v>
      </c>
      <c r="N5">
        <f t="shared" ca="1" si="4"/>
        <v>7.6847242184365507</v>
      </c>
      <c r="O5">
        <f t="shared" ca="1" si="5"/>
        <v>0.17003376584210927</v>
      </c>
      <c r="P5">
        <f t="shared" ca="1" si="6"/>
        <v>14.174065912432717</v>
      </c>
      <c r="Q5">
        <f t="shared" ca="1" si="7"/>
        <v>0.82996623415789073</v>
      </c>
      <c r="R5">
        <f t="shared" ca="1" si="8"/>
        <v>1.4909620860519905</v>
      </c>
      <c r="S5">
        <f t="shared" ca="1" si="9"/>
        <v>7.8325139992423534</v>
      </c>
      <c r="T5">
        <f t="shared" ca="1" si="10"/>
        <v>0.24191105960777426</v>
      </c>
      <c r="U5">
        <f t="shared" ca="1" si="11"/>
        <v>9.9342959986216872</v>
      </c>
      <c r="V5">
        <f t="shared" ca="1" si="12"/>
        <v>0.75808894039222574</v>
      </c>
      <c r="W5">
        <f t="shared" ca="1" si="13"/>
        <v>1.9386819522927718</v>
      </c>
      <c r="X5">
        <f t="shared" ca="1" si="14"/>
        <v>5.9364889754572294</v>
      </c>
      <c r="Y5">
        <f t="shared" ca="1" si="15"/>
        <v>0.20063823580801565</v>
      </c>
      <c r="Z5">
        <f t="shared" ca="1" si="16"/>
        <v>9.6375108863947609</v>
      </c>
      <c r="AA5">
        <f t="shared" ca="1" si="17"/>
        <v>0.79936176419198435</v>
      </c>
      <c r="AB5">
        <f t="shared" ca="1" si="18"/>
        <v>1.3436499868909766</v>
      </c>
      <c r="AC5">
        <f t="shared" ca="1" si="19"/>
        <v>5.490580436642869</v>
      </c>
      <c r="AD5">
        <f t="shared" ca="1" si="20"/>
        <v>0.6448932490492939</v>
      </c>
      <c r="AE5">
        <f t="shared" ca="1" si="21"/>
        <v>2.1933524061690917</v>
      </c>
      <c r="AF5">
        <f t="shared" ca="1" si="22"/>
        <v>0.3551067509507061</v>
      </c>
      <c r="AG5">
        <f t="shared" ca="1" si="23"/>
        <v>5.1766841390329148</v>
      </c>
      <c r="AH5">
        <f t="shared" ca="1" si="24"/>
        <v>3.6850182726010035</v>
      </c>
      <c r="AI5">
        <f t="shared" ca="1" si="25"/>
        <v>0.75860554750244802</v>
      </c>
      <c r="AJ5">
        <f t="shared" ca="1" si="26"/>
        <v>1.1050933477510931</v>
      </c>
      <c r="AK5">
        <f t="shared" ca="1" si="27"/>
        <v>0.24139445249755198</v>
      </c>
      <c r="AL5">
        <f t="shared" ca="1" si="28"/>
        <v>5.6852918044925751</v>
      </c>
      <c r="AM5">
        <f t="shared" ca="1" si="29"/>
        <v>3.395192576121834</v>
      </c>
      <c r="AN5" s="5">
        <f t="shared" ca="1" si="30"/>
        <v>5.490580436642869</v>
      </c>
      <c r="AQ5" s="21" t="s">
        <v>42</v>
      </c>
      <c r="AR5">
        <f ca="1">_xlfn.STDEV.S(AN3:AN52)</f>
        <v>1.1235880731059817</v>
      </c>
      <c r="AS5">
        <f ca="1">_xlfn.STDEV.S(AN3:AN102)</f>
        <v>1.1536584176527509</v>
      </c>
      <c r="AT5">
        <f ca="1">_xlfn.STDEV.S(AN3:AN202)</f>
        <v>1.1963519906603644</v>
      </c>
      <c r="AU5">
        <f ca="1">_xlfn.STDEV.S(AN3:AN302)</f>
        <v>1.1818276469008595</v>
      </c>
      <c r="AV5">
        <f ca="1">_xlfn.STDEV.S(AN3:AN402)</f>
        <v>1.2102905292125312</v>
      </c>
      <c r="AW5">
        <f ca="1">_xlfn.STDEV.S(AN3:AN502)</f>
        <v>1.2858280711679135</v>
      </c>
      <c r="AX5">
        <f ca="1">_xlfn.STDEV.S(AN3:AN1002)</f>
        <v>1.3221029977688143</v>
      </c>
      <c r="AY5">
        <f ca="1">_xlfn.STDEV.S(AN3:AN1502)</f>
        <v>1.290049874220303</v>
      </c>
      <c r="AZ5">
        <f ca="1">_xlfn.STDEV.S(AN3:AN2002)</f>
        <v>1.3011952712521291</v>
      </c>
      <c r="BA5">
        <f ca="1">_xlfn.STDEV.S(AN3:AN2502)</f>
        <v>1.3064772086850536</v>
      </c>
      <c r="BB5">
        <f ca="1">_xlfn.STDEV.S(AN3:AN3002)</f>
        <v>1.2983634335951237</v>
      </c>
      <c r="BC5">
        <f ca="1">_xlfn.STDEV.S(AN3:AN3502)</f>
        <v>1.2907711148661656</v>
      </c>
      <c r="BD5">
        <f ca="1">_xlfn.STDEV.S(AN3:AN4002)</f>
        <v>1.2719648039804412</v>
      </c>
      <c r="BE5">
        <f ca="1">_xlfn.STDEV.S(AN3:AN4502)</f>
        <v>1.2718954118476171</v>
      </c>
      <c r="BF5" s="5">
        <f ca="1">_xlfn.STDEV.S(AN3:AN5002)</f>
        <v>1.2809606460568359</v>
      </c>
      <c r="BH5" s="15" t="s">
        <v>46</v>
      </c>
      <c r="BI5" s="5">
        <v>1.645</v>
      </c>
    </row>
    <row r="6" spans="1:61" ht="15.6" x14ac:dyDescent="0.3">
      <c r="A6" s="4" t="s">
        <v>6</v>
      </c>
      <c r="B6" s="5">
        <v>6</v>
      </c>
      <c r="C6" s="9"/>
      <c r="D6" s="9"/>
      <c r="I6" s="15">
        <v>4</v>
      </c>
      <c r="J6">
        <f t="shared" ca="1" si="0"/>
        <v>0.82425659477136493</v>
      </c>
      <c r="K6">
        <f t="shared" ca="1" si="1"/>
        <v>1.9327339612646539</v>
      </c>
      <c r="L6">
        <f t="shared" ca="1" si="2"/>
        <v>0.17574340522863507</v>
      </c>
      <c r="M6">
        <f t="shared" ca="1" si="3"/>
        <v>17.387302725877941</v>
      </c>
      <c r="N6">
        <f t="shared" ca="1" si="4"/>
        <v>9.6600183435712967</v>
      </c>
      <c r="O6">
        <f t="shared" ca="1" si="5"/>
        <v>0.3247396262740998</v>
      </c>
      <c r="P6">
        <f t="shared" ca="1" si="6"/>
        <v>8.997852541362839</v>
      </c>
      <c r="Q6">
        <f t="shared" ca="1" si="7"/>
        <v>0.6752603737259002</v>
      </c>
      <c r="R6">
        <f t="shared" ca="1" si="8"/>
        <v>3.141255389076214</v>
      </c>
      <c r="S6">
        <f t="shared" ca="1" si="9"/>
        <v>6.0695539652195265</v>
      </c>
      <c r="T6">
        <f t="shared" ca="1" si="10"/>
        <v>0.57110747684948704</v>
      </c>
      <c r="U6">
        <f t="shared" ca="1" si="11"/>
        <v>3.9212450296775616</v>
      </c>
      <c r="V6">
        <f t="shared" ca="1" si="12"/>
        <v>0.42889252315051296</v>
      </c>
      <c r="W6">
        <f t="shared" ca="1" si="13"/>
        <v>5.9258424415986743</v>
      </c>
      <c r="X6">
        <f t="shared" ca="1" si="14"/>
        <v>4.923543735638118</v>
      </c>
      <c r="Y6">
        <f t="shared" ca="1" si="15"/>
        <v>0.29305425762590442</v>
      </c>
      <c r="Z6">
        <f t="shared" ca="1" si="16"/>
        <v>7.3643850449886123</v>
      </c>
      <c r="AA6">
        <f t="shared" ca="1" si="17"/>
        <v>0.70694574237409558</v>
      </c>
      <c r="AB6">
        <f t="shared" ca="1" si="18"/>
        <v>2.0808081569402876</v>
      </c>
      <c r="AC6">
        <f t="shared" ca="1" si="19"/>
        <v>4.72259660096445</v>
      </c>
      <c r="AD6">
        <f t="shared" ca="1" si="20"/>
        <v>0.728466903993922</v>
      </c>
      <c r="AE6">
        <f t="shared" ca="1" si="21"/>
        <v>1.5840654236175877</v>
      </c>
      <c r="AF6">
        <f t="shared" ca="1" si="22"/>
        <v>0.271533096006078</v>
      </c>
      <c r="AG6">
        <f t="shared" ca="1" si="23"/>
        <v>6.5183562323127262</v>
      </c>
      <c r="AH6">
        <f t="shared" ca="1" si="24"/>
        <v>4.0512108279651571</v>
      </c>
      <c r="AI6">
        <f t="shared" ca="1" si="25"/>
        <v>0.46966143931019355</v>
      </c>
      <c r="AJ6">
        <f t="shared" ca="1" si="26"/>
        <v>3.0229727429684807</v>
      </c>
      <c r="AK6">
        <f t="shared" ca="1" si="27"/>
        <v>0.53033856068980645</v>
      </c>
      <c r="AL6">
        <f t="shared" ca="1" si="28"/>
        <v>2.536958730494006</v>
      </c>
      <c r="AM6">
        <f t="shared" ca="1" si="29"/>
        <v>2.7799657367312434</v>
      </c>
      <c r="AN6" s="5">
        <f t="shared" ca="1" si="30"/>
        <v>4.72259660096445</v>
      </c>
      <c r="AQ6" s="21" t="s">
        <v>44</v>
      </c>
      <c r="AR6">
        <f ca="1">_xlfn.VAR.S(AN3:AN52)</f>
        <v>1.262450158026013</v>
      </c>
      <c r="AS6">
        <f ca="1">_xlfn.VAR.S(AN3:AN102)</f>
        <v>1.3309277446210492</v>
      </c>
      <c r="AT6">
        <f ca="1">_xlfn.VAR.S(AN3:AN202)</f>
        <v>1.4312580855570165</v>
      </c>
      <c r="AU6">
        <f ca="1">_xlfn.VAR.S(AN3:AN302)</f>
        <v>1.3967165869792226</v>
      </c>
      <c r="AV6">
        <f ca="1">_xlfn.VAR.S(AN3:AN402)</f>
        <v>1.4648031651015487</v>
      </c>
      <c r="AW6">
        <f ca="1">_xlfn.VAR.S(AN3:AN502)</f>
        <v>1.6533538286033971</v>
      </c>
      <c r="AX6">
        <f ca="1">_xlfn.VAR.S(AN3:AN1002)</f>
        <v>1.7479563367092856</v>
      </c>
      <c r="AY6">
        <f ca="1">_xlfn.VAR.S(AN3:AN1502)</f>
        <v>1.6642286779758195</v>
      </c>
      <c r="AZ6">
        <f ca="1">_xlfn.VAR.S(AN3:AN2002)</f>
        <v>1.6931091339289017</v>
      </c>
      <c r="BA6">
        <f ca="1">_xlfn.VAR.S(AN3:AN2502)</f>
        <v>1.7068826968134891</v>
      </c>
      <c r="BB6">
        <f ca="1">_xlfn.VAR.S(AN3:AN3002)</f>
        <v>1.6857476056969194</v>
      </c>
      <c r="BC6">
        <f ca="1">_xlfn.VAR.S(AN3:AN3502)</f>
        <v>1.6660900709728439</v>
      </c>
      <c r="BD6">
        <f ca="1">_xlfn.VAR.S(AN3:AN4002)</f>
        <v>1.617894462565002</v>
      </c>
      <c r="BE6">
        <f ca="1">_xlfn.VAR.S(AN3:AN4502)</f>
        <v>1.6177179386790197</v>
      </c>
      <c r="BF6" s="5">
        <f ca="1">_xlfn.VAR.S(AN3:AN5002)</f>
        <v>1.6408601767463462</v>
      </c>
      <c r="BH6" s="15"/>
      <c r="BI6" s="5"/>
    </row>
    <row r="7" spans="1:61" ht="15.6" x14ac:dyDescent="0.3">
      <c r="A7" s="4" t="s">
        <v>7</v>
      </c>
      <c r="B7" s="5">
        <v>5</v>
      </c>
      <c r="C7" s="9"/>
      <c r="D7" s="9"/>
      <c r="I7" s="15">
        <v>5</v>
      </c>
      <c r="J7">
        <f t="shared" ca="1" si="0"/>
        <v>3.727660092347207E-2</v>
      </c>
      <c r="K7">
        <f t="shared" ca="1" si="1"/>
        <v>32.893894702671091</v>
      </c>
      <c r="L7">
        <f t="shared" ca="1" si="2"/>
        <v>0.96272339907652793</v>
      </c>
      <c r="M7">
        <f t="shared" ca="1" si="3"/>
        <v>0.37989136815264768</v>
      </c>
      <c r="N7">
        <f t="shared" ca="1" si="4"/>
        <v>16.63689303541187</v>
      </c>
      <c r="O7">
        <f t="shared" ca="1" si="5"/>
        <v>0.75201325334063063</v>
      </c>
      <c r="P7">
        <f t="shared" ca="1" si="6"/>
        <v>2.2800106485153697</v>
      </c>
      <c r="Q7">
        <f t="shared" ca="1" si="7"/>
        <v>0.24798674665936937</v>
      </c>
      <c r="R7">
        <f t="shared" ca="1" si="8"/>
        <v>11.155039801078479</v>
      </c>
      <c r="S7">
        <f t="shared" ca="1" si="9"/>
        <v>6.7175252247969244</v>
      </c>
      <c r="T7">
        <f t="shared" ca="1" si="10"/>
        <v>0.4948663314061188</v>
      </c>
      <c r="U7">
        <f t="shared" ca="1" si="11"/>
        <v>4.9242731331048573</v>
      </c>
      <c r="V7">
        <f t="shared" ca="1" si="12"/>
        <v>0.5051336685938812</v>
      </c>
      <c r="W7">
        <f t="shared" ca="1" si="13"/>
        <v>4.7805253611231002</v>
      </c>
      <c r="X7">
        <f t="shared" ca="1" si="14"/>
        <v>4.8523992471139792</v>
      </c>
      <c r="Y7">
        <f t="shared" ca="1" si="15"/>
        <v>0.15050820324206193</v>
      </c>
      <c r="Z7">
        <f t="shared" ca="1" si="16"/>
        <v>11.36242613812118</v>
      </c>
      <c r="AA7">
        <f t="shared" ca="1" si="17"/>
        <v>0.84949179675793807</v>
      </c>
      <c r="AB7">
        <f t="shared" ca="1" si="18"/>
        <v>0.97870196682068811</v>
      </c>
      <c r="AC7">
        <f t="shared" ca="1" si="19"/>
        <v>6.170564052470934</v>
      </c>
      <c r="AD7">
        <f t="shared" ca="1" si="20"/>
        <v>8.8249763744498999E-2</v>
      </c>
      <c r="AE7">
        <f t="shared" ca="1" si="21"/>
        <v>12.137921301442365</v>
      </c>
      <c r="AF7">
        <f t="shared" ca="1" si="22"/>
        <v>0.911750236255501</v>
      </c>
      <c r="AG7">
        <f t="shared" ca="1" si="23"/>
        <v>0.46194595085132517</v>
      </c>
      <c r="AH7">
        <f t="shared" ca="1" si="24"/>
        <v>6.2999336261468448</v>
      </c>
      <c r="AI7">
        <f t="shared" ca="1" si="25"/>
        <v>0.68982793896363204</v>
      </c>
      <c r="AJ7">
        <f t="shared" ca="1" si="26"/>
        <v>1.4852523052319293</v>
      </c>
      <c r="AK7">
        <f t="shared" ca="1" si="27"/>
        <v>0.31017206103636796</v>
      </c>
      <c r="AL7">
        <f t="shared" ca="1" si="28"/>
        <v>4.6825123995081821</v>
      </c>
      <c r="AM7">
        <f t="shared" ca="1" si="29"/>
        <v>3.0838823523700558</v>
      </c>
      <c r="AN7" s="5">
        <f t="shared" ca="1" si="30"/>
        <v>6.170564052470934</v>
      </c>
      <c r="AQ7" s="21" t="s">
        <v>47</v>
      </c>
      <c r="AR7">
        <f ca="1">(POWER($BI$5,2)*AR6)/(POWER($BI$3,2))</f>
        <v>54.659547021957465</v>
      </c>
      <c r="AS7">
        <f t="shared" ref="AS7:BF7" ca="1" si="31">(POWER($BI$5,2)*AS6)/(POWER($BI$3,2))</f>
        <v>57.624380002210792</v>
      </c>
      <c r="AT7">
        <f ca="1">(POWER($BI$5,2)*AT6)/(POWER($BI$3,2))</f>
        <v>61.968322575510804</v>
      </c>
      <c r="AU7">
        <f t="shared" ca="1" si="31"/>
        <v>60.472800036487214</v>
      </c>
      <c r="AV7">
        <f t="shared" ca="1" si="31"/>
        <v>63.420703757502693</v>
      </c>
      <c r="AW7">
        <f t="shared" ca="1" si="31"/>
        <v>71.584268704744119</v>
      </c>
      <c r="AX7">
        <f t="shared" ca="1" si="31"/>
        <v>75.680216736699919</v>
      </c>
      <c r="AY7">
        <f t="shared" ca="1" si="31"/>
        <v>72.05511053311227</v>
      </c>
      <c r="AZ7">
        <f t="shared" ca="1" si="31"/>
        <v>73.305530306239291</v>
      </c>
      <c r="BA7">
        <f t="shared" ca="1" si="31"/>
        <v>73.901875994315546</v>
      </c>
      <c r="BB7">
        <f t="shared" ca="1" si="31"/>
        <v>72.986802635296101</v>
      </c>
      <c r="BC7">
        <f t="shared" ca="1" si="31"/>
        <v>72.135702148868631</v>
      </c>
      <c r="BD7">
        <f t="shared" ca="1" si="31"/>
        <v>70.049005808999354</v>
      </c>
      <c r="BE7">
        <f t="shared" ca="1" si="31"/>
        <v>70.041362960222301</v>
      </c>
      <c r="BF7" s="5">
        <f t="shared" ca="1" si="31"/>
        <v>71.043338556480506</v>
      </c>
      <c r="BH7" s="15" t="s">
        <v>51</v>
      </c>
      <c r="BI7" s="5">
        <v>0.1</v>
      </c>
    </row>
    <row r="8" spans="1:61" ht="16.2" thickBot="1" x14ac:dyDescent="0.35">
      <c r="A8" s="6" t="s">
        <v>8</v>
      </c>
      <c r="B8" s="8">
        <v>4</v>
      </c>
      <c r="C8" s="9"/>
      <c r="D8" s="9"/>
      <c r="I8" s="15">
        <v>6</v>
      </c>
      <c r="J8">
        <f t="shared" ca="1" si="0"/>
        <v>0.48159551443770365</v>
      </c>
      <c r="K8">
        <f t="shared" ca="1" si="1"/>
        <v>7.3065069890610026</v>
      </c>
      <c r="L8">
        <f t="shared" ca="1" si="2"/>
        <v>0.51840448556229635</v>
      </c>
      <c r="M8">
        <f t="shared" ca="1" si="3"/>
        <v>6.5699948127645955</v>
      </c>
      <c r="N8">
        <f t="shared" ca="1" si="4"/>
        <v>6.9382509009127986</v>
      </c>
      <c r="O8">
        <f t="shared" ca="1" si="5"/>
        <v>7.9298446680452717E-2</v>
      </c>
      <c r="P8">
        <f t="shared" ca="1" si="6"/>
        <v>20.276293907372352</v>
      </c>
      <c r="Q8">
        <f t="shared" ca="1" si="7"/>
        <v>0.92070155331954728</v>
      </c>
      <c r="R8">
        <f t="shared" ca="1" si="8"/>
        <v>0.66095473266092997</v>
      </c>
      <c r="S8">
        <f t="shared" ca="1" si="9"/>
        <v>10.468624320016641</v>
      </c>
      <c r="T8">
        <f t="shared" ca="1" si="10"/>
        <v>0.43037176656797838</v>
      </c>
      <c r="U8">
        <f t="shared" ca="1" si="11"/>
        <v>5.9017410928625811</v>
      </c>
      <c r="V8">
        <f t="shared" ca="1" si="12"/>
        <v>0.56962823343202162</v>
      </c>
      <c r="W8">
        <f t="shared" ca="1" si="13"/>
        <v>3.9393994709436897</v>
      </c>
      <c r="X8">
        <f t="shared" ca="1" si="14"/>
        <v>4.9205702819031352</v>
      </c>
      <c r="Y8">
        <f t="shared" ca="1" si="15"/>
        <v>0.85095831102277408</v>
      </c>
      <c r="Z8">
        <f t="shared" ca="1" si="16"/>
        <v>0.96835283898649316</v>
      </c>
      <c r="AA8">
        <f t="shared" ca="1" si="17"/>
        <v>0.14904168897722592</v>
      </c>
      <c r="AB8">
        <f t="shared" ca="1" si="18"/>
        <v>11.421175322265839</v>
      </c>
      <c r="AC8">
        <f t="shared" ca="1" si="19"/>
        <v>6.1947640806261663</v>
      </c>
      <c r="AD8">
        <f t="shared" ca="1" si="20"/>
        <v>0.62793312756796904</v>
      </c>
      <c r="AE8">
        <f t="shared" ca="1" si="21"/>
        <v>2.3266080147411197</v>
      </c>
      <c r="AF8">
        <f t="shared" ca="1" si="22"/>
        <v>0.37206687243203096</v>
      </c>
      <c r="AG8">
        <f t="shared" ca="1" si="23"/>
        <v>4.9434083813123832</v>
      </c>
      <c r="AH8">
        <f t="shared" ca="1" si="24"/>
        <v>3.6350081980267515</v>
      </c>
      <c r="AI8">
        <f t="shared" ca="1" si="25"/>
        <v>0.62550088462742781</v>
      </c>
      <c r="AJ8">
        <f t="shared" ca="1" si="26"/>
        <v>1.8768101392148191</v>
      </c>
      <c r="AK8">
        <f t="shared" ca="1" si="27"/>
        <v>0.37449911537257219</v>
      </c>
      <c r="AL8">
        <f t="shared" ca="1" si="28"/>
        <v>3.9286633527346733</v>
      </c>
      <c r="AM8">
        <f t="shared" ca="1" si="29"/>
        <v>2.902736745974746</v>
      </c>
      <c r="AN8" s="5">
        <f t="shared" ca="1" si="30"/>
        <v>6.1947640806261663</v>
      </c>
      <c r="AQ8" s="21" t="s">
        <v>48</v>
      </c>
      <c r="AR8">
        <f ca="1">CEILING(AR7,1)</f>
        <v>55</v>
      </c>
      <c r="AS8">
        <f t="shared" ref="AS8:BF8" ca="1" si="32">CEILING(AS7,1)</f>
        <v>58</v>
      </c>
      <c r="AT8">
        <f t="shared" ca="1" si="32"/>
        <v>62</v>
      </c>
      <c r="AU8">
        <f t="shared" ca="1" si="32"/>
        <v>61</v>
      </c>
      <c r="AV8">
        <f t="shared" ca="1" si="32"/>
        <v>64</v>
      </c>
      <c r="AW8">
        <f t="shared" ca="1" si="32"/>
        <v>72</v>
      </c>
      <c r="AX8">
        <f t="shared" ca="1" si="32"/>
        <v>76</v>
      </c>
      <c r="AY8">
        <f t="shared" ca="1" si="32"/>
        <v>73</v>
      </c>
      <c r="AZ8">
        <f t="shared" ca="1" si="32"/>
        <v>74</v>
      </c>
      <c r="BA8">
        <f t="shared" ca="1" si="32"/>
        <v>74</v>
      </c>
      <c r="BB8">
        <f t="shared" ca="1" si="32"/>
        <v>73</v>
      </c>
      <c r="BC8">
        <f t="shared" ca="1" si="32"/>
        <v>73</v>
      </c>
      <c r="BD8">
        <f t="shared" ca="1" si="32"/>
        <v>71</v>
      </c>
      <c r="BE8">
        <f t="shared" ca="1" si="32"/>
        <v>71</v>
      </c>
      <c r="BF8" s="5">
        <f t="shared" ca="1" si="32"/>
        <v>72</v>
      </c>
      <c r="BH8" s="24" t="s">
        <v>52</v>
      </c>
      <c r="BI8" s="8">
        <f>BI7/(1+BI7)</f>
        <v>9.0909090909090912E-2</v>
      </c>
    </row>
    <row r="9" spans="1:61" ht="15" thickBot="1" x14ac:dyDescent="0.35">
      <c r="I9" s="15">
        <v>7</v>
      </c>
      <c r="J9">
        <f t="shared" ca="1" si="0"/>
        <v>0.47482379022378129</v>
      </c>
      <c r="K9">
        <f t="shared" ca="1" si="1"/>
        <v>7.4481151172306177</v>
      </c>
      <c r="L9">
        <f t="shared" ca="1" si="2"/>
        <v>0.52517620977621871</v>
      </c>
      <c r="M9">
        <f t="shared" ca="1" si="3"/>
        <v>6.4402143503524742</v>
      </c>
      <c r="N9">
        <f t="shared" ca="1" si="4"/>
        <v>6.9441647337915455</v>
      </c>
      <c r="O9">
        <f t="shared" ca="1" si="5"/>
        <v>0.65657245866138014</v>
      </c>
      <c r="P9">
        <f t="shared" ca="1" si="6"/>
        <v>3.3657777614207465</v>
      </c>
      <c r="Q9">
        <f t="shared" ca="1" si="7"/>
        <v>0.34342754133861986</v>
      </c>
      <c r="R9">
        <f t="shared" ca="1" si="8"/>
        <v>8.5502330545346066</v>
      </c>
      <c r="S9">
        <f t="shared" ca="1" si="9"/>
        <v>5.9580054079776765</v>
      </c>
      <c r="T9">
        <f t="shared" ca="1" si="10"/>
        <v>0.7935361249310745</v>
      </c>
      <c r="U9">
        <f t="shared" ca="1" si="11"/>
        <v>1.6187934979219303</v>
      </c>
      <c r="V9">
        <f t="shared" ca="1" si="12"/>
        <v>0.2064638750689255</v>
      </c>
      <c r="W9">
        <f t="shared" ca="1" si="13"/>
        <v>11.043408747127522</v>
      </c>
      <c r="X9">
        <f t="shared" ca="1" si="14"/>
        <v>6.3311011225247258</v>
      </c>
      <c r="Y9">
        <f t="shared" ca="1" si="15"/>
        <v>0.1130849546210474</v>
      </c>
      <c r="Z9">
        <f t="shared" ca="1" si="16"/>
        <v>13.077695591593468</v>
      </c>
      <c r="AA9">
        <f t="shared" ca="1" si="17"/>
        <v>0.8869150453789526</v>
      </c>
      <c r="AB9">
        <f t="shared" ca="1" si="18"/>
        <v>0.72003647241196389</v>
      </c>
      <c r="AC9">
        <f t="shared" ca="1" si="19"/>
        <v>6.898866032002716</v>
      </c>
      <c r="AD9">
        <f t="shared" ca="1" si="20"/>
        <v>0.68346934214561994</v>
      </c>
      <c r="AE9">
        <f t="shared" ca="1" si="21"/>
        <v>1.9028673901840625</v>
      </c>
      <c r="AF9">
        <f t="shared" ca="1" si="22"/>
        <v>0.31653065785438006</v>
      </c>
      <c r="AG9">
        <f t="shared" ca="1" si="23"/>
        <v>5.7516758841516875</v>
      </c>
      <c r="AH9">
        <f t="shared" ca="1" si="24"/>
        <v>3.827271637167875</v>
      </c>
      <c r="AI9">
        <f t="shared" ca="1" si="25"/>
        <v>0.25819950697001093</v>
      </c>
      <c r="AJ9">
        <f t="shared" ca="1" si="26"/>
        <v>5.4160908402405763</v>
      </c>
      <c r="AK9">
        <f t="shared" ca="1" si="27"/>
        <v>0.74180049302998907</v>
      </c>
      <c r="AL9">
        <f t="shared" ca="1" si="28"/>
        <v>1.1946997971472701</v>
      </c>
      <c r="AM9">
        <f t="shared" ca="1" si="29"/>
        <v>3.3053953186939231</v>
      </c>
      <c r="AN9" s="5">
        <f t="shared" ca="1" si="30"/>
        <v>6.3311011225247258</v>
      </c>
      <c r="AQ9" s="22" t="s">
        <v>50</v>
      </c>
      <c r="AR9" s="7">
        <f ca="1">$BI$5*SQRT(AR6/AR3)</f>
        <v>0.2613894293529232</v>
      </c>
      <c r="AS9" s="7">
        <f t="shared" ref="AS9:BE9" ca="1" si="33">$BI$5*SQRT(AS6/AS3)</f>
        <v>0.18977680970387753</v>
      </c>
      <c r="AT9" s="7">
        <f t="shared" ca="1" si="33"/>
        <v>0.13915854556888388</v>
      </c>
      <c r="AU9" s="7">
        <f t="shared" ca="1" si="33"/>
        <v>0.1122430399071653</v>
      </c>
      <c r="AV9" s="7">
        <f t="shared" ca="1" si="33"/>
        <v>9.9546396027730688E-2</v>
      </c>
      <c r="AW9" s="7">
        <f t="shared" ca="1" si="33"/>
        <v>9.459404626134256E-2</v>
      </c>
      <c r="AX9" s="7">
        <f t="shared" ca="1" si="33"/>
        <v>6.8775093937004136E-2</v>
      </c>
      <c r="AY9" s="7">
        <f t="shared" ca="1" si="33"/>
        <v>5.4793213742333195E-2</v>
      </c>
      <c r="AZ9" s="7">
        <f t="shared" ca="1" si="33"/>
        <v>4.7862279741671079E-2</v>
      </c>
      <c r="BA9" s="7">
        <f t="shared" ca="1" si="33"/>
        <v>4.2983100165738267E-2</v>
      </c>
      <c r="BB9" s="7">
        <f t="shared" ca="1" si="33"/>
        <v>3.8994337899691742E-2</v>
      </c>
      <c r="BC9" s="7">
        <f t="shared" ca="1" si="33"/>
        <v>3.5890633017162769E-2</v>
      </c>
      <c r="BD9" s="7">
        <f t="shared" ca="1" si="33"/>
        <v>3.3083465897115659E-2</v>
      </c>
      <c r="BE9" s="7">
        <f t="shared" ca="1" si="33"/>
        <v>3.118968912606962E-2</v>
      </c>
      <c r="BF9" s="7">
        <f ca="1">$BI$5*SQRT(BF6/BF3)</f>
        <v>2.9800029059650367E-2</v>
      </c>
    </row>
    <row r="10" spans="1:61" x14ac:dyDescent="0.3">
      <c r="I10" s="15">
        <v>8</v>
      </c>
      <c r="J10">
        <f t="shared" ca="1" si="0"/>
        <v>0.99089195763995319</v>
      </c>
      <c r="K10">
        <f t="shared" ca="1" si="1"/>
        <v>9.1497741678472785E-2</v>
      </c>
      <c r="L10">
        <f t="shared" ca="1" si="2"/>
        <v>9.1080423600468086E-3</v>
      </c>
      <c r="M10">
        <f t="shared" ca="1" si="3"/>
        <v>46.985974799299299</v>
      </c>
      <c r="N10">
        <f t="shared" ca="1" si="4"/>
        <v>23.538736270488887</v>
      </c>
      <c r="O10">
        <f t="shared" ca="1" si="5"/>
        <v>0.74041720997878002</v>
      </c>
      <c r="P10">
        <f t="shared" ca="1" si="6"/>
        <v>2.4043316351141413</v>
      </c>
      <c r="Q10">
        <f t="shared" ca="1" si="7"/>
        <v>0.25958279002121998</v>
      </c>
      <c r="R10">
        <f t="shared" ca="1" si="8"/>
        <v>10.78943672453553</v>
      </c>
      <c r="S10">
        <f t="shared" ca="1" si="9"/>
        <v>6.5968841798248361</v>
      </c>
      <c r="T10">
        <f t="shared" ca="1" si="10"/>
        <v>0.42886580096715876</v>
      </c>
      <c r="U10">
        <f t="shared" ca="1" si="11"/>
        <v>5.9262785907523003</v>
      </c>
      <c r="V10">
        <f t="shared" ca="1" si="12"/>
        <v>0.57113419903284124</v>
      </c>
      <c r="W10">
        <f t="shared" ca="1" si="13"/>
        <v>3.9209175065492028</v>
      </c>
      <c r="X10">
        <f t="shared" ca="1" si="14"/>
        <v>4.9235980486507511</v>
      </c>
      <c r="Y10">
        <f t="shared" ca="1" si="15"/>
        <v>1.1994268123187823E-2</v>
      </c>
      <c r="Z10">
        <f t="shared" ca="1" si="16"/>
        <v>26.539958398255855</v>
      </c>
      <c r="AA10">
        <f t="shared" ca="1" si="17"/>
        <v>0.98800573187681218</v>
      </c>
      <c r="AB10">
        <f t="shared" ca="1" si="18"/>
        <v>7.2400678538092053E-2</v>
      </c>
      <c r="AC10">
        <f t="shared" ca="1" si="19"/>
        <v>13.306179538396973</v>
      </c>
      <c r="AD10">
        <f t="shared" ca="1" si="20"/>
        <v>0.80416755135457263</v>
      </c>
      <c r="AE10">
        <f t="shared" ca="1" si="21"/>
        <v>1.0897381715383618</v>
      </c>
      <c r="AF10">
        <f t="shared" ca="1" si="22"/>
        <v>0.19583244864542737</v>
      </c>
      <c r="AG10">
        <f t="shared" ca="1" si="23"/>
        <v>8.1524791959870075</v>
      </c>
      <c r="AH10">
        <f t="shared" ca="1" si="24"/>
        <v>4.6211086837626851</v>
      </c>
      <c r="AI10">
        <f t="shared" ca="1" si="25"/>
        <v>0.13697190606061793</v>
      </c>
      <c r="AJ10">
        <f t="shared" ca="1" si="26"/>
        <v>7.9519177577349183</v>
      </c>
      <c r="AK10">
        <f t="shared" ca="1" si="27"/>
        <v>0.86302809393938207</v>
      </c>
      <c r="AL10">
        <f t="shared" ca="1" si="28"/>
        <v>0.58923213846802491</v>
      </c>
      <c r="AM10">
        <f t="shared" ca="1" si="29"/>
        <v>4.2705749481014719</v>
      </c>
      <c r="AN10" s="5">
        <f t="shared" ca="1" si="30"/>
        <v>6.5968841798248361</v>
      </c>
    </row>
    <row r="11" spans="1:61" ht="15" thickBot="1" x14ac:dyDescent="0.35">
      <c r="I11" s="15">
        <v>9</v>
      </c>
      <c r="J11">
        <f t="shared" ca="1" si="0"/>
        <v>0.28326177620034998</v>
      </c>
      <c r="K11">
        <f t="shared" ca="1" si="1"/>
        <v>12.613838046501652</v>
      </c>
      <c r="L11">
        <f t="shared" ca="1" si="2"/>
        <v>0.71673822379965002</v>
      </c>
      <c r="M11">
        <f t="shared" ca="1" si="3"/>
        <v>3.3304460435063206</v>
      </c>
      <c r="N11">
        <f t="shared" ca="1" si="4"/>
        <v>7.9721420450039862</v>
      </c>
      <c r="O11">
        <f t="shared" ca="1" si="5"/>
        <v>0.47709270051737229</v>
      </c>
      <c r="P11">
        <f t="shared" ca="1" si="6"/>
        <v>5.9203557301458032</v>
      </c>
      <c r="Q11">
        <f t="shared" ca="1" si="7"/>
        <v>0.52290729948262771</v>
      </c>
      <c r="R11">
        <f t="shared" ca="1" si="8"/>
        <v>5.1868086261647468</v>
      </c>
      <c r="S11">
        <f t="shared" ca="1" si="9"/>
        <v>5.553582178155275</v>
      </c>
      <c r="T11">
        <f t="shared" ca="1" si="10"/>
        <v>0.62449660721588007</v>
      </c>
      <c r="U11">
        <f t="shared" ca="1" si="11"/>
        <v>3.2956656756246647</v>
      </c>
      <c r="V11">
        <f t="shared" ca="1" si="12"/>
        <v>0.37550339278411993</v>
      </c>
      <c r="W11">
        <f t="shared" ca="1" si="13"/>
        <v>6.8564144070913127</v>
      </c>
      <c r="X11">
        <f t="shared" ca="1" si="14"/>
        <v>5.0760400413579889</v>
      </c>
      <c r="Y11">
        <f t="shared" ca="1" si="15"/>
        <v>0.48264351731630184</v>
      </c>
      <c r="Z11">
        <f t="shared" ca="1" si="16"/>
        <v>4.3708617432961265</v>
      </c>
      <c r="AA11">
        <f t="shared" ca="1" si="17"/>
        <v>0.51735648268369816</v>
      </c>
      <c r="AB11">
        <f t="shared" ca="1" si="18"/>
        <v>3.954138722715709</v>
      </c>
      <c r="AC11">
        <f t="shared" ca="1" si="19"/>
        <v>4.1625002330059182</v>
      </c>
      <c r="AD11">
        <f t="shared" ca="1" si="20"/>
        <v>0.22396930855794994</v>
      </c>
      <c r="AE11">
        <f t="shared" ca="1" si="21"/>
        <v>7.4812312594042742</v>
      </c>
      <c r="AF11">
        <f t="shared" ca="1" si="22"/>
        <v>0.77603069144205006</v>
      </c>
      <c r="AG11">
        <f t="shared" ca="1" si="23"/>
        <v>1.2678160437682378</v>
      </c>
      <c r="AH11">
        <f t="shared" ca="1" si="24"/>
        <v>4.374523651586256</v>
      </c>
      <c r="AI11">
        <f t="shared" ca="1" si="25"/>
        <v>0.53844530383906031</v>
      </c>
      <c r="AJ11">
        <f t="shared" ca="1" si="26"/>
        <v>2.4762774354956716</v>
      </c>
      <c r="AK11">
        <f t="shared" ca="1" si="27"/>
        <v>0.46155469616093969</v>
      </c>
      <c r="AL11">
        <f t="shared" ca="1" si="28"/>
        <v>3.0926188553469549</v>
      </c>
      <c r="AM11">
        <f t="shared" ca="1" si="29"/>
        <v>2.7844481454213135</v>
      </c>
      <c r="AN11" s="5">
        <f t="shared" ca="1" si="30"/>
        <v>4.374523651586256</v>
      </c>
    </row>
    <row r="12" spans="1:61" x14ac:dyDescent="0.3">
      <c r="I12" s="15">
        <v>10</v>
      </c>
      <c r="J12">
        <f t="shared" ca="1" si="0"/>
        <v>0.45518179081433519</v>
      </c>
      <c r="K12">
        <f t="shared" ca="1" si="1"/>
        <v>7.8705839957485324</v>
      </c>
      <c r="L12">
        <f t="shared" ca="1" si="2"/>
        <v>0.54481820918566481</v>
      </c>
      <c r="M12">
        <f t="shared" ca="1" si="3"/>
        <v>6.0730310109000039</v>
      </c>
      <c r="N12">
        <f t="shared" ca="1" si="4"/>
        <v>6.9718075033242677</v>
      </c>
      <c r="O12">
        <f t="shared" ca="1" si="5"/>
        <v>0.6977624179211771</v>
      </c>
      <c r="P12">
        <f t="shared" ca="1" si="6"/>
        <v>2.8790128770538908</v>
      </c>
      <c r="Q12">
        <f t="shared" ca="1" si="7"/>
        <v>0.3022375820788229</v>
      </c>
      <c r="R12">
        <f t="shared" ca="1" si="8"/>
        <v>9.5723350021186597</v>
      </c>
      <c r="S12">
        <f t="shared" ca="1" si="9"/>
        <v>6.225673939586275</v>
      </c>
      <c r="T12">
        <f t="shared" ca="1" si="10"/>
        <v>3.2195160472301976E-2</v>
      </c>
      <c r="U12">
        <f t="shared" ca="1" si="11"/>
        <v>24.051573935330037</v>
      </c>
      <c r="V12">
        <f t="shared" ca="1" si="12"/>
        <v>0.96780483952769802</v>
      </c>
      <c r="W12">
        <f t="shared" ca="1" si="13"/>
        <v>0.22907376863116424</v>
      </c>
      <c r="X12">
        <f t="shared" ca="1" si="14"/>
        <v>12.1403238519806</v>
      </c>
      <c r="Y12">
        <f t="shared" ca="1" si="15"/>
        <v>0.20458127786111591</v>
      </c>
      <c r="Z12">
        <f t="shared" ca="1" si="16"/>
        <v>9.5207396142401848</v>
      </c>
      <c r="AA12">
        <f t="shared" ca="1" si="17"/>
        <v>0.79541872213888409</v>
      </c>
      <c r="AB12">
        <f t="shared" ca="1" si="18"/>
        <v>1.3733196508101453</v>
      </c>
      <c r="AC12">
        <f t="shared" ca="1" si="19"/>
        <v>5.4470296325251653</v>
      </c>
      <c r="AD12">
        <f t="shared" ca="1" si="20"/>
        <v>0.68049422177638752</v>
      </c>
      <c r="AE12">
        <f t="shared" ca="1" si="21"/>
        <v>1.9246797403542164</v>
      </c>
      <c r="AF12">
        <f t="shared" ca="1" si="22"/>
        <v>0.31950577822361248</v>
      </c>
      <c r="AG12">
        <f t="shared" ca="1" si="23"/>
        <v>5.7048996006057902</v>
      </c>
      <c r="AH12">
        <f t="shared" ca="1" si="24"/>
        <v>3.8147896704800033</v>
      </c>
      <c r="AI12">
        <f t="shared" ca="1" si="25"/>
        <v>0.56709760628420058</v>
      </c>
      <c r="AJ12">
        <f t="shared" ca="1" si="26"/>
        <v>2.2688953797904374</v>
      </c>
      <c r="AK12">
        <f t="shared" ca="1" si="27"/>
        <v>0.43290239371579942</v>
      </c>
      <c r="AL12">
        <f t="shared" ca="1" si="28"/>
        <v>3.3489719802418545</v>
      </c>
      <c r="AM12">
        <f t="shared" ca="1" si="29"/>
        <v>2.8089336800161462</v>
      </c>
      <c r="AN12" s="5">
        <f t="shared" ca="1" si="30"/>
        <v>5.4470296325251653</v>
      </c>
      <c r="AQ12" s="18" t="s">
        <v>53</v>
      </c>
      <c r="AR12" s="19">
        <f ca="1">AR6*POWER(($BI$5/($BI$8*AR4)),2)</f>
        <v>13.009389264179463</v>
      </c>
      <c r="AS12" s="19">
        <f t="shared" ref="AS12:BF12" ca="1" si="34">AS6*POWER(($BI$5/($BI$8*AS4)),2)</f>
        <v>13.318659933163239</v>
      </c>
      <c r="AT12" s="19">
        <f t="shared" ca="1" si="34"/>
        <v>14.501197655438464</v>
      </c>
      <c r="AU12" s="19">
        <f t="shared" ca="1" si="34"/>
        <v>13.95322257093496</v>
      </c>
      <c r="AV12" s="19">
        <f t="shared" ca="1" si="34"/>
        <v>14.518987015563305</v>
      </c>
      <c r="AW12" s="19">
        <f t="shared" ca="1" si="34"/>
        <v>16.110544368032116</v>
      </c>
      <c r="AX12" s="19">
        <f t="shared" ca="1" si="34"/>
        <v>17.010919290242189</v>
      </c>
      <c r="AY12" s="19">
        <f t="shared" ca="1" si="34"/>
        <v>16.456092135122677</v>
      </c>
      <c r="AZ12" s="19">
        <f t="shared" ca="1" si="34"/>
        <v>16.542837193128921</v>
      </c>
      <c r="BA12" s="19">
        <f t="shared" ca="1" si="34"/>
        <v>16.642183159101172</v>
      </c>
      <c r="BB12" s="19">
        <f t="shared" ca="1" si="34"/>
        <v>16.48356966918962</v>
      </c>
      <c r="BC12" s="19">
        <f t="shared" ca="1" si="34"/>
        <v>16.347491239687702</v>
      </c>
      <c r="BD12" s="19">
        <f t="shared" ca="1" si="34"/>
        <v>15.927262672981467</v>
      </c>
      <c r="BE12" s="19">
        <f t="shared" ca="1" si="34"/>
        <v>15.906708047535282</v>
      </c>
      <c r="BF12" s="20">
        <f t="shared" ca="1" si="34"/>
        <v>16.113774365732919</v>
      </c>
    </row>
    <row r="13" spans="1:61" ht="15.6" x14ac:dyDescent="0.3">
      <c r="A13" s="10"/>
      <c r="B13" s="10"/>
      <c r="C13" s="10"/>
      <c r="D13" s="11"/>
      <c r="I13" s="15">
        <v>11</v>
      </c>
      <c r="J13">
        <f t="shared" ca="1" si="0"/>
        <v>0.65339199809542858</v>
      </c>
      <c r="K13">
        <f t="shared" ca="1" si="1"/>
        <v>4.2557802645362717</v>
      </c>
      <c r="L13">
        <f t="shared" ca="1" si="2"/>
        <v>0.34660800190457142</v>
      </c>
      <c r="M13">
        <f t="shared" ca="1" si="3"/>
        <v>10.595608151103155</v>
      </c>
      <c r="N13">
        <f t="shared" ca="1" si="4"/>
        <v>7.4256942078197135</v>
      </c>
      <c r="O13">
        <f t="shared" ca="1" si="5"/>
        <v>0.87575989866961879</v>
      </c>
      <c r="P13">
        <f t="shared" ca="1" si="6"/>
        <v>1.0613065111319455</v>
      </c>
      <c r="Q13">
        <f t="shared" ca="1" si="7"/>
        <v>0.12424010133038121</v>
      </c>
      <c r="R13">
        <f t="shared" ca="1" si="8"/>
        <v>16.684314276321029</v>
      </c>
      <c r="S13">
        <f t="shared" ca="1" si="9"/>
        <v>8.8728103937264873</v>
      </c>
      <c r="T13">
        <f t="shared" ca="1" si="10"/>
        <v>0.47719521018365485</v>
      </c>
      <c r="U13">
        <f t="shared" ca="1" si="11"/>
        <v>5.1788073830074728</v>
      </c>
      <c r="V13">
        <f t="shared" ca="1" si="12"/>
        <v>0.52280478981634515</v>
      </c>
      <c r="W13">
        <f t="shared" ca="1" si="13"/>
        <v>4.5398299479526765</v>
      </c>
      <c r="X13">
        <f t="shared" ca="1" si="14"/>
        <v>4.8593186654800746</v>
      </c>
      <c r="Y13">
        <f t="shared" ca="1" si="15"/>
        <v>0.39278963877252804</v>
      </c>
      <c r="Z13">
        <f t="shared" ca="1" si="16"/>
        <v>5.6068864843204471</v>
      </c>
      <c r="AA13">
        <f t="shared" ca="1" si="17"/>
        <v>0.60721036122747196</v>
      </c>
      <c r="AB13">
        <f t="shared" ca="1" si="18"/>
        <v>2.9932799346071546</v>
      </c>
      <c r="AC13">
        <f t="shared" ca="1" si="19"/>
        <v>4.3000832094638008</v>
      </c>
      <c r="AD13">
        <f t="shared" ca="1" si="20"/>
        <v>0.20592200158480733</v>
      </c>
      <c r="AE13">
        <f t="shared" ca="1" si="21"/>
        <v>7.9012890748781031</v>
      </c>
      <c r="AF13">
        <f t="shared" ca="1" si="22"/>
        <v>0.79407799841519267</v>
      </c>
      <c r="AG13">
        <f t="shared" ca="1" si="23"/>
        <v>1.1528679388994085</v>
      </c>
      <c r="AH13">
        <f t="shared" ca="1" si="24"/>
        <v>4.5270785068887562</v>
      </c>
      <c r="AI13">
        <f t="shared" ca="1" si="25"/>
        <v>0.102094704903268</v>
      </c>
      <c r="AJ13">
        <f t="shared" ca="1" si="26"/>
        <v>9.1274176680979213</v>
      </c>
      <c r="AK13">
        <f t="shared" ca="1" si="27"/>
        <v>0.897905295096732</v>
      </c>
      <c r="AL13">
        <f t="shared" ca="1" si="28"/>
        <v>0.43076271308725461</v>
      </c>
      <c r="AM13">
        <f t="shared" ca="1" si="29"/>
        <v>4.779090190592588</v>
      </c>
      <c r="AN13" s="5">
        <f t="shared" ca="1" si="30"/>
        <v>4.779090190592588</v>
      </c>
      <c r="AQ13" s="21" t="s">
        <v>54</v>
      </c>
      <c r="AR13">
        <f ca="1">CEILING(AR12,1)</f>
        <v>14</v>
      </c>
      <c r="AS13">
        <f t="shared" ref="AS13:BF13" ca="1" si="35">CEILING(AS12,1)</f>
        <v>14</v>
      </c>
      <c r="AT13">
        <f t="shared" ca="1" si="35"/>
        <v>15</v>
      </c>
      <c r="AU13">
        <f t="shared" ca="1" si="35"/>
        <v>14</v>
      </c>
      <c r="AV13">
        <f t="shared" ca="1" si="35"/>
        <v>15</v>
      </c>
      <c r="AW13">
        <f t="shared" ca="1" si="35"/>
        <v>17</v>
      </c>
      <c r="AX13">
        <f t="shared" ca="1" si="35"/>
        <v>18</v>
      </c>
      <c r="AY13">
        <f t="shared" ca="1" si="35"/>
        <v>17</v>
      </c>
      <c r="AZ13">
        <f t="shared" ca="1" si="35"/>
        <v>17</v>
      </c>
      <c r="BA13">
        <f t="shared" ca="1" si="35"/>
        <v>17</v>
      </c>
      <c r="BB13">
        <f t="shared" ca="1" si="35"/>
        <v>17</v>
      </c>
      <c r="BC13">
        <f t="shared" ca="1" si="35"/>
        <v>17</v>
      </c>
      <c r="BD13">
        <f t="shared" ca="1" si="35"/>
        <v>16</v>
      </c>
      <c r="BE13">
        <f t="shared" ca="1" si="35"/>
        <v>16</v>
      </c>
      <c r="BF13" s="5">
        <f t="shared" ca="1" si="35"/>
        <v>17</v>
      </c>
    </row>
    <row r="14" spans="1:61" ht="15" thickBot="1" x14ac:dyDescent="0.35">
      <c r="I14" s="15">
        <v>12</v>
      </c>
      <c r="J14">
        <f t="shared" ca="1" si="0"/>
        <v>0.48922346129478123</v>
      </c>
      <c r="K14">
        <f t="shared" ca="1" si="1"/>
        <v>7.1493591782608004</v>
      </c>
      <c r="L14">
        <f t="shared" ca="1" si="2"/>
        <v>0.51077653870521877</v>
      </c>
      <c r="M14">
        <f t="shared" ca="1" si="3"/>
        <v>6.7182308636954788</v>
      </c>
      <c r="N14">
        <f t="shared" ca="1" si="4"/>
        <v>6.93379502097814</v>
      </c>
      <c r="O14">
        <f t="shared" ca="1" si="5"/>
        <v>0.68799177068487627</v>
      </c>
      <c r="P14">
        <f t="shared" ca="1" si="6"/>
        <v>2.9918272186733752</v>
      </c>
      <c r="Q14">
        <f t="shared" ca="1" si="7"/>
        <v>0.31200822931512373</v>
      </c>
      <c r="R14">
        <f t="shared" ca="1" si="8"/>
        <v>9.3178057240838683</v>
      </c>
      <c r="S14">
        <f t="shared" ca="1" si="9"/>
        <v>6.1548164713786218</v>
      </c>
      <c r="T14">
        <f t="shared" ca="1" si="10"/>
        <v>0.14338136109480348</v>
      </c>
      <c r="U14">
        <f t="shared" ca="1" si="11"/>
        <v>13.595731363780507</v>
      </c>
      <c r="V14">
        <f t="shared" ca="1" si="12"/>
        <v>0.85661863890519652</v>
      </c>
      <c r="W14">
        <f t="shared" ca="1" si="13"/>
        <v>1.0833371840717301</v>
      </c>
      <c r="X14">
        <f t="shared" ca="1" si="14"/>
        <v>7.3395342739261187</v>
      </c>
      <c r="Y14">
        <f t="shared" ca="1" si="15"/>
        <v>3.7268806024892798E-2</v>
      </c>
      <c r="Z14">
        <f t="shared" ca="1" si="16"/>
        <v>19.737591610960191</v>
      </c>
      <c r="AA14">
        <f t="shared" ca="1" si="17"/>
        <v>0.9627311939751072</v>
      </c>
      <c r="AB14">
        <f t="shared" ca="1" si="18"/>
        <v>0.22788624078832914</v>
      </c>
      <c r="AC14">
        <f t="shared" ca="1" si="19"/>
        <v>9.9827389258742603</v>
      </c>
      <c r="AD14">
        <f t="shared" ca="1" si="20"/>
        <v>2.0472691602011817E-2</v>
      </c>
      <c r="AE14">
        <f t="shared" ca="1" si="21"/>
        <v>19.443316989346883</v>
      </c>
      <c r="AF14">
        <f t="shared" ca="1" si="22"/>
        <v>0.97952730839798818</v>
      </c>
      <c r="AG14">
        <f t="shared" ca="1" si="23"/>
        <v>0.10342581024744743</v>
      </c>
      <c r="AH14">
        <f t="shared" ca="1" si="24"/>
        <v>9.7733713997971652</v>
      </c>
      <c r="AI14">
        <f t="shared" ca="1" si="25"/>
        <v>0.75652254277528119</v>
      </c>
      <c r="AJ14">
        <f t="shared" ca="1" si="26"/>
        <v>1.1160917896802631</v>
      </c>
      <c r="AK14">
        <f t="shared" ca="1" si="27"/>
        <v>0.24347745722471881</v>
      </c>
      <c r="AL14">
        <f t="shared" ca="1" si="28"/>
        <v>5.6509236755107359</v>
      </c>
      <c r="AM14">
        <f t="shared" ca="1" si="29"/>
        <v>3.3835077325954996</v>
      </c>
      <c r="AN14" s="5">
        <f t="shared" ca="1" si="30"/>
        <v>6.93379502097814</v>
      </c>
      <c r="AQ14" s="22" t="s">
        <v>61</v>
      </c>
      <c r="AR14" s="7">
        <f ca="1">AR9/AR4</f>
        <v>4.6371459703906076E-2</v>
      </c>
      <c r="AS14" s="7">
        <f t="shared" ref="AS14:BF14" ca="1" si="36">AS9/AS4</f>
        <v>3.3177035686686049E-2</v>
      </c>
      <c r="AT14" s="7">
        <f t="shared" ca="1" si="36"/>
        <v>2.4479032734427225E-2</v>
      </c>
      <c r="AU14" s="7">
        <f t="shared" ca="1" si="36"/>
        <v>1.960577202560438E-2</v>
      </c>
      <c r="AV14" s="7">
        <f t="shared" ca="1" si="36"/>
        <v>1.7319903884533822E-2</v>
      </c>
      <c r="AW14" s="7">
        <f t="shared" ca="1" si="36"/>
        <v>1.6318394208813865E-2</v>
      </c>
      <c r="AX14" s="7">
        <f t="shared" ca="1" si="36"/>
        <v>1.1856901358985502E-2</v>
      </c>
      <c r="AY14" s="7">
        <f t="shared" ca="1" si="36"/>
        <v>9.5219312273402083E-3</v>
      </c>
      <c r="AZ14" s="7">
        <f t="shared" ca="1" si="36"/>
        <v>8.2679399717563128E-3</v>
      </c>
      <c r="BA14" s="7">
        <f t="shared" ca="1" si="36"/>
        <v>7.4172421773655087E-3</v>
      </c>
      <c r="BB14" s="7">
        <f t="shared" ca="1" si="36"/>
        <v>6.7386410228794007E-3</v>
      </c>
      <c r="BC14" s="7">
        <f t="shared" ca="1" si="36"/>
        <v>6.2129641737682841E-3</v>
      </c>
      <c r="BD14" s="7">
        <f t="shared" ca="1" si="36"/>
        <v>5.7365117890718267E-3</v>
      </c>
      <c r="BE14" s="7">
        <f t="shared" ca="1" si="36"/>
        <v>5.404944178703801E-3</v>
      </c>
      <c r="BF14" s="8">
        <f t="shared" ca="1" si="36"/>
        <v>5.1608466160698741E-3</v>
      </c>
    </row>
    <row r="15" spans="1:61" x14ac:dyDescent="0.3">
      <c r="I15" s="15">
        <v>13</v>
      </c>
      <c r="J15">
        <f t="shared" ca="1" si="0"/>
        <v>0.59727798095374418</v>
      </c>
      <c r="K15">
        <f t="shared" ca="1" si="1"/>
        <v>5.1537264422315712</v>
      </c>
      <c r="L15">
        <f t="shared" ca="1" si="2"/>
        <v>0.40272201904625582</v>
      </c>
      <c r="M15">
        <f t="shared" ca="1" si="3"/>
        <v>9.0950873408402053</v>
      </c>
      <c r="N15">
        <f t="shared" ca="1" si="4"/>
        <v>7.1244068915358882</v>
      </c>
      <c r="O15">
        <f t="shared" ca="1" si="5"/>
        <v>0.60682189978766221</v>
      </c>
      <c r="P15">
        <f t="shared" ca="1" si="6"/>
        <v>3.9961595323193859</v>
      </c>
      <c r="Q15">
        <f t="shared" ca="1" si="7"/>
        <v>0.39317810021233779</v>
      </c>
      <c r="R15">
        <f t="shared" ca="1" si="8"/>
        <v>7.467940708532689</v>
      </c>
      <c r="S15">
        <f t="shared" ca="1" si="9"/>
        <v>5.7320501204260372</v>
      </c>
      <c r="T15">
        <f t="shared" ca="1" si="10"/>
        <v>0.34188024144298534</v>
      </c>
      <c r="U15">
        <f t="shared" ca="1" si="11"/>
        <v>7.5130634212419167</v>
      </c>
      <c r="V15">
        <f t="shared" ca="1" si="12"/>
        <v>0.65811975855701466</v>
      </c>
      <c r="W15">
        <f t="shared" ca="1" si="13"/>
        <v>2.9285785223203407</v>
      </c>
      <c r="X15">
        <f t="shared" ca="1" si="14"/>
        <v>5.2208209717811283</v>
      </c>
      <c r="Y15">
        <f t="shared" ca="1" si="15"/>
        <v>0.2542854012052147</v>
      </c>
      <c r="Z15">
        <f t="shared" ca="1" si="16"/>
        <v>8.2157880958051521</v>
      </c>
      <c r="AA15">
        <f t="shared" ca="1" si="17"/>
        <v>0.7457145987947853</v>
      </c>
      <c r="AB15">
        <f t="shared" ca="1" si="18"/>
        <v>1.760473963926622</v>
      </c>
      <c r="AC15">
        <f t="shared" ca="1" si="19"/>
        <v>4.9881310298658867</v>
      </c>
      <c r="AD15">
        <f t="shared" ca="1" si="20"/>
        <v>0.99813516448459927</v>
      </c>
      <c r="AE15">
        <f t="shared" ca="1" si="21"/>
        <v>9.3328824295146086E-3</v>
      </c>
      <c r="AF15">
        <f t="shared" ca="1" si="22"/>
        <v>1.8648355154007312E-3</v>
      </c>
      <c r="AG15">
        <f t="shared" ca="1" si="23"/>
        <v>31.42291212635698</v>
      </c>
      <c r="AH15">
        <f t="shared" ca="1" si="24"/>
        <v>15.716122504393248</v>
      </c>
      <c r="AI15">
        <f t="shared" ca="1" si="25"/>
        <v>0.7761016138307214</v>
      </c>
      <c r="AJ15">
        <f t="shared" ca="1" si="26"/>
        <v>1.0138872868536259</v>
      </c>
      <c r="AK15">
        <f t="shared" ca="1" si="27"/>
        <v>0.2238983861692786</v>
      </c>
      <c r="AL15">
        <f t="shared" ca="1" si="28"/>
        <v>5.9862518528904625</v>
      </c>
      <c r="AM15">
        <f t="shared" ca="1" si="29"/>
        <v>3.5000695698720441</v>
      </c>
      <c r="AN15" s="5">
        <f t="shared" ca="1" si="30"/>
        <v>5.2208209717811283</v>
      </c>
    </row>
    <row r="16" spans="1:61" x14ac:dyDescent="0.3">
      <c r="I16" s="15">
        <v>14</v>
      </c>
      <c r="J16">
        <f t="shared" ca="1" si="0"/>
        <v>2.6637627729887203E-2</v>
      </c>
      <c r="K16">
        <f t="shared" ca="1" si="1"/>
        <v>36.254304864534703</v>
      </c>
      <c r="L16">
        <f t="shared" ca="1" si="2"/>
        <v>0.9733623722701128</v>
      </c>
      <c r="M16">
        <f t="shared" ca="1" si="3"/>
        <v>0.26998838308871387</v>
      </c>
      <c r="N16">
        <f t="shared" ca="1" si="4"/>
        <v>18.262146623811709</v>
      </c>
      <c r="O16">
        <f t="shared" ca="1" si="5"/>
        <v>7.6623916063149999E-2</v>
      </c>
      <c r="P16">
        <f t="shared" ca="1" si="6"/>
        <v>20.550768246564775</v>
      </c>
      <c r="Q16">
        <f t="shared" ca="1" si="7"/>
        <v>0.92337608393685</v>
      </c>
      <c r="R16">
        <f t="shared" ca="1" si="8"/>
        <v>0.63774935398456556</v>
      </c>
      <c r="S16">
        <f t="shared" ca="1" si="9"/>
        <v>10.59425880027467</v>
      </c>
      <c r="T16">
        <f t="shared" ca="1" si="10"/>
        <v>0.14149628817745252</v>
      </c>
      <c r="U16">
        <f t="shared" ca="1" si="11"/>
        <v>13.688372559430626</v>
      </c>
      <c r="V16">
        <f t="shared" ca="1" si="12"/>
        <v>0.85850371182254748</v>
      </c>
      <c r="W16">
        <f t="shared" ca="1" si="13"/>
        <v>1.0679499252802587</v>
      </c>
      <c r="X16">
        <f t="shared" ca="1" si="14"/>
        <v>7.3781612423554419</v>
      </c>
      <c r="Y16">
        <f t="shared" ca="1" si="15"/>
        <v>0.42726997301991443</v>
      </c>
      <c r="Z16">
        <f t="shared" ca="1" si="16"/>
        <v>5.102035261360431</v>
      </c>
      <c r="AA16">
        <f t="shared" ca="1" si="17"/>
        <v>0.57273002698008557</v>
      </c>
      <c r="AB16">
        <f t="shared" ca="1" si="18"/>
        <v>3.3440449823975942</v>
      </c>
      <c r="AC16">
        <f t="shared" ca="1" si="19"/>
        <v>4.2230401218790128</v>
      </c>
      <c r="AD16">
        <f t="shared" ca="1" si="20"/>
        <v>0.53263659796556495</v>
      </c>
      <c r="AE16">
        <f t="shared" ca="1" si="21"/>
        <v>3.1495794614681945</v>
      </c>
      <c r="AF16">
        <f t="shared" ca="1" si="22"/>
        <v>0.46736340203443505</v>
      </c>
      <c r="AG16">
        <f t="shared" ca="1" si="23"/>
        <v>3.803240805551547</v>
      </c>
      <c r="AH16">
        <f t="shared" ca="1" si="24"/>
        <v>3.4764101335098707</v>
      </c>
      <c r="AI16">
        <f t="shared" ca="1" si="25"/>
        <v>0.7532892056058822</v>
      </c>
      <c r="AJ16">
        <f t="shared" ca="1" si="26"/>
        <v>1.1332242149158114</v>
      </c>
      <c r="AK16">
        <f t="shared" ca="1" si="27"/>
        <v>0.2467107943941178</v>
      </c>
      <c r="AL16">
        <f t="shared" ca="1" si="28"/>
        <v>5.59815400503871</v>
      </c>
      <c r="AM16">
        <f t="shared" ca="1" si="29"/>
        <v>3.3656891099772608</v>
      </c>
      <c r="AN16" s="5">
        <f t="shared" ca="1" si="30"/>
        <v>4.2230401218790128</v>
      </c>
    </row>
    <row r="17" spans="9:40" x14ac:dyDescent="0.3">
      <c r="I17" s="15">
        <v>15</v>
      </c>
      <c r="J17">
        <f t="shared" ca="1" si="0"/>
        <v>0.35462276565441175</v>
      </c>
      <c r="K17">
        <f t="shared" ca="1" si="1"/>
        <v>10.367006864597544</v>
      </c>
      <c r="L17">
        <f t="shared" ca="1" si="2"/>
        <v>0.64537723434558825</v>
      </c>
      <c r="M17">
        <f t="shared" ca="1" si="3"/>
        <v>4.3792027369947197</v>
      </c>
      <c r="N17">
        <f t="shared" ca="1" si="4"/>
        <v>7.3731048007961313</v>
      </c>
      <c r="O17">
        <f t="shared" ca="1" si="5"/>
        <v>0.77252921697448085</v>
      </c>
      <c r="P17">
        <f t="shared" ca="1" si="6"/>
        <v>2.0646835967940484</v>
      </c>
      <c r="Q17">
        <f t="shared" ca="1" si="7"/>
        <v>0.22747078302551915</v>
      </c>
      <c r="R17">
        <f t="shared" ca="1" si="8"/>
        <v>11.845867800799557</v>
      </c>
      <c r="S17">
        <f t="shared" ca="1" si="9"/>
        <v>6.9552756987968021</v>
      </c>
      <c r="T17">
        <f t="shared" ca="1" si="10"/>
        <v>0.75238040986911348</v>
      </c>
      <c r="U17">
        <f t="shared" ca="1" si="11"/>
        <v>1.9915925312556062</v>
      </c>
      <c r="V17">
        <f t="shared" ca="1" si="12"/>
        <v>0.24761959013088652</v>
      </c>
      <c r="W17">
        <f t="shared" ca="1" si="13"/>
        <v>9.7710313485767202</v>
      </c>
      <c r="X17">
        <f t="shared" ca="1" si="14"/>
        <v>5.8813119399161629</v>
      </c>
      <c r="Y17">
        <f t="shared" ca="1" si="15"/>
        <v>0.69606427227942602</v>
      </c>
      <c r="Z17">
        <f t="shared" ca="1" si="16"/>
        <v>2.1738796660932911</v>
      </c>
      <c r="AA17">
        <f t="shared" ca="1" si="17"/>
        <v>0.30393572772057398</v>
      </c>
      <c r="AB17">
        <f t="shared" ca="1" si="18"/>
        <v>7.1456341314029235</v>
      </c>
      <c r="AC17">
        <f t="shared" ca="1" si="19"/>
        <v>4.6597568987481068</v>
      </c>
      <c r="AD17">
        <f t="shared" ca="1" si="20"/>
        <v>0.89841039580341808</v>
      </c>
      <c r="AE17">
        <f t="shared" ca="1" si="21"/>
        <v>0.53564152080336935</v>
      </c>
      <c r="AF17">
        <f t="shared" ca="1" si="22"/>
        <v>0.10158960419658192</v>
      </c>
      <c r="AG17">
        <f t="shared" ca="1" si="23"/>
        <v>11.434070349863401</v>
      </c>
      <c r="AH17">
        <f t="shared" ca="1" si="24"/>
        <v>5.9848559353333854</v>
      </c>
      <c r="AI17">
        <f t="shared" ca="1" si="25"/>
        <v>0.62029398771642996</v>
      </c>
      <c r="AJ17">
        <f t="shared" ca="1" si="26"/>
        <v>1.910246958366653</v>
      </c>
      <c r="AK17">
        <f t="shared" ca="1" si="27"/>
        <v>0.37970601228357004</v>
      </c>
      <c r="AL17">
        <f t="shared" ca="1" si="28"/>
        <v>3.8734319102804409</v>
      </c>
      <c r="AM17">
        <f t="shared" ca="1" si="29"/>
        <v>2.891839434323547</v>
      </c>
      <c r="AN17" s="5">
        <f t="shared" ca="1" si="30"/>
        <v>5.8813119399161629</v>
      </c>
    </row>
    <row r="18" spans="9:40" x14ac:dyDescent="0.3">
      <c r="I18" s="15">
        <v>16</v>
      </c>
      <c r="J18">
        <f t="shared" ca="1" si="0"/>
        <v>0.84371987475125698</v>
      </c>
      <c r="K18">
        <f t="shared" ca="1" si="1"/>
        <v>1.6993474143131064</v>
      </c>
      <c r="L18">
        <f t="shared" ca="1" si="2"/>
        <v>0.15628012524874302</v>
      </c>
      <c r="M18">
        <f t="shared" ca="1" si="3"/>
        <v>18.561052073575091</v>
      </c>
      <c r="N18">
        <f t="shared" ca="1" si="4"/>
        <v>10.130199743944099</v>
      </c>
      <c r="O18">
        <f t="shared" ca="1" si="5"/>
        <v>5.756037689652016E-2</v>
      </c>
      <c r="P18">
        <f t="shared" ca="1" si="6"/>
        <v>22.839366792759183</v>
      </c>
      <c r="Q18">
        <f t="shared" ca="1" si="7"/>
        <v>0.94243962310347984</v>
      </c>
      <c r="R18">
        <f t="shared" ca="1" si="8"/>
        <v>0.47426737663667884</v>
      </c>
      <c r="S18">
        <f t="shared" ca="1" si="9"/>
        <v>11.656817084697931</v>
      </c>
      <c r="T18">
        <f t="shared" ca="1" si="10"/>
        <v>0.66958167329210139</v>
      </c>
      <c r="U18">
        <f t="shared" ca="1" si="11"/>
        <v>2.8077149087181508</v>
      </c>
      <c r="V18">
        <f t="shared" ca="1" si="12"/>
        <v>0.33041832670789861</v>
      </c>
      <c r="W18">
        <f t="shared" ca="1" si="13"/>
        <v>7.751770394405626</v>
      </c>
      <c r="X18">
        <f t="shared" ca="1" si="14"/>
        <v>5.2797426515618886</v>
      </c>
      <c r="Y18">
        <f t="shared" ca="1" si="15"/>
        <v>0.10431706924763795</v>
      </c>
      <c r="Z18">
        <f t="shared" ca="1" si="16"/>
        <v>13.561921650401613</v>
      </c>
      <c r="AA18">
        <f t="shared" ca="1" si="17"/>
        <v>0.89568293075236205</v>
      </c>
      <c r="AB18">
        <f t="shared" ca="1" si="18"/>
        <v>0.66101280337691926</v>
      </c>
      <c r="AC18">
        <f t="shared" ca="1" si="19"/>
        <v>7.1114672268892667</v>
      </c>
      <c r="AD18">
        <f t="shared" ca="1" si="20"/>
        <v>0.36266845791632796</v>
      </c>
      <c r="AE18">
        <f t="shared" ca="1" si="21"/>
        <v>5.0713310056951713</v>
      </c>
      <c r="AF18">
        <f t="shared" ca="1" si="22"/>
        <v>0.63733154208367204</v>
      </c>
      <c r="AG18">
        <f t="shared" ca="1" si="23"/>
        <v>2.2523264229051061</v>
      </c>
      <c r="AH18">
        <f t="shared" ca="1" si="24"/>
        <v>3.6618287143001389</v>
      </c>
      <c r="AI18">
        <f t="shared" ca="1" si="25"/>
        <v>0.39379433655715135</v>
      </c>
      <c r="AJ18">
        <f t="shared" ca="1" si="26"/>
        <v>3.7277059776048773</v>
      </c>
      <c r="AK18">
        <f t="shared" ca="1" si="27"/>
        <v>0.60620566344284865</v>
      </c>
      <c r="AL18">
        <f t="shared" ca="1" si="28"/>
        <v>2.0021438874806301</v>
      </c>
      <c r="AM18">
        <f t="shared" ca="1" si="29"/>
        <v>2.8649249325427535</v>
      </c>
      <c r="AN18" s="5">
        <f t="shared" ca="1" si="30"/>
        <v>7.1114672268892667</v>
      </c>
    </row>
    <row r="19" spans="9:40" x14ac:dyDescent="0.3">
      <c r="I19" s="15">
        <v>17</v>
      </c>
      <c r="J19">
        <f t="shared" ca="1" si="0"/>
        <v>1.1860453680101024E-2</v>
      </c>
      <c r="K19">
        <f t="shared" ca="1" si="1"/>
        <v>44.345456331845696</v>
      </c>
      <c r="L19">
        <f t="shared" ca="1" si="2"/>
        <v>0.98813954631989898</v>
      </c>
      <c r="M19">
        <f t="shared" ca="1" si="3"/>
        <v>0.11931349993397811</v>
      </c>
      <c r="N19">
        <f t="shared" ca="1" si="4"/>
        <v>22.232384915889838</v>
      </c>
      <c r="O19">
        <f t="shared" ca="1" si="5"/>
        <v>0.66042898478570089</v>
      </c>
      <c r="P19">
        <f t="shared" ca="1" si="6"/>
        <v>3.3189254252573068</v>
      </c>
      <c r="Q19">
        <f t="shared" ca="1" si="7"/>
        <v>0.33957101521429911</v>
      </c>
      <c r="R19">
        <f t="shared" ca="1" si="8"/>
        <v>8.6405774237492832</v>
      </c>
      <c r="S19">
        <f t="shared" ca="1" si="9"/>
        <v>5.979751424503295</v>
      </c>
      <c r="T19">
        <f t="shared" ca="1" si="10"/>
        <v>0.76189614705257025</v>
      </c>
      <c r="U19">
        <f t="shared" ca="1" si="11"/>
        <v>1.9036151577874749</v>
      </c>
      <c r="V19">
        <f t="shared" ca="1" si="12"/>
        <v>0.23810385294742975</v>
      </c>
      <c r="W19">
        <f t="shared" ca="1" si="13"/>
        <v>10.045338404952789</v>
      </c>
      <c r="X19">
        <f t="shared" ca="1" si="14"/>
        <v>5.9744767813701323</v>
      </c>
      <c r="Y19">
        <f t="shared" ca="1" si="15"/>
        <v>0.62343633538059673</v>
      </c>
      <c r="Z19">
        <f t="shared" ca="1" si="16"/>
        <v>2.8350517651607827</v>
      </c>
      <c r="AA19">
        <f t="shared" ca="1" si="17"/>
        <v>0.37656366461940327</v>
      </c>
      <c r="AB19">
        <f t="shared" ca="1" si="18"/>
        <v>5.8600089006157496</v>
      </c>
      <c r="AC19">
        <f t="shared" ca="1" si="19"/>
        <v>4.3475303328882662</v>
      </c>
      <c r="AD19">
        <f t="shared" ca="1" si="20"/>
        <v>0.43266726668790489</v>
      </c>
      <c r="AE19">
        <f t="shared" ca="1" si="21"/>
        <v>4.1889314179462094</v>
      </c>
      <c r="AF19">
        <f t="shared" ca="1" si="22"/>
        <v>0.56733273331209511</v>
      </c>
      <c r="AG19">
        <f t="shared" ca="1" si="23"/>
        <v>2.8340465806712012</v>
      </c>
      <c r="AH19">
        <f t="shared" ca="1" si="24"/>
        <v>3.5114889993087051</v>
      </c>
      <c r="AI19">
        <f t="shared" ca="1" si="25"/>
        <v>1.260014613138194E-2</v>
      </c>
      <c r="AJ19">
        <f t="shared" ca="1" si="26"/>
        <v>17.496187469452931</v>
      </c>
      <c r="AK19">
        <f t="shared" ca="1" si="27"/>
        <v>0.98739985386861806</v>
      </c>
      <c r="AL19">
        <f t="shared" ca="1" si="28"/>
        <v>5.0720804614074834E-2</v>
      </c>
      <c r="AM19">
        <f t="shared" ca="1" si="29"/>
        <v>8.773454137033502</v>
      </c>
      <c r="AN19" s="5">
        <f t="shared" ca="1" si="30"/>
        <v>5.9744767813701323</v>
      </c>
    </row>
    <row r="20" spans="9:40" x14ac:dyDescent="0.3">
      <c r="I20" s="15">
        <v>18</v>
      </c>
      <c r="J20">
        <f t="shared" ca="1" si="0"/>
        <v>0.54213624359372736</v>
      </c>
      <c r="K20">
        <f t="shared" ca="1" si="1"/>
        <v>6.1223793718697808</v>
      </c>
      <c r="L20">
        <f t="shared" ca="1" si="2"/>
        <v>0.45786375640627264</v>
      </c>
      <c r="M20">
        <f t="shared" ca="1" si="3"/>
        <v>7.8118361421791951</v>
      </c>
      <c r="N20">
        <f t="shared" ca="1" si="4"/>
        <v>6.9671077570244879</v>
      </c>
      <c r="O20">
        <f t="shared" ca="1" si="5"/>
        <v>0.92577220658833204</v>
      </c>
      <c r="P20">
        <f t="shared" ca="1" si="6"/>
        <v>0.61701657442446511</v>
      </c>
      <c r="Q20">
        <f t="shared" ca="1" si="7"/>
        <v>7.4227793411667964E-2</v>
      </c>
      <c r="R20">
        <f t="shared" ca="1" si="8"/>
        <v>20.804932997303965</v>
      </c>
      <c r="S20">
        <f t="shared" ca="1" si="9"/>
        <v>10.710974785864215</v>
      </c>
      <c r="T20">
        <f t="shared" ca="1" si="10"/>
        <v>3.4109727787018929E-2</v>
      </c>
      <c r="U20">
        <f t="shared" ca="1" si="11"/>
        <v>23.64720864119942</v>
      </c>
      <c r="V20">
        <f t="shared" ca="1" si="12"/>
        <v>0.96589027221298107</v>
      </c>
      <c r="W20">
        <f t="shared" ca="1" si="13"/>
        <v>0.24293528744147735</v>
      </c>
      <c r="X20">
        <f t="shared" ca="1" si="14"/>
        <v>11.945071964320448</v>
      </c>
      <c r="Y20">
        <f t="shared" ca="1" si="15"/>
        <v>0.71171876726601235</v>
      </c>
      <c r="Z20">
        <f t="shared" ca="1" si="16"/>
        <v>2.0404346123646278</v>
      </c>
      <c r="AA20">
        <f t="shared" ca="1" si="17"/>
        <v>0.28828123273398765</v>
      </c>
      <c r="AB20">
        <f t="shared" ca="1" si="18"/>
        <v>7.4629126365964806</v>
      </c>
      <c r="AC20">
        <f t="shared" ca="1" si="19"/>
        <v>4.7516736244805546</v>
      </c>
      <c r="AD20">
        <f t="shared" ca="1" si="20"/>
        <v>0.9221958249752048</v>
      </c>
      <c r="AE20">
        <f t="shared" ca="1" si="21"/>
        <v>0.404988432320951</v>
      </c>
      <c r="AF20">
        <f t="shared" ca="1" si="22"/>
        <v>7.7804175024795197E-2</v>
      </c>
      <c r="AG20">
        <f t="shared" ca="1" si="23"/>
        <v>12.767800928399247</v>
      </c>
      <c r="AH20">
        <f t="shared" ca="1" si="24"/>
        <v>6.5863946803600992</v>
      </c>
      <c r="AI20">
        <f t="shared" ca="1" si="25"/>
        <v>0.89672702739484911</v>
      </c>
      <c r="AJ20">
        <f t="shared" ca="1" si="26"/>
        <v>0.4360151220912255</v>
      </c>
      <c r="AK20">
        <f t="shared" ca="1" si="27"/>
        <v>0.10327297260515089</v>
      </c>
      <c r="AL20">
        <f t="shared" ca="1" si="28"/>
        <v>9.0815183076967472</v>
      </c>
      <c r="AM20">
        <f t="shared" ca="1" si="29"/>
        <v>4.7587667148939863</v>
      </c>
      <c r="AN20" s="5">
        <f t="shared" ca="1" si="30"/>
        <v>6.5863946803600992</v>
      </c>
    </row>
    <row r="21" spans="9:40" x14ac:dyDescent="0.3">
      <c r="I21" s="15">
        <v>19</v>
      </c>
      <c r="J21">
        <f t="shared" ca="1" si="0"/>
        <v>1.8207897150581132E-2</v>
      </c>
      <c r="K21">
        <f t="shared" ca="1" si="1"/>
        <v>40.058998696382474</v>
      </c>
      <c r="L21">
        <f t="shared" ca="1" si="2"/>
        <v>0.98179210284941887</v>
      </c>
      <c r="M21">
        <f t="shared" ca="1" si="3"/>
        <v>0.18375700933599315</v>
      </c>
      <c r="N21">
        <f t="shared" ca="1" si="4"/>
        <v>20.121377852859233</v>
      </c>
      <c r="O21">
        <f t="shared" ca="1" si="5"/>
        <v>0.77525587791916606</v>
      </c>
      <c r="P21">
        <f t="shared" ca="1" si="6"/>
        <v>2.0364971125143199</v>
      </c>
      <c r="Q21">
        <f t="shared" ca="1" si="7"/>
        <v>0.22474412208083394</v>
      </c>
      <c r="R21">
        <f t="shared" ca="1" si="8"/>
        <v>11.942342072933108</v>
      </c>
      <c r="S21">
        <f t="shared" ca="1" si="9"/>
        <v>6.9894195927237144</v>
      </c>
      <c r="T21">
        <f t="shared" ca="1" si="10"/>
        <v>0.35632649562633867</v>
      </c>
      <c r="U21">
        <f t="shared" ca="1" si="11"/>
        <v>7.2233549211889487</v>
      </c>
      <c r="V21">
        <f t="shared" ca="1" si="12"/>
        <v>0.64367350437366133</v>
      </c>
      <c r="W21">
        <f t="shared" ca="1" si="13"/>
        <v>3.0839456355556467</v>
      </c>
      <c r="X21">
        <f t="shared" ca="1" si="14"/>
        <v>5.1536502783722975</v>
      </c>
      <c r="Y21">
        <f t="shared" ca="1" si="15"/>
        <v>8.5553869226988599E-3</v>
      </c>
      <c r="Z21">
        <f t="shared" ca="1" si="16"/>
        <v>28.56716486995694</v>
      </c>
      <c r="AA21">
        <f t="shared" ca="1" si="17"/>
        <v>0.99144461307730114</v>
      </c>
      <c r="AB21">
        <f t="shared" ca="1" si="18"/>
        <v>5.1553165980989843E-2</v>
      </c>
      <c r="AC21">
        <f t="shared" ca="1" si="19"/>
        <v>14.309359017968966</v>
      </c>
      <c r="AD21">
        <f t="shared" ca="1" si="20"/>
        <v>0.87683281011715664</v>
      </c>
      <c r="AE21">
        <f t="shared" ca="1" si="21"/>
        <v>0.65719471595327927</v>
      </c>
      <c r="AF21">
        <f t="shared" ca="1" si="22"/>
        <v>0.12316718988284336</v>
      </c>
      <c r="AG21">
        <f t="shared" ca="1" si="23"/>
        <v>10.47106289618551</v>
      </c>
      <c r="AH21">
        <f t="shared" ca="1" si="24"/>
        <v>5.5641288060693945</v>
      </c>
      <c r="AI21">
        <f t="shared" ca="1" si="25"/>
        <v>0.53779377784955318</v>
      </c>
      <c r="AJ21">
        <f t="shared" ca="1" si="26"/>
        <v>2.4811204194027385</v>
      </c>
      <c r="AK21">
        <f t="shared" ca="1" si="27"/>
        <v>0.46220622215044682</v>
      </c>
      <c r="AL21">
        <f t="shared" ca="1" si="28"/>
        <v>3.086976476808311</v>
      </c>
      <c r="AM21">
        <f t="shared" ca="1" si="29"/>
        <v>2.7840484481055245</v>
      </c>
      <c r="AN21" s="5">
        <f t="shared" ca="1" si="30"/>
        <v>6.9894195927237144</v>
      </c>
    </row>
    <row r="22" spans="9:40" x14ac:dyDescent="0.3">
      <c r="I22" s="15">
        <v>20</v>
      </c>
      <c r="J22">
        <f t="shared" ca="1" si="0"/>
        <v>0.68598440655335879</v>
      </c>
      <c r="K22">
        <f t="shared" ca="1" si="1"/>
        <v>3.7690038248638444</v>
      </c>
      <c r="L22">
        <f t="shared" ca="1" si="2"/>
        <v>0.31401559344664121</v>
      </c>
      <c r="M22">
        <f t="shared" ca="1" si="3"/>
        <v>11.583126336488403</v>
      </c>
      <c r="N22">
        <f t="shared" ca="1" si="4"/>
        <v>7.6760650806761239</v>
      </c>
      <c r="O22">
        <f t="shared" ca="1" si="5"/>
        <v>0.61978812100034053</v>
      </c>
      <c r="P22">
        <f t="shared" ca="1" si="6"/>
        <v>3.8270207973724961</v>
      </c>
      <c r="Q22">
        <f t="shared" ca="1" si="7"/>
        <v>0.38021187899965947</v>
      </c>
      <c r="R22">
        <f t="shared" ca="1" si="8"/>
        <v>7.7362128426778236</v>
      </c>
      <c r="S22">
        <f t="shared" ca="1" si="9"/>
        <v>5.7816168200251603</v>
      </c>
      <c r="T22">
        <f t="shared" ca="1" si="10"/>
        <v>0.14586804453213575</v>
      </c>
      <c r="U22">
        <f t="shared" ca="1" si="11"/>
        <v>13.475370093680805</v>
      </c>
      <c r="V22">
        <f t="shared" ca="1" si="12"/>
        <v>0.85413195546786425</v>
      </c>
      <c r="W22">
        <f t="shared" ca="1" si="13"/>
        <v>1.1036870777124199</v>
      </c>
      <c r="X22">
        <f t="shared" ca="1" si="14"/>
        <v>7.2895285856966128</v>
      </c>
      <c r="Y22">
        <f t="shared" ca="1" si="15"/>
        <v>0.75093319527479852</v>
      </c>
      <c r="Z22">
        <f t="shared" ca="1" si="16"/>
        <v>1.7186315132147796</v>
      </c>
      <c r="AA22">
        <f t="shared" ca="1" si="17"/>
        <v>0.24906680472520148</v>
      </c>
      <c r="AB22">
        <f t="shared" ca="1" si="18"/>
        <v>8.3402047585933712</v>
      </c>
      <c r="AC22">
        <f t="shared" ca="1" si="19"/>
        <v>5.0294181359040753</v>
      </c>
      <c r="AD22">
        <f t="shared" ca="1" si="20"/>
        <v>9.1937655011059882E-2</v>
      </c>
      <c r="AE22">
        <f t="shared" ca="1" si="21"/>
        <v>11.93322297286832</v>
      </c>
      <c r="AF22">
        <f t="shared" ca="1" si="22"/>
        <v>0.90806234498894012</v>
      </c>
      <c r="AG22">
        <f t="shared" ca="1" si="23"/>
        <v>0.48221120427935127</v>
      </c>
      <c r="AH22">
        <f t="shared" ca="1" si="24"/>
        <v>6.207717088573836</v>
      </c>
      <c r="AI22">
        <f t="shared" ca="1" si="25"/>
        <v>0.98572226858668355</v>
      </c>
      <c r="AJ22">
        <f t="shared" ca="1" si="26"/>
        <v>5.7522555674768466E-2</v>
      </c>
      <c r="AK22">
        <f t="shared" ca="1" si="27"/>
        <v>1.4277731413316452E-2</v>
      </c>
      <c r="AL22">
        <f t="shared" ca="1" si="28"/>
        <v>16.996216797218846</v>
      </c>
      <c r="AM22">
        <f t="shared" ca="1" si="29"/>
        <v>8.5268696764468075</v>
      </c>
      <c r="AN22" s="5">
        <f t="shared" ca="1" si="30"/>
        <v>7.2895285856966128</v>
      </c>
    </row>
    <row r="23" spans="9:40" x14ac:dyDescent="0.3">
      <c r="I23" s="15">
        <v>21</v>
      </c>
      <c r="J23">
        <f t="shared" ca="1" si="0"/>
        <v>0.57882256892847228</v>
      </c>
      <c r="K23">
        <f t="shared" ca="1" si="1"/>
        <v>5.4675929236497254</v>
      </c>
      <c r="L23">
        <f t="shared" ca="1" si="2"/>
        <v>0.42117743107152772</v>
      </c>
      <c r="M23">
        <f t="shared" ca="1" si="3"/>
        <v>8.6470108260917105</v>
      </c>
      <c r="N23">
        <f t="shared" ca="1" si="4"/>
        <v>7.0573018748707179</v>
      </c>
      <c r="O23">
        <f t="shared" ca="1" si="5"/>
        <v>0.69512822565098842</v>
      </c>
      <c r="P23">
        <f t="shared" ca="1" si="6"/>
        <v>2.9092716247626744</v>
      </c>
      <c r="Q23">
        <f t="shared" ca="1" si="7"/>
        <v>0.30487177434901158</v>
      </c>
      <c r="R23">
        <f t="shared" ca="1" si="8"/>
        <v>9.502912021944546</v>
      </c>
      <c r="S23">
        <f t="shared" ca="1" si="9"/>
        <v>6.20609182335361</v>
      </c>
      <c r="T23">
        <f t="shared" ca="1" si="10"/>
        <v>0.1983074683348206</v>
      </c>
      <c r="U23">
        <f t="shared" ca="1" si="11"/>
        <v>11.325556076563236</v>
      </c>
      <c r="V23">
        <f t="shared" ca="1" si="12"/>
        <v>0.8016925316651794</v>
      </c>
      <c r="W23">
        <f t="shared" ca="1" si="13"/>
        <v>1.5472108511961433</v>
      </c>
      <c r="X23">
        <f t="shared" ca="1" si="14"/>
        <v>6.4363834638796895</v>
      </c>
      <c r="Y23">
        <f t="shared" ca="1" si="15"/>
        <v>0.86884963466228204</v>
      </c>
      <c r="Z23">
        <f t="shared" ca="1" si="16"/>
        <v>0.84351120778911581</v>
      </c>
      <c r="AA23">
        <f t="shared" ca="1" si="17"/>
        <v>0.13115036533771796</v>
      </c>
      <c r="AB23">
        <f t="shared" ca="1" si="18"/>
        <v>12.188464722151593</v>
      </c>
      <c r="AC23">
        <f t="shared" ca="1" si="19"/>
        <v>6.5159879649703543</v>
      </c>
      <c r="AD23">
        <f t="shared" ca="1" si="20"/>
        <v>0.65615162177277753</v>
      </c>
      <c r="AE23">
        <f t="shared" ca="1" si="21"/>
        <v>2.1068169299672985</v>
      </c>
      <c r="AF23">
        <f t="shared" ca="1" si="22"/>
        <v>0.34384837822722247</v>
      </c>
      <c r="AG23">
        <f t="shared" ca="1" si="23"/>
        <v>5.3377723986989096</v>
      </c>
      <c r="AH23">
        <f t="shared" ca="1" si="24"/>
        <v>3.7222946643331039</v>
      </c>
      <c r="AI23">
        <f t="shared" ca="1" si="25"/>
        <v>0.76463846804828839</v>
      </c>
      <c r="AJ23">
        <f t="shared" ca="1" si="26"/>
        <v>1.0734085905934949</v>
      </c>
      <c r="AK23">
        <f t="shared" ca="1" si="27"/>
        <v>0.23536153195171161</v>
      </c>
      <c r="AL23">
        <f t="shared" ca="1" si="28"/>
        <v>5.7865300527117229</v>
      </c>
      <c r="AM23">
        <f t="shared" ca="1" si="29"/>
        <v>3.4299693216526088</v>
      </c>
      <c r="AN23" s="5">
        <f t="shared" ca="1" si="30"/>
        <v>6.4363834638796895</v>
      </c>
    </row>
    <row r="24" spans="9:40" x14ac:dyDescent="0.3">
      <c r="I24" s="15">
        <v>22</v>
      </c>
      <c r="J24">
        <f t="shared" ca="1" si="0"/>
        <v>0.46547509881227445</v>
      </c>
      <c r="K24">
        <f t="shared" ca="1" si="1"/>
        <v>7.6469667711737657</v>
      </c>
      <c r="L24">
        <f t="shared" ca="1" si="2"/>
        <v>0.53452490118772555</v>
      </c>
      <c r="M24">
        <f t="shared" ca="1" si="3"/>
        <v>6.2637696178607811</v>
      </c>
      <c r="N24">
        <f t="shared" ca="1" si="4"/>
        <v>6.9553681945172734</v>
      </c>
      <c r="O24">
        <f t="shared" ca="1" si="5"/>
        <v>0.27918872512094095</v>
      </c>
      <c r="P24">
        <f t="shared" ca="1" si="6"/>
        <v>10.206938333711838</v>
      </c>
      <c r="Q24">
        <f t="shared" ca="1" si="7"/>
        <v>0.72081127487905905</v>
      </c>
      <c r="R24">
        <f t="shared" ca="1" si="8"/>
        <v>2.6190234450903289</v>
      </c>
      <c r="S24">
        <f t="shared" ca="1" si="9"/>
        <v>6.4129808894010836</v>
      </c>
      <c r="T24">
        <f t="shared" ca="1" si="10"/>
        <v>0.62912865101874149</v>
      </c>
      <c r="U24">
        <f t="shared" ca="1" si="11"/>
        <v>3.2439365740210153</v>
      </c>
      <c r="V24">
        <f t="shared" ca="1" si="12"/>
        <v>0.37087134898125851</v>
      </c>
      <c r="W24">
        <f t="shared" ca="1" si="13"/>
        <v>6.9433003133010924</v>
      </c>
      <c r="X24">
        <f t="shared" ca="1" si="14"/>
        <v>5.0936184436610539</v>
      </c>
      <c r="Y24">
        <f t="shared" ca="1" si="15"/>
        <v>0.3434504751919899</v>
      </c>
      <c r="Z24">
        <f t="shared" ca="1" si="16"/>
        <v>6.4122741284340847</v>
      </c>
      <c r="AA24">
        <f t="shared" ca="1" si="17"/>
        <v>0.6565495248080101</v>
      </c>
      <c r="AB24">
        <f t="shared" ca="1" si="18"/>
        <v>2.5245429026915875</v>
      </c>
      <c r="AC24">
        <f t="shared" ca="1" si="19"/>
        <v>4.4684085155628361</v>
      </c>
      <c r="AD24">
        <f t="shared" ca="1" si="20"/>
        <v>0.76981181354644945</v>
      </c>
      <c r="AE24">
        <f t="shared" ca="1" si="21"/>
        <v>1.3080459599804384</v>
      </c>
      <c r="AF24">
        <f t="shared" ca="1" si="22"/>
        <v>0.23018818645355055</v>
      </c>
      <c r="AG24">
        <f t="shared" ca="1" si="23"/>
        <v>7.3442905131587271</v>
      </c>
      <c r="AH24">
        <f t="shared" ca="1" si="24"/>
        <v>4.3261682365695826</v>
      </c>
      <c r="AI24">
        <f t="shared" ca="1" si="25"/>
        <v>0.87328587761761622</v>
      </c>
      <c r="AJ24">
        <f t="shared" ca="1" si="26"/>
        <v>0.5419692439091307</v>
      </c>
      <c r="AK24">
        <f t="shared" ca="1" si="27"/>
        <v>0.12671412238238378</v>
      </c>
      <c r="AL24">
        <f t="shared" ca="1" si="28"/>
        <v>8.2632869388260293</v>
      </c>
      <c r="AM24">
        <f t="shared" ca="1" si="29"/>
        <v>4.4026280913675802</v>
      </c>
      <c r="AN24" s="5">
        <f t="shared" ca="1" si="30"/>
        <v>4.4684085155628361</v>
      </c>
    </row>
    <row r="25" spans="9:40" x14ac:dyDescent="0.3">
      <c r="I25" s="15">
        <v>23</v>
      </c>
      <c r="J25">
        <f t="shared" ca="1" si="0"/>
        <v>0.19935801558414112</v>
      </c>
      <c r="K25">
        <f t="shared" ca="1" si="1"/>
        <v>16.126529973644658</v>
      </c>
      <c r="L25">
        <f t="shared" ca="1" si="2"/>
        <v>0.80064198441585888</v>
      </c>
      <c r="M25">
        <f t="shared" ca="1" si="3"/>
        <v>2.2234139260972299</v>
      </c>
      <c r="N25">
        <f t="shared" ca="1" si="4"/>
        <v>9.1749719498709439</v>
      </c>
      <c r="O25">
        <f t="shared" ca="1" si="5"/>
        <v>0.2748980466672879</v>
      </c>
      <c r="P25">
        <f t="shared" ca="1" si="6"/>
        <v>10.330839915584679</v>
      </c>
      <c r="Q25">
        <f t="shared" ca="1" si="7"/>
        <v>0.7251019533327121</v>
      </c>
      <c r="R25">
        <f t="shared" ca="1" si="8"/>
        <v>2.5715440698221723</v>
      </c>
      <c r="S25">
        <f t="shared" ca="1" si="9"/>
        <v>6.4511919927034258</v>
      </c>
      <c r="T25">
        <f t="shared" ca="1" si="10"/>
        <v>0.37426724129163436</v>
      </c>
      <c r="U25">
        <f t="shared" ca="1" si="11"/>
        <v>6.8794963147961159</v>
      </c>
      <c r="V25">
        <f t="shared" ca="1" si="12"/>
        <v>0.62573275870836564</v>
      </c>
      <c r="W25">
        <f t="shared" ca="1" si="13"/>
        <v>3.2818233143699906</v>
      </c>
      <c r="X25">
        <f t="shared" ca="1" si="14"/>
        <v>5.0806598145830533</v>
      </c>
      <c r="Y25">
        <f t="shared" ca="1" si="15"/>
        <v>0.26225621015149758</v>
      </c>
      <c r="Z25">
        <f t="shared" ca="1" si="16"/>
        <v>8.0306001102808331</v>
      </c>
      <c r="AA25">
        <f t="shared" ca="1" si="17"/>
        <v>0.73774378984850242</v>
      </c>
      <c r="AB25">
        <f t="shared" ca="1" si="18"/>
        <v>1.8249520973127971</v>
      </c>
      <c r="AC25">
        <f t="shared" ca="1" si="19"/>
        <v>4.9277761037968153</v>
      </c>
      <c r="AD25">
        <f t="shared" ca="1" si="20"/>
        <v>5.6493749325619347E-2</v>
      </c>
      <c r="AE25">
        <f t="shared" ca="1" si="21"/>
        <v>14.368126391774073</v>
      </c>
      <c r="AF25">
        <f t="shared" ca="1" si="22"/>
        <v>0.94350625067438065</v>
      </c>
      <c r="AG25">
        <f t="shared" ca="1" si="23"/>
        <v>0.29076144604691123</v>
      </c>
      <c r="AH25">
        <f t="shared" ca="1" si="24"/>
        <v>7.3294439189104921</v>
      </c>
      <c r="AI25">
        <f t="shared" ca="1" si="25"/>
        <v>0.59357887602065862</v>
      </c>
      <c r="AJ25">
        <f t="shared" ca="1" si="26"/>
        <v>2.0863406959229516</v>
      </c>
      <c r="AK25">
        <f t="shared" ca="1" si="27"/>
        <v>0.40642112397934138</v>
      </c>
      <c r="AL25">
        <f t="shared" ca="1" si="28"/>
        <v>3.6014616230922649</v>
      </c>
      <c r="AM25">
        <f t="shared" ca="1" si="29"/>
        <v>2.8439011595076082</v>
      </c>
      <c r="AN25" s="5">
        <f t="shared" ca="1" si="30"/>
        <v>5.0806598145830533</v>
      </c>
    </row>
    <row r="26" spans="9:40" x14ac:dyDescent="0.3">
      <c r="I26" s="15">
        <v>24</v>
      </c>
      <c r="J26">
        <f t="shared" ca="1" si="0"/>
        <v>0.97593430107658496</v>
      </c>
      <c r="K26">
        <f t="shared" ca="1" si="1"/>
        <v>0.24360009305477354</v>
      </c>
      <c r="L26">
        <f t="shared" ca="1" si="2"/>
        <v>2.4065698923415035E-2</v>
      </c>
      <c r="M26">
        <f t="shared" ca="1" si="3"/>
        <v>37.269677334983811</v>
      </c>
      <c r="N26">
        <f t="shared" ca="1" si="4"/>
        <v>18.756638714019292</v>
      </c>
      <c r="O26">
        <f t="shared" ca="1" si="5"/>
        <v>0.61903204350725771</v>
      </c>
      <c r="P26">
        <f t="shared" ca="1" si="6"/>
        <v>3.8367859285335411</v>
      </c>
      <c r="Q26">
        <f t="shared" ca="1" si="7"/>
        <v>0.38096795649274229</v>
      </c>
      <c r="R26">
        <f t="shared" ca="1" si="8"/>
        <v>7.7203200886875187</v>
      </c>
      <c r="S26">
        <f t="shared" ca="1" si="9"/>
        <v>5.7785530086105297</v>
      </c>
      <c r="T26">
        <f t="shared" ca="1" si="10"/>
        <v>0.87596997442508084</v>
      </c>
      <c r="U26">
        <f t="shared" ca="1" si="11"/>
        <v>0.92696425082540246</v>
      </c>
      <c r="V26">
        <f t="shared" ca="1" si="12"/>
        <v>0.12403002557491916</v>
      </c>
      <c r="W26">
        <f t="shared" ca="1" si="13"/>
        <v>14.610621206688215</v>
      </c>
      <c r="X26">
        <f t="shared" ca="1" si="14"/>
        <v>7.768792728756809</v>
      </c>
      <c r="Y26">
        <f t="shared" ca="1" si="15"/>
        <v>0.64294294133769136</v>
      </c>
      <c r="Z26">
        <f t="shared" ca="1" si="16"/>
        <v>2.650195781289189</v>
      </c>
      <c r="AA26">
        <f t="shared" ca="1" si="17"/>
        <v>0.35705705866230864</v>
      </c>
      <c r="AB26">
        <f t="shared" ca="1" si="18"/>
        <v>6.1791580907275403</v>
      </c>
      <c r="AC26">
        <f t="shared" ca="1" si="19"/>
        <v>4.4146769360083642</v>
      </c>
      <c r="AD26">
        <f t="shared" ca="1" si="20"/>
        <v>0.81378009266611995</v>
      </c>
      <c r="AE26">
        <f t="shared" ca="1" si="21"/>
        <v>1.0303255295412344</v>
      </c>
      <c r="AF26">
        <f t="shared" ca="1" si="22"/>
        <v>0.18621990733388005</v>
      </c>
      <c r="AG26">
        <f t="shared" ca="1" si="23"/>
        <v>8.4041350306912239</v>
      </c>
      <c r="AH26">
        <f t="shared" ca="1" si="24"/>
        <v>4.7172302801162296</v>
      </c>
      <c r="AI26">
        <f t="shared" ca="1" si="25"/>
        <v>0.78692640466462604</v>
      </c>
      <c r="AJ26">
        <f t="shared" ca="1" si="26"/>
        <v>0.95848219482146157</v>
      </c>
      <c r="AK26">
        <f t="shared" ca="1" si="27"/>
        <v>0.21307359533537396</v>
      </c>
      <c r="AL26">
        <f t="shared" ca="1" si="28"/>
        <v>6.1844706197754471</v>
      </c>
      <c r="AM26">
        <f t="shared" ca="1" si="29"/>
        <v>3.5714764072984542</v>
      </c>
      <c r="AN26" s="5">
        <f t="shared" ca="1" si="30"/>
        <v>4.7172302801162296</v>
      </c>
    </row>
    <row r="27" spans="9:40" x14ac:dyDescent="0.3">
      <c r="I27" s="15">
        <v>25</v>
      </c>
      <c r="J27">
        <f t="shared" ca="1" si="0"/>
        <v>7.6575655614043003E-2</v>
      </c>
      <c r="K27">
        <f t="shared" ca="1" si="1"/>
        <v>25.694760645755878</v>
      </c>
      <c r="L27">
        <f t="shared" ca="1" si="2"/>
        <v>0.923424344385957</v>
      </c>
      <c r="M27">
        <f t="shared" ca="1" si="3"/>
        <v>0.79666405399332241</v>
      </c>
      <c r="N27">
        <f t="shared" ca="1" si="4"/>
        <v>13.2457123498746</v>
      </c>
      <c r="O27">
        <f t="shared" ca="1" si="5"/>
        <v>0.15606348609304888</v>
      </c>
      <c r="P27">
        <f t="shared" ca="1" si="6"/>
        <v>14.859939139074408</v>
      </c>
      <c r="Q27">
        <f t="shared" ca="1" si="7"/>
        <v>0.84393651390695112</v>
      </c>
      <c r="R27">
        <f t="shared" ca="1" si="8"/>
        <v>1.3574240616382178</v>
      </c>
      <c r="S27">
        <f t="shared" ca="1" si="9"/>
        <v>8.1086816003563129</v>
      </c>
      <c r="T27">
        <f t="shared" ca="1" si="10"/>
        <v>0.57388477176042718</v>
      </c>
      <c r="U27">
        <f t="shared" ca="1" si="11"/>
        <v>3.8872865421371232</v>
      </c>
      <c r="V27">
        <f t="shared" ca="1" si="12"/>
        <v>0.42611522823957282</v>
      </c>
      <c r="W27">
        <f t="shared" ca="1" si="13"/>
        <v>5.971318363240897</v>
      </c>
      <c r="X27">
        <f t="shared" ca="1" si="14"/>
        <v>4.9293024526890097</v>
      </c>
      <c r="Y27">
        <f t="shared" ca="1" si="15"/>
        <v>0.95360718345820827</v>
      </c>
      <c r="Z27">
        <f t="shared" ca="1" si="16"/>
        <v>0.28502069826318988</v>
      </c>
      <c r="AA27">
        <f t="shared" ca="1" si="17"/>
        <v>4.6392816541791726E-2</v>
      </c>
      <c r="AB27">
        <f t="shared" ca="1" si="18"/>
        <v>18.423663885868848</v>
      </c>
      <c r="AC27">
        <f t="shared" ca="1" si="19"/>
        <v>9.3543422920660184</v>
      </c>
      <c r="AD27">
        <f t="shared" ca="1" si="20"/>
        <v>0.12277577329897216</v>
      </c>
      <c r="AE27">
        <f t="shared" ca="1" si="21"/>
        <v>10.486977842857474</v>
      </c>
      <c r="AF27">
        <f t="shared" ca="1" si="22"/>
        <v>0.87722422670102784</v>
      </c>
      <c r="AG27">
        <f t="shared" ca="1" si="23"/>
        <v>0.65496322300776944</v>
      </c>
      <c r="AH27">
        <f t="shared" ca="1" si="24"/>
        <v>5.5709705329326216</v>
      </c>
      <c r="AI27">
        <f t="shared" ca="1" si="25"/>
        <v>4.3598584005105634E-3</v>
      </c>
      <c r="AJ27">
        <f t="shared" ca="1" si="26"/>
        <v>21.741262796382799</v>
      </c>
      <c r="AK27">
        <f t="shared" ca="1" si="27"/>
        <v>0.99564014159948944</v>
      </c>
      <c r="AL27">
        <f t="shared" ca="1" si="28"/>
        <v>1.7477561193544724E-2</v>
      </c>
      <c r="AM27">
        <f t="shared" ca="1" si="29"/>
        <v>10.879370178788172</v>
      </c>
      <c r="AN27" s="5">
        <f t="shared" ca="1" si="30"/>
        <v>8.1086816003563129</v>
      </c>
    </row>
    <row r="28" spans="9:40" x14ac:dyDescent="0.3">
      <c r="I28" s="15">
        <v>26</v>
      </c>
      <c r="J28">
        <f t="shared" ca="1" si="0"/>
        <v>0.91782994858728151</v>
      </c>
      <c r="K28">
        <f t="shared" ca="1" si="1"/>
        <v>0.85743146711240148</v>
      </c>
      <c r="L28">
        <f t="shared" ca="1" si="2"/>
        <v>8.2170051412718492E-2</v>
      </c>
      <c r="M28">
        <f t="shared" ca="1" si="3"/>
        <v>24.98964381352021</v>
      </c>
      <c r="N28">
        <f t="shared" ca="1" si="4"/>
        <v>12.923537640316306</v>
      </c>
      <c r="O28">
        <f t="shared" ca="1" si="5"/>
        <v>0.66963211082412277</v>
      </c>
      <c r="P28">
        <f t="shared" ca="1" si="6"/>
        <v>3.2082144457882293</v>
      </c>
      <c r="Q28">
        <f t="shared" ca="1" si="7"/>
        <v>0.33036788917587723</v>
      </c>
      <c r="R28">
        <f t="shared" ca="1" si="8"/>
        <v>8.8603874382615153</v>
      </c>
      <c r="S28">
        <f t="shared" ca="1" si="9"/>
        <v>6.0343009420248723</v>
      </c>
      <c r="T28">
        <f t="shared" ca="1" si="10"/>
        <v>0.44580808565871344</v>
      </c>
      <c r="U28">
        <f t="shared" ca="1" si="11"/>
        <v>5.6550670454729772</v>
      </c>
      <c r="V28">
        <f t="shared" ca="1" si="12"/>
        <v>0.55419191434128656</v>
      </c>
      <c r="W28">
        <f t="shared" ca="1" si="13"/>
        <v>4.1317096551111501</v>
      </c>
      <c r="X28">
        <f t="shared" ca="1" si="14"/>
        <v>4.8933883502920636</v>
      </c>
      <c r="Y28">
        <f t="shared" ca="1" si="15"/>
        <v>0.1635093267325608</v>
      </c>
      <c r="Z28">
        <f t="shared" ca="1" si="16"/>
        <v>10.865311476215663</v>
      </c>
      <c r="AA28">
        <f t="shared" ca="1" si="17"/>
        <v>0.8364906732674392</v>
      </c>
      <c r="AB28">
        <f t="shared" ca="1" si="18"/>
        <v>1.0712394499655471</v>
      </c>
      <c r="AC28">
        <f t="shared" ca="1" si="19"/>
        <v>5.9682754630906052</v>
      </c>
      <c r="AD28">
        <f t="shared" ca="1" si="20"/>
        <v>0.42530062744714081</v>
      </c>
      <c r="AE28">
        <f t="shared" ca="1" si="21"/>
        <v>4.2747950070940774</v>
      </c>
      <c r="AF28">
        <f t="shared" ca="1" si="22"/>
        <v>0.57469937255285919</v>
      </c>
      <c r="AG28">
        <f t="shared" ca="1" si="23"/>
        <v>2.769541026255407</v>
      </c>
      <c r="AH28">
        <f t="shared" ca="1" si="24"/>
        <v>3.5221680166747422</v>
      </c>
      <c r="AI28">
        <f t="shared" ca="1" si="25"/>
        <v>0.82459829515754068</v>
      </c>
      <c r="AJ28">
        <f t="shared" ca="1" si="26"/>
        <v>0.77143570475838619</v>
      </c>
      <c r="AK28">
        <f t="shared" ca="1" si="27"/>
        <v>0.17540170484245932</v>
      </c>
      <c r="AL28">
        <f t="shared" ca="1" si="28"/>
        <v>6.9627059174037189</v>
      </c>
      <c r="AM28">
        <f t="shared" ca="1" si="29"/>
        <v>3.8670708110810526</v>
      </c>
      <c r="AN28" s="5">
        <f t="shared" ca="1" si="30"/>
        <v>5.9682754630906052</v>
      </c>
    </row>
    <row r="29" spans="9:40" x14ac:dyDescent="0.3">
      <c r="I29" s="15">
        <v>27</v>
      </c>
      <c r="J29">
        <f t="shared" ca="1" si="0"/>
        <v>0.37601849190688552</v>
      </c>
      <c r="K29">
        <f t="shared" ca="1" si="1"/>
        <v>9.781169561981498</v>
      </c>
      <c r="L29">
        <f t="shared" ca="1" si="2"/>
        <v>0.62398150809311448</v>
      </c>
      <c r="M29">
        <f t="shared" ca="1" si="3"/>
        <v>4.7163454551798161</v>
      </c>
      <c r="N29">
        <f t="shared" ca="1" si="4"/>
        <v>7.248757508580657</v>
      </c>
      <c r="O29">
        <f t="shared" ca="1" si="5"/>
        <v>0.32950787477288457</v>
      </c>
      <c r="P29">
        <f t="shared" ca="1" si="6"/>
        <v>8.8812402093293876</v>
      </c>
      <c r="Q29">
        <f t="shared" ca="1" si="7"/>
        <v>0.67049212522711543</v>
      </c>
      <c r="R29">
        <f t="shared" ca="1" si="8"/>
        <v>3.1979465676567198</v>
      </c>
      <c r="S29">
        <f t="shared" ca="1" si="9"/>
        <v>6.0395933884930537</v>
      </c>
      <c r="T29">
        <f t="shared" ca="1" si="10"/>
        <v>0.67247255949229168</v>
      </c>
      <c r="U29">
        <f t="shared" ca="1" si="11"/>
        <v>2.777557804473004</v>
      </c>
      <c r="V29">
        <f t="shared" ca="1" si="12"/>
        <v>0.32752744050770832</v>
      </c>
      <c r="W29">
        <f t="shared" ca="1" si="13"/>
        <v>7.8132840772492553</v>
      </c>
      <c r="X29">
        <f t="shared" ca="1" si="14"/>
        <v>5.2954209408611295</v>
      </c>
      <c r="Y29">
        <f t="shared" ca="1" si="15"/>
        <v>0.30870461191521104</v>
      </c>
      <c r="Z29">
        <f t="shared" ca="1" si="16"/>
        <v>7.0522224467341141</v>
      </c>
      <c r="AA29">
        <f t="shared" ca="1" si="17"/>
        <v>0.69129538808478896</v>
      </c>
      <c r="AB29">
        <f t="shared" ca="1" si="18"/>
        <v>2.2151284045141191</v>
      </c>
      <c r="AC29">
        <f t="shared" ca="1" si="19"/>
        <v>4.6336754256241166</v>
      </c>
      <c r="AD29">
        <f t="shared" ca="1" si="20"/>
        <v>0.19096534470343984</v>
      </c>
      <c r="AE29">
        <f t="shared" ca="1" si="21"/>
        <v>8.2783165437061292</v>
      </c>
      <c r="AF29">
        <f t="shared" ca="1" si="22"/>
        <v>0.80903465529656016</v>
      </c>
      <c r="AG29">
        <f t="shared" ca="1" si="23"/>
        <v>1.0595676281947819</v>
      </c>
      <c r="AH29">
        <f t="shared" ca="1" si="24"/>
        <v>4.6689420859504551</v>
      </c>
      <c r="AI29">
        <f t="shared" ca="1" si="25"/>
        <v>0.5066060295801279</v>
      </c>
      <c r="AJ29">
        <f t="shared" ca="1" si="26"/>
        <v>2.7200865577289477</v>
      </c>
      <c r="AK29">
        <f t="shared" ca="1" si="27"/>
        <v>0.4933939704198721</v>
      </c>
      <c r="AL29">
        <f t="shared" ca="1" si="28"/>
        <v>2.8257891817280689</v>
      </c>
      <c r="AM29">
        <f t="shared" ca="1" si="29"/>
        <v>2.7729378697285085</v>
      </c>
      <c r="AN29" s="5">
        <f t="shared" ca="1" si="30"/>
        <v>4.6689420859504551</v>
      </c>
    </row>
    <row r="30" spans="9:40" x14ac:dyDescent="0.3">
      <c r="I30" s="15">
        <v>28</v>
      </c>
      <c r="J30">
        <f t="shared" ca="1" si="0"/>
        <v>0.51749010994992939</v>
      </c>
      <c r="K30">
        <f t="shared" ca="1" si="1"/>
        <v>6.5876486523310032</v>
      </c>
      <c r="L30">
        <f t="shared" ca="1" si="2"/>
        <v>0.48250989005007061</v>
      </c>
      <c r="M30">
        <f t="shared" ca="1" si="3"/>
        <v>7.2875386090006788</v>
      </c>
      <c r="N30">
        <f t="shared" ca="1" si="4"/>
        <v>6.937593630665841</v>
      </c>
      <c r="O30">
        <f t="shared" ca="1" si="5"/>
        <v>0.54953171218331875</v>
      </c>
      <c r="P30">
        <f t="shared" ca="1" si="6"/>
        <v>4.7895103665921885</v>
      </c>
      <c r="Q30">
        <f t="shared" ca="1" si="7"/>
        <v>0.45046828781668125</v>
      </c>
      <c r="R30">
        <f t="shared" ca="1" si="8"/>
        <v>6.379740781721388</v>
      </c>
      <c r="S30">
        <f t="shared" ca="1" si="9"/>
        <v>5.5846255741567887</v>
      </c>
      <c r="T30">
        <f t="shared" ca="1" si="10"/>
        <v>0.53685795531797342</v>
      </c>
      <c r="U30">
        <f t="shared" ca="1" si="11"/>
        <v>4.3541521429010261</v>
      </c>
      <c r="V30">
        <f t="shared" ca="1" si="12"/>
        <v>0.46314204468202658</v>
      </c>
      <c r="W30">
        <f t="shared" ca="1" si="13"/>
        <v>5.3880503598398155</v>
      </c>
      <c r="X30">
        <f t="shared" ca="1" si="14"/>
        <v>4.8711012513704208</v>
      </c>
      <c r="Y30">
        <f t="shared" ca="1" si="15"/>
        <v>0.50523445842612658</v>
      </c>
      <c r="Z30">
        <f t="shared" ca="1" si="16"/>
        <v>4.0963961000250837</v>
      </c>
      <c r="AA30">
        <f t="shared" ca="1" si="17"/>
        <v>0.49476554157387342</v>
      </c>
      <c r="AB30">
        <f t="shared" ca="1" si="18"/>
        <v>4.2220276920525581</v>
      </c>
      <c r="AC30">
        <f t="shared" ca="1" si="19"/>
        <v>4.1592118960388209</v>
      </c>
      <c r="AD30">
        <f t="shared" ca="1" si="20"/>
        <v>0.54072404907445937</v>
      </c>
      <c r="AE30">
        <f t="shared" ca="1" si="21"/>
        <v>3.0742310295822097</v>
      </c>
      <c r="AF30">
        <f t="shared" ca="1" si="22"/>
        <v>0.45927595092554063</v>
      </c>
      <c r="AG30">
        <f t="shared" ca="1" si="23"/>
        <v>3.8905202464828346</v>
      </c>
      <c r="AH30">
        <f t="shared" ca="1" si="24"/>
        <v>3.4823756380325221</v>
      </c>
      <c r="AI30">
        <f t="shared" ca="1" si="25"/>
        <v>0.64570367875204515</v>
      </c>
      <c r="AJ30">
        <f t="shared" ca="1" si="26"/>
        <v>1.7496583282301115</v>
      </c>
      <c r="AK30">
        <f t="shared" ca="1" si="27"/>
        <v>0.35429632124795485</v>
      </c>
      <c r="AL30">
        <f t="shared" ca="1" si="28"/>
        <v>4.1504866012810453</v>
      </c>
      <c r="AM30">
        <f t="shared" ca="1" si="29"/>
        <v>2.9500724647555785</v>
      </c>
      <c r="AN30" s="5">
        <f t="shared" ca="1" si="30"/>
        <v>4.1592118960388209</v>
      </c>
    </row>
    <row r="31" spans="9:40" x14ac:dyDescent="0.3">
      <c r="I31" s="15">
        <v>29</v>
      </c>
      <c r="J31">
        <f t="shared" ca="1" si="0"/>
        <v>0.63554364982205447</v>
      </c>
      <c r="K31">
        <f t="shared" ca="1" si="1"/>
        <v>4.5327450491744061</v>
      </c>
      <c r="L31">
        <f t="shared" ca="1" si="2"/>
        <v>0.36445635017794553</v>
      </c>
      <c r="M31">
        <f t="shared" ca="1" si="3"/>
        <v>10.09348487302568</v>
      </c>
      <c r="N31">
        <f t="shared" ca="1" si="4"/>
        <v>7.3131149611000428</v>
      </c>
      <c r="O31">
        <f t="shared" ca="1" si="5"/>
        <v>0.47095893358768937</v>
      </c>
      <c r="P31">
        <f t="shared" ca="1" si="6"/>
        <v>6.0238750288162271</v>
      </c>
      <c r="Q31">
        <f t="shared" ca="1" si="7"/>
        <v>0.52904106641231063</v>
      </c>
      <c r="R31">
        <f t="shared" ca="1" si="8"/>
        <v>5.0935137589431427</v>
      </c>
      <c r="S31">
        <f t="shared" ca="1" si="9"/>
        <v>5.5586943938796853</v>
      </c>
      <c r="T31">
        <f t="shared" ca="1" si="10"/>
        <v>3.4520654885105029E-2</v>
      </c>
      <c r="U31">
        <f t="shared" ca="1" si="11"/>
        <v>23.563382092373814</v>
      </c>
      <c r="V31">
        <f t="shared" ca="1" si="12"/>
        <v>0.96547934511489497</v>
      </c>
      <c r="W31">
        <f t="shared" ca="1" si="13"/>
        <v>0.24591399198793029</v>
      </c>
      <c r="X31">
        <f t="shared" ca="1" si="14"/>
        <v>11.904648042180872</v>
      </c>
      <c r="Y31">
        <f t="shared" ca="1" si="15"/>
        <v>1.8770676510485251E-2</v>
      </c>
      <c r="Z31">
        <f t="shared" ca="1" si="16"/>
        <v>23.852756321513578</v>
      </c>
      <c r="AA31">
        <f t="shared" ca="1" si="17"/>
        <v>0.98122932348951475</v>
      </c>
      <c r="AB31">
        <f t="shared" ca="1" si="18"/>
        <v>0.11369449026342303</v>
      </c>
      <c r="AC31">
        <f t="shared" ca="1" si="19"/>
        <v>11.983225405888501</v>
      </c>
      <c r="AD31">
        <f t="shared" ca="1" si="20"/>
        <v>0.39320987313817624</v>
      </c>
      <c r="AE31">
        <f t="shared" ca="1" si="21"/>
        <v>4.667058906569248</v>
      </c>
      <c r="AF31">
        <f t="shared" ca="1" si="22"/>
        <v>0.60679012686182376</v>
      </c>
      <c r="AG31">
        <f t="shared" ca="1" si="23"/>
        <v>2.4978615123385617</v>
      </c>
      <c r="AH31">
        <f t="shared" ca="1" si="24"/>
        <v>3.5824602094539051</v>
      </c>
      <c r="AI31">
        <f t="shared" ca="1" si="25"/>
        <v>5.9580106525989107E-2</v>
      </c>
      <c r="AJ31">
        <f t="shared" ca="1" si="26"/>
        <v>11.281734174999224</v>
      </c>
      <c r="AK31">
        <f t="shared" ca="1" si="27"/>
        <v>0.94041989347401089</v>
      </c>
      <c r="AL31">
        <f t="shared" ca="1" si="28"/>
        <v>0.2457152330862519</v>
      </c>
      <c r="AM31">
        <f t="shared" ca="1" si="29"/>
        <v>5.7637247040427377</v>
      </c>
      <c r="AN31" s="5">
        <f t="shared" ca="1" si="30"/>
        <v>7.3131149611000428</v>
      </c>
    </row>
    <row r="32" spans="9:40" x14ac:dyDescent="0.3">
      <c r="I32" s="15">
        <v>30</v>
      </c>
      <c r="J32">
        <f t="shared" ca="1" si="0"/>
        <v>0.76323938896726706</v>
      </c>
      <c r="K32">
        <f t="shared" ca="1" si="1"/>
        <v>2.7018354989776654</v>
      </c>
      <c r="L32">
        <f t="shared" ca="1" si="2"/>
        <v>0.23676061103273294</v>
      </c>
      <c r="M32">
        <f t="shared" ca="1" si="3"/>
        <v>14.407057283522786</v>
      </c>
      <c r="N32">
        <f t="shared" ca="1" si="4"/>
        <v>8.5544463912502255</v>
      </c>
      <c r="O32">
        <f t="shared" ca="1" si="5"/>
        <v>0.64536646050291635</v>
      </c>
      <c r="P32">
        <f t="shared" ca="1" si="6"/>
        <v>3.5034957416583912</v>
      </c>
      <c r="Q32">
        <f t="shared" ca="1" si="7"/>
        <v>0.35463353949708365</v>
      </c>
      <c r="R32">
        <f t="shared" ca="1" si="8"/>
        <v>8.2933624462775057</v>
      </c>
      <c r="S32">
        <f t="shared" ca="1" si="9"/>
        <v>5.8984290939679482</v>
      </c>
      <c r="T32">
        <f t="shared" ca="1" si="10"/>
        <v>0.19984195010676775</v>
      </c>
      <c r="U32">
        <f t="shared" ca="1" si="11"/>
        <v>11.271599320183794</v>
      </c>
      <c r="V32">
        <f t="shared" ca="1" si="12"/>
        <v>0.80015804989323225</v>
      </c>
      <c r="W32">
        <f t="shared" ca="1" si="13"/>
        <v>1.5606220592238067</v>
      </c>
      <c r="X32">
        <f t="shared" ca="1" si="14"/>
        <v>6.4161106897038005</v>
      </c>
      <c r="Y32">
        <f t="shared" ca="1" si="15"/>
        <v>6.7418272753884123E-2</v>
      </c>
      <c r="Z32">
        <f t="shared" ca="1" si="16"/>
        <v>16.181035132195415</v>
      </c>
      <c r="AA32">
        <f t="shared" ca="1" si="17"/>
        <v>0.93258172724611588</v>
      </c>
      <c r="AB32">
        <f t="shared" ca="1" si="18"/>
        <v>0.41879092887138092</v>
      </c>
      <c r="AC32">
        <f t="shared" ca="1" si="19"/>
        <v>8.2999130305333981</v>
      </c>
      <c r="AD32">
        <f t="shared" ca="1" si="20"/>
        <v>0.53526353353114464</v>
      </c>
      <c r="AE32">
        <f t="shared" ca="1" si="21"/>
        <v>3.1249803366364262</v>
      </c>
      <c r="AF32">
        <f t="shared" ca="1" si="22"/>
        <v>0.46473646646885536</v>
      </c>
      <c r="AG32">
        <f t="shared" ca="1" si="23"/>
        <v>3.8314238641427982</v>
      </c>
      <c r="AH32">
        <f t="shared" ca="1" si="24"/>
        <v>3.4782021003896122</v>
      </c>
      <c r="AI32">
        <f t="shared" ca="1" si="25"/>
        <v>0.91334727390552461</v>
      </c>
      <c r="AJ32">
        <f t="shared" ca="1" si="26"/>
        <v>0.36255641993762366</v>
      </c>
      <c r="AK32">
        <f t="shared" ca="1" si="27"/>
        <v>8.6652726094475385E-2</v>
      </c>
      <c r="AL32">
        <f t="shared" ca="1" si="28"/>
        <v>9.7833872093158565</v>
      </c>
      <c r="AM32">
        <f t="shared" ca="1" si="29"/>
        <v>5.0729718146267402</v>
      </c>
      <c r="AN32" s="5">
        <f t="shared" ca="1" si="30"/>
        <v>6.4161106897038005</v>
      </c>
    </row>
    <row r="33" spans="9:40" x14ac:dyDescent="0.3">
      <c r="I33" s="15">
        <v>31</v>
      </c>
      <c r="J33">
        <f t="shared" ca="1" si="0"/>
        <v>0.10259192852184529</v>
      </c>
      <c r="K33">
        <f t="shared" ca="1" si="1"/>
        <v>22.769960187177919</v>
      </c>
      <c r="L33">
        <f t="shared" ca="1" si="2"/>
        <v>0.89740807147815471</v>
      </c>
      <c r="M33">
        <f t="shared" ca="1" si="3"/>
        <v>1.0824459118812981</v>
      </c>
      <c r="N33">
        <f t="shared" ca="1" si="4"/>
        <v>11.926203049529608</v>
      </c>
      <c r="O33">
        <f t="shared" ca="1" si="5"/>
        <v>0.34538110537141553</v>
      </c>
      <c r="P33">
        <f t="shared" ca="1" si="6"/>
        <v>8.5048545470460031</v>
      </c>
      <c r="Q33">
        <f t="shared" ca="1" si="7"/>
        <v>0.65461889462858447</v>
      </c>
      <c r="R33">
        <f t="shared" ca="1" si="8"/>
        <v>3.3896164235465625</v>
      </c>
      <c r="S33">
        <f t="shared" ca="1" si="9"/>
        <v>5.9472354852962823</v>
      </c>
      <c r="T33">
        <f t="shared" ca="1" si="10"/>
        <v>0.8461579175786913</v>
      </c>
      <c r="U33">
        <f t="shared" ca="1" si="11"/>
        <v>1.1693449109358409</v>
      </c>
      <c r="V33">
        <f t="shared" ca="1" si="12"/>
        <v>0.1538420824213087</v>
      </c>
      <c r="W33">
        <f t="shared" ca="1" si="13"/>
        <v>13.102800490592887</v>
      </c>
      <c r="X33">
        <f t="shared" ca="1" si="14"/>
        <v>7.1360727007643643</v>
      </c>
      <c r="Y33">
        <f t="shared" ca="1" si="15"/>
        <v>0.4227717214197344</v>
      </c>
      <c r="Z33">
        <f t="shared" ca="1" si="16"/>
        <v>5.1655374676930661</v>
      </c>
      <c r="AA33">
        <f t="shared" ca="1" si="17"/>
        <v>0.5772282785802656</v>
      </c>
      <c r="AB33">
        <f t="shared" ca="1" si="18"/>
        <v>3.297104763559326</v>
      </c>
      <c r="AC33">
        <f t="shared" ca="1" si="19"/>
        <v>4.2313211156261961</v>
      </c>
      <c r="AD33">
        <f t="shared" ca="1" si="20"/>
        <v>0.84168702790081085</v>
      </c>
      <c r="AE33">
        <f t="shared" ca="1" si="21"/>
        <v>0.86173517334038974</v>
      </c>
      <c r="AF33">
        <f t="shared" ca="1" si="22"/>
        <v>0.15831297209918915</v>
      </c>
      <c r="AG33">
        <f t="shared" ca="1" si="23"/>
        <v>9.21590684576611</v>
      </c>
      <c r="AH33">
        <f t="shared" ca="1" si="24"/>
        <v>5.0388210095532502</v>
      </c>
      <c r="AI33">
        <f t="shared" ca="1" si="25"/>
        <v>0.51898042496079044</v>
      </c>
      <c r="AJ33">
        <f t="shared" ca="1" si="26"/>
        <v>2.6235564534644014</v>
      </c>
      <c r="AK33">
        <f t="shared" ca="1" si="27"/>
        <v>0.48101957503920956</v>
      </c>
      <c r="AL33">
        <f t="shared" ca="1" si="28"/>
        <v>2.9273892526289789</v>
      </c>
      <c r="AM33">
        <f t="shared" ca="1" si="29"/>
        <v>2.7754728530466899</v>
      </c>
      <c r="AN33" s="5">
        <f t="shared" ca="1" si="30"/>
        <v>5.0388210095532502</v>
      </c>
    </row>
    <row r="34" spans="9:40" x14ac:dyDescent="0.3">
      <c r="I34" s="15">
        <v>32</v>
      </c>
      <c r="J34">
        <f t="shared" ca="1" si="0"/>
        <v>0.91925230716969009</v>
      </c>
      <c r="K34">
        <f t="shared" ca="1" si="1"/>
        <v>0.84194648964699326</v>
      </c>
      <c r="L34">
        <f t="shared" ca="1" si="2"/>
        <v>8.0747692830309914E-2</v>
      </c>
      <c r="M34">
        <f t="shared" ca="1" si="3"/>
        <v>25.164258890484199</v>
      </c>
      <c r="N34">
        <f t="shared" ca="1" si="4"/>
        <v>13.003102690065596</v>
      </c>
      <c r="O34">
        <f t="shared" ca="1" si="5"/>
        <v>0.13815922450220741</v>
      </c>
      <c r="P34">
        <f t="shared" ca="1" si="6"/>
        <v>15.834787665606518</v>
      </c>
      <c r="Q34">
        <f t="shared" ca="1" si="7"/>
        <v>0.86184077549779259</v>
      </c>
      <c r="R34">
        <f t="shared" ca="1" si="8"/>
        <v>1.1894779246413931</v>
      </c>
      <c r="S34">
        <f t="shared" ca="1" si="9"/>
        <v>8.5121327951239554</v>
      </c>
      <c r="T34">
        <f t="shared" ca="1" si="10"/>
        <v>0.21325744027361893</v>
      </c>
      <c r="U34">
        <f t="shared" ca="1" si="11"/>
        <v>10.81678642315269</v>
      </c>
      <c r="V34">
        <f t="shared" ca="1" si="12"/>
        <v>0.78674255972638107</v>
      </c>
      <c r="W34">
        <f t="shared" ca="1" si="13"/>
        <v>1.6789794003883569</v>
      </c>
      <c r="X34">
        <f t="shared" ca="1" si="14"/>
        <v>6.2478829117705237</v>
      </c>
      <c r="Y34">
        <f t="shared" ca="1" si="15"/>
        <v>0.8342214286466848</v>
      </c>
      <c r="Z34">
        <f t="shared" ca="1" si="16"/>
        <v>1.08753845933016</v>
      </c>
      <c r="AA34">
        <f t="shared" ca="1" si="17"/>
        <v>0.1657785713533152</v>
      </c>
      <c r="AB34">
        <f t="shared" ca="1" si="18"/>
        <v>10.782613731493818</v>
      </c>
      <c r="AC34">
        <f t="shared" ca="1" si="19"/>
        <v>5.935076095411989</v>
      </c>
      <c r="AD34">
        <f t="shared" ca="1" si="20"/>
        <v>0.24433553534858488</v>
      </c>
      <c r="AE34">
        <f t="shared" ca="1" si="21"/>
        <v>7.0460642673173837</v>
      </c>
      <c r="AF34">
        <f t="shared" ca="1" si="22"/>
        <v>0.75566446465141512</v>
      </c>
      <c r="AG34">
        <f t="shared" ca="1" si="23"/>
        <v>1.4007891557519205</v>
      </c>
      <c r="AH34">
        <f t="shared" ca="1" si="24"/>
        <v>4.2234267115346524</v>
      </c>
      <c r="AI34">
        <f t="shared" ca="1" si="25"/>
        <v>0.7043459729771655</v>
      </c>
      <c r="AJ34">
        <f t="shared" ca="1" si="26"/>
        <v>1.4019424186104703</v>
      </c>
      <c r="AK34">
        <f t="shared" ca="1" si="27"/>
        <v>0.2956540270228345</v>
      </c>
      <c r="AL34">
        <f t="shared" ca="1" si="28"/>
        <v>4.8742613435815185</v>
      </c>
      <c r="AM34">
        <f t="shared" ca="1" si="29"/>
        <v>3.1381018810959942</v>
      </c>
      <c r="AN34" s="5">
        <f t="shared" ca="1" si="30"/>
        <v>5.935076095411989</v>
      </c>
    </row>
    <row r="35" spans="9:40" x14ac:dyDescent="0.3">
      <c r="I35" s="15">
        <v>33</v>
      </c>
      <c r="J35">
        <f t="shared" ca="1" si="0"/>
        <v>0.55055483030882746</v>
      </c>
      <c r="K35">
        <f t="shared" ca="1" si="1"/>
        <v>5.9682872685494459</v>
      </c>
      <c r="L35">
        <f t="shared" ca="1" si="2"/>
        <v>0.44944516969117254</v>
      </c>
      <c r="M35">
        <f t="shared" ca="1" si="3"/>
        <v>7.9974141317550806</v>
      </c>
      <c r="N35">
        <f t="shared" ca="1" si="4"/>
        <v>6.9828507001522633</v>
      </c>
      <c r="O35">
        <f t="shared" ca="1" si="5"/>
        <v>0.9242386991288476</v>
      </c>
      <c r="P35">
        <f t="shared" ca="1" si="6"/>
        <v>0.63027926649593313</v>
      </c>
      <c r="Q35">
        <f t="shared" ca="1" si="7"/>
        <v>7.5761300871152404E-2</v>
      </c>
      <c r="R35">
        <f t="shared" ca="1" si="8"/>
        <v>20.641341274415936</v>
      </c>
      <c r="S35">
        <f t="shared" ca="1" si="9"/>
        <v>10.635810270455934</v>
      </c>
      <c r="T35">
        <f t="shared" ca="1" si="10"/>
        <v>6.4342050168143317E-2</v>
      </c>
      <c r="U35">
        <f t="shared" ca="1" si="11"/>
        <v>19.204793251576465</v>
      </c>
      <c r="V35">
        <f t="shared" ca="1" si="12"/>
        <v>0.93565794983185668</v>
      </c>
      <c r="W35">
        <f t="shared" ca="1" si="13"/>
        <v>0.46553715255032541</v>
      </c>
      <c r="X35">
        <f t="shared" ca="1" si="14"/>
        <v>9.8351652020633953</v>
      </c>
      <c r="Y35">
        <f t="shared" ca="1" si="15"/>
        <v>6.6266357772457596E-3</v>
      </c>
      <c r="Z35">
        <f t="shared" ca="1" si="16"/>
        <v>30.099948166884648</v>
      </c>
      <c r="AA35">
        <f t="shared" ca="1" si="17"/>
        <v>0.99337336422275424</v>
      </c>
      <c r="AB35">
        <f t="shared" ca="1" si="18"/>
        <v>3.9892136458160934E-2</v>
      </c>
      <c r="AC35">
        <f t="shared" ca="1" si="19"/>
        <v>15.069920151671404</v>
      </c>
      <c r="AD35">
        <f t="shared" ca="1" si="20"/>
        <v>0.79823563359380978</v>
      </c>
      <c r="AE35">
        <f t="shared" ca="1" si="21"/>
        <v>1.1267572246310018</v>
      </c>
      <c r="AF35">
        <f t="shared" ca="1" si="22"/>
        <v>0.20176436640619022</v>
      </c>
      <c r="AG35">
        <f t="shared" ca="1" si="23"/>
        <v>8.0032738270735013</v>
      </c>
      <c r="AH35">
        <f t="shared" ca="1" si="24"/>
        <v>4.5650155258522513</v>
      </c>
      <c r="AI35">
        <f t="shared" ca="1" si="25"/>
        <v>0.23053505254103612</v>
      </c>
      <c r="AJ35">
        <f t="shared" ca="1" si="26"/>
        <v>5.869409425382508</v>
      </c>
      <c r="AK35">
        <f t="shared" ca="1" si="27"/>
        <v>0.76946494745896388</v>
      </c>
      <c r="AL35">
        <f t="shared" ca="1" si="28"/>
        <v>1.0482395164030573</v>
      </c>
      <c r="AM35">
        <f t="shared" ca="1" si="29"/>
        <v>3.4588244708927824</v>
      </c>
      <c r="AN35" s="5">
        <f t="shared" ca="1" si="30"/>
        <v>6.9828507001522633</v>
      </c>
    </row>
    <row r="36" spans="9:40" x14ac:dyDescent="0.3">
      <c r="I36" s="15">
        <v>34</v>
      </c>
      <c r="J36">
        <f t="shared" ca="1" si="0"/>
        <v>0.64535340766752669</v>
      </c>
      <c r="K36">
        <f t="shared" ca="1" si="1"/>
        <v>4.3795719337471448</v>
      </c>
      <c r="L36">
        <f t="shared" ca="1" si="2"/>
        <v>0.35464659233247331</v>
      </c>
      <c r="M36">
        <f t="shared" ca="1" si="3"/>
        <v>10.366334999168643</v>
      </c>
      <c r="N36">
        <f t="shared" ca="1" si="4"/>
        <v>7.3729534664578935</v>
      </c>
      <c r="O36">
        <f t="shared" ca="1" si="5"/>
        <v>0.98497391188164818</v>
      </c>
      <c r="P36">
        <f t="shared" ca="1" si="6"/>
        <v>0.12112098848107603</v>
      </c>
      <c r="Q36">
        <f t="shared" ca="1" si="7"/>
        <v>1.5026088118351821E-2</v>
      </c>
      <c r="R36">
        <f t="shared" ca="1" si="8"/>
        <v>33.583739045284169</v>
      </c>
      <c r="S36">
        <f t="shared" ca="1" si="9"/>
        <v>16.852430016882622</v>
      </c>
      <c r="T36">
        <f t="shared" ca="1" si="10"/>
        <v>0.63714267118819312</v>
      </c>
      <c r="U36">
        <f t="shared" ca="1" si="11"/>
        <v>3.1553317241633545</v>
      </c>
      <c r="V36">
        <f t="shared" ca="1" si="12"/>
        <v>0.36285732881180688</v>
      </c>
      <c r="W36">
        <f t="shared" ca="1" si="13"/>
        <v>7.0962188888606104</v>
      </c>
      <c r="X36">
        <f t="shared" ca="1" si="14"/>
        <v>5.1257753065119829</v>
      </c>
      <c r="Y36">
        <f t="shared" ca="1" si="15"/>
        <v>0.59198210388657047</v>
      </c>
      <c r="Z36">
        <f t="shared" ca="1" si="16"/>
        <v>3.1456732468583901</v>
      </c>
      <c r="AA36">
        <f t="shared" ca="1" si="17"/>
        <v>0.40801789611342953</v>
      </c>
      <c r="AB36">
        <f t="shared" ca="1" si="18"/>
        <v>5.3786654551009079</v>
      </c>
      <c r="AC36">
        <f t="shared" ca="1" si="19"/>
        <v>4.262169350979649</v>
      </c>
      <c r="AD36">
        <f t="shared" ca="1" si="20"/>
        <v>0.24246027069749376</v>
      </c>
      <c r="AE36">
        <f t="shared" ca="1" si="21"/>
        <v>7.0845870710091976</v>
      </c>
      <c r="AF36">
        <f t="shared" ca="1" si="22"/>
        <v>0.75753972930250624</v>
      </c>
      <c r="AG36">
        <f t="shared" ca="1" si="23"/>
        <v>1.3883964752492826</v>
      </c>
      <c r="AH36">
        <f t="shared" ca="1" si="24"/>
        <v>4.2364917731292397</v>
      </c>
      <c r="AI36">
        <f t="shared" ca="1" si="25"/>
        <v>0.45444774308782887</v>
      </c>
      <c r="AJ36">
        <f t="shared" ca="1" si="26"/>
        <v>3.1546893947175136</v>
      </c>
      <c r="AK36">
        <f t="shared" ca="1" si="27"/>
        <v>0.54555225691217113</v>
      </c>
      <c r="AL36">
        <f t="shared" ca="1" si="28"/>
        <v>2.4238267277649546</v>
      </c>
      <c r="AM36">
        <f t="shared" ca="1" si="29"/>
        <v>2.7892580612412341</v>
      </c>
      <c r="AN36" s="5">
        <f t="shared" ca="1" si="30"/>
        <v>4.262169350979649</v>
      </c>
    </row>
    <row r="37" spans="9:40" x14ac:dyDescent="0.3">
      <c r="I37" s="15">
        <v>35</v>
      </c>
      <c r="J37">
        <f t="shared" ca="1" si="0"/>
        <v>0.35274150809070093</v>
      </c>
      <c r="K37">
        <f t="shared" ca="1" si="1"/>
        <v>10.420197619884497</v>
      </c>
      <c r="L37">
        <f t="shared" ca="1" si="2"/>
        <v>0.64725849190929907</v>
      </c>
      <c r="M37">
        <f t="shared" ca="1" si="3"/>
        <v>4.3500954045308919</v>
      </c>
      <c r="N37">
        <f t="shared" ca="1" si="4"/>
        <v>7.3851465122076947</v>
      </c>
      <c r="O37">
        <f t="shared" ca="1" si="5"/>
        <v>0.51561404391599874</v>
      </c>
      <c r="P37">
        <f t="shared" ca="1" si="6"/>
        <v>5.2991741622547881</v>
      </c>
      <c r="Q37">
        <f t="shared" ca="1" si="7"/>
        <v>0.48438595608400126</v>
      </c>
      <c r="R37">
        <f t="shared" ca="1" si="8"/>
        <v>5.7989860809455998</v>
      </c>
      <c r="S37">
        <f t="shared" ca="1" si="9"/>
        <v>5.5490801216001939</v>
      </c>
      <c r="T37">
        <f t="shared" ca="1" si="10"/>
        <v>0.68776665942026327</v>
      </c>
      <c r="U37">
        <f t="shared" ca="1" si="11"/>
        <v>2.6201395947663926</v>
      </c>
      <c r="V37">
        <f t="shared" ca="1" si="12"/>
        <v>0.31223334057973673</v>
      </c>
      <c r="W37">
        <f t="shared" ca="1" si="13"/>
        <v>8.1480313895880681</v>
      </c>
      <c r="X37">
        <f t="shared" ca="1" si="14"/>
        <v>5.3840854921772303</v>
      </c>
      <c r="Y37">
        <f t="shared" ca="1" si="15"/>
        <v>0.38782132291540827</v>
      </c>
      <c r="Z37">
        <f t="shared" ca="1" si="16"/>
        <v>5.6832633202511547</v>
      </c>
      <c r="AA37">
        <f t="shared" ca="1" si="17"/>
        <v>0.61217867708459173</v>
      </c>
      <c r="AB37">
        <f t="shared" ca="1" si="18"/>
        <v>2.9443864983606107</v>
      </c>
      <c r="AC37">
        <f t="shared" ca="1" si="19"/>
        <v>4.3138249093058825</v>
      </c>
      <c r="AD37">
        <f t="shared" ca="1" si="20"/>
        <v>0.49925349044208822</v>
      </c>
      <c r="AE37">
        <f t="shared" ca="1" si="21"/>
        <v>3.473206576697093</v>
      </c>
      <c r="AF37">
        <f t="shared" ca="1" si="22"/>
        <v>0.50074650955791178</v>
      </c>
      <c r="AG37">
        <f t="shared" ca="1" si="23"/>
        <v>3.4582763744451834</v>
      </c>
      <c r="AH37">
        <f t="shared" ca="1" si="24"/>
        <v>3.4657414755711384</v>
      </c>
      <c r="AI37">
        <f t="shared" ca="1" si="25"/>
        <v>0.3811572627296349</v>
      </c>
      <c r="AJ37">
        <f t="shared" ca="1" si="26"/>
        <v>3.8581729037950803</v>
      </c>
      <c r="AK37">
        <f t="shared" ca="1" si="27"/>
        <v>0.6188427372703651</v>
      </c>
      <c r="AL37">
        <f t="shared" ca="1" si="28"/>
        <v>1.9196163916525324</v>
      </c>
      <c r="AM37">
        <f t="shared" ca="1" si="29"/>
        <v>2.8888946477238062</v>
      </c>
      <c r="AN37" s="5">
        <f t="shared" ca="1" si="30"/>
        <v>4.3138249093058825</v>
      </c>
    </row>
    <row r="38" spans="9:40" x14ac:dyDescent="0.3">
      <c r="I38" s="15">
        <v>36</v>
      </c>
      <c r="J38">
        <f t="shared" ca="1" si="0"/>
        <v>0.89281362079449256</v>
      </c>
      <c r="K38">
        <f t="shared" ca="1" si="1"/>
        <v>1.1337743120523349</v>
      </c>
      <c r="L38">
        <f t="shared" ca="1" si="2"/>
        <v>0.10718637920550744</v>
      </c>
      <c r="M38">
        <f t="shared" ca="1" si="3"/>
        <v>22.331860980683139</v>
      </c>
      <c r="N38">
        <f t="shared" ca="1" si="4"/>
        <v>11.732817646367737</v>
      </c>
      <c r="O38">
        <f t="shared" ca="1" si="5"/>
        <v>0.94333090865175107</v>
      </c>
      <c r="P38">
        <f t="shared" ca="1" si="6"/>
        <v>0.46670517880079632</v>
      </c>
      <c r="Q38">
        <f t="shared" ca="1" si="7"/>
        <v>5.6669091348248934E-2</v>
      </c>
      <c r="R38">
        <f t="shared" ca="1" si="8"/>
        <v>22.964210744135009</v>
      </c>
      <c r="S38">
        <f t="shared" ca="1" si="9"/>
        <v>11.715457961467903</v>
      </c>
      <c r="T38">
        <f t="shared" ca="1" si="10"/>
        <v>0.37634889326827958</v>
      </c>
      <c r="U38">
        <f t="shared" ca="1" si="11"/>
        <v>6.8406706074279633</v>
      </c>
      <c r="V38">
        <f t="shared" ca="1" si="12"/>
        <v>0.62365110673172042</v>
      </c>
      <c r="W38">
        <f t="shared" ca="1" si="13"/>
        <v>3.305149335656675</v>
      </c>
      <c r="X38">
        <f t="shared" ca="1" si="14"/>
        <v>5.0729099715423196</v>
      </c>
      <c r="Y38">
        <f t="shared" ca="1" si="15"/>
        <v>0.41352857888719519</v>
      </c>
      <c r="Z38">
        <f t="shared" ca="1" si="16"/>
        <v>5.2981719138387886</v>
      </c>
      <c r="AA38">
        <f t="shared" ca="1" si="17"/>
        <v>0.58647142111280481</v>
      </c>
      <c r="AB38">
        <f t="shared" ca="1" si="18"/>
        <v>3.201788039587516</v>
      </c>
      <c r="AC38">
        <f t="shared" ca="1" si="19"/>
        <v>4.2499799767131528</v>
      </c>
      <c r="AD38">
        <f t="shared" ca="1" si="20"/>
        <v>0.42073380287385564</v>
      </c>
      <c r="AE38">
        <f t="shared" ca="1" si="21"/>
        <v>4.3287747124784302</v>
      </c>
      <c r="AF38">
        <f t="shared" ca="1" si="22"/>
        <v>0.57926619712614436</v>
      </c>
      <c r="AG38">
        <f t="shared" ca="1" si="23"/>
        <v>2.7299657691148123</v>
      </c>
      <c r="AH38">
        <f t="shared" ca="1" si="24"/>
        <v>3.529370240796621</v>
      </c>
      <c r="AI38">
        <f t="shared" ca="1" si="25"/>
        <v>0.70205524536711783</v>
      </c>
      <c r="AJ38">
        <f t="shared" ca="1" si="26"/>
        <v>1.4149727237944965</v>
      </c>
      <c r="AK38">
        <f t="shared" ca="1" si="27"/>
        <v>0.29794475463288217</v>
      </c>
      <c r="AL38">
        <f t="shared" ca="1" si="28"/>
        <v>4.8433887872041259</v>
      </c>
      <c r="AM38">
        <f t="shared" ca="1" si="29"/>
        <v>3.129180755499311</v>
      </c>
      <c r="AN38" s="5">
        <f t="shared" ca="1" si="30"/>
        <v>4.2499799767131528</v>
      </c>
    </row>
    <row r="39" spans="9:40" x14ac:dyDescent="0.3">
      <c r="I39" s="15">
        <v>37</v>
      </c>
      <c r="J39">
        <f t="shared" ca="1" si="0"/>
        <v>0.18791796428064489</v>
      </c>
      <c r="K39">
        <f t="shared" ca="1" si="1"/>
        <v>16.717497715943445</v>
      </c>
      <c r="L39">
        <f t="shared" ca="1" si="2"/>
        <v>0.81208203571935511</v>
      </c>
      <c r="M39">
        <f t="shared" ca="1" si="3"/>
        <v>2.0815391471253766</v>
      </c>
      <c r="N39">
        <f t="shared" ca="1" si="4"/>
        <v>9.3995184315344105</v>
      </c>
      <c r="O39">
        <f t="shared" ca="1" si="5"/>
        <v>0.68192639011354639</v>
      </c>
      <c r="P39">
        <f t="shared" ca="1" si="6"/>
        <v>3.0626684747889863</v>
      </c>
      <c r="Q39">
        <f t="shared" ca="1" si="7"/>
        <v>0.31807360988645361</v>
      </c>
      <c r="R39">
        <f t="shared" ca="1" si="8"/>
        <v>9.1637795628673278</v>
      </c>
      <c r="S39">
        <f t="shared" ca="1" si="9"/>
        <v>6.1132240188281575</v>
      </c>
      <c r="T39">
        <f t="shared" ca="1" si="10"/>
        <v>0.3222860949182117</v>
      </c>
      <c r="U39">
        <f t="shared" ca="1" si="11"/>
        <v>7.9262094406575354</v>
      </c>
      <c r="V39">
        <f t="shared" ca="1" si="12"/>
        <v>0.6777139050817883</v>
      </c>
      <c r="W39">
        <f t="shared" ca="1" si="13"/>
        <v>2.7232103430111305</v>
      </c>
      <c r="X39">
        <f t="shared" ca="1" si="14"/>
        <v>5.324709891834333</v>
      </c>
      <c r="Y39">
        <f t="shared" ca="1" si="15"/>
        <v>0.45522279549883515</v>
      </c>
      <c r="Z39">
        <f t="shared" ca="1" si="16"/>
        <v>4.7218099166324254</v>
      </c>
      <c r="AA39">
        <f t="shared" ca="1" si="17"/>
        <v>0.54477720450116485</v>
      </c>
      <c r="AB39">
        <f t="shared" ca="1" si="18"/>
        <v>3.6442702018826871</v>
      </c>
      <c r="AC39">
        <f t="shared" ca="1" si="19"/>
        <v>4.1830400592575563</v>
      </c>
      <c r="AD39">
        <f t="shared" ca="1" si="20"/>
        <v>8.5112486013201205E-2</v>
      </c>
      <c r="AE39">
        <f t="shared" ca="1" si="21"/>
        <v>12.3189076625307</v>
      </c>
      <c r="AF39">
        <f t="shared" ca="1" si="22"/>
        <v>0.91488751398679879</v>
      </c>
      <c r="AG39">
        <f t="shared" ca="1" si="23"/>
        <v>0.44477078398680525</v>
      </c>
      <c r="AH39">
        <f t="shared" ca="1" si="24"/>
        <v>6.3818392232587522</v>
      </c>
      <c r="AI39">
        <f t="shared" ca="1" si="25"/>
        <v>0.78546217581519984</v>
      </c>
      <c r="AJ39">
        <f t="shared" ca="1" si="26"/>
        <v>0.9659319018002227</v>
      </c>
      <c r="AK39">
        <f t="shared" ca="1" si="27"/>
        <v>0.21453782418480016</v>
      </c>
      <c r="AL39">
        <f t="shared" ca="1" si="28"/>
        <v>6.1570768785345926</v>
      </c>
      <c r="AM39">
        <f t="shared" ca="1" si="29"/>
        <v>3.5615043901674075</v>
      </c>
      <c r="AN39" s="5">
        <f t="shared" ca="1" si="30"/>
        <v>5.324709891834333</v>
      </c>
    </row>
    <row r="40" spans="9:40" x14ac:dyDescent="0.3">
      <c r="I40" s="15">
        <v>38</v>
      </c>
      <c r="J40">
        <f t="shared" ca="1" si="0"/>
        <v>0.86975110383516074</v>
      </c>
      <c r="K40">
        <f t="shared" ca="1" si="1"/>
        <v>1.3954819581014855</v>
      </c>
      <c r="L40">
        <f t="shared" ca="1" si="2"/>
        <v>0.13024889616483926</v>
      </c>
      <c r="M40">
        <f t="shared" ca="1" si="3"/>
        <v>20.383080731266887</v>
      </c>
      <c r="N40">
        <f t="shared" ca="1" si="4"/>
        <v>10.889281344684186</v>
      </c>
      <c r="O40">
        <f t="shared" ca="1" si="5"/>
        <v>0.83117801826410553</v>
      </c>
      <c r="P40">
        <f t="shared" ca="1" si="6"/>
        <v>1.4792902826487717</v>
      </c>
      <c r="Q40">
        <f t="shared" ca="1" si="7"/>
        <v>0.16882198173589447</v>
      </c>
      <c r="R40">
        <f t="shared" ca="1" si="8"/>
        <v>14.231283853958033</v>
      </c>
      <c r="S40">
        <f t="shared" ca="1" si="9"/>
        <v>7.8552870683034026</v>
      </c>
      <c r="T40">
        <f t="shared" ca="1" si="10"/>
        <v>0.9912734086574555</v>
      </c>
      <c r="U40">
        <f t="shared" ca="1" si="11"/>
        <v>6.1354237144633561E-2</v>
      </c>
      <c r="V40">
        <f t="shared" ca="1" si="12"/>
        <v>8.7265913425444985E-3</v>
      </c>
      <c r="W40">
        <f t="shared" ca="1" si="13"/>
        <v>33.189663070859062</v>
      </c>
      <c r="X40">
        <f t="shared" ca="1" si="14"/>
        <v>16.625508654001848</v>
      </c>
      <c r="Y40">
        <f t="shared" ca="1" si="15"/>
        <v>0.70502268305422056</v>
      </c>
      <c r="Z40">
        <f t="shared" ca="1" si="16"/>
        <v>2.0971518128547859</v>
      </c>
      <c r="AA40">
        <f t="shared" ca="1" si="17"/>
        <v>0.29497731694577944</v>
      </c>
      <c r="AB40">
        <f t="shared" ca="1" si="18"/>
        <v>7.3251409038471511</v>
      </c>
      <c r="AC40">
        <f t="shared" ca="1" si="19"/>
        <v>4.7111463583509687</v>
      </c>
      <c r="AD40">
        <f t="shared" ca="1" si="20"/>
        <v>0.94865657850561191</v>
      </c>
      <c r="AE40">
        <f t="shared" ca="1" si="21"/>
        <v>0.26354211549430839</v>
      </c>
      <c r="AF40">
        <f t="shared" ca="1" si="22"/>
        <v>5.1343421494388086E-2</v>
      </c>
      <c r="AG40">
        <f t="shared" ca="1" si="23"/>
        <v>14.846092309633541</v>
      </c>
      <c r="AH40">
        <f t="shared" ca="1" si="24"/>
        <v>7.5548172125639246</v>
      </c>
      <c r="AI40">
        <f t="shared" ca="1" si="25"/>
        <v>0.75198529378415513</v>
      </c>
      <c r="AJ40">
        <f t="shared" ca="1" si="26"/>
        <v>1.1401540454464503</v>
      </c>
      <c r="AK40">
        <f t="shared" ca="1" si="27"/>
        <v>0.24801470621584487</v>
      </c>
      <c r="AL40">
        <f t="shared" ca="1" si="28"/>
        <v>5.5770689412713894</v>
      </c>
      <c r="AM40">
        <f t="shared" ca="1" si="29"/>
        <v>3.3586114933589197</v>
      </c>
      <c r="AN40" s="5">
        <f t="shared" ca="1" si="30"/>
        <v>7.5548172125639246</v>
      </c>
    </row>
    <row r="41" spans="9:40" x14ac:dyDescent="0.3">
      <c r="I41" s="15">
        <v>39</v>
      </c>
      <c r="J41">
        <f t="shared" ca="1" si="0"/>
        <v>0.73622017528901695</v>
      </c>
      <c r="K41">
        <f t="shared" ca="1" si="1"/>
        <v>3.0622605378215813</v>
      </c>
      <c r="L41">
        <f t="shared" ca="1" si="2"/>
        <v>0.26377982471098305</v>
      </c>
      <c r="M41">
        <f t="shared" ca="1" si="3"/>
        <v>13.326405211119409</v>
      </c>
      <c r="N41">
        <f t="shared" ca="1" si="4"/>
        <v>8.1943328744704953</v>
      </c>
      <c r="O41">
        <f t="shared" ca="1" si="5"/>
        <v>0.39691084090939321</v>
      </c>
      <c r="P41">
        <f t="shared" ca="1" si="6"/>
        <v>7.3923488448759169</v>
      </c>
      <c r="Q41">
        <f t="shared" ca="1" si="7"/>
        <v>0.60308915909060679</v>
      </c>
      <c r="R41">
        <f t="shared" ca="1" si="8"/>
        <v>4.045521871973131</v>
      </c>
      <c r="S41">
        <f t="shared" ca="1" si="9"/>
        <v>5.7189353584245239</v>
      </c>
      <c r="T41">
        <f t="shared" ca="1" si="10"/>
        <v>0.24172165787251509</v>
      </c>
      <c r="U41">
        <f t="shared" ca="1" si="11"/>
        <v>9.9397787220466078</v>
      </c>
      <c r="V41">
        <f t="shared" ca="1" si="12"/>
        <v>0.75827834212748491</v>
      </c>
      <c r="W41">
        <f t="shared" ca="1" si="13"/>
        <v>1.9369332833931028</v>
      </c>
      <c r="X41">
        <f t="shared" ca="1" si="14"/>
        <v>5.9383560027198552</v>
      </c>
      <c r="Y41">
        <f t="shared" ca="1" si="15"/>
        <v>0.12361498786535452</v>
      </c>
      <c r="Z41">
        <f t="shared" ca="1" si="16"/>
        <v>12.543500881581092</v>
      </c>
      <c r="AA41">
        <f t="shared" ca="1" si="17"/>
        <v>0.87638501213464548</v>
      </c>
      <c r="AB41">
        <f t="shared" ca="1" si="18"/>
        <v>0.79169863820060682</v>
      </c>
      <c r="AC41">
        <f t="shared" ca="1" si="19"/>
        <v>6.6675997598908499</v>
      </c>
      <c r="AD41">
        <f t="shared" ca="1" si="20"/>
        <v>0.34268517153823186</v>
      </c>
      <c r="AE41">
        <f t="shared" ca="1" si="21"/>
        <v>5.3547156027487155</v>
      </c>
      <c r="AF41">
        <f t="shared" ca="1" si="22"/>
        <v>0.65731482846176814</v>
      </c>
      <c r="AG41">
        <f t="shared" ca="1" si="23"/>
        <v>2.0979609215562762</v>
      </c>
      <c r="AH41">
        <f t="shared" ca="1" si="24"/>
        <v>3.7263382621524959</v>
      </c>
      <c r="AI41">
        <f t="shared" ca="1" si="25"/>
        <v>0.77227888938607026</v>
      </c>
      <c r="AJ41">
        <f t="shared" ca="1" si="26"/>
        <v>1.0336381540521815</v>
      </c>
      <c r="AK41">
        <f t="shared" ca="1" si="27"/>
        <v>0.22772111061392974</v>
      </c>
      <c r="AL41">
        <f t="shared" ca="1" si="28"/>
        <v>5.9185343912319883</v>
      </c>
      <c r="AM41">
        <f t="shared" ca="1" si="29"/>
        <v>3.4760862726420849</v>
      </c>
      <c r="AN41" s="5">
        <f t="shared" ca="1" si="30"/>
        <v>5.9383560027198552</v>
      </c>
    </row>
    <row r="42" spans="9:40" x14ac:dyDescent="0.3">
      <c r="I42" s="15">
        <v>40</v>
      </c>
      <c r="J42">
        <f t="shared" ca="1" si="0"/>
        <v>0.72615182552792468</v>
      </c>
      <c r="K42">
        <f t="shared" ca="1" si="1"/>
        <v>3.1999615994962811</v>
      </c>
      <c r="L42">
        <f t="shared" ca="1" si="2"/>
        <v>0.27384817447207532</v>
      </c>
      <c r="M42">
        <f t="shared" ca="1" si="3"/>
        <v>12.951814339346575</v>
      </c>
      <c r="N42">
        <f t="shared" ca="1" si="4"/>
        <v>8.0758879694214283</v>
      </c>
      <c r="O42">
        <f t="shared" ca="1" si="5"/>
        <v>0.25045141936639814</v>
      </c>
      <c r="P42">
        <f t="shared" ca="1" si="6"/>
        <v>11.07592249544043</v>
      </c>
      <c r="Q42">
        <f t="shared" ca="1" si="7"/>
        <v>0.74954858063360186</v>
      </c>
      <c r="R42">
        <f t="shared" ca="1" si="8"/>
        <v>2.3062731692024956</v>
      </c>
      <c r="S42">
        <f t="shared" ca="1" si="9"/>
        <v>6.6910978323214625</v>
      </c>
      <c r="T42">
        <f t="shared" ca="1" si="10"/>
        <v>0.56691515025125039</v>
      </c>
      <c r="U42">
        <f t="shared" ca="1" si="11"/>
        <v>3.9728194329304571</v>
      </c>
      <c r="V42">
        <f t="shared" ca="1" si="12"/>
        <v>0.43308484974874961</v>
      </c>
      <c r="W42">
        <f t="shared" ca="1" si="13"/>
        <v>5.8577512862930075</v>
      </c>
      <c r="X42">
        <f t="shared" ca="1" si="14"/>
        <v>4.9152853596117323</v>
      </c>
      <c r="Y42">
        <f t="shared" ca="1" si="15"/>
        <v>0.85356943599142798</v>
      </c>
      <c r="Z42">
        <f t="shared" ca="1" si="16"/>
        <v>0.94997031386286979</v>
      </c>
      <c r="AA42">
        <f t="shared" ca="1" si="17"/>
        <v>0.14643056400857202</v>
      </c>
      <c r="AB42">
        <f t="shared" ca="1" si="18"/>
        <v>11.527223572164656</v>
      </c>
      <c r="AC42">
        <f t="shared" ca="1" si="19"/>
        <v>6.2385969430137633</v>
      </c>
      <c r="AD42">
        <f t="shared" ca="1" si="20"/>
        <v>4.2407154241956513E-2</v>
      </c>
      <c r="AE42">
        <f t="shared" ca="1" si="21"/>
        <v>15.802190994281363</v>
      </c>
      <c r="AF42">
        <f t="shared" ca="1" si="22"/>
        <v>0.95759284575804349</v>
      </c>
      <c r="AG42">
        <f t="shared" ca="1" si="23"/>
        <v>0.2166629788959272</v>
      </c>
      <c r="AH42">
        <f t="shared" ca="1" si="24"/>
        <v>8.0094269865886449</v>
      </c>
      <c r="AI42">
        <f t="shared" ca="1" si="25"/>
        <v>0.14289863870807662</v>
      </c>
      <c r="AJ42">
        <f t="shared" ca="1" si="26"/>
        <v>7.7824788811091912</v>
      </c>
      <c r="AK42">
        <f t="shared" ca="1" si="27"/>
        <v>0.85710136129192338</v>
      </c>
      <c r="AL42">
        <f t="shared" ca="1" si="28"/>
        <v>0.61679637130095188</v>
      </c>
      <c r="AM42">
        <f t="shared" ca="1" si="29"/>
        <v>4.1996376262050719</v>
      </c>
      <c r="AN42" s="5">
        <f t="shared" ca="1" si="30"/>
        <v>6.2385969430137633</v>
      </c>
    </row>
    <row r="43" spans="9:40" x14ac:dyDescent="0.3">
      <c r="I43" s="15">
        <v>41</v>
      </c>
      <c r="J43">
        <f t="shared" ca="1" si="0"/>
        <v>0.48596007168603339</v>
      </c>
      <c r="K43">
        <f t="shared" ca="1" si="1"/>
        <v>7.2162881548133919</v>
      </c>
      <c r="L43">
        <f t="shared" ca="1" si="2"/>
        <v>0.51403992831396661</v>
      </c>
      <c r="M43">
        <f t="shared" ca="1" si="3"/>
        <v>6.6545433499934479</v>
      </c>
      <c r="N43">
        <f t="shared" ca="1" si="4"/>
        <v>6.9354157524034203</v>
      </c>
      <c r="O43">
        <f t="shared" ca="1" si="5"/>
        <v>0.73949401516497004</v>
      </c>
      <c r="P43">
        <f t="shared" ca="1" si="6"/>
        <v>2.4143127195778922</v>
      </c>
      <c r="Q43">
        <f t="shared" ca="1" si="7"/>
        <v>0.26050598483502996</v>
      </c>
      <c r="R43">
        <f t="shared" ca="1" si="8"/>
        <v>10.761035549103367</v>
      </c>
      <c r="S43">
        <f t="shared" ca="1" si="9"/>
        <v>6.5876741343406291</v>
      </c>
      <c r="T43">
        <f t="shared" ca="1" si="10"/>
        <v>0.84553047751781296</v>
      </c>
      <c r="U43">
        <f t="shared" ca="1" si="11"/>
        <v>1.1745374518792866</v>
      </c>
      <c r="V43">
        <f t="shared" ca="1" si="12"/>
        <v>0.15446952248218704</v>
      </c>
      <c r="W43">
        <f t="shared" ca="1" si="13"/>
        <v>13.074309273138365</v>
      </c>
      <c r="X43">
        <f t="shared" ca="1" si="14"/>
        <v>7.1244233625088258</v>
      </c>
      <c r="Y43">
        <f t="shared" ca="1" si="15"/>
        <v>0.49508628641254426</v>
      </c>
      <c r="Z43">
        <f t="shared" ca="1" si="16"/>
        <v>4.2181392937186484</v>
      </c>
      <c r="AA43">
        <f t="shared" ca="1" si="17"/>
        <v>0.50491371358745574</v>
      </c>
      <c r="AB43">
        <f t="shared" ca="1" si="18"/>
        <v>4.1002063709338845</v>
      </c>
      <c r="AC43">
        <f t="shared" ca="1" si="19"/>
        <v>4.1591728323262664</v>
      </c>
      <c r="AD43">
        <f t="shared" ca="1" si="20"/>
        <v>0.35284177176313403</v>
      </c>
      <c r="AE43">
        <f t="shared" ca="1" si="21"/>
        <v>5.2086778058457694</v>
      </c>
      <c r="AF43">
        <f t="shared" ca="1" si="22"/>
        <v>0.64715822823686597</v>
      </c>
      <c r="AG43">
        <f t="shared" ca="1" si="23"/>
        <v>2.1758222880002647</v>
      </c>
      <c r="AH43">
        <f t="shared" ca="1" si="24"/>
        <v>3.6922500469230171</v>
      </c>
      <c r="AI43">
        <f t="shared" ca="1" si="25"/>
        <v>0.34507060935387179</v>
      </c>
      <c r="AJ43">
        <f t="shared" ca="1" si="26"/>
        <v>4.2560248723917109</v>
      </c>
      <c r="AK43">
        <f t="shared" ca="1" si="27"/>
        <v>0.65492939064612821</v>
      </c>
      <c r="AL43">
        <f t="shared" ca="1" si="28"/>
        <v>1.6929113987921731</v>
      </c>
      <c r="AM43">
        <f t="shared" ca="1" si="29"/>
        <v>2.974468135591942</v>
      </c>
      <c r="AN43" s="5">
        <f t="shared" ca="1" si="30"/>
        <v>4.1591728323262664</v>
      </c>
    </row>
    <row r="44" spans="9:40" x14ac:dyDescent="0.3">
      <c r="I44" s="15">
        <v>42</v>
      </c>
      <c r="J44">
        <f t="shared" ca="1" si="0"/>
        <v>0.25227401821935602</v>
      </c>
      <c r="K44">
        <f t="shared" ca="1" si="1"/>
        <v>13.772394083471502</v>
      </c>
      <c r="L44">
        <f t="shared" ca="1" si="2"/>
        <v>0.74772598178064398</v>
      </c>
      <c r="M44">
        <f t="shared" ca="1" si="3"/>
        <v>2.9071870264239692</v>
      </c>
      <c r="N44">
        <f t="shared" ca="1" si="4"/>
        <v>8.3397905549477365</v>
      </c>
      <c r="O44">
        <f t="shared" ca="1" si="5"/>
        <v>9.6465316739201223E-2</v>
      </c>
      <c r="P44">
        <f t="shared" ca="1" si="6"/>
        <v>18.708573978161464</v>
      </c>
      <c r="Q44">
        <f t="shared" ca="1" si="7"/>
        <v>0.90353468326079878</v>
      </c>
      <c r="R44">
        <f t="shared" ca="1" si="8"/>
        <v>0.81152625612468809</v>
      </c>
      <c r="S44">
        <f t="shared" ca="1" si="9"/>
        <v>9.7600501171430754</v>
      </c>
      <c r="T44">
        <f t="shared" ca="1" si="10"/>
        <v>0.20048248639790167</v>
      </c>
      <c r="U44">
        <f t="shared" ca="1" si="11"/>
        <v>11.249198699809808</v>
      </c>
      <c r="V44">
        <f t="shared" ca="1" si="12"/>
        <v>0.79951751360209833</v>
      </c>
      <c r="W44">
        <f t="shared" ca="1" si="13"/>
        <v>1.5662278887806103</v>
      </c>
      <c r="X44">
        <f t="shared" ca="1" si="14"/>
        <v>6.4077132942952089</v>
      </c>
      <c r="Y44">
        <f t="shared" ca="1" si="15"/>
        <v>0.15994184616220131</v>
      </c>
      <c r="Z44">
        <f t="shared" ca="1" si="16"/>
        <v>10.997669947816123</v>
      </c>
      <c r="AA44">
        <f t="shared" ca="1" si="17"/>
        <v>0.84005815383779869</v>
      </c>
      <c r="AB44">
        <f t="shared" ca="1" si="18"/>
        <v>1.0457049526909921</v>
      </c>
      <c r="AC44">
        <f t="shared" ca="1" si="19"/>
        <v>6.0216874502535571</v>
      </c>
      <c r="AD44">
        <f t="shared" ca="1" si="20"/>
        <v>0.70024197633599383</v>
      </c>
      <c r="AE44">
        <f t="shared" ca="1" si="21"/>
        <v>1.7816466159623643</v>
      </c>
      <c r="AF44">
        <f t="shared" ca="1" si="22"/>
        <v>0.29975802366400617</v>
      </c>
      <c r="AG44">
        <f t="shared" ca="1" si="23"/>
        <v>6.0238985878976727</v>
      </c>
      <c r="AH44">
        <f t="shared" ca="1" si="24"/>
        <v>3.9027726019300184</v>
      </c>
      <c r="AI44">
        <f t="shared" ca="1" si="25"/>
        <v>0.87513805184737403</v>
      </c>
      <c r="AJ44">
        <f t="shared" ca="1" si="26"/>
        <v>0.5334945261184102</v>
      </c>
      <c r="AK44">
        <f t="shared" ca="1" si="27"/>
        <v>0.12486194815262597</v>
      </c>
      <c r="AL44">
        <f t="shared" ca="1" si="28"/>
        <v>8.3221862670969298</v>
      </c>
      <c r="AM44">
        <f t="shared" ca="1" si="29"/>
        <v>4.42784039660767</v>
      </c>
      <c r="AN44" s="5">
        <f t="shared" ca="1" si="30"/>
        <v>6.0216874502535571</v>
      </c>
    </row>
    <row r="45" spans="9:40" x14ac:dyDescent="0.3">
      <c r="I45" s="15">
        <v>43</v>
      </c>
      <c r="J45">
        <f t="shared" ca="1" si="0"/>
        <v>0.10170325429641258</v>
      </c>
      <c r="K45">
        <f t="shared" ca="1" si="1"/>
        <v>22.85695977458138</v>
      </c>
      <c r="L45">
        <f t="shared" ca="1" si="2"/>
        <v>0.89829674570358742</v>
      </c>
      <c r="M45">
        <f t="shared" ca="1" si="3"/>
        <v>1.0725481348137142</v>
      </c>
      <c r="N45">
        <f t="shared" ca="1" si="4"/>
        <v>11.964753954697548</v>
      </c>
      <c r="O45">
        <f t="shared" ca="1" si="5"/>
        <v>0.831761134966295</v>
      </c>
      <c r="P45">
        <f t="shared" ca="1" si="6"/>
        <v>1.4736798142204455</v>
      </c>
      <c r="Q45">
        <f t="shared" ca="1" si="7"/>
        <v>0.168238865033705</v>
      </c>
      <c r="R45">
        <f t="shared" ca="1" si="8"/>
        <v>14.258963949799179</v>
      </c>
      <c r="S45">
        <f t="shared" ca="1" si="9"/>
        <v>7.866321882009812</v>
      </c>
      <c r="T45">
        <f t="shared" ca="1" si="10"/>
        <v>0.52023093600764614</v>
      </c>
      <c r="U45">
        <f t="shared" ca="1" si="11"/>
        <v>4.5743772080040461</v>
      </c>
      <c r="V45">
        <f t="shared" ca="1" si="12"/>
        <v>0.47976906399235386</v>
      </c>
      <c r="W45">
        <f t="shared" ca="1" si="13"/>
        <v>5.1411528527559405</v>
      </c>
      <c r="X45">
        <f t="shared" ca="1" si="14"/>
        <v>4.8577650303799933</v>
      </c>
      <c r="Y45">
        <f t="shared" ca="1" si="15"/>
        <v>9.0923359127546011E-2</v>
      </c>
      <c r="Z45">
        <f t="shared" ca="1" si="16"/>
        <v>14.386430008264741</v>
      </c>
      <c r="AA45">
        <f t="shared" ca="1" si="17"/>
        <v>0.90907664087245399</v>
      </c>
      <c r="AB45">
        <f t="shared" ca="1" si="18"/>
        <v>0.57195524980676349</v>
      </c>
      <c r="AC45">
        <f t="shared" ca="1" si="19"/>
        <v>7.4791926290357518</v>
      </c>
      <c r="AD45">
        <f t="shared" ca="1" si="20"/>
        <v>0.56633851499879351</v>
      </c>
      <c r="AE45">
        <f t="shared" ca="1" si="21"/>
        <v>2.8428164826129789</v>
      </c>
      <c r="AF45">
        <f t="shared" ca="1" si="22"/>
        <v>0.43366148500120649</v>
      </c>
      <c r="AG45">
        <f t="shared" ca="1" si="23"/>
        <v>4.1774551885374809</v>
      </c>
      <c r="AH45">
        <f t="shared" ca="1" si="24"/>
        <v>3.5101358355752299</v>
      </c>
      <c r="AI45">
        <f t="shared" ca="1" si="25"/>
        <v>0.3569797298602323</v>
      </c>
      <c r="AJ45">
        <f t="shared" ca="1" si="26"/>
        <v>4.1203051116699321</v>
      </c>
      <c r="AK45">
        <f t="shared" ca="1" si="27"/>
        <v>0.6430202701397677</v>
      </c>
      <c r="AL45">
        <f t="shared" ca="1" si="28"/>
        <v>1.7663161236731051</v>
      </c>
      <c r="AM45">
        <f t="shared" ca="1" si="29"/>
        <v>2.9433106176715187</v>
      </c>
      <c r="AN45" s="5">
        <f t="shared" ca="1" si="30"/>
        <v>7.4791926290357518</v>
      </c>
    </row>
    <row r="46" spans="9:40" x14ac:dyDescent="0.3">
      <c r="I46" s="15">
        <v>44</v>
      </c>
      <c r="J46">
        <f t="shared" ca="1" si="0"/>
        <v>0.82471060354942705</v>
      </c>
      <c r="K46">
        <f t="shared" ca="1" si="1"/>
        <v>1.9272273776285853</v>
      </c>
      <c r="L46">
        <f t="shared" ca="1" si="2"/>
        <v>0.17528939645057295</v>
      </c>
      <c r="M46">
        <f t="shared" ca="1" si="3"/>
        <v>17.4131697690169</v>
      </c>
      <c r="N46">
        <f t="shared" ca="1" si="4"/>
        <v>9.6701985733227431</v>
      </c>
      <c r="O46">
        <f t="shared" ca="1" si="5"/>
        <v>0.64344013164734737</v>
      </c>
      <c r="P46">
        <f t="shared" ca="1" si="6"/>
        <v>3.5274103342966816</v>
      </c>
      <c r="Q46">
        <f t="shared" ca="1" si="7"/>
        <v>0.35655986835265263</v>
      </c>
      <c r="R46">
        <f t="shared" ca="1" si="8"/>
        <v>8.2500249564722932</v>
      </c>
      <c r="S46">
        <f t="shared" ca="1" si="9"/>
        <v>5.8887176453844869</v>
      </c>
      <c r="T46">
        <f t="shared" ca="1" si="10"/>
        <v>0.42230688703884822</v>
      </c>
      <c r="U46">
        <f t="shared" ca="1" si="11"/>
        <v>6.034161061401206</v>
      </c>
      <c r="V46">
        <f t="shared" ca="1" si="12"/>
        <v>0.57769311296115178</v>
      </c>
      <c r="W46">
        <f t="shared" ca="1" si="13"/>
        <v>3.8409874842200598</v>
      </c>
      <c r="X46">
        <f t="shared" ca="1" si="14"/>
        <v>4.9375742728106324</v>
      </c>
      <c r="Y46">
        <f t="shared" ca="1" si="15"/>
        <v>0.53708351125128795</v>
      </c>
      <c r="Z46">
        <f t="shared" ca="1" si="16"/>
        <v>3.7296100927797617</v>
      </c>
      <c r="AA46">
        <f t="shared" ca="1" si="17"/>
        <v>0.46291648874871205</v>
      </c>
      <c r="AB46">
        <f t="shared" ca="1" si="18"/>
        <v>4.6212516662261809</v>
      </c>
      <c r="AC46">
        <f t="shared" ca="1" si="19"/>
        <v>4.1754308795029713</v>
      </c>
      <c r="AD46">
        <f t="shared" ca="1" si="20"/>
        <v>0.25222487360622359</v>
      </c>
      <c r="AE46">
        <f t="shared" ca="1" si="21"/>
        <v>6.8871711690150006</v>
      </c>
      <c r="AF46">
        <f t="shared" ca="1" si="22"/>
        <v>0.74777512639377641</v>
      </c>
      <c r="AG46">
        <f t="shared" ca="1" si="23"/>
        <v>1.4532648968513449</v>
      </c>
      <c r="AH46">
        <f t="shared" ca="1" si="24"/>
        <v>4.1702180329331728</v>
      </c>
      <c r="AI46">
        <f t="shared" ca="1" si="25"/>
        <v>0.34556127448877916</v>
      </c>
      <c r="AJ46">
        <f t="shared" ca="1" si="26"/>
        <v>4.2503412052579908</v>
      </c>
      <c r="AK46">
        <f t="shared" ca="1" si="27"/>
        <v>0.65443872551122084</v>
      </c>
      <c r="AL46">
        <f t="shared" ca="1" si="28"/>
        <v>1.6959092732741923</v>
      </c>
      <c r="AM46">
        <f t="shared" ca="1" si="29"/>
        <v>2.9731252392660914</v>
      </c>
      <c r="AN46" s="5">
        <f t="shared" ca="1" si="30"/>
        <v>4.1754308795029713</v>
      </c>
    </row>
    <row r="47" spans="9:40" x14ac:dyDescent="0.3">
      <c r="I47" s="15">
        <v>45</v>
      </c>
      <c r="J47">
        <f t="shared" ca="1" si="0"/>
        <v>0.27409178779330245</v>
      </c>
      <c r="K47">
        <f t="shared" ca="1" si="1"/>
        <v>12.942922367449818</v>
      </c>
      <c r="L47">
        <f t="shared" ca="1" si="2"/>
        <v>0.72590821220669755</v>
      </c>
      <c r="M47">
        <f t="shared" ca="1" si="3"/>
        <v>3.2033170161757853</v>
      </c>
      <c r="N47">
        <f t="shared" ca="1" si="4"/>
        <v>8.073119691812801</v>
      </c>
      <c r="O47">
        <f t="shared" ca="1" si="5"/>
        <v>0.87697502128674987</v>
      </c>
      <c r="P47">
        <f t="shared" ca="1" si="6"/>
        <v>1.0502141521177506</v>
      </c>
      <c r="Q47">
        <f t="shared" ca="1" si="7"/>
        <v>0.12302497871325013</v>
      </c>
      <c r="R47">
        <f t="shared" ca="1" si="8"/>
        <v>16.762942922063591</v>
      </c>
      <c r="S47">
        <f t="shared" ca="1" si="9"/>
        <v>8.9065785370906703</v>
      </c>
      <c r="T47">
        <f t="shared" ca="1" si="10"/>
        <v>7.85060602832518E-2</v>
      </c>
      <c r="U47">
        <f t="shared" ca="1" si="11"/>
        <v>17.812056192791633</v>
      </c>
      <c r="V47">
        <f t="shared" ca="1" si="12"/>
        <v>0.9214939397167482</v>
      </c>
      <c r="W47">
        <f t="shared" ca="1" si="13"/>
        <v>0.57231354904966392</v>
      </c>
      <c r="X47">
        <f t="shared" ca="1" si="14"/>
        <v>9.1921848709206486</v>
      </c>
      <c r="Y47">
        <f t="shared" ca="1" si="15"/>
        <v>0.5067391682433221</v>
      </c>
      <c r="Z47">
        <f t="shared" ca="1" si="16"/>
        <v>4.078553212979914</v>
      </c>
      <c r="AA47">
        <f t="shared" ca="1" si="17"/>
        <v>0.4932608317566779</v>
      </c>
      <c r="AB47">
        <f t="shared" ca="1" si="18"/>
        <v>4.2403030460852271</v>
      </c>
      <c r="AC47">
        <f t="shared" ca="1" si="19"/>
        <v>4.1594281295325706</v>
      </c>
      <c r="AD47">
        <f t="shared" ca="1" si="20"/>
        <v>0.28415350247587567</v>
      </c>
      <c r="AE47">
        <f t="shared" ca="1" si="21"/>
        <v>6.29120342581865</v>
      </c>
      <c r="AF47">
        <f t="shared" ca="1" si="22"/>
        <v>0.71584649752412433</v>
      </c>
      <c r="AG47">
        <f t="shared" ca="1" si="23"/>
        <v>1.6714476196943553</v>
      </c>
      <c r="AH47">
        <f t="shared" ca="1" si="24"/>
        <v>3.9813255227565025</v>
      </c>
      <c r="AI47">
        <f t="shared" ca="1" si="25"/>
        <v>2.7376038162548189E-2</v>
      </c>
      <c r="AJ47">
        <f t="shared" ca="1" si="26"/>
        <v>14.392348671274027</v>
      </c>
      <c r="AK47">
        <f t="shared" ca="1" si="27"/>
        <v>0.97262396183745181</v>
      </c>
      <c r="AL47">
        <f t="shared" ca="1" si="28"/>
        <v>0.11103097771098644</v>
      </c>
      <c r="AM47">
        <f t="shared" ca="1" si="29"/>
        <v>7.251689824492507</v>
      </c>
      <c r="AN47" s="5">
        <f t="shared" ca="1" si="30"/>
        <v>7.251689824492507</v>
      </c>
    </row>
    <row r="48" spans="9:40" x14ac:dyDescent="0.3">
      <c r="I48" s="15">
        <v>46</v>
      </c>
      <c r="J48">
        <f t="shared" ca="1" si="0"/>
        <v>0.13144250540286184</v>
      </c>
      <c r="K48">
        <f t="shared" ca="1" si="1"/>
        <v>20.291857442444194</v>
      </c>
      <c r="L48">
        <f t="shared" ca="1" si="2"/>
        <v>0.86855749459713816</v>
      </c>
      <c r="M48">
        <f t="shared" ca="1" si="3"/>
        <v>1.4092149561052909</v>
      </c>
      <c r="N48">
        <f t="shared" ca="1" si="4"/>
        <v>10.850536199274742</v>
      </c>
      <c r="O48">
        <f t="shared" ca="1" si="5"/>
        <v>0.80819748893113352</v>
      </c>
      <c r="P48">
        <f t="shared" ca="1" si="6"/>
        <v>1.7035906666562541</v>
      </c>
      <c r="Q48">
        <f t="shared" ca="1" si="7"/>
        <v>0.19180251106886648</v>
      </c>
      <c r="R48">
        <f t="shared" ca="1" si="8"/>
        <v>13.210312195977554</v>
      </c>
      <c r="S48">
        <f t="shared" ca="1" si="9"/>
        <v>7.4569514313169041</v>
      </c>
      <c r="T48">
        <f t="shared" ca="1" si="10"/>
        <v>0.62699964383842144</v>
      </c>
      <c r="U48">
        <f t="shared" ca="1" si="11"/>
        <v>3.2676651447312097</v>
      </c>
      <c r="V48">
        <f t="shared" ca="1" si="12"/>
        <v>0.37300035616157856</v>
      </c>
      <c r="W48">
        <f t="shared" ca="1" si="13"/>
        <v>6.9032313313739895</v>
      </c>
      <c r="X48">
        <f t="shared" ca="1" si="14"/>
        <v>5.0854482380525994</v>
      </c>
      <c r="Y48">
        <f t="shared" ca="1" si="15"/>
        <v>0.53868535665109685</v>
      </c>
      <c r="Z48">
        <f t="shared" ca="1" si="16"/>
        <v>3.7117417945071041</v>
      </c>
      <c r="AA48">
        <f t="shared" ca="1" si="17"/>
        <v>0.46131464334890315</v>
      </c>
      <c r="AB48">
        <f t="shared" ca="1" si="18"/>
        <v>4.6420496715920114</v>
      </c>
      <c r="AC48">
        <f t="shared" ca="1" si="19"/>
        <v>4.176895733049558</v>
      </c>
      <c r="AD48">
        <f t="shared" ca="1" si="20"/>
        <v>0.56991447405661722</v>
      </c>
      <c r="AE48">
        <f t="shared" ca="1" si="21"/>
        <v>2.8113448746310112</v>
      </c>
      <c r="AF48">
        <f t="shared" ca="1" si="22"/>
        <v>0.43008552594338278</v>
      </c>
      <c r="AG48">
        <f t="shared" ca="1" si="23"/>
        <v>4.2188559626463604</v>
      </c>
      <c r="AH48">
        <f t="shared" ca="1" si="24"/>
        <v>3.5151004186386858</v>
      </c>
      <c r="AI48">
        <f t="shared" ca="1" si="25"/>
        <v>0.53974767769924192</v>
      </c>
      <c r="AJ48">
        <f t="shared" ca="1" si="26"/>
        <v>2.4666140485814259</v>
      </c>
      <c r="AK48">
        <f t="shared" ca="1" si="27"/>
        <v>0.46025232230075808</v>
      </c>
      <c r="AL48">
        <f t="shared" ca="1" si="28"/>
        <v>3.1039216525760773</v>
      </c>
      <c r="AM48">
        <f t="shared" ca="1" si="29"/>
        <v>2.7852678505787516</v>
      </c>
      <c r="AN48" s="5">
        <f t="shared" ca="1" si="30"/>
        <v>4.176895733049558</v>
      </c>
    </row>
    <row r="49" spans="9:40" x14ac:dyDescent="0.3">
      <c r="I49" s="15">
        <v>47</v>
      </c>
      <c r="J49">
        <f t="shared" ca="1" si="0"/>
        <v>0.52418417336236423</v>
      </c>
      <c r="K49">
        <f t="shared" ca="1" si="1"/>
        <v>6.4591218053189889</v>
      </c>
      <c r="L49">
        <f t="shared" ca="1" si="2"/>
        <v>0.47581582663763577</v>
      </c>
      <c r="M49">
        <f t="shared" ca="1" si="3"/>
        <v>7.4272441845161685</v>
      </c>
      <c r="N49">
        <f t="shared" ca="1" si="4"/>
        <v>6.9431829949175787</v>
      </c>
      <c r="O49">
        <f t="shared" ca="1" si="5"/>
        <v>0.59454364732612186</v>
      </c>
      <c r="P49">
        <f t="shared" ca="1" si="6"/>
        <v>4.1596891759954184</v>
      </c>
      <c r="Q49">
        <f t="shared" ca="1" si="7"/>
        <v>0.40545635267387814</v>
      </c>
      <c r="R49">
        <f t="shared" ca="1" si="8"/>
        <v>7.2219363960713521</v>
      </c>
      <c r="S49">
        <f t="shared" ca="1" si="9"/>
        <v>5.6908127860333853</v>
      </c>
      <c r="T49">
        <f t="shared" ca="1" si="10"/>
        <v>0.66288729353901099</v>
      </c>
      <c r="U49">
        <f t="shared" ca="1" si="11"/>
        <v>2.8780520853639104</v>
      </c>
      <c r="V49">
        <f t="shared" ca="1" si="12"/>
        <v>0.33711270646098901</v>
      </c>
      <c r="W49">
        <f t="shared" ca="1" si="13"/>
        <v>7.6113657480384038</v>
      </c>
      <c r="X49">
        <f t="shared" ca="1" si="14"/>
        <v>5.2447089167011569</v>
      </c>
      <c r="Y49">
        <f t="shared" ca="1" si="15"/>
        <v>0.41199236030129083</v>
      </c>
      <c r="Z49">
        <f t="shared" ca="1" si="16"/>
        <v>5.3205028365753924</v>
      </c>
      <c r="AA49">
        <f t="shared" ca="1" si="17"/>
        <v>0.58800763969870917</v>
      </c>
      <c r="AB49">
        <f t="shared" ca="1" si="18"/>
        <v>3.1860920308982088</v>
      </c>
      <c r="AC49">
        <f t="shared" ca="1" si="19"/>
        <v>4.253297433736801</v>
      </c>
      <c r="AD49">
        <f t="shared" ca="1" si="20"/>
        <v>0.94362104525440804</v>
      </c>
      <c r="AE49">
        <f t="shared" ca="1" si="21"/>
        <v>0.29015314272568521</v>
      </c>
      <c r="AF49">
        <f t="shared" ca="1" si="22"/>
        <v>5.6378954745591958E-2</v>
      </c>
      <c r="AG49">
        <f t="shared" ca="1" si="23"/>
        <v>14.378296664609389</v>
      </c>
      <c r="AH49">
        <f t="shared" ca="1" si="24"/>
        <v>7.3342249036675371</v>
      </c>
      <c r="AI49">
        <f t="shared" ca="1" si="25"/>
        <v>0.40910989275498766</v>
      </c>
      <c r="AJ49">
        <f t="shared" ca="1" si="26"/>
        <v>3.5750858903462421</v>
      </c>
      <c r="AK49">
        <f t="shared" ca="1" si="27"/>
        <v>0.59089010724501234</v>
      </c>
      <c r="AL49">
        <f t="shared" ca="1" si="28"/>
        <v>2.1045008904543394</v>
      </c>
      <c r="AM49">
        <f t="shared" ca="1" si="29"/>
        <v>2.839793390400291</v>
      </c>
      <c r="AN49" s="5">
        <f t="shared" ca="1" si="30"/>
        <v>5.2447089167011569</v>
      </c>
    </row>
    <row r="50" spans="9:40" x14ac:dyDescent="0.3">
      <c r="I50" s="15">
        <v>48</v>
      </c>
      <c r="J50">
        <f t="shared" ca="1" si="0"/>
        <v>0.23539209845160503</v>
      </c>
      <c r="K50">
        <f t="shared" ca="1" si="1"/>
        <v>14.465026511950921</v>
      </c>
      <c r="L50">
        <f t="shared" ca="1" si="2"/>
        <v>0.76460790154839497</v>
      </c>
      <c r="M50">
        <f t="shared" ca="1" si="3"/>
        <v>2.6839212354827473</v>
      </c>
      <c r="N50">
        <f t="shared" ca="1" si="4"/>
        <v>8.5744738737168333</v>
      </c>
      <c r="O50">
        <f t="shared" ca="1" si="5"/>
        <v>0.29941634925468874</v>
      </c>
      <c r="P50">
        <f t="shared" ca="1" si="6"/>
        <v>9.6473616140673197</v>
      </c>
      <c r="Q50">
        <f t="shared" ca="1" si="7"/>
        <v>0.70058365074531126</v>
      </c>
      <c r="R50">
        <f t="shared" ca="1" si="8"/>
        <v>2.8467320365345374</v>
      </c>
      <c r="S50">
        <f t="shared" ca="1" si="9"/>
        <v>6.247046825300929</v>
      </c>
      <c r="T50">
        <f t="shared" ca="1" si="10"/>
        <v>0.97511561542903413</v>
      </c>
      <c r="U50">
        <f t="shared" ca="1" si="11"/>
        <v>0.17639464560983445</v>
      </c>
      <c r="V50">
        <f t="shared" ca="1" si="12"/>
        <v>2.4884384570965867E-2</v>
      </c>
      <c r="W50">
        <f t="shared" ca="1" si="13"/>
        <v>25.854603585307334</v>
      </c>
      <c r="X50">
        <f t="shared" ca="1" si="14"/>
        <v>13.015499115458585</v>
      </c>
      <c r="Y50">
        <f t="shared" ca="1" si="15"/>
        <v>0.24919531508116111</v>
      </c>
      <c r="Z50">
        <f t="shared" ca="1" si="16"/>
        <v>8.3371097524823092</v>
      </c>
      <c r="AA50">
        <f t="shared" ca="1" si="17"/>
        <v>0.75080468491883889</v>
      </c>
      <c r="AB50">
        <f t="shared" ca="1" si="18"/>
        <v>1.7196584063201739</v>
      </c>
      <c r="AC50">
        <f t="shared" ca="1" si="19"/>
        <v>5.028384079401242</v>
      </c>
      <c r="AD50">
        <f t="shared" ca="1" si="20"/>
        <v>0.16640747459955618</v>
      </c>
      <c r="AE50">
        <f t="shared" ca="1" si="21"/>
        <v>8.9665791606769556</v>
      </c>
      <c r="AF50">
        <f t="shared" ca="1" si="22"/>
        <v>0.83359252540044382</v>
      </c>
      <c r="AG50">
        <f t="shared" ca="1" si="23"/>
        <v>0.91005287336687313</v>
      </c>
      <c r="AH50">
        <f t="shared" ca="1" si="24"/>
        <v>4.938316017021914</v>
      </c>
      <c r="AI50">
        <f t="shared" ca="1" si="25"/>
        <v>0.33156629288499984</v>
      </c>
      <c r="AJ50">
        <f t="shared" ca="1" si="26"/>
        <v>4.4157100432492369</v>
      </c>
      <c r="AK50">
        <f t="shared" ca="1" si="27"/>
        <v>0.66843370711500016</v>
      </c>
      <c r="AL50">
        <f t="shared" ca="1" si="28"/>
        <v>1.6112722159070807</v>
      </c>
      <c r="AM50">
        <f t="shared" ca="1" si="29"/>
        <v>3.013491129578159</v>
      </c>
      <c r="AN50" s="5">
        <f t="shared" ca="1" si="30"/>
        <v>5.028384079401242</v>
      </c>
    </row>
    <row r="51" spans="9:40" x14ac:dyDescent="0.3">
      <c r="I51" s="15">
        <v>49</v>
      </c>
      <c r="J51">
        <f t="shared" ca="1" si="0"/>
        <v>6.140026781036978E-2</v>
      </c>
      <c r="K51">
        <f t="shared" ca="1" si="1"/>
        <v>27.903410821061456</v>
      </c>
      <c r="L51">
        <f t="shared" ca="1" si="2"/>
        <v>0.93859973218963022</v>
      </c>
      <c r="M51">
        <f t="shared" ca="1" si="3"/>
        <v>0.63366160951468176</v>
      </c>
      <c r="N51">
        <f t="shared" ca="1" si="4"/>
        <v>14.268536215288069</v>
      </c>
      <c r="O51">
        <f t="shared" ca="1" si="5"/>
        <v>0.96053571591496112</v>
      </c>
      <c r="P51">
        <f t="shared" ca="1" si="6"/>
        <v>0.32211290203049958</v>
      </c>
      <c r="Q51">
        <f t="shared" ca="1" si="7"/>
        <v>3.9464284085038881E-2</v>
      </c>
      <c r="R51">
        <f t="shared" ca="1" si="8"/>
        <v>25.858873731916571</v>
      </c>
      <c r="S51">
        <f t="shared" ca="1" si="9"/>
        <v>13.090493316973536</v>
      </c>
      <c r="T51">
        <f t="shared" ca="1" si="10"/>
        <v>0.61729706059013201</v>
      </c>
      <c r="U51">
        <f t="shared" ca="1" si="11"/>
        <v>3.3768343791966373</v>
      </c>
      <c r="V51">
        <f t="shared" ca="1" si="12"/>
        <v>0.38270293940986799</v>
      </c>
      <c r="W51">
        <f t="shared" ca="1" si="13"/>
        <v>6.723473441050495</v>
      </c>
      <c r="X51">
        <f t="shared" ca="1" si="14"/>
        <v>5.0501539101235657</v>
      </c>
      <c r="Y51">
        <f t="shared" ca="1" si="15"/>
        <v>0.6389728368649279</v>
      </c>
      <c r="Z51">
        <f t="shared" ca="1" si="16"/>
        <v>2.6873600059602412</v>
      </c>
      <c r="AA51">
        <f t="shared" ca="1" si="17"/>
        <v>0.3610271631350721</v>
      </c>
      <c r="AB51">
        <f t="shared" ca="1" si="18"/>
        <v>6.112812476030884</v>
      </c>
      <c r="AC51">
        <f t="shared" ca="1" si="19"/>
        <v>4.400086240995563</v>
      </c>
      <c r="AD51">
        <f t="shared" ca="1" si="20"/>
        <v>0.19597744069497358</v>
      </c>
      <c r="AE51">
        <f t="shared" ca="1" si="21"/>
        <v>8.1487786243549625</v>
      </c>
      <c r="AF51">
        <f t="shared" ca="1" si="22"/>
        <v>0.80402255930502642</v>
      </c>
      <c r="AG51">
        <f t="shared" ca="1" si="23"/>
        <v>1.0906397567985748</v>
      </c>
      <c r="AH51">
        <f t="shared" ca="1" si="24"/>
        <v>4.6197091905767689</v>
      </c>
      <c r="AI51">
        <f t="shared" ca="1" si="25"/>
        <v>2.6227428953202736E-3</v>
      </c>
      <c r="AJ51">
        <f t="shared" ca="1" si="26"/>
        <v>23.774138408891567</v>
      </c>
      <c r="AK51">
        <f t="shared" ca="1" si="27"/>
        <v>0.99737725710467973</v>
      </c>
      <c r="AL51">
        <f t="shared" ca="1" si="28"/>
        <v>1.0504753244317646E-2</v>
      </c>
      <c r="AM51">
        <f t="shared" ca="1" si="29"/>
        <v>11.892321581067941</v>
      </c>
      <c r="AN51" s="5">
        <f t="shared" ca="1" si="30"/>
        <v>5.0501539101235657</v>
      </c>
    </row>
    <row r="52" spans="9:40" x14ac:dyDescent="0.3">
      <c r="I52" s="15">
        <v>50</v>
      </c>
      <c r="J52">
        <f t="shared" ca="1" si="0"/>
        <v>0.65721670271115062</v>
      </c>
      <c r="K52">
        <f t="shared" ca="1" si="1"/>
        <v>4.1974147818283285</v>
      </c>
      <c r="L52">
        <f t="shared" ca="1" si="2"/>
        <v>0.34278329728884938</v>
      </c>
      <c r="M52">
        <f t="shared" ca="1" si="3"/>
        <v>10.706568178071656</v>
      </c>
      <c r="N52">
        <f t="shared" ca="1" si="4"/>
        <v>7.4519914799499922</v>
      </c>
      <c r="O52">
        <f t="shared" ca="1" si="5"/>
        <v>0.87268007539698433</v>
      </c>
      <c r="P52">
        <f t="shared" ca="1" si="6"/>
        <v>1.0894900484900762</v>
      </c>
      <c r="Q52">
        <f t="shared" ca="1" si="7"/>
        <v>0.12731992460301567</v>
      </c>
      <c r="R52">
        <f t="shared" ca="1" si="8"/>
        <v>16.488418150026742</v>
      </c>
      <c r="S52">
        <f t="shared" ca="1" si="9"/>
        <v>8.7889540992584099</v>
      </c>
      <c r="T52">
        <f t="shared" ca="1" si="10"/>
        <v>0.30130147174868438</v>
      </c>
      <c r="U52">
        <f t="shared" ca="1" si="11"/>
        <v>8.3975076373701274</v>
      </c>
      <c r="V52">
        <f t="shared" ca="1" si="12"/>
        <v>0.69869852825131562</v>
      </c>
      <c r="W52">
        <f t="shared" ca="1" si="13"/>
        <v>2.5097514388518278</v>
      </c>
      <c r="X52">
        <f t="shared" ca="1" si="14"/>
        <v>5.4536295381109774</v>
      </c>
      <c r="Y52">
        <f t="shared" ca="1" si="15"/>
        <v>0.26804947192622752</v>
      </c>
      <c r="Z52">
        <f t="shared" ca="1" si="16"/>
        <v>7.8995023126050423</v>
      </c>
      <c r="AA52">
        <f t="shared" ca="1" si="17"/>
        <v>0.73195052807377248</v>
      </c>
      <c r="AB52">
        <f t="shared" ca="1" si="18"/>
        <v>1.8722541114206332</v>
      </c>
      <c r="AC52">
        <f t="shared" ca="1" si="19"/>
        <v>4.8858782120128375</v>
      </c>
      <c r="AD52">
        <f t="shared" ca="1" si="20"/>
        <v>0.33210085009348145</v>
      </c>
      <c r="AE52">
        <f t="shared" ca="1" si="21"/>
        <v>5.5115829542559371</v>
      </c>
      <c r="AF52">
        <f t="shared" ca="1" si="22"/>
        <v>0.66789914990651855</v>
      </c>
      <c r="AG52">
        <f t="shared" ca="1" si="23"/>
        <v>2.0180904501846282</v>
      </c>
      <c r="AH52">
        <f t="shared" ca="1" si="24"/>
        <v>3.7648367022202827</v>
      </c>
      <c r="AI52">
        <f t="shared" ca="1" si="25"/>
        <v>0.55515678321549611</v>
      </c>
      <c r="AJ52">
        <f t="shared" ca="1" si="26"/>
        <v>2.3540188513958427</v>
      </c>
      <c r="AK52">
        <f t="shared" ca="1" si="27"/>
        <v>0.44484321678450389</v>
      </c>
      <c r="AL52">
        <f t="shared" ca="1" si="28"/>
        <v>3.2401335229135642</v>
      </c>
      <c r="AM52">
        <f t="shared" ca="1" si="29"/>
        <v>2.7970761871547034</v>
      </c>
      <c r="AN52" s="5">
        <f t="shared" ca="1" si="30"/>
        <v>4.8858782120128375</v>
      </c>
    </row>
    <row r="53" spans="9:40" x14ac:dyDescent="0.3">
      <c r="I53" s="15">
        <v>51</v>
      </c>
      <c r="J53">
        <f t="shared" ca="1" si="0"/>
        <v>0.10247645259167448</v>
      </c>
      <c r="K53">
        <f t="shared" ca="1" si="1"/>
        <v>22.781222376087715</v>
      </c>
      <c r="L53">
        <f t="shared" ref="L53:L73" ca="1" si="37">1-J53</f>
        <v>0.89752354740832552</v>
      </c>
      <c r="M53">
        <f t="shared" ca="1" si="3"/>
        <v>1.0811592229722047</v>
      </c>
      <c r="N53">
        <f t="shared" ref="N53:N73" ca="1" si="38">(K53+M53)/2</f>
        <v>11.93119079952996</v>
      </c>
      <c r="O53">
        <f t="shared" ca="1" si="5"/>
        <v>0.6717481904455106</v>
      </c>
      <c r="P53">
        <f t="shared" ca="1" si="6"/>
        <v>3.1829738022539047</v>
      </c>
      <c r="Q53">
        <f t="shared" ref="Q53:Q73" ca="1" si="39">1-O53</f>
        <v>0.3282518095544894</v>
      </c>
      <c r="R53">
        <f t="shared" ca="1" si="8"/>
        <v>8.9117940246542844</v>
      </c>
      <c r="S53">
        <f t="shared" ref="S53:S73" ca="1" si="40">(P53+R53)/2</f>
        <v>6.0473839134540945</v>
      </c>
      <c r="T53">
        <f t="shared" ca="1" si="10"/>
        <v>0.77508263520791998</v>
      </c>
      <c r="U53">
        <f t="shared" ca="1" si="11"/>
        <v>1.7834994046674733</v>
      </c>
      <c r="V53">
        <f t="shared" ref="V53:V73" ca="1" si="41">1-T53</f>
        <v>0.22491736479208002</v>
      </c>
      <c r="W53">
        <f t="shared" ca="1" si="13"/>
        <v>10.444155482794121</v>
      </c>
      <c r="X53">
        <f t="shared" ref="X53:X73" ca="1" si="42">(U53+W53)/2</f>
        <v>6.1138274437307976</v>
      </c>
      <c r="Y53">
        <f t="shared" ca="1" si="15"/>
        <v>9.857908310032526E-4</v>
      </c>
      <c r="Z53">
        <f t="shared" ca="1" si="16"/>
        <v>41.532398188849328</v>
      </c>
      <c r="AA53">
        <f t="shared" ref="AA53:AA73" ca="1" si="43">1-Y53</f>
        <v>0.99901420916899675</v>
      </c>
      <c r="AB53">
        <f t="shared" ca="1" si="18"/>
        <v>5.9176622540752996E-3</v>
      </c>
      <c r="AC53">
        <f t="shared" ref="AC53:AC73" ca="1" si="44">(Z53+AB53)/2</f>
        <v>20.769157925551703</v>
      </c>
      <c r="AD53">
        <f t="shared" ca="1" si="20"/>
        <v>0.1080777072428063</v>
      </c>
      <c r="AE53">
        <f t="shared" ca="1" si="21"/>
        <v>11.124523995373801</v>
      </c>
      <c r="AF53">
        <f t="shared" ref="AF53:AF73" ca="1" si="45">1-AD53</f>
        <v>0.8919222927571937</v>
      </c>
      <c r="AG53">
        <f t="shared" ca="1" si="23"/>
        <v>0.57188132969990391</v>
      </c>
      <c r="AH53">
        <f t="shared" ref="AH53:AH73" ca="1" si="46">(AE53+AG53)/2</f>
        <v>5.8482026625368526</v>
      </c>
      <c r="AI53">
        <f t="shared" ca="1" si="25"/>
        <v>0.38040029979141277</v>
      </c>
      <c r="AJ53">
        <f t="shared" ca="1" si="26"/>
        <v>3.8661246408640633</v>
      </c>
      <c r="AK53">
        <f t="shared" ref="AK53:AK73" ca="1" si="47">1-AI53</f>
        <v>0.61959970020858723</v>
      </c>
      <c r="AL53">
        <f t="shared" ca="1" si="28"/>
        <v>1.9147266171449457</v>
      </c>
      <c r="AM53">
        <f t="shared" ref="AM53:AM73" ca="1" si="48">(AJ53+AL53)/2</f>
        <v>2.8904256290045045</v>
      </c>
      <c r="AN53" s="5">
        <f t="shared" ref="AN53:AN73" ca="1" si="49">MAX(MIN(N53,S53,AC53),MIN(N53,X53,AC53),MIN(N53,X53,MAX(AH53,AM53)))</f>
        <v>6.1138274437307976</v>
      </c>
    </row>
    <row r="54" spans="9:40" x14ac:dyDescent="0.3">
      <c r="I54" s="15">
        <v>52</v>
      </c>
      <c r="J54">
        <f t="shared" ca="1" si="0"/>
        <v>2.5201320105115776E-2</v>
      </c>
      <c r="K54">
        <f t="shared" ca="1" si="1"/>
        <v>36.808589007131701</v>
      </c>
      <c r="L54">
        <f t="shared" ca="1" si="37"/>
        <v>0.97479867989488422</v>
      </c>
      <c r="M54">
        <f t="shared" ca="1" si="3"/>
        <v>0.25524311463758892</v>
      </c>
      <c r="N54">
        <f t="shared" ca="1" si="38"/>
        <v>18.531916060884644</v>
      </c>
      <c r="O54">
        <f t="shared" ca="1" si="5"/>
        <v>0.73890819751260806</v>
      </c>
      <c r="P54">
        <f t="shared" ca="1" si="6"/>
        <v>2.4206527283035193</v>
      </c>
      <c r="Q54">
        <f t="shared" ca="1" si="39"/>
        <v>0.26109180248739194</v>
      </c>
      <c r="R54">
        <f t="shared" ca="1" si="8"/>
        <v>10.743065598680486</v>
      </c>
      <c r="S54">
        <f t="shared" ca="1" si="40"/>
        <v>6.5818591634920027</v>
      </c>
      <c r="T54">
        <f t="shared" ca="1" si="10"/>
        <v>7.7850560612559017E-3</v>
      </c>
      <c r="U54">
        <f t="shared" ca="1" si="11"/>
        <v>33.988844907732144</v>
      </c>
      <c r="V54">
        <f t="shared" ca="1" si="41"/>
        <v>0.9922149439387441</v>
      </c>
      <c r="W54">
        <f t="shared" ca="1" si="13"/>
        <v>5.4708624675653107E-2</v>
      </c>
      <c r="X54">
        <f t="shared" ca="1" si="42"/>
        <v>17.021776766203899</v>
      </c>
      <c r="Y54">
        <f t="shared" ca="1" si="15"/>
        <v>0.2165731413601264</v>
      </c>
      <c r="Z54">
        <f t="shared" ca="1" si="16"/>
        <v>9.1789617192688162</v>
      </c>
      <c r="AA54">
        <f t="shared" ca="1" si="43"/>
        <v>0.7834268586398736</v>
      </c>
      <c r="AB54">
        <f t="shared" ca="1" si="18"/>
        <v>1.464465441783541</v>
      </c>
      <c r="AC54">
        <f t="shared" ca="1" si="44"/>
        <v>5.321713580526179</v>
      </c>
      <c r="AD54">
        <f t="shared" ca="1" si="20"/>
        <v>0.47205260939794003</v>
      </c>
      <c r="AE54">
        <f t="shared" ca="1" si="21"/>
        <v>3.7533241950949781</v>
      </c>
      <c r="AF54">
        <f t="shared" ca="1" si="45"/>
        <v>0.52794739060205997</v>
      </c>
      <c r="AG54">
        <f t="shared" ca="1" si="23"/>
        <v>3.1937931962571082</v>
      </c>
      <c r="AH54">
        <f t="shared" ca="1" si="46"/>
        <v>3.4735586956760431</v>
      </c>
      <c r="AI54">
        <f t="shared" ca="1" si="25"/>
        <v>0.30507433731978928</v>
      </c>
      <c r="AJ54">
        <f t="shared" ca="1" si="26"/>
        <v>4.7487992126178034</v>
      </c>
      <c r="AK54">
        <f t="shared" ca="1" si="47"/>
        <v>0.69492566268021072</v>
      </c>
      <c r="AL54">
        <f t="shared" ca="1" si="28"/>
        <v>1.4558015972414031</v>
      </c>
      <c r="AM54">
        <f t="shared" ca="1" si="48"/>
        <v>3.1023004049296032</v>
      </c>
      <c r="AN54" s="5">
        <f t="shared" ca="1" si="49"/>
        <v>5.321713580526179</v>
      </c>
    </row>
    <row r="55" spans="9:40" x14ac:dyDescent="0.3">
      <c r="I55" s="15">
        <v>53</v>
      </c>
      <c r="J55">
        <f t="shared" ca="1" si="0"/>
        <v>5.9549830832338446E-2</v>
      </c>
      <c r="K55">
        <f t="shared" ca="1" si="1"/>
        <v>28.209418239516395</v>
      </c>
      <c r="L55">
        <f t="shared" ca="1" si="37"/>
        <v>0.94045016916766155</v>
      </c>
      <c r="M55">
        <f t="shared" ca="1" si="3"/>
        <v>0.61396614985854814</v>
      </c>
      <c r="N55">
        <f t="shared" ca="1" si="38"/>
        <v>14.411692194687472</v>
      </c>
      <c r="O55">
        <f t="shared" ca="1" si="5"/>
        <v>0.12656601310458704</v>
      </c>
      <c r="P55">
        <f t="shared" ca="1" si="6"/>
        <v>16.535930113624939</v>
      </c>
      <c r="Q55">
        <f t="shared" ca="1" si="39"/>
        <v>0.87343398689541296</v>
      </c>
      <c r="R55">
        <f t="shared" ca="1" si="8"/>
        <v>1.0825818029264411</v>
      </c>
      <c r="S55">
        <f t="shared" ca="1" si="40"/>
        <v>8.8092559582756902</v>
      </c>
      <c r="T55">
        <f t="shared" ca="1" si="10"/>
        <v>0.73102275691698704</v>
      </c>
      <c r="U55">
        <f t="shared" ca="1" si="11"/>
        <v>2.1931748195247529</v>
      </c>
      <c r="V55">
        <f t="shared" ca="1" si="41"/>
        <v>0.26897724308301296</v>
      </c>
      <c r="W55">
        <f t="shared" ca="1" si="13"/>
        <v>9.1918995081433845</v>
      </c>
      <c r="X55">
        <f t="shared" ca="1" si="42"/>
        <v>5.6925371638340687</v>
      </c>
      <c r="Y55">
        <f t="shared" ca="1" si="15"/>
        <v>0.93858269472028777</v>
      </c>
      <c r="Z55">
        <f t="shared" ca="1" si="16"/>
        <v>0.38030587874207855</v>
      </c>
      <c r="AA55">
        <f t="shared" ca="1" si="43"/>
        <v>6.1417305279712231E-2</v>
      </c>
      <c r="AB55">
        <f t="shared" ca="1" si="18"/>
        <v>16.740381831560477</v>
      </c>
      <c r="AC55">
        <f t="shared" ca="1" si="44"/>
        <v>8.5603438551512774</v>
      </c>
      <c r="AD55">
        <f t="shared" ca="1" si="20"/>
        <v>8.4105943137293693E-3</v>
      </c>
      <c r="AE55">
        <f t="shared" ca="1" si="21"/>
        <v>23.891315699938232</v>
      </c>
      <c r="AF55">
        <f t="shared" ca="1" si="45"/>
        <v>0.99158940568627063</v>
      </c>
      <c r="AG55">
        <f t="shared" ca="1" si="23"/>
        <v>4.2230814690042723E-2</v>
      </c>
      <c r="AH55">
        <f t="shared" ca="1" si="46"/>
        <v>11.966773257314138</v>
      </c>
      <c r="AI55">
        <f t="shared" ca="1" si="25"/>
        <v>0.60178797484665725</v>
      </c>
      <c r="AJ55">
        <f t="shared" ca="1" si="26"/>
        <v>2.0314003878485742</v>
      </c>
      <c r="AK55">
        <f t="shared" ca="1" si="47"/>
        <v>0.39821202515334275</v>
      </c>
      <c r="AL55">
        <f t="shared" ca="1" si="28"/>
        <v>3.6830827561206312</v>
      </c>
      <c r="AM55">
        <f t="shared" ca="1" si="48"/>
        <v>2.8572415719846029</v>
      </c>
      <c r="AN55" s="5">
        <f t="shared" ca="1" si="49"/>
        <v>8.5603438551512774</v>
      </c>
    </row>
    <row r="56" spans="9:40" x14ac:dyDescent="0.3">
      <c r="I56" s="15">
        <v>54</v>
      </c>
      <c r="J56">
        <f t="shared" ca="1" si="0"/>
        <v>0.47431584592199139</v>
      </c>
      <c r="K56">
        <f t="shared" ca="1" si="1"/>
        <v>7.4588183758648094</v>
      </c>
      <c r="L56">
        <f t="shared" ca="1" si="37"/>
        <v>0.52568415407800861</v>
      </c>
      <c r="M56">
        <f t="shared" ca="1" si="3"/>
        <v>6.4305471412955981</v>
      </c>
      <c r="N56">
        <f t="shared" ca="1" si="38"/>
        <v>6.9446827585802033</v>
      </c>
      <c r="O56">
        <f t="shared" ca="1" si="5"/>
        <v>0.40834418022432217</v>
      </c>
      <c r="P56">
        <f t="shared" ca="1" si="6"/>
        <v>7.1651590496765181</v>
      </c>
      <c r="Q56">
        <f t="shared" ca="1" si="39"/>
        <v>0.59165581977567783</v>
      </c>
      <c r="R56">
        <f t="shared" ca="1" si="8"/>
        <v>4.1986415894582416</v>
      </c>
      <c r="S56">
        <f t="shared" ca="1" si="40"/>
        <v>5.6819003195673794</v>
      </c>
      <c r="T56">
        <f t="shared" ca="1" si="10"/>
        <v>0.96236184441608841</v>
      </c>
      <c r="U56">
        <f t="shared" ca="1" si="11"/>
        <v>0.26855332974260027</v>
      </c>
      <c r="V56">
        <f t="shared" ca="1" si="41"/>
        <v>3.7638155583911592E-2</v>
      </c>
      <c r="W56">
        <f t="shared" ca="1" si="13"/>
        <v>22.958158768689884</v>
      </c>
      <c r="X56">
        <f t="shared" ca="1" si="42"/>
        <v>11.613356049216243</v>
      </c>
      <c r="Y56">
        <f t="shared" ca="1" si="15"/>
        <v>0.62880101239966779</v>
      </c>
      <c r="Z56">
        <f t="shared" ca="1" si="16"/>
        <v>2.783642566908445</v>
      </c>
      <c r="AA56">
        <f t="shared" ca="1" si="43"/>
        <v>0.37119898760033221</v>
      </c>
      <c r="AB56">
        <f t="shared" ca="1" si="18"/>
        <v>5.9461020326616332</v>
      </c>
      <c r="AC56">
        <f t="shared" ca="1" si="44"/>
        <v>4.3648722997850395</v>
      </c>
      <c r="AD56">
        <f t="shared" ca="1" si="20"/>
        <v>0.66099983247241512</v>
      </c>
      <c r="AE56">
        <f t="shared" ca="1" si="21"/>
        <v>2.0700084628807418</v>
      </c>
      <c r="AF56">
        <f t="shared" ca="1" si="45"/>
        <v>0.33900016752758488</v>
      </c>
      <c r="AG56">
        <f t="shared" ca="1" si="23"/>
        <v>5.4087733871007124</v>
      </c>
      <c r="AH56">
        <f t="shared" ca="1" si="46"/>
        <v>3.7393909249907269</v>
      </c>
      <c r="AI56">
        <f t="shared" ca="1" si="25"/>
        <v>0.37364008114886538</v>
      </c>
      <c r="AJ56">
        <f t="shared" ca="1" si="26"/>
        <v>3.9378491791715282</v>
      </c>
      <c r="AK56">
        <f t="shared" ca="1" si="47"/>
        <v>0.62635991885113462</v>
      </c>
      <c r="AL56">
        <f t="shared" ca="1" si="28"/>
        <v>1.8713204914446937</v>
      </c>
      <c r="AM56">
        <f t="shared" ca="1" si="48"/>
        <v>2.904584835308111</v>
      </c>
      <c r="AN56" s="5">
        <f t="shared" ca="1" si="49"/>
        <v>4.3648722997850395</v>
      </c>
    </row>
    <row r="57" spans="9:40" x14ac:dyDescent="0.3">
      <c r="I57" s="15">
        <v>55</v>
      </c>
      <c r="J57">
        <f t="shared" ca="1" si="0"/>
        <v>0.41357893211576524</v>
      </c>
      <c r="K57">
        <f t="shared" ca="1" si="1"/>
        <v>8.8290689490984491</v>
      </c>
      <c r="L57">
        <f t="shared" ca="1" si="37"/>
        <v>0.58642106788423476</v>
      </c>
      <c r="M57">
        <f t="shared" ca="1" si="3"/>
        <v>5.3371720155808262</v>
      </c>
      <c r="N57">
        <f t="shared" ca="1" si="38"/>
        <v>7.0831204823396376</v>
      </c>
      <c r="O57">
        <f t="shared" ca="1" si="5"/>
        <v>0.96646175514165067</v>
      </c>
      <c r="P57">
        <f t="shared" ca="1" si="6"/>
        <v>0.27290841268596855</v>
      </c>
      <c r="Q57">
        <f t="shared" ca="1" si="39"/>
        <v>3.3538244858349331E-2</v>
      </c>
      <c r="R57">
        <f t="shared" ca="1" si="8"/>
        <v>27.160550830088457</v>
      </c>
      <c r="S57">
        <f t="shared" ca="1" si="40"/>
        <v>13.716729621387213</v>
      </c>
      <c r="T57">
        <f t="shared" ca="1" si="10"/>
        <v>0.37152177948308751</v>
      </c>
      <c r="U57">
        <f t="shared" ca="1" si="11"/>
        <v>6.9310345352296192</v>
      </c>
      <c r="V57">
        <f t="shared" ca="1" si="41"/>
        <v>0.62847822051691249</v>
      </c>
      <c r="W57">
        <f t="shared" ca="1" si="13"/>
        <v>3.2511773326743287</v>
      </c>
      <c r="X57">
        <f t="shared" ca="1" si="42"/>
        <v>5.0911059339519742</v>
      </c>
      <c r="Y57">
        <f t="shared" ca="1" si="15"/>
        <v>6.2152271700884665E-2</v>
      </c>
      <c r="Z57">
        <f t="shared" ca="1" si="16"/>
        <v>16.669007458731599</v>
      </c>
      <c r="AA57">
        <f t="shared" ca="1" si="43"/>
        <v>0.93784772829911534</v>
      </c>
      <c r="AB57">
        <f t="shared" ca="1" si="18"/>
        <v>0.38500607833215938</v>
      </c>
      <c r="AC57">
        <f t="shared" ca="1" si="44"/>
        <v>8.52700676853188</v>
      </c>
      <c r="AD57">
        <f t="shared" ca="1" si="20"/>
        <v>0.97225367593926093</v>
      </c>
      <c r="AE57">
        <f t="shared" ca="1" si="21"/>
        <v>0.14069262547677686</v>
      </c>
      <c r="AF57">
        <f t="shared" ca="1" si="45"/>
        <v>2.7746324060739069E-2</v>
      </c>
      <c r="AG57">
        <f t="shared" ca="1" si="23"/>
        <v>17.923259569218995</v>
      </c>
      <c r="AH57">
        <f t="shared" ca="1" si="46"/>
        <v>9.0319760973478864</v>
      </c>
      <c r="AI57">
        <f t="shared" ca="1" si="25"/>
        <v>0.46736800571064874</v>
      </c>
      <c r="AJ57">
        <f t="shared" ca="1" si="26"/>
        <v>3.0425532433797087</v>
      </c>
      <c r="AK57">
        <f t="shared" ca="1" si="47"/>
        <v>0.53263199428935126</v>
      </c>
      <c r="AL57">
        <f t="shared" ca="1" si="28"/>
        <v>2.5196981420606588</v>
      </c>
      <c r="AM57">
        <f t="shared" ca="1" si="48"/>
        <v>2.7811256927201837</v>
      </c>
      <c r="AN57" s="5">
        <f t="shared" ca="1" si="49"/>
        <v>7.0831204823396376</v>
      </c>
    </row>
    <row r="58" spans="9:40" x14ac:dyDescent="0.3">
      <c r="I58" s="15">
        <v>56</v>
      </c>
      <c r="J58">
        <f t="shared" ca="1" si="0"/>
        <v>0.38659849863874718</v>
      </c>
      <c r="K58">
        <f t="shared" ca="1" si="1"/>
        <v>9.5036859571584262</v>
      </c>
      <c r="L58">
        <f t="shared" ca="1" si="37"/>
        <v>0.61340150136125282</v>
      </c>
      <c r="M58">
        <f t="shared" ca="1" si="3"/>
        <v>4.887355796994175</v>
      </c>
      <c r="N58">
        <f t="shared" ca="1" si="38"/>
        <v>7.1955208770763006</v>
      </c>
      <c r="O58">
        <f t="shared" ca="1" si="5"/>
        <v>0.19100368310621707</v>
      </c>
      <c r="P58">
        <f t="shared" ca="1" si="6"/>
        <v>13.243700542742431</v>
      </c>
      <c r="Q58">
        <f t="shared" ca="1" si="39"/>
        <v>0.80899631689378293</v>
      </c>
      <c r="R58">
        <f t="shared" ca="1" si="8"/>
        <v>1.6956873167943651</v>
      </c>
      <c r="S58">
        <f t="shared" ca="1" si="40"/>
        <v>7.4696939297683977</v>
      </c>
      <c r="T58">
        <f t="shared" ca="1" si="10"/>
        <v>0.79728850580719124</v>
      </c>
      <c r="U58">
        <f t="shared" ca="1" si="11"/>
        <v>1.5857707318176721</v>
      </c>
      <c r="V58">
        <f t="shared" ca="1" si="41"/>
        <v>0.20271149419280876</v>
      </c>
      <c r="W58">
        <f t="shared" ca="1" si="13"/>
        <v>11.171800651838959</v>
      </c>
      <c r="X58">
        <f t="shared" ca="1" si="42"/>
        <v>6.3787856918283152</v>
      </c>
      <c r="Y58">
        <f t="shared" ca="1" si="15"/>
        <v>0.93894920842161544</v>
      </c>
      <c r="Z58">
        <f t="shared" ca="1" si="16"/>
        <v>0.37796335424785338</v>
      </c>
      <c r="AA58">
        <f t="shared" ca="1" si="43"/>
        <v>6.1050791578384556E-2</v>
      </c>
      <c r="AB58">
        <f t="shared" ca="1" si="18"/>
        <v>16.77629467465546</v>
      </c>
      <c r="AC58">
        <f t="shared" ca="1" si="44"/>
        <v>8.577129014451657</v>
      </c>
      <c r="AD58">
        <f t="shared" ca="1" si="20"/>
        <v>0.28714074642177023</v>
      </c>
      <c r="AE58">
        <f t="shared" ca="1" si="21"/>
        <v>6.2389138889065023</v>
      </c>
      <c r="AF58">
        <f t="shared" ca="1" si="45"/>
        <v>0.71285925357822977</v>
      </c>
      <c r="AG58">
        <f t="shared" ca="1" si="23"/>
        <v>1.6923563918244255</v>
      </c>
      <c r="AH58">
        <f t="shared" ca="1" si="46"/>
        <v>3.9656351403654639</v>
      </c>
      <c r="AI58">
        <f t="shared" ca="1" si="25"/>
        <v>0.39423338426852783</v>
      </c>
      <c r="AJ58">
        <f t="shared" ca="1" si="26"/>
        <v>3.7232487967702208</v>
      </c>
      <c r="AK58">
        <f t="shared" ca="1" si="47"/>
        <v>0.60576661573147217</v>
      </c>
      <c r="AL58">
        <f t="shared" ca="1" si="28"/>
        <v>2.0050419585875452</v>
      </c>
      <c r="AM58">
        <f t="shared" ca="1" si="48"/>
        <v>2.864145377678883</v>
      </c>
      <c r="AN58" s="5">
        <f t="shared" ca="1" si="49"/>
        <v>7.1955208770763006</v>
      </c>
    </row>
    <row r="59" spans="9:40" x14ac:dyDescent="0.3">
      <c r="I59" s="15">
        <v>57</v>
      </c>
      <c r="J59">
        <f t="shared" ca="1" si="0"/>
        <v>0.57286396041739984</v>
      </c>
      <c r="K59">
        <f t="shared" ca="1" si="1"/>
        <v>5.5710700682964687</v>
      </c>
      <c r="L59">
        <f t="shared" ca="1" si="37"/>
        <v>0.42713603958260016</v>
      </c>
      <c r="M59">
        <f t="shared" ca="1" si="3"/>
        <v>8.5065272262350486</v>
      </c>
      <c r="N59">
        <f t="shared" ca="1" si="38"/>
        <v>7.0387986472657591</v>
      </c>
      <c r="O59">
        <f t="shared" ca="1" si="5"/>
        <v>0.53786224674779048</v>
      </c>
      <c r="P59">
        <f t="shared" ca="1" si="6"/>
        <v>4.9612223883452691</v>
      </c>
      <c r="Q59">
        <f t="shared" ca="1" si="39"/>
        <v>0.46213775325220952</v>
      </c>
      <c r="R59">
        <f t="shared" ca="1" si="8"/>
        <v>6.175138121046662</v>
      </c>
      <c r="S59">
        <f t="shared" ca="1" si="40"/>
        <v>5.5681802546959656</v>
      </c>
      <c r="T59">
        <f t="shared" ca="1" si="10"/>
        <v>0.53690029464985578</v>
      </c>
      <c r="U59">
        <f t="shared" ca="1" si="11"/>
        <v>4.3536001092876147</v>
      </c>
      <c r="V59">
        <f t="shared" ca="1" si="41"/>
        <v>0.46309970535014422</v>
      </c>
      <c r="W59">
        <f t="shared" ca="1" si="13"/>
        <v>5.3886903122569301</v>
      </c>
      <c r="X59">
        <f t="shared" ca="1" si="42"/>
        <v>4.8711452107722728</v>
      </c>
      <c r="Y59">
        <f t="shared" ca="1" si="15"/>
        <v>0.11309648328920818</v>
      </c>
      <c r="Z59">
        <f t="shared" ca="1" si="16"/>
        <v>13.077083940967638</v>
      </c>
      <c r="AA59">
        <f t="shared" ca="1" si="43"/>
        <v>0.88690351671079182</v>
      </c>
      <c r="AB59">
        <f t="shared" ca="1" si="18"/>
        <v>0.72011446461527495</v>
      </c>
      <c r="AC59">
        <f t="shared" ca="1" si="44"/>
        <v>6.8985992027914564</v>
      </c>
      <c r="AD59">
        <f t="shared" ca="1" si="20"/>
        <v>0.79181117030902581</v>
      </c>
      <c r="AE59">
        <f t="shared" ca="1" si="21"/>
        <v>1.1671616846079094</v>
      </c>
      <c r="AF59">
        <f t="shared" ca="1" si="45"/>
        <v>0.20818882969097419</v>
      </c>
      <c r="AG59">
        <f t="shared" ca="1" si="23"/>
        <v>7.84654888030534</v>
      </c>
      <c r="AH59">
        <f t="shared" ca="1" si="46"/>
        <v>4.506855282456625</v>
      </c>
      <c r="AI59">
        <f t="shared" ca="1" si="25"/>
        <v>0.5463489032873543</v>
      </c>
      <c r="AJ59">
        <f t="shared" ca="1" si="26"/>
        <v>2.4179899612474296</v>
      </c>
      <c r="AK59">
        <f t="shared" ca="1" si="47"/>
        <v>0.4536510967126457</v>
      </c>
      <c r="AL59">
        <f t="shared" ca="1" si="28"/>
        <v>3.1617075433562642</v>
      </c>
      <c r="AM59">
        <f t="shared" ca="1" si="48"/>
        <v>2.7898487523018467</v>
      </c>
      <c r="AN59" s="5">
        <f t="shared" ca="1" si="49"/>
        <v>5.5681802546959656</v>
      </c>
    </row>
    <row r="60" spans="9:40" x14ac:dyDescent="0.3">
      <c r="I60" s="15">
        <v>58</v>
      </c>
      <c r="J60">
        <f t="shared" ca="1" si="0"/>
        <v>0.55463255550146029</v>
      </c>
      <c r="K60">
        <f t="shared" ca="1" si="1"/>
        <v>5.8944944665516621</v>
      </c>
      <c r="L60">
        <f t="shared" ca="1" si="37"/>
        <v>0.44536744449853971</v>
      </c>
      <c r="M60">
        <f t="shared" ca="1" si="3"/>
        <v>8.0885561955919201</v>
      </c>
      <c r="N60">
        <f t="shared" ca="1" si="38"/>
        <v>6.9915253310717915</v>
      </c>
      <c r="O60">
        <f t="shared" ca="1" si="5"/>
        <v>0.17626401104143252</v>
      </c>
      <c r="P60">
        <f t="shared" ca="1" si="6"/>
        <v>13.886178761430411</v>
      </c>
      <c r="Q60">
        <f t="shared" ca="1" si="39"/>
        <v>0.82373598895856748</v>
      </c>
      <c r="R60">
        <f t="shared" ca="1" si="8"/>
        <v>1.5512416172926691</v>
      </c>
      <c r="S60">
        <f t="shared" ca="1" si="40"/>
        <v>7.7187101893615404</v>
      </c>
      <c r="T60">
        <f t="shared" ca="1" si="10"/>
        <v>0.65960474643817935</v>
      </c>
      <c r="U60">
        <f t="shared" ca="1" si="11"/>
        <v>2.9128014467188881</v>
      </c>
      <c r="V60">
        <f t="shared" ca="1" si="41"/>
        <v>0.34039525356182065</v>
      </c>
      <c r="W60">
        <f t="shared" ca="1" si="13"/>
        <v>7.543534782616435</v>
      </c>
      <c r="X60">
        <f t="shared" ca="1" si="42"/>
        <v>5.2281681146676613</v>
      </c>
      <c r="Y60">
        <f t="shared" ca="1" si="15"/>
        <v>0.7751673271748255</v>
      </c>
      <c r="Z60">
        <f t="shared" ca="1" si="16"/>
        <v>1.528058201406661</v>
      </c>
      <c r="AA60">
        <f t="shared" ca="1" si="43"/>
        <v>0.2248326728251745</v>
      </c>
      <c r="AB60">
        <f t="shared" ca="1" si="18"/>
        <v>8.9543929786481566</v>
      </c>
      <c r="AC60">
        <f t="shared" ca="1" si="44"/>
        <v>5.2412255900274092</v>
      </c>
      <c r="AD60">
        <f t="shared" ca="1" si="20"/>
        <v>0.914165341615917</v>
      </c>
      <c r="AE60">
        <f t="shared" ca="1" si="21"/>
        <v>0.44871912482450754</v>
      </c>
      <c r="AF60">
        <f t="shared" ca="1" si="45"/>
        <v>8.5834658384082996E-2</v>
      </c>
      <c r="AG60">
        <f t="shared" ca="1" si="23"/>
        <v>12.276662050905752</v>
      </c>
      <c r="AH60">
        <f t="shared" ca="1" si="46"/>
        <v>6.3626905878651296</v>
      </c>
      <c r="AI60">
        <f t="shared" ca="1" si="25"/>
        <v>0.86525151976036341</v>
      </c>
      <c r="AJ60">
        <f t="shared" ca="1" si="26"/>
        <v>0.57894016010988314</v>
      </c>
      <c r="AK60">
        <f t="shared" ca="1" si="47"/>
        <v>0.13474848023963659</v>
      </c>
      <c r="AL60">
        <f t="shared" ca="1" si="28"/>
        <v>8.0173813905067028</v>
      </c>
      <c r="AM60">
        <f t="shared" ca="1" si="48"/>
        <v>4.2981607753082933</v>
      </c>
      <c r="AN60" s="5">
        <f t="shared" ca="1" si="49"/>
        <v>5.2412255900274092</v>
      </c>
    </row>
    <row r="61" spans="9:40" x14ac:dyDescent="0.3">
      <c r="I61" s="15">
        <v>59</v>
      </c>
      <c r="J61">
        <f t="shared" ca="1" si="0"/>
        <v>0.27712372705013144</v>
      </c>
      <c r="K61">
        <f t="shared" ca="1" si="1"/>
        <v>12.832912044702612</v>
      </c>
      <c r="L61">
        <f t="shared" ca="1" si="37"/>
        <v>0.72287627294986856</v>
      </c>
      <c r="M61">
        <f t="shared" ca="1" si="3"/>
        <v>3.2451720155096515</v>
      </c>
      <c r="N61">
        <f t="shared" ca="1" si="38"/>
        <v>8.0390420301061312</v>
      </c>
      <c r="O61">
        <f t="shared" ca="1" si="5"/>
        <v>4.2519332153562739E-2</v>
      </c>
      <c r="P61">
        <f t="shared" ca="1" si="6"/>
        <v>25.262371458193577</v>
      </c>
      <c r="Q61">
        <f t="shared" ca="1" si="39"/>
        <v>0.95748066784643726</v>
      </c>
      <c r="R61">
        <f t="shared" ca="1" si="8"/>
        <v>0.34759798695895544</v>
      </c>
      <c r="S61">
        <f t="shared" ca="1" si="40"/>
        <v>12.804984722576267</v>
      </c>
      <c r="T61">
        <f t="shared" ca="1" si="10"/>
        <v>0.4869678258339738</v>
      </c>
      <c r="U61">
        <f t="shared" ca="1" si="11"/>
        <v>5.0369005689193793</v>
      </c>
      <c r="V61">
        <f t="shared" ca="1" si="41"/>
        <v>0.5130321741660262</v>
      </c>
      <c r="W61">
        <f t="shared" ca="1" si="13"/>
        <v>4.6719170267383099</v>
      </c>
      <c r="X61">
        <f t="shared" ca="1" si="42"/>
        <v>4.8544087978288442</v>
      </c>
      <c r="Y61">
        <f t="shared" ca="1" si="15"/>
        <v>0.44428342690107303</v>
      </c>
      <c r="Z61">
        <f t="shared" ca="1" si="16"/>
        <v>4.8677554279896018</v>
      </c>
      <c r="AA61">
        <f t="shared" ca="1" si="43"/>
        <v>0.55571657309892697</v>
      </c>
      <c r="AB61">
        <f t="shared" ca="1" si="18"/>
        <v>3.5249812519026515</v>
      </c>
      <c r="AC61">
        <f t="shared" ca="1" si="44"/>
        <v>4.1963683399461269</v>
      </c>
      <c r="AD61">
        <f t="shared" ca="1" si="20"/>
        <v>0.40260353008338701</v>
      </c>
      <c r="AE61">
        <f t="shared" ca="1" si="21"/>
        <v>4.5490149879990849</v>
      </c>
      <c r="AF61">
        <f t="shared" ca="1" si="45"/>
        <v>0.59739646991661299</v>
      </c>
      <c r="AG61">
        <f t="shared" ca="1" si="23"/>
        <v>2.57587141147952</v>
      </c>
      <c r="AH61">
        <f t="shared" ca="1" si="46"/>
        <v>3.5624431997393025</v>
      </c>
      <c r="AI61">
        <f t="shared" ca="1" si="25"/>
        <v>0.16898769958089954</v>
      </c>
      <c r="AJ61">
        <f t="shared" ca="1" si="26"/>
        <v>7.1117174010115498</v>
      </c>
      <c r="AK61">
        <f t="shared" ca="1" si="47"/>
        <v>0.83101230041910046</v>
      </c>
      <c r="AL61">
        <f t="shared" ca="1" si="28"/>
        <v>0.74044272915144249</v>
      </c>
      <c r="AM61">
        <f t="shared" ca="1" si="48"/>
        <v>3.926080065081496</v>
      </c>
      <c r="AN61" s="5">
        <f t="shared" ca="1" si="49"/>
        <v>4.1963683399461269</v>
      </c>
    </row>
    <row r="62" spans="9:40" x14ac:dyDescent="0.3">
      <c r="I62" s="15">
        <v>60</v>
      </c>
      <c r="J62">
        <f t="shared" ca="1" si="0"/>
        <v>0.58677636962493429</v>
      </c>
      <c r="K62">
        <f t="shared" ca="1" si="1"/>
        <v>5.3311150342032274</v>
      </c>
      <c r="L62">
        <f t="shared" ca="1" si="37"/>
        <v>0.41322363037506571</v>
      </c>
      <c r="M62">
        <f t="shared" ca="1" si="3"/>
        <v>8.8376635466163869</v>
      </c>
      <c r="N62">
        <f t="shared" ca="1" si="38"/>
        <v>7.0843892904098071</v>
      </c>
      <c r="O62">
        <f t="shared" ca="1" si="5"/>
        <v>0.91169735766443671</v>
      </c>
      <c r="P62">
        <f t="shared" ca="1" si="6"/>
        <v>0.73957750917295006</v>
      </c>
      <c r="Q62">
        <f t="shared" ca="1" si="39"/>
        <v>8.8302642335563286E-2</v>
      </c>
      <c r="R62">
        <f t="shared" ca="1" si="8"/>
        <v>19.415881978359096</v>
      </c>
      <c r="S62">
        <f t="shared" ca="1" si="40"/>
        <v>10.077729743766023</v>
      </c>
      <c r="T62">
        <f t="shared" ca="1" si="10"/>
        <v>0.33603972187074527</v>
      </c>
      <c r="U62">
        <f t="shared" ca="1" si="11"/>
        <v>7.6336813430705828</v>
      </c>
      <c r="V62">
        <f t="shared" ca="1" si="41"/>
        <v>0.66396027812925473</v>
      </c>
      <c r="W62">
        <f t="shared" ca="1" si="13"/>
        <v>2.8667306737272833</v>
      </c>
      <c r="X62">
        <f t="shared" ca="1" si="42"/>
        <v>5.2502060083989335</v>
      </c>
      <c r="Y62">
        <f t="shared" ca="1" si="15"/>
        <v>0.90353147719800164</v>
      </c>
      <c r="Z62">
        <f t="shared" ca="1" si="16"/>
        <v>0.60866598226783697</v>
      </c>
      <c r="AA62">
        <f t="shared" ca="1" si="43"/>
        <v>9.6468522801998358E-2</v>
      </c>
      <c r="AB62">
        <f t="shared" ca="1" si="18"/>
        <v>14.031231074571547</v>
      </c>
      <c r="AC62">
        <f t="shared" ca="1" si="44"/>
        <v>7.3199485284196921</v>
      </c>
      <c r="AD62">
        <f t="shared" ca="1" si="20"/>
        <v>0.17482538677667303</v>
      </c>
      <c r="AE62">
        <f t="shared" ca="1" si="21"/>
        <v>8.7198379651493578</v>
      </c>
      <c r="AF62">
        <f t="shared" ca="1" si="45"/>
        <v>0.82517461322332697</v>
      </c>
      <c r="AG62">
        <f t="shared" ca="1" si="23"/>
        <v>0.96080131325376072</v>
      </c>
      <c r="AH62">
        <f t="shared" ca="1" si="46"/>
        <v>4.8403196392015593</v>
      </c>
      <c r="AI62">
        <f t="shared" ca="1" si="25"/>
        <v>0.2160518103917175</v>
      </c>
      <c r="AJ62">
        <f t="shared" ca="1" si="26"/>
        <v>6.128948148543464</v>
      </c>
      <c r="AK62">
        <f t="shared" ca="1" si="47"/>
        <v>0.7839481896082825</v>
      </c>
      <c r="AL62">
        <f t="shared" ca="1" si="28"/>
        <v>0.9736493819949249</v>
      </c>
      <c r="AM62">
        <f t="shared" ca="1" si="48"/>
        <v>3.5512987652691943</v>
      </c>
      <c r="AN62" s="5">
        <f t="shared" ca="1" si="49"/>
        <v>7.0843892904098071</v>
      </c>
    </row>
    <row r="63" spans="9:40" x14ac:dyDescent="0.3">
      <c r="I63" s="15">
        <v>61</v>
      </c>
      <c r="J63">
        <f t="shared" ca="1" si="0"/>
        <v>8.5909743257431614E-2</v>
      </c>
      <c r="K63">
        <f t="shared" ca="1" si="1"/>
        <v>24.544580308428465</v>
      </c>
      <c r="L63">
        <f t="shared" ca="1" si="37"/>
        <v>0.91409025674256839</v>
      </c>
      <c r="M63">
        <f t="shared" ca="1" si="3"/>
        <v>0.89825963232065309</v>
      </c>
      <c r="N63">
        <f t="shared" ca="1" si="38"/>
        <v>12.721419970374559</v>
      </c>
      <c r="O63">
        <f t="shared" ca="1" si="5"/>
        <v>0.39755974792393534</v>
      </c>
      <c r="P63">
        <f t="shared" ca="1" si="6"/>
        <v>7.3792803755235861</v>
      </c>
      <c r="Q63">
        <f t="shared" ca="1" si="39"/>
        <v>0.60244025207606466</v>
      </c>
      <c r="R63">
        <f t="shared" ca="1" si="8"/>
        <v>4.0541342817071842</v>
      </c>
      <c r="S63">
        <f t="shared" ca="1" si="40"/>
        <v>5.7167073286153851</v>
      </c>
      <c r="T63">
        <f t="shared" ca="1" si="10"/>
        <v>0.80451128720516996</v>
      </c>
      <c r="U63">
        <f t="shared" ca="1" si="11"/>
        <v>1.5226419779262865</v>
      </c>
      <c r="V63">
        <f t="shared" ca="1" si="41"/>
        <v>0.19548871279483004</v>
      </c>
      <c r="W63">
        <f t="shared" ca="1" si="13"/>
        <v>11.425768454017803</v>
      </c>
      <c r="X63">
        <f t="shared" ca="1" si="42"/>
        <v>6.4742052159720442</v>
      </c>
      <c r="Y63">
        <f t="shared" ca="1" si="15"/>
        <v>0.16486153233049683</v>
      </c>
      <c r="Z63">
        <f t="shared" ca="1" si="16"/>
        <v>10.815896132413867</v>
      </c>
      <c r="AA63">
        <f t="shared" ca="1" si="43"/>
        <v>0.83513846766950317</v>
      </c>
      <c r="AB63">
        <f t="shared" ca="1" si="18"/>
        <v>1.0809464300109926</v>
      </c>
      <c r="AC63">
        <f t="shared" ca="1" si="44"/>
        <v>5.94842128121243</v>
      </c>
      <c r="AD63">
        <f t="shared" ca="1" si="20"/>
        <v>0.16064779391229955</v>
      </c>
      <c r="AE63">
        <f t="shared" ca="1" si="21"/>
        <v>9.1427046288768814</v>
      </c>
      <c r="AF63">
        <f t="shared" ca="1" si="45"/>
        <v>0.83935220608770045</v>
      </c>
      <c r="AG63">
        <f t="shared" ca="1" si="23"/>
        <v>0.87562433944230422</v>
      </c>
      <c r="AH63">
        <f t="shared" ca="1" si="46"/>
        <v>5.0091644841595926</v>
      </c>
      <c r="AI63">
        <f t="shared" ca="1" si="25"/>
        <v>0.82629394412023127</v>
      </c>
      <c r="AJ63">
        <f t="shared" ca="1" si="26"/>
        <v>0.7632188168543701</v>
      </c>
      <c r="AK63">
        <f t="shared" ca="1" si="47"/>
        <v>0.17370605587976873</v>
      </c>
      <c r="AL63">
        <f t="shared" ca="1" si="28"/>
        <v>7.0015629693028893</v>
      </c>
      <c r="AM63">
        <f t="shared" ca="1" si="48"/>
        <v>3.8823908930786297</v>
      </c>
      <c r="AN63" s="5">
        <f t="shared" ca="1" si="49"/>
        <v>5.94842128121243</v>
      </c>
    </row>
    <row r="64" spans="9:40" x14ac:dyDescent="0.3">
      <c r="I64" s="15">
        <v>62</v>
      </c>
      <c r="J64">
        <f t="shared" ca="1" si="0"/>
        <v>0.23636272351815246</v>
      </c>
      <c r="K64">
        <f t="shared" ca="1" si="1"/>
        <v>14.423876898169777</v>
      </c>
      <c r="L64">
        <f t="shared" ca="1" si="37"/>
        <v>0.76363727648184754</v>
      </c>
      <c r="M64">
        <f t="shared" ca="1" si="3"/>
        <v>2.6966237155692152</v>
      </c>
      <c r="N64">
        <f t="shared" ca="1" si="38"/>
        <v>8.5602503068694951</v>
      </c>
      <c r="O64">
        <f t="shared" ca="1" si="5"/>
        <v>0.48366327477294302</v>
      </c>
      <c r="P64">
        <f t="shared" ca="1" si="6"/>
        <v>5.8109306213226901</v>
      </c>
      <c r="Q64">
        <f t="shared" ca="1" si="39"/>
        <v>0.51633672522705698</v>
      </c>
      <c r="R64">
        <f t="shared" ca="1" si="8"/>
        <v>5.2879692644893721</v>
      </c>
      <c r="S64">
        <f t="shared" ca="1" si="40"/>
        <v>5.5494499429060316</v>
      </c>
      <c r="T64">
        <f t="shared" ca="1" si="10"/>
        <v>0.49772538692028845</v>
      </c>
      <c r="U64">
        <f t="shared" ca="1" si="11"/>
        <v>4.8839475015725373</v>
      </c>
      <c r="V64">
        <f t="shared" ca="1" si="41"/>
        <v>0.50227461307971155</v>
      </c>
      <c r="W64">
        <f t="shared" ca="1" si="13"/>
        <v>4.8202578959763223</v>
      </c>
      <c r="X64">
        <f t="shared" ca="1" si="42"/>
        <v>4.8521026987744298</v>
      </c>
      <c r="Y64">
        <f t="shared" ca="1" si="15"/>
        <v>0.79821173594441441</v>
      </c>
      <c r="Z64">
        <f t="shared" ca="1" si="16"/>
        <v>1.3522883007797766</v>
      </c>
      <c r="AA64">
        <f t="shared" ca="1" si="43"/>
        <v>0.20178826405558559</v>
      </c>
      <c r="AB64">
        <f t="shared" ca="1" si="18"/>
        <v>9.6032179744140453</v>
      </c>
      <c r="AC64">
        <f t="shared" ca="1" si="44"/>
        <v>5.4777531375969106</v>
      </c>
      <c r="AD64">
        <f t="shared" ca="1" si="20"/>
        <v>0.29855111335109541</v>
      </c>
      <c r="AE64">
        <f t="shared" ca="1" si="21"/>
        <v>6.0440706340066486</v>
      </c>
      <c r="AF64">
        <f t="shared" ca="1" si="45"/>
        <v>0.70144888664890459</v>
      </c>
      <c r="AG64">
        <f t="shared" ca="1" si="23"/>
        <v>1.7730362251619014</v>
      </c>
      <c r="AH64">
        <f t="shared" ca="1" si="46"/>
        <v>3.9085534295842752</v>
      </c>
      <c r="AI64">
        <f t="shared" ca="1" si="25"/>
        <v>0.50250524883854786</v>
      </c>
      <c r="AJ64">
        <f t="shared" ca="1" si="26"/>
        <v>2.7525967746144522</v>
      </c>
      <c r="AK64">
        <f t="shared" ca="1" si="47"/>
        <v>0.49749475116145214</v>
      </c>
      <c r="AL64">
        <f t="shared" ca="1" si="28"/>
        <v>2.7926810914735509</v>
      </c>
      <c r="AM64">
        <f t="shared" ca="1" si="48"/>
        <v>2.7726389330440018</v>
      </c>
      <c r="AN64" s="5">
        <f t="shared" ca="1" si="49"/>
        <v>5.4777531375969106</v>
      </c>
    </row>
    <row r="65" spans="9:40" x14ac:dyDescent="0.3">
      <c r="I65" s="15">
        <v>63</v>
      </c>
      <c r="J65">
        <f t="shared" ca="1" si="0"/>
        <v>0.78485280620398912</v>
      </c>
      <c r="K65">
        <f t="shared" ca="1" si="1"/>
        <v>2.4225908680195136</v>
      </c>
      <c r="L65">
        <f t="shared" ca="1" si="37"/>
        <v>0.21514719379601088</v>
      </c>
      <c r="M65">
        <f t="shared" ca="1" si="3"/>
        <v>15.364328627943909</v>
      </c>
      <c r="N65">
        <f t="shared" ca="1" si="38"/>
        <v>8.8934597479817121</v>
      </c>
      <c r="O65">
        <f t="shared" ca="1" si="5"/>
        <v>0.37945785564373768</v>
      </c>
      <c r="P65">
        <f t="shared" ca="1" si="6"/>
        <v>7.7520939250830798</v>
      </c>
      <c r="Q65">
        <f t="shared" ca="1" si="39"/>
        <v>0.62054214435626232</v>
      </c>
      <c r="R65">
        <f t="shared" ca="1" si="8"/>
        <v>3.8172940531996575</v>
      </c>
      <c r="S65">
        <f t="shared" ca="1" si="40"/>
        <v>5.7846939891413687</v>
      </c>
      <c r="T65">
        <f t="shared" ca="1" si="10"/>
        <v>0.76184845810865753</v>
      </c>
      <c r="U65">
        <f t="shared" ca="1" si="11"/>
        <v>1.9040533186267221</v>
      </c>
      <c r="V65">
        <f t="shared" ca="1" si="41"/>
        <v>0.23815154189134247</v>
      </c>
      <c r="W65">
        <f t="shared" ca="1" si="13"/>
        <v>10.043936541111991</v>
      </c>
      <c r="X65">
        <f t="shared" ca="1" si="42"/>
        <v>5.9739949298693569</v>
      </c>
      <c r="Y65">
        <f t="shared" ca="1" si="15"/>
        <v>8.1004947380075465E-2</v>
      </c>
      <c r="Z65">
        <f t="shared" ca="1" si="16"/>
        <v>15.079470284451398</v>
      </c>
      <c r="AA65">
        <f t="shared" ca="1" si="43"/>
        <v>0.91899505261992454</v>
      </c>
      <c r="AB65">
        <f t="shared" ca="1" si="18"/>
        <v>0.50684724047725804</v>
      </c>
      <c r="AC65">
        <f t="shared" ca="1" si="44"/>
        <v>7.7931587624643281</v>
      </c>
      <c r="AD65">
        <f t="shared" ca="1" si="20"/>
        <v>0.51437935135147994</v>
      </c>
      <c r="AE65">
        <f t="shared" ca="1" si="21"/>
        <v>3.3239712404701747</v>
      </c>
      <c r="AF65">
        <f t="shared" ca="1" si="45"/>
        <v>0.48562064864852006</v>
      </c>
      <c r="AG65">
        <f t="shared" ca="1" si="23"/>
        <v>3.6116375910614842</v>
      </c>
      <c r="AH65">
        <f t="shared" ca="1" si="46"/>
        <v>3.4678044157658294</v>
      </c>
      <c r="AI65">
        <f t="shared" ca="1" si="25"/>
        <v>0.16542646302897623</v>
      </c>
      <c r="AJ65">
        <f t="shared" ca="1" si="26"/>
        <v>7.1969140602440085</v>
      </c>
      <c r="AK65">
        <f t="shared" ca="1" si="47"/>
        <v>0.83457353697102377</v>
      </c>
      <c r="AL65">
        <f t="shared" ca="1" si="28"/>
        <v>0.72333767506735924</v>
      </c>
      <c r="AM65">
        <f t="shared" ca="1" si="48"/>
        <v>3.9601258676556839</v>
      </c>
      <c r="AN65" s="5">
        <f t="shared" ca="1" si="49"/>
        <v>5.9739949298693569</v>
      </c>
    </row>
    <row r="66" spans="9:40" x14ac:dyDescent="0.3">
      <c r="I66" s="15">
        <v>64</v>
      </c>
      <c r="J66">
        <f t="shared" ca="1" si="0"/>
        <v>0.64418603763424831</v>
      </c>
      <c r="K66">
        <f t="shared" ca="1" si="1"/>
        <v>4.3976771628103952</v>
      </c>
      <c r="L66">
        <f t="shared" ca="1" si="37"/>
        <v>0.35581396236575169</v>
      </c>
      <c r="M66">
        <f t="shared" ca="1" si="3"/>
        <v>10.333472623456748</v>
      </c>
      <c r="N66">
        <f t="shared" ca="1" si="38"/>
        <v>7.3655748931335712</v>
      </c>
      <c r="O66">
        <f t="shared" ca="1" si="5"/>
        <v>0.66433353810961671</v>
      </c>
      <c r="P66">
        <f t="shared" ca="1" si="6"/>
        <v>3.271767513553784</v>
      </c>
      <c r="Q66">
        <f t="shared" ca="1" si="39"/>
        <v>0.33566646189038329</v>
      </c>
      <c r="R66">
        <f t="shared" ca="1" si="8"/>
        <v>8.7330982799224923</v>
      </c>
      <c r="S66">
        <f t="shared" ca="1" si="40"/>
        <v>6.0024328967381386</v>
      </c>
      <c r="T66">
        <f t="shared" ca="1" si="10"/>
        <v>0.86770620714213931</v>
      </c>
      <c r="U66">
        <f t="shared" ca="1" si="11"/>
        <v>0.99331464855306473</v>
      </c>
      <c r="V66">
        <f t="shared" ca="1" si="41"/>
        <v>0.13229379285786069</v>
      </c>
      <c r="W66">
        <f t="shared" ca="1" si="13"/>
        <v>14.159110882952115</v>
      </c>
      <c r="X66">
        <f t="shared" ca="1" si="42"/>
        <v>7.5762127657525902</v>
      </c>
      <c r="Y66">
        <f t="shared" ca="1" si="15"/>
        <v>0.51660127875635098</v>
      </c>
      <c r="Z66">
        <f t="shared" ca="1" si="16"/>
        <v>3.9629035379506243</v>
      </c>
      <c r="AA66">
        <f t="shared" ca="1" si="43"/>
        <v>0.48339872124364902</v>
      </c>
      <c r="AB66">
        <f t="shared" ca="1" si="18"/>
        <v>4.3614807363250456</v>
      </c>
      <c r="AC66">
        <f t="shared" ca="1" si="44"/>
        <v>4.1621921371378345</v>
      </c>
      <c r="AD66">
        <f t="shared" ca="1" si="20"/>
        <v>0.19000660502809319</v>
      </c>
      <c r="AE66">
        <f t="shared" ca="1" si="21"/>
        <v>8.3034822206006353</v>
      </c>
      <c r="AF66">
        <f t="shared" ca="1" si="45"/>
        <v>0.80999339497190681</v>
      </c>
      <c r="AG66">
        <f t="shared" ca="1" si="23"/>
        <v>1.0536459285228508</v>
      </c>
      <c r="AH66">
        <f t="shared" ca="1" si="46"/>
        <v>4.6785640745617432</v>
      </c>
      <c r="AI66">
        <f t="shared" ca="1" si="25"/>
        <v>0.76006289646577629</v>
      </c>
      <c r="AJ66">
        <f t="shared" ca="1" si="26"/>
        <v>1.0974163624738251</v>
      </c>
      <c r="AK66">
        <f t="shared" ca="1" si="47"/>
        <v>0.23993710353422371</v>
      </c>
      <c r="AL66">
        <f t="shared" ca="1" si="28"/>
        <v>5.7095138343741008</v>
      </c>
      <c r="AM66">
        <f t="shared" ca="1" si="48"/>
        <v>3.4034650984239629</v>
      </c>
      <c r="AN66" s="5">
        <f t="shared" ca="1" si="49"/>
        <v>4.6785640745617432</v>
      </c>
    </row>
    <row r="67" spans="9:40" x14ac:dyDescent="0.3">
      <c r="I67" s="15">
        <v>65</v>
      </c>
      <c r="J67">
        <f t="shared" ca="1" si="0"/>
        <v>0.82048253350415001</v>
      </c>
      <c r="K67">
        <f t="shared" ca="1" si="1"/>
        <v>1.9786265630301245</v>
      </c>
      <c r="L67">
        <f t="shared" ca="1" si="37"/>
        <v>0.17951746649584999</v>
      </c>
      <c r="M67">
        <f t="shared" ca="1" si="3"/>
        <v>17.174827694041973</v>
      </c>
      <c r="N67">
        <f t="shared" ca="1" si="38"/>
        <v>9.5767271285360493</v>
      </c>
      <c r="O67">
        <f t="shared" ca="1" si="5"/>
        <v>0.95409986739928121</v>
      </c>
      <c r="P67">
        <f t="shared" ca="1" si="6"/>
        <v>0.37589544163393995</v>
      </c>
      <c r="Q67">
        <f t="shared" ca="1" si="39"/>
        <v>4.590013260071879E-2</v>
      </c>
      <c r="R67">
        <f t="shared" ca="1" si="8"/>
        <v>24.650298184122093</v>
      </c>
      <c r="S67">
        <f t="shared" ca="1" si="40"/>
        <v>12.513096812878016</v>
      </c>
      <c r="T67">
        <f t="shared" ca="1" si="10"/>
        <v>1.482083292464853E-2</v>
      </c>
      <c r="U67">
        <f t="shared" ca="1" si="11"/>
        <v>29.482050205654865</v>
      </c>
      <c r="V67">
        <f t="shared" ca="1" si="41"/>
        <v>0.98517916707535147</v>
      </c>
      <c r="W67">
        <f t="shared" ca="1" si="13"/>
        <v>0.1045223119014148</v>
      </c>
      <c r="X67">
        <f t="shared" ca="1" si="42"/>
        <v>14.79328625877814</v>
      </c>
      <c r="Y67">
        <f t="shared" ca="1" si="15"/>
        <v>0.30230506563443915</v>
      </c>
      <c r="Z67">
        <f t="shared" ca="1" si="16"/>
        <v>7.1779117221549313</v>
      </c>
      <c r="AA67">
        <f t="shared" ca="1" si="43"/>
        <v>0.69769493436556085</v>
      </c>
      <c r="AB67">
        <f t="shared" ca="1" si="18"/>
        <v>2.1598399712386933</v>
      </c>
      <c r="AC67">
        <f t="shared" ca="1" si="44"/>
        <v>4.6688758466968121</v>
      </c>
      <c r="AD67">
        <f t="shared" ca="1" si="20"/>
        <v>0.4521121358184127</v>
      </c>
      <c r="AE67">
        <f t="shared" ca="1" si="21"/>
        <v>3.969125209124174</v>
      </c>
      <c r="AF67">
        <f t="shared" ca="1" si="45"/>
        <v>0.5478878641815873</v>
      </c>
      <c r="AG67">
        <f t="shared" ca="1" si="23"/>
        <v>3.0084232018951411</v>
      </c>
      <c r="AH67">
        <f t="shared" ca="1" si="46"/>
        <v>3.4887742055096576</v>
      </c>
      <c r="AI67">
        <f t="shared" ca="1" si="25"/>
        <v>0.3355216415670913</v>
      </c>
      <c r="AJ67">
        <f t="shared" ca="1" si="26"/>
        <v>4.3682752769388644</v>
      </c>
      <c r="AK67">
        <f t="shared" ca="1" si="47"/>
        <v>0.6644783584329087</v>
      </c>
      <c r="AL67">
        <f t="shared" ca="1" si="28"/>
        <v>1.6350118782258816</v>
      </c>
      <c r="AM67">
        <f t="shared" ca="1" si="48"/>
        <v>3.0016435775823731</v>
      </c>
      <c r="AN67" s="5">
        <f t="shared" ca="1" si="49"/>
        <v>4.6688758466968121</v>
      </c>
    </row>
    <row r="68" spans="9:40" x14ac:dyDescent="0.3">
      <c r="I68" s="15">
        <v>66</v>
      </c>
      <c r="J68">
        <f t="shared" ref="J68:J131" ca="1" si="50">RAND()</f>
        <v>0.57027575452946466</v>
      </c>
      <c r="K68">
        <f t="shared" ref="K68:K131" ca="1" si="51">-$B$3*LN(J68)</f>
        <v>5.6163525526104365</v>
      </c>
      <c r="L68">
        <f t="shared" ca="1" si="37"/>
        <v>0.42972424547053534</v>
      </c>
      <c r="M68">
        <f t="shared" ref="M68:M131" ca="1" si="52">-$B$3*LN(L68)</f>
        <v>8.4461156561206572</v>
      </c>
      <c r="N68">
        <f t="shared" ca="1" si="38"/>
        <v>7.0312341043655469</v>
      </c>
      <c r="O68">
        <f t="shared" ref="O68:O131" ca="1" si="53">RAND()</f>
        <v>0.20281454731634585</v>
      </c>
      <c r="P68">
        <f t="shared" ref="P68:P131" ca="1" si="54">-$B$4*LN(O68)</f>
        <v>12.763706220069023</v>
      </c>
      <c r="Q68">
        <f t="shared" ca="1" si="39"/>
        <v>0.79718545268365415</v>
      </c>
      <c r="R68">
        <f t="shared" ref="R68:R131" ca="1" si="55">-$B$4*LN(Q68)</f>
        <v>1.8133435105877913</v>
      </c>
      <c r="S68">
        <f t="shared" ca="1" si="40"/>
        <v>7.2885248653284069</v>
      </c>
      <c r="T68">
        <f t="shared" ref="T68:T131" ca="1" si="56">RAND()</f>
        <v>0.84903712266653353</v>
      </c>
      <c r="U68">
        <f t="shared" ref="U68:U131" ca="1" si="57">-$B$5*LN(T68)</f>
        <v>1.1455665792200056</v>
      </c>
      <c r="V68">
        <f t="shared" ca="1" si="41"/>
        <v>0.15096287733346647</v>
      </c>
      <c r="W68">
        <f t="shared" ref="W68:W131" ca="1" si="58">-$B$5*LN(V68)</f>
        <v>13.23504922506128</v>
      </c>
      <c r="X68">
        <f t="shared" ca="1" si="42"/>
        <v>7.1903079021406429</v>
      </c>
      <c r="Y68">
        <f t="shared" ref="Y68:Y131" ca="1" si="59">RAND()</f>
        <v>0.74247736070683146</v>
      </c>
      <c r="Z68">
        <f t="shared" ref="Z68:Z131" ca="1" si="60">-$B$6*LN(Y68)</f>
        <v>1.7865773964039668</v>
      </c>
      <c r="AA68">
        <f t="shared" ca="1" si="43"/>
        <v>0.25752263929316854</v>
      </c>
      <c r="AB68">
        <f t="shared" ref="AB68:AB131" ca="1" si="61">-$B$6*LN(AA68)</f>
        <v>8.1398858589475562</v>
      </c>
      <c r="AC68">
        <f t="shared" ca="1" si="44"/>
        <v>4.9632316276757615</v>
      </c>
      <c r="AD68">
        <f t="shared" ref="AD68:AD131" ca="1" si="62">RAND()</f>
        <v>0.45304349006800149</v>
      </c>
      <c r="AE68">
        <f t="shared" ref="AE68:AE131" ca="1" si="63">-$B$7*LN(AD68)</f>
        <v>3.9588357677106085</v>
      </c>
      <c r="AF68">
        <f t="shared" ca="1" si="45"/>
        <v>0.54695650993199851</v>
      </c>
      <c r="AG68">
        <f t="shared" ref="AG68:AG131" ca="1" si="64">-$B$7*LN(AF68)</f>
        <v>3.0169299312191078</v>
      </c>
      <c r="AH68">
        <f t="shared" ca="1" si="46"/>
        <v>3.4878828494648584</v>
      </c>
      <c r="AI68">
        <f t="shared" ref="AI68:AI131" ca="1" si="65">RAND()</f>
        <v>0.93778815138689009</v>
      </c>
      <c r="AJ68">
        <f t="shared" ref="AJ68:AJ131" ca="1" si="66">-$B$8*LN(AI68)</f>
        <v>0.25692482753633816</v>
      </c>
      <c r="AK68">
        <f t="shared" ca="1" si="47"/>
        <v>6.221184861310991E-2</v>
      </c>
      <c r="AL68">
        <f t="shared" ref="AL68:AL131" ca="1" si="67">-$B$8*LN(AK68)</f>
        <v>11.108839220824594</v>
      </c>
      <c r="AM68">
        <f t="shared" ca="1" si="48"/>
        <v>5.6828820241804658</v>
      </c>
      <c r="AN68" s="5">
        <f t="shared" ca="1" si="49"/>
        <v>5.6828820241804658</v>
      </c>
    </row>
    <row r="69" spans="9:40" x14ac:dyDescent="0.3">
      <c r="I69" s="15">
        <v>67</v>
      </c>
      <c r="J69">
        <f t="shared" ca="1" si="50"/>
        <v>0.14589982203729734</v>
      </c>
      <c r="K69">
        <f t="shared" ca="1" si="51"/>
        <v>19.248350432122127</v>
      </c>
      <c r="L69">
        <f t="shared" ca="1" si="37"/>
        <v>0.85410017796270266</v>
      </c>
      <c r="M69">
        <f t="shared" ca="1" si="52"/>
        <v>1.5770678766721602</v>
      </c>
      <c r="N69">
        <f t="shared" ca="1" si="38"/>
        <v>10.412709154397144</v>
      </c>
      <c r="O69">
        <f t="shared" ca="1" si="53"/>
        <v>0.77559424691647305</v>
      </c>
      <c r="P69">
        <f t="shared" ca="1" si="54"/>
        <v>2.0330061858566633</v>
      </c>
      <c r="Q69">
        <f t="shared" ca="1" si="39"/>
        <v>0.22440575308352695</v>
      </c>
      <c r="R69">
        <f t="shared" ca="1" si="55"/>
        <v>11.95439574428087</v>
      </c>
      <c r="S69">
        <f t="shared" ca="1" si="40"/>
        <v>6.9937009650687667</v>
      </c>
      <c r="T69">
        <f t="shared" ca="1" si="56"/>
        <v>0.95041875872603576</v>
      </c>
      <c r="U69">
        <f t="shared" ca="1" si="57"/>
        <v>0.35596814996227993</v>
      </c>
      <c r="V69">
        <f t="shared" ca="1" si="41"/>
        <v>4.9581241273964238E-2</v>
      </c>
      <c r="W69">
        <f t="shared" ca="1" si="58"/>
        <v>21.02899901836053</v>
      </c>
      <c r="X69">
        <f t="shared" ca="1" si="42"/>
        <v>10.692483584161405</v>
      </c>
      <c r="Y69">
        <f t="shared" ca="1" si="59"/>
        <v>0.54663326361999132</v>
      </c>
      <c r="Z69">
        <f t="shared" ca="1" si="60"/>
        <v>3.6238629109982248</v>
      </c>
      <c r="AA69">
        <f t="shared" ca="1" si="43"/>
        <v>0.45336673638000868</v>
      </c>
      <c r="AB69">
        <f t="shared" ca="1" si="61"/>
        <v>4.7463234506605581</v>
      </c>
      <c r="AC69">
        <f t="shared" ca="1" si="44"/>
        <v>4.1850931808293916</v>
      </c>
      <c r="AD69">
        <f t="shared" ca="1" si="62"/>
        <v>0.68024342532563498</v>
      </c>
      <c r="AE69">
        <f t="shared" ca="1" si="63"/>
        <v>1.9265228322546024</v>
      </c>
      <c r="AF69">
        <f t="shared" ca="1" si="45"/>
        <v>0.31975657467436502</v>
      </c>
      <c r="AG69">
        <f t="shared" ca="1" si="64"/>
        <v>5.7009763840659335</v>
      </c>
      <c r="AH69">
        <f t="shared" ca="1" si="46"/>
        <v>3.813749608160268</v>
      </c>
      <c r="AI69">
        <f t="shared" ca="1" si="65"/>
        <v>0.10483452738686061</v>
      </c>
      <c r="AJ69">
        <f t="shared" ca="1" si="66"/>
        <v>9.0214884062274763</v>
      </c>
      <c r="AK69">
        <f t="shared" ca="1" si="47"/>
        <v>0.89516547261313939</v>
      </c>
      <c r="AL69">
        <f t="shared" ca="1" si="67"/>
        <v>0.44298676878098026</v>
      </c>
      <c r="AM69">
        <f t="shared" ca="1" si="48"/>
        <v>4.732237587504228</v>
      </c>
      <c r="AN69" s="5">
        <f t="shared" ca="1" si="49"/>
        <v>4.732237587504228</v>
      </c>
    </row>
    <row r="70" spans="9:40" x14ac:dyDescent="0.3">
      <c r="I70" s="15">
        <v>68</v>
      </c>
      <c r="J70">
        <f t="shared" ca="1" si="50"/>
        <v>0.64392689740745601</v>
      </c>
      <c r="K70">
        <f t="shared" ca="1" si="51"/>
        <v>4.4017007266337007</v>
      </c>
      <c r="L70">
        <f t="shared" ca="1" si="37"/>
        <v>0.35607310259254399</v>
      </c>
      <c r="M70">
        <f t="shared" ca="1" si="52"/>
        <v>10.326192248492955</v>
      </c>
      <c r="N70">
        <f t="shared" ca="1" si="38"/>
        <v>7.3639464875633278</v>
      </c>
      <c r="O70">
        <f t="shared" ca="1" si="53"/>
        <v>2.4975000888358911E-2</v>
      </c>
      <c r="P70">
        <f t="shared" ca="1" si="54"/>
        <v>29.519039351020751</v>
      </c>
      <c r="Q70">
        <f t="shared" ca="1" si="39"/>
        <v>0.97502499911164109</v>
      </c>
      <c r="R70">
        <f t="shared" ca="1" si="55"/>
        <v>0.2023373455879065</v>
      </c>
      <c r="S70">
        <f t="shared" ca="1" si="40"/>
        <v>14.860688348304329</v>
      </c>
      <c r="T70">
        <f t="shared" ca="1" si="56"/>
        <v>0.13833648531215215</v>
      </c>
      <c r="U70">
        <f t="shared" ca="1" si="57"/>
        <v>13.846463836030559</v>
      </c>
      <c r="V70">
        <f t="shared" ca="1" si="41"/>
        <v>0.86166351468784785</v>
      </c>
      <c r="W70">
        <f t="shared" ca="1" si="58"/>
        <v>1.0422330710183378</v>
      </c>
      <c r="X70">
        <f t="shared" ca="1" si="42"/>
        <v>7.444348453524448</v>
      </c>
      <c r="Y70">
        <f t="shared" ca="1" si="59"/>
        <v>0.9154831364673921</v>
      </c>
      <c r="Z70">
        <f t="shared" ca="1" si="60"/>
        <v>0.52982001037150184</v>
      </c>
      <c r="AA70">
        <f t="shared" ca="1" si="43"/>
        <v>8.45168635326079E-2</v>
      </c>
      <c r="AB70">
        <f t="shared" ca="1" si="61"/>
        <v>14.824825176581459</v>
      </c>
      <c r="AC70">
        <f t="shared" ca="1" si="44"/>
        <v>7.6773225934764806</v>
      </c>
      <c r="AD70">
        <f t="shared" ca="1" si="62"/>
        <v>0.10619121978618096</v>
      </c>
      <c r="AE70">
        <f t="shared" ca="1" si="63"/>
        <v>11.212569249025751</v>
      </c>
      <c r="AF70">
        <f t="shared" ca="1" si="45"/>
        <v>0.89380878021381904</v>
      </c>
      <c r="AG70">
        <f t="shared" ca="1" si="64"/>
        <v>0.56131709532569252</v>
      </c>
      <c r="AH70">
        <f t="shared" ca="1" si="46"/>
        <v>5.8869431721757222</v>
      </c>
      <c r="AI70">
        <f t="shared" ca="1" si="65"/>
        <v>0.75676518456140618</v>
      </c>
      <c r="AJ70">
        <f t="shared" ca="1" si="66"/>
        <v>1.1148090631567016</v>
      </c>
      <c r="AK70">
        <f t="shared" ca="1" si="47"/>
        <v>0.24323481543859382</v>
      </c>
      <c r="AL70">
        <f t="shared" ca="1" si="67"/>
        <v>5.6549119341983403</v>
      </c>
      <c r="AM70">
        <f t="shared" ca="1" si="48"/>
        <v>3.3848604986775208</v>
      </c>
      <c r="AN70" s="5">
        <f t="shared" ca="1" si="49"/>
        <v>7.3639464875633278</v>
      </c>
    </row>
    <row r="71" spans="9:40" x14ac:dyDescent="0.3">
      <c r="I71" s="15">
        <v>69</v>
      </c>
      <c r="J71">
        <f t="shared" ca="1" si="50"/>
        <v>0.69615240633749997</v>
      </c>
      <c r="K71">
        <f t="shared" ca="1" si="51"/>
        <v>3.6218666799631598</v>
      </c>
      <c r="L71">
        <f t="shared" ca="1" si="37"/>
        <v>0.30384759366250003</v>
      </c>
      <c r="M71">
        <f t="shared" ca="1" si="52"/>
        <v>11.912290399236575</v>
      </c>
      <c r="N71">
        <f t="shared" ca="1" si="38"/>
        <v>7.7670785395998676</v>
      </c>
      <c r="O71">
        <f t="shared" ca="1" si="53"/>
        <v>0.28926791530978213</v>
      </c>
      <c r="P71">
        <f t="shared" ca="1" si="54"/>
        <v>9.9232158217112332</v>
      </c>
      <c r="Q71">
        <f t="shared" ca="1" si="39"/>
        <v>0.71073208469021787</v>
      </c>
      <c r="R71">
        <f t="shared" ca="1" si="55"/>
        <v>2.731677879784931</v>
      </c>
      <c r="S71">
        <f t="shared" ca="1" si="40"/>
        <v>6.3274468507480819</v>
      </c>
      <c r="T71">
        <f t="shared" ca="1" si="56"/>
        <v>0.18457089690264183</v>
      </c>
      <c r="U71">
        <f t="shared" ca="1" si="57"/>
        <v>11.828051369802459</v>
      </c>
      <c r="V71">
        <f t="shared" ca="1" si="41"/>
        <v>0.81542910309735817</v>
      </c>
      <c r="W71">
        <f t="shared" ca="1" si="58"/>
        <v>1.4282855820062164</v>
      </c>
      <c r="X71">
        <f t="shared" ca="1" si="42"/>
        <v>6.6281684759043378</v>
      </c>
      <c r="Y71">
        <f t="shared" ca="1" si="59"/>
        <v>0.31168880951858902</v>
      </c>
      <c r="Z71">
        <f t="shared" ca="1" si="60"/>
        <v>6.9944999658092435</v>
      </c>
      <c r="AA71">
        <f t="shared" ca="1" si="43"/>
        <v>0.68831119048141098</v>
      </c>
      <c r="AB71">
        <f t="shared" ca="1" si="61"/>
        <v>2.241085389388076</v>
      </c>
      <c r="AC71">
        <f t="shared" ca="1" si="44"/>
        <v>4.6177926775986595</v>
      </c>
      <c r="AD71">
        <f t="shared" ca="1" si="62"/>
        <v>0.90801913426187508</v>
      </c>
      <c r="AE71">
        <f t="shared" ca="1" si="63"/>
        <v>0.48244913813621221</v>
      </c>
      <c r="AF71">
        <f t="shared" ca="1" si="45"/>
        <v>9.1980865738124917E-2</v>
      </c>
      <c r="AG71">
        <f t="shared" ca="1" si="64"/>
        <v>11.930873523357521</v>
      </c>
      <c r="AH71">
        <f t="shared" ca="1" si="46"/>
        <v>6.2066613307468668</v>
      </c>
      <c r="AI71">
        <f t="shared" ca="1" si="65"/>
        <v>0.22986729350149737</v>
      </c>
      <c r="AJ71">
        <f t="shared" ca="1" si="66"/>
        <v>5.881012485419248</v>
      </c>
      <c r="AK71">
        <f t="shared" ca="1" si="47"/>
        <v>0.77013270649850263</v>
      </c>
      <c r="AL71">
        <f t="shared" ca="1" si="67"/>
        <v>1.0447697315293571</v>
      </c>
      <c r="AM71">
        <f t="shared" ca="1" si="48"/>
        <v>3.4628911084743024</v>
      </c>
      <c r="AN71" s="5">
        <f t="shared" ca="1" si="49"/>
        <v>6.2066613307468668</v>
      </c>
    </row>
    <row r="72" spans="9:40" x14ac:dyDescent="0.3">
      <c r="I72" s="15">
        <v>70</v>
      </c>
      <c r="J72">
        <f t="shared" ca="1" si="50"/>
        <v>0.22565294762077837</v>
      </c>
      <c r="K72">
        <f t="shared" ca="1" si="51"/>
        <v>14.88757089994629</v>
      </c>
      <c r="L72">
        <f t="shared" ca="1" si="37"/>
        <v>0.77434705237922163</v>
      </c>
      <c r="M72">
        <f t="shared" ca="1" si="52"/>
        <v>2.5573511780145886</v>
      </c>
      <c r="N72">
        <f t="shared" ca="1" si="38"/>
        <v>8.7224610389804393</v>
      </c>
      <c r="O72">
        <f t="shared" ca="1" si="53"/>
        <v>0.35129219456698513</v>
      </c>
      <c r="P72">
        <f t="shared" ca="1" si="54"/>
        <v>8.3690955093419284</v>
      </c>
      <c r="Q72">
        <f t="shared" ca="1" si="39"/>
        <v>0.64870780543301487</v>
      </c>
      <c r="R72">
        <f t="shared" ca="1" si="55"/>
        <v>3.462183091297482</v>
      </c>
      <c r="S72">
        <f t="shared" ca="1" si="40"/>
        <v>5.9156393003197056</v>
      </c>
      <c r="T72">
        <f t="shared" ca="1" si="56"/>
        <v>0.46654747035332766</v>
      </c>
      <c r="U72">
        <f t="shared" ca="1" si="57"/>
        <v>5.3367685374062699</v>
      </c>
      <c r="V72">
        <f t="shared" ca="1" si="41"/>
        <v>0.53345252964667234</v>
      </c>
      <c r="W72">
        <f t="shared" ca="1" si="58"/>
        <v>4.398696339140062</v>
      </c>
      <c r="X72">
        <f t="shared" ca="1" si="42"/>
        <v>4.8677324382731655</v>
      </c>
      <c r="Y72">
        <f t="shared" ca="1" si="59"/>
        <v>0.46889198928870512</v>
      </c>
      <c r="Z72">
        <f t="shared" ca="1" si="60"/>
        <v>4.5442970224983803</v>
      </c>
      <c r="AA72">
        <f t="shared" ca="1" si="43"/>
        <v>0.53110801071129488</v>
      </c>
      <c r="AB72">
        <f t="shared" ca="1" si="61"/>
        <v>3.7967392105366153</v>
      </c>
      <c r="AC72">
        <f t="shared" ca="1" si="44"/>
        <v>4.1705181165174974</v>
      </c>
      <c r="AD72">
        <f t="shared" ca="1" si="62"/>
        <v>0.61461749988320125</v>
      </c>
      <c r="AE72">
        <f t="shared" ca="1" si="63"/>
        <v>2.4337757803852926</v>
      </c>
      <c r="AF72">
        <f t="shared" ca="1" si="45"/>
        <v>0.38538250011679875</v>
      </c>
      <c r="AG72">
        <f t="shared" ca="1" si="64"/>
        <v>4.7675946554935598</v>
      </c>
      <c r="AH72">
        <f t="shared" ca="1" si="46"/>
        <v>3.600685217939426</v>
      </c>
      <c r="AI72">
        <f t="shared" ca="1" si="65"/>
        <v>0.72173170140308895</v>
      </c>
      <c r="AJ72">
        <f t="shared" ca="1" si="66"/>
        <v>1.3044072554252473</v>
      </c>
      <c r="AK72">
        <f t="shared" ca="1" si="47"/>
        <v>0.27826829859691105</v>
      </c>
      <c r="AL72">
        <f t="shared" ca="1" si="67"/>
        <v>5.1166781113490476</v>
      </c>
      <c r="AM72">
        <f t="shared" ca="1" si="48"/>
        <v>3.2105426833871475</v>
      </c>
      <c r="AN72" s="5">
        <f t="shared" ca="1" si="49"/>
        <v>4.1705181165174974</v>
      </c>
    </row>
    <row r="73" spans="9:40" x14ac:dyDescent="0.3">
      <c r="I73" s="15">
        <v>71</v>
      </c>
      <c r="J73">
        <f t="shared" ca="1" si="50"/>
        <v>0.260865328366361</v>
      </c>
      <c r="K73">
        <f t="shared" ca="1" si="51"/>
        <v>13.437509880952682</v>
      </c>
      <c r="L73">
        <f t="shared" ca="1" si="37"/>
        <v>0.739134671633639</v>
      </c>
      <c r="M73">
        <f t="shared" ca="1" si="52"/>
        <v>3.0227513967914521</v>
      </c>
      <c r="N73">
        <f t="shared" ca="1" si="38"/>
        <v>8.2301306388720672</v>
      </c>
      <c r="O73">
        <f t="shared" ca="1" si="53"/>
        <v>0.67103104505580391</v>
      </c>
      <c r="P73">
        <f t="shared" ca="1" si="54"/>
        <v>3.191519009852374</v>
      </c>
      <c r="Q73">
        <f t="shared" ca="1" si="39"/>
        <v>0.32896895494419609</v>
      </c>
      <c r="R73">
        <f t="shared" ca="1" si="55"/>
        <v>8.894335156326969</v>
      </c>
      <c r="S73">
        <f t="shared" ca="1" si="40"/>
        <v>6.0429270830896717</v>
      </c>
      <c r="T73">
        <f t="shared" ca="1" si="56"/>
        <v>0.5780591968406058</v>
      </c>
      <c r="U73">
        <f t="shared" ca="1" si="57"/>
        <v>3.8365529921231856</v>
      </c>
      <c r="V73">
        <f t="shared" ca="1" si="41"/>
        <v>0.4219408031593942</v>
      </c>
      <c r="W73">
        <f t="shared" ca="1" si="58"/>
        <v>6.040231761615237</v>
      </c>
      <c r="X73">
        <f t="shared" ca="1" si="42"/>
        <v>4.9383923768692117</v>
      </c>
      <c r="Y73">
        <f t="shared" ca="1" si="59"/>
        <v>0.18963841061332132</v>
      </c>
      <c r="Z73">
        <f t="shared" ca="1" si="60"/>
        <v>9.9758167323378864</v>
      </c>
      <c r="AA73">
        <f t="shared" ca="1" si="43"/>
        <v>0.81036158938667868</v>
      </c>
      <c r="AB73">
        <f t="shared" ca="1" si="61"/>
        <v>1.2616483456514249</v>
      </c>
      <c r="AC73">
        <f t="shared" ca="1" si="44"/>
        <v>5.6187325389946556</v>
      </c>
      <c r="AD73">
        <f t="shared" ca="1" si="62"/>
        <v>0.76076557653526344</v>
      </c>
      <c r="AE73">
        <f t="shared" ca="1" si="63"/>
        <v>1.3671500758967978</v>
      </c>
      <c r="AF73">
        <f t="shared" ca="1" si="45"/>
        <v>0.23923442346473656</v>
      </c>
      <c r="AG73">
        <f t="shared" ca="1" si="64"/>
        <v>7.1515567822703607</v>
      </c>
      <c r="AH73">
        <f t="shared" ca="1" si="46"/>
        <v>4.2593534290835793</v>
      </c>
      <c r="AI73">
        <f t="shared" ca="1" si="65"/>
        <v>0.27150589123473035</v>
      </c>
      <c r="AJ73">
        <f t="shared" ca="1" si="66"/>
        <v>5.2150857640191104</v>
      </c>
      <c r="AK73">
        <f t="shared" ca="1" si="47"/>
        <v>0.72849410876526965</v>
      </c>
      <c r="AL73">
        <f t="shared" ca="1" si="67"/>
        <v>1.2671029607234119</v>
      </c>
      <c r="AM73">
        <f t="shared" ca="1" si="48"/>
        <v>3.2410943623712614</v>
      </c>
      <c r="AN73" s="5">
        <f t="shared" ca="1" si="49"/>
        <v>5.6187325389946556</v>
      </c>
    </row>
    <row r="74" spans="9:40" x14ac:dyDescent="0.3">
      <c r="I74" s="15">
        <v>72</v>
      </c>
      <c r="J74">
        <f t="shared" ca="1" si="50"/>
        <v>0.69040497772108977</v>
      </c>
      <c r="K74">
        <f t="shared" ca="1" si="51"/>
        <v>3.7047692933003158</v>
      </c>
      <c r="L74">
        <f t="shared" ref="L74:L137" ca="1" si="68">1-J74</f>
        <v>0.30959502227891023</v>
      </c>
      <c r="M74">
        <f t="shared" ca="1" si="52"/>
        <v>11.724902153063127</v>
      </c>
      <c r="N74">
        <f t="shared" ref="N74:N137" ca="1" si="69">(K74+M74)/2</f>
        <v>7.7148357231817215</v>
      </c>
      <c r="O74">
        <f t="shared" ca="1" si="53"/>
        <v>0.89984679610103113</v>
      </c>
      <c r="P74">
        <f t="shared" ca="1" si="54"/>
        <v>0.844246053619364</v>
      </c>
      <c r="Q74">
        <f t="shared" ref="Q74:Q137" ca="1" si="70">1-O74</f>
        <v>0.10015320389896887</v>
      </c>
      <c r="R74">
        <f t="shared" ca="1" si="55"/>
        <v>18.408433811030616</v>
      </c>
      <c r="S74">
        <f t="shared" ref="S74:S137" ca="1" si="71">(P74+R74)/2</f>
        <v>9.6263399323249903</v>
      </c>
      <c r="T74">
        <f t="shared" ca="1" si="56"/>
        <v>0.95739447875841477</v>
      </c>
      <c r="U74">
        <f t="shared" ca="1" si="57"/>
        <v>0.30477838266676605</v>
      </c>
      <c r="V74">
        <f t="shared" ref="V74:V137" ca="1" si="72">1-T74</f>
        <v>4.2605521241585231E-2</v>
      </c>
      <c r="W74">
        <f t="shared" ca="1" si="58"/>
        <v>22.09039999246529</v>
      </c>
      <c r="X74">
        <f t="shared" ref="X74:X137" ca="1" si="73">(U74+W74)/2</f>
        <v>11.197589187566027</v>
      </c>
      <c r="Y74">
        <f t="shared" ca="1" si="59"/>
        <v>0.75566957773835775</v>
      </c>
      <c r="Z74">
        <f t="shared" ca="1" si="60"/>
        <v>1.6809063889659184</v>
      </c>
      <c r="AA74">
        <f t="shared" ref="AA74:AA137" ca="1" si="74">1-Y74</f>
        <v>0.24433042226164225</v>
      </c>
      <c r="AB74">
        <f t="shared" ca="1" si="61"/>
        <v>8.4554026810789704</v>
      </c>
      <c r="AC74">
        <f t="shared" ref="AC74:AC137" ca="1" si="75">(Z74+AB74)/2</f>
        <v>5.068154535022444</v>
      </c>
      <c r="AD74">
        <f t="shared" ca="1" si="62"/>
        <v>3.7493416071949559E-2</v>
      </c>
      <c r="AE74">
        <f t="shared" ca="1" si="63"/>
        <v>16.417949664174579</v>
      </c>
      <c r="AF74">
        <f t="shared" ref="AF74:AF137" ca="1" si="76">1-AD74</f>
        <v>0.96250658392805044</v>
      </c>
      <c r="AG74">
        <f t="shared" ca="1" si="64"/>
        <v>0.19107186199432885</v>
      </c>
      <c r="AH74">
        <f t="shared" ref="AH74:AH137" ca="1" si="77">(AE74+AG74)/2</f>
        <v>8.304510763084453</v>
      </c>
      <c r="AI74">
        <f t="shared" ca="1" si="65"/>
        <v>0.62953203344378028</v>
      </c>
      <c r="AJ74">
        <f t="shared" ca="1" si="66"/>
        <v>1.8511141586787054</v>
      </c>
      <c r="AK74">
        <f t="shared" ref="AK74:AK137" ca="1" si="78">1-AI74</f>
        <v>0.37046796655621972</v>
      </c>
      <c r="AL74">
        <f t="shared" ca="1" si="67"/>
        <v>3.9719531920842948</v>
      </c>
      <c r="AM74">
        <f t="shared" ref="AM74:AM137" ca="1" si="79">(AJ74+AL74)/2</f>
        <v>2.9115336753815</v>
      </c>
      <c r="AN74" s="5">
        <f t="shared" ref="AN74:AN137" ca="1" si="80">MAX(MIN(N74,S74,AC74),MIN(N74,X74,AC74),MIN(N74,X74,MAX(AH74,AM74)))</f>
        <v>7.7148357231817215</v>
      </c>
    </row>
    <row r="75" spans="9:40" x14ac:dyDescent="0.3">
      <c r="I75" s="15">
        <v>73</v>
      </c>
      <c r="J75">
        <f t="shared" ca="1" si="50"/>
        <v>0.36443559944438109</v>
      </c>
      <c r="K75">
        <f t="shared" ca="1" si="51"/>
        <v>10.094054250519308</v>
      </c>
      <c r="L75">
        <f t="shared" ca="1" si="68"/>
        <v>0.63556440055561891</v>
      </c>
      <c r="M75">
        <f t="shared" ca="1" si="52"/>
        <v>4.5324185508321122</v>
      </c>
      <c r="N75">
        <f t="shared" ca="1" si="69"/>
        <v>7.3132364006757102</v>
      </c>
      <c r="O75">
        <f t="shared" ca="1" si="53"/>
        <v>0.33837158886502983</v>
      </c>
      <c r="P75">
        <f t="shared" ca="1" si="54"/>
        <v>8.6688848962345322</v>
      </c>
      <c r="Q75">
        <f t="shared" ca="1" si="70"/>
        <v>0.66162841113497017</v>
      </c>
      <c r="R75">
        <f t="shared" ca="1" si="55"/>
        <v>3.3044095449991766</v>
      </c>
      <c r="S75">
        <f t="shared" ca="1" si="71"/>
        <v>5.9866472206168542</v>
      </c>
      <c r="T75">
        <f t="shared" ca="1" si="56"/>
        <v>0.95364778029858022</v>
      </c>
      <c r="U75">
        <f t="shared" ca="1" si="57"/>
        <v>0.33222615123175819</v>
      </c>
      <c r="V75">
        <f t="shared" ca="1" si="72"/>
        <v>4.6352219701419783E-2</v>
      </c>
      <c r="W75">
        <f t="shared" ca="1" si="58"/>
        <v>21.500402686830849</v>
      </c>
      <c r="X75">
        <f t="shared" ca="1" si="73"/>
        <v>10.916314419031304</v>
      </c>
      <c r="Y75">
        <f t="shared" ca="1" si="59"/>
        <v>0.94656524504388195</v>
      </c>
      <c r="Z75">
        <f t="shared" ca="1" si="60"/>
        <v>0.32949226650864338</v>
      </c>
      <c r="AA75">
        <f t="shared" ca="1" si="74"/>
        <v>5.3434754956118047E-2</v>
      </c>
      <c r="AB75">
        <f t="shared" ca="1" si="61"/>
        <v>17.575763417081028</v>
      </c>
      <c r="AC75">
        <f t="shared" ca="1" si="75"/>
        <v>8.9526278417948362</v>
      </c>
      <c r="AD75">
        <f t="shared" ca="1" si="62"/>
        <v>0.84676219387024532</v>
      </c>
      <c r="AE75">
        <f t="shared" ca="1" si="63"/>
        <v>0.83167693298197964</v>
      </c>
      <c r="AF75">
        <f t="shared" ca="1" si="76"/>
        <v>0.15323780612975468</v>
      </c>
      <c r="AG75">
        <f t="shared" ca="1" si="64"/>
        <v>9.37882137908014</v>
      </c>
      <c r="AH75">
        <f t="shared" ca="1" si="77"/>
        <v>5.1052491560310598</v>
      </c>
      <c r="AI75">
        <f t="shared" ca="1" si="65"/>
        <v>0.35082562336123024</v>
      </c>
      <c r="AJ75">
        <f t="shared" ca="1" si="66"/>
        <v>4.189863914010818</v>
      </c>
      <c r="AK75">
        <f t="shared" ca="1" si="78"/>
        <v>0.64917437663876976</v>
      </c>
      <c r="AL75">
        <f t="shared" ca="1" si="67"/>
        <v>1.7282156530150443</v>
      </c>
      <c r="AM75">
        <f t="shared" ca="1" si="79"/>
        <v>2.9590397835129312</v>
      </c>
      <c r="AN75" s="5">
        <f t="shared" ca="1" si="80"/>
        <v>7.3132364006757102</v>
      </c>
    </row>
    <row r="76" spans="9:40" x14ac:dyDescent="0.3">
      <c r="I76" s="15">
        <v>74</v>
      </c>
      <c r="J76">
        <f t="shared" ca="1" si="50"/>
        <v>0.18968117866054335</v>
      </c>
      <c r="K76">
        <f t="shared" ca="1" si="51"/>
        <v>16.624106233021628</v>
      </c>
      <c r="L76">
        <f t="shared" ca="1" si="68"/>
        <v>0.81031882133945665</v>
      </c>
      <c r="M76">
        <f t="shared" ca="1" si="52"/>
        <v>2.1032750216648477</v>
      </c>
      <c r="N76">
        <f t="shared" ca="1" si="69"/>
        <v>9.3636906273432388</v>
      </c>
      <c r="O76">
        <f t="shared" ca="1" si="53"/>
        <v>8.6183599557478785E-2</v>
      </c>
      <c r="P76">
        <f t="shared" ca="1" si="54"/>
        <v>19.610203038146892</v>
      </c>
      <c r="Q76">
        <f t="shared" ca="1" si="70"/>
        <v>0.91381640044252122</v>
      </c>
      <c r="R76">
        <f t="shared" ca="1" si="55"/>
        <v>0.72100481996315091</v>
      </c>
      <c r="S76">
        <f t="shared" ca="1" si="71"/>
        <v>10.165603929055022</v>
      </c>
      <c r="T76">
        <f t="shared" ca="1" si="56"/>
        <v>0.69047980884482163</v>
      </c>
      <c r="U76">
        <f t="shared" ca="1" si="57"/>
        <v>2.5925798354027361</v>
      </c>
      <c r="V76">
        <f t="shared" ca="1" si="72"/>
        <v>0.30952019115517837</v>
      </c>
      <c r="W76">
        <f t="shared" ca="1" si="58"/>
        <v>8.2091236570294051</v>
      </c>
      <c r="X76">
        <f t="shared" ca="1" si="73"/>
        <v>5.4008517462160706</v>
      </c>
      <c r="Y76">
        <f t="shared" ca="1" si="59"/>
        <v>0.69441193368148979</v>
      </c>
      <c r="Z76">
        <f t="shared" ca="1" si="60"/>
        <v>2.1881395810946618</v>
      </c>
      <c r="AA76">
        <f t="shared" ca="1" si="74"/>
        <v>0.30558806631851021</v>
      </c>
      <c r="AB76">
        <f t="shared" ca="1" si="61"/>
        <v>7.113103634742707</v>
      </c>
      <c r="AC76">
        <f t="shared" ca="1" si="75"/>
        <v>4.6506216079186844</v>
      </c>
      <c r="AD76">
        <f t="shared" ca="1" si="62"/>
        <v>0.75588255364887624</v>
      </c>
      <c r="AE76">
        <f t="shared" ca="1" si="63"/>
        <v>1.3993463359366318</v>
      </c>
      <c r="AF76">
        <f t="shared" ca="1" si="76"/>
        <v>0.24411744635112376</v>
      </c>
      <c r="AG76">
        <f t="shared" ca="1" si="64"/>
        <v>7.0505291599503339</v>
      </c>
      <c r="AH76">
        <f t="shared" ca="1" si="77"/>
        <v>4.2249377479434829</v>
      </c>
      <c r="AI76">
        <f t="shared" ca="1" si="65"/>
        <v>0.30059945957680079</v>
      </c>
      <c r="AJ76">
        <f t="shared" ca="1" si="66"/>
        <v>4.8079063979196519</v>
      </c>
      <c r="AK76">
        <f t="shared" ca="1" si="78"/>
        <v>0.69940054042319921</v>
      </c>
      <c r="AL76">
        <f t="shared" ca="1" si="67"/>
        <v>1.430126726630832</v>
      </c>
      <c r="AM76">
        <f t="shared" ca="1" si="79"/>
        <v>3.1190165622752417</v>
      </c>
      <c r="AN76" s="5">
        <f t="shared" ca="1" si="80"/>
        <v>4.6506216079186844</v>
      </c>
    </row>
    <row r="77" spans="9:40" x14ac:dyDescent="0.3">
      <c r="I77" s="15">
        <v>75</v>
      </c>
      <c r="J77">
        <f t="shared" ca="1" si="50"/>
        <v>0.3991405344807949</v>
      </c>
      <c r="K77">
        <f t="shared" ca="1" si="51"/>
        <v>9.1844170736218302</v>
      </c>
      <c r="L77">
        <f t="shared" ca="1" si="68"/>
        <v>0.6008594655192051</v>
      </c>
      <c r="M77">
        <f t="shared" ca="1" si="52"/>
        <v>5.0939420620109832</v>
      </c>
      <c r="N77">
        <f t="shared" ca="1" si="69"/>
        <v>7.1391795678164067</v>
      </c>
      <c r="O77">
        <f t="shared" ca="1" si="53"/>
        <v>0.21584106524324687</v>
      </c>
      <c r="P77">
        <f t="shared" ca="1" si="54"/>
        <v>12.265703609578928</v>
      </c>
      <c r="Q77">
        <f t="shared" ca="1" si="70"/>
        <v>0.78415893475675313</v>
      </c>
      <c r="R77">
        <f t="shared" ca="1" si="55"/>
        <v>1.9451484501857488</v>
      </c>
      <c r="S77">
        <f t="shared" ca="1" si="71"/>
        <v>7.105426029882338</v>
      </c>
      <c r="T77">
        <f t="shared" ca="1" si="56"/>
        <v>0.74709294341182764</v>
      </c>
      <c r="U77">
        <f t="shared" ca="1" si="57"/>
        <v>2.040959755457481</v>
      </c>
      <c r="V77">
        <f t="shared" ca="1" si="72"/>
        <v>0.25290705658817236</v>
      </c>
      <c r="W77">
        <f t="shared" ca="1" si="58"/>
        <v>9.6231325610973499</v>
      </c>
      <c r="X77">
        <f t="shared" ca="1" si="73"/>
        <v>5.8320461582774152</v>
      </c>
      <c r="Y77">
        <f t="shared" ca="1" si="59"/>
        <v>0.61886395948896911</v>
      </c>
      <c r="Z77">
        <f t="shared" ca="1" si="60"/>
        <v>2.8792188306351618</v>
      </c>
      <c r="AA77">
        <f t="shared" ca="1" si="74"/>
        <v>0.38113604051103089</v>
      </c>
      <c r="AB77">
        <f t="shared" ca="1" si="61"/>
        <v>5.7875934352683318</v>
      </c>
      <c r="AC77">
        <f t="shared" ca="1" si="75"/>
        <v>4.3334061329517466</v>
      </c>
      <c r="AD77">
        <f t="shared" ca="1" si="62"/>
        <v>0.90131783356722395</v>
      </c>
      <c r="AE77">
        <f t="shared" ca="1" si="63"/>
        <v>0.51948663560660702</v>
      </c>
      <c r="AF77">
        <f t="shared" ca="1" si="76"/>
        <v>9.8682166432776053E-2</v>
      </c>
      <c r="AG77">
        <f t="shared" ca="1" si="64"/>
        <v>11.57925516719898</v>
      </c>
      <c r="AH77">
        <f t="shared" ca="1" si="77"/>
        <v>6.0493709014027939</v>
      </c>
      <c r="AI77">
        <f t="shared" ca="1" si="65"/>
        <v>0.96479380932463987</v>
      </c>
      <c r="AJ77">
        <f t="shared" ca="1" si="66"/>
        <v>0.1433634782691261</v>
      </c>
      <c r="AK77">
        <f t="shared" ca="1" si="78"/>
        <v>3.5206190675360127E-2</v>
      </c>
      <c r="AL77">
        <f t="shared" ca="1" si="67"/>
        <v>13.386133361530252</v>
      </c>
      <c r="AM77">
        <f t="shared" ca="1" si="79"/>
        <v>6.7647484198996892</v>
      </c>
      <c r="AN77" s="5">
        <f t="shared" ca="1" si="80"/>
        <v>5.8320461582774152</v>
      </c>
    </row>
    <row r="78" spans="9:40" x14ac:dyDescent="0.3">
      <c r="I78" s="15">
        <v>76</v>
      </c>
      <c r="J78">
        <f t="shared" ca="1" si="50"/>
        <v>0.19280222188824447</v>
      </c>
      <c r="K78">
        <f t="shared" ca="1" si="51"/>
        <v>16.460903725554758</v>
      </c>
      <c r="L78">
        <f t="shared" ca="1" si="68"/>
        <v>0.80719777811175553</v>
      </c>
      <c r="M78">
        <f t="shared" ca="1" si="52"/>
        <v>2.1418656253354862</v>
      </c>
      <c r="N78">
        <f t="shared" ca="1" si="69"/>
        <v>9.3013846754451226</v>
      </c>
      <c r="O78">
        <f t="shared" ca="1" si="53"/>
        <v>0.87862628792689157</v>
      </c>
      <c r="P78">
        <f t="shared" ca="1" si="54"/>
        <v>1.035165021147803</v>
      </c>
      <c r="Q78">
        <f t="shared" ca="1" si="70"/>
        <v>0.12137371207310843</v>
      </c>
      <c r="R78">
        <f t="shared" ca="1" si="55"/>
        <v>16.871047708520681</v>
      </c>
      <c r="S78">
        <f t="shared" ca="1" si="71"/>
        <v>8.9531063648342428</v>
      </c>
      <c r="T78">
        <f t="shared" ca="1" si="56"/>
        <v>0.32849912894421618</v>
      </c>
      <c r="U78">
        <f t="shared" ca="1" si="57"/>
        <v>7.792547648737373</v>
      </c>
      <c r="V78">
        <f t="shared" ca="1" si="72"/>
        <v>0.67150087105578382</v>
      </c>
      <c r="W78">
        <f t="shared" ca="1" si="58"/>
        <v>2.7876797608839134</v>
      </c>
      <c r="X78">
        <f t="shared" ca="1" si="73"/>
        <v>5.2901137048106435</v>
      </c>
      <c r="Y78">
        <f t="shared" ca="1" si="59"/>
        <v>0.40594782454300171</v>
      </c>
      <c r="Z78">
        <f t="shared" ca="1" si="60"/>
        <v>5.4091838316988561</v>
      </c>
      <c r="AA78">
        <f t="shared" ca="1" si="74"/>
        <v>0.59405217545699829</v>
      </c>
      <c r="AB78">
        <f t="shared" ca="1" si="61"/>
        <v>3.1247287560436958</v>
      </c>
      <c r="AC78">
        <f t="shared" ca="1" si="75"/>
        <v>4.2669562938712762</v>
      </c>
      <c r="AD78">
        <f t="shared" ca="1" si="62"/>
        <v>0.69204255383416069</v>
      </c>
      <c r="AE78">
        <f t="shared" ca="1" si="63"/>
        <v>1.840539156375719</v>
      </c>
      <c r="AF78">
        <f t="shared" ca="1" si="76"/>
        <v>0.30795744616583931</v>
      </c>
      <c r="AG78">
        <f t="shared" ca="1" si="64"/>
        <v>5.8889683367650312</v>
      </c>
      <c r="AH78">
        <f t="shared" ca="1" si="77"/>
        <v>3.8647537465703752</v>
      </c>
      <c r="AI78">
        <f t="shared" ca="1" si="65"/>
        <v>0.68023580714283549</v>
      </c>
      <c r="AJ78">
        <f t="shared" ca="1" si="66"/>
        <v>1.541263062858236</v>
      </c>
      <c r="AK78">
        <f t="shared" ca="1" si="78"/>
        <v>0.31976419285716451</v>
      </c>
      <c r="AL78">
        <f t="shared" ca="1" si="67"/>
        <v>4.5606858086080537</v>
      </c>
      <c r="AM78">
        <f t="shared" ca="1" si="79"/>
        <v>3.0509744357331448</v>
      </c>
      <c r="AN78" s="5">
        <f t="shared" ca="1" si="80"/>
        <v>4.2669562938712762</v>
      </c>
    </row>
    <row r="79" spans="9:40" x14ac:dyDescent="0.3">
      <c r="I79" s="15">
        <v>77</v>
      </c>
      <c r="J79">
        <f t="shared" ca="1" si="50"/>
        <v>0.43476474620216177</v>
      </c>
      <c r="K79">
        <f t="shared" ca="1" si="51"/>
        <v>8.3295020751409172</v>
      </c>
      <c r="L79">
        <f t="shared" ca="1" si="68"/>
        <v>0.56523525379783823</v>
      </c>
      <c r="M79">
        <f t="shared" ca="1" si="52"/>
        <v>5.7051325609387487</v>
      </c>
      <c r="N79">
        <f t="shared" ca="1" si="69"/>
        <v>7.0173173180398329</v>
      </c>
      <c r="O79">
        <f t="shared" ca="1" si="53"/>
        <v>0.59028366004796839</v>
      </c>
      <c r="P79">
        <f t="shared" ca="1" si="54"/>
        <v>4.2172166230208186</v>
      </c>
      <c r="Q79">
        <f t="shared" ca="1" si="70"/>
        <v>0.40971633995203161</v>
      </c>
      <c r="R79">
        <f t="shared" ca="1" si="55"/>
        <v>7.1383217000046786</v>
      </c>
      <c r="S79">
        <f t="shared" ca="1" si="71"/>
        <v>5.6777691615127486</v>
      </c>
      <c r="T79">
        <f t="shared" ca="1" si="56"/>
        <v>0.17175816866054128</v>
      </c>
      <c r="U79">
        <f t="shared" ca="1" si="57"/>
        <v>12.33167451367863</v>
      </c>
      <c r="V79">
        <f t="shared" ca="1" si="72"/>
        <v>0.82824183133945872</v>
      </c>
      <c r="W79">
        <f t="shared" ca="1" si="58"/>
        <v>1.3191507028349823</v>
      </c>
      <c r="X79">
        <f t="shared" ca="1" si="73"/>
        <v>6.8254126082568058</v>
      </c>
      <c r="Y79">
        <f t="shared" ca="1" si="59"/>
        <v>3.1161122117738582E-2</v>
      </c>
      <c r="Z79">
        <f t="shared" ca="1" si="60"/>
        <v>20.811504282883728</v>
      </c>
      <c r="AA79">
        <f t="shared" ca="1" si="74"/>
        <v>0.96883887788226142</v>
      </c>
      <c r="AB79">
        <f t="shared" ca="1" si="61"/>
        <v>0.1899417456729946</v>
      </c>
      <c r="AC79">
        <f t="shared" ca="1" si="75"/>
        <v>10.500723014278361</v>
      </c>
      <c r="AD79">
        <f t="shared" ca="1" si="62"/>
        <v>0.71348225418356492</v>
      </c>
      <c r="AE79">
        <f t="shared" ca="1" si="63"/>
        <v>1.687988569381039</v>
      </c>
      <c r="AF79">
        <f t="shared" ca="1" si="76"/>
        <v>0.28651774581643508</v>
      </c>
      <c r="AG79">
        <f t="shared" ca="1" si="64"/>
        <v>6.2497740236154282</v>
      </c>
      <c r="AH79">
        <f t="shared" ca="1" si="77"/>
        <v>3.9688812964982336</v>
      </c>
      <c r="AI79">
        <f t="shared" ca="1" si="65"/>
        <v>0.61674971508127829</v>
      </c>
      <c r="AJ79">
        <f t="shared" ca="1" si="66"/>
        <v>1.9331679421628365</v>
      </c>
      <c r="AK79">
        <f t="shared" ca="1" si="78"/>
        <v>0.38325028491872171</v>
      </c>
      <c r="AL79">
        <f t="shared" ca="1" si="67"/>
        <v>3.8362680712105783</v>
      </c>
      <c r="AM79">
        <f t="shared" ca="1" si="79"/>
        <v>2.8847180066867075</v>
      </c>
      <c r="AN79" s="5">
        <f t="shared" ca="1" si="80"/>
        <v>6.8254126082568058</v>
      </c>
    </row>
    <row r="80" spans="9:40" x14ac:dyDescent="0.3">
      <c r="I80" s="15">
        <v>78</v>
      </c>
      <c r="J80">
        <f t="shared" ca="1" si="50"/>
        <v>0.22719731873836269</v>
      </c>
      <c r="K80">
        <f t="shared" ca="1" si="51"/>
        <v>14.819363935324059</v>
      </c>
      <c r="L80">
        <f t="shared" ca="1" si="68"/>
        <v>0.77280268126163731</v>
      </c>
      <c r="M80">
        <f t="shared" ca="1" si="52"/>
        <v>2.5773152654839149</v>
      </c>
      <c r="N80">
        <f t="shared" ca="1" si="69"/>
        <v>8.6983396004039868</v>
      </c>
      <c r="O80">
        <f t="shared" ca="1" si="53"/>
        <v>0.80285002182617304</v>
      </c>
      <c r="P80">
        <f t="shared" ca="1" si="54"/>
        <v>1.7566988384046165</v>
      </c>
      <c r="Q80">
        <f t="shared" ca="1" si="70"/>
        <v>0.19714997817382696</v>
      </c>
      <c r="R80">
        <f t="shared" ca="1" si="55"/>
        <v>12.990324234935743</v>
      </c>
      <c r="S80">
        <f t="shared" ca="1" si="71"/>
        <v>7.37351153667018</v>
      </c>
      <c r="T80">
        <f t="shared" ca="1" si="56"/>
        <v>0.28972666555515281</v>
      </c>
      <c r="U80">
        <f t="shared" ca="1" si="57"/>
        <v>8.6717213312322592</v>
      </c>
      <c r="V80">
        <f t="shared" ca="1" si="72"/>
        <v>0.71027333444484719</v>
      </c>
      <c r="W80">
        <f t="shared" ca="1" si="58"/>
        <v>2.3947378345834567</v>
      </c>
      <c r="X80">
        <f t="shared" ca="1" si="73"/>
        <v>5.5332295829078575</v>
      </c>
      <c r="Y80">
        <f t="shared" ca="1" si="59"/>
        <v>0.45583392329987926</v>
      </c>
      <c r="Z80">
        <f t="shared" ca="1" si="60"/>
        <v>4.7137604345736905</v>
      </c>
      <c r="AA80">
        <f t="shared" ca="1" si="74"/>
        <v>0.54416607670012074</v>
      </c>
      <c r="AB80">
        <f t="shared" ca="1" si="61"/>
        <v>3.6510047439925017</v>
      </c>
      <c r="AC80">
        <f t="shared" ca="1" si="75"/>
        <v>4.1823825892830957</v>
      </c>
      <c r="AD80">
        <f t="shared" ca="1" si="62"/>
        <v>0.90744465945337072</v>
      </c>
      <c r="AE80">
        <f t="shared" ca="1" si="63"/>
        <v>0.48561348010583588</v>
      </c>
      <c r="AF80">
        <f t="shared" ca="1" si="76"/>
        <v>9.2555340546629283E-2</v>
      </c>
      <c r="AG80">
        <f t="shared" ca="1" si="64"/>
        <v>11.899742685899131</v>
      </c>
      <c r="AH80">
        <f t="shared" ca="1" si="77"/>
        <v>6.1926780830024839</v>
      </c>
      <c r="AI80">
        <f t="shared" ca="1" si="65"/>
        <v>0.72861808229279323</v>
      </c>
      <c r="AJ80">
        <f t="shared" ca="1" si="66"/>
        <v>1.2664223074225416</v>
      </c>
      <c r="AK80">
        <f t="shared" ca="1" si="78"/>
        <v>0.27138191770720677</v>
      </c>
      <c r="AL80">
        <f t="shared" ca="1" si="67"/>
        <v>5.2169126391507534</v>
      </c>
      <c r="AM80">
        <f t="shared" ca="1" si="79"/>
        <v>3.2416674732866477</v>
      </c>
      <c r="AN80" s="5">
        <f t="shared" ca="1" si="80"/>
        <v>5.5332295829078575</v>
      </c>
    </row>
    <row r="81" spans="9:40" x14ac:dyDescent="0.3">
      <c r="I81" s="15">
        <v>79</v>
      </c>
      <c r="J81">
        <f t="shared" ca="1" si="50"/>
        <v>0.51476710973699347</v>
      </c>
      <c r="K81">
        <f t="shared" ca="1" si="51"/>
        <v>6.6404069470095974</v>
      </c>
      <c r="L81">
        <f t="shared" ca="1" si="68"/>
        <v>0.48523289026300653</v>
      </c>
      <c r="M81">
        <f t="shared" ca="1" si="52"/>
        <v>7.2312631718781812</v>
      </c>
      <c r="N81">
        <f t="shared" ca="1" si="69"/>
        <v>6.9358350594438889</v>
      </c>
      <c r="O81">
        <f t="shared" ca="1" si="53"/>
        <v>9.9850696215936119E-2</v>
      </c>
      <c r="P81">
        <f t="shared" ca="1" si="54"/>
        <v>18.432633972210663</v>
      </c>
      <c r="Q81">
        <f t="shared" ca="1" si="70"/>
        <v>0.90014930378406388</v>
      </c>
      <c r="R81">
        <f t="shared" ca="1" si="55"/>
        <v>0.84155709058527661</v>
      </c>
      <c r="S81">
        <f t="shared" ca="1" si="71"/>
        <v>9.6370955313979696</v>
      </c>
      <c r="T81">
        <f t="shared" ca="1" si="56"/>
        <v>0.85754565271856165</v>
      </c>
      <c r="U81">
        <f t="shared" ca="1" si="57"/>
        <v>1.0757660342608668</v>
      </c>
      <c r="V81">
        <f t="shared" ca="1" si="72"/>
        <v>0.14245434728143835</v>
      </c>
      <c r="W81">
        <f t="shared" ca="1" si="58"/>
        <v>13.641135903903674</v>
      </c>
      <c r="X81">
        <f t="shared" ca="1" si="73"/>
        <v>7.3584509690822699</v>
      </c>
      <c r="Y81">
        <f t="shared" ca="1" si="59"/>
        <v>0.10718701305337031</v>
      </c>
      <c r="Z81">
        <f t="shared" ca="1" si="60"/>
        <v>13.399081107447092</v>
      </c>
      <c r="AA81">
        <f t="shared" ca="1" si="74"/>
        <v>0.89281298694662969</v>
      </c>
      <c r="AB81">
        <f t="shared" ca="1" si="61"/>
        <v>0.68026884689818767</v>
      </c>
      <c r="AC81">
        <f t="shared" ca="1" si="75"/>
        <v>7.0396749771726395</v>
      </c>
      <c r="AD81">
        <f t="shared" ca="1" si="62"/>
        <v>0.44942320539344682</v>
      </c>
      <c r="AE81">
        <f t="shared" ca="1" si="63"/>
        <v>3.9989514208725425</v>
      </c>
      <c r="AF81">
        <f t="shared" ca="1" si="76"/>
        <v>0.55057679460655318</v>
      </c>
      <c r="AG81">
        <f t="shared" ca="1" si="64"/>
        <v>2.9839441640458086</v>
      </c>
      <c r="AH81">
        <f t="shared" ca="1" si="77"/>
        <v>3.4914477924591756</v>
      </c>
      <c r="AI81">
        <f t="shared" ca="1" si="65"/>
        <v>0.6192808430801201</v>
      </c>
      <c r="AJ81">
        <f t="shared" ca="1" si="66"/>
        <v>1.9167856187959766</v>
      </c>
      <c r="AK81">
        <f t="shared" ca="1" si="78"/>
        <v>0.3807191569198799</v>
      </c>
      <c r="AL81">
        <f t="shared" ca="1" si="67"/>
        <v>3.8627731864314208</v>
      </c>
      <c r="AM81">
        <f t="shared" ca="1" si="79"/>
        <v>2.8897794026136987</v>
      </c>
      <c r="AN81" s="5">
        <f t="shared" ca="1" si="80"/>
        <v>6.9358350594438889</v>
      </c>
    </row>
    <row r="82" spans="9:40" x14ac:dyDescent="0.3">
      <c r="I82" s="15">
        <v>80</v>
      </c>
      <c r="J82">
        <f t="shared" ca="1" si="50"/>
        <v>0.24467524904493587</v>
      </c>
      <c r="K82">
        <f t="shared" ca="1" si="51"/>
        <v>14.07823461810607</v>
      </c>
      <c r="L82">
        <f t="shared" ca="1" si="68"/>
        <v>0.75532475095506413</v>
      </c>
      <c r="M82">
        <f t="shared" ca="1" si="52"/>
        <v>2.8060748849878365</v>
      </c>
      <c r="N82">
        <f t="shared" ca="1" si="69"/>
        <v>8.4421547515469531</v>
      </c>
      <c r="O82">
        <f t="shared" ca="1" si="53"/>
        <v>0.84836045251327996</v>
      </c>
      <c r="P82">
        <f t="shared" ca="1" si="54"/>
        <v>1.3155973726194017</v>
      </c>
      <c r="Q82">
        <f t="shared" ca="1" si="70"/>
        <v>0.15163954748672004</v>
      </c>
      <c r="R82">
        <f t="shared" ca="1" si="55"/>
        <v>15.089991779737449</v>
      </c>
      <c r="S82">
        <f t="shared" ca="1" si="71"/>
        <v>8.2027945761784249</v>
      </c>
      <c r="T82">
        <f t="shared" ca="1" si="56"/>
        <v>0.48255433663491065</v>
      </c>
      <c r="U82">
        <f t="shared" ca="1" si="57"/>
        <v>5.1006322482940014</v>
      </c>
      <c r="V82">
        <f t="shared" ca="1" si="72"/>
        <v>0.51744566336508935</v>
      </c>
      <c r="W82">
        <f t="shared" ca="1" si="58"/>
        <v>4.6119553037855718</v>
      </c>
      <c r="X82">
        <f t="shared" ca="1" si="73"/>
        <v>4.8562937760397862</v>
      </c>
      <c r="Y82">
        <f t="shared" ca="1" si="59"/>
        <v>1.6412999032992537E-2</v>
      </c>
      <c r="Z82">
        <f t="shared" ca="1" si="60"/>
        <v>24.658089804897045</v>
      </c>
      <c r="AA82">
        <f t="shared" ca="1" si="74"/>
        <v>0.98358700096700746</v>
      </c>
      <c r="AB82">
        <f t="shared" ca="1" si="61"/>
        <v>9.9295106994457122E-2</v>
      </c>
      <c r="AC82">
        <f t="shared" ca="1" si="75"/>
        <v>12.378692455945751</v>
      </c>
      <c r="AD82">
        <f t="shared" ca="1" si="62"/>
        <v>0.60848293307029955</v>
      </c>
      <c r="AE82">
        <f t="shared" ca="1" si="63"/>
        <v>2.4839320724527072</v>
      </c>
      <c r="AF82">
        <f t="shared" ca="1" si="76"/>
        <v>0.39151706692970045</v>
      </c>
      <c r="AG82">
        <f t="shared" ca="1" si="64"/>
        <v>4.6886308540564468</v>
      </c>
      <c r="AH82">
        <f t="shared" ca="1" si="77"/>
        <v>3.586281463254577</v>
      </c>
      <c r="AI82">
        <f t="shared" ca="1" si="65"/>
        <v>0.64916264282670444</v>
      </c>
      <c r="AJ82">
        <f t="shared" ca="1" si="66"/>
        <v>1.7282879535773157</v>
      </c>
      <c r="AK82">
        <f t="shared" ca="1" si="78"/>
        <v>0.35083735717329556</v>
      </c>
      <c r="AL82">
        <f t="shared" ca="1" si="67"/>
        <v>4.189730131127674</v>
      </c>
      <c r="AM82">
        <f t="shared" ca="1" si="79"/>
        <v>2.9590090423524948</v>
      </c>
      <c r="AN82" s="5">
        <f t="shared" ca="1" si="80"/>
        <v>8.2027945761784249</v>
      </c>
    </row>
    <row r="83" spans="9:40" x14ac:dyDescent="0.3">
      <c r="I83" s="15">
        <v>81</v>
      </c>
      <c r="J83">
        <f t="shared" ca="1" si="50"/>
        <v>0.48553942874144851</v>
      </c>
      <c r="K83">
        <f t="shared" ca="1" si="51"/>
        <v>7.2249478189858678</v>
      </c>
      <c r="L83">
        <f t="shared" ca="1" si="68"/>
        <v>0.51446057125855149</v>
      </c>
      <c r="M83">
        <f t="shared" ca="1" si="52"/>
        <v>6.6463636171063296</v>
      </c>
      <c r="N83">
        <f t="shared" ca="1" si="69"/>
        <v>6.9356557180460987</v>
      </c>
      <c r="O83">
        <f t="shared" ca="1" si="53"/>
        <v>0.21531988648040834</v>
      </c>
      <c r="P83">
        <f t="shared" ca="1" si="54"/>
        <v>12.285044100023445</v>
      </c>
      <c r="Q83">
        <f t="shared" ca="1" si="70"/>
        <v>0.78468011351959166</v>
      </c>
      <c r="R83">
        <f t="shared" ca="1" si="55"/>
        <v>1.9398331436083529</v>
      </c>
      <c r="S83">
        <f t="shared" ca="1" si="71"/>
        <v>7.1124386218158993</v>
      </c>
      <c r="T83">
        <f t="shared" ca="1" si="56"/>
        <v>0.60971223671911112</v>
      </c>
      <c r="U83">
        <f t="shared" ca="1" si="57"/>
        <v>3.4633772334278556</v>
      </c>
      <c r="V83">
        <f t="shared" ca="1" si="72"/>
        <v>0.39028776328088888</v>
      </c>
      <c r="W83">
        <f t="shared" ca="1" si="58"/>
        <v>6.5860967016104022</v>
      </c>
      <c r="X83">
        <f t="shared" ca="1" si="73"/>
        <v>5.0247369675191287</v>
      </c>
      <c r="Y83">
        <f t="shared" ca="1" si="59"/>
        <v>0.73686131892365292</v>
      </c>
      <c r="Z83">
        <f t="shared" ca="1" si="60"/>
        <v>1.8321334452542768</v>
      </c>
      <c r="AA83">
        <f t="shared" ca="1" si="74"/>
        <v>0.26313868107634708</v>
      </c>
      <c r="AB83">
        <f t="shared" ca="1" si="61"/>
        <v>8.010444487846323</v>
      </c>
      <c r="AC83">
        <f t="shared" ca="1" si="75"/>
        <v>4.9212889665502999</v>
      </c>
      <c r="AD83">
        <f t="shared" ca="1" si="62"/>
        <v>0.96180989675192141</v>
      </c>
      <c r="AE83">
        <f t="shared" ca="1" si="63"/>
        <v>0.19469230184174141</v>
      </c>
      <c r="AF83">
        <f t="shared" ca="1" si="76"/>
        <v>3.8190103248078588E-2</v>
      </c>
      <c r="AG83">
        <f t="shared" ca="1" si="64"/>
        <v>16.325894371056762</v>
      </c>
      <c r="AH83">
        <f t="shared" ca="1" si="77"/>
        <v>8.2602933364492515</v>
      </c>
      <c r="AI83">
        <f t="shared" ca="1" si="65"/>
        <v>0.83266503202902087</v>
      </c>
      <c r="AJ83">
        <f t="shared" ca="1" si="66"/>
        <v>0.73249536040933683</v>
      </c>
      <c r="AK83">
        <f t="shared" ca="1" si="78"/>
        <v>0.16733496797097913</v>
      </c>
      <c r="AL83">
        <f t="shared" ca="1" si="67"/>
        <v>7.1510307170214409</v>
      </c>
      <c r="AM83">
        <f t="shared" ca="1" si="79"/>
        <v>3.941763038715389</v>
      </c>
      <c r="AN83" s="5">
        <f t="shared" ca="1" si="80"/>
        <v>5.0247369675191287</v>
      </c>
    </row>
    <row r="84" spans="9:40" x14ac:dyDescent="0.3">
      <c r="I84" s="15">
        <v>82</v>
      </c>
      <c r="J84">
        <f t="shared" ca="1" si="50"/>
        <v>0.16307776175294608</v>
      </c>
      <c r="K84">
        <f t="shared" ca="1" si="51"/>
        <v>18.135281259661706</v>
      </c>
      <c r="L84">
        <f t="shared" ca="1" si="68"/>
        <v>0.83692223824705392</v>
      </c>
      <c r="M84">
        <f t="shared" ca="1" si="52"/>
        <v>1.7802411812875505</v>
      </c>
      <c r="N84">
        <f t="shared" ca="1" si="69"/>
        <v>9.9577612204746284</v>
      </c>
      <c r="O84">
        <f t="shared" ca="1" si="53"/>
        <v>0.35852945761813293</v>
      </c>
      <c r="P84">
        <f t="shared" ca="1" si="54"/>
        <v>8.2059556258393584</v>
      </c>
      <c r="Q84">
        <f t="shared" ca="1" si="70"/>
        <v>0.64147054238186707</v>
      </c>
      <c r="R84">
        <f t="shared" ca="1" si="55"/>
        <v>3.5519361270748457</v>
      </c>
      <c r="S84">
        <f t="shared" ca="1" si="71"/>
        <v>5.8789458764571023</v>
      </c>
      <c r="T84">
        <f t="shared" ca="1" si="56"/>
        <v>0.21452710972470301</v>
      </c>
      <c r="U84">
        <f t="shared" ca="1" si="57"/>
        <v>10.775234140559764</v>
      </c>
      <c r="V84">
        <f t="shared" ca="1" si="72"/>
        <v>0.78547289027529699</v>
      </c>
      <c r="W84">
        <f t="shared" ca="1" si="58"/>
        <v>1.6902853420640453</v>
      </c>
      <c r="X84">
        <f t="shared" ca="1" si="73"/>
        <v>6.2327597413119049</v>
      </c>
      <c r="Y84">
        <f t="shared" ca="1" si="59"/>
        <v>0.81356563035881457</v>
      </c>
      <c r="Z84">
        <f t="shared" ca="1" si="60"/>
        <v>1.2379720742710854</v>
      </c>
      <c r="AA84">
        <f t="shared" ca="1" si="74"/>
        <v>0.18643436964118543</v>
      </c>
      <c r="AB84">
        <f t="shared" ca="1" si="61"/>
        <v>10.078056043444192</v>
      </c>
      <c r="AC84">
        <f t="shared" ca="1" si="75"/>
        <v>5.6580140588576384</v>
      </c>
      <c r="AD84">
        <f t="shared" ca="1" si="62"/>
        <v>0.87208516579836803</v>
      </c>
      <c r="AE84">
        <f t="shared" ca="1" si="63"/>
        <v>0.68434096321162263</v>
      </c>
      <c r="AF84">
        <f t="shared" ca="1" si="76"/>
        <v>0.12791483420163197</v>
      </c>
      <c r="AG84">
        <f t="shared" ca="1" si="64"/>
        <v>10.281952971555024</v>
      </c>
      <c r="AH84">
        <f t="shared" ca="1" si="77"/>
        <v>5.4831469673833233</v>
      </c>
      <c r="AI84">
        <f t="shared" ca="1" si="65"/>
        <v>0.64745009997748282</v>
      </c>
      <c r="AJ84">
        <f t="shared" ca="1" si="66"/>
        <v>1.7388542161999876</v>
      </c>
      <c r="AK84">
        <f t="shared" ca="1" si="78"/>
        <v>0.35254990002251718</v>
      </c>
      <c r="AL84">
        <f t="shared" ca="1" si="67"/>
        <v>4.1702524256038709</v>
      </c>
      <c r="AM84">
        <f t="shared" ca="1" si="79"/>
        <v>2.9545533209019292</v>
      </c>
      <c r="AN84" s="5">
        <f t="shared" ca="1" si="80"/>
        <v>5.6580140588576384</v>
      </c>
    </row>
    <row r="85" spans="9:40" x14ac:dyDescent="0.3">
      <c r="I85" s="15">
        <v>83</v>
      </c>
      <c r="J85">
        <f t="shared" ca="1" si="50"/>
        <v>0.14844130359899121</v>
      </c>
      <c r="K85">
        <f t="shared" ca="1" si="51"/>
        <v>19.075656608356365</v>
      </c>
      <c r="L85">
        <f t="shared" ca="1" si="68"/>
        <v>0.85155869640100879</v>
      </c>
      <c r="M85">
        <f t="shared" ca="1" si="52"/>
        <v>1.6068684831210822</v>
      </c>
      <c r="N85">
        <f t="shared" ca="1" si="69"/>
        <v>10.341262545738724</v>
      </c>
      <c r="O85">
        <f t="shared" ca="1" si="53"/>
        <v>2.3470627282717871E-4</v>
      </c>
      <c r="P85">
        <f t="shared" ca="1" si="54"/>
        <v>66.857405827706145</v>
      </c>
      <c r="Q85">
        <f t="shared" ca="1" si="70"/>
        <v>0.99976529372717282</v>
      </c>
      <c r="R85">
        <f t="shared" ca="1" si="55"/>
        <v>1.8778705652395778E-3</v>
      </c>
      <c r="S85">
        <f t="shared" ca="1" si="71"/>
        <v>33.429641849135692</v>
      </c>
      <c r="T85">
        <f t="shared" ca="1" si="56"/>
        <v>0.19549561400106263</v>
      </c>
      <c r="U85">
        <f t="shared" ca="1" si="57"/>
        <v>11.425521342098873</v>
      </c>
      <c r="V85">
        <f t="shared" ca="1" si="72"/>
        <v>0.80450438599893737</v>
      </c>
      <c r="W85">
        <f t="shared" ca="1" si="58"/>
        <v>1.5227020251271099</v>
      </c>
      <c r="X85">
        <f t="shared" ca="1" si="73"/>
        <v>6.4741116836129917</v>
      </c>
      <c r="Y85">
        <f t="shared" ca="1" si="59"/>
        <v>0.80563343539964649</v>
      </c>
      <c r="Z85">
        <f t="shared" ca="1" si="60"/>
        <v>1.2967586082932794</v>
      </c>
      <c r="AA85">
        <f t="shared" ca="1" si="74"/>
        <v>0.19436656460035351</v>
      </c>
      <c r="AB85">
        <f t="shared" ca="1" si="61"/>
        <v>9.8280563672687453</v>
      </c>
      <c r="AC85">
        <f t="shared" ca="1" si="75"/>
        <v>5.5624074877810123</v>
      </c>
      <c r="AD85">
        <f t="shared" ca="1" si="62"/>
        <v>0.67017764769817134</v>
      </c>
      <c r="AE85">
        <f t="shared" ca="1" si="63"/>
        <v>2.001062279619497</v>
      </c>
      <c r="AF85">
        <f t="shared" ca="1" si="76"/>
        <v>0.32982235230182866</v>
      </c>
      <c r="AG85">
        <f t="shared" ca="1" si="64"/>
        <v>5.546005479146813</v>
      </c>
      <c r="AH85">
        <f t="shared" ca="1" si="77"/>
        <v>3.7735338793831552</v>
      </c>
      <c r="AI85">
        <f t="shared" ca="1" si="65"/>
        <v>0.65047873905355191</v>
      </c>
      <c r="AJ85">
        <f t="shared" ca="1" si="66"/>
        <v>1.7201866622821953</v>
      </c>
      <c r="AK85">
        <f t="shared" ca="1" si="78"/>
        <v>0.34952126094644809</v>
      </c>
      <c r="AL85">
        <f t="shared" ca="1" si="67"/>
        <v>4.2047635467747604</v>
      </c>
      <c r="AM85">
        <f t="shared" ca="1" si="79"/>
        <v>2.9624751045284778</v>
      </c>
      <c r="AN85" s="5">
        <f t="shared" ca="1" si="80"/>
        <v>5.5624074877810123</v>
      </c>
    </row>
    <row r="86" spans="9:40" x14ac:dyDescent="0.3">
      <c r="I86" s="15">
        <v>84</v>
      </c>
      <c r="J86">
        <f t="shared" ca="1" si="50"/>
        <v>0.14068803390402163</v>
      </c>
      <c r="K86">
        <f t="shared" ca="1" si="51"/>
        <v>19.612103653582171</v>
      </c>
      <c r="L86">
        <f t="shared" ca="1" si="68"/>
        <v>0.85931196609597837</v>
      </c>
      <c r="M86">
        <f t="shared" ca="1" si="52"/>
        <v>1.5162324936019838</v>
      </c>
      <c r="N86">
        <f t="shared" ca="1" si="69"/>
        <v>10.564168073592077</v>
      </c>
      <c r="O86">
        <f t="shared" ca="1" si="53"/>
        <v>0.85768117419449452</v>
      </c>
      <c r="P86">
        <f t="shared" ca="1" si="54"/>
        <v>1.2281827231955356</v>
      </c>
      <c r="Q86">
        <f t="shared" ca="1" si="70"/>
        <v>0.14231882580550548</v>
      </c>
      <c r="R86">
        <f t="shared" ca="1" si="55"/>
        <v>15.597483888331947</v>
      </c>
      <c r="S86">
        <f t="shared" ca="1" si="71"/>
        <v>8.4128333057637406</v>
      </c>
      <c r="T86">
        <f t="shared" ca="1" si="56"/>
        <v>0.73049573035433957</v>
      </c>
      <c r="U86">
        <f t="shared" ca="1" si="57"/>
        <v>2.1982232484438105</v>
      </c>
      <c r="V86">
        <f t="shared" ca="1" si="72"/>
        <v>0.26950426964566043</v>
      </c>
      <c r="W86">
        <f t="shared" ca="1" si="58"/>
        <v>9.1781973214227879</v>
      </c>
      <c r="X86">
        <f t="shared" ca="1" si="73"/>
        <v>5.6882102849332989</v>
      </c>
      <c r="Y86">
        <f t="shared" ca="1" si="59"/>
        <v>0.92242760207295971</v>
      </c>
      <c r="Z86">
        <f t="shared" ca="1" si="60"/>
        <v>0.48447831770937</v>
      </c>
      <c r="AA86">
        <f t="shared" ca="1" si="74"/>
        <v>7.7572397927040293E-2</v>
      </c>
      <c r="AB86">
        <f t="shared" ca="1" si="61"/>
        <v>15.339261671307437</v>
      </c>
      <c r="AC86">
        <f t="shared" ca="1" si="75"/>
        <v>7.911869994508403</v>
      </c>
      <c r="AD86">
        <f t="shared" ca="1" si="62"/>
        <v>0.99187682855632142</v>
      </c>
      <c r="AE86">
        <f t="shared" ca="1" si="63"/>
        <v>4.0781720840595947E-2</v>
      </c>
      <c r="AF86">
        <f t="shared" ca="1" si="76"/>
        <v>8.1231714436785785E-3</v>
      </c>
      <c r="AG86">
        <f t="shared" ca="1" si="64"/>
        <v>24.065173145901475</v>
      </c>
      <c r="AH86">
        <f t="shared" ca="1" si="77"/>
        <v>12.052977433371035</v>
      </c>
      <c r="AI86">
        <f t="shared" ca="1" si="65"/>
        <v>0.11612715768012183</v>
      </c>
      <c r="AJ86">
        <f t="shared" ca="1" si="66"/>
        <v>8.6122780054092782</v>
      </c>
      <c r="AK86">
        <f t="shared" ca="1" si="78"/>
        <v>0.88387284231987817</v>
      </c>
      <c r="AL86">
        <f t="shared" ca="1" si="67"/>
        <v>0.49376828088206354</v>
      </c>
      <c r="AM86">
        <f t="shared" ca="1" si="79"/>
        <v>4.5530231431456709</v>
      </c>
      <c r="AN86" s="5">
        <f t="shared" ca="1" si="80"/>
        <v>7.911869994508403</v>
      </c>
    </row>
    <row r="87" spans="9:40" x14ac:dyDescent="0.3">
      <c r="I87" s="15">
        <v>85</v>
      </c>
      <c r="J87">
        <f t="shared" ca="1" si="50"/>
        <v>0.14685126725562236</v>
      </c>
      <c r="K87">
        <f t="shared" ca="1" si="51"/>
        <v>19.183349917824899</v>
      </c>
      <c r="L87">
        <f t="shared" ca="1" si="68"/>
        <v>0.85314873274437764</v>
      </c>
      <c r="M87">
        <f t="shared" ca="1" si="52"/>
        <v>1.5882138239427432</v>
      </c>
      <c r="N87">
        <f t="shared" ca="1" si="69"/>
        <v>10.385781870883822</v>
      </c>
      <c r="O87">
        <f t="shared" ca="1" si="53"/>
        <v>0.67040512692264642</v>
      </c>
      <c r="P87">
        <f t="shared" ca="1" si="54"/>
        <v>3.1989846582868751</v>
      </c>
      <c r="Q87">
        <f t="shared" ca="1" si="70"/>
        <v>0.32959487307735358</v>
      </c>
      <c r="R87">
        <f t="shared" ca="1" si="55"/>
        <v>8.8791282884124616</v>
      </c>
      <c r="S87">
        <f t="shared" ca="1" si="71"/>
        <v>6.0390564733496683</v>
      </c>
      <c r="T87">
        <f t="shared" ca="1" si="56"/>
        <v>0.78911107295776284</v>
      </c>
      <c r="U87">
        <f t="shared" ca="1" si="57"/>
        <v>1.6579373381557279</v>
      </c>
      <c r="V87">
        <f t="shared" ca="1" si="72"/>
        <v>0.21088892704223716</v>
      </c>
      <c r="W87">
        <f t="shared" ca="1" si="58"/>
        <v>10.89496587362172</v>
      </c>
      <c r="X87">
        <f t="shared" ca="1" si="73"/>
        <v>6.2764516058887239</v>
      </c>
      <c r="Y87">
        <f t="shared" ca="1" si="59"/>
        <v>0.82938776117582291</v>
      </c>
      <c r="Z87">
        <f t="shared" ca="1" si="60"/>
        <v>1.1224049251031309</v>
      </c>
      <c r="AA87">
        <f t="shared" ca="1" si="74"/>
        <v>0.17061223882417709</v>
      </c>
      <c r="AB87">
        <f t="shared" ca="1" si="61"/>
        <v>10.610171439683615</v>
      </c>
      <c r="AC87">
        <f t="shared" ca="1" si="75"/>
        <v>5.8662881823933732</v>
      </c>
      <c r="AD87">
        <f t="shared" ca="1" si="62"/>
        <v>0.24796333381968194</v>
      </c>
      <c r="AE87">
        <f t="shared" ca="1" si="63"/>
        <v>6.9723719562447828</v>
      </c>
      <c r="AF87">
        <f t="shared" ca="1" si="76"/>
        <v>0.75203666618031806</v>
      </c>
      <c r="AG87">
        <f t="shared" ca="1" si="64"/>
        <v>1.4248509900121622</v>
      </c>
      <c r="AH87">
        <f t="shared" ca="1" si="77"/>
        <v>4.1986114731284729</v>
      </c>
      <c r="AI87">
        <f t="shared" ca="1" si="65"/>
        <v>7.1410174075383748E-2</v>
      </c>
      <c r="AJ87">
        <f t="shared" ca="1" si="66"/>
        <v>10.557259702939671</v>
      </c>
      <c r="AK87">
        <f t="shared" ca="1" si="78"/>
        <v>0.92858982592461625</v>
      </c>
      <c r="AL87">
        <f t="shared" ca="1" si="67"/>
        <v>0.2963526392631417</v>
      </c>
      <c r="AM87">
        <f t="shared" ca="1" si="79"/>
        <v>5.426806171101406</v>
      </c>
      <c r="AN87" s="5">
        <f t="shared" ca="1" si="80"/>
        <v>5.8662881823933732</v>
      </c>
    </row>
    <row r="88" spans="9:40" x14ac:dyDescent="0.3">
      <c r="I88" s="15">
        <v>86</v>
      </c>
      <c r="J88">
        <f t="shared" ca="1" si="50"/>
        <v>0.95657965525640842</v>
      </c>
      <c r="K88">
        <f t="shared" ca="1" si="51"/>
        <v>0.44391215726676736</v>
      </c>
      <c r="L88">
        <f t="shared" ca="1" si="68"/>
        <v>4.3420344743591577E-2</v>
      </c>
      <c r="M88">
        <f t="shared" ca="1" si="52"/>
        <v>31.368271748216504</v>
      </c>
      <c r="N88">
        <f t="shared" ca="1" si="69"/>
        <v>15.906091952741635</v>
      </c>
      <c r="O88">
        <f t="shared" ca="1" si="53"/>
        <v>0.97149217648035668</v>
      </c>
      <c r="P88">
        <f t="shared" ca="1" si="54"/>
        <v>0.23137650582476565</v>
      </c>
      <c r="Q88">
        <f t="shared" ca="1" si="70"/>
        <v>2.8507823519643316E-2</v>
      </c>
      <c r="R88">
        <f t="shared" ca="1" si="55"/>
        <v>28.460613759337534</v>
      </c>
      <c r="S88">
        <f t="shared" ca="1" si="71"/>
        <v>14.34599513258115</v>
      </c>
      <c r="T88">
        <f t="shared" ca="1" si="56"/>
        <v>0.95785514255425386</v>
      </c>
      <c r="U88">
        <f t="shared" ca="1" si="57"/>
        <v>0.30141104443871047</v>
      </c>
      <c r="V88">
        <f t="shared" ca="1" si="72"/>
        <v>4.2144857445746142E-2</v>
      </c>
      <c r="W88">
        <f t="shared" ca="1" si="58"/>
        <v>22.166498256068138</v>
      </c>
      <c r="X88">
        <f t="shared" ca="1" si="73"/>
        <v>11.233954650253425</v>
      </c>
      <c r="Y88">
        <f t="shared" ca="1" si="59"/>
        <v>0.81440967686965804</v>
      </c>
      <c r="Z88">
        <f t="shared" ca="1" si="60"/>
        <v>1.2317505062947871</v>
      </c>
      <c r="AA88">
        <f t="shared" ca="1" si="74"/>
        <v>0.18559032313034196</v>
      </c>
      <c r="AB88">
        <f t="shared" ca="1" si="61"/>
        <v>10.105281589773796</v>
      </c>
      <c r="AC88">
        <f t="shared" ca="1" si="75"/>
        <v>5.6685160480342915</v>
      </c>
      <c r="AD88">
        <f t="shared" ca="1" si="62"/>
        <v>8.784690005953677E-2</v>
      </c>
      <c r="AE88">
        <f t="shared" ca="1" si="63"/>
        <v>12.160798758578276</v>
      </c>
      <c r="AF88">
        <f t="shared" ca="1" si="76"/>
        <v>0.91215309994046323</v>
      </c>
      <c r="AG88">
        <f t="shared" ca="1" si="64"/>
        <v>0.4597371512756081</v>
      </c>
      <c r="AH88">
        <f t="shared" ca="1" si="77"/>
        <v>6.3102679549269416</v>
      </c>
      <c r="AI88">
        <f t="shared" ca="1" si="65"/>
        <v>0.89561481821113076</v>
      </c>
      <c r="AJ88">
        <f t="shared" ca="1" si="66"/>
        <v>0.44097939530373448</v>
      </c>
      <c r="AK88">
        <f t="shared" ca="1" si="78"/>
        <v>0.10438518178886924</v>
      </c>
      <c r="AL88">
        <f t="shared" ca="1" si="67"/>
        <v>9.0386702019832708</v>
      </c>
      <c r="AM88">
        <f t="shared" ca="1" si="79"/>
        <v>4.7398247986435029</v>
      </c>
      <c r="AN88" s="5">
        <f t="shared" ca="1" si="80"/>
        <v>6.3102679549269416</v>
      </c>
    </row>
    <row r="89" spans="9:40" x14ac:dyDescent="0.3">
      <c r="I89" s="15">
        <v>87</v>
      </c>
      <c r="J89">
        <f t="shared" ca="1" si="50"/>
        <v>0.55924821611228615</v>
      </c>
      <c r="K89">
        <f t="shared" ca="1" si="51"/>
        <v>5.8116186840279473</v>
      </c>
      <c r="L89">
        <f t="shared" ca="1" si="68"/>
        <v>0.44075178388771385</v>
      </c>
      <c r="M89">
        <f t="shared" ca="1" si="52"/>
        <v>8.192734103210519</v>
      </c>
      <c r="N89">
        <f t="shared" ca="1" si="69"/>
        <v>7.0021763936192336</v>
      </c>
      <c r="O89">
        <f t="shared" ca="1" si="53"/>
        <v>0.96610851763480277</v>
      </c>
      <c r="P89">
        <f t="shared" ca="1" si="54"/>
        <v>0.27583291186311204</v>
      </c>
      <c r="Q89">
        <f t="shared" ca="1" si="70"/>
        <v>3.3891482365197234E-2</v>
      </c>
      <c r="R89">
        <f t="shared" ca="1" si="55"/>
        <v>27.07673243064021</v>
      </c>
      <c r="S89">
        <f t="shared" ca="1" si="71"/>
        <v>13.676282671251661</v>
      </c>
      <c r="T89">
        <f t="shared" ca="1" si="56"/>
        <v>0.55045223885891625</v>
      </c>
      <c r="U89">
        <f t="shared" ca="1" si="57"/>
        <v>4.1791056030446283</v>
      </c>
      <c r="V89">
        <f t="shared" ca="1" si="72"/>
        <v>0.44954776114108375</v>
      </c>
      <c r="W89">
        <f t="shared" ca="1" si="58"/>
        <v>5.5965922375021044</v>
      </c>
      <c r="X89">
        <f t="shared" ca="1" si="73"/>
        <v>4.8878489202733668</v>
      </c>
      <c r="Y89">
        <f t="shared" ca="1" si="59"/>
        <v>0.99173031189062433</v>
      </c>
      <c r="Z89">
        <f t="shared" ca="1" si="60"/>
        <v>4.9824430033175812E-2</v>
      </c>
      <c r="AA89">
        <f t="shared" ca="1" si="74"/>
        <v>8.2696881093756724E-3</v>
      </c>
      <c r="AB89">
        <f t="shared" ca="1" si="61"/>
        <v>28.770950904931254</v>
      </c>
      <c r="AC89">
        <f t="shared" ca="1" si="75"/>
        <v>14.410387667482215</v>
      </c>
      <c r="AD89">
        <f t="shared" ca="1" si="62"/>
        <v>0.88184941857457932</v>
      </c>
      <c r="AE89">
        <f t="shared" ca="1" si="63"/>
        <v>0.62866982395302962</v>
      </c>
      <c r="AF89">
        <f t="shared" ca="1" si="76"/>
        <v>0.11815058142542068</v>
      </c>
      <c r="AG89">
        <f t="shared" ca="1" si="64"/>
        <v>10.678976771414316</v>
      </c>
      <c r="AH89">
        <f t="shared" ca="1" si="77"/>
        <v>5.6538232976836724</v>
      </c>
      <c r="AI89">
        <f t="shared" ca="1" si="65"/>
        <v>0.50669638515415949</v>
      </c>
      <c r="AJ89">
        <f t="shared" ca="1" si="66"/>
        <v>2.7193732024821253</v>
      </c>
      <c r="AK89">
        <f t="shared" ca="1" si="78"/>
        <v>0.49330361484584051</v>
      </c>
      <c r="AL89">
        <f t="shared" ca="1" si="67"/>
        <v>2.8265217715357949</v>
      </c>
      <c r="AM89">
        <f t="shared" ca="1" si="79"/>
        <v>2.7729474870089601</v>
      </c>
      <c r="AN89" s="5">
        <f t="shared" ca="1" si="80"/>
        <v>7.0021763936192336</v>
      </c>
    </row>
    <row r="90" spans="9:40" x14ac:dyDescent="0.3">
      <c r="I90" s="15">
        <v>88</v>
      </c>
      <c r="J90">
        <f t="shared" ca="1" si="50"/>
        <v>0.96983037034618969</v>
      </c>
      <c r="K90">
        <f t="shared" ca="1" si="51"/>
        <v>0.30634098709050406</v>
      </c>
      <c r="L90">
        <f t="shared" ca="1" si="68"/>
        <v>3.0169629653810315E-2</v>
      </c>
      <c r="M90">
        <f t="shared" ca="1" si="52"/>
        <v>35.009195011993924</v>
      </c>
      <c r="N90">
        <f t="shared" ca="1" si="69"/>
        <v>17.657767999542216</v>
      </c>
      <c r="O90">
        <f t="shared" ca="1" si="53"/>
        <v>0.56177156669445061</v>
      </c>
      <c r="P90">
        <f t="shared" ca="1" si="54"/>
        <v>4.6132798133936905</v>
      </c>
      <c r="Q90">
        <f t="shared" ca="1" si="70"/>
        <v>0.43822843330554939</v>
      </c>
      <c r="R90">
        <f t="shared" ca="1" si="55"/>
        <v>6.6001197386534498</v>
      </c>
      <c r="S90">
        <f t="shared" ca="1" si="71"/>
        <v>5.6066997760235697</v>
      </c>
      <c r="T90">
        <f t="shared" ca="1" si="56"/>
        <v>0.86278999526881073</v>
      </c>
      <c r="U90">
        <f t="shared" ca="1" si="57"/>
        <v>1.0330877213260095</v>
      </c>
      <c r="V90">
        <f t="shared" ca="1" si="72"/>
        <v>0.13721000473118927</v>
      </c>
      <c r="W90">
        <f t="shared" ca="1" si="58"/>
        <v>13.903698518973762</v>
      </c>
      <c r="X90">
        <f t="shared" ca="1" si="73"/>
        <v>7.4683931201498854</v>
      </c>
      <c r="Y90">
        <f t="shared" ca="1" si="59"/>
        <v>0.36244565712880239</v>
      </c>
      <c r="Z90">
        <f t="shared" ca="1" si="60"/>
        <v>6.0892843637643654</v>
      </c>
      <c r="AA90">
        <f t="shared" ca="1" si="74"/>
        <v>0.63755434287119761</v>
      </c>
      <c r="AB90">
        <f t="shared" ca="1" si="61"/>
        <v>2.7006945711784174</v>
      </c>
      <c r="AC90">
        <f t="shared" ca="1" si="75"/>
        <v>4.3949894674713912</v>
      </c>
      <c r="AD90">
        <f t="shared" ca="1" si="62"/>
        <v>0.58771596956092231</v>
      </c>
      <c r="AE90">
        <f t="shared" ca="1" si="63"/>
        <v>2.6575574637586517</v>
      </c>
      <c r="AF90">
        <f t="shared" ca="1" si="76"/>
        <v>0.41228403043907769</v>
      </c>
      <c r="AG90">
        <f t="shared" ca="1" si="64"/>
        <v>4.4302138644303781</v>
      </c>
      <c r="AH90">
        <f t="shared" ca="1" si="77"/>
        <v>3.5438856640945149</v>
      </c>
      <c r="AI90">
        <f t="shared" ca="1" si="65"/>
        <v>0.71109303601633489</v>
      </c>
      <c r="AJ90">
        <f t="shared" ca="1" si="66"/>
        <v>1.3638080215826709</v>
      </c>
      <c r="AK90">
        <f t="shared" ca="1" si="78"/>
        <v>0.28890696398366511</v>
      </c>
      <c r="AL90">
        <f t="shared" ca="1" si="67"/>
        <v>4.9666022665211687</v>
      </c>
      <c r="AM90">
        <f t="shared" ca="1" si="79"/>
        <v>3.16520514405192</v>
      </c>
      <c r="AN90" s="5">
        <f t="shared" ca="1" si="80"/>
        <v>4.3949894674713912</v>
      </c>
    </row>
    <row r="91" spans="9:40" x14ac:dyDescent="0.3">
      <c r="I91" s="15">
        <v>89</v>
      </c>
      <c r="J91">
        <f t="shared" ca="1" si="50"/>
        <v>0.5578518380738986</v>
      </c>
      <c r="K91">
        <f t="shared" ca="1" si="51"/>
        <v>5.8366187502339928</v>
      </c>
      <c r="L91">
        <f t="shared" ca="1" si="68"/>
        <v>0.4421481619261014</v>
      </c>
      <c r="M91">
        <f t="shared" ca="1" si="52"/>
        <v>8.1611024509647621</v>
      </c>
      <c r="N91">
        <f t="shared" ca="1" si="69"/>
        <v>6.998860600599377</v>
      </c>
      <c r="O91">
        <f t="shared" ca="1" si="53"/>
        <v>0.16679952609309423</v>
      </c>
      <c r="P91">
        <f t="shared" ca="1" si="54"/>
        <v>14.327701041840212</v>
      </c>
      <c r="Q91">
        <f t="shared" ca="1" si="70"/>
        <v>0.83320047390690577</v>
      </c>
      <c r="R91">
        <f t="shared" ca="1" si="55"/>
        <v>1.4598480065295221</v>
      </c>
      <c r="S91">
        <f t="shared" ca="1" si="71"/>
        <v>7.8937745241848676</v>
      </c>
      <c r="T91">
        <f t="shared" ca="1" si="56"/>
        <v>3.3130044380165868E-2</v>
      </c>
      <c r="U91">
        <f t="shared" ca="1" si="57"/>
        <v>23.851203061663863</v>
      </c>
      <c r="V91">
        <f t="shared" ca="1" si="72"/>
        <v>0.96686995561983413</v>
      </c>
      <c r="W91">
        <f t="shared" ca="1" si="58"/>
        <v>0.23583892407830373</v>
      </c>
      <c r="X91">
        <f t="shared" ca="1" si="73"/>
        <v>12.043520992871084</v>
      </c>
      <c r="Y91">
        <f t="shared" ca="1" si="59"/>
        <v>0.45028285216387476</v>
      </c>
      <c r="Z91">
        <f t="shared" ca="1" si="60"/>
        <v>4.7872759998895882</v>
      </c>
      <c r="AA91">
        <f t="shared" ca="1" si="74"/>
        <v>0.54971714783612524</v>
      </c>
      <c r="AB91">
        <f t="shared" ca="1" si="61"/>
        <v>3.5901084582168563</v>
      </c>
      <c r="AC91">
        <f t="shared" ca="1" si="75"/>
        <v>4.1886922290532222</v>
      </c>
      <c r="AD91">
        <f t="shared" ca="1" si="62"/>
        <v>0.49461545668993212</v>
      </c>
      <c r="AE91">
        <f t="shared" ca="1" si="63"/>
        <v>3.5198733674682483</v>
      </c>
      <c r="AF91">
        <f t="shared" ca="1" si="76"/>
        <v>0.50538454331006788</v>
      </c>
      <c r="AG91">
        <f t="shared" ca="1" si="64"/>
        <v>3.4121783378914383</v>
      </c>
      <c r="AH91">
        <f t="shared" ca="1" si="77"/>
        <v>3.4660258526798433</v>
      </c>
      <c r="AI91">
        <f t="shared" ca="1" si="65"/>
        <v>0.9762464420262702</v>
      </c>
      <c r="AJ91">
        <f t="shared" ca="1" si="66"/>
        <v>9.6160889464927998E-2</v>
      </c>
      <c r="AK91">
        <f t="shared" ca="1" si="78"/>
        <v>2.37535579737298E-2</v>
      </c>
      <c r="AL91">
        <f t="shared" ca="1" si="67"/>
        <v>14.960091801206381</v>
      </c>
      <c r="AM91">
        <f t="shared" ca="1" si="79"/>
        <v>7.5281263453356546</v>
      </c>
      <c r="AN91" s="5">
        <f t="shared" ca="1" si="80"/>
        <v>6.998860600599377</v>
      </c>
    </row>
    <row r="92" spans="9:40" x14ac:dyDescent="0.3">
      <c r="I92" s="15">
        <v>90</v>
      </c>
      <c r="J92">
        <f t="shared" ca="1" si="50"/>
        <v>0.93235416346331834</v>
      </c>
      <c r="K92">
        <f t="shared" ca="1" si="51"/>
        <v>0.70042532763665166</v>
      </c>
      <c r="L92">
        <f t="shared" ca="1" si="68"/>
        <v>6.7645836536681658E-2</v>
      </c>
      <c r="M92">
        <f t="shared" ca="1" si="52"/>
        <v>26.934694704324805</v>
      </c>
      <c r="N92">
        <f t="shared" ca="1" si="69"/>
        <v>13.817560015980728</v>
      </c>
      <c r="O92">
        <f t="shared" ca="1" si="53"/>
        <v>0.76106531906307195</v>
      </c>
      <c r="P92">
        <f t="shared" ca="1" si="54"/>
        <v>2.1842887328536453</v>
      </c>
      <c r="Q92">
        <f t="shared" ca="1" si="70"/>
        <v>0.23893468093692805</v>
      </c>
      <c r="R92">
        <f t="shared" ca="1" si="55"/>
        <v>11.452520527387376</v>
      </c>
      <c r="S92">
        <f t="shared" ca="1" si="71"/>
        <v>6.8184046301205106</v>
      </c>
      <c r="T92">
        <f t="shared" ca="1" si="56"/>
        <v>0.72732136460200036</v>
      </c>
      <c r="U92">
        <f t="shared" ca="1" si="57"/>
        <v>2.2287079991883418</v>
      </c>
      <c r="V92">
        <f t="shared" ca="1" si="72"/>
        <v>0.27267863539799964</v>
      </c>
      <c r="W92">
        <f t="shared" ca="1" si="58"/>
        <v>9.0962293583572134</v>
      </c>
      <c r="X92">
        <f t="shared" ca="1" si="73"/>
        <v>5.6624686787727772</v>
      </c>
      <c r="Y92">
        <f t="shared" ca="1" si="59"/>
        <v>9.327971510482147E-3</v>
      </c>
      <c r="Z92">
        <f t="shared" ca="1" si="60"/>
        <v>28.048426221433559</v>
      </c>
      <c r="AA92">
        <f t="shared" ca="1" si="74"/>
        <v>0.99067202848951785</v>
      </c>
      <c r="AB92">
        <f t="shared" ca="1" si="61"/>
        <v>5.62304969354262E-2</v>
      </c>
      <c r="AC92">
        <f t="shared" ca="1" si="75"/>
        <v>14.052328359184493</v>
      </c>
      <c r="AD92">
        <f t="shared" ca="1" si="62"/>
        <v>0.78449666918770766</v>
      </c>
      <c r="AE92">
        <f t="shared" ca="1" si="63"/>
        <v>1.2135647629768187</v>
      </c>
      <c r="AF92">
        <f t="shared" ca="1" si="76"/>
        <v>0.21550333081229234</v>
      </c>
      <c r="AG92">
        <f t="shared" ca="1" si="64"/>
        <v>7.6738945667612377</v>
      </c>
      <c r="AH92">
        <f t="shared" ca="1" si="77"/>
        <v>4.4437296648690285</v>
      </c>
      <c r="AI92">
        <f t="shared" ca="1" si="65"/>
        <v>0.61568353629130002</v>
      </c>
      <c r="AJ92">
        <f t="shared" ca="1" si="66"/>
        <v>1.9400887489798659</v>
      </c>
      <c r="AK92">
        <f t="shared" ca="1" si="78"/>
        <v>0.38431646370869998</v>
      </c>
      <c r="AL92">
        <f t="shared" ca="1" si="67"/>
        <v>3.8251557662277018</v>
      </c>
      <c r="AM92">
        <f t="shared" ca="1" si="79"/>
        <v>2.8826222576037841</v>
      </c>
      <c r="AN92" s="5">
        <f t="shared" ca="1" si="80"/>
        <v>6.8184046301205106</v>
      </c>
    </row>
    <row r="93" spans="9:40" x14ac:dyDescent="0.3">
      <c r="I93" s="15">
        <v>91</v>
      </c>
      <c r="J93">
        <f t="shared" ca="1" si="50"/>
        <v>0.46132192855180387</v>
      </c>
      <c r="K93">
        <f t="shared" ca="1" si="51"/>
        <v>7.736591531254553</v>
      </c>
      <c r="L93">
        <f t="shared" ca="1" si="68"/>
        <v>0.53867807144819613</v>
      </c>
      <c r="M93">
        <f t="shared" ca="1" si="52"/>
        <v>6.1863715655039639</v>
      </c>
      <c r="N93">
        <f t="shared" ca="1" si="69"/>
        <v>6.9614815483792585</v>
      </c>
      <c r="O93">
        <f t="shared" ca="1" si="53"/>
        <v>0.9973981614793388</v>
      </c>
      <c r="P93">
        <f t="shared" ca="1" si="54"/>
        <v>2.0841833480716044E-2</v>
      </c>
      <c r="Q93">
        <f t="shared" ca="1" si="70"/>
        <v>2.6018385206612038E-3</v>
      </c>
      <c r="R93">
        <f t="shared" ca="1" si="55"/>
        <v>47.612295684138992</v>
      </c>
      <c r="S93">
        <f t="shared" ca="1" si="71"/>
        <v>23.816568758809854</v>
      </c>
      <c r="T93">
        <f t="shared" ca="1" si="56"/>
        <v>0.70834705961564037</v>
      </c>
      <c r="U93">
        <f t="shared" ca="1" si="57"/>
        <v>2.4137477573900732</v>
      </c>
      <c r="V93">
        <f t="shared" ca="1" si="72"/>
        <v>0.29165294038435963</v>
      </c>
      <c r="W93">
        <f t="shared" ca="1" si="58"/>
        <v>8.6253352075757981</v>
      </c>
      <c r="X93">
        <f t="shared" ca="1" si="73"/>
        <v>5.5195414824829356</v>
      </c>
      <c r="Y93">
        <f t="shared" ca="1" si="59"/>
        <v>0.8733261885109177</v>
      </c>
      <c r="Z93">
        <f t="shared" ca="1" si="60"/>
        <v>0.81267691213763149</v>
      </c>
      <c r="AA93">
        <f t="shared" ca="1" si="74"/>
        <v>0.1266738114890823</v>
      </c>
      <c r="AB93">
        <f t="shared" ca="1" si="61"/>
        <v>12.396839460167079</v>
      </c>
      <c r="AC93">
        <f t="shared" ca="1" si="75"/>
        <v>6.6047581861523552</v>
      </c>
      <c r="AD93">
        <f t="shared" ca="1" si="62"/>
        <v>0.16085207234803167</v>
      </c>
      <c r="AE93">
        <f t="shared" ca="1" si="63"/>
        <v>9.13635070824858</v>
      </c>
      <c r="AF93">
        <f t="shared" ca="1" si="76"/>
        <v>0.83914792765196833</v>
      </c>
      <c r="AG93">
        <f t="shared" ca="1" si="64"/>
        <v>0.87684136905484023</v>
      </c>
      <c r="AH93">
        <f t="shared" ca="1" si="77"/>
        <v>5.0065960386517103</v>
      </c>
      <c r="AI93">
        <f t="shared" ca="1" si="65"/>
        <v>0.97547471392942631</v>
      </c>
      <c r="AJ93">
        <f t="shared" ca="1" si="66"/>
        <v>9.932416157358312E-2</v>
      </c>
      <c r="AK93">
        <f t="shared" ca="1" si="78"/>
        <v>2.4525286070573693E-2</v>
      </c>
      <c r="AL93">
        <f t="shared" ca="1" si="67"/>
        <v>14.832202436605161</v>
      </c>
      <c r="AM93">
        <f t="shared" ca="1" si="79"/>
        <v>7.4657632990893719</v>
      </c>
      <c r="AN93" s="5">
        <f t="shared" ca="1" si="80"/>
        <v>6.6047581861523552</v>
      </c>
    </row>
    <row r="94" spans="9:40" x14ac:dyDescent="0.3">
      <c r="I94" s="15">
        <v>92</v>
      </c>
      <c r="J94">
        <f t="shared" ca="1" si="50"/>
        <v>0.14396265780297768</v>
      </c>
      <c r="K94">
        <f t="shared" ca="1" si="51"/>
        <v>19.382013338482473</v>
      </c>
      <c r="L94">
        <f t="shared" ca="1" si="68"/>
        <v>0.85603734219702232</v>
      </c>
      <c r="M94">
        <f t="shared" ca="1" si="52"/>
        <v>1.554412797299547</v>
      </c>
      <c r="N94">
        <f t="shared" ca="1" si="69"/>
        <v>10.468213067891011</v>
      </c>
      <c r="O94">
        <f t="shared" ca="1" si="53"/>
        <v>0.13251296497970511</v>
      </c>
      <c r="P94">
        <f t="shared" ca="1" si="54"/>
        <v>16.168598315514537</v>
      </c>
      <c r="Q94">
        <f t="shared" ca="1" si="70"/>
        <v>0.86748703502029489</v>
      </c>
      <c r="R94">
        <f t="shared" ca="1" si="55"/>
        <v>1.1372376999549265</v>
      </c>
      <c r="S94">
        <f t="shared" ca="1" si="71"/>
        <v>8.6529180077347316</v>
      </c>
      <c r="T94">
        <f t="shared" ca="1" si="56"/>
        <v>0.23896104648777006</v>
      </c>
      <c r="U94">
        <f t="shared" ca="1" si="57"/>
        <v>10.020183080187078</v>
      </c>
      <c r="V94">
        <f t="shared" ca="1" si="72"/>
        <v>0.76103895351222994</v>
      </c>
      <c r="W94">
        <f t="shared" ca="1" si="58"/>
        <v>1.9114951461255316</v>
      </c>
      <c r="X94">
        <f t="shared" ca="1" si="73"/>
        <v>5.9658391131563047</v>
      </c>
      <c r="Y94">
        <f t="shared" ca="1" si="59"/>
        <v>0.47972213513026274</v>
      </c>
      <c r="Z94">
        <f t="shared" ca="1" si="60"/>
        <v>4.4072893670650988</v>
      </c>
      <c r="AA94">
        <f t="shared" ca="1" si="74"/>
        <v>0.52027786486973726</v>
      </c>
      <c r="AB94">
        <f t="shared" ca="1" si="61"/>
        <v>3.9203535276300592</v>
      </c>
      <c r="AC94">
        <f t="shared" ca="1" si="75"/>
        <v>4.163821447347579</v>
      </c>
      <c r="AD94">
        <f t="shared" ca="1" si="62"/>
        <v>0.9020306932145935</v>
      </c>
      <c r="AE94">
        <f t="shared" ca="1" si="63"/>
        <v>0.5155336577217815</v>
      </c>
      <c r="AF94">
        <f t="shared" ca="1" si="76"/>
        <v>9.7969306785406496E-2</v>
      </c>
      <c r="AG94">
        <f t="shared" ca="1" si="64"/>
        <v>11.615505227174886</v>
      </c>
      <c r="AH94">
        <f t="shared" ca="1" si="77"/>
        <v>6.0655194424483341</v>
      </c>
      <c r="AI94">
        <f t="shared" ca="1" si="65"/>
        <v>0.19449352044441615</v>
      </c>
      <c r="AJ94">
        <f t="shared" ca="1" si="66"/>
        <v>6.5494257215560543</v>
      </c>
      <c r="AK94">
        <f t="shared" ca="1" si="78"/>
        <v>0.80550647955558385</v>
      </c>
      <c r="AL94">
        <f t="shared" ca="1" si="67"/>
        <v>0.86513612902580617</v>
      </c>
      <c r="AM94">
        <f t="shared" ca="1" si="79"/>
        <v>3.70728092529093</v>
      </c>
      <c r="AN94" s="5">
        <f t="shared" ca="1" si="80"/>
        <v>5.9658391131563047</v>
      </c>
    </row>
    <row r="95" spans="9:40" x14ac:dyDescent="0.3">
      <c r="I95" s="15">
        <v>93</v>
      </c>
      <c r="J95">
        <f t="shared" ca="1" si="50"/>
        <v>0.54222865028159051</v>
      </c>
      <c r="K95">
        <f t="shared" ca="1" si="51"/>
        <v>6.1206750251391036</v>
      </c>
      <c r="L95">
        <f t="shared" ca="1" si="68"/>
        <v>0.45777134971840949</v>
      </c>
      <c r="M95">
        <f t="shared" ca="1" si="52"/>
        <v>7.813854559506332</v>
      </c>
      <c r="N95">
        <f t="shared" ca="1" si="69"/>
        <v>6.9672647923227178</v>
      </c>
      <c r="O95">
        <f t="shared" ca="1" si="53"/>
        <v>0.66672367573804314</v>
      </c>
      <c r="P95">
        <f t="shared" ca="1" si="54"/>
        <v>3.2430367852574378</v>
      </c>
      <c r="Q95">
        <f t="shared" ca="1" si="70"/>
        <v>0.33327632426195686</v>
      </c>
      <c r="R95">
        <f t="shared" ca="1" si="55"/>
        <v>8.7902666440724868</v>
      </c>
      <c r="S95">
        <f t="shared" ca="1" si="71"/>
        <v>6.0166517146649623</v>
      </c>
      <c r="T95">
        <f t="shared" ca="1" si="56"/>
        <v>0.41580575121457541</v>
      </c>
      <c r="U95">
        <f t="shared" ca="1" si="57"/>
        <v>6.1427595037829708</v>
      </c>
      <c r="V95">
        <f t="shared" ca="1" si="72"/>
        <v>0.58419424878542459</v>
      </c>
      <c r="W95">
        <f t="shared" ca="1" si="58"/>
        <v>3.7626521357297626</v>
      </c>
      <c r="X95">
        <f t="shared" ca="1" si="73"/>
        <v>4.9527058197563667</v>
      </c>
      <c r="Y95">
        <f t="shared" ca="1" si="59"/>
        <v>0.48120095800365681</v>
      </c>
      <c r="Z95">
        <f t="shared" ca="1" si="60"/>
        <v>4.3888218241188168</v>
      </c>
      <c r="AA95">
        <f t="shared" ca="1" si="74"/>
        <v>0.51879904199634319</v>
      </c>
      <c r="AB95">
        <f t="shared" ca="1" si="61"/>
        <v>3.9374320387056434</v>
      </c>
      <c r="AC95">
        <f t="shared" ca="1" si="75"/>
        <v>4.1631269314122301</v>
      </c>
      <c r="AD95">
        <f t="shared" ca="1" si="62"/>
        <v>0.65234570874503162</v>
      </c>
      <c r="AE95">
        <f t="shared" ca="1" si="63"/>
        <v>2.1359031472010046</v>
      </c>
      <c r="AF95">
        <f t="shared" ca="1" si="76"/>
        <v>0.34765429125496838</v>
      </c>
      <c r="AG95">
        <f t="shared" ca="1" si="64"/>
        <v>5.282733544531534</v>
      </c>
      <c r="AH95">
        <f t="shared" ca="1" si="77"/>
        <v>3.7093183458662695</v>
      </c>
      <c r="AI95">
        <f t="shared" ca="1" si="65"/>
        <v>0.50954404496231154</v>
      </c>
      <c r="AJ95">
        <f t="shared" ca="1" si="66"/>
        <v>2.6969559305285822</v>
      </c>
      <c r="AK95">
        <f t="shared" ca="1" si="78"/>
        <v>0.49045595503768846</v>
      </c>
      <c r="AL95">
        <f t="shared" ca="1" si="67"/>
        <v>2.8496792002327629</v>
      </c>
      <c r="AM95">
        <f t="shared" ca="1" si="79"/>
        <v>2.7733175653806725</v>
      </c>
      <c r="AN95" s="5">
        <f t="shared" ca="1" si="80"/>
        <v>4.1631269314122301</v>
      </c>
    </row>
    <row r="96" spans="9:40" x14ac:dyDescent="0.3">
      <c r="I96" s="15">
        <v>94</v>
      </c>
      <c r="J96">
        <f t="shared" ca="1" si="50"/>
        <v>0.81834461322952179</v>
      </c>
      <c r="K96">
        <f t="shared" ca="1" si="51"/>
        <v>2.004717435294284</v>
      </c>
      <c r="L96">
        <f t="shared" ca="1" si="68"/>
        <v>0.18165538677047821</v>
      </c>
      <c r="M96">
        <f t="shared" ca="1" si="52"/>
        <v>17.056438660864188</v>
      </c>
      <c r="N96">
        <f t="shared" ca="1" si="69"/>
        <v>9.5305780480792368</v>
      </c>
      <c r="O96">
        <f t="shared" ca="1" si="53"/>
        <v>0.24322803398633108</v>
      </c>
      <c r="P96">
        <f t="shared" ca="1" si="54"/>
        <v>11.310046913663834</v>
      </c>
      <c r="Q96">
        <f t="shared" ca="1" si="70"/>
        <v>0.75677196601366892</v>
      </c>
      <c r="R96">
        <f t="shared" ca="1" si="55"/>
        <v>2.2295464377947809</v>
      </c>
      <c r="S96">
        <f t="shared" ca="1" si="71"/>
        <v>6.7697966757293075</v>
      </c>
      <c r="T96">
        <f t="shared" ca="1" si="56"/>
        <v>0.4240831593891301</v>
      </c>
      <c r="U96">
        <f t="shared" ca="1" si="57"/>
        <v>6.0047799864257581</v>
      </c>
      <c r="V96">
        <f t="shared" ca="1" si="72"/>
        <v>0.5759168406108699</v>
      </c>
      <c r="W96">
        <f t="shared" ca="1" si="58"/>
        <v>3.862544018540397</v>
      </c>
      <c r="X96">
        <f t="shared" ca="1" si="73"/>
        <v>4.9336620024830777</v>
      </c>
      <c r="Y96">
        <f t="shared" ca="1" si="59"/>
        <v>0.54877544378984355</v>
      </c>
      <c r="Z96">
        <f t="shared" ca="1" si="60"/>
        <v>3.6003956931147534</v>
      </c>
      <c r="AA96">
        <f t="shared" ca="1" si="74"/>
        <v>0.45122455621015645</v>
      </c>
      <c r="AB96">
        <f t="shared" ca="1" si="61"/>
        <v>4.7747409363275688</v>
      </c>
      <c r="AC96">
        <f t="shared" ca="1" si="75"/>
        <v>4.1875683147211609</v>
      </c>
      <c r="AD96">
        <f t="shared" ca="1" si="62"/>
        <v>0.95034045268424594</v>
      </c>
      <c r="AE96">
        <f t="shared" ca="1" si="63"/>
        <v>0.25467493670306651</v>
      </c>
      <c r="AF96">
        <f t="shared" ca="1" si="76"/>
        <v>4.965954731575406E-2</v>
      </c>
      <c r="AG96">
        <f t="shared" ca="1" si="64"/>
        <v>15.012823073075747</v>
      </c>
      <c r="AH96">
        <f t="shared" ca="1" si="77"/>
        <v>7.633749004889407</v>
      </c>
      <c r="AI96">
        <f t="shared" ca="1" si="65"/>
        <v>0.9140151814532691</v>
      </c>
      <c r="AJ96">
        <f t="shared" ca="1" si="66"/>
        <v>0.35963239104328626</v>
      </c>
      <c r="AK96">
        <f t="shared" ca="1" si="78"/>
        <v>8.5984818546730901E-2</v>
      </c>
      <c r="AL96">
        <f t="shared" ca="1" si="67"/>
        <v>9.8143381073520342</v>
      </c>
      <c r="AM96">
        <f t="shared" ca="1" si="79"/>
        <v>5.0869852491976602</v>
      </c>
      <c r="AN96" s="5">
        <f t="shared" ca="1" si="80"/>
        <v>4.9336620024830777</v>
      </c>
    </row>
    <row r="97" spans="9:40" x14ac:dyDescent="0.3">
      <c r="I97" s="15">
        <v>95</v>
      </c>
      <c r="J97">
        <f t="shared" ca="1" si="50"/>
        <v>0.77229680536726197</v>
      </c>
      <c r="K97">
        <f t="shared" ca="1" si="51"/>
        <v>2.5838633993332749</v>
      </c>
      <c r="L97">
        <f t="shared" ca="1" si="68"/>
        <v>0.22770319463273803</v>
      </c>
      <c r="M97">
        <f t="shared" ca="1" si="52"/>
        <v>14.797122760032298</v>
      </c>
      <c r="N97">
        <f t="shared" ca="1" si="69"/>
        <v>8.6904930796827866</v>
      </c>
      <c r="O97">
        <f t="shared" ca="1" si="53"/>
        <v>0.7567426370089404</v>
      </c>
      <c r="P97">
        <f t="shared" ca="1" si="54"/>
        <v>2.229856487050188</v>
      </c>
      <c r="Q97">
        <f t="shared" ca="1" si="70"/>
        <v>0.2432573629910596</v>
      </c>
      <c r="R97">
        <f t="shared" ca="1" si="55"/>
        <v>11.309082313124661</v>
      </c>
      <c r="S97">
        <f t="shared" ca="1" si="71"/>
        <v>6.7694694000874245</v>
      </c>
      <c r="T97">
        <f t="shared" ca="1" si="56"/>
        <v>0.18659359511574458</v>
      </c>
      <c r="U97">
        <f t="shared" ca="1" si="57"/>
        <v>11.751756207075786</v>
      </c>
      <c r="V97">
        <f t="shared" ca="1" si="72"/>
        <v>0.81340640488425542</v>
      </c>
      <c r="W97">
        <f t="shared" ca="1" si="58"/>
        <v>1.4456708792942534</v>
      </c>
      <c r="X97">
        <f t="shared" ca="1" si="73"/>
        <v>6.5987135431850197</v>
      </c>
      <c r="Y97">
        <f t="shared" ca="1" si="59"/>
        <v>0.69398235475979642</v>
      </c>
      <c r="Z97">
        <f t="shared" ca="1" si="60"/>
        <v>2.1918524653003484</v>
      </c>
      <c r="AA97">
        <f t="shared" ca="1" si="74"/>
        <v>0.30601764524020358</v>
      </c>
      <c r="AB97">
        <f t="shared" ca="1" si="61"/>
        <v>7.1046750870515973</v>
      </c>
      <c r="AC97">
        <f t="shared" ca="1" si="75"/>
        <v>4.6482637761759733</v>
      </c>
      <c r="AD97">
        <f t="shared" ca="1" si="62"/>
        <v>0.71625068426862826</v>
      </c>
      <c r="AE97">
        <f t="shared" ca="1" si="63"/>
        <v>1.6686252780238695</v>
      </c>
      <c r="AF97">
        <f t="shared" ca="1" si="76"/>
        <v>0.28374931573137174</v>
      </c>
      <c r="AG97">
        <f t="shared" ca="1" si="64"/>
        <v>6.2983206085441354</v>
      </c>
      <c r="AH97">
        <f t="shared" ca="1" si="77"/>
        <v>3.9834729432840024</v>
      </c>
      <c r="AI97">
        <f t="shared" ca="1" si="65"/>
        <v>0.20619293680716921</v>
      </c>
      <c r="AJ97">
        <f t="shared" ca="1" si="66"/>
        <v>6.3157718482936218</v>
      </c>
      <c r="AK97">
        <f t="shared" ca="1" si="78"/>
        <v>0.79380706319283079</v>
      </c>
      <c r="AL97">
        <f t="shared" ca="1" si="67"/>
        <v>0.92365936289042561</v>
      </c>
      <c r="AM97">
        <f t="shared" ca="1" si="79"/>
        <v>3.6197156055920239</v>
      </c>
      <c r="AN97" s="5">
        <f t="shared" ca="1" si="80"/>
        <v>4.6482637761759733</v>
      </c>
    </row>
    <row r="98" spans="9:40" x14ac:dyDescent="0.3">
      <c r="I98" s="15">
        <v>96</v>
      </c>
      <c r="J98">
        <f t="shared" ca="1" si="50"/>
        <v>0.22273714441830672</v>
      </c>
      <c r="K98">
        <f t="shared" ca="1" si="51"/>
        <v>15.017629273458086</v>
      </c>
      <c r="L98">
        <f t="shared" ca="1" si="68"/>
        <v>0.77726285558169328</v>
      </c>
      <c r="M98">
        <f t="shared" ca="1" si="52"/>
        <v>2.5197669035156607</v>
      </c>
      <c r="N98">
        <f t="shared" ca="1" si="69"/>
        <v>8.7686980884868735</v>
      </c>
      <c r="O98">
        <f t="shared" ca="1" si="53"/>
        <v>0.61975661548508398</v>
      </c>
      <c r="P98">
        <f t="shared" ca="1" si="54"/>
        <v>3.8274274694589288</v>
      </c>
      <c r="Q98">
        <f t="shared" ca="1" si="70"/>
        <v>0.38024338451491602</v>
      </c>
      <c r="R98">
        <f t="shared" ca="1" si="55"/>
        <v>7.7355499657558289</v>
      </c>
      <c r="S98">
        <f t="shared" ca="1" si="71"/>
        <v>5.7814887176073793</v>
      </c>
      <c r="T98">
        <f t="shared" ca="1" si="56"/>
        <v>0.89502136185489789</v>
      </c>
      <c r="U98">
        <f t="shared" ca="1" si="57"/>
        <v>0.77635385098472887</v>
      </c>
      <c r="V98">
        <f t="shared" ca="1" si="72"/>
        <v>0.10497863814510211</v>
      </c>
      <c r="W98">
        <f t="shared" ca="1" si="58"/>
        <v>15.777988770318107</v>
      </c>
      <c r="X98">
        <f t="shared" ca="1" si="73"/>
        <v>8.2771713106514184</v>
      </c>
      <c r="Y98">
        <f t="shared" ca="1" si="59"/>
        <v>0.40726841359045496</v>
      </c>
      <c r="Z98">
        <f t="shared" ca="1" si="60"/>
        <v>5.3896969083488866</v>
      </c>
      <c r="AA98">
        <f t="shared" ca="1" si="74"/>
        <v>0.59273158640954504</v>
      </c>
      <c r="AB98">
        <f t="shared" ca="1" si="61"/>
        <v>3.1380817152088554</v>
      </c>
      <c r="AC98">
        <f t="shared" ca="1" si="75"/>
        <v>4.263889311778871</v>
      </c>
      <c r="AD98">
        <f t="shared" ca="1" si="62"/>
        <v>0.54829140761022188</v>
      </c>
      <c r="AE98">
        <f t="shared" ca="1" si="63"/>
        <v>3.0047418382966034</v>
      </c>
      <c r="AF98">
        <f t="shared" ca="1" si="76"/>
        <v>0.45170859238977812</v>
      </c>
      <c r="AG98">
        <f t="shared" ca="1" si="64"/>
        <v>3.9735900708257867</v>
      </c>
      <c r="AH98">
        <f t="shared" ca="1" si="77"/>
        <v>3.4891659545611953</v>
      </c>
      <c r="AI98">
        <f t="shared" ca="1" si="65"/>
        <v>0.60798492894713652</v>
      </c>
      <c r="AJ98">
        <f t="shared" ca="1" si="66"/>
        <v>1.9904207409563577</v>
      </c>
      <c r="AK98">
        <f t="shared" ca="1" si="78"/>
        <v>0.39201507105286348</v>
      </c>
      <c r="AL98">
        <f t="shared" ca="1" si="67"/>
        <v>3.7458199734691897</v>
      </c>
      <c r="AM98">
        <f t="shared" ca="1" si="79"/>
        <v>2.8681203572127738</v>
      </c>
      <c r="AN98" s="5">
        <f t="shared" ca="1" si="80"/>
        <v>4.263889311778871</v>
      </c>
    </row>
    <row r="99" spans="9:40" x14ac:dyDescent="0.3">
      <c r="I99" s="15">
        <v>97</v>
      </c>
      <c r="J99">
        <f t="shared" ca="1" si="50"/>
        <v>0.80686298595018091</v>
      </c>
      <c r="K99">
        <f t="shared" ca="1" si="51"/>
        <v>2.1460140709681457</v>
      </c>
      <c r="L99">
        <f t="shared" ca="1" si="68"/>
        <v>0.19313701404981909</v>
      </c>
      <c r="M99">
        <f t="shared" ca="1" si="52"/>
        <v>16.443554245928041</v>
      </c>
      <c r="N99">
        <f t="shared" ca="1" si="69"/>
        <v>9.2947841584480937</v>
      </c>
      <c r="O99">
        <f t="shared" ca="1" si="53"/>
        <v>0.60208303061445534</v>
      </c>
      <c r="P99">
        <f t="shared" ca="1" si="54"/>
        <v>4.0588793486024848</v>
      </c>
      <c r="Q99">
        <f t="shared" ca="1" si="70"/>
        <v>0.39791696938554466</v>
      </c>
      <c r="R99">
        <f t="shared" ca="1" si="55"/>
        <v>7.3720953207688975</v>
      </c>
      <c r="S99">
        <f t="shared" ca="1" si="71"/>
        <v>5.7154873346856911</v>
      </c>
      <c r="T99">
        <f t="shared" ca="1" si="56"/>
        <v>0.66114438534182984</v>
      </c>
      <c r="U99">
        <f t="shared" ca="1" si="57"/>
        <v>2.8964811979325411</v>
      </c>
      <c r="V99">
        <f t="shared" ca="1" si="72"/>
        <v>0.33885561465817016</v>
      </c>
      <c r="W99">
        <f t="shared" ca="1" si="58"/>
        <v>7.5752682445444544</v>
      </c>
      <c r="X99">
        <f t="shared" ca="1" si="73"/>
        <v>5.2358747212384973</v>
      </c>
      <c r="Y99">
        <f t="shared" ca="1" si="59"/>
        <v>0.82947833821175232</v>
      </c>
      <c r="Z99">
        <f t="shared" ca="1" si="60"/>
        <v>1.1217497037850064</v>
      </c>
      <c r="AA99">
        <f t="shared" ca="1" si="74"/>
        <v>0.17052166178824768</v>
      </c>
      <c r="AB99">
        <f t="shared" ca="1" si="61"/>
        <v>10.613357650302801</v>
      </c>
      <c r="AC99">
        <f t="shared" ca="1" si="75"/>
        <v>5.8675536770439036</v>
      </c>
      <c r="AD99">
        <f t="shared" ca="1" si="62"/>
        <v>0.47885872567740406</v>
      </c>
      <c r="AE99">
        <f t="shared" ca="1" si="63"/>
        <v>3.6817483051434978</v>
      </c>
      <c r="AF99">
        <f t="shared" ca="1" si="76"/>
        <v>0.52114127432259594</v>
      </c>
      <c r="AG99">
        <f t="shared" ca="1" si="64"/>
        <v>3.2586705702888583</v>
      </c>
      <c r="AH99">
        <f t="shared" ca="1" si="77"/>
        <v>3.4702094377161781</v>
      </c>
      <c r="AI99">
        <f t="shared" ca="1" si="65"/>
        <v>0.72681537970312737</v>
      </c>
      <c r="AJ99">
        <f t="shared" ca="1" si="66"/>
        <v>1.2763311273506328</v>
      </c>
      <c r="AK99">
        <f t="shared" ca="1" si="78"/>
        <v>0.27318462029687263</v>
      </c>
      <c r="AL99">
        <f t="shared" ca="1" si="67"/>
        <v>5.190429790149933</v>
      </c>
      <c r="AM99">
        <f t="shared" ca="1" si="79"/>
        <v>3.233380458750283</v>
      </c>
      <c r="AN99" s="5">
        <f t="shared" ca="1" si="80"/>
        <v>5.7154873346856911</v>
      </c>
    </row>
    <row r="100" spans="9:40" x14ac:dyDescent="0.3">
      <c r="I100" s="15">
        <v>98</v>
      </c>
      <c r="J100">
        <f t="shared" ca="1" si="50"/>
        <v>0.78631912781265023</v>
      </c>
      <c r="K100">
        <f t="shared" ca="1" si="51"/>
        <v>2.4039255392591174</v>
      </c>
      <c r="L100">
        <f t="shared" ca="1" si="68"/>
        <v>0.21368087218734977</v>
      </c>
      <c r="M100">
        <f t="shared" ca="1" si="52"/>
        <v>15.43271628443396</v>
      </c>
      <c r="N100">
        <f t="shared" ca="1" si="69"/>
        <v>8.9183209118465392</v>
      </c>
      <c r="O100">
        <f t="shared" ca="1" si="53"/>
        <v>0.15172693291829331</v>
      </c>
      <c r="P100">
        <f t="shared" ca="1" si="54"/>
        <v>15.085382941799994</v>
      </c>
      <c r="Q100">
        <f t="shared" ca="1" si="70"/>
        <v>0.84827306708170669</v>
      </c>
      <c r="R100">
        <f t="shared" ca="1" si="55"/>
        <v>1.3164214556581137</v>
      </c>
      <c r="S100">
        <f t="shared" ca="1" si="71"/>
        <v>8.2009021987290538</v>
      </c>
      <c r="T100">
        <f t="shared" ca="1" si="56"/>
        <v>0.84738307441350658</v>
      </c>
      <c r="U100">
        <f t="shared" ca="1" si="57"/>
        <v>1.1592169017759111</v>
      </c>
      <c r="V100">
        <f t="shared" ca="1" si="72"/>
        <v>0.15261692558649342</v>
      </c>
      <c r="W100">
        <f t="shared" ca="1" si="58"/>
        <v>13.158769760926386</v>
      </c>
      <c r="X100">
        <f t="shared" ca="1" si="73"/>
        <v>7.1589933313511489</v>
      </c>
      <c r="Y100">
        <f t="shared" ca="1" si="59"/>
        <v>0.46810865690286885</v>
      </c>
      <c r="Z100">
        <f t="shared" ca="1" si="60"/>
        <v>4.5543290228583722</v>
      </c>
      <c r="AA100">
        <f t="shared" ca="1" si="74"/>
        <v>0.53189134309713115</v>
      </c>
      <c r="AB100">
        <f t="shared" ca="1" si="61"/>
        <v>3.7878963167965023</v>
      </c>
      <c r="AC100">
        <f t="shared" ca="1" si="75"/>
        <v>4.171112669827437</v>
      </c>
      <c r="AD100">
        <f t="shared" ca="1" si="62"/>
        <v>0.85705694981783198</v>
      </c>
      <c r="AE100">
        <f t="shared" ca="1" si="63"/>
        <v>0.77125455031334944</v>
      </c>
      <c r="AF100">
        <f t="shared" ca="1" si="76"/>
        <v>0.14294305018216802</v>
      </c>
      <c r="AG100">
        <f t="shared" ca="1" si="64"/>
        <v>9.7265448925968023</v>
      </c>
      <c r="AH100">
        <f t="shared" ca="1" si="77"/>
        <v>5.2488997214550759</v>
      </c>
      <c r="AI100">
        <f t="shared" ca="1" si="65"/>
        <v>0.75667748478379593</v>
      </c>
      <c r="AJ100">
        <f t="shared" ca="1" si="66"/>
        <v>1.1152726408236184</v>
      </c>
      <c r="AK100">
        <f t="shared" ca="1" si="78"/>
        <v>0.24332251521620407</v>
      </c>
      <c r="AL100">
        <f t="shared" ca="1" si="67"/>
        <v>5.6534699700467863</v>
      </c>
      <c r="AM100">
        <f t="shared" ca="1" si="79"/>
        <v>3.3843713054352023</v>
      </c>
      <c r="AN100" s="5">
        <f t="shared" ca="1" si="80"/>
        <v>5.2488997214550759</v>
      </c>
    </row>
    <row r="101" spans="9:40" x14ac:dyDescent="0.3">
      <c r="I101" s="15">
        <v>99</v>
      </c>
      <c r="J101">
        <f t="shared" ca="1" si="50"/>
        <v>0.42896834652765381</v>
      </c>
      <c r="K101">
        <f t="shared" ca="1" si="51"/>
        <v>8.463721470941401</v>
      </c>
      <c r="L101">
        <f t="shared" ca="1" si="68"/>
        <v>0.57103165347234619</v>
      </c>
      <c r="M101">
        <f t="shared" ca="1" si="52"/>
        <v>5.6031063570962756</v>
      </c>
      <c r="N101">
        <f t="shared" ca="1" si="69"/>
        <v>7.0334139140188388</v>
      </c>
      <c r="O101">
        <f t="shared" ca="1" si="53"/>
        <v>0.86751980579091104</v>
      </c>
      <c r="P101">
        <f t="shared" ca="1" si="54"/>
        <v>1.1369354923107911</v>
      </c>
      <c r="Q101">
        <f t="shared" ca="1" si="70"/>
        <v>0.13248019420908896</v>
      </c>
      <c r="R101">
        <f t="shared" ca="1" si="55"/>
        <v>16.170576979168107</v>
      </c>
      <c r="S101">
        <f t="shared" ca="1" si="71"/>
        <v>8.6537562357394489</v>
      </c>
      <c r="T101">
        <f t="shared" ca="1" si="56"/>
        <v>0.60645198392479494</v>
      </c>
      <c r="U101">
        <f t="shared" ca="1" si="57"/>
        <v>3.5009080600098121</v>
      </c>
      <c r="V101">
        <f t="shared" ca="1" si="72"/>
        <v>0.39354801607520506</v>
      </c>
      <c r="W101">
        <f t="shared" ca="1" si="58"/>
        <v>6.5278653685427317</v>
      </c>
      <c r="X101">
        <f t="shared" ca="1" si="73"/>
        <v>5.0143867142762719</v>
      </c>
      <c r="Y101">
        <f t="shared" ca="1" si="59"/>
        <v>0.55601356878139574</v>
      </c>
      <c r="Z101">
        <f t="shared" ca="1" si="60"/>
        <v>3.5217754844774909</v>
      </c>
      <c r="AA101">
        <f t="shared" ca="1" si="74"/>
        <v>0.44398643121860426</v>
      </c>
      <c r="AB101">
        <f t="shared" ca="1" si="61"/>
        <v>4.8717676640120828</v>
      </c>
      <c r="AC101">
        <f t="shared" ca="1" si="75"/>
        <v>4.1967715742447869</v>
      </c>
      <c r="AD101">
        <f t="shared" ca="1" si="62"/>
        <v>0.57351462899942007</v>
      </c>
      <c r="AE101">
        <f t="shared" ca="1" si="63"/>
        <v>2.7798591722828876</v>
      </c>
      <c r="AF101">
        <f t="shared" ca="1" si="76"/>
        <v>0.42648537100057993</v>
      </c>
      <c r="AG101">
        <f t="shared" ca="1" si="64"/>
        <v>4.2608860637726966</v>
      </c>
      <c r="AH101">
        <f t="shared" ca="1" si="77"/>
        <v>3.5203726180277921</v>
      </c>
      <c r="AI101">
        <f t="shared" ca="1" si="65"/>
        <v>0.2985175946364691</v>
      </c>
      <c r="AJ101">
        <f t="shared" ca="1" si="66"/>
        <v>4.8357056175232858</v>
      </c>
      <c r="AK101">
        <f t="shared" ca="1" si="78"/>
        <v>0.7014824053635309</v>
      </c>
      <c r="AL101">
        <f t="shared" ca="1" si="67"/>
        <v>1.4182378448126398</v>
      </c>
      <c r="AM101">
        <f t="shared" ca="1" si="79"/>
        <v>3.1269717311679628</v>
      </c>
      <c r="AN101" s="5">
        <f t="shared" ca="1" si="80"/>
        <v>4.1967715742447869</v>
      </c>
    </row>
    <row r="102" spans="9:40" x14ac:dyDescent="0.3">
      <c r="I102" s="15">
        <v>100</v>
      </c>
      <c r="J102">
        <f t="shared" ca="1" si="50"/>
        <v>0.78939449387014771</v>
      </c>
      <c r="K102">
        <f t="shared" ca="1" si="51"/>
        <v>2.364890908598702</v>
      </c>
      <c r="L102">
        <f t="shared" ca="1" si="68"/>
        <v>0.21060550612985229</v>
      </c>
      <c r="M102">
        <f t="shared" ca="1" si="52"/>
        <v>15.577685346579752</v>
      </c>
      <c r="N102">
        <f t="shared" ca="1" si="69"/>
        <v>8.9712881275892276</v>
      </c>
      <c r="O102">
        <f t="shared" ca="1" si="53"/>
        <v>4.3824513200724668E-2</v>
      </c>
      <c r="P102">
        <f t="shared" ca="1" si="54"/>
        <v>25.020495648281354</v>
      </c>
      <c r="Q102">
        <f t="shared" ca="1" si="70"/>
        <v>0.95617548679927533</v>
      </c>
      <c r="R102">
        <f t="shared" ca="1" si="55"/>
        <v>0.35851055343122501</v>
      </c>
      <c r="S102">
        <f t="shared" ca="1" si="71"/>
        <v>12.689503100856289</v>
      </c>
      <c r="T102">
        <f t="shared" ca="1" si="56"/>
        <v>0.55958450901156354</v>
      </c>
      <c r="U102">
        <f t="shared" ca="1" si="57"/>
        <v>4.0639250317845192</v>
      </c>
      <c r="V102">
        <f t="shared" ca="1" si="72"/>
        <v>0.44041549098843646</v>
      </c>
      <c r="W102">
        <f t="shared" ca="1" si="58"/>
        <v>5.7402568995620431</v>
      </c>
      <c r="X102">
        <f t="shared" ca="1" si="73"/>
        <v>4.9020909656732812</v>
      </c>
      <c r="Y102">
        <f t="shared" ca="1" si="59"/>
        <v>0.3746185838669438</v>
      </c>
      <c r="Z102">
        <f t="shared" ca="1" si="60"/>
        <v>5.8910812818416414</v>
      </c>
      <c r="AA102">
        <f t="shared" ca="1" si="74"/>
        <v>0.6253814161330562</v>
      </c>
      <c r="AB102">
        <f t="shared" ca="1" si="61"/>
        <v>2.816361297415813</v>
      </c>
      <c r="AC102">
        <f t="shared" ca="1" si="75"/>
        <v>4.3537212896287274</v>
      </c>
      <c r="AD102">
        <f t="shared" ca="1" si="62"/>
        <v>0.35227565218099666</v>
      </c>
      <c r="AE102">
        <f t="shared" ca="1" si="63"/>
        <v>5.2167065353105988</v>
      </c>
      <c r="AF102">
        <f t="shared" ca="1" si="76"/>
        <v>0.64772434781900334</v>
      </c>
      <c r="AG102">
        <f t="shared" ca="1" si="64"/>
        <v>2.171450311508532</v>
      </c>
      <c r="AH102">
        <f t="shared" ca="1" si="77"/>
        <v>3.6940784234095654</v>
      </c>
      <c r="AI102">
        <f t="shared" ca="1" si="65"/>
        <v>0.13961088491580487</v>
      </c>
      <c r="AJ102">
        <f t="shared" ca="1" si="66"/>
        <v>7.875584478069138</v>
      </c>
      <c r="AK102">
        <f t="shared" ca="1" si="78"/>
        <v>0.86038911508419513</v>
      </c>
      <c r="AL102">
        <f t="shared" ca="1" si="67"/>
        <v>0.6014821306529835</v>
      </c>
      <c r="AM102">
        <f t="shared" ca="1" si="79"/>
        <v>4.2385333043610611</v>
      </c>
      <c r="AN102" s="5">
        <f t="shared" ca="1" si="80"/>
        <v>4.3537212896287274</v>
      </c>
    </row>
    <row r="103" spans="9:40" x14ac:dyDescent="0.3">
      <c r="I103" s="15">
        <v>101</v>
      </c>
      <c r="J103">
        <f t="shared" ca="1" si="50"/>
        <v>0.28083145067141735</v>
      </c>
      <c r="K103">
        <f t="shared" ca="1" si="51"/>
        <v>12.700006092868513</v>
      </c>
      <c r="L103">
        <f t="shared" ca="1" si="68"/>
        <v>0.71916854932858265</v>
      </c>
      <c r="M103">
        <f t="shared" ca="1" si="52"/>
        <v>3.2965952685796838</v>
      </c>
      <c r="N103">
        <f t="shared" ca="1" si="69"/>
        <v>7.9983006807240979</v>
      </c>
      <c r="O103">
        <f t="shared" ca="1" si="53"/>
        <v>0.99213223548959928</v>
      </c>
      <c r="P103">
        <f t="shared" ca="1" si="54"/>
        <v>6.3191029410685662E-2</v>
      </c>
      <c r="Q103">
        <f t="shared" ca="1" si="70"/>
        <v>7.867764510400721E-3</v>
      </c>
      <c r="R103">
        <f t="shared" ca="1" si="55"/>
        <v>38.759850471591207</v>
      </c>
      <c r="S103">
        <f t="shared" ca="1" si="71"/>
        <v>19.411520750500948</v>
      </c>
      <c r="T103">
        <f t="shared" ca="1" si="56"/>
        <v>0.21823915170454566</v>
      </c>
      <c r="U103">
        <f t="shared" ca="1" si="57"/>
        <v>10.655146539232282</v>
      </c>
      <c r="V103">
        <f t="shared" ca="1" si="72"/>
        <v>0.78176084829545434</v>
      </c>
      <c r="W103">
        <f t="shared" ca="1" si="58"/>
        <v>1.723444840624698</v>
      </c>
      <c r="X103">
        <f t="shared" ca="1" si="73"/>
        <v>6.1892956899284899</v>
      </c>
      <c r="Y103">
        <f t="shared" ca="1" si="59"/>
        <v>0.98080301974162543</v>
      </c>
      <c r="Z103">
        <f t="shared" ca="1" si="60"/>
        <v>0.11630180969565471</v>
      </c>
      <c r="AA103">
        <f t="shared" ca="1" si="74"/>
        <v>1.9196980258374574E-2</v>
      </c>
      <c r="AB103">
        <f t="shared" ca="1" si="61"/>
        <v>23.718013743165439</v>
      </c>
      <c r="AC103">
        <f t="shared" ca="1" si="75"/>
        <v>11.917157776430548</v>
      </c>
      <c r="AD103">
        <f t="shared" ca="1" si="62"/>
        <v>0.22086069035743916</v>
      </c>
      <c r="AE103">
        <f t="shared" ca="1" si="63"/>
        <v>7.5511156829929726</v>
      </c>
      <c r="AF103">
        <f t="shared" ca="1" si="76"/>
        <v>0.77913930964256084</v>
      </c>
      <c r="AG103">
        <f t="shared" ca="1" si="64"/>
        <v>1.2478270886148506</v>
      </c>
      <c r="AH103">
        <f t="shared" ca="1" si="77"/>
        <v>4.3994713858039116</v>
      </c>
      <c r="AI103">
        <f t="shared" ca="1" si="65"/>
        <v>0.50872400717282262</v>
      </c>
      <c r="AJ103">
        <f t="shared" ca="1" si="66"/>
        <v>2.7033985403309662</v>
      </c>
      <c r="AK103">
        <f t="shared" ca="1" si="78"/>
        <v>0.49127599282717738</v>
      </c>
      <c r="AL103">
        <f t="shared" ca="1" si="67"/>
        <v>2.8429968223638</v>
      </c>
      <c r="AM103">
        <f t="shared" ca="1" si="79"/>
        <v>2.7731976813473831</v>
      </c>
      <c r="AN103" s="5">
        <f t="shared" ca="1" si="80"/>
        <v>7.9983006807240979</v>
      </c>
    </row>
    <row r="104" spans="9:40" x14ac:dyDescent="0.3">
      <c r="I104" s="15">
        <v>102</v>
      </c>
      <c r="J104">
        <f t="shared" ca="1" si="50"/>
        <v>7.8731049069534875E-2</v>
      </c>
      <c r="K104">
        <f t="shared" ca="1" si="51"/>
        <v>25.417176769725316</v>
      </c>
      <c r="L104">
        <f t="shared" ca="1" si="68"/>
        <v>0.92126895093046512</v>
      </c>
      <c r="M104">
        <f t="shared" ca="1" si="52"/>
        <v>0.8200326480228235</v>
      </c>
      <c r="N104">
        <f t="shared" ca="1" si="69"/>
        <v>13.11860470887407</v>
      </c>
      <c r="O104">
        <f t="shared" ca="1" si="53"/>
        <v>0.52941005708630362</v>
      </c>
      <c r="P104">
        <f t="shared" ca="1" si="54"/>
        <v>5.0879359378307791</v>
      </c>
      <c r="Q104">
        <f t="shared" ca="1" si="70"/>
        <v>0.47058994291369638</v>
      </c>
      <c r="R104">
        <f t="shared" ca="1" si="55"/>
        <v>6.0301453895308725</v>
      </c>
      <c r="S104">
        <f t="shared" ca="1" si="71"/>
        <v>5.5590406636808254</v>
      </c>
      <c r="T104">
        <f t="shared" ca="1" si="56"/>
        <v>0.91219281387899964</v>
      </c>
      <c r="U104">
        <f t="shared" ca="1" si="57"/>
        <v>0.64332724768635363</v>
      </c>
      <c r="V104">
        <f t="shared" ca="1" si="72"/>
        <v>8.7807186121000358E-2</v>
      </c>
      <c r="W104">
        <f t="shared" ca="1" si="58"/>
        <v>17.028283546467652</v>
      </c>
      <c r="X104">
        <f t="shared" ca="1" si="73"/>
        <v>8.835805397077003</v>
      </c>
      <c r="Y104">
        <f t="shared" ca="1" si="59"/>
        <v>0.62847846455210588</v>
      </c>
      <c r="Z104">
        <f t="shared" ca="1" si="60"/>
        <v>2.7867210982347026</v>
      </c>
      <c r="AA104">
        <f t="shared" ca="1" si="74"/>
        <v>0.37152153544789412</v>
      </c>
      <c r="AB104">
        <f t="shared" ca="1" si="61"/>
        <v>5.9408906856017927</v>
      </c>
      <c r="AC104">
        <f t="shared" ca="1" si="75"/>
        <v>4.3638058919182479</v>
      </c>
      <c r="AD104">
        <f t="shared" ca="1" si="62"/>
        <v>0.32365826281995447</v>
      </c>
      <c r="AE104">
        <f t="shared" ca="1" si="63"/>
        <v>5.6403353210347991</v>
      </c>
      <c r="AF104">
        <f t="shared" ca="1" si="76"/>
        <v>0.67634173718004553</v>
      </c>
      <c r="AG104">
        <f t="shared" ca="1" si="64"/>
        <v>1.9552840115137231</v>
      </c>
      <c r="AH104">
        <f t="shared" ca="1" si="77"/>
        <v>3.7978096662742611</v>
      </c>
      <c r="AI104">
        <f t="shared" ca="1" si="65"/>
        <v>0.49572545098170706</v>
      </c>
      <c r="AJ104">
        <f t="shared" ca="1" si="66"/>
        <v>2.8069321270239045</v>
      </c>
      <c r="AK104">
        <f t="shared" ca="1" si="78"/>
        <v>0.50427454901829294</v>
      </c>
      <c r="AL104">
        <f t="shared" ca="1" si="67"/>
        <v>2.7385376764485772</v>
      </c>
      <c r="AM104">
        <f t="shared" ca="1" si="79"/>
        <v>2.772734901736241</v>
      </c>
      <c r="AN104" s="5">
        <f t="shared" ca="1" si="80"/>
        <v>4.3638058919182479</v>
      </c>
    </row>
    <row r="105" spans="9:40" x14ac:dyDescent="0.3">
      <c r="I105" s="15">
        <v>103</v>
      </c>
      <c r="J105">
        <f t="shared" ca="1" si="50"/>
        <v>0.78431636341797262</v>
      </c>
      <c r="K105">
        <f t="shared" ca="1" si="51"/>
        <v>2.4294281525813046</v>
      </c>
      <c r="L105">
        <f t="shared" ca="1" si="68"/>
        <v>0.21568363658202738</v>
      </c>
      <c r="M105">
        <f t="shared" ca="1" si="52"/>
        <v>15.339425903931655</v>
      </c>
      <c r="N105">
        <f t="shared" ca="1" si="69"/>
        <v>8.8844270282564803</v>
      </c>
      <c r="O105">
        <f t="shared" ca="1" si="53"/>
        <v>0.92839541375350898</v>
      </c>
      <c r="P105">
        <f t="shared" ca="1" si="54"/>
        <v>0.59438035632583552</v>
      </c>
      <c r="Q105">
        <f t="shared" ca="1" si="70"/>
        <v>7.160458624649102E-2</v>
      </c>
      <c r="R105">
        <f t="shared" ca="1" si="55"/>
        <v>21.092769226759579</v>
      </c>
      <c r="S105">
        <f t="shared" ca="1" si="71"/>
        <v>10.843574791542707</v>
      </c>
      <c r="T105">
        <f t="shared" ca="1" si="56"/>
        <v>0.49981327755114247</v>
      </c>
      <c r="U105">
        <f t="shared" ca="1" si="57"/>
        <v>4.8546448664389992</v>
      </c>
      <c r="V105">
        <f t="shared" ca="1" si="72"/>
        <v>0.50018672244885753</v>
      </c>
      <c r="W105">
        <f t="shared" ca="1" si="58"/>
        <v>4.8494166376279439</v>
      </c>
      <c r="X105">
        <f t="shared" ca="1" si="73"/>
        <v>4.8520307520334711</v>
      </c>
      <c r="Y105">
        <f t="shared" ca="1" si="59"/>
        <v>0.89944412332893753</v>
      </c>
      <c r="Z105">
        <f t="shared" ca="1" si="60"/>
        <v>0.63587008333243322</v>
      </c>
      <c r="AA105">
        <f t="shared" ca="1" si="74"/>
        <v>0.10055587667106247</v>
      </c>
      <c r="AB105">
        <f t="shared" ca="1" si="61"/>
        <v>13.78225031525789</v>
      </c>
      <c r="AC105">
        <f t="shared" ca="1" si="75"/>
        <v>7.2090601992951617</v>
      </c>
      <c r="AD105">
        <f t="shared" ca="1" si="62"/>
        <v>0.21881755445663442</v>
      </c>
      <c r="AE105">
        <f t="shared" ca="1" si="63"/>
        <v>7.597584905232118</v>
      </c>
      <c r="AF105">
        <f t="shared" ca="1" si="76"/>
        <v>0.78118244554336558</v>
      </c>
      <c r="AG105">
        <f t="shared" ca="1" si="64"/>
        <v>1.2347327568736914</v>
      </c>
      <c r="AH105">
        <f t="shared" ca="1" si="77"/>
        <v>4.416158831052905</v>
      </c>
      <c r="AI105">
        <f t="shared" ca="1" si="65"/>
        <v>8.0581241203946941E-2</v>
      </c>
      <c r="AJ105">
        <f t="shared" ca="1" si="66"/>
        <v>10.07395758385079</v>
      </c>
      <c r="AK105">
        <f t="shared" ca="1" si="78"/>
        <v>0.91941875879605306</v>
      </c>
      <c r="AL105">
        <f t="shared" ca="1" si="67"/>
        <v>0.33605437006377076</v>
      </c>
      <c r="AM105">
        <f t="shared" ca="1" si="79"/>
        <v>5.2050059769572803</v>
      </c>
      <c r="AN105" s="5">
        <f t="shared" ca="1" si="80"/>
        <v>7.2090601992951617</v>
      </c>
    </row>
    <row r="106" spans="9:40" x14ac:dyDescent="0.3">
      <c r="I106" s="15">
        <v>104</v>
      </c>
      <c r="J106">
        <f t="shared" ca="1" si="50"/>
        <v>0.1899406688058185</v>
      </c>
      <c r="K106">
        <f t="shared" ca="1" si="51"/>
        <v>16.610435250309664</v>
      </c>
      <c r="L106">
        <f t="shared" ca="1" si="68"/>
        <v>0.8100593311941815</v>
      </c>
      <c r="M106">
        <f t="shared" ca="1" si="52"/>
        <v>2.1064778561030639</v>
      </c>
      <c r="N106">
        <f t="shared" ca="1" si="69"/>
        <v>9.3584565532063628</v>
      </c>
      <c r="O106">
        <f t="shared" ca="1" si="53"/>
        <v>0.38499492035934568</v>
      </c>
      <c r="P106">
        <f t="shared" ca="1" si="54"/>
        <v>7.6362011092257767</v>
      </c>
      <c r="Q106">
        <f t="shared" ca="1" si="70"/>
        <v>0.61500507964065432</v>
      </c>
      <c r="R106">
        <f t="shared" ca="1" si="55"/>
        <v>3.8889980130514368</v>
      </c>
      <c r="S106">
        <f t="shared" ca="1" si="71"/>
        <v>5.7625995611386065</v>
      </c>
      <c r="T106">
        <f t="shared" ca="1" si="56"/>
        <v>0.19147879777292454</v>
      </c>
      <c r="U106">
        <f t="shared" ca="1" si="57"/>
        <v>11.5708473515701</v>
      </c>
      <c r="V106">
        <f t="shared" ca="1" si="72"/>
        <v>0.80852120222707546</v>
      </c>
      <c r="W106">
        <f t="shared" ca="1" si="58"/>
        <v>1.4878386330961697</v>
      </c>
      <c r="X106">
        <f t="shared" ca="1" si="73"/>
        <v>6.5293429923331345</v>
      </c>
      <c r="Y106">
        <f t="shared" ca="1" si="59"/>
        <v>0.55054769079580723</v>
      </c>
      <c r="Z106">
        <f t="shared" ca="1" si="60"/>
        <v>3.581050168740314</v>
      </c>
      <c r="AA106">
        <f t="shared" ca="1" si="74"/>
        <v>0.44945230920419277</v>
      </c>
      <c r="AB106">
        <f t="shared" ca="1" si="61"/>
        <v>4.7983531687888012</v>
      </c>
      <c r="AC106">
        <f t="shared" ca="1" si="75"/>
        <v>4.1897016687645579</v>
      </c>
      <c r="AD106">
        <f t="shared" ca="1" si="62"/>
        <v>0.83377737885157865</v>
      </c>
      <c r="AE106">
        <f t="shared" ca="1" si="63"/>
        <v>0.90894422044336287</v>
      </c>
      <c r="AF106">
        <f t="shared" ca="1" si="76"/>
        <v>0.16622262114842135</v>
      </c>
      <c r="AG106">
        <f t="shared" ca="1" si="64"/>
        <v>8.9721364891486672</v>
      </c>
      <c r="AH106">
        <f t="shared" ca="1" si="77"/>
        <v>4.9405403547960152</v>
      </c>
      <c r="AI106">
        <f t="shared" ca="1" si="65"/>
        <v>0.7315808450264556</v>
      </c>
      <c r="AJ106">
        <f t="shared" ca="1" si="66"/>
        <v>1.2501901804484168</v>
      </c>
      <c r="AK106">
        <f t="shared" ca="1" si="78"/>
        <v>0.2684191549735444</v>
      </c>
      <c r="AL106">
        <f t="shared" ca="1" si="67"/>
        <v>5.2608220366702163</v>
      </c>
      <c r="AM106">
        <f t="shared" ca="1" si="79"/>
        <v>3.2555061085593167</v>
      </c>
      <c r="AN106" s="5">
        <f t="shared" ca="1" si="80"/>
        <v>4.9405403547960152</v>
      </c>
    </row>
    <row r="107" spans="9:40" x14ac:dyDescent="0.3">
      <c r="I107" s="15">
        <v>105</v>
      </c>
      <c r="J107">
        <f t="shared" ca="1" si="50"/>
        <v>0.65564935067845231</v>
      </c>
      <c r="K107">
        <f t="shared" ca="1" si="51"/>
        <v>4.2212915935301352</v>
      </c>
      <c r="L107">
        <f t="shared" ca="1" si="68"/>
        <v>0.34435064932154769</v>
      </c>
      <c r="M107">
        <f t="shared" ca="1" si="52"/>
        <v>10.660948113491022</v>
      </c>
      <c r="N107">
        <f t="shared" ca="1" si="69"/>
        <v>7.4411198535105783</v>
      </c>
      <c r="O107">
        <f t="shared" ca="1" si="53"/>
        <v>0.63551763052337329</v>
      </c>
      <c r="P107">
        <f t="shared" ca="1" si="54"/>
        <v>3.6265235678272498</v>
      </c>
      <c r="Q107">
        <f t="shared" ca="1" si="70"/>
        <v>0.36448236947662671</v>
      </c>
      <c r="R107">
        <f t="shared" ca="1" si="55"/>
        <v>8.07421678212798</v>
      </c>
      <c r="S107">
        <f t="shared" ca="1" si="71"/>
        <v>5.8503701749776145</v>
      </c>
      <c r="T107">
        <f t="shared" ca="1" si="56"/>
        <v>0.45468094244793711</v>
      </c>
      <c r="U107">
        <f t="shared" ca="1" si="57"/>
        <v>5.5171153197569804</v>
      </c>
      <c r="V107">
        <f t="shared" ca="1" si="72"/>
        <v>0.54531905755206289</v>
      </c>
      <c r="W107">
        <f t="shared" ca="1" si="58"/>
        <v>4.244689602392544</v>
      </c>
      <c r="X107">
        <f t="shared" ca="1" si="73"/>
        <v>4.8809024610747622</v>
      </c>
      <c r="Y107">
        <f t="shared" ca="1" si="59"/>
        <v>0.99579378333329138</v>
      </c>
      <c r="Z107">
        <f t="shared" ca="1" si="60"/>
        <v>2.5290526082249503E-2</v>
      </c>
      <c r="AA107">
        <f t="shared" ca="1" si="74"/>
        <v>4.2062166667086176E-3</v>
      </c>
      <c r="AB107">
        <f t="shared" ca="1" si="61"/>
        <v>32.827150135847212</v>
      </c>
      <c r="AC107">
        <f t="shared" ca="1" si="75"/>
        <v>16.426220330964732</v>
      </c>
      <c r="AD107">
        <f t="shared" ca="1" si="62"/>
        <v>0.39910065350616564</v>
      </c>
      <c r="AE107">
        <f t="shared" ca="1" si="63"/>
        <v>4.5927081473955678</v>
      </c>
      <c r="AF107">
        <f t="shared" ca="1" si="76"/>
        <v>0.60089934649383436</v>
      </c>
      <c r="AG107">
        <f t="shared" ca="1" si="64"/>
        <v>2.5466391759423521</v>
      </c>
      <c r="AH107">
        <f t="shared" ca="1" si="77"/>
        <v>3.5696736616689599</v>
      </c>
      <c r="AI107">
        <f t="shared" ca="1" si="65"/>
        <v>0.26932374036284612</v>
      </c>
      <c r="AJ107">
        <f t="shared" ca="1" si="66"/>
        <v>5.247364508912594</v>
      </c>
      <c r="AK107">
        <f t="shared" ca="1" si="78"/>
        <v>0.73067625963715388</v>
      </c>
      <c r="AL107">
        <f t="shared" ca="1" si="67"/>
        <v>1.2551391624123127</v>
      </c>
      <c r="AM107">
        <f t="shared" ca="1" si="79"/>
        <v>3.2512518356624533</v>
      </c>
      <c r="AN107" s="5">
        <f t="shared" ca="1" si="80"/>
        <v>5.8503701749776145</v>
      </c>
    </row>
    <row r="108" spans="9:40" x14ac:dyDescent="0.3">
      <c r="I108" s="15">
        <v>106</v>
      </c>
      <c r="J108">
        <f t="shared" ca="1" si="50"/>
        <v>0.2239220238950711</v>
      </c>
      <c r="K108">
        <f t="shared" ca="1" si="51"/>
        <v>14.964573953419062</v>
      </c>
      <c r="L108">
        <f t="shared" ca="1" si="68"/>
        <v>0.7760779761049289</v>
      </c>
      <c r="M108">
        <f t="shared" ca="1" si="52"/>
        <v>2.5350227917586459</v>
      </c>
      <c r="N108">
        <f t="shared" ca="1" si="69"/>
        <v>8.7497983725888542</v>
      </c>
      <c r="O108">
        <f t="shared" ca="1" si="53"/>
        <v>4.6723941425378168E-2</v>
      </c>
      <c r="P108">
        <f t="shared" ca="1" si="54"/>
        <v>24.507988650558133</v>
      </c>
      <c r="Q108">
        <f t="shared" ca="1" si="70"/>
        <v>0.95327605857462183</v>
      </c>
      <c r="R108">
        <f t="shared" ca="1" si="55"/>
        <v>0.38280595247486215</v>
      </c>
      <c r="S108">
        <f t="shared" ca="1" si="71"/>
        <v>12.445397301516497</v>
      </c>
      <c r="T108">
        <f t="shared" ca="1" si="56"/>
        <v>1.6092847134818733E-3</v>
      </c>
      <c r="U108">
        <f t="shared" ca="1" si="57"/>
        <v>45.023758332326445</v>
      </c>
      <c r="V108">
        <f t="shared" ca="1" si="72"/>
        <v>0.99839071528651813</v>
      </c>
      <c r="W108">
        <f t="shared" ca="1" si="58"/>
        <v>1.1274067021320017E-2</v>
      </c>
      <c r="X108">
        <f t="shared" ca="1" si="73"/>
        <v>22.517516199673882</v>
      </c>
      <c r="Y108">
        <f t="shared" ca="1" si="59"/>
        <v>0.70064074460021142</v>
      </c>
      <c r="Z108">
        <f t="shared" ca="1" si="60"/>
        <v>2.134560079120059</v>
      </c>
      <c r="AA108">
        <f t="shared" ca="1" si="74"/>
        <v>0.29935925539978858</v>
      </c>
      <c r="AB108">
        <f t="shared" ca="1" si="61"/>
        <v>7.2366654225984623</v>
      </c>
      <c r="AC108">
        <f t="shared" ca="1" si="75"/>
        <v>4.6856127508592609</v>
      </c>
      <c r="AD108">
        <f t="shared" ca="1" si="62"/>
        <v>2.8939080295561359E-3</v>
      </c>
      <c r="AE108">
        <f t="shared" ca="1" si="63"/>
        <v>29.225737154875443</v>
      </c>
      <c r="AF108">
        <f t="shared" ca="1" si="76"/>
        <v>0.99710609197044386</v>
      </c>
      <c r="AG108">
        <f t="shared" ca="1" si="64"/>
        <v>1.4490517387566262E-2</v>
      </c>
      <c r="AH108">
        <f t="shared" ca="1" si="77"/>
        <v>14.620113836131505</v>
      </c>
      <c r="AI108">
        <f t="shared" ca="1" si="65"/>
        <v>0.47200983799004659</v>
      </c>
      <c r="AJ108">
        <f t="shared" ca="1" si="66"/>
        <v>3.0030218016581873</v>
      </c>
      <c r="AK108">
        <f t="shared" ca="1" si="78"/>
        <v>0.52799016200995341</v>
      </c>
      <c r="AL108">
        <f t="shared" ca="1" si="67"/>
        <v>2.5547105120254812</v>
      </c>
      <c r="AM108">
        <f t="shared" ca="1" si="79"/>
        <v>2.7788661568418345</v>
      </c>
      <c r="AN108" s="5">
        <f t="shared" ca="1" si="80"/>
        <v>8.7497983725888542</v>
      </c>
    </row>
    <row r="109" spans="9:40" x14ac:dyDescent="0.3">
      <c r="I109" s="15">
        <v>107</v>
      </c>
      <c r="J109">
        <f t="shared" ca="1" si="50"/>
        <v>0.72079837844140082</v>
      </c>
      <c r="K109">
        <f t="shared" ca="1" si="51"/>
        <v>3.2739582235563258</v>
      </c>
      <c r="L109">
        <f t="shared" ca="1" si="68"/>
        <v>0.27920162155859918</v>
      </c>
      <c r="M109">
        <f t="shared" ca="1" si="52"/>
        <v>12.758211002361463</v>
      </c>
      <c r="N109">
        <f t="shared" ca="1" si="69"/>
        <v>8.0160846129588954</v>
      </c>
      <c r="O109">
        <f t="shared" ca="1" si="53"/>
        <v>0.85347975106193841</v>
      </c>
      <c r="P109">
        <f t="shared" ca="1" si="54"/>
        <v>1.267467692957249</v>
      </c>
      <c r="Q109">
        <f t="shared" ca="1" si="70"/>
        <v>0.14652024893806159</v>
      </c>
      <c r="R109">
        <f t="shared" ca="1" si="55"/>
        <v>15.36473313655198</v>
      </c>
      <c r="S109">
        <f t="shared" ca="1" si="71"/>
        <v>8.3161004147546151</v>
      </c>
      <c r="T109">
        <f t="shared" ca="1" si="56"/>
        <v>0.59573963324414669</v>
      </c>
      <c r="U109">
        <f t="shared" ca="1" si="57"/>
        <v>3.6256609503765178</v>
      </c>
      <c r="V109">
        <f t="shared" ca="1" si="72"/>
        <v>0.40426036675585331</v>
      </c>
      <c r="W109">
        <f t="shared" ca="1" si="58"/>
        <v>6.3398729550522663</v>
      </c>
      <c r="X109">
        <f t="shared" ca="1" si="73"/>
        <v>4.9827669527143925</v>
      </c>
      <c r="Y109">
        <f t="shared" ca="1" si="59"/>
        <v>0.21863697947070149</v>
      </c>
      <c r="Z109">
        <f t="shared" ca="1" si="60"/>
        <v>9.1220553152322097</v>
      </c>
      <c r="AA109">
        <f t="shared" ca="1" si="74"/>
        <v>0.78136302052929851</v>
      </c>
      <c r="AB109">
        <f t="shared" ca="1" si="61"/>
        <v>1.4802925327030831</v>
      </c>
      <c r="AC109">
        <f t="shared" ca="1" si="75"/>
        <v>5.3011739239676468</v>
      </c>
      <c r="AD109">
        <f t="shared" ca="1" si="62"/>
        <v>0.81773008180186046</v>
      </c>
      <c r="AE109">
        <f t="shared" ca="1" si="63"/>
        <v>1.0061148508996645</v>
      </c>
      <c r="AF109">
        <f t="shared" ca="1" si="76"/>
        <v>0.18226991819813954</v>
      </c>
      <c r="AG109">
        <f t="shared" ca="1" si="64"/>
        <v>8.511333117701863</v>
      </c>
      <c r="AH109">
        <f t="shared" ca="1" si="77"/>
        <v>4.7587239843007634</v>
      </c>
      <c r="AI109">
        <f t="shared" ca="1" si="65"/>
        <v>0.74229832473841584</v>
      </c>
      <c r="AJ109">
        <f t="shared" ca="1" si="66"/>
        <v>1.1920162468545867</v>
      </c>
      <c r="AK109">
        <f t="shared" ca="1" si="78"/>
        <v>0.25770167526158416</v>
      </c>
      <c r="AL109">
        <f t="shared" ca="1" si="67"/>
        <v>5.4238106420955985</v>
      </c>
      <c r="AM109">
        <f t="shared" ca="1" si="79"/>
        <v>3.3079134444750924</v>
      </c>
      <c r="AN109" s="5">
        <f t="shared" ca="1" si="80"/>
        <v>5.3011739239676468</v>
      </c>
    </row>
    <row r="110" spans="9:40" x14ac:dyDescent="0.3">
      <c r="I110" s="15">
        <v>108</v>
      </c>
      <c r="J110">
        <f t="shared" ca="1" si="50"/>
        <v>0.29668830253116463</v>
      </c>
      <c r="K110">
        <f t="shared" ca="1" si="51"/>
        <v>12.150731777029854</v>
      </c>
      <c r="L110">
        <f t="shared" ca="1" si="68"/>
        <v>0.70331169746883537</v>
      </c>
      <c r="M110">
        <f t="shared" ca="1" si="52"/>
        <v>3.5195510354594237</v>
      </c>
      <c r="N110">
        <f t="shared" ca="1" si="69"/>
        <v>7.835141406244639</v>
      </c>
      <c r="O110">
        <f t="shared" ca="1" si="53"/>
        <v>0.41552678477719751</v>
      </c>
      <c r="P110">
        <f t="shared" ca="1" si="54"/>
        <v>7.0256656223997753</v>
      </c>
      <c r="Q110">
        <f t="shared" ca="1" si="70"/>
        <v>0.58447321522280249</v>
      </c>
      <c r="R110">
        <f t="shared" ca="1" si="55"/>
        <v>4.2963545938456402</v>
      </c>
      <c r="S110">
        <f t="shared" ca="1" si="71"/>
        <v>5.6610101081227082</v>
      </c>
      <c r="T110">
        <f t="shared" ca="1" si="56"/>
        <v>7.8741683247027128E-2</v>
      </c>
      <c r="U110">
        <f t="shared" ca="1" si="57"/>
        <v>17.79107831490526</v>
      </c>
      <c r="V110">
        <f t="shared" ca="1" si="72"/>
        <v>0.92125831675297287</v>
      </c>
      <c r="W110">
        <f t="shared" ca="1" si="58"/>
        <v>0.57410365485431047</v>
      </c>
      <c r="X110">
        <f t="shared" ca="1" si="73"/>
        <v>9.182590984879786</v>
      </c>
      <c r="Y110">
        <f t="shared" ca="1" si="59"/>
        <v>0.78999531724345473</v>
      </c>
      <c r="Z110">
        <f t="shared" ca="1" si="60"/>
        <v>1.4143695664714113</v>
      </c>
      <c r="AA110">
        <f t="shared" ca="1" si="74"/>
        <v>0.21000468275654527</v>
      </c>
      <c r="AB110">
        <f t="shared" ca="1" si="61"/>
        <v>9.363752698035551</v>
      </c>
      <c r="AC110">
        <f t="shared" ca="1" si="75"/>
        <v>5.3890611322534809</v>
      </c>
      <c r="AD110">
        <f t="shared" ca="1" si="62"/>
        <v>9.5418951642701533E-2</v>
      </c>
      <c r="AE110">
        <f t="shared" ca="1" si="63"/>
        <v>11.747390328607201</v>
      </c>
      <c r="AF110">
        <f t="shared" ca="1" si="76"/>
        <v>0.90458104835729847</v>
      </c>
      <c r="AG110">
        <f t="shared" ca="1" si="64"/>
        <v>0.501416862296579</v>
      </c>
      <c r="AH110">
        <f t="shared" ca="1" si="77"/>
        <v>6.1244035954518905</v>
      </c>
      <c r="AI110">
        <f t="shared" ca="1" si="65"/>
        <v>2.9333186176286996E-2</v>
      </c>
      <c r="AJ110">
        <f t="shared" ca="1" si="66"/>
        <v>14.116143079608451</v>
      </c>
      <c r="AK110">
        <f t="shared" ca="1" si="78"/>
        <v>0.970666813823713</v>
      </c>
      <c r="AL110">
        <f t="shared" ca="1" si="67"/>
        <v>0.11908802691832684</v>
      </c>
      <c r="AM110">
        <f t="shared" ca="1" si="79"/>
        <v>7.1176155532633887</v>
      </c>
      <c r="AN110" s="5">
        <f t="shared" ca="1" si="80"/>
        <v>7.1176155532633887</v>
      </c>
    </row>
    <row r="111" spans="9:40" x14ac:dyDescent="0.3">
      <c r="I111" s="15">
        <v>109</v>
      </c>
      <c r="J111">
        <f t="shared" ca="1" si="50"/>
        <v>0.84275840576548589</v>
      </c>
      <c r="K111">
        <f t="shared" ca="1" si="51"/>
        <v>1.7107495070769909</v>
      </c>
      <c r="L111">
        <f t="shared" ca="1" si="68"/>
        <v>0.15724159423451411</v>
      </c>
      <c r="M111">
        <f t="shared" ca="1" si="52"/>
        <v>18.499718396188086</v>
      </c>
      <c r="N111">
        <f t="shared" ca="1" si="69"/>
        <v>10.105233951632538</v>
      </c>
      <c r="O111">
        <f t="shared" ca="1" si="53"/>
        <v>0.71753139313319492</v>
      </c>
      <c r="P111">
        <f t="shared" ca="1" si="54"/>
        <v>2.655508630478201</v>
      </c>
      <c r="Q111">
        <f t="shared" ca="1" si="70"/>
        <v>0.28246860686680508</v>
      </c>
      <c r="R111">
        <f t="shared" ca="1" si="55"/>
        <v>10.113502885646488</v>
      </c>
      <c r="S111">
        <f t="shared" ca="1" si="71"/>
        <v>6.3845057580623443</v>
      </c>
      <c r="T111">
        <f t="shared" ca="1" si="56"/>
        <v>0.58231311238887762</v>
      </c>
      <c r="U111">
        <f t="shared" ca="1" si="57"/>
        <v>3.7852288748550817</v>
      </c>
      <c r="V111">
        <f t="shared" ca="1" si="72"/>
        <v>0.41768688761112238</v>
      </c>
      <c r="W111">
        <f t="shared" ca="1" si="58"/>
        <v>6.1111623989722821</v>
      </c>
      <c r="X111">
        <f t="shared" ca="1" si="73"/>
        <v>4.9481956369136819</v>
      </c>
      <c r="Y111">
        <f t="shared" ca="1" si="59"/>
        <v>0.46551936785876591</v>
      </c>
      <c r="Z111">
        <f t="shared" ca="1" si="60"/>
        <v>4.5876094593577132</v>
      </c>
      <c r="AA111">
        <f t="shared" ca="1" si="74"/>
        <v>0.53448063214123409</v>
      </c>
      <c r="AB111">
        <f t="shared" ca="1" si="61"/>
        <v>3.7587587078619178</v>
      </c>
      <c r="AC111">
        <f t="shared" ca="1" si="75"/>
        <v>4.1731840836098151</v>
      </c>
      <c r="AD111">
        <f t="shared" ca="1" si="62"/>
        <v>0.96780798864375139</v>
      </c>
      <c r="AE111">
        <f t="shared" ca="1" si="63"/>
        <v>0.16360785110188153</v>
      </c>
      <c r="AF111">
        <f t="shared" ca="1" si="76"/>
        <v>3.2192011356248607E-2</v>
      </c>
      <c r="AG111">
        <f t="shared" ca="1" si="64"/>
        <v>17.180184758693766</v>
      </c>
      <c r="AH111">
        <f t="shared" ca="1" si="77"/>
        <v>8.6718963048978246</v>
      </c>
      <c r="AI111">
        <f t="shared" ca="1" si="65"/>
        <v>0.93714542031818049</v>
      </c>
      <c r="AJ111">
        <f t="shared" ca="1" si="66"/>
        <v>0.25966724402974628</v>
      </c>
      <c r="AK111">
        <f t="shared" ca="1" si="78"/>
        <v>6.2854579681819511E-2</v>
      </c>
      <c r="AL111">
        <f t="shared" ca="1" si="67"/>
        <v>11.06772591898326</v>
      </c>
      <c r="AM111">
        <f t="shared" ca="1" si="79"/>
        <v>5.6636965815065032</v>
      </c>
      <c r="AN111" s="5">
        <f t="shared" ca="1" si="80"/>
        <v>4.9481956369136819</v>
      </c>
    </row>
    <row r="112" spans="9:40" x14ac:dyDescent="0.3">
      <c r="I112" s="15">
        <v>110</v>
      </c>
      <c r="J112">
        <f t="shared" ca="1" si="50"/>
        <v>0.36459150525313122</v>
      </c>
      <c r="K112">
        <f t="shared" ca="1" si="51"/>
        <v>10.089777158210332</v>
      </c>
      <c r="L112">
        <f t="shared" ca="1" si="68"/>
        <v>0.63540849474686878</v>
      </c>
      <c r="M112">
        <f t="shared" ca="1" si="52"/>
        <v>4.5348718810346416</v>
      </c>
      <c r="N112">
        <f t="shared" ca="1" si="69"/>
        <v>7.3123245196224866</v>
      </c>
      <c r="O112">
        <f t="shared" ca="1" si="53"/>
        <v>0.58203733666756197</v>
      </c>
      <c r="P112">
        <f t="shared" ca="1" si="54"/>
        <v>4.3297654476688834</v>
      </c>
      <c r="Q112">
        <f t="shared" ca="1" si="70"/>
        <v>0.41796266333243803</v>
      </c>
      <c r="R112">
        <f t="shared" ca="1" si="55"/>
        <v>6.9789053809443544</v>
      </c>
      <c r="S112">
        <f t="shared" ca="1" si="71"/>
        <v>5.6543354143066189</v>
      </c>
      <c r="T112">
        <f t="shared" ca="1" si="56"/>
        <v>0.83058301483926877</v>
      </c>
      <c r="U112">
        <f t="shared" ca="1" si="57"/>
        <v>1.2993917808273114</v>
      </c>
      <c r="V112">
        <f t="shared" ca="1" si="72"/>
        <v>0.16941698516073123</v>
      </c>
      <c r="W112">
        <f t="shared" ca="1" si="58"/>
        <v>12.427745646387875</v>
      </c>
      <c r="X112">
        <f t="shared" ca="1" si="73"/>
        <v>6.8635687136075934</v>
      </c>
      <c r="Y112">
        <f t="shared" ca="1" si="59"/>
        <v>0.77477401788522848</v>
      </c>
      <c r="Z112">
        <f t="shared" ca="1" si="60"/>
        <v>1.5311032918492846</v>
      </c>
      <c r="AA112">
        <f t="shared" ca="1" si="74"/>
        <v>0.22522598211477152</v>
      </c>
      <c r="AB112">
        <f t="shared" ca="1" si="61"/>
        <v>8.943906095161168</v>
      </c>
      <c r="AC112">
        <f t="shared" ca="1" si="75"/>
        <v>5.2375046935052261</v>
      </c>
      <c r="AD112">
        <f t="shared" ca="1" si="62"/>
        <v>0.72987994026509773</v>
      </c>
      <c r="AE112">
        <f t="shared" ca="1" si="63"/>
        <v>1.5743761187794634</v>
      </c>
      <c r="AF112">
        <f t="shared" ca="1" si="76"/>
        <v>0.27012005973490227</v>
      </c>
      <c r="AG112">
        <f t="shared" ca="1" si="64"/>
        <v>6.5444437656671353</v>
      </c>
      <c r="AH112">
        <f t="shared" ca="1" si="77"/>
        <v>4.059409942223299</v>
      </c>
      <c r="AI112">
        <f t="shared" ca="1" si="65"/>
        <v>1.4258315235979868E-2</v>
      </c>
      <c r="AJ112">
        <f t="shared" ca="1" si="66"/>
        <v>17.001660068481048</v>
      </c>
      <c r="AK112">
        <f t="shared" ca="1" si="78"/>
        <v>0.98574168476402013</v>
      </c>
      <c r="AL112">
        <f t="shared" ca="1" si="67"/>
        <v>5.7443766803973395E-2</v>
      </c>
      <c r="AM112">
        <f t="shared" ca="1" si="79"/>
        <v>8.529551917642511</v>
      </c>
      <c r="AN112" s="5">
        <f t="shared" ca="1" si="80"/>
        <v>6.8635687136075934</v>
      </c>
    </row>
    <row r="113" spans="9:40" x14ac:dyDescent="0.3">
      <c r="I113" s="15">
        <v>111</v>
      </c>
      <c r="J113">
        <f t="shared" ca="1" si="50"/>
        <v>0.19064775208101226</v>
      </c>
      <c r="K113">
        <f t="shared" ca="1" si="51"/>
        <v>16.573277835636432</v>
      </c>
      <c r="L113">
        <f t="shared" ca="1" si="68"/>
        <v>0.80935224791898774</v>
      </c>
      <c r="M113">
        <f t="shared" ca="1" si="52"/>
        <v>2.1152104516858996</v>
      </c>
      <c r="N113">
        <f t="shared" ca="1" si="69"/>
        <v>9.3442441436611663</v>
      </c>
      <c r="O113">
        <f t="shared" ca="1" si="53"/>
        <v>0.89537601425751379</v>
      </c>
      <c r="P113">
        <f t="shared" ca="1" si="54"/>
        <v>0.8840921701933645</v>
      </c>
      <c r="Q113">
        <f t="shared" ca="1" si="70"/>
        <v>0.10462398574248621</v>
      </c>
      <c r="R113">
        <f t="shared" ca="1" si="55"/>
        <v>18.059059555496496</v>
      </c>
      <c r="S113">
        <f t="shared" ca="1" si="71"/>
        <v>9.4715758628449311</v>
      </c>
      <c r="T113">
        <f t="shared" ca="1" si="56"/>
        <v>0.13781887923532754</v>
      </c>
      <c r="U113">
        <f t="shared" ca="1" si="57"/>
        <v>13.872704476234443</v>
      </c>
      <c r="V113">
        <f t="shared" ca="1" si="72"/>
        <v>0.86218112076467246</v>
      </c>
      <c r="W113">
        <f t="shared" ca="1" si="58"/>
        <v>1.0380293944547492</v>
      </c>
      <c r="X113">
        <f t="shared" ca="1" si="73"/>
        <v>7.4553669353445962</v>
      </c>
      <c r="Y113">
        <f t="shared" ca="1" si="59"/>
        <v>0.7275875272627883</v>
      </c>
      <c r="Z113">
        <f t="shared" ca="1" si="60"/>
        <v>1.9081258487083921</v>
      </c>
      <c r="AA113">
        <f t="shared" ca="1" si="74"/>
        <v>0.2724124727372117</v>
      </c>
      <c r="AB113">
        <f t="shared" ca="1" si="61"/>
        <v>7.802627504635665</v>
      </c>
      <c r="AC113">
        <f t="shared" ca="1" si="75"/>
        <v>4.8553766766720283</v>
      </c>
      <c r="AD113">
        <f t="shared" ca="1" si="62"/>
        <v>0.51016462745014457</v>
      </c>
      <c r="AE113">
        <f t="shared" ca="1" si="63"/>
        <v>3.3651090321513824</v>
      </c>
      <c r="AF113">
        <f t="shared" ca="1" si="76"/>
        <v>0.48983537254985543</v>
      </c>
      <c r="AG113">
        <f t="shared" ca="1" si="64"/>
        <v>3.5684295935877715</v>
      </c>
      <c r="AH113">
        <f t="shared" ca="1" si="77"/>
        <v>3.4667693128695767</v>
      </c>
      <c r="AI113">
        <f t="shared" ca="1" si="65"/>
        <v>0.72886357205205521</v>
      </c>
      <c r="AJ113">
        <f t="shared" ca="1" si="66"/>
        <v>1.2650748337944426</v>
      </c>
      <c r="AK113">
        <f t="shared" ca="1" si="78"/>
        <v>0.27113642794794479</v>
      </c>
      <c r="AL113">
        <f t="shared" ca="1" si="67"/>
        <v>5.2205326424628371</v>
      </c>
      <c r="AM113">
        <f t="shared" ca="1" si="79"/>
        <v>3.2428037381286399</v>
      </c>
      <c r="AN113" s="5">
        <f t="shared" ca="1" si="80"/>
        <v>4.8553766766720283</v>
      </c>
    </row>
    <row r="114" spans="9:40" x14ac:dyDescent="0.3">
      <c r="I114" s="15">
        <v>112</v>
      </c>
      <c r="J114">
        <f t="shared" ca="1" si="50"/>
        <v>0.158300331838099</v>
      </c>
      <c r="K114">
        <f t="shared" ca="1" si="51"/>
        <v>18.432612158364769</v>
      </c>
      <c r="L114">
        <f t="shared" ca="1" si="68"/>
        <v>0.841699668161901</v>
      </c>
      <c r="M114">
        <f t="shared" ca="1" si="52"/>
        <v>1.723320170121585</v>
      </c>
      <c r="N114">
        <f t="shared" ca="1" si="69"/>
        <v>10.077966164243177</v>
      </c>
      <c r="O114">
        <f t="shared" ca="1" si="53"/>
        <v>0.7612069917783818</v>
      </c>
      <c r="P114">
        <f t="shared" ca="1" si="54"/>
        <v>2.1827996671750816</v>
      </c>
      <c r="Q114">
        <f t="shared" ca="1" si="70"/>
        <v>0.2387930082216182</v>
      </c>
      <c r="R114">
        <f t="shared" ca="1" si="55"/>
        <v>11.457265413570132</v>
      </c>
      <c r="S114">
        <f t="shared" ca="1" si="71"/>
        <v>6.8200325403726065</v>
      </c>
      <c r="T114">
        <f t="shared" ca="1" si="56"/>
        <v>0.9591782863141578</v>
      </c>
      <c r="U114">
        <f t="shared" ca="1" si="57"/>
        <v>0.29174818968552652</v>
      </c>
      <c r="V114">
        <f t="shared" ca="1" si="72"/>
        <v>4.0821713685842198E-2</v>
      </c>
      <c r="W114">
        <f t="shared" ca="1" si="58"/>
        <v>22.38978798669789</v>
      </c>
      <c r="X114">
        <f t="shared" ca="1" si="73"/>
        <v>11.340768088191709</v>
      </c>
      <c r="Y114">
        <f t="shared" ca="1" si="59"/>
        <v>0.66078069824641161</v>
      </c>
      <c r="Z114">
        <f t="shared" ca="1" si="60"/>
        <v>2.4859996012650409</v>
      </c>
      <c r="AA114">
        <f t="shared" ca="1" si="74"/>
        <v>0.33921930175358839</v>
      </c>
      <c r="AB114">
        <f t="shared" ca="1" si="61"/>
        <v>6.4866508375719807</v>
      </c>
      <c r="AC114">
        <f t="shared" ca="1" si="75"/>
        <v>4.4863252194185108</v>
      </c>
      <c r="AD114">
        <f t="shared" ca="1" si="62"/>
        <v>0.62222139965407175</v>
      </c>
      <c r="AE114">
        <f t="shared" ca="1" si="63"/>
        <v>2.3722965079025862</v>
      </c>
      <c r="AF114">
        <f t="shared" ca="1" si="76"/>
        <v>0.37777860034592825</v>
      </c>
      <c r="AG114">
        <f t="shared" ca="1" si="64"/>
        <v>4.8672348416509674</v>
      </c>
      <c r="AH114">
        <f t="shared" ca="1" si="77"/>
        <v>3.6197656747767768</v>
      </c>
      <c r="AI114">
        <f t="shared" ca="1" si="65"/>
        <v>4.7129576547336405E-2</v>
      </c>
      <c r="AJ114">
        <f t="shared" ca="1" si="66"/>
        <v>12.219418091465933</v>
      </c>
      <c r="AK114">
        <f t="shared" ca="1" si="78"/>
        <v>0.9528704234526636</v>
      </c>
      <c r="AL114">
        <f t="shared" ca="1" si="67"/>
        <v>0.19310540627376258</v>
      </c>
      <c r="AM114">
        <f t="shared" ca="1" si="79"/>
        <v>6.2062617488698475</v>
      </c>
      <c r="AN114" s="5">
        <f t="shared" ca="1" si="80"/>
        <v>6.2062617488698475</v>
      </c>
    </row>
    <row r="115" spans="9:40" x14ac:dyDescent="0.3">
      <c r="I115" s="15">
        <v>113</v>
      </c>
      <c r="J115">
        <f t="shared" ca="1" si="50"/>
        <v>0.66093589408403242</v>
      </c>
      <c r="K115">
        <f t="shared" ca="1" si="51"/>
        <v>4.1409842706504687</v>
      </c>
      <c r="L115">
        <f t="shared" ca="1" si="68"/>
        <v>0.33906410591596758</v>
      </c>
      <c r="M115">
        <f t="shared" ca="1" si="52"/>
        <v>10.815660864824501</v>
      </c>
      <c r="N115">
        <f t="shared" ca="1" si="69"/>
        <v>7.4783225677374849</v>
      </c>
      <c r="O115">
        <f t="shared" ca="1" si="53"/>
        <v>0.26905613448904731</v>
      </c>
      <c r="P115">
        <f t="shared" ca="1" si="54"/>
        <v>10.502681942021287</v>
      </c>
      <c r="Q115">
        <f t="shared" ca="1" si="70"/>
        <v>0.73094386551095269</v>
      </c>
      <c r="R115">
        <f t="shared" ca="1" si="55"/>
        <v>2.5073489083812182</v>
      </c>
      <c r="S115">
        <f t="shared" ca="1" si="71"/>
        <v>6.5050154252012522</v>
      </c>
      <c r="T115">
        <f t="shared" ca="1" si="56"/>
        <v>0.68207094588439765</v>
      </c>
      <c r="U115">
        <f t="shared" ca="1" si="57"/>
        <v>2.6783512022789924</v>
      </c>
      <c r="V115">
        <f t="shared" ca="1" si="72"/>
        <v>0.31792905411560235</v>
      </c>
      <c r="W115">
        <f t="shared" ca="1" si="58"/>
        <v>8.0214891495054967</v>
      </c>
      <c r="X115">
        <f t="shared" ca="1" si="73"/>
        <v>5.3499201758922448</v>
      </c>
      <c r="Y115">
        <f t="shared" ca="1" si="59"/>
        <v>0.66623170428478251</v>
      </c>
      <c r="Z115">
        <f t="shared" ca="1" si="60"/>
        <v>2.4367065876895309</v>
      </c>
      <c r="AA115">
        <f t="shared" ca="1" si="74"/>
        <v>0.33376829571521749</v>
      </c>
      <c r="AB115">
        <f t="shared" ca="1" si="61"/>
        <v>6.5838495128867347</v>
      </c>
      <c r="AC115">
        <f t="shared" ca="1" si="75"/>
        <v>4.5102780502881323</v>
      </c>
      <c r="AD115">
        <f t="shared" ca="1" si="62"/>
        <v>0.30558300821828699</v>
      </c>
      <c r="AE115">
        <f t="shared" ca="1" si="63"/>
        <v>5.927669123077683</v>
      </c>
      <c r="AF115">
        <f t="shared" ca="1" si="76"/>
        <v>0.69441699178171301</v>
      </c>
      <c r="AG115">
        <f t="shared" ca="1" si="64"/>
        <v>1.8234132310182305</v>
      </c>
      <c r="AH115">
        <f t="shared" ca="1" si="77"/>
        <v>3.8755411770479569</v>
      </c>
      <c r="AI115">
        <f t="shared" ca="1" si="65"/>
        <v>0.20881194499787759</v>
      </c>
      <c r="AJ115">
        <f t="shared" ca="1" si="66"/>
        <v>6.2652848670628734</v>
      </c>
      <c r="AK115">
        <f t="shared" ca="1" si="78"/>
        <v>0.79118805500212241</v>
      </c>
      <c r="AL115">
        <f t="shared" ca="1" si="67"/>
        <v>0.9368783844217744</v>
      </c>
      <c r="AM115">
        <f t="shared" ca="1" si="79"/>
        <v>3.6010816257423239</v>
      </c>
      <c r="AN115" s="5">
        <f t="shared" ca="1" si="80"/>
        <v>4.5102780502881323</v>
      </c>
    </row>
    <row r="116" spans="9:40" x14ac:dyDescent="0.3">
      <c r="I116" s="15">
        <v>114</v>
      </c>
      <c r="J116">
        <f t="shared" ca="1" si="50"/>
        <v>0.13625018598814831</v>
      </c>
      <c r="K116">
        <f t="shared" ca="1" si="51"/>
        <v>19.932624803890853</v>
      </c>
      <c r="L116">
        <f t="shared" ca="1" si="68"/>
        <v>0.86374981401185169</v>
      </c>
      <c r="M116">
        <f t="shared" ca="1" si="52"/>
        <v>1.4647211922664622</v>
      </c>
      <c r="N116">
        <f t="shared" ca="1" si="69"/>
        <v>10.698672998078658</v>
      </c>
      <c r="O116">
        <f t="shared" ca="1" si="53"/>
        <v>0.79659773548009438</v>
      </c>
      <c r="P116">
        <f t="shared" ca="1" si="54"/>
        <v>1.819243607760997</v>
      </c>
      <c r="Q116">
        <f t="shared" ca="1" si="70"/>
        <v>0.20340226451990562</v>
      </c>
      <c r="R116">
        <f t="shared" ca="1" si="55"/>
        <v>12.740557296774266</v>
      </c>
      <c r="S116">
        <f t="shared" ca="1" si="71"/>
        <v>7.2799004522676318</v>
      </c>
      <c r="T116">
        <f t="shared" ca="1" si="56"/>
        <v>4.5246495336737858E-2</v>
      </c>
      <c r="U116">
        <f t="shared" ca="1" si="57"/>
        <v>21.66941044070257</v>
      </c>
      <c r="V116">
        <f t="shared" ca="1" si="72"/>
        <v>0.95475350466326214</v>
      </c>
      <c r="W116">
        <f t="shared" ca="1" si="58"/>
        <v>0.32411457482496664</v>
      </c>
      <c r="X116">
        <f t="shared" ca="1" si="73"/>
        <v>10.996762507763769</v>
      </c>
      <c r="Y116">
        <f t="shared" ca="1" si="59"/>
        <v>0.46644862566821788</v>
      </c>
      <c r="Z116">
        <f t="shared" ca="1" si="60"/>
        <v>4.5756443516648311</v>
      </c>
      <c r="AA116">
        <f t="shared" ca="1" si="74"/>
        <v>0.53355137433178212</v>
      </c>
      <c r="AB116">
        <f t="shared" ca="1" si="61"/>
        <v>3.7691994965833095</v>
      </c>
      <c r="AC116">
        <f t="shared" ca="1" si="75"/>
        <v>4.1724219241240705</v>
      </c>
      <c r="AD116">
        <f t="shared" ca="1" si="62"/>
        <v>0.6886087087096745</v>
      </c>
      <c r="AE116">
        <f t="shared" ca="1" si="63"/>
        <v>1.8654104058939014</v>
      </c>
      <c r="AF116">
        <f t="shared" ca="1" si="76"/>
        <v>0.3113912912903255</v>
      </c>
      <c r="AG116">
        <f t="shared" ca="1" si="64"/>
        <v>5.8335249314284088</v>
      </c>
      <c r="AH116">
        <f t="shared" ca="1" si="77"/>
        <v>3.8494676686611551</v>
      </c>
      <c r="AI116">
        <f t="shared" ca="1" si="65"/>
        <v>0.1197746426971823</v>
      </c>
      <c r="AJ116">
        <f t="shared" ca="1" si="66"/>
        <v>8.4885731173369017</v>
      </c>
      <c r="AK116">
        <f t="shared" ca="1" si="78"/>
        <v>0.8802253573028177</v>
      </c>
      <c r="AL116">
        <f t="shared" ca="1" si="67"/>
        <v>0.51030926580267488</v>
      </c>
      <c r="AM116">
        <f t="shared" ca="1" si="79"/>
        <v>4.4994411915697885</v>
      </c>
      <c r="AN116" s="5">
        <f t="shared" ca="1" si="80"/>
        <v>4.4994411915697885</v>
      </c>
    </row>
    <row r="117" spans="9:40" x14ac:dyDescent="0.3">
      <c r="I117" s="15">
        <v>115</v>
      </c>
      <c r="J117">
        <f t="shared" ca="1" si="50"/>
        <v>0.79617887776009022</v>
      </c>
      <c r="K117">
        <f t="shared" ca="1" si="51"/>
        <v>2.279313975795584</v>
      </c>
      <c r="L117">
        <f t="shared" ca="1" si="68"/>
        <v>0.20382112223990978</v>
      </c>
      <c r="M117">
        <f t="shared" ca="1" si="52"/>
        <v>15.905125215624539</v>
      </c>
      <c r="N117">
        <f t="shared" ca="1" si="69"/>
        <v>9.0922195957100609</v>
      </c>
      <c r="O117">
        <f t="shared" ca="1" si="53"/>
        <v>0.67354620802202236</v>
      </c>
      <c r="P117">
        <f t="shared" ca="1" si="54"/>
        <v>3.1615894135383016</v>
      </c>
      <c r="Q117">
        <f t="shared" ca="1" si="70"/>
        <v>0.32645379197797764</v>
      </c>
      <c r="R117">
        <f t="shared" ca="1" si="55"/>
        <v>8.9557349249340028</v>
      </c>
      <c r="S117">
        <f t="shared" ca="1" si="71"/>
        <v>6.0586621692361522</v>
      </c>
      <c r="T117">
        <f t="shared" ca="1" si="56"/>
        <v>0.52891707251861797</v>
      </c>
      <c r="U117">
        <f t="shared" ca="1" si="57"/>
        <v>4.4584653549598929</v>
      </c>
      <c r="V117">
        <f t="shared" ca="1" si="72"/>
        <v>0.47108292748138203</v>
      </c>
      <c r="W117">
        <f t="shared" ca="1" si="58"/>
        <v>5.269047935369497</v>
      </c>
      <c r="X117">
        <f t="shared" ca="1" si="73"/>
        <v>4.8637566451646954</v>
      </c>
      <c r="Y117">
        <f t="shared" ca="1" si="59"/>
        <v>0.6862666541085739</v>
      </c>
      <c r="Z117">
        <f t="shared" ca="1" si="60"/>
        <v>2.2589341090247506</v>
      </c>
      <c r="AA117">
        <f t="shared" ca="1" si="74"/>
        <v>0.3137333458914261</v>
      </c>
      <c r="AB117">
        <f t="shared" ca="1" si="61"/>
        <v>6.9552712246147212</v>
      </c>
      <c r="AC117">
        <f t="shared" ca="1" si="75"/>
        <v>4.6071026668197357</v>
      </c>
      <c r="AD117">
        <f t="shared" ca="1" si="62"/>
        <v>0.97171451514810891</v>
      </c>
      <c r="AE117">
        <f t="shared" ca="1" si="63"/>
        <v>0.14346613178952738</v>
      </c>
      <c r="AF117">
        <f t="shared" ca="1" si="76"/>
        <v>2.8285484851891085E-2</v>
      </c>
      <c r="AG117">
        <f t="shared" ca="1" si="64"/>
        <v>17.827032543362961</v>
      </c>
      <c r="AH117">
        <f t="shared" ca="1" si="77"/>
        <v>8.9852493375762439</v>
      </c>
      <c r="AI117">
        <f t="shared" ca="1" si="65"/>
        <v>0.79463411822982777</v>
      </c>
      <c r="AJ117">
        <f t="shared" ca="1" si="66"/>
        <v>0.91949399562895007</v>
      </c>
      <c r="AK117">
        <f t="shared" ca="1" si="78"/>
        <v>0.20536588177017223</v>
      </c>
      <c r="AL117">
        <f t="shared" ca="1" si="67"/>
        <v>6.3318484062577802</v>
      </c>
      <c r="AM117">
        <f t="shared" ca="1" si="79"/>
        <v>3.6256712009433651</v>
      </c>
      <c r="AN117" s="5">
        <f t="shared" ca="1" si="80"/>
        <v>4.8637566451646954</v>
      </c>
    </row>
    <row r="118" spans="9:40" x14ac:dyDescent="0.3">
      <c r="I118" s="15">
        <v>116</v>
      </c>
      <c r="J118">
        <f t="shared" ca="1" si="50"/>
        <v>0.88320991466446075</v>
      </c>
      <c r="K118">
        <f t="shared" ca="1" si="51"/>
        <v>1.241923776794025</v>
      </c>
      <c r="L118">
        <f t="shared" ca="1" si="68"/>
        <v>0.11679008533553925</v>
      </c>
      <c r="M118">
        <f t="shared" ca="1" si="52"/>
        <v>21.473770980168787</v>
      </c>
      <c r="N118">
        <f t="shared" ca="1" si="69"/>
        <v>11.357847378481406</v>
      </c>
      <c r="O118">
        <f t="shared" ca="1" si="53"/>
        <v>0.45622667249238058</v>
      </c>
      <c r="P118">
        <f t="shared" ca="1" si="54"/>
        <v>6.2781240334110402</v>
      </c>
      <c r="Q118">
        <f t="shared" ca="1" si="70"/>
        <v>0.54377332750761942</v>
      </c>
      <c r="R118">
        <f t="shared" ca="1" si="55"/>
        <v>4.8737823706882706</v>
      </c>
      <c r="S118">
        <f t="shared" ca="1" si="71"/>
        <v>5.5759532020496554</v>
      </c>
      <c r="T118">
        <f t="shared" ca="1" si="56"/>
        <v>0.12398264786287905</v>
      </c>
      <c r="U118">
        <f t="shared" ca="1" si="57"/>
        <v>14.613295618311763</v>
      </c>
      <c r="V118">
        <f t="shared" ca="1" si="72"/>
        <v>0.87601735213712095</v>
      </c>
      <c r="W118">
        <f t="shared" ca="1" si="58"/>
        <v>0.9265856590635404</v>
      </c>
      <c r="X118">
        <f t="shared" ca="1" si="73"/>
        <v>7.7699406386876522</v>
      </c>
      <c r="Y118">
        <f t="shared" ca="1" si="59"/>
        <v>0.46850091352943879</v>
      </c>
      <c r="Z118">
        <f t="shared" ca="1" si="60"/>
        <v>4.5493033644168621</v>
      </c>
      <c r="AA118">
        <f t="shared" ca="1" si="74"/>
        <v>0.53149908647056121</v>
      </c>
      <c r="AB118">
        <f t="shared" ca="1" si="61"/>
        <v>3.7923227998656102</v>
      </c>
      <c r="AC118">
        <f t="shared" ca="1" si="75"/>
        <v>4.1708130821412359</v>
      </c>
      <c r="AD118">
        <f t="shared" ca="1" si="62"/>
        <v>0.73596214063100407</v>
      </c>
      <c r="AE118">
        <f t="shared" ca="1" si="63"/>
        <v>1.5328830046817945</v>
      </c>
      <c r="AF118">
        <f t="shared" ca="1" si="76"/>
        <v>0.26403785936899593</v>
      </c>
      <c r="AG118">
        <f t="shared" ca="1" si="64"/>
        <v>6.6583138970841835</v>
      </c>
      <c r="AH118">
        <f t="shared" ca="1" si="77"/>
        <v>4.0955984508829886</v>
      </c>
      <c r="AI118">
        <f t="shared" ca="1" si="65"/>
        <v>0.91532768525412245</v>
      </c>
      <c r="AJ118">
        <f t="shared" ca="1" si="66"/>
        <v>0.35389260743048717</v>
      </c>
      <c r="AK118">
        <f t="shared" ca="1" si="78"/>
        <v>8.4672314745877553E-2</v>
      </c>
      <c r="AL118">
        <f t="shared" ca="1" si="67"/>
        <v>9.8758663730388694</v>
      </c>
      <c r="AM118">
        <f t="shared" ca="1" si="79"/>
        <v>5.1148794902346779</v>
      </c>
      <c r="AN118" s="5">
        <f t="shared" ca="1" si="80"/>
        <v>5.1148794902346779</v>
      </c>
    </row>
    <row r="119" spans="9:40" x14ac:dyDescent="0.3">
      <c r="I119" s="15">
        <v>117</v>
      </c>
      <c r="J119">
        <f t="shared" ca="1" si="50"/>
        <v>0.19594992605054096</v>
      </c>
      <c r="K119">
        <f t="shared" ca="1" si="51"/>
        <v>16.298961317259991</v>
      </c>
      <c r="L119">
        <f t="shared" ca="1" si="68"/>
        <v>0.80405007394945904</v>
      </c>
      <c r="M119">
        <f t="shared" ca="1" si="52"/>
        <v>2.1809373071088816</v>
      </c>
      <c r="N119">
        <f t="shared" ca="1" si="69"/>
        <v>9.2399493121844358</v>
      </c>
      <c r="O119">
        <f t="shared" ca="1" si="53"/>
        <v>2.8022996226871433E-2</v>
      </c>
      <c r="P119">
        <f t="shared" ca="1" si="54"/>
        <v>28.597838496538529</v>
      </c>
      <c r="Q119">
        <f t="shared" ca="1" si="70"/>
        <v>0.97197700377312857</v>
      </c>
      <c r="R119">
        <f t="shared" ca="1" si="55"/>
        <v>0.22738506776951625</v>
      </c>
      <c r="S119">
        <f t="shared" ca="1" si="71"/>
        <v>14.412611782154023</v>
      </c>
      <c r="T119">
        <f t="shared" ca="1" si="56"/>
        <v>0.398499531753717</v>
      </c>
      <c r="U119">
        <f t="shared" ca="1" si="57"/>
        <v>6.4403426904221845</v>
      </c>
      <c r="V119">
        <f t="shared" ca="1" si="72"/>
        <v>0.601500468246283</v>
      </c>
      <c r="W119">
        <f t="shared" ca="1" si="58"/>
        <v>3.5582957557237691</v>
      </c>
      <c r="X119">
        <f t="shared" ca="1" si="73"/>
        <v>4.9993192230729768</v>
      </c>
      <c r="Y119">
        <f t="shared" ca="1" si="59"/>
        <v>0.7306151782688155</v>
      </c>
      <c r="Z119">
        <f t="shared" ca="1" si="60"/>
        <v>1.8832103385785666</v>
      </c>
      <c r="AA119">
        <f t="shared" ca="1" si="74"/>
        <v>0.2693848217311845</v>
      </c>
      <c r="AB119">
        <f t="shared" ca="1" si="61"/>
        <v>7.8696861456345975</v>
      </c>
      <c r="AC119">
        <f t="shared" ca="1" si="75"/>
        <v>4.8764482421065818</v>
      </c>
      <c r="AD119">
        <f t="shared" ca="1" si="62"/>
        <v>0.13383754194531305</v>
      </c>
      <c r="AE119">
        <f t="shared" ca="1" si="63"/>
        <v>10.055642940465059</v>
      </c>
      <c r="AF119">
        <f t="shared" ca="1" si="76"/>
        <v>0.86616245805468695</v>
      </c>
      <c r="AG119">
        <f t="shared" ca="1" si="64"/>
        <v>0.7184139605375427</v>
      </c>
      <c r="AH119">
        <f t="shared" ca="1" si="77"/>
        <v>5.3870284505013011</v>
      </c>
      <c r="AI119">
        <f t="shared" ca="1" si="65"/>
        <v>0.80266280495314335</v>
      </c>
      <c r="AJ119">
        <f t="shared" ca="1" si="66"/>
        <v>0.87928228935198538</v>
      </c>
      <c r="AK119">
        <f t="shared" ca="1" si="78"/>
        <v>0.19733719504685665</v>
      </c>
      <c r="AL119">
        <f t="shared" ca="1" si="67"/>
        <v>6.4913654538540602</v>
      </c>
      <c r="AM119">
        <f t="shared" ca="1" si="79"/>
        <v>3.685323871603023</v>
      </c>
      <c r="AN119" s="5">
        <f t="shared" ca="1" si="80"/>
        <v>4.9993192230729768</v>
      </c>
    </row>
    <row r="120" spans="9:40" x14ac:dyDescent="0.3">
      <c r="I120" s="15">
        <v>118</v>
      </c>
      <c r="J120">
        <f t="shared" ca="1" si="50"/>
        <v>5.9608520302296797E-2</v>
      </c>
      <c r="K120">
        <f t="shared" ca="1" si="51"/>
        <v>28.199567570361388</v>
      </c>
      <c r="L120">
        <f t="shared" ca="1" si="68"/>
        <v>0.9403914796977032</v>
      </c>
      <c r="M120">
        <f t="shared" ca="1" si="52"/>
        <v>0.61459022653201822</v>
      </c>
      <c r="N120">
        <f t="shared" ca="1" si="69"/>
        <v>14.407078898446704</v>
      </c>
      <c r="O120">
        <f t="shared" ca="1" si="53"/>
        <v>0.62552713916358627</v>
      </c>
      <c r="P120">
        <f t="shared" ca="1" si="54"/>
        <v>3.7532844965201937</v>
      </c>
      <c r="Q120">
        <f t="shared" ca="1" si="70"/>
        <v>0.37447286083641373</v>
      </c>
      <c r="R120">
        <f t="shared" ca="1" si="55"/>
        <v>7.8578875710184599</v>
      </c>
      <c r="S120">
        <f t="shared" ca="1" si="71"/>
        <v>5.8055860337693268</v>
      </c>
      <c r="T120">
        <f t="shared" ca="1" si="56"/>
        <v>4.1196052565249941E-2</v>
      </c>
      <c r="U120">
        <f t="shared" ca="1" si="57"/>
        <v>22.325889871179534</v>
      </c>
      <c r="V120">
        <f t="shared" ca="1" si="72"/>
        <v>0.95880394743475006</v>
      </c>
      <c r="W120">
        <f t="shared" ca="1" si="58"/>
        <v>0.29448061561004057</v>
      </c>
      <c r="X120">
        <f t="shared" ca="1" si="73"/>
        <v>11.310185243394788</v>
      </c>
      <c r="Y120">
        <f t="shared" ca="1" si="59"/>
        <v>0.70534362595892308</v>
      </c>
      <c r="Z120">
        <f t="shared" ca="1" si="60"/>
        <v>2.0944210932549936</v>
      </c>
      <c r="AA120">
        <f t="shared" ca="1" si="74"/>
        <v>0.29465637404107692</v>
      </c>
      <c r="AB120">
        <f t="shared" ca="1" si="61"/>
        <v>7.3316726120850753</v>
      </c>
      <c r="AC120">
        <f t="shared" ca="1" si="75"/>
        <v>4.7130468526700344</v>
      </c>
      <c r="AD120">
        <f t="shared" ca="1" si="62"/>
        <v>0.6804194895105794</v>
      </c>
      <c r="AE120">
        <f t="shared" ca="1" si="63"/>
        <v>1.9252288733761225</v>
      </c>
      <c r="AF120">
        <f t="shared" ca="1" si="76"/>
        <v>0.3195805104894206</v>
      </c>
      <c r="AG120">
        <f t="shared" ca="1" si="64"/>
        <v>5.7037302394808753</v>
      </c>
      <c r="AH120">
        <f t="shared" ca="1" si="77"/>
        <v>3.8144795564284988</v>
      </c>
      <c r="AI120">
        <f t="shared" ca="1" si="65"/>
        <v>0.28170377292528781</v>
      </c>
      <c r="AJ120">
        <f t="shared" ca="1" si="66"/>
        <v>5.0675968430939955</v>
      </c>
      <c r="AK120">
        <f t="shared" ca="1" si="78"/>
        <v>0.71829622707471219</v>
      </c>
      <c r="AL120">
        <f t="shared" ca="1" si="67"/>
        <v>1.3234928899644087</v>
      </c>
      <c r="AM120">
        <f t="shared" ca="1" si="79"/>
        <v>3.1955448665292021</v>
      </c>
      <c r="AN120" s="5">
        <f t="shared" ca="1" si="80"/>
        <v>4.7130468526700344</v>
      </c>
    </row>
    <row r="121" spans="9:40" x14ac:dyDescent="0.3">
      <c r="I121" s="15">
        <v>119</v>
      </c>
      <c r="J121">
        <f t="shared" ca="1" si="50"/>
        <v>6.3417241305365524E-2</v>
      </c>
      <c r="K121">
        <f t="shared" ca="1" si="51"/>
        <v>27.580195096296805</v>
      </c>
      <c r="L121">
        <f t="shared" ca="1" si="68"/>
        <v>0.93658275869463448</v>
      </c>
      <c r="M121">
        <f t="shared" ca="1" si="52"/>
        <v>0.65517390799917408</v>
      </c>
      <c r="N121">
        <f t="shared" ca="1" si="69"/>
        <v>14.11768450214799</v>
      </c>
      <c r="O121">
        <f t="shared" ca="1" si="53"/>
        <v>7.3351180066745125E-2</v>
      </c>
      <c r="P121">
        <f t="shared" ca="1" si="54"/>
        <v>20.899973490877667</v>
      </c>
      <c r="Q121">
        <f t="shared" ca="1" si="70"/>
        <v>0.92664881993325487</v>
      </c>
      <c r="R121">
        <f t="shared" ca="1" si="55"/>
        <v>0.60944496172684026</v>
      </c>
      <c r="S121">
        <f t="shared" ca="1" si="71"/>
        <v>10.754709226302253</v>
      </c>
      <c r="T121">
        <f t="shared" ca="1" si="56"/>
        <v>0.62859990878233296</v>
      </c>
      <c r="U121">
        <f t="shared" ca="1" si="57"/>
        <v>3.2498220981177006</v>
      </c>
      <c r="V121">
        <f t="shared" ca="1" si="72"/>
        <v>0.37140009121766704</v>
      </c>
      <c r="W121">
        <f t="shared" ca="1" si="58"/>
        <v>6.9333276912104971</v>
      </c>
      <c r="X121">
        <f t="shared" ca="1" si="73"/>
        <v>5.0915748946640988</v>
      </c>
      <c r="Y121">
        <f t="shared" ca="1" si="59"/>
        <v>0.53543012763795284</v>
      </c>
      <c r="Z121">
        <f t="shared" ca="1" si="60"/>
        <v>3.7481092692543783</v>
      </c>
      <c r="AA121">
        <f t="shared" ca="1" si="74"/>
        <v>0.46456987236204716</v>
      </c>
      <c r="AB121">
        <f t="shared" ca="1" si="61"/>
        <v>4.5998598428973052</v>
      </c>
      <c r="AC121">
        <f t="shared" ca="1" si="75"/>
        <v>4.1739845560758422</v>
      </c>
      <c r="AD121">
        <f t="shared" ca="1" si="62"/>
        <v>0.44371271330477813</v>
      </c>
      <c r="AE121">
        <f t="shared" ca="1" si="63"/>
        <v>4.0628898403917653</v>
      </c>
      <c r="AF121">
        <f t="shared" ca="1" si="76"/>
        <v>0.55628728669522187</v>
      </c>
      <c r="AG121">
        <f t="shared" ca="1" si="64"/>
        <v>2.9323520774358784</v>
      </c>
      <c r="AH121">
        <f t="shared" ca="1" si="77"/>
        <v>3.4976209589138216</v>
      </c>
      <c r="AI121">
        <f t="shared" ca="1" si="65"/>
        <v>0.14268209811323584</v>
      </c>
      <c r="AJ121">
        <f t="shared" ca="1" si="66"/>
        <v>7.7885448542907199</v>
      </c>
      <c r="AK121">
        <f t="shared" ca="1" si="78"/>
        <v>0.85731790188676416</v>
      </c>
      <c r="AL121">
        <f t="shared" ca="1" si="67"/>
        <v>0.61578592723680492</v>
      </c>
      <c r="AM121">
        <f t="shared" ca="1" si="79"/>
        <v>4.2021653907637626</v>
      </c>
      <c r="AN121" s="5">
        <f t="shared" ca="1" si="80"/>
        <v>4.2021653907637626</v>
      </c>
    </row>
    <row r="122" spans="9:40" x14ac:dyDescent="0.3">
      <c r="I122" s="15">
        <v>120</v>
      </c>
      <c r="J122">
        <f t="shared" ca="1" si="50"/>
        <v>0.17427804865048424</v>
      </c>
      <c r="K122">
        <f t="shared" ca="1" si="51"/>
        <v>17.471032744303947</v>
      </c>
      <c r="L122">
        <f t="shared" ca="1" si="68"/>
        <v>0.82572195134951576</v>
      </c>
      <c r="M122">
        <f t="shared" ca="1" si="52"/>
        <v>1.9149718277283787</v>
      </c>
      <c r="N122">
        <f t="shared" ca="1" si="69"/>
        <v>9.6930022860161635</v>
      </c>
      <c r="O122">
        <f t="shared" ca="1" si="53"/>
        <v>0.91305431361403488</v>
      </c>
      <c r="P122">
        <f t="shared" ca="1" si="54"/>
        <v>0.72767928787664338</v>
      </c>
      <c r="Q122">
        <f t="shared" ca="1" si="70"/>
        <v>8.6945686385965115E-2</v>
      </c>
      <c r="R122">
        <f t="shared" ca="1" si="55"/>
        <v>19.539773197557185</v>
      </c>
      <c r="S122">
        <f t="shared" ca="1" si="71"/>
        <v>10.133726242716914</v>
      </c>
      <c r="T122">
        <f t="shared" ca="1" si="56"/>
        <v>0.17927529469754144</v>
      </c>
      <c r="U122">
        <f t="shared" ca="1" si="57"/>
        <v>12.031828867697142</v>
      </c>
      <c r="V122">
        <f t="shared" ca="1" si="72"/>
        <v>0.82072470530245856</v>
      </c>
      <c r="W122">
        <f t="shared" ca="1" si="58"/>
        <v>1.3829727945555239</v>
      </c>
      <c r="X122">
        <f t="shared" ca="1" si="73"/>
        <v>6.7074008311263329</v>
      </c>
      <c r="Y122">
        <f t="shared" ca="1" si="59"/>
        <v>0.11832603788062335</v>
      </c>
      <c r="Z122">
        <f t="shared" ca="1" si="60"/>
        <v>12.805868590730508</v>
      </c>
      <c r="AA122">
        <f t="shared" ca="1" si="74"/>
        <v>0.88167396211937665</v>
      </c>
      <c r="AB122">
        <f t="shared" ca="1" si="61"/>
        <v>0.75559769265918808</v>
      </c>
      <c r="AC122">
        <f t="shared" ca="1" si="75"/>
        <v>6.7807331416948484</v>
      </c>
      <c r="AD122">
        <f t="shared" ca="1" si="62"/>
        <v>0.73564778514315876</v>
      </c>
      <c r="AE122">
        <f t="shared" ca="1" si="63"/>
        <v>1.5350191379540767</v>
      </c>
      <c r="AF122">
        <f t="shared" ca="1" si="76"/>
        <v>0.26435221485684124</v>
      </c>
      <c r="AG122">
        <f t="shared" ca="1" si="64"/>
        <v>6.6523645891719596</v>
      </c>
      <c r="AH122">
        <f t="shared" ca="1" si="77"/>
        <v>4.0936918635630182</v>
      </c>
      <c r="AI122">
        <f t="shared" ca="1" si="65"/>
        <v>0.44766826937985194</v>
      </c>
      <c r="AJ122">
        <f t="shared" ca="1" si="66"/>
        <v>3.2148111639393133</v>
      </c>
      <c r="AK122">
        <f t="shared" ca="1" si="78"/>
        <v>0.55233173062014806</v>
      </c>
      <c r="AL122">
        <f t="shared" ca="1" si="67"/>
        <v>2.3744258077662663</v>
      </c>
      <c r="AM122">
        <f t="shared" ca="1" si="79"/>
        <v>2.7946184858527898</v>
      </c>
      <c r="AN122" s="5">
        <f t="shared" ca="1" si="80"/>
        <v>6.7807331416948484</v>
      </c>
    </row>
    <row r="123" spans="9:40" x14ac:dyDescent="0.3">
      <c r="I123" s="15">
        <v>121</v>
      </c>
      <c r="J123">
        <f t="shared" ca="1" si="50"/>
        <v>0.84125748334893247</v>
      </c>
      <c r="K123">
        <f t="shared" ca="1" si="51"/>
        <v>1.7285750255140329</v>
      </c>
      <c r="L123">
        <f t="shared" ca="1" si="68"/>
        <v>0.15874251665106753</v>
      </c>
      <c r="M123">
        <f t="shared" ca="1" si="52"/>
        <v>18.404717815262973</v>
      </c>
      <c r="N123">
        <f t="shared" ca="1" si="69"/>
        <v>10.066646420388503</v>
      </c>
      <c r="O123">
        <f t="shared" ca="1" si="53"/>
        <v>0.7034708460349246</v>
      </c>
      <c r="P123">
        <f t="shared" ca="1" si="54"/>
        <v>2.8138307568109582</v>
      </c>
      <c r="Q123">
        <f t="shared" ca="1" si="70"/>
        <v>0.2965291539650754</v>
      </c>
      <c r="R123">
        <f t="shared" ca="1" si="55"/>
        <v>9.7248779067667837</v>
      </c>
      <c r="S123">
        <f t="shared" ca="1" si="71"/>
        <v>6.2693543317888709</v>
      </c>
      <c r="T123">
        <f t="shared" ca="1" si="56"/>
        <v>0.55202380850374255</v>
      </c>
      <c r="U123">
        <f t="shared" ca="1" si="57"/>
        <v>4.1591487160146832</v>
      </c>
      <c r="V123">
        <f t="shared" ca="1" si="72"/>
        <v>0.44797619149625745</v>
      </c>
      <c r="W123">
        <f t="shared" ca="1" si="58"/>
        <v>5.6211063437263808</v>
      </c>
      <c r="X123">
        <f t="shared" ca="1" si="73"/>
        <v>4.890127529870532</v>
      </c>
      <c r="Y123">
        <f t="shared" ca="1" si="59"/>
        <v>0.77005072344466929</v>
      </c>
      <c r="Z123">
        <f t="shared" ca="1" si="60"/>
        <v>1.5677933502034638</v>
      </c>
      <c r="AA123">
        <f t="shared" ca="1" si="74"/>
        <v>0.22994927655533071</v>
      </c>
      <c r="AB123">
        <f t="shared" ca="1" si="61"/>
        <v>8.8193791865801572</v>
      </c>
      <c r="AC123">
        <f t="shared" ca="1" si="75"/>
        <v>5.1935862683918108</v>
      </c>
      <c r="AD123">
        <f t="shared" ca="1" si="62"/>
        <v>0.77257960842623863</v>
      </c>
      <c r="AE123">
        <f t="shared" ca="1" si="63"/>
        <v>1.2901011127044015</v>
      </c>
      <c r="AF123">
        <f t="shared" ca="1" si="76"/>
        <v>0.22742039157376137</v>
      </c>
      <c r="AG123">
        <f t="shared" ca="1" si="64"/>
        <v>7.4047751448911239</v>
      </c>
      <c r="AH123">
        <f t="shared" ca="1" si="77"/>
        <v>4.347438128797763</v>
      </c>
      <c r="AI123">
        <f t="shared" ca="1" si="65"/>
        <v>0.60665616080770868</v>
      </c>
      <c r="AJ123">
        <f t="shared" ca="1" si="66"/>
        <v>1.9991724203171339</v>
      </c>
      <c r="AK123">
        <f t="shared" ca="1" si="78"/>
        <v>0.39334383919229132</v>
      </c>
      <c r="AL123">
        <f t="shared" ca="1" si="67"/>
        <v>3.7322845629453072</v>
      </c>
      <c r="AM123">
        <f t="shared" ca="1" si="79"/>
        <v>2.8657284916312205</v>
      </c>
      <c r="AN123" s="5">
        <f t="shared" ca="1" si="80"/>
        <v>5.1935862683918108</v>
      </c>
    </row>
    <row r="124" spans="9:40" x14ac:dyDescent="0.3">
      <c r="I124" s="15">
        <v>122</v>
      </c>
      <c r="J124">
        <f t="shared" ca="1" si="50"/>
        <v>0.57413155018470186</v>
      </c>
      <c r="K124">
        <f t="shared" ca="1" si="51"/>
        <v>5.5489672741419103</v>
      </c>
      <c r="L124">
        <f t="shared" ca="1" si="68"/>
        <v>0.42586844981529814</v>
      </c>
      <c r="M124">
        <f t="shared" ca="1" si="52"/>
        <v>8.5362478365278225</v>
      </c>
      <c r="N124">
        <f t="shared" ca="1" si="69"/>
        <v>7.0426075553348664</v>
      </c>
      <c r="O124">
        <f t="shared" ca="1" si="53"/>
        <v>2.7720951587618226E-2</v>
      </c>
      <c r="P124">
        <f t="shared" ca="1" si="54"/>
        <v>28.684534213535919</v>
      </c>
      <c r="Q124">
        <f t="shared" ca="1" si="70"/>
        <v>0.97227904841238177</v>
      </c>
      <c r="R124">
        <f t="shared" ca="1" si="55"/>
        <v>0.22489943103381105</v>
      </c>
      <c r="S124">
        <f t="shared" ca="1" si="71"/>
        <v>14.454716822284865</v>
      </c>
      <c r="T124">
        <f t="shared" ca="1" si="56"/>
        <v>0.10934603652158137</v>
      </c>
      <c r="U124">
        <f t="shared" ca="1" si="57"/>
        <v>15.492664448225861</v>
      </c>
      <c r="V124">
        <f t="shared" ca="1" si="72"/>
        <v>0.89065396347841863</v>
      </c>
      <c r="W124">
        <f t="shared" ca="1" si="58"/>
        <v>0.81059506959954197</v>
      </c>
      <c r="X124">
        <f t="shared" ca="1" si="73"/>
        <v>8.1516297589127014</v>
      </c>
      <c r="Y124">
        <f t="shared" ca="1" si="59"/>
        <v>0.46753345281784864</v>
      </c>
      <c r="Z124">
        <f t="shared" ca="1" si="60"/>
        <v>4.5617062559030428</v>
      </c>
      <c r="AA124">
        <f t="shared" ca="1" si="74"/>
        <v>0.53246654718215136</v>
      </c>
      <c r="AB124">
        <f t="shared" ca="1" si="61"/>
        <v>3.7814112333905792</v>
      </c>
      <c r="AC124">
        <f t="shared" ca="1" si="75"/>
        <v>4.171558744646811</v>
      </c>
      <c r="AD124">
        <f t="shared" ca="1" si="62"/>
        <v>0.71842213796368404</v>
      </c>
      <c r="AE124">
        <f t="shared" ca="1" si="63"/>
        <v>1.653489734089659</v>
      </c>
      <c r="AF124">
        <f t="shared" ca="1" si="76"/>
        <v>0.28157786203631596</v>
      </c>
      <c r="AG124">
        <f t="shared" ca="1" si="64"/>
        <v>6.3367313635821017</v>
      </c>
      <c r="AH124">
        <f t="shared" ca="1" si="77"/>
        <v>3.9951105488358802</v>
      </c>
      <c r="AI124">
        <f t="shared" ca="1" si="65"/>
        <v>0.99116092138998346</v>
      </c>
      <c r="AJ124">
        <f t="shared" ca="1" si="66"/>
        <v>3.5513499997246532E-2</v>
      </c>
      <c r="AK124">
        <f t="shared" ca="1" si="78"/>
        <v>8.8390786100165375E-3</v>
      </c>
      <c r="AL124">
        <f t="shared" ca="1" si="67"/>
        <v>18.914290549604036</v>
      </c>
      <c r="AM124">
        <f t="shared" ca="1" si="79"/>
        <v>9.4749020248006417</v>
      </c>
      <c r="AN124" s="5">
        <f t="shared" ca="1" si="80"/>
        <v>7.0426075553348664</v>
      </c>
    </row>
    <row r="125" spans="9:40" x14ac:dyDescent="0.3">
      <c r="I125" s="15">
        <v>123</v>
      </c>
      <c r="J125">
        <f t="shared" ca="1" si="50"/>
        <v>0.67804375457386656</v>
      </c>
      <c r="K125">
        <f t="shared" ca="1" si="51"/>
        <v>3.8854345835430544</v>
      </c>
      <c r="L125">
        <f t="shared" ca="1" si="68"/>
        <v>0.32195624542613344</v>
      </c>
      <c r="M125">
        <f t="shared" ca="1" si="52"/>
        <v>11.333396264405366</v>
      </c>
      <c r="N125">
        <f t="shared" ca="1" si="69"/>
        <v>7.6094154239742098</v>
      </c>
      <c r="O125">
        <f t="shared" ca="1" si="53"/>
        <v>0.54350019400815208</v>
      </c>
      <c r="P125">
        <f t="shared" ca="1" si="54"/>
        <v>4.8778017236817215</v>
      </c>
      <c r="Q125">
        <f t="shared" ca="1" si="70"/>
        <v>0.45649980599184792</v>
      </c>
      <c r="R125">
        <f t="shared" ca="1" si="55"/>
        <v>6.2733360315014375</v>
      </c>
      <c r="S125">
        <f t="shared" ca="1" si="71"/>
        <v>5.5755688775915795</v>
      </c>
      <c r="T125">
        <f t="shared" ca="1" si="56"/>
        <v>0.48773467984061936</v>
      </c>
      <c r="U125">
        <f t="shared" ca="1" si="57"/>
        <v>5.0258859688278932</v>
      </c>
      <c r="V125">
        <f t="shared" ca="1" si="72"/>
        <v>0.51226532015938064</v>
      </c>
      <c r="W125">
        <f t="shared" ca="1" si="58"/>
        <v>4.6823880930916069</v>
      </c>
      <c r="X125">
        <f t="shared" ca="1" si="73"/>
        <v>4.85413703095975</v>
      </c>
      <c r="Y125">
        <f t="shared" ca="1" si="59"/>
        <v>0.93552889237047754</v>
      </c>
      <c r="Z125">
        <f t="shared" ca="1" si="60"/>
        <v>0.3998594959778673</v>
      </c>
      <c r="AA125">
        <f t="shared" ca="1" si="74"/>
        <v>6.4471107629522462E-2</v>
      </c>
      <c r="AB125">
        <f t="shared" ca="1" si="61"/>
        <v>16.449228595593041</v>
      </c>
      <c r="AC125">
        <f t="shared" ca="1" si="75"/>
        <v>8.4245440457854546</v>
      </c>
      <c r="AD125">
        <f t="shared" ca="1" si="62"/>
        <v>0.71833927183278656</v>
      </c>
      <c r="AE125">
        <f t="shared" ca="1" si="63"/>
        <v>1.6540664904698368</v>
      </c>
      <c r="AF125">
        <f t="shared" ca="1" si="76"/>
        <v>0.28166072816721344</v>
      </c>
      <c r="AG125">
        <f t="shared" ca="1" si="64"/>
        <v>6.3352601197267155</v>
      </c>
      <c r="AH125">
        <f t="shared" ca="1" si="77"/>
        <v>3.9946633050982761</v>
      </c>
      <c r="AI125">
        <f t="shared" ca="1" si="65"/>
        <v>0.95185718317485357</v>
      </c>
      <c r="AJ125">
        <f t="shared" ca="1" si="66"/>
        <v>0.1973610924720863</v>
      </c>
      <c r="AK125">
        <f t="shared" ca="1" si="78"/>
        <v>4.8142816825146428E-2</v>
      </c>
      <c r="AL125">
        <f t="shared" ca="1" si="67"/>
        <v>12.134333340581223</v>
      </c>
      <c r="AM125">
        <f t="shared" ca="1" si="79"/>
        <v>6.1658472165266547</v>
      </c>
      <c r="AN125" s="5">
        <f t="shared" ca="1" si="80"/>
        <v>5.5755688775915795</v>
      </c>
    </row>
    <row r="126" spans="9:40" x14ac:dyDescent="0.3">
      <c r="I126" s="15">
        <v>124</v>
      </c>
      <c r="J126">
        <f t="shared" ca="1" si="50"/>
        <v>3.6178293266185491E-2</v>
      </c>
      <c r="K126">
        <f t="shared" ca="1" si="51"/>
        <v>33.192959735332856</v>
      </c>
      <c r="L126">
        <f t="shared" ca="1" si="68"/>
        <v>0.96382170673381451</v>
      </c>
      <c r="M126">
        <f t="shared" ca="1" si="52"/>
        <v>0.36848952998172468</v>
      </c>
      <c r="N126">
        <f t="shared" ca="1" si="69"/>
        <v>16.780724632657289</v>
      </c>
      <c r="O126">
        <f t="shared" ca="1" si="53"/>
        <v>0.87761315766074166</v>
      </c>
      <c r="P126">
        <f t="shared" ca="1" si="54"/>
        <v>1.0443950188552797</v>
      </c>
      <c r="Q126">
        <f t="shared" ca="1" si="70"/>
        <v>0.12238684233925834</v>
      </c>
      <c r="R126">
        <f t="shared" ca="1" si="55"/>
        <v>16.804547295283474</v>
      </c>
      <c r="S126">
        <f t="shared" ca="1" si="71"/>
        <v>8.9244711570693767</v>
      </c>
      <c r="T126">
        <f t="shared" ca="1" si="56"/>
        <v>0.60132528052524159</v>
      </c>
      <c r="U126">
        <f t="shared" ca="1" si="57"/>
        <v>3.5603348109355712</v>
      </c>
      <c r="V126">
        <f t="shared" ca="1" si="72"/>
        <v>0.39867471947475841</v>
      </c>
      <c r="W126">
        <f t="shared" ca="1" si="58"/>
        <v>6.4372660379459123</v>
      </c>
      <c r="X126">
        <f t="shared" ca="1" si="73"/>
        <v>4.9988004244407414</v>
      </c>
      <c r="Y126">
        <f t="shared" ca="1" si="59"/>
        <v>0.66867755747265456</v>
      </c>
      <c r="Z126">
        <f t="shared" ca="1" si="60"/>
        <v>2.4147198714843738</v>
      </c>
      <c r="AA126">
        <f t="shared" ca="1" si="74"/>
        <v>0.33132244252734544</v>
      </c>
      <c r="AB126">
        <f t="shared" ca="1" si="61"/>
        <v>6.6279793870180157</v>
      </c>
      <c r="AC126">
        <f t="shared" ca="1" si="75"/>
        <v>4.521349629251195</v>
      </c>
      <c r="AD126">
        <f t="shared" ca="1" si="62"/>
        <v>0.26018239051519654</v>
      </c>
      <c r="AE126">
        <f t="shared" ca="1" si="63"/>
        <v>6.731861959612945</v>
      </c>
      <c r="AF126">
        <f t="shared" ca="1" si="76"/>
        <v>0.73981760948480346</v>
      </c>
      <c r="AG126">
        <f t="shared" ca="1" si="64"/>
        <v>1.5067579841636645</v>
      </c>
      <c r="AH126">
        <f t="shared" ca="1" si="77"/>
        <v>4.1193099718883044</v>
      </c>
      <c r="AI126">
        <f t="shared" ca="1" si="65"/>
        <v>0.96236301707375127</v>
      </c>
      <c r="AJ126">
        <f t="shared" ca="1" si="66"/>
        <v>0.15345417148805743</v>
      </c>
      <c r="AK126">
        <f t="shared" ca="1" si="78"/>
        <v>3.763698292624873E-2</v>
      </c>
      <c r="AL126">
        <f t="shared" ca="1" si="67"/>
        <v>13.119072494113615</v>
      </c>
      <c r="AM126">
        <f t="shared" ca="1" si="79"/>
        <v>6.6362633328008362</v>
      </c>
      <c r="AN126" s="5">
        <f t="shared" ca="1" si="80"/>
        <v>4.9988004244407414</v>
      </c>
    </row>
    <row r="127" spans="9:40" x14ac:dyDescent="0.3">
      <c r="I127" s="15">
        <v>125</v>
      </c>
      <c r="J127">
        <f t="shared" ca="1" si="50"/>
        <v>8.200514124180236E-2</v>
      </c>
      <c r="K127">
        <f t="shared" ca="1" si="51"/>
        <v>25.009733356125654</v>
      </c>
      <c r="L127">
        <f t="shared" ca="1" si="68"/>
        <v>0.91799485875819764</v>
      </c>
      <c r="M127">
        <f t="shared" ca="1" si="52"/>
        <v>0.85563488858595538</v>
      </c>
      <c r="N127">
        <f t="shared" ca="1" si="69"/>
        <v>12.932684122355806</v>
      </c>
      <c r="O127">
        <f t="shared" ca="1" si="53"/>
        <v>8.6800710242573742E-2</v>
      </c>
      <c r="P127">
        <f t="shared" ca="1" si="54"/>
        <v>19.553123798649427</v>
      </c>
      <c r="Q127">
        <f t="shared" ca="1" si="70"/>
        <v>0.91319928975742626</v>
      </c>
      <c r="R127">
        <f t="shared" ca="1" si="55"/>
        <v>0.72640913662555084</v>
      </c>
      <c r="S127">
        <f t="shared" ca="1" si="71"/>
        <v>10.139766467637489</v>
      </c>
      <c r="T127">
        <f t="shared" ca="1" si="56"/>
        <v>0.13377662668994228</v>
      </c>
      <c r="U127">
        <f t="shared" ca="1" si="57"/>
        <v>14.081086844746492</v>
      </c>
      <c r="V127">
        <f t="shared" ca="1" si="72"/>
        <v>0.86622337331005772</v>
      </c>
      <c r="W127">
        <f t="shared" ca="1" si="58"/>
        <v>1.0052872678243476</v>
      </c>
      <c r="X127">
        <f t="shared" ca="1" si="73"/>
        <v>7.5431870562854204</v>
      </c>
      <c r="Y127">
        <f t="shared" ca="1" si="59"/>
        <v>0.37310674779237751</v>
      </c>
      <c r="Z127">
        <f t="shared" ca="1" si="60"/>
        <v>5.915344279026657</v>
      </c>
      <c r="AA127">
        <f t="shared" ca="1" si="74"/>
        <v>0.62689325220762249</v>
      </c>
      <c r="AB127">
        <f t="shared" ca="1" si="61"/>
        <v>2.8018740270369591</v>
      </c>
      <c r="AC127">
        <f t="shared" ca="1" si="75"/>
        <v>4.3586091530318081</v>
      </c>
      <c r="AD127">
        <f t="shared" ca="1" si="62"/>
        <v>0.89013585632149383</v>
      </c>
      <c r="AE127">
        <f t="shared" ca="1" si="63"/>
        <v>0.58190590176581691</v>
      </c>
      <c r="AF127">
        <f t="shared" ca="1" si="76"/>
        <v>0.10986414367850617</v>
      </c>
      <c r="AG127">
        <f t="shared" ca="1" si="64"/>
        <v>11.042553669849378</v>
      </c>
      <c r="AH127">
        <f t="shared" ca="1" si="77"/>
        <v>5.8122297858075971</v>
      </c>
      <c r="AI127">
        <f t="shared" ca="1" si="65"/>
        <v>0.55663522244686348</v>
      </c>
      <c r="AJ127">
        <f t="shared" ca="1" si="66"/>
        <v>2.343380601829105</v>
      </c>
      <c r="AK127">
        <f t="shared" ca="1" si="78"/>
        <v>0.44336477755313652</v>
      </c>
      <c r="AL127">
        <f t="shared" ca="1" si="67"/>
        <v>3.2534496885521942</v>
      </c>
      <c r="AM127">
        <f t="shared" ca="1" si="79"/>
        <v>2.7984151451906496</v>
      </c>
      <c r="AN127" s="5">
        <f t="shared" ca="1" si="80"/>
        <v>5.8122297858075971</v>
      </c>
    </row>
    <row r="128" spans="9:40" x14ac:dyDescent="0.3">
      <c r="I128" s="15">
        <v>126</v>
      </c>
      <c r="J128">
        <f t="shared" ca="1" si="50"/>
        <v>0.50643817066556429</v>
      </c>
      <c r="K128">
        <f t="shared" ca="1" si="51"/>
        <v>6.8035303448105928</v>
      </c>
      <c r="L128">
        <f t="shared" ca="1" si="68"/>
        <v>0.49356182933443571</v>
      </c>
      <c r="M128">
        <f t="shared" ca="1" si="52"/>
        <v>7.0610714055127399</v>
      </c>
      <c r="N128">
        <f t="shared" ca="1" si="69"/>
        <v>6.9323008751616664</v>
      </c>
      <c r="O128">
        <f t="shared" ca="1" si="53"/>
        <v>0.43668057960207041</v>
      </c>
      <c r="P128">
        <f t="shared" ca="1" si="54"/>
        <v>6.6284263222279316</v>
      </c>
      <c r="Q128">
        <f t="shared" ca="1" si="70"/>
        <v>0.56331942039792959</v>
      </c>
      <c r="R128">
        <f t="shared" ca="1" si="55"/>
        <v>4.5912676604526759</v>
      </c>
      <c r="S128">
        <f t="shared" ca="1" si="71"/>
        <v>5.6098469913403033</v>
      </c>
      <c r="T128">
        <f t="shared" ca="1" si="56"/>
        <v>0.20429950104600569</v>
      </c>
      <c r="U128">
        <f t="shared" ca="1" si="57"/>
        <v>11.117177535960268</v>
      </c>
      <c r="V128">
        <f t="shared" ca="1" si="72"/>
        <v>0.79570049895399431</v>
      </c>
      <c r="W128">
        <f t="shared" ca="1" si="58"/>
        <v>1.5997269507512177</v>
      </c>
      <c r="X128">
        <f t="shared" ca="1" si="73"/>
        <v>6.3584522433557424</v>
      </c>
      <c r="Y128">
        <f t="shared" ca="1" si="59"/>
        <v>4.5901277608528801E-4</v>
      </c>
      <c r="Z128">
        <f t="shared" ca="1" si="60"/>
        <v>46.118595082095808</v>
      </c>
      <c r="AA128">
        <f t="shared" ca="1" si="74"/>
        <v>0.99954098722391471</v>
      </c>
      <c r="AB128">
        <f t="shared" ca="1" si="61"/>
        <v>2.7547089281854766E-3</v>
      </c>
      <c r="AC128">
        <f t="shared" ca="1" si="75"/>
        <v>23.060674895511998</v>
      </c>
      <c r="AD128">
        <f t="shared" ca="1" si="62"/>
        <v>0.77779577183061521</v>
      </c>
      <c r="AE128">
        <f t="shared" ca="1" si="63"/>
        <v>1.2564564666886495</v>
      </c>
      <c r="AF128">
        <f t="shared" ca="1" si="76"/>
        <v>0.22220422816938479</v>
      </c>
      <c r="AG128">
        <f t="shared" ca="1" si="64"/>
        <v>7.5207918664627602</v>
      </c>
      <c r="AH128">
        <f t="shared" ca="1" si="77"/>
        <v>4.3886241665757044</v>
      </c>
      <c r="AI128">
        <f t="shared" ca="1" si="65"/>
        <v>3.9868044831338212E-2</v>
      </c>
      <c r="AJ128">
        <f t="shared" ca="1" si="66"/>
        <v>12.888720629533092</v>
      </c>
      <c r="AK128">
        <f t="shared" ca="1" si="78"/>
        <v>0.96013195516866179</v>
      </c>
      <c r="AL128">
        <f t="shared" ca="1" si="67"/>
        <v>0.16273820266162056</v>
      </c>
      <c r="AM128">
        <f t="shared" ca="1" si="79"/>
        <v>6.5257294160973558</v>
      </c>
      <c r="AN128" s="5">
        <f t="shared" ca="1" si="80"/>
        <v>6.3584522433557424</v>
      </c>
    </row>
    <row r="129" spans="9:40" x14ac:dyDescent="0.3">
      <c r="I129" s="15">
        <v>127</v>
      </c>
      <c r="J129">
        <f t="shared" ca="1" si="50"/>
        <v>0.53571711598503047</v>
      </c>
      <c r="K129">
        <f t="shared" ca="1" si="51"/>
        <v>6.2414902591489287</v>
      </c>
      <c r="L129">
        <f t="shared" ca="1" si="68"/>
        <v>0.46428288401496953</v>
      </c>
      <c r="M129">
        <f t="shared" ca="1" si="52"/>
        <v>7.6726124870000554</v>
      </c>
      <c r="N129">
        <f t="shared" ca="1" si="69"/>
        <v>6.9570513730744921</v>
      </c>
      <c r="O129">
        <f t="shared" ca="1" si="53"/>
        <v>0.98380845751360169</v>
      </c>
      <c r="P129">
        <f t="shared" ca="1" si="54"/>
        <v>0.13059246301110697</v>
      </c>
      <c r="Q129">
        <f t="shared" ca="1" si="70"/>
        <v>1.6191542486398314E-2</v>
      </c>
      <c r="R129">
        <f t="shared" ca="1" si="55"/>
        <v>32.986129934479827</v>
      </c>
      <c r="S129">
        <f t="shared" ca="1" si="71"/>
        <v>16.558361198745466</v>
      </c>
      <c r="T129">
        <f t="shared" ca="1" si="56"/>
        <v>3.2529408505556412E-2</v>
      </c>
      <c r="U129">
        <f t="shared" ca="1" si="57"/>
        <v>23.979275051948125</v>
      </c>
      <c r="V129">
        <f t="shared" ca="1" si="72"/>
        <v>0.96747059149444359</v>
      </c>
      <c r="W129">
        <f t="shared" ca="1" si="58"/>
        <v>0.23149175649846226</v>
      </c>
      <c r="X129">
        <f t="shared" ca="1" si="73"/>
        <v>12.105383404223295</v>
      </c>
      <c r="Y129">
        <f t="shared" ca="1" si="59"/>
        <v>0.97549202886952413</v>
      </c>
      <c r="Z129">
        <f t="shared" ca="1" si="60"/>
        <v>0.1488797416822128</v>
      </c>
      <c r="AA129">
        <f t="shared" ca="1" si="74"/>
        <v>2.450797113047587E-2</v>
      </c>
      <c r="AB129">
        <f t="shared" ca="1" si="61"/>
        <v>22.252541172496233</v>
      </c>
      <c r="AC129">
        <f t="shared" ca="1" si="75"/>
        <v>11.200710457089222</v>
      </c>
      <c r="AD129">
        <f t="shared" ca="1" si="62"/>
        <v>0.83441198920390802</v>
      </c>
      <c r="AE129">
        <f t="shared" ca="1" si="63"/>
        <v>0.90514003372994212</v>
      </c>
      <c r="AF129">
        <f t="shared" ca="1" si="76"/>
        <v>0.16558801079609198</v>
      </c>
      <c r="AG129">
        <f t="shared" ca="1" si="64"/>
        <v>8.9912621911310247</v>
      </c>
      <c r="AH129">
        <f t="shared" ca="1" si="77"/>
        <v>4.9482011124304837</v>
      </c>
      <c r="AI129">
        <f t="shared" ca="1" si="65"/>
        <v>0.68335658479490613</v>
      </c>
      <c r="AJ129">
        <f t="shared" ca="1" si="66"/>
        <v>1.5229538782702048</v>
      </c>
      <c r="AK129">
        <f t="shared" ca="1" si="78"/>
        <v>0.31664341520509387</v>
      </c>
      <c r="AL129">
        <f t="shared" ca="1" si="67"/>
        <v>4.5999160456783246</v>
      </c>
      <c r="AM129">
        <f t="shared" ca="1" si="79"/>
        <v>3.0614349619742649</v>
      </c>
      <c r="AN129" s="5">
        <f t="shared" ca="1" si="80"/>
        <v>6.9570513730744921</v>
      </c>
    </row>
    <row r="130" spans="9:40" x14ac:dyDescent="0.3">
      <c r="I130" s="15">
        <v>128</v>
      </c>
      <c r="J130">
        <f t="shared" ca="1" si="50"/>
        <v>0.91889433665099829</v>
      </c>
      <c r="K130">
        <f t="shared" ca="1" si="51"/>
        <v>0.84584139677445924</v>
      </c>
      <c r="L130">
        <f t="shared" ca="1" si="68"/>
        <v>8.1105663349001711E-2</v>
      </c>
      <c r="M130">
        <f t="shared" ca="1" si="52"/>
        <v>25.120024886219245</v>
      </c>
      <c r="N130">
        <f t="shared" ca="1" si="69"/>
        <v>12.982933141496853</v>
      </c>
      <c r="O130">
        <f t="shared" ca="1" si="53"/>
        <v>0.56488335503088249</v>
      </c>
      <c r="P130">
        <f t="shared" ca="1" si="54"/>
        <v>4.5690881633797442</v>
      </c>
      <c r="Q130">
        <f t="shared" ca="1" si="70"/>
        <v>0.43511664496911751</v>
      </c>
      <c r="R130">
        <f t="shared" ca="1" si="55"/>
        <v>6.6571290758781778</v>
      </c>
      <c r="S130">
        <f t="shared" ca="1" si="71"/>
        <v>5.613108619628961</v>
      </c>
      <c r="T130">
        <f t="shared" ca="1" si="56"/>
        <v>0.26958976802861667</v>
      </c>
      <c r="U130">
        <f t="shared" ca="1" si="57"/>
        <v>9.1759769715621449</v>
      </c>
      <c r="V130">
        <f t="shared" ca="1" si="72"/>
        <v>0.73041023197138333</v>
      </c>
      <c r="W130">
        <f t="shared" ca="1" si="58"/>
        <v>2.1990425875344992</v>
      </c>
      <c r="X130">
        <f t="shared" ca="1" si="73"/>
        <v>5.6875097795483223</v>
      </c>
      <c r="Y130">
        <f t="shared" ca="1" si="59"/>
        <v>0.62671434301631024</v>
      </c>
      <c r="Z130">
        <f t="shared" ca="1" si="60"/>
        <v>2.8035866126327251</v>
      </c>
      <c r="AA130">
        <f t="shared" ca="1" si="74"/>
        <v>0.37328565698368976</v>
      </c>
      <c r="AB130">
        <f t="shared" ca="1" si="61"/>
        <v>5.9124678961439718</v>
      </c>
      <c r="AC130">
        <f t="shared" ca="1" si="75"/>
        <v>4.3580272543883485</v>
      </c>
      <c r="AD130">
        <f t="shared" ca="1" si="62"/>
        <v>0.59255056388401728</v>
      </c>
      <c r="AE130">
        <f t="shared" ca="1" si="63"/>
        <v>2.6165953486272757</v>
      </c>
      <c r="AF130">
        <f t="shared" ca="1" si="76"/>
        <v>0.40744943611598272</v>
      </c>
      <c r="AG130">
        <f t="shared" ca="1" si="64"/>
        <v>4.4891921857556669</v>
      </c>
      <c r="AH130">
        <f t="shared" ca="1" si="77"/>
        <v>3.5528937671914713</v>
      </c>
      <c r="AI130">
        <f t="shared" ca="1" si="65"/>
        <v>0.91304603288704644</v>
      </c>
      <c r="AJ130">
        <f t="shared" ca="1" si="66"/>
        <v>0.36387592114293149</v>
      </c>
      <c r="AK130">
        <f t="shared" ca="1" si="78"/>
        <v>8.6953967112953556E-2</v>
      </c>
      <c r="AL130">
        <f t="shared" ca="1" si="67"/>
        <v>9.7695056560071443</v>
      </c>
      <c r="AM130">
        <f t="shared" ca="1" si="79"/>
        <v>5.0666907885750376</v>
      </c>
      <c r="AN130" s="5">
        <f t="shared" ca="1" si="80"/>
        <v>5.0666907885750376</v>
      </c>
    </row>
    <row r="131" spans="9:40" x14ac:dyDescent="0.3">
      <c r="I131" s="15">
        <v>129</v>
      </c>
      <c r="J131">
        <f t="shared" ca="1" si="50"/>
        <v>0.45222284046513239</v>
      </c>
      <c r="K131">
        <f t="shared" ca="1" si="51"/>
        <v>7.9358021076073593</v>
      </c>
      <c r="L131">
        <f t="shared" ca="1" si="68"/>
        <v>0.54777715953486761</v>
      </c>
      <c r="M131">
        <f t="shared" ca="1" si="52"/>
        <v>6.0188671792043023</v>
      </c>
      <c r="N131">
        <f t="shared" ca="1" si="69"/>
        <v>6.9773346434058308</v>
      </c>
      <c r="O131">
        <f t="shared" ca="1" si="53"/>
        <v>0.14343461798906387</v>
      </c>
      <c r="P131">
        <f t="shared" ca="1" si="54"/>
        <v>15.535007771040796</v>
      </c>
      <c r="Q131">
        <f t="shared" ca="1" si="70"/>
        <v>0.85656538201093613</v>
      </c>
      <c r="R131">
        <f t="shared" ca="1" si="55"/>
        <v>1.2385970229317547</v>
      </c>
      <c r="S131">
        <f t="shared" ca="1" si="71"/>
        <v>8.3868023969862762</v>
      </c>
      <c r="T131">
        <f t="shared" ca="1" si="56"/>
        <v>0.36414167871786762</v>
      </c>
      <c r="U131">
        <f t="shared" ca="1" si="57"/>
        <v>7.0714858187944758</v>
      </c>
      <c r="V131">
        <f t="shared" ca="1" si="72"/>
        <v>0.63585832128213238</v>
      </c>
      <c r="W131">
        <f t="shared" ca="1" si="58"/>
        <v>3.1694565401628596</v>
      </c>
      <c r="X131">
        <f t="shared" ca="1" si="73"/>
        <v>5.1204711794786677</v>
      </c>
      <c r="Y131">
        <f t="shared" ca="1" si="59"/>
        <v>0.90839317513235229</v>
      </c>
      <c r="Z131">
        <f t="shared" ca="1" si="60"/>
        <v>0.57646789105978935</v>
      </c>
      <c r="AA131">
        <f t="shared" ca="1" si="74"/>
        <v>9.1606824867647707E-2</v>
      </c>
      <c r="AB131">
        <f t="shared" ca="1" si="61"/>
        <v>14.341497016733113</v>
      </c>
      <c r="AC131">
        <f t="shared" ca="1" si="75"/>
        <v>7.4589824538964509</v>
      </c>
      <c r="AD131">
        <f t="shared" ca="1" si="62"/>
        <v>0.63426174508135835</v>
      </c>
      <c r="AE131">
        <f t="shared" ca="1" si="63"/>
        <v>2.2764678130567986</v>
      </c>
      <c r="AF131">
        <f t="shared" ca="1" si="76"/>
        <v>0.36573825491864165</v>
      </c>
      <c r="AG131">
        <f t="shared" ca="1" si="64"/>
        <v>5.0291867595919273</v>
      </c>
      <c r="AH131">
        <f t="shared" ca="1" si="77"/>
        <v>3.6528272863243627</v>
      </c>
      <c r="AI131">
        <f t="shared" ca="1" si="65"/>
        <v>0.53069463162899577</v>
      </c>
      <c r="AJ131">
        <f t="shared" ca="1" si="66"/>
        <v>2.5342740193642586</v>
      </c>
      <c r="AK131">
        <f t="shared" ca="1" si="78"/>
        <v>0.46930536837100423</v>
      </c>
      <c r="AL131">
        <f t="shared" ca="1" si="67"/>
        <v>3.0260064685770516</v>
      </c>
      <c r="AM131">
        <f t="shared" ca="1" si="79"/>
        <v>2.7801402439706551</v>
      </c>
      <c r="AN131" s="5">
        <f t="shared" ca="1" si="80"/>
        <v>6.9773346434058308</v>
      </c>
    </row>
    <row r="132" spans="9:40" x14ac:dyDescent="0.3">
      <c r="I132" s="15">
        <v>130</v>
      </c>
      <c r="J132">
        <f t="shared" ref="J132:J195" ca="1" si="81">RAND()</f>
        <v>0.61071986204845963</v>
      </c>
      <c r="K132">
        <f t="shared" ref="K132:K195" ca="1" si="82">-$B$3*LN(J132)</f>
        <v>4.9311691586869264</v>
      </c>
      <c r="L132">
        <f t="shared" ca="1" si="68"/>
        <v>0.38928013795154037</v>
      </c>
      <c r="M132">
        <f t="shared" ref="M132:M195" ca="1" si="83">-$B$3*LN(L132)</f>
        <v>9.4345604557085618</v>
      </c>
      <c r="N132">
        <f t="shared" ca="1" si="69"/>
        <v>7.1828648071977437</v>
      </c>
      <c r="O132">
        <f t="shared" ref="O132:O195" ca="1" si="84">RAND()</f>
        <v>0.65334190228186129</v>
      </c>
      <c r="P132">
        <f t="shared" ref="P132:P195" ca="1" si="85">-$B$4*LN(O132)</f>
        <v>3.4052375981932128</v>
      </c>
      <c r="Q132">
        <f t="shared" ca="1" si="70"/>
        <v>0.34665809771813871</v>
      </c>
      <c r="R132">
        <f t="shared" ref="R132:R195" ca="1" si="86">-$B$4*LN(Q132)</f>
        <v>8.4753303515286387</v>
      </c>
      <c r="S132">
        <f t="shared" ca="1" si="71"/>
        <v>5.9402839748609253</v>
      </c>
      <c r="T132">
        <f t="shared" ref="T132:T195" ca="1" si="87">RAND()</f>
        <v>0.77395199579808072</v>
      </c>
      <c r="U132">
        <f t="shared" ref="U132:U195" ca="1" si="88">-$B$5*LN(T132)</f>
        <v>1.7937179977394984</v>
      </c>
      <c r="V132">
        <f t="shared" ca="1" si="72"/>
        <v>0.22604800420191928</v>
      </c>
      <c r="W132">
        <f t="shared" ref="W132:W195" ca="1" si="89">-$B$5*LN(V132)</f>
        <v>10.409055260044955</v>
      </c>
      <c r="X132">
        <f t="shared" ca="1" si="73"/>
        <v>6.1013866288922269</v>
      </c>
      <c r="Y132">
        <f t="shared" ref="Y132:Y195" ca="1" si="90">RAND()</f>
        <v>0.65918260941434381</v>
      </c>
      <c r="Z132">
        <f t="shared" ref="Z132:Z195" ca="1" si="91">-$B$6*LN(Y132)</f>
        <v>2.500528092506813</v>
      </c>
      <c r="AA132">
        <f t="shared" ca="1" si="74"/>
        <v>0.34081739058565619</v>
      </c>
      <c r="AB132">
        <f t="shared" ref="AB132:AB195" ca="1" si="92">-$B$6*LN(AA132)</f>
        <v>6.4584507396907025</v>
      </c>
      <c r="AC132">
        <f t="shared" ca="1" si="75"/>
        <v>4.4794894160987582</v>
      </c>
      <c r="AD132">
        <f t="shared" ref="AD132:AD195" ca="1" si="93">RAND()</f>
        <v>0.13809343562677112</v>
      </c>
      <c r="AE132">
        <f t="shared" ref="AE132:AE195" ca="1" si="94">-$B$7*LN(AD132)</f>
        <v>9.8991237658702076</v>
      </c>
      <c r="AF132">
        <f t="shared" ca="1" si="76"/>
        <v>0.86190656437322888</v>
      </c>
      <c r="AG132">
        <f t="shared" ref="AG132:AG195" ca="1" si="95">-$B$7*LN(AF132)</f>
        <v>0.74304204096036175</v>
      </c>
      <c r="AH132">
        <f t="shared" ca="1" si="77"/>
        <v>5.3210829034152844</v>
      </c>
      <c r="AI132">
        <f t="shared" ref="AI132:AI195" ca="1" si="96">RAND()</f>
        <v>0.94163285533109908</v>
      </c>
      <c r="AJ132">
        <f t="shared" ref="AJ132:AJ195" ca="1" si="97">-$B$8*LN(AI132)</f>
        <v>0.24055932222966503</v>
      </c>
      <c r="AK132">
        <f t="shared" ca="1" si="78"/>
        <v>5.8367144668900917E-2</v>
      </c>
      <c r="AL132">
        <f t="shared" ref="AL132:AL195" ca="1" si="98">-$B$8*LN(AK132)</f>
        <v>11.364008554991026</v>
      </c>
      <c r="AM132">
        <f t="shared" ca="1" si="79"/>
        <v>5.8022839386103451</v>
      </c>
      <c r="AN132" s="5">
        <f t="shared" ca="1" si="80"/>
        <v>5.8022839386103451</v>
      </c>
    </row>
    <row r="133" spans="9:40" x14ac:dyDescent="0.3">
      <c r="I133" s="15">
        <v>131</v>
      </c>
      <c r="J133">
        <f t="shared" ca="1" si="81"/>
        <v>4.3664381159571497E-2</v>
      </c>
      <c r="K133">
        <f t="shared" ca="1" si="82"/>
        <v>31.312225856760143</v>
      </c>
      <c r="L133">
        <f t="shared" ca="1" si="68"/>
        <v>0.9563356188404285</v>
      </c>
      <c r="M133">
        <f t="shared" ca="1" si="83"/>
        <v>0.44646361807225476</v>
      </c>
      <c r="N133">
        <f t="shared" ca="1" si="69"/>
        <v>15.879344737416199</v>
      </c>
      <c r="O133">
        <f t="shared" ca="1" si="84"/>
        <v>0.28185067719172663</v>
      </c>
      <c r="P133">
        <f t="shared" ca="1" si="85"/>
        <v>10.131022894322587</v>
      </c>
      <c r="Q133">
        <f t="shared" ca="1" si="70"/>
        <v>0.71814932280827337</v>
      </c>
      <c r="R133">
        <f t="shared" ca="1" si="86"/>
        <v>2.6486220885737271</v>
      </c>
      <c r="S133">
        <f t="shared" ca="1" si="71"/>
        <v>6.3898224914481574</v>
      </c>
      <c r="T133">
        <f t="shared" ca="1" si="87"/>
        <v>0.34412292542050704</v>
      </c>
      <c r="U133">
        <f t="shared" ca="1" si="88"/>
        <v>7.4672944087088604</v>
      </c>
      <c r="V133">
        <f t="shared" ca="1" si="72"/>
        <v>0.65587707457949296</v>
      </c>
      <c r="W133">
        <f t="shared" ca="1" si="89"/>
        <v>2.9524732573616355</v>
      </c>
      <c r="X133">
        <f t="shared" ca="1" si="73"/>
        <v>5.2098838330352475</v>
      </c>
      <c r="Y133">
        <f t="shared" ca="1" si="90"/>
        <v>0.58384531223031322</v>
      </c>
      <c r="Z133">
        <f t="shared" ca="1" si="91"/>
        <v>3.2287152453467671</v>
      </c>
      <c r="AA133">
        <f t="shared" ca="1" si="74"/>
        <v>0.41615468776968678</v>
      </c>
      <c r="AB133">
        <f t="shared" ca="1" si="92"/>
        <v>5.2601894534286409</v>
      </c>
      <c r="AC133">
        <f t="shared" ca="1" si="75"/>
        <v>4.2444523493877035</v>
      </c>
      <c r="AD133">
        <f t="shared" ca="1" si="93"/>
        <v>0.42504326135756265</v>
      </c>
      <c r="AE133">
        <f t="shared" ca="1" si="94"/>
        <v>4.2778216190427854</v>
      </c>
      <c r="AF133">
        <f t="shared" ca="1" si="76"/>
        <v>0.57495673864243735</v>
      </c>
      <c r="AG133">
        <f t="shared" ca="1" si="95"/>
        <v>2.7673023907941485</v>
      </c>
      <c r="AH133">
        <f t="shared" ca="1" si="77"/>
        <v>3.5225620049184672</v>
      </c>
      <c r="AI133">
        <f t="shared" ca="1" si="96"/>
        <v>0.40098625959690271</v>
      </c>
      <c r="AJ133">
        <f t="shared" ca="1" si="97"/>
        <v>3.6553124704280817</v>
      </c>
      <c r="AK133">
        <f t="shared" ca="1" si="78"/>
        <v>0.59901374040309729</v>
      </c>
      <c r="AL133">
        <f t="shared" ca="1" si="98"/>
        <v>2.0498829689057838</v>
      </c>
      <c r="AM133">
        <f t="shared" ca="1" si="79"/>
        <v>2.8525977196669325</v>
      </c>
      <c r="AN133" s="5">
        <f t="shared" ca="1" si="80"/>
        <v>4.2444523493877035</v>
      </c>
    </row>
    <row r="134" spans="9:40" x14ac:dyDescent="0.3">
      <c r="I134" s="15">
        <v>132</v>
      </c>
      <c r="J134">
        <f t="shared" ca="1" si="81"/>
        <v>0.2024185638023579</v>
      </c>
      <c r="K134">
        <f t="shared" ca="1" si="82"/>
        <v>15.974176273836047</v>
      </c>
      <c r="L134">
        <f t="shared" ca="1" si="68"/>
        <v>0.7975814361976421</v>
      </c>
      <c r="M134">
        <f t="shared" ca="1" si="83"/>
        <v>2.2617133518204304</v>
      </c>
      <c r="N134">
        <f t="shared" ca="1" si="69"/>
        <v>9.1179448128282381</v>
      </c>
      <c r="O134">
        <f t="shared" ca="1" si="84"/>
        <v>0.44508581527412616</v>
      </c>
      <c r="P134">
        <f t="shared" ca="1" si="85"/>
        <v>6.4759053767610819</v>
      </c>
      <c r="Q134">
        <f t="shared" ca="1" si="70"/>
        <v>0.55491418472587384</v>
      </c>
      <c r="R134">
        <f t="shared" ca="1" si="86"/>
        <v>4.7115343944518147</v>
      </c>
      <c r="S134">
        <f t="shared" ca="1" si="71"/>
        <v>5.5937198856064487</v>
      </c>
      <c r="T134">
        <f t="shared" ca="1" si="87"/>
        <v>0.10051439843981569</v>
      </c>
      <c r="U134">
        <f t="shared" ca="1" si="88"/>
        <v>16.082180055809189</v>
      </c>
      <c r="V134">
        <f t="shared" ca="1" si="72"/>
        <v>0.89948560156018431</v>
      </c>
      <c r="W134">
        <f t="shared" ca="1" si="89"/>
        <v>0.74152563015295359</v>
      </c>
      <c r="X134">
        <f t="shared" ca="1" si="73"/>
        <v>8.4118528429810713</v>
      </c>
      <c r="Y134">
        <f t="shared" ca="1" si="90"/>
        <v>0.35441548961859282</v>
      </c>
      <c r="Z134">
        <f t="shared" ca="1" si="91"/>
        <v>6.2237121276454701</v>
      </c>
      <c r="AA134">
        <f t="shared" ca="1" si="74"/>
        <v>0.64558451038140718</v>
      </c>
      <c r="AB134">
        <f t="shared" ca="1" si="92"/>
        <v>2.6255949294484795</v>
      </c>
      <c r="AC134">
        <f t="shared" ca="1" si="75"/>
        <v>4.4246535285469744</v>
      </c>
      <c r="AD134">
        <f t="shared" ca="1" si="93"/>
        <v>0.73298950442559796</v>
      </c>
      <c r="AE134">
        <f t="shared" ca="1" si="94"/>
        <v>1.5531194792669503</v>
      </c>
      <c r="AF134">
        <f t="shared" ca="1" si="76"/>
        <v>0.26701049557440204</v>
      </c>
      <c r="AG134">
        <f t="shared" ca="1" si="95"/>
        <v>6.6023365604352655</v>
      </c>
      <c r="AH134">
        <f t="shared" ca="1" si="77"/>
        <v>4.0777280198511079</v>
      </c>
      <c r="AI134">
        <f t="shared" ca="1" si="96"/>
        <v>0.17570459373219383</v>
      </c>
      <c r="AJ134">
        <f t="shared" ca="1" si="97"/>
        <v>6.9558045552555434</v>
      </c>
      <c r="AK134">
        <f t="shared" ca="1" si="78"/>
        <v>0.82429540626780617</v>
      </c>
      <c r="AL134">
        <f t="shared" ca="1" si="98"/>
        <v>0.77290524226892166</v>
      </c>
      <c r="AM134">
        <f t="shared" ca="1" si="79"/>
        <v>3.8643548987622327</v>
      </c>
      <c r="AN134" s="5">
        <f t="shared" ca="1" si="80"/>
        <v>4.4246535285469744</v>
      </c>
    </row>
    <row r="135" spans="9:40" x14ac:dyDescent="0.3">
      <c r="I135" s="15">
        <v>133</v>
      </c>
      <c r="J135">
        <f t="shared" ca="1" si="81"/>
        <v>0.64504163044811369</v>
      </c>
      <c r="K135">
        <f t="shared" ca="1" si="82"/>
        <v>4.3844042093878688</v>
      </c>
      <c r="L135">
        <f t="shared" ca="1" si="68"/>
        <v>0.35495836955188631</v>
      </c>
      <c r="M135">
        <f t="shared" ca="1" si="83"/>
        <v>10.357547652511785</v>
      </c>
      <c r="N135">
        <f t="shared" ca="1" si="69"/>
        <v>7.3709759309498271</v>
      </c>
      <c r="O135">
        <f t="shared" ca="1" si="84"/>
        <v>0.53330813851545811</v>
      </c>
      <c r="P135">
        <f t="shared" ca="1" si="85"/>
        <v>5.0292472065739799</v>
      </c>
      <c r="Q135">
        <f t="shared" ca="1" si="70"/>
        <v>0.46669186148454189</v>
      </c>
      <c r="R135">
        <f t="shared" ca="1" si="86"/>
        <v>6.0966885168703824</v>
      </c>
      <c r="S135">
        <f t="shared" ca="1" si="71"/>
        <v>5.5629678617221812</v>
      </c>
      <c r="T135">
        <f t="shared" ca="1" si="87"/>
        <v>0.71651235077206932</v>
      </c>
      <c r="U135">
        <f t="shared" ca="1" si="88"/>
        <v>2.3335185595279389</v>
      </c>
      <c r="V135">
        <f t="shared" ca="1" si="72"/>
        <v>0.28348764922793068</v>
      </c>
      <c r="W135">
        <f t="shared" ca="1" si="89"/>
        <v>8.8241070546783344</v>
      </c>
      <c r="X135">
        <f t="shared" ca="1" si="73"/>
        <v>5.5788128071031364</v>
      </c>
      <c r="Y135">
        <f t="shared" ca="1" si="90"/>
        <v>0.73407660514690221</v>
      </c>
      <c r="Z135">
        <f t="shared" ca="1" si="91"/>
        <v>1.8548513347697528</v>
      </c>
      <c r="AA135">
        <f t="shared" ca="1" si="74"/>
        <v>0.26592339485309779</v>
      </c>
      <c r="AB135">
        <f t="shared" ca="1" si="92"/>
        <v>7.9472820057082849</v>
      </c>
      <c r="AC135">
        <f t="shared" ca="1" si="75"/>
        <v>4.9010666702390191</v>
      </c>
      <c r="AD135">
        <f t="shared" ca="1" si="93"/>
        <v>0.33479881239291287</v>
      </c>
      <c r="AE135">
        <f t="shared" ca="1" si="94"/>
        <v>5.4711274379331503</v>
      </c>
      <c r="AF135">
        <f t="shared" ca="1" si="76"/>
        <v>0.66520118760708713</v>
      </c>
      <c r="AG135">
        <f t="shared" ca="1" si="95"/>
        <v>2.0383287316329151</v>
      </c>
      <c r="AH135">
        <f t="shared" ca="1" si="77"/>
        <v>3.7547280847830327</v>
      </c>
      <c r="AI135">
        <f t="shared" ca="1" si="96"/>
        <v>5.9886120644261354E-3</v>
      </c>
      <c r="AJ135">
        <f t="shared" ca="1" si="97"/>
        <v>20.471582409921378</v>
      </c>
      <c r="AK135">
        <f t="shared" ca="1" si="78"/>
        <v>0.99401138793557386</v>
      </c>
      <c r="AL135">
        <f t="shared" ca="1" si="98"/>
        <v>2.402646286225037E-2</v>
      </c>
      <c r="AM135">
        <f t="shared" ca="1" si="79"/>
        <v>10.247804436391814</v>
      </c>
      <c r="AN135" s="5">
        <f t="shared" ca="1" si="80"/>
        <v>5.5788128071031364</v>
      </c>
    </row>
    <row r="136" spans="9:40" x14ac:dyDescent="0.3">
      <c r="I136" s="15">
        <v>134</v>
      </c>
      <c r="J136">
        <f t="shared" ca="1" si="81"/>
        <v>0.84216870488026707</v>
      </c>
      <c r="K136">
        <f t="shared" ca="1" si="82"/>
        <v>1.7177492271903474</v>
      </c>
      <c r="L136">
        <f t="shared" ca="1" si="68"/>
        <v>0.15783129511973293</v>
      </c>
      <c r="M136">
        <f t="shared" ca="1" si="83"/>
        <v>18.4622856881563</v>
      </c>
      <c r="N136">
        <f t="shared" ca="1" si="69"/>
        <v>10.090017457673323</v>
      </c>
      <c r="O136">
        <f t="shared" ca="1" si="84"/>
        <v>0.39137034953929362</v>
      </c>
      <c r="P136">
        <f t="shared" ca="1" si="85"/>
        <v>7.5048078541714416</v>
      </c>
      <c r="Q136">
        <f t="shared" ca="1" si="70"/>
        <v>0.60862965046070638</v>
      </c>
      <c r="R136">
        <f t="shared" ca="1" si="86"/>
        <v>3.9723625886318494</v>
      </c>
      <c r="S136">
        <f t="shared" ca="1" si="71"/>
        <v>5.738585221401646</v>
      </c>
      <c r="T136">
        <f t="shared" ca="1" si="87"/>
        <v>0.77249398788368395</v>
      </c>
      <c r="U136">
        <f t="shared" ca="1" si="88"/>
        <v>1.8069173704075514</v>
      </c>
      <c r="V136">
        <f t="shared" ca="1" si="72"/>
        <v>0.22750601211631605</v>
      </c>
      <c r="W136">
        <f t="shared" ca="1" si="89"/>
        <v>10.364050298387872</v>
      </c>
      <c r="X136">
        <f t="shared" ca="1" si="73"/>
        <v>6.0854838343977118</v>
      </c>
      <c r="Y136">
        <f t="shared" ca="1" si="90"/>
        <v>0.44816824653986542</v>
      </c>
      <c r="Z136">
        <f t="shared" ca="1" si="91"/>
        <v>4.8155194005379212</v>
      </c>
      <c r="AA136">
        <f t="shared" ca="1" si="74"/>
        <v>0.55183175346013458</v>
      </c>
      <c r="AB136">
        <f t="shared" ca="1" si="92"/>
        <v>3.5670724417235435</v>
      </c>
      <c r="AC136">
        <f t="shared" ca="1" si="75"/>
        <v>4.1912959211307328</v>
      </c>
      <c r="AD136">
        <f t="shared" ca="1" si="93"/>
        <v>0.31210870555195425</v>
      </c>
      <c r="AE136">
        <f t="shared" ca="1" si="94"/>
        <v>5.8220186831226197</v>
      </c>
      <c r="AF136">
        <f t="shared" ca="1" si="76"/>
        <v>0.68789129444804575</v>
      </c>
      <c r="AG136">
        <f t="shared" ca="1" si="95"/>
        <v>1.8706222789410611</v>
      </c>
      <c r="AH136">
        <f t="shared" ca="1" si="77"/>
        <v>3.8463204810318405</v>
      </c>
      <c r="AI136">
        <f t="shared" ca="1" si="96"/>
        <v>0.25742313430194497</v>
      </c>
      <c r="AJ136">
        <f t="shared" ca="1" si="97"/>
        <v>5.4281364440234405</v>
      </c>
      <c r="AK136">
        <f t="shared" ca="1" si="78"/>
        <v>0.74257686569805503</v>
      </c>
      <c r="AL136">
        <f t="shared" ca="1" si="98"/>
        <v>1.1905155633509479</v>
      </c>
      <c r="AM136">
        <f t="shared" ca="1" si="79"/>
        <v>3.3093260036871941</v>
      </c>
      <c r="AN136" s="5">
        <f t="shared" ca="1" si="80"/>
        <v>4.1912959211307328</v>
      </c>
    </row>
    <row r="137" spans="9:40" x14ac:dyDescent="0.3">
      <c r="I137" s="15">
        <v>135</v>
      </c>
      <c r="J137">
        <f t="shared" ca="1" si="81"/>
        <v>0.81758763518291511</v>
      </c>
      <c r="K137">
        <f t="shared" ca="1" si="82"/>
        <v>2.013971829556231</v>
      </c>
      <c r="L137">
        <f t="shared" ca="1" si="68"/>
        <v>0.18241236481708489</v>
      </c>
      <c r="M137">
        <f t="shared" ca="1" si="83"/>
        <v>17.014854140721635</v>
      </c>
      <c r="N137">
        <f t="shared" ca="1" si="69"/>
        <v>9.5144129851389323</v>
      </c>
      <c r="O137">
        <f t="shared" ca="1" si="84"/>
        <v>0.77493805809824534</v>
      </c>
      <c r="P137">
        <f t="shared" ca="1" si="85"/>
        <v>2.0397774228599039</v>
      </c>
      <c r="Q137">
        <f t="shared" ca="1" si="70"/>
        <v>0.22506194190175466</v>
      </c>
      <c r="R137">
        <f t="shared" ca="1" si="86"/>
        <v>11.931036938591559</v>
      </c>
      <c r="S137">
        <f t="shared" ca="1" si="71"/>
        <v>6.9854071807257316</v>
      </c>
      <c r="T137">
        <f t="shared" ca="1" si="87"/>
        <v>0.41004791103607541</v>
      </c>
      <c r="U137">
        <f t="shared" ca="1" si="88"/>
        <v>6.2403688894777023</v>
      </c>
      <c r="V137">
        <f t="shared" ca="1" si="72"/>
        <v>0.58995208896392459</v>
      </c>
      <c r="W137">
        <f t="shared" ca="1" si="89"/>
        <v>3.6939976536790518</v>
      </c>
      <c r="X137">
        <f t="shared" ca="1" si="73"/>
        <v>4.967183271578377</v>
      </c>
      <c r="Y137">
        <f t="shared" ca="1" si="90"/>
        <v>0.38683774629268664</v>
      </c>
      <c r="Z137">
        <f t="shared" ca="1" si="91"/>
        <v>5.6984996045526781</v>
      </c>
      <c r="AA137">
        <f t="shared" ca="1" si="74"/>
        <v>0.61316225370731336</v>
      </c>
      <c r="AB137">
        <f t="shared" ca="1" si="92"/>
        <v>2.9347541407766764</v>
      </c>
      <c r="AC137">
        <f t="shared" ca="1" si="75"/>
        <v>4.3166268726646777</v>
      </c>
      <c r="AD137">
        <f t="shared" ca="1" si="93"/>
        <v>0.85443378994058528</v>
      </c>
      <c r="AE137">
        <f t="shared" ca="1" si="94"/>
        <v>0.78658131703390044</v>
      </c>
      <c r="AF137">
        <f t="shared" ca="1" si="76"/>
        <v>0.14556621005941472</v>
      </c>
      <c r="AG137">
        <f t="shared" ca="1" si="95"/>
        <v>9.6356212196029567</v>
      </c>
      <c r="AH137">
        <f t="shared" ca="1" si="77"/>
        <v>5.2111012683184281</v>
      </c>
      <c r="AI137">
        <f t="shared" ca="1" si="96"/>
        <v>0.81414874298360884</v>
      </c>
      <c r="AJ137">
        <f t="shared" ca="1" si="97"/>
        <v>0.82244879493906664</v>
      </c>
      <c r="AK137">
        <f t="shared" ca="1" si="78"/>
        <v>0.18585125701639116</v>
      </c>
      <c r="AL137">
        <f t="shared" ca="1" si="98"/>
        <v>6.7312344746183461</v>
      </c>
      <c r="AM137">
        <f t="shared" ca="1" si="79"/>
        <v>3.7768416347787062</v>
      </c>
      <c r="AN137" s="5">
        <f t="shared" ca="1" si="80"/>
        <v>4.967183271578377</v>
      </c>
    </row>
    <row r="138" spans="9:40" x14ac:dyDescent="0.3">
      <c r="I138" s="15">
        <v>136</v>
      </c>
      <c r="J138">
        <f t="shared" ca="1" si="81"/>
        <v>0.52327473576509909</v>
      </c>
      <c r="K138">
        <f t="shared" ca="1" si="82"/>
        <v>6.4764864545259435</v>
      </c>
      <c r="L138">
        <f t="shared" ref="L138:L201" ca="1" si="99">1-J138</f>
        <v>0.47672526423490091</v>
      </c>
      <c r="M138">
        <f t="shared" ca="1" si="83"/>
        <v>7.4081491999047753</v>
      </c>
      <c r="N138">
        <f t="shared" ref="N138:N201" ca="1" si="100">(K138+M138)/2</f>
        <v>6.9423178272153594</v>
      </c>
      <c r="O138">
        <f t="shared" ca="1" si="84"/>
        <v>0.84984751972376482</v>
      </c>
      <c r="P138">
        <f t="shared" ca="1" si="85"/>
        <v>1.3015866732008312</v>
      </c>
      <c r="Q138">
        <f t="shared" ref="Q138:Q201" ca="1" si="101">1-O138</f>
        <v>0.15015248027623518</v>
      </c>
      <c r="R138">
        <f t="shared" ca="1" si="86"/>
        <v>15.168831728263875</v>
      </c>
      <c r="S138">
        <f t="shared" ref="S138:S201" ca="1" si="102">(P138+R138)/2</f>
        <v>8.2352092007323527</v>
      </c>
      <c r="T138">
        <f t="shared" ca="1" si="87"/>
        <v>0.50377571944504296</v>
      </c>
      <c r="U138">
        <f t="shared" ca="1" si="88"/>
        <v>4.7993687773797316</v>
      </c>
      <c r="V138">
        <f t="shared" ref="V138:V201" ca="1" si="103">1-T138</f>
        <v>0.49622428055495704</v>
      </c>
      <c r="W138">
        <f t="shared" ca="1" si="89"/>
        <v>4.9050909314462796</v>
      </c>
      <c r="X138">
        <f t="shared" ref="X138:X201" ca="1" si="104">(U138+W138)/2</f>
        <v>4.8522298544130056</v>
      </c>
      <c r="Y138">
        <f t="shared" ca="1" si="90"/>
        <v>0.8064999556417406</v>
      </c>
      <c r="Z138">
        <f t="shared" ca="1" si="91"/>
        <v>1.2903086185068997</v>
      </c>
      <c r="AA138">
        <f t="shared" ref="AA138:AA201" ca="1" si="105">1-Y138</f>
        <v>0.1935000443582594</v>
      </c>
      <c r="AB138">
        <f t="shared" ca="1" si="92"/>
        <v>9.8548652236240564</v>
      </c>
      <c r="AC138">
        <f t="shared" ref="AC138:AC201" ca="1" si="106">(Z138+AB138)/2</f>
        <v>5.5725869210654784</v>
      </c>
      <c r="AD138">
        <f t="shared" ca="1" si="93"/>
        <v>0.28295483264638122</v>
      </c>
      <c r="AE138">
        <f t="shared" ca="1" si="94"/>
        <v>6.3123399801644853</v>
      </c>
      <c r="AF138">
        <f t="shared" ref="AF138:AF201" ca="1" si="107">1-AD138</f>
        <v>0.71704516735361878</v>
      </c>
      <c r="AG138">
        <f t="shared" ca="1" si="95"/>
        <v>1.6630822272611068</v>
      </c>
      <c r="AH138">
        <f t="shared" ref="AH138:AH201" ca="1" si="108">(AE138+AG138)/2</f>
        <v>3.9877111037127961</v>
      </c>
      <c r="AI138">
        <f t="shared" ca="1" si="96"/>
        <v>2.6411245572699471E-2</v>
      </c>
      <c r="AJ138">
        <f t="shared" ca="1" si="97"/>
        <v>14.535861563463612</v>
      </c>
      <c r="AK138">
        <f t="shared" ref="AK138:AK201" ca="1" si="109">1-AI138</f>
        <v>0.97358875442730053</v>
      </c>
      <c r="AL138">
        <f t="shared" ca="1" si="98"/>
        <v>0.10706515152634674</v>
      </c>
      <c r="AM138">
        <f t="shared" ref="AM138:AM201" ca="1" si="110">(AJ138+AL138)/2</f>
        <v>7.3214633574949799</v>
      </c>
      <c r="AN138" s="5">
        <f t="shared" ref="AN138:AN201" ca="1" si="111">MAX(MIN(N138,S138,AC138),MIN(N138,X138,AC138),MIN(N138,X138,MAX(AH138,AM138)))</f>
        <v>5.5725869210654784</v>
      </c>
    </row>
    <row r="139" spans="9:40" x14ac:dyDescent="0.3">
      <c r="I139" s="15">
        <v>137</v>
      </c>
      <c r="J139">
        <f t="shared" ca="1" si="81"/>
        <v>0.83482472501164495</v>
      </c>
      <c r="K139">
        <f t="shared" ca="1" si="82"/>
        <v>1.8053348633119859</v>
      </c>
      <c r="L139">
        <f t="shared" ca="1" si="99"/>
        <v>0.16517527498835505</v>
      </c>
      <c r="M139">
        <f t="shared" ca="1" si="83"/>
        <v>18.007480962372114</v>
      </c>
      <c r="N139">
        <f t="shared" ca="1" si="100"/>
        <v>9.9064079128420506</v>
      </c>
      <c r="O139">
        <f t="shared" ca="1" si="84"/>
        <v>0.35922174781720473</v>
      </c>
      <c r="P139">
        <f t="shared" ca="1" si="85"/>
        <v>8.1905231939100478</v>
      </c>
      <c r="Q139">
        <f t="shared" ca="1" si="101"/>
        <v>0.64077825218279527</v>
      </c>
      <c r="R139">
        <f t="shared" ca="1" si="86"/>
        <v>3.5605745787609502</v>
      </c>
      <c r="S139">
        <f t="shared" ca="1" si="102"/>
        <v>5.8755488863354994</v>
      </c>
      <c r="T139">
        <f t="shared" ca="1" si="87"/>
        <v>0.86436597096039747</v>
      </c>
      <c r="U139">
        <f t="shared" ca="1" si="88"/>
        <v>1.0203131565287251</v>
      </c>
      <c r="V139">
        <f t="shared" ca="1" si="103"/>
        <v>0.13563402903960253</v>
      </c>
      <c r="W139">
        <f t="shared" ca="1" si="89"/>
        <v>13.984564883376114</v>
      </c>
      <c r="X139">
        <f t="shared" ca="1" si="104"/>
        <v>7.50243901995242</v>
      </c>
      <c r="Y139">
        <f t="shared" ca="1" si="90"/>
        <v>0.35647619598880342</v>
      </c>
      <c r="Z139">
        <f t="shared" ca="1" si="91"/>
        <v>6.188926876662018</v>
      </c>
      <c r="AA139">
        <f t="shared" ca="1" si="105"/>
        <v>0.64352380401119658</v>
      </c>
      <c r="AB139">
        <f t="shared" ca="1" si="92"/>
        <v>2.6447775669583939</v>
      </c>
      <c r="AC139">
        <f t="shared" ca="1" si="106"/>
        <v>4.4168522218102062</v>
      </c>
      <c r="AD139">
        <f t="shared" ca="1" si="93"/>
        <v>0.87718110089205714</v>
      </c>
      <c r="AE139">
        <f t="shared" ca="1" si="94"/>
        <v>0.65520903740596537</v>
      </c>
      <c r="AF139">
        <f t="shared" ca="1" si="107"/>
        <v>0.12281889910794286</v>
      </c>
      <c r="AG139">
        <f t="shared" ca="1" si="95"/>
        <v>10.485221867901206</v>
      </c>
      <c r="AH139">
        <f t="shared" ca="1" si="108"/>
        <v>5.5702154526535859</v>
      </c>
      <c r="AI139">
        <f t="shared" ca="1" si="96"/>
        <v>0.58477332928979786</v>
      </c>
      <c r="AJ139">
        <f t="shared" ca="1" si="97"/>
        <v>2.1461239125446876</v>
      </c>
      <c r="AK139">
        <f t="shared" ca="1" si="109"/>
        <v>0.41522667071020214</v>
      </c>
      <c r="AL139">
        <f t="shared" ca="1" si="98"/>
        <v>3.5157228535157494</v>
      </c>
      <c r="AM139">
        <f t="shared" ca="1" si="110"/>
        <v>2.8309233830302185</v>
      </c>
      <c r="AN139" s="5">
        <f t="shared" ca="1" si="111"/>
        <v>5.5702154526535859</v>
      </c>
    </row>
    <row r="140" spans="9:40" x14ac:dyDescent="0.3">
      <c r="I140" s="15">
        <v>138</v>
      </c>
      <c r="J140">
        <f t="shared" ca="1" si="81"/>
        <v>0.16233481608513867</v>
      </c>
      <c r="K140">
        <f t="shared" ca="1" si="82"/>
        <v>18.180943106146778</v>
      </c>
      <c r="L140">
        <f t="shared" ca="1" si="99"/>
        <v>0.83766518391486133</v>
      </c>
      <c r="M140">
        <f t="shared" ca="1" si="83"/>
        <v>1.7713680020587976</v>
      </c>
      <c r="N140">
        <f t="shared" ca="1" si="100"/>
        <v>9.9761555541027871</v>
      </c>
      <c r="O140">
        <f t="shared" ca="1" si="84"/>
        <v>0.65796862656653554</v>
      </c>
      <c r="P140">
        <f t="shared" ca="1" si="85"/>
        <v>3.3487842302689144</v>
      </c>
      <c r="Q140">
        <f t="shared" ca="1" si="101"/>
        <v>0.34203137343346446</v>
      </c>
      <c r="R140">
        <f t="shared" ca="1" si="86"/>
        <v>8.5828224875310255</v>
      </c>
      <c r="S140">
        <f t="shared" ca="1" si="102"/>
        <v>5.9658033588999704</v>
      </c>
      <c r="T140">
        <f t="shared" ca="1" si="87"/>
        <v>0.2936902738675885</v>
      </c>
      <c r="U140">
        <f t="shared" ca="1" si="88"/>
        <v>8.576606900404526</v>
      </c>
      <c r="V140">
        <f t="shared" ca="1" si="103"/>
        <v>0.7063097261324115</v>
      </c>
      <c r="W140">
        <f t="shared" ca="1" si="89"/>
        <v>2.4339100248544203</v>
      </c>
      <c r="X140">
        <f t="shared" ca="1" si="104"/>
        <v>5.5052584626294729</v>
      </c>
      <c r="Y140">
        <f t="shared" ca="1" si="90"/>
        <v>0.61812339709150288</v>
      </c>
      <c r="Z140">
        <f t="shared" ca="1" si="91"/>
        <v>2.8864030187224938</v>
      </c>
      <c r="AA140">
        <f t="shared" ca="1" si="105"/>
        <v>0.38187660290849712</v>
      </c>
      <c r="AB140">
        <f t="shared" ca="1" si="92"/>
        <v>5.775946509576162</v>
      </c>
      <c r="AC140">
        <f t="shared" ca="1" si="106"/>
        <v>4.3311747641493277</v>
      </c>
      <c r="AD140">
        <f t="shared" ca="1" si="93"/>
        <v>0.55599526743121974</v>
      </c>
      <c r="AE140">
        <f t="shared" ca="1" si="94"/>
        <v>2.934977482910667</v>
      </c>
      <c r="AF140">
        <f t="shared" ca="1" si="107"/>
        <v>0.44400473256878026</v>
      </c>
      <c r="AG140">
        <f t="shared" ca="1" si="95"/>
        <v>4.0596002883401203</v>
      </c>
      <c r="AH140">
        <f t="shared" ca="1" si="108"/>
        <v>3.4972888856253936</v>
      </c>
      <c r="AI140">
        <f t="shared" ca="1" si="96"/>
        <v>0.73743900014176111</v>
      </c>
      <c r="AJ140">
        <f t="shared" ca="1" si="97"/>
        <v>1.2182876234445978</v>
      </c>
      <c r="AK140">
        <f t="shared" ca="1" si="109"/>
        <v>0.26256099985823889</v>
      </c>
      <c r="AL140">
        <f t="shared" ca="1" si="98"/>
        <v>5.3490873741370635</v>
      </c>
      <c r="AM140">
        <f t="shared" ca="1" si="110"/>
        <v>3.2836874987908304</v>
      </c>
      <c r="AN140" s="5">
        <f t="shared" ca="1" si="111"/>
        <v>4.3311747641493277</v>
      </c>
    </row>
    <row r="141" spans="9:40" x14ac:dyDescent="0.3">
      <c r="I141" s="15">
        <v>139</v>
      </c>
      <c r="J141">
        <f t="shared" ca="1" si="81"/>
        <v>0.93895405998702441</v>
      </c>
      <c r="K141">
        <f t="shared" ca="1" si="82"/>
        <v>0.62988725372176657</v>
      </c>
      <c r="L141">
        <f t="shared" ca="1" si="99"/>
        <v>6.1045940012975586E-2</v>
      </c>
      <c r="M141">
        <f t="shared" ca="1" si="83"/>
        <v>27.961285832907855</v>
      </c>
      <c r="N141">
        <f t="shared" ca="1" si="100"/>
        <v>14.29558654331481</v>
      </c>
      <c r="O141">
        <f t="shared" ca="1" si="84"/>
        <v>0.30026423075296738</v>
      </c>
      <c r="P141">
        <f t="shared" ca="1" si="85"/>
        <v>9.624739382391569</v>
      </c>
      <c r="Q141">
        <f t="shared" ca="1" si="101"/>
        <v>0.69973576924703262</v>
      </c>
      <c r="R141">
        <f t="shared" ca="1" si="86"/>
        <v>2.8564199016292031</v>
      </c>
      <c r="S141">
        <f t="shared" ca="1" si="102"/>
        <v>6.2405796420103865</v>
      </c>
      <c r="T141">
        <f t="shared" ca="1" si="87"/>
        <v>0.34725704483788855</v>
      </c>
      <c r="U141">
        <f t="shared" ca="1" si="88"/>
        <v>7.4038300703034805</v>
      </c>
      <c r="V141">
        <f t="shared" ca="1" si="103"/>
        <v>0.65274295516211145</v>
      </c>
      <c r="W141">
        <f t="shared" ca="1" si="89"/>
        <v>2.9860030480873663</v>
      </c>
      <c r="X141">
        <f t="shared" ca="1" si="104"/>
        <v>5.1949165591954234</v>
      </c>
      <c r="Y141">
        <f t="shared" ca="1" si="90"/>
        <v>0.86870623598344521</v>
      </c>
      <c r="Z141">
        <f t="shared" ca="1" si="91"/>
        <v>0.84450155531060833</v>
      </c>
      <c r="AA141">
        <f t="shared" ca="1" si="105"/>
        <v>0.13129376401655479</v>
      </c>
      <c r="AB141">
        <f t="shared" ca="1" si="92"/>
        <v>12.181907957778458</v>
      </c>
      <c r="AC141">
        <f t="shared" ca="1" si="106"/>
        <v>6.5132047565445337</v>
      </c>
      <c r="AD141">
        <f t="shared" ca="1" si="93"/>
        <v>0.98862636170794194</v>
      </c>
      <c r="AE141">
        <f t="shared" ca="1" si="94"/>
        <v>5.7194063839575322E-2</v>
      </c>
      <c r="AF141">
        <f t="shared" ca="1" si="107"/>
        <v>1.1373638292058064E-2</v>
      </c>
      <c r="AG141">
        <f t="shared" ca="1" si="95"/>
        <v>22.382285159496547</v>
      </c>
      <c r="AH141">
        <f t="shared" ca="1" si="108"/>
        <v>11.219739611668061</v>
      </c>
      <c r="AI141">
        <f t="shared" ca="1" si="96"/>
        <v>0.77304327942985296</v>
      </c>
      <c r="AJ141">
        <f t="shared" ca="1" si="97"/>
        <v>1.0296809721956053</v>
      </c>
      <c r="AK141">
        <f t="shared" ca="1" si="109"/>
        <v>0.22695672057014704</v>
      </c>
      <c r="AL141">
        <f t="shared" ca="1" si="98"/>
        <v>5.9319837518385024</v>
      </c>
      <c r="AM141">
        <f t="shared" ca="1" si="110"/>
        <v>3.480832362017054</v>
      </c>
      <c r="AN141" s="5">
        <f t="shared" ca="1" si="111"/>
        <v>6.2405796420103865</v>
      </c>
    </row>
    <row r="142" spans="9:40" x14ac:dyDescent="0.3">
      <c r="I142" s="15">
        <v>140</v>
      </c>
      <c r="J142">
        <f t="shared" ca="1" si="81"/>
        <v>0.40440916365109136</v>
      </c>
      <c r="K142">
        <f t="shared" ca="1" si="82"/>
        <v>9.0532813222338397</v>
      </c>
      <c r="L142">
        <f t="shared" ca="1" si="99"/>
        <v>0.59559083634890864</v>
      </c>
      <c r="M142">
        <f t="shared" ca="1" si="83"/>
        <v>5.1820136387004361</v>
      </c>
      <c r="N142">
        <f t="shared" ca="1" si="100"/>
        <v>7.1176474804671379</v>
      </c>
      <c r="O142">
        <f t="shared" ca="1" si="84"/>
        <v>0.70883444032222165</v>
      </c>
      <c r="P142">
        <f t="shared" ca="1" si="85"/>
        <v>2.7530663300185276</v>
      </c>
      <c r="Q142">
        <f t="shared" ca="1" si="101"/>
        <v>0.29116555967777835</v>
      </c>
      <c r="R142">
        <f t="shared" ca="1" si="86"/>
        <v>9.8709059199311486</v>
      </c>
      <c r="S142">
        <f t="shared" ca="1" si="102"/>
        <v>6.3119861249748386</v>
      </c>
      <c r="T142">
        <f t="shared" ca="1" si="87"/>
        <v>0.58095751933769868</v>
      </c>
      <c r="U142">
        <f t="shared" ca="1" si="88"/>
        <v>3.8015434888320003</v>
      </c>
      <c r="V142">
        <f t="shared" ca="1" si="103"/>
        <v>0.41904248066230132</v>
      </c>
      <c r="W142">
        <f t="shared" ca="1" si="89"/>
        <v>6.0884808485921962</v>
      </c>
      <c r="X142">
        <f t="shared" ca="1" si="104"/>
        <v>4.9450121687120987</v>
      </c>
      <c r="Y142">
        <f t="shared" ca="1" si="90"/>
        <v>0.15194187416739147</v>
      </c>
      <c r="Z142">
        <f t="shared" ca="1" si="91"/>
        <v>11.305543428392768</v>
      </c>
      <c r="AA142">
        <f t="shared" ca="1" si="105"/>
        <v>0.84805812583260853</v>
      </c>
      <c r="AB142">
        <f t="shared" ca="1" si="92"/>
        <v>0.98883660555230124</v>
      </c>
      <c r="AC142">
        <f t="shared" ca="1" si="106"/>
        <v>6.1471900169725346</v>
      </c>
      <c r="AD142">
        <f t="shared" ca="1" si="93"/>
        <v>0.6034601439785412</v>
      </c>
      <c r="AE142">
        <f t="shared" ca="1" si="94"/>
        <v>2.5253764104298106</v>
      </c>
      <c r="AF142">
        <f t="shared" ca="1" si="107"/>
        <v>0.3965398560214588</v>
      </c>
      <c r="AG142">
        <f t="shared" ca="1" si="95"/>
        <v>4.6248936167942132</v>
      </c>
      <c r="AH142">
        <f t="shared" ca="1" si="108"/>
        <v>3.5751350136120119</v>
      </c>
      <c r="AI142">
        <f t="shared" ca="1" si="96"/>
        <v>0.20144360524527272</v>
      </c>
      <c r="AJ142">
        <f t="shared" ca="1" si="97"/>
        <v>6.4089832459236913</v>
      </c>
      <c r="AK142">
        <f t="shared" ca="1" si="109"/>
        <v>0.79855639475472728</v>
      </c>
      <c r="AL142">
        <f t="shared" ca="1" si="98"/>
        <v>0.89979875181619795</v>
      </c>
      <c r="AM142">
        <f t="shared" ca="1" si="110"/>
        <v>3.6543909988699448</v>
      </c>
      <c r="AN142" s="5">
        <f t="shared" ca="1" si="111"/>
        <v>6.1471900169725346</v>
      </c>
    </row>
    <row r="143" spans="9:40" x14ac:dyDescent="0.3">
      <c r="I143" s="15">
        <v>141</v>
      </c>
      <c r="J143">
        <f t="shared" ca="1" si="81"/>
        <v>0.64995914468234994</v>
      </c>
      <c r="K143">
        <f t="shared" ca="1" si="82"/>
        <v>4.3084577240271695</v>
      </c>
      <c r="L143">
        <f t="shared" ca="1" si="99"/>
        <v>0.35004085531765006</v>
      </c>
      <c r="M143">
        <f t="shared" ca="1" si="83"/>
        <v>10.49705401832033</v>
      </c>
      <c r="N143">
        <f t="shared" ca="1" si="100"/>
        <v>7.40275587117375</v>
      </c>
      <c r="O143">
        <f t="shared" ca="1" si="84"/>
        <v>0.51552601358187433</v>
      </c>
      <c r="P143">
        <f t="shared" ca="1" si="85"/>
        <v>5.3005401118551081</v>
      </c>
      <c r="Q143">
        <f t="shared" ca="1" si="101"/>
        <v>0.48447398641812567</v>
      </c>
      <c r="R143">
        <f t="shared" ca="1" si="86"/>
        <v>5.7975323255697413</v>
      </c>
      <c r="S143">
        <f t="shared" ca="1" si="102"/>
        <v>5.5490362187124251</v>
      </c>
      <c r="T143">
        <f t="shared" ca="1" si="87"/>
        <v>0.88854931946047155</v>
      </c>
      <c r="U143">
        <f t="shared" ca="1" si="88"/>
        <v>0.82715586974932476</v>
      </c>
      <c r="V143">
        <f t="shared" ca="1" si="103"/>
        <v>0.11145068053952845</v>
      </c>
      <c r="W143">
        <f t="shared" ca="1" si="89"/>
        <v>15.359211790560071</v>
      </c>
      <c r="X143">
        <f t="shared" ca="1" si="104"/>
        <v>8.0931838301546986</v>
      </c>
      <c r="Y143">
        <f t="shared" ca="1" si="90"/>
        <v>0.79914882183162983</v>
      </c>
      <c r="Z143">
        <f t="shared" ca="1" si="91"/>
        <v>1.3452485426726595</v>
      </c>
      <c r="AA143">
        <f t="shared" ca="1" si="105"/>
        <v>0.20085117816837017</v>
      </c>
      <c r="AB143">
        <f t="shared" ca="1" si="92"/>
        <v>9.6311463136939466</v>
      </c>
      <c r="AC143">
        <f t="shared" ca="1" si="106"/>
        <v>5.4881974281833035</v>
      </c>
      <c r="AD143">
        <f t="shared" ca="1" si="93"/>
        <v>0.11555743269342866</v>
      </c>
      <c r="AE143">
        <f t="shared" ca="1" si="94"/>
        <v>10.789938099262573</v>
      </c>
      <c r="AF143">
        <f t="shared" ca="1" si="107"/>
        <v>0.88444256730657134</v>
      </c>
      <c r="AG143">
        <f t="shared" ca="1" si="95"/>
        <v>0.61398849937123801</v>
      </c>
      <c r="AH143">
        <f t="shared" ca="1" si="108"/>
        <v>5.7019632993169056</v>
      </c>
      <c r="AI143">
        <f t="shared" ca="1" si="96"/>
        <v>3.866842142782656E-2</v>
      </c>
      <c r="AJ143">
        <f t="shared" ca="1" si="97"/>
        <v>13.01092798327787</v>
      </c>
      <c r="AK143">
        <f t="shared" ca="1" si="109"/>
        <v>0.96133157857217344</v>
      </c>
      <c r="AL143">
        <f t="shared" ca="1" si="98"/>
        <v>0.15774357835234143</v>
      </c>
      <c r="AM143">
        <f t="shared" ca="1" si="110"/>
        <v>6.5843357808151062</v>
      </c>
      <c r="AN143" s="5">
        <f t="shared" ca="1" si="111"/>
        <v>6.5843357808151062</v>
      </c>
    </row>
    <row r="144" spans="9:40" x14ac:dyDescent="0.3">
      <c r="I144" s="15">
        <v>142</v>
      </c>
      <c r="J144">
        <f t="shared" ca="1" si="81"/>
        <v>0.66400398744814026</v>
      </c>
      <c r="K144">
        <f t="shared" ca="1" si="82"/>
        <v>4.0946712433075199</v>
      </c>
      <c r="L144">
        <f t="shared" ca="1" si="99"/>
        <v>0.33599601255185974</v>
      </c>
      <c r="M144">
        <f t="shared" ca="1" si="83"/>
        <v>10.906559864945304</v>
      </c>
      <c r="N144">
        <f t="shared" ca="1" si="100"/>
        <v>7.5006155541264121</v>
      </c>
      <c r="O144">
        <f t="shared" ca="1" si="84"/>
        <v>0.46015641196588297</v>
      </c>
      <c r="P144">
        <f t="shared" ca="1" si="85"/>
        <v>6.2095105702556079</v>
      </c>
      <c r="Q144">
        <f t="shared" ca="1" si="101"/>
        <v>0.53984358803411703</v>
      </c>
      <c r="R144">
        <f t="shared" ca="1" si="86"/>
        <v>4.9318066653573656</v>
      </c>
      <c r="S144">
        <f t="shared" ca="1" si="102"/>
        <v>5.5706586178064867</v>
      </c>
      <c r="T144">
        <f t="shared" ca="1" si="87"/>
        <v>0.88166662011978492</v>
      </c>
      <c r="U144">
        <f t="shared" ca="1" si="88"/>
        <v>0.88158893306430219</v>
      </c>
      <c r="V144">
        <f t="shared" ca="1" si="103"/>
        <v>0.11833337988021508</v>
      </c>
      <c r="W144">
        <f t="shared" ca="1" si="89"/>
        <v>14.939745693746845</v>
      </c>
      <c r="X144">
        <f t="shared" ca="1" si="104"/>
        <v>7.9106673134055736</v>
      </c>
      <c r="Y144">
        <f t="shared" ca="1" si="90"/>
        <v>0.48549831118137388</v>
      </c>
      <c r="Z144">
        <f t="shared" ca="1" si="91"/>
        <v>4.335476818625823</v>
      </c>
      <c r="AA144">
        <f t="shared" ca="1" si="105"/>
        <v>0.51450168881862612</v>
      </c>
      <c r="AB144">
        <f t="shared" ca="1" si="92"/>
        <v>3.9873386476026642</v>
      </c>
      <c r="AC144">
        <f t="shared" ca="1" si="106"/>
        <v>4.1614077331142436</v>
      </c>
      <c r="AD144">
        <f t="shared" ca="1" si="93"/>
        <v>0.82650289934819543</v>
      </c>
      <c r="AE144">
        <f t="shared" ca="1" si="94"/>
        <v>0.95275926871956795</v>
      </c>
      <c r="AF144">
        <f t="shared" ca="1" si="107"/>
        <v>0.17349710065180457</v>
      </c>
      <c r="AG144">
        <f t="shared" ca="1" si="95"/>
        <v>8.7579719533773002</v>
      </c>
      <c r="AH144">
        <f t="shared" ca="1" si="108"/>
        <v>4.855365611048434</v>
      </c>
      <c r="AI144">
        <f t="shared" ca="1" si="96"/>
        <v>0.257934621188177</v>
      </c>
      <c r="AJ144">
        <f t="shared" ca="1" si="97"/>
        <v>5.4201965296827357</v>
      </c>
      <c r="AK144">
        <f t="shared" ca="1" si="109"/>
        <v>0.742065378811823</v>
      </c>
      <c r="AL144">
        <f t="shared" ca="1" si="98"/>
        <v>1.1932717123605028</v>
      </c>
      <c r="AM144">
        <f t="shared" ca="1" si="110"/>
        <v>3.306734121021619</v>
      </c>
      <c r="AN144" s="5">
        <f t="shared" ca="1" si="111"/>
        <v>4.855365611048434</v>
      </c>
    </row>
    <row r="145" spans="9:40" x14ac:dyDescent="0.3">
      <c r="I145" s="15">
        <v>143</v>
      </c>
      <c r="J145">
        <f t="shared" ca="1" si="81"/>
        <v>0.51481671571475818</v>
      </c>
      <c r="K145">
        <f t="shared" ca="1" si="82"/>
        <v>6.6394433347892647</v>
      </c>
      <c r="L145">
        <f t="shared" ca="1" si="99"/>
        <v>0.48518328428524182</v>
      </c>
      <c r="M145">
        <f t="shared" ca="1" si="83"/>
        <v>7.2322855369027756</v>
      </c>
      <c r="N145">
        <f t="shared" ca="1" si="100"/>
        <v>6.9358644358460202</v>
      </c>
      <c r="O145">
        <f t="shared" ca="1" si="84"/>
        <v>0.44113037020471424</v>
      </c>
      <c r="P145">
        <f t="shared" ca="1" si="85"/>
        <v>6.5473185854119889</v>
      </c>
      <c r="Q145">
        <f t="shared" ca="1" si="101"/>
        <v>0.55886962979528576</v>
      </c>
      <c r="R145">
        <f t="shared" ca="1" si="86"/>
        <v>4.6547124274331066</v>
      </c>
      <c r="S145">
        <f t="shared" ca="1" si="102"/>
        <v>5.6010155064225478</v>
      </c>
      <c r="T145">
        <f t="shared" ca="1" si="87"/>
        <v>0.36233929664661702</v>
      </c>
      <c r="U145">
        <f t="shared" ca="1" si="88"/>
        <v>7.1062195580469147</v>
      </c>
      <c r="V145">
        <f t="shared" ca="1" si="103"/>
        <v>0.63766070335338298</v>
      </c>
      <c r="W145">
        <f t="shared" ca="1" si="89"/>
        <v>3.1496426501801089</v>
      </c>
      <c r="X145">
        <f t="shared" ca="1" si="104"/>
        <v>5.1279311041135118</v>
      </c>
      <c r="Y145">
        <f t="shared" ca="1" si="90"/>
        <v>0.70099848874898452</v>
      </c>
      <c r="Z145">
        <f t="shared" ca="1" si="91"/>
        <v>2.1314972868006414</v>
      </c>
      <c r="AA145">
        <f t="shared" ca="1" si="105"/>
        <v>0.29900151125101548</v>
      </c>
      <c r="AB145">
        <f t="shared" ca="1" si="92"/>
        <v>7.2438399075180087</v>
      </c>
      <c r="AC145">
        <f t="shared" ca="1" si="106"/>
        <v>4.687668597159325</v>
      </c>
      <c r="AD145">
        <f t="shared" ca="1" si="93"/>
        <v>0.36535873218186277</v>
      </c>
      <c r="AE145">
        <f t="shared" ca="1" si="94"/>
        <v>5.0343779008162297</v>
      </c>
      <c r="AF145">
        <f t="shared" ca="1" si="107"/>
        <v>0.63464126781813723</v>
      </c>
      <c r="AG145">
        <f t="shared" ca="1" si="95"/>
        <v>2.2734768614691845</v>
      </c>
      <c r="AH145">
        <f t="shared" ca="1" si="108"/>
        <v>3.6539273811427071</v>
      </c>
      <c r="AI145">
        <f t="shared" ca="1" si="96"/>
        <v>0.46610334657985641</v>
      </c>
      <c r="AJ145">
        <f t="shared" ca="1" si="97"/>
        <v>3.0533915826725759</v>
      </c>
      <c r="AK145">
        <f t="shared" ca="1" si="109"/>
        <v>0.53389665342014359</v>
      </c>
      <c r="AL145">
        <f t="shared" ca="1" si="98"/>
        <v>2.510211966691736</v>
      </c>
      <c r="AM145">
        <f t="shared" ca="1" si="110"/>
        <v>2.7818017746821559</v>
      </c>
      <c r="AN145" s="5">
        <f t="shared" ca="1" si="111"/>
        <v>4.687668597159325</v>
      </c>
    </row>
    <row r="146" spans="9:40" x14ac:dyDescent="0.3">
      <c r="I146" s="15">
        <v>144</v>
      </c>
      <c r="J146">
        <f t="shared" ca="1" si="81"/>
        <v>9.1629030246063947E-2</v>
      </c>
      <c r="K146">
        <f t="shared" ca="1" si="82"/>
        <v>23.900071334282138</v>
      </c>
      <c r="L146">
        <f t="shared" ca="1" si="99"/>
        <v>0.90837096975393605</v>
      </c>
      <c r="M146">
        <f t="shared" ca="1" si="83"/>
        <v>0.96102426819802034</v>
      </c>
      <c r="N146">
        <f t="shared" ca="1" si="100"/>
        <v>12.430547801240079</v>
      </c>
      <c r="O146">
        <f t="shared" ca="1" si="84"/>
        <v>7.7188797073502347E-2</v>
      </c>
      <c r="P146">
        <f t="shared" ca="1" si="85"/>
        <v>20.49200758487925</v>
      </c>
      <c r="Q146">
        <f t="shared" ca="1" si="101"/>
        <v>0.92281120292649765</v>
      </c>
      <c r="R146">
        <f t="shared" ca="1" si="86"/>
        <v>0.6426449008838393</v>
      </c>
      <c r="S146">
        <f t="shared" ca="1" si="102"/>
        <v>10.567326242881546</v>
      </c>
      <c r="T146">
        <f t="shared" ca="1" si="87"/>
        <v>0.62268023272449891</v>
      </c>
      <c r="U146">
        <f t="shared" ca="1" si="88"/>
        <v>3.3160551344760902</v>
      </c>
      <c r="V146">
        <f t="shared" ca="1" si="103"/>
        <v>0.37731976727550109</v>
      </c>
      <c r="W146">
        <f t="shared" ca="1" si="89"/>
        <v>6.8226358338845614</v>
      </c>
      <c r="X146">
        <f t="shared" ca="1" si="104"/>
        <v>5.0693454841803263</v>
      </c>
      <c r="Y146">
        <f t="shared" ca="1" si="90"/>
        <v>0.57660078133630643</v>
      </c>
      <c r="Z146">
        <f t="shared" ca="1" si="91"/>
        <v>3.3036308322218808</v>
      </c>
      <c r="AA146">
        <f t="shared" ca="1" si="105"/>
        <v>0.42339921866369357</v>
      </c>
      <c r="AB146">
        <f t="shared" ca="1" si="92"/>
        <v>5.1566385940126649</v>
      </c>
      <c r="AC146">
        <f t="shared" ca="1" si="106"/>
        <v>4.2301347131172733</v>
      </c>
      <c r="AD146">
        <f t="shared" ca="1" si="93"/>
        <v>0.22589605093789689</v>
      </c>
      <c r="AE146">
        <f t="shared" ca="1" si="94"/>
        <v>7.4384016856113089</v>
      </c>
      <c r="AF146">
        <f t="shared" ca="1" si="107"/>
        <v>0.77410394906210311</v>
      </c>
      <c r="AG146">
        <f t="shared" ca="1" si="95"/>
        <v>1.2802455664808443</v>
      </c>
      <c r="AH146">
        <f t="shared" ca="1" si="108"/>
        <v>4.359323626046077</v>
      </c>
      <c r="AI146">
        <f t="shared" ca="1" si="96"/>
        <v>0.38514204136395813</v>
      </c>
      <c r="AJ146">
        <f t="shared" ca="1" si="97"/>
        <v>3.8165722965111306</v>
      </c>
      <c r="AK146">
        <f t="shared" ca="1" si="109"/>
        <v>0.61485795863604187</v>
      </c>
      <c r="AL146">
        <f t="shared" ca="1" si="98"/>
        <v>1.9454559976750443</v>
      </c>
      <c r="AM146">
        <f t="shared" ca="1" si="110"/>
        <v>2.8810141470930875</v>
      </c>
      <c r="AN146" s="5">
        <f t="shared" ca="1" si="111"/>
        <v>4.359323626046077</v>
      </c>
    </row>
    <row r="147" spans="9:40" x14ac:dyDescent="0.3">
      <c r="I147" s="15">
        <v>145</v>
      </c>
      <c r="J147">
        <f t="shared" ca="1" si="81"/>
        <v>0.77311796185742976</v>
      </c>
      <c r="K147">
        <f t="shared" ca="1" si="82"/>
        <v>2.573236393757</v>
      </c>
      <c r="L147">
        <f t="shared" ca="1" si="99"/>
        <v>0.22688203814257024</v>
      </c>
      <c r="M147">
        <f t="shared" ca="1" si="83"/>
        <v>14.833250523281855</v>
      </c>
      <c r="N147">
        <f t="shared" ca="1" si="100"/>
        <v>8.7032434585194274</v>
      </c>
      <c r="O147">
        <f t="shared" ca="1" si="84"/>
        <v>0.36349251208741695</v>
      </c>
      <c r="P147">
        <f t="shared" ca="1" si="85"/>
        <v>8.0959726536411623</v>
      </c>
      <c r="Q147">
        <f t="shared" ca="1" si="101"/>
        <v>0.63650748791258305</v>
      </c>
      <c r="R147">
        <f t="shared" ca="1" si="86"/>
        <v>3.614072774839999</v>
      </c>
      <c r="S147">
        <f t="shared" ca="1" si="102"/>
        <v>5.8550227142405804</v>
      </c>
      <c r="T147">
        <f t="shared" ca="1" si="87"/>
        <v>0.88299332781130191</v>
      </c>
      <c r="U147">
        <f t="shared" ca="1" si="88"/>
        <v>0.87106344275521952</v>
      </c>
      <c r="V147">
        <f t="shared" ca="1" si="103"/>
        <v>0.11700667218869809</v>
      </c>
      <c r="W147">
        <f t="shared" ca="1" si="89"/>
        <v>15.0186702298958</v>
      </c>
      <c r="X147">
        <f t="shared" ca="1" si="104"/>
        <v>7.9448668363255095</v>
      </c>
      <c r="Y147">
        <f t="shared" ca="1" si="90"/>
        <v>0.88489397091717281</v>
      </c>
      <c r="Z147">
        <f t="shared" ca="1" si="91"/>
        <v>0.73372468814925185</v>
      </c>
      <c r="AA147">
        <f t="shared" ca="1" si="105"/>
        <v>0.11510602908282719</v>
      </c>
      <c r="AB147">
        <f t="shared" ca="1" si="92"/>
        <v>12.971409500207265</v>
      </c>
      <c r="AC147">
        <f t="shared" ca="1" si="106"/>
        <v>6.8525670941782586</v>
      </c>
      <c r="AD147">
        <f t="shared" ca="1" si="93"/>
        <v>0.89618808645323889</v>
      </c>
      <c r="AE147">
        <f t="shared" ca="1" si="94"/>
        <v>0.54802485060164141</v>
      </c>
      <c r="AF147">
        <f t="shared" ca="1" si="107"/>
        <v>0.10381191354676111</v>
      </c>
      <c r="AG147">
        <f t="shared" ca="1" si="95"/>
        <v>11.325872703914058</v>
      </c>
      <c r="AH147">
        <f t="shared" ca="1" si="108"/>
        <v>5.9369487772578502</v>
      </c>
      <c r="AI147">
        <f t="shared" ca="1" si="96"/>
        <v>0.52614381811690314</v>
      </c>
      <c r="AJ147">
        <f t="shared" ca="1" si="97"/>
        <v>2.5687227405729844</v>
      </c>
      <c r="AK147">
        <f t="shared" ca="1" si="109"/>
        <v>0.47385618188309686</v>
      </c>
      <c r="AL147">
        <f t="shared" ca="1" si="98"/>
        <v>2.9874056683002626</v>
      </c>
      <c r="AM147">
        <f t="shared" ca="1" si="110"/>
        <v>2.7780642044366237</v>
      </c>
      <c r="AN147" s="5">
        <f t="shared" ca="1" si="111"/>
        <v>6.8525670941782586</v>
      </c>
    </row>
    <row r="148" spans="9:40" x14ac:dyDescent="0.3">
      <c r="I148" s="15">
        <v>146</v>
      </c>
      <c r="J148">
        <f t="shared" ca="1" si="81"/>
        <v>0.21369000634941626</v>
      </c>
      <c r="K148">
        <f t="shared" ca="1" si="82"/>
        <v>15.432288826105534</v>
      </c>
      <c r="L148">
        <f t="shared" ca="1" si="99"/>
        <v>0.78630999365058374</v>
      </c>
      <c r="M148">
        <f t="shared" ca="1" si="83"/>
        <v>2.4040417034829886</v>
      </c>
      <c r="N148">
        <f t="shared" ca="1" si="100"/>
        <v>8.9181652647942613</v>
      </c>
      <c r="O148">
        <f t="shared" ca="1" si="84"/>
        <v>0.26897982091426742</v>
      </c>
      <c r="P148">
        <f t="shared" ca="1" si="85"/>
        <v>10.5049513390614</v>
      </c>
      <c r="Q148">
        <f t="shared" ca="1" si="101"/>
        <v>0.73102017908573258</v>
      </c>
      <c r="R148">
        <f t="shared" ca="1" si="86"/>
        <v>2.5065137187593529</v>
      </c>
      <c r="S148">
        <f t="shared" ca="1" si="102"/>
        <v>6.505732528910376</v>
      </c>
      <c r="T148">
        <f t="shared" ca="1" si="87"/>
        <v>0.17940013333776395</v>
      </c>
      <c r="U148">
        <f t="shared" ca="1" si="88"/>
        <v>12.026956102804203</v>
      </c>
      <c r="V148">
        <f t="shared" ca="1" si="103"/>
        <v>0.82059986666223605</v>
      </c>
      <c r="W148">
        <f t="shared" ca="1" si="89"/>
        <v>1.3840376302354001</v>
      </c>
      <c r="X148">
        <f t="shared" ca="1" si="104"/>
        <v>6.7054968665198018</v>
      </c>
      <c r="Y148">
        <f t="shared" ca="1" si="90"/>
        <v>0.14672334176246116</v>
      </c>
      <c r="Z148">
        <f t="shared" ca="1" si="91"/>
        <v>11.515238965629951</v>
      </c>
      <c r="AA148">
        <f t="shared" ca="1" si="105"/>
        <v>0.85327665823753884</v>
      </c>
      <c r="AB148">
        <f t="shared" ca="1" si="92"/>
        <v>0.9520286910610285</v>
      </c>
      <c r="AC148">
        <f t="shared" ca="1" si="106"/>
        <v>6.2336338283454902</v>
      </c>
      <c r="AD148">
        <f t="shared" ca="1" si="93"/>
        <v>0.58831778606561058</v>
      </c>
      <c r="AE148">
        <f t="shared" ca="1" si="94"/>
        <v>2.6524401229141237</v>
      </c>
      <c r="AF148">
        <f t="shared" ca="1" si="107"/>
        <v>0.41168221393438942</v>
      </c>
      <c r="AG148">
        <f t="shared" ca="1" si="95"/>
        <v>4.4375177632953466</v>
      </c>
      <c r="AH148">
        <f t="shared" ca="1" si="108"/>
        <v>3.5449789431047352</v>
      </c>
      <c r="AI148">
        <f t="shared" ca="1" si="96"/>
        <v>0.57400360107620063</v>
      </c>
      <c r="AJ148">
        <f t="shared" ca="1" si="97"/>
        <v>2.2204784361213297</v>
      </c>
      <c r="AK148">
        <f t="shared" ca="1" si="109"/>
        <v>0.42599639892379937</v>
      </c>
      <c r="AL148">
        <f t="shared" ca="1" si="98"/>
        <v>3.4132975439160531</v>
      </c>
      <c r="AM148">
        <f t="shared" ca="1" si="110"/>
        <v>2.8168879900186914</v>
      </c>
      <c r="AN148" s="5">
        <f t="shared" ca="1" si="111"/>
        <v>6.2336338283454902</v>
      </c>
    </row>
    <row r="149" spans="9:40" x14ac:dyDescent="0.3">
      <c r="I149" s="15">
        <v>147</v>
      </c>
      <c r="J149">
        <f t="shared" ca="1" si="81"/>
        <v>0.76165406520014312</v>
      </c>
      <c r="K149">
        <f t="shared" ca="1" si="82"/>
        <v>2.7226280905380307</v>
      </c>
      <c r="L149">
        <f t="shared" ca="1" si="99"/>
        <v>0.23834593479985688</v>
      </c>
      <c r="M149">
        <f t="shared" ca="1" si="83"/>
        <v>14.340321530678693</v>
      </c>
      <c r="N149">
        <f t="shared" ca="1" si="100"/>
        <v>8.531474810608362</v>
      </c>
      <c r="O149">
        <f t="shared" ca="1" si="84"/>
        <v>0.78525312329970964</v>
      </c>
      <c r="P149">
        <f t="shared" ca="1" si="85"/>
        <v>1.9339933048980249</v>
      </c>
      <c r="Q149">
        <f t="shared" ca="1" si="101"/>
        <v>0.21474687670029036</v>
      </c>
      <c r="R149">
        <f t="shared" ca="1" si="86"/>
        <v>12.306362096883406</v>
      </c>
      <c r="S149">
        <f t="shared" ca="1" si="102"/>
        <v>7.1201777008907152</v>
      </c>
      <c r="T149">
        <f t="shared" ca="1" si="87"/>
        <v>0.27055604384469079</v>
      </c>
      <c r="U149">
        <f t="shared" ca="1" si="88"/>
        <v>9.1509321122696683</v>
      </c>
      <c r="V149">
        <f t="shared" ca="1" si="103"/>
        <v>0.72944395615530921</v>
      </c>
      <c r="W149">
        <f t="shared" ca="1" si="89"/>
        <v>2.2083091728624225</v>
      </c>
      <c r="X149">
        <f t="shared" ca="1" si="104"/>
        <v>5.6796206425660456</v>
      </c>
      <c r="Y149">
        <f t="shared" ca="1" si="90"/>
        <v>0.66670988243762785</v>
      </c>
      <c r="Z149">
        <f t="shared" ca="1" si="91"/>
        <v>2.4324017193161103</v>
      </c>
      <c r="AA149">
        <f t="shared" ca="1" si="105"/>
        <v>0.33329011756237215</v>
      </c>
      <c r="AB149">
        <f t="shared" ca="1" si="92"/>
        <v>6.5924516663155952</v>
      </c>
      <c r="AC149">
        <f t="shared" ca="1" si="106"/>
        <v>4.5124266928158523</v>
      </c>
      <c r="AD149">
        <f t="shared" ca="1" si="93"/>
        <v>0.36830472783555446</v>
      </c>
      <c r="AE149">
        <f t="shared" ca="1" si="94"/>
        <v>4.9942230934958083</v>
      </c>
      <c r="AF149">
        <f t="shared" ca="1" si="107"/>
        <v>0.63169527216444554</v>
      </c>
      <c r="AG149">
        <f t="shared" ca="1" si="95"/>
        <v>2.2967408270531298</v>
      </c>
      <c r="AH149">
        <f t="shared" ca="1" si="108"/>
        <v>3.645481960274469</v>
      </c>
      <c r="AI149">
        <f t="shared" ca="1" si="96"/>
        <v>0.2925626582098021</v>
      </c>
      <c r="AJ149">
        <f t="shared" ca="1" si="97"/>
        <v>4.9163056765973252</v>
      </c>
      <c r="AK149">
        <f t="shared" ca="1" si="109"/>
        <v>0.7074373417901979</v>
      </c>
      <c r="AL149">
        <f t="shared" ca="1" si="98"/>
        <v>1.3844248649094959</v>
      </c>
      <c r="AM149">
        <f t="shared" ca="1" si="110"/>
        <v>3.1503652707534107</v>
      </c>
      <c r="AN149" s="5">
        <f t="shared" ca="1" si="111"/>
        <v>4.5124266928158523</v>
      </c>
    </row>
    <row r="150" spans="9:40" x14ac:dyDescent="0.3">
      <c r="I150" s="15">
        <v>148</v>
      </c>
      <c r="J150">
        <f t="shared" ca="1" si="81"/>
        <v>0.9390477224293321</v>
      </c>
      <c r="K150">
        <f t="shared" ca="1" si="82"/>
        <v>0.62888978456851763</v>
      </c>
      <c r="L150">
        <f t="shared" ca="1" si="99"/>
        <v>6.0952277570667901E-2</v>
      </c>
      <c r="M150">
        <f t="shared" ca="1" si="83"/>
        <v>27.976640558995651</v>
      </c>
      <c r="N150">
        <f t="shared" ca="1" si="100"/>
        <v>14.302765171782085</v>
      </c>
      <c r="O150">
        <f t="shared" ca="1" si="84"/>
        <v>0.79818560488622914</v>
      </c>
      <c r="P150">
        <f t="shared" ca="1" si="85"/>
        <v>1.8033129679991768</v>
      </c>
      <c r="Q150">
        <f t="shared" ca="1" si="101"/>
        <v>0.20181439511377086</v>
      </c>
      <c r="R150">
        <f t="shared" ca="1" si="86"/>
        <v>12.803254720319943</v>
      </c>
      <c r="S150">
        <f t="shared" ca="1" si="102"/>
        <v>7.3032838441595604</v>
      </c>
      <c r="T150">
        <f t="shared" ca="1" si="87"/>
        <v>0.17911166745241813</v>
      </c>
      <c r="U150">
        <f t="shared" ca="1" si="88"/>
        <v>12.03822078992879</v>
      </c>
      <c r="V150">
        <f t="shared" ca="1" si="103"/>
        <v>0.82088833254758187</v>
      </c>
      <c r="W150">
        <f t="shared" ca="1" si="89"/>
        <v>1.3815773491085794</v>
      </c>
      <c r="X150">
        <f t="shared" ca="1" si="104"/>
        <v>6.7098990695186842</v>
      </c>
      <c r="Y150">
        <f t="shared" ca="1" si="90"/>
        <v>0.62247997645817776</v>
      </c>
      <c r="Z150">
        <f t="shared" ca="1" si="91"/>
        <v>2.844262904957199</v>
      </c>
      <c r="AA150">
        <f t="shared" ca="1" si="105"/>
        <v>0.37752002354182224</v>
      </c>
      <c r="AB150">
        <f t="shared" ca="1" si="92"/>
        <v>5.844790015229206</v>
      </c>
      <c r="AC150">
        <f t="shared" ca="1" si="106"/>
        <v>4.3445264600932028</v>
      </c>
      <c r="AD150">
        <f t="shared" ca="1" si="93"/>
        <v>0.3942522616983628</v>
      </c>
      <c r="AE150">
        <f t="shared" ca="1" si="94"/>
        <v>4.6538215822215729</v>
      </c>
      <c r="AF150">
        <f t="shared" ca="1" si="107"/>
        <v>0.6057477383016372</v>
      </c>
      <c r="AG150">
        <f t="shared" ca="1" si="95"/>
        <v>2.506458265041501</v>
      </c>
      <c r="AH150">
        <f t="shared" ca="1" si="108"/>
        <v>3.580139923631537</v>
      </c>
      <c r="AI150">
        <f t="shared" ca="1" si="96"/>
        <v>0.71397657498612388</v>
      </c>
      <c r="AJ150">
        <f t="shared" ca="1" si="97"/>
        <v>1.3476205012937408</v>
      </c>
      <c r="AK150">
        <f t="shared" ca="1" si="109"/>
        <v>0.28602342501387612</v>
      </c>
      <c r="AL150">
        <f t="shared" ca="1" si="98"/>
        <v>5.0067262634937801</v>
      </c>
      <c r="AM150">
        <f t="shared" ca="1" si="110"/>
        <v>3.1771733823937605</v>
      </c>
      <c r="AN150" s="5">
        <f t="shared" ca="1" si="111"/>
        <v>4.3445264600932028</v>
      </c>
    </row>
    <row r="151" spans="9:40" x14ac:dyDescent="0.3">
      <c r="I151" s="15">
        <v>149</v>
      </c>
      <c r="J151">
        <f t="shared" ca="1" si="81"/>
        <v>0.64407374934303041</v>
      </c>
      <c r="K151">
        <f t="shared" ca="1" si="82"/>
        <v>4.3994204182102354</v>
      </c>
      <c r="L151">
        <f t="shared" ca="1" si="99"/>
        <v>0.35592625065696959</v>
      </c>
      <c r="M151">
        <f t="shared" ca="1" si="83"/>
        <v>10.330317306668544</v>
      </c>
      <c r="N151">
        <f t="shared" ca="1" si="100"/>
        <v>7.3648688624393897</v>
      </c>
      <c r="O151">
        <f t="shared" ca="1" si="84"/>
        <v>0.12402716240677691</v>
      </c>
      <c r="P151">
        <f t="shared" ca="1" si="85"/>
        <v>16.698037485582862</v>
      </c>
      <c r="Q151">
        <f t="shared" ca="1" si="101"/>
        <v>0.87597283759322309</v>
      </c>
      <c r="R151">
        <f t="shared" ca="1" si="86"/>
        <v>1.0593615667212366</v>
      </c>
      <c r="S151">
        <f t="shared" ca="1" si="102"/>
        <v>8.8786995261520492</v>
      </c>
      <c r="T151">
        <f t="shared" ca="1" si="87"/>
        <v>0.17139262073791661</v>
      </c>
      <c r="U151">
        <f t="shared" ca="1" si="88"/>
        <v>12.346588286313569</v>
      </c>
      <c r="V151">
        <f t="shared" ca="1" si="103"/>
        <v>0.82860737926208339</v>
      </c>
      <c r="W151">
        <f t="shared" ca="1" si="89"/>
        <v>1.3160619057573504</v>
      </c>
      <c r="X151">
        <f t="shared" ca="1" si="104"/>
        <v>6.8313250960354601</v>
      </c>
      <c r="Y151">
        <f t="shared" ca="1" si="90"/>
        <v>6.7643319095034959E-2</v>
      </c>
      <c r="Z151">
        <f t="shared" ca="1" si="91"/>
        <v>16.161040116913064</v>
      </c>
      <c r="AA151">
        <f t="shared" ca="1" si="105"/>
        <v>0.93235668090496504</v>
      </c>
      <c r="AB151">
        <f t="shared" ca="1" si="92"/>
        <v>0.42023899605425141</v>
      </c>
      <c r="AC151">
        <f t="shared" ca="1" si="106"/>
        <v>8.2906395564836579</v>
      </c>
      <c r="AD151">
        <f t="shared" ca="1" si="93"/>
        <v>0.64656469545052264</v>
      </c>
      <c r="AE151">
        <f t="shared" ca="1" si="94"/>
        <v>2.1804100773724553</v>
      </c>
      <c r="AF151">
        <f t="shared" ca="1" si="107"/>
        <v>0.35343530454947736</v>
      </c>
      <c r="AG151">
        <f t="shared" ca="1" si="95"/>
        <v>5.2002741219946174</v>
      </c>
      <c r="AH151">
        <f t="shared" ca="1" si="108"/>
        <v>3.6903420996835363</v>
      </c>
      <c r="AI151">
        <f t="shared" ca="1" si="96"/>
        <v>0.67158116922094102</v>
      </c>
      <c r="AJ151">
        <f t="shared" ca="1" si="97"/>
        <v>1.5924815714167266</v>
      </c>
      <c r="AK151">
        <f t="shared" ca="1" si="109"/>
        <v>0.32841883077905898</v>
      </c>
      <c r="AL151">
        <f t="shared" ca="1" si="98"/>
        <v>4.453862248256236</v>
      </c>
      <c r="AM151">
        <f t="shared" ca="1" si="110"/>
        <v>3.0231719098364813</v>
      </c>
      <c r="AN151" s="5">
        <f t="shared" ca="1" si="111"/>
        <v>7.3648688624393897</v>
      </c>
    </row>
    <row r="152" spans="9:40" x14ac:dyDescent="0.3">
      <c r="I152" s="15">
        <v>150</v>
      </c>
      <c r="J152">
        <f t="shared" ca="1" si="81"/>
        <v>0.76295349772256438</v>
      </c>
      <c r="K152">
        <f t="shared" ca="1" si="82"/>
        <v>2.7055819618335724</v>
      </c>
      <c r="L152">
        <f t="shared" ca="1" si="99"/>
        <v>0.23704650227743562</v>
      </c>
      <c r="M152">
        <f t="shared" ca="1" si="83"/>
        <v>14.394989449530119</v>
      </c>
      <c r="N152">
        <f t="shared" ca="1" si="100"/>
        <v>8.550285705681846</v>
      </c>
      <c r="O152">
        <f t="shared" ca="1" si="84"/>
        <v>0.56679936460715541</v>
      </c>
      <c r="P152">
        <f t="shared" ca="1" si="85"/>
        <v>4.5419991374716924</v>
      </c>
      <c r="Q152">
        <f t="shared" ca="1" si="101"/>
        <v>0.43320063539284459</v>
      </c>
      <c r="R152">
        <f t="shared" ca="1" si="86"/>
        <v>6.6924343769111356</v>
      </c>
      <c r="S152">
        <f t="shared" ca="1" si="102"/>
        <v>5.6172167571914144</v>
      </c>
      <c r="T152">
        <f t="shared" ca="1" si="87"/>
        <v>0.43645310163423368</v>
      </c>
      <c r="U152">
        <f t="shared" ca="1" si="88"/>
        <v>5.8035204592451777</v>
      </c>
      <c r="V152">
        <f t="shared" ca="1" si="103"/>
        <v>0.56354689836576632</v>
      </c>
      <c r="W152">
        <f t="shared" ca="1" si="89"/>
        <v>4.0145330543637012</v>
      </c>
      <c r="X152">
        <f t="shared" ca="1" si="104"/>
        <v>4.9090267568044395</v>
      </c>
      <c r="Y152">
        <f t="shared" ca="1" si="90"/>
        <v>0.21721706543031782</v>
      </c>
      <c r="Z152">
        <f t="shared" ca="1" si="91"/>
        <v>9.1611487433259509</v>
      </c>
      <c r="AA152">
        <f t="shared" ca="1" si="105"/>
        <v>0.78278293456968218</v>
      </c>
      <c r="AB152">
        <f t="shared" ca="1" si="92"/>
        <v>1.4693990651788065</v>
      </c>
      <c r="AC152">
        <f t="shared" ca="1" si="106"/>
        <v>5.3152739042523791</v>
      </c>
      <c r="AD152">
        <f t="shared" ca="1" si="93"/>
        <v>9.1618740341344873E-3</v>
      </c>
      <c r="AE152">
        <f t="shared" ca="1" si="94"/>
        <v>23.463522661711188</v>
      </c>
      <c r="AF152">
        <f t="shared" ca="1" si="107"/>
        <v>0.99083812596586551</v>
      </c>
      <c r="AG152">
        <f t="shared" ca="1" si="95"/>
        <v>4.6020510627854685E-2</v>
      </c>
      <c r="AH152">
        <f t="shared" ca="1" si="108"/>
        <v>11.754771586169522</v>
      </c>
      <c r="AI152">
        <f t="shared" ca="1" si="96"/>
        <v>0.59236272406871426</v>
      </c>
      <c r="AJ152">
        <f t="shared" ca="1" si="97"/>
        <v>2.0945444886098987</v>
      </c>
      <c r="AK152">
        <f t="shared" ca="1" si="109"/>
        <v>0.40763727593128574</v>
      </c>
      <c r="AL152">
        <f t="shared" ca="1" si="98"/>
        <v>3.5895101183173308</v>
      </c>
      <c r="AM152">
        <f t="shared" ca="1" si="110"/>
        <v>2.842027303463615</v>
      </c>
      <c r="AN152" s="5">
        <f t="shared" ca="1" si="111"/>
        <v>5.3152739042523791</v>
      </c>
    </row>
    <row r="153" spans="9:40" x14ac:dyDescent="0.3">
      <c r="I153" s="15">
        <v>151</v>
      </c>
      <c r="J153">
        <f t="shared" ca="1" si="81"/>
        <v>0.22736305223140707</v>
      </c>
      <c r="K153">
        <f t="shared" ca="1" si="82"/>
        <v>14.81207190060336</v>
      </c>
      <c r="L153">
        <f t="shared" ca="1" si="99"/>
        <v>0.77263694776859293</v>
      </c>
      <c r="M153">
        <f t="shared" ca="1" si="83"/>
        <v>2.5794600725739691</v>
      </c>
      <c r="N153">
        <f t="shared" ca="1" si="100"/>
        <v>8.6957659865886647</v>
      </c>
      <c r="O153">
        <f t="shared" ca="1" si="84"/>
        <v>4.1701409340124451E-2</v>
      </c>
      <c r="P153">
        <f t="shared" ca="1" si="85"/>
        <v>25.417762828985637</v>
      </c>
      <c r="Q153">
        <f t="shared" ca="1" si="101"/>
        <v>0.95829859065987555</v>
      </c>
      <c r="R153">
        <f t="shared" ca="1" si="86"/>
        <v>0.34076694640350114</v>
      </c>
      <c r="S153">
        <f t="shared" ca="1" si="102"/>
        <v>12.879264887694569</v>
      </c>
      <c r="T153">
        <f t="shared" ca="1" si="87"/>
        <v>0.9784219933692212</v>
      </c>
      <c r="U153">
        <f t="shared" ca="1" si="88"/>
        <v>0.15269951163644147</v>
      </c>
      <c r="V153">
        <f t="shared" ca="1" si="103"/>
        <v>2.1578006630778801E-2</v>
      </c>
      <c r="W153">
        <f t="shared" ca="1" si="89"/>
        <v>26.852564861916861</v>
      </c>
      <c r="X153">
        <f t="shared" ca="1" si="104"/>
        <v>13.502632186776651</v>
      </c>
      <c r="Y153">
        <f t="shared" ca="1" si="90"/>
        <v>0.60890264003004069</v>
      </c>
      <c r="Z153">
        <f t="shared" ca="1" si="91"/>
        <v>2.9765813558422018</v>
      </c>
      <c r="AA153">
        <f t="shared" ca="1" si="105"/>
        <v>0.39109735996995931</v>
      </c>
      <c r="AB153">
        <f t="shared" ca="1" si="92"/>
        <v>5.6327924850721756</v>
      </c>
      <c r="AC153">
        <f t="shared" ca="1" si="106"/>
        <v>4.3046869204571889</v>
      </c>
      <c r="AD153">
        <f t="shared" ca="1" si="93"/>
        <v>0.68715509741687564</v>
      </c>
      <c r="AE153">
        <f t="shared" ca="1" si="94"/>
        <v>1.8759762590385294</v>
      </c>
      <c r="AF153">
        <f t="shared" ca="1" si="107"/>
        <v>0.31284490258312436</v>
      </c>
      <c r="AG153">
        <f t="shared" ca="1" si="95"/>
        <v>5.8102386507790174</v>
      </c>
      <c r="AH153">
        <f t="shared" ca="1" si="108"/>
        <v>3.8431074549087736</v>
      </c>
      <c r="AI153">
        <f t="shared" ca="1" si="96"/>
        <v>0.57795629821985217</v>
      </c>
      <c r="AJ153">
        <f t="shared" ca="1" si="97"/>
        <v>2.1930280871376313</v>
      </c>
      <c r="AK153">
        <f t="shared" ca="1" si="109"/>
        <v>0.42204370178014783</v>
      </c>
      <c r="AL153">
        <f t="shared" ca="1" si="98"/>
        <v>3.45058564634892</v>
      </c>
      <c r="AM153">
        <f t="shared" ca="1" si="110"/>
        <v>2.8218068667432759</v>
      </c>
      <c r="AN153" s="5">
        <f t="shared" ca="1" si="111"/>
        <v>4.3046869204571889</v>
      </c>
    </row>
    <row r="154" spans="9:40" x14ac:dyDescent="0.3">
      <c r="I154" s="15">
        <v>152</v>
      </c>
      <c r="J154">
        <f t="shared" ca="1" si="81"/>
        <v>0.76188206054812158</v>
      </c>
      <c r="K154">
        <f t="shared" ca="1" si="82"/>
        <v>2.719635114581278</v>
      </c>
      <c r="L154">
        <f t="shared" ca="1" si="99"/>
        <v>0.23811793945187842</v>
      </c>
      <c r="M154">
        <f t="shared" ca="1" si="83"/>
        <v>14.349891841365455</v>
      </c>
      <c r="N154">
        <f t="shared" ca="1" si="100"/>
        <v>8.5347634779733674</v>
      </c>
      <c r="O154">
        <f t="shared" ca="1" si="84"/>
        <v>0.82592019434478769</v>
      </c>
      <c r="P154">
        <f t="shared" ca="1" si="85"/>
        <v>1.5300570171590324</v>
      </c>
      <c r="Q154">
        <f t="shared" ca="1" si="101"/>
        <v>0.17407980565521231</v>
      </c>
      <c r="R154">
        <f t="shared" ca="1" si="86"/>
        <v>13.985931453807659</v>
      </c>
      <c r="S154">
        <f t="shared" ca="1" si="102"/>
        <v>7.7579942354833458</v>
      </c>
      <c r="T154">
        <f t="shared" ca="1" si="87"/>
        <v>0.25639843266659068</v>
      </c>
      <c r="U154">
        <f t="shared" ca="1" si="88"/>
        <v>9.5271586675938096</v>
      </c>
      <c r="V154">
        <f t="shared" ca="1" si="103"/>
        <v>0.74360156733340932</v>
      </c>
      <c r="W154">
        <f t="shared" ca="1" si="89"/>
        <v>2.0737494076105545</v>
      </c>
      <c r="X154">
        <f t="shared" ca="1" si="104"/>
        <v>5.800454037602182</v>
      </c>
      <c r="Y154">
        <f t="shared" ca="1" si="90"/>
        <v>0.27132991716608545</v>
      </c>
      <c r="Z154">
        <f t="shared" ca="1" si="91"/>
        <v>7.8265187521436843</v>
      </c>
      <c r="AA154">
        <f t="shared" ca="1" si="105"/>
        <v>0.72867008283391455</v>
      </c>
      <c r="AB154">
        <f t="shared" ca="1" si="92"/>
        <v>1.8992052640835286</v>
      </c>
      <c r="AC154">
        <f t="shared" ca="1" si="106"/>
        <v>4.8628620081136065</v>
      </c>
      <c r="AD154">
        <f t="shared" ca="1" si="93"/>
        <v>7.8909774972263369E-3</v>
      </c>
      <c r="AE154">
        <f t="shared" ca="1" si="94"/>
        <v>24.210176305742202</v>
      </c>
      <c r="AF154">
        <f t="shared" ca="1" si="107"/>
        <v>0.99210902250277366</v>
      </c>
      <c r="AG154">
        <f t="shared" ca="1" si="95"/>
        <v>3.9611380097548769E-2</v>
      </c>
      <c r="AH154">
        <f t="shared" ca="1" si="108"/>
        <v>12.124893842919874</v>
      </c>
      <c r="AI154">
        <f t="shared" ca="1" si="96"/>
        <v>0.69212379655609091</v>
      </c>
      <c r="AJ154">
        <f t="shared" ca="1" si="97"/>
        <v>1.4719617704289094</v>
      </c>
      <c r="AK154">
        <f t="shared" ca="1" si="109"/>
        <v>0.30787620344390909</v>
      </c>
      <c r="AL154">
        <f t="shared" ca="1" si="98"/>
        <v>4.7122300547090514</v>
      </c>
      <c r="AM154">
        <f t="shared" ca="1" si="110"/>
        <v>3.0920959125689804</v>
      </c>
      <c r="AN154" s="5">
        <f t="shared" ca="1" si="111"/>
        <v>5.800454037602182</v>
      </c>
    </row>
    <row r="155" spans="9:40" x14ac:dyDescent="0.3">
      <c r="I155" s="15">
        <v>153</v>
      </c>
      <c r="J155">
        <f t="shared" ca="1" si="81"/>
        <v>0.37938311437015104</v>
      </c>
      <c r="K155">
        <f t="shared" ca="1" si="82"/>
        <v>9.6920872861252843</v>
      </c>
      <c r="L155">
        <f t="shared" ca="1" si="99"/>
        <v>0.62061688562984896</v>
      </c>
      <c r="M155">
        <f t="shared" ca="1" si="83"/>
        <v>4.7704131878201075</v>
      </c>
      <c r="N155">
        <f t="shared" ca="1" si="100"/>
        <v>7.2312502369726959</v>
      </c>
      <c r="O155">
        <f t="shared" ca="1" si="84"/>
        <v>0.67853832415322446</v>
      </c>
      <c r="P155">
        <f t="shared" ca="1" si="85"/>
        <v>3.1025145412577495</v>
      </c>
      <c r="Q155">
        <f t="shared" ca="1" si="101"/>
        <v>0.32146167584677554</v>
      </c>
      <c r="R155">
        <f t="shared" ca="1" si="86"/>
        <v>9.0790155729515654</v>
      </c>
      <c r="S155">
        <f t="shared" ca="1" si="102"/>
        <v>6.0907650571046572</v>
      </c>
      <c r="T155">
        <f t="shared" ca="1" si="87"/>
        <v>0.8189017492062759</v>
      </c>
      <c r="U155">
        <f t="shared" ca="1" si="88"/>
        <v>1.3985381666512617</v>
      </c>
      <c r="V155">
        <f t="shared" ca="1" si="103"/>
        <v>0.1810982507937241</v>
      </c>
      <c r="W155">
        <f t="shared" ca="1" si="89"/>
        <v>11.961009010482986</v>
      </c>
      <c r="X155">
        <f t="shared" ca="1" si="104"/>
        <v>6.6797735885671239</v>
      </c>
      <c r="Y155">
        <f t="shared" ca="1" si="90"/>
        <v>0.70896868757733844</v>
      </c>
      <c r="Z155">
        <f t="shared" ca="1" si="91"/>
        <v>2.0636635057928028</v>
      </c>
      <c r="AA155">
        <f t="shared" ca="1" si="105"/>
        <v>0.29103131242266156</v>
      </c>
      <c r="AB155">
        <f t="shared" ca="1" si="92"/>
        <v>7.4059464886343864</v>
      </c>
      <c r="AC155">
        <f t="shared" ca="1" si="106"/>
        <v>4.7348049972135948</v>
      </c>
      <c r="AD155">
        <f t="shared" ca="1" si="93"/>
        <v>0.1424092693561968</v>
      </c>
      <c r="AE155">
        <f t="shared" ca="1" si="94"/>
        <v>9.7452509416462689</v>
      </c>
      <c r="AF155">
        <f t="shared" ca="1" si="107"/>
        <v>0.8575907306438032</v>
      </c>
      <c r="AG155">
        <f t="shared" ca="1" si="95"/>
        <v>0.76814148604191435</v>
      </c>
      <c r="AH155">
        <f t="shared" ca="1" si="108"/>
        <v>5.2566962138440916</v>
      </c>
      <c r="AI155">
        <f t="shared" ca="1" si="96"/>
        <v>9.3490945589141061E-2</v>
      </c>
      <c r="AJ155">
        <f t="shared" ca="1" si="97"/>
        <v>9.4795627439818784</v>
      </c>
      <c r="AK155">
        <f t="shared" ca="1" si="109"/>
        <v>0.90650905441085894</v>
      </c>
      <c r="AL155">
        <f t="shared" ca="1" si="98"/>
        <v>0.39261704207384496</v>
      </c>
      <c r="AM155">
        <f t="shared" ca="1" si="110"/>
        <v>4.9360898930278614</v>
      </c>
      <c r="AN155" s="5">
        <f t="shared" ca="1" si="111"/>
        <v>5.2566962138440916</v>
      </c>
    </row>
    <row r="156" spans="9:40" x14ac:dyDescent="0.3">
      <c r="I156" s="15">
        <v>154</v>
      </c>
      <c r="J156">
        <f t="shared" ca="1" si="81"/>
        <v>0.88646512718366888</v>
      </c>
      <c r="K156">
        <f t="shared" ca="1" si="82"/>
        <v>1.2051349187989504</v>
      </c>
      <c r="L156">
        <f t="shared" ca="1" si="99"/>
        <v>0.11353487281633112</v>
      </c>
      <c r="M156">
        <f t="shared" ca="1" si="83"/>
        <v>21.756452397690424</v>
      </c>
      <c r="N156">
        <f t="shared" ca="1" si="100"/>
        <v>11.480793658244687</v>
      </c>
      <c r="O156">
        <f t="shared" ca="1" si="84"/>
        <v>0.14314301280908426</v>
      </c>
      <c r="P156">
        <f t="shared" ca="1" si="85"/>
        <v>15.551288471236951</v>
      </c>
      <c r="Q156">
        <f t="shared" ca="1" si="101"/>
        <v>0.85685698719091574</v>
      </c>
      <c r="R156">
        <f t="shared" ca="1" si="86"/>
        <v>1.2358740031973425</v>
      </c>
      <c r="S156">
        <f t="shared" ca="1" si="102"/>
        <v>8.3935812372171466</v>
      </c>
      <c r="T156">
        <f t="shared" ca="1" si="87"/>
        <v>0.84093951261544186</v>
      </c>
      <c r="U156">
        <f t="shared" ca="1" si="88"/>
        <v>1.212648813348737</v>
      </c>
      <c r="V156">
        <f t="shared" ca="1" si="103"/>
        <v>0.15906048738455814</v>
      </c>
      <c r="W156">
        <f t="shared" ca="1" si="89"/>
        <v>12.869295077117087</v>
      </c>
      <c r="X156">
        <f t="shared" ca="1" si="104"/>
        <v>7.0409719452329123</v>
      </c>
      <c r="Y156">
        <f t="shared" ca="1" si="90"/>
        <v>0.53720124838275596</v>
      </c>
      <c r="Z156">
        <f t="shared" ca="1" si="91"/>
        <v>3.7282949427968521</v>
      </c>
      <c r="AA156">
        <f t="shared" ca="1" si="105"/>
        <v>0.46279875161724404</v>
      </c>
      <c r="AB156">
        <f t="shared" ca="1" si="92"/>
        <v>4.6227778867350668</v>
      </c>
      <c r="AC156">
        <f t="shared" ca="1" si="106"/>
        <v>4.1755364147659595</v>
      </c>
      <c r="AD156">
        <f t="shared" ca="1" si="93"/>
        <v>0.47907674494052521</v>
      </c>
      <c r="AE156">
        <f t="shared" ca="1" si="94"/>
        <v>3.6794723766120607</v>
      </c>
      <c r="AF156">
        <f t="shared" ca="1" si="107"/>
        <v>0.52092325505947479</v>
      </c>
      <c r="AG156">
        <f t="shared" ca="1" si="95"/>
        <v>3.2607627561387265</v>
      </c>
      <c r="AH156">
        <f t="shared" ca="1" si="108"/>
        <v>3.4701175663753938</v>
      </c>
      <c r="AI156">
        <f t="shared" ca="1" si="96"/>
        <v>0.6554171588204476</v>
      </c>
      <c r="AJ156">
        <f t="shared" ca="1" si="97"/>
        <v>1.689933449503584</v>
      </c>
      <c r="AK156">
        <f t="shared" ca="1" si="109"/>
        <v>0.3445828411795524</v>
      </c>
      <c r="AL156">
        <f t="shared" ca="1" si="98"/>
        <v>4.2616829982840514</v>
      </c>
      <c r="AM156">
        <f t="shared" ca="1" si="110"/>
        <v>2.9758082238938179</v>
      </c>
      <c r="AN156" s="5">
        <f t="shared" ca="1" si="111"/>
        <v>4.1755364147659595</v>
      </c>
    </row>
    <row r="157" spans="9:40" x14ac:dyDescent="0.3">
      <c r="I157" s="15">
        <v>155</v>
      </c>
      <c r="J157">
        <f t="shared" ca="1" si="81"/>
        <v>0.2285460806535079</v>
      </c>
      <c r="K157">
        <f t="shared" ca="1" si="82"/>
        <v>14.760174231000233</v>
      </c>
      <c r="L157">
        <f t="shared" ca="1" si="99"/>
        <v>0.7714539193464921</v>
      </c>
      <c r="M157">
        <f t="shared" ca="1" si="83"/>
        <v>2.5947833761279098</v>
      </c>
      <c r="N157">
        <f t="shared" ca="1" si="100"/>
        <v>8.6774788035640711</v>
      </c>
      <c r="O157">
        <f t="shared" ca="1" si="84"/>
        <v>0.36138826813009595</v>
      </c>
      <c r="P157">
        <f t="shared" ca="1" si="85"/>
        <v>8.1424189090896881</v>
      </c>
      <c r="Q157">
        <f t="shared" ca="1" si="101"/>
        <v>0.63861173186990405</v>
      </c>
      <c r="R157">
        <f t="shared" ca="1" si="86"/>
        <v>3.5876690210912434</v>
      </c>
      <c r="S157">
        <f t="shared" ca="1" si="102"/>
        <v>5.8650439650904662</v>
      </c>
      <c r="T157">
        <f t="shared" ca="1" si="87"/>
        <v>0.67059890130885191</v>
      </c>
      <c r="U157">
        <f t="shared" ca="1" si="88"/>
        <v>2.7970885832518171</v>
      </c>
      <c r="V157">
        <f t="shared" ca="1" si="103"/>
        <v>0.32940109869114809</v>
      </c>
      <c r="W157">
        <f t="shared" ca="1" si="89"/>
        <v>7.7733538806883624</v>
      </c>
      <c r="X157">
        <f t="shared" ca="1" si="104"/>
        <v>5.2852212319700893</v>
      </c>
      <c r="Y157">
        <f t="shared" ca="1" si="90"/>
        <v>0.25072590020352936</v>
      </c>
      <c r="Z157">
        <f t="shared" ca="1" si="91"/>
        <v>8.3003698056741513</v>
      </c>
      <c r="AA157">
        <f t="shared" ca="1" si="105"/>
        <v>0.74927409979647064</v>
      </c>
      <c r="AB157">
        <f t="shared" ca="1" si="92"/>
        <v>1.7319024484527976</v>
      </c>
      <c r="AC157">
        <f t="shared" ca="1" si="106"/>
        <v>5.0161361270634748</v>
      </c>
      <c r="AD157">
        <f t="shared" ca="1" si="93"/>
        <v>0.50742526309367464</v>
      </c>
      <c r="AE157">
        <f t="shared" ca="1" si="94"/>
        <v>3.392029218753879</v>
      </c>
      <c r="AF157">
        <f t="shared" ca="1" si="107"/>
        <v>0.49257473690632536</v>
      </c>
      <c r="AG157">
        <f t="shared" ca="1" si="95"/>
        <v>3.5405453990963243</v>
      </c>
      <c r="AH157">
        <f t="shared" ca="1" si="108"/>
        <v>3.4662873089251018</v>
      </c>
      <c r="AI157">
        <f t="shared" ca="1" si="96"/>
        <v>0.63945307140269647</v>
      </c>
      <c r="AJ157">
        <f t="shared" ca="1" si="97"/>
        <v>1.7885681756795395</v>
      </c>
      <c r="AK157">
        <f t="shared" ca="1" si="109"/>
        <v>0.36054692859730353</v>
      </c>
      <c r="AL157">
        <f t="shared" ca="1" si="98"/>
        <v>4.0805326172607623</v>
      </c>
      <c r="AM157">
        <f t="shared" ca="1" si="110"/>
        <v>2.9345503964701507</v>
      </c>
      <c r="AN157" s="5">
        <f t="shared" ca="1" si="111"/>
        <v>5.0161361270634748</v>
      </c>
    </row>
    <row r="158" spans="9:40" x14ac:dyDescent="0.3">
      <c r="I158" s="15">
        <v>156</v>
      </c>
      <c r="J158">
        <f t="shared" ca="1" si="81"/>
        <v>0.93060287283373433</v>
      </c>
      <c r="K158">
        <f t="shared" ca="1" si="82"/>
        <v>0.71922652499484885</v>
      </c>
      <c r="L158">
        <f t="shared" ca="1" si="99"/>
        <v>6.9397127166265671E-2</v>
      </c>
      <c r="M158">
        <f t="shared" ca="1" si="83"/>
        <v>26.679098076249531</v>
      </c>
      <c r="N158">
        <f t="shared" ca="1" si="100"/>
        <v>13.69916230062219</v>
      </c>
      <c r="O158">
        <f t="shared" ca="1" si="84"/>
        <v>0.32106987251729235</v>
      </c>
      <c r="P158">
        <f t="shared" ca="1" si="85"/>
        <v>9.0887720651653403</v>
      </c>
      <c r="Q158">
        <f t="shared" ca="1" si="101"/>
        <v>0.67893012748270765</v>
      </c>
      <c r="R158">
        <f t="shared" ca="1" si="86"/>
        <v>3.097896494010866</v>
      </c>
      <c r="S158">
        <f t="shared" ca="1" si="102"/>
        <v>6.0933342795881034</v>
      </c>
      <c r="T158">
        <f t="shared" ca="1" si="87"/>
        <v>0.1555469130713576</v>
      </c>
      <c r="U158">
        <f t="shared" ca="1" si="88"/>
        <v>13.025655307598095</v>
      </c>
      <c r="V158">
        <f t="shared" ca="1" si="103"/>
        <v>0.8444530869286424</v>
      </c>
      <c r="W158">
        <f t="shared" ca="1" si="89"/>
        <v>1.183462669028819</v>
      </c>
      <c r="X158">
        <f t="shared" ca="1" si="104"/>
        <v>7.1045589883134568</v>
      </c>
      <c r="Y158">
        <f t="shared" ca="1" si="90"/>
        <v>0.79483711105372601</v>
      </c>
      <c r="Z158">
        <f t="shared" ca="1" si="91"/>
        <v>1.3777084624638487</v>
      </c>
      <c r="AA158">
        <f t="shared" ca="1" si="105"/>
        <v>0.20516288894627399</v>
      </c>
      <c r="AB158">
        <f t="shared" ca="1" si="92"/>
        <v>9.5037062107784873</v>
      </c>
      <c r="AC158">
        <f t="shared" ca="1" si="106"/>
        <v>5.440707336621168</v>
      </c>
      <c r="AD158">
        <f t="shared" ca="1" si="93"/>
        <v>0.8902946890657506</v>
      </c>
      <c r="AE158">
        <f t="shared" ca="1" si="94"/>
        <v>0.58101379875685855</v>
      </c>
      <c r="AF158">
        <f t="shared" ca="1" si="107"/>
        <v>0.1097053109342494</v>
      </c>
      <c r="AG158">
        <f t="shared" ca="1" si="95"/>
        <v>11.049787498081166</v>
      </c>
      <c r="AH158">
        <f t="shared" ca="1" si="108"/>
        <v>5.8154006484190122</v>
      </c>
      <c r="AI158">
        <f t="shared" ca="1" si="96"/>
        <v>0.47394508086701403</v>
      </c>
      <c r="AJ158">
        <f t="shared" ca="1" si="97"/>
        <v>2.9866553085978929</v>
      </c>
      <c r="AK158">
        <f t="shared" ca="1" si="109"/>
        <v>0.52605491913298597</v>
      </c>
      <c r="AL158">
        <f t="shared" ca="1" si="98"/>
        <v>2.5693986507863804</v>
      </c>
      <c r="AM158">
        <f t="shared" ca="1" si="110"/>
        <v>2.7780269796921369</v>
      </c>
      <c r="AN158" s="5">
        <f t="shared" ca="1" si="111"/>
        <v>5.8154006484190122</v>
      </c>
    </row>
    <row r="159" spans="9:40" x14ac:dyDescent="0.3">
      <c r="I159" s="15">
        <v>157</v>
      </c>
      <c r="J159">
        <f t="shared" ca="1" si="81"/>
        <v>0.5824775388869381</v>
      </c>
      <c r="K159">
        <f t="shared" ca="1" si="82"/>
        <v>5.4046465413648157</v>
      </c>
      <c r="L159">
        <f t="shared" ca="1" si="99"/>
        <v>0.4175224611130619</v>
      </c>
      <c r="M159">
        <f t="shared" ca="1" si="83"/>
        <v>8.7341693706514292</v>
      </c>
      <c r="N159">
        <f t="shared" ca="1" si="100"/>
        <v>7.0694079560081224</v>
      </c>
      <c r="O159">
        <f t="shared" ca="1" si="84"/>
        <v>0.25561366966598287</v>
      </c>
      <c r="P159">
        <f t="shared" ca="1" si="85"/>
        <v>10.912704617699722</v>
      </c>
      <c r="Q159">
        <f t="shared" ca="1" si="101"/>
        <v>0.74438633033401713</v>
      </c>
      <c r="R159">
        <f t="shared" ca="1" si="86"/>
        <v>2.3615609417348429</v>
      </c>
      <c r="S159">
        <f t="shared" ca="1" si="102"/>
        <v>6.6371327797172821</v>
      </c>
      <c r="T159">
        <f t="shared" ca="1" si="87"/>
        <v>0.98605347025681767</v>
      </c>
      <c r="U159">
        <f t="shared" ca="1" si="88"/>
        <v>9.8312874663339281E-2</v>
      </c>
      <c r="V159">
        <f t="shared" ca="1" si="103"/>
        <v>1.3946529743182334E-2</v>
      </c>
      <c r="W159">
        <f t="shared" ca="1" si="89"/>
        <v>29.907671959138558</v>
      </c>
      <c r="X159">
        <f t="shared" ca="1" si="104"/>
        <v>15.002992416900948</v>
      </c>
      <c r="Y159">
        <f t="shared" ca="1" si="90"/>
        <v>0.13014176779313869</v>
      </c>
      <c r="Z159">
        <f t="shared" ca="1" si="91"/>
        <v>12.234785407364908</v>
      </c>
      <c r="AA159">
        <f t="shared" ca="1" si="105"/>
        <v>0.86985823220686131</v>
      </c>
      <c r="AB159">
        <f t="shared" ca="1" si="92"/>
        <v>0.83655019258745922</v>
      </c>
      <c r="AC159">
        <f t="shared" ca="1" si="106"/>
        <v>6.5356677999761841</v>
      </c>
      <c r="AD159">
        <f t="shared" ca="1" si="93"/>
        <v>0.72474299682571541</v>
      </c>
      <c r="AE159">
        <f t="shared" ca="1" si="94"/>
        <v>1.60969087054912</v>
      </c>
      <c r="AF159">
        <f t="shared" ca="1" si="107"/>
        <v>0.27525700317428459</v>
      </c>
      <c r="AG159">
        <f t="shared" ca="1" si="95"/>
        <v>6.4502503037233438</v>
      </c>
      <c r="AH159">
        <f t="shared" ca="1" si="108"/>
        <v>4.0299705871362317</v>
      </c>
      <c r="AI159">
        <f t="shared" ca="1" si="96"/>
        <v>0.60495476044678376</v>
      </c>
      <c r="AJ159">
        <f t="shared" ca="1" si="97"/>
        <v>2.0104063994727506</v>
      </c>
      <c r="AK159">
        <f t="shared" ca="1" si="109"/>
        <v>0.39504523955321624</v>
      </c>
      <c r="AL159">
        <f t="shared" ca="1" si="98"/>
        <v>3.7150199604986494</v>
      </c>
      <c r="AM159">
        <f t="shared" ca="1" si="110"/>
        <v>2.8627131799857</v>
      </c>
      <c r="AN159" s="5">
        <f t="shared" ca="1" si="111"/>
        <v>6.5356677999761841</v>
      </c>
    </row>
    <row r="160" spans="9:40" x14ac:dyDescent="0.3">
      <c r="I160" s="15">
        <v>158</v>
      </c>
      <c r="J160">
        <f t="shared" ca="1" si="81"/>
        <v>0.11939127648432313</v>
      </c>
      <c r="K160">
        <f t="shared" ca="1" si="82"/>
        <v>21.253491419630656</v>
      </c>
      <c r="L160">
        <f t="shared" ca="1" si="99"/>
        <v>0.88060872351567687</v>
      </c>
      <c r="M160">
        <f t="shared" ca="1" si="83"/>
        <v>1.2714187937787158</v>
      </c>
      <c r="N160">
        <f t="shared" ca="1" si="100"/>
        <v>11.262455106704685</v>
      </c>
      <c r="O160">
        <f t="shared" ca="1" si="84"/>
        <v>0.53136112948921321</v>
      </c>
      <c r="P160">
        <f t="shared" ca="1" si="85"/>
        <v>5.0585071655900267</v>
      </c>
      <c r="Q160">
        <f t="shared" ca="1" si="101"/>
        <v>0.46863887051078679</v>
      </c>
      <c r="R160">
        <f t="shared" ca="1" si="86"/>
        <v>6.0633824483854912</v>
      </c>
      <c r="S160">
        <f t="shared" ca="1" si="102"/>
        <v>5.5609448069877594</v>
      </c>
      <c r="T160">
        <f t="shared" ca="1" si="87"/>
        <v>0.80702639990754355</v>
      </c>
      <c r="U160">
        <f t="shared" ca="1" si="88"/>
        <v>1.5007922832503229</v>
      </c>
      <c r="V160">
        <f t="shared" ca="1" si="103"/>
        <v>0.19297360009245645</v>
      </c>
      <c r="W160">
        <f t="shared" ca="1" si="89"/>
        <v>11.516413205634231</v>
      </c>
      <c r="X160">
        <f t="shared" ca="1" si="104"/>
        <v>6.5086027444422774</v>
      </c>
      <c r="Y160">
        <f t="shared" ca="1" si="90"/>
        <v>0.89936928395092886</v>
      </c>
      <c r="Z160">
        <f t="shared" ca="1" si="91"/>
        <v>0.63636934163959713</v>
      </c>
      <c r="AA160">
        <f t="shared" ca="1" si="105"/>
        <v>0.10063071604907114</v>
      </c>
      <c r="AB160">
        <f t="shared" ca="1" si="92"/>
        <v>13.777786436401026</v>
      </c>
      <c r="AC160">
        <f t="shared" ca="1" si="106"/>
        <v>7.2070778890203115</v>
      </c>
      <c r="AD160">
        <f t="shared" ca="1" si="93"/>
        <v>0.88506856754949048</v>
      </c>
      <c r="AE160">
        <f t="shared" ca="1" si="94"/>
        <v>0.61045079759189647</v>
      </c>
      <c r="AF160">
        <f t="shared" ca="1" si="107"/>
        <v>0.11493143245050952</v>
      </c>
      <c r="AG160">
        <f t="shared" ca="1" si="95"/>
        <v>10.817097840005836</v>
      </c>
      <c r="AH160">
        <f t="shared" ca="1" si="108"/>
        <v>5.7137743187988663</v>
      </c>
      <c r="AI160">
        <f t="shared" ca="1" si="96"/>
        <v>0.23338283011010852</v>
      </c>
      <c r="AJ160">
        <f t="shared" ca="1" si="97"/>
        <v>5.8203005042388165</v>
      </c>
      <c r="AK160">
        <f t="shared" ca="1" si="109"/>
        <v>0.76661716988989148</v>
      </c>
      <c r="AL160">
        <f t="shared" ca="1" si="98"/>
        <v>1.0630709153213704</v>
      </c>
      <c r="AM160">
        <f t="shared" ca="1" si="110"/>
        <v>3.4416857097800935</v>
      </c>
      <c r="AN160" s="5">
        <f t="shared" ca="1" si="111"/>
        <v>6.5086027444422774</v>
      </c>
    </row>
    <row r="161" spans="9:40" x14ac:dyDescent="0.3">
      <c r="I161" s="15">
        <v>159</v>
      </c>
      <c r="J161">
        <f t="shared" ca="1" si="81"/>
        <v>8.3455036548025663E-2</v>
      </c>
      <c r="K161">
        <f t="shared" ca="1" si="82"/>
        <v>24.834472766149322</v>
      </c>
      <c r="L161">
        <f t="shared" ca="1" si="99"/>
        <v>0.91654496345197434</v>
      </c>
      <c r="M161">
        <f t="shared" ca="1" si="83"/>
        <v>0.87144152947267839</v>
      </c>
      <c r="N161">
        <f t="shared" ca="1" si="100"/>
        <v>12.852957147811001</v>
      </c>
      <c r="O161">
        <f t="shared" ca="1" si="84"/>
        <v>0.86947707535419083</v>
      </c>
      <c r="P161">
        <f t="shared" ca="1" si="85"/>
        <v>1.1189064868436003</v>
      </c>
      <c r="Q161">
        <f t="shared" ca="1" si="101"/>
        <v>0.13052292464580917</v>
      </c>
      <c r="R161">
        <f t="shared" ca="1" si="86"/>
        <v>16.289651198905513</v>
      </c>
      <c r="S161">
        <f t="shared" ca="1" si="102"/>
        <v>8.7042788428745563</v>
      </c>
      <c r="T161">
        <f t="shared" ca="1" si="87"/>
        <v>0.70992269329854152</v>
      </c>
      <c r="U161">
        <f t="shared" ca="1" si="88"/>
        <v>2.3981943828712491</v>
      </c>
      <c r="V161">
        <f t="shared" ca="1" si="103"/>
        <v>0.29007730670145848</v>
      </c>
      <c r="W161">
        <f t="shared" ca="1" si="89"/>
        <v>8.663254716856315</v>
      </c>
      <c r="X161">
        <f t="shared" ca="1" si="104"/>
        <v>5.5307245498637823</v>
      </c>
      <c r="Y161">
        <f t="shared" ca="1" si="90"/>
        <v>0.26858457384130119</v>
      </c>
      <c r="Z161">
        <f t="shared" ca="1" si="91"/>
        <v>7.8875365695446966</v>
      </c>
      <c r="AA161">
        <f t="shared" ca="1" si="105"/>
        <v>0.73141542615869881</v>
      </c>
      <c r="AB161">
        <f t="shared" ca="1" si="92"/>
        <v>1.8766420932843002</v>
      </c>
      <c r="AC161">
        <f t="shared" ca="1" si="106"/>
        <v>4.8820893314144982</v>
      </c>
      <c r="AD161">
        <f t="shared" ca="1" si="93"/>
        <v>0.73530335644089595</v>
      </c>
      <c r="AE161">
        <f t="shared" ca="1" si="94"/>
        <v>1.5373606753363902</v>
      </c>
      <c r="AF161">
        <f t="shared" ca="1" si="107"/>
        <v>0.26469664355910405</v>
      </c>
      <c r="AG161">
        <f t="shared" ca="1" si="95"/>
        <v>6.6458542499954305</v>
      </c>
      <c r="AH161">
        <f t="shared" ca="1" si="108"/>
        <v>4.0916074626659107</v>
      </c>
      <c r="AI161">
        <f t="shared" ca="1" si="96"/>
        <v>0.21260475937196299</v>
      </c>
      <c r="AJ161">
        <f t="shared" ca="1" si="97"/>
        <v>6.1932817072606401</v>
      </c>
      <c r="AK161">
        <f t="shared" ca="1" si="109"/>
        <v>0.78739524062803701</v>
      </c>
      <c r="AL161">
        <f t="shared" ca="1" si="98"/>
        <v>0.95609977962099713</v>
      </c>
      <c r="AM161">
        <f t="shared" ca="1" si="110"/>
        <v>3.5746907434408186</v>
      </c>
      <c r="AN161" s="5">
        <f t="shared" ca="1" si="111"/>
        <v>4.8820893314144982</v>
      </c>
    </row>
    <row r="162" spans="9:40" x14ac:dyDescent="0.3">
      <c r="I162" s="15">
        <v>160</v>
      </c>
      <c r="J162">
        <f t="shared" ca="1" si="81"/>
        <v>7.33905906687774E-2</v>
      </c>
      <c r="K162">
        <f t="shared" ca="1" si="82"/>
        <v>26.119595441024998</v>
      </c>
      <c r="L162">
        <f t="shared" ca="1" si="99"/>
        <v>0.9266094093312226</v>
      </c>
      <c r="M162">
        <f t="shared" ca="1" si="83"/>
        <v>0.76223151366037867</v>
      </c>
      <c r="N162">
        <f t="shared" ca="1" si="100"/>
        <v>13.440913477342688</v>
      </c>
      <c r="O162">
        <f t="shared" ca="1" si="84"/>
        <v>0.96210279258722897</v>
      </c>
      <c r="P162">
        <f t="shared" ca="1" si="85"/>
        <v>0.30907184818822681</v>
      </c>
      <c r="Q162">
        <f t="shared" ca="1" si="101"/>
        <v>3.7897207412771028E-2</v>
      </c>
      <c r="R162">
        <f t="shared" ca="1" si="86"/>
        <v>26.183022821190619</v>
      </c>
      <c r="S162">
        <f t="shared" ca="1" si="102"/>
        <v>13.246047334689424</v>
      </c>
      <c r="T162">
        <f t="shared" ca="1" si="87"/>
        <v>0.79632647230287901</v>
      </c>
      <c r="U162">
        <f t="shared" ca="1" si="88"/>
        <v>1.5942222529701948</v>
      </c>
      <c r="V162">
        <f t="shared" ca="1" si="103"/>
        <v>0.20367352769712099</v>
      </c>
      <c r="W162">
        <f t="shared" ca="1" si="89"/>
        <v>11.138658450491775</v>
      </c>
      <c r="X162">
        <f t="shared" ca="1" si="104"/>
        <v>6.3664403517309847</v>
      </c>
      <c r="Y162">
        <f t="shared" ca="1" si="90"/>
        <v>0.29431718127685558</v>
      </c>
      <c r="Z162">
        <f t="shared" ca="1" si="91"/>
        <v>7.3385834718068743</v>
      </c>
      <c r="AA162">
        <f t="shared" ca="1" si="105"/>
        <v>0.70568281872314442</v>
      </c>
      <c r="AB162">
        <f t="shared" ca="1" si="92"/>
        <v>2.0915364462206316</v>
      </c>
      <c r="AC162">
        <f t="shared" ca="1" si="106"/>
        <v>4.715059959013753</v>
      </c>
      <c r="AD162">
        <f t="shared" ca="1" si="93"/>
        <v>0.41480555833934529</v>
      </c>
      <c r="AE162">
        <f t="shared" ca="1" si="94"/>
        <v>4.3997270133495352</v>
      </c>
      <c r="AF162">
        <f t="shared" ca="1" si="107"/>
        <v>0.58519444166065471</v>
      </c>
      <c r="AG162">
        <f t="shared" ca="1" si="95"/>
        <v>2.679055540344053</v>
      </c>
      <c r="AH162">
        <f t="shared" ca="1" si="108"/>
        <v>3.5393912768467941</v>
      </c>
      <c r="AI162">
        <f t="shared" ca="1" si="96"/>
        <v>0.47445452177272585</v>
      </c>
      <c r="AJ162">
        <f t="shared" ca="1" si="97"/>
        <v>2.9823580402035006</v>
      </c>
      <c r="AK162">
        <f t="shared" ca="1" si="109"/>
        <v>0.52554547822727415</v>
      </c>
      <c r="AL162">
        <f t="shared" ca="1" si="98"/>
        <v>2.5732741985464869</v>
      </c>
      <c r="AM162">
        <f t="shared" ca="1" si="110"/>
        <v>2.777816119374994</v>
      </c>
      <c r="AN162" s="5">
        <f t="shared" ca="1" si="111"/>
        <v>4.715059959013753</v>
      </c>
    </row>
    <row r="163" spans="9:40" x14ac:dyDescent="0.3">
      <c r="I163" s="15">
        <v>161</v>
      </c>
      <c r="J163">
        <f t="shared" ca="1" si="81"/>
        <v>0.13713179360334149</v>
      </c>
      <c r="K163">
        <f t="shared" ca="1" si="82"/>
        <v>19.868128184720021</v>
      </c>
      <c r="L163">
        <f t="shared" ca="1" si="99"/>
        <v>0.86286820639665851</v>
      </c>
      <c r="M163">
        <f t="shared" ca="1" si="83"/>
        <v>1.4749331520790827</v>
      </c>
      <c r="N163">
        <f t="shared" ca="1" si="100"/>
        <v>10.671530668399551</v>
      </c>
      <c r="O163">
        <f t="shared" ca="1" si="84"/>
        <v>0.37214566762335888</v>
      </c>
      <c r="P163">
        <f t="shared" ca="1" si="85"/>
        <v>7.907759373788811</v>
      </c>
      <c r="Q163">
        <f t="shared" ca="1" si="101"/>
        <v>0.62785433237664112</v>
      </c>
      <c r="R163">
        <f t="shared" ca="1" si="86"/>
        <v>3.7235767538710616</v>
      </c>
      <c r="S163">
        <f t="shared" ca="1" si="102"/>
        <v>5.8156680638299365</v>
      </c>
      <c r="T163">
        <f t="shared" ca="1" si="87"/>
        <v>0.82919714316547566</v>
      </c>
      <c r="U163">
        <f t="shared" ca="1" si="88"/>
        <v>1.3110814060156084</v>
      </c>
      <c r="V163">
        <f t="shared" ca="1" si="103"/>
        <v>0.17080285683452434</v>
      </c>
      <c r="W163">
        <f t="shared" ca="1" si="89"/>
        <v>12.370716900990697</v>
      </c>
      <c r="X163">
        <f t="shared" ca="1" si="104"/>
        <v>6.8408991535031527</v>
      </c>
      <c r="Y163">
        <f t="shared" ca="1" si="90"/>
        <v>0.38293099585894341</v>
      </c>
      <c r="Z163">
        <f t="shared" ca="1" si="91"/>
        <v>5.7594028410223261</v>
      </c>
      <c r="AA163">
        <f t="shared" ca="1" si="105"/>
        <v>0.61706900414105659</v>
      </c>
      <c r="AB163">
        <f t="shared" ca="1" si="92"/>
        <v>2.8966465390566407</v>
      </c>
      <c r="AC163">
        <f t="shared" ca="1" si="106"/>
        <v>4.3280246900394834</v>
      </c>
      <c r="AD163">
        <f t="shared" ca="1" si="93"/>
        <v>0.12789335543008562</v>
      </c>
      <c r="AE163">
        <f t="shared" ca="1" si="94"/>
        <v>10.282792615181279</v>
      </c>
      <c r="AF163">
        <f t="shared" ca="1" si="107"/>
        <v>0.87210664456991438</v>
      </c>
      <c r="AG163">
        <f t="shared" ca="1" si="95"/>
        <v>0.68421781866169551</v>
      </c>
      <c r="AH163">
        <f t="shared" ca="1" si="108"/>
        <v>5.4835052169214871</v>
      </c>
      <c r="AI163">
        <f t="shared" ca="1" si="96"/>
        <v>0.57933485791854933</v>
      </c>
      <c r="AJ163">
        <f t="shared" ca="1" si="97"/>
        <v>2.183498520833286</v>
      </c>
      <c r="AK163">
        <f t="shared" ca="1" si="109"/>
        <v>0.42066514208145067</v>
      </c>
      <c r="AL163">
        <f t="shared" ca="1" si="98"/>
        <v>3.4636725950709524</v>
      </c>
      <c r="AM163">
        <f t="shared" ca="1" si="110"/>
        <v>2.8235855579521192</v>
      </c>
      <c r="AN163" s="5">
        <f t="shared" ca="1" si="111"/>
        <v>5.4835052169214871</v>
      </c>
    </row>
    <row r="164" spans="9:40" x14ac:dyDescent="0.3">
      <c r="I164" s="15">
        <v>162</v>
      </c>
      <c r="J164">
        <f t="shared" ca="1" si="81"/>
        <v>0.11367461806615187</v>
      </c>
      <c r="K164">
        <f t="shared" ca="1" si="82"/>
        <v>21.744151391522131</v>
      </c>
      <c r="L164">
        <f t="shared" ca="1" si="99"/>
        <v>0.88632538193384813</v>
      </c>
      <c r="M164">
        <f t="shared" ca="1" si="83"/>
        <v>1.2067114756384809</v>
      </c>
      <c r="N164">
        <f t="shared" ca="1" si="100"/>
        <v>11.475431433580306</v>
      </c>
      <c r="O164">
        <f t="shared" ca="1" si="84"/>
        <v>0.66156440101444602</v>
      </c>
      <c r="P164">
        <f t="shared" ca="1" si="85"/>
        <v>3.3051835530800715</v>
      </c>
      <c r="Q164">
        <f t="shared" ca="1" si="101"/>
        <v>0.33843559898555398</v>
      </c>
      <c r="R164">
        <f t="shared" ca="1" si="86"/>
        <v>8.6673716706810424</v>
      </c>
      <c r="S164">
        <f t="shared" ca="1" si="102"/>
        <v>5.9862776118805572</v>
      </c>
      <c r="T164">
        <f t="shared" ca="1" si="87"/>
        <v>0.55465862497386453</v>
      </c>
      <c r="U164">
        <f t="shared" ca="1" si="88"/>
        <v>4.1258171123289964</v>
      </c>
      <c r="V164">
        <f t="shared" ca="1" si="103"/>
        <v>0.44534137502613547</v>
      </c>
      <c r="W164">
        <f t="shared" ca="1" si="89"/>
        <v>5.6623990921629312</v>
      </c>
      <c r="X164">
        <f t="shared" ca="1" si="104"/>
        <v>4.8941081022459638</v>
      </c>
      <c r="Y164">
        <f t="shared" ca="1" si="90"/>
        <v>0.8734920310264096</v>
      </c>
      <c r="Z164">
        <f t="shared" ca="1" si="91"/>
        <v>0.81153763492514108</v>
      </c>
      <c r="AA164">
        <f t="shared" ca="1" si="105"/>
        <v>0.1265079689735904</v>
      </c>
      <c r="AB164">
        <f t="shared" ca="1" si="92"/>
        <v>12.404699861760342</v>
      </c>
      <c r="AC164">
        <f t="shared" ca="1" si="106"/>
        <v>6.6081187483427417</v>
      </c>
      <c r="AD164">
        <f t="shared" ca="1" si="93"/>
        <v>0.11578782951692457</v>
      </c>
      <c r="AE164">
        <f t="shared" ca="1" si="94"/>
        <v>10.779979092647734</v>
      </c>
      <c r="AF164">
        <f t="shared" ca="1" si="107"/>
        <v>0.88421217048307543</v>
      </c>
      <c r="AG164">
        <f t="shared" ca="1" si="95"/>
        <v>0.6152911664202465</v>
      </c>
      <c r="AH164">
        <f t="shared" ca="1" si="108"/>
        <v>5.6976351295339906</v>
      </c>
      <c r="AI164">
        <f t="shared" ca="1" si="96"/>
        <v>0.82194020986231131</v>
      </c>
      <c r="AJ164">
        <f t="shared" ca="1" si="97"/>
        <v>0.78435049586092609</v>
      </c>
      <c r="AK164">
        <f t="shared" ca="1" si="109"/>
        <v>0.17805979013768869</v>
      </c>
      <c r="AL164">
        <f t="shared" ca="1" si="98"/>
        <v>6.9025435417670922</v>
      </c>
      <c r="AM164">
        <f t="shared" ca="1" si="110"/>
        <v>3.8434470188140093</v>
      </c>
      <c r="AN164" s="5">
        <f t="shared" ca="1" si="111"/>
        <v>5.9862776118805572</v>
      </c>
    </row>
    <row r="165" spans="9:40" x14ac:dyDescent="0.3">
      <c r="I165" s="15">
        <v>163</v>
      </c>
      <c r="J165">
        <f t="shared" ca="1" si="81"/>
        <v>6.4733248657792175E-2</v>
      </c>
      <c r="K165">
        <f t="shared" ca="1" si="82"/>
        <v>27.374803198609399</v>
      </c>
      <c r="L165">
        <f t="shared" ca="1" si="99"/>
        <v>0.93526675134220782</v>
      </c>
      <c r="M165">
        <f t="shared" ca="1" si="83"/>
        <v>0.66923494829324182</v>
      </c>
      <c r="N165">
        <f t="shared" ca="1" si="100"/>
        <v>14.02201907345132</v>
      </c>
      <c r="O165">
        <f t="shared" ca="1" si="84"/>
        <v>0.52764360608269534</v>
      </c>
      <c r="P165">
        <f t="shared" ca="1" si="85"/>
        <v>5.114673693303244</v>
      </c>
      <c r="Q165">
        <f t="shared" ca="1" si="101"/>
        <v>0.47235639391730466</v>
      </c>
      <c r="R165">
        <f t="shared" ca="1" si="86"/>
        <v>6.0001720516898018</v>
      </c>
      <c r="S165">
        <f t="shared" ca="1" si="102"/>
        <v>5.5574228724965229</v>
      </c>
      <c r="T165">
        <f t="shared" ca="1" si="87"/>
        <v>0.7684626933770029</v>
      </c>
      <c r="U165">
        <f t="shared" ca="1" si="88"/>
        <v>1.8435428333644501</v>
      </c>
      <c r="V165">
        <f t="shared" ca="1" si="103"/>
        <v>0.2315373066229971</v>
      </c>
      <c r="W165">
        <f t="shared" ca="1" si="89"/>
        <v>10.241099867041273</v>
      </c>
      <c r="X165">
        <f t="shared" ca="1" si="104"/>
        <v>6.0423213502028617</v>
      </c>
      <c r="Y165">
        <f t="shared" ca="1" si="90"/>
        <v>0.82756039873747578</v>
      </c>
      <c r="Z165">
        <f t="shared" ca="1" si="91"/>
        <v>1.135639109902018</v>
      </c>
      <c r="AA165">
        <f t="shared" ca="1" si="105"/>
        <v>0.17243960126252422</v>
      </c>
      <c r="AB165">
        <f t="shared" ca="1" si="92"/>
        <v>10.546249448590576</v>
      </c>
      <c r="AC165">
        <f t="shared" ca="1" si="106"/>
        <v>5.8409442792462967</v>
      </c>
      <c r="AD165">
        <f t="shared" ca="1" si="93"/>
        <v>0.83434622367477818</v>
      </c>
      <c r="AE165">
        <f t="shared" ca="1" si="94"/>
        <v>0.90553413233965308</v>
      </c>
      <c r="AF165">
        <f t="shared" ca="1" si="107"/>
        <v>0.16565377632522182</v>
      </c>
      <c r="AG165">
        <f t="shared" ca="1" si="95"/>
        <v>8.9892767674148466</v>
      </c>
      <c r="AH165">
        <f t="shared" ca="1" si="108"/>
        <v>4.9474054498772499</v>
      </c>
      <c r="AI165">
        <f t="shared" ca="1" si="96"/>
        <v>0.60902799575844324</v>
      </c>
      <c r="AJ165">
        <f t="shared" ca="1" si="97"/>
        <v>1.9835641691285018</v>
      </c>
      <c r="AK165">
        <f t="shared" ca="1" si="109"/>
        <v>0.39097200424155676</v>
      </c>
      <c r="AL165">
        <f t="shared" ca="1" si="98"/>
        <v>3.7564772878617134</v>
      </c>
      <c r="AM165">
        <f t="shared" ca="1" si="110"/>
        <v>2.8700207284951076</v>
      </c>
      <c r="AN165" s="5">
        <f t="shared" ca="1" si="111"/>
        <v>5.8409442792462967</v>
      </c>
    </row>
    <row r="166" spans="9:40" x14ac:dyDescent="0.3">
      <c r="I166" s="15">
        <v>164</v>
      </c>
      <c r="J166">
        <f t="shared" ca="1" si="81"/>
        <v>0.7643997743815768</v>
      </c>
      <c r="K166">
        <f t="shared" ca="1" si="82"/>
        <v>2.6866436177360216</v>
      </c>
      <c r="L166">
        <f t="shared" ca="1" si="99"/>
        <v>0.2356002256184232</v>
      </c>
      <c r="M166">
        <f t="shared" ca="1" si="83"/>
        <v>14.456188695717886</v>
      </c>
      <c r="N166">
        <f t="shared" ca="1" si="100"/>
        <v>8.5714161567269542</v>
      </c>
      <c r="O166">
        <f t="shared" ca="1" si="84"/>
        <v>9.3870749063910353E-2</v>
      </c>
      <c r="P166">
        <f t="shared" ca="1" si="85"/>
        <v>18.92669162291341</v>
      </c>
      <c r="Q166">
        <f t="shared" ca="1" si="101"/>
        <v>0.90612925093608965</v>
      </c>
      <c r="R166">
        <f t="shared" ca="1" si="86"/>
        <v>0.78858657629535889</v>
      </c>
      <c r="S166">
        <f t="shared" ca="1" si="102"/>
        <v>9.8576390996043841</v>
      </c>
      <c r="T166">
        <f t="shared" ca="1" si="87"/>
        <v>0.93376892319821525</v>
      </c>
      <c r="U166">
        <f t="shared" ca="1" si="88"/>
        <v>0.4796839385272465</v>
      </c>
      <c r="V166">
        <f t="shared" ca="1" si="103"/>
        <v>6.623107680178475E-2</v>
      </c>
      <c r="W166">
        <f t="shared" ca="1" si="89"/>
        <v>19.002238416681376</v>
      </c>
      <c r="X166">
        <f t="shared" ca="1" si="104"/>
        <v>9.7409611776043104</v>
      </c>
      <c r="Y166">
        <f t="shared" ca="1" si="90"/>
        <v>0.44692516461338705</v>
      </c>
      <c r="Z166">
        <f t="shared" ca="1" si="91"/>
        <v>4.8321846921398537</v>
      </c>
      <c r="AA166">
        <f t="shared" ca="1" si="105"/>
        <v>0.55307483538661295</v>
      </c>
      <c r="AB166">
        <f t="shared" ca="1" si="92"/>
        <v>3.5535717625149554</v>
      </c>
      <c r="AC166">
        <f t="shared" ca="1" si="106"/>
        <v>4.1928782273274043</v>
      </c>
      <c r="AD166">
        <f t="shared" ca="1" si="93"/>
        <v>0.55886785617162626</v>
      </c>
      <c r="AE166">
        <f t="shared" ca="1" si="94"/>
        <v>2.9092111351261591</v>
      </c>
      <c r="AF166">
        <f t="shared" ca="1" si="107"/>
        <v>0.44113214382837374</v>
      </c>
      <c r="AG166">
        <f t="shared" ca="1" si="95"/>
        <v>4.092054012754101</v>
      </c>
      <c r="AH166">
        <f t="shared" ca="1" si="108"/>
        <v>3.5006325739401301</v>
      </c>
      <c r="AI166">
        <f t="shared" ca="1" si="96"/>
        <v>0.54869002635248598</v>
      </c>
      <c r="AJ166">
        <f t="shared" ca="1" si="97"/>
        <v>2.4008864478019438</v>
      </c>
      <c r="AK166">
        <f t="shared" ca="1" si="109"/>
        <v>0.45130997364751402</v>
      </c>
      <c r="AL166">
        <f t="shared" ca="1" si="98"/>
        <v>3.1824034903046123</v>
      </c>
      <c r="AM166">
        <f t="shared" ca="1" si="110"/>
        <v>2.7916449690532783</v>
      </c>
      <c r="AN166" s="5">
        <f t="shared" ca="1" si="111"/>
        <v>4.1928782273274043</v>
      </c>
    </row>
    <row r="167" spans="9:40" x14ac:dyDescent="0.3">
      <c r="I167" s="15">
        <v>165</v>
      </c>
      <c r="J167">
        <f t="shared" ca="1" si="81"/>
        <v>0.6739107929841458</v>
      </c>
      <c r="K167">
        <f t="shared" ca="1" si="82"/>
        <v>3.9465753145240514</v>
      </c>
      <c r="L167">
        <f t="shared" ca="1" si="99"/>
        <v>0.3260892070158542</v>
      </c>
      <c r="M167">
        <f t="shared" ca="1" si="83"/>
        <v>11.20584293895414</v>
      </c>
      <c r="N167">
        <f t="shared" ca="1" si="100"/>
        <v>7.5762091267390961</v>
      </c>
      <c r="O167">
        <f t="shared" ca="1" si="84"/>
        <v>0.69207140211885021</v>
      </c>
      <c r="P167">
        <f t="shared" ca="1" si="85"/>
        <v>2.94452917147773</v>
      </c>
      <c r="Q167">
        <f t="shared" ca="1" si="101"/>
        <v>0.30792859788114979</v>
      </c>
      <c r="R167">
        <f t="shared" ca="1" si="86"/>
        <v>9.4230987835627822</v>
      </c>
      <c r="S167">
        <f t="shared" ca="1" si="102"/>
        <v>6.1838139775202556</v>
      </c>
      <c r="T167">
        <f t="shared" ca="1" si="87"/>
        <v>2.6538752533122656E-2</v>
      </c>
      <c r="U167">
        <f t="shared" ca="1" si="88"/>
        <v>25.404044781193495</v>
      </c>
      <c r="V167">
        <f t="shared" ca="1" si="103"/>
        <v>0.97346124746687734</v>
      </c>
      <c r="W167">
        <f t="shared" ca="1" si="89"/>
        <v>0.18828083674566307</v>
      </c>
      <c r="X167">
        <f t="shared" ca="1" si="104"/>
        <v>12.796162808969578</v>
      </c>
      <c r="Y167">
        <f t="shared" ca="1" si="90"/>
        <v>0.30315471928476656</v>
      </c>
      <c r="Z167">
        <f t="shared" ca="1" si="91"/>
        <v>7.1610718745699913</v>
      </c>
      <c r="AA167">
        <f t="shared" ca="1" si="105"/>
        <v>0.69684528071523344</v>
      </c>
      <c r="AB167">
        <f t="shared" ca="1" si="92"/>
        <v>2.1671512305019798</v>
      </c>
      <c r="AC167">
        <f t="shared" ca="1" si="106"/>
        <v>4.6641115525359851</v>
      </c>
      <c r="AD167">
        <f t="shared" ca="1" si="93"/>
        <v>0.85506468050522455</v>
      </c>
      <c r="AE167">
        <f t="shared" ca="1" si="94"/>
        <v>0.78289081596479604</v>
      </c>
      <c r="AF167">
        <f t="shared" ca="1" si="107"/>
        <v>0.14493531949477545</v>
      </c>
      <c r="AG167">
        <f t="shared" ca="1" si="95"/>
        <v>9.6573385426564933</v>
      </c>
      <c r="AH167">
        <f t="shared" ca="1" si="108"/>
        <v>5.2201146793106448</v>
      </c>
      <c r="AI167">
        <f t="shared" ca="1" si="96"/>
        <v>0.92638780617543337</v>
      </c>
      <c r="AJ167">
        <f t="shared" ca="1" si="97"/>
        <v>0.30584933936527658</v>
      </c>
      <c r="AK167">
        <f t="shared" ca="1" si="109"/>
        <v>7.361219382456663E-2</v>
      </c>
      <c r="AL167">
        <f t="shared" ca="1" si="98"/>
        <v>10.435778360023994</v>
      </c>
      <c r="AM167">
        <f t="shared" ca="1" si="110"/>
        <v>5.3708138496946347</v>
      </c>
      <c r="AN167" s="5">
        <f t="shared" ca="1" si="111"/>
        <v>5.3708138496946347</v>
      </c>
    </row>
    <row r="168" spans="9:40" x14ac:dyDescent="0.3">
      <c r="I168" s="15">
        <v>166</v>
      </c>
      <c r="J168">
        <f t="shared" ca="1" si="81"/>
        <v>0.79438624159594318</v>
      </c>
      <c r="K168">
        <f t="shared" ca="1" si="82"/>
        <v>2.3018548564090322</v>
      </c>
      <c r="L168">
        <f t="shared" ca="1" si="99"/>
        <v>0.20561375840405682</v>
      </c>
      <c r="M168">
        <f t="shared" ca="1" si="83"/>
        <v>15.817558293323877</v>
      </c>
      <c r="N168">
        <f t="shared" ca="1" si="100"/>
        <v>9.0597065748664551</v>
      </c>
      <c r="O168">
        <f t="shared" ca="1" si="84"/>
        <v>0.90445499646703786</v>
      </c>
      <c r="P168">
        <f t="shared" ca="1" si="85"/>
        <v>0.80338184427504333</v>
      </c>
      <c r="Q168">
        <f t="shared" ca="1" si="101"/>
        <v>9.5545003532962136E-2</v>
      </c>
      <c r="R168">
        <f t="shared" ca="1" si="86"/>
        <v>18.785263210494872</v>
      </c>
      <c r="S168">
        <f t="shared" ca="1" si="102"/>
        <v>9.7943225273849581</v>
      </c>
      <c r="T168">
        <f t="shared" ca="1" si="87"/>
        <v>0.99920427213996066</v>
      </c>
      <c r="U168">
        <f t="shared" ca="1" si="88"/>
        <v>5.5723123365023011E-3</v>
      </c>
      <c r="V168">
        <f t="shared" ca="1" si="103"/>
        <v>7.9572786003934137E-4</v>
      </c>
      <c r="W168">
        <f t="shared" ca="1" si="89"/>
        <v>49.953773204638544</v>
      </c>
      <c r="X168">
        <f t="shared" ca="1" si="104"/>
        <v>24.979672758487524</v>
      </c>
      <c r="Y168">
        <f t="shared" ca="1" si="90"/>
        <v>0.50192039189526949</v>
      </c>
      <c r="Z168">
        <f t="shared" ca="1" si="91"/>
        <v>4.1358825224866633</v>
      </c>
      <c r="AA168">
        <f t="shared" ca="1" si="105"/>
        <v>0.49807960810473051</v>
      </c>
      <c r="AB168">
        <f t="shared" ca="1" si="92"/>
        <v>4.1819721546062718</v>
      </c>
      <c r="AC168">
        <f t="shared" ca="1" si="106"/>
        <v>4.1589273385464676</v>
      </c>
      <c r="AD168">
        <f t="shared" ca="1" si="93"/>
        <v>0.2871579798252244</v>
      </c>
      <c r="AE168">
        <f t="shared" ca="1" si="94"/>
        <v>6.2386138115657088</v>
      </c>
      <c r="AF168">
        <f t="shared" ca="1" si="107"/>
        <v>0.7128420201747756</v>
      </c>
      <c r="AG168">
        <f t="shared" ca="1" si="95"/>
        <v>1.6924772685029574</v>
      </c>
      <c r="AH168">
        <f t="shared" ca="1" si="108"/>
        <v>3.9655455400343333</v>
      </c>
      <c r="AI168">
        <f t="shared" ca="1" si="96"/>
        <v>0.30964446348456898</v>
      </c>
      <c r="AJ168">
        <f t="shared" ca="1" si="97"/>
        <v>4.6893221266884462</v>
      </c>
      <c r="AK168">
        <f t="shared" ca="1" si="109"/>
        <v>0.69035553651543102</v>
      </c>
      <c r="AL168">
        <f t="shared" ca="1" si="98"/>
        <v>1.4821941751391041</v>
      </c>
      <c r="AM168">
        <f t="shared" ca="1" si="110"/>
        <v>3.085758150913775</v>
      </c>
      <c r="AN168" s="5">
        <f t="shared" ca="1" si="111"/>
        <v>4.1589273385464676</v>
      </c>
    </row>
    <row r="169" spans="9:40" x14ac:dyDescent="0.3">
      <c r="I169" s="15">
        <v>167</v>
      </c>
      <c r="J169">
        <f t="shared" ca="1" si="81"/>
        <v>0.6997138705846061</v>
      </c>
      <c r="K169">
        <f t="shared" ca="1" si="82"/>
        <v>3.5708378381006973</v>
      </c>
      <c r="L169">
        <f t="shared" ca="1" si="99"/>
        <v>0.3002861294153939</v>
      </c>
      <c r="M169">
        <f t="shared" ca="1" si="83"/>
        <v>12.03019494152529</v>
      </c>
      <c r="N169">
        <f t="shared" ca="1" si="100"/>
        <v>7.8005163898129934</v>
      </c>
      <c r="O169">
        <f t="shared" ca="1" si="84"/>
        <v>0.2609658260267308</v>
      </c>
      <c r="P169">
        <f t="shared" ca="1" si="85"/>
        <v>10.746926519965053</v>
      </c>
      <c r="Q169">
        <f t="shared" ca="1" si="101"/>
        <v>0.7390341739732692</v>
      </c>
      <c r="R169">
        <f t="shared" ca="1" si="86"/>
        <v>2.4192889245352887</v>
      </c>
      <c r="S169">
        <f t="shared" ca="1" si="102"/>
        <v>6.5831077222501708</v>
      </c>
      <c r="T169">
        <f t="shared" ca="1" si="87"/>
        <v>0.67790194631975531</v>
      </c>
      <c r="U169">
        <f t="shared" ca="1" si="88"/>
        <v>2.7212683641343705</v>
      </c>
      <c r="V169">
        <f t="shared" ca="1" si="103"/>
        <v>0.32209805368024469</v>
      </c>
      <c r="W169">
        <f t="shared" ca="1" si="89"/>
        <v>7.9302948568056353</v>
      </c>
      <c r="X169">
        <f t="shared" ca="1" si="104"/>
        <v>5.3257816104700026</v>
      </c>
      <c r="Y169">
        <f t="shared" ca="1" si="90"/>
        <v>0.36867654783443249</v>
      </c>
      <c r="Z169">
        <f t="shared" ca="1" si="91"/>
        <v>5.987013500897608</v>
      </c>
      <c r="AA169">
        <f t="shared" ca="1" si="105"/>
        <v>0.63132345216556751</v>
      </c>
      <c r="AB169">
        <f t="shared" ca="1" si="92"/>
        <v>2.7596216717736359</v>
      </c>
      <c r="AC169">
        <f t="shared" ca="1" si="106"/>
        <v>4.373317586335622</v>
      </c>
      <c r="AD169">
        <f t="shared" ca="1" si="93"/>
        <v>0.23862871171138478</v>
      </c>
      <c r="AE169">
        <f t="shared" ca="1" si="94"/>
        <v>7.1642322123915925</v>
      </c>
      <c r="AF169">
        <f t="shared" ca="1" si="107"/>
        <v>0.76137128828861522</v>
      </c>
      <c r="AG169">
        <f t="shared" ca="1" si="95"/>
        <v>1.3631707242410986</v>
      </c>
      <c r="AH169">
        <f t="shared" ca="1" si="108"/>
        <v>4.2637014683163459</v>
      </c>
      <c r="AI169">
        <f t="shared" ca="1" si="96"/>
        <v>0.47011211095707062</v>
      </c>
      <c r="AJ169">
        <f t="shared" ca="1" si="97"/>
        <v>3.0191363150860737</v>
      </c>
      <c r="AK169">
        <f t="shared" ca="1" si="109"/>
        <v>0.52988788904292938</v>
      </c>
      <c r="AL169">
        <f t="shared" ca="1" si="98"/>
        <v>2.5403592996771946</v>
      </c>
      <c r="AM169">
        <f t="shared" ca="1" si="110"/>
        <v>2.779747807381634</v>
      </c>
      <c r="AN169" s="5">
        <f t="shared" ca="1" si="111"/>
        <v>4.373317586335622</v>
      </c>
    </row>
    <row r="170" spans="9:40" x14ac:dyDescent="0.3">
      <c r="I170" s="15">
        <v>168</v>
      </c>
      <c r="J170">
        <f t="shared" ca="1" si="81"/>
        <v>0.19676018197863487</v>
      </c>
      <c r="K170">
        <f t="shared" ca="1" si="82"/>
        <v>16.257696421792573</v>
      </c>
      <c r="L170">
        <f t="shared" ca="1" si="99"/>
        <v>0.80323981802136513</v>
      </c>
      <c r="M170">
        <f t="shared" ca="1" si="83"/>
        <v>2.1910195704364659</v>
      </c>
      <c r="N170">
        <f t="shared" ca="1" si="100"/>
        <v>9.2243579961145201</v>
      </c>
      <c r="O170">
        <f t="shared" ca="1" si="84"/>
        <v>0.64633880069348382</v>
      </c>
      <c r="P170">
        <f t="shared" ca="1" si="85"/>
        <v>3.4914516272191758</v>
      </c>
      <c r="Q170">
        <f t="shared" ca="1" si="101"/>
        <v>0.35366119930651618</v>
      </c>
      <c r="R170">
        <f t="shared" ca="1" si="86"/>
        <v>8.3153271058601987</v>
      </c>
      <c r="S170">
        <f t="shared" ca="1" si="102"/>
        <v>5.9033893665396873</v>
      </c>
      <c r="T170">
        <f t="shared" ca="1" si="87"/>
        <v>0.49430449333484971</v>
      </c>
      <c r="U170">
        <f t="shared" ca="1" si="88"/>
        <v>4.932224978880015</v>
      </c>
      <c r="V170">
        <f t="shared" ca="1" si="103"/>
        <v>0.50569550666515029</v>
      </c>
      <c r="W170">
        <f t="shared" ca="1" si="89"/>
        <v>4.7727438941845826</v>
      </c>
      <c r="X170">
        <f t="shared" ca="1" si="104"/>
        <v>4.8524844365322988</v>
      </c>
      <c r="Y170">
        <f t="shared" ca="1" si="90"/>
        <v>9.75296031784878E-3</v>
      </c>
      <c r="Z170">
        <f t="shared" ca="1" si="91"/>
        <v>27.781106506277116</v>
      </c>
      <c r="AA170">
        <f t="shared" ca="1" si="105"/>
        <v>0.99024703968215122</v>
      </c>
      <c r="AB170">
        <f t="shared" ca="1" si="92"/>
        <v>5.8804991698279921E-2</v>
      </c>
      <c r="AC170">
        <f t="shared" ca="1" si="106"/>
        <v>13.919955748987698</v>
      </c>
      <c r="AD170">
        <f t="shared" ca="1" si="93"/>
        <v>0.84560101939079302</v>
      </c>
      <c r="AE170">
        <f t="shared" ca="1" si="94"/>
        <v>0.83853819451596112</v>
      </c>
      <c r="AF170">
        <f t="shared" ca="1" si="107"/>
        <v>0.15439898060920698</v>
      </c>
      <c r="AG170">
        <f t="shared" ca="1" si="95"/>
        <v>9.34107621842616</v>
      </c>
      <c r="AH170">
        <f t="shared" ca="1" si="108"/>
        <v>5.0898072064710602</v>
      </c>
      <c r="AI170">
        <f t="shared" ca="1" si="96"/>
        <v>0.81899646022426575</v>
      </c>
      <c r="AJ170">
        <f t="shared" ca="1" si="97"/>
        <v>0.79870206883560557</v>
      </c>
      <c r="AK170">
        <f t="shared" ca="1" si="109"/>
        <v>0.18100353977573425</v>
      </c>
      <c r="AL170">
        <f t="shared" ca="1" si="98"/>
        <v>6.8369547645421207</v>
      </c>
      <c r="AM170">
        <f t="shared" ca="1" si="110"/>
        <v>3.817828416688863</v>
      </c>
      <c r="AN170" s="5">
        <f t="shared" ca="1" si="111"/>
        <v>5.9033893665396873</v>
      </c>
    </row>
    <row r="171" spans="9:40" x14ac:dyDescent="0.3">
      <c r="I171" s="15">
        <v>169</v>
      </c>
      <c r="J171">
        <f t="shared" ca="1" si="81"/>
        <v>6.0524259316813378E-2</v>
      </c>
      <c r="K171">
        <f t="shared" ca="1" si="82"/>
        <v>28.047110138733188</v>
      </c>
      <c r="L171">
        <f t="shared" ca="1" si="99"/>
        <v>0.93947574068318662</v>
      </c>
      <c r="M171">
        <f t="shared" ca="1" si="83"/>
        <v>0.6243328198069259</v>
      </c>
      <c r="N171">
        <f t="shared" ca="1" si="100"/>
        <v>14.335721479270058</v>
      </c>
      <c r="O171">
        <f t="shared" ca="1" si="84"/>
        <v>0.13587633429244284</v>
      </c>
      <c r="P171">
        <f t="shared" ca="1" si="85"/>
        <v>15.968080908715201</v>
      </c>
      <c r="Q171">
        <f t="shared" ca="1" si="101"/>
        <v>0.86412366570755716</v>
      </c>
      <c r="R171">
        <f t="shared" ca="1" si="86"/>
        <v>1.1683151105157079</v>
      </c>
      <c r="S171">
        <f t="shared" ca="1" si="102"/>
        <v>8.568198009615454</v>
      </c>
      <c r="T171">
        <f t="shared" ca="1" si="87"/>
        <v>0.47630653730787187</v>
      </c>
      <c r="U171">
        <f t="shared" ca="1" si="88"/>
        <v>5.1918555225584226</v>
      </c>
      <c r="V171">
        <f t="shared" ca="1" si="103"/>
        <v>0.52369346269212813</v>
      </c>
      <c r="W171">
        <f t="shared" ca="1" si="89"/>
        <v>4.5279413248979115</v>
      </c>
      <c r="X171">
        <f t="shared" ca="1" si="104"/>
        <v>4.8598984237281666</v>
      </c>
      <c r="Y171">
        <f t="shared" ca="1" si="90"/>
        <v>0.2437986902367365</v>
      </c>
      <c r="Z171">
        <f t="shared" ca="1" si="91"/>
        <v>8.4684746054108224</v>
      </c>
      <c r="AA171">
        <f t="shared" ca="1" si="105"/>
        <v>0.7562013097632635</v>
      </c>
      <c r="AB171">
        <f t="shared" ca="1" si="92"/>
        <v>1.6766859329635502</v>
      </c>
      <c r="AC171">
        <f t="shared" ca="1" si="106"/>
        <v>5.0725802691871866</v>
      </c>
      <c r="AD171">
        <f t="shared" ca="1" si="93"/>
        <v>0.79565730701054349</v>
      </c>
      <c r="AE171">
        <f t="shared" ca="1" si="94"/>
        <v>1.1429335233428422</v>
      </c>
      <c r="AF171">
        <f t="shared" ca="1" si="107"/>
        <v>0.20434269298945651</v>
      </c>
      <c r="AG171">
        <f t="shared" ca="1" si="95"/>
        <v>7.9397841347096616</v>
      </c>
      <c r="AH171">
        <f t="shared" ca="1" si="108"/>
        <v>4.5413588290262519</v>
      </c>
      <c r="AI171">
        <f t="shared" ca="1" si="96"/>
        <v>0.76938937427953169</v>
      </c>
      <c r="AJ171">
        <f t="shared" ca="1" si="97"/>
        <v>1.0486323966305116</v>
      </c>
      <c r="AK171">
        <f t="shared" ca="1" si="109"/>
        <v>0.23061062572046831</v>
      </c>
      <c r="AL171">
        <f t="shared" ca="1" si="98"/>
        <v>5.8680983745164363</v>
      </c>
      <c r="AM171">
        <f t="shared" ca="1" si="110"/>
        <v>3.4583653855734742</v>
      </c>
      <c r="AN171" s="5">
        <f t="shared" ca="1" si="111"/>
        <v>5.0725802691871866</v>
      </c>
    </row>
    <row r="172" spans="9:40" x14ac:dyDescent="0.3">
      <c r="I172" s="15">
        <v>170</v>
      </c>
      <c r="J172">
        <f t="shared" ca="1" si="81"/>
        <v>0.23056688694149907</v>
      </c>
      <c r="K172">
        <f t="shared" ca="1" si="82"/>
        <v>14.672142766812941</v>
      </c>
      <c r="L172">
        <f t="shared" ca="1" si="99"/>
        <v>0.76943311305850093</v>
      </c>
      <c r="M172">
        <f t="shared" ca="1" si="83"/>
        <v>2.6210125208222976</v>
      </c>
      <c r="N172">
        <f t="shared" ca="1" si="100"/>
        <v>8.6465776438176185</v>
      </c>
      <c r="O172">
        <f t="shared" ca="1" si="84"/>
        <v>0.7832479251778921</v>
      </c>
      <c r="P172">
        <f t="shared" ca="1" si="85"/>
        <v>1.9544479851538079</v>
      </c>
      <c r="Q172">
        <f t="shared" ca="1" si="101"/>
        <v>0.2167520748221079</v>
      </c>
      <c r="R172">
        <f t="shared" ca="1" si="86"/>
        <v>12.232008727575719</v>
      </c>
      <c r="S172">
        <f t="shared" ca="1" si="102"/>
        <v>7.0932283563647633</v>
      </c>
      <c r="T172">
        <f t="shared" ca="1" si="87"/>
        <v>0.48482120911852755</v>
      </c>
      <c r="U172">
        <f t="shared" ca="1" si="88"/>
        <v>5.0678256790152245</v>
      </c>
      <c r="V172">
        <f t="shared" ca="1" si="103"/>
        <v>0.51517879088147245</v>
      </c>
      <c r="W172">
        <f t="shared" ca="1" si="89"/>
        <v>4.6426889026468725</v>
      </c>
      <c r="X172">
        <f t="shared" ca="1" si="104"/>
        <v>4.8552572908310481</v>
      </c>
      <c r="Y172">
        <f t="shared" ca="1" si="90"/>
        <v>0.3038329627868287</v>
      </c>
      <c r="Z172">
        <f t="shared" ca="1" si="91"/>
        <v>7.1476631586232395</v>
      </c>
      <c r="AA172">
        <f t="shared" ca="1" si="105"/>
        <v>0.6961670372131713</v>
      </c>
      <c r="AB172">
        <f t="shared" ca="1" si="92"/>
        <v>2.1729939086772823</v>
      </c>
      <c r="AC172">
        <f t="shared" ca="1" si="106"/>
        <v>4.6603285336502607</v>
      </c>
      <c r="AD172">
        <f t="shared" ca="1" si="93"/>
        <v>0.62159074547202042</v>
      </c>
      <c r="AE172">
        <f t="shared" ca="1" si="94"/>
        <v>2.3773668413815283</v>
      </c>
      <c r="AF172">
        <f t="shared" ca="1" si="107"/>
        <v>0.37840925452797958</v>
      </c>
      <c r="AG172">
        <f t="shared" ca="1" si="95"/>
        <v>4.8588949255282472</v>
      </c>
      <c r="AH172">
        <f t="shared" ca="1" si="108"/>
        <v>3.6181308834548878</v>
      </c>
      <c r="AI172">
        <f t="shared" ca="1" si="96"/>
        <v>0.81692343634550058</v>
      </c>
      <c r="AJ172">
        <f t="shared" ca="1" si="97"/>
        <v>0.80883960670755606</v>
      </c>
      <c r="AK172">
        <f t="shared" ca="1" si="109"/>
        <v>0.18307656365449942</v>
      </c>
      <c r="AL172">
        <f t="shared" ca="1" si="98"/>
        <v>6.7914033320472251</v>
      </c>
      <c r="AM172">
        <f t="shared" ca="1" si="110"/>
        <v>3.8001214693773906</v>
      </c>
      <c r="AN172" s="5">
        <f t="shared" ca="1" si="111"/>
        <v>4.6603285336502607</v>
      </c>
    </row>
    <row r="173" spans="9:40" x14ac:dyDescent="0.3">
      <c r="I173" s="15">
        <v>171</v>
      </c>
      <c r="J173">
        <f t="shared" ca="1" si="81"/>
        <v>0.57539226792057008</v>
      </c>
      <c r="K173">
        <f t="shared" ca="1" si="82"/>
        <v>5.5270326570163988</v>
      </c>
      <c r="L173">
        <f t="shared" ca="1" si="99"/>
        <v>0.42460773207942992</v>
      </c>
      <c r="M173">
        <f t="shared" ca="1" si="83"/>
        <v>8.5658951961164078</v>
      </c>
      <c r="N173">
        <f t="shared" ca="1" si="100"/>
        <v>7.0464639265664033</v>
      </c>
      <c r="O173">
        <f t="shared" ca="1" si="84"/>
        <v>0.95561087038620929</v>
      </c>
      <c r="P173">
        <f t="shared" ca="1" si="85"/>
        <v>0.36323590510964587</v>
      </c>
      <c r="Q173">
        <f t="shared" ca="1" si="101"/>
        <v>4.4389129613790712E-2</v>
      </c>
      <c r="R173">
        <f t="shared" ca="1" si="86"/>
        <v>24.918085344300636</v>
      </c>
      <c r="S173">
        <f t="shared" ca="1" si="102"/>
        <v>12.640660624705141</v>
      </c>
      <c r="T173">
        <f t="shared" ca="1" si="87"/>
        <v>6.5522369768904132E-2</v>
      </c>
      <c r="U173">
        <f t="shared" ca="1" si="88"/>
        <v>19.077545700201274</v>
      </c>
      <c r="V173">
        <f t="shared" ca="1" si="103"/>
        <v>0.93447763023109587</v>
      </c>
      <c r="W173">
        <f t="shared" ca="1" si="89"/>
        <v>0.47437313042322971</v>
      </c>
      <c r="X173">
        <f t="shared" ca="1" si="104"/>
        <v>9.7759594153122524</v>
      </c>
      <c r="Y173">
        <f t="shared" ca="1" si="90"/>
        <v>0.12962774863945703</v>
      </c>
      <c r="Z173">
        <f t="shared" ca="1" si="91"/>
        <v>12.25853044865914</v>
      </c>
      <c r="AA173">
        <f t="shared" ca="1" si="105"/>
        <v>0.87037225136054297</v>
      </c>
      <c r="AB173">
        <f t="shared" ca="1" si="92"/>
        <v>0.83300570231343563</v>
      </c>
      <c r="AC173">
        <f t="shared" ca="1" si="106"/>
        <v>6.5457680754862881</v>
      </c>
      <c r="AD173">
        <f t="shared" ca="1" si="93"/>
        <v>0.27820678246124442</v>
      </c>
      <c r="AE173">
        <f t="shared" ca="1" si="94"/>
        <v>6.3969530999339899</v>
      </c>
      <c r="AF173">
        <f t="shared" ca="1" si="107"/>
        <v>0.72179321753875558</v>
      </c>
      <c r="AG173">
        <f t="shared" ca="1" si="95"/>
        <v>1.6300829170558742</v>
      </c>
      <c r="AH173">
        <f t="shared" ca="1" si="108"/>
        <v>4.0135180084949322</v>
      </c>
      <c r="AI173">
        <f t="shared" ca="1" si="96"/>
        <v>0.90949747838256934</v>
      </c>
      <c r="AJ173">
        <f t="shared" ca="1" si="97"/>
        <v>0.37945221423735248</v>
      </c>
      <c r="AK173">
        <f t="shared" ca="1" si="109"/>
        <v>9.0502521617430665E-2</v>
      </c>
      <c r="AL173">
        <f t="shared" ca="1" si="98"/>
        <v>9.6095102619535933</v>
      </c>
      <c r="AM173">
        <f t="shared" ca="1" si="110"/>
        <v>4.9944812380954726</v>
      </c>
      <c r="AN173" s="5">
        <f t="shared" ca="1" si="111"/>
        <v>6.5457680754862881</v>
      </c>
    </row>
    <row r="174" spans="9:40" x14ac:dyDescent="0.3">
      <c r="I174" s="15">
        <v>172</v>
      </c>
      <c r="J174">
        <f t="shared" ca="1" si="81"/>
        <v>8.3356067437298065E-2</v>
      </c>
      <c r="K174">
        <f t="shared" ca="1" si="82"/>
        <v>24.846338777461</v>
      </c>
      <c r="L174">
        <f t="shared" ca="1" si="99"/>
        <v>0.91664393256270194</v>
      </c>
      <c r="M174">
        <f t="shared" ca="1" si="83"/>
        <v>0.87036178137864506</v>
      </c>
      <c r="N174">
        <f t="shared" ca="1" si="100"/>
        <v>12.858350279419822</v>
      </c>
      <c r="O174">
        <f t="shared" ca="1" si="84"/>
        <v>0.87666360952363853</v>
      </c>
      <c r="P174">
        <f t="shared" ca="1" si="85"/>
        <v>1.053055437759282</v>
      </c>
      <c r="Q174">
        <f t="shared" ca="1" si="101"/>
        <v>0.12333639047636147</v>
      </c>
      <c r="R174">
        <f t="shared" ca="1" si="86"/>
        <v>16.74271819738409</v>
      </c>
      <c r="S174">
        <f t="shared" ca="1" si="102"/>
        <v>8.8978868175716865</v>
      </c>
      <c r="T174">
        <f t="shared" ca="1" si="87"/>
        <v>0.94463512564779095</v>
      </c>
      <c r="U174">
        <f t="shared" ca="1" si="88"/>
        <v>0.39869575531684887</v>
      </c>
      <c r="V174">
        <f t="shared" ca="1" si="103"/>
        <v>5.5364874352209048E-2</v>
      </c>
      <c r="W174">
        <f t="shared" ca="1" si="89"/>
        <v>20.256669462953507</v>
      </c>
      <c r="X174">
        <f t="shared" ca="1" si="104"/>
        <v>10.327682609135177</v>
      </c>
      <c r="Y174">
        <f t="shared" ca="1" si="90"/>
        <v>3.890706456969828E-2</v>
      </c>
      <c r="Z174">
        <f t="shared" ca="1" si="91"/>
        <v>19.479476618226151</v>
      </c>
      <c r="AA174">
        <f t="shared" ca="1" si="105"/>
        <v>0.96109293543030172</v>
      </c>
      <c r="AB174">
        <f t="shared" ca="1" si="92"/>
        <v>0.23810500610537791</v>
      </c>
      <c r="AC174">
        <f t="shared" ca="1" si="106"/>
        <v>9.8587908121657648</v>
      </c>
      <c r="AD174">
        <f t="shared" ca="1" si="93"/>
        <v>0.77574977028829306</v>
      </c>
      <c r="AE174">
        <f t="shared" ca="1" si="94"/>
        <v>1.2696263588466514</v>
      </c>
      <c r="AF174">
        <f t="shared" ca="1" si="107"/>
        <v>0.22425022971170694</v>
      </c>
      <c r="AG174">
        <f t="shared" ca="1" si="95"/>
        <v>7.4749637684415919</v>
      </c>
      <c r="AH174">
        <f t="shared" ca="1" si="108"/>
        <v>4.3722950636441213</v>
      </c>
      <c r="AI174">
        <f t="shared" ca="1" si="96"/>
        <v>0.26869513378654286</v>
      </c>
      <c r="AJ174">
        <f t="shared" ca="1" si="97"/>
        <v>5.2567114949391822</v>
      </c>
      <c r="AK174">
        <f t="shared" ca="1" si="109"/>
        <v>0.73130486621345714</v>
      </c>
      <c r="AL174">
        <f t="shared" ca="1" si="98"/>
        <v>1.2516994101259071</v>
      </c>
      <c r="AM174">
        <f t="shared" ca="1" si="110"/>
        <v>3.2542054525325446</v>
      </c>
      <c r="AN174" s="5">
        <f t="shared" ca="1" si="111"/>
        <v>9.8587908121657648</v>
      </c>
    </row>
    <row r="175" spans="9:40" x14ac:dyDescent="0.3">
      <c r="I175" s="15">
        <v>173</v>
      </c>
      <c r="J175">
        <f t="shared" ca="1" si="81"/>
        <v>0.629330345329848</v>
      </c>
      <c r="K175">
        <f t="shared" ca="1" si="82"/>
        <v>4.6309896884296613</v>
      </c>
      <c r="L175">
        <f t="shared" ca="1" si="99"/>
        <v>0.370669654670152</v>
      </c>
      <c r="M175">
        <f t="shared" ca="1" si="83"/>
        <v>9.9244403171172806</v>
      </c>
      <c r="N175">
        <f t="shared" ca="1" si="100"/>
        <v>7.2777150027734709</v>
      </c>
      <c r="O175">
        <f t="shared" ca="1" si="84"/>
        <v>0.81312183504960522</v>
      </c>
      <c r="P175">
        <f t="shared" ca="1" si="85"/>
        <v>1.6549945764192455</v>
      </c>
      <c r="Q175">
        <f t="shared" ca="1" si="101"/>
        <v>0.18687816495039478</v>
      </c>
      <c r="R175">
        <f t="shared" ca="1" si="86"/>
        <v>13.418387190329586</v>
      </c>
      <c r="S175">
        <f t="shared" ca="1" si="102"/>
        <v>7.5366908833744155</v>
      </c>
      <c r="T175">
        <f t="shared" ca="1" si="87"/>
        <v>5.3722529031472455E-3</v>
      </c>
      <c r="U175">
        <f t="shared" ca="1" si="88"/>
        <v>36.585555463833948</v>
      </c>
      <c r="V175">
        <f t="shared" ca="1" si="103"/>
        <v>0.99462774709685275</v>
      </c>
      <c r="W175">
        <f t="shared" ca="1" si="89"/>
        <v>3.7707147421718101E-2</v>
      </c>
      <c r="X175">
        <f t="shared" ca="1" si="104"/>
        <v>18.311631305627834</v>
      </c>
      <c r="Y175">
        <f t="shared" ca="1" si="90"/>
        <v>0.41448088750921463</v>
      </c>
      <c r="Z175">
        <f t="shared" ca="1" si="91"/>
        <v>5.2843704913107121</v>
      </c>
      <c r="AA175">
        <f t="shared" ca="1" si="105"/>
        <v>0.58551911249078537</v>
      </c>
      <c r="AB175">
        <f t="shared" ca="1" si="92"/>
        <v>3.2115387207164305</v>
      </c>
      <c r="AC175">
        <f t="shared" ca="1" si="106"/>
        <v>4.2479546060135718</v>
      </c>
      <c r="AD175">
        <f t="shared" ca="1" si="93"/>
        <v>0.28927660323581961</v>
      </c>
      <c r="AE175">
        <f t="shared" ca="1" si="94"/>
        <v>6.2018597199003933</v>
      </c>
      <c r="AF175">
        <f t="shared" ca="1" si="107"/>
        <v>0.71072339676418039</v>
      </c>
      <c r="AG175">
        <f t="shared" ca="1" si="95"/>
        <v>1.7073597947961807</v>
      </c>
      <c r="AH175">
        <f t="shared" ca="1" si="108"/>
        <v>3.9546097573482868</v>
      </c>
      <c r="AI175">
        <f t="shared" ca="1" si="96"/>
        <v>0.10951181386689957</v>
      </c>
      <c r="AJ175">
        <f t="shared" ca="1" si="97"/>
        <v>8.8468913853990898</v>
      </c>
      <c r="AK175">
        <f t="shared" ca="1" si="109"/>
        <v>0.89048818613310043</v>
      </c>
      <c r="AL175">
        <f t="shared" ca="1" si="98"/>
        <v>0.46394177158021588</v>
      </c>
      <c r="AM175">
        <f t="shared" ca="1" si="110"/>
        <v>4.6554165784896533</v>
      </c>
      <c r="AN175" s="5">
        <f t="shared" ca="1" si="111"/>
        <v>4.6554165784896533</v>
      </c>
    </row>
    <row r="176" spans="9:40" x14ac:dyDescent="0.3">
      <c r="I176" s="15">
        <v>174</v>
      </c>
      <c r="J176">
        <f t="shared" ca="1" si="81"/>
        <v>0.52928608747468775</v>
      </c>
      <c r="K176">
        <f t="shared" ca="1" si="82"/>
        <v>6.362261852271299</v>
      </c>
      <c r="L176">
        <f t="shared" ca="1" si="99"/>
        <v>0.47071391252531225</v>
      </c>
      <c r="M176">
        <f t="shared" ca="1" si="83"/>
        <v>7.5350477391536472</v>
      </c>
      <c r="N176">
        <f t="shared" ca="1" si="100"/>
        <v>6.9486547957124731</v>
      </c>
      <c r="O176">
        <f t="shared" ca="1" si="84"/>
        <v>4.011803538886749E-3</v>
      </c>
      <c r="P176">
        <f t="shared" ca="1" si="85"/>
        <v>44.148115027637047</v>
      </c>
      <c r="Q176">
        <f t="shared" ca="1" si="101"/>
        <v>0.99598819646111325</v>
      </c>
      <c r="R176">
        <f t="shared" ca="1" si="86"/>
        <v>3.215897928335338E-2</v>
      </c>
      <c r="S176">
        <f t="shared" ca="1" si="102"/>
        <v>22.0901370034602</v>
      </c>
      <c r="T176">
        <f t="shared" ca="1" si="87"/>
        <v>0.24280462632890709</v>
      </c>
      <c r="U176">
        <f t="shared" ca="1" si="88"/>
        <v>9.9084871613377423</v>
      </c>
      <c r="V176">
        <f t="shared" ca="1" si="103"/>
        <v>0.75719537367109291</v>
      </c>
      <c r="W176">
        <f t="shared" ca="1" si="89"/>
        <v>1.9469377861517123</v>
      </c>
      <c r="X176">
        <f t="shared" ca="1" si="104"/>
        <v>5.9277124737447275</v>
      </c>
      <c r="Y176">
        <f t="shared" ca="1" si="90"/>
        <v>0.10104428946082078</v>
      </c>
      <c r="Z176">
        <f t="shared" ca="1" si="91"/>
        <v>13.753178092469994</v>
      </c>
      <c r="AA176">
        <f t="shared" ca="1" si="105"/>
        <v>0.89895571053917922</v>
      </c>
      <c r="AB176">
        <f t="shared" ca="1" si="92"/>
        <v>0.63912906585168128</v>
      </c>
      <c r="AC176">
        <f t="shared" ca="1" si="106"/>
        <v>7.1961535791608382</v>
      </c>
      <c r="AD176">
        <f t="shared" ca="1" si="93"/>
        <v>0.42849899194588581</v>
      </c>
      <c r="AE176">
        <f t="shared" ca="1" si="94"/>
        <v>4.2373344673271127</v>
      </c>
      <c r="AF176">
        <f t="shared" ca="1" si="107"/>
        <v>0.57150100805411419</v>
      </c>
      <c r="AG176">
        <f t="shared" ca="1" si="95"/>
        <v>2.7974451593730585</v>
      </c>
      <c r="AH176">
        <f t="shared" ca="1" si="108"/>
        <v>3.5173898133500856</v>
      </c>
      <c r="AI176">
        <f t="shared" ca="1" si="96"/>
        <v>4.9029832992235844E-2</v>
      </c>
      <c r="AJ176">
        <f t="shared" ca="1" si="97"/>
        <v>12.061305318244253</v>
      </c>
      <c r="AK176">
        <f t="shared" ca="1" si="109"/>
        <v>0.95097016700776416</v>
      </c>
      <c r="AL176">
        <f t="shared" ca="1" si="98"/>
        <v>0.20109034822933411</v>
      </c>
      <c r="AM176">
        <f t="shared" ca="1" si="110"/>
        <v>6.1311978332367936</v>
      </c>
      <c r="AN176" s="5">
        <f t="shared" ca="1" si="111"/>
        <v>6.9486547957124731</v>
      </c>
    </row>
    <row r="177" spans="9:40" x14ac:dyDescent="0.3">
      <c r="I177" s="15">
        <v>175</v>
      </c>
      <c r="J177">
        <f t="shared" ca="1" si="81"/>
        <v>0.21953241737295082</v>
      </c>
      <c r="K177">
        <f t="shared" ca="1" si="82"/>
        <v>15.162553700233186</v>
      </c>
      <c r="L177">
        <f t="shared" ca="1" si="99"/>
        <v>0.78046758262704918</v>
      </c>
      <c r="M177">
        <f t="shared" ca="1" si="83"/>
        <v>2.4786207399933811</v>
      </c>
      <c r="N177">
        <f t="shared" ca="1" si="100"/>
        <v>8.8205872201132838</v>
      </c>
      <c r="O177">
        <f t="shared" ca="1" si="84"/>
        <v>0.55698774985581612</v>
      </c>
      <c r="P177">
        <f t="shared" ca="1" si="85"/>
        <v>4.6816962589938695</v>
      </c>
      <c r="Q177">
        <f t="shared" ca="1" si="101"/>
        <v>0.44301225014418388</v>
      </c>
      <c r="R177">
        <f t="shared" ca="1" si="86"/>
        <v>6.5132628529892438</v>
      </c>
      <c r="S177">
        <f t="shared" ca="1" si="102"/>
        <v>5.5974795559915567</v>
      </c>
      <c r="T177">
        <f t="shared" ca="1" si="87"/>
        <v>0.84888942401110357</v>
      </c>
      <c r="U177">
        <f t="shared" ca="1" si="88"/>
        <v>1.1467844064489168</v>
      </c>
      <c r="V177">
        <f t="shared" ca="1" si="103"/>
        <v>0.15111057598889643</v>
      </c>
      <c r="W177">
        <f t="shared" ca="1" si="89"/>
        <v>13.228203931911354</v>
      </c>
      <c r="X177">
        <f t="shared" ca="1" si="104"/>
        <v>7.1874941691801357</v>
      </c>
      <c r="Y177">
        <f t="shared" ca="1" si="90"/>
        <v>0.53239504410920901</v>
      </c>
      <c r="Z177">
        <f t="shared" ca="1" si="91"/>
        <v>3.7822170065385778</v>
      </c>
      <c r="AA177">
        <f t="shared" ca="1" si="105"/>
        <v>0.46760495589079099</v>
      </c>
      <c r="AB177">
        <f t="shared" ca="1" si="92"/>
        <v>4.560788705229271</v>
      </c>
      <c r="AC177">
        <f t="shared" ca="1" si="106"/>
        <v>4.171502855883924</v>
      </c>
      <c r="AD177">
        <f t="shared" ca="1" si="93"/>
        <v>6.1948777637315211E-2</v>
      </c>
      <c r="AE177">
        <f t="shared" ca="1" si="94"/>
        <v>13.907237012706393</v>
      </c>
      <c r="AF177">
        <f t="shared" ca="1" si="107"/>
        <v>0.93805122236268479</v>
      </c>
      <c r="AG177">
        <f t="shared" ca="1" si="95"/>
        <v>0.31975361702157307</v>
      </c>
      <c r="AH177">
        <f t="shared" ca="1" si="108"/>
        <v>7.1134953148639832</v>
      </c>
      <c r="AI177">
        <f t="shared" ca="1" si="96"/>
        <v>0.89403648728620999</v>
      </c>
      <c r="AJ177">
        <f t="shared" ca="1" si="97"/>
        <v>0.44803476448888552</v>
      </c>
      <c r="AK177">
        <f t="shared" ca="1" si="109"/>
        <v>0.10596351271379001</v>
      </c>
      <c r="AL177">
        <f t="shared" ca="1" si="98"/>
        <v>8.978641855233958</v>
      </c>
      <c r="AM177">
        <f t="shared" ca="1" si="110"/>
        <v>4.7133383098614221</v>
      </c>
      <c r="AN177" s="5">
        <f t="shared" ca="1" si="111"/>
        <v>7.1134953148639832</v>
      </c>
    </row>
    <row r="178" spans="9:40" x14ac:dyDescent="0.3">
      <c r="I178" s="15">
        <v>176</v>
      </c>
      <c r="J178">
        <f t="shared" ca="1" si="81"/>
        <v>0.48130505267740908</v>
      </c>
      <c r="K178">
        <f t="shared" ca="1" si="82"/>
        <v>7.3125400474893496</v>
      </c>
      <c r="L178">
        <f t="shared" ca="1" si="99"/>
        <v>0.51869494732259092</v>
      </c>
      <c r="M178">
        <f t="shared" ca="1" si="83"/>
        <v>6.5643933871215179</v>
      </c>
      <c r="N178">
        <f t="shared" ca="1" si="100"/>
        <v>6.9384667173054337</v>
      </c>
      <c r="O178">
        <f t="shared" ca="1" si="84"/>
        <v>0.69144955640285699</v>
      </c>
      <c r="P178">
        <f t="shared" ca="1" si="85"/>
        <v>2.9517206289432703</v>
      </c>
      <c r="Q178">
        <f t="shared" ca="1" si="101"/>
        <v>0.30855044359714301</v>
      </c>
      <c r="R178">
        <f t="shared" ca="1" si="86"/>
        <v>9.4069594922633737</v>
      </c>
      <c r="S178">
        <f t="shared" ca="1" si="102"/>
        <v>6.1793400606033222</v>
      </c>
      <c r="T178">
        <f t="shared" ca="1" si="87"/>
        <v>0.10316308027008514</v>
      </c>
      <c r="U178">
        <f t="shared" ca="1" si="88"/>
        <v>15.900109674841767</v>
      </c>
      <c r="V178">
        <f t="shared" ca="1" si="103"/>
        <v>0.89683691972991486</v>
      </c>
      <c r="W178">
        <f t="shared" ca="1" si="89"/>
        <v>0.76216867841295077</v>
      </c>
      <c r="X178">
        <f t="shared" ca="1" si="104"/>
        <v>8.3311391766273584</v>
      </c>
      <c r="Y178">
        <f t="shared" ca="1" si="90"/>
        <v>0.35274931231836992</v>
      </c>
      <c r="Z178">
        <f t="shared" ca="1" si="91"/>
        <v>6.2519858264302286</v>
      </c>
      <c r="AA178">
        <f t="shared" ca="1" si="105"/>
        <v>0.64725068768163008</v>
      </c>
      <c r="AB178">
        <f t="shared" ca="1" si="92"/>
        <v>2.6101295873055843</v>
      </c>
      <c r="AC178">
        <f t="shared" ca="1" si="106"/>
        <v>4.4310577068679065</v>
      </c>
      <c r="AD178">
        <f t="shared" ca="1" si="93"/>
        <v>0.37190871103062073</v>
      </c>
      <c r="AE178">
        <f t="shared" ca="1" si="94"/>
        <v>4.9455342763996493</v>
      </c>
      <c r="AF178">
        <f t="shared" ca="1" si="107"/>
        <v>0.62809128896937927</v>
      </c>
      <c r="AG178">
        <f t="shared" ca="1" si="95"/>
        <v>2.3253487923871288</v>
      </c>
      <c r="AH178">
        <f t="shared" ca="1" si="108"/>
        <v>3.6354415343933892</v>
      </c>
      <c r="AI178">
        <f t="shared" ca="1" si="96"/>
        <v>0.40022298101533915</v>
      </c>
      <c r="AJ178">
        <f t="shared" ca="1" si="97"/>
        <v>3.6629337386190168</v>
      </c>
      <c r="AK178">
        <f t="shared" ca="1" si="109"/>
        <v>0.59977701898466085</v>
      </c>
      <c r="AL178">
        <f t="shared" ca="1" si="98"/>
        <v>2.0447893114598639</v>
      </c>
      <c r="AM178">
        <f t="shared" ca="1" si="110"/>
        <v>2.8538615250394406</v>
      </c>
      <c r="AN178" s="5">
        <f t="shared" ca="1" si="111"/>
        <v>4.4310577068679065</v>
      </c>
    </row>
    <row r="179" spans="9:40" x14ac:dyDescent="0.3">
      <c r="I179" s="15">
        <v>177</v>
      </c>
      <c r="J179">
        <f t="shared" ca="1" si="81"/>
        <v>0.6764757614565895</v>
      </c>
      <c r="K179">
        <f t="shared" ca="1" si="82"/>
        <v>3.9085866134564213</v>
      </c>
      <c r="L179">
        <f t="shared" ca="1" si="99"/>
        <v>0.3235242385434105</v>
      </c>
      <c r="M179">
        <f t="shared" ca="1" si="83"/>
        <v>11.284812419023627</v>
      </c>
      <c r="N179">
        <f t="shared" ca="1" si="100"/>
        <v>7.5966995162400242</v>
      </c>
      <c r="O179">
        <f t="shared" ca="1" si="84"/>
        <v>0.87829660822636624</v>
      </c>
      <c r="P179">
        <f t="shared" ca="1" si="85"/>
        <v>1.0381673585195033</v>
      </c>
      <c r="Q179">
        <f t="shared" ca="1" si="101"/>
        <v>0.12170339177363376</v>
      </c>
      <c r="R179">
        <f t="shared" ca="1" si="86"/>
        <v>16.849347275368878</v>
      </c>
      <c r="S179">
        <f t="shared" ca="1" si="102"/>
        <v>8.9437573169441897</v>
      </c>
      <c r="T179">
        <f t="shared" ca="1" si="87"/>
        <v>0.63791992349655546</v>
      </c>
      <c r="U179">
        <f t="shared" ca="1" si="88"/>
        <v>3.1467976069284456</v>
      </c>
      <c r="V179">
        <f t="shared" ca="1" si="103"/>
        <v>0.36208007650344454</v>
      </c>
      <c r="W179">
        <f t="shared" ca="1" si="89"/>
        <v>7.1112292006570046</v>
      </c>
      <c r="X179">
        <f t="shared" ca="1" si="104"/>
        <v>5.1290134037927251</v>
      </c>
      <c r="Y179">
        <f t="shared" ca="1" si="90"/>
        <v>0.97543014959006435</v>
      </c>
      <c r="Z179">
        <f t="shared" ca="1" si="91"/>
        <v>0.14926035725056552</v>
      </c>
      <c r="AA179">
        <f t="shared" ca="1" si="105"/>
        <v>2.4569850409935645E-2</v>
      </c>
      <c r="AB179">
        <f t="shared" ca="1" si="92"/>
        <v>22.237411084735744</v>
      </c>
      <c r="AC179">
        <f t="shared" ca="1" si="106"/>
        <v>11.193335720993154</v>
      </c>
      <c r="AD179">
        <f t="shared" ca="1" si="93"/>
        <v>0.54145263893277573</v>
      </c>
      <c r="AE179">
        <f t="shared" ca="1" si="94"/>
        <v>3.0674983954710093</v>
      </c>
      <c r="AF179">
        <f t="shared" ca="1" si="107"/>
        <v>0.45854736106722427</v>
      </c>
      <c r="AG179">
        <f t="shared" ca="1" si="95"/>
        <v>3.8984584847236601</v>
      </c>
      <c r="AH179">
        <f t="shared" ca="1" si="108"/>
        <v>3.4829784400973347</v>
      </c>
      <c r="AI179">
        <f t="shared" ca="1" si="96"/>
        <v>0.38186685561387246</v>
      </c>
      <c r="AJ179">
        <f t="shared" ca="1" si="97"/>
        <v>3.8507331065803605</v>
      </c>
      <c r="AK179">
        <f t="shared" ca="1" si="109"/>
        <v>0.61813314438612754</v>
      </c>
      <c r="AL179">
        <f t="shared" ca="1" si="98"/>
        <v>1.9242056029546895</v>
      </c>
      <c r="AM179">
        <f t="shared" ca="1" si="110"/>
        <v>2.887469354767525</v>
      </c>
      <c r="AN179" s="5">
        <f t="shared" ca="1" si="111"/>
        <v>7.5966995162400242</v>
      </c>
    </row>
    <row r="180" spans="9:40" x14ac:dyDescent="0.3">
      <c r="I180" s="15">
        <v>178</v>
      </c>
      <c r="J180">
        <f t="shared" ca="1" si="81"/>
        <v>8.1208213617120384E-2</v>
      </c>
      <c r="K180">
        <f t="shared" ca="1" si="82"/>
        <v>25.107388840099144</v>
      </c>
      <c r="L180">
        <f t="shared" ca="1" si="99"/>
        <v>0.91879178638287962</v>
      </c>
      <c r="M180">
        <f t="shared" ca="1" si="83"/>
        <v>0.84695747712071356</v>
      </c>
      <c r="N180">
        <f t="shared" ca="1" si="100"/>
        <v>12.977173158609929</v>
      </c>
      <c r="O180">
        <f t="shared" ca="1" si="84"/>
        <v>0.53062650317301252</v>
      </c>
      <c r="P180">
        <f t="shared" ca="1" si="85"/>
        <v>5.0695751126851967</v>
      </c>
      <c r="Q180">
        <f t="shared" ca="1" si="101"/>
        <v>0.46937349682698748</v>
      </c>
      <c r="R180">
        <f t="shared" ca="1" si="86"/>
        <v>6.0508516717436835</v>
      </c>
      <c r="S180">
        <f t="shared" ca="1" si="102"/>
        <v>5.5602133922144397</v>
      </c>
      <c r="T180">
        <f t="shared" ca="1" si="87"/>
        <v>0.61297441767612193</v>
      </c>
      <c r="U180">
        <f t="shared" ca="1" si="88"/>
        <v>3.4260245383589099</v>
      </c>
      <c r="V180">
        <f t="shared" ca="1" si="103"/>
        <v>0.38702558232387807</v>
      </c>
      <c r="W180">
        <f t="shared" ca="1" si="89"/>
        <v>6.6448513875875177</v>
      </c>
      <c r="X180">
        <f t="shared" ca="1" si="104"/>
        <v>5.035437962973214</v>
      </c>
      <c r="Y180">
        <f t="shared" ca="1" si="90"/>
        <v>0.76397363029423293</v>
      </c>
      <c r="Z180">
        <f t="shared" ca="1" si="91"/>
        <v>1.6153320343978117</v>
      </c>
      <c r="AA180">
        <f t="shared" ca="1" si="105"/>
        <v>0.23602636970576707</v>
      </c>
      <c r="AB180">
        <f t="shared" ca="1" si="92"/>
        <v>8.6628704649428858</v>
      </c>
      <c r="AC180">
        <f t="shared" ca="1" si="106"/>
        <v>5.1391012496703485</v>
      </c>
      <c r="AD180">
        <f t="shared" ca="1" si="93"/>
        <v>0.40154381940698169</v>
      </c>
      <c r="AE180">
        <f t="shared" ca="1" si="94"/>
        <v>4.5621930615264521</v>
      </c>
      <c r="AF180">
        <f t="shared" ca="1" si="107"/>
        <v>0.59845618059301831</v>
      </c>
      <c r="AG180">
        <f t="shared" ca="1" si="95"/>
        <v>2.5670098602395712</v>
      </c>
      <c r="AH180">
        <f t="shared" ca="1" si="108"/>
        <v>3.5646014608830114</v>
      </c>
      <c r="AI180">
        <f t="shared" ca="1" si="96"/>
        <v>0.65837531132859306</v>
      </c>
      <c r="AJ180">
        <f t="shared" ca="1" si="97"/>
        <v>1.6719205132177288</v>
      </c>
      <c r="AK180">
        <f t="shared" ca="1" si="109"/>
        <v>0.34162468867140694</v>
      </c>
      <c r="AL180">
        <f t="shared" ca="1" si="98"/>
        <v>4.2961701842043789</v>
      </c>
      <c r="AM180">
        <f t="shared" ca="1" si="110"/>
        <v>2.9840453487110539</v>
      </c>
      <c r="AN180" s="5">
        <f t="shared" ca="1" si="111"/>
        <v>5.1391012496703485</v>
      </c>
    </row>
    <row r="181" spans="9:40" x14ac:dyDescent="0.3">
      <c r="I181" s="15">
        <v>179</v>
      </c>
      <c r="J181">
        <f t="shared" ca="1" si="81"/>
        <v>0.54740178995285926</v>
      </c>
      <c r="K181">
        <f t="shared" ca="1" si="82"/>
        <v>6.0257221246336847</v>
      </c>
      <c r="L181">
        <f t="shared" ca="1" si="99"/>
        <v>0.45259821004714074</v>
      </c>
      <c r="M181">
        <f t="shared" ca="1" si="83"/>
        <v>7.9275050061345285</v>
      </c>
      <c r="N181">
        <f t="shared" ca="1" si="100"/>
        <v>6.9766135653841062</v>
      </c>
      <c r="O181">
        <f t="shared" ca="1" si="84"/>
        <v>0.6617293535169223</v>
      </c>
      <c r="P181">
        <f t="shared" ca="1" si="85"/>
        <v>3.3031891054797158</v>
      </c>
      <c r="Q181">
        <f t="shared" ca="1" si="101"/>
        <v>0.3382706464830777</v>
      </c>
      <c r="R181">
        <f t="shared" ca="1" si="86"/>
        <v>8.6712717973749616</v>
      </c>
      <c r="S181">
        <f t="shared" ca="1" si="102"/>
        <v>5.9872304514273385</v>
      </c>
      <c r="T181">
        <f t="shared" ca="1" si="87"/>
        <v>0.22747869962443334</v>
      </c>
      <c r="U181">
        <f t="shared" ca="1" si="88"/>
        <v>10.364890710992846</v>
      </c>
      <c r="V181">
        <f t="shared" ca="1" si="103"/>
        <v>0.77252130037556666</v>
      </c>
      <c r="W181">
        <f t="shared" ca="1" si="89"/>
        <v>1.8066698810206803</v>
      </c>
      <c r="X181">
        <f t="shared" ca="1" si="104"/>
        <v>6.0857802960067628</v>
      </c>
      <c r="Y181">
        <f t="shared" ca="1" si="90"/>
        <v>0.66853865945818081</v>
      </c>
      <c r="Z181">
        <f t="shared" ca="1" si="91"/>
        <v>2.4159663237473481</v>
      </c>
      <c r="AA181">
        <f t="shared" ca="1" si="105"/>
        <v>0.33146134054181919</v>
      </c>
      <c r="AB181">
        <f t="shared" ca="1" si="92"/>
        <v>6.6254645756411188</v>
      </c>
      <c r="AC181">
        <f t="shared" ca="1" si="106"/>
        <v>4.520715449694233</v>
      </c>
      <c r="AD181">
        <f t="shared" ca="1" si="93"/>
        <v>0.3251818258464837</v>
      </c>
      <c r="AE181">
        <f t="shared" ca="1" si="94"/>
        <v>5.6168539447554515</v>
      </c>
      <c r="AF181">
        <f t="shared" ca="1" si="107"/>
        <v>0.6748181741535163</v>
      </c>
      <c r="AG181">
        <f t="shared" ca="1" si="95"/>
        <v>1.9665599801054006</v>
      </c>
      <c r="AH181">
        <f t="shared" ca="1" si="108"/>
        <v>3.791706962430426</v>
      </c>
      <c r="AI181">
        <f t="shared" ca="1" si="96"/>
        <v>0.90308239142177982</v>
      </c>
      <c r="AJ181">
        <f t="shared" ca="1" si="97"/>
        <v>0.40776595137141874</v>
      </c>
      <c r="AK181">
        <f t="shared" ca="1" si="109"/>
        <v>9.6917608578220182E-2</v>
      </c>
      <c r="AL181">
        <f t="shared" ca="1" si="98"/>
        <v>9.3355762300833902</v>
      </c>
      <c r="AM181">
        <f t="shared" ca="1" si="110"/>
        <v>4.8716710907274043</v>
      </c>
      <c r="AN181" s="5">
        <f t="shared" ca="1" si="111"/>
        <v>4.8716710907274043</v>
      </c>
    </row>
    <row r="182" spans="9:40" x14ac:dyDescent="0.3">
      <c r="I182" s="15">
        <v>180</v>
      </c>
      <c r="J182">
        <f t="shared" ca="1" si="81"/>
        <v>0.46934624326547658</v>
      </c>
      <c r="K182">
        <f t="shared" ca="1" si="82"/>
        <v>7.5641452435287695</v>
      </c>
      <c r="L182">
        <f t="shared" ca="1" si="99"/>
        <v>0.53065375673452342</v>
      </c>
      <c r="M182">
        <f t="shared" ca="1" si="83"/>
        <v>6.3364552930341969</v>
      </c>
      <c r="N182">
        <f t="shared" ca="1" si="100"/>
        <v>6.9503002682814827</v>
      </c>
      <c r="O182">
        <f t="shared" ca="1" si="84"/>
        <v>0.42029938146764279</v>
      </c>
      <c r="P182">
        <f t="shared" ca="1" si="85"/>
        <v>6.934304068936501</v>
      </c>
      <c r="Q182">
        <f t="shared" ca="1" si="101"/>
        <v>0.57970061853235721</v>
      </c>
      <c r="R182">
        <f t="shared" ca="1" si="86"/>
        <v>4.3619478692002449</v>
      </c>
      <c r="S182">
        <f t="shared" ca="1" si="102"/>
        <v>5.6481259690683725</v>
      </c>
      <c r="T182">
        <f t="shared" ca="1" si="87"/>
        <v>0.96418886239223578</v>
      </c>
      <c r="U182">
        <f t="shared" ca="1" si="88"/>
        <v>0.25527661751097397</v>
      </c>
      <c r="V182">
        <f t="shared" ca="1" si="103"/>
        <v>3.5811137607764221E-2</v>
      </c>
      <c r="W182">
        <f t="shared" ca="1" si="89"/>
        <v>23.306474293178319</v>
      </c>
      <c r="X182">
        <f t="shared" ca="1" si="104"/>
        <v>11.780875455344646</v>
      </c>
      <c r="Y182">
        <f t="shared" ca="1" si="90"/>
        <v>7.7698035712380764E-2</v>
      </c>
      <c r="Z182">
        <f t="shared" ca="1" si="91"/>
        <v>15.329551814010181</v>
      </c>
      <c r="AA182">
        <f t="shared" ca="1" si="105"/>
        <v>0.92230196428761924</v>
      </c>
      <c r="AB182">
        <f t="shared" ca="1" si="92"/>
        <v>0.48529559383152326</v>
      </c>
      <c r="AC182">
        <f t="shared" ca="1" si="106"/>
        <v>7.9074237039208519</v>
      </c>
      <c r="AD182">
        <f t="shared" ca="1" si="93"/>
        <v>0.68963070378120817</v>
      </c>
      <c r="AE182">
        <f t="shared" ca="1" si="94"/>
        <v>1.8579951828957209</v>
      </c>
      <c r="AF182">
        <f t="shared" ca="1" si="107"/>
        <v>0.31036929621879183</v>
      </c>
      <c r="AG182">
        <f t="shared" ca="1" si="95"/>
        <v>5.8499620619328363</v>
      </c>
      <c r="AH182">
        <f t="shared" ca="1" si="108"/>
        <v>3.8539786224142785</v>
      </c>
      <c r="AI182">
        <f t="shared" ca="1" si="96"/>
        <v>0.49528797811824099</v>
      </c>
      <c r="AJ182">
        <f t="shared" ca="1" si="97"/>
        <v>2.8104636464082988</v>
      </c>
      <c r="AK182">
        <f t="shared" ca="1" si="109"/>
        <v>0.50471202188175901</v>
      </c>
      <c r="AL182">
        <f t="shared" ca="1" si="98"/>
        <v>2.7350690642509807</v>
      </c>
      <c r="AM182">
        <f t="shared" ca="1" si="110"/>
        <v>2.7727663553296398</v>
      </c>
      <c r="AN182" s="5">
        <f t="shared" ca="1" si="111"/>
        <v>6.9503002682814827</v>
      </c>
    </row>
    <row r="183" spans="9:40" x14ac:dyDescent="0.3">
      <c r="I183" s="15">
        <v>181</v>
      </c>
      <c r="J183">
        <f t="shared" ca="1" si="81"/>
        <v>0.54331257741049777</v>
      </c>
      <c r="K183">
        <f t="shared" ca="1" si="82"/>
        <v>6.1007047566409227</v>
      </c>
      <c r="L183">
        <f t="shared" ca="1" si="99"/>
        <v>0.45668742258950223</v>
      </c>
      <c r="M183">
        <f t="shared" ca="1" si="83"/>
        <v>7.8375609893502087</v>
      </c>
      <c r="N183">
        <f t="shared" ca="1" si="100"/>
        <v>6.9691328729955657</v>
      </c>
      <c r="O183">
        <f t="shared" ca="1" si="84"/>
        <v>0.85753213039121945</v>
      </c>
      <c r="P183">
        <f t="shared" ca="1" si="85"/>
        <v>1.2295730464002514</v>
      </c>
      <c r="Q183">
        <f t="shared" ca="1" si="101"/>
        <v>0.14246786960878055</v>
      </c>
      <c r="R183">
        <f t="shared" ca="1" si="86"/>
        <v>15.589110249013391</v>
      </c>
      <c r="S183">
        <f t="shared" ca="1" si="102"/>
        <v>8.409341647706821</v>
      </c>
      <c r="T183">
        <f t="shared" ca="1" si="87"/>
        <v>0.13163205395603983</v>
      </c>
      <c r="U183">
        <f t="shared" ca="1" si="88"/>
        <v>14.194213030585111</v>
      </c>
      <c r="V183">
        <f t="shared" ca="1" si="103"/>
        <v>0.86836794604396017</v>
      </c>
      <c r="W183">
        <f t="shared" ca="1" si="89"/>
        <v>0.98797827219082057</v>
      </c>
      <c r="X183">
        <f t="shared" ca="1" si="104"/>
        <v>7.5910956513879659</v>
      </c>
      <c r="Y183">
        <f t="shared" ca="1" si="90"/>
        <v>0.24177649771695053</v>
      </c>
      <c r="Z183">
        <f t="shared" ca="1" si="91"/>
        <v>8.5184492563546126</v>
      </c>
      <c r="AA183">
        <f t="shared" ca="1" si="105"/>
        <v>0.75822350228304947</v>
      </c>
      <c r="AB183">
        <f t="shared" ca="1" si="92"/>
        <v>1.6606624734516342</v>
      </c>
      <c r="AC183">
        <f t="shared" ca="1" si="106"/>
        <v>5.0895558649031232</v>
      </c>
      <c r="AD183">
        <f t="shared" ca="1" si="93"/>
        <v>0.34964291936840775</v>
      </c>
      <c r="AE183">
        <f t="shared" ca="1" si="94"/>
        <v>5.2542143783195616</v>
      </c>
      <c r="AF183">
        <f t="shared" ca="1" si="107"/>
        <v>0.65035708063159225</v>
      </c>
      <c r="AG183">
        <f t="shared" ca="1" si="95"/>
        <v>2.1511685605736868</v>
      </c>
      <c r="AH183">
        <f t="shared" ca="1" si="108"/>
        <v>3.7026914694466244</v>
      </c>
      <c r="AI183">
        <f t="shared" ca="1" si="96"/>
        <v>0.71961634876119163</v>
      </c>
      <c r="AJ183">
        <f t="shared" ca="1" si="97"/>
        <v>1.3161482317170952</v>
      </c>
      <c r="AK183">
        <f t="shared" ca="1" si="109"/>
        <v>0.28038365123880837</v>
      </c>
      <c r="AL183">
        <f t="shared" ca="1" si="98"/>
        <v>5.086385722645133</v>
      </c>
      <c r="AM183">
        <f t="shared" ca="1" si="110"/>
        <v>3.2012669771811142</v>
      </c>
      <c r="AN183" s="5">
        <f t="shared" ca="1" si="111"/>
        <v>5.0895558649031232</v>
      </c>
    </row>
    <row r="184" spans="9:40" x14ac:dyDescent="0.3">
      <c r="I184" s="15">
        <v>182</v>
      </c>
      <c r="J184">
        <f t="shared" ca="1" si="81"/>
        <v>0.56975330629732102</v>
      </c>
      <c r="K184">
        <f t="shared" ca="1" si="82"/>
        <v>5.6255180780636058</v>
      </c>
      <c r="L184">
        <f t="shared" ca="1" si="99"/>
        <v>0.43024669370267898</v>
      </c>
      <c r="M184">
        <f t="shared" ca="1" si="83"/>
        <v>8.4339652851576403</v>
      </c>
      <c r="N184">
        <f t="shared" ca="1" si="100"/>
        <v>7.0297416816106235</v>
      </c>
      <c r="O184">
        <f t="shared" ca="1" si="84"/>
        <v>0.67276139446630434</v>
      </c>
      <c r="P184">
        <f t="shared" ca="1" si="85"/>
        <v>3.1709164189645804</v>
      </c>
      <c r="Q184">
        <f t="shared" ca="1" si="101"/>
        <v>0.32723860553369566</v>
      </c>
      <c r="R184">
        <f t="shared" ca="1" si="86"/>
        <v>8.9365255491288931</v>
      </c>
      <c r="S184">
        <f t="shared" ca="1" si="102"/>
        <v>6.0537209840467368</v>
      </c>
      <c r="T184">
        <f t="shared" ca="1" si="87"/>
        <v>0.25672672859866641</v>
      </c>
      <c r="U184">
        <f t="shared" ca="1" si="88"/>
        <v>9.518201508555153</v>
      </c>
      <c r="V184">
        <f t="shared" ca="1" si="103"/>
        <v>0.74327327140133359</v>
      </c>
      <c r="W184">
        <f t="shared" ca="1" si="89"/>
        <v>2.0768405508621686</v>
      </c>
      <c r="X184">
        <f t="shared" ca="1" si="104"/>
        <v>5.797521029708661</v>
      </c>
      <c r="Y184">
        <f t="shared" ca="1" si="90"/>
        <v>0.86807809048161488</v>
      </c>
      <c r="Z184">
        <f t="shared" ca="1" si="91"/>
        <v>0.84884161425504134</v>
      </c>
      <c r="AA184">
        <f t="shared" ca="1" si="105"/>
        <v>0.13192190951838512</v>
      </c>
      <c r="AB184">
        <f t="shared" ca="1" si="92"/>
        <v>12.153270756087373</v>
      </c>
      <c r="AC184">
        <f t="shared" ca="1" si="106"/>
        <v>6.5010561851712074</v>
      </c>
      <c r="AD184">
        <f t="shared" ca="1" si="93"/>
        <v>0.82606747208960329</v>
      </c>
      <c r="AE184">
        <f t="shared" ca="1" si="94"/>
        <v>0.9553941172936089</v>
      </c>
      <c r="AF184">
        <f t="shared" ca="1" si="107"/>
        <v>0.17393252791039671</v>
      </c>
      <c r="AG184">
        <f t="shared" ca="1" si="95"/>
        <v>8.7454391279999211</v>
      </c>
      <c r="AH184">
        <f t="shared" ca="1" si="108"/>
        <v>4.8504166226467653</v>
      </c>
      <c r="AI184">
        <f t="shared" ca="1" si="96"/>
        <v>0.90443004059255683</v>
      </c>
      <c r="AJ184">
        <f t="shared" ca="1" si="97"/>
        <v>0.40180129233339962</v>
      </c>
      <c r="AK184">
        <f t="shared" ca="1" si="109"/>
        <v>9.5569959407443172E-2</v>
      </c>
      <c r="AL184">
        <f t="shared" ca="1" si="98"/>
        <v>9.3915869617830445</v>
      </c>
      <c r="AM184">
        <f t="shared" ca="1" si="110"/>
        <v>4.8966941270582218</v>
      </c>
      <c r="AN184" s="5">
        <f t="shared" ca="1" si="111"/>
        <v>6.0537209840467368</v>
      </c>
    </row>
    <row r="185" spans="9:40" x14ac:dyDescent="0.3">
      <c r="I185" s="15">
        <v>183</v>
      </c>
      <c r="J185">
        <f t="shared" ca="1" si="81"/>
        <v>0.81193855974963813</v>
      </c>
      <c r="K185">
        <f t="shared" ca="1" si="82"/>
        <v>2.0833060701618278</v>
      </c>
      <c r="L185">
        <f t="shared" ca="1" si="99"/>
        <v>0.18806144025036187</v>
      </c>
      <c r="M185">
        <f t="shared" ca="1" si="83"/>
        <v>16.709865597005418</v>
      </c>
      <c r="N185">
        <f t="shared" ca="1" si="100"/>
        <v>9.3965858335836234</v>
      </c>
      <c r="O185">
        <f t="shared" ca="1" si="84"/>
        <v>0.46192616698171973</v>
      </c>
      <c r="P185">
        <f t="shared" ca="1" si="85"/>
        <v>6.1788016991962591</v>
      </c>
      <c r="Q185">
        <f t="shared" ca="1" si="101"/>
        <v>0.53807383301828027</v>
      </c>
      <c r="R185">
        <f t="shared" ca="1" si="86"/>
        <v>4.9580759371432483</v>
      </c>
      <c r="S185">
        <f t="shared" ca="1" si="102"/>
        <v>5.5684388181697537</v>
      </c>
      <c r="T185">
        <f t="shared" ca="1" si="87"/>
        <v>4.0182451506838412E-2</v>
      </c>
      <c r="U185">
        <f t="shared" ca="1" si="88"/>
        <v>22.500274358412316</v>
      </c>
      <c r="V185">
        <f t="shared" ca="1" si="103"/>
        <v>0.95981754849316159</v>
      </c>
      <c r="W185">
        <f t="shared" ca="1" si="89"/>
        <v>0.28708446364987134</v>
      </c>
      <c r="X185">
        <f t="shared" ca="1" si="104"/>
        <v>11.393679411031094</v>
      </c>
      <c r="Y185">
        <f t="shared" ca="1" si="90"/>
        <v>0.79247591279756191</v>
      </c>
      <c r="Z185">
        <f t="shared" ca="1" si="91"/>
        <v>1.3955590058334051</v>
      </c>
      <c r="AA185">
        <f t="shared" ca="1" si="105"/>
        <v>0.20752408720243809</v>
      </c>
      <c r="AB185">
        <f t="shared" ca="1" si="92"/>
        <v>9.4350471788710006</v>
      </c>
      <c r="AC185">
        <f t="shared" ca="1" si="106"/>
        <v>5.415303092352203</v>
      </c>
      <c r="AD185">
        <f t="shared" ca="1" si="93"/>
        <v>7.8521927862935548E-2</v>
      </c>
      <c r="AE185">
        <f t="shared" ca="1" si="94"/>
        <v>12.721886786835952</v>
      </c>
      <c r="AF185">
        <f t="shared" ca="1" si="107"/>
        <v>0.92147807213706445</v>
      </c>
      <c r="AG185">
        <f t="shared" ca="1" si="95"/>
        <v>0.40888148995725632</v>
      </c>
      <c r="AH185">
        <f t="shared" ca="1" si="108"/>
        <v>6.5653841383966043</v>
      </c>
      <c r="AI185">
        <f t="shared" ca="1" si="96"/>
        <v>0.14826721204601623</v>
      </c>
      <c r="AJ185">
        <f t="shared" ca="1" si="97"/>
        <v>7.6349565854108965</v>
      </c>
      <c r="AK185">
        <f t="shared" ca="1" si="109"/>
        <v>0.85173278795398377</v>
      </c>
      <c r="AL185">
        <f t="shared" ca="1" si="98"/>
        <v>0.6419297220268938</v>
      </c>
      <c r="AM185">
        <f t="shared" ca="1" si="110"/>
        <v>4.138443153718895</v>
      </c>
      <c r="AN185" s="5">
        <f t="shared" ca="1" si="111"/>
        <v>6.5653841383966043</v>
      </c>
    </row>
    <row r="186" spans="9:40" x14ac:dyDescent="0.3">
      <c r="I186" s="15">
        <v>184</v>
      </c>
      <c r="J186">
        <f t="shared" ca="1" si="81"/>
        <v>0.14929088018594161</v>
      </c>
      <c r="K186">
        <f t="shared" ca="1" si="82"/>
        <v>19.018586601208924</v>
      </c>
      <c r="L186">
        <f t="shared" ca="1" si="99"/>
        <v>0.85070911981405839</v>
      </c>
      <c r="M186">
        <f t="shared" ca="1" si="83"/>
        <v>1.6168501869328669</v>
      </c>
      <c r="N186">
        <f t="shared" ca="1" si="100"/>
        <v>10.317718394070894</v>
      </c>
      <c r="O186">
        <f t="shared" ca="1" si="84"/>
        <v>7.6451472670780452E-2</v>
      </c>
      <c r="P186">
        <f t="shared" ca="1" si="85"/>
        <v>20.568792668830735</v>
      </c>
      <c r="Q186">
        <f t="shared" ca="1" si="101"/>
        <v>0.92354852732921955</v>
      </c>
      <c r="R186">
        <f t="shared" ca="1" si="86"/>
        <v>0.63625546827363832</v>
      </c>
      <c r="S186">
        <f t="shared" ca="1" si="102"/>
        <v>10.602524068552187</v>
      </c>
      <c r="T186">
        <f t="shared" ca="1" si="87"/>
        <v>0.11253544790049175</v>
      </c>
      <c r="U186">
        <f t="shared" ca="1" si="88"/>
        <v>15.29140910164033</v>
      </c>
      <c r="V186">
        <f t="shared" ca="1" si="103"/>
        <v>0.88746455209950825</v>
      </c>
      <c r="W186">
        <f t="shared" ca="1" si="89"/>
        <v>0.83570689808598808</v>
      </c>
      <c r="X186">
        <f t="shared" ca="1" si="104"/>
        <v>8.0635579998631588</v>
      </c>
      <c r="Y186">
        <f t="shared" ca="1" si="90"/>
        <v>0.57989711803132038</v>
      </c>
      <c r="Z186">
        <f t="shared" ca="1" si="91"/>
        <v>3.2694274432827877</v>
      </c>
      <c r="AA186">
        <f t="shared" ca="1" si="105"/>
        <v>0.42010288196867962</v>
      </c>
      <c r="AB186">
        <f t="shared" ca="1" si="92"/>
        <v>5.203533843801134</v>
      </c>
      <c r="AC186">
        <f t="shared" ca="1" si="106"/>
        <v>4.2364806435419613</v>
      </c>
      <c r="AD186">
        <f t="shared" ca="1" si="93"/>
        <v>0.29230758519708577</v>
      </c>
      <c r="AE186">
        <f t="shared" ca="1" si="94"/>
        <v>6.1497432858014314</v>
      </c>
      <c r="AF186">
        <f t="shared" ca="1" si="107"/>
        <v>0.70769241480291423</v>
      </c>
      <c r="AG186">
        <f t="shared" ca="1" si="95"/>
        <v>1.7287286102730479</v>
      </c>
      <c r="AH186">
        <f t="shared" ca="1" si="108"/>
        <v>3.9392359480372399</v>
      </c>
      <c r="AI186">
        <f t="shared" ca="1" si="96"/>
        <v>0.50993512027639842</v>
      </c>
      <c r="AJ186">
        <f t="shared" ca="1" si="97"/>
        <v>2.6938871060024607</v>
      </c>
      <c r="AK186">
        <f t="shared" ca="1" si="109"/>
        <v>0.49006487972360158</v>
      </c>
      <c r="AL186">
        <f t="shared" ca="1" si="98"/>
        <v>2.8528699561735613</v>
      </c>
      <c r="AM186">
        <f t="shared" ca="1" si="110"/>
        <v>2.773378531088011</v>
      </c>
      <c r="AN186" s="5">
        <f t="shared" ca="1" si="111"/>
        <v>4.2364806435419613</v>
      </c>
    </row>
    <row r="187" spans="9:40" x14ac:dyDescent="0.3">
      <c r="I187" s="15">
        <v>185</v>
      </c>
      <c r="J187">
        <f t="shared" ca="1" si="81"/>
        <v>0.57369361067823132</v>
      </c>
      <c r="K187">
        <f t="shared" ca="1" si="82"/>
        <v>5.5565980447967691</v>
      </c>
      <c r="L187">
        <f t="shared" ca="1" si="99"/>
        <v>0.42630638932176868</v>
      </c>
      <c r="M187">
        <f t="shared" ca="1" si="83"/>
        <v>8.5259696747020755</v>
      </c>
      <c r="N187">
        <f t="shared" ca="1" si="100"/>
        <v>7.0412838597494218</v>
      </c>
      <c r="O187">
        <f t="shared" ca="1" si="84"/>
        <v>0.16213401531597249</v>
      </c>
      <c r="P187">
        <f t="shared" ca="1" si="85"/>
        <v>14.554656245597918</v>
      </c>
      <c r="Q187">
        <f t="shared" ca="1" si="101"/>
        <v>0.83786598468402751</v>
      </c>
      <c r="R187">
        <f t="shared" ca="1" si="86"/>
        <v>1.4151769128039469</v>
      </c>
      <c r="S187">
        <f t="shared" ca="1" si="102"/>
        <v>7.9849165792009327</v>
      </c>
      <c r="T187">
        <f t="shared" ca="1" si="87"/>
        <v>0.44139376630371496</v>
      </c>
      <c r="U187">
        <f t="shared" ca="1" si="88"/>
        <v>5.7247253547076333</v>
      </c>
      <c r="V187">
        <f t="shared" ca="1" si="103"/>
        <v>0.55860623369628504</v>
      </c>
      <c r="W187">
        <f t="shared" ca="1" si="89"/>
        <v>4.0761732622384921</v>
      </c>
      <c r="X187">
        <f t="shared" ca="1" si="104"/>
        <v>4.9004493084730623</v>
      </c>
      <c r="Y187">
        <f t="shared" ca="1" si="90"/>
        <v>0.94861271500859845</v>
      </c>
      <c r="Z187">
        <f t="shared" ca="1" si="91"/>
        <v>0.31652796993412663</v>
      </c>
      <c r="AA187">
        <f t="shared" ca="1" si="105"/>
        <v>5.1387284991401549E-2</v>
      </c>
      <c r="AB187">
        <f t="shared" ca="1" si="92"/>
        <v>17.810187064986486</v>
      </c>
      <c r="AC187">
        <f t="shared" ca="1" si="106"/>
        <v>9.0633575174603074</v>
      </c>
      <c r="AD187">
        <f t="shared" ca="1" si="93"/>
        <v>0.3343568251602741</v>
      </c>
      <c r="AE187">
        <f t="shared" ca="1" si="94"/>
        <v>5.4777325873499834</v>
      </c>
      <c r="AF187">
        <f t="shared" ca="1" si="107"/>
        <v>0.6656431748397259</v>
      </c>
      <c r="AG187">
        <f t="shared" ca="1" si="95"/>
        <v>2.0350076276679392</v>
      </c>
      <c r="AH187">
        <f t="shared" ca="1" si="108"/>
        <v>3.7563701075089613</v>
      </c>
      <c r="AI187">
        <f t="shared" ca="1" si="96"/>
        <v>0.74570077766027376</v>
      </c>
      <c r="AJ187">
        <f t="shared" ca="1" si="97"/>
        <v>1.1737234462940238</v>
      </c>
      <c r="AK187">
        <f t="shared" ca="1" si="109"/>
        <v>0.25429922233972624</v>
      </c>
      <c r="AL187">
        <f t="shared" ca="1" si="98"/>
        <v>5.476974658405994</v>
      </c>
      <c r="AM187">
        <f t="shared" ca="1" si="110"/>
        <v>3.3253490523500089</v>
      </c>
      <c r="AN187" s="5">
        <f t="shared" ca="1" si="111"/>
        <v>7.0412838597494218</v>
      </c>
    </row>
    <row r="188" spans="9:40" x14ac:dyDescent="0.3">
      <c r="I188" s="15">
        <v>186</v>
      </c>
      <c r="J188">
        <f t="shared" ca="1" si="81"/>
        <v>0.22341802802312316</v>
      </c>
      <c r="K188">
        <f t="shared" ca="1" si="82"/>
        <v>14.987106972004566</v>
      </c>
      <c r="L188">
        <f t="shared" ca="1" si="99"/>
        <v>0.77658197197687684</v>
      </c>
      <c r="M188">
        <f t="shared" ca="1" si="83"/>
        <v>2.528530759935812</v>
      </c>
      <c r="N188">
        <f t="shared" ca="1" si="100"/>
        <v>8.7578188659701901</v>
      </c>
      <c r="O188">
        <f t="shared" ca="1" si="84"/>
        <v>0.32378839181221553</v>
      </c>
      <c r="P188">
        <f t="shared" ca="1" si="85"/>
        <v>9.0213207060067919</v>
      </c>
      <c r="Q188">
        <f t="shared" ca="1" si="101"/>
        <v>0.67621160818778447</v>
      </c>
      <c r="R188">
        <f t="shared" ca="1" si="86"/>
        <v>3.129993776473698</v>
      </c>
      <c r="S188">
        <f t="shared" ca="1" si="102"/>
        <v>6.0756572412402452</v>
      </c>
      <c r="T188">
        <f t="shared" ca="1" si="87"/>
        <v>0.46453983379752628</v>
      </c>
      <c r="U188">
        <f t="shared" ca="1" si="88"/>
        <v>5.366955776793354</v>
      </c>
      <c r="V188">
        <f t="shared" ca="1" si="103"/>
        <v>0.53546016620247372</v>
      </c>
      <c r="W188">
        <f t="shared" ca="1" si="89"/>
        <v>4.3724014462634946</v>
      </c>
      <c r="X188">
        <f t="shared" ca="1" si="104"/>
        <v>4.8696786115284247</v>
      </c>
      <c r="Y188">
        <f t="shared" ca="1" si="90"/>
        <v>0.97406964247236327</v>
      </c>
      <c r="Z188">
        <f t="shared" ca="1" si="91"/>
        <v>0.15763485830427953</v>
      </c>
      <c r="AA188">
        <f t="shared" ca="1" si="105"/>
        <v>2.5930357527636727E-2</v>
      </c>
      <c r="AB188">
        <f t="shared" ca="1" si="92"/>
        <v>21.914045348049797</v>
      </c>
      <c r="AC188">
        <f t="shared" ca="1" si="106"/>
        <v>11.035840103177039</v>
      </c>
      <c r="AD188">
        <f t="shared" ca="1" si="93"/>
        <v>0.81776868505452682</v>
      </c>
      <c r="AE188">
        <f t="shared" ca="1" si="94"/>
        <v>1.0058788173822089</v>
      </c>
      <c r="AF188">
        <f t="shared" ca="1" si="107"/>
        <v>0.18223131494547318</v>
      </c>
      <c r="AG188">
        <f t="shared" ca="1" si="95"/>
        <v>8.5123921882700966</v>
      </c>
      <c r="AH188">
        <f t="shared" ca="1" si="108"/>
        <v>4.7591355028261528</v>
      </c>
      <c r="AI188">
        <f t="shared" ca="1" si="96"/>
        <v>0.96971271652599245</v>
      </c>
      <c r="AJ188">
        <f t="shared" ca="1" si="97"/>
        <v>0.12302167952469509</v>
      </c>
      <c r="AK188">
        <f t="shared" ca="1" si="109"/>
        <v>3.0287283474007554E-2</v>
      </c>
      <c r="AL188">
        <f t="shared" ca="1" si="98"/>
        <v>13.988109367546686</v>
      </c>
      <c r="AM188">
        <f t="shared" ca="1" si="110"/>
        <v>7.0555655235356909</v>
      </c>
      <c r="AN188" s="5">
        <f t="shared" ca="1" si="111"/>
        <v>6.0756572412402452</v>
      </c>
    </row>
    <row r="189" spans="9:40" x14ac:dyDescent="0.3">
      <c r="I189" s="15">
        <v>187</v>
      </c>
      <c r="J189">
        <f t="shared" ca="1" si="81"/>
        <v>1.9915317372609653E-3</v>
      </c>
      <c r="K189">
        <f t="shared" ca="1" si="82"/>
        <v>62.188512191095448</v>
      </c>
      <c r="L189">
        <f t="shared" ca="1" si="99"/>
        <v>0.99800846826273903</v>
      </c>
      <c r="M189">
        <f t="shared" ca="1" si="83"/>
        <v>1.9935174734670193E-2</v>
      </c>
      <c r="N189">
        <f t="shared" ca="1" si="100"/>
        <v>31.104223682915059</v>
      </c>
      <c r="O189">
        <f t="shared" ca="1" si="84"/>
        <v>0.17419715449842066</v>
      </c>
      <c r="P189">
        <f t="shared" ca="1" si="85"/>
        <v>13.980540395032024</v>
      </c>
      <c r="Q189">
        <f t="shared" ca="1" si="101"/>
        <v>0.82580284550157934</v>
      </c>
      <c r="R189">
        <f t="shared" ca="1" si="86"/>
        <v>1.531193758276761</v>
      </c>
      <c r="S189">
        <f t="shared" ca="1" si="102"/>
        <v>7.7558670766543925</v>
      </c>
      <c r="T189">
        <f t="shared" ca="1" si="87"/>
        <v>0.63862210511723239</v>
      </c>
      <c r="U189">
        <f t="shared" ca="1" si="88"/>
        <v>3.1390966903423818</v>
      </c>
      <c r="V189">
        <f t="shared" ca="1" si="103"/>
        <v>0.36137789488276761</v>
      </c>
      <c r="W189">
        <f t="shared" ca="1" si="89"/>
        <v>7.1248174755329945</v>
      </c>
      <c r="X189">
        <f t="shared" ca="1" si="104"/>
        <v>5.1319570829376886</v>
      </c>
      <c r="Y189">
        <f t="shared" ca="1" si="90"/>
        <v>0.91816115759514805</v>
      </c>
      <c r="Z189">
        <f t="shared" ca="1" si="91"/>
        <v>0.51229410500021344</v>
      </c>
      <c r="AA189">
        <f t="shared" ca="1" si="105"/>
        <v>8.1838842404851952E-2</v>
      </c>
      <c r="AB189">
        <f t="shared" ca="1" si="92"/>
        <v>15.018019812312287</v>
      </c>
      <c r="AC189">
        <f t="shared" ca="1" si="106"/>
        <v>7.7651569586562506</v>
      </c>
      <c r="AD189">
        <f t="shared" ca="1" si="93"/>
        <v>0.60684761044325819</v>
      </c>
      <c r="AE189">
        <f t="shared" ca="1" si="94"/>
        <v>2.4973878653868358</v>
      </c>
      <c r="AF189">
        <f t="shared" ca="1" si="107"/>
        <v>0.39315238955674181</v>
      </c>
      <c r="AG189">
        <f t="shared" ca="1" si="95"/>
        <v>4.6677899129293428</v>
      </c>
      <c r="AH189">
        <f t="shared" ca="1" si="108"/>
        <v>3.5825888891580893</v>
      </c>
      <c r="AI189">
        <f t="shared" ca="1" si="96"/>
        <v>0.49852862393446329</v>
      </c>
      <c r="AJ189">
        <f t="shared" ca="1" si="97"/>
        <v>2.7843770843976081</v>
      </c>
      <c r="AK189">
        <f t="shared" ca="1" si="109"/>
        <v>0.50147137606553671</v>
      </c>
      <c r="AL189">
        <f t="shared" ca="1" si="98"/>
        <v>2.7608349993923591</v>
      </c>
      <c r="AM189">
        <f t="shared" ca="1" si="110"/>
        <v>2.7726060418949836</v>
      </c>
      <c r="AN189" s="5">
        <f t="shared" ca="1" si="111"/>
        <v>7.7558670766543925</v>
      </c>
    </row>
    <row r="190" spans="9:40" x14ac:dyDescent="0.3">
      <c r="I190" s="15">
        <v>188</v>
      </c>
      <c r="J190">
        <f t="shared" ca="1" si="81"/>
        <v>0.15768321293795762</v>
      </c>
      <c r="K190">
        <f t="shared" ca="1" si="82"/>
        <v>18.47167240026408</v>
      </c>
      <c r="L190">
        <f t="shared" ca="1" si="99"/>
        <v>0.84231678706204238</v>
      </c>
      <c r="M190">
        <f t="shared" ca="1" si="83"/>
        <v>1.7159910383206289</v>
      </c>
      <c r="N190">
        <f t="shared" ca="1" si="100"/>
        <v>10.093831719292353</v>
      </c>
      <c r="O190">
        <f t="shared" ca="1" si="84"/>
        <v>0.14165472218352249</v>
      </c>
      <c r="P190">
        <f t="shared" ca="1" si="85"/>
        <v>15.634901730232958</v>
      </c>
      <c r="Q190">
        <f t="shared" ca="1" si="101"/>
        <v>0.85834527781647751</v>
      </c>
      <c r="R190">
        <f t="shared" ca="1" si="86"/>
        <v>1.2219907099723459</v>
      </c>
      <c r="S190">
        <f t="shared" ca="1" si="102"/>
        <v>8.4284462201026518</v>
      </c>
      <c r="T190">
        <f t="shared" ca="1" si="87"/>
        <v>5.7877300970318402E-2</v>
      </c>
      <c r="U190">
        <f t="shared" ca="1" si="88"/>
        <v>19.946010068456889</v>
      </c>
      <c r="V190">
        <f t="shared" ca="1" si="103"/>
        <v>0.9421226990296816</v>
      </c>
      <c r="W190">
        <f t="shared" ca="1" si="89"/>
        <v>0.41733831398734073</v>
      </c>
      <c r="X190">
        <f t="shared" ca="1" si="104"/>
        <v>10.181674191222115</v>
      </c>
      <c r="Y190">
        <f t="shared" ca="1" si="90"/>
        <v>0.22363817988259982</v>
      </c>
      <c r="Z190">
        <f t="shared" ca="1" si="91"/>
        <v>8.9863548087649097</v>
      </c>
      <c r="AA190">
        <f t="shared" ca="1" si="105"/>
        <v>0.77636182011740018</v>
      </c>
      <c r="AB190">
        <f t="shared" ca="1" si="92"/>
        <v>1.5188196265671887</v>
      </c>
      <c r="AC190">
        <f t="shared" ca="1" si="106"/>
        <v>5.2525872176660489</v>
      </c>
      <c r="AD190">
        <f t="shared" ca="1" si="93"/>
        <v>0.66286360414165502</v>
      </c>
      <c r="AE190">
        <f t="shared" ca="1" si="94"/>
        <v>2.055930176185802</v>
      </c>
      <c r="AF190">
        <f t="shared" ca="1" si="107"/>
        <v>0.33713639585834498</v>
      </c>
      <c r="AG190">
        <f t="shared" ca="1" si="95"/>
        <v>5.436338475141925</v>
      </c>
      <c r="AH190">
        <f t="shared" ca="1" si="108"/>
        <v>3.7461343256638635</v>
      </c>
      <c r="AI190">
        <f t="shared" ca="1" si="96"/>
        <v>0.58020779066839856</v>
      </c>
      <c r="AJ190">
        <f t="shared" ca="1" si="97"/>
        <v>2.1774759193131206</v>
      </c>
      <c r="AK190">
        <f t="shared" ca="1" si="109"/>
        <v>0.41979220933160144</v>
      </c>
      <c r="AL190">
        <f t="shared" ca="1" si="98"/>
        <v>3.4719817192617817</v>
      </c>
      <c r="AM190">
        <f t="shared" ca="1" si="110"/>
        <v>2.8247288192874511</v>
      </c>
      <c r="AN190" s="5">
        <f t="shared" ca="1" si="111"/>
        <v>5.2525872176660489</v>
      </c>
    </row>
    <row r="191" spans="9:40" x14ac:dyDescent="0.3">
      <c r="I191" s="15">
        <v>189</v>
      </c>
      <c r="J191">
        <f t="shared" ca="1" si="81"/>
        <v>0.80612473209626856</v>
      </c>
      <c r="K191">
        <f t="shared" ca="1" si="82"/>
        <v>2.1551679398687358</v>
      </c>
      <c r="L191">
        <f t="shared" ca="1" si="99"/>
        <v>0.19387526790373144</v>
      </c>
      <c r="M191">
        <f t="shared" ca="1" si="83"/>
        <v>16.405402756489604</v>
      </c>
      <c r="N191">
        <f t="shared" ca="1" si="100"/>
        <v>9.2802853481791701</v>
      </c>
      <c r="O191">
        <f t="shared" ca="1" si="84"/>
        <v>0.6069675383276093</v>
      </c>
      <c r="P191">
        <f t="shared" ca="1" si="85"/>
        <v>3.9942397457590793</v>
      </c>
      <c r="Q191">
        <f t="shared" ca="1" si="101"/>
        <v>0.3930324616723907</v>
      </c>
      <c r="R191">
        <f t="shared" ca="1" si="86"/>
        <v>7.4709045667899741</v>
      </c>
      <c r="S191">
        <f t="shared" ca="1" si="102"/>
        <v>5.7325721562745269</v>
      </c>
      <c r="T191">
        <f t="shared" ca="1" si="87"/>
        <v>9.9996447271120892E-2</v>
      </c>
      <c r="U191">
        <f t="shared" ca="1" si="88"/>
        <v>16.11834434639762</v>
      </c>
      <c r="V191">
        <f t="shared" ca="1" si="103"/>
        <v>0.90000355272887911</v>
      </c>
      <c r="W191">
        <f t="shared" ca="1" si="89"/>
        <v>0.73749597732359651</v>
      </c>
      <c r="X191">
        <f t="shared" ca="1" si="104"/>
        <v>8.4279201618606088</v>
      </c>
      <c r="Y191">
        <f t="shared" ca="1" si="90"/>
        <v>0.48357905593123462</v>
      </c>
      <c r="Z191">
        <f t="shared" ca="1" si="91"/>
        <v>4.359242819045873</v>
      </c>
      <c r="AA191">
        <f t="shared" ca="1" si="105"/>
        <v>0.51642094406876538</v>
      </c>
      <c r="AB191">
        <f t="shared" ca="1" si="92"/>
        <v>3.964998377950379</v>
      </c>
      <c r="AC191">
        <f t="shared" ca="1" si="106"/>
        <v>4.1621205984981255</v>
      </c>
      <c r="AD191">
        <f t="shared" ca="1" si="93"/>
        <v>0.15972101530551186</v>
      </c>
      <c r="AE191">
        <f t="shared" ca="1" si="94"/>
        <v>9.1716332001174994</v>
      </c>
      <c r="AF191">
        <f t="shared" ca="1" si="107"/>
        <v>0.84027898469448814</v>
      </c>
      <c r="AG191">
        <f t="shared" ca="1" si="95"/>
        <v>0.87010658824830267</v>
      </c>
      <c r="AH191">
        <f t="shared" ca="1" si="108"/>
        <v>5.0208698941829013</v>
      </c>
      <c r="AI191">
        <f t="shared" ca="1" si="96"/>
        <v>4.7722627377694393E-2</v>
      </c>
      <c r="AJ191">
        <f t="shared" ca="1" si="97"/>
        <v>12.169398500239554</v>
      </c>
      <c r="AK191">
        <f t="shared" ca="1" si="109"/>
        <v>0.95227737262230561</v>
      </c>
      <c r="AL191">
        <f t="shared" ca="1" si="98"/>
        <v>0.19559571532268979</v>
      </c>
      <c r="AM191">
        <f t="shared" ca="1" si="110"/>
        <v>6.1824971077811215</v>
      </c>
      <c r="AN191" s="5">
        <f t="shared" ca="1" si="111"/>
        <v>6.1824971077811215</v>
      </c>
    </row>
    <row r="192" spans="9:40" x14ac:dyDescent="0.3">
      <c r="I192" s="15">
        <v>190</v>
      </c>
      <c r="J192">
        <f t="shared" ca="1" si="81"/>
        <v>0.18333578609065104</v>
      </c>
      <c r="K192">
        <f t="shared" ca="1" si="82"/>
        <v>16.964359108369454</v>
      </c>
      <c r="L192">
        <f t="shared" ca="1" si="99"/>
        <v>0.81666421390934896</v>
      </c>
      <c r="M192">
        <f t="shared" ca="1" si="83"/>
        <v>2.025272674922916</v>
      </c>
      <c r="N192">
        <f t="shared" ca="1" si="100"/>
        <v>9.4948158916461853</v>
      </c>
      <c r="O192">
        <f t="shared" ca="1" si="84"/>
        <v>0.5983953636229955</v>
      </c>
      <c r="P192">
        <f t="shared" ca="1" si="85"/>
        <v>4.1080288024648741</v>
      </c>
      <c r="Q192">
        <f t="shared" ca="1" si="101"/>
        <v>0.4016046363770045</v>
      </c>
      <c r="R192">
        <f t="shared" ca="1" si="86"/>
        <v>7.2982973272624037</v>
      </c>
      <c r="S192">
        <f t="shared" ca="1" si="102"/>
        <v>5.7031630648636389</v>
      </c>
      <c r="T192">
        <f t="shared" ca="1" si="87"/>
        <v>0.45520150019903005</v>
      </c>
      <c r="U192">
        <f t="shared" ca="1" si="88"/>
        <v>5.5091057033836393</v>
      </c>
      <c r="V192">
        <f t="shared" ca="1" si="103"/>
        <v>0.54479849980096995</v>
      </c>
      <c r="W192">
        <f t="shared" ca="1" si="89"/>
        <v>4.2513749447394211</v>
      </c>
      <c r="X192">
        <f t="shared" ca="1" si="104"/>
        <v>4.8802403240615302</v>
      </c>
      <c r="Y192">
        <f t="shared" ca="1" si="90"/>
        <v>0.94005790268485345</v>
      </c>
      <c r="Z192">
        <f t="shared" ca="1" si="91"/>
        <v>0.37088284208577271</v>
      </c>
      <c r="AA192">
        <f t="shared" ca="1" si="105"/>
        <v>5.9942097315146547E-2</v>
      </c>
      <c r="AB192">
        <f t="shared" ca="1" si="92"/>
        <v>16.886257364778473</v>
      </c>
      <c r="AC192">
        <f t="shared" ca="1" si="106"/>
        <v>8.6285701034321232</v>
      </c>
      <c r="AD192">
        <f t="shared" ca="1" si="93"/>
        <v>0.1406789416782932</v>
      </c>
      <c r="AE192">
        <f t="shared" ca="1" si="94"/>
        <v>9.8063749715280544</v>
      </c>
      <c r="AF192">
        <f t="shared" ca="1" si="107"/>
        <v>0.8593210583217068</v>
      </c>
      <c r="AG192">
        <f t="shared" ca="1" si="95"/>
        <v>0.75806334297801548</v>
      </c>
      <c r="AH192">
        <f t="shared" ca="1" si="108"/>
        <v>5.282219157253035</v>
      </c>
      <c r="AI192">
        <f t="shared" ca="1" si="96"/>
        <v>0.81595352757514283</v>
      </c>
      <c r="AJ192">
        <f t="shared" ca="1" si="97"/>
        <v>0.81359150856351525</v>
      </c>
      <c r="AK192">
        <f t="shared" ca="1" si="109"/>
        <v>0.18404647242485717</v>
      </c>
      <c r="AL192">
        <f t="shared" ca="1" si="98"/>
        <v>6.7702679429462478</v>
      </c>
      <c r="AM192">
        <f t="shared" ca="1" si="110"/>
        <v>3.7919297257548816</v>
      </c>
      <c r="AN192" s="5">
        <f t="shared" ca="1" si="111"/>
        <v>5.7031630648636389</v>
      </c>
    </row>
    <row r="193" spans="9:40" x14ac:dyDescent="0.3">
      <c r="I193" s="15">
        <v>191</v>
      </c>
      <c r="J193">
        <f t="shared" ca="1" si="81"/>
        <v>0.11640193604666427</v>
      </c>
      <c r="K193">
        <f t="shared" ca="1" si="82"/>
        <v>21.507061111198201</v>
      </c>
      <c r="L193">
        <f t="shared" ca="1" si="99"/>
        <v>0.88359806395333573</v>
      </c>
      <c r="M193">
        <f t="shared" ca="1" si="83"/>
        <v>1.2375299852805508</v>
      </c>
      <c r="N193">
        <f t="shared" ca="1" si="100"/>
        <v>11.372295548239375</v>
      </c>
      <c r="O193">
        <f t="shared" ca="1" si="84"/>
        <v>0.35007797826741571</v>
      </c>
      <c r="P193">
        <f t="shared" ca="1" si="85"/>
        <v>8.3967948341123986</v>
      </c>
      <c r="Q193">
        <f t="shared" ca="1" si="101"/>
        <v>0.64992202173258429</v>
      </c>
      <c r="R193">
        <f t="shared" ca="1" si="86"/>
        <v>3.4472231188341853</v>
      </c>
      <c r="S193">
        <f t="shared" ca="1" si="102"/>
        <v>5.9220089764732915</v>
      </c>
      <c r="T193">
        <f t="shared" ca="1" si="87"/>
        <v>0.6246302608336981</v>
      </c>
      <c r="U193">
        <f t="shared" ca="1" si="88"/>
        <v>3.2941677087612069</v>
      </c>
      <c r="V193">
        <f t="shared" ca="1" si="103"/>
        <v>0.3753697391663019</v>
      </c>
      <c r="W193">
        <f t="shared" ca="1" si="89"/>
        <v>6.8589063735628697</v>
      </c>
      <c r="X193">
        <f t="shared" ca="1" si="104"/>
        <v>5.0765370411620383</v>
      </c>
      <c r="Y193">
        <f t="shared" ca="1" si="90"/>
        <v>8.7116645329578968E-2</v>
      </c>
      <c r="Z193">
        <f t="shared" ca="1" si="91"/>
        <v>14.643043844500699</v>
      </c>
      <c r="AA193">
        <f t="shared" ca="1" si="105"/>
        <v>0.91288335467042103</v>
      </c>
      <c r="AB193">
        <f t="shared" ca="1" si="92"/>
        <v>0.54688300224992981</v>
      </c>
      <c r="AC193">
        <f t="shared" ca="1" si="106"/>
        <v>7.5949634233753143</v>
      </c>
      <c r="AD193">
        <f t="shared" ca="1" si="93"/>
        <v>0.18101154553203258</v>
      </c>
      <c r="AE193">
        <f t="shared" ca="1" si="94"/>
        <v>8.5459723114042614</v>
      </c>
      <c r="AF193">
        <f t="shared" ca="1" si="107"/>
        <v>0.81898845446796742</v>
      </c>
      <c r="AG193">
        <f t="shared" ca="1" si="95"/>
        <v>0.99842646168570848</v>
      </c>
      <c r="AH193">
        <f t="shared" ca="1" si="108"/>
        <v>4.772199386544985</v>
      </c>
      <c r="AI193">
        <f t="shared" ca="1" si="96"/>
        <v>0.85092275571867249</v>
      </c>
      <c r="AJ193">
        <f t="shared" ca="1" si="97"/>
        <v>0.64573569346690363</v>
      </c>
      <c r="AK193">
        <f t="shared" ca="1" si="109"/>
        <v>0.14907724428132751</v>
      </c>
      <c r="AL193">
        <f t="shared" ca="1" si="98"/>
        <v>7.6131627574935017</v>
      </c>
      <c r="AM193">
        <f t="shared" ca="1" si="110"/>
        <v>4.1294492254802027</v>
      </c>
      <c r="AN193" s="5">
        <f t="shared" ca="1" si="111"/>
        <v>5.9220089764732915</v>
      </c>
    </row>
    <row r="194" spans="9:40" x14ac:dyDescent="0.3">
      <c r="I194" s="15">
        <v>192</v>
      </c>
      <c r="J194">
        <f t="shared" ca="1" si="81"/>
        <v>0.27762643366298534</v>
      </c>
      <c r="K194">
        <f t="shared" ca="1" si="82"/>
        <v>12.814788327539171</v>
      </c>
      <c r="L194">
        <f t="shared" ca="1" si="99"/>
        <v>0.72237356633701466</v>
      </c>
      <c r="M194">
        <f t="shared" ca="1" si="83"/>
        <v>3.2521286899816007</v>
      </c>
      <c r="N194">
        <f t="shared" ca="1" si="100"/>
        <v>8.0334585087603863</v>
      </c>
      <c r="O194">
        <f t="shared" ca="1" si="84"/>
        <v>0.65978962996028212</v>
      </c>
      <c r="P194">
        <f t="shared" ca="1" si="85"/>
        <v>3.3266738980421562</v>
      </c>
      <c r="Q194">
        <f t="shared" ca="1" si="101"/>
        <v>0.34021037003971788</v>
      </c>
      <c r="R194">
        <f t="shared" ca="1" si="86"/>
        <v>8.6255289383906284</v>
      </c>
      <c r="S194">
        <f t="shared" ca="1" si="102"/>
        <v>5.9761014182163921</v>
      </c>
      <c r="T194">
        <f t="shared" ca="1" si="87"/>
        <v>0.95538615294181606</v>
      </c>
      <c r="U194">
        <f t="shared" ca="1" si="88"/>
        <v>0.31947770118677177</v>
      </c>
      <c r="V194">
        <f t="shared" ca="1" si="103"/>
        <v>4.4613847058183942E-2</v>
      </c>
      <c r="W194">
        <f t="shared" ca="1" si="89"/>
        <v>21.767976971902243</v>
      </c>
      <c r="X194">
        <f t="shared" ca="1" si="104"/>
        <v>11.043727336544507</v>
      </c>
      <c r="Y194">
        <f t="shared" ca="1" si="90"/>
        <v>0.7032004565245471</v>
      </c>
      <c r="Z194">
        <f t="shared" ca="1" si="91"/>
        <v>2.1126797004076425</v>
      </c>
      <c r="AA194">
        <f t="shared" ca="1" si="105"/>
        <v>0.2967995434754529</v>
      </c>
      <c r="AB194">
        <f t="shared" ca="1" si="92"/>
        <v>7.2881898350734602</v>
      </c>
      <c r="AC194">
        <f t="shared" ca="1" si="106"/>
        <v>4.7004347677405516</v>
      </c>
      <c r="AD194">
        <f t="shared" ca="1" si="93"/>
        <v>0.64217018699707151</v>
      </c>
      <c r="AE194">
        <f t="shared" ca="1" si="94"/>
        <v>2.2145096082075661</v>
      </c>
      <c r="AF194">
        <f t="shared" ca="1" si="107"/>
        <v>0.35782981300292849</v>
      </c>
      <c r="AG194">
        <f t="shared" ca="1" si="95"/>
        <v>5.138488941424936</v>
      </c>
      <c r="AH194">
        <f t="shared" ca="1" si="108"/>
        <v>3.6764992748162513</v>
      </c>
      <c r="AI194">
        <f t="shared" ca="1" si="96"/>
        <v>0.61812716595547645</v>
      </c>
      <c r="AJ194">
        <f t="shared" ca="1" si="97"/>
        <v>1.9242442901509125</v>
      </c>
      <c r="AK194">
        <f t="shared" ca="1" si="109"/>
        <v>0.38187283404452355</v>
      </c>
      <c r="AL194">
        <f t="shared" ca="1" si="98"/>
        <v>3.8506704838754557</v>
      </c>
      <c r="AM194">
        <f t="shared" ca="1" si="110"/>
        <v>2.8874573870131841</v>
      </c>
      <c r="AN194" s="5">
        <f t="shared" ca="1" si="111"/>
        <v>4.7004347677405516</v>
      </c>
    </row>
    <row r="195" spans="9:40" x14ac:dyDescent="0.3">
      <c r="I195" s="15">
        <v>193</v>
      </c>
      <c r="J195">
        <f t="shared" ca="1" si="81"/>
        <v>0.24112181279897615</v>
      </c>
      <c r="K195">
        <f t="shared" ca="1" si="82"/>
        <v>14.224530258882846</v>
      </c>
      <c r="L195">
        <f t="shared" ca="1" si="99"/>
        <v>0.75887818720102385</v>
      </c>
      <c r="M195">
        <f t="shared" ca="1" si="83"/>
        <v>2.7591400563783983</v>
      </c>
      <c r="N195">
        <f t="shared" ca="1" si="100"/>
        <v>8.4918351576306215</v>
      </c>
      <c r="O195">
        <f t="shared" ca="1" si="84"/>
        <v>0.18010949415628241</v>
      </c>
      <c r="P195">
        <f t="shared" ca="1" si="85"/>
        <v>13.713522497309349</v>
      </c>
      <c r="Q195">
        <f t="shared" ca="1" si="101"/>
        <v>0.81989050584371759</v>
      </c>
      <c r="R195">
        <f t="shared" ca="1" si="86"/>
        <v>1.5886758167885691</v>
      </c>
      <c r="S195">
        <f t="shared" ca="1" si="102"/>
        <v>7.651099157048959</v>
      </c>
      <c r="T195">
        <f t="shared" ca="1" si="87"/>
        <v>0.16325825725547372</v>
      </c>
      <c r="U195">
        <f t="shared" ca="1" si="88"/>
        <v>12.686953521711359</v>
      </c>
      <c r="V195">
        <f t="shared" ca="1" si="103"/>
        <v>0.83674174274452628</v>
      </c>
      <c r="W195">
        <f t="shared" ca="1" si="89"/>
        <v>1.247678650303045</v>
      </c>
      <c r="X195">
        <f t="shared" ca="1" si="104"/>
        <v>6.9673160860072025</v>
      </c>
      <c r="Y195">
        <f t="shared" ca="1" si="90"/>
        <v>0.15525459984083556</v>
      </c>
      <c r="Z195">
        <f t="shared" ca="1" si="91"/>
        <v>11.176133580018309</v>
      </c>
      <c r="AA195">
        <f t="shared" ca="1" si="105"/>
        <v>0.84474540015916444</v>
      </c>
      <c r="AB195">
        <f t="shared" ca="1" si="92"/>
        <v>1.012319991673162</v>
      </c>
      <c r="AC195">
        <f t="shared" ca="1" si="106"/>
        <v>6.094226785845736</v>
      </c>
      <c r="AD195">
        <f t="shared" ca="1" si="93"/>
        <v>0.57784236430654623</v>
      </c>
      <c r="AE195">
        <f t="shared" ca="1" si="94"/>
        <v>2.7422708680976546</v>
      </c>
      <c r="AF195">
        <f t="shared" ca="1" si="107"/>
        <v>0.42215763569345377</v>
      </c>
      <c r="AG195">
        <f t="shared" ca="1" si="95"/>
        <v>4.3118824519957153</v>
      </c>
      <c r="AH195">
        <f t="shared" ca="1" si="108"/>
        <v>3.527076660046685</v>
      </c>
      <c r="AI195">
        <f t="shared" ca="1" si="96"/>
        <v>0.52877379094590482</v>
      </c>
      <c r="AJ195">
        <f t="shared" ca="1" si="97"/>
        <v>2.5487782197485345</v>
      </c>
      <c r="AK195">
        <f t="shared" ca="1" si="109"/>
        <v>0.47122620905409518</v>
      </c>
      <c r="AL195">
        <f t="shared" ca="1" si="98"/>
        <v>3.0096681050406437</v>
      </c>
      <c r="AM195">
        <f t="shared" ca="1" si="110"/>
        <v>2.7792231623945893</v>
      </c>
      <c r="AN195" s="5">
        <f t="shared" ca="1" si="111"/>
        <v>6.094226785845736</v>
      </c>
    </row>
    <row r="196" spans="9:40" x14ac:dyDescent="0.3">
      <c r="I196" s="15">
        <v>194</v>
      </c>
      <c r="J196">
        <f t="shared" ref="J196:J259" ca="1" si="112">RAND()</f>
        <v>0.12742630924702791</v>
      </c>
      <c r="K196">
        <f t="shared" ref="K196:K259" ca="1" si="113">-$B$3*LN(J196)</f>
        <v>20.602170481607644</v>
      </c>
      <c r="L196">
        <f t="shared" ca="1" si="99"/>
        <v>0.87257369075297209</v>
      </c>
      <c r="M196">
        <f t="shared" ref="M196:M259" ca="1" si="114">-$B$3*LN(L196)</f>
        <v>1.363081691563147</v>
      </c>
      <c r="N196">
        <f t="shared" ca="1" si="100"/>
        <v>10.982626086585395</v>
      </c>
      <c r="O196">
        <f t="shared" ref="O196:O259" ca="1" si="115">RAND()</f>
        <v>0.98153873262667146</v>
      </c>
      <c r="P196">
        <f t="shared" ref="P196:P259" ca="1" si="116">-$B$4*LN(O196)</f>
        <v>0.1490704268630666</v>
      </c>
      <c r="Q196">
        <f t="shared" ca="1" si="101"/>
        <v>1.8461267373328538E-2</v>
      </c>
      <c r="R196">
        <f t="shared" ref="R196:R259" ca="1" si="117">-$B$4*LN(Q196)</f>
        <v>31.936643177233574</v>
      </c>
      <c r="S196">
        <f t="shared" ca="1" si="102"/>
        <v>16.04285680204832</v>
      </c>
      <c r="T196">
        <f t="shared" ref="T196:T259" ca="1" si="118">RAND()</f>
        <v>0.13810827221651389</v>
      </c>
      <c r="U196">
        <f t="shared" ref="U196:U259" ca="1" si="119">-$B$5*LN(T196)</f>
        <v>13.858021241181914</v>
      </c>
      <c r="V196">
        <f t="shared" ca="1" si="103"/>
        <v>0.86189172778348611</v>
      </c>
      <c r="W196">
        <f t="shared" ref="W196:W259" ca="1" si="120">-$B$5*LN(V196)</f>
        <v>1.0403793541899606</v>
      </c>
      <c r="X196">
        <f t="shared" ca="1" si="104"/>
        <v>7.4492002976859375</v>
      </c>
      <c r="Y196">
        <f t="shared" ref="Y196:Y259" ca="1" si="121">RAND()</f>
        <v>0.97881029525040875</v>
      </c>
      <c r="Z196">
        <f t="shared" ref="Z196:Z259" ca="1" si="122">-$B$6*LN(Y196)</f>
        <v>0.12850457539141713</v>
      </c>
      <c r="AA196">
        <f t="shared" ca="1" si="105"/>
        <v>2.1189704749591254E-2</v>
      </c>
      <c r="AB196">
        <f t="shared" ref="AB196:AB259" ca="1" si="123">-$B$6*LN(AA196)</f>
        <v>23.125439041664819</v>
      </c>
      <c r="AC196">
        <f t="shared" ca="1" si="106"/>
        <v>11.626971808528118</v>
      </c>
      <c r="AD196">
        <f t="shared" ref="AD196:AD259" ca="1" si="124">RAND()</f>
        <v>0.63312535353554256</v>
      </c>
      <c r="AE196">
        <f t="shared" ref="AE196:AE259" ca="1" si="125">-$B$7*LN(AD196)</f>
        <v>2.2854342279082358</v>
      </c>
      <c r="AF196">
        <f t="shared" ca="1" si="107"/>
        <v>0.36687464646445744</v>
      </c>
      <c r="AG196">
        <f t="shared" ref="AG196:AG259" ca="1" si="126">-$B$7*LN(AF196)</f>
        <v>5.0136752602028043</v>
      </c>
      <c r="AH196">
        <f t="shared" ca="1" si="108"/>
        <v>3.6495547440555201</v>
      </c>
      <c r="AI196">
        <f t="shared" ref="AI196:AI259" ca="1" si="127">RAND()</f>
        <v>0.67825116166064769</v>
      </c>
      <c r="AJ196">
        <f t="shared" ref="AJ196:AJ259" ca="1" si="128">-$B$8*LN(AI196)</f>
        <v>1.5529504588492558</v>
      </c>
      <c r="AK196">
        <f t="shared" ca="1" si="109"/>
        <v>0.32174883833935231</v>
      </c>
      <c r="AL196">
        <f t="shared" ref="AL196:AL259" ca="1" si="129">-$B$8*LN(AK196)</f>
        <v>4.535936171829289</v>
      </c>
      <c r="AM196">
        <f t="shared" ca="1" si="110"/>
        <v>3.0444433153392723</v>
      </c>
      <c r="AN196" s="5">
        <f t="shared" ca="1" si="111"/>
        <v>10.982626086585395</v>
      </c>
    </row>
    <row r="197" spans="9:40" x14ac:dyDescent="0.3">
      <c r="I197" s="15">
        <v>195</v>
      </c>
      <c r="J197">
        <f t="shared" ca="1" si="112"/>
        <v>8.0985825870847572E-2</v>
      </c>
      <c r="K197">
        <f t="shared" ca="1" si="113"/>
        <v>25.134811288708985</v>
      </c>
      <c r="L197">
        <f t="shared" ca="1" si="99"/>
        <v>0.91901417412915243</v>
      </c>
      <c r="M197">
        <f t="shared" ca="1" si="114"/>
        <v>0.84453733318673363</v>
      </c>
      <c r="N197">
        <f t="shared" ca="1" si="100"/>
        <v>12.989674310947859</v>
      </c>
      <c r="O197">
        <f t="shared" ca="1" si="115"/>
        <v>0.77561807101185076</v>
      </c>
      <c r="P197">
        <f t="shared" ca="1" si="116"/>
        <v>2.0327604519093061</v>
      </c>
      <c r="Q197">
        <f t="shared" ca="1" si="101"/>
        <v>0.22438192898814924</v>
      </c>
      <c r="R197">
        <f t="shared" ca="1" si="117"/>
        <v>11.955245111457442</v>
      </c>
      <c r="S197">
        <f t="shared" ca="1" si="102"/>
        <v>6.9940027816833741</v>
      </c>
      <c r="T197">
        <f t="shared" ca="1" si="118"/>
        <v>0.83843892256488728</v>
      </c>
      <c r="U197">
        <f t="shared" ca="1" si="119"/>
        <v>1.2334947917457768</v>
      </c>
      <c r="V197">
        <f t="shared" ca="1" si="103"/>
        <v>0.16156107743511272</v>
      </c>
      <c r="W197">
        <f t="shared" ca="1" si="120"/>
        <v>12.760104135533602</v>
      </c>
      <c r="X197">
        <f t="shared" ca="1" si="104"/>
        <v>6.9967994636396895</v>
      </c>
      <c r="Y197">
        <f t="shared" ca="1" si="121"/>
        <v>0.6790244489088324</v>
      </c>
      <c r="Z197">
        <f t="shared" ca="1" si="122"/>
        <v>2.3225888690530971</v>
      </c>
      <c r="AA197">
        <f t="shared" ca="1" si="105"/>
        <v>0.3209755510911676</v>
      </c>
      <c r="AB197">
        <f t="shared" ca="1" si="123"/>
        <v>6.8183419414669917</v>
      </c>
      <c r="AC197">
        <f t="shared" ca="1" si="106"/>
        <v>4.5704654052600446</v>
      </c>
      <c r="AD197">
        <f t="shared" ca="1" si="124"/>
        <v>0.68794696934562594</v>
      </c>
      <c r="AE197">
        <f t="shared" ca="1" si="125"/>
        <v>1.870217617295316</v>
      </c>
      <c r="AF197">
        <f t="shared" ca="1" si="107"/>
        <v>0.31205303065437406</v>
      </c>
      <c r="AG197">
        <f t="shared" ca="1" si="126"/>
        <v>5.8229106778492774</v>
      </c>
      <c r="AH197">
        <f t="shared" ca="1" si="108"/>
        <v>3.8465641475722965</v>
      </c>
      <c r="AI197">
        <f t="shared" ca="1" si="127"/>
        <v>0.17033275420270744</v>
      </c>
      <c r="AJ197">
        <f t="shared" ca="1" si="128"/>
        <v>7.0800055097457095</v>
      </c>
      <c r="AK197">
        <f t="shared" ca="1" si="109"/>
        <v>0.82966724579729256</v>
      </c>
      <c r="AL197">
        <f t="shared" ca="1" si="129"/>
        <v>0.74692226901929504</v>
      </c>
      <c r="AM197">
        <f t="shared" ca="1" si="110"/>
        <v>3.9134638893825024</v>
      </c>
      <c r="AN197" s="5">
        <f t="shared" ca="1" si="111"/>
        <v>4.5704654052600446</v>
      </c>
    </row>
    <row r="198" spans="9:40" x14ac:dyDescent="0.3">
      <c r="I198" s="15">
        <v>196</v>
      </c>
      <c r="J198">
        <f t="shared" ca="1" si="112"/>
        <v>0.49888247828150778</v>
      </c>
      <c r="K198">
        <f t="shared" ca="1" si="113"/>
        <v>6.9538472543442165</v>
      </c>
      <c r="L198">
        <f t="shared" ca="1" si="99"/>
        <v>0.50111752171849222</v>
      </c>
      <c r="M198">
        <f t="shared" ca="1" si="114"/>
        <v>6.9091463111711127</v>
      </c>
      <c r="N198">
        <f t="shared" ca="1" si="100"/>
        <v>6.9314967827576641</v>
      </c>
      <c r="O198">
        <f t="shared" ca="1" si="115"/>
        <v>0.85139011191957725</v>
      </c>
      <c r="P198">
        <f t="shared" ca="1" si="116"/>
        <v>1.2870787165002437</v>
      </c>
      <c r="Q198">
        <f t="shared" ca="1" si="101"/>
        <v>0.14860988808042275</v>
      </c>
      <c r="R198">
        <f t="shared" ca="1" si="117"/>
        <v>15.251444858570165</v>
      </c>
      <c r="S198">
        <f t="shared" ca="1" si="102"/>
        <v>8.2692617875352052</v>
      </c>
      <c r="T198">
        <f t="shared" ca="1" si="118"/>
        <v>0.7376529579321518</v>
      </c>
      <c r="U198">
        <f t="shared" ca="1" si="119"/>
        <v>2.129972681807053</v>
      </c>
      <c r="V198">
        <f t="shared" ca="1" si="103"/>
        <v>0.2623470420678482</v>
      </c>
      <c r="W198">
        <f t="shared" ca="1" si="120"/>
        <v>9.3666094456805737</v>
      </c>
      <c r="X198">
        <f t="shared" ca="1" si="104"/>
        <v>5.7482910637438138</v>
      </c>
      <c r="Y198">
        <f t="shared" ca="1" si="121"/>
        <v>0.52593309319950954</v>
      </c>
      <c r="Z198">
        <f t="shared" ca="1" si="122"/>
        <v>3.855487641452477</v>
      </c>
      <c r="AA198">
        <f t="shared" ca="1" si="105"/>
        <v>0.47406690680049046</v>
      </c>
      <c r="AB198">
        <f t="shared" ca="1" si="123"/>
        <v>4.4784408819645494</v>
      </c>
      <c r="AC198">
        <f t="shared" ca="1" si="106"/>
        <v>4.1669642617085128</v>
      </c>
      <c r="AD198">
        <f t="shared" ca="1" si="124"/>
        <v>0.42923008633190118</v>
      </c>
      <c r="AE198">
        <f t="shared" ca="1" si="125"/>
        <v>4.2288108602630441</v>
      </c>
      <c r="AF198">
        <f t="shared" ca="1" si="107"/>
        <v>0.57076991366809882</v>
      </c>
      <c r="AG198">
        <f t="shared" ca="1" si="126"/>
        <v>2.8038455191471052</v>
      </c>
      <c r="AH198">
        <f t="shared" ca="1" si="108"/>
        <v>3.5163281897050744</v>
      </c>
      <c r="AI198">
        <f t="shared" ca="1" si="127"/>
        <v>0.37830172656089067</v>
      </c>
      <c r="AJ198">
        <f t="shared" ca="1" si="128"/>
        <v>3.8882527334175445</v>
      </c>
      <c r="AK198">
        <f t="shared" ca="1" si="109"/>
        <v>0.62169827343910933</v>
      </c>
      <c r="AL198">
        <f t="shared" ca="1" si="129"/>
        <v>1.9012015794861432</v>
      </c>
      <c r="AM198">
        <f t="shared" ca="1" si="110"/>
        <v>2.894727156451844</v>
      </c>
      <c r="AN198" s="5">
        <f t="shared" ca="1" si="111"/>
        <v>4.1669642617085128</v>
      </c>
    </row>
    <row r="199" spans="9:40" x14ac:dyDescent="0.3">
      <c r="I199" s="15">
        <v>197</v>
      </c>
      <c r="J199">
        <f t="shared" ca="1" si="112"/>
        <v>0.88398110377549655</v>
      </c>
      <c r="K199">
        <f t="shared" ca="1" si="113"/>
        <v>1.2331959239253374</v>
      </c>
      <c r="L199">
        <f t="shared" ca="1" si="99"/>
        <v>0.11601889622450345</v>
      </c>
      <c r="M199">
        <f t="shared" ca="1" si="114"/>
        <v>21.540022026551917</v>
      </c>
      <c r="N199">
        <f t="shared" ca="1" si="100"/>
        <v>11.386608975238627</v>
      </c>
      <c r="O199">
        <f t="shared" ca="1" si="115"/>
        <v>0.59895077870623026</v>
      </c>
      <c r="P199">
        <f t="shared" ca="1" si="116"/>
        <v>4.1006068534937361</v>
      </c>
      <c r="Q199">
        <f t="shared" ca="1" si="101"/>
        <v>0.40104922129376974</v>
      </c>
      <c r="R199">
        <f t="shared" ca="1" si="117"/>
        <v>7.3093689027182709</v>
      </c>
      <c r="S199">
        <f t="shared" ca="1" si="102"/>
        <v>5.7049878781060031</v>
      </c>
      <c r="T199">
        <f t="shared" ca="1" si="118"/>
        <v>0.2495320141529066</v>
      </c>
      <c r="U199">
        <f t="shared" ca="1" si="119"/>
        <v>9.7171764114873032</v>
      </c>
      <c r="V199">
        <f t="shared" ca="1" si="103"/>
        <v>0.7504679858470934</v>
      </c>
      <c r="W199">
        <f t="shared" ca="1" si="120"/>
        <v>2.0094080014232212</v>
      </c>
      <c r="X199">
        <f t="shared" ca="1" si="104"/>
        <v>5.8632922064552622</v>
      </c>
      <c r="Y199">
        <f t="shared" ca="1" si="121"/>
        <v>0.59228536539143295</v>
      </c>
      <c r="Z199">
        <f t="shared" ca="1" si="122"/>
        <v>3.1426003446362984</v>
      </c>
      <c r="AA199">
        <f t="shared" ca="1" si="105"/>
        <v>0.40771463460856705</v>
      </c>
      <c r="AB199">
        <f t="shared" ca="1" si="123"/>
        <v>5.3831266456124398</v>
      </c>
      <c r="AC199">
        <f t="shared" ca="1" si="106"/>
        <v>4.2628634951243694</v>
      </c>
      <c r="AD199">
        <f t="shared" ca="1" si="124"/>
        <v>0.12457568076586334</v>
      </c>
      <c r="AE199">
        <f t="shared" ca="1" si="125"/>
        <v>10.414209350613451</v>
      </c>
      <c r="AF199">
        <f t="shared" ca="1" si="107"/>
        <v>0.87542431923413666</v>
      </c>
      <c r="AG199">
        <f t="shared" ca="1" si="126"/>
        <v>0.66523286950265226</v>
      </c>
      <c r="AH199">
        <f t="shared" ca="1" si="108"/>
        <v>5.5397211100580517</v>
      </c>
      <c r="AI199">
        <f t="shared" ca="1" si="127"/>
        <v>0.56476144315634946</v>
      </c>
      <c r="AJ199">
        <f t="shared" ca="1" si="128"/>
        <v>2.2854074459983837</v>
      </c>
      <c r="AK199">
        <f t="shared" ca="1" si="109"/>
        <v>0.43523855684365054</v>
      </c>
      <c r="AL199">
        <f t="shared" ca="1" si="129"/>
        <v>3.3274439667049407</v>
      </c>
      <c r="AM199">
        <f t="shared" ca="1" si="110"/>
        <v>2.8064257063516624</v>
      </c>
      <c r="AN199" s="5">
        <f t="shared" ca="1" si="111"/>
        <v>5.5397211100580517</v>
      </c>
    </row>
    <row r="200" spans="9:40" x14ac:dyDescent="0.3">
      <c r="I200" s="15">
        <v>198</v>
      </c>
      <c r="J200">
        <f t="shared" ca="1" si="112"/>
        <v>0.94076655250332308</v>
      </c>
      <c r="K200">
        <f t="shared" ca="1" si="113"/>
        <v>0.61060254655862189</v>
      </c>
      <c r="L200">
        <f t="shared" ca="1" si="99"/>
        <v>5.9233447496676916E-2</v>
      </c>
      <c r="M200">
        <f t="shared" ca="1" si="114"/>
        <v>28.262689051418597</v>
      </c>
      <c r="N200">
        <f t="shared" ca="1" si="100"/>
        <v>14.436645798988609</v>
      </c>
      <c r="O200">
        <f t="shared" ca="1" si="115"/>
        <v>0.760760808415745</v>
      </c>
      <c r="P200">
        <f t="shared" ca="1" si="116"/>
        <v>2.1874902618156482</v>
      </c>
      <c r="Q200">
        <f t="shared" ca="1" si="101"/>
        <v>0.239239191584255</v>
      </c>
      <c r="R200">
        <f t="shared" ca="1" si="117"/>
        <v>11.442331407287272</v>
      </c>
      <c r="S200">
        <f t="shared" ca="1" si="102"/>
        <v>6.8149108345514602</v>
      </c>
      <c r="T200">
        <f t="shared" ca="1" si="118"/>
        <v>0.16230598175406774</v>
      </c>
      <c r="U200">
        <f t="shared" ca="1" si="119"/>
        <v>12.727903642895543</v>
      </c>
      <c r="V200">
        <f t="shared" ca="1" si="103"/>
        <v>0.83769401824593226</v>
      </c>
      <c r="W200">
        <f t="shared" ca="1" si="120"/>
        <v>1.2397166497488215</v>
      </c>
      <c r="X200">
        <f t="shared" ca="1" si="104"/>
        <v>6.983810146322182</v>
      </c>
      <c r="Y200">
        <f t="shared" ca="1" si="121"/>
        <v>0.27479763563878756</v>
      </c>
      <c r="Z200">
        <f t="shared" ca="1" si="122"/>
        <v>7.7503219356329991</v>
      </c>
      <c r="AA200">
        <f t="shared" ca="1" si="105"/>
        <v>0.72520236436121244</v>
      </c>
      <c r="AB200">
        <f t="shared" ca="1" si="123"/>
        <v>1.927827238909599</v>
      </c>
      <c r="AC200">
        <f t="shared" ca="1" si="106"/>
        <v>4.8390745872712992</v>
      </c>
      <c r="AD200">
        <f t="shared" ca="1" si="124"/>
        <v>0.23207423318947318</v>
      </c>
      <c r="AE200">
        <f t="shared" ca="1" si="125"/>
        <v>7.3034899392561776</v>
      </c>
      <c r="AF200">
        <f t="shared" ca="1" si="107"/>
        <v>0.76792576681052682</v>
      </c>
      <c r="AG200">
        <f t="shared" ca="1" si="126"/>
        <v>1.3203110415246209</v>
      </c>
      <c r="AH200">
        <f t="shared" ca="1" si="108"/>
        <v>4.311900490390399</v>
      </c>
      <c r="AI200">
        <f t="shared" ca="1" si="127"/>
        <v>0.65795971702034728</v>
      </c>
      <c r="AJ200">
        <f t="shared" ca="1" si="128"/>
        <v>1.6744462794587187</v>
      </c>
      <c r="AK200">
        <f t="shared" ca="1" si="109"/>
        <v>0.34204028297965272</v>
      </c>
      <c r="AL200">
        <f t="shared" ca="1" si="129"/>
        <v>4.2913070494624126</v>
      </c>
      <c r="AM200">
        <f t="shared" ca="1" si="110"/>
        <v>2.9828766644605658</v>
      </c>
      <c r="AN200" s="5">
        <f t="shared" ca="1" si="111"/>
        <v>4.8390745872712992</v>
      </c>
    </row>
    <row r="201" spans="9:40" x14ac:dyDescent="0.3">
      <c r="I201" s="15">
        <v>199</v>
      </c>
      <c r="J201">
        <f t="shared" ca="1" si="112"/>
        <v>0.84610776445028846</v>
      </c>
      <c r="K201">
        <f t="shared" ca="1" si="113"/>
        <v>1.6710854634129011</v>
      </c>
      <c r="L201">
        <f t="shared" ca="1" si="99"/>
        <v>0.15389223554971154</v>
      </c>
      <c r="M201">
        <f t="shared" ca="1" si="114"/>
        <v>18.715026906789426</v>
      </c>
      <c r="N201">
        <f t="shared" ca="1" si="100"/>
        <v>10.193056185101163</v>
      </c>
      <c r="O201">
        <f t="shared" ca="1" si="115"/>
        <v>0.51176994324931691</v>
      </c>
      <c r="P201">
        <f t="shared" ca="1" si="116"/>
        <v>5.3590406761007809</v>
      </c>
      <c r="Q201">
        <f t="shared" ca="1" si="101"/>
        <v>0.48823005675068309</v>
      </c>
      <c r="R201">
        <f t="shared" ca="1" si="117"/>
        <v>5.7357484515868409</v>
      </c>
      <c r="S201">
        <f t="shared" ca="1" si="102"/>
        <v>5.5473945638438114</v>
      </c>
      <c r="T201">
        <f t="shared" ca="1" si="118"/>
        <v>0.47426245748640306</v>
      </c>
      <c r="U201">
        <f t="shared" ca="1" si="119"/>
        <v>5.2219608192459832</v>
      </c>
      <c r="V201">
        <f t="shared" ca="1" si="103"/>
        <v>0.52573754251359694</v>
      </c>
      <c r="W201">
        <f t="shared" ca="1" si="120"/>
        <v>4.500672115632109</v>
      </c>
      <c r="X201">
        <f t="shared" ca="1" si="104"/>
        <v>4.8613164674390461</v>
      </c>
      <c r="Y201">
        <f t="shared" ca="1" si="121"/>
        <v>0.96481252471209555</v>
      </c>
      <c r="Z201">
        <f t="shared" ca="1" si="122"/>
        <v>0.21492882856026874</v>
      </c>
      <c r="AA201">
        <f t="shared" ca="1" si="105"/>
        <v>3.5187475287904446E-2</v>
      </c>
      <c r="AB201">
        <f t="shared" ca="1" si="123"/>
        <v>20.082390452280237</v>
      </c>
      <c r="AC201">
        <f t="shared" ca="1" si="106"/>
        <v>10.148659640420252</v>
      </c>
      <c r="AD201">
        <f t="shared" ca="1" si="124"/>
        <v>0.36721006437399606</v>
      </c>
      <c r="AE201">
        <f t="shared" ca="1" si="125"/>
        <v>5.0091060609274525</v>
      </c>
      <c r="AF201">
        <f t="shared" ca="1" si="107"/>
        <v>0.63278993562600394</v>
      </c>
      <c r="AG201">
        <f t="shared" ca="1" si="126"/>
        <v>2.2880838358263929</v>
      </c>
      <c r="AH201">
        <f t="shared" ca="1" si="108"/>
        <v>3.6485949483769229</v>
      </c>
      <c r="AI201">
        <f t="shared" ca="1" si="127"/>
        <v>0.96662109359624515</v>
      </c>
      <c r="AJ201">
        <f t="shared" ca="1" si="128"/>
        <v>0.13579478937051723</v>
      </c>
      <c r="AK201">
        <f t="shared" ca="1" si="109"/>
        <v>3.3378906403754849E-2</v>
      </c>
      <c r="AL201">
        <f t="shared" ca="1" si="129"/>
        <v>13.599324493222642</v>
      </c>
      <c r="AM201">
        <f t="shared" ca="1" si="110"/>
        <v>6.8675596412965803</v>
      </c>
      <c r="AN201" s="5">
        <f t="shared" ca="1" si="111"/>
        <v>5.5473945638438114</v>
      </c>
    </row>
    <row r="202" spans="9:40" x14ac:dyDescent="0.3">
      <c r="I202" s="15">
        <v>200</v>
      </c>
      <c r="J202">
        <f t="shared" ca="1" si="112"/>
        <v>0.46464717006900491</v>
      </c>
      <c r="K202">
        <f t="shared" ca="1" si="113"/>
        <v>7.6647693545465856</v>
      </c>
      <c r="L202">
        <f t="shared" ref="L202:L265" ca="1" si="130">1-J202</f>
        <v>0.53535282993099509</v>
      </c>
      <c r="M202">
        <f t="shared" ca="1" si="114"/>
        <v>6.2482925425940206</v>
      </c>
      <c r="N202">
        <f t="shared" ref="N202:N265" ca="1" si="131">(K202+M202)/2</f>
        <v>6.9565309485703031</v>
      </c>
      <c r="O202">
        <f t="shared" ca="1" si="115"/>
        <v>4.1174298670409559E-2</v>
      </c>
      <c r="P202">
        <f t="shared" ca="1" si="116"/>
        <v>25.519528287694929</v>
      </c>
      <c r="Q202">
        <f t="shared" ref="Q202:Q265" ca="1" si="132">1-O202</f>
        <v>0.95882570132959044</v>
      </c>
      <c r="R202">
        <f t="shared" ca="1" si="117"/>
        <v>0.33636776844555655</v>
      </c>
      <c r="S202">
        <f t="shared" ref="S202:S265" ca="1" si="133">(P202+R202)/2</f>
        <v>12.927948028070242</v>
      </c>
      <c r="T202">
        <f t="shared" ca="1" si="118"/>
        <v>0.82062122736236165</v>
      </c>
      <c r="U202">
        <f t="shared" ca="1" si="119"/>
        <v>1.3838554184646252</v>
      </c>
      <c r="V202">
        <f t="shared" ref="V202:V265" ca="1" si="134">1-T202</f>
        <v>0.17937877263763835</v>
      </c>
      <c r="W202">
        <f t="shared" ca="1" si="120"/>
        <v>12.027789623942517</v>
      </c>
      <c r="X202">
        <f t="shared" ref="X202:X265" ca="1" si="135">(U202+W202)/2</f>
        <v>6.7058225212035714</v>
      </c>
      <c r="Y202">
        <f t="shared" ca="1" si="121"/>
        <v>0.43205457068912234</v>
      </c>
      <c r="Z202">
        <f t="shared" ca="1" si="122"/>
        <v>5.0352202660573342</v>
      </c>
      <c r="AA202">
        <f t="shared" ref="AA202:AA265" ca="1" si="136">1-Y202</f>
        <v>0.56794542931087766</v>
      </c>
      <c r="AB202">
        <f t="shared" ca="1" si="123"/>
        <v>3.3943796402004285</v>
      </c>
      <c r="AC202">
        <f t="shared" ref="AC202:AC265" ca="1" si="137">(Z202+AB202)/2</f>
        <v>4.2147999531288818</v>
      </c>
      <c r="AD202">
        <f t="shared" ca="1" si="124"/>
        <v>0.7315539908702765</v>
      </c>
      <c r="AE202">
        <f t="shared" ca="1" si="125"/>
        <v>1.5629212640528269</v>
      </c>
      <c r="AF202">
        <f t="shared" ref="AF202:AF265" ca="1" si="138">1-AD202</f>
        <v>0.2684460091297235</v>
      </c>
      <c r="AG202">
        <f t="shared" ca="1" si="126"/>
        <v>6.5755273428445973</v>
      </c>
      <c r="AH202">
        <f t="shared" ref="AH202:AH265" ca="1" si="139">(AE202+AG202)/2</f>
        <v>4.0692243034487117</v>
      </c>
      <c r="AI202">
        <f t="shared" ca="1" si="127"/>
        <v>0.48421144386977744</v>
      </c>
      <c r="AJ202">
        <f t="shared" ca="1" si="128"/>
        <v>2.9009344006591515</v>
      </c>
      <c r="AK202">
        <f t="shared" ref="AK202:AK265" ca="1" si="140">1-AI202</f>
        <v>0.51578855613022256</v>
      </c>
      <c r="AL202">
        <f t="shared" ca="1" si="129"/>
        <v>2.6482334896907909</v>
      </c>
      <c r="AM202">
        <f t="shared" ref="AM202:AM265" ca="1" si="141">(AJ202+AL202)/2</f>
        <v>2.774583945174971</v>
      </c>
      <c r="AN202" s="5">
        <f t="shared" ref="AN202:AN265" ca="1" si="142">MAX(MIN(N202,S202,AC202),MIN(N202,X202,AC202),MIN(N202,X202,MAX(AH202,AM202)))</f>
        <v>4.2147999531288818</v>
      </c>
    </row>
    <row r="203" spans="9:40" x14ac:dyDescent="0.3">
      <c r="I203" s="15">
        <v>201</v>
      </c>
      <c r="J203">
        <f t="shared" ca="1" si="112"/>
        <v>0.86332215995280781</v>
      </c>
      <c r="K203">
        <f t="shared" ca="1" si="113"/>
        <v>1.4696735518001838</v>
      </c>
      <c r="L203">
        <f t="shared" ca="1" si="130"/>
        <v>0.13667784004719219</v>
      </c>
      <c r="M203">
        <f t="shared" ca="1" si="114"/>
        <v>19.901286548508995</v>
      </c>
      <c r="N203">
        <f t="shared" ca="1" si="131"/>
        <v>10.68548005015459</v>
      </c>
      <c r="O203">
        <f t="shared" ca="1" si="115"/>
        <v>0.95189092476163151</v>
      </c>
      <c r="P203">
        <f t="shared" ca="1" si="116"/>
        <v>0.39443860468150405</v>
      </c>
      <c r="Q203">
        <f t="shared" ca="1" si="132"/>
        <v>4.8109075238368493E-2</v>
      </c>
      <c r="R203">
        <f t="shared" ca="1" si="117"/>
        <v>24.27427556218273</v>
      </c>
      <c r="S203">
        <f t="shared" ca="1" si="133"/>
        <v>12.334357083432117</v>
      </c>
      <c r="T203">
        <f t="shared" ca="1" si="118"/>
        <v>0.10061320844355359</v>
      </c>
      <c r="U203">
        <f t="shared" ca="1" si="119"/>
        <v>16.075302132956832</v>
      </c>
      <c r="V203">
        <f t="shared" ca="1" si="134"/>
        <v>0.89938679155644641</v>
      </c>
      <c r="W203">
        <f t="shared" ca="1" si="120"/>
        <v>0.74229463414624142</v>
      </c>
      <c r="X203">
        <f t="shared" ca="1" si="135"/>
        <v>8.4087983835515363</v>
      </c>
      <c r="Y203">
        <f t="shared" ca="1" si="121"/>
        <v>0.72754368199334463</v>
      </c>
      <c r="Z203">
        <f t="shared" ca="1" si="122"/>
        <v>1.9084874265717056</v>
      </c>
      <c r="AA203">
        <f t="shared" ca="1" si="136"/>
        <v>0.27245631800665537</v>
      </c>
      <c r="AB203">
        <f t="shared" ca="1" si="123"/>
        <v>7.8016618717284452</v>
      </c>
      <c r="AC203">
        <f t="shared" ca="1" si="137"/>
        <v>4.8550746491500751</v>
      </c>
      <c r="AD203">
        <f t="shared" ca="1" si="124"/>
        <v>0.66903830718015744</v>
      </c>
      <c r="AE203">
        <f t="shared" ca="1" si="125"/>
        <v>2.0095698006712031</v>
      </c>
      <c r="AF203">
        <f t="shared" ca="1" si="138"/>
        <v>0.33096169281984256</v>
      </c>
      <c r="AG203">
        <f t="shared" ca="1" si="126"/>
        <v>5.5287632098230342</v>
      </c>
      <c r="AH203">
        <f t="shared" ca="1" si="139"/>
        <v>3.7691665052471186</v>
      </c>
      <c r="AI203">
        <f t="shared" ca="1" si="127"/>
        <v>0.50992495657149794</v>
      </c>
      <c r="AJ203">
        <f t="shared" ca="1" si="128"/>
        <v>2.6939668322718311</v>
      </c>
      <c r="AK203">
        <f t="shared" ca="1" si="140"/>
        <v>0.49007504342850206</v>
      </c>
      <c r="AL203">
        <f t="shared" ca="1" si="129"/>
        <v>2.8527869989984822</v>
      </c>
      <c r="AM203">
        <f t="shared" ca="1" si="141"/>
        <v>2.7733769156351569</v>
      </c>
      <c r="AN203" s="5">
        <f t="shared" ca="1" si="142"/>
        <v>4.8550746491500751</v>
      </c>
    </row>
    <row r="204" spans="9:40" x14ac:dyDescent="0.3">
      <c r="I204" s="15">
        <v>202</v>
      </c>
      <c r="J204">
        <f t="shared" ca="1" si="112"/>
        <v>0.10134511519158396</v>
      </c>
      <c r="K204">
        <f t="shared" ca="1" si="113"/>
        <v>22.892236046646648</v>
      </c>
      <c r="L204">
        <f t="shared" ca="1" si="130"/>
        <v>0.89865488480841604</v>
      </c>
      <c r="M204">
        <f t="shared" ca="1" si="114"/>
        <v>1.0685620608038247</v>
      </c>
      <c r="N204">
        <f t="shared" ca="1" si="131"/>
        <v>11.980399053725236</v>
      </c>
      <c r="O204">
        <f t="shared" ca="1" si="115"/>
        <v>7.2598911315282399E-2</v>
      </c>
      <c r="P204">
        <f t="shared" ca="1" si="116"/>
        <v>20.982442823368718</v>
      </c>
      <c r="Q204">
        <f t="shared" ca="1" si="132"/>
        <v>0.9274010886847176</v>
      </c>
      <c r="R204">
        <f t="shared" ca="1" si="117"/>
        <v>0.60295306491869072</v>
      </c>
      <c r="S204">
        <f t="shared" ca="1" si="133"/>
        <v>10.792697944143704</v>
      </c>
      <c r="T204">
        <f t="shared" ca="1" si="118"/>
        <v>0.35603516432862869</v>
      </c>
      <c r="U204">
        <f t="shared" ca="1" si="119"/>
        <v>7.2290804376289897</v>
      </c>
      <c r="V204">
        <f t="shared" ca="1" si="134"/>
        <v>0.64396483567137131</v>
      </c>
      <c r="W204">
        <f t="shared" ca="1" si="120"/>
        <v>3.0807781015434239</v>
      </c>
      <c r="X204">
        <f t="shared" ca="1" si="135"/>
        <v>5.1549292695862068</v>
      </c>
      <c r="Y204">
        <f t="shared" ca="1" si="121"/>
        <v>0.28752533961300542</v>
      </c>
      <c r="Z204">
        <f t="shared" ca="1" si="122"/>
        <v>7.4786657090656297</v>
      </c>
      <c r="AA204">
        <f t="shared" ca="1" si="136"/>
        <v>0.71247466038699458</v>
      </c>
      <c r="AB204">
        <f t="shared" ca="1" si="123"/>
        <v>2.0340655910453345</v>
      </c>
      <c r="AC204">
        <f t="shared" ca="1" si="137"/>
        <v>4.7563656500554821</v>
      </c>
      <c r="AD204">
        <f t="shared" ca="1" si="124"/>
        <v>0.12765452428979152</v>
      </c>
      <c r="AE204">
        <f t="shared" ca="1" si="125"/>
        <v>10.292138464972385</v>
      </c>
      <c r="AF204">
        <f t="shared" ca="1" si="138"/>
        <v>0.87234547571020848</v>
      </c>
      <c r="AG204">
        <f t="shared" ca="1" si="126"/>
        <v>0.68284872896866355</v>
      </c>
      <c r="AH204">
        <f t="shared" ca="1" si="139"/>
        <v>5.4874935969705243</v>
      </c>
      <c r="AI204">
        <f t="shared" ca="1" si="127"/>
        <v>0.15443683493170124</v>
      </c>
      <c r="AJ204">
        <f t="shared" ca="1" si="128"/>
        <v>7.471880406535325</v>
      </c>
      <c r="AK204">
        <f t="shared" ca="1" si="140"/>
        <v>0.84556316506829876</v>
      </c>
      <c r="AL204">
        <f t="shared" ca="1" si="129"/>
        <v>0.67100962431750355</v>
      </c>
      <c r="AM204">
        <f t="shared" ca="1" si="141"/>
        <v>4.0714450154264146</v>
      </c>
      <c r="AN204" s="5">
        <f t="shared" ca="1" si="142"/>
        <v>5.1549292695862068</v>
      </c>
    </row>
    <row r="205" spans="9:40" x14ac:dyDescent="0.3">
      <c r="I205" s="15">
        <v>203</v>
      </c>
      <c r="J205">
        <f t="shared" ca="1" si="112"/>
        <v>0.90660713773227664</v>
      </c>
      <c r="K205">
        <f t="shared" ca="1" si="113"/>
        <v>0.98046067428643391</v>
      </c>
      <c r="L205">
        <f t="shared" ca="1" si="130"/>
        <v>9.3392862267723364E-2</v>
      </c>
      <c r="M205">
        <f t="shared" ca="1" si="114"/>
        <v>23.709403577840344</v>
      </c>
      <c r="N205">
        <f t="shared" ca="1" si="131"/>
        <v>12.344932126063389</v>
      </c>
      <c r="O205">
        <f t="shared" ca="1" si="115"/>
        <v>0.89357317472933695</v>
      </c>
      <c r="P205">
        <f t="shared" ca="1" si="116"/>
        <v>0.90021640803838088</v>
      </c>
      <c r="Q205">
        <f t="shared" ca="1" si="132"/>
        <v>0.10642682527066305</v>
      </c>
      <c r="R205">
        <f t="shared" ca="1" si="117"/>
        <v>17.922380933162522</v>
      </c>
      <c r="S205">
        <f t="shared" ca="1" si="133"/>
        <v>9.411298670600452</v>
      </c>
      <c r="T205">
        <f t="shared" ca="1" si="118"/>
        <v>0.32312264305054361</v>
      </c>
      <c r="U205">
        <f t="shared" ca="1" si="119"/>
        <v>7.9080632958623864</v>
      </c>
      <c r="V205">
        <f t="shared" ca="1" si="134"/>
        <v>0.67687735694945639</v>
      </c>
      <c r="W205">
        <f t="shared" ca="1" si="120"/>
        <v>2.7318562538993914</v>
      </c>
      <c r="X205">
        <f t="shared" ca="1" si="135"/>
        <v>5.3199597748808891</v>
      </c>
      <c r="Y205">
        <f t="shared" ca="1" si="121"/>
        <v>0.39742242928250893</v>
      </c>
      <c r="Z205">
        <f t="shared" ca="1" si="122"/>
        <v>5.5365330623423716</v>
      </c>
      <c r="AA205">
        <f t="shared" ca="1" si="136"/>
        <v>0.60257757071749107</v>
      </c>
      <c r="AB205">
        <f t="shared" ca="1" si="123"/>
        <v>3.0392332429549569</v>
      </c>
      <c r="AC205">
        <f t="shared" ca="1" si="137"/>
        <v>4.2878831526486643</v>
      </c>
      <c r="AD205">
        <f t="shared" ca="1" si="124"/>
        <v>0.84718271215180507</v>
      </c>
      <c r="AE205">
        <f t="shared" ca="1" si="125"/>
        <v>0.82919445383697787</v>
      </c>
      <c r="AF205">
        <f t="shared" ca="1" si="138"/>
        <v>0.15281728784819493</v>
      </c>
      <c r="AG205">
        <f t="shared" ca="1" si="126"/>
        <v>9.3925613414091895</v>
      </c>
      <c r="AH205">
        <f t="shared" ca="1" si="139"/>
        <v>5.1108778976230838</v>
      </c>
      <c r="AI205">
        <f t="shared" ca="1" si="127"/>
        <v>0.44764118903786521</v>
      </c>
      <c r="AJ205">
        <f t="shared" ca="1" si="128"/>
        <v>3.2150531391959389</v>
      </c>
      <c r="AK205">
        <f t="shared" ca="1" si="140"/>
        <v>0.55235881096213479</v>
      </c>
      <c r="AL205">
        <f t="shared" ca="1" si="129"/>
        <v>2.37422969607002</v>
      </c>
      <c r="AM205">
        <f t="shared" ca="1" si="141"/>
        <v>2.7946414176329792</v>
      </c>
      <c r="AN205" s="5">
        <f t="shared" ca="1" si="142"/>
        <v>5.1108778976230838</v>
      </c>
    </row>
    <row r="206" spans="9:40" x14ac:dyDescent="0.3">
      <c r="I206" s="15">
        <v>204</v>
      </c>
      <c r="J206">
        <f t="shared" ca="1" si="112"/>
        <v>0.71556289800515738</v>
      </c>
      <c r="K206">
        <f t="shared" ca="1" si="113"/>
        <v>3.3468577608527101</v>
      </c>
      <c r="L206">
        <f t="shared" ca="1" si="130"/>
        <v>0.28443710199484262</v>
      </c>
      <c r="M206">
        <f t="shared" ca="1" si="114"/>
        <v>12.572431324772985</v>
      </c>
      <c r="N206">
        <f t="shared" ca="1" si="131"/>
        <v>7.9596445428128479</v>
      </c>
      <c r="O206">
        <f t="shared" ca="1" si="115"/>
        <v>0.84753620869805657</v>
      </c>
      <c r="P206">
        <f t="shared" ca="1" si="116"/>
        <v>1.3233737321014472</v>
      </c>
      <c r="Q206">
        <f t="shared" ca="1" si="132"/>
        <v>0.15246379130194343</v>
      </c>
      <c r="R206">
        <f t="shared" ca="1" si="117"/>
        <v>15.046625161697781</v>
      </c>
      <c r="S206">
        <f t="shared" ca="1" si="133"/>
        <v>8.1849994468996137</v>
      </c>
      <c r="T206">
        <f t="shared" ca="1" si="118"/>
        <v>0.40354663063543761</v>
      </c>
      <c r="U206">
        <f t="shared" ca="1" si="119"/>
        <v>6.3522426279051594</v>
      </c>
      <c r="V206">
        <f t="shared" ca="1" si="134"/>
        <v>0.59645336936456239</v>
      </c>
      <c r="W206">
        <f t="shared" ca="1" si="120"/>
        <v>3.6172794996737019</v>
      </c>
      <c r="X206">
        <f t="shared" ca="1" si="135"/>
        <v>4.9847610637894304</v>
      </c>
      <c r="Y206">
        <f t="shared" ca="1" si="121"/>
        <v>0.11213720449551712</v>
      </c>
      <c r="Z206">
        <f t="shared" ca="1" si="122"/>
        <v>13.128192703787485</v>
      </c>
      <c r="AA206">
        <f t="shared" ca="1" si="136"/>
        <v>0.88786279550448288</v>
      </c>
      <c r="AB206">
        <f t="shared" ca="1" si="123"/>
        <v>0.71362834496894167</v>
      </c>
      <c r="AC206">
        <f t="shared" ca="1" si="137"/>
        <v>6.9209105243782139</v>
      </c>
      <c r="AD206">
        <f t="shared" ca="1" si="124"/>
        <v>0.2958530740795855</v>
      </c>
      <c r="AE206">
        <f t="shared" ca="1" si="125"/>
        <v>6.0894615962193477</v>
      </c>
      <c r="AF206">
        <f t="shared" ca="1" si="138"/>
        <v>0.7041469259204145</v>
      </c>
      <c r="AG206">
        <f t="shared" ca="1" si="126"/>
        <v>1.7538412150387215</v>
      </c>
      <c r="AH206">
        <f t="shared" ca="1" si="139"/>
        <v>3.9216514056290346</v>
      </c>
      <c r="AI206">
        <f t="shared" ca="1" si="127"/>
        <v>0.73414478486442458</v>
      </c>
      <c r="AJ206">
        <f t="shared" ca="1" si="128"/>
        <v>1.2361960609442566</v>
      </c>
      <c r="AK206">
        <f t="shared" ca="1" si="140"/>
        <v>0.26585521513557542</v>
      </c>
      <c r="AL206">
        <f t="shared" ca="1" si="129"/>
        <v>5.2992136895569288</v>
      </c>
      <c r="AM206">
        <f t="shared" ca="1" si="141"/>
        <v>3.2677048752505926</v>
      </c>
      <c r="AN206" s="5">
        <f t="shared" ca="1" si="142"/>
        <v>6.9209105243782139</v>
      </c>
    </row>
    <row r="207" spans="9:40" x14ac:dyDescent="0.3">
      <c r="I207" s="15">
        <v>205</v>
      </c>
      <c r="J207">
        <f t="shared" ca="1" si="112"/>
        <v>0.18957762809329337</v>
      </c>
      <c r="K207">
        <f t="shared" ca="1" si="113"/>
        <v>16.629566914117444</v>
      </c>
      <c r="L207">
        <f t="shared" ca="1" si="130"/>
        <v>0.81042237190670663</v>
      </c>
      <c r="M207">
        <f t="shared" ca="1" si="114"/>
        <v>2.1019972042338795</v>
      </c>
      <c r="N207">
        <f t="shared" ca="1" si="131"/>
        <v>9.3657820591756611</v>
      </c>
      <c r="O207">
        <f t="shared" ca="1" si="115"/>
        <v>0.12499934226059073</v>
      </c>
      <c r="P207">
        <f t="shared" ca="1" si="116"/>
        <v>16.635574428871632</v>
      </c>
      <c r="Q207">
        <f t="shared" ca="1" si="132"/>
        <v>0.87500065773940927</v>
      </c>
      <c r="R207">
        <f t="shared" ca="1" si="117"/>
        <v>1.068245127380985</v>
      </c>
      <c r="S207">
        <f t="shared" ca="1" si="133"/>
        <v>8.8519097781263092</v>
      </c>
      <c r="T207">
        <f t="shared" ca="1" si="118"/>
        <v>0.32694687345675866</v>
      </c>
      <c r="U207">
        <f t="shared" ca="1" si="119"/>
        <v>7.8257031144396079</v>
      </c>
      <c r="V207">
        <f t="shared" ca="1" si="134"/>
        <v>0.67305312654324134</v>
      </c>
      <c r="W207">
        <f t="shared" ca="1" si="120"/>
        <v>2.771517087969368</v>
      </c>
      <c r="X207">
        <f t="shared" ca="1" si="135"/>
        <v>5.2986101012044884</v>
      </c>
      <c r="Y207">
        <f t="shared" ca="1" si="121"/>
        <v>0.96375470818755338</v>
      </c>
      <c r="Z207">
        <f t="shared" ca="1" si="122"/>
        <v>0.22151081302570041</v>
      </c>
      <c r="AA207">
        <f t="shared" ca="1" si="136"/>
        <v>3.6245291812446623E-2</v>
      </c>
      <c r="AB207">
        <f t="shared" ca="1" si="123"/>
        <v>19.904674722916084</v>
      </c>
      <c r="AC207">
        <f t="shared" ca="1" si="137"/>
        <v>10.063092767970893</v>
      </c>
      <c r="AD207">
        <f t="shared" ca="1" si="124"/>
        <v>0.51335673633296519</v>
      </c>
      <c r="AE207">
        <f t="shared" ca="1" si="125"/>
        <v>3.3339214151137653</v>
      </c>
      <c r="AF207">
        <f t="shared" ca="1" si="138"/>
        <v>0.48664326366703481</v>
      </c>
      <c r="AG207">
        <f t="shared" ca="1" si="126"/>
        <v>3.6011197122977729</v>
      </c>
      <c r="AH207">
        <f t="shared" ca="1" si="139"/>
        <v>3.4675205637057691</v>
      </c>
      <c r="AI207">
        <f t="shared" ca="1" si="127"/>
        <v>0.72863823697431829</v>
      </c>
      <c r="AJ207">
        <f t="shared" ca="1" si="128"/>
        <v>1.2663116628845295</v>
      </c>
      <c r="AK207">
        <f t="shared" ca="1" si="140"/>
        <v>0.27136176302568171</v>
      </c>
      <c r="AL207">
        <f t="shared" ca="1" si="129"/>
        <v>5.2172097176023291</v>
      </c>
      <c r="AM207">
        <f t="shared" ca="1" si="141"/>
        <v>3.2417606902434293</v>
      </c>
      <c r="AN207" s="5">
        <f t="shared" ca="1" si="142"/>
        <v>8.8519097781263092</v>
      </c>
    </row>
    <row r="208" spans="9:40" x14ac:dyDescent="0.3">
      <c r="I208" s="15">
        <v>206</v>
      </c>
      <c r="J208">
        <f t="shared" ca="1" si="112"/>
        <v>0.59678509441266003</v>
      </c>
      <c r="K208">
        <f t="shared" ca="1" si="113"/>
        <v>5.1619820625458814</v>
      </c>
      <c r="L208">
        <f t="shared" ca="1" si="130"/>
        <v>0.40321490558733997</v>
      </c>
      <c r="M208">
        <f t="shared" ca="1" si="114"/>
        <v>9.0828559468571672</v>
      </c>
      <c r="N208">
        <f t="shared" ca="1" si="131"/>
        <v>7.1224190047015243</v>
      </c>
      <c r="O208">
        <f t="shared" ca="1" si="115"/>
        <v>0.79561672492409419</v>
      </c>
      <c r="P208">
        <f t="shared" ca="1" si="116"/>
        <v>1.8291016835871581</v>
      </c>
      <c r="Q208">
        <f t="shared" ca="1" si="132"/>
        <v>0.20438327507590581</v>
      </c>
      <c r="R208">
        <f t="shared" ca="1" si="117"/>
        <v>12.702065987858104</v>
      </c>
      <c r="S208">
        <f t="shared" ca="1" si="133"/>
        <v>7.265583835722631</v>
      </c>
      <c r="T208">
        <f t="shared" ca="1" si="118"/>
        <v>0.84365189010861008</v>
      </c>
      <c r="U208">
        <f t="shared" ca="1" si="119"/>
        <v>1.1901072536223429</v>
      </c>
      <c r="V208">
        <f t="shared" ca="1" si="134"/>
        <v>0.15634810989138992</v>
      </c>
      <c r="W208">
        <f t="shared" ca="1" si="120"/>
        <v>12.98969198876671</v>
      </c>
      <c r="X208">
        <f t="shared" ca="1" si="135"/>
        <v>7.089899621194526</v>
      </c>
      <c r="Y208">
        <f t="shared" ca="1" si="121"/>
        <v>0.12546648336744481</v>
      </c>
      <c r="Z208">
        <f t="shared" ca="1" si="122"/>
        <v>12.454299725278139</v>
      </c>
      <c r="AA208">
        <f t="shared" ca="1" si="136"/>
        <v>0.87453351663255519</v>
      </c>
      <c r="AB208">
        <f t="shared" ca="1" si="123"/>
        <v>0.80438795180447076</v>
      </c>
      <c r="AC208">
        <f t="shared" ca="1" si="137"/>
        <v>6.6293438385413044</v>
      </c>
      <c r="AD208">
        <f t="shared" ca="1" si="124"/>
        <v>0.14308316227057849</v>
      </c>
      <c r="AE208">
        <f t="shared" ca="1" si="125"/>
        <v>9.7216463170985605</v>
      </c>
      <c r="AF208">
        <f t="shared" ca="1" si="138"/>
        <v>0.85691683772942151</v>
      </c>
      <c r="AG208">
        <f t="shared" ca="1" si="126"/>
        <v>0.7720720195753682</v>
      </c>
      <c r="AH208">
        <f t="shared" ca="1" si="139"/>
        <v>5.2468591683369645</v>
      </c>
      <c r="AI208">
        <f t="shared" ca="1" si="127"/>
        <v>0.34532088702144381</v>
      </c>
      <c r="AJ208">
        <f t="shared" ca="1" si="128"/>
        <v>4.2531247476960896</v>
      </c>
      <c r="AK208">
        <f t="shared" ca="1" si="140"/>
        <v>0.65467911297855619</v>
      </c>
      <c r="AL208">
        <f t="shared" ca="1" si="129"/>
        <v>1.694440268954065</v>
      </c>
      <c r="AM208">
        <f t="shared" ca="1" si="141"/>
        <v>2.9737825083250771</v>
      </c>
      <c r="AN208" s="5">
        <f t="shared" ca="1" si="142"/>
        <v>6.6293438385413044</v>
      </c>
    </row>
    <row r="209" spans="9:40" x14ac:dyDescent="0.3">
      <c r="I209" s="15">
        <v>207</v>
      </c>
      <c r="J209">
        <f t="shared" ca="1" si="112"/>
        <v>0.43884574718465297</v>
      </c>
      <c r="K209">
        <f t="shared" ca="1" si="113"/>
        <v>8.2360730080866524</v>
      </c>
      <c r="L209">
        <f t="shared" ca="1" si="130"/>
        <v>0.56115425281534703</v>
      </c>
      <c r="M209">
        <f t="shared" ca="1" si="114"/>
        <v>5.7775945079897468</v>
      </c>
      <c r="N209">
        <f t="shared" ca="1" si="131"/>
        <v>7.0068337580381996</v>
      </c>
      <c r="O209">
        <f t="shared" ca="1" si="115"/>
        <v>2.8878014981573163E-2</v>
      </c>
      <c r="P209">
        <f t="shared" ca="1" si="116"/>
        <v>28.357397605158269</v>
      </c>
      <c r="Q209">
        <f t="shared" ca="1" si="132"/>
        <v>0.97112198501842684</v>
      </c>
      <c r="R209">
        <f t="shared" ca="1" si="117"/>
        <v>0.23442552275255607</v>
      </c>
      <c r="S209">
        <f t="shared" ca="1" si="133"/>
        <v>14.295911563955412</v>
      </c>
      <c r="T209">
        <f t="shared" ca="1" si="118"/>
        <v>0.12531307023674498</v>
      </c>
      <c r="U209">
        <f t="shared" ca="1" si="119"/>
        <v>14.538580776817557</v>
      </c>
      <c r="V209">
        <f t="shared" ca="1" si="134"/>
        <v>0.87468692976325502</v>
      </c>
      <c r="W209">
        <f t="shared" ca="1" si="120"/>
        <v>0.93722475843182806</v>
      </c>
      <c r="X209">
        <f t="shared" ca="1" si="135"/>
        <v>7.7379027676246928</v>
      </c>
      <c r="Y209">
        <f t="shared" ca="1" si="121"/>
        <v>0.8501273647979497</v>
      </c>
      <c r="Z209">
        <f t="shared" ca="1" si="122"/>
        <v>0.97421459870425642</v>
      </c>
      <c r="AA209">
        <f t="shared" ca="1" si="136"/>
        <v>0.1498726352020503</v>
      </c>
      <c r="AB209">
        <f t="shared" ca="1" si="123"/>
        <v>11.387816665363971</v>
      </c>
      <c r="AC209">
        <f t="shared" ca="1" si="137"/>
        <v>6.1810156320341134</v>
      </c>
      <c r="AD209">
        <f t="shared" ca="1" si="124"/>
        <v>0.94662229873981918</v>
      </c>
      <c r="AE209">
        <f t="shared" ca="1" si="125"/>
        <v>0.27427552560835983</v>
      </c>
      <c r="AF209">
        <f t="shared" ca="1" si="138"/>
        <v>5.3377701260180821E-2</v>
      </c>
      <c r="AG209">
        <f t="shared" ca="1" si="126"/>
        <v>14.651810998119533</v>
      </c>
      <c r="AH209">
        <f t="shared" ca="1" si="139"/>
        <v>7.4630432618639464</v>
      </c>
      <c r="AI209">
        <f t="shared" ca="1" si="127"/>
        <v>0.59756128052546531</v>
      </c>
      <c r="AJ209">
        <f t="shared" ca="1" si="128"/>
        <v>2.0595937555466057</v>
      </c>
      <c r="AK209">
        <f t="shared" ca="1" si="140"/>
        <v>0.40243871947453469</v>
      </c>
      <c r="AL209">
        <f t="shared" ca="1" si="129"/>
        <v>3.6408497738695917</v>
      </c>
      <c r="AM209">
        <f t="shared" ca="1" si="141"/>
        <v>2.850221764708099</v>
      </c>
      <c r="AN209" s="5">
        <f t="shared" ca="1" si="142"/>
        <v>7.0068337580381996</v>
      </c>
    </row>
    <row r="210" spans="9:40" x14ac:dyDescent="0.3">
      <c r="I210" s="15">
        <v>208</v>
      </c>
      <c r="J210">
        <f t="shared" ca="1" si="112"/>
        <v>0.79689839154625874</v>
      </c>
      <c r="K210">
        <f t="shared" ca="1" si="113"/>
        <v>2.2702809696890331</v>
      </c>
      <c r="L210">
        <f t="shared" ca="1" si="130"/>
        <v>0.20310160845374126</v>
      </c>
      <c r="M210">
        <f t="shared" ca="1" si="114"/>
        <v>15.940488909109522</v>
      </c>
      <c r="N210">
        <f t="shared" ca="1" si="131"/>
        <v>9.1053849393992774</v>
      </c>
      <c r="O210">
        <f t="shared" ca="1" si="115"/>
        <v>0.2415695645581929</v>
      </c>
      <c r="P210">
        <f t="shared" ca="1" si="116"/>
        <v>11.364782362941787</v>
      </c>
      <c r="Q210">
        <f t="shared" ca="1" si="132"/>
        <v>0.7584304354418071</v>
      </c>
      <c r="R210">
        <f t="shared" ca="1" si="117"/>
        <v>2.2120335818082451</v>
      </c>
      <c r="S210">
        <f t="shared" ca="1" si="133"/>
        <v>6.7884079723750155</v>
      </c>
      <c r="T210">
        <f t="shared" ca="1" si="118"/>
        <v>0.675352008324691</v>
      </c>
      <c r="U210">
        <f t="shared" ca="1" si="119"/>
        <v>2.7476486115812544</v>
      </c>
      <c r="V210">
        <f t="shared" ca="1" si="134"/>
        <v>0.324647991675309</v>
      </c>
      <c r="W210">
        <f t="shared" ca="1" si="120"/>
        <v>7.8750965031853886</v>
      </c>
      <c r="X210">
        <f t="shared" ca="1" si="135"/>
        <v>5.3113725573833213</v>
      </c>
      <c r="Y210">
        <f t="shared" ca="1" si="121"/>
        <v>0.31394292115704547</v>
      </c>
      <c r="Z210">
        <f t="shared" ca="1" si="122"/>
        <v>6.9512645361147491</v>
      </c>
      <c r="AA210">
        <f t="shared" ca="1" si="136"/>
        <v>0.68605707884295453</v>
      </c>
      <c r="AB210">
        <f t="shared" ca="1" si="123"/>
        <v>2.2607666964431541</v>
      </c>
      <c r="AC210">
        <f t="shared" ca="1" si="137"/>
        <v>4.6060156162789516</v>
      </c>
      <c r="AD210">
        <f t="shared" ca="1" si="124"/>
        <v>0.90605126642962353</v>
      </c>
      <c r="AE210">
        <f t="shared" ca="1" si="125"/>
        <v>0.49329694538447016</v>
      </c>
      <c r="AF210">
        <f t="shared" ca="1" si="138"/>
        <v>9.3948733570376475E-2</v>
      </c>
      <c r="AG210">
        <f t="shared" ca="1" si="126"/>
        <v>11.825030165196029</v>
      </c>
      <c r="AH210">
        <f t="shared" ca="1" si="139"/>
        <v>6.1591635552902497</v>
      </c>
      <c r="AI210">
        <f t="shared" ca="1" si="127"/>
        <v>0.77324955360274439</v>
      </c>
      <c r="AJ210">
        <f t="shared" ca="1" si="128"/>
        <v>1.0286137788686571</v>
      </c>
      <c r="AK210">
        <f t="shared" ca="1" si="140"/>
        <v>0.22675044639725561</v>
      </c>
      <c r="AL210">
        <f t="shared" ca="1" si="129"/>
        <v>5.9356208852517991</v>
      </c>
      <c r="AM210">
        <f t="shared" ca="1" si="141"/>
        <v>3.4821173320602279</v>
      </c>
      <c r="AN210" s="5">
        <f t="shared" ca="1" si="142"/>
        <v>5.3113725573833213</v>
      </c>
    </row>
    <row r="211" spans="9:40" x14ac:dyDescent="0.3">
      <c r="I211" s="15">
        <v>209</v>
      </c>
      <c r="J211">
        <f t="shared" ca="1" si="112"/>
        <v>0.50256522045033158</v>
      </c>
      <c r="K211">
        <f t="shared" ca="1" si="113"/>
        <v>6.8802985553019305</v>
      </c>
      <c r="L211">
        <f t="shared" ca="1" si="130"/>
        <v>0.49743477954966842</v>
      </c>
      <c r="M211">
        <f t="shared" ca="1" si="114"/>
        <v>6.9829082735994756</v>
      </c>
      <c r="N211">
        <f t="shared" ca="1" si="131"/>
        <v>6.931603414450703</v>
      </c>
      <c r="O211">
        <f t="shared" ca="1" si="115"/>
        <v>0.64429578312030034</v>
      </c>
      <c r="P211">
        <f t="shared" ca="1" si="116"/>
        <v>3.5167789420794846</v>
      </c>
      <c r="Q211">
        <f t="shared" ca="1" si="132"/>
        <v>0.35570421687969966</v>
      </c>
      <c r="R211">
        <f t="shared" ca="1" si="117"/>
        <v>8.2692459595200152</v>
      </c>
      <c r="S211">
        <f t="shared" ca="1" si="133"/>
        <v>5.8930124507997501</v>
      </c>
      <c r="T211">
        <f t="shared" ca="1" si="118"/>
        <v>0.69917756743653836</v>
      </c>
      <c r="U211">
        <f t="shared" ca="1" si="119"/>
        <v>2.5049537683885168</v>
      </c>
      <c r="V211">
        <f t="shared" ca="1" si="134"/>
        <v>0.30082243256346164</v>
      </c>
      <c r="W211">
        <f t="shared" ca="1" si="120"/>
        <v>8.4086457934208383</v>
      </c>
      <c r="X211">
        <f t="shared" ca="1" si="135"/>
        <v>5.456799780904678</v>
      </c>
      <c r="Y211">
        <f t="shared" ca="1" si="121"/>
        <v>0.6524594872198709</v>
      </c>
      <c r="Z211">
        <f t="shared" ca="1" si="122"/>
        <v>2.562037381588707</v>
      </c>
      <c r="AA211">
        <f t="shared" ca="1" si="136"/>
        <v>0.3475405127801291</v>
      </c>
      <c r="AB211">
        <f t="shared" ca="1" si="123"/>
        <v>6.3412442233960977</v>
      </c>
      <c r="AC211">
        <f t="shared" ca="1" si="137"/>
        <v>4.4516408024924026</v>
      </c>
      <c r="AD211">
        <f t="shared" ca="1" si="124"/>
        <v>0.54650382214364424</v>
      </c>
      <c r="AE211">
        <f t="shared" ca="1" si="125"/>
        <v>3.0210698876577413</v>
      </c>
      <c r="AF211">
        <f t="shared" ca="1" si="138"/>
        <v>0.45349617785635576</v>
      </c>
      <c r="AG211">
        <f t="shared" ca="1" si="126"/>
        <v>3.9538421878155559</v>
      </c>
      <c r="AH211">
        <f t="shared" ca="1" si="139"/>
        <v>3.4874560377366484</v>
      </c>
      <c r="AI211">
        <f t="shared" ca="1" si="127"/>
        <v>0.87772871703171607</v>
      </c>
      <c r="AJ211">
        <f t="shared" ca="1" si="128"/>
        <v>0.52167084565777289</v>
      </c>
      <c r="AK211">
        <f t="shared" ca="1" si="140"/>
        <v>0.12227128296828393</v>
      </c>
      <c r="AL211">
        <f t="shared" ca="1" si="129"/>
        <v>8.4060522878785235</v>
      </c>
      <c r="AM211">
        <f t="shared" ca="1" si="141"/>
        <v>4.4638615667681485</v>
      </c>
      <c r="AN211" s="5">
        <f t="shared" ca="1" si="142"/>
        <v>4.4638615667681485</v>
      </c>
    </row>
    <row r="212" spans="9:40" x14ac:dyDescent="0.3">
      <c r="I212" s="15">
        <v>210</v>
      </c>
      <c r="J212">
        <f t="shared" ca="1" si="112"/>
        <v>0.29716532009450281</v>
      </c>
      <c r="K212">
        <f t="shared" ca="1" si="113"/>
        <v>12.134666617274716</v>
      </c>
      <c r="L212">
        <f t="shared" ca="1" si="130"/>
        <v>0.70283467990549719</v>
      </c>
      <c r="M212">
        <f t="shared" ca="1" si="114"/>
        <v>3.5263357854586048</v>
      </c>
      <c r="N212">
        <f t="shared" ca="1" si="131"/>
        <v>7.8305012013666602</v>
      </c>
      <c r="O212">
        <f t="shared" ca="1" si="115"/>
        <v>0.35505191205162301</v>
      </c>
      <c r="P212">
        <f t="shared" ca="1" si="116"/>
        <v>8.2839301525289475</v>
      </c>
      <c r="Q212">
        <f t="shared" ca="1" si="132"/>
        <v>0.64494808794837699</v>
      </c>
      <c r="R212">
        <f t="shared" ca="1" si="117"/>
        <v>3.5086835938106029</v>
      </c>
      <c r="S212">
        <f t="shared" ca="1" si="133"/>
        <v>5.8963068731697756</v>
      </c>
      <c r="T212">
        <f t="shared" ca="1" si="118"/>
        <v>0.15534479274531299</v>
      </c>
      <c r="U212">
        <f t="shared" ca="1" si="119"/>
        <v>13.034757142450415</v>
      </c>
      <c r="V212">
        <f t="shared" ca="1" si="134"/>
        <v>0.84465520725468701</v>
      </c>
      <c r="W212">
        <f t="shared" ca="1" si="120"/>
        <v>1.1817874155309382</v>
      </c>
      <c r="X212">
        <f t="shared" ca="1" si="135"/>
        <v>7.1082722789906763</v>
      </c>
      <c r="Y212">
        <f t="shared" ca="1" si="121"/>
        <v>0.83417917708973366</v>
      </c>
      <c r="Z212">
        <f t="shared" ca="1" si="122"/>
        <v>1.0878423543789744</v>
      </c>
      <c r="AA212">
        <f t="shared" ca="1" si="136"/>
        <v>0.16582082291026634</v>
      </c>
      <c r="AB212">
        <f t="shared" ca="1" si="123"/>
        <v>10.78108472180644</v>
      </c>
      <c r="AC212">
        <f t="shared" ca="1" si="137"/>
        <v>5.9344635380927073</v>
      </c>
      <c r="AD212">
        <f t="shared" ca="1" si="124"/>
        <v>0.12016662201001349</v>
      </c>
      <c r="AE212">
        <f t="shared" ca="1" si="125"/>
        <v>10.594379912739729</v>
      </c>
      <c r="AF212">
        <f t="shared" ca="1" si="138"/>
        <v>0.87983337798998651</v>
      </c>
      <c r="AG212">
        <f t="shared" ca="1" si="126"/>
        <v>0.64011366315383733</v>
      </c>
      <c r="AH212">
        <f t="shared" ca="1" si="139"/>
        <v>5.6172467879467831</v>
      </c>
      <c r="AI212">
        <f t="shared" ca="1" si="127"/>
        <v>0.54287331959426577</v>
      </c>
      <c r="AJ212">
        <f t="shared" ca="1" si="128"/>
        <v>2.4435171340574691</v>
      </c>
      <c r="AK212">
        <f t="shared" ca="1" si="140"/>
        <v>0.45712668040573423</v>
      </c>
      <c r="AL212">
        <f t="shared" ca="1" si="129"/>
        <v>3.1311789059528392</v>
      </c>
      <c r="AM212">
        <f t="shared" ca="1" si="141"/>
        <v>2.7873480200051541</v>
      </c>
      <c r="AN212" s="5">
        <f t="shared" ca="1" si="142"/>
        <v>5.9344635380927073</v>
      </c>
    </row>
    <row r="213" spans="9:40" x14ac:dyDescent="0.3">
      <c r="I213" s="15">
        <v>211</v>
      </c>
      <c r="J213">
        <f t="shared" ca="1" si="112"/>
        <v>0.13696465610851905</v>
      </c>
      <c r="K213">
        <f t="shared" ca="1" si="113"/>
        <v>19.88032371047116</v>
      </c>
      <c r="L213">
        <f t="shared" ca="1" si="130"/>
        <v>0.86303534389148095</v>
      </c>
      <c r="M213">
        <f t="shared" ca="1" si="114"/>
        <v>1.4729963405426905</v>
      </c>
      <c r="N213">
        <f t="shared" ca="1" si="131"/>
        <v>10.676660025506925</v>
      </c>
      <c r="O213">
        <f t="shared" ca="1" si="115"/>
        <v>8.609026234841366E-2</v>
      </c>
      <c r="P213">
        <f t="shared" ca="1" si="116"/>
        <v>19.618871767544636</v>
      </c>
      <c r="Q213">
        <f t="shared" ca="1" si="132"/>
        <v>0.91390973765158634</v>
      </c>
      <c r="R213">
        <f t="shared" ca="1" si="117"/>
        <v>0.72018774167378663</v>
      </c>
      <c r="S213">
        <f t="shared" ca="1" si="133"/>
        <v>10.169529754609211</v>
      </c>
      <c r="T213">
        <f t="shared" ca="1" si="118"/>
        <v>0.20987349386564302</v>
      </c>
      <c r="U213">
        <f t="shared" ca="1" si="119"/>
        <v>10.928752379651259</v>
      </c>
      <c r="V213">
        <f t="shared" ca="1" si="134"/>
        <v>0.79012650613435698</v>
      </c>
      <c r="W213">
        <f t="shared" ca="1" si="120"/>
        <v>1.6489354839574299</v>
      </c>
      <c r="X213">
        <f t="shared" ca="1" si="135"/>
        <v>6.2888439318043448</v>
      </c>
      <c r="Y213">
        <f t="shared" ca="1" si="121"/>
        <v>0.78182652257581875</v>
      </c>
      <c r="Z213">
        <f t="shared" ca="1" si="122"/>
        <v>1.4767344071093078</v>
      </c>
      <c r="AA213">
        <f t="shared" ca="1" si="136"/>
        <v>0.21817347742418125</v>
      </c>
      <c r="AB213">
        <f t="shared" ca="1" si="123"/>
        <v>9.1347885878861987</v>
      </c>
      <c r="AC213">
        <f t="shared" ca="1" si="137"/>
        <v>5.3057614974977536</v>
      </c>
      <c r="AD213">
        <f t="shared" ca="1" si="124"/>
        <v>0.90756135856497899</v>
      </c>
      <c r="AE213">
        <f t="shared" ca="1" si="125"/>
        <v>0.48497051192495616</v>
      </c>
      <c r="AF213">
        <f t="shared" ca="1" si="138"/>
        <v>9.2438641435021007E-2</v>
      </c>
      <c r="AG213">
        <f t="shared" ca="1" si="126"/>
        <v>11.906050952029631</v>
      </c>
      <c r="AH213">
        <f t="shared" ca="1" si="139"/>
        <v>6.1955107319772935</v>
      </c>
      <c r="AI213">
        <f t="shared" ca="1" si="127"/>
        <v>0.3317602409495497</v>
      </c>
      <c r="AJ213">
        <f t="shared" ca="1" si="128"/>
        <v>4.4133709470703995</v>
      </c>
      <c r="AK213">
        <f t="shared" ca="1" si="140"/>
        <v>0.6682397590504503</v>
      </c>
      <c r="AL213">
        <f t="shared" ca="1" si="129"/>
        <v>1.6124329964316904</v>
      </c>
      <c r="AM213">
        <f t="shared" ca="1" si="141"/>
        <v>3.0129019717510448</v>
      </c>
      <c r="AN213" s="5">
        <f t="shared" ca="1" si="142"/>
        <v>6.1955107319772935</v>
      </c>
    </row>
    <row r="214" spans="9:40" x14ac:dyDescent="0.3">
      <c r="I214" s="15">
        <v>212</v>
      </c>
      <c r="J214">
        <f t="shared" ca="1" si="112"/>
        <v>0.45464093373507697</v>
      </c>
      <c r="K214">
        <f t="shared" ca="1" si="113"/>
        <v>7.88247328205399</v>
      </c>
      <c r="L214">
        <f t="shared" ca="1" si="130"/>
        <v>0.54535906626492303</v>
      </c>
      <c r="M214">
        <f t="shared" ca="1" si="114"/>
        <v>6.0631086407348578</v>
      </c>
      <c r="N214">
        <f t="shared" ca="1" si="131"/>
        <v>6.9727909613944234</v>
      </c>
      <c r="O214">
        <f t="shared" ca="1" si="115"/>
        <v>0.35262291225599474</v>
      </c>
      <c r="P214">
        <f t="shared" ca="1" si="116"/>
        <v>8.338848242048293</v>
      </c>
      <c r="Q214">
        <f t="shared" ca="1" si="132"/>
        <v>0.64737708774400526</v>
      </c>
      <c r="R214">
        <f t="shared" ca="1" si="117"/>
        <v>3.478610634445126</v>
      </c>
      <c r="S214">
        <f t="shared" ca="1" si="133"/>
        <v>5.9087294382467093</v>
      </c>
      <c r="T214">
        <f t="shared" ca="1" si="118"/>
        <v>0.52957295488291745</v>
      </c>
      <c r="U214">
        <f t="shared" ca="1" si="119"/>
        <v>4.4497903990909817</v>
      </c>
      <c r="V214">
        <f t="shared" ca="1" si="134"/>
        <v>0.47042704511708255</v>
      </c>
      <c r="W214">
        <f t="shared" ca="1" si="120"/>
        <v>5.2788007312535612</v>
      </c>
      <c r="X214">
        <f t="shared" ca="1" si="135"/>
        <v>4.8642955651722719</v>
      </c>
      <c r="Y214">
        <f t="shared" ca="1" si="121"/>
        <v>0.99408172675452189</v>
      </c>
      <c r="Z214">
        <f t="shared" ca="1" si="122"/>
        <v>3.5615133782858403E-2</v>
      </c>
      <c r="AA214">
        <f t="shared" ca="1" si="136"/>
        <v>5.9182732454781117E-3</v>
      </c>
      <c r="AB214">
        <f t="shared" ca="1" si="123"/>
        <v>30.778263324843742</v>
      </c>
      <c r="AC214">
        <f t="shared" ca="1" si="137"/>
        <v>15.4069392293133</v>
      </c>
      <c r="AD214">
        <f t="shared" ca="1" si="124"/>
        <v>0.99489061050486438</v>
      </c>
      <c r="AE214">
        <f t="shared" ca="1" si="125"/>
        <v>2.5612435291955966E-2</v>
      </c>
      <c r="AF214">
        <f t="shared" ca="1" si="138"/>
        <v>5.1093894951356189E-3</v>
      </c>
      <c r="AG214">
        <f t="shared" ca="1" si="126"/>
        <v>26.383376772400702</v>
      </c>
      <c r="AH214">
        <f t="shared" ca="1" si="139"/>
        <v>13.204494603846328</v>
      </c>
      <c r="AI214">
        <f t="shared" ca="1" si="127"/>
        <v>1.9961010139500579E-2</v>
      </c>
      <c r="AJ214">
        <f t="shared" ca="1" si="128"/>
        <v>15.655897604751834</v>
      </c>
      <c r="AK214">
        <f t="shared" ca="1" si="140"/>
        <v>0.98003898986049942</v>
      </c>
      <c r="AL214">
        <f t="shared" ca="1" si="129"/>
        <v>8.0651690148024563E-2</v>
      </c>
      <c r="AM214">
        <f t="shared" ca="1" si="141"/>
        <v>7.8682746474499297</v>
      </c>
      <c r="AN214" s="5">
        <f t="shared" ca="1" si="142"/>
        <v>5.9087294382467093</v>
      </c>
    </row>
    <row r="215" spans="9:40" x14ac:dyDescent="0.3">
      <c r="I215" s="15">
        <v>213</v>
      </c>
      <c r="J215">
        <f t="shared" ca="1" si="112"/>
        <v>0.60452792197983451</v>
      </c>
      <c r="K215">
        <f t="shared" ca="1" si="113"/>
        <v>5.0330741978751572</v>
      </c>
      <c r="L215">
        <f t="shared" ca="1" si="130"/>
        <v>0.39547207802016549</v>
      </c>
      <c r="M215">
        <f t="shared" ca="1" si="114"/>
        <v>9.2767509345714778</v>
      </c>
      <c r="N215">
        <f t="shared" ca="1" si="131"/>
        <v>7.1549125662233175</v>
      </c>
      <c r="O215">
        <f t="shared" ca="1" si="115"/>
        <v>9.8738685378221391E-2</v>
      </c>
      <c r="P215">
        <f t="shared" ca="1" si="116"/>
        <v>18.522227681711268</v>
      </c>
      <c r="Q215">
        <f t="shared" ca="1" si="132"/>
        <v>0.90126131462177861</v>
      </c>
      <c r="R215">
        <f t="shared" ca="1" si="117"/>
        <v>0.83168028877140743</v>
      </c>
      <c r="S215">
        <f t="shared" ca="1" si="133"/>
        <v>9.6769539852413384</v>
      </c>
      <c r="T215">
        <f t="shared" ca="1" si="118"/>
        <v>0.74725549679781955</v>
      </c>
      <c r="U215">
        <f t="shared" ca="1" si="119"/>
        <v>2.0394368526647799</v>
      </c>
      <c r="V215">
        <f t="shared" ca="1" si="134"/>
        <v>0.25274450320218045</v>
      </c>
      <c r="W215">
        <f t="shared" ca="1" si="120"/>
        <v>9.6276331849720709</v>
      </c>
      <c r="X215">
        <f t="shared" ca="1" si="135"/>
        <v>5.8335350188184254</v>
      </c>
      <c r="Y215">
        <f t="shared" ca="1" si="121"/>
        <v>0.20503793083417643</v>
      </c>
      <c r="Z215">
        <f t="shared" ca="1" si="122"/>
        <v>9.5073617309999143</v>
      </c>
      <c r="AA215">
        <f t="shared" ca="1" si="136"/>
        <v>0.79496206916582357</v>
      </c>
      <c r="AB215">
        <f t="shared" ca="1" si="123"/>
        <v>1.3767652632428935</v>
      </c>
      <c r="AC215">
        <f t="shared" ca="1" si="137"/>
        <v>5.4420634971214037</v>
      </c>
      <c r="AD215">
        <f t="shared" ca="1" si="124"/>
        <v>0.78993969446693402</v>
      </c>
      <c r="AE215">
        <f t="shared" ca="1" si="125"/>
        <v>1.1789933627631231</v>
      </c>
      <c r="AF215">
        <f t="shared" ca="1" si="138"/>
        <v>0.21006030553306598</v>
      </c>
      <c r="AG215">
        <f t="shared" ca="1" si="126"/>
        <v>7.8018031014238804</v>
      </c>
      <c r="AH215">
        <f t="shared" ca="1" si="139"/>
        <v>4.4903982320935016</v>
      </c>
      <c r="AI215">
        <f t="shared" ca="1" si="127"/>
        <v>0.1063083286530242</v>
      </c>
      <c r="AJ215">
        <f t="shared" ca="1" si="128"/>
        <v>8.9656465850067644</v>
      </c>
      <c r="AK215">
        <f t="shared" ca="1" si="140"/>
        <v>0.8936916713469758</v>
      </c>
      <c r="AL215">
        <f t="shared" ca="1" si="129"/>
        <v>0.44957779972875694</v>
      </c>
      <c r="AM215">
        <f t="shared" ca="1" si="141"/>
        <v>4.707612192367761</v>
      </c>
      <c r="AN215" s="5">
        <f t="shared" ca="1" si="142"/>
        <v>5.4420634971214037</v>
      </c>
    </row>
    <row r="216" spans="9:40" x14ac:dyDescent="0.3">
      <c r="I216" s="15">
        <v>214</v>
      </c>
      <c r="J216">
        <f t="shared" ca="1" si="112"/>
        <v>0.20020577588561261</v>
      </c>
      <c r="K216">
        <f t="shared" ca="1" si="113"/>
        <v>16.084095619397011</v>
      </c>
      <c r="L216">
        <f t="shared" ca="1" si="130"/>
        <v>0.79979422411438739</v>
      </c>
      <c r="M216">
        <f t="shared" ca="1" si="114"/>
        <v>2.2340080425792679</v>
      </c>
      <c r="N216">
        <f t="shared" ca="1" si="131"/>
        <v>9.1590518309881404</v>
      </c>
      <c r="O216">
        <f t="shared" ca="1" si="115"/>
        <v>0.197334961740672</v>
      </c>
      <c r="P216">
        <f t="shared" ca="1" si="116"/>
        <v>12.982821445888584</v>
      </c>
      <c r="Q216">
        <f t="shared" ca="1" si="132"/>
        <v>0.802665038259328</v>
      </c>
      <c r="R216">
        <f t="shared" ca="1" si="117"/>
        <v>1.758542319762219</v>
      </c>
      <c r="S216">
        <f t="shared" ca="1" si="133"/>
        <v>7.3706818828254015</v>
      </c>
      <c r="T216">
        <f t="shared" ca="1" si="118"/>
        <v>0.60474254942457817</v>
      </c>
      <c r="U216">
        <f t="shared" ca="1" si="119"/>
        <v>3.5206671476167628</v>
      </c>
      <c r="V216">
        <f t="shared" ca="1" si="134"/>
        <v>0.39525745057542183</v>
      </c>
      <c r="W216">
        <f t="shared" ca="1" si="120"/>
        <v>6.4975256694916599</v>
      </c>
      <c r="X216">
        <f t="shared" ca="1" si="135"/>
        <v>5.0090964085542113</v>
      </c>
      <c r="Y216">
        <f t="shared" ca="1" si="121"/>
        <v>0.71104876092360025</v>
      </c>
      <c r="Z216">
        <f t="shared" ca="1" si="122"/>
        <v>2.046085624595352</v>
      </c>
      <c r="AA216">
        <f t="shared" ca="1" si="136"/>
        <v>0.28895123907639975</v>
      </c>
      <c r="AB216">
        <f t="shared" ca="1" si="123"/>
        <v>7.4489839681442991</v>
      </c>
      <c r="AC216">
        <f t="shared" ca="1" si="137"/>
        <v>4.7475347963698251</v>
      </c>
      <c r="AD216">
        <f t="shared" ca="1" si="124"/>
        <v>0.16006222382717772</v>
      </c>
      <c r="AE216">
        <f t="shared" ca="1" si="125"/>
        <v>9.1609632021501692</v>
      </c>
      <c r="AF216">
        <f t="shared" ca="1" si="138"/>
        <v>0.83993777617282228</v>
      </c>
      <c r="AG216">
        <f t="shared" ca="1" si="126"/>
        <v>0.872137329366372</v>
      </c>
      <c r="AH216">
        <f t="shared" ca="1" si="139"/>
        <v>5.016550265758271</v>
      </c>
      <c r="AI216">
        <f t="shared" ca="1" si="127"/>
        <v>0.40715025273151773</v>
      </c>
      <c r="AJ216">
        <f t="shared" ca="1" si="128"/>
        <v>3.5942919613440032</v>
      </c>
      <c r="AK216">
        <f t="shared" ca="1" si="140"/>
        <v>0.59284974726848227</v>
      </c>
      <c r="AL216">
        <f t="shared" ca="1" si="129"/>
        <v>2.0912571575096432</v>
      </c>
      <c r="AM216">
        <f t="shared" ca="1" si="141"/>
        <v>2.8427745594268234</v>
      </c>
      <c r="AN216" s="5">
        <f t="shared" ca="1" si="142"/>
        <v>5.0090964085542113</v>
      </c>
    </row>
    <row r="217" spans="9:40" x14ac:dyDescent="0.3">
      <c r="I217" s="15">
        <v>215</v>
      </c>
      <c r="J217">
        <f t="shared" ca="1" si="112"/>
        <v>0.513293192126969</v>
      </c>
      <c r="K217">
        <f t="shared" ca="1" si="113"/>
        <v>6.669080724553841</v>
      </c>
      <c r="L217">
        <f t="shared" ca="1" si="130"/>
        <v>0.486706807873031</v>
      </c>
      <c r="M217">
        <f t="shared" ca="1" si="114"/>
        <v>7.2009337441842645</v>
      </c>
      <c r="N217">
        <f t="shared" ca="1" si="131"/>
        <v>6.9350072343690528</v>
      </c>
      <c r="O217">
        <f t="shared" ca="1" si="115"/>
        <v>0.17365661459142534</v>
      </c>
      <c r="P217">
        <f t="shared" ca="1" si="116"/>
        <v>14.005403272027252</v>
      </c>
      <c r="Q217">
        <f t="shared" ca="1" si="132"/>
        <v>0.82634338540857466</v>
      </c>
      <c r="R217">
        <f t="shared" ca="1" si="117"/>
        <v>1.5259589681239831</v>
      </c>
      <c r="S217">
        <f t="shared" ca="1" si="133"/>
        <v>7.7656811200756177</v>
      </c>
      <c r="T217">
        <f t="shared" ca="1" si="118"/>
        <v>0.32280052083519739</v>
      </c>
      <c r="U217">
        <f t="shared" ca="1" si="119"/>
        <v>7.9150451036699527</v>
      </c>
      <c r="V217">
        <f t="shared" ca="1" si="134"/>
        <v>0.67719947916480261</v>
      </c>
      <c r="W217">
        <f t="shared" ca="1" si="120"/>
        <v>2.7285257847711697</v>
      </c>
      <c r="X217">
        <f t="shared" ca="1" si="135"/>
        <v>5.321785444220561</v>
      </c>
      <c r="Y217">
        <f t="shared" ca="1" si="121"/>
        <v>0.84813857252386349</v>
      </c>
      <c r="Z217">
        <f t="shared" ca="1" si="122"/>
        <v>0.98826747327140552</v>
      </c>
      <c r="AA217">
        <f t="shared" ca="1" si="136"/>
        <v>0.15186142747613651</v>
      </c>
      <c r="AB217">
        <f t="shared" ca="1" si="123"/>
        <v>11.308721011758058</v>
      </c>
      <c r="AC217">
        <f t="shared" ca="1" si="137"/>
        <v>6.1484942425147313</v>
      </c>
      <c r="AD217">
        <f t="shared" ca="1" si="124"/>
        <v>0.34378514461319887</v>
      </c>
      <c r="AE217">
        <f t="shared" ca="1" si="125"/>
        <v>5.3386919817631657</v>
      </c>
      <c r="AF217">
        <f t="shared" ca="1" si="138"/>
        <v>0.65621485538680113</v>
      </c>
      <c r="AG217">
        <f t="shared" ca="1" si="126"/>
        <v>2.1063351010332849</v>
      </c>
      <c r="AH217">
        <f t="shared" ca="1" si="139"/>
        <v>3.7225135413982251</v>
      </c>
      <c r="AI217">
        <f t="shared" ca="1" si="127"/>
        <v>0.61830319815683832</v>
      </c>
      <c r="AJ217">
        <f t="shared" ca="1" si="128"/>
        <v>1.923105319723394</v>
      </c>
      <c r="AK217">
        <f t="shared" ca="1" si="140"/>
        <v>0.38169680184316168</v>
      </c>
      <c r="AL217">
        <f t="shared" ca="1" si="129"/>
        <v>3.8525147919380811</v>
      </c>
      <c r="AM217">
        <f t="shared" ca="1" si="141"/>
        <v>2.8878100558307374</v>
      </c>
      <c r="AN217" s="5">
        <f t="shared" ca="1" si="142"/>
        <v>6.1484942425147313</v>
      </c>
    </row>
    <row r="218" spans="9:40" x14ac:dyDescent="0.3">
      <c r="I218" s="15">
        <v>216</v>
      </c>
      <c r="J218">
        <f t="shared" ca="1" si="112"/>
        <v>0.29795907821917988</v>
      </c>
      <c r="K218">
        <f t="shared" ca="1" si="113"/>
        <v>12.107991233183292</v>
      </c>
      <c r="L218">
        <f t="shared" ca="1" si="130"/>
        <v>0.70204092178082012</v>
      </c>
      <c r="M218">
        <f t="shared" ca="1" si="114"/>
        <v>3.5376358352023329</v>
      </c>
      <c r="N218">
        <f t="shared" ca="1" si="131"/>
        <v>7.8228135341928127</v>
      </c>
      <c r="O218">
        <f t="shared" ca="1" si="115"/>
        <v>0.95976812143974899</v>
      </c>
      <c r="P218">
        <f t="shared" ca="1" si="116"/>
        <v>0.32850851090166017</v>
      </c>
      <c r="Q218">
        <f t="shared" ca="1" si="132"/>
        <v>4.0231878560251011E-2</v>
      </c>
      <c r="R218">
        <f t="shared" ca="1" si="117"/>
        <v>25.704764788828257</v>
      </c>
      <c r="S218">
        <f t="shared" ca="1" si="133"/>
        <v>13.016636649864958</v>
      </c>
      <c r="T218">
        <f t="shared" ca="1" si="118"/>
        <v>0.59138097982374149</v>
      </c>
      <c r="U218">
        <f t="shared" ca="1" si="119"/>
        <v>3.6770638334705881</v>
      </c>
      <c r="V218">
        <f t="shared" ca="1" si="134"/>
        <v>0.40861902017625851</v>
      </c>
      <c r="W218">
        <f t="shared" ca="1" si="120"/>
        <v>6.2648043364079573</v>
      </c>
      <c r="X218">
        <f t="shared" ca="1" si="135"/>
        <v>4.9709340849392731</v>
      </c>
      <c r="Y218">
        <f t="shared" ca="1" si="121"/>
        <v>2.5420767356266749E-2</v>
      </c>
      <c r="Z218">
        <f t="shared" ca="1" si="122"/>
        <v>22.033132959415095</v>
      </c>
      <c r="AA218">
        <f t="shared" ca="1" si="136"/>
        <v>0.97457923264373325</v>
      </c>
      <c r="AB218">
        <f t="shared" ca="1" si="123"/>
        <v>0.1544967443659882</v>
      </c>
      <c r="AC218">
        <f t="shared" ca="1" si="137"/>
        <v>11.093814851890542</v>
      </c>
      <c r="AD218">
        <f t="shared" ca="1" si="124"/>
        <v>0.26038812803164268</v>
      </c>
      <c r="AE218">
        <f t="shared" ca="1" si="125"/>
        <v>6.7279098048168526</v>
      </c>
      <c r="AF218">
        <f t="shared" ca="1" si="138"/>
        <v>0.73961187196835732</v>
      </c>
      <c r="AG218">
        <f t="shared" ca="1" si="126"/>
        <v>1.5081486386041201</v>
      </c>
      <c r="AH218">
        <f t="shared" ca="1" si="139"/>
        <v>4.1180292217104864</v>
      </c>
      <c r="AI218">
        <f t="shared" ca="1" si="127"/>
        <v>0.33592665963301727</v>
      </c>
      <c r="AJ218">
        <f t="shared" ca="1" si="128"/>
        <v>4.3634496709844024</v>
      </c>
      <c r="AK218">
        <f t="shared" ca="1" si="140"/>
        <v>0.66407334036698273</v>
      </c>
      <c r="AL218">
        <f t="shared" ca="1" si="129"/>
        <v>1.6374507329808088</v>
      </c>
      <c r="AM218">
        <f t="shared" ca="1" si="141"/>
        <v>3.0004502019826056</v>
      </c>
      <c r="AN218" s="5">
        <f t="shared" ca="1" si="142"/>
        <v>7.8228135341928127</v>
      </c>
    </row>
    <row r="219" spans="9:40" x14ac:dyDescent="0.3">
      <c r="I219" s="15">
        <v>217</v>
      </c>
      <c r="J219">
        <f t="shared" ca="1" si="112"/>
        <v>7.2440356678769358E-2</v>
      </c>
      <c r="K219">
        <f t="shared" ca="1" si="113"/>
        <v>26.249917221970286</v>
      </c>
      <c r="L219">
        <f t="shared" ca="1" si="130"/>
        <v>0.92755964332123064</v>
      </c>
      <c r="M219">
        <f t="shared" ca="1" si="114"/>
        <v>0.75198181100420669</v>
      </c>
      <c r="N219">
        <f t="shared" ca="1" si="131"/>
        <v>13.500949516487246</v>
      </c>
      <c r="O219">
        <f t="shared" ca="1" si="115"/>
        <v>0.47818798066026469</v>
      </c>
      <c r="P219">
        <f t="shared" ca="1" si="116"/>
        <v>5.9020108705556176</v>
      </c>
      <c r="Q219">
        <f t="shared" ca="1" si="132"/>
        <v>0.52181201933973531</v>
      </c>
      <c r="R219">
        <f t="shared" ca="1" si="117"/>
        <v>5.2035829773145172</v>
      </c>
      <c r="S219">
        <f t="shared" ca="1" si="133"/>
        <v>5.5527969239350679</v>
      </c>
      <c r="T219">
        <f t="shared" ca="1" si="118"/>
        <v>0.19202385297160629</v>
      </c>
      <c r="U219">
        <f t="shared" ca="1" si="119"/>
        <v>11.550949763105704</v>
      </c>
      <c r="V219">
        <f t="shared" ca="1" si="134"/>
        <v>0.80797614702839371</v>
      </c>
      <c r="W219">
        <f t="shared" ca="1" si="120"/>
        <v>1.4925591933088085</v>
      </c>
      <c r="X219">
        <f t="shared" ca="1" si="135"/>
        <v>6.5217544782072565</v>
      </c>
      <c r="Y219">
        <f t="shared" ca="1" si="121"/>
        <v>0.88186630104027608</v>
      </c>
      <c r="Z219">
        <f t="shared" ca="1" si="122"/>
        <v>0.75428892352691479</v>
      </c>
      <c r="AA219">
        <f t="shared" ca="1" si="136"/>
        <v>0.11813369895972392</v>
      </c>
      <c r="AB219">
        <f t="shared" ca="1" si="123"/>
        <v>12.815629523355524</v>
      </c>
      <c r="AC219">
        <f t="shared" ca="1" si="137"/>
        <v>6.784959223441219</v>
      </c>
      <c r="AD219">
        <f t="shared" ca="1" si="124"/>
        <v>0.59448235409964922</v>
      </c>
      <c r="AE219">
        <f t="shared" ca="1" si="125"/>
        <v>2.600321226049926</v>
      </c>
      <c r="AF219">
        <f t="shared" ca="1" si="138"/>
        <v>0.40551764590035078</v>
      </c>
      <c r="AG219">
        <f t="shared" ca="1" si="126"/>
        <v>4.5129544498655436</v>
      </c>
      <c r="AH219">
        <f t="shared" ca="1" si="139"/>
        <v>3.5566378379577346</v>
      </c>
      <c r="AI219">
        <f t="shared" ca="1" si="127"/>
        <v>0.11696987893486921</v>
      </c>
      <c r="AJ219">
        <f t="shared" ca="1" si="128"/>
        <v>8.5833552893206075</v>
      </c>
      <c r="AK219">
        <f t="shared" ca="1" si="140"/>
        <v>0.88303012106513079</v>
      </c>
      <c r="AL219">
        <f t="shared" ca="1" si="129"/>
        <v>0.49758386707377406</v>
      </c>
      <c r="AM219">
        <f t="shared" ca="1" si="141"/>
        <v>4.5404695781971904</v>
      </c>
      <c r="AN219" s="5">
        <f t="shared" ca="1" si="142"/>
        <v>6.5217544782072565</v>
      </c>
    </row>
    <row r="220" spans="9:40" x14ac:dyDescent="0.3">
      <c r="I220" s="15">
        <v>218</v>
      </c>
      <c r="J220">
        <f t="shared" ca="1" si="112"/>
        <v>0.85358949486940083</v>
      </c>
      <c r="K220">
        <f t="shared" ca="1" si="113"/>
        <v>1.5830488592435241</v>
      </c>
      <c r="L220">
        <f t="shared" ca="1" si="130"/>
        <v>0.14641050513059917</v>
      </c>
      <c r="M220">
        <f t="shared" ca="1" si="114"/>
        <v>19.213409236727383</v>
      </c>
      <c r="N220">
        <f t="shared" ca="1" si="131"/>
        <v>10.398229047985453</v>
      </c>
      <c r="O220">
        <f t="shared" ca="1" si="115"/>
        <v>0.48496633561648317</v>
      </c>
      <c r="P220">
        <f t="shared" ca="1" si="116"/>
        <v>5.7894064124300035</v>
      </c>
      <c r="Q220">
        <f t="shared" ca="1" si="132"/>
        <v>0.51503366438351683</v>
      </c>
      <c r="R220">
        <f t="shared" ca="1" si="117"/>
        <v>5.3081841017583526</v>
      </c>
      <c r="S220">
        <f t="shared" ca="1" si="133"/>
        <v>5.5487952570941781</v>
      </c>
      <c r="T220">
        <f t="shared" ca="1" si="118"/>
        <v>0.98975076382875915</v>
      </c>
      <c r="U220">
        <f t="shared" ca="1" si="119"/>
        <v>7.2114848799770509E-2</v>
      </c>
      <c r="V220">
        <f t="shared" ca="1" si="134"/>
        <v>1.024923617124085E-2</v>
      </c>
      <c r="W220">
        <f t="shared" ca="1" si="120"/>
        <v>32.063864672373839</v>
      </c>
      <c r="X220">
        <f t="shared" ca="1" si="135"/>
        <v>16.067989760586805</v>
      </c>
      <c r="Y220">
        <f t="shared" ca="1" si="121"/>
        <v>0.80514708470754159</v>
      </c>
      <c r="Z220">
        <f t="shared" ca="1" si="122"/>
        <v>1.300381825987905</v>
      </c>
      <c r="AA220">
        <f t="shared" ca="1" si="136"/>
        <v>0.19485291529245841</v>
      </c>
      <c r="AB220">
        <f t="shared" ca="1" si="123"/>
        <v>9.8130617134955287</v>
      </c>
      <c r="AC220">
        <f t="shared" ca="1" si="137"/>
        <v>5.5567217697417171</v>
      </c>
      <c r="AD220">
        <f t="shared" ca="1" si="124"/>
        <v>0.25038880296387378</v>
      </c>
      <c r="AE220">
        <f t="shared" ca="1" si="125"/>
        <v>6.9237017867697936</v>
      </c>
      <c r="AF220">
        <f t="shared" ca="1" si="138"/>
        <v>0.74961119703612622</v>
      </c>
      <c r="AG220">
        <f t="shared" ca="1" si="126"/>
        <v>1.441003054106992</v>
      </c>
      <c r="AH220">
        <f t="shared" ca="1" si="139"/>
        <v>4.1823524204383933</v>
      </c>
      <c r="AI220">
        <f t="shared" ca="1" si="127"/>
        <v>0.81902187732055198</v>
      </c>
      <c r="AJ220">
        <f t="shared" ca="1" si="128"/>
        <v>0.79857793300290725</v>
      </c>
      <c r="AK220">
        <f t="shared" ca="1" si="140"/>
        <v>0.18097812267944802</v>
      </c>
      <c r="AL220">
        <f t="shared" ca="1" si="129"/>
        <v>6.8375164967835955</v>
      </c>
      <c r="AM220">
        <f t="shared" ca="1" si="141"/>
        <v>3.8180472148932516</v>
      </c>
      <c r="AN220" s="5">
        <f t="shared" ca="1" si="142"/>
        <v>5.5567217697417171</v>
      </c>
    </row>
    <row r="221" spans="9:40" x14ac:dyDescent="0.3">
      <c r="I221" s="15">
        <v>219</v>
      </c>
      <c r="J221">
        <f t="shared" ca="1" si="112"/>
        <v>0.35859449044333214</v>
      </c>
      <c r="K221">
        <f t="shared" ca="1" si="113"/>
        <v>10.255630820023843</v>
      </c>
      <c r="L221">
        <f t="shared" ca="1" si="130"/>
        <v>0.64140550955666786</v>
      </c>
      <c r="M221">
        <f t="shared" ca="1" si="114"/>
        <v>4.4409340186807045</v>
      </c>
      <c r="N221">
        <f t="shared" ca="1" si="131"/>
        <v>7.3482824193522731</v>
      </c>
      <c r="O221">
        <f t="shared" ca="1" si="115"/>
        <v>2.7125007429224968E-2</v>
      </c>
      <c r="P221">
        <f t="shared" ca="1" si="116"/>
        <v>28.858393545864583</v>
      </c>
      <c r="Q221">
        <f t="shared" ca="1" si="132"/>
        <v>0.97287499257077503</v>
      </c>
      <c r="R221">
        <f t="shared" ca="1" si="117"/>
        <v>0.21999745071156884</v>
      </c>
      <c r="S221">
        <f t="shared" ca="1" si="133"/>
        <v>14.539195498288077</v>
      </c>
      <c r="T221">
        <f t="shared" ca="1" si="118"/>
        <v>0.59549057720773535</v>
      </c>
      <c r="U221">
        <f t="shared" ca="1" si="119"/>
        <v>3.6285879954849865</v>
      </c>
      <c r="V221">
        <f t="shared" ca="1" si="134"/>
        <v>0.40450942279226465</v>
      </c>
      <c r="W221">
        <f t="shared" ca="1" si="120"/>
        <v>6.3355617348941493</v>
      </c>
      <c r="X221">
        <f t="shared" ca="1" si="135"/>
        <v>4.9820748651895679</v>
      </c>
      <c r="Y221">
        <f t="shared" ca="1" si="121"/>
        <v>0.79757030144953145</v>
      </c>
      <c r="Z221">
        <f t="shared" ca="1" si="122"/>
        <v>1.3571117755230497</v>
      </c>
      <c r="AA221">
        <f t="shared" ca="1" si="136"/>
        <v>0.20242969855046855</v>
      </c>
      <c r="AB221">
        <f t="shared" ca="1" si="123"/>
        <v>9.5841757221851456</v>
      </c>
      <c r="AC221">
        <f t="shared" ca="1" si="137"/>
        <v>5.4706437488540978</v>
      </c>
      <c r="AD221">
        <f t="shared" ca="1" si="124"/>
        <v>1.8312661057814261E-2</v>
      </c>
      <c r="AE221">
        <f t="shared" ca="1" si="125"/>
        <v>20.0008129863878</v>
      </c>
      <c r="AF221">
        <f t="shared" ca="1" si="138"/>
        <v>0.98168733894218574</v>
      </c>
      <c r="AG221">
        <f t="shared" ca="1" si="126"/>
        <v>9.2412067205513912E-2</v>
      </c>
      <c r="AH221">
        <f t="shared" ca="1" si="139"/>
        <v>10.046612526796658</v>
      </c>
      <c r="AI221">
        <f t="shared" ca="1" si="127"/>
        <v>0.73997338901258003</v>
      </c>
      <c r="AJ221">
        <f t="shared" ca="1" si="128"/>
        <v>1.2045642168973489</v>
      </c>
      <c r="AK221">
        <f t="shared" ca="1" si="140"/>
        <v>0.26002661098741997</v>
      </c>
      <c r="AL221">
        <f t="shared" ca="1" si="129"/>
        <v>5.3878852130095716</v>
      </c>
      <c r="AM221">
        <f t="shared" ca="1" si="141"/>
        <v>3.2962247149534605</v>
      </c>
      <c r="AN221" s="5">
        <f t="shared" ca="1" si="142"/>
        <v>5.4706437488540978</v>
      </c>
    </row>
    <row r="222" spans="9:40" x14ac:dyDescent="0.3">
      <c r="I222" s="15">
        <v>220</v>
      </c>
      <c r="J222">
        <f t="shared" ca="1" si="112"/>
        <v>0.49307451008133218</v>
      </c>
      <c r="K222">
        <f t="shared" ca="1" si="113"/>
        <v>7.0709498029174087</v>
      </c>
      <c r="L222">
        <f t="shared" ca="1" si="130"/>
        <v>0.50692548991866782</v>
      </c>
      <c r="M222">
        <f t="shared" ca="1" si="114"/>
        <v>6.7939124887610083</v>
      </c>
      <c r="N222">
        <f t="shared" ca="1" si="131"/>
        <v>6.9324311458392085</v>
      </c>
      <c r="O222">
        <f t="shared" ca="1" si="115"/>
        <v>0.21210267680223538</v>
      </c>
      <c r="P222">
        <f t="shared" ca="1" si="116"/>
        <v>12.405478376148418</v>
      </c>
      <c r="Q222">
        <f t="shared" ca="1" si="132"/>
        <v>0.78789732319776462</v>
      </c>
      <c r="R222">
        <f t="shared" ca="1" si="117"/>
        <v>1.9070999849964634</v>
      </c>
      <c r="S222">
        <f t="shared" ca="1" si="133"/>
        <v>7.1562891805724407</v>
      </c>
      <c r="T222">
        <f t="shared" ca="1" si="118"/>
        <v>3.2772906607500318E-2</v>
      </c>
      <c r="U222">
        <f t="shared" ca="1" si="119"/>
        <v>23.9270718609787</v>
      </c>
      <c r="V222">
        <f t="shared" ca="1" si="134"/>
        <v>0.96722709339249968</v>
      </c>
      <c r="W222">
        <f t="shared" ca="1" si="120"/>
        <v>0.23325377517034263</v>
      </c>
      <c r="X222">
        <f t="shared" ca="1" si="135"/>
        <v>12.080162818074522</v>
      </c>
      <c r="Y222">
        <f t="shared" ca="1" si="121"/>
        <v>0.43424245438548614</v>
      </c>
      <c r="Z222">
        <f t="shared" ca="1" si="122"/>
        <v>5.0049135012666994</v>
      </c>
      <c r="AA222">
        <f t="shared" ca="1" si="136"/>
        <v>0.56575754561451386</v>
      </c>
      <c r="AB222">
        <f t="shared" ca="1" si="123"/>
        <v>3.4175379431517809</v>
      </c>
      <c r="AC222">
        <f t="shared" ca="1" si="137"/>
        <v>4.2112257222092406</v>
      </c>
      <c r="AD222">
        <f t="shared" ca="1" si="124"/>
        <v>0.17413695151058317</v>
      </c>
      <c r="AE222">
        <f t="shared" ca="1" si="125"/>
        <v>8.7395660585187809</v>
      </c>
      <c r="AF222">
        <f t="shared" ca="1" si="138"/>
        <v>0.82586304848941683</v>
      </c>
      <c r="AG222">
        <f t="shared" ca="1" si="126"/>
        <v>0.95663160033955641</v>
      </c>
      <c r="AH222">
        <f t="shared" ca="1" si="139"/>
        <v>4.8480988294291683</v>
      </c>
      <c r="AI222">
        <f t="shared" ca="1" si="127"/>
        <v>0.23079535448038846</v>
      </c>
      <c r="AJ222">
        <f t="shared" ca="1" si="128"/>
        <v>5.8648954898080987</v>
      </c>
      <c r="AK222">
        <f t="shared" ca="1" si="140"/>
        <v>0.76920464551961154</v>
      </c>
      <c r="AL222">
        <f t="shared" ca="1" si="129"/>
        <v>1.0495929034747116</v>
      </c>
      <c r="AM222">
        <f t="shared" ca="1" si="141"/>
        <v>3.4572441966414051</v>
      </c>
      <c r="AN222" s="5">
        <f t="shared" ca="1" si="142"/>
        <v>4.8480988294291683</v>
      </c>
    </row>
    <row r="223" spans="9:40" x14ac:dyDescent="0.3">
      <c r="I223" s="15">
        <v>221</v>
      </c>
      <c r="J223">
        <f t="shared" ca="1" si="112"/>
        <v>0.63922644270299822</v>
      </c>
      <c r="K223">
        <f t="shared" ca="1" si="113"/>
        <v>4.4749651695174499</v>
      </c>
      <c r="L223">
        <f t="shared" ca="1" si="130"/>
        <v>0.36077355729700178</v>
      </c>
      <c r="M223">
        <f t="shared" ca="1" si="114"/>
        <v>10.195047825675774</v>
      </c>
      <c r="N223">
        <f t="shared" ca="1" si="131"/>
        <v>7.3350064975966118</v>
      </c>
      <c r="O223">
        <f t="shared" ca="1" si="115"/>
        <v>0.2685365623656577</v>
      </c>
      <c r="P223">
        <f t="shared" ca="1" si="116"/>
        <v>10.518145612958898</v>
      </c>
      <c r="Q223">
        <f t="shared" ca="1" si="132"/>
        <v>0.7314634376343423</v>
      </c>
      <c r="R223">
        <f t="shared" ca="1" si="117"/>
        <v>2.5016643399944645</v>
      </c>
      <c r="S223">
        <f t="shared" ca="1" si="133"/>
        <v>6.5099049764766814</v>
      </c>
      <c r="T223">
        <f t="shared" ca="1" si="118"/>
        <v>0.96854553971328838</v>
      </c>
      <c r="U223">
        <f t="shared" ca="1" si="119"/>
        <v>0.22371843458871929</v>
      </c>
      <c r="V223">
        <f t="shared" ca="1" si="134"/>
        <v>3.1454460286711616E-2</v>
      </c>
      <c r="W223">
        <f t="shared" ca="1" si="120"/>
        <v>24.21450139062042</v>
      </c>
      <c r="X223">
        <f t="shared" ca="1" si="135"/>
        <v>12.219109912604569</v>
      </c>
      <c r="Y223">
        <f t="shared" ca="1" si="121"/>
        <v>0.53375194193685727</v>
      </c>
      <c r="Z223">
        <f t="shared" ca="1" si="122"/>
        <v>3.7669444569403638</v>
      </c>
      <c r="AA223">
        <f t="shared" ca="1" si="136"/>
        <v>0.46624805806314273</v>
      </c>
      <c r="AB223">
        <f t="shared" ca="1" si="123"/>
        <v>4.5782248382688699</v>
      </c>
      <c r="AC223">
        <f t="shared" ca="1" si="137"/>
        <v>4.1725846476046167</v>
      </c>
      <c r="AD223">
        <f t="shared" ca="1" si="124"/>
        <v>7.2751892760806069E-2</v>
      </c>
      <c r="AE223">
        <f t="shared" ca="1" si="125"/>
        <v>13.103501779691562</v>
      </c>
      <c r="AF223">
        <f t="shared" ca="1" si="138"/>
        <v>0.92724810723919393</v>
      </c>
      <c r="AG223">
        <f t="shared" ca="1" si="126"/>
        <v>0.37767051938592594</v>
      </c>
      <c r="AH223">
        <f t="shared" ca="1" si="139"/>
        <v>6.7405861495387445</v>
      </c>
      <c r="AI223">
        <f t="shared" ca="1" si="127"/>
        <v>0.97469482007653807</v>
      </c>
      <c r="AJ223">
        <f t="shared" ca="1" si="128"/>
        <v>0.10252344812119726</v>
      </c>
      <c r="AK223">
        <f t="shared" ca="1" si="140"/>
        <v>2.5305179923461929E-2</v>
      </c>
      <c r="AL223">
        <f t="shared" ca="1" si="129"/>
        <v>14.706984656589055</v>
      </c>
      <c r="AM223">
        <f t="shared" ca="1" si="141"/>
        <v>7.4047540523551261</v>
      </c>
      <c r="AN223" s="5">
        <f t="shared" ca="1" si="142"/>
        <v>7.3350064975966118</v>
      </c>
    </row>
    <row r="224" spans="9:40" x14ac:dyDescent="0.3">
      <c r="I224" s="15">
        <v>222</v>
      </c>
      <c r="J224">
        <f t="shared" ca="1" si="112"/>
        <v>0.96042818436462163</v>
      </c>
      <c r="K224">
        <f t="shared" ca="1" si="113"/>
        <v>0.40376068580193319</v>
      </c>
      <c r="L224">
        <f t="shared" ca="1" si="130"/>
        <v>3.9571815635378371E-2</v>
      </c>
      <c r="M224">
        <f t="shared" ca="1" si="114"/>
        <v>32.296381404984956</v>
      </c>
      <c r="N224">
        <f t="shared" ca="1" si="131"/>
        <v>16.350071045393445</v>
      </c>
      <c r="O224">
        <f t="shared" ca="1" si="115"/>
        <v>9.5305342654815495E-2</v>
      </c>
      <c r="P224">
        <f t="shared" ca="1" si="116"/>
        <v>18.805355267661877</v>
      </c>
      <c r="Q224">
        <f t="shared" ca="1" si="132"/>
        <v>0.90469465734518451</v>
      </c>
      <c r="R224">
        <f t="shared" ca="1" si="117"/>
        <v>0.8012622992917432</v>
      </c>
      <c r="S224">
        <f t="shared" ca="1" si="133"/>
        <v>9.80330878347681</v>
      </c>
      <c r="T224">
        <f t="shared" ca="1" si="118"/>
        <v>0.17050513170596104</v>
      </c>
      <c r="U224">
        <f t="shared" ca="1" si="119"/>
        <v>12.382929193105273</v>
      </c>
      <c r="V224">
        <f t="shared" ca="1" si="134"/>
        <v>0.82949486829403896</v>
      </c>
      <c r="W224">
        <f t="shared" ca="1" si="120"/>
        <v>1.3085684911309567</v>
      </c>
      <c r="X224">
        <f t="shared" ca="1" si="135"/>
        <v>6.8457488421181152</v>
      </c>
      <c r="Y224">
        <f t="shared" ca="1" si="121"/>
        <v>0.73539614315684754</v>
      </c>
      <c r="Z224">
        <f t="shared" ca="1" si="122"/>
        <v>1.8440757280811404</v>
      </c>
      <c r="AA224">
        <f t="shared" ca="1" si="136"/>
        <v>0.26460385684315246</v>
      </c>
      <c r="AB224">
        <f t="shared" ca="1" si="123"/>
        <v>7.9771287076842476</v>
      </c>
      <c r="AC224">
        <f t="shared" ca="1" si="137"/>
        <v>4.910602217882694</v>
      </c>
      <c r="AD224">
        <f t="shared" ca="1" si="124"/>
        <v>0.83600848199169331</v>
      </c>
      <c r="AE224">
        <f t="shared" ca="1" si="125"/>
        <v>0.89558260012913427</v>
      </c>
      <c r="AF224">
        <f t="shared" ca="1" si="138"/>
        <v>0.16399151800830669</v>
      </c>
      <c r="AG224">
        <f t="shared" ca="1" si="126"/>
        <v>9.039702859784903</v>
      </c>
      <c r="AH224">
        <f t="shared" ca="1" si="139"/>
        <v>4.9676427299570189</v>
      </c>
      <c r="AI224">
        <f t="shared" ca="1" si="127"/>
        <v>0.35987773798687228</v>
      </c>
      <c r="AJ224">
        <f t="shared" ca="1" si="128"/>
        <v>4.0879636876717074</v>
      </c>
      <c r="AK224">
        <f t="shared" ca="1" si="140"/>
        <v>0.64012226201312772</v>
      </c>
      <c r="AL224">
        <f t="shared" ca="1" si="129"/>
        <v>1.7843843459106161</v>
      </c>
      <c r="AM224">
        <f t="shared" ca="1" si="141"/>
        <v>2.9361740167911616</v>
      </c>
      <c r="AN224" s="5">
        <f t="shared" ca="1" si="142"/>
        <v>4.9676427299570189</v>
      </c>
    </row>
    <row r="225" spans="9:40" x14ac:dyDescent="0.3">
      <c r="I225" s="15">
        <v>223</v>
      </c>
      <c r="J225">
        <f t="shared" ca="1" si="112"/>
        <v>0.2354271906966291</v>
      </c>
      <c r="K225">
        <f t="shared" ca="1" si="113"/>
        <v>14.46353582344695</v>
      </c>
      <c r="L225">
        <f t="shared" ca="1" si="130"/>
        <v>0.7645728093033709</v>
      </c>
      <c r="M225">
        <f t="shared" ca="1" si="114"/>
        <v>2.6843802034095749</v>
      </c>
      <c r="N225">
        <f t="shared" ca="1" si="131"/>
        <v>8.5739580134282622</v>
      </c>
      <c r="O225">
        <f t="shared" ca="1" si="115"/>
        <v>0.15517486844069595</v>
      </c>
      <c r="P225">
        <f t="shared" ca="1" si="116"/>
        <v>14.905620915962208</v>
      </c>
      <c r="Q225">
        <f t="shared" ca="1" si="132"/>
        <v>0.84482513155930405</v>
      </c>
      <c r="R225">
        <f t="shared" ca="1" si="117"/>
        <v>1.3490049435299651</v>
      </c>
      <c r="S225">
        <f t="shared" ca="1" si="133"/>
        <v>8.1273129297460862</v>
      </c>
      <c r="T225">
        <f t="shared" ca="1" si="118"/>
        <v>7.8260125860487695E-2</v>
      </c>
      <c r="U225">
        <f t="shared" ca="1" si="119"/>
        <v>17.834019377761663</v>
      </c>
      <c r="V225">
        <f t="shared" ca="1" si="134"/>
        <v>0.92173987413951231</v>
      </c>
      <c r="W225">
        <f t="shared" ca="1" si="120"/>
        <v>0.57044559181426269</v>
      </c>
      <c r="X225">
        <f t="shared" ca="1" si="135"/>
        <v>9.2022324847879631</v>
      </c>
      <c r="Y225">
        <f t="shared" ca="1" si="121"/>
        <v>0.98157689992495079</v>
      </c>
      <c r="Z225">
        <f t="shared" ca="1" si="122"/>
        <v>0.11156951367680221</v>
      </c>
      <c r="AA225">
        <f t="shared" ca="1" si="136"/>
        <v>1.8423100075049215E-2</v>
      </c>
      <c r="AB225">
        <f t="shared" ca="1" si="123"/>
        <v>23.964899777461426</v>
      </c>
      <c r="AC225">
        <f t="shared" ca="1" si="137"/>
        <v>12.038234645569114</v>
      </c>
      <c r="AD225">
        <f t="shared" ca="1" si="124"/>
        <v>0.28563780112557757</v>
      </c>
      <c r="AE225">
        <f t="shared" ca="1" si="125"/>
        <v>6.2651535019641633</v>
      </c>
      <c r="AF225">
        <f t="shared" ca="1" si="138"/>
        <v>0.71436219887442243</v>
      </c>
      <c r="AG225">
        <f t="shared" ca="1" si="126"/>
        <v>1.6818258196475337</v>
      </c>
      <c r="AH225">
        <f t="shared" ca="1" si="139"/>
        <v>3.9734896608058485</v>
      </c>
      <c r="AI225">
        <f t="shared" ca="1" si="127"/>
        <v>0.13151018089221755</v>
      </c>
      <c r="AJ225">
        <f t="shared" ca="1" si="128"/>
        <v>8.1146840365103738</v>
      </c>
      <c r="AK225">
        <f t="shared" ca="1" si="140"/>
        <v>0.86848981910778245</v>
      </c>
      <c r="AL225">
        <f t="shared" ca="1" si="129"/>
        <v>0.56399766302263254</v>
      </c>
      <c r="AM225">
        <f t="shared" ca="1" si="141"/>
        <v>4.3393408497665034</v>
      </c>
      <c r="AN225" s="5">
        <f t="shared" ca="1" si="142"/>
        <v>8.5739580134282622</v>
      </c>
    </row>
    <row r="226" spans="9:40" x14ac:dyDescent="0.3">
      <c r="I226" s="15">
        <v>224</v>
      </c>
      <c r="J226">
        <f t="shared" ca="1" si="112"/>
        <v>0.24076882728818871</v>
      </c>
      <c r="K226">
        <f t="shared" ca="1" si="113"/>
        <v>14.239180287107342</v>
      </c>
      <c r="L226">
        <f t="shared" ca="1" si="130"/>
        <v>0.75923117271181129</v>
      </c>
      <c r="M226">
        <f t="shared" ca="1" si="114"/>
        <v>2.7544897258229111</v>
      </c>
      <c r="N226">
        <f t="shared" ca="1" si="131"/>
        <v>8.4968350064651261</v>
      </c>
      <c r="O226">
        <f t="shared" ca="1" si="115"/>
        <v>0.22072852626844242</v>
      </c>
      <c r="P226">
        <f t="shared" ca="1" si="116"/>
        <v>12.08657376381484</v>
      </c>
      <c r="Q226">
        <f t="shared" ca="1" si="132"/>
        <v>0.77927147373155758</v>
      </c>
      <c r="R226">
        <f t="shared" ca="1" si="117"/>
        <v>1.99516643033809</v>
      </c>
      <c r="S226">
        <f t="shared" ca="1" si="133"/>
        <v>7.0408700970764651</v>
      </c>
      <c r="T226">
        <f t="shared" ca="1" si="118"/>
        <v>0.97857759092501317</v>
      </c>
      <c r="U226">
        <f t="shared" ca="1" si="119"/>
        <v>0.15158639653761355</v>
      </c>
      <c r="V226">
        <f t="shared" ca="1" si="134"/>
        <v>2.1422409074986826E-2</v>
      </c>
      <c r="W226">
        <f t="shared" ca="1" si="120"/>
        <v>26.903224262599025</v>
      </c>
      <c r="X226">
        <f t="shared" ca="1" si="135"/>
        <v>13.527405329568319</v>
      </c>
      <c r="Y226">
        <f t="shared" ca="1" si="121"/>
        <v>0.47471259655312303</v>
      </c>
      <c r="Z226">
        <f t="shared" ca="1" si="122"/>
        <v>4.470274307749575</v>
      </c>
      <c r="AA226">
        <f t="shared" ca="1" si="136"/>
        <v>0.52528740344687697</v>
      </c>
      <c r="AB226">
        <f t="shared" ca="1" si="123"/>
        <v>3.862858386249334</v>
      </c>
      <c r="AC226">
        <f t="shared" ca="1" si="137"/>
        <v>4.1665663469994545</v>
      </c>
      <c r="AD226">
        <f t="shared" ca="1" si="124"/>
        <v>0.73069046878347355</v>
      </c>
      <c r="AE226">
        <f t="shared" ca="1" si="125"/>
        <v>1.5688267211156646</v>
      </c>
      <c r="AF226">
        <f t="shared" ca="1" si="138"/>
        <v>0.26930953121652645</v>
      </c>
      <c r="AG226">
        <f t="shared" ca="1" si="126"/>
        <v>6.559469436152229</v>
      </c>
      <c r="AH226">
        <f t="shared" ca="1" si="139"/>
        <v>4.0641480786339468</v>
      </c>
      <c r="AI226">
        <f t="shared" ca="1" si="127"/>
        <v>0.84076390857420091</v>
      </c>
      <c r="AJ226">
        <f t="shared" ca="1" si="128"/>
        <v>0.69377754177099527</v>
      </c>
      <c r="AK226">
        <f t="shared" ca="1" si="140"/>
        <v>0.15923609142579909</v>
      </c>
      <c r="AL226">
        <f t="shared" ca="1" si="129"/>
        <v>7.3494693053184452</v>
      </c>
      <c r="AM226">
        <f t="shared" ca="1" si="141"/>
        <v>4.0216234235447201</v>
      </c>
      <c r="AN226" s="5">
        <f t="shared" ca="1" si="142"/>
        <v>4.1665663469994545</v>
      </c>
    </row>
    <row r="227" spans="9:40" x14ac:dyDescent="0.3">
      <c r="I227" s="15">
        <v>225</v>
      </c>
      <c r="J227">
        <f t="shared" ca="1" si="112"/>
        <v>0.68253153851664616</v>
      </c>
      <c r="K227">
        <f t="shared" ca="1" si="113"/>
        <v>3.8194654270988417</v>
      </c>
      <c r="L227">
        <f t="shared" ca="1" si="130"/>
        <v>0.31746846148335384</v>
      </c>
      <c r="M227">
        <f t="shared" ca="1" si="114"/>
        <v>11.473767994940269</v>
      </c>
      <c r="N227">
        <f t="shared" ca="1" si="131"/>
        <v>7.646616711019556</v>
      </c>
      <c r="O227">
        <f t="shared" ca="1" si="115"/>
        <v>0.70022035996160548</v>
      </c>
      <c r="P227">
        <f t="shared" ca="1" si="116"/>
        <v>2.8508815482615049</v>
      </c>
      <c r="Q227">
        <f t="shared" ca="1" si="132"/>
        <v>0.29977964003839452</v>
      </c>
      <c r="R227">
        <f t="shared" ca="1" si="117"/>
        <v>9.6376608594638267</v>
      </c>
      <c r="S227">
        <f t="shared" ca="1" si="133"/>
        <v>6.2442712038626658</v>
      </c>
      <c r="T227">
        <f t="shared" ca="1" si="118"/>
        <v>0.86683438112248079</v>
      </c>
      <c r="U227">
        <f t="shared" ca="1" si="119"/>
        <v>1.0003514197797763</v>
      </c>
      <c r="V227">
        <f t="shared" ca="1" si="134"/>
        <v>0.13316561887751921</v>
      </c>
      <c r="W227">
        <f t="shared" ca="1" si="120"/>
        <v>14.113131695101568</v>
      </c>
      <c r="X227">
        <f t="shared" ca="1" si="135"/>
        <v>7.556741557440672</v>
      </c>
      <c r="Y227">
        <f t="shared" ca="1" si="121"/>
        <v>0.9008302858355286</v>
      </c>
      <c r="Z227">
        <f t="shared" ca="1" si="122"/>
        <v>0.62663040671335302</v>
      </c>
      <c r="AA227">
        <f t="shared" ca="1" si="136"/>
        <v>9.9169714164471401E-2</v>
      </c>
      <c r="AB227">
        <f t="shared" ca="1" si="123"/>
        <v>13.865535672398714</v>
      </c>
      <c r="AC227">
        <f t="shared" ca="1" si="137"/>
        <v>7.2460830395560336</v>
      </c>
      <c r="AD227">
        <f t="shared" ca="1" si="124"/>
        <v>0.3814577093285455</v>
      </c>
      <c r="AE227">
        <f t="shared" ca="1" si="125"/>
        <v>4.8187764403138882</v>
      </c>
      <c r="AF227">
        <f t="shared" ca="1" si="138"/>
        <v>0.6185422906714545</v>
      </c>
      <c r="AG227">
        <f t="shared" ca="1" si="126"/>
        <v>2.4019485665023539</v>
      </c>
      <c r="AH227">
        <f t="shared" ca="1" si="139"/>
        <v>3.6103625034081208</v>
      </c>
      <c r="AI227">
        <f t="shared" ca="1" si="127"/>
        <v>0.27463602439084078</v>
      </c>
      <c r="AJ227">
        <f t="shared" ca="1" si="128"/>
        <v>5.1692344225922984</v>
      </c>
      <c r="AK227">
        <f t="shared" ca="1" si="140"/>
        <v>0.72536397560915922</v>
      </c>
      <c r="AL227">
        <f t="shared" ca="1" si="129"/>
        <v>1.2843268591282204</v>
      </c>
      <c r="AM227">
        <f t="shared" ca="1" si="141"/>
        <v>3.2267806408602593</v>
      </c>
      <c r="AN227" s="5">
        <f t="shared" ca="1" si="142"/>
        <v>7.2460830395560336</v>
      </c>
    </row>
    <row r="228" spans="9:40" x14ac:dyDescent="0.3">
      <c r="I228" s="15">
        <v>226</v>
      </c>
      <c r="J228">
        <f t="shared" ca="1" si="112"/>
        <v>0.39369385441237337</v>
      </c>
      <c r="K228">
        <f t="shared" ca="1" si="113"/>
        <v>9.3218169097807113</v>
      </c>
      <c r="L228">
        <f t="shared" ca="1" si="130"/>
        <v>0.60630614558762663</v>
      </c>
      <c r="M228">
        <f t="shared" ca="1" si="114"/>
        <v>5.0037022974004444</v>
      </c>
      <c r="N228">
        <f t="shared" ca="1" si="131"/>
        <v>7.1627596035905778</v>
      </c>
      <c r="O228">
        <f t="shared" ca="1" si="115"/>
        <v>0.70410609735526786</v>
      </c>
      <c r="P228">
        <f t="shared" ca="1" si="116"/>
        <v>2.8066098216689839</v>
      </c>
      <c r="Q228">
        <f t="shared" ca="1" si="132"/>
        <v>0.29589390264473214</v>
      </c>
      <c r="R228">
        <f t="shared" ca="1" si="117"/>
        <v>9.7420346073841326</v>
      </c>
      <c r="S228">
        <f t="shared" ca="1" si="133"/>
        <v>6.274322214526558</v>
      </c>
      <c r="T228">
        <f t="shared" ca="1" si="118"/>
        <v>0.11313649955062821</v>
      </c>
      <c r="U228">
        <f t="shared" ca="1" si="119"/>
        <v>15.254121600495374</v>
      </c>
      <c r="V228">
        <f t="shared" ca="1" si="134"/>
        <v>0.88686350044937179</v>
      </c>
      <c r="W228">
        <f t="shared" ca="1" si="120"/>
        <v>0.84044938266300195</v>
      </c>
      <c r="X228">
        <f t="shared" ca="1" si="135"/>
        <v>8.0472854915791885</v>
      </c>
      <c r="Y228">
        <f t="shared" ca="1" si="121"/>
        <v>0.69377375504787042</v>
      </c>
      <c r="Z228">
        <f t="shared" ca="1" si="122"/>
        <v>2.1936562379836566</v>
      </c>
      <c r="AA228">
        <f t="shared" ca="1" si="136"/>
        <v>0.30622624495212958</v>
      </c>
      <c r="AB228">
        <f t="shared" ca="1" si="123"/>
        <v>7.1005865258097902</v>
      </c>
      <c r="AC228">
        <f t="shared" ca="1" si="137"/>
        <v>4.6471213818967234</v>
      </c>
      <c r="AD228">
        <f t="shared" ca="1" si="124"/>
        <v>0.23768264142112538</v>
      </c>
      <c r="AE228">
        <f t="shared" ca="1" si="125"/>
        <v>7.1840946726956396</v>
      </c>
      <c r="AF228">
        <f t="shared" ca="1" si="138"/>
        <v>0.76231735857887462</v>
      </c>
      <c r="AG228">
        <f t="shared" ca="1" si="126"/>
        <v>1.35696164462511</v>
      </c>
      <c r="AH228">
        <f t="shared" ca="1" si="139"/>
        <v>4.2705281586603752</v>
      </c>
      <c r="AI228">
        <f t="shared" ca="1" si="127"/>
        <v>0.57292800493036677</v>
      </c>
      <c r="AJ228">
        <f t="shared" ca="1" si="128"/>
        <v>2.2279808640291212</v>
      </c>
      <c r="AK228">
        <f t="shared" ca="1" si="140"/>
        <v>0.42707199506963323</v>
      </c>
      <c r="AL228">
        <f t="shared" ca="1" si="129"/>
        <v>3.4032106929823023</v>
      </c>
      <c r="AM228">
        <f t="shared" ca="1" si="141"/>
        <v>2.8155957785057115</v>
      </c>
      <c r="AN228" s="5">
        <f t="shared" ca="1" si="142"/>
        <v>4.6471213818967234</v>
      </c>
    </row>
    <row r="229" spans="9:40" x14ac:dyDescent="0.3">
      <c r="I229" s="15">
        <v>227</v>
      </c>
      <c r="J229">
        <f t="shared" ca="1" si="112"/>
        <v>0.76273430674619935</v>
      </c>
      <c r="K229">
        <f t="shared" ca="1" si="113"/>
        <v>2.708455301677164</v>
      </c>
      <c r="L229">
        <f t="shared" ca="1" si="130"/>
        <v>0.23726569325380065</v>
      </c>
      <c r="M229">
        <f t="shared" ca="1" si="114"/>
        <v>14.385746971936941</v>
      </c>
      <c r="N229">
        <f t="shared" ca="1" si="131"/>
        <v>8.5471011368070524</v>
      </c>
      <c r="O229">
        <f t="shared" ca="1" si="115"/>
        <v>0.5673849753748299</v>
      </c>
      <c r="P229">
        <f t="shared" ca="1" si="116"/>
        <v>4.5337378938756263</v>
      </c>
      <c r="Q229">
        <f t="shared" ca="1" si="132"/>
        <v>0.4326150246251701</v>
      </c>
      <c r="R229">
        <f t="shared" ca="1" si="117"/>
        <v>6.7032562806306979</v>
      </c>
      <c r="S229">
        <f t="shared" ca="1" si="133"/>
        <v>5.6184970872531625</v>
      </c>
      <c r="T229">
        <f t="shared" ca="1" si="118"/>
        <v>0.42645327558764989</v>
      </c>
      <c r="U229">
        <f t="shared" ca="1" si="119"/>
        <v>5.9657672983119792</v>
      </c>
      <c r="V229">
        <f t="shared" ca="1" si="134"/>
        <v>0.57354672441235011</v>
      </c>
      <c r="W229">
        <f t="shared" ca="1" si="120"/>
        <v>3.8914111134303031</v>
      </c>
      <c r="X229">
        <f t="shared" ca="1" si="135"/>
        <v>4.9285892058711411</v>
      </c>
      <c r="Y229">
        <f t="shared" ca="1" si="121"/>
        <v>0.59168670492224851</v>
      </c>
      <c r="Z229">
        <f t="shared" ca="1" si="122"/>
        <v>3.1486679930399859</v>
      </c>
      <c r="AA229">
        <f t="shared" ca="1" si="136"/>
        <v>0.40831329507775149</v>
      </c>
      <c r="AB229">
        <f t="shared" ca="1" si="123"/>
        <v>5.3743231149271686</v>
      </c>
      <c r="AC229">
        <f t="shared" ca="1" si="137"/>
        <v>4.2614955539835773</v>
      </c>
      <c r="AD229">
        <f t="shared" ca="1" si="124"/>
        <v>0.58149139670618122</v>
      </c>
      <c r="AE229">
        <f t="shared" ca="1" si="125"/>
        <v>2.7107955106756649</v>
      </c>
      <c r="AF229">
        <f t="shared" ca="1" si="138"/>
        <v>0.41850860329381878</v>
      </c>
      <c r="AG229">
        <f t="shared" ca="1" si="126"/>
        <v>4.3552891590576701</v>
      </c>
      <c r="AH229">
        <f t="shared" ca="1" si="139"/>
        <v>3.5330423348666677</v>
      </c>
      <c r="AI229">
        <f t="shared" ca="1" si="127"/>
        <v>0.4137427497592866</v>
      </c>
      <c r="AJ229">
        <f t="shared" ca="1" si="128"/>
        <v>3.5300435027391726</v>
      </c>
      <c r="AK229">
        <f t="shared" ca="1" si="140"/>
        <v>0.5862572502407134</v>
      </c>
      <c r="AL229">
        <f t="shared" ca="1" si="129"/>
        <v>2.135986368599128</v>
      </c>
      <c r="AM229">
        <f t="shared" ca="1" si="141"/>
        <v>2.8330149356691505</v>
      </c>
      <c r="AN229" s="5">
        <f t="shared" ca="1" si="142"/>
        <v>4.2614955539835773</v>
      </c>
    </row>
    <row r="230" spans="9:40" x14ac:dyDescent="0.3">
      <c r="I230" s="15">
        <v>228</v>
      </c>
      <c r="J230">
        <f t="shared" ca="1" si="112"/>
        <v>0.96055260674945564</v>
      </c>
      <c r="K230">
        <f t="shared" ca="1" si="113"/>
        <v>0.40246528102137996</v>
      </c>
      <c r="L230">
        <f t="shared" ca="1" si="130"/>
        <v>3.944739325054436E-2</v>
      </c>
      <c r="M230">
        <f t="shared" ca="1" si="114"/>
        <v>32.327873111727101</v>
      </c>
      <c r="N230">
        <f t="shared" ca="1" si="131"/>
        <v>16.365169196374239</v>
      </c>
      <c r="O230">
        <f t="shared" ca="1" si="115"/>
        <v>0.45559021572729719</v>
      </c>
      <c r="P230">
        <f t="shared" ca="1" si="116"/>
        <v>6.2892921857305755</v>
      </c>
      <c r="Q230">
        <f t="shared" ca="1" si="132"/>
        <v>0.54440978427270281</v>
      </c>
      <c r="R230">
        <f t="shared" ca="1" si="117"/>
        <v>4.8644242862884308</v>
      </c>
      <c r="S230">
        <f t="shared" ca="1" si="133"/>
        <v>5.5768582360095031</v>
      </c>
      <c r="T230">
        <f t="shared" ca="1" si="118"/>
        <v>0.84867529059535662</v>
      </c>
      <c r="U230">
        <f t="shared" ca="1" si="119"/>
        <v>1.1485503879225907</v>
      </c>
      <c r="V230">
        <f t="shared" ca="1" si="134"/>
        <v>0.15132470940464338</v>
      </c>
      <c r="W230">
        <f t="shared" ca="1" si="120"/>
        <v>13.218291502819268</v>
      </c>
      <c r="X230">
        <f t="shared" ca="1" si="135"/>
        <v>7.183420945370929</v>
      </c>
      <c r="Y230">
        <f t="shared" ca="1" si="121"/>
        <v>0.27545912402751616</v>
      </c>
      <c r="Z230">
        <f t="shared" ca="1" si="122"/>
        <v>7.7358961891989768</v>
      </c>
      <c r="AA230">
        <f t="shared" ca="1" si="136"/>
        <v>0.72454087597248384</v>
      </c>
      <c r="AB230">
        <f t="shared" ca="1" si="123"/>
        <v>1.9333025955070748</v>
      </c>
      <c r="AC230">
        <f t="shared" ca="1" si="137"/>
        <v>4.8345993923530255</v>
      </c>
      <c r="AD230">
        <f t="shared" ca="1" si="124"/>
        <v>0.69862210791941537</v>
      </c>
      <c r="AE230">
        <f t="shared" ca="1" si="125"/>
        <v>1.7932265053802023</v>
      </c>
      <c r="AF230">
        <f t="shared" ca="1" si="138"/>
        <v>0.30137789208058463</v>
      </c>
      <c r="AG230">
        <f t="shared" ca="1" si="126"/>
        <v>5.9969517312060319</v>
      </c>
      <c r="AH230">
        <f t="shared" ca="1" si="139"/>
        <v>3.8950891182931171</v>
      </c>
      <c r="AI230">
        <f t="shared" ca="1" si="127"/>
        <v>0.72014292658822354</v>
      </c>
      <c r="AJ230">
        <f t="shared" ca="1" si="128"/>
        <v>1.3132223100882394</v>
      </c>
      <c r="AK230">
        <f t="shared" ca="1" si="140"/>
        <v>0.27985707341177646</v>
      </c>
      <c r="AL230">
        <f t="shared" ca="1" si="129"/>
        <v>5.0939050329548445</v>
      </c>
      <c r="AM230">
        <f t="shared" ca="1" si="141"/>
        <v>3.2035636715215419</v>
      </c>
      <c r="AN230" s="5">
        <f t="shared" ca="1" si="142"/>
        <v>4.8345993923530255</v>
      </c>
    </row>
    <row r="231" spans="9:40" x14ac:dyDescent="0.3">
      <c r="I231" s="15">
        <v>229</v>
      </c>
      <c r="J231">
        <f t="shared" ca="1" si="112"/>
        <v>2.6462626867774564E-2</v>
      </c>
      <c r="K231">
        <f t="shared" ca="1" si="113"/>
        <v>36.320218482851423</v>
      </c>
      <c r="L231">
        <f t="shared" ca="1" si="130"/>
        <v>0.97353737313222544</v>
      </c>
      <c r="M231">
        <f t="shared" ca="1" si="114"/>
        <v>0.26819064426834338</v>
      </c>
      <c r="N231">
        <f t="shared" ca="1" si="131"/>
        <v>18.294204563559884</v>
      </c>
      <c r="O231">
        <f t="shared" ca="1" si="115"/>
        <v>0.37676387566218994</v>
      </c>
      <c r="P231">
        <f t="shared" ca="1" si="116"/>
        <v>7.8090928980858418</v>
      </c>
      <c r="Q231">
        <f t="shared" ca="1" si="132"/>
        <v>0.62323612433781006</v>
      </c>
      <c r="R231">
        <f t="shared" ca="1" si="117"/>
        <v>3.7826385617865474</v>
      </c>
      <c r="S231">
        <f t="shared" ca="1" si="133"/>
        <v>5.7958657299361942</v>
      </c>
      <c r="T231">
        <f t="shared" ca="1" si="118"/>
        <v>0.60560699556134889</v>
      </c>
      <c r="U231">
        <f t="shared" ca="1" si="119"/>
        <v>3.5106681782919869</v>
      </c>
      <c r="V231">
        <f t="shared" ca="1" si="134"/>
        <v>0.39439300443865111</v>
      </c>
      <c r="W231">
        <f t="shared" ca="1" si="120"/>
        <v>6.5128517554483496</v>
      </c>
      <c r="X231">
        <f t="shared" ca="1" si="135"/>
        <v>5.0117599668701684</v>
      </c>
      <c r="Y231">
        <f t="shared" ca="1" si="121"/>
        <v>0.42098121715388426</v>
      </c>
      <c r="Z231">
        <f t="shared" ca="1" si="122"/>
        <v>5.1910023667884388</v>
      </c>
      <c r="AA231">
        <f t="shared" ca="1" si="136"/>
        <v>0.57901878284611574</v>
      </c>
      <c r="AB231">
        <f t="shared" ca="1" si="123"/>
        <v>3.2785221707194809</v>
      </c>
      <c r="AC231">
        <f t="shared" ca="1" si="137"/>
        <v>4.2347622687539594</v>
      </c>
      <c r="AD231">
        <f t="shared" ca="1" si="124"/>
        <v>0.16192848452181152</v>
      </c>
      <c r="AE231">
        <f t="shared" ca="1" si="125"/>
        <v>9.1030024739406539</v>
      </c>
      <c r="AF231">
        <f t="shared" ca="1" si="138"/>
        <v>0.83807151547818848</v>
      </c>
      <c r="AG231">
        <f t="shared" ca="1" si="126"/>
        <v>0.88325920737632724</v>
      </c>
      <c r="AH231">
        <f t="shared" ca="1" si="139"/>
        <v>4.9931308406584902</v>
      </c>
      <c r="AI231">
        <f t="shared" ca="1" si="127"/>
        <v>0.42600174404127256</v>
      </c>
      <c r="AJ231">
        <f t="shared" ca="1" si="128"/>
        <v>3.4132473549101978</v>
      </c>
      <c r="AK231">
        <f t="shared" ca="1" si="140"/>
        <v>0.57399825595872744</v>
      </c>
      <c r="AL231">
        <f t="shared" ca="1" si="129"/>
        <v>2.2205156842664646</v>
      </c>
      <c r="AM231">
        <f t="shared" ca="1" si="141"/>
        <v>2.816881519588331</v>
      </c>
      <c r="AN231" s="5">
        <f t="shared" ca="1" si="142"/>
        <v>4.9931308406584902</v>
      </c>
    </row>
    <row r="232" spans="9:40" x14ac:dyDescent="0.3">
      <c r="I232" s="15">
        <v>230</v>
      </c>
      <c r="J232">
        <f t="shared" ca="1" si="112"/>
        <v>0.22893703972038526</v>
      </c>
      <c r="K232">
        <f t="shared" ca="1" si="113"/>
        <v>14.743082489484927</v>
      </c>
      <c r="L232">
        <f t="shared" ca="1" si="130"/>
        <v>0.77106296027961474</v>
      </c>
      <c r="M232">
        <f t="shared" ca="1" si="114"/>
        <v>2.5998524820860092</v>
      </c>
      <c r="N232">
        <f t="shared" ca="1" si="131"/>
        <v>8.6714674857854686</v>
      </c>
      <c r="O232">
        <f t="shared" ca="1" si="115"/>
        <v>0.48464707776907967</v>
      </c>
      <c r="P232">
        <f t="shared" ca="1" si="116"/>
        <v>5.7946746210506106</v>
      </c>
      <c r="Q232">
        <f t="shared" ca="1" si="132"/>
        <v>0.51535292223092033</v>
      </c>
      <c r="R232">
        <f t="shared" ca="1" si="117"/>
        <v>5.303226617074178</v>
      </c>
      <c r="S232">
        <f t="shared" ca="1" si="133"/>
        <v>5.5489506190623938</v>
      </c>
      <c r="T232">
        <f t="shared" ca="1" si="118"/>
        <v>0.12136551487752745</v>
      </c>
      <c r="U232">
        <f t="shared" ca="1" si="119"/>
        <v>14.762639518720345</v>
      </c>
      <c r="V232">
        <f t="shared" ca="1" si="134"/>
        <v>0.87863448512247255</v>
      </c>
      <c r="W232">
        <f t="shared" ca="1" si="120"/>
        <v>0.90570408689765058</v>
      </c>
      <c r="X232">
        <f t="shared" ca="1" si="135"/>
        <v>7.8341718028089975</v>
      </c>
      <c r="Y232">
        <f t="shared" ca="1" si="121"/>
        <v>0.64835212009855137</v>
      </c>
      <c r="Z232">
        <f t="shared" ca="1" si="122"/>
        <v>2.5999280100105913</v>
      </c>
      <c r="AA232">
        <f t="shared" ca="1" si="136"/>
        <v>0.35164787990144863</v>
      </c>
      <c r="AB232">
        <f t="shared" ca="1" si="123"/>
        <v>6.2707496714896722</v>
      </c>
      <c r="AC232">
        <f t="shared" ca="1" si="137"/>
        <v>4.4353388407501315</v>
      </c>
      <c r="AD232">
        <f t="shared" ca="1" si="124"/>
        <v>0.88692912484913045</v>
      </c>
      <c r="AE232">
        <f t="shared" ca="1" si="125"/>
        <v>0.59995102103266684</v>
      </c>
      <c r="AF232">
        <f t="shared" ca="1" si="138"/>
        <v>0.11307087515086955</v>
      </c>
      <c r="AG232">
        <f t="shared" ca="1" si="126"/>
        <v>10.898702215808029</v>
      </c>
      <c r="AH232">
        <f t="shared" ca="1" si="139"/>
        <v>5.7493266184203478</v>
      </c>
      <c r="AI232">
        <f t="shared" ca="1" si="127"/>
        <v>0.19762167181464352</v>
      </c>
      <c r="AJ232">
        <f t="shared" ca="1" si="128"/>
        <v>6.4856032980277218</v>
      </c>
      <c r="AK232">
        <f t="shared" ca="1" si="140"/>
        <v>0.80237832818535648</v>
      </c>
      <c r="AL232">
        <f t="shared" ca="1" si="129"/>
        <v>0.88070020576492836</v>
      </c>
      <c r="AM232">
        <f t="shared" ca="1" si="141"/>
        <v>3.6831517518963253</v>
      </c>
      <c r="AN232" s="5">
        <f t="shared" ca="1" si="142"/>
        <v>5.7493266184203478</v>
      </c>
    </row>
    <row r="233" spans="9:40" x14ac:dyDescent="0.3">
      <c r="I233" s="15">
        <v>231</v>
      </c>
      <c r="J233">
        <f t="shared" ca="1" si="112"/>
        <v>0.12709268823646125</v>
      </c>
      <c r="K233">
        <f t="shared" ca="1" si="113"/>
        <v>20.628386300853997</v>
      </c>
      <c r="L233">
        <f t="shared" ca="1" si="130"/>
        <v>0.87290731176353875</v>
      </c>
      <c r="M233">
        <f t="shared" ca="1" si="114"/>
        <v>1.3592590087135679</v>
      </c>
      <c r="N233">
        <f t="shared" ca="1" si="131"/>
        <v>10.993822654783783</v>
      </c>
      <c r="O233">
        <f t="shared" ca="1" si="115"/>
        <v>0.89756582014525776</v>
      </c>
      <c r="P233">
        <f t="shared" ca="1" si="116"/>
        <v>0.86455059279635138</v>
      </c>
      <c r="Q233">
        <f t="shared" ca="1" si="132"/>
        <v>0.10243417985474224</v>
      </c>
      <c r="R233">
        <f t="shared" ca="1" si="117"/>
        <v>18.22827867541972</v>
      </c>
      <c r="S233">
        <f t="shared" ca="1" si="133"/>
        <v>9.5464146341080358</v>
      </c>
      <c r="T233">
        <f t="shared" ca="1" si="118"/>
        <v>0.96269134090217456</v>
      </c>
      <c r="U233">
        <f t="shared" ca="1" si="119"/>
        <v>0.26615705784453775</v>
      </c>
      <c r="V233">
        <f t="shared" ca="1" si="134"/>
        <v>3.7308659097825436E-2</v>
      </c>
      <c r="W233">
        <f t="shared" ca="1" si="120"/>
        <v>23.019708823157341</v>
      </c>
      <c r="X233">
        <f t="shared" ca="1" si="135"/>
        <v>11.642932940500939</v>
      </c>
      <c r="Y233">
        <f t="shared" ca="1" si="121"/>
        <v>0.76764850697137521</v>
      </c>
      <c r="Z233">
        <f t="shared" ca="1" si="122"/>
        <v>1.5865399428790323</v>
      </c>
      <c r="AA233">
        <f t="shared" ca="1" si="136"/>
        <v>0.23235149302862479</v>
      </c>
      <c r="AB233">
        <f t="shared" ca="1" si="123"/>
        <v>8.7570239861858425</v>
      </c>
      <c r="AC233">
        <f t="shared" ca="1" si="137"/>
        <v>5.1717819645324372</v>
      </c>
      <c r="AD233">
        <f t="shared" ca="1" si="124"/>
        <v>0.28498147539858432</v>
      </c>
      <c r="AE233">
        <f t="shared" ca="1" si="125"/>
        <v>6.276655497137229</v>
      </c>
      <c r="AF233">
        <f t="shared" ca="1" si="138"/>
        <v>0.71501852460141568</v>
      </c>
      <c r="AG233">
        <f t="shared" ca="1" si="126"/>
        <v>1.6772341404515057</v>
      </c>
      <c r="AH233">
        <f t="shared" ca="1" si="139"/>
        <v>3.9769448187943675</v>
      </c>
      <c r="AI233">
        <f t="shared" ca="1" si="127"/>
        <v>0.14095027237105817</v>
      </c>
      <c r="AJ233">
        <f t="shared" ca="1" si="128"/>
        <v>7.8373925161160152</v>
      </c>
      <c r="AK233">
        <f t="shared" ca="1" si="140"/>
        <v>0.85904972762894183</v>
      </c>
      <c r="AL233">
        <f t="shared" ca="1" si="129"/>
        <v>0.60771387413994249</v>
      </c>
      <c r="AM233">
        <f t="shared" ca="1" si="141"/>
        <v>4.2225531951279791</v>
      </c>
      <c r="AN233" s="5">
        <f t="shared" ca="1" si="142"/>
        <v>5.1717819645324372</v>
      </c>
    </row>
    <row r="234" spans="9:40" x14ac:dyDescent="0.3">
      <c r="I234" s="15">
        <v>232</v>
      </c>
      <c r="J234">
        <f t="shared" ca="1" si="112"/>
        <v>0.79570754390768983</v>
      </c>
      <c r="K234">
        <f t="shared" ca="1" si="113"/>
        <v>2.2852356779944123</v>
      </c>
      <c r="L234">
        <f t="shared" ca="1" si="130"/>
        <v>0.20429245609231017</v>
      </c>
      <c r="M234">
        <f t="shared" ca="1" si="114"/>
        <v>15.882027034775772</v>
      </c>
      <c r="N234">
        <f t="shared" ca="1" si="131"/>
        <v>9.0836313563850926</v>
      </c>
      <c r="O234">
        <f t="shared" ca="1" si="115"/>
        <v>0.6711765538229747</v>
      </c>
      <c r="P234">
        <f t="shared" ca="1" si="116"/>
        <v>3.1897844493523455</v>
      </c>
      <c r="Q234">
        <f t="shared" ca="1" si="132"/>
        <v>0.3288234461770253</v>
      </c>
      <c r="R234">
        <f t="shared" ca="1" si="117"/>
        <v>8.8978744801451501</v>
      </c>
      <c r="S234">
        <f t="shared" ca="1" si="133"/>
        <v>6.0438294647487476</v>
      </c>
      <c r="T234">
        <f t="shared" ca="1" si="118"/>
        <v>0.73568314275810132</v>
      </c>
      <c r="U234">
        <f t="shared" ca="1" si="119"/>
        <v>2.1486903585512751</v>
      </c>
      <c r="V234">
        <f t="shared" ca="1" si="134"/>
        <v>0.26431685724189868</v>
      </c>
      <c r="W234">
        <f t="shared" ca="1" si="120"/>
        <v>9.3142467508640685</v>
      </c>
      <c r="X234">
        <f t="shared" ca="1" si="135"/>
        <v>5.7314685547076714</v>
      </c>
      <c r="Y234">
        <f t="shared" ca="1" si="121"/>
        <v>0.43293745904969183</v>
      </c>
      <c r="Z234">
        <f t="shared" ca="1" si="122"/>
        <v>5.0229719867185834</v>
      </c>
      <c r="AA234">
        <f t="shared" ca="1" si="136"/>
        <v>0.56706254095030817</v>
      </c>
      <c r="AB234">
        <f t="shared" ca="1" si="123"/>
        <v>3.403714079024919</v>
      </c>
      <c r="AC234">
        <f t="shared" ca="1" si="137"/>
        <v>4.2133430328717516</v>
      </c>
      <c r="AD234">
        <f t="shared" ca="1" si="124"/>
        <v>0.15288054576038634</v>
      </c>
      <c r="AE234">
        <f t="shared" ca="1" si="125"/>
        <v>9.3904920459762575</v>
      </c>
      <c r="AF234">
        <f t="shared" ca="1" si="138"/>
        <v>0.84711945423961366</v>
      </c>
      <c r="AG234">
        <f t="shared" ca="1" si="126"/>
        <v>0.82956781057036122</v>
      </c>
      <c r="AH234">
        <f t="shared" ca="1" si="139"/>
        <v>5.1100299282733097</v>
      </c>
      <c r="AI234">
        <f t="shared" ca="1" si="127"/>
        <v>0.26421802486152557</v>
      </c>
      <c r="AJ234">
        <f t="shared" ca="1" si="128"/>
        <v>5.3239226596621476</v>
      </c>
      <c r="AK234">
        <f t="shared" ca="1" si="140"/>
        <v>0.73578197513847443</v>
      </c>
      <c r="AL234">
        <f t="shared" ca="1" si="129"/>
        <v>1.227285734277145</v>
      </c>
      <c r="AM234">
        <f t="shared" ca="1" si="141"/>
        <v>3.2756041969696463</v>
      </c>
      <c r="AN234" s="5">
        <f t="shared" ca="1" si="142"/>
        <v>5.1100299282733097</v>
      </c>
    </row>
    <row r="235" spans="9:40" x14ac:dyDescent="0.3">
      <c r="I235" s="15">
        <v>233</v>
      </c>
      <c r="J235">
        <f t="shared" ca="1" si="112"/>
        <v>0.32462741044323706</v>
      </c>
      <c r="K235">
        <f t="shared" ca="1" si="113"/>
        <v>11.250771837106978</v>
      </c>
      <c r="L235">
        <f t="shared" ca="1" si="130"/>
        <v>0.67537258955676294</v>
      </c>
      <c r="M235">
        <f t="shared" ca="1" si="114"/>
        <v>3.924907558684918</v>
      </c>
      <c r="N235">
        <f t="shared" ca="1" si="131"/>
        <v>7.5878396978959479</v>
      </c>
      <c r="O235">
        <f t="shared" ca="1" si="115"/>
        <v>0.33064241297221864</v>
      </c>
      <c r="P235">
        <f t="shared" ca="1" si="116"/>
        <v>8.8537424873738768</v>
      </c>
      <c r="Q235">
        <f t="shared" ca="1" si="132"/>
        <v>0.66935758702778136</v>
      </c>
      <c r="R235">
        <f t="shared" ca="1" si="117"/>
        <v>3.2114948151667635</v>
      </c>
      <c r="S235">
        <f t="shared" ca="1" si="133"/>
        <v>6.0326186512703206</v>
      </c>
      <c r="T235">
        <f t="shared" ca="1" si="118"/>
        <v>0.22358177633083476</v>
      </c>
      <c r="U235">
        <f t="shared" ca="1" si="119"/>
        <v>10.485846295584636</v>
      </c>
      <c r="V235">
        <f t="shared" ca="1" si="134"/>
        <v>0.77641822366916524</v>
      </c>
      <c r="W235">
        <f t="shared" ca="1" si="120"/>
        <v>1.7714476916637956</v>
      </c>
      <c r="X235">
        <f t="shared" ca="1" si="135"/>
        <v>6.1286469936242156</v>
      </c>
      <c r="Y235">
        <f t="shared" ca="1" si="121"/>
        <v>0.98788857449680378</v>
      </c>
      <c r="Z235">
        <f t="shared" ca="1" si="122"/>
        <v>7.3112198662024452E-2</v>
      </c>
      <c r="AA235">
        <f t="shared" ca="1" si="136"/>
        <v>1.2111425503196216E-2</v>
      </c>
      <c r="AB235">
        <f t="shared" ca="1" si="123"/>
        <v>26.481636092679825</v>
      </c>
      <c r="AC235">
        <f t="shared" ca="1" si="137"/>
        <v>13.277374145670924</v>
      </c>
      <c r="AD235">
        <f t="shared" ca="1" si="124"/>
        <v>0.37560318706399975</v>
      </c>
      <c r="AE235">
        <f t="shared" ca="1" si="125"/>
        <v>4.8961102321155678</v>
      </c>
      <c r="AF235">
        <f t="shared" ca="1" si="138"/>
        <v>0.62439681293600025</v>
      </c>
      <c r="AG235">
        <f t="shared" ca="1" si="126"/>
        <v>2.3548459727816025</v>
      </c>
      <c r="AH235">
        <f t="shared" ca="1" si="139"/>
        <v>3.6254781024485849</v>
      </c>
      <c r="AI235">
        <f t="shared" ca="1" si="127"/>
        <v>0.84928309999038554</v>
      </c>
      <c r="AJ235">
        <f t="shared" ca="1" si="128"/>
        <v>0.65345078858246253</v>
      </c>
      <c r="AK235">
        <f t="shared" ca="1" si="140"/>
        <v>0.15071690000961446</v>
      </c>
      <c r="AL235">
        <f t="shared" ca="1" si="129"/>
        <v>7.5694081449694703</v>
      </c>
      <c r="AM235">
        <f t="shared" ca="1" si="141"/>
        <v>4.1114294667759665</v>
      </c>
      <c r="AN235" s="5">
        <f t="shared" ca="1" si="142"/>
        <v>6.1286469936242156</v>
      </c>
    </row>
    <row r="236" spans="9:40" x14ac:dyDescent="0.3">
      <c r="I236" s="15">
        <v>234</v>
      </c>
      <c r="J236">
        <f t="shared" ca="1" si="112"/>
        <v>0.51137122290791293</v>
      </c>
      <c r="K236">
        <f t="shared" ca="1" si="113"/>
        <v>6.7065948890913019</v>
      </c>
      <c r="L236">
        <f t="shared" ca="1" si="130"/>
        <v>0.48862877709208707</v>
      </c>
      <c r="M236">
        <f t="shared" ca="1" si="114"/>
        <v>7.1615222485625054</v>
      </c>
      <c r="N236">
        <f t="shared" ca="1" si="131"/>
        <v>6.9340585688269041</v>
      </c>
      <c r="O236">
        <f t="shared" ca="1" si="115"/>
        <v>0.92931629233605306</v>
      </c>
      <c r="P236">
        <f t="shared" ca="1" si="116"/>
        <v>0.58644906188480572</v>
      </c>
      <c r="Q236">
        <f t="shared" ca="1" si="132"/>
        <v>7.0683707663946937E-2</v>
      </c>
      <c r="R236">
        <f t="shared" ca="1" si="117"/>
        <v>21.196321406890995</v>
      </c>
      <c r="S236">
        <f t="shared" ca="1" si="133"/>
        <v>10.891385234387901</v>
      </c>
      <c r="T236">
        <f t="shared" ca="1" si="118"/>
        <v>0.12096574525669013</v>
      </c>
      <c r="U236">
        <f t="shared" ca="1" si="119"/>
        <v>14.785735093619548</v>
      </c>
      <c r="V236">
        <f t="shared" ca="1" si="134"/>
        <v>0.87903425474330987</v>
      </c>
      <c r="W236">
        <f t="shared" ca="1" si="120"/>
        <v>0.90251988349157664</v>
      </c>
      <c r="X236">
        <f t="shared" ca="1" si="135"/>
        <v>7.8441274885555625</v>
      </c>
      <c r="Y236">
        <f t="shared" ca="1" si="121"/>
        <v>0.24681880713790716</v>
      </c>
      <c r="Z236">
        <f t="shared" ca="1" si="122"/>
        <v>8.3946047153515924</v>
      </c>
      <c r="AA236">
        <f t="shared" ca="1" si="136"/>
        <v>0.75318119286209284</v>
      </c>
      <c r="AB236">
        <f t="shared" ca="1" si="123"/>
        <v>1.7006967129456205</v>
      </c>
      <c r="AC236">
        <f t="shared" ca="1" si="137"/>
        <v>5.047650714148606</v>
      </c>
      <c r="AD236">
        <f t="shared" ca="1" si="124"/>
        <v>0.3410856663131463</v>
      </c>
      <c r="AE236">
        <f t="shared" ca="1" si="125"/>
        <v>5.3781080619481489</v>
      </c>
      <c r="AF236">
        <f t="shared" ca="1" si="138"/>
        <v>0.6589143336868537</v>
      </c>
      <c r="AG236">
        <f t="shared" ca="1" si="126"/>
        <v>2.085808736675081</v>
      </c>
      <c r="AH236">
        <f t="shared" ca="1" si="139"/>
        <v>3.731958399311615</v>
      </c>
      <c r="AI236">
        <f t="shared" ca="1" si="127"/>
        <v>0.47937669004108596</v>
      </c>
      <c r="AJ236">
        <f t="shared" ca="1" si="128"/>
        <v>2.9410743254295793</v>
      </c>
      <c r="AK236">
        <f t="shared" ca="1" si="140"/>
        <v>0.52062330995891404</v>
      </c>
      <c r="AL236">
        <f t="shared" ca="1" si="129"/>
        <v>2.6109140489746192</v>
      </c>
      <c r="AM236">
        <f t="shared" ca="1" si="141"/>
        <v>2.775994187202099</v>
      </c>
      <c r="AN236" s="5">
        <f t="shared" ca="1" si="142"/>
        <v>5.047650714148606</v>
      </c>
    </row>
    <row r="237" spans="9:40" x14ac:dyDescent="0.3">
      <c r="I237" s="15">
        <v>235</v>
      </c>
      <c r="J237">
        <f t="shared" ca="1" si="112"/>
        <v>0.39784271791639048</v>
      </c>
      <c r="K237">
        <f t="shared" ca="1" si="113"/>
        <v>9.2169853291693045</v>
      </c>
      <c r="L237">
        <f t="shared" ca="1" si="130"/>
        <v>0.60215728208360952</v>
      </c>
      <c r="M237">
        <f t="shared" ca="1" si="114"/>
        <v>5.0723660187769575</v>
      </c>
      <c r="N237">
        <f t="shared" ca="1" si="131"/>
        <v>7.144675673973131</v>
      </c>
      <c r="O237">
        <f t="shared" ca="1" si="115"/>
        <v>0.65933996719114296</v>
      </c>
      <c r="P237">
        <f t="shared" ca="1" si="116"/>
        <v>3.3321279524432015</v>
      </c>
      <c r="Q237">
        <f t="shared" ca="1" si="132"/>
        <v>0.34066003280885704</v>
      </c>
      <c r="R237">
        <f t="shared" ca="1" si="117"/>
        <v>8.6149621619202108</v>
      </c>
      <c r="S237">
        <f t="shared" ca="1" si="133"/>
        <v>5.9735450571817061</v>
      </c>
      <c r="T237">
        <f t="shared" ca="1" si="118"/>
        <v>0.61226799300126233</v>
      </c>
      <c r="U237">
        <f t="shared" ca="1" si="119"/>
        <v>3.4340963668050373</v>
      </c>
      <c r="V237">
        <f t="shared" ca="1" si="134"/>
        <v>0.38773200699873767</v>
      </c>
      <c r="W237">
        <f t="shared" ca="1" si="120"/>
        <v>6.6320861713119941</v>
      </c>
      <c r="X237">
        <f t="shared" ca="1" si="135"/>
        <v>5.0330912690585157</v>
      </c>
      <c r="Y237">
        <f t="shared" ca="1" si="121"/>
        <v>0.86572369846830322</v>
      </c>
      <c r="Z237">
        <f t="shared" ca="1" si="122"/>
        <v>0.86513685729016099</v>
      </c>
      <c r="AA237">
        <f t="shared" ca="1" si="136"/>
        <v>0.13427630153169678</v>
      </c>
      <c r="AB237">
        <f t="shared" ca="1" si="123"/>
        <v>12.047133901241368</v>
      </c>
      <c r="AC237">
        <f t="shared" ca="1" si="137"/>
        <v>6.4561353792657643</v>
      </c>
      <c r="AD237">
        <f t="shared" ca="1" si="124"/>
        <v>0.92893788082480755</v>
      </c>
      <c r="AE237">
        <f t="shared" ca="1" si="125"/>
        <v>0.36856704557850845</v>
      </c>
      <c r="AF237">
        <f t="shared" ca="1" si="138"/>
        <v>7.1062119175192451E-2</v>
      </c>
      <c r="AG237">
        <f t="shared" ca="1" si="126"/>
        <v>13.221004332489926</v>
      </c>
      <c r="AH237">
        <f t="shared" ca="1" si="139"/>
        <v>6.7947856890342173</v>
      </c>
      <c r="AI237">
        <f t="shared" ca="1" si="127"/>
        <v>2.866543922583531E-2</v>
      </c>
      <c r="AJ237">
        <f t="shared" ca="1" si="128"/>
        <v>14.20825236006745</v>
      </c>
      <c r="AK237">
        <f t="shared" ca="1" si="140"/>
        <v>0.97133456077416469</v>
      </c>
      <c r="AL237">
        <f t="shared" ca="1" si="129"/>
        <v>0.11633726891989572</v>
      </c>
      <c r="AM237">
        <f t="shared" ca="1" si="141"/>
        <v>7.1622948144936727</v>
      </c>
      <c r="AN237" s="5">
        <f t="shared" ca="1" si="142"/>
        <v>5.9735450571817061</v>
      </c>
    </row>
    <row r="238" spans="9:40" x14ac:dyDescent="0.3">
      <c r="I238" s="15">
        <v>236</v>
      </c>
      <c r="J238">
        <f t="shared" ca="1" si="112"/>
        <v>0.89278222614291991</v>
      </c>
      <c r="K238">
        <f t="shared" ca="1" si="113"/>
        <v>1.1341259554729863</v>
      </c>
      <c r="L238">
        <f t="shared" ca="1" si="130"/>
        <v>0.10721777385708009</v>
      </c>
      <c r="M238">
        <f t="shared" ca="1" si="114"/>
        <v>22.328932431832889</v>
      </c>
      <c r="N238">
        <f t="shared" ca="1" si="131"/>
        <v>11.731529193652937</v>
      </c>
      <c r="O238">
        <f t="shared" ca="1" si="115"/>
        <v>0.64097223898738365</v>
      </c>
      <c r="P238">
        <f t="shared" ca="1" si="116"/>
        <v>3.5581530552909042</v>
      </c>
      <c r="Q238">
        <f t="shared" ca="1" si="132"/>
        <v>0.35902776101261635</v>
      </c>
      <c r="R238">
        <f t="shared" ca="1" si="117"/>
        <v>8.1948445180609539</v>
      </c>
      <c r="S238">
        <f t="shared" ca="1" si="133"/>
        <v>5.8764987866759295</v>
      </c>
      <c r="T238">
        <f t="shared" ca="1" si="118"/>
        <v>0.37867455195899102</v>
      </c>
      <c r="U238">
        <f t="shared" ca="1" si="119"/>
        <v>6.7975470132541966</v>
      </c>
      <c r="V238">
        <f t="shared" ca="1" si="134"/>
        <v>0.62132544804100898</v>
      </c>
      <c r="W238">
        <f t="shared" ca="1" si="120"/>
        <v>3.3313018438445448</v>
      </c>
      <c r="X238">
        <f t="shared" ca="1" si="135"/>
        <v>5.0644244285493709</v>
      </c>
      <c r="Y238">
        <f t="shared" ca="1" si="121"/>
        <v>0.3465259034708037</v>
      </c>
      <c r="Z238">
        <f t="shared" ca="1" si="122"/>
        <v>6.3587862339293046</v>
      </c>
      <c r="AA238">
        <f t="shared" ca="1" si="136"/>
        <v>0.6534740965291963</v>
      </c>
      <c r="AB238">
        <f t="shared" ca="1" si="123"/>
        <v>2.5527143085679023</v>
      </c>
      <c r="AC238">
        <f t="shared" ca="1" si="137"/>
        <v>4.4557502712486032</v>
      </c>
      <c r="AD238">
        <f t="shared" ca="1" si="124"/>
        <v>0.68194721397518565</v>
      </c>
      <c r="AE238">
        <f t="shared" ca="1" si="125"/>
        <v>1.9140151149874285</v>
      </c>
      <c r="AF238">
        <f t="shared" ca="1" si="138"/>
        <v>0.31805278602481435</v>
      </c>
      <c r="AG238">
        <f t="shared" ca="1" si="126"/>
        <v>5.7276895809434016</v>
      </c>
      <c r="AH238">
        <f t="shared" ca="1" si="139"/>
        <v>3.8208523479654151</v>
      </c>
      <c r="AI238">
        <f t="shared" ca="1" si="127"/>
        <v>0.4497727278426592</v>
      </c>
      <c r="AJ238">
        <f t="shared" ca="1" si="128"/>
        <v>3.1960514921465255</v>
      </c>
      <c r="AK238">
        <f t="shared" ca="1" si="140"/>
        <v>0.5502272721573408</v>
      </c>
      <c r="AL238">
        <f t="shared" ca="1" si="129"/>
        <v>2.3896954560164234</v>
      </c>
      <c r="AM238">
        <f t="shared" ca="1" si="141"/>
        <v>2.7928734740814747</v>
      </c>
      <c r="AN238" s="5">
        <f t="shared" ca="1" si="142"/>
        <v>4.4557502712486032</v>
      </c>
    </row>
    <row r="239" spans="9:40" x14ac:dyDescent="0.3">
      <c r="I239" s="15">
        <v>237</v>
      </c>
      <c r="J239">
        <f t="shared" ca="1" si="112"/>
        <v>0.45364571086170569</v>
      </c>
      <c r="K239">
        <f t="shared" ca="1" si="113"/>
        <v>7.9043875814126103</v>
      </c>
      <c r="L239">
        <f t="shared" ca="1" si="130"/>
        <v>0.54635428913829431</v>
      </c>
      <c r="M239">
        <f t="shared" ca="1" si="114"/>
        <v>6.0448763246394872</v>
      </c>
      <c r="N239">
        <f t="shared" ca="1" si="131"/>
        <v>6.9746319530260488</v>
      </c>
      <c r="O239">
        <f t="shared" ca="1" si="115"/>
        <v>0.85250239882377055</v>
      </c>
      <c r="P239">
        <f t="shared" ca="1" si="116"/>
        <v>1.2766340476711884</v>
      </c>
      <c r="Q239">
        <f t="shared" ca="1" si="132"/>
        <v>0.14749760117622945</v>
      </c>
      <c r="R239">
        <f t="shared" ca="1" si="117"/>
        <v>15.31154693237211</v>
      </c>
      <c r="S239">
        <f t="shared" ca="1" si="133"/>
        <v>8.2940904900216488</v>
      </c>
      <c r="T239">
        <f t="shared" ca="1" si="118"/>
        <v>0.92964877816737024</v>
      </c>
      <c r="U239">
        <f t="shared" ca="1" si="119"/>
        <v>0.51063895435057449</v>
      </c>
      <c r="V239">
        <f t="shared" ca="1" si="134"/>
        <v>7.0351221832629762E-2</v>
      </c>
      <c r="W239">
        <f t="shared" ca="1" si="120"/>
        <v>18.579785893621871</v>
      </c>
      <c r="X239">
        <f t="shared" ca="1" si="135"/>
        <v>9.5452124239862233</v>
      </c>
      <c r="Y239">
        <f t="shared" ca="1" si="121"/>
        <v>0.19694102881826747</v>
      </c>
      <c r="Z239">
        <f t="shared" ca="1" si="122"/>
        <v>9.7491056469438053</v>
      </c>
      <c r="AA239">
        <f t="shared" ca="1" si="136"/>
        <v>0.80305897118173253</v>
      </c>
      <c r="AB239">
        <f t="shared" ca="1" si="123"/>
        <v>1.3159627748962484</v>
      </c>
      <c r="AC239">
        <f t="shared" ca="1" si="137"/>
        <v>5.5325342109200264</v>
      </c>
      <c r="AD239">
        <f t="shared" ca="1" si="124"/>
        <v>0.451227192896556</v>
      </c>
      <c r="AE239">
        <f t="shared" ca="1" si="125"/>
        <v>3.9789215633491644</v>
      </c>
      <c r="AF239">
        <f t="shared" ca="1" si="138"/>
        <v>0.548772807103444</v>
      </c>
      <c r="AG239">
        <f t="shared" ca="1" si="126"/>
        <v>3.0003537676835643</v>
      </c>
      <c r="AH239">
        <f t="shared" ca="1" si="139"/>
        <v>3.4896376655163643</v>
      </c>
      <c r="AI239">
        <f t="shared" ca="1" si="127"/>
        <v>0.47080823068105171</v>
      </c>
      <c r="AJ239">
        <f t="shared" ca="1" si="128"/>
        <v>3.0132176856745732</v>
      </c>
      <c r="AK239">
        <f t="shared" ca="1" si="140"/>
        <v>0.52919176931894829</v>
      </c>
      <c r="AL239">
        <f t="shared" ca="1" si="129"/>
        <v>2.5456175997019939</v>
      </c>
      <c r="AM239">
        <f t="shared" ca="1" si="141"/>
        <v>2.7794176426882835</v>
      </c>
      <c r="AN239" s="5">
        <f t="shared" ca="1" si="142"/>
        <v>5.5325342109200264</v>
      </c>
    </row>
    <row r="240" spans="9:40" x14ac:dyDescent="0.3">
      <c r="I240" s="15">
        <v>238</v>
      </c>
      <c r="J240">
        <f t="shared" ca="1" si="112"/>
        <v>0.39244256095739838</v>
      </c>
      <c r="K240">
        <f t="shared" ca="1" si="113"/>
        <v>9.3536509397845045</v>
      </c>
      <c r="L240">
        <f t="shared" ca="1" si="130"/>
        <v>0.60755743904260162</v>
      </c>
      <c r="M240">
        <f t="shared" ca="1" si="114"/>
        <v>4.983085583726254</v>
      </c>
      <c r="N240">
        <f t="shared" ca="1" si="131"/>
        <v>7.1683682617553792</v>
      </c>
      <c r="O240">
        <f t="shared" ca="1" si="115"/>
        <v>0.39955111759213557</v>
      </c>
      <c r="P240">
        <f t="shared" ca="1" si="116"/>
        <v>7.3393085443077624</v>
      </c>
      <c r="Q240">
        <f t="shared" ca="1" si="132"/>
        <v>0.60044888240786443</v>
      </c>
      <c r="R240">
        <f t="shared" ca="1" si="117"/>
        <v>4.0806221290783435</v>
      </c>
      <c r="S240">
        <f t="shared" ca="1" si="133"/>
        <v>5.7099653366930525</v>
      </c>
      <c r="T240">
        <f t="shared" ca="1" si="118"/>
        <v>0.66350496142665016</v>
      </c>
      <c r="U240">
        <f t="shared" ca="1" si="119"/>
        <v>2.8715326330528432</v>
      </c>
      <c r="V240">
        <f t="shared" ca="1" si="134"/>
        <v>0.33649503857334984</v>
      </c>
      <c r="W240">
        <f t="shared" ca="1" si="120"/>
        <v>7.6242031195120523</v>
      </c>
      <c r="X240">
        <f t="shared" ca="1" si="135"/>
        <v>5.2478678762824478</v>
      </c>
      <c r="Y240">
        <f t="shared" ca="1" si="121"/>
        <v>0.21700613240314592</v>
      </c>
      <c r="Z240">
        <f t="shared" ca="1" si="122"/>
        <v>9.1669779955118997</v>
      </c>
      <c r="AA240">
        <f t="shared" ca="1" si="136"/>
        <v>0.78299386759685408</v>
      </c>
      <c r="AB240">
        <f t="shared" ca="1" si="123"/>
        <v>1.4677824897270102</v>
      </c>
      <c r="AC240">
        <f t="shared" ca="1" si="137"/>
        <v>5.3173802426194552</v>
      </c>
      <c r="AD240">
        <f t="shared" ca="1" si="124"/>
        <v>0.9262733814270363</v>
      </c>
      <c r="AE240">
        <f t="shared" ca="1" si="125"/>
        <v>0.38292929792165092</v>
      </c>
      <c r="AF240">
        <f t="shared" ca="1" si="138"/>
        <v>7.3726618572963698E-2</v>
      </c>
      <c r="AG240">
        <f t="shared" ca="1" si="126"/>
        <v>13.036956851638186</v>
      </c>
      <c r="AH240">
        <f t="shared" ca="1" si="139"/>
        <v>6.7099430747799182</v>
      </c>
      <c r="AI240">
        <f t="shared" ca="1" si="127"/>
        <v>0.27888769091428078</v>
      </c>
      <c r="AJ240">
        <f t="shared" ca="1" si="128"/>
        <v>5.1077844789129436</v>
      </c>
      <c r="AK240">
        <f t="shared" ca="1" si="140"/>
        <v>0.72111230908571922</v>
      </c>
      <c r="AL240">
        <f t="shared" ca="1" si="129"/>
        <v>1.3078415413267892</v>
      </c>
      <c r="AM240">
        <f t="shared" ca="1" si="141"/>
        <v>3.2078130101198665</v>
      </c>
      <c r="AN240" s="5">
        <f t="shared" ca="1" si="142"/>
        <v>5.3173802426194552</v>
      </c>
    </row>
    <row r="241" spans="9:40" x14ac:dyDescent="0.3">
      <c r="I241" s="15">
        <v>239</v>
      </c>
      <c r="J241">
        <f t="shared" ca="1" si="112"/>
        <v>0.47459631250693524</v>
      </c>
      <c r="K241">
        <f t="shared" ca="1" si="113"/>
        <v>7.4529070469684591</v>
      </c>
      <c r="L241">
        <f t="shared" ca="1" si="130"/>
        <v>0.52540368749306476</v>
      </c>
      <c r="M241">
        <f t="shared" ca="1" si="114"/>
        <v>6.4358838330640253</v>
      </c>
      <c r="N241">
        <f t="shared" ca="1" si="131"/>
        <v>6.9443954400162422</v>
      </c>
      <c r="O241">
        <f t="shared" ca="1" si="115"/>
        <v>0.68744513982005939</v>
      </c>
      <c r="P241">
        <f t="shared" ca="1" si="116"/>
        <v>2.9981859940055915</v>
      </c>
      <c r="Q241">
        <f t="shared" ca="1" si="132"/>
        <v>0.31255486017994061</v>
      </c>
      <c r="R241">
        <f t="shared" ca="1" si="117"/>
        <v>9.3038021810993694</v>
      </c>
      <c r="S241">
        <f t="shared" ca="1" si="133"/>
        <v>6.1509940875524807</v>
      </c>
      <c r="T241">
        <f t="shared" ca="1" si="118"/>
        <v>6.8378601650876947E-2</v>
      </c>
      <c r="U241">
        <f t="shared" ca="1" si="119"/>
        <v>18.778867412621032</v>
      </c>
      <c r="V241">
        <f t="shared" ca="1" si="134"/>
        <v>0.93162139834912305</v>
      </c>
      <c r="W241">
        <f t="shared" ca="1" si="120"/>
        <v>0.49580140242881043</v>
      </c>
      <c r="X241">
        <f t="shared" ca="1" si="135"/>
        <v>9.6373344075249214</v>
      </c>
      <c r="Y241">
        <f t="shared" ca="1" si="121"/>
        <v>0.61910727338442695</v>
      </c>
      <c r="Z241">
        <f t="shared" ca="1" si="122"/>
        <v>2.8768603212404704</v>
      </c>
      <c r="AA241">
        <f t="shared" ca="1" si="136"/>
        <v>0.38089272661557305</v>
      </c>
      <c r="AB241">
        <f t="shared" ca="1" si="123"/>
        <v>5.791425005637687</v>
      </c>
      <c r="AC241">
        <f t="shared" ca="1" si="137"/>
        <v>4.3341426634390787</v>
      </c>
      <c r="AD241">
        <f t="shared" ca="1" si="124"/>
        <v>0.84878237526446543</v>
      </c>
      <c r="AE241">
        <f t="shared" ca="1" si="125"/>
        <v>0.8197622809761429</v>
      </c>
      <c r="AF241">
        <f t="shared" ca="1" si="138"/>
        <v>0.15121762473553457</v>
      </c>
      <c r="AG241">
        <f t="shared" ca="1" si="126"/>
        <v>9.4451762815937581</v>
      </c>
      <c r="AH241">
        <f t="shared" ca="1" si="139"/>
        <v>5.1324692812849504</v>
      </c>
      <c r="AI241">
        <f t="shared" ca="1" si="127"/>
        <v>0.59827334167835555</v>
      </c>
      <c r="AJ241">
        <f t="shared" ca="1" si="128"/>
        <v>2.0548301454364748</v>
      </c>
      <c r="AK241">
        <f t="shared" ca="1" si="140"/>
        <v>0.40172665832164445</v>
      </c>
      <c r="AL241">
        <f t="shared" ca="1" si="129"/>
        <v>3.6479335042429533</v>
      </c>
      <c r="AM241">
        <f t="shared" ca="1" si="141"/>
        <v>2.8513818248397138</v>
      </c>
      <c r="AN241" s="5">
        <f t="shared" ca="1" si="142"/>
        <v>5.1324692812849504</v>
      </c>
    </row>
    <row r="242" spans="9:40" x14ac:dyDescent="0.3">
      <c r="I242" s="15">
        <v>240</v>
      </c>
      <c r="J242">
        <f t="shared" ca="1" si="112"/>
        <v>0.81103621144773186</v>
      </c>
      <c r="K242">
        <f t="shared" ca="1" si="113"/>
        <v>2.0944257549640515</v>
      </c>
      <c r="L242">
        <f t="shared" ca="1" si="130"/>
        <v>0.18896378855226814</v>
      </c>
      <c r="M242">
        <f t="shared" ca="1" si="114"/>
        <v>16.661998772406982</v>
      </c>
      <c r="N242">
        <f t="shared" ca="1" si="131"/>
        <v>9.3782122636855156</v>
      </c>
      <c r="O242">
        <f t="shared" ca="1" si="115"/>
        <v>0.48494706989448155</v>
      </c>
      <c r="P242">
        <f t="shared" ca="1" si="116"/>
        <v>5.7897242259072836</v>
      </c>
      <c r="Q242">
        <f t="shared" ca="1" si="132"/>
        <v>0.51505293010551845</v>
      </c>
      <c r="R242">
        <f t="shared" ca="1" si="117"/>
        <v>5.3078848535653256</v>
      </c>
      <c r="S242">
        <f t="shared" ca="1" si="133"/>
        <v>5.5488045397363042</v>
      </c>
      <c r="T242">
        <f t="shared" ca="1" si="118"/>
        <v>0.84301765947131924</v>
      </c>
      <c r="U242">
        <f t="shared" ca="1" si="119"/>
        <v>1.1953716098459888</v>
      </c>
      <c r="V242">
        <f t="shared" ca="1" si="134"/>
        <v>0.15698234052868076</v>
      </c>
      <c r="W242">
        <f t="shared" ca="1" si="120"/>
        <v>12.961353724685086</v>
      </c>
      <c r="X242">
        <f t="shared" ca="1" si="135"/>
        <v>7.0783626672655373</v>
      </c>
      <c r="Y242">
        <f t="shared" ca="1" si="121"/>
        <v>0.91525176938343566</v>
      </c>
      <c r="Z242">
        <f t="shared" ca="1" si="122"/>
        <v>0.53133656255684858</v>
      </c>
      <c r="AA242">
        <f t="shared" ca="1" si="136"/>
        <v>8.4748230616564335E-2</v>
      </c>
      <c r="AB242">
        <f t="shared" ca="1" si="123"/>
        <v>14.808422463721056</v>
      </c>
      <c r="AC242">
        <f t="shared" ca="1" si="137"/>
        <v>7.6698795131389526</v>
      </c>
      <c r="AD242">
        <f t="shared" ca="1" si="124"/>
        <v>0.35151509287163962</v>
      </c>
      <c r="AE242">
        <f t="shared" ca="1" si="125"/>
        <v>5.2275131509242776</v>
      </c>
      <c r="AF242">
        <f t="shared" ca="1" si="138"/>
        <v>0.64848490712836038</v>
      </c>
      <c r="AG242">
        <f t="shared" ca="1" si="126"/>
        <v>2.1655827450354739</v>
      </c>
      <c r="AH242">
        <f t="shared" ca="1" si="139"/>
        <v>3.6965479479798757</v>
      </c>
      <c r="AI242">
        <f t="shared" ca="1" si="127"/>
        <v>0.36708662994528896</v>
      </c>
      <c r="AJ242">
        <f t="shared" ca="1" si="128"/>
        <v>4.0086296395419172</v>
      </c>
      <c r="AK242">
        <f t="shared" ca="1" si="140"/>
        <v>0.63291337005471104</v>
      </c>
      <c r="AL242">
        <f t="shared" ca="1" si="129"/>
        <v>1.8296868894292553</v>
      </c>
      <c r="AM242">
        <f t="shared" ca="1" si="141"/>
        <v>2.9191582644855862</v>
      </c>
      <c r="AN242" s="5">
        <f t="shared" ca="1" si="142"/>
        <v>7.0783626672655373</v>
      </c>
    </row>
    <row r="243" spans="9:40" x14ac:dyDescent="0.3">
      <c r="I243" s="15">
        <v>241</v>
      </c>
      <c r="J243">
        <f t="shared" ca="1" si="112"/>
        <v>0.65315730298854735</v>
      </c>
      <c r="K243">
        <f t="shared" ca="1" si="113"/>
        <v>4.2593728593080247</v>
      </c>
      <c r="L243">
        <f t="shared" ca="1" si="130"/>
        <v>0.34684269701145265</v>
      </c>
      <c r="M243">
        <f t="shared" ca="1" si="114"/>
        <v>10.588839245506573</v>
      </c>
      <c r="N243">
        <f t="shared" ca="1" si="131"/>
        <v>7.424106052407299</v>
      </c>
      <c r="O243">
        <f t="shared" ca="1" si="115"/>
        <v>0.87078069808317438</v>
      </c>
      <c r="P243">
        <f t="shared" ca="1" si="116"/>
        <v>1.1069209247713787</v>
      </c>
      <c r="Q243">
        <f t="shared" ca="1" si="132"/>
        <v>0.12921930191682562</v>
      </c>
      <c r="R243">
        <f t="shared" ca="1" si="117"/>
        <v>16.369954425207904</v>
      </c>
      <c r="S243">
        <f t="shared" ca="1" si="133"/>
        <v>8.7384376749896422</v>
      </c>
      <c r="T243">
        <f t="shared" ca="1" si="118"/>
        <v>0.20059346063023076</v>
      </c>
      <c r="U243">
        <f t="shared" ca="1" si="119"/>
        <v>11.245325021261475</v>
      </c>
      <c r="V243">
        <f t="shared" ca="1" si="134"/>
        <v>0.79940653936976924</v>
      </c>
      <c r="W243">
        <f t="shared" ca="1" si="120"/>
        <v>1.5671995667363043</v>
      </c>
      <c r="X243">
        <f t="shared" ca="1" si="135"/>
        <v>6.40626229399889</v>
      </c>
      <c r="Y243">
        <f t="shared" ca="1" si="121"/>
        <v>0.25950229336255837</v>
      </c>
      <c r="Z243">
        <f t="shared" ca="1" si="122"/>
        <v>8.0939384327675779</v>
      </c>
      <c r="AA243">
        <f t="shared" ca="1" si="136"/>
        <v>0.74049770663744163</v>
      </c>
      <c r="AB243">
        <f t="shared" ca="1" si="123"/>
        <v>1.8025964539504389</v>
      </c>
      <c r="AC243">
        <f t="shared" ca="1" si="137"/>
        <v>4.9482674433590086</v>
      </c>
      <c r="AD243">
        <f t="shared" ca="1" si="124"/>
        <v>0.65642704024630516</v>
      </c>
      <c r="AE243">
        <f t="shared" ca="1" si="125"/>
        <v>2.1047186292289184</v>
      </c>
      <c r="AF243">
        <f t="shared" ca="1" si="138"/>
        <v>0.34357295975369484</v>
      </c>
      <c r="AG243">
        <f t="shared" ca="1" si="126"/>
        <v>5.3417789442197936</v>
      </c>
      <c r="AH243">
        <f t="shared" ca="1" si="139"/>
        <v>3.7232487867243558</v>
      </c>
      <c r="AI243">
        <f t="shared" ca="1" si="127"/>
        <v>0.9678677060158547</v>
      </c>
      <c r="AJ243">
        <f t="shared" ca="1" si="128"/>
        <v>0.13063947353753946</v>
      </c>
      <c r="AK243">
        <f t="shared" ca="1" si="140"/>
        <v>3.2132293984145299E-2</v>
      </c>
      <c r="AL243">
        <f t="shared" ca="1" si="129"/>
        <v>13.751574845794392</v>
      </c>
      <c r="AM243">
        <f t="shared" ca="1" si="141"/>
        <v>6.9411071596659664</v>
      </c>
      <c r="AN243" s="5">
        <f t="shared" ca="1" si="142"/>
        <v>6.40626229399889</v>
      </c>
    </row>
    <row r="244" spans="9:40" x14ac:dyDescent="0.3">
      <c r="I244" s="15">
        <v>242</v>
      </c>
      <c r="J244">
        <f t="shared" ca="1" si="112"/>
        <v>1.7045584439281947E-2</v>
      </c>
      <c r="K244">
        <f t="shared" ca="1" si="113"/>
        <v>40.71864085961203</v>
      </c>
      <c r="L244">
        <f t="shared" ca="1" si="130"/>
        <v>0.98295441556071805</v>
      </c>
      <c r="M244">
        <f t="shared" ca="1" si="114"/>
        <v>0.17192532686703083</v>
      </c>
      <c r="N244">
        <f t="shared" ca="1" si="131"/>
        <v>20.445283093239532</v>
      </c>
      <c r="O244">
        <f t="shared" ca="1" si="115"/>
        <v>0.9275941690116063</v>
      </c>
      <c r="P244">
        <f t="shared" ca="1" si="116"/>
        <v>0.60128767778168424</v>
      </c>
      <c r="Q244">
        <f t="shared" ca="1" si="132"/>
        <v>7.2405830988393705E-2</v>
      </c>
      <c r="R244">
        <f t="shared" ca="1" si="117"/>
        <v>21.003747554558345</v>
      </c>
      <c r="S244">
        <f t="shared" ca="1" si="133"/>
        <v>10.802517616170014</v>
      </c>
      <c r="T244">
        <f t="shared" ca="1" si="118"/>
        <v>0.46218402869867403</v>
      </c>
      <c r="U244">
        <f t="shared" ca="1" si="119"/>
        <v>5.4025449568742889</v>
      </c>
      <c r="V244">
        <f t="shared" ca="1" si="134"/>
        <v>0.53781597130132597</v>
      </c>
      <c r="W244">
        <f t="shared" ca="1" si="120"/>
        <v>4.3416718668028276</v>
      </c>
      <c r="X244">
        <f t="shared" ca="1" si="135"/>
        <v>4.8721084118385587</v>
      </c>
      <c r="Y244">
        <f t="shared" ca="1" si="121"/>
        <v>0.698909733068656</v>
      </c>
      <c r="Z244">
        <f t="shared" ca="1" si="122"/>
        <v>2.1494020939685621</v>
      </c>
      <c r="AA244">
        <f t="shared" ca="1" si="136"/>
        <v>0.301090266931344</v>
      </c>
      <c r="AB244">
        <f t="shared" ca="1" si="123"/>
        <v>7.2020710143237903</v>
      </c>
      <c r="AC244">
        <f t="shared" ca="1" si="137"/>
        <v>4.6757365541461766</v>
      </c>
      <c r="AD244">
        <f t="shared" ca="1" si="124"/>
        <v>0.98008293098662613</v>
      </c>
      <c r="AE244">
        <f t="shared" ca="1" si="125"/>
        <v>0.10059043721070569</v>
      </c>
      <c r="AF244">
        <f t="shared" ca="1" si="138"/>
        <v>1.9917069013373867E-2</v>
      </c>
      <c r="AG244">
        <f t="shared" ca="1" si="126"/>
        <v>19.580890877671816</v>
      </c>
      <c r="AH244">
        <f t="shared" ca="1" si="139"/>
        <v>9.8407406574412608</v>
      </c>
      <c r="AI244">
        <f t="shared" ca="1" si="127"/>
        <v>0.56832192119407932</v>
      </c>
      <c r="AJ244">
        <f t="shared" ca="1" si="128"/>
        <v>2.2602690325786132</v>
      </c>
      <c r="AK244">
        <f t="shared" ca="1" si="140"/>
        <v>0.43167807880592068</v>
      </c>
      <c r="AL244">
        <f t="shared" ca="1" si="129"/>
        <v>3.3603006259113477</v>
      </c>
      <c r="AM244">
        <f t="shared" ca="1" si="141"/>
        <v>2.8102848292449805</v>
      </c>
      <c r="AN244" s="5">
        <f t="shared" ca="1" si="142"/>
        <v>4.8721084118385587</v>
      </c>
    </row>
    <row r="245" spans="9:40" x14ac:dyDescent="0.3">
      <c r="I245" s="15">
        <v>243</v>
      </c>
      <c r="J245">
        <f t="shared" ca="1" si="112"/>
        <v>0.48900660671658014</v>
      </c>
      <c r="K245">
        <f t="shared" ca="1" si="113"/>
        <v>7.1537927893068023</v>
      </c>
      <c r="L245">
        <f t="shared" ca="1" si="130"/>
        <v>0.51099339328341986</v>
      </c>
      <c r="M245">
        <f t="shared" ca="1" si="114"/>
        <v>6.7139861785727728</v>
      </c>
      <c r="N245">
        <f t="shared" ca="1" si="131"/>
        <v>6.9338894839397875</v>
      </c>
      <c r="O245">
        <f t="shared" ca="1" si="115"/>
        <v>0.94166881277807013</v>
      </c>
      <c r="P245">
        <f t="shared" ca="1" si="116"/>
        <v>0.48081316012755848</v>
      </c>
      <c r="Q245">
        <f t="shared" ca="1" si="132"/>
        <v>5.833118722192987E-2</v>
      </c>
      <c r="R245">
        <f t="shared" ca="1" si="117"/>
        <v>22.732947079077771</v>
      </c>
      <c r="S245">
        <f t="shared" ca="1" si="133"/>
        <v>11.606880119602664</v>
      </c>
      <c r="T245">
        <f t="shared" ca="1" si="118"/>
        <v>0.51163796227043323</v>
      </c>
      <c r="U245">
        <f t="shared" ca="1" si="119"/>
        <v>4.6909660629986041</v>
      </c>
      <c r="V245">
        <f t="shared" ca="1" si="134"/>
        <v>0.48836203772956677</v>
      </c>
      <c r="W245">
        <f t="shared" ca="1" si="120"/>
        <v>5.0168878731509396</v>
      </c>
      <c r="X245">
        <f t="shared" ca="1" si="135"/>
        <v>4.8539269680747719</v>
      </c>
      <c r="Y245">
        <f t="shared" ca="1" si="121"/>
        <v>0.14990014634843518</v>
      </c>
      <c r="Z245">
        <f t="shared" ca="1" si="122"/>
        <v>11.386715385401734</v>
      </c>
      <c r="AA245">
        <f t="shared" ca="1" si="136"/>
        <v>0.85009985365156482</v>
      </c>
      <c r="AB245">
        <f t="shared" ca="1" si="123"/>
        <v>0.97440876907928908</v>
      </c>
      <c r="AC245">
        <f t="shared" ca="1" si="137"/>
        <v>6.1805620772405119</v>
      </c>
      <c r="AD245">
        <f t="shared" ca="1" si="124"/>
        <v>0.25091069854747816</v>
      </c>
      <c r="AE245">
        <f t="shared" ca="1" si="125"/>
        <v>6.9132909291769815</v>
      </c>
      <c r="AF245">
        <f t="shared" ca="1" si="138"/>
        <v>0.74908930145252184</v>
      </c>
      <c r="AG245">
        <f t="shared" ca="1" si="126"/>
        <v>1.4444853749924971</v>
      </c>
      <c r="AH245">
        <f t="shared" ca="1" si="139"/>
        <v>4.1788881520847392</v>
      </c>
      <c r="AI245">
        <f t="shared" ca="1" si="127"/>
        <v>0.87654778524325239</v>
      </c>
      <c r="AJ245">
        <f t="shared" ca="1" si="128"/>
        <v>0.5270562314407633</v>
      </c>
      <c r="AK245">
        <f t="shared" ca="1" si="140"/>
        <v>0.12345221475674761</v>
      </c>
      <c r="AL245">
        <f t="shared" ca="1" si="129"/>
        <v>8.3676044913419751</v>
      </c>
      <c r="AM245">
        <f t="shared" ca="1" si="141"/>
        <v>4.4473303613913693</v>
      </c>
      <c r="AN245" s="5">
        <f t="shared" ca="1" si="142"/>
        <v>6.1805620772405119</v>
      </c>
    </row>
    <row r="246" spans="9:40" x14ac:dyDescent="0.3">
      <c r="I246" s="15">
        <v>244</v>
      </c>
      <c r="J246">
        <f t="shared" ca="1" si="112"/>
        <v>0.18127890920539913</v>
      </c>
      <c r="K246">
        <f t="shared" ca="1" si="113"/>
        <v>17.077184989017052</v>
      </c>
      <c r="L246">
        <f t="shared" ca="1" si="130"/>
        <v>0.81872109079460087</v>
      </c>
      <c r="M246">
        <f t="shared" ca="1" si="114"/>
        <v>2.0001180160921042</v>
      </c>
      <c r="N246">
        <f t="shared" ca="1" si="131"/>
        <v>9.5386515025545791</v>
      </c>
      <c r="O246">
        <f t="shared" ca="1" si="115"/>
        <v>0.86554426880453472</v>
      </c>
      <c r="P246">
        <f t="shared" ca="1" si="116"/>
        <v>1.155174059445182</v>
      </c>
      <c r="Q246">
        <f t="shared" ca="1" si="132"/>
        <v>0.13445573119546528</v>
      </c>
      <c r="R246">
        <f t="shared" ca="1" si="117"/>
        <v>16.052162161684883</v>
      </c>
      <c r="S246">
        <f t="shared" ca="1" si="133"/>
        <v>8.6036681105650334</v>
      </c>
      <c r="T246">
        <f t="shared" ca="1" si="118"/>
        <v>0.55523229890340109</v>
      </c>
      <c r="U246">
        <f t="shared" ca="1" si="119"/>
        <v>4.1185808735635883</v>
      </c>
      <c r="V246">
        <f t="shared" ca="1" si="134"/>
        <v>0.44476770109659891</v>
      </c>
      <c r="W246">
        <f t="shared" ca="1" si="120"/>
        <v>5.6714220718639412</v>
      </c>
      <c r="X246">
        <f t="shared" ca="1" si="135"/>
        <v>4.8950014727137647</v>
      </c>
      <c r="Y246">
        <f t="shared" ca="1" si="121"/>
        <v>1.7915845249087292E-2</v>
      </c>
      <c r="Z246">
        <f t="shared" ca="1" si="122"/>
        <v>24.132418489536178</v>
      </c>
      <c r="AA246">
        <f t="shared" ca="1" si="136"/>
        <v>0.98208415475091271</v>
      </c>
      <c r="AB246">
        <f t="shared" ca="1" si="123"/>
        <v>0.10846966198272064</v>
      </c>
      <c r="AC246">
        <f t="shared" ca="1" si="137"/>
        <v>12.120444075759449</v>
      </c>
      <c r="AD246">
        <f t="shared" ca="1" si="124"/>
        <v>0.2091137796178798</v>
      </c>
      <c r="AE246">
        <f t="shared" ca="1" si="125"/>
        <v>7.8243838753187189</v>
      </c>
      <c r="AF246">
        <f t="shared" ca="1" si="138"/>
        <v>0.7908862203821202</v>
      </c>
      <c r="AG246">
        <f t="shared" ca="1" si="126"/>
        <v>1.1730058215708443</v>
      </c>
      <c r="AH246">
        <f t="shared" ca="1" si="139"/>
        <v>4.4986948484447815</v>
      </c>
      <c r="AI246">
        <f t="shared" ca="1" si="127"/>
        <v>0.73487587597276882</v>
      </c>
      <c r="AJ246">
        <f t="shared" ca="1" si="128"/>
        <v>1.232214681032086</v>
      </c>
      <c r="AK246">
        <f t="shared" ca="1" si="140"/>
        <v>0.26512412402723118</v>
      </c>
      <c r="AL246">
        <f t="shared" ca="1" si="129"/>
        <v>5.3102286804075067</v>
      </c>
      <c r="AM246">
        <f t="shared" ca="1" si="141"/>
        <v>3.2712216807197962</v>
      </c>
      <c r="AN246" s="5">
        <f t="shared" ca="1" si="142"/>
        <v>8.6036681105650334</v>
      </c>
    </row>
    <row r="247" spans="9:40" x14ac:dyDescent="0.3">
      <c r="I247" s="15">
        <v>245</v>
      </c>
      <c r="J247">
        <f t="shared" ca="1" si="112"/>
        <v>0.97663253475241485</v>
      </c>
      <c r="K247">
        <f t="shared" ca="1" si="113"/>
        <v>0.23644813602282966</v>
      </c>
      <c r="L247">
        <f t="shared" ca="1" si="130"/>
        <v>2.3367465247585151E-2</v>
      </c>
      <c r="M247">
        <f t="shared" ca="1" si="114"/>
        <v>37.564105981201472</v>
      </c>
      <c r="N247">
        <f t="shared" ca="1" si="131"/>
        <v>18.900277058612151</v>
      </c>
      <c r="O247">
        <f t="shared" ca="1" si="115"/>
        <v>0.63207350351916958</v>
      </c>
      <c r="P247">
        <f t="shared" ca="1" si="116"/>
        <v>3.6699967084903418</v>
      </c>
      <c r="Q247">
        <f t="shared" ca="1" si="132"/>
        <v>0.36792649648083042</v>
      </c>
      <c r="R247">
        <f t="shared" ca="1" si="117"/>
        <v>7.9989767886983376</v>
      </c>
      <c r="S247">
        <f t="shared" ca="1" si="133"/>
        <v>5.8344867485943395</v>
      </c>
      <c r="T247">
        <f t="shared" ca="1" si="118"/>
        <v>0.97101808129408951</v>
      </c>
      <c r="U247">
        <f t="shared" ca="1" si="119"/>
        <v>0.20587132686431506</v>
      </c>
      <c r="V247">
        <f t="shared" ca="1" si="134"/>
        <v>2.8981918705910492E-2</v>
      </c>
      <c r="W247">
        <f t="shared" ca="1" si="120"/>
        <v>24.78758195443481</v>
      </c>
      <c r="X247">
        <f t="shared" ca="1" si="135"/>
        <v>12.496726640649563</v>
      </c>
      <c r="Y247">
        <f t="shared" ca="1" si="121"/>
        <v>0.10970503149135558</v>
      </c>
      <c r="Z247">
        <f t="shared" ca="1" si="122"/>
        <v>13.259760281000311</v>
      </c>
      <c r="AA247">
        <f t="shared" ca="1" si="136"/>
        <v>0.89029496850864442</v>
      </c>
      <c r="AB247">
        <f t="shared" ca="1" si="123"/>
        <v>0.69721467524741743</v>
      </c>
      <c r="AC247">
        <f t="shared" ca="1" si="137"/>
        <v>6.9784874781238644</v>
      </c>
      <c r="AD247">
        <f t="shared" ca="1" si="124"/>
        <v>0.15493781542586471</v>
      </c>
      <c r="AE247">
        <f t="shared" ca="1" si="125"/>
        <v>9.3236571668116177</v>
      </c>
      <c r="AF247">
        <f t="shared" ca="1" si="138"/>
        <v>0.84506218457413529</v>
      </c>
      <c r="AG247">
        <f t="shared" ca="1" si="126"/>
        <v>0.84172531560334596</v>
      </c>
      <c r="AH247">
        <f t="shared" ca="1" si="139"/>
        <v>5.0826912412074821</v>
      </c>
      <c r="AI247">
        <f t="shared" ca="1" si="127"/>
        <v>0.72515856663733058</v>
      </c>
      <c r="AJ247">
        <f t="shared" ca="1" si="128"/>
        <v>1.285459741753449</v>
      </c>
      <c r="AK247">
        <f t="shared" ca="1" si="140"/>
        <v>0.27484143336266942</v>
      </c>
      <c r="AL247">
        <f t="shared" ca="1" si="129"/>
        <v>5.1662438142825522</v>
      </c>
      <c r="AM247">
        <f t="shared" ca="1" si="141"/>
        <v>3.2258517780180007</v>
      </c>
      <c r="AN247" s="5">
        <f t="shared" ca="1" si="142"/>
        <v>6.9784874781238644</v>
      </c>
    </row>
    <row r="248" spans="9:40" x14ac:dyDescent="0.3">
      <c r="I248" s="15">
        <v>246</v>
      </c>
      <c r="J248">
        <f t="shared" ca="1" si="112"/>
        <v>0.14284269626427704</v>
      </c>
      <c r="K248">
        <f t="shared" ca="1" si="113"/>
        <v>19.460112803189681</v>
      </c>
      <c r="L248">
        <f t="shared" ca="1" si="130"/>
        <v>0.85715730373572296</v>
      </c>
      <c r="M248">
        <f t="shared" ca="1" si="114"/>
        <v>1.5413382561094795</v>
      </c>
      <c r="N248">
        <f t="shared" ca="1" si="131"/>
        <v>10.50072552964958</v>
      </c>
      <c r="O248">
        <f t="shared" ca="1" si="115"/>
        <v>0.98950736211244994</v>
      </c>
      <c r="P248">
        <f t="shared" ca="1" si="116"/>
        <v>8.4384589858227846E-2</v>
      </c>
      <c r="Q248">
        <f t="shared" ca="1" si="132"/>
        <v>1.049263788755006E-2</v>
      </c>
      <c r="R248">
        <f t="shared" ca="1" si="117"/>
        <v>36.45665137046754</v>
      </c>
      <c r="S248">
        <f t="shared" ca="1" si="133"/>
        <v>18.270517980162882</v>
      </c>
      <c r="T248">
        <f t="shared" ca="1" si="118"/>
        <v>0.44736075855739543</v>
      </c>
      <c r="U248">
        <f t="shared" ca="1" si="119"/>
        <v>5.6307296062316761</v>
      </c>
      <c r="V248">
        <f t="shared" ca="1" si="134"/>
        <v>0.55263924144260457</v>
      </c>
      <c r="W248">
        <f t="shared" ca="1" si="120"/>
        <v>4.1513489964206212</v>
      </c>
      <c r="X248">
        <f t="shared" ca="1" si="135"/>
        <v>4.8910393013261491</v>
      </c>
      <c r="Y248">
        <f t="shared" ca="1" si="121"/>
        <v>0.84044511790959342</v>
      </c>
      <c r="Z248">
        <f t="shared" ca="1" si="122"/>
        <v>1.0429417513205004</v>
      </c>
      <c r="AA248">
        <f t="shared" ca="1" si="136"/>
        <v>0.15955488209040658</v>
      </c>
      <c r="AB248">
        <f t="shared" ca="1" si="123"/>
        <v>11.012203965605687</v>
      </c>
      <c r="AC248">
        <f t="shared" ca="1" si="137"/>
        <v>6.0275728584630937</v>
      </c>
      <c r="AD248">
        <f t="shared" ca="1" si="124"/>
        <v>0.33479313009722733</v>
      </c>
      <c r="AE248">
        <f t="shared" ca="1" si="125"/>
        <v>5.4712123000010031</v>
      </c>
      <c r="AF248">
        <f t="shared" ca="1" si="138"/>
        <v>0.66520686990277267</v>
      </c>
      <c r="AG248">
        <f t="shared" ca="1" si="126"/>
        <v>2.0382860207093492</v>
      </c>
      <c r="AH248">
        <f t="shared" ca="1" si="139"/>
        <v>3.7547491603551761</v>
      </c>
      <c r="AI248">
        <f t="shared" ca="1" si="127"/>
        <v>8.0944019533263578E-2</v>
      </c>
      <c r="AJ248">
        <f t="shared" ca="1" si="128"/>
        <v>10.055989920457385</v>
      </c>
      <c r="AK248">
        <f t="shared" ca="1" si="140"/>
        <v>0.91905598046673642</v>
      </c>
      <c r="AL248">
        <f t="shared" ca="1" si="129"/>
        <v>0.33763297574717832</v>
      </c>
      <c r="AM248">
        <f t="shared" ca="1" si="141"/>
        <v>5.1968114481022818</v>
      </c>
      <c r="AN248" s="5">
        <f t="shared" ca="1" si="142"/>
        <v>6.0275728584630937</v>
      </c>
    </row>
    <row r="249" spans="9:40" x14ac:dyDescent="0.3">
      <c r="I249" s="15">
        <v>247</v>
      </c>
      <c r="J249">
        <f t="shared" ca="1" si="112"/>
        <v>0.84682568462358154</v>
      </c>
      <c r="K249">
        <f t="shared" ca="1" si="113"/>
        <v>1.6626040878842718</v>
      </c>
      <c r="L249">
        <f t="shared" ca="1" si="130"/>
        <v>0.15317431537641846</v>
      </c>
      <c r="M249">
        <f t="shared" ca="1" si="114"/>
        <v>18.761786899321066</v>
      </c>
      <c r="N249">
        <f t="shared" ca="1" si="131"/>
        <v>10.212195493602669</v>
      </c>
      <c r="O249">
        <f t="shared" ca="1" si="115"/>
        <v>0.30885798012344734</v>
      </c>
      <c r="P249">
        <f t="shared" ca="1" si="116"/>
        <v>9.3989897519119712</v>
      </c>
      <c r="Q249">
        <f t="shared" ca="1" si="132"/>
        <v>0.69114201987655266</v>
      </c>
      <c r="R249">
        <f t="shared" ca="1" si="117"/>
        <v>2.9552795863291261</v>
      </c>
      <c r="S249">
        <f t="shared" ca="1" si="133"/>
        <v>6.1771346691205489</v>
      </c>
      <c r="T249">
        <f t="shared" ca="1" si="118"/>
        <v>0.87629575670632887</v>
      </c>
      <c r="U249">
        <f t="shared" ca="1" si="119"/>
        <v>0.92436136251400491</v>
      </c>
      <c r="V249">
        <f t="shared" ca="1" si="134"/>
        <v>0.12370424329367113</v>
      </c>
      <c r="W249">
        <f t="shared" ca="1" si="120"/>
        <v>14.629031879492846</v>
      </c>
      <c r="X249">
        <f t="shared" ca="1" si="135"/>
        <v>7.7766966210034258</v>
      </c>
      <c r="Y249">
        <f t="shared" ca="1" si="121"/>
        <v>0.74581870002870732</v>
      </c>
      <c r="Z249">
        <f t="shared" ca="1" si="122"/>
        <v>1.7596364266017244</v>
      </c>
      <c r="AA249">
        <f t="shared" ca="1" si="136"/>
        <v>0.25418129997129268</v>
      </c>
      <c r="AB249">
        <f t="shared" ca="1" si="123"/>
        <v>8.2182449230106069</v>
      </c>
      <c r="AC249">
        <f t="shared" ca="1" si="137"/>
        <v>4.988940674806166</v>
      </c>
      <c r="AD249">
        <f t="shared" ca="1" si="124"/>
        <v>9.3530223031454196E-2</v>
      </c>
      <c r="AE249">
        <f t="shared" ca="1" si="125"/>
        <v>11.847353269702429</v>
      </c>
      <c r="AF249">
        <f t="shared" ca="1" si="138"/>
        <v>0.9064697769685458</v>
      </c>
      <c r="AG249">
        <f t="shared" ca="1" si="126"/>
        <v>0.4909879484882177</v>
      </c>
      <c r="AH249">
        <f t="shared" ca="1" si="139"/>
        <v>6.1691706090953238</v>
      </c>
      <c r="AI249">
        <f t="shared" ca="1" si="127"/>
        <v>0.47859389004554709</v>
      </c>
      <c r="AJ249">
        <f t="shared" ca="1" si="128"/>
        <v>2.9476114795847703</v>
      </c>
      <c r="AK249">
        <f t="shared" ca="1" si="140"/>
        <v>0.52140610995445291</v>
      </c>
      <c r="AL249">
        <f t="shared" ca="1" si="129"/>
        <v>2.6049042367536979</v>
      </c>
      <c r="AM249">
        <f t="shared" ca="1" si="141"/>
        <v>2.7762578581692341</v>
      </c>
      <c r="AN249" s="5">
        <f t="shared" ca="1" si="142"/>
        <v>6.1691706090953238</v>
      </c>
    </row>
    <row r="250" spans="9:40" x14ac:dyDescent="0.3">
      <c r="I250" s="15">
        <v>248</v>
      </c>
      <c r="J250">
        <f t="shared" ca="1" si="112"/>
        <v>0.52257885442252694</v>
      </c>
      <c r="K250">
        <f t="shared" ca="1" si="113"/>
        <v>6.4897938897500405</v>
      </c>
      <c r="L250">
        <f t="shared" ca="1" si="130"/>
        <v>0.47742114557747306</v>
      </c>
      <c r="M250">
        <f t="shared" ca="1" si="114"/>
        <v>7.3935627285037731</v>
      </c>
      <c r="N250">
        <f t="shared" ca="1" si="131"/>
        <v>6.9416783091269068</v>
      </c>
      <c r="O250">
        <f t="shared" ca="1" si="115"/>
        <v>0.50954688833767758</v>
      </c>
      <c r="P250">
        <f t="shared" ca="1" si="116"/>
        <v>5.3938672193040391</v>
      </c>
      <c r="Q250">
        <f t="shared" ca="1" si="132"/>
        <v>0.49045311166232242</v>
      </c>
      <c r="R250">
        <f t="shared" ca="1" si="117"/>
        <v>5.6994047798980354</v>
      </c>
      <c r="S250">
        <f t="shared" ca="1" si="133"/>
        <v>5.5466359996010368</v>
      </c>
      <c r="T250">
        <f t="shared" ca="1" si="118"/>
        <v>0.86983641512973386</v>
      </c>
      <c r="U250">
        <f t="shared" ca="1" si="119"/>
        <v>0.97615079519727943</v>
      </c>
      <c r="V250">
        <f t="shared" ca="1" si="134"/>
        <v>0.13016358487026614</v>
      </c>
      <c r="W250">
        <f t="shared" ca="1" si="120"/>
        <v>14.272742920963694</v>
      </c>
      <c r="X250">
        <f t="shared" ca="1" si="135"/>
        <v>7.6244468580804865</v>
      </c>
      <c r="Y250">
        <f t="shared" ca="1" si="121"/>
        <v>0.25258066363646681</v>
      </c>
      <c r="Z250">
        <f t="shared" ca="1" si="122"/>
        <v>8.2561477280207001</v>
      </c>
      <c r="AA250">
        <f t="shared" ca="1" si="136"/>
        <v>0.74741933636353319</v>
      </c>
      <c r="AB250">
        <f t="shared" ca="1" si="123"/>
        <v>1.746773344556902</v>
      </c>
      <c r="AC250">
        <f t="shared" ca="1" si="137"/>
        <v>5.0014605362888007</v>
      </c>
      <c r="AD250">
        <f t="shared" ca="1" si="124"/>
        <v>0.34972537872194354</v>
      </c>
      <c r="AE250">
        <f t="shared" ca="1" si="125"/>
        <v>5.2530353235333642</v>
      </c>
      <c r="AF250">
        <f t="shared" ca="1" si="138"/>
        <v>0.65027462127805646</v>
      </c>
      <c r="AG250">
        <f t="shared" ca="1" si="126"/>
        <v>2.1518025552204816</v>
      </c>
      <c r="AH250">
        <f t="shared" ca="1" si="139"/>
        <v>3.7024189393769227</v>
      </c>
      <c r="AI250">
        <f t="shared" ca="1" si="127"/>
        <v>0.1319679615434538</v>
      </c>
      <c r="AJ250">
        <f t="shared" ca="1" si="128"/>
        <v>8.1007844057434202</v>
      </c>
      <c r="AK250">
        <f t="shared" ca="1" si="140"/>
        <v>0.8680320384565462</v>
      </c>
      <c r="AL250">
        <f t="shared" ca="1" si="129"/>
        <v>0.5661066173549798</v>
      </c>
      <c r="AM250">
        <f t="shared" ca="1" si="141"/>
        <v>4.3334455115491997</v>
      </c>
      <c r="AN250" s="5">
        <f t="shared" ca="1" si="142"/>
        <v>5.0014605362888007</v>
      </c>
    </row>
    <row r="251" spans="9:40" x14ac:dyDescent="0.3">
      <c r="I251" s="15">
        <v>249</v>
      </c>
      <c r="J251">
        <f t="shared" ca="1" si="112"/>
        <v>0.73053170426448488</v>
      </c>
      <c r="K251">
        <f t="shared" ca="1" si="113"/>
        <v>3.1398264796043147</v>
      </c>
      <c r="L251">
        <f t="shared" ca="1" si="130"/>
        <v>0.26946829573551512</v>
      </c>
      <c r="M251">
        <f t="shared" ca="1" si="114"/>
        <v>13.113045366089395</v>
      </c>
      <c r="N251">
        <f t="shared" ca="1" si="131"/>
        <v>8.1264359228468557</v>
      </c>
      <c r="O251">
        <f t="shared" ca="1" si="115"/>
        <v>0.9567057288212345</v>
      </c>
      <c r="P251">
        <f t="shared" ca="1" si="116"/>
        <v>0.35407542567767686</v>
      </c>
      <c r="Q251">
        <f t="shared" ca="1" si="132"/>
        <v>4.3294271178765498E-2</v>
      </c>
      <c r="R251">
        <f t="shared" ca="1" si="117"/>
        <v>25.11787966453684</v>
      </c>
      <c r="S251">
        <f t="shared" ca="1" si="133"/>
        <v>12.735977545107259</v>
      </c>
      <c r="T251">
        <f t="shared" ca="1" si="118"/>
        <v>0.16953560600690398</v>
      </c>
      <c r="U251">
        <f t="shared" ca="1" si="119"/>
        <v>12.422846164992865</v>
      </c>
      <c r="V251">
        <f t="shared" ca="1" si="134"/>
        <v>0.83046439399309602</v>
      </c>
      <c r="W251">
        <f t="shared" ca="1" si="120"/>
        <v>1.3003915667698505</v>
      </c>
      <c r="X251">
        <f t="shared" ca="1" si="135"/>
        <v>6.8616188658813577</v>
      </c>
      <c r="Y251">
        <f t="shared" ca="1" si="121"/>
        <v>0.26012819416820643</v>
      </c>
      <c r="Z251">
        <f t="shared" ca="1" si="122"/>
        <v>8.0794842899096082</v>
      </c>
      <c r="AA251">
        <f t="shared" ca="1" si="136"/>
        <v>0.73987180583179357</v>
      </c>
      <c r="AB251">
        <f t="shared" ca="1" si="123"/>
        <v>1.8076700589200481</v>
      </c>
      <c r="AC251">
        <f t="shared" ca="1" si="137"/>
        <v>4.9435771744148278</v>
      </c>
      <c r="AD251">
        <f t="shared" ca="1" si="124"/>
        <v>0.32466025043682045</v>
      </c>
      <c r="AE251">
        <f t="shared" ca="1" si="125"/>
        <v>5.6248801335895973</v>
      </c>
      <c r="AF251">
        <f t="shared" ca="1" si="138"/>
        <v>0.67533974956317955</v>
      </c>
      <c r="AG251">
        <f t="shared" ca="1" si="126"/>
        <v>1.9626969102641123</v>
      </c>
      <c r="AH251">
        <f t="shared" ca="1" si="139"/>
        <v>3.7937885219268548</v>
      </c>
      <c r="AI251">
        <f t="shared" ca="1" si="127"/>
        <v>0.37346121815585542</v>
      </c>
      <c r="AJ251">
        <f t="shared" ca="1" si="128"/>
        <v>3.939764453542955</v>
      </c>
      <c r="AK251">
        <f t="shared" ca="1" si="140"/>
        <v>0.62653878184414458</v>
      </c>
      <c r="AL251">
        <f t="shared" ca="1" si="129"/>
        <v>1.8701784167079203</v>
      </c>
      <c r="AM251">
        <f t="shared" ca="1" si="141"/>
        <v>2.9049714351254377</v>
      </c>
      <c r="AN251" s="5">
        <f t="shared" ca="1" si="142"/>
        <v>4.9435771744148278</v>
      </c>
    </row>
    <row r="252" spans="9:40" x14ac:dyDescent="0.3">
      <c r="I252" s="15">
        <v>250</v>
      </c>
      <c r="J252">
        <f t="shared" ca="1" si="112"/>
        <v>0.45948248132766623</v>
      </c>
      <c r="K252">
        <f t="shared" ca="1" si="113"/>
        <v>7.7765446342425477</v>
      </c>
      <c r="L252">
        <f t="shared" ca="1" si="130"/>
        <v>0.54051751867233377</v>
      </c>
      <c r="M252">
        <f t="shared" ca="1" si="114"/>
        <v>6.1522823045341521</v>
      </c>
      <c r="N252">
        <f t="shared" ca="1" si="131"/>
        <v>6.9644134693883499</v>
      </c>
      <c r="O252">
        <f t="shared" ca="1" si="115"/>
        <v>0.55588771876358756</v>
      </c>
      <c r="P252">
        <f t="shared" ca="1" si="116"/>
        <v>4.6975115983594531</v>
      </c>
      <c r="Q252">
        <f t="shared" ca="1" si="132"/>
        <v>0.44411228123641244</v>
      </c>
      <c r="R252">
        <f t="shared" ca="1" si="117"/>
        <v>6.4934229028200594</v>
      </c>
      <c r="S252">
        <f t="shared" ca="1" si="133"/>
        <v>5.5954672505897562</v>
      </c>
      <c r="T252">
        <f t="shared" ca="1" si="118"/>
        <v>0.48560376513198478</v>
      </c>
      <c r="U252">
        <f t="shared" ca="1" si="119"/>
        <v>5.05653599990152</v>
      </c>
      <c r="V252">
        <f t="shared" ca="1" si="134"/>
        <v>0.51439623486801522</v>
      </c>
      <c r="W252">
        <f t="shared" ca="1" si="120"/>
        <v>4.6533299788425646</v>
      </c>
      <c r="X252">
        <f t="shared" ca="1" si="135"/>
        <v>4.8549329893720419</v>
      </c>
      <c r="Y252">
        <f t="shared" ca="1" si="121"/>
        <v>7.9107753652468582E-2</v>
      </c>
      <c r="Z252">
        <f t="shared" ca="1" si="122"/>
        <v>15.221666313559112</v>
      </c>
      <c r="AA252">
        <f t="shared" ca="1" si="136"/>
        <v>0.92089224634753142</v>
      </c>
      <c r="AB252">
        <f t="shared" ca="1" si="123"/>
        <v>0.49447347562061073</v>
      </c>
      <c r="AC252">
        <f t="shared" ca="1" si="137"/>
        <v>7.8580698945898613</v>
      </c>
      <c r="AD252">
        <f t="shared" ca="1" si="124"/>
        <v>9.4659158209058902E-2</v>
      </c>
      <c r="AE252">
        <f t="shared" ca="1" si="125"/>
        <v>11.787363236638287</v>
      </c>
      <c r="AF252">
        <f t="shared" ca="1" si="138"/>
        <v>0.9053408417909411</v>
      </c>
      <c r="AG252">
        <f t="shared" ca="1" si="126"/>
        <v>0.49721892711268922</v>
      </c>
      <c r="AH252">
        <f t="shared" ca="1" si="139"/>
        <v>6.1422910818754879</v>
      </c>
      <c r="AI252">
        <f t="shared" ca="1" si="127"/>
        <v>0.49968300918637887</v>
      </c>
      <c r="AJ252">
        <f t="shared" ca="1" si="128"/>
        <v>2.7751254529540765</v>
      </c>
      <c r="AK252">
        <f t="shared" ca="1" si="140"/>
        <v>0.50031699081362113</v>
      </c>
      <c r="AL252">
        <f t="shared" ca="1" si="129"/>
        <v>2.7700535992566238</v>
      </c>
      <c r="AM252">
        <f t="shared" ca="1" si="141"/>
        <v>2.7725895261053504</v>
      </c>
      <c r="AN252" s="5">
        <f t="shared" ca="1" si="142"/>
        <v>5.5954672505897562</v>
      </c>
    </row>
    <row r="253" spans="9:40" x14ac:dyDescent="0.3">
      <c r="I253" s="15">
        <v>251</v>
      </c>
      <c r="J253">
        <f t="shared" ca="1" si="112"/>
        <v>0.35814535638635869</v>
      </c>
      <c r="K253">
        <f t="shared" ca="1" si="113"/>
        <v>10.268163515610599</v>
      </c>
      <c r="L253">
        <f t="shared" ca="1" si="130"/>
        <v>0.64185464361364131</v>
      </c>
      <c r="M253">
        <f t="shared" ca="1" si="114"/>
        <v>4.4339341274395885</v>
      </c>
      <c r="N253">
        <f t="shared" ca="1" si="131"/>
        <v>7.3510488215250938</v>
      </c>
      <c r="O253">
        <f t="shared" ca="1" si="115"/>
        <v>0.13720107578531227</v>
      </c>
      <c r="P253">
        <f t="shared" ca="1" si="116"/>
        <v>15.890461781762195</v>
      </c>
      <c r="Q253">
        <f t="shared" ca="1" si="132"/>
        <v>0.86279892421468773</v>
      </c>
      <c r="R253">
        <f t="shared" ca="1" si="117"/>
        <v>1.1805888905723472</v>
      </c>
      <c r="S253">
        <f t="shared" ca="1" si="133"/>
        <v>8.5355253361672716</v>
      </c>
      <c r="T253">
        <f t="shared" ca="1" si="118"/>
        <v>0.36982467806046759</v>
      </c>
      <c r="U253">
        <f t="shared" ca="1" si="119"/>
        <v>6.963083601059548</v>
      </c>
      <c r="V253">
        <f t="shared" ca="1" si="134"/>
        <v>0.63017532193953241</v>
      </c>
      <c r="W253">
        <f t="shared" ca="1" si="120"/>
        <v>3.232300466631556</v>
      </c>
      <c r="X253">
        <f t="shared" ca="1" si="135"/>
        <v>5.0976920338455525</v>
      </c>
      <c r="Y253">
        <f t="shared" ca="1" si="121"/>
        <v>0.83658974285429688</v>
      </c>
      <c r="Z253">
        <f t="shared" ca="1" si="122"/>
        <v>1.0705288833769802</v>
      </c>
      <c r="AA253">
        <f t="shared" ca="1" si="136"/>
        <v>0.16341025714570312</v>
      </c>
      <c r="AB253">
        <f t="shared" ca="1" si="123"/>
        <v>10.868947951781244</v>
      </c>
      <c r="AC253">
        <f t="shared" ca="1" si="137"/>
        <v>5.9697384175791122</v>
      </c>
      <c r="AD253">
        <f t="shared" ca="1" si="124"/>
        <v>0.46011159352150421</v>
      </c>
      <c r="AE253">
        <f t="shared" ca="1" si="125"/>
        <v>3.881431121541727</v>
      </c>
      <c r="AF253">
        <f t="shared" ca="1" si="138"/>
        <v>0.53988840647849579</v>
      </c>
      <c r="AG253">
        <f t="shared" ca="1" si="126"/>
        <v>3.0819640772464387</v>
      </c>
      <c r="AH253">
        <f t="shared" ca="1" si="139"/>
        <v>3.4816975993940829</v>
      </c>
      <c r="AI253">
        <f t="shared" ca="1" si="127"/>
        <v>0.80834560526502253</v>
      </c>
      <c r="AJ253">
        <f t="shared" ca="1" si="128"/>
        <v>0.8510623304909728</v>
      </c>
      <c r="AK253">
        <f t="shared" ca="1" si="140"/>
        <v>0.19165439473497747</v>
      </c>
      <c r="AL253">
        <f t="shared" ca="1" si="129"/>
        <v>6.6082462254897001</v>
      </c>
      <c r="AM253">
        <f t="shared" ca="1" si="141"/>
        <v>3.7296542779903366</v>
      </c>
      <c r="AN253" s="5">
        <f t="shared" ca="1" si="142"/>
        <v>5.9697384175791122</v>
      </c>
    </row>
    <row r="254" spans="9:40" x14ac:dyDescent="0.3">
      <c r="I254" s="15">
        <v>252</v>
      </c>
      <c r="J254">
        <f t="shared" ca="1" si="112"/>
        <v>6.404408859922428E-2</v>
      </c>
      <c r="K254">
        <f t="shared" ca="1" si="113"/>
        <v>27.48183548431502</v>
      </c>
      <c r="L254">
        <f t="shared" ca="1" si="130"/>
        <v>0.93595591140077572</v>
      </c>
      <c r="M254">
        <f t="shared" ca="1" si="114"/>
        <v>0.66186906818235225</v>
      </c>
      <c r="N254">
        <f t="shared" ca="1" si="131"/>
        <v>14.071852276248686</v>
      </c>
      <c r="O254">
        <f t="shared" ca="1" si="115"/>
        <v>0.54612989227018827</v>
      </c>
      <c r="P254">
        <f t="shared" ca="1" si="116"/>
        <v>4.8391874687976788</v>
      </c>
      <c r="Q254">
        <f t="shared" ca="1" si="132"/>
        <v>0.45387010772981173</v>
      </c>
      <c r="R254">
        <f t="shared" ca="1" si="117"/>
        <v>6.3195538255920933</v>
      </c>
      <c r="S254">
        <f t="shared" ca="1" si="133"/>
        <v>5.5793706471948861</v>
      </c>
      <c r="T254">
        <f t="shared" ca="1" si="118"/>
        <v>0.8265678776384352</v>
      </c>
      <c r="U254">
        <f t="shared" ca="1" si="119"/>
        <v>1.3333126694229007</v>
      </c>
      <c r="V254">
        <f t="shared" ca="1" si="134"/>
        <v>0.1734321223615648</v>
      </c>
      <c r="W254">
        <f t="shared" ca="1" si="120"/>
        <v>12.263782872079732</v>
      </c>
      <c r="X254">
        <f t="shared" ca="1" si="135"/>
        <v>6.7985477707513162</v>
      </c>
      <c r="Y254">
        <f t="shared" ca="1" si="121"/>
        <v>5.8765112799299524E-2</v>
      </c>
      <c r="Z254">
        <f t="shared" ca="1" si="122"/>
        <v>17.005241519407015</v>
      </c>
      <c r="AA254">
        <f t="shared" ca="1" si="136"/>
        <v>0.94123488720070048</v>
      </c>
      <c r="AB254">
        <f t="shared" ca="1" si="123"/>
        <v>0.36337533655084514</v>
      </c>
      <c r="AC254">
        <f t="shared" ca="1" si="137"/>
        <v>8.6843084279789302</v>
      </c>
      <c r="AD254">
        <f t="shared" ca="1" si="124"/>
        <v>0.4584591967316437</v>
      </c>
      <c r="AE254">
        <f t="shared" ca="1" si="125"/>
        <v>3.8994199209871461</v>
      </c>
      <c r="AF254">
        <f t="shared" ca="1" si="138"/>
        <v>0.5415408032683563</v>
      </c>
      <c r="AG254">
        <f t="shared" ca="1" si="126"/>
        <v>3.0666843154189993</v>
      </c>
      <c r="AH254">
        <f t="shared" ca="1" si="139"/>
        <v>3.4830521182030729</v>
      </c>
      <c r="AI254">
        <f t="shared" ca="1" si="127"/>
        <v>0.3091406435710542</v>
      </c>
      <c r="AJ254">
        <f t="shared" ca="1" si="128"/>
        <v>4.6958357937965047</v>
      </c>
      <c r="AK254">
        <f t="shared" ca="1" si="140"/>
        <v>0.6908593564289458</v>
      </c>
      <c r="AL254">
        <f t="shared" ca="1" si="129"/>
        <v>1.4792760488522618</v>
      </c>
      <c r="AM254">
        <f t="shared" ca="1" si="141"/>
        <v>3.0875559213243831</v>
      </c>
      <c r="AN254" s="5">
        <f t="shared" ca="1" si="142"/>
        <v>6.7985477707513162</v>
      </c>
    </row>
    <row r="255" spans="9:40" x14ac:dyDescent="0.3">
      <c r="I255" s="15">
        <v>253</v>
      </c>
      <c r="J255">
        <f t="shared" ca="1" si="112"/>
        <v>5.5308868358847185E-2</v>
      </c>
      <c r="K255">
        <f t="shared" ca="1" si="113"/>
        <v>28.948220151586934</v>
      </c>
      <c r="L255">
        <f t="shared" ca="1" si="130"/>
        <v>0.94469113164115281</v>
      </c>
      <c r="M255">
        <f t="shared" ca="1" si="114"/>
        <v>0.56897249737982292</v>
      </c>
      <c r="N255">
        <f t="shared" ca="1" si="131"/>
        <v>14.758596324483378</v>
      </c>
      <c r="O255">
        <f t="shared" ca="1" si="115"/>
        <v>0.80258297393900468</v>
      </c>
      <c r="P255">
        <f t="shared" ca="1" si="116"/>
        <v>1.7593602800501864</v>
      </c>
      <c r="Q255">
        <f t="shared" ca="1" si="132"/>
        <v>0.19741702606099532</v>
      </c>
      <c r="R255">
        <f t="shared" ca="1" si="117"/>
        <v>12.979495233014013</v>
      </c>
      <c r="S255">
        <f t="shared" ca="1" si="133"/>
        <v>7.3694277565321</v>
      </c>
      <c r="T255">
        <f t="shared" ca="1" si="118"/>
        <v>0.83060702936523589</v>
      </c>
      <c r="U255">
        <f t="shared" ca="1" si="119"/>
        <v>1.2991893937706733</v>
      </c>
      <c r="V255">
        <f t="shared" ca="1" si="134"/>
        <v>0.16939297063476411</v>
      </c>
      <c r="W255">
        <f t="shared" ca="1" si="120"/>
        <v>12.428737953013909</v>
      </c>
      <c r="X255">
        <f t="shared" ca="1" si="135"/>
        <v>6.8639636733922913</v>
      </c>
      <c r="Y255">
        <f t="shared" ca="1" si="121"/>
        <v>0.75349218522327499</v>
      </c>
      <c r="Z255">
        <f t="shared" ca="1" si="122"/>
        <v>1.6982197936335348</v>
      </c>
      <c r="AA255">
        <f t="shared" ca="1" si="136"/>
        <v>0.24650781477672501</v>
      </c>
      <c r="AB255">
        <f t="shared" ca="1" si="123"/>
        <v>8.4021694983224737</v>
      </c>
      <c r="AC255">
        <f t="shared" ca="1" si="137"/>
        <v>5.0501946459780047</v>
      </c>
      <c r="AD255">
        <f t="shared" ca="1" si="124"/>
        <v>0.88002033530442292</v>
      </c>
      <c r="AE255">
        <f t="shared" ca="1" si="125"/>
        <v>0.63905131738198473</v>
      </c>
      <c r="AF255">
        <f t="shared" ca="1" si="138"/>
        <v>0.11997966469557708</v>
      </c>
      <c r="AG255">
        <f t="shared" ca="1" si="126"/>
        <v>10.602165057151989</v>
      </c>
      <c r="AH255">
        <f t="shared" ca="1" si="139"/>
        <v>5.6206081872669866</v>
      </c>
      <c r="AI255">
        <f t="shared" ca="1" si="127"/>
        <v>0.47931237372901681</v>
      </c>
      <c r="AJ255">
        <f t="shared" ca="1" si="128"/>
        <v>2.9416110275958709</v>
      </c>
      <c r="AK255">
        <f t="shared" ca="1" si="140"/>
        <v>0.52068762627098319</v>
      </c>
      <c r="AL255">
        <f t="shared" ca="1" si="129"/>
        <v>2.6104199309553939</v>
      </c>
      <c r="AM255">
        <f t="shared" ca="1" si="141"/>
        <v>2.7760154792756326</v>
      </c>
      <c r="AN255" s="5">
        <f t="shared" ca="1" si="142"/>
        <v>5.6206081872669866</v>
      </c>
    </row>
    <row r="256" spans="9:40" x14ac:dyDescent="0.3">
      <c r="I256" s="15">
        <v>254</v>
      </c>
      <c r="J256">
        <f t="shared" ca="1" si="112"/>
        <v>0.50325731187576883</v>
      </c>
      <c r="K256">
        <f t="shared" ca="1" si="113"/>
        <v>6.8665368525676946</v>
      </c>
      <c r="L256">
        <f t="shared" ca="1" si="130"/>
        <v>0.49674268812423117</v>
      </c>
      <c r="M256">
        <f t="shared" ca="1" si="114"/>
        <v>6.9968311708636115</v>
      </c>
      <c r="N256">
        <f t="shared" ca="1" si="131"/>
        <v>6.9316840117156531</v>
      </c>
      <c r="O256">
        <f t="shared" ca="1" si="115"/>
        <v>0.15172170908191696</v>
      </c>
      <c r="P256">
        <f t="shared" ca="1" si="116"/>
        <v>15.085658380112978</v>
      </c>
      <c r="Q256">
        <f t="shared" ca="1" si="132"/>
        <v>0.84827829091808304</v>
      </c>
      <c r="R256">
        <f t="shared" ca="1" si="117"/>
        <v>1.3163721901987289</v>
      </c>
      <c r="S256">
        <f t="shared" ca="1" si="133"/>
        <v>8.2010152851558527</v>
      </c>
      <c r="T256">
        <f t="shared" ca="1" si="118"/>
        <v>0.17310154880667006</v>
      </c>
      <c r="U256">
        <f t="shared" ca="1" si="119"/>
        <v>12.27713808560566</v>
      </c>
      <c r="V256">
        <f t="shared" ca="1" si="134"/>
        <v>0.82689845119332994</v>
      </c>
      <c r="W256">
        <f t="shared" ca="1" si="120"/>
        <v>1.3305136829848407</v>
      </c>
      <c r="X256">
        <f t="shared" ca="1" si="135"/>
        <v>6.8038258842952501</v>
      </c>
      <c r="Y256">
        <f t="shared" ca="1" si="121"/>
        <v>0.7015831552588303</v>
      </c>
      <c r="Z256">
        <f t="shared" ca="1" si="122"/>
        <v>2.1264950835032432</v>
      </c>
      <c r="AA256">
        <f t="shared" ca="1" si="136"/>
        <v>0.2984168447411697</v>
      </c>
      <c r="AB256">
        <f t="shared" ca="1" si="123"/>
        <v>7.2555837722447514</v>
      </c>
      <c r="AC256">
        <f t="shared" ca="1" si="137"/>
        <v>4.6910394278739975</v>
      </c>
      <c r="AD256">
        <f t="shared" ca="1" si="124"/>
        <v>0.51950772860593852</v>
      </c>
      <c r="AE256">
        <f t="shared" ca="1" si="125"/>
        <v>3.2743679577248637</v>
      </c>
      <c r="AF256">
        <f t="shared" ca="1" si="138"/>
        <v>0.48049227139406148</v>
      </c>
      <c r="AG256">
        <f t="shared" ca="1" si="126"/>
        <v>3.6647206760441171</v>
      </c>
      <c r="AH256">
        <f t="shared" ca="1" si="139"/>
        <v>3.4695443168844902</v>
      </c>
      <c r="AI256">
        <f t="shared" ca="1" si="127"/>
        <v>0.27040173626919561</v>
      </c>
      <c r="AJ256">
        <f t="shared" ca="1" si="128"/>
        <v>5.2313860548802165</v>
      </c>
      <c r="AK256">
        <f t="shared" ca="1" si="140"/>
        <v>0.72959826373080439</v>
      </c>
      <c r="AL256">
        <f t="shared" ca="1" si="129"/>
        <v>1.261044879919101</v>
      </c>
      <c r="AM256">
        <f t="shared" ca="1" si="141"/>
        <v>3.2462154673996588</v>
      </c>
      <c r="AN256" s="5">
        <f t="shared" ca="1" si="142"/>
        <v>4.6910394278739975</v>
      </c>
    </row>
    <row r="257" spans="9:40" x14ac:dyDescent="0.3">
      <c r="I257" s="15">
        <v>255</v>
      </c>
      <c r="J257">
        <f t="shared" ca="1" si="112"/>
        <v>0.80173166843793287</v>
      </c>
      <c r="K257">
        <f t="shared" ca="1" si="113"/>
        <v>2.2098130510689677</v>
      </c>
      <c r="L257">
        <f t="shared" ca="1" si="130"/>
        <v>0.19826833156206713</v>
      </c>
      <c r="M257">
        <f t="shared" ca="1" si="114"/>
        <v>16.181339558463069</v>
      </c>
      <c r="N257">
        <f t="shared" ca="1" si="131"/>
        <v>9.1955763047660177</v>
      </c>
      <c r="O257">
        <f t="shared" ca="1" si="115"/>
        <v>0.54588868056923423</v>
      </c>
      <c r="P257">
        <f t="shared" ca="1" si="116"/>
        <v>4.8427216461221514</v>
      </c>
      <c r="Q257">
        <f t="shared" ca="1" si="132"/>
        <v>0.45411131943076577</v>
      </c>
      <c r="R257">
        <f t="shared" ca="1" si="117"/>
        <v>6.3153033121007285</v>
      </c>
      <c r="S257">
        <f t="shared" ca="1" si="133"/>
        <v>5.5790124791114399</v>
      </c>
      <c r="T257">
        <f t="shared" ca="1" si="118"/>
        <v>0.78765252990006385</v>
      </c>
      <c r="U257">
        <f t="shared" ca="1" si="119"/>
        <v>1.6708876679292672</v>
      </c>
      <c r="V257">
        <f t="shared" ca="1" si="134"/>
        <v>0.21234747009993615</v>
      </c>
      <c r="W257">
        <f t="shared" ca="1" si="120"/>
        <v>10.846719352809542</v>
      </c>
      <c r="X257">
        <f t="shared" ca="1" si="135"/>
        <v>6.2588035103694049</v>
      </c>
      <c r="Y257">
        <f t="shared" ca="1" si="121"/>
        <v>0.66672430560906515</v>
      </c>
      <c r="Z257">
        <f t="shared" ca="1" si="122"/>
        <v>2.4322719205912793</v>
      </c>
      <c r="AA257">
        <f t="shared" ca="1" si="136"/>
        <v>0.33327569439093485</v>
      </c>
      <c r="AB257">
        <f t="shared" ca="1" si="123"/>
        <v>6.5927113226828595</v>
      </c>
      <c r="AC257">
        <f t="shared" ca="1" si="137"/>
        <v>4.5124916216370696</v>
      </c>
      <c r="AD257">
        <f t="shared" ca="1" si="124"/>
        <v>0.79731926367472139</v>
      </c>
      <c r="AE257">
        <f t="shared" ca="1" si="125"/>
        <v>1.1325004931416147</v>
      </c>
      <c r="AF257">
        <f t="shared" ca="1" si="138"/>
        <v>0.20268073632527861</v>
      </c>
      <c r="AG257">
        <f t="shared" ca="1" si="126"/>
        <v>7.9806163271804813</v>
      </c>
      <c r="AH257">
        <f t="shared" ca="1" si="139"/>
        <v>4.5565584101610481</v>
      </c>
      <c r="AI257">
        <f t="shared" ca="1" si="127"/>
        <v>0.25362907465762008</v>
      </c>
      <c r="AJ257">
        <f t="shared" ca="1" si="128"/>
        <v>5.4875296611482511</v>
      </c>
      <c r="AK257">
        <f t="shared" ca="1" si="140"/>
        <v>0.74637092534237992</v>
      </c>
      <c r="AL257">
        <f t="shared" ca="1" si="129"/>
        <v>1.1701303335725932</v>
      </c>
      <c r="AM257">
        <f t="shared" ca="1" si="141"/>
        <v>3.3288299973604221</v>
      </c>
      <c r="AN257" s="5">
        <f t="shared" ca="1" si="142"/>
        <v>4.5565584101610481</v>
      </c>
    </row>
    <row r="258" spans="9:40" x14ac:dyDescent="0.3">
      <c r="I258" s="15">
        <v>256</v>
      </c>
      <c r="J258">
        <f t="shared" ca="1" si="112"/>
        <v>0.52201755944799932</v>
      </c>
      <c r="K258">
        <f t="shared" ca="1" si="113"/>
        <v>6.5005405287599896</v>
      </c>
      <c r="L258">
        <f t="shared" ca="1" si="130"/>
        <v>0.47798244055200068</v>
      </c>
      <c r="M258">
        <f t="shared" ca="1" si="114"/>
        <v>7.3818128241229726</v>
      </c>
      <c r="N258">
        <f t="shared" ca="1" si="131"/>
        <v>6.9411766764414811</v>
      </c>
      <c r="O258">
        <f t="shared" ca="1" si="115"/>
        <v>0.50859353896396031</v>
      </c>
      <c r="P258">
        <f t="shared" ca="1" si="116"/>
        <v>5.4088490371637823</v>
      </c>
      <c r="Q258">
        <f t="shared" ca="1" si="132"/>
        <v>0.49140646103603969</v>
      </c>
      <c r="R258">
        <f t="shared" ca="1" si="117"/>
        <v>5.6838693660800512</v>
      </c>
      <c r="S258">
        <f t="shared" ca="1" si="133"/>
        <v>5.5463592016219163</v>
      </c>
      <c r="T258">
        <f t="shared" ca="1" si="118"/>
        <v>0.47645047889428382</v>
      </c>
      <c r="U258">
        <f t="shared" ca="1" si="119"/>
        <v>5.1897404164077141</v>
      </c>
      <c r="V258">
        <f t="shared" ca="1" si="134"/>
        <v>0.52354952110571618</v>
      </c>
      <c r="W258">
        <f t="shared" ca="1" si="120"/>
        <v>4.5298655986850225</v>
      </c>
      <c r="X258">
        <f t="shared" ca="1" si="135"/>
        <v>4.8598030075463683</v>
      </c>
      <c r="Y258">
        <f t="shared" ca="1" si="121"/>
        <v>0.68265643575056523</v>
      </c>
      <c r="Z258">
        <f t="shared" ca="1" si="122"/>
        <v>2.2905814097799473</v>
      </c>
      <c r="AA258">
        <f t="shared" ca="1" si="136"/>
        <v>0.31734356424943477</v>
      </c>
      <c r="AB258">
        <f t="shared" ca="1" si="123"/>
        <v>6.8866217585805352</v>
      </c>
      <c r="AC258">
        <f t="shared" ca="1" si="137"/>
        <v>4.5886015841802408</v>
      </c>
      <c r="AD258">
        <f t="shared" ca="1" si="124"/>
        <v>0.21215078578143853</v>
      </c>
      <c r="AE258">
        <f t="shared" ca="1" si="125"/>
        <v>7.7522900172256195</v>
      </c>
      <c r="AF258">
        <f t="shared" ca="1" si="138"/>
        <v>0.78784921421856147</v>
      </c>
      <c r="AG258">
        <f t="shared" ca="1" si="126"/>
        <v>1.1922427997450105</v>
      </c>
      <c r="AH258">
        <f t="shared" ca="1" si="139"/>
        <v>4.4722664084853152</v>
      </c>
      <c r="AI258">
        <f t="shared" ca="1" si="127"/>
        <v>4.4571224348640692E-2</v>
      </c>
      <c r="AJ258">
        <f t="shared" ca="1" si="128"/>
        <v>12.442667288639951</v>
      </c>
      <c r="AK258">
        <f t="shared" ca="1" si="140"/>
        <v>0.95542877565135931</v>
      </c>
      <c r="AL258">
        <f t="shared" ca="1" si="129"/>
        <v>0.18238023809203258</v>
      </c>
      <c r="AM258">
        <f t="shared" ca="1" si="141"/>
        <v>6.3125237633659923</v>
      </c>
      <c r="AN258" s="5">
        <f t="shared" ca="1" si="142"/>
        <v>4.8598030075463683</v>
      </c>
    </row>
    <row r="259" spans="9:40" x14ac:dyDescent="0.3">
      <c r="I259" s="15">
        <v>257</v>
      </c>
      <c r="J259">
        <f t="shared" ca="1" si="112"/>
        <v>0.99964434736677621</v>
      </c>
      <c r="K259">
        <f t="shared" ca="1" si="113"/>
        <v>3.5571589262090903E-3</v>
      </c>
      <c r="L259">
        <f t="shared" ca="1" si="130"/>
        <v>3.5565263322379082E-4</v>
      </c>
      <c r="M259">
        <f t="shared" ca="1" si="114"/>
        <v>79.415560528369284</v>
      </c>
      <c r="N259">
        <f t="shared" ca="1" si="131"/>
        <v>39.709558843647748</v>
      </c>
      <c r="O259">
        <f t="shared" ca="1" si="115"/>
        <v>0.56575181716696443</v>
      </c>
      <c r="P259">
        <f t="shared" ca="1" si="116"/>
        <v>4.5567982601007833</v>
      </c>
      <c r="Q259">
        <f t="shared" ca="1" si="132"/>
        <v>0.43424818283303557</v>
      </c>
      <c r="R259">
        <f t="shared" ca="1" si="117"/>
        <v>6.6731124678387514</v>
      </c>
      <c r="S259">
        <f t="shared" ca="1" si="133"/>
        <v>5.6149553639697674</v>
      </c>
      <c r="T259">
        <f t="shared" ca="1" si="118"/>
        <v>0.86931216624245855</v>
      </c>
      <c r="U259">
        <f t="shared" ca="1" si="119"/>
        <v>0.98037095483330483</v>
      </c>
      <c r="V259">
        <f t="shared" ca="1" si="134"/>
        <v>0.13068783375754145</v>
      </c>
      <c r="W259">
        <f t="shared" ca="1" si="120"/>
        <v>14.24460623555782</v>
      </c>
      <c r="X259">
        <f t="shared" ca="1" si="135"/>
        <v>7.6124885951955621</v>
      </c>
      <c r="Y259">
        <f t="shared" ca="1" si="121"/>
        <v>0.82195168722657141</v>
      </c>
      <c r="Z259">
        <f t="shared" ca="1" si="122"/>
        <v>1.1764419619007627</v>
      </c>
      <c r="AA259">
        <f t="shared" ca="1" si="136"/>
        <v>0.17804831277342859</v>
      </c>
      <c r="AB259">
        <f t="shared" ca="1" si="123"/>
        <v>10.354202072654253</v>
      </c>
      <c r="AC259">
        <f t="shared" ca="1" si="137"/>
        <v>5.7653220172775077</v>
      </c>
      <c r="AD259">
        <f t="shared" ca="1" si="124"/>
        <v>2.7271454228254277E-2</v>
      </c>
      <c r="AE259">
        <f t="shared" ca="1" si="125"/>
        <v>18.009573782555577</v>
      </c>
      <c r="AF259">
        <f t="shared" ca="1" si="138"/>
        <v>0.97272854577174572</v>
      </c>
      <c r="AG259">
        <f t="shared" ca="1" si="126"/>
        <v>0.1382511129702888</v>
      </c>
      <c r="AH259">
        <f t="shared" ca="1" si="139"/>
        <v>9.0739124477629325</v>
      </c>
      <c r="AI259">
        <f t="shared" ca="1" si="127"/>
        <v>0.4405991957254437</v>
      </c>
      <c r="AJ259">
        <f t="shared" ca="1" si="128"/>
        <v>3.2784786800923484</v>
      </c>
      <c r="AK259">
        <f t="shared" ca="1" si="140"/>
        <v>0.5594008042745563</v>
      </c>
      <c r="AL259">
        <f t="shared" ca="1" si="129"/>
        <v>2.3235562418812217</v>
      </c>
      <c r="AM259">
        <f t="shared" ca="1" si="141"/>
        <v>2.8010174609867851</v>
      </c>
      <c r="AN259" s="5">
        <f t="shared" ca="1" si="142"/>
        <v>7.6124885951955621</v>
      </c>
    </row>
    <row r="260" spans="9:40" x14ac:dyDescent="0.3">
      <c r="I260" s="15">
        <v>258</v>
      </c>
      <c r="J260">
        <f t="shared" ref="J260:J323" ca="1" si="143">RAND()</f>
        <v>0.24610477033274303</v>
      </c>
      <c r="K260">
        <f t="shared" ref="K260:K323" ca="1" si="144">-$B$3*LN(J260)</f>
        <v>14.019979380560322</v>
      </c>
      <c r="L260">
        <f t="shared" ca="1" si="130"/>
        <v>0.75389522966725697</v>
      </c>
      <c r="M260">
        <f t="shared" ref="M260:M323" ca="1" si="145">-$B$3*LN(L260)</f>
        <v>2.8250187332494687</v>
      </c>
      <c r="N260">
        <f t="shared" ca="1" si="131"/>
        <v>8.4224990569048952</v>
      </c>
      <c r="O260">
        <f t="shared" ref="O260:O323" ca="1" si="146">RAND()</f>
        <v>3.0883301031029542E-2</v>
      </c>
      <c r="P260">
        <f t="shared" ref="P260:P323" ca="1" si="147">-$B$4*LN(O260)</f>
        <v>27.820317286924649</v>
      </c>
      <c r="Q260">
        <f t="shared" ca="1" si="132"/>
        <v>0.96911669896897046</v>
      </c>
      <c r="R260">
        <f t="shared" ref="R260:R323" ca="1" si="148">-$B$4*LN(Q260)</f>
        <v>0.25096193576198611</v>
      </c>
      <c r="S260">
        <f t="shared" ca="1" si="133"/>
        <v>14.035639611343317</v>
      </c>
      <c r="T260">
        <f t="shared" ref="T260:T323" ca="1" si="149">RAND()</f>
        <v>0.78216601533793573</v>
      </c>
      <c r="U260">
        <f t="shared" ref="U260:U323" ca="1" si="150">-$B$5*LN(T260)</f>
        <v>1.7198178559788395</v>
      </c>
      <c r="V260">
        <f t="shared" ca="1" si="134"/>
        <v>0.21783398466206427</v>
      </c>
      <c r="W260">
        <f t="shared" ref="W260:W323" ca="1" si="151">-$B$5*LN(V260)</f>
        <v>10.668154311906074</v>
      </c>
      <c r="X260">
        <f t="shared" ca="1" si="135"/>
        <v>6.1939860839424563</v>
      </c>
      <c r="Y260">
        <f t="shared" ref="Y260:Y323" ca="1" si="152">RAND()</f>
        <v>0.59534234358524629</v>
      </c>
      <c r="Z260">
        <f t="shared" ref="Z260:Z323" ca="1" si="153">-$B$6*LN(Y260)</f>
        <v>3.1117120291601212</v>
      </c>
      <c r="AA260">
        <f t="shared" ca="1" si="136"/>
        <v>0.40465765641475371</v>
      </c>
      <c r="AB260">
        <f t="shared" ref="AB260:AB323" ca="1" si="154">-$B$6*LN(AA260)</f>
        <v>5.4282831728405432</v>
      </c>
      <c r="AC260">
        <f t="shared" ca="1" si="137"/>
        <v>4.2699976010003322</v>
      </c>
      <c r="AD260">
        <f t="shared" ref="AD260:AD323" ca="1" si="155">RAND()</f>
        <v>0.35643135103634216</v>
      </c>
      <c r="AE260">
        <f t="shared" ref="AE260:AE323" ca="1" si="156">-$B$7*LN(AD260)</f>
        <v>5.158068106917419</v>
      </c>
      <c r="AF260">
        <f t="shared" ca="1" si="138"/>
        <v>0.64356864896365784</v>
      </c>
      <c r="AG260">
        <f t="shared" ref="AG260:AG323" ca="1" si="157">-$B$7*LN(AF260)</f>
        <v>2.2036328851986049</v>
      </c>
      <c r="AH260">
        <f t="shared" ca="1" si="139"/>
        <v>3.680850496058012</v>
      </c>
      <c r="AI260">
        <f t="shared" ref="AI260:AI323" ca="1" si="158">RAND()</f>
        <v>0.6300434440915561</v>
      </c>
      <c r="AJ260">
        <f t="shared" ref="AJ260:AJ323" ca="1" si="159">-$B$8*LN(AI260)</f>
        <v>1.847866012394507</v>
      </c>
      <c r="AK260">
        <f t="shared" ca="1" si="140"/>
        <v>0.3699565559084439</v>
      </c>
      <c r="AL260">
        <f t="shared" ref="AL260:AL323" ca="1" si="160">-$B$8*LN(AK260)</f>
        <v>3.9774787868055386</v>
      </c>
      <c r="AM260">
        <f t="shared" ca="1" si="141"/>
        <v>2.912672399600023</v>
      </c>
      <c r="AN260" s="5">
        <f t="shared" ca="1" si="142"/>
        <v>4.2699976010003322</v>
      </c>
    </row>
    <row r="261" spans="9:40" x14ac:dyDescent="0.3">
      <c r="I261" s="15">
        <v>259</v>
      </c>
      <c r="J261">
        <f t="shared" ca="1" si="143"/>
        <v>0.67477488540379382</v>
      </c>
      <c r="K261">
        <f t="shared" ca="1" si="144"/>
        <v>3.9337614683962618</v>
      </c>
      <c r="L261">
        <f t="shared" ca="1" si="130"/>
        <v>0.32522511459620618</v>
      </c>
      <c r="M261">
        <f t="shared" ca="1" si="145"/>
        <v>11.232376761348064</v>
      </c>
      <c r="N261">
        <f t="shared" ca="1" si="131"/>
        <v>7.5830691148721634</v>
      </c>
      <c r="O261">
        <f t="shared" ca="1" si="146"/>
        <v>0.25659879962289556</v>
      </c>
      <c r="P261">
        <f t="shared" ca="1" si="147"/>
        <v>10.881932038564189</v>
      </c>
      <c r="Q261">
        <f t="shared" ca="1" si="132"/>
        <v>0.74340120037710444</v>
      </c>
      <c r="R261">
        <f t="shared" ca="1" si="148"/>
        <v>2.37215525126412</v>
      </c>
      <c r="S261">
        <f t="shared" ca="1" si="133"/>
        <v>6.6270436449141545</v>
      </c>
      <c r="T261">
        <f t="shared" ca="1" si="149"/>
        <v>0.11932538237127899</v>
      </c>
      <c r="U261">
        <f t="shared" ca="1" si="150"/>
        <v>14.881308481500591</v>
      </c>
      <c r="V261">
        <f t="shared" ca="1" si="134"/>
        <v>0.88067461762872101</v>
      </c>
      <c r="W261">
        <f t="shared" ca="1" si="151"/>
        <v>0.88946937984963537</v>
      </c>
      <c r="X261">
        <f t="shared" ca="1" si="135"/>
        <v>7.8853889306751128</v>
      </c>
      <c r="Y261">
        <f t="shared" ca="1" si="152"/>
        <v>0.44392608994218452</v>
      </c>
      <c r="Z261">
        <f t="shared" ca="1" si="153"/>
        <v>4.8725831670046587</v>
      </c>
      <c r="AA261">
        <f t="shared" ca="1" si="136"/>
        <v>0.55607391005781548</v>
      </c>
      <c r="AB261">
        <f t="shared" ca="1" si="154"/>
        <v>3.5211243708452225</v>
      </c>
      <c r="AC261">
        <f t="shared" ca="1" si="137"/>
        <v>4.1968537689249406</v>
      </c>
      <c r="AD261">
        <f t="shared" ca="1" si="155"/>
        <v>0.91194111482468043</v>
      </c>
      <c r="AE261">
        <f t="shared" ca="1" si="156"/>
        <v>0.46089929035275234</v>
      </c>
      <c r="AF261">
        <f t="shared" ca="1" si="138"/>
        <v>8.8058885175319568E-2</v>
      </c>
      <c r="AG261">
        <f t="shared" ca="1" si="157"/>
        <v>12.148747692826202</v>
      </c>
      <c r="AH261">
        <f t="shared" ca="1" si="139"/>
        <v>6.3048234915894774</v>
      </c>
      <c r="AI261">
        <f t="shared" ca="1" si="158"/>
        <v>0.20676760794846483</v>
      </c>
      <c r="AJ261">
        <f t="shared" ca="1" si="159"/>
        <v>6.304639133179835</v>
      </c>
      <c r="AK261">
        <f t="shared" ca="1" si="140"/>
        <v>0.79323239205153517</v>
      </c>
      <c r="AL261">
        <f t="shared" ca="1" si="160"/>
        <v>0.92655618395943307</v>
      </c>
      <c r="AM261">
        <f t="shared" ca="1" si="141"/>
        <v>3.6155976585696341</v>
      </c>
      <c r="AN261" s="5">
        <f t="shared" ca="1" si="142"/>
        <v>6.3048234915894774</v>
      </c>
    </row>
    <row r="262" spans="9:40" x14ac:dyDescent="0.3">
      <c r="I262" s="15">
        <v>260</v>
      </c>
      <c r="J262">
        <f t="shared" ca="1" si="143"/>
        <v>0.76428839132603565</v>
      </c>
      <c r="K262">
        <f t="shared" ca="1" si="144"/>
        <v>2.6881008548395307</v>
      </c>
      <c r="L262">
        <f t="shared" ca="1" si="130"/>
        <v>0.23571160867396435</v>
      </c>
      <c r="M262">
        <f t="shared" ca="1" si="145"/>
        <v>14.451462183480741</v>
      </c>
      <c r="N262">
        <f t="shared" ca="1" si="131"/>
        <v>8.5697815191601361</v>
      </c>
      <c r="O262">
        <f t="shared" ca="1" si="146"/>
        <v>0.10826058558403373</v>
      </c>
      <c r="P262">
        <f t="shared" ca="1" si="147"/>
        <v>17.785713028602729</v>
      </c>
      <c r="Q262">
        <f t="shared" ca="1" si="132"/>
        <v>0.89173941441596627</v>
      </c>
      <c r="R262">
        <f t="shared" ca="1" si="148"/>
        <v>0.91665060309776836</v>
      </c>
      <c r="S262">
        <f t="shared" ca="1" si="133"/>
        <v>9.3511818158502482</v>
      </c>
      <c r="T262">
        <f t="shared" ca="1" si="149"/>
        <v>0.14096566970469082</v>
      </c>
      <c r="U262">
        <f t="shared" ca="1" si="150"/>
        <v>13.714672268647476</v>
      </c>
      <c r="V262">
        <f t="shared" ca="1" si="134"/>
        <v>0.85903433029530918</v>
      </c>
      <c r="W262">
        <f t="shared" ca="1" si="151"/>
        <v>1.0636247466391813</v>
      </c>
      <c r="X262">
        <f t="shared" ca="1" si="135"/>
        <v>7.3891485076433288</v>
      </c>
      <c r="Y262">
        <f t="shared" ca="1" si="152"/>
        <v>0.32708792390187702</v>
      </c>
      <c r="Z262">
        <f t="shared" ca="1" si="153"/>
        <v>6.7051575827572467</v>
      </c>
      <c r="AA262">
        <f t="shared" ca="1" si="136"/>
        <v>0.67291207609812298</v>
      </c>
      <c r="AB262">
        <f t="shared" ca="1" si="154"/>
        <v>2.3768436156004533</v>
      </c>
      <c r="AC262">
        <f t="shared" ca="1" si="137"/>
        <v>4.54100059917885</v>
      </c>
      <c r="AD262">
        <f t="shared" ca="1" si="155"/>
        <v>0.298523883346</v>
      </c>
      <c r="AE262">
        <f t="shared" ca="1" si="156"/>
        <v>6.0445266907041306</v>
      </c>
      <c r="AF262">
        <f t="shared" ca="1" si="138"/>
        <v>0.701476116654</v>
      </c>
      <c r="AG262">
        <f t="shared" ca="1" si="157"/>
        <v>1.7728421306448408</v>
      </c>
      <c r="AH262">
        <f t="shared" ca="1" si="139"/>
        <v>3.9086844106744856</v>
      </c>
      <c r="AI262">
        <f t="shared" ca="1" si="158"/>
        <v>0.73680193601948074</v>
      </c>
      <c r="AJ262">
        <f t="shared" ca="1" si="159"/>
        <v>1.2217446657573348</v>
      </c>
      <c r="AK262">
        <f t="shared" ca="1" si="140"/>
        <v>0.26319806398051926</v>
      </c>
      <c r="AL262">
        <f t="shared" ca="1" si="160"/>
        <v>5.3393937410205741</v>
      </c>
      <c r="AM262">
        <f t="shared" ca="1" si="141"/>
        <v>3.2805692033889544</v>
      </c>
      <c r="AN262" s="5">
        <f t="shared" ca="1" si="142"/>
        <v>4.54100059917885</v>
      </c>
    </row>
    <row r="263" spans="9:40" x14ac:dyDescent="0.3">
      <c r="I263" s="15">
        <v>261</v>
      </c>
      <c r="J263">
        <f t="shared" ca="1" si="143"/>
        <v>0.92716623360241635</v>
      </c>
      <c r="K263">
        <f t="shared" ca="1" si="144"/>
        <v>0.75622405218506383</v>
      </c>
      <c r="L263">
        <f t="shared" ca="1" si="130"/>
        <v>7.2833766397583655E-2</v>
      </c>
      <c r="M263">
        <f t="shared" ca="1" si="145"/>
        <v>26.195756071700323</v>
      </c>
      <c r="N263">
        <f t="shared" ca="1" si="131"/>
        <v>13.475990061942694</v>
      </c>
      <c r="O263">
        <f t="shared" ca="1" si="146"/>
        <v>0.97959115430715749</v>
      </c>
      <c r="P263">
        <f t="shared" ca="1" si="147"/>
        <v>0.16495987078204058</v>
      </c>
      <c r="Q263">
        <f t="shared" ca="1" si="132"/>
        <v>2.0408845692842514E-2</v>
      </c>
      <c r="R263">
        <f t="shared" ca="1" si="148"/>
        <v>31.134294877763303</v>
      </c>
      <c r="S263">
        <f t="shared" ca="1" si="133"/>
        <v>15.649627374272672</v>
      </c>
      <c r="T263">
        <f t="shared" ca="1" si="149"/>
        <v>0.71462359230508177</v>
      </c>
      <c r="U263">
        <f t="shared" ca="1" si="150"/>
        <v>2.3519952346600825</v>
      </c>
      <c r="V263">
        <f t="shared" ca="1" si="134"/>
        <v>0.28537640769491823</v>
      </c>
      <c r="W263">
        <f t="shared" ca="1" si="151"/>
        <v>8.7776236894810928</v>
      </c>
      <c r="X263">
        <f t="shared" ca="1" si="135"/>
        <v>5.5648094620705875</v>
      </c>
      <c r="Y263">
        <f t="shared" ca="1" si="152"/>
        <v>0.36273885439341513</v>
      </c>
      <c r="Z263">
        <f t="shared" ca="1" si="153"/>
        <v>6.0844326780055562</v>
      </c>
      <c r="AA263">
        <f t="shared" ca="1" si="136"/>
        <v>0.63726114560658487</v>
      </c>
      <c r="AB263">
        <f t="shared" ca="1" si="154"/>
        <v>2.7034544742931734</v>
      </c>
      <c r="AC263">
        <f t="shared" ca="1" si="137"/>
        <v>4.3939435761493648</v>
      </c>
      <c r="AD263">
        <f t="shared" ca="1" si="155"/>
        <v>0.34131824116802223</v>
      </c>
      <c r="AE263">
        <f t="shared" ca="1" si="156"/>
        <v>5.3746998917818996</v>
      </c>
      <c r="AF263">
        <f t="shared" ca="1" si="138"/>
        <v>0.65868175883197777</v>
      </c>
      <c r="AG263">
        <f t="shared" ca="1" si="157"/>
        <v>2.0875738819924656</v>
      </c>
      <c r="AH263">
        <f t="shared" ca="1" si="139"/>
        <v>3.7311368868871826</v>
      </c>
      <c r="AI263">
        <f t="shared" ca="1" si="158"/>
        <v>0.56748262424122053</v>
      </c>
      <c r="AJ263">
        <f t="shared" ca="1" si="159"/>
        <v>2.2661805926898664</v>
      </c>
      <c r="AK263">
        <f t="shared" ca="1" si="140"/>
        <v>0.43251737575877947</v>
      </c>
      <c r="AL263">
        <f t="shared" ca="1" si="160"/>
        <v>3.3525311130095812</v>
      </c>
      <c r="AM263">
        <f t="shared" ca="1" si="141"/>
        <v>2.8093558528497238</v>
      </c>
      <c r="AN263" s="5">
        <f t="shared" ca="1" si="142"/>
        <v>4.3939435761493648</v>
      </c>
    </row>
    <row r="264" spans="9:40" x14ac:dyDescent="0.3">
      <c r="I264" s="15">
        <v>262</v>
      </c>
      <c r="J264">
        <f t="shared" ca="1" si="143"/>
        <v>0.70423082946604265</v>
      </c>
      <c r="K264">
        <f t="shared" ca="1" si="144"/>
        <v>3.5064909380163605</v>
      </c>
      <c r="L264">
        <f t="shared" ca="1" si="130"/>
        <v>0.29576917053395735</v>
      </c>
      <c r="M264">
        <f t="shared" ca="1" si="145"/>
        <v>12.181759581602712</v>
      </c>
      <c r="N264">
        <f t="shared" ca="1" si="131"/>
        <v>7.8441252598095366</v>
      </c>
      <c r="O264">
        <f t="shared" ca="1" si="146"/>
        <v>8.9850089920017528E-2</v>
      </c>
      <c r="P264">
        <f t="shared" ca="1" si="147"/>
        <v>19.276901319790387</v>
      </c>
      <c r="Q264">
        <f t="shared" ca="1" si="132"/>
        <v>0.91014991007998247</v>
      </c>
      <c r="R264">
        <f t="shared" ca="1" si="148"/>
        <v>0.75316765349723991</v>
      </c>
      <c r="S264">
        <f t="shared" ca="1" si="133"/>
        <v>10.015034486643813</v>
      </c>
      <c r="T264">
        <f t="shared" ca="1" si="149"/>
        <v>0.71142013063354737</v>
      </c>
      <c r="U264">
        <f t="shared" ca="1" si="150"/>
        <v>2.3834448586231871</v>
      </c>
      <c r="V264">
        <f t="shared" ca="1" si="134"/>
        <v>0.28857986936645263</v>
      </c>
      <c r="W264">
        <f t="shared" ca="1" si="151"/>
        <v>8.6994837145313628</v>
      </c>
      <c r="X264">
        <f t="shared" ca="1" si="135"/>
        <v>5.5414642865772752</v>
      </c>
      <c r="Y264">
        <f t="shared" ca="1" si="152"/>
        <v>0.58797315756259183</v>
      </c>
      <c r="Z264">
        <f t="shared" ca="1" si="153"/>
        <v>3.1864438951756617</v>
      </c>
      <c r="AA264">
        <f t="shared" ca="1" si="136"/>
        <v>0.41202684243740817</v>
      </c>
      <c r="AB264">
        <f t="shared" ca="1" si="154"/>
        <v>5.3200006812466398</v>
      </c>
      <c r="AC264">
        <f t="shared" ca="1" si="137"/>
        <v>4.253222288211151</v>
      </c>
      <c r="AD264">
        <f t="shared" ca="1" si="155"/>
        <v>0.62990078872372601</v>
      </c>
      <c r="AE264">
        <f t="shared" ca="1" si="156"/>
        <v>2.3109647510693145</v>
      </c>
      <c r="AF264">
        <f t="shared" ca="1" si="138"/>
        <v>0.37009921127627399</v>
      </c>
      <c r="AG264">
        <f t="shared" ca="1" si="157"/>
        <v>4.9699208535103399</v>
      </c>
      <c r="AH264">
        <f t="shared" ca="1" si="139"/>
        <v>3.6404428022898272</v>
      </c>
      <c r="AI264">
        <f t="shared" ca="1" si="158"/>
        <v>0.60431312115440439</v>
      </c>
      <c r="AJ264">
        <f t="shared" ca="1" si="159"/>
        <v>2.0146512114774824</v>
      </c>
      <c r="AK264">
        <f t="shared" ca="1" si="140"/>
        <v>0.39568687884559561</v>
      </c>
      <c r="AL264">
        <f t="shared" ca="1" si="160"/>
        <v>3.7085283619582188</v>
      </c>
      <c r="AM264">
        <f t="shared" ca="1" si="141"/>
        <v>2.8615897867178504</v>
      </c>
      <c r="AN264" s="5">
        <f t="shared" ca="1" si="142"/>
        <v>4.253222288211151</v>
      </c>
    </row>
    <row r="265" spans="9:40" x14ac:dyDescent="0.3">
      <c r="I265" s="15">
        <v>263</v>
      </c>
      <c r="J265">
        <f t="shared" ca="1" si="143"/>
        <v>0.30086579808252434</v>
      </c>
      <c r="K265">
        <f t="shared" ca="1" si="144"/>
        <v>12.010909672019373</v>
      </c>
      <c r="L265">
        <f t="shared" ca="1" si="130"/>
        <v>0.69913420191747566</v>
      </c>
      <c r="M265">
        <f t="shared" ca="1" si="145"/>
        <v>3.5791256387804902</v>
      </c>
      <c r="N265">
        <f t="shared" ca="1" si="131"/>
        <v>7.7950176553999313</v>
      </c>
      <c r="O265">
        <f t="shared" ca="1" si="146"/>
        <v>3.248286878997908E-2</v>
      </c>
      <c r="P265">
        <f t="shared" ca="1" si="147"/>
        <v>27.416339542195519</v>
      </c>
      <c r="Q265">
        <f t="shared" ca="1" si="132"/>
        <v>0.96751713121002092</v>
      </c>
      <c r="R265">
        <f t="shared" ca="1" si="148"/>
        <v>0.26417718046349864</v>
      </c>
      <c r="S265">
        <f t="shared" ca="1" si="133"/>
        <v>13.840258361329509</v>
      </c>
      <c r="T265">
        <f t="shared" ca="1" si="149"/>
        <v>0.74359185702764796</v>
      </c>
      <c r="U265">
        <f t="shared" ca="1" si="150"/>
        <v>2.0738408175633114</v>
      </c>
      <c r="V265">
        <f t="shared" ca="1" si="134"/>
        <v>0.25640814297235204</v>
      </c>
      <c r="W265">
        <f t="shared" ca="1" si="151"/>
        <v>9.5268935690417766</v>
      </c>
      <c r="X265">
        <f t="shared" ca="1" si="135"/>
        <v>5.8003671933025442</v>
      </c>
      <c r="Y265">
        <f t="shared" ca="1" si="152"/>
        <v>0.1743826182120588</v>
      </c>
      <c r="Z265">
        <f t="shared" ca="1" si="153"/>
        <v>10.479020632137145</v>
      </c>
      <c r="AA265">
        <f t="shared" ca="1" si="136"/>
        <v>0.8256173817879412</v>
      </c>
      <c r="AB265">
        <f t="shared" ca="1" si="154"/>
        <v>1.1497429857254726</v>
      </c>
      <c r="AC265">
        <f t="shared" ca="1" si="137"/>
        <v>5.8143818089313086</v>
      </c>
      <c r="AD265">
        <f t="shared" ca="1" si="155"/>
        <v>0.32035084100736033</v>
      </c>
      <c r="AE265">
        <f t="shared" ca="1" si="156"/>
        <v>5.6916925281197379</v>
      </c>
      <c r="AF265">
        <f t="shared" ca="1" si="138"/>
        <v>0.67964915899263967</v>
      </c>
      <c r="AG265">
        <f t="shared" ca="1" si="157"/>
        <v>1.9308927830703957</v>
      </c>
      <c r="AH265">
        <f t="shared" ca="1" si="139"/>
        <v>3.811292655595067</v>
      </c>
      <c r="AI265">
        <f t="shared" ca="1" si="158"/>
        <v>0.70580194229108129</v>
      </c>
      <c r="AJ265">
        <f t="shared" ca="1" si="159"/>
        <v>1.393682463378668</v>
      </c>
      <c r="AK265">
        <f t="shared" ca="1" si="140"/>
        <v>0.29419805770891871</v>
      </c>
      <c r="AL265">
        <f t="shared" ca="1" si="160"/>
        <v>4.8940082911109029</v>
      </c>
      <c r="AM265">
        <f t="shared" ca="1" si="141"/>
        <v>3.1438453772447854</v>
      </c>
      <c r="AN265" s="5">
        <f t="shared" ca="1" si="142"/>
        <v>5.8143818089313086</v>
      </c>
    </row>
    <row r="266" spans="9:40" x14ac:dyDescent="0.3">
      <c r="I266" s="15">
        <v>264</v>
      </c>
      <c r="J266">
        <f t="shared" ca="1" si="143"/>
        <v>0.56985246683653734</v>
      </c>
      <c r="K266">
        <f t="shared" ca="1" si="144"/>
        <v>5.6237778176717352</v>
      </c>
      <c r="L266">
        <f t="shared" ref="L266:L329" ca="1" si="161">1-J266</f>
        <v>0.43014753316346266</v>
      </c>
      <c r="M266">
        <f t="shared" ca="1" si="145"/>
        <v>8.4362702875985907</v>
      </c>
      <c r="N266">
        <f t="shared" ref="N266:N329" ca="1" si="162">(K266+M266)/2</f>
        <v>7.0300240526351629</v>
      </c>
      <c r="O266">
        <f t="shared" ca="1" si="146"/>
        <v>0.50475848837541781</v>
      </c>
      <c r="P266">
        <f t="shared" ca="1" si="147"/>
        <v>5.4694016395292655</v>
      </c>
      <c r="Q266">
        <f t="shared" ref="Q266:Q329" ca="1" si="163">1-O266</f>
        <v>0.49524151162458219</v>
      </c>
      <c r="R266">
        <f t="shared" ca="1" si="148"/>
        <v>5.6216778650174106</v>
      </c>
      <c r="S266">
        <f t="shared" ref="S266:S329" ca="1" si="164">(P266+R266)/2</f>
        <v>5.5455397522733385</v>
      </c>
      <c r="T266">
        <f t="shared" ca="1" si="149"/>
        <v>0.20698453710363252</v>
      </c>
      <c r="U266">
        <f t="shared" ca="1" si="150"/>
        <v>11.025778319425816</v>
      </c>
      <c r="V266">
        <f t="shared" ref="V266:V329" ca="1" si="165">1-T266</f>
        <v>0.79301546289636748</v>
      </c>
      <c r="W266">
        <f t="shared" ca="1" si="151"/>
        <v>1.6233879080901854</v>
      </c>
      <c r="X266">
        <f t="shared" ref="X266:X329" ca="1" si="166">(U266+W266)/2</f>
        <v>6.3245831137580009</v>
      </c>
      <c r="Y266">
        <f t="shared" ca="1" si="152"/>
        <v>6.9779641806775095E-2</v>
      </c>
      <c r="Z266">
        <f t="shared" ca="1" si="153"/>
        <v>15.974477858493611</v>
      </c>
      <c r="AA266">
        <f t="shared" ref="AA266:AA329" ca="1" si="167">1-Y266</f>
        <v>0.93022035819322491</v>
      </c>
      <c r="AB266">
        <f t="shared" ca="1" si="154"/>
        <v>0.43400265964746576</v>
      </c>
      <c r="AC266">
        <f t="shared" ref="AC266:AC329" ca="1" si="168">(Z266+AB266)/2</f>
        <v>8.2042402590705379</v>
      </c>
      <c r="AD266">
        <f t="shared" ca="1" si="155"/>
        <v>0.5972973855811099</v>
      </c>
      <c r="AE266">
        <f t="shared" ca="1" si="156"/>
        <v>2.5767007815752505</v>
      </c>
      <c r="AF266">
        <f t="shared" ref="AF266:AF329" ca="1" si="169">1-AD266</f>
        <v>0.4027026144188901</v>
      </c>
      <c r="AG266">
        <f t="shared" ca="1" si="157"/>
        <v>4.5477845946054725</v>
      </c>
      <c r="AH266">
        <f t="shared" ref="AH266:AH329" ca="1" si="170">(AE266+AG266)/2</f>
        <v>3.5622426880903615</v>
      </c>
      <c r="AI266">
        <f t="shared" ca="1" si="158"/>
        <v>0.79466683374919567</v>
      </c>
      <c r="AJ266">
        <f t="shared" ca="1" si="159"/>
        <v>0.91932931684067265</v>
      </c>
      <c r="AK266">
        <f t="shared" ref="AK266:AK329" ca="1" si="171">1-AI266</f>
        <v>0.20533316625080433</v>
      </c>
      <c r="AL266">
        <f t="shared" ca="1" si="160"/>
        <v>6.3324856713226936</v>
      </c>
      <c r="AM266">
        <f t="shared" ref="AM266:AM329" ca="1" si="172">(AJ266+AL266)/2</f>
        <v>3.6259074940816829</v>
      </c>
      <c r="AN266" s="5">
        <f t="shared" ref="AN266:AN329" ca="1" si="173">MAX(MIN(N266,S266,AC266),MIN(N266,X266,AC266),MIN(N266,X266,MAX(AH266,AM266)))</f>
        <v>6.3245831137580009</v>
      </c>
    </row>
    <row r="267" spans="9:40" x14ac:dyDescent="0.3">
      <c r="I267" s="15">
        <v>265</v>
      </c>
      <c r="J267">
        <f t="shared" ca="1" si="143"/>
        <v>4.3308617353243095E-2</v>
      </c>
      <c r="K267">
        <f t="shared" ca="1" si="144"/>
        <v>31.394036486881227</v>
      </c>
      <c r="L267">
        <f t="shared" ca="1" si="161"/>
        <v>0.9566913826467569</v>
      </c>
      <c r="M267">
        <f t="shared" ca="1" si="145"/>
        <v>0.4427442371105314</v>
      </c>
      <c r="N267">
        <f t="shared" ca="1" si="162"/>
        <v>15.918390361995879</v>
      </c>
      <c r="O267">
        <f t="shared" ca="1" si="146"/>
        <v>0.62651772529072181</v>
      </c>
      <c r="P267">
        <f t="shared" ca="1" si="147"/>
        <v>3.7406256998658991</v>
      </c>
      <c r="Q267">
        <f t="shared" ca="1" si="163"/>
        <v>0.37348227470927819</v>
      </c>
      <c r="R267">
        <f t="shared" ca="1" si="148"/>
        <v>7.879077862451247</v>
      </c>
      <c r="S267">
        <f t="shared" ca="1" si="164"/>
        <v>5.8098517811585726</v>
      </c>
      <c r="T267">
        <f t="shared" ca="1" si="149"/>
        <v>0.22823339887021887</v>
      </c>
      <c r="U267">
        <f t="shared" ca="1" si="150"/>
        <v>10.34170546062259</v>
      </c>
      <c r="V267">
        <f t="shared" ca="1" si="165"/>
        <v>0.77176660112978113</v>
      </c>
      <c r="W267">
        <f t="shared" ca="1" si="151"/>
        <v>1.8135117336777176</v>
      </c>
      <c r="X267">
        <f t="shared" ca="1" si="166"/>
        <v>6.0776085971501539</v>
      </c>
      <c r="Y267">
        <f t="shared" ca="1" si="152"/>
        <v>0.24866822324911342</v>
      </c>
      <c r="Z267">
        <f t="shared" ca="1" si="153"/>
        <v>8.3498142465068668</v>
      </c>
      <c r="AA267">
        <f t="shared" ca="1" si="167"/>
        <v>0.75133177675088658</v>
      </c>
      <c r="AB267">
        <f t="shared" ca="1" si="154"/>
        <v>1.7154476688768268</v>
      </c>
      <c r="AC267">
        <f t="shared" ca="1" si="168"/>
        <v>5.0326309576918469</v>
      </c>
      <c r="AD267">
        <f t="shared" ca="1" si="155"/>
        <v>0.70833705755228626</v>
      </c>
      <c r="AE267">
        <f t="shared" ca="1" si="156"/>
        <v>1.7241761429233828</v>
      </c>
      <c r="AF267">
        <f t="shared" ca="1" si="169"/>
        <v>0.29166294244771374</v>
      </c>
      <c r="AG267">
        <f t="shared" ca="1" si="157"/>
        <v>6.160782250624246</v>
      </c>
      <c r="AH267">
        <f t="shared" ca="1" si="170"/>
        <v>3.9424791967738146</v>
      </c>
      <c r="AI267">
        <f t="shared" ca="1" si="158"/>
        <v>0.16382300185261456</v>
      </c>
      <c r="AJ267">
        <f t="shared" ca="1" si="159"/>
        <v>7.2358747638856027</v>
      </c>
      <c r="AK267">
        <f t="shared" ca="1" si="171"/>
        <v>0.83617699814738544</v>
      </c>
      <c r="AL267">
        <f t="shared" ca="1" si="160"/>
        <v>0.71565987214006832</v>
      </c>
      <c r="AM267">
        <f t="shared" ca="1" si="172"/>
        <v>3.9757673180128354</v>
      </c>
      <c r="AN267" s="5">
        <f t="shared" ca="1" si="173"/>
        <v>5.0326309576918469</v>
      </c>
    </row>
    <row r="268" spans="9:40" x14ac:dyDescent="0.3">
      <c r="I268" s="15">
        <v>266</v>
      </c>
      <c r="J268">
        <f t="shared" ca="1" si="143"/>
        <v>0.48052307955077578</v>
      </c>
      <c r="K268">
        <f t="shared" ca="1" si="144"/>
        <v>7.328800193615697</v>
      </c>
      <c r="L268">
        <f t="shared" ca="1" si="161"/>
        <v>0.51947692044922422</v>
      </c>
      <c r="M268">
        <f t="shared" ca="1" si="145"/>
        <v>6.5493289589899053</v>
      </c>
      <c r="N268">
        <f t="shared" ca="1" si="162"/>
        <v>6.9390645763028012</v>
      </c>
      <c r="O268">
        <f t="shared" ca="1" si="146"/>
        <v>0.2732356358003587</v>
      </c>
      <c r="P268">
        <f t="shared" ca="1" si="147"/>
        <v>10.379365770271704</v>
      </c>
      <c r="Q268">
        <f t="shared" ca="1" si="163"/>
        <v>0.7267643641996413</v>
      </c>
      <c r="R268">
        <f t="shared" ca="1" si="148"/>
        <v>2.5532237980631187</v>
      </c>
      <c r="S268">
        <f t="shared" ca="1" si="164"/>
        <v>6.4662947841674114</v>
      </c>
      <c r="T268">
        <f t="shared" ca="1" si="149"/>
        <v>0.78013636647619788</v>
      </c>
      <c r="U268">
        <f t="shared" ca="1" si="150"/>
        <v>1.738005820345464</v>
      </c>
      <c r="V268">
        <f t="shared" ca="1" si="165"/>
        <v>0.21986363352380212</v>
      </c>
      <c r="W268">
        <f t="shared" ca="1" si="151"/>
        <v>10.603234407036693</v>
      </c>
      <c r="X268">
        <f t="shared" ca="1" si="166"/>
        <v>6.1706201136910783</v>
      </c>
      <c r="Y268">
        <f t="shared" ca="1" si="152"/>
        <v>0.63965239679247365</v>
      </c>
      <c r="Z268">
        <f t="shared" ca="1" si="153"/>
        <v>2.6809822811322723</v>
      </c>
      <c r="AA268">
        <f t="shared" ca="1" si="167"/>
        <v>0.36034760320752635</v>
      </c>
      <c r="AB268">
        <f t="shared" ca="1" si="154"/>
        <v>6.1241168935448753</v>
      </c>
      <c r="AC268">
        <f t="shared" ca="1" si="168"/>
        <v>4.4025495873385738</v>
      </c>
      <c r="AD268">
        <f t="shared" ca="1" si="155"/>
        <v>0.15013118988633245</v>
      </c>
      <c r="AE268">
        <f t="shared" ca="1" si="156"/>
        <v>9.4812288394136388</v>
      </c>
      <c r="AF268">
        <f t="shared" ca="1" si="169"/>
        <v>0.84986881011366755</v>
      </c>
      <c r="AG268">
        <f t="shared" ca="1" si="157"/>
        <v>0.81336641226161688</v>
      </c>
      <c r="AH268">
        <f t="shared" ca="1" si="170"/>
        <v>5.147297625837628</v>
      </c>
      <c r="AI268">
        <f t="shared" ca="1" si="158"/>
        <v>0.57474961286679493</v>
      </c>
      <c r="AJ268">
        <f t="shared" ca="1" si="159"/>
        <v>2.2152831556282715</v>
      </c>
      <c r="AK268">
        <f t="shared" ca="1" si="171"/>
        <v>0.42525038713320507</v>
      </c>
      <c r="AL268">
        <f t="shared" ca="1" si="160"/>
        <v>3.4203085493617231</v>
      </c>
      <c r="AM268">
        <f t="shared" ca="1" si="172"/>
        <v>2.8177958524949975</v>
      </c>
      <c r="AN268" s="5">
        <f t="shared" ca="1" si="173"/>
        <v>5.147297625837628</v>
      </c>
    </row>
    <row r="269" spans="9:40" x14ac:dyDescent="0.3">
      <c r="I269" s="15">
        <v>267</v>
      </c>
      <c r="J269">
        <f t="shared" ca="1" si="143"/>
        <v>0.35987787022841478</v>
      </c>
      <c r="K269">
        <f t="shared" ca="1" si="144"/>
        <v>10.219905544555798</v>
      </c>
      <c r="L269">
        <f t="shared" ca="1" si="161"/>
        <v>0.64012212977158522</v>
      </c>
      <c r="M269">
        <f t="shared" ca="1" si="145"/>
        <v>4.4609629306562013</v>
      </c>
      <c r="N269">
        <f t="shared" ca="1" si="162"/>
        <v>7.3404342376059999</v>
      </c>
      <c r="O269">
        <f t="shared" ca="1" si="146"/>
        <v>0.9716286015588087</v>
      </c>
      <c r="P269">
        <f t="shared" ca="1" si="147"/>
        <v>0.23025315760910733</v>
      </c>
      <c r="Q269">
        <f t="shared" ca="1" si="163"/>
        <v>2.8371398441191298E-2</v>
      </c>
      <c r="R269">
        <f t="shared" ca="1" si="148"/>
        <v>28.49898990735354</v>
      </c>
      <c r="S269">
        <f t="shared" ca="1" si="164"/>
        <v>14.364621532481323</v>
      </c>
      <c r="T269">
        <f t="shared" ca="1" si="149"/>
        <v>0.97830214800864856</v>
      </c>
      <c r="U269">
        <f t="shared" ca="1" si="150"/>
        <v>0.15355698306771509</v>
      </c>
      <c r="V269">
        <f t="shared" ca="1" si="165"/>
        <v>2.1697851991351436E-2</v>
      </c>
      <c r="W269">
        <f t="shared" ca="1" si="151"/>
        <v>26.813794069362189</v>
      </c>
      <c r="X269">
        <f t="shared" ca="1" si="166"/>
        <v>13.483675526214952</v>
      </c>
      <c r="Y269">
        <f t="shared" ca="1" si="152"/>
        <v>0.87523706420137926</v>
      </c>
      <c r="Z269">
        <f t="shared" ca="1" si="153"/>
        <v>0.79956299282223064</v>
      </c>
      <c r="AA269">
        <f t="shared" ca="1" si="167"/>
        <v>0.12476293579862074</v>
      </c>
      <c r="AB269">
        <f t="shared" ca="1" si="154"/>
        <v>12.488039135698909</v>
      </c>
      <c r="AC269">
        <f t="shared" ca="1" si="168"/>
        <v>6.64380106426057</v>
      </c>
      <c r="AD269">
        <f t="shared" ca="1" si="155"/>
        <v>0.79775718868216217</v>
      </c>
      <c r="AE269">
        <f t="shared" ca="1" si="156"/>
        <v>1.1297550133384566</v>
      </c>
      <c r="AF269">
        <f t="shared" ca="1" si="169"/>
        <v>0.20224281131783783</v>
      </c>
      <c r="AG269">
        <f t="shared" ca="1" si="157"/>
        <v>7.9914313361057099</v>
      </c>
      <c r="AH269">
        <f t="shared" ca="1" si="170"/>
        <v>4.5605931747220829</v>
      </c>
      <c r="AI269">
        <f t="shared" ca="1" si="158"/>
        <v>0.7603851875191654</v>
      </c>
      <c r="AJ269">
        <f t="shared" ca="1" si="159"/>
        <v>1.0957205936456178</v>
      </c>
      <c r="AK269">
        <f t="shared" ca="1" si="171"/>
        <v>0.2396148124808346</v>
      </c>
      <c r="AL269">
        <f t="shared" ca="1" si="160"/>
        <v>5.7148903717816175</v>
      </c>
      <c r="AM269">
        <f t="shared" ca="1" si="172"/>
        <v>3.4053054827136178</v>
      </c>
      <c r="AN269" s="5">
        <f t="shared" ca="1" si="173"/>
        <v>6.64380106426057</v>
      </c>
    </row>
    <row r="270" spans="9:40" x14ac:dyDescent="0.3">
      <c r="I270" s="15">
        <v>268</v>
      </c>
      <c r="J270">
        <f t="shared" ca="1" si="143"/>
        <v>0.10521373258133637</v>
      </c>
      <c r="K270">
        <f t="shared" ca="1" si="144"/>
        <v>22.517614493524476</v>
      </c>
      <c r="L270">
        <f t="shared" ca="1" si="161"/>
        <v>0.89478626741866363</v>
      </c>
      <c r="M270">
        <f t="shared" ca="1" si="145"/>
        <v>1.1117039657974663</v>
      </c>
      <c r="N270">
        <f t="shared" ca="1" si="162"/>
        <v>11.814659229660972</v>
      </c>
      <c r="O270">
        <f t="shared" ca="1" si="146"/>
        <v>0.74877061587867255</v>
      </c>
      <c r="P270">
        <f t="shared" ca="1" si="147"/>
        <v>2.3145807696299818</v>
      </c>
      <c r="Q270">
        <f t="shared" ca="1" si="163"/>
        <v>0.25122938412132745</v>
      </c>
      <c r="R270">
        <f t="shared" ca="1" si="148"/>
        <v>11.051111009790812</v>
      </c>
      <c r="S270">
        <f t="shared" ca="1" si="164"/>
        <v>6.6828458897103973</v>
      </c>
      <c r="T270">
        <f t="shared" ca="1" si="149"/>
        <v>0.81557998620760297</v>
      </c>
      <c r="U270">
        <f t="shared" ca="1" si="150"/>
        <v>1.4269904552265409</v>
      </c>
      <c r="V270">
        <f t="shared" ca="1" si="165"/>
        <v>0.18442001379239703</v>
      </c>
      <c r="W270">
        <f t="shared" ca="1" si="151"/>
        <v>11.833776073582237</v>
      </c>
      <c r="X270">
        <f t="shared" ca="1" si="166"/>
        <v>6.6303832644043892</v>
      </c>
      <c r="Y270">
        <f t="shared" ca="1" si="152"/>
        <v>0.40055248002384836</v>
      </c>
      <c r="Z270">
        <f t="shared" ca="1" si="153"/>
        <v>5.4894629087636044</v>
      </c>
      <c r="AA270">
        <f t="shared" ca="1" si="167"/>
        <v>0.59944751997615164</v>
      </c>
      <c r="AB270">
        <f t="shared" ca="1" si="154"/>
        <v>3.0704810880150886</v>
      </c>
      <c r="AC270">
        <f t="shared" ca="1" si="168"/>
        <v>4.2799719983893461</v>
      </c>
      <c r="AD270">
        <f t="shared" ca="1" si="155"/>
        <v>0.34780118607319999</v>
      </c>
      <c r="AE270">
        <f t="shared" ca="1" si="156"/>
        <v>5.2806213342577646</v>
      </c>
      <c r="AF270">
        <f t="shared" ca="1" si="169"/>
        <v>0.65219881392680001</v>
      </c>
      <c r="AG270">
        <f t="shared" ca="1" si="157"/>
        <v>2.1370291710070117</v>
      </c>
      <c r="AH270">
        <f t="shared" ca="1" si="170"/>
        <v>3.7088252526323879</v>
      </c>
      <c r="AI270">
        <f t="shared" ca="1" si="158"/>
        <v>0.13879002461120227</v>
      </c>
      <c r="AJ270">
        <f t="shared" ca="1" si="159"/>
        <v>7.8991724091499647</v>
      </c>
      <c r="AK270">
        <f t="shared" ca="1" si="171"/>
        <v>0.86120997538879773</v>
      </c>
      <c r="AL270">
        <f t="shared" ca="1" si="160"/>
        <v>0.59766772172886318</v>
      </c>
      <c r="AM270">
        <f t="shared" ca="1" si="172"/>
        <v>4.2484200654394142</v>
      </c>
      <c r="AN270" s="5">
        <f t="shared" ca="1" si="173"/>
        <v>4.2799719983893461</v>
      </c>
    </row>
    <row r="271" spans="9:40" x14ac:dyDescent="0.3">
      <c r="I271" s="15">
        <v>269</v>
      </c>
      <c r="J271">
        <f t="shared" ca="1" si="143"/>
        <v>0.57626547204533296</v>
      </c>
      <c r="K271">
        <f t="shared" ca="1" si="144"/>
        <v>5.5118683549535152</v>
      </c>
      <c r="L271">
        <f t="shared" ca="1" si="161"/>
        <v>0.42373452795466704</v>
      </c>
      <c r="M271">
        <f t="shared" ca="1" si="145"/>
        <v>8.5864813315543937</v>
      </c>
      <c r="N271">
        <f t="shared" ca="1" si="162"/>
        <v>7.0491748432539545</v>
      </c>
      <c r="O271">
        <f t="shared" ca="1" si="146"/>
        <v>0.8230739988206337</v>
      </c>
      <c r="P271">
        <f t="shared" ca="1" si="147"/>
        <v>1.5576733506778535</v>
      </c>
      <c r="Q271">
        <f t="shared" ca="1" si="163"/>
        <v>0.1769260011793663</v>
      </c>
      <c r="R271">
        <f t="shared" ca="1" si="148"/>
        <v>13.856189650063291</v>
      </c>
      <c r="S271">
        <f t="shared" ca="1" si="164"/>
        <v>7.7069315003705725</v>
      </c>
      <c r="T271">
        <f t="shared" ca="1" si="149"/>
        <v>0.59371834323348771</v>
      </c>
      <c r="U271">
        <f t="shared" ca="1" si="150"/>
        <v>3.6494516919984119</v>
      </c>
      <c r="V271">
        <f t="shared" ca="1" si="165"/>
        <v>0.40628165676651229</v>
      </c>
      <c r="W271">
        <f t="shared" ca="1" si="151"/>
        <v>6.3049603681805735</v>
      </c>
      <c r="X271">
        <f t="shared" ca="1" si="166"/>
        <v>4.9772060300894925</v>
      </c>
      <c r="Y271">
        <f t="shared" ca="1" si="152"/>
        <v>0.46462652516097569</v>
      </c>
      <c r="Z271">
        <f t="shared" ca="1" si="153"/>
        <v>4.5991282068408195</v>
      </c>
      <c r="AA271">
        <f t="shared" ca="1" si="167"/>
        <v>0.53537347483902431</v>
      </c>
      <c r="AB271">
        <f t="shared" ca="1" si="154"/>
        <v>3.7487441509322177</v>
      </c>
      <c r="AC271">
        <f t="shared" ca="1" si="168"/>
        <v>4.1739361788865184</v>
      </c>
      <c r="AD271">
        <f t="shared" ca="1" si="155"/>
        <v>0.68228766707382094</v>
      </c>
      <c r="AE271">
        <f t="shared" ca="1" si="156"/>
        <v>1.911519554212431</v>
      </c>
      <c r="AF271">
        <f t="shared" ca="1" si="169"/>
        <v>0.31771233292617906</v>
      </c>
      <c r="AG271">
        <f t="shared" ca="1" si="157"/>
        <v>5.7330445952565503</v>
      </c>
      <c r="AH271">
        <f t="shared" ca="1" si="170"/>
        <v>3.8222820747344906</v>
      </c>
      <c r="AI271">
        <f t="shared" ca="1" si="158"/>
        <v>0.5819138517291077</v>
      </c>
      <c r="AJ271">
        <f t="shared" ca="1" si="159"/>
        <v>2.1657314531636338</v>
      </c>
      <c r="AK271">
        <f t="shared" ca="1" si="171"/>
        <v>0.4180861482708923</v>
      </c>
      <c r="AL271">
        <f t="shared" ca="1" si="160"/>
        <v>3.4882710854018666</v>
      </c>
      <c r="AM271">
        <f t="shared" ca="1" si="172"/>
        <v>2.82700126928275</v>
      </c>
      <c r="AN271" s="5">
        <f t="shared" ca="1" si="173"/>
        <v>4.1739361788865184</v>
      </c>
    </row>
    <row r="272" spans="9:40" x14ac:dyDescent="0.3">
      <c r="I272" s="15">
        <v>270</v>
      </c>
      <c r="J272">
        <f t="shared" ca="1" si="143"/>
        <v>0.28906346337250177</v>
      </c>
      <c r="K272">
        <f t="shared" ca="1" si="144"/>
        <v>12.411090185328321</v>
      </c>
      <c r="L272">
        <f t="shared" ca="1" si="161"/>
        <v>0.71093653662749823</v>
      </c>
      <c r="M272">
        <f t="shared" ca="1" si="145"/>
        <v>3.4117211247709434</v>
      </c>
      <c r="N272">
        <f t="shared" ca="1" si="162"/>
        <v>7.9114056550496326</v>
      </c>
      <c r="O272">
        <f t="shared" ca="1" si="146"/>
        <v>0.72754994729017908</v>
      </c>
      <c r="P272">
        <f t="shared" ca="1" si="147"/>
        <v>2.5445810097938786</v>
      </c>
      <c r="Q272">
        <f t="shared" ca="1" si="163"/>
        <v>0.27245005270982092</v>
      </c>
      <c r="R272">
        <f t="shared" ca="1" si="148"/>
        <v>10.402399795896116</v>
      </c>
      <c r="S272">
        <f t="shared" ca="1" si="164"/>
        <v>6.4734904028449973</v>
      </c>
      <c r="T272">
        <f t="shared" ca="1" si="149"/>
        <v>0.84753702669304998</v>
      </c>
      <c r="U272">
        <f t="shared" ca="1" si="150"/>
        <v>1.1579452595798407</v>
      </c>
      <c r="V272">
        <f t="shared" ca="1" si="165"/>
        <v>0.15246297330695002</v>
      </c>
      <c r="W272">
        <f t="shared" ca="1" si="151"/>
        <v>13.165834572814608</v>
      </c>
      <c r="X272">
        <f t="shared" ca="1" si="166"/>
        <v>7.1618899161972243</v>
      </c>
      <c r="Y272">
        <f t="shared" ca="1" si="152"/>
        <v>6.5942487866559429E-2</v>
      </c>
      <c r="Z272">
        <f t="shared" ca="1" si="153"/>
        <v>16.313833876818578</v>
      </c>
      <c r="AA272">
        <f t="shared" ca="1" si="167"/>
        <v>0.93405751213344057</v>
      </c>
      <c r="AB272">
        <f t="shared" ca="1" si="154"/>
        <v>0.4093035989341664</v>
      </c>
      <c r="AC272">
        <f t="shared" ca="1" si="168"/>
        <v>8.3615687378763717</v>
      </c>
      <c r="AD272">
        <f t="shared" ca="1" si="155"/>
        <v>0.11473094962013874</v>
      </c>
      <c r="AE272">
        <f t="shared" ca="1" si="156"/>
        <v>10.825827301029802</v>
      </c>
      <c r="AF272">
        <f t="shared" ca="1" si="169"/>
        <v>0.88526905037986126</v>
      </c>
      <c r="AG272">
        <f t="shared" ca="1" si="157"/>
        <v>0.6093183422387628</v>
      </c>
      <c r="AH272">
        <f t="shared" ca="1" si="170"/>
        <v>5.7175728216342829</v>
      </c>
      <c r="AI272">
        <f t="shared" ca="1" si="158"/>
        <v>0.69574917842908401</v>
      </c>
      <c r="AJ272">
        <f t="shared" ca="1" si="159"/>
        <v>1.4510642376758796</v>
      </c>
      <c r="AK272">
        <f t="shared" ca="1" si="171"/>
        <v>0.30425082157091599</v>
      </c>
      <c r="AL272">
        <f t="shared" ca="1" si="160"/>
        <v>4.75961138721157</v>
      </c>
      <c r="AM272">
        <f t="shared" ca="1" si="172"/>
        <v>3.1053378124437248</v>
      </c>
      <c r="AN272" s="5">
        <f t="shared" ca="1" si="173"/>
        <v>7.1618899161972243</v>
      </c>
    </row>
    <row r="273" spans="9:40" x14ac:dyDescent="0.3">
      <c r="I273" s="15">
        <v>271</v>
      </c>
      <c r="J273">
        <f t="shared" ca="1" si="143"/>
        <v>0.76378700480391226</v>
      </c>
      <c r="K273">
        <f t="shared" ca="1" si="144"/>
        <v>2.6946631820831524</v>
      </c>
      <c r="L273">
        <f t="shared" ca="1" si="161"/>
        <v>0.23621299519608774</v>
      </c>
      <c r="M273">
        <f t="shared" ca="1" si="145"/>
        <v>14.43021358967319</v>
      </c>
      <c r="N273">
        <f t="shared" ca="1" si="162"/>
        <v>8.5624383858781705</v>
      </c>
      <c r="O273">
        <f t="shared" ca="1" si="146"/>
        <v>0.88442534089638125</v>
      </c>
      <c r="P273">
        <f t="shared" ca="1" si="147"/>
        <v>0.98253741761772984</v>
      </c>
      <c r="Q273">
        <f t="shared" ca="1" si="163"/>
        <v>0.11557465910361875</v>
      </c>
      <c r="R273">
        <f t="shared" ca="1" si="148"/>
        <v>17.262708469445712</v>
      </c>
      <c r="S273">
        <f t="shared" ca="1" si="164"/>
        <v>9.1226229435317219</v>
      </c>
      <c r="T273">
        <f t="shared" ca="1" si="149"/>
        <v>0.32687878012650984</v>
      </c>
      <c r="U273">
        <f t="shared" ca="1" si="150"/>
        <v>7.8271611585247634</v>
      </c>
      <c r="V273">
        <f t="shared" ca="1" si="165"/>
        <v>0.67312121987349016</v>
      </c>
      <c r="W273">
        <f t="shared" ca="1" si="151"/>
        <v>2.7708089281185773</v>
      </c>
      <c r="X273">
        <f t="shared" ca="1" si="166"/>
        <v>5.2989850433216699</v>
      </c>
      <c r="Y273">
        <f t="shared" ca="1" si="152"/>
        <v>0.47088342240420289</v>
      </c>
      <c r="Z273">
        <f t="shared" ca="1" si="153"/>
        <v>4.5188683585240765</v>
      </c>
      <c r="AA273">
        <f t="shared" ca="1" si="167"/>
        <v>0.52911657759579711</v>
      </c>
      <c r="AB273">
        <f t="shared" ca="1" si="154"/>
        <v>3.8192789872529396</v>
      </c>
      <c r="AC273">
        <f t="shared" ca="1" si="168"/>
        <v>4.1690736728885085</v>
      </c>
      <c r="AD273">
        <f t="shared" ca="1" si="155"/>
        <v>0.3451385646422851</v>
      </c>
      <c r="AE273">
        <f t="shared" ca="1" si="156"/>
        <v>5.3190465297043996</v>
      </c>
      <c r="AF273">
        <f t="shared" ca="1" si="169"/>
        <v>0.6548614353577149</v>
      </c>
      <c r="AG273">
        <f t="shared" ca="1" si="157"/>
        <v>2.1166580739936873</v>
      </c>
      <c r="AH273">
        <f t="shared" ca="1" si="170"/>
        <v>3.7178523018490433</v>
      </c>
      <c r="AI273">
        <f t="shared" ca="1" si="158"/>
        <v>0.50879410675751635</v>
      </c>
      <c r="AJ273">
        <f t="shared" ca="1" si="159"/>
        <v>2.7028473986158854</v>
      </c>
      <c r="AK273">
        <f t="shared" ca="1" si="171"/>
        <v>0.49120589324248365</v>
      </c>
      <c r="AL273">
        <f t="shared" ca="1" si="160"/>
        <v>2.8435676183107308</v>
      </c>
      <c r="AM273">
        <f t="shared" ca="1" si="172"/>
        <v>2.7732075084633081</v>
      </c>
      <c r="AN273" s="5">
        <f t="shared" ca="1" si="173"/>
        <v>4.1690736728885085</v>
      </c>
    </row>
    <row r="274" spans="9:40" x14ac:dyDescent="0.3">
      <c r="I274" s="15">
        <v>272</v>
      </c>
      <c r="J274">
        <f t="shared" ca="1" si="143"/>
        <v>0.29977262316754372</v>
      </c>
      <c r="K274">
        <f t="shared" ca="1" si="144"/>
        <v>12.047310144694679</v>
      </c>
      <c r="L274">
        <f t="shared" ca="1" si="161"/>
        <v>0.70022737683245628</v>
      </c>
      <c r="M274">
        <f t="shared" ca="1" si="145"/>
        <v>3.5635017263627544</v>
      </c>
      <c r="N274">
        <f t="shared" ca="1" si="162"/>
        <v>7.8054059355287162</v>
      </c>
      <c r="O274">
        <f t="shared" ca="1" si="146"/>
        <v>0.95391597404095296</v>
      </c>
      <c r="P274">
        <f t="shared" ca="1" si="147"/>
        <v>0.37743751150488047</v>
      </c>
      <c r="Q274">
        <f t="shared" ca="1" si="163"/>
        <v>4.6084025959047037E-2</v>
      </c>
      <c r="R274">
        <f t="shared" ca="1" si="148"/>
        <v>24.61831118006409</v>
      </c>
      <c r="S274">
        <f t="shared" ca="1" si="164"/>
        <v>12.497874345784485</v>
      </c>
      <c r="T274">
        <f t="shared" ca="1" si="149"/>
        <v>0.54519645509093762</v>
      </c>
      <c r="U274">
        <f t="shared" ca="1" si="150"/>
        <v>4.2462635685058974</v>
      </c>
      <c r="V274">
        <f t="shared" ca="1" si="165"/>
        <v>0.45480354490906238</v>
      </c>
      <c r="W274">
        <f t="shared" ca="1" si="151"/>
        <v>5.5152280589075522</v>
      </c>
      <c r="X274">
        <f t="shared" ca="1" si="166"/>
        <v>4.8807458137067243</v>
      </c>
      <c r="Y274">
        <f t="shared" ca="1" si="152"/>
        <v>0.25126594299462357</v>
      </c>
      <c r="Z274">
        <f t="shared" ca="1" si="153"/>
        <v>8.2874602015022809</v>
      </c>
      <c r="AA274">
        <f t="shared" ca="1" si="167"/>
        <v>0.74873405700537643</v>
      </c>
      <c r="AB274">
        <f t="shared" ca="1" si="154"/>
        <v>1.7362285355601692</v>
      </c>
      <c r="AC274">
        <f t="shared" ca="1" si="168"/>
        <v>5.0118443685312251</v>
      </c>
      <c r="AD274">
        <f t="shared" ca="1" si="155"/>
        <v>0.50637697955227035</v>
      </c>
      <c r="AE274">
        <f t="shared" ca="1" si="156"/>
        <v>3.4023693410273319</v>
      </c>
      <c r="AF274">
        <f t="shared" ca="1" si="169"/>
        <v>0.49362302044772965</v>
      </c>
      <c r="AG274">
        <f t="shared" ca="1" si="157"/>
        <v>3.5299158480920099</v>
      </c>
      <c r="AH274">
        <f t="shared" ca="1" si="170"/>
        <v>3.4661425945596709</v>
      </c>
      <c r="AI274">
        <f t="shared" ca="1" si="158"/>
        <v>0.4593037438387414</v>
      </c>
      <c r="AJ274">
        <f t="shared" ca="1" si="159"/>
        <v>3.112174145999048</v>
      </c>
      <c r="AK274">
        <f t="shared" ca="1" si="171"/>
        <v>0.5406962561612586</v>
      </c>
      <c r="AL274">
        <f t="shared" ca="1" si="160"/>
        <v>2.4595904267088939</v>
      </c>
      <c r="AM274">
        <f t="shared" ca="1" si="172"/>
        <v>2.7858822863539707</v>
      </c>
      <c r="AN274" s="5">
        <f t="shared" ca="1" si="173"/>
        <v>5.0118443685312251</v>
      </c>
    </row>
    <row r="275" spans="9:40" x14ac:dyDescent="0.3">
      <c r="I275" s="15">
        <v>273</v>
      </c>
      <c r="J275">
        <f t="shared" ca="1" si="143"/>
        <v>0.79521933675291079</v>
      </c>
      <c r="K275">
        <f t="shared" ca="1" si="144"/>
        <v>2.2913730709323072</v>
      </c>
      <c r="L275">
        <f t="shared" ca="1" si="161"/>
        <v>0.20478066324708921</v>
      </c>
      <c r="M275">
        <f t="shared" ca="1" si="145"/>
        <v>15.858158080132419</v>
      </c>
      <c r="N275">
        <f t="shared" ca="1" si="162"/>
        <v>9.0747655755323642</v>
      </c>
      <c r="O275">
        <f t="shared" ca="1" si="146"/>
        <v>0.20325704770203046</v>
      </c>
      <c r="P275">
        <f t="shared" ca="1" si="147"/>
        <v>12.746270848917137</v>
      </c>
      <c r="Q275">
        <f t="shared" ca="1" si="163"/>
        <v>0.79674295229796954</v>
      </c>
      <c r="R275">
        <f t="shared" ca="1" si="148"/>
        <v>1.817785370291598</v>
      </c>
      <c r="S275">
        <f t="shared" ca="1" si="164"/>
        <v>7.2820281096043669</v>
      </c>
      <c r="T275">
        <f t="shared" ca="1" si="149"/>
        <v>0.31244934405041003</v>
      </c>
      <c r="U275">
        <f t="shared" ca="1" si="150"/>
        <v>8.1431904538868647</v>
      </c>
      <c r="V275">
        <f t="shared" ca="1" si="165"/>
        <v>0.68755065594958997</v>
      </c>
      <c r="W275">
        <f t="shared" ca="1" si="151"/>
        <v>2.6223383954216999</v>
      </c>
      <c r="X275">
        <f t="shared" ca="1" si="166"/>
        <v>5.3827644246542823</v>
      </c>
      <c r="Y275">
        <f t="shared" ca="1" si="152"/>
        <v>0.20582199403190937</v>
      </c>
      <c r="Z275">
        <f t="shared" ca="1" si="153"/>
        <v>9.484461542334758</v>
      </c>
      <c r="AA275">
        <f t="shared" ca="1" si="167"/>
        <v>0.79417800596809063</v>
      </c>
      <c r="AB275">
        <f t="shared" ca="1" si="154"/>
        <v>1.3826859239093026</v>
      </c>
      <c r="AC275">
        <f t="shared" ca="1" si="168"/>
        <v>5.4335737331220306</v>
      </c>
      <c r="AD275">
        <f t="shared" ca="1" si="155"/>
        <v>0.32049662910895493</v>
      </c>
      <c r="AE275">
        <f t="shared" ca="1" si="156"/>
        <v>5.6894176013874365</v>
      </c>
      <c r="AF275">
        <f t="shared" ca="1" si="169"/>
        <v>0.67950337089104507</v>
      </c>
      <c r="AG275">
        <f t="shared" ca="1" si="157"/>
        <v>1.9319654228142675</v>
      </c>
      <c r="AH275">
        <f t="shared" ca="1" si="170"/>
        <v>3.8106915121008518</v>
      </c>
      <c r="AI275">
        <f t="shared" ca="1" si="158"/>
        <v>0.32158896420511074</v>
      </c>
      <c r="AJ275">
        <f t="shared" ca="1" si="159"/>
        <v>4.5379242301948972</v>
      </c>
      <c r="AK275">
        <f t="shared" ca="1" si="171"/>
        <v>0.67841103579488926</v>
      </c>
      <c r="AL275">
        <f t="shared" ca="1" si="160"/>
        <v>1.5520077090016873</v>
      </c>
      <c r="AM275">
        <f t="shared" ca="1" si="172"/>
        <v>3.0449659695982922</v>
      </c>
      <c r="AN275" s="5">
        <f t="shared" ca="1" si="173"/>
        <v>5.4335737331220306</v>
      </c>
    </row>
    <row r="276" spans="9:40" x14ac:dyDescent="0.3">
      <c r="I276" s="15">
        <v>274</v>
      </c>
      <c r="J276">
        <f t="shared" ca="1" si="143"/>
        <v>0.91202204492472261</v>
      </c>
      <c r="K276">
        <f t="shared" ca="1" si="144"/>
        <v>0.92091117133363554</v>
      </c>
      <c r="L276">
        <f t="shared" ca="1" si="161"/>
        <v>8.7977955075277392E-2</v>
      </c>
      <c r="M276">
        <f t="shared" ca="1" si="145"/>
        <v>24.306690063951407</v>
      </c>
      <c r="N276">
        <f t="shared" ca="1" si="162"/>
        <v>12.613800617642521</v>
      </c>
      <c r="O276">
        <f t="shared" ca="1" si="146"/>
        <v>0.89890610695297768</v>
      </c>
      <c r="P276">
        <f t="shared" ca="1" si="147"/>
        <v>0.85261353295208808</v>
      </c>
      <c r="Q276">
        <f t="shared" ca="1" si="163"/>
        <v>0.10109389304702232</v>
      </c>
      <c r="R276">
        <f t="shared" ca="1" si="148"/>
        <v>18.333644478833076</v>
      </c>
      <c r="S276">
        <f t="shared" ca="1" si="164"/>
        <v>9.5931290058925818</v>
      </c>
      <c r="T276">
        <f t="shared" ca="1" si="149"/>
        <v>0.87953888893733068</v>
      </c>
      <c r="U276">
        <f t="shared" ca="1" si="150"/>
        <v>0.89850249079136657</v>
      </c>
      <c r="V276">
        <f t="shared" ca="1" si="165"/>
        <v>0.12046111106266932</v>
      </c>
      <c r="W276">
        <f t="shared" ca="1" si="151"/>
        <v>14.814998155371864</v>
      </c>
      <c r="X276">
        <f t="shared" ca="1" si="166"/>
        <v>7.8567503230816156</v>
      </c>
      <c r="Y276">
        <f t="shared" ca="1" si="152"/>
        <v>0.33370242560776286</v>
      </c>
      <c r="Z276">
        <f t="shared" ca="1" si="153"/>
        <v>6.5850337465418898</v>
      </c>
      <c r="AA276">
        <f t="shared" ca="1" si="167"/>
        <v>0.66629757439223714</v>
      </c>
      <c r="AB276">
        <f t="shared" ca="1" si="154"/>
        <v>2.4361133990048631</v>
      </c>
      <c r="AC276">
        <f t="shared" ca="1" si="168"/>
        <v>4.5105735727733762</v>
      </c>
      <c r="AD276">
        <f t="shared" ca="1" si="155"/>
        <v>0.48633487253479024</v>
      </c>
      <c r="AE276">
        <f t="shared" ca="1" si="156"/>
        <v>3.6042892711100145</v>
      </c>
      <c r="AF276">
        <f t="shared" ca="1" si="169"/>
        <v>0.51366512746520976</v>
      </c>
      <c r="AG276">
        <f t="shared" ca="1" si="157"/>
        <v>3.3309186441661938</v>
      </c>
      <c r="AH276">
        <f t="shared" ca="1" si="170"/>
        <v>3.4676039576381044</v>
      </c>
      <c r="AI276">
        <f t="shared" ca="1" si="158"/>
        <v>0.24064732042093706</v>
      </c>
      <c r="AJ276">
        <f t="shared" ca="1" si="159"/>
        <v>5.6976912722045663</v>
      </c>
      <c r="AK276">
        <f t="shared" ca="1" si="171"/>
        <v>0.75935267957906294</v>
      </c>
      <c r="AL276">
        <f t="shared" ca="1" si="160"/>
        <v>1.1011557841284951</v>
      </c>
      <c r="AM276">
        <f t="shared" ca="1" si="172"/>
        <v>3.3994235281665306</v>
      </c>
      <c r="AN276" s="5">
        <f t="shared" ca="1" si="173"/>
        <v>4.5105735727733762</v>
      </c>
    </row>
    <row r="277" spans="9:40" x14ac:dyDescent="0.3">
      <c r="I277" s="15">
        <v>275</v>
      </c>
      <c r="J277">
        <f t="shared" ca="1" si="143"/>
        <v>0.33672577881707022</v>
      </c>
      <c r="K277">
        <f t="shared" ca="1" si="144"/>
        <v>10.88486392582656</v>
      </c>
      <c r="L277">
        <f t="shared" ca="1" si="161"/>
        <v>0.66327422118292978</v>
      </c>
      <c r="M277">
        <f t="shared" ca="1" si="145"/>
        <v>4.1056676769715699</v>
      </c>
      <c r="N277">
        <f t="shared" ca="1" si="162"/>
        <v>7.4952658013990643</v>
      </c>
      <c r="O277">
        <f t="shared" ca="1" si="146"/>
        <v>0.86400500635798005</v>
      </c>
      <c r="P277">
        <f t="shared" ca="1" si="147"/>
        <v>1.1694137263924691</v>
      </c>
      <c r="Q277">
        <f t="shared" ca="1" si="163"/>
        <v>0.13599499364201995</v>
      </c>
      <c r="R277">
        <f t="shared" ca="1" si="148"/>
        <v>15.961097643035032</v>
      </c>
      <c r="S277">
        <f t="shared" ca="1" si="164"/>
        <v>8.5652556847137511</v>
      </c>
      <c r="T277">
        <f t="shared" ca="1" si="149"/>
        <v>0.26330304598389342</v>
      </c>
      <c r="U277">
        <f t="shared" ca="1" si="150"/>
        <v>9.3411475083848501</v>
      </c>
      <c r="V277">
        <f t="shared" ca="1" si="165"/>
        <v>0.73669695401610658</v>
      </c>
      <c r="W277">
        <f t="shared" ca="1" si="151"/>
        <v>2.139050619542159</v>
      </c>
      <c r="X277">
        <f t="shared" ca="1" si="166"/>
        <v>5.7400990639635046</v>
      </c>
      <c r="Y277">
        <f t="shared" ca="1" si="152"/>
        <v>0.99849407533170897</v>
      </c>
      <c r="Z277">
        <f t="shared" ca="1" si="153"/>
        <v>9.042358275088952E-3</v>
      </c>
      <c r="AA277">
        <f t="shared" ca="1" si="167"/>
        <v>1.5059246682910254E-3</v>
      </c>
      <c r="AB277">
        <f t="shared" ca="1" si="154"/>
        <v>38.990089031463754</v>
      </c>
      <c r="AC277">
        <f t="shared" ca="1" si="168"/>
        <v>19.499565694869421</v>
      </c>
      <c r="AD277">
        <f t="shared" ca="1" si="155"/>
        <v>2.5294676862740118E-2</v>
      </c>
      <c r="AE277">
        <f t="shared" ca="1" si="156"/>
        <v>18.385806530341</v>
      </c>
      <c r="AF277">
        <f t="shared" ca="1" si="169"/>
        <v>0.97470532313725988</v>
      </c>
      <c r="AG277">
        <f t="shared" ca="1" si="157"/>
        <v>0.12810043172762103</v>
      </c>
      <c r="AH277">
        <f t="shared" ca="1" si="170"/>
        <v>9.2569534810343104</v>
      </c>
      <c r="AI277">
        <f t="shared" ca="1" si="158"/>
        <v>0.31060685426146128</v>
      </c>
      <c r="AJ277">
        <f t="shared" ca="1" si="159"/>
        <v>4.6769092028083454</v>
      </c>
      <c r="AK277">
        <f t="shared" ca="1" si="171"/>
        <v>0.68939314573853872</v>
      </c>
      <c r="AL277">
        <f t="shared" ca="1" si="160"/>
        <v>1.4877742692263554</v>
      </c>
      <c r="AM277">
        <f t="shared" ca="1" si="172"/>
        <v>3.0823417360173506</v>
      </c>
      <c r="AN277" s="5">
        <f t="shared" ca="1" si="173"/>
        <v>7.4952658013990643</v>
      </c>
    </row>
    <row r="278" spans="9:40" x14ac:dyDescent="0.3">
      <c r="I278" s="15">
        <v>276</v>
      </c>
      <c r="J278">
        <f t="shared" ca="1" si="143"/>
        <v>0.20053273235966262</v>
      </c>
      <c r="K278">
        <f t="shared" ca="1" si="144"/>
        <v>16.067777918957898</v>
      </c>
      <c r="L278">
        <f t="shared" ca="1" si="161"/>
        <v>0.79946726764033738</v>
      </c>
      <c r="M278">
        <f t="shared" ca="1" si="145"/>
        <v>2.2380968858396217</v>
      </c>
      <c r="N278">
        <f t="shared" ca="1" si="162"/>
        <v>9.1529374023987593</v>
      </c>
      <c r="O278">
        <f t="shared" ca="1" si="146"/>
        <v>0.61799655417495503</v>
      </c>
      <c r="P278">
        <f t="shared" ca="1" si="147"/>
        <v>3.8501791784693769</v>
      </c>
      <c r="Q278">
        <f t="shared" ca="1" si="163"/>
        <v>0.38200344582504497</v>
      </c>
      <c r="R278">
        <f t="shared" ca="1" si="148"/>
        <v>7.6986051994546818</v>
      </c>
      <c r="S278">
        <f t="shared" ca="1" si="164"/>
        <v>5.7743921889620289</v>
      </c>
      <c r="T278">
        <f t="shared" ca="1" si="149"/>
        <v>0.90755978858002717</v>
      </c>
      <c r="U278">
        <f t="shared" ca="1" si="150"/>
        <v>0.67897082596343572</v>
      </c>
      <c r="V278">
        <f t="shared" ca="1" si="165"/>
        <v>9.2440211419972829E-2</v>
      </c>
      <c r="W278">
        <f t="shared" ca="1" si="151"/>
        <v>16.668352445316021</v>
      </c>
      <c r="X278">
        <f t="shared" ca="1" si="166"/>
        <v>8.6736616356397285</v>
      </c>
      <c r="Y278">
        <f t="shared" ca="1" si="152"/>
        <v>0.9798287091529434</v>
      </c>
      <c r="Z278">
        <f t="shared" ca="1" si="153"/>
        <v>0.12226505503861698</v>
      </c>
      <c r="AA278">
        <f t="shared" ca="1" si="167"/>
        <v>2.01712908470566E-2</v>
      </c>
      <c r="AB278">
        <f t="shared" ca="1" si="154"/>
        <v>23.420969584182671</v>
      </c>
      <c r="AC278">
        <f t="shared" ca="1" si="168"/>
        <v>11.771617319610645</v>
      </c>
      <c r="AD278">
        <f t="shared" ca="1" si="155"/>
        <v>0.98561897585084945</v>
      </c>
      <c r="AE278">
        <f t="shared" ca="1" si="156"/>
        <v>7.2427166463983145E-2</v>
      </c>
      <c r="AF278">
        <f t="shared" ca="1" si="169"/>
        <v>1.4381024149150545E-2</v>
      </c>
      <c r="AG278">
        <f t="shared" ca="1" si="157"/>
        <v>21.209228544196485</v>
      </c>
      <c r="AH278">
        <f t="shared" ca="1" si="170"/>
        <v>10.640827855330233</v>
      </c>
      <c r="AI278">
        <f t="shared" ca="1" si="158"/>
        <v>0.55901485219485803</v>
      </c>
      <c r="AJ278">
        <f t="shared" ca="1" si="159"/>
        <v>2.3263169478336909</v>
      </c>
      <c r="AK278">
        <f t="shared" ca="1" si="171"/>
        <v>0.44098514780514197</v>
      </c>
      <c r="AL278">
        <f t="shared" ca="1" si="160"/>
        <v>3.2749763301952508</v>
      </c>
      <c r="AM278">
        <f t="shared" ca="1" si="172"/>
        <v>2.8006466390144711</v>
      </c>
      <c r="AN278" s="5">
        <f t="shared" ca="1" si="173"/>
        <v>8.6736616356397285</v>
      </c>
    </row>
    <row r="279" spans="9:40" x14ac:dyDescent="0.3">
      <c r="I279" s="15">
        <v>277</v>
      </c>
      <c r="J279">
        <f t="shared" ca="1" si="143"/>
        <v>0.93115015760632835</v>
      </c>
      <c r="K279">
        <f t="shared" ca="1" si="144"/>
        <v>0.71334728344766074</v>
      </c>
      <c r="L279">
        <f t="shared" ca="1" si="161"/>
        <v>6.8849842393671645E-2</v>
      </c>
      <c r="M279">
        <f t="shared" ca="1" si="145"/>
        <v>26.758273429361402</v>
      </c>
      <c r="N279">
        <f t="shared" ca="1" si="162"/>
        <v>13.735810356404532</v>
      </c>
      <c r="O279">
        <f t="shared" ca="1" si="146"/>
        <v>0.17834368672295187</v>
      </c>
      <c r="P279">
        <f t="shared" ca="1" si="147"/>
        <v>13.792342128392503</v>
      </c>
      <c r="Q279">
        <f t="shared" ca="1" si="163"/>
        <v>0.82165631327704813</v>
      </c>
      <c r="R279">
        <f t="shared" ca="1" si="148"/>
        <v>1.5714646538161894</v>
      </c>
      <c r="S279">
        <f t="shared" ca="1" si="164"/>
        <v>7.6819033911043464</v>
      </c>
      <c r="T279">
        <f t="shared" ca="1" si="149"/>
        <v>0.81048288855412132</v>
      </c>
      <c r="U279">
        <f t="shared" ca="1" si="150"/>
        <v>1.4708753516720865</v>
      </c>
      <c r="V279">
        <f t="shared" ca="1" si="165"/>
        <v>0.18951711144587868</v>
      </c>
      <c r="W279">
        <f t="shared" ca="1" si="151"/>
        <v>11.642931724681805</v>
      </c>
      <c r="X279">
        <f t="shared" ca="1" si="166"/>
        <v>6.5569035381769458</v>
      </c>
      <c r="Y279">
        <f t="shared" ca="1" si="152"/>
        <v>0.3640822636315737</v>
      </c>
      <c r="Z279">
        <f t="shared" ca="1" si="153"/>
        <v>6.0622526273488848</v>
      </c>
      <c r="AA279">
        <f t="shared" ca="1" si="167"/>
        <v>0.6359177363684263</v>
      </c>
      <c r="AB279">
        <f t="shared" ca="1" si="154"/>
        <v>2.7161164160430413</v>
      </c>
      <c r="AC279">
        <f t="shared" ca="1" si="168"/>
        <v>4.3891845216959631</v>
      </c>
      <c r="AD279">
        <f t="shared" ca="1" si="155"/>
        <v>0.60993717433177275</v>
      </c>
      <c r="AE279">
        <f t="shared" ca="1" si="156"/>
        <v>2.4719966000882305</v>
      </c>
      <c r="AF279">
        <f t="shared" ca="1" si="169"/>
        <v>0.39006282566822725</v>
      </c>
      <c r="AG279">
        <f t="shared" ca="1" si="157"/>
        <v>4.7072373068764373</v>
      </c>
      <c r="AH279">
        <f t="shared" ca="1" si="170"/>
        <v>3.5896169534823339</v>
      </c>
      <c r="AI279">
        <f t="shared" ca="1" si="158"/>
        <v>3.4318940912925089E-2</v>
      </c>
      <c r="AJ279">
        <f t="shared" ca="1" si="159"/>
        <v>13.488231456076138</v>
      </c>
      <c r="AK279">
        <f t="shared" ca="1" si="171"/>
        <v>0.96568105908707491</v>
      </c>
      <c r="AL279">
        <f t="shared" ca="1" si="160"/>
        <v>0.13968666345252123</v>
      </c>
      <c r="AM279">
        <f t="shared" ca="1" si="172"/>
        <v>6.8139590597643291</v>
      </c>
      <c r="AN279" s="5">
        <f t="shared" ca="1" si="173"/>
        <v>6.5569035381769458</v>
      </c>
    </row>
    <row r="280" spans="9:40" x14ac:dyDescent="0.3">
      <c r="I280" s="15">
        <v>278</v>
      </c>
      <c r="J280">
        <f t="shared" ca="1" si="143"/>
        <v>0.27448883388620582</v>
      </c>
      <c r="K280">
        <f t="shared" ca="1" si="144"/>
        <v>12.928446968701035</v>
      </c>
      <c r="L280">
        <f t="shared" ca="1" si="161"/>
        <v>0.72551116611379418</v>
      </c>
      <c r="M280">
        <f t="shared" ca="1" si="145"/>
        <v>3.2087881585449458</v>
      </c>
      <c r="N280">
        <f t="shared" ca="1" si="162"/>
        <v>8.0686175636229898</v>
      </c>
      <c r="O280">
        <f t="shared" ca="1" si="146"/>
        <v>0.90310408468430281</v>
      </c>
      <c r="P280">
        <f t="shared" ca="1" si="147"/>
        <v>0.81533973421263517</v>
      </c>
      <c r="Q280">
        <f t="shared" ca="1" si="163"/>
        <v>9.689591531569719E-2</v>
      </c>
      <c r="R280">
        <f t="shared" ca="1" si="148"/>
        <v>18.672943316629446</v>
      </c>
      <c r="S280">
        <f t="shared" ca="1" si="164"/>
        <v>9.7441415254210408</v>
      </c>
      <c r="T280">
        <f t="shared" ca="1" si="149"/>
        <v>0.63146232709078642</v>
      </c>
      <c r="U280">
        <f t="shared" ca="1" si="150"/>
        <v>3.2180189664073158</v>
      </c>
      <c r="V280">
        <f t="shared" ca="1" si="165"/>
        <v>0.36853767290921358</v>
      </c>
      <c r="W280">
        <f t="shared" ca="1" si="151"/>
        <v>6.9874863761220141</v>
      </c>
      <c r="X280">
        <f t="shared" ca="1" si="166"/>
        <v>5.1027526712646649</v>
      </c>
      <c r="Y280">
        <f t="shared" ca="1" si="152"/>
        <v>0.55421329568375721</v>
      </c>
      <c r="Z280">
        <f t="shared" ca="1" si="153"/>
        <v>3.5412339364367726</v>
      </c>
      <c r="AA280">
        <f t="shared" ca="1" si="167"/>
        <v>0.44578670431624279</v>
      </c>
      <c r="AB280">
        <f t="shared" ca="1" si="154"/>
        <v>4.8474880967963241</v>
      </c>
      <c r="AC280">
        <f t="shared" ca="1" si="168"/>
        <v>4.1943610166165488</v>
      </c>
      <c r="AD280">
        <f t="shared" ca="1" si="155"/>
        <v>0.17131132638600954</v>
      </c>
      <c r="AE280">
        <f t="shared" ca="1" si="156"/>
        <v>8.8213637783135912</v>
      </c>
      <c r="AF280">
        <f t="shared" ca="1" si="169"/>
        <v>0.82868867361399046</v>
      </c>
      <c r="AG280">
        <f t="shared" ca="1" si="157"/>
        <v>0.93955369437959435</v>
      </c>
      <c r="AH280">
        <f t="shared" ca="1" si="170"/>
        <v>4.8804587363465926</v>
      </c>
      <c r="AI280">
        <f t="shared" ca="1" si="158"/>
        <v>0.77518701355943265</v>
      </c>
      <c r="AJ280">
        <f t="shared" ca="1" si="159"/>
        <v>1.0186038836808642</v>
      </c>
      <c r="AK280">
        <f t="shared" ca="1" si="171"/>
        <v>0.22481298644056735</v>
      </c>
      <c r="AL280">
        <f t="shared" ca="1" si="160"/>
        <v>5.969945575069695</v>
      </c>
      <c r="AM280">
        <f t="shared" ca="1" si="172"/>
        <v>3.4942747293752796</v>
      </c>
      <c r="AN280" s="5">
        <f t="shared" ca="1" si="173"/>
        <v>4.8804587363465926</v>
      </c>
    </row>
    <row r="281" spans="9:40" x14ac:dyDescent="0.3">
      <c r="I281" s="15">
        <v>279</v>
      </c>
      <c r="J281">
        <f t="shared" ca="1" si="143"/>
        <v>0.72392279524656566</v>
      </c>
      <c r="K281">
        <f t="shared" ca="1" si="144"/>
        <v>3.2307052868225701</v>
      </c>
      <c r="L281">
        <f t="shared" ca="1" si="161"/>
        <v>0.27607720475343434</v>
      </c>
      <c r="M281">
        <f t="shared" ca="1" si="145"/>
        <v>12.87074725013877</v>
      </c>
      <c r="N281">
        <f t="shared" ca="1" si="162"/>
        <v>8.0507262684806697</v>
      </c>
      <c r="O281">
        <f t="shared" ca="1" si="146"/>
        <v>0.21528732196018574</v>
      </c>
      <c r="P281">
        <f t="shared" ca="1" si="147"/>
        <v>12.286254094455357</v>
      </c>
      <c r="Q281">
        <f t="shared" ca="1" si="163"/>
        <v>0.78471267803981426</v>
      </c>
      <c r="R281">
        <f t="shared" ca="1" si="148"/>
        <v>1.9395011474844772</v>
      </c>
      <c r="S281">
        <f t="shared" ca="1" si="164"/>
        <v>7.1128776209699174</v>
      </c>
      <c r="T281">
        <f t="shared" ca="1" si="149"/>
        <v>0.23901743340493675</v>
      </c>
      <c r="U281">
        <f t="shared" ca="1" si="150"/>
        <v>10.018531506157693</v>
      </c>
      <c r="V281">
        <f t="shared" ca="1" si="165"/>
        <v>0.76098256659506325</v>
      </c>
      <c r="W281">
        <f t="shared" ca="1" si="151"/>
        <v>1.9120138095151527</v>
      </c>
      <c r="X281">
        <f t="shared" ca="1" si="166"/>
        <v>5.9652726578364224</v>
      </c>
      <c r="Y281">
        <f t="shared" ca="1" si="152"/>
        <v>0.51928255003052126</v>
      </c>
      <c r="Z281">
        <f t="shared" ca="1" si="153"/>
        <v>3.9318427893881767</v>
      </c>
      <c r="AA281">
        <f t="shared" ca="1" si="167"/>
        <v>0.48071744996947874</v>
      </c>
      <c r="AB281">
        <f t="shared" ca="1" si="154"/>
        <v>4.3948536214632599</v>
      </c>
      <c r="AC281">
        <f t="shared" ca="1" si="168"/>
        <v>4.1633482054257183</v>
      </c>
      <c r="AD281">
        <f t="shared" ca="1" si="155"/>
        <v>0.99556294544806068</v>
      </c>
      <c r="AE281">
        <f t="shared" ca="1" si="156"/>
        <v>2.2234637469165392E-2</v>
      </c>
      <c r="AF281">
        <f t="shared" ca="1" si="169"/>
        <v>4.4370545519393234E-3</v>
      </c>
      <c r="AG281">
        <f t="shared" ca="1" si="157"/>
        <v>27.0888225594042</v>
      </c>
      <c r="AH281">
        <f t="shared" ca="1" si="170"/>
        <v>13.555528598436682</v>
      </c>
      <c r="AI281">
        <f t="shared" ca="1" si="158"/>
        <v>0.7215723504204733</v>
      </c>
      <c r="AJ281">
        <f t="shared" ca="1" si="159"/>
        <v>1.305290512050554</v>
      </c>
      <c r="AK281">
        <f t="shared" ca="1" si="171"/>
        <v>0.2784276495795267</v>
      </c>
      <c r="AL281">
        <f t="shared" ca="1" si="160"/>
        <v>5.1143881577398673</v>
      </c>
      <c r="AM281">
        <f t="shared" ca="1" si="172"/>
        <v>3.2098393348952108</v>
      </c>
      <c r="AN281" s="5">
        <f t="shared" ca="1" si="173"/>
        <v>5.9652726578364224</v>
      </c>
    </row>
    <row r="282" spans="9:40" x14ac:dyDescent="0.3">
      <c r="I282" s="15">
        <v>280</v>
      </c>
      <c r="J282">
        <f t="shared" ca="1" si="143"/>
        <v>0.61348138856694912</v>
      </c>
      <c r="K282">
        <f t="shared" ca="1" si="144"/>
        <v>4.8860535177552187</v>
      </c>
      <c r="L282">
        <f t="shared" ca="1" si="161"/>
        <v>0.38651861143305088</v>
      </c>
      <c r="M282">
        <f t="shared" ca="1" si="145"/>
        <v>9.5057525834156884</v>
      </c>
      <c r="N282">
        <f t="shared" ca="1" si="162"/>
        <v>7.1959030505854535</v>
      </c>
      <c r="O282">
        <f t="shared" ca="1" si="146"/>
        <v>0.79543013945555874</v>
      </c>
      <c r="P282">
        <f t="shared" ca="1" si="147"/>
        <v>1.8309780378147358</v>
      </c>
      <c r="Q282">
        <f t="shared" ca="1" si="163"/>
        <v>0.20456986054444126</v>
      </c>
      <c r="R282">
        <f t="shared" ca="1" si="148"/>
        <v>12.694765963861006</v>
      </c>
      <c r="S282">
        <f t="shared" ca="1" si="164"/>
        <v>7.2628720008378709</v>
      </c>
      <c r="T282">
        <f t="shared" ca="1" si="149"/>
        <v>0.71920016048801405</v>
      </c>
      <c r="U282">
        <f t="shared" ca="1" si="150"/>
        <v>2.3073090087375281</v>
      </c>
      <c r="V282">
        <f t="shared" ca="1" si="165"/>
        <v>0.28079983951198595</v>
      </c>
      <c r="W282">
        <f t="shared" ca="1" si="151"/>
        <v>8.8907922485840913</v>
      </c>
      <c r="X282">
        <f t="shared" ca="1" si="166"/>
        <v>5.5990506286608097</v>
      </c>
      <c r="Y282">
        <f t="shared" ca="1" si="152"/>
        <v>0.89137602181885889</v>
      </c>
      <c r="Z282">
        <f t="shared" ca="1" si="153"/>
        <v>0.68993350976567991</v>
      </c>
      <c r="AA282">
        <f t="shared" ca="1" si="167"/>
        <v>0.10862397818114111</v>
      </c>
      <c r="AB282">
        <f t="shared" ca="1" si="154"/>
        <v>13.319178613732671</v>
      </c>
      <c r="AC282">
        <f t="shared" ca="1" si="168"/>
        <v>7.0045560617491756</v>
      </c>
      <c r="AD282">
        <f t="shared" ca="1" si="155"/>
        <v>6.2032020793462705E-2</v>
      </c>
      <c r="AE282">
        <f t="shared" ca="1" si="156"/>
        <v>13.900522814240992</v>
      </c>
      <c r="AF282">
        <f t="shared" ca="1" si="169"/>
        <v>0.93796797920653729</v>
      </c>
      <c r="AG282">
        <f t="shared" ca="1" si="157"/>
        <v>0.32019733932533462</v>
      </c>
      <c r="AH282">
        <f t="shared" ca="1" si="170"/>
        <v>7.110360076783163</v>
      </c>
      <c r="AI282">
        <f t="shared" ca="1" si="158"/>
        <v>0.59523514438724157</v>
      </c>
      <c r="AJ282">
        <f t="shared" ca="1" si="159"/>
        <v>2.0751950034275595</v>
      </c>
      <c r="AK282">
        <f t="shared" ca="1" si="171"/>
        <v>0.40476485561275843</v>
      </c>
      <c r="AL282">
        <f t="shared" ca="1" si="160"/>
        <v>3.6177959356652938</v>
      </c>
      <c r="AM282">
        <f t="shared" ca="1" si="172"/>
        <v>2.8464954695464266</v>
      </c>
      <c r="AN282" s="5">
        <f t="shared" ca="1" si="173"/>
        <v>7.0045560617491756</v>
      </c>
    </row>
    <row r="283" spans="9:40" x14ac:dyDescent="0.3">
      <c r="I283" s="15">
        <v>281</v>
      </c>
      <c r="J283">
        <f t="shared" ca="1" si="143"/>
        <v>0.95653654745516137</v>
      </c>
      <c r="K283">
        <f t="shared" ca="1" si="144"/>
        <v>0.44436281260273969</v>
      </c>
      <c r="L283">
        <f t="shared" ca="1" si="161"/>
        <v>4.3463452544838632E-2</v>
      </c>
      <c r="M283">
        <f t="shared" ca="1" si="145"/>
        <v>31.358348654123084</v>
      </c>
      <c r="N283">
        <f t="shared" ca="1" si="162"/>
        <v>15.901355733362912</v>
      </c>
      <c r="O283">
        <f t="shared" ca="1" si="146"/>
        <v>0.42922076641484752</v>
      </c>
      <c r="P283">
        <f t="shared" ca="1" si="147"/>
        <v>6.7662710831303308</v>
      </c>
      <c r="Q283">
        <f t="shared" ca="1" si="163"/>
        <v>0.57077923358515248</v>
      </c>
      <c r="R283">
        <f t="shared" ca="1" si="148"/>
        <v>4.4860222022929781</v>
      </c>
      <c r="S283">
        <f t="shared" ca="1" si="164"/>
        <v>5.6261466427116549</v>
      </c>
      <c r="T283">
        <f t="shared" ca="1" si="149"/>
        <v>0.11148672763044187</v>
      </c>
      <c r="U283">
        <f t="shared" ca="1" si="150"/>
        <v>15.356948109101994</v>
      </c>
      <c r="V283">
        <f t="shared" ca="1" si="165"/>
        <v>0.88851327236955813</v>
      </c>
      <c r="W283">
        <f t="shared" ca="1" si="151"/>
        <v>0.82743985483526228</v>
      </c>
      <c r="X283">
        <f t="shared" ca="1" si="166"/>
        <v>8.092193981968629</v>
      </c>
      <c r="Y283">
        <f t="shared" ca="1" si="152"/>
        <v>0.18929919611020085</v>
      </c>
      <c r="Z283">
        <f t="shared" ca="1" si="153"/>
        <v>9.9865588045221134</v>
      </c>
      <c r="AA283">
        <f t="shared" ca="1" si="167"/>
        <v>0.81070080388979915</v>
      </c>
      <c r="AB283">
        <f t="shared" ca="1" si="154"/>
        <v>1.2591372923361779</v>
      </c>
      <c r="AC283">
        <f t="shared" ca="1" si="168"/>
        <v>5.6228480484291454</v>
      </c>
      <c r="AD283">
        <f t="shared" ca="1" si="155"/>
        <v>0.8435662786424426</v>
      </c>
      <c r="AE283">
        <f t="shared" ca="1" si="156"/>
        <v>0.8505840216810322</v>
      </c>
      <c r="AF283">
        <f t="shared" ca="1" si="169"/>
        <v>0.1564337213575574</v>
      </c>
      <c r="AG283">
        <f t="shared" ca="1" si="157"/>
        <v>9.2756143220415268</v>
      </c>
      <c r="AH283">
        <f t="shared" ca="1" si="170"/>
        <v>5.0630991718612792</v>
      </c>
      <c r="AI283">
        <f t="shared" ca="1" si="158"/>
        <v>0.28817298046318796</v>
      </c>
      <c r="AJ283">
        <f t="shared" ca="1" si="159"/>
        <v>4.97677741016747</v>
      </c>
      <c r="AK283">
        <f t="shared" ca="1" si="171"/>
        <v>0.71182701953681204</v>
      </c>
      <c r="AL283">
        <f t="shared" ca="1" si="160"/>
        <v>1.3596813887042485</v>
      </c>
      <c r="AM283">
        <f t="shared" ca="1" si="172"/>
        <v>3.1682293994358592</v>
      </c>
      <c r="AN283" s="5">
        <f t="shared" ca="1" si="173"/>
        <v>5.6228480484291454</v>
      </c>
    </row>
    <row r="284" spans="9:40" x14ac:dyDescent="0.3">
      <c r="I284" s="15">
        <v>282</v>
      </c>
      <c r="J284">
        <f t="shared" ca="1" si="143"/>
        <v>0.83344410619288167</v>
      </c>
      <c r="K284">
        <f t="shared" ca="1" si="144"/>
        <v>1.8218863819656477</v>
      </c>
      <c r="L284">
        <f t="shared" ca="1" si="161"/>
        <v>0.16655589380711833</v>
      </c>
      <c r="M284">
        <f t="shared" ca="1" si="145"/>
        <v>17.924243273545354</v>
      </c>
      <c r="N284">
        <f t="shared" ca="1" si="162"/>
        <v>9.8730648277555009</v>
      </c>
      <c r="O284">
        <f t="shared" ca="1" si="146"/>
        <v>0.88001312881530458</v>
      </c>
      <c r="P284">
        <f t="shared" ca="1" si="147"/>
        <v>1.0225476201029842</v>
      </c>
      <c r="Q284">
        <f t="shared" ca="1" si="163"/>
        <v>0.11998687118469542</v>
      </c>
      <c r="R284">
        <f t="shared" ca="1" si="148"/>
        <v>16.962983591837247</v>
      </c>
      <c r="S284">
        <f t="shared" ca="1" si="164"/>
        <v>8.9927656059701153</v>
      </c>
      <c r="T284">
        <f t="shared" ca="1" si="149"/>
        <v>0.69930827176109012</v>
      </c>
      <c r="U284">
        <f t="shared" ca="1" si="150"/>
        <v>2.5036453099846026</v>
      </c>
      <c r="V284">
        <f t="shared" ca="1" si="165"/>
        <v>0.30069172823890988</v>
      </c>
      <c r="W284">
        <f t="shared" ca="1" si="151"/>
        <v>8.4116878840178124</v>
      </c>
      <c r="X284">
        <f t="shared" ca="1" si="166"/>
        <v>5.4576665970012073</v>
      </c>
      <c r="Y284">
        <f t="shared" ca="1" si="152"/>
        <v>0.60969830568901506</v>
      </c>
      <c r="Z284">
        <f t="shared" ca="1" si="153"/>
        <v>2.9687461499874259</v>
      </c>
      <c r="AA284">
        <f t="shared" ca="1" si="167"/>
        <v>0.39030169431098494</v>
      </c>
      <c r="AB284">
        <f t="shared" ca="1" si="154"/>
        <v>5.6450115825427005</v>
      </c>
      <c r="AC284">
        <f t="shared" ca="1" si="168"/>
        <v>4.3068788662650634</v>
      </c>
      <c r="AD284">
        <f t="shared" ca="1" si="155"/>
        <v>0.73716631724910009</v>
      </c>
      <c r="AE284">
        <f t="shared" ca="1" si="156"/>
        <v>1.5247087217137312</v>
      </c>
      <c r="AF284">
        <f t="shared" ca="1" si="169"/>
        <v>0.26283368275089991</v>
      </c>
      <c r="AG284">
        <f t="shared" ca="1" si="157"/>
        <v>6.6811691591082925</v>
      </c>
      <c r="AH284">
        <f t="shared" ca="1" si="170"/>
        <v>4.1029389404110121</v>
      </c>
      <c r="AI284">
        <f t="shared" ca="1" si="158"/>
        <v>0.42506878409408833</v>
      </c>
      <c r="AJ284">
        <f t="shared" ca="1" si="159"/>
        <v>3.4220171129037236</v>
      </c>
      <c r="AK284">
        <f t="shared" ca="1" si="171"/>
        <v>0.57493121590591167</v>
      </c>
      <c r="AL284">
        <f t="shared" ca="1" si="160"/>
        <v>2.2140194794073085</v>
      </c>
      <c r="AM284">
        <f t="shared" ca="1" si="172"/>
        <v>2.818018296155516</v>
      </c>
      <c r="AN284" s="5">
        <f t="shared" ca="1" si="173"/>
        <v>4.3068788662650634</v>
      </c>
    </row>
    <row r="285" spans="9:40" x14ac:dyDescent="0.3">
      <c r="I285" s="15">
        <v>283</v>
      </c>
      <c r="J285">
        <f t="shared" ca="1" si="143"/>
        <v>2.6338366385078027E-3</v>
      </c>
      <c r="K285">
        <f t="shared" ca="1" si="144"/>
        <v>59.393136978927373</v>
      </c>
      <c r="L285">
        <f t="shared" ca="1" si="161"/>
        <v>0.9973661633614922</v>
      </c>
      <c r="M285">
        <f t="shared" ca="1" si="145"/>
        <v>2.6373112886752481E-2</v>
      </c>
      <c r="N285">
        <f t="shared" ca="1" si="162"/>
        <v>29.709755045907063</v>
      </c>
      <c r="O285">
        <f t="shared" ca="1" si="146"/>
        <v>6.0023276582802265E-2</v>
      </c>
      <c r="P285">
        <f t="shared" ca="1" si="147"/>
        <v>22.504182791550235</v>
      </c>
      <c r="Q285">
        <f t="shared" ca="1" si="163"/>
        <v>0.93997672341719773</v>
      </c>
      <c r="R285">
        <f t="shared" ca="1" si="148"/>
        <v>0.4952013307744712</v>
      </c>
      <c r="S285">
        <f t="shared" ca="1" si="164"/>
        <v>11.499692061162353</v>
      </c>
      <c r="T285">
        <f t="shared" ca="1" si="149"/>
        <v>0.59808622714470616</v>
      </c>
      <c r="U285">
        <f t="shared" ca="1" si="150"/>
        <v>3.5981424001360316</v>
      </c>
      <c r="V285">
        <f t="shared" ca="1" si="165"/>
        <v>0.40191377285529384</v>
      </c>
      <c r="W285">
        <f t="shared" ca="1" si="151"/>
        <v>6.3806239612876761</v>
      </c>
      <c r="X285">
        <f t="shared" ca="1" si="166"/>
        <v>4.9893831807118536</v>
      </c>
      <c r="Y285">
        <f t="shared" ca="1" si="152"/>
        <v>0.87732579879058836</v>
      </c>
      <c r="Z285">
        <f t="shared" ca="1" si="153"/>
        <v>0.78526117947938734</v>
      </c>
      <c r="AA285">
        <f t="shared" ca="1" si="167"/>
        <v>0.12267420120941164</v>
      </c>
      <c r="AB285">
        <f t="shared" ca="1" si="154"/>
        <v>12.589339250788878</v>
      </c>
      <c r="AC285">
        <f t="shared" ca="1" si="168"/>
        <v>6.6873002151341332</v>
      </c>
      <c r="AD285">
        <f t="shared" ca="1" si="155"/>
        <v>0.41877936629276979</v>
      </c>
      <c r="AE285">
        <f t="shared" ca="1" si="156"/>
        <v>4.3520553492070029</v>
      </c>
      <c r="AF285">
        <f t="shared" ca="1" si="169"/>
        <v>0.58122063370723021</v>
      </c>
      <c r="AG285">
        <f t="shared" ca="1" si="157"/>
        <v>2.7131242300555543</v>
      </c>
      <c r="AH285">
        <f t="shared" ca="1" si="170"/>
        <v>3.5325897896312783</v>
      </c>
      <c r="AI285">
        <f t="shared" ca="1" si="158"/>
        <v>0.47088734898095963</v>
      </c>
      <c r="AJ285">
        <f t="shared" ca="1" si="159"/>
        <v>3.0125455508420194</v>
      </c>
      <c r="AK285">
        <f t="shared" ca="1" si="171"/>
        <v>0.52911265101904037</v>
      </c>
      <c r="AL285">
        <f t="shared" ca="1" si="160"/>
        <v>2.546215675632018</v>
      </c>
      <c r="AM285">
        <f t="shared" ca="1" si="172"/>
        <v>2.7793806132370187</v>
      </c>
      <c r="AN285" s="5">
        <f t="shared" ca="1" si="173"/>
        <v>6.6873002151341332</v>
      </c>
    </row>
    <row r="286" spans="9:40" x14ac:dyDescent="0.3">
      <c r="I286" s="15">
        <v>284</v>
      </c>
      <c r="J286">
        <f t="shared" ca="1" si="143"/>
        <v>0.78557232906972385</v>
      </c>
      <c r="K286">
        <f t="shared" ca="1" si="144"/>
        <v>2.4134274523313555</v>
      </c>
      <c r="L286">
        <f t="shared" ca="1" si="161"/>
        <v>0.21442767093027615</v>
      </c>
      <c r="M286">
        <f t="shared" ca="1" si="145"/>
        <v>15.397827959385006</v>
      </c>
      <c r="N286">
        <f t="shared" ca="1" si="162"/>
        <v>8.9056277058581816</v>
      </c>
      <c r="O286">
        <f t="shared" ca="1" si="146"/>
        <v>0.11289776006624952</v>
      </c>
      <c r="P286">
        <f t="shared" ca="1" si="147"/>
        <v>17.450181184027286</v>
      </c>
      <c r="Q286">
        <f t="shared" ca="1" si="163"/>
        <v>0.88710223993375048</v>
      </c>
      <c r="R286">
        <f t="shared" ca="1" si="148"/>
        <v>0.95836030761390145</v>
      </c>
      <c r="S286">
        <f t="shared" ca="1" si="164"/>
        <v>9.2042707458205939</v>
      </c>
      <c r="T286">
        <f t="shared" ca="1" si="149"/>
        <v>0.67353871287566824</v>
      </c>
      <c r="U286">
        <f t="shared" ca="1" si="150"/>
        <v>2.7664686324911445</v>
      </c>
      <c r="V286">
        <f t="shared" ca="1" si="165"/>
        <v>0.32646128712433176</v>
      </c>
      <c r="W286">
        <f t="shared" ca="1" si="151"/>
        <v>7.8361073461520627</v>
      </c>
      <c r="X286">
        <f t="shared" ca="1" si="166"/>
        <v>5.3012879893216036</v>
      </c>
      <c r="Y286">
        <f t="shared" ca="1" si="152"/>
        <v>7.4422825189647601E-2</v>
      </c>
      <c r="Z286">
        <f t="shared" ca="1" si="153"/>
        <v>15.587955564060845</v>
      </c>
      <c r="AA286">
        <f t="shared" ca="1" si="167"/>
        <v>0.9255771748103524</v>
      </c>
      <c r="AB286">
        <f t="shared" ca="1" si="154"/>
        <v>0.46402657975097494</v>
      </c>
      <c r="AC286">
        <f t="shared" ca="1" si="168"/>
        <v>8.02599107190591</v>
      </c>
      <c r="AD286">
        <f t="shared" ca="1" si="155"/>
        <v>0.67748535835189394</v>
      </c>
      <c r="AE286">
        <f t="shared" ca="1" si="156"/>
        <v>1.9468366887526289</v>
      </c>
      <c r="AF286">
        <f t="shared" ca="1" si="169"/>
        <v>0.32251464164810606</v>
      </c>
      <c r="AG286">
        <f t="shared" ca="1" si="157"/>
        <v>5.6580337165881804</v>
      </c>
      <c r="AH286">
        <f t="shared" ca="1" si="170"/>
        <v>3.8024352026704049</v>
      </c>
      <c r="AI286">
        <f t="shared" ca="1" si="158"/>
        <v>0.53931397655251179</v>
      </c>
      <c r="AJ286">
        <f t="shared" ca="1" si="159"/>
        <v>2.4698294435007067</v>
      </c>
      <c r="AK286">
        <f t="shared" ca="1" si="171"/>
        <v>0.46068602344748821</v>
      </c>
      <c r="AL286">
        <f t="shared" ca="1" si="160"/>
        <v>3.1001541805771593</v>
      </c>
      <c r="AM286">
        <f t="shared" ca="1" si="172"/>
        <v>2.7849918120389328</v>
      </c>
      <c r="AN286" s="5">
        <f t="shared" ca="1" si="173"/>
        <v>8.02599107190591</v>
      </c>
    </row>
    <row r="287" spans="9:40" x14ac:dyDescent="0.3">
      <c r="I287" s="15">
        <v>285</v>
      </c>
      <c r="J287">
        <f t="shared" ca="1" si="143"/>
        <v>1.1146075903100128E-2</v>
      </c>
      <c r="K287">
        <f t="shared" ca="1" si="144"/>
        <v>44.966677799620413</v>
      </c>
      <c r="L287">
        <f t="shared" ca="1" si="161"/>
        <v>0.98885392409689987</v>
      </c>
      <c r="M287">
        <f t="shared" ca="1" si="145"/>
        <v>0.11208658878042194</v>
      </c>
      <c r="N287">
        <f t="shared" ca="1" si="162"/>
        <v>22.539382194200417</v>
      </c>
      <c r="O287">
        <f t="shared" ca="1" si="146"/>
        <v>0.25406461149469928</v>
      </c>
      <c r="P287">
        <f t="shared" ca="1" si="147"/>
        <v>10.961333346786379</v>
      </c>
      <c r="Q287">
        <f t="shared" ca="1" si="163"/>
        <v>0.74593538850530072</v>
      </c>
      <c r="R287">
        <f t="shared" ca="1" si="148"/>
        <v>2.3449303448959689</v>
      </c>
      <c r="S287">
        <f t="shared" ca="1" si="164"/>
        <v>6.6531318458411741</v>
      </c>
      <c r="T287">
        <f t="shared" ca="1" si="149"/>
        <v>0.6259065351850438</v>
      </c>
      <c r="U287">
        <f t="shared" ca="1" si="150"/>
        <v>3.2798795669173528</v>
      </c>
      <c r="V287">
        <f t="shared" ca="1" si="165"/>
        <v>0.3740934648149562</v>
      </c>
      <c r="W287">
        <f t="shared" ca="1" si="151"/>
        <v>6.8827472480658205</v>
      </c>
      <c r="X287">
        <f t="shared" ca="1" si="166"/>
        <v>5.0813134074915869</v>
      </c>
      <c r="Y287">
        <f t="shared" ca="1" si="152"/>
        <v>0.78304581741170465</v>
      </c>
      <c r="Z287">
        <f t="shared" ca="1" si="153"/>
        <v>1.4673844169422632</v>
      </c>
      <c r="AA287">
        <f t="shared" ca="1" si="167"/>
        <v>0.21695418258829535</v>
      </c>
      <c r="AB287">
        <f t="shared" ca="1" si="154"/>
        <v>9.1684145272860036</v>
      </c>
      <c r="AC287">
        <f t="shared" ca="1" si="168"/>
        <v>5.3178994721141333</v>
      </c>
      <c r="AD287">
        <f t="shared" ca="1" si="155"/>
        <v>0.97954525882935017</v>
      </c>
      <c r="AE287">
        <f t="shared" ca="1" si="156"/>
        <v>0.103334183057813</v>
      </c>
      <c r="AF287">
        <f t="shared" ca="1" si="169"/>
        <v>2.0454741170649826E-2</v>
      </c>
      <c r="AG287">
        <f t="shared" ca="1" si="157"/>
        <v>19.447702906394916</v>
      </c>
      <c r="AH287">
        <f t="shared" ca="1" si="170"/>
        <v>9.7755185447263653</v>
      </c>
      <c r="AI287">
        <f t="shared" ca="1" si="158"/>
        <v>0.5437906312277192</v>
      </c>
      <c r="AJ287">
        <f t="shared" ca="1" si="159"/>
        <v>2.4367639010959783</v>
      </c>
      <c r="AK287">
        <f t="shared" ca="1" si="171"/>
        <v>0.4562093687722808</v>
      </c>
      <c r="AL287">
        <f t="shared" ca="1" si="160"/>
        <v>3.1392137311869242</v>
      </c>
      <c r="AM287">
        <f t="shared" ca="1" si="172"/>
        <v>2.7879888161414512</v>
      </c>
      <c r="AN287" s="5">
        <f t="shared" ca="1" si="173"/>
        <v>5.3178994721141333</v>
      </c>
    </row>
    <row r="288" spans="9:40" x14ac:dyDescent="0.3">
      <c r="I288" s="15">
        <v>286</v>
      </c>
      <c r="J288">
        <f t="shared" ca="1" si="143"/>
        <v>1.1329510894177885E-2</v>
      </c>
      <c r="K288">
        <f t="shared" ca="1" si="144"/>
        <v>44.80344373966895</v>
      </c>
      <c r="L288">
        <f t="shared" ca="1" si="161"/>
        <v>0.98867048910582211</v>
      </c>
      <c r="M288">
        <f t="shared" ca="1" si="145"/>
        <v>0.11394178703111549</v>
      </c>
      <c r="N288">
        <f t="shared" ca="1" si="162"/>
        <v>22.458692763350033</v>
      </c>
      <c r="O288">
        <f t="shared" ca="1" si="146"/>
        <v>0.55729665217446722</v>
      </c>
      <c r="P288">
        <f t="shared" ca="1" si="147"/>
        <v>4.6772607331837417</v>
      </c>
      <c r="Q288">
        <f t="shared" ca="1" si="163"/>
        <v>0.44270334782553278</v>
      </c>
      <c r="R288">
        <f t="shared" ca="1" si="148"/>
        <v>6.518843015865607</v>
      </c>
      <c r="S288">
        <f t="shared" ca="1" si="164"/>
        <v>5.5980518745246748</v>
      </c>
      <c r="T288">
        <f t="shared" ca="1" si="149"/>
        <v>0.44055434129214843</v>
      </c>
      <c r="U288">
        <f t="shared" ca="1" si="150"/>
        <v>5.7380503492389394</v>
      </c>
      <c r="V288">
        <f t="shared" ca="1" si="165"/>
        <v>0.55944565870785157</v>
      </c>
      <c r="W288">
        <f t="shared" ca="1" si="151"/>
        <v>4.0656621648109725</v>
      </c>
      <c r="X288">
        <f t="shared" ca="1" si="166"/>
        <v>4.9018562570249564</v>
      </c>
      <c r="Y288">
        <f t="shared" ca="1" si="152"/>
        <v>0.76893390015809127</v>
      </c>
      <c r="Z288">
        <f t="shared" ca="1" si="153"/>
        <v>1.5765016125122486</v>
      </c>
      <c r="AA288">
        <f t="shared" ca="1" si="167"/>
        <v>0.23106609984190873</v>
      </c>
      <c r="AB288">
        <f t="shared" ca="1" si="154"/>
        <v>8.7903087773440571</v>
      </c>
      <c r="AC288">
        <f t="shared" ca="1" si="168"/>
        <v>5.1834051949281532</v>
      </c>
      <c r="AD288">
        <f t="shared" ca="1" si="155"/>
        <v>0.21288271292070815</v>
      </c>
      <c r="AE288">
        <f t="shared" ca="1" si="156"/>
        <v>7.7350695424865314</v>
      </c>
      <c r="AF288">
        <f t="shared" ca="1" si="169"/>
        <v>0.78711728707929185</v>
      </c>
      <c r="AG288">
        <f t="shared" ca="1" si="157"/>
        <v>1.1968900553619259</v>
      </c>
      <c r="AH288">
        <f t="shared" ca="1" si="170"/>
        <v>4.4659797989242289</v>
      </c>
      <c r="AI288">
        <f t="shared" ca="1" si="158"/>
        <v>0.85123185486576392</v>
      </c>
      <c r="AJ288">
        <f t="shared" ca="1" si="159"/>
        <v>0.64428295046192874</v>
      </c>
      <c r="AK288">
        <f t="shared" ca="1" si="171"/>
        <v>0.14876814513423608</v>
      </c>
      <c r="AL288">
        <f t="shared" ca="1" si="160"/>
        <v>7.6214650316005921</v>
      </c>
      <c r="AM288">
        <f t="shared" ca="1" si="172"/>
        <v>4.1328739910312606</v>
      </c>
      <c r="AN288" s="5">
        <f t="shared" ca="1" si="173"/>
        <v>5.1834051949281532</v>
      </c>
    </row>
    <row r="289" spans="9:40" x14ac:dyDescent="0.3">
      <c r="I289" s="15">
        <v>287</v>
      </c>
      <c r="J289">
        <f t="shared" ca="1" si="143"/>
        <v>6.4152275339404485E-2</v>
      </c>
      <c r="K289">
        <f t="shared" ca="1" si="144"/>
        <v>27.464957195018886</v>
      </c>
      <c r="L289">
        <f t="shared" ca="1" si="161"/>
        <v>0.93584772466059551</v>
      </c>
      <c r="M289">
        <f t="shared" ca="1" si="145"/>
        <v>0.66302503067987473</v>
      </c>
      <c r="N289">
        <f t="shared" ca="1" si="162"/>
        <v>14.063991112849381</v>
      </c>
      <c r="O289">
        <f t="shared" ca="1" si="146"/>
        <v>0.8401888539534792</v>
      </c>
      <c r="P289">
        <f t="shared" ca="1" si="147"/>
        <v>1.3930286902343323</v>
      </c>
      <c r="Q289">
        <f t="shared" ca="1" si="163"/>
        <v>0.1598111460465208</v>
      </c>
      <c r="R289">
        <f t="shared" ca="1" si="148"/>
        <v>14.670099984833213</v>
      </c>
      <c r="S289">
        <f t="shared" ca="1" si="164"/>
        <v>8.0315643375337729</v>
      </c>
      <c r="T289">
        <f t="shared" ca="1" si="149"/>
        <v>0.91724321205187653</v>
      </c>
      <c r="U289">
        <f t="shared" ca="1" si="150"/>
        <v>0.6046783126940285</v>
      </c>
      <c r="V289">
        <f t="shared" ca="1" si="165"/>
        <v>8.2756787948123467E-2</v>
      </c>
      <c r="W289">
        <f t="shared" ca="1" si="151"/>
        <v>17.442944669532434</v>
      </c>
      <c r="X289">
        <f t="shared" ca="1" si="166"/>
        <v>9.0238114911132303</v>
      </c>
      <c r="Y289">
        <f t="shared" ca="1" si="152"/>
        <v>0.37358356282128002</v>
      </c>
      <c r="Z289">
        <f t="shared" ca="1" si="153"/>
        <v>5.9076814219582996</v>
      </c>
      <c r="AA289">
        <f t="shared" ca="1" si="167"/>
        <v>0.62641643717871998</v>
      </c>
      <c r="AB289">
        <f t="shared" ca="1" si="154"/>
        <v>2.8064393636583373</v>
      </c>
      <c r="AC289">
        <f t="shared" ca="1" si="168"/>
        <v>4.357060392808318</v>
      </c>
      <c r="AD289">
        <f t="shared" ca="1" si="155"/>
        <v>0.92943519337531888</v>
      </c>
      <c r="AE289">
        <f t="shared" ca="1" si="156"/>
        <v>0.36589098139480425</v>
      </c>
      <c r="AF289">
        <f t="shared" ca="1" si="169"/>
        <v>7.056480662468112E-2</v>
      </c>
      <c r="AG289">
        <f t="shared" ca="1" si="157"/>
        <v>13.256118742528248</v>
      </c>
      <c r="AH289">
        <f t="shared" ca="1" si="170"/>
        <v>6.8110048619615258</v>
      </c>
      <c r="AI289">
        <f t="shared" ca="1" si="158"/>
        <v>0.24257479404642446</v>
      </c>
      <c r="AJ289">
        <f t="shared" ca="1" si="159"/>
        <v>5.6657807484065703</v>
      </c>
      <c r="AK289">
        <f t="shared" ca="1" si="171"/>
        <v>0.75742520595357554</v>
      </c>
      <c r="AL289">
        <f t="shared" ca="1" si="160"/>
        <v>1.1113219379544534</v>
      </c>
      <c r="AM289">
        <f t="shared" ca="1" si="172"/>
        <v>3.3885513431805121</v>
      </c>
      <c r="AN289" s="5">
        <f t="shared" ca="1" si="173"/>
        <v>6.8110048619615258</v>
      </c>
    </row>
    <row r="290" spans="9:40" x14ac:dyDescent="0.3">
      <c r="I290" s="15">
        <v>288</v>
      </c>
      <c r="J290">
        <f t="shared" ca="1" si="143"/>
        <v>0.32324848930793593</v>
      </c>
      <c r="K290">
        <f t="shared" ca="1" si="144"/>
        <v>11.293339347890846</v>
      </c>
      <c r="L290">
        <f t="shared" ca="1" si="161"/>
        <v>0.67675151069206407</v>
      </c>
      <c r="M290">
        <f t="shared" ca="1" si="145"/>
        <v>3.9045111821528034</v>
      </c>
      <c r="N290">
        <f t="shared" ca="1" si="162"/>
        <v>7.5989252650218244</v>
      </c>
      <c r="O290">
        <f t="shared" ca="1" si="146"/>
        <v>9.1460361376523802E-2</v>
      </c>
      <c r="P290">
        <f t="shared" ca="1" si="147"/>
        <v>19.134796876500232</v>
      </c>
      <c r="Q290">
        <f t="shared" ca="1" si="163"/>
        <v>0.9085396386234762</v>
      </c>
      <c r="R290">
        <f t="shared" ca="1" si="148"/>
        <v>0.76733409001468167</v>
      </c>
      <c r="S290">
        <f t="shared" ca="1" si="164"/>
        <v>9.951065483257457</v>
      </c>
      <c r="T290">
        <f t="shared" ca="1" si="149"/>
        <v>0.42170222576401262</v>
      </c>
      <c r="U290">
        <f t="shared" ca="1" si="150"/>
        <v>6.0441908811834297</v>
      </c>
      <c r="V290">
        <f t="shared" ca="1" si="165"/>
        <v>0.57829777423598738</v>
      </c>
      <c r="W290">
        <f t="shared" ca="1" si="151"/>
        <v>3.8336645384135797</v>
      </c>
      <c r="X290">
        <f t="shared" ca="1" si="166"/>
        <v>4.9389277097985049</v>
      </c>
      <c r="Y290">
        <f t="shared" ca="1" si="152"/>
        <v>0.86334982587033748</v>
      </c>
      <c r="Z290">
        <f t="shared" ca="1" si="153"/>
        <v>0.88161185888648563</v>
      </c>
      <c r="AA290">
        <f t="shared" ca="1" si="167"/>
        <v>0.13665017412966252</v>
      </c>
      <c r="AB290">
        <f t="shared" ca="1" si="154"/>
        <v>11.941986554003945</v>
      </c>
      <c r="AC290">
        <f t="shared" ca="1" si="168"/>
        <v>6.4117992064452149</v>
      </c>
      <c r="AD290">
        <f t="shared" ca="1" si="155"/>
        <v>0.158995155759308</v>
      </c>
      <c r="AE290">
        <f t="shared" ca="1" si="156"/>
        <v>9.194407720743115</v>
      </c>
      <c r="AF290">
        <f t="shared" ca="1" si="169"/>
        <v>0.841004844240692</v>
      </c>
      <c r="AG290">
        <f t="shared" ca="1" si="157"/>
        <v>0.865789294649153</v>
      </c>
      <c r="AH290">
        <f t="shared" ca="1" si="170"/>
        <v>5.0300985076961338</v>
      </c>
      <c r="AI290">
        <f t="shared" ca="1" si="158"/>
        <v>0.70853445417514072</v>
      </c>
      <c r="AJ290">
        <f t="shared" ca="1" si="159"/>
        <v>1.3782263651505957</v>
      </c>
      <c r="AK290">
        <f t="shared" ca="1" si="171"/>
        <v>0.29146554582485928</v>
      </c>
      <c r="AL290">
        <f t="shared" ca="1" si="160"/>
        <v>4.931333905273755</v>
      </c>
      <c r="AM290">
        <f t="shared" ca="1" si="172"/>
        <v>3.1547801352121754</v>
      </c>
      <c r="AN290" s="5">
        <f t="shared" ca="1" si="173"/>
        <v>6.4117992064452149</v>
      </c>
    </row>
    <row r="291" spans="9:40" x14ac:dyDescent="0.3">
      <c r="I291" s="15">
        <v>289</v>
      </c>
      <c r="J291">
        <f t="shared" ca="1" si="143"/>
        <v>0.54182408214072808</v>
      </c>
      <c r="K291">
        <f t="shared" ca="1" si="144"/>
        <v>6.1281390192335774</v>
      </c>
      <c r="L291">
        <f t="shared" ca="1" si="161"/>
        <v>0.45817591785927192</v>
      </c>
      <c r="M291">
        <f t="shared" ca="1" si="145"/>
        <v>7.805020684861085</v>
      </c>
      <c r="N291">
        <f t="shared" ca="1" si="162"/>
        <v>6.9665798520473317</v>
      </c>
      <c r="O291">
        <f t="shared" ca="1" si="146"/>
        <v>0.38190706889634496</v>
      </c>
      <c r="P291">
        <f t="shared" ca="1" si="147"/>
        <v>7.7006238008977377</v>
      </c>
      <c r="Q291">
        <f t="shared" ca="1" si="163"/>
        <v>0.61809293110365504</v>
      </c>
      <c r="R291">
        <f t="shared" ca="1" si="148"/>
        <v>3.8489316710027333</v>
      </c>
      <c r="S291">
        <f t="shared" ca="1" si="164"/>
        <v>5.7747777359502352</v>
      </c>
      <c r="T291">
        <f t="shared" ca="1" si="149"/>
        <v>0.57084316957759096</v>
      </c>
      <c r="U291">
        <f t="shared" ca="1" si="150"/>
        <v>3.9244853639986621</v>
      </c>
      <c r="V291">
        <f t="shared" ca="1" si="165"/>
        <v>0.42915683042240904</v>
      </c>
      <c r="W291">
        <f t="shared" ca="1" si="151"/>
        <v>5.9215299834537314</v>
      </c>
      <c r="X291">
        <f t="shared" ca="1" si="166"/>
        <v>4.9230076737261967</v>
      </c>
      <c r="Y291">
        <f t="shared" ca="1" si="152"/>
        <v>0.61012929532525317</v>
      </c>
      <c r="Z291">
        <f t="shared" ca="1" si="153"/>
        <v>2.9645063083526182</v>
      </c>
      <c r="AA291">
        <f t="shared" ca="1" si="167"/>
        <v>0.38987070467474683</v>
      </c>
      <c r="AB291">
        <f t="shared" ca="1" si="154"/>
        <v>5.6516407278030236</v>
      </c>
      <c r="AC291">
        <f t="shared" ca="1" si="168"/>
        <v>4.3080735180778209</v>
      </c>
      <c r="AD291">
        <f t="shared" ca="1" si="155"/>
        <v>0.70690500408801293</v>
      </c>
      <c r="AE291">
        <f t="shared" ca="1" si="156"/>
        <v>1.7342949345552052</v>
      </c>
      <c r="AF291">
        <f t="shared" ca="1" si="169"/>
        <v>0.29309499591198707</v>
      </c>
      <c r="AG291">
        <f t="shared" ca="1" si="157"/>
        <v>6.1362925219138065</v>
      </c>
      <c r="AH291">
        <f t="shared" ca="1" si="170"/>
        <v>3.9352937282345057</v>
      </c>
      <c r="AI291">
        <f t="shared" ca="1" si="158"/>
        <v>0.79094481149763873</v>
      </c>
      <c r="AJ291">
        <f t="shared" ca="1" si="159"/>
        <v>0.93810833678064731</v>
      </c>
      <c r="AK291">
        <f t="shared" ca="1" si="171"/>
        <v>0.20905518850236127</v>
      </c>
      <c r="AL291">
        <f t="shared" ca="1" si="160"/>
        <v>6.2606280082202952</v>
      </c>
      <c r="AM291">
        <f t="shared" ca="1" si="172"/>
        <v>3.5993681725004714</v>
      </c>
      <c r="AN291" s="5">
        <f t="shared" ca="1" si="173"/>
        <v>4.3080735180778209</v>
      </c>
    </row>
    <row r="292" spans="9:40" x14ac:dyDescent="0.3">
      <c r="I292" s="15">
        <v>290</v>
      </c>
      <c r="J292">
        <f t="shared" ca="1" si="143"/>
        <v>0.53785317832477586</v>
      </c>
      <c r="K292">
        <f t="shared" ca="1" si="144"/>
        <v>6.2016965880713446</v>
      </c>
      <c r="L292">
        <f t="shared" ca="1" si="161"/>
        <v>0.46214682167522414</v>
      </c>
      <c r="M292">
        <f t="shared" ca="1" si="145"/>
        <v>7.7187264255297974</v>
      </c>
      <c r="N292">
        <f t="shared" ca="1" si="162"/>
        <v>6.9602115068005705</v>
      </c>
      <c r="O292">
        <f t="shared" ca="1" si="146"/>
        <v>0.27754267628038054</v>
      </c>
      <c r="P292">
        <f t="shared" ca="1" si="147"/>
        <v>10.254244553776829</v>
      </c>
      <c r="Q292">
        <f t="shared" ca="1" si="163"/>
        <v>0.72245732371961946</v>
      </c>
      <c r="R292">
        <f t="shared" ca="1" si="148"/>
        <v>2.6007754260496152</v>
      </c>
      <c r="S292">
        <f t="shared" ca="1" si="164"/>
        <v>6.4275099899132222</v>
      </c>
      <c r="T292">
        <f t="shared" ca="1" si="149"/>
        <v>0.50998551597452235</v>
      </c>
      <c r="U292">
        <f t="shared" ca="1" si="150"/>
        <v>4.7136106760190755</v>
      </c>
      <c r="V292">
        <f t="shared" ca="1" si="165"/>
        <v>0.49001448402547765</v>
      </c>
      <c r="W292">
        <f t="shared" ca="1" si="151"/>
        <v>4.9932423035506321</v>
      </c>
      <c r="X292">
        <f t="shared" ca="1" si="166"/>
        <v>4.8534264897848534</v>
      </c>
      <c r="Y292">
        <f t="shared" ca="1" si="152"/>
        <v>0.80181894354292993</v>
      </c>
      <c r="Z292">
        <f t="shared" ca="1" si="153"/>
        <v>1.3252347166996228</v>
      </c>
      <c r="AA292">
        <f t="shared" ca="1" si="167"/>
        <v>0.19818105645707007</v>
      </c>
      <c r="AB292">
        <f t="shared" ca="1" si="154"/>
        <v>9.7114454374200143</v>
      </c>
      <c r="AC292">
        <f t="shared" ca="1" si="168"/>
        <v>5.5183400770598183</v>
      </c>
      <c r="AD292">
        <f t="shared" ca="1" si="155"/>
        <v>0.91292800746822489</v>
      </c>
      <c r="AE292">
        <f t="shared" ca="1" si="156"/>
        <v>0.45549127107235848</v>
      </c>
      <c r="AF292">
        <f t="shared" ca="1" si="169"/>
        <v>8.7071992531775111E-2</v>
      </c>
      <c r="AG292">
        <f t="shared" ca="1" si="157"/>
        <v>12.205100010759939</v>
      </c>
      <c r="AH292">
        <f t="shared" ca="1" si="170"/>
        <v>6.3302956409161482</v>
      </c>
      <c r="AI292">
        <f t="shared" ca="1" si="158"/>
        <v>0.60722987560477648</v>
      </c>
      <c r="AJ292">
        <f t="shared" ca="1" si="159"/>
        <v>1.9953914074538086</v>
      </c>
      <c r="AK292">
        <f t="shared" ca="1" si="171"/>
        <v>0.39277012439522352</v>
      </c>
      <c r="AL292">
        <f t="shared" ca="1" si="160"/>
        <v>3.7381230538054142</v>
      </c>
      <c r="AM292">
        <f t="shared" ca="1" si="172"/>
        <v>2.8667572306296112</v>
      </c>
      <c r="AN292" s="5">
        <f t="shared" ca="1" si="173"/>
        <v>5.5183400770598183</v>
      </c>
    </row>
    <row r="293" spans="9:40" x14ac:dyDescent="0.3">
      <c r="I293" s="15">
        <v>291</v>
      </c>
      <c r="J293">
        <f t="shared" ca="1" si="143"/>
        <v>0.21131870663731145</v>
      </c>
      <c r="K293">
        <f t="shared" ca="1" si="144"/>
        <v>15.543878271036187</v>
      </c>
      <c r="L293">
        <f t="shared" ca="1" si="161"/>
        <v>0.78868129336268855</v>
      </c>
      <c r="M293">
        <f t="shared" ca="1" si="145"/>
        <v>2.3739297717735495</v>
      </c>
      <c r="N293">
        <f t="shared" ca="1" si="162"/>
        <v>8.9589040214048676</v>
      </c>
      <c r="O293">
        <f t="shared" ca="1" si="146"/>
        <v>0.57636486034814283</v>
      </c>
      <c r="P293">
        <f t="shared" ca="1" si="147"/>
        <v>4.4081150457525311</v>
      </c>
      <c r="Q293">
        <f t="shared" ca="1" si="163"/>
        <v>0.42363513965185717</v>
      </c>
      <c r="R293">
        <f t="shared" ca="1" si="148"/>
        <v>6.8710617111904275</v>
      </c>
      <c r="S293">
        <f t="shared" ca="1" si="164"/>
        <v>5.6395883784714798</v>
      </c>
      <c r="T293">
        <f t="shared" ca="1" si="149"/>
        <v>0.90294298611574342</v>
      </c>
      <c r="U293">
        <f t="shared" ca="1" si="150"/>
        <v>0.71467106100421796</v>
      </c>
      <c r="V293">
        <f t="shared" ca="1" si="165"/>
        <v>9.7057013884256582E-2</v>
      </c>
      <c r="W293">
        <f t="shared" ca="1" si="151"/>
        <v>16.327196908024906</v>
      </c>
      <c r="X293">
        <f t="shared" ca="1" si="166"/>
        <v>8.5209339845145617</v>
      </c>
      <c r="Y293">
        <f t="shared" ca="1" si="152"/>
        <v>4.1862780301131219E-2</v>
      </c>
      <c r="Z293">
        <f t="shared" ca="1" si="153"/>
        <v>19.040148870762838</v>
      </c>
      <c r="AA293">
        <f t="shared" ca="1" si="167"/>
        <v>0.95813721969886878</v>
      </c>
      <c r="AB293">
        <f t="shared" ca="1" si="154"/>
        <v>0.2565856540482358</v>
      </c>
      <c r="AC293">
        <f t="shared" ca="1" si="168"/>
        <v>9.6483672624055377</v>
      </c>
      <c r="AD293">
        <f t="shared" ca="1" si="155"/>
        <v>0.96563689840751643</v>
      </c>
      <c r="AE293">
        <f t="shared" ca="1" si="156"/>
        <v>0.17483698498260067</v>
      </c>
      <c r="AF293">
        <f t="shared" ca="1" si="169"/>
        <v>3.4363101592483569E-2</v>
      </c>
      <c r="AG293">
        <f t="shared" ca="1" si="157"/>
        <v>16.853859592027526</v>
      </c>
      <c r="AH293">
        <f t="shared" ca="1" si="170"/>
        <v>8.5143482885050634</v>
      </c>
      <c r="AI293">
        <f t="shared" ca="1" si="158"/>
        <v>0.24215018503757635</v>
      </c>
      <c r="AJ293">
        <f t="shared" ca="1" si="159"/>
        <v>5.6727885839550005</v>
      </c>
      <c r="AK293">
        <f t="shared" ca="1" si="171"/>
        <v>0.75784981496242365</v>
      </c>
      <c r="AL293">
        <f t="shared" ca="1" si="160"/>
        <v>1.1090801850628615</v>
      </c>
      <c r="AM293">
        <f t="shared" ca="1" si="172"/>
        <v>3.390934384508931</v>
      </c>
      <c r="AN293" s="5">
        <f t="shared" ca="1" si="173"/>
        <v>8.5209339845145617</v>
      </c>
    </row>
    <row r="294" spans="9:40" x14ac:dyDescent="0.3">
      <c r="I294" s="15">
        <v>292</v>
      </c>
      <c r="J294">
        <f t="shared" ca="1" si="143"/>
        <v>7.6125853953341927E-2</v>
      </c>
      <c r="K294">
        <f t="shared" ca="1" si="144"/>
        <v>25.753673352371042</v>
      </c>
      <c r="L294">
        <f t="shared" ca="1" si="161"/>
        <v>0.92387414604665807</v>
      </c>
      <c r="M294">
        <f t="shared" ca="1" si="145"/>
        <v>0.79179422194484772</v>
      </c>
      <c r="N294">
        <f t="shared" ca="1" si="162"/>
        <v>13.272733787157945</v>
      </c>
      <c r="O294">
        <f t="shared" ca="1" si="146"/>
        <v>0.29931356217538385</v>
      </c>
      <c r="P294">
        <f t="shared" ca="1" si="147"/>
        <v>9.6501084173481289</v>
      </c>
      <c r="Q294">
        <f t="shared" ca="1" si="163"/>
        <v>0.70068643782461615</v>
      </c>
      <c r="R294">
        <f t="shared" ca="1" si="148"/>
        <v>2.8455583917923546</v>
      </c>
      <c r="S294">
        <f t="shared" ca="1" si="164"/>
        <v>6.2478334045702422</v>
      </c>
      <c r="T294">
        <f t="shared" ca="1" si="149"/>
        <v>0.42033031073454785</v>
      </c>
      <c r="U294">
        <f t="shared" ca="1" si="150"/>
        <v>6.0670009586749405</v>
      </c>
      <c r="V294">
        <f t="shared" ca="1" si="165"/>
        <v>0.57966968926545215</v>
      </c>
      <c r="W294">
        <f t="shared" ca="1" si="151"/>
        <v>3.817077872549028</v>
      </c>
      <c r="X294">
        <f t="shared" ca="1" si="166"/>
        <v>4.9420394156119842</v>
      </c>
      <c r="Y294">
        <f t="shared" ca="1" si="152"/>
        <v>0.15607921788424861</v>
      </c>
      <c r="Z294">
        <f t="shared" ca="1" si="153"/>
        <v>11.144349562035632</v>
      </c>
      <c r="AA294">
        <f t="shared" ca="1" si="167"/>
        <v>0.84392078211575139</v>
      </c>
      <c r="AB294">
        <f t="shared" ca="1" si="154"/>
        <v>1.0181798930624253</v>
      </c>
      <c r="AC294">
        <f t="shared" ca="1" si="168"/>
        <v>6.081264727549029</v>
      </c>
      <c r="AD294">
        <f t="shared" ca="1" si="155"/>
        <v>0.65568672293830488</v>
      </c>
      <c r="AE294">
        <f t="shared" ca="1" si="156"/>
        <v>2.1103608030047751</v>
      </c>
      <c r="AF294">
        <f t="shared" ca="1" si="169"/>
        <v>0.34431327706169512</v>
      </c>
      <c r="AG294">
        <f t="shared" ca="1" si="157"/>
        <v>5.3310167345083137</v>
      </c>
      <c r="AH294">
        <f t="shared" ca="1" si="170"/>
        <v>3.7206887687565446</v>
      </c>
      <c r="AI294">
        <f t="shared" ca="1" si="158"/>
        <v>0.41919909842500003</v>
      </c>
      <c r="AJ294">
        <f t="shared" ca="1" si="159"/>
        <v>3.4776371867253548</v>
      </c>
      <c r="AK294">
        <f t="shared" ca="1" si="171"/>
        <v>0.58080090157499997</v>
      </c>
      <c r="AL294">
        <f t="shared" ca="1" si="160"/>
        <v>2.1733890526968076</v>
      </c>
      <c r="AM294">
        <f t="shared" ca="1" si="172"/>
        <v>2.825513119711081</v>
      </c>
      <c r="AN294" s="5">
        <f t="shared" ca="1" si="173"/>
        <v>6.081264727549029</v>
      </c>
    </row>
    <row r="295" spans="9:40" x14ac:dyDescent="0.3">
      <c r="I295" s="15">
        <v>293</v>
      </c>
      <c r="J295">
        <f t="shared" ca="1" si="143"/>
        <v>0.45949898428383695</v>
      </c>
      <c r="K295">
        <f t="shared" ca="1" si="144"/>
        <v>7.7761854767015084</v>
      </c>
      <c r="L295">
        <f t="shared" ca="1" si="161"/>
        <v>0.54050101571616305</v>
      </c>
      <c r="M295">
        <f t="shared" ca="1" si="145"/>
        <v>6.1525876268879696</v>
      </c>
      <c r="N295">
        <f t="shared" ca="1" si="162"/>
        <v>6.964386551794739</v>
      </c>
      <c r="O295">
        <f t="shared" ca="1" si="146"/>
        <v>7.3785448680892762E-2</v>
      </c>
      <c r="P295">
        <f t="shared" ca="1" si="147"/>
        <v>20.852749913298872</v>
      </c>
      <c r="Q295">
        <f t="shared" ca="1" si="163"/>
        <v>0.92621455131910724</v>
      </c>
      <c r="R295">
        <f t="shared" ca="1" si="148"/>
        <v>0.61319499427721402</v>
      </c>
      <c r="S295">
        <f t="shared" ca="1" si="164"/>
        <v>10.732972453788044</v>
      </c>
      <c r="T295">
        <f t="shared" ca="1" si="149"/>
        <v>0.48575621212227371</v>
      </c>
      <c r="U295">
        <f t="shared" ca="1" si="150"/>
        <v>5.0543388145824366</v>
      </c>
      <c r="V295">
        <f t="shared" ca="1" si="165"/>
        <v>0.51424378787772629</v>
      </c>
      <c r="W295">
        <f t="shared" ca="1" si="151"/>
        <v>4.6554048134129458</v>
      </c>
      <c r="X295">
        <f t="shared" ca="1" si="166"/>
        <v>4.8548718139976916</v>
      </c>
      <c r="Y295">
        <f t="shared" ca="1" si="152"/>
        <v>0.97720418938709663</v>
      </c>
      <c r="Z295">
        <f t="shared" ca="1" si="153"/>
        <v>0.13835791484397203</v>
      </c>
      <c r="AA295">
        <f t="shared" ca="1" si="167"/>
        <v>2.2795810612903367E-2</v>
      </c>
      <c r="AB295">
        <f t="shared" ca="1" si="154"/>
        <v>22.687071029718176</v>
      </c>
      <c r="AC295">
        <f t="shared" ca="1" si="168"/>
        <v>11.412714472281074</v>
      </c>
      <c r="AD295">
        <f t="shared" ca="1" si="155"/>
        <v>0.91764069108970348</v>
      </c>
      <c r="AE295">
        <f t="shared" ca="1" si="156"/>
        <v>0.42974684510959532</v>
      </c>
      <c r="AF295">
        <f t="shared" ca="1" si="169"/>
        <v>8.2359308910296525E-2</v>
      </c>
      <c r="AG295">
        <f t="shared" ca="1" si="157"/>
        <v>12.483318939710299</v>
      </c>
      <c r="AH295">
        <f t="shared" ca="1" si="170"/>
        <v>6.456532892409947</v>
      </c>
      <c r="AI295">
        <f t="shared" ca="1" si="158"/>
        <v>0.65202282415825097</v>
      </c>
      <c r="AJ295">
        <f t="shared" ca="1" si="159"/>
        <v>1.7107028451620301</v>
      </c>
      <c r="AK295">
        <f t="shared" ca="1" si="171"/>
        <v>0.34797717584174903</v>
      </c>
      <c r="AL295">
        <f t="shared" ca="1" si="160"/>
        <v>4.2224735520808103</v>
      </c>
      <c r="AM295">
        <f t="shared" ca="1" si="172"/>
        <v>2.9665881986214204</v>
      </c>
      <c r="AN295" s="5">
        <f t="shared" ca="1" si="173"/>
        <v>6.964386551794739</v>
      </c>
    </row>
    <row r="296" spans="9:40" x14ac:dyDescent="0.3">
      <c r="I296" s="15">
        <v>294</v>
      </c>
      <c r="J296">
        <f t="shared" ca="1" si="143"/>
        <v>0.35446929163644891</v>
      </c>
      <c r="K296">
        <f t="shared" ca="1" si="144"/>
        <v>10.371335612008583</v>
      </c>
      <c r="L296">
        <f t="shared" ca="1" si="161"/>
        <v>0.64553070836355109</v>
      </c>
      <c r="M296">
        <f t="shared" ca="1" si="145"/>
        <v>4.3768249683931293</v>
      </c>
      <c r="N296">
        <f t="shared" ca="1" si="162"/>
        <v>7.3740802902008564</v>
      </c>
      <c r="O296">
        <f t="shared" ca="1" si="146"/>
        <v>0.69302221466559955</v>
      </c>
      <c r="P296">
        <f t="shared" ca="1" si="147"/>
        <v>2.9335457960919511</v>
      </c>
      <c r="Q296">
        <f t="shared" ca="1" si="163"/>
        <v>0.30697778533440045</v>
      </c>
      <c r="R296">
        <f t="shared" ca="1" si="148"/>
        <v>9.4478391558988069</v>
      </c>
      <c r="S296">
        <f t="shared" ca="1" si="164"/>
        <v>6.1906924759953785</v>
      </c>
      <c r="T296">
        <f t="shared" ca="1" si="149"/>
        <v>0.28044866612599673</v>
      </c>
      <c r="U296">
        <f t="shared" ca="1" si="150"/>
        <v>8.8995520546166365</v>
      </c>
      <c r="V296">
        <f t="shared" ca="1" si="165"/>
        <v>0.71955133387400327</v>
      </c>
      <c r="W296">
        <f t="shared" ca="1" si="151"/>
        <v>2.3038918602440264</v>
      </c>
      <c r="X296">
        <f t="shared" ca="1" si="166"/>
        <v>5.6017219574303319</v>
      </c>
      <c r="Y296">
        <f t="shared" ca="1" si="152"/>
        <v>0.73714288115794613</v>
      </c>
      <c r="Z296">
        <f t="shared" ca="1" si="153"/>
        <v>1.8298412218994002</v>
      </c>
      <c r="AA296">
        <f t="shared" ca="1" si="167"/>
        <v>0.26285711884205387</v>
      </c>
      <c r="AB296">
        <f t="shared" ca="1" si="154"/>
        <v>8.0168680127770493</v>
      </c>
      <c r="AC296">
        <f t="shared" ca="1" si="168"/>
        <v>4.9233546173382248</v>
      </c>
      <c r="AD296">
        <f t="shared" ca="1" si="155"/>
        <v>0.87978498022217178</v>
      </c>
      <c r="AE296">
        <f t="shared" ca="1" si="156"/>
        <v>0.64038871011274789</v>
      </c>
      <c r="AF296">
        <f t="shared" ca="1" si="169"/>
        <v>0.12021501977782822</v>
      </c>
      <c r="AG296">
        <f t="shared" ca="1" si="157"/>
        <v>10.592366540665692</v>
      </c>
      <c r="AH296">
        <f t="shared" ca="1" si="170"/>
        <v>5.6163776253892195</v>
      </c>
      <c r="AI296">
        <f t="shared" ca="1" si="158"/>
        <v>0.19526085116409864</v>
      </c>
      <c r="AJ296">
        <f t="shared" ca="1" si="159"/>
        <v>6.5336756642487721</v>
      </c>
      <c r="AK296">
        <f t="shared" ca="1" si="171"/>
        <v>0.80473914883590136</v>
      </c>
      <c r="AL296">
        <f t="shared" ca="1" si="160"/>
        <v>0.86894837115451096</v>
      </c>
      <c r="AM296">
        <f t="shared" ca="1" si="172"/>
        <v>3.7013120177016416</v>
      </c>
      <c r="AN296" s="5">
        <f t="shared" ca="1" si="173"/>
        <v>5.6017219574303319</v>
      </c>
    </row>
    <row r="297" spans="9:40" x14ac:dyDescent="0.3">
      <c r="I297" s="15">
        <v>295</v>
      </c>
      <c r="J297">
        <f t="shared" ca="1" si="143"/>
        <v>0.50701476369849363</v>
      </c>
      <c r="K297">
        <f t="shared" ca="1" si="144"/>
        <v>6.7921515609403009</v>
      </c>
      <c r="L297">
        <f t="shared" ca="1" si="161"/>
        <v>0.49298523630150637</v>
      </c>
      <c r="M297">
        <f t="shared" ca="1" si="145"/>
        <v>7.072760520379453</v>
      </c>
      <c r="N297">
        <f t="shared" ca="1" si="162"/>
        <v>6.9324560406598774</v>
      </c>
      <c r="O297">
        <f t="shared" ca="1" si="146"/>
        <v>0.22959949725438067</v>
      </c>
      <c r="P297">
        <f t="shared" ca="1" si="147"/>
        <v>11.771350433581951</v>
      </c>
      <c r="Q297">
        <f t="shared" ca="1" si="163"/>
        <v>0.77040050274561933</v>
      </c>
      <c r="R297">
        <f t="shared" ca="1" si="148"/>
        <v>2.0867581273683733</v>
      </c>
      <c r="S297">
        <f t="shared" ca="1" si="164"/>
        <v>6.929054280475162</v>
      </c>
      <c r="T297">
        <f t="shared" ca="1" si="149"/>
        <v>0.29353273980965588</v>
      </c>
      <c r="U297">
        <f t="shared" ca="1" si="150"/>
        <v>8.5803626742972323</v>
      </c>
      <c r="V297">
        <f t="shared" ca="1" si="165"/>
        <v>0.70646726019034412</v>
      </c>
      <c r="W297">
        <f t="shared" ca="1" si="151"/>
        <v>2.4323489314606652</v>
      </c>
      <c r="X297">
        <f t="shared" ca="1" si="166"/>
        <v>5.5063558028789483</v>
      </c>
      <c r="Y297">
        <f t="shared" ca="1" si="152"/>
        <v>0.66401779293619267</v>
      </c>
      <c r="Z297">
        <f t="shared" ca="1" si="153"/>
        <v>2.4566779996444428</v>
      </c>
      <c r="AA297">
        <f t="shared" ca="1" si="167"/>
        <v>0.33598220706380733</v>
      </c>
      <c r="AB297">
        <f t="shared" ca="1" si="154"/>
        <v>6.5441824535300839</v>
      </c>
      <c r="AC297">
        <f t="shared" ca="1" si="168"/>
        <v>4.5004302265872633</v>
      </c>
      <c r="AD297">
        <f t="shared" ca="1" si="155"/>
        <v>0.40124513864600375</v>
      </c>
      <c r="AE297">
        <f t="shared" ca="1" si="156"/>
        <v>4.5659136006764154</v>
      </c>
      <c r="AF297">
        <f t="shared" ca="1" si="169"/>
        <v>0.59875486135399625</v>
      </c>
      <c r="AG297">
        <f t="shared" ca="1" si="157"/>
        <v>2.5645150555918557</v>
      </c>
      <c r="AH297">
        <f t="shared" ca="1" si="170"/>
        <v>3.5652143281341355</v>
      </c>
      <c r="AI297">
        <f t="shared" ca="1" si="158"/>
        <v>0.17086589545937136</v>
      </c>
      <c r="AJ297">
        <f t="shared" ca="1" si="159"/>
        <v>7.0675050689357839</v>
      </c>
      <c r="AK297">
        <f t="shared" ca="1" si="171"/>
        <v>0.82913410454062864</v>
      </c>
      <c r="AL297">
        <f t="shared" ca="1" si="160"/>
        <v>0.74949348117758252</v>
      </c>
      <c r="AM297">
        <f t="shared" ca="1" si="172"/>
        <v>3.9084992750566832</v>
      </c>
      <c r="AN297" s="5">
        <f t="shared" ca="1" si="173"/>
        <v>4.5004302265872633</v>
      </c>
    </row>
    <row r="298" spans="9:40" x14ac:dyDescent="0.3">
      <c r="I298" s="15">
        <v>296</v>
      </c>
      <c r="J298">
        <f t="shared" ca="1" si="143"/>
        <v>0.62497502787033687</v>
      </c>
      <c r="K298">
        <f t="shared" ca="1" si="144"/>
        <v>4.7004358545143514</v>
      </c>
      <c r="L298">
        <f t="shared" ca="1" si="161"/>
        <v>0.37502497212966313</v>
      </c>
      <c r="M298">
        <f t="shared" ca="1" si="145"/>
        <v>9.8076266288312972</v>
      </c>
      <c r="N298">
        <f t="shared" ca="1" si="162"/>
        <v>7.2540312416728243</v>
      </c>
      <c r="O298">
        <f t="shared" ca="1" si="146"/>
        <v>0.16617536665798915</v>
      </c>
      <c r="P298">
        <f t="shared" ca="1" si="147"/>
        <v>14.357692980799541</v>
      </c>
      <c r="Q298">
        <f t="shared" ca="1" si="163"/>
        <v>0.83382463334201085</v>
      </c>
      <c r="R298">
        <f t="shared" ca="1" si="148"/>
        <v>1.453857364046145</v>
      </c>
      <c r="S298">
        <f t="shared" ca="1" si="164"/>
        <v>7.9057751724228433</v>
      </c>
      <c r="T298">
        <f t="shared" ca="1" si="149"/>
        <v>0.60082128915354727</v>
      </c>
      <c r="U298">
        <f t="shared" ca="1" si="150"/>
        <v>3.5662042113856325</v>
      </c>
      <c r="V298">
        <f t="shared" ca="1" si="165"/>
        <v>0.39917871084645273</v>
      </c>
      <c r="W298">
        <f t="shared" ca="1" si="151"/>
        <v>6.4284224585689698</v>
      </c>
      <c r="X298">
        <f t="shared" ca="1" si="166"/>
        <v>4.9973133349773011</v>
      </c>
      <c r="Y298">
        <f t="shared" ca="1" si="152"/>
        <v>1.3639144415137028E-2</v>
      </c>
      <c r="Z298">
        <f t="shared" ca="1" si="153"/>
        <v>25.76886812818298</v>
      </c>
      <c r="AA298">
        <f t="shared" ca="1" si="167"/>
        <v>0.98636085558486297</v>
      </c>
      <c r="AB298">
        <f t="shared" ca="1" si="154"/>
        <v>8.2398072231573416E-2</v>
      </c>
      <c r="AC298">
        <f t="shared" ca="1" si="168"/>
        <v>12.925633100207277</v>
      </c>
      <c r="AD298">
        <f t="shared" ca="1" si="155"/>
        <v>0.1936932018139732</v>
      </c>
      <c r="AE298">
        <f t="shared" ca="1" si="156"/>
        <v>8.2073990282699345</v>
      </c>
      <c r="AF298">
        <f t="shared" ca="1" si="169"/>
        <v>0.8063067981860268</v>
      </c>
      <c r="AG298">
        <f t="shared" ca="1" si="157"/>
        <v>1.0764548299546992</v>
      </c>
      <c r="AH298">
        <f t="shared" ca="1" si="170"/>
        <v>4.6419269291123166</v>
      </c>
      <c r="AI298">
        <f t="shared" ca="1" si="158"/>
        <v>0.30737585114797461</v>
      </c>
      <c r="AJ298">
        <f t="shared" ca="1" si="159"/>
        <v>4.7187360374523051</v>
      </c>
      <c r="AK298">
        <f t="shared" ca="1" si="171"/>
        <v>0.69262414885202539</v>
      </c>
      <c r="AL298">
        <f t="shared" ca="1" si="160"/>
        <v>1.4690711226724336</v>
      </c>
      <c r="AM298">
        <f t="shared" ca="1" si="172"/>
        <v>3.0939035800623693</v>
      </c>
      <c r="AN298" s="5">
        <f t="shared" ca="1" si="173"/>
        <v>7.2540312416728243</v>
      </c>
    </row>
    <row r="299" spans="9:40" x14ac:dyDescent="0.3">
      <c r="I299" s="15">
        <v>297</v>
      </c>
      <c r="J299">
        <f t="shared" ca="1" si="143"/>
        <v>0.9409277778564662</v>
      </c>
      <c r="K299">
        <f t="shared" ca="1" si="144"/>
        <v>0.60888892760429558</v>
      </c>
      <c r="L299">
        <f t="shared" ca="1" si="161"/>
        <v>5.9072222143533804E-2</v>
      </c>
      <c r="M299">
        <f t="shared" ca="1" si="145"/>
        <v>28.28994479553333</v>
      </c>
      <c r="N299">
        <f t="shared" ca="1" si="162"/>
        <v>14.449416861568812</v>
      </c>
      <c r="O299">
        <f t="shared" ca="1" si="146"/>
        <v>0.3106033749972904</v>
      </c>
      <c r="P299">
        <f t="shared" ca="1" si="147"/>
        <v>9.3539080181570391</v>
      </c>
      <c r="Q299">
        <f t="shared" ca="1" si="163"/>
        <v>0.6893966250027096</v>
      </c>
      <c r="R299">
        <f t="shared" ca="1" si="148"/>
        <v>2.9755081637502614</v>
      </c>
      <c r="S299">
        <f t="shared" ca="1" si="164"/>
        <v>6.16470809095365</v>
      </c>
      <c r="T299">
        <f t="shared" ca="1" si="149"/>
        <v>0.94453059436227216</v>
      </c>
      <c r="U299">
        <f t="shared" ca="1" si="150"/>
        <v>0.39947040307975074</v>
      </c>
      <c r="V299">
        <f t="shared" ca="1" si="165"/>
        <v>5.5469405637727842E-2</v>
      </c>
      <c r="W299">
        <f t="shared" ca="1" si="151"/>
        <v>20.243465619961032</v>
      </c>
      <c r="X299">
        <f t="shared" ca="1" si="166"/>
        <v>10.321468011520391</v>
      </c>
      <c r="Y299">
        <f t="shared" ca="1" si="152"/>
        <v>0.16545009421484236</v>
      </c>
      <c r="Z299">
        <f t="shared" ca="1" si="153"/>
        <v>10.794514051012008</v>
      </c>
      <c r="AA299">
        <f t="shared" ca="1" si="167"/>
        <v>0.83454990578515764</v>
      </c>
      <c r="AB299">
        <f t="shared" ca="1" si="154"/>
        <v>1.085176406704224</v>
      </c>
      <c r="AC299">
        <f t="shared" ca="1" si="168"/>
        <v>5.9398452288581165</v>
      </c>
      <c r="AD299">
        <f t="shared" ca="1" si="155"/>
        <v>0.82380777874639965</v>
      </c>
      <c r="AE299">
        <f t="shared" ca="1" si="156"/>
        <v>0.96909027253325242</v>
      </c>
      <c r="AF299">
        <f t="shared" ca="1" si="169"/>
        <v>0.17619222125360035</v>
      </c>
      <c r="AG299">
        <f t="shared" ca="1" si="157"/>
        <v>8.6808985685498321</v>
      </c>
      <c r="AH299">
        <f t="shared" ca="1" si="170"/>
        <v>4.8249944205415423</v>
      </c>
      <c r="AI299">
        <f t="shared" ca="1" si="158"/>
        <v>9.2934368173667847E-2</v>
      </c>
      <c r="AJ299">
        <f t="shared" ca="1" si="159"/>
        <v>9.5034470141126306</v>
      </c>
      <c r="AK299">
        <f t="shared" ca="1" si="171"/>
        <v>0.90706563182633215</v>
      </c>
      <c r="AL299">
        <f t="shared" ca="1" si="160"/>
        <v>0.39016188017874065</v>
      </c>
      <c r="AM299">
        <f t="shared" ca="1" si="172"/>
        <v>4.946804447145686</v>
      </c>
      <c r="AN299" s="5">
        <f t="shared" ca="1" si="173"/>
        <v>5.9398452288581165</v>
      </c>
    </row>
    <row r="300" spans="9:40" x14ac:dyDescent="0.3">
      <c r="I300" s="15">
        <v>298</v>
      </c>
      <c r="J300">
        <f t="shared" ca="1" si="143"/>
        <v>0.55452635718815146</v>
      </c>
      <c r="K300">
        <f t="shared" ca="1" si="144"/>
        <v>5.896409400695334</v>
      </c>
      <c r="L300">
        <f t="shared" ca="1" si="161"/>
        <v>0.44547364281184854</v>
      </c>
      <c r="M300">
        <f t="shared" ca="1" si="145"/>
        <v>8.0861719698231571</v>
      </c>
      <c r="N300">
        <f t="shared" ca="1" si="162"/>
        <v>6.991290685259246</v>
      </c>
      <c r="O300">
        <f t="shared" ca="1" si="146"/>
        <v>0.89743113422642484</v>
      </c>
      <c r="P300">
        <f t="shared" ca="1" si="147"/>
        <v>0.86575113784469948</v>
      </c>
      <c r="Q300">
        <f t="shared" ca="1" si="163"/>
        <v>0.10256886577357516</v>
      </c>
      <c r="R300">
        <f t="shared" ca="1" si="148"/>
        <v>18.217766758366093</v>
      </c>
      <c r="S300">
        <f t="shared" ca="1" si="164"/>
        <v>9.5417589481053966</v>
      </c>
      <c r="T300">
        <f t="shared" ca="1" si="149"/>
        <v>0.72794392599112823</v>
      </c>
      <c r="U300">
        <f t="shared" ca="1" si="150"/>
        <v>2.2227188094262882</v>
      </c>
      <c r="V300">
        <f t="shared" ca="1" si="165"/>
        <v>0.27205607400887177</v>
      </c>
      <c r="W300">
        <f t="shared" ca="1" si="151"/>
        <v>9.1122295564206599</v>
      </c>
      <c r="X300">
        <f t="shared" ca="1" si="166"/>
        <v>5.667474182923474</v>
      </c>
      <c r="Y300">
        <f t="shared" ca="1" si="152"/>
        <v>0.63272357817268376</v>
      </c>
      <c r="Z300">
        <f t="shared" ca="1" si="153"/>
        <v>2.746329825383917</v>
      </c>
      <c r="AA300">
        <f t="shared" ca="1" si="167"/>
        <v>0.36727642182731624</v>
      </c>
      <c r="AB300">
        <f t="shared" ca="1" si="154"/>
        <v>6.0098431286705765</v>
      </c>
      <c r="AC300">
        <f t="shared" ca="1" si="168"/>
        <v>4.3780864770272467</v>
      </c>
      <c r="AD300">
        <f t="shared" ca="1" si="155"/>
        <v>0.94997337549977423</v>
      </c>
      <c r="AE300">
        <f t="shared" ca="1" si="156"/>
        <v>0.25660660284995829</v>
      </c>
      <c r="AF300">
        <f t="shared" ca="1" si="169"/>
        <v>5.0026624500225769E-2</v>
      </c>
      <c r="AG300">
        <f t="shared" ca="1" si="157"/>
        <v>14.975999626359847</v>
      </c>
      <c r="AH300">
        <f t="shared" ca="1" si="170"/>
        <v>7.6163031146049027</v>
      </c>
      <c r="AI300">
        <f t="shared" ca="1" si="158"/>
        <v>0.53661493294536833</v>
      </c>
      <c r="AJ300">
        <f t="shared" ca="1" si="159"/>
        <v>2.4898980502271639</v>
      </c>
      <c r="AK300">
        <f t="shared" ca="1" si="171"/>
        <v>0.46338506705463167</v>
      </c>
      <c r="AL300">
        <f t="shared" ca="1" si="160"/>
        <v>3.0767875689797148</v>
      </c>
      <c r="AM300">
        <f t="shared" ca="1" si="172"/>
        <v>2.7833428096034396</v>
      </c>
      <c r="AN300" s="5">
        <f t="shared" ca="1" si="173"/>
        <v>5.667474182923474</v>
      </c>
    </row>
    <row r="301" spans="9:40" x14ac:dyDescent="0.3">
      <c r="I301" s="15">
        <v>299</v>
      </c>
      <c r="J301">
        <f t="shared" ca="1" si="143"/>
        <v>0.85944519490192106</v>
      </c>
      <c r="K301">
        <f t="shared" ca="1" si="144"/>
        <v>1.5146822012252277</v>
      </c>
      <c r="L301">
        <f t="shared" ca="1" si="161"/>
        <v>0.14055480509807894</v>
      </c>
      <c r="M301">
        <f t="shared" ca="1" si="145"/>
        <v>19.621577943941432</v>
      </c>
      <c r="N301">
        <f t="shared" ca="1" si="162"/>
        <v>10.56813007258333</v>
      </c>
      <c r="O301">
        <f t="shared" ca="1" si="146"/>
        <v>0.24817075404635136</v>
      </c>
      <c r="P301">
        <f t="shared" ca="1" si="147"/>
        <v>11.149105962886971</v>
      </c>
      <c r="Q301">
        <f t="shared" ca="1" si="163"/>
        <v>0.75182924595364864</v>
      </c>
      <c r="R301">
        <f t="shared" ca="1" si="148"/>
        <v>2.2819683789344705</v>
      </c>
      <c r="S301">
        <f t="shared" ca="1" si="164"/>
        <v>6.7155371709107206</v>
      </c>
      <c r="T301">
        <f t="shared" ca="1" si="149"/>
        <v>0.72992110509573183</v>
      </c>
      <c r="U301">
        <f t="shared" ca="1" si="150"/>
        <v>2.2037317812410109</v>
      </c>
      <c r="V301">
        <f t="shared" ca="1" si="165"/>
        <v>0.27007889490426817</v>
      </c>
      <c r="W301">
        <f t="shared" ca="1" si="151"/>
        <v>9.1632881152239349</v>
      </c>
      <c r="X301">
        <f t="shared" ca="1" si="166"/>
        <v>5.6835099482324729</v>
      </c>
      <c r="Y301">
        <f t="shared" ca="1" si="152"/>
        <v>0.54468026080392162</v>
      </c>
      <c r="Z301">
        <f t="shared" ca="1" si="153"/>
        <v>3.6453380034325744</v>
      </c>
      <c r="AA301">
        <f t="shared" ca="1" si="167"/>
        <v>0.45531973919607838</v>
      </c>
      <c r="AB301">
        <f t="shared" ca="1" si="154"/>
        <v>4.7205322999072452</v>
      </c>
      <c r="AC301">
        <f t="shared" ca="1" si="168"/>
        <v>4.18293515166991</v>
      </c>
      <c r="AD301">
        <f t="shared" ca="1" si="155"/>
        <v>0.43037686165695765</v>
      </c>
      <c r="AE301">
        <f t="shared" ca="1" si="156"/>
        <v>4.215470158351998</v>
      </c>
      <c r="AF301">
        <f t="shared" ca="1" si="169"/>
        <v>0.56962313834304235</v>
      </c>
      <c r="AG301">
        <f t="shared" ca="1" si="157"/>
        <v>2.8139014880920525</v>
      </c>
      <c r="AH301">
        <f t="shared" ca="1" si="170"/>
        <v>3.5146858232220253</v>
      </c>
      <c r="AI301">
        <f t="shared" ca="1" si="158"/>
        <v>0.99369026589847775</v>
      </c>
      <c r="AJ301">
        <f t="shared" ca="1" si="159"/>
        <v>2.5318898431825703E-2</v>
      </c>
      <c r="AK301">
        <f t="shared" ca="1" si="171"/>
        <v>6.3097341015222463E-3</v>
      </c>
      <c r="AL301">
        <f t="shared" ca="1" si="160"/>
        <v>20.262646970147305</v>
      </c>
      <c r="AM301">
        <f t="shared" ca="1" si="172"/>
        <v>10.143982934289566</v>
      </c>
      <c r="AN301" s="5">
        <f t="shared" ca="1" si="173"/>
        <v>5.6835099482324729</v>
      </c>
    </row>
    <row r="302" spans="9:40" x14ac:dyDescent="0.3">
      <c r="I302" s="15">
        <v>300</v>
      </c>
      <c r="J302">
        <f t="shared" ca="1" si="143"/>
        <v>0.24502701539319516</v>
      </c>
      <c r="K302">
        <f t="shared" ca="1" si="144"/>
        <v>14.063868076053582</v>
      </c>
      <c r="L302">
        <f t="shared" ca="1" si="161"/>
        <v>0.75497298460680484</v>
      </c>
      <c r="M302">
        <f t="shared" ca="1" si="145"/>
        <v>2.8107331235104449</v>
      </c>
      <c r="N302">
        <f t="shared" ca="1" si="162"/>
        <v>8.437300599782013</v>
      </c>
      <c r="O302">
        <f t="shared" ca="1" si="146"/>
        <v>0.51480663804501015</v>
      </c>
      <c r="P302">
        <f t="shared" ca="1" si="147"/>
        <v>5.3117112714237686</v>
      </c>
      <c r="Q302">
        <f t="shared" ca="1" si="163"/>
        <v>0.48519336195498985</v>
      </c>
      <c r="R302">
        <f t="shared" ca="1" si="148"/>
        <v>5.7856622644392095</v>
      </c>
      <c r="S302">
        <f t="shared" ca="1" si="164"/>
        <v>5.5486867679314891</v>
      </c>
      <c r="T302">
        <f t="shared" ca="1" si="149"/>
        <v>0.85154888512629734</v>
      </c>
      <c r="U302">
        <f t="shared" ca="1" si="150"/>
        <v>1.1248885894879703</v>
      </c>
      <c r="V302">
        <f t="shared" ca="1" si="165"/>
        <v>0.14845111487370266</v>
      </c>
      <c r="W302">
        <f t="shared" ca="1" si="151"/>
        <v>13.35249697393427</v>
      </c>
      <c r="X302">
        <f t="shared" ca="1" si="166"/>
        <v>7.2386927817111202</v>
      </c>
      <c r="Y302">
        <f t="shared" ca="1" si="152"/>
        <v>0.44247523458587257</v>
      </c>
      <c r="Z302">
        <f t="shared" ca="1" si="153"/>
        <v>4.8922246988276523</v>
      </c>
      <c r="AA302">
        <f t="shared" ca="1" si="167"/>
        <v>0.55752476541412743</v>
      </c>
      <c r="AB302">
        <f t="shared" ca="1" si="154"/>
        <v>3.505490126202059</v>
      </c>
      <c r="AC302">
        <f t="shared" ca="1" si="168"/>
        <v>4.1988574125148554</v>
      </c>
      <c r="AD302">
        <f t="shared" ca="1" si="155"/>
        <v>0.63735993586495177</v>
      </c>
      <c r="AE302">
        <f t="shared" ca="1" si="156"/>
        <v>2.2521036726806352</v>
      </c>
      <c r="AF302">
        <f t="shared" ca="1" si="169"/>
        <v>0.36264006413504823</v>
      </c>
      <c r="AG302">
        <f t="shared" ca="1" si="157"/>
        <v>5.0717224774679543</v>
      </c>
      <c r="AH302">
        <f t="shared" ca="1" si="170"/>
        <v>3.6619130750742945</v>
      </c>
      <c r="AI302">
        <f t="shared" ca="1" si="158"/>
        <v>0.9554929069464122</v>
      </c>
      <c r="AJ302">
        <f t="shared" ca="1" si="159"/>
        <v>0.18211175489605025</v>
      </c>
      <c r="AK302">
        <f t="shared" ca="1" si="171"/>
        <v>4.4507093053587798E-2</v>
      </c>
      <c r="AL302">
        <f t="shared" ca="1" si="160"/>
        <v>12.448426832196972</v>
      </c>
      <c r="AM302">
        <f t="shared" ca="1" si="172"/>
        <v>6.3152692935465113</v>
      </c>
      <c r="AN302" s="5">
        <f t="shared" ca="1" si="173"/>
        <v>6.3152692935465113</v>
      </c>
    </row>
    <row r="303" spans="9:40" x14ac:dyDescent="0.3">
      <c r="I303" s="15">
        <v>301</v>
      </c>
      <c r="J303">
        <f t="shared" ca="1" si="143"/>
        <v>0.65070204367694151</v>
      </c>
      <c r="K303">
        <f t="shared" ca="1" si="144"/>
        <v>4.2970343175009038</v>
      </c>
      <c r="L303">
        <f t="shared" ca="1" si="161"/>
        <v>0.34929795632305849</v>
      </c>
      <c r="M303">
        <f t="shared" ca="1" si="145"/>
        <v>10.518299779649995</v>
      </c>
      <c r="N303">
        <f t="shared" ca="1" si="162"/>
        <v>7.4076670485754494</v>
      </c>
      <c r="O303">
        <f t="shared" ca="1" si="146"/>
        <v>0.73987368716632607</v>
      </c>
      <c r="P303">
        <f t="shared" ca="1" si="147"/>
        <v>2.4102064029768893</v>
      </c>
      <c r="Q303">
        <f t="shared" ca="1" si="163"/>
        <v>0.26012631283367393</v>
      </c>
      <c r="R303">
        <f t="shared" ca="1" si="148"/>
        <v>10.772703578777604</v>
      </c>
      <c r="S303">
        <f t="shared" ca="1" si="164"/>
        <v>6.5914549908772466</v>
      </c>
      <c r="T303">
        <f t="shared" ca="1" si="149"/>
        <v>0.6220632569857647</v>
      </c>
      <c r="U303">
        <f t="shared" ca="1" si="150"/>
        <v>3.3229944445597019</v>
      </c>
      <c r="V303">
        <f t="shared" ca="1" si="165"/>
        <v>0.3779367430142353</v>
      </c>
      <c r="W303">
        <f t="shared" ca="1" si="151"/>
        <v>6.8111991072280977</v>
      </c>
      <c r="X303">
        <f t="shared" ca="1" si="166"/>
        <v>5.0670967758938996</v>
      </c>
      <c r="Y303">
        <f t="shared" ca="1" si="152"/>
        <v>0.41168268028995747</v>
      </c>
      <c r="Z303">
        <f t="shared" ca="1" si="153"/>
        <v>5.3250145191297573</v>
      </c>
      <c r="AA303">
        <f t="shared" ca="1" si="167"/>
        <v>0.58831731971004253</v>
      </c>
      <c r="AB303">
        <f t="shared" ca="1" si="154"/>
        <v>3.1829329036586413</v>
      </c>
      <c r="AC303">
        <f t="shared" ca="1" si="168"/>
        <v>4.2539737113941989</v>
      </c>
      <c r="AD303">
        <f t="shared" ca="1" si="155"/>
        <v>0.76077867110884922</v>
      </c>
      <c r="AE303">
        <f t="shared" ca="1" si="156"/>
        <v>1.3670640148203201</v>
      </c>
      <c r="AF303">
        <f t="shared" ca="1" si="169"/>
        <v>0.23922132889115078</v>
      </c>
      <c r="AG303">
        <f t="shared" ca="1" si="157"/>
        <v>7.1518304663785486</v>
      </c>
      <c r="AH303">
        <f t="shared" ca="1" si="170"/>
        <v>4.2594472405994344</v>
      </c>
      <c r="AI303">
        <f t="shared" ca="1" si="158"/>
        <v>0.58770449396966395</v>
      </c>
      <c r="AJ303">
        <f t="shared" ca="1" si="159"/>
        <v>2.1261240747433447</v>
      </c>
      <c r="AK303">
        <f t="shared" ca="1" si="171"/>
        <v>0.41229550603033605</v>
      </c>
      <c r="AL303">
        <f t="shared" ca="1" si="160"/>
        <v>3.5440597563413143</v>
      </c>
      <c r="AM303">
        <f t="shared" ca="1" si="172"/>
        <v>2.8350919155423293</v>
      </c>
      <c r="AN303" s="5">
        <f t="shared" ca="1" si="173"/>
        <v>4.2594472405994344</v>
      </c>
    </row>
    <row r="304" spans="9:40" x14ac:dyDescent="0.3">
      <c r="I304" s="15">
        <v>302</v>
      </c>
      <c r="J304">
        <f t="shared" ca="1" si="143"/>
        <v>0.95363972243623563</v>
      </c>
      <c r="K304">
        <f t="shared" ca="1" si="144"/>
        <v>0.47469328299266078</v>
      </c>
      <c r="L304">
        <f t="shared" ca="1" si="161"/>
        <v>4.6360277563764374E-2</v>
      </c>
      <c r="M304">
        <f t="shared" ca="1" si="145"/>
        <v>30.713122733895016</v>
      </c>
      <c r="N304">
        <f t="shared" ca="1" si="162"/>
        <v>15.593908008443838</v>
      </c>
      <c r="O304">
        <f t="shared" ca="1" si="146"/>
        <v>0.84420908487670931</v>
      </c>
      <c r="P304">
        <f t="shared" ca="1" si="147"/>
        <v>1.3548406733586931</v>
      </c>
      <c r="Q304">
        <f t="shared" ca="1" si="163"/>
        <v>0.15579091512329069</v>
      </c>
      <c r="R304">
        <f t="shared" ca="1" si="148"/>
        <v>14.873923667141547</v>
      </c>
      <c r="S304">
        <f t="shared" ca="1" si="164"/>
        <v>8.1143821702501207</v>
      </c>
      <c r="T304">
        <f t="shared" ca="1" si="149"/>
        <v>5.1895212768553245E-2</v>
      </c>
      <c r="U304">
        <f t="shared" ca="1" si="150"/>
        <v>20.709701128140736</v>
      </c>
      <c r="V304">
        <f t="shared" ca="1" si="165"/>
        <v>0.94810478723144676</v>
      </c>
      <c r="W304">
        <f t="shared" ca="1" si="151"/>
        <v>0.37303173446976845</v>
      </c>
      <c r="X304">
        <f t="shared" ca="1" si="166"/>
        <v>10.541366431305253</v>
      </c>
      <c r="Y304">
        <f t="shared" ca="1" si="152"/>
        <v>0.6356924097753972</v>
      </c>
      <c r="Z304">
        <f t="shared" ca="1" si="153"/>
        <v>2.7182427903511175</v>
      </c>
      <c r="AA304">
        <f t="shared" ca="1" si="167"/>
        <v>0.3643075902246028</v>
      </c>
      <c r="AB304">
        <f t="shared" ca="1" si="154"/>
        <v>6.0585404405463272</v>
      </c>
      <c r="AC304">
        <f t="shared" ca="1" si="168"/>
        <v>4.3883916154487226</v>
      </c>
      <c r="AD304">
        <f t="shared" ca="1" si="155"/>
        <v>0.51852826136155006</v>
      </c>
      <c r="AE304">
        <f t="shared" ca="1" si="156"/>
        <v>3.283803733984461</v>
      </c>
      <c r="AF304">
        <f t="shared" ca="1" si="169"/>
        <v>0.48147173863844994</v>
      </c>
      <c r="AG304">
        <f t="shared" ca="1" si="157"/>
        <v>3.6545387194152621</v>
      </c>
      <c r="AH304">
        <f t="shared" ca="1" si="170"/>
        <v>3.4691712266998618</v>
      </c>
      <c r="AI304">
        <f t="shared" ca="1" si="158"/>
        <v>0.99239726007672413</v>
      </c>
      <c r="AJ304">
        <f t="shared" ca="1" si="159"/>
        <v>3.0527152297860505E-2</v>
      </c>
      <c r="AK304">
        <f t="shared" ca="1" si="171"/>
        <v>7.6027399232758697E-3</v>
      </c>
      <c r="AL304">
        <f t="shared" ca="1" si="160"/>
        <v>19.5169863217588</v>
      </c>
      <c r="AM304">
        <f t="shared" ca="1" si="172"/>
        <v>9.7737567370283305</v>
      </c>
      <c r="AN304" s="5">
        <f t="shared" ca="1" si="173"/>
        <v>9.7737567370283305</v>
      </c>
    </row>
    <row r="305" spans="9:40" x14ac:dyDescent="0.3">
      <c r="I305" s="15">
        <v>303</v>
      </c>
      <c r="J305">
        <f t="shared" ca="1" si="143"/>
        <v>0.34554405879801375</v>
      </c>
      <c r="K305">
        <f t="shared" ca="1" si="144"/>
        <v>10.626351220579931</v>
      </c>
      <c r="L305">
        <f t="shared" ca="1" si="161"/>
        <v>0.65445594120198625</v>
      </c>
      <c r="M305">
        <f t="shared" ca="1" si="145"/>
        <v>4.2395101262534869</v>
      </c>
      <c r="N305">
        <f t="shared" ca="1" si="162"/>
        <v>7.4329306734167089</v>
      </c>
      <c r="O305">
        <f t="shared" ca="1" si="146"/>
        <v>0.59128180439110745</v>
      </c>
      <c r="P305">
        <f t="shared" ca="1" si="147"/>
        <v>4.2037003907257633</v>
      </c>
      <c r="Q305">
        <f t="shared" ca="1" si="163"/>
        <v>0.40871819560889255</v>
      </c>
      <c r="R305">
        <f t="shared" ca="1" si="148"/>
        <v>7.1578349496468174</v>
      </c>
      <c r="S305">
        <f t="shared" ca="1" si="164"/>
        <v>5.6807676701862899</v>
      </c>
      <c r="T305">
        <f t="shared" ca="1" si="149"/>
        <v>0.65735120392580471</v>
      </c>
      <c r="U305">
        <f t="shared" ca="1" si="150"/>
        <v>2.9367579245025652</v>
      </c>
      <c r="V305">
        <f t="shared" ca="1" si="165"/>
        <v>0.34264879607419529</v>
      </c>
      <c r="W305">
        <f t="shared" ca="1" si="151"/>
        <v>7.4973449217066701</v>
      </c>
      <c r="X305">
        <f t="shared" ca="1" si="166"/>
        <v>5.2170514231046177</v>
      </c>
      <c r="Y305">
        <f t="shared" ca="1" si="152"/>
        <v>0.56595756641706696</v>
      </c>
      <c r="Z305">
        <f t="shared" ca="1" si="153"/>
        <v>3.4154170475040058</v>
      </c>
      <c r="AA305">
        <f t="shared" ca="1" si="167"/>
        <v>0.43404243358293304</v>
      </c>
      <c r="AB305">
        <f t="shared" ca="1" si="154"/>
        <v>5.0076778585719506</v>
      </c>
      <c r="AC305">
        <f t="shared" ca="1" si="168"/>
        <v>4.2115474530379782</v>
      </c>
      <c r="AD305">
        <f t="shared" ca="1" si="155"/>
        <v>0.71175429029491222</v>
      </c>
      <c r="AE305">
        <f t="shared" ca="1" si="156"/>
        <v>1.700112625152745</v>
      </c>
      <c r="AF305">
        <f t="shared" ca="1" si="169"/>
        <v>0.28824570970508778</v>
      </c>
      <c r="AG305">
        <f t="shared" ca="1" si="157"/>
        <v>6.2197100194049257</v>
      </c>
      <c r="AH305">
        <f t="shared" ca="1" si="170"/>
        <v>3.9599113222788356</v>
      </c>
      <c r="AI305">
        <f t="shared" ca="1" si="158"/>
        <v>0.55059524258537329</v>
      </c>
      <c r="AJ305">
        <f t="shared" ca="1" si="159"/>
        <v>2.3870213069192925</v>
      </c>
      <c r="AK305">
        <f t="shared" ca="1" si="171"/>
        <v>0.44940475741462671</v>
      </c>
      <c r="AL305">
        <f t="shared" ca="1" si="160"/>
        <v>3.1993253325582969</v>
      </c>
      <c r="AM305">
        <f t="shared" ca="1" si="172"/>
        <v>2.7931733197387949</v>
      </c>
      <c r="AN305" s="5">
        <f t="shared" ca="1" si="173"/>
        <v>4.2115474530379782</v>
      </c>
    </row>
    <row r="306" spans="9:40" x14ac:dyDescent="0.3">
      <c r="I306" s="15">
        <v>304</v>
      </c>
      <c r="J306">
        <f t="shared" ca="1" si="143"/>
        <v>0.45952479014704406</v>
      </c>
      <c r="K306">
        <f t="shared" ca="1" si="144"/>
        <v>7.7756238837605665</v>
      </c>
      <c r="L306">
        <f t="shared" ca="1" si="161"/>
        <v>0.54047520985295594</v>
      </c>
      <c r="M306">
        <f t="shared" ca="1" si="145"/>
        <v>6.1530650816663748</v>
      </c>
      <c r="N306">
        <f t="shared" ca="1" si="162"/>
        <v>6.9643444827134706</v>
      </c>
      <c r="O306">
        <f t="shared" ca="1" si="146"/>
        <v>0.37794424796738413</v>
      </c>
      <c r="P306">
        <f t="shared" ca="1" si="147"/>
        <v>7.7840686911229087</v>
      </c>
      <c r="Q306">
        <f t="shared" ca="1" si="163"/>
        <v>0.62205575203261587</v>
      </c>
      <c r="R306">
        <f t="shared" ca="1" si="148"/>
        <v>3.7978044541347802</v>
      </c>
      <c r="S306">
        <f t="shared" ca="1" si="164"/>
        <v>5.7909365726288442</v>
      </c>
      <c r="T306">
        <f t="shared" ca="1" si="149"/>
        <v>2.5366422379559661E-2</v>
      </c>
      <c r="U306">
        <f t="shared" ca="1" si="150"/>
        <v>25.720302531488088</v>
      </c>
      <c r="V306">
        <f t="shared" ca="1" si="165"/>
        <v>0.97463357762044034</v>
      </c>
      <c r="W306">
        <f t="shared" ca="1" si="151"/>
        <v>0.17985587512687556</v>
      </c>
      <c r="X306">
        <f t="shared" ca="1" si="166"/>
        <v>12.950079203307482</v>
      </c>
      <c r="Y306">
        <f t="shared" ca="1" si="152"/>
        <v>0.72741765576000084</v>
      </c>
      <c r="Z306">
        <f t="shared" ca="1" si="153"/>
        <v>1.9095268458089496</v>
      </c>
      <c r="AA306">
        <f t="shared" ca="1" si="167"/>
        <v>0.27258234423999916</v>
      </c>
      <c r="AB306">
        <f t="shared" ca="1" si="154"/>
        <v>7.79888717897391</v>
      </c>
      <c r="AC306">
        <f t="shared" ca="1" si="168"/>
        <v>4.8542070123914298</v>
      </c>
      <c r="AD306">
        <f t="shared" ca="1" si="155"/>
        <v>0.19065687217380722</v>
      </c>
      <c r="AE306">
        <f t="shared" ca="1" si="156"/>
        <v>8.2863997365385611</v>
      </c>
      <c r="AF306">
        <f t="shared" ca="1" si="169"/>
        <v>0.80934312782619278</v>
      </c>
      <c r="AG306">
        <f t="shared" ca="1" si="157"/>
        <v>1.0576615680857939</v>
      </c>
      <c r="AH306">
        <f t="shared" ca="1" si="170"/>
        <v>4.6720306523121771</v>
      </c>
      <c r="AI306">
        <f t="shared" ca="1" si="158"/>
        <v>0.5891748786782498</v>
      </c>
      <c r="AJ306">
        <f t="shared" ca="1" si="159"/>
        <v>2.1161289265040826</v>
      </c>
      <c r="AK306">
        <f t="shared" ca="1" si="171"/>
        <v>0.4108251213217502</v>
      </c>
      <c r="AL306">
        <f t="shared" ca="1" si="160"/>
        <v>3.5583506024093823</v>
      </c>
      <c r="AM306">
        <f t="shared" ca="1" si="172"/>
        <v>2.8372397644567324</v>
      </c>
      <c r="AN306" s="5">
        <f t="shared" ca="1" si="173"/>
        <v>4.8542070123914298</v>
      </c>
    </row>
    <row r="307" spans="9:40" x14ac:dyDescent="0.3">
      <c r="I307" s="15">
        <v>305</v>
      </c>
      <c r="J307">
        <f t="shared" ca="1" si="143"/>
        <v>0.64816851448638046</v>
      </c>
      <c r="K307">
        <f t="shared" ca="1" si="144"/>
        <v>4.3360456321811682</v>
      </c>
      <c r="L307">
        <f t="shared" ca="1" si="161"/>
        <v>0.35183148551361954</v>
      </c>
      <c r="M307">
        <f t="shared" ca="1" si="145"/>
        <v>10.446029523502167</v>
      </c>
      <c r="N307">
        <f t="shared" ca="1" si="162"/>
        <v>7.3910375778416677</v>
      </c>
      <c r="O307">
        <f t="shared" ca="1" si="146"/>
        <v>0.50597020803391435</v>
      </c>
      <c r="P307">
        <f t="shared" ca="1" si="147"/>
        <v>5.4502199106507616</v>
      </c>
      <c r="Q307">
        <f t="shared" ca="1" si="163"/>
        <v>0.49402979196608565</v>
      </c>
      <c r="R307">
        <f t="shared" ca="1" si="148"/>
        <v>5.6412756479119279</v>
      </c>
      <c r="S307">
        <f t="shared" ca="1" si="164"/>
        <v>5.5457477792813448</v>
      </c>
      <c r="T307">
        <f t="shared" ca="1" si="149"/>
        <v>0.96104516874446533</v>
      </c>
      <c r="U307">
        <f t="shared" ca="1" si="150"/>
        <v>0.27813708510794349</v>
      </c>
      <c r="V307">
        <f t="shared" ca="1" si="165"/>
        <v>3.8954831255534672E-2</v>
      </c>
      <c r="W307">
        <f t="shared" ca="1" si="151"/>
        <v>22.717467338916467</v>
      </c>
      <c r="X307">
        <f t="shared" ca="1" si="166"/>
        <v>11.497802212012205</v>
      </c>
      <c r="Y307">
        <f t="shared" ca="1" si="152"/>
        <v>0.27204317089318086</v>
      </c>
      <c r="Z307">
        <f t="shared" ca="1" si="153"/>
        <v>7.8107670525673596</v>
      </c>
      <c r="AA307">
        <f t="shared" ca="1" si="167"/>
        <v>0.72795682910681914</v>
      </c>
      <c r="AB307">
        <f t="shared" ca="1" si="154"/>
        <v>1.9050811993275123</v>
      </c>
      <c r="AC307">
        <f t="shared" ca="1" si="168"/>
        <v>4.8579241259474362</v>
      </c>
      <c r="AD307">
        <f t="shared" ca="1" si="155"/>
        <v>0.38931311728905826</v>
      </c>
      <c r="AE307">
        <f t="shared" ca="1" si="156"/>
        <v>4.7168566519073325</v>
      </c>
      <c r="AF307">
        <f t="shared" ca="1" si="169"/>
        <v>0.61068688271094174</v>
      </c>
      <c r="AG307">
        <f t="shared" ca="1" si="157"/>
        <v>2.4658545904406459</v>
      </c>
      <c r="AH307">
        <f t="shared" ca="1" si="170"/>
        <v>3.5913556211739892</v>
      </c>
      <c r="AI307">
        <f t="shared" ca="1" si="158"/>
        <v>0.80853055459857692</v>
      </c>
      <c r="AJ307">
        <f t="shared" ca="1" si="159"/>
        <v>0.85014723587110219</v>
      </c>
      <c r="AK307">
        <f t="shared" ca="1" si="171"/>
        <v>0.19146944540142308</v>
      </c>
      <c r="AL307">
        <f t="shared" ca="1" si="160"/>
        <v>6.6121081485244098</v>
      </c>
      <c r="AM307">
        <f t="shared" ca="1" si="172"/>
        <v>3.7311276921977559</v>
      </c>
      <c r="AN307" s="5">
        <f t="shared" ca="1" si="173"/>
        <v>4.8579241259474362</v>
      </c>
    </row>
    <row r="308" spans="9:40" x14ac:dyDescent="0.3">
      <c r="I308" s="15">
        <v>306</v>
      </c>
      <c r="J308">
        <f t="shared" ca="1" si="143"/>
        <v>0.94978455703466413</v>
      </c>
      <c r="K308">
        <f t="shared" ca="1" si="144"/>
        <v>0.51520102175266957</v>
      </c>
      <c r="L308">
        <f t="shared" ca="1" si="161"/>
        <v>5.0215442965335866E-2</v>
      </c>
      <c r="M308">
        <f t="shared" ca="1" si="145"/>
        <v>29.914326708009369</v>
      </c>
      <c r="N308">
        <f t="shared" ca="1" si="162"/>
        <v>15.21476386488102</v>
      </c>
      <c r="O308">
        <f t="shared" ca="1" si="146"/>
        <v>0.49348621218757049</v>
      </c>
      <c r="P308">
        <f t="shared" ca="1" si="147"/>
        <v>5.6500828746283327</v>
      </c>
      <c r="Q308">
        <f t="shared" ca="1" si="163"/>
        <v>0.50651378781242951</v>
      </c>
      <c r="R308">
        <f t="shared" ca="1" si="148"/>
        <v>5.4416298713735491</v>
      </c>
      <c r="S308">
        <f t="shared" ca="1" si="164"/>
        <v>5.5458563730009409</v>
      </c>
      <c r="T308">
        <f t="shared" ca="1" si="149"/>
        <v>0.84668645208713944</v>
      </c>
      <c r="U308">
        <f t="shared" ca="1" si="150"/>
        <v>1.1649738751269396</v>
      </c>
      <c r="V308">
        <f t="shared" ca="1" si="165"/>
        <v>0.15331354791286056</v>
      </c>
      <c r="W308">
        <f t="shared" ca="1" si="151"/>
        <v>13.126890852906548</v>
      </c>
      <c r="X308">
        <f t="shared" ca="1" si="166"/>
        <v>7.145932364016744</v>
      </c>
      <c r="Y308">
        <f t="shared" ca="1" si="152"/>
        <v>4.7554120352923945E-3</v>
      </c>
      <c r="Z308">
        <f t="shared" ca="1" si="153"/>
        <v>32.090831602083632</v>
      </c>
      <c r="AA308">
        <f t="shared" ca="1" si="167"/>
        <v>0.99524458796470761</v>
      </c>
      <c r="AB308">
        <f t="shared" ca="1" si="154"/>
        <v>2.860052988988547E-2</v>
      </c>
      <c r="AC308">
        <f t="shared" ca="1" si="168"/>
        <v>16.059716065986759</v>
      </c>
      <c r="AD308">
        <f t="shared" ca="1" si="155"/>
        <v>0.71472153914112957</v>
      </c>
      <c r="AE308">
        <f t="shared" ca="1" si="156"/>
        <v>1.6793113394619334</v>
      </c>
      <c r="AF308">
        <f t="shared" ca="1" si="169"/>
        <v>0.28527846085887043</v>
      </c>
      <c r="AG308">
        <f t="shared" ca="1" si="157"/>
        <v>6.271447600382551</v>
      </c>
      <c r="AH308">
        <f t="shared" ca="1" si="170"/>
        <v>3.9753794699222422</v>
      </c>
      <c r="AI308">
        <f t="shared" ca="1" si="158"/>
        <v>0.43679367874539499</v>
      </c>
      <c r="AJ308">
        <f t="shared" ca="1" si="159"/>
        <v>3.3131773055715659</v>
      </c>
      <c r="AK308">
        <f t="shared" ca="1" si="171"/>
        <v>0.56320632125460501</v>
      </c>
      <c r="AL308">
        <f t="shared" ca="1" si="160"/>
        <v>2.2964370015309807</v>
      </c>
      <c r="AM308">
        <f t="shared" ca="1" si="172"/>
        <v>2.8048071535512733</v>
      </c>
      <c r="AN308" s="5">
        <f t="shared" ca="1" si="173"/>
        <v>7.145932364016744</v>
      </c>
    </row>
    <row r="309" spans="9:40" x14ac:dyDescent="0.3">
      <c r="I309" s="15">
        <v>307</v>
      </c>
      <c r="J309">
        <f t="shared" ca="1" si="143"/>
        <v>0.88335135297729184</v>
      </c>
      <c r="K309">
        <f t="shared" ca="1" si="144"/>
        <v>1.2403224928111365</v>
      </c>
      <c r="L309">
        <f t="shared" ca="1" si="161"/>
        <v>0.11664864702270816</v>
      </c>
      <c r="M309">
        <f t="shared" ca="1" si="145"/>
        <v>21.485888791871218</v>
      </c>
      <c r="N309">
        <f t="shared" ca="1" si="162"/>
        <v>11.363105642341177</v>
      </c>
      <c r="O309">
        <f t="shared" ca="1" si="146"/>
        <v>0.2240990669622609</v>
      </c>
      <c r="P309">
        <f t="shared" ca="1" si="147"/>
        <v>11.96533649337818</v>
      </c>
      <c r="Q309">
        <f t="shared" ca="1" si="163"/>
        <v>0.7759009330377391</v>
      </c>
      <c r="R309">
        <f t="shared" ca="1" si="148"/>
        <v>2.0298434444781734</v>
      </c>
      <c r="S309">
        <f t="shared" ca="1" si="164"/>
        <v>6.9975899689281764</v>
      </c>
      <c r="T309">
        <f t="shared" ca="1" si="149"/>
        <v>0.89833428084143663</v>
      </c>
      <c r="U309">
        <f t="shared" ca="1" si="150"/>
        <v>0.75049120697391247</v>
      </c>
      <c r="V309">
        <f t="shared" ca="1" si="165"/>
        <v>0.10166571915856337</v>
      </c>
      <c r="W309">
        <f t="shared" ca="1" si="151"/>
        <v>16.0024557758667</v>
      </c>
      <c r="X309">
        <f t="shared" ca="1" si="166"/>
        <v>8.3764734914203061</v>
      </c>
      <c r="Y309">
        <f t="shared" ca="1" si="152"/>
        <v>0.77404405431053147</v>
      </c>
      <c r="Z309">
        <f t="shared" ca="1" si="153"/>
        <v>1.5367589357897797</v>
      </c>
      <c r="AA309">
        <f t="shared" ca="1" si="167"/>
        <v>0.22595594568946853</v>
      </c>
      <c r="AB309">
        <f t="shared" ca="1" si="154"/>
        <v>8.924491375733151</v>
      </c>
      <c r="AC309">
        <f t="shared" ca="1" si="168"/>
        <v>5.2306251557614658</v>
      </c>
      <c r="AD309">
        <f t="shared" ca="1" si="155"/>
        <v>0.13904523254526924</v>
      </c>
      <c r="AE309">
        <f t="shared" ca="1" si="156"/>
        <v>9.8647799239617644</v>
      </c>
      <c r="AF309">
        <f t="shared" ca="1" si="169"/>
        <v>0.86095476745473076</v>
      </c>
      <c r="AG309">
        <f t="shared" ca="1" si="157"/>
        <v>0.74856655415097662</v>
      </c>
      <c r="AH309">
        <f t="shared" ca="1" si="170"/>
        <v>5.3066732390563702</v>
      </c>
      <c r="AI309">
        <f t="shared" ca="1" si="158"/>
        <v>0.13814821356859153</v>
      </c>
      <c r="AJ309">
        <f t="shared" ca="1" si="159"/>
        <v>7.9177126351836389</v>
      </c>
      <c r="AK309">
        <f t="shared" ca="1" si="171"/>
        <v>0.86185178643140847</v>
      </c>
      <c r="AL309">
        <f t="shared" ca="1" si="160"/>
        <v>0.59468785838785276</v>
      </c>
      <c r="AM309">
        <f t="shared" ca="1" si="172"/>
        <v>4.2562002467857454</v>
      </c>
      <c r="AN309" s="5">
        <f t="shared" ca="1" si="173"/>
        <v>5.3066732390563702</v>
      </c>
    </row>
    <row r="310" spans="9:40" x14ac:dyDescent="0.3">
      <c r="I310" s="15">
        <v>308</v>
      </c>
      <c r="J310">
        <f t="shared" ca="1" si="143"/>
        <v>0.92544741436403377</v>
      </c>
      <c r="K310">
        <f t="shared" ca="1" si="144"/>
        <v>0.77477967206234277</v>
      </c>
      <c r="L310">
        <f t="shared" ca="1" si="161"/>
        <v>7.4552585635966229E-2</v>
      </c>
      <c r="M310">
        <f t="shared" ca="1" si="145"/>
        <v>25.962505551271491</v>
      </c>
      <c r="N310">
        <f t="shared" ca="1" si="162"/>
        <v>13.368642611666917</v>
      </c>
      <c r="O310">
        <f t="shared" ca="1" si="146"/>
        <v>0.74625063660546598</v>
      </c>
      <c r="P310">
        <f t="shared" ca="1" si="147"/>
        <v>2.3415500896243029</v>
      </c>
      <c r="Q310">
        <f t="shared" ca="1" si="163"/>
        <v>0.25374936339453402</v>
      </c>
      <c r="R310">
        <f t="shared" ca="1" si="148"/>
        <v>10.971266059354406</v>
      </c>
      <c r="S310">
        <f t="shared" ca="1" si="164"/>
        <v>6.6564080744893541</v>
      </c>
      <c r="T310">
        <f t="shared" ca="1" si="149"/>
        <v>0.16265320786917925</v>
      </c>
      <c r="U310">
        <f t="shared" ca="1" si="150"/>
        <v>12.712944326104839</v>
      </c>
      <c r="V310">
        <f t="shared" ca="1" si="165"/>
        <v>0.83734679213082075</v>
      </c>
      <c r="W310">
        <f t="shared" ca="1" si="151"/>
        <v>1.2426187675068343</v>
      </c>
      <c r="X310">
        <f t="shared" ca="1" si="166"/>
        <v>6.9777815468058364</v>
      </c>
      <c r="Y310">
        <f t="shared" ca="1" si="152"/>
        <v>0.17854251615777317</v>
      </c>
      <c r="Z310">
        <f t="shared" ca="1" si="153"/>
        <v>10.337571122198007</v>
      </c>
      <c r="AA310">
        <f t="shared" ca="1" si="167"/>
        <v>0.82145748384222683</v>
      </c>
      <c r="AB310">
        <f t="shared" ca="1" si="154"/>
        <v>1.180050582867046</v>
      </c>
      <c r="AC310">
        <f t="shared" ca="1" si="168"/>
        <v>5.7588108525325268</v>
      </c>
      <c r="AD310">
        <f t="shared" ca="1" si="155"/>
        <v>9.2424132705593576E-2</v>
      </c>
      <c r="AE310">
        <f t="shared" ca="1" si="156"/>
        <v>11.906835789838359</v>
      </c>
      <c r="AF310">
        <f t="shared" ca="1" si="169"/>
        <v>0.90757586729440642</v>
      </c>
      <c r="AG310">
        <f t="shared" ca="1" si="157"/>
        <v>0.48489058006514396</v>
      </c>
      <c r="AH310">
        <f t="shared" ca="1" si="170"/>
        <v>6.1958631849517518</v>
      </c>
      <c r="AI310">
        <f t="shared" ca="1" si="158"/>
        <v>0.83843224261657401</v>
      </c>
      <c r="AJ310">
        <f t="shared" ca="1" si="159"/>
        <v>0.70488603534174454</v>
      </c>
      <c r="AK310">
        <f t="shared" ca="1" si="171"/>
        <v>0.16156775738342599</v>
      </c>
      <c r="AL310">
        <f t="shared" ca="1" si="160"/>
        <v>7.2913226957771959</v>
      </c>
      <c r="AM310">
        <f t="shared" ca="1" si="172"/>
        <v>3.9981043655594704</v>
      </c>
      <c r="AN310" s="5">
        <f t="shared" ca="1" si="173"/>
        <v>6.1958631849517518</v>
      </c>
    </row>
    <row r="311" spans="9:40" x14ac:dyDescent="0.3">
      <c r="I311" s="15">
        <v>309</v>
      </c>
      <c r="J311">
        <f t="shared" ca="1" si="143"/>
        <v>0.18473375438033901</v>
      </c>
      <c r="K311">
        <f t="shared" ca="1" si="144"/>
        <v>16.888396560088506</v>
      </c>
      <c r="L311">
        <f t="shared" ca="1" si="161"/>
        <v>0.81526624561966099</v>
      </c>
      <c r="M311">
        <f t="shared" ca="1" si="145"/>
        <v>2.0424053734822083</v>
      </c>
      <c r="N311">
        <f t="shared" ca="1" si="162"/>
        <v>9.4654009667853565</v>
      </c>
      <c r="O311">
        <f t="shared" ca="1" si="146"/>
        <v>0.3996180489554042</v>
      </c>
      <c r="P311">
        <f t="shared" ca="1" si="147"/>
        <v>7.3379685253735634</v>
      </c>
      <c r="Q311">
        <f t="shared" ca="1" si="163"/>
        <v>0.6003819510445958</v>
      </c>
      <c r="R311">
        <f t="shared" ca="1" si="148"/>
        <v>4.0815139298079499</v>
      </c>
      <c r="S311">
        <f t="shared" ca="1" si="164"/>
        <v>5.7097412275907562</v>
      </c>
      <c r="T311">
        <f t="shared" ca="1" si="149"/>
        <v>0.87870121171682936</v>
      </c>
      <c r="U311">
        <f t="shared" ca="1" si="150"/>
        <v>0.90517250245244507</v>
      </c>
      <c r="V311">
        <f t="shared" ca="1" si="165"/>
        <v>0.12129878828317064</v>
      </c>
      <c r="W311">
        <f t="shared" ca="1" si="151"/>
        <v>14.766489167524773</v>
      </c>
      <c r="X311">
        <f t="shared" ca="1" si="166"/>
        <v>7.8358308349886086</v>
      </c>
      <c r="Y311">
        <f t="shared" ca="1" si="152"/>
        <v>0.81826350720497765</v>
      </c>
      <c r="Z311">
        <f t="shared" ca="1" si="153"/>
        <v>1.2034251498397723</v>
      </c>
      <c r="AA311">
        <f t="shared" ca="1" si="167"/>
        <v>0.18173649279502235</v>
      </c>
      <c r="AB311">
        <f t="shared" ca="1" si="154"/>
        <v>10.231184896959771</v>
      </c>
      <c r="AC311">
        <f t="shared" ca="1" si="168"/>
        <v>5.7173050233997715</v>
      </c>
      <c r="AD311">
        <f t="shared" ca="1" si="155"/>
        <v>0.51890976486895934</v>
      </c>
      <c r="AE311">
        <f t="shared" ca="1" si="156"/>
        <v>3.2801263719159786</v>
      </c>
      <c r="AF311">
        <f t="shared" ca="1" si="169"/>
        <v>0.48109023513104066</v>
      </c>
      <c r="AG311">
        <f t="shared" ca="1" si="157"/>
        <v>3.6585021372291999</v>
      </c>
      <c r="AH311">
        <f t="shared" ca="1" si="170"/>
        <v>3.4693142545725895</v>
      </c>
      <c r="AI311">
        <f t="shared" ca="1" si="158"/>
        <v>0.98540324651655387</v>
      </c>
      <c r="AJ311">
        <f t="shared" ca="1" si="159"/>
        <v>5.881733703890106E-2</v>
      </c>
      <c r="AK311">
        <f t="shared" ca="1" si="171"/>
        <v>1.4596753483446134E-2</v>
      </c>
      <c r="AL311">
        <f t="shared" ca="1" si="160"/>
        <v>16.907824556567775</v>
      </c>
      <c r="AM311">
        <f t="shared" ca="1" si="172"/>
        <v>8.483320946803337</v>
      </c>
      <c r="AN311" s="5">
        <f t="shared" ca="1" si="173"/>
        <v>7.8358308349886086</v>
      </c>
    </row>
    <row r="312" spans="9:40" x14ac:dyDescent="0.3">
      <c r="I312" s="15">
        <v>310</v>
      </c>
      <c r="J312">
        <f t="shared" ca="1" si="143"/>
        <v>5.6612392081307528E-2</v>
      </c>
      <c r="K312">
        <f t="shared" ca="1" si="144"/>
        <v>28.715273763713057</v>
      </c>
      <c r="L312">
        <f t="shared" ca="1" si="161"/>
        <v>0.94338760791869247</v>
      </c>
      <c r="M312">
        <f t="shared" ca="1" si="145"/>
        <v>0.58278043771891652</v>
      </c>
      <c r="N312">
        <f t="shared" ca="1" si="162"/>
        <v>14.649027100715987</v>
      </c>
      <c r="O312">
        <f t="shared" ca="1" si="146"/>
        <v>5.6500545660246426E-2</v>
      </c>
      <c r="P312">
        <f t="shared" ca="1" si="147"/>
        <v>22.988039865383204</v>
      </c>
      <c r="Q312">
        <f t="shared" ca="1" si="163"/>
        <v>0.94349945433975357</v>
      </c>
      <c r="R312">
        <f t="shared" ca="1" si="148"/>
        <v>0.46527594007954887</v>
      </c>
      <c r="S312">
        <f t="shared" ca="1" si="164"/>
        <v>11.726657902731377</v>
      </c>
      <c r="T312">
        <f t="shared" ca="1" si="149"/>
        <v>0.8596843002317891</v>
      </c>
      <c r="U312">
        <f t="shared" ca="1" si="150"/>
        <v>1.058330349183493</v>
      </c>
      <c r="V312">
        <f t="shared" ca="1" si="165"/>
        <v>0.1403156997682109</v>
      </c>
      <c r="W312">
        <f t="shared" ca="1" si="151"/>
        <v>13.747022777050171</v>
      </c>
      <c r="X312">
        <f t="shared" ca="1" si="166"/>
        <v>7.4026765631168319</v>
      </c>
      <c r="Y312">
        <f t="shared" ca="1" si="152"/>
        <v>0.76610751352333772</v>
      </c>
      <c r="Z312">
        <f t="shared" ca="1" si="153"/>
        <v>1.5985965720636228</v>
      </c>
      <c r="AA312">
        <f t="shared" ca="1" si="167"/>
        <v>0.23389248647666228</v>
      </c>
      <c r="AB312">
        <f t="shared" ca="1" si="154"/>
        <v>8.7173623722584281</v>
      </c>
      <c r="AC312">
        <f t="shared" ca="1" si="168"/>
        <v>5.1579794721610259</v>
      </c>
      <c r="AD312">
        <f t="shared" ca="1" si="155"/>
        <v>0.20418398768932866</v>
      </c>
      <c r="AE312">
        <f t="shared" ca="1" si="156"/>
        <v>7.9436689558392883</v>
      </c>
      <c r="AF312">
        <f t="shared" ca="1" si="169"/>
        <v>0.79581601231067134</v>
      </c>
      <c r="AG312">
        <f t="shared" ca="1" si="157"/>
        <v>1.1419363008401009</v>
      </c>
      <c r="AH312">
        <f t="shared" ca="1" si="170"/>
        <v>4.5428026283396949</v>
      </c>
      <c r="AI312">
        <f t="shared" ca="1" si="158"/>
        <v>0.38804717798615207</v>
      </c>
      <c r="AJ312">
        <f t="shared" ca="1" si="159"/>
        <v>3.7865134160113918</v>
      </c>
      <c r="AK312">
        <f t="shared" ca="1" si="171"/>
        <v>0.61195282201384793</v>
      </c>
      <c r="AL312">
        <f t="shared" ca="1" si="160"/>
        <v>1.9644003506157068</v>
      </c>
      <c r="AM312">
        <f t="shared" ca="1" si="172"/>
        <v>2.8754568833135492</v>
      </c>
      <c r="AN312" s="5">
        <f t="shared" ca="1" si="173"/>
        <v>5.1579794721610259</v>
      </c>
    </row>
    <row r="313" spans="9:40" x14ac:dyDescent="0.3">
      <c r="I313" s="15">
        <v>311</v>
      </c>
      <c r="J313">
        <f t="shared" ca="1" si="143"/>
        <v>0.80011507114920521</v>
      </c>
      <c r="K313">
        <f t="shared" ca="1" si="144"/>
        <v>2.2299972272153119</v>
      </c>
      <c r="L313">
        <f t="shared" ca="1" si="161"/>
        <v>0.19988492885079479</v>
      </c>
      <c r="M313">
        <f t="shared" ca="1" si="145"/>
        <v>16.100134337607585</v>
      </c>
      <c r="N313">
        <f t="shared" ca="1" si="162"/>
        <v>9.1650657824114479</v>
      </c>
      <c r="O313">
        <f t="shared" ca="1" si="146"/>
        <v>0.48604283174658669</v>
      </c>
      <c r="P313">
        <f t="shared" ca="1" si="147"/>
        <v>5.7716682223932008</v>
      </c>
      <c r="Q313">
        <f t="shared" ca="1" si="163"/>
        <v>0.51395716825341331</v>
      </c>
      <c r="R313">
        <f t="shared" ca="1" si="148"/>
        <v>5.3249227779632591</v>
      </c>
      <c r="S313">
        <f t="shared" ca="1" si="164"/>
        <v>5.5482955001782299</v>
      </c>
      <c r="T313">
        <f t="shared" ca="1" si="149"/>
        <v>0.63378500911175328</v>
      </c>
      <c r="U313">
        <f t="shared" ca="1" si="150"/>
        <v>3.1923183908035391</v>
      </c>
      <c r="V313">
        <f t="shared" ca="1" si="165"/>
        <v>0.36621499088824672</v>
      </c>
      <c r="W313">
        <f t="shared" ca="1" si="151"/>
        <v>7.0317429786668741</v>
      </c>
      <c r="X313">
        <f t="shared" ca="1" si="166"/>
        <v>5.1120306847352062</v>
      </c>
      <c r="Y313">
        <f t="shared" ca="1" si="152"/>
        <v>0.9580690169431928</v>
      </c>
      <c r="Z313">
        <f t="shared" ca="1" si="153"/>
        <v>0.25701276520819721</v>
      </c>
      <c r="AA313">
        <f t="shared" ca="1" si="167"/>
        <v>4.1930983056807203E-2</v>
      </c>
      <c r="AB313">
        <f t="shared" ca="1" si="154"/>
        <v>19.030381637307158</v>
      </c>
      <c r="AC313">
        <f t="shared" ca="1" si="168"/>
        <v>9.6436972012576785</v>
      </c>
      <c r="AD313">
        <f t="shared" ca="1" si="155"/>
        <v>0.71182923017995869</v>
      </c>
      <c r="AE313">
        <f t="shared" ca="1" si="156"/>
        <v>1.6995862079525041</v>
      </c>
      <c r="AF313">
        <f t="shared" ca="1" si="169"/>
        <v>0.28817076982004131</v>
      </c>
      <c r="AG313">
        <f t="shared" ca="1" si="157"/>
        <v>6.2210101190400104</v>
      </c>
      <c r="AH313">
        <f t="shared" ca="1" si="170"/>
        <v>3.9602981634962573</v>
      </c>
      <c r="AI313">
        <f t="shared" ca="1" si="158"/>
        <v>0.79989515576637127</v>
      </c>
      <c r="AJ313">
        <f t="shared" ca="1" si="159"/>
        <v>0.89309846077896338</v>
      </c>
      <c r="AK313">
        <f t="shared" ca="1" si="171"/>
        <v>0.20010484423362873</v>
      </c>
      <c r="AL313">
        <f t="shared" ca="1" si="160"/>
        <v>6.4356553144874882</v>
      </c>
      <c r="AM313">
        <f t="shared" ca="1" si="172"/>
        <v>3.6643768876332259</v>
      </c>
      <c r="AN313" s="5">
        <f t="shared" ca="1" si="173"/>
        <v>5.5482955001782299</v>
      </c>
    </row>
    <row r="314" spans="9:40" x14ac:dyDescent="0.3">
      <c r="I314" s="15">
        <v>312</v>
      </c>
      <c r="J314">
        <f t="shared" ca="1" si="143"/>
        <v>0.63104529817725608</v>
      </c>
      <c r="K314">
        <f t="shared" ca="1" si="144"/>
        <v>4.6037763109797156</v>
      </c>
      <c r="L314">
        <f t="shared" ca="1" si="161"/>
        <v>0.36895470182274392</v>
      </c>
      <c r="M314">
        <f t="shared" ca="1" si="145"/>
        <v>9.9708140176510476</v>
      </c>
      <c r="N314">
        <f t="shared" ca="1" si="162"/>
        <v>7.2872951643153812</v>
      </c>
      <c r="O314">
        <f t="shared" ca="1" si="146"/>
        <v>0.60932536008557814</v>
      </c>
      <c r="P314">
        <f t="shared" ca="1" si="147"/>
        <v>3.9632232073638907</v>
      </c>
      <c r="Q314">
        <f t="shared" ca="1" si="163"/>
        <v>0.39067463991442186</v>
      </c>
      <c r="R314">
        <f t="shared" ca="1" si="148"/>
        <v>7.5190415070743937</v>
      </c>
      <c r="S314">
        <f t="shared" ca="1" si="164"/>
        <v>5.7411323572191417</v>
      </c>
      <c r="T314">
        <f t="shared" ca="1" si="149"/>
        <v>5.0654139233169415E-2</v>
      </c>
      <c r="U314">
        <f t="shared" ca="1" si="150"/>
        <v>20.879140305468894</v>
      </c>
      <c r="V314">
        <f t="shared" ca="1" si="165"/>
        <v>0.94934586076683058</v>
      </c>
      <c r="W314">
        <f t="shared" ca="1" si="151"/>
        <v>0.36387469421079832</v>
      </c>
      <c r="X314">
        <f t="shared" ca="1" si="166"/>
        <v>10.621507499839847</v>
      </c>
      <c r="Y314">
        <f t="shared" ca="1" si="152"/>
        <v>0.39719209941011002</v>
      </c>
      <c r="Z314">
        <f t="shared" ca="1" si="153"/>
        <v>5.5400114263118105</v>
      </c>
      <c r="AA314">
        <f t="shared" ca="1" si="167"/>
        <v>0.60280790058988998</v>
      </c>
      <c r="AB314">
        <f t="shared" ca="1" si="154"/>
        <v>3.0369402349768295</v>
      </c>
      <c r="AC314">
        <f t="shared" ca="1" si="168"/>
        <v>4.2884758306443196</v>
      </c>
      <c r="AD314">
        <f t="shared" ca="1" si="155"/>
        <v>0.58376662695693593</v>
      </c>
      <c r="AE314">
        <f t="shared" ca="1" si="156"/>
        <v>2.691269936974614</v>
      </c>
      <c r="AF314">
        <f t="shared" ca="1" si="169"/>
        <v>0.41623337304306407</v>
      </c>
      <c r="AG314">
        <f t="shared" ca="1" si="157"/>
        <v>4.382545915632897</v>
      </c>
      <c r="AH314">
        <f t="shared" ca="1" si="170"/>
        <v>3.5369079263037557</v>
      </c>
      <c r="AI314">
        <f t="shared" ca="1" si="158"/>
        <v>6.1025464791457318E-2</v>
      </c>
      <c r="AJ314">
        <f t="shared" ca="1" si="159"/>
        <v>11.185856185286042</v>
      </c>
      <c r="AK314">
        <f t="shared" ca="1" si="171"/>
        <v>0.93897453520854268</v>
      </c>
      <c r="AL314">
        <f t="shared" ca="1" si="160"/>
        <v>0.25186767678134997</v>
      </c>
      <c r="AM314">
        <f t="shared" ca="1" si="172"/>
        <v>5.7188619310336959</v>
      </c>
      <c r="AN314" s="5">
        <f t="shared" ca="1" si="173"/>
        <v>5.7188619310336959</v>
      </c>
    </row>
    <row r="315" spans="9:40" x14ac:dyDescent="0.3">
      <c r="I315" s="15">
        <v>313</v>
      </c>
      <c r="J315">
        <f t="shared" ca="1" si="143"/>
        <v>0.64745262920323565</v>
      </c>
      <c r="K315">
        <f t="shared" ca="1" si="144"/>
        <v>4.3470964761641566</v>
      </c>
      <c r="L315">
        <f t="shared" ca="1" si="161"/>
        <v>0.35254737079676435</v>
      </c>
      <c r="M315">
        <f t="shared" ca="1" si="145"/>
        <v>10.425702805196533</v>
      </c>
      <c r="N315">
        <f t="shared" ca="1" si="162"/>
        <v>7.3863996406803452</v>
      </c>
      <c r="O315">
        <f t="shared" ca="1" si="146"/>
        <v>0.12848105080797789</v>
      </c>
      <c r="P315">
        <f t="shared" ca="1" si="147"/>
        <v>16.415790800401442</v>
      </c>
      <c r="Q315">
        <f t="shared" ca="1" si="163"/>
        <v>0.87151894919202211</v>
      </c>
      <c r="R315">
        <f t="shared" ca="1" si="148"/>
        <v>1.1001413685297479</v>
      </c>
      <c r="S315">
        <f t="shared" ca="1" si="164"/>
        <v>8.7579660844655951</v>
      </c>
      <c r="T315">
        <f t="shared" ca="1" si="149"/>
        <v>0.19096127621113967</v>
      </c>
      <c r="U315">
        <f t="shared" ca="1" si="150"/>
        <v>11.589792296883989</v>
      </c>
      <c r="V315">
        <f t="shared" ca="1" si="165"/>
        <v>0.80903872378886033</v>
      </c>
      <c r="W315">
        <f t="shared" ca="1" si="151"/>
        <v>1.4833594777983217</v>
      </c>
      <c r="X315">
        <f t="shared" ca="1" si="166"/>
        <v>6.5365758873411552</v>
      </c>
      <c r="Y315">
        <f t="shared" ca="1" si="152"/>
        <v>0.53116009736443037</v>
      </c>
      <c r="Z315">
        <f t="shared" ca="1" si="153"/>
        <v>3.7961508093285068</v>
      </c>
      <c r="AA315">
        <f t="shared" ca="1" si="167"/>
        <v>0.46883990263556963</v>
      </c>
      <c r="AB315">
        <f t="shared" ca="1" si="154"/>
        <v>4.5449635667885468</v>
      </c>
      <c r="AC315">
        <f t="shared" ca="1" si="168"/>
        <v>4.1705571880585266</v>
      </c>
      <c r="AD315">
        <f t="shared" ca="1" si="155"/>
        <v>0.53630855226532825</v>
      </c>
      <c r="AE315">
        <f t="shared" ca="1" si="156"/>
        <v>3.1152281316347716</v>
      </c>
      <c r="AF315">
        <f t="shared" ca="1" si="169"/>
        <v>0.46369144773467175</v>
      </c>
      <c r="AG315">
        <f t="shared" ca="1" si="157"/>
        <v>3.8426796564290679</v>
      </c>
      <c r="AH315">
        <f t="shared" ca="1" si="170"/>
        <v>3.4789538940319198</v>
      </c>
      <c r="AI315">
        <f t="shared" ca="1" si="158"/>
        <v>0.76712864255906954</v>
      </c>
      <c r="AJ315">
        <f t="shared" ca="1" si="159"/>
        <v>1.060403079835273</v>
      </c>
      <c r="AK315">
        <f t="shared" ca="1" si="171"/>
        <v>0.23287135744093046</v>
      </c>
      <c r="AL315">
        <f t="shared" ca="1" si="160"/>
        <v>5.829076367499642</v>
      </c>
      <c r="AM315">
        <f t="shared" ca="1" si="172"/>
        <v>3.4447397236674577</v>
      </c>
      <c r="AN315" s="5">
        <f t="shared" ca="1" si="173"/>
        <v>4.1705571880585266</v>
      </c>
    </row>
    <row r="316" spans="9:40" x14ac:dyDescent="0.3">
      <c r="I316" s="15">
        <v>314</v>
      </c>
      <c r="J316">
        <f t="shared" ca="1" si="143"/>
        <v>8.730525673844769E-2</v>
      </c>
      <c r="K316">
        <f t="shared" ca="1" si="144"/>
        <v>24.383446033051062</v>
      </c>
      <c r="L316">
        <f t="shared" ca="1" si="161"/>
        <v>0.91269474326155231</v>
      </c>
      <c r="M316">
        <f t="shared" ca="1" si="145"/>
        <v>0.91353799022782978</v>
      </c>
      <c r="N316">
        <f t="shared" ca="1" si="162"/>
        <v>12.648492011639446</v>
      </c>
      <c r="O316">
        <f t="shared" ca="1" si="146"/>
        <v>0.5172166038415501</v>
      </c>
      <c r="P316">
        <f t="shared" ca="1" si="147"/>
        <v>5.2743482341691115</v>
      </c>
      <c r="Q316">
        <f t="shared" ca="1" si="163"/>
        <v>0.4827833961584499</v>
      </c>
      <c r="R316">
        <f t="shared" ca="1" si="148"/>
        <v>5.8254974485931292</v>
      </c>
      <c r="S316">
        <f t="shared" ca="1" si="164"/>
        <v>5.5499228413811199</v>
      </c>
      <c r="T316">
        <f t="shared" ca="1" si="149"/>
        <v>5.2618763069050334E-2</v>
      </c>
      <c r="U316">
        <f t="shared" ca="1" si="150"/>
        <v>20.612777573540836</v>
      </c>
      <c r="V316">
        <f t="shared" ca="1" si="165"/>
        <v>0.94738123693094967</v>
      </c>
      <c r="W316">
        <f t="shared" ca="1" si="151"/>
        <v>0.37837585443153032</v>
      </c>
      <c r="X316">
        <f t="shared" ca="1" si="166"/>
        <v>10.495576713986184</v>
      </c>
      <c r="Y316">
        <f t="shared" ca="1" si="152"/>
        <v>0.20909247936415054</v>
      </c>
      <c r="Z316">
        <f t="shared" ca="1" si="153"/>
        <v>9.3898718393340435</v>
      </c>
      <c r="AA316">
        <f t="shared" ca="1" si="167"/>
        <v>0.79090752063584946</v>
      </c>
      <c r="AB316">
        <f t="shared" ca="1" si="154"/>
        <v>1.4074453952565142</v>
      </c>
      <c r="AC316">
        <f t="shared" ca="1" si="168"/>
        <v>5.3986586172952791</v>
      </c>
      <c r="AD316">
        <f t="shared" ca="1" si="155"/>
        <v>4.9544626619913101E-2</v>
      </c>
      <c r="AE316">
        <f t="shared" ca="1" si="156"/>
        <v>15.024407338403282</v>
      </c>
      <c r="AF316">
        <f t="shared" ca="1" si="169"/>
        <v>0.9504553733800869</v>
      </c>
      <c r="AG316">
        <f t="shared" ca="1" si="157"/>
        <v>0.25407034417184798</v>
      </c>
      <c r="AH316">
        <f t="shared" ca="1" si="170"/>
        <v>7.6392388412875656</v>
      </c>
      <c r="AI316">
        <f t="shared" ca="1" si="158"/>
        <v>0.31058404184206301</v>
      </c>
      <c r="AJ316">
        <f t="shared" ca="1" si="159"/>
        <v>4.6772029922962677</v>
      </c>
      <c r="AK316">
        <f t="shared" ca="1" si="171"/>
        <v>0.68941595815793699</v>
      </c>
      <c r="AL316">
        <f t="shared" ca="1" si="160"/>
        <v>1.4876419090942044</v>
      </c>
      <c r="AM316">
        <f t="shared" ca="1" si="172"/>
        <v>3.082422450695236</v>
      </c>
      <c r="AN316" s="5">
        <f t="shared" ca="1" si="173"/>
        <v>7.6392388412875656</v>
      </c>
    </row>
    <row r="317" spans="9:40" x14ac:dyDescent="0.3">
      <c r="I317" s="15">
        <v>315</v>
      </c>
      <c r="J317">
        <f t="shared" ca="1" si="143"/>
        <v>0.99662688042397551</v>
      </c>
      <c r="K317">
        <f t="shared" ca="1" si="144"/>
        <v>3.3788213693593541E-2</v>
      </c>
      <c r="L317">
        <f t="shared" ca="1" si="161"/>
        <v>3.3731195760244859E-3</v>
      </c>
      <c r="M317">
        <f t="shared" ca="1" si="145"/>
        <v>56.919172725898477</v>
      </c>
      <c r="N317">
        <f t="shared" ca="1" si="162"/>
        <v>28.476480469796034</v>
      </c>
      <c r="O317">
        <f t="shared" ca="1" si="146"/>
        <v>0.44410788699110282</v>
      </c>
      <c r="P317">
        <f t="shared" ca="1" si="147"/>
        <v>6.4935020587855163</v>
      </c>
      <c r="Q317">
        <f t="shared" ca="1" si="163"/>
        <v>0.55589211300889718</v>
      </c>
      <c r="R317">
        <f t="shared" ca="1" si="148"/>
        <v>4.6974483592873417</v>
      </c>
      <c r="S317">
        <f t="shared" ca="1" si="164"/>
        <v>5.5954752090364295</v>
      </c>
      <c r="T317">
        <f t="shared" ca="1" si="149"/>
        <v>0.64805335910340023</v>
      </c>
      <c r="U317">
        <f t="shared" ca="1" si="150"/>
        <v>3.0364756920721789</v>
      </c>
      <c r="V317">
        <f t="shared" ca="1" si="165"/>
        <v>0.35194664089659977</v>
      </c>
      <c r="W317">
        <f t="shared" ca="1" si="151"/>
        <v>7.3099299226565462</v>
      </c>
      <c r="X317">
        <f t="shared" ca="1" si="166"/>
        <v>5.1732028073643628</v>
      </c>
      <c r="Y317">
        <f t="shared" ca="1" si="152"/>
        <v>0.36282794505107385</v>
      </c>
      <c r="Z317">
        <f t="shared" ca="1" si="153"/>
        <v>6.0829592259428429</v>
      </c>
      <c r="AA317">
        <f t="shared" ca="1" si="167"/>
        <v>0.63717205494892615</v>
      </c>
      <c r="AB317">
        <f t="shared" ca="1" si="154"/>
        <v>2.7042933475218218</v>
      </c>
      <c r="AC317">
        <f t="shared" ca="1" si="168"/>
        <v>4.3936262867323324</v>
      </c>
      <c r="AD317">
        <f t="shared" ca="1" si="155"/>
        <v>0.42791894984448542</v>
      </c>
      <c r="AE317">
        <f t="shared" ca="1" si="156"/>
        <v>4.2441073542762124</v>
      </c>
      <c r="AF317">
        <f t="shared" ca="1" si="169"/>
        <v>0.57208105015551458</v>
      </c>
      <c r="AG317">
        <f t="shared" ca="1" si="157"/>
        <v>2.7923730078210274</v>
      </c>
      <c r="AH317">
        <f t="shared" ca="1" si="170"/>
        <v>3.5182401810486201</v>
      </c>
      <c r="AI317">
        <f t="shared" ca="1" si="158"/>
        <v>3.3626386248122975E-2</v>
      </c>
      <c r="AJ317">
        <f t="shared" ca="1" si="159"/>
        <v>13.569776860799818</v>
      </c>
      <c r="AK317">
        <f t="shared" ca="1" si="171"/>
        <v>0.96637361375187703</v>
      </c>
      <c r="AL317">
        <f t="shared" ca="1" si="160"/>
        <v>0.13681902330051005</v>
      </c>
      <c r="AM317">
        <f t="shared" ca="1" si="172"/>
        <v>6.8532979420501645</v>
      </c>
      <c r="AN317" s="5">
        <f t="shared" ca="1" si="173"/>
        <v>5.1732028073643628</v>
      </c>
    </row>
    <row r="318" spans="9:40" x14ac:dyDescent="0.3">
      <c r="I318" s="15">
        <v>316</v>
      </c>
      <c r="J318">
        <f t="shared" ca="1" si="143"/>
        <v>4.6190838146532132E-2</v>
      </c>
      <c r="K318">
        <f t="shared" ca="1" si="144"/>
        <v>30.749738090767984</v>
      </c>
      <c r="L318">
        <f t="shared" ca="1" si="161"/>
        <v>0.95380916185346787</v>
      </c>
      <c r="M318">
        <f t="shared" ca="1" si="145"/>
        <v>0.47291667530399906</v>
      </c>
      <c r="N318">
        <f t="shared" ca="1" si="162"/>
        <v>15.611327383035992</v>
      </c>
      <c r="O318">
        <f t="shared" ca="1" si="146"/>
        <v>0.42780386282988492</v>
      </c>
      <c r="P318">
        <f t="shared" ca="1" si="147"/>
        <v>6.7927236228138002</v>
      </c>
      <c r="Q318">
        <f t="shared" ca="1" si="163"/>
        <v>0.57219613717011508</v>
      </c>
      <c r="R318">
        <f t="shared" ca="1" si="148"/>
        <v>4.4661875938206448</v>
      </c>
      <c r="S318">
        <f t="shared" ca="1" si="164"/>
        <v>5.6294556083172225</v>
      </c>
      <c r="T318">
        <f t="shared" ca="1" si="149"/>
        <v>0.19518370232443483</v>
      </c>
      <c r="U318">
        <f t="shared" ca="1" si="150"/>
        <v>11.436698704754452</v>
      </c>
      <c r="V318">
        <f t="shared" ca="1" si="165"/>
        <v>0.80481629767556517</v>
      </c>
      <c r="W318">
        <f t="shared" ca="1" si="151"/>
        <v>1.5199886047555422</v>
      </c>
      <c r="X318">
        <f t="shared" ca="1" si="166"/>
        <v>6.4783436547549975</v>
      </c>
      <c r="Y318">
        <f t="shared" ca="1" si="152"/>
        <v>0.5210219661281128</v>
      </c>
      <c r="Z318">
        <f t="shared" ca="1" si="153"/>
        <v>3.9117784598594119</v>
      </c>
      <c r="AA318">
        <f t="shared" ca="1" si="167"/>
        <v>0.4789780338718872</v>
      </c>
      <c r="AB318">
        <f t="shared" ca="1" si="154"/>
        <v>4.4166032455666997</v>
      </c>
      <c r="AC318">
        <f t="shared" ca="1" si="168"/>
        <v>4.1641908527130553</v>
      </c>
      <c r="AD318">
        <f t="shared" ca="1" si="155"/>
        <v>0.35633545341780448</v>
      </c>
      <c r="AE318">
        <f t="shared" ca="1" si="156"/>
        <v>5.15941353460172</v>
      </c>
      <c r="AF318">
        <f t="shared" ca="1" si="169"/>
        <v>0.64366454658219552</v>
      </c>
      <c r="AG318">
        <f t="shared" ca="1" si="157"/>
        <v>2.2028878949431725</v>
      </c>
      <c r="AH318">
        <f t="shared" ca="1" si="170"/>
        <v>3.6811507147724463</v>
      </c>
      <c r="AI318">
        <f t="shared" ca="1" si="158"/>
        <v>0.82049430934800882</v>
      </c>
      <c r="AJ318">
        <f t="shared" ca="1" si="159"/>
        <v>0.79139321626610248</v>
      </c>
      <c r="AK318">
        <f t="shared" ca="1" si="171"/>
        <v>0.17950569065199118</v>
      </c>
      <c r="AL318">
        <f t="shared" ca="1" si="160"/>
        <v>6.8701934750388736</v>
      </c>
      <c r="AM318">
        <f t="shared" ca="1" si="172"/>
        <v>3.8307933456524879</v>
      </c>
      <c r="AN318" s="5">
        <f t="shared" ca="1" si="173"/>
        <v>4.1641908527130553</v>
      </c>
    </row>
    <row r="319" spans="9:40" x14ac:dyDescent="0.3">
      <c r="I319" s="15">
        <v>317</v>
      </c>
      <c r="J319">
        <f t="shared" ca="1" si="143"/>
        <v>0.79963837625779355</v>
      </c>
      <c r="K319">
        <f t="shared" ca="1" si="144"/>
        <v>2.235956831881809</v>
      </c>
      <c r="L319">
        <f t="shared" ca="1" si="161"/>
        <v>0.20036162374220645</v>
      </c>
      <c r="M319">
        <f t="shared" ca="1" si="145"/>
        <v>16.076314264019494</v>
      </c>
      <c r="N319">
        <f t="shared" ca="1" si="162"/>
        <v>9.156135547950651</v>
      </c>
      <c r="O319">
        <f t="shared" ca="1" si="146"/>
        <v>0.68927633600023697</v>
      </c>
      <c r="P319">
        <f t="shared" ca="1" si="147"/>
        <v>2.9769041612775107</v>
      </c>
      <c r="Q319">
        <f t="shared" ca="1" si="163"/>
        <v>0.31072366399976303</v>
      </c>
      <c r="R319">
        <f t="shared" ca="1" si="148"/>
        <v>9.3508104158593603</v>
      </c>
      <c r="S319">
        <f t="shared" ca="1" si="164"/>
        <v>6.1638572885684351</v>
      </c>
      <c r="T319">
        <f t="shared" ca="1" si="149"/>
        <v>0.55969121291770774</v>
      </c>
      <c r="U319">
        <f t="shared" ca="1" si="150"/>
        <v>4.0625903698587074</v>
      </c>
      <c r="V319">
        <f t="shared" ca="1" si="165"/>
        <v>0.44030878708229226</v>
      </c>
      <c r="W319">
        <f t="shared" ca="1" si="151"/>
        <v>5.7419530656954443</v>
      </c>
      <c r="X319">
        <f t="shared" ca="1" si="166"/>
        <v>4.9022717177770758</v>
      </c>
      <c r="Y319">
        <f t="shared" ca="1" si="152"/>
        <v>0.51029320017328805</v>
      </c>
      <c r="Z319">
        <f t="shared" ca="1" si="153"/>
        <v>4.0366188969373091</v>
      </c>
      <c r="AA319">
        <f t="shared" ca="1" si="167"/>
        <v>0.48970679982671195</v>
      </c>
      <c r="AB319">
        <f t="shared" ca="1" si="154"/>
        <v>4.2836906080287074</v>
      </c>
      <c r="AC319">
        <f t="shared" ca="1" si="168"/>
        <v>4.1601547524830078</v>
      </c>
      <c r="AD319">
        <f t="shared" ca="1" si="155"/>
        <v>0.67977926192393356</v>
      </c>
      <c r="AE319">
        <f t="shared" ca="1" si="156"/>
        <v>1.929935741642621</v>
      </c>
      <c r="AF319">
        <f t="shared" ca="1" si="169"/>
        <v>0.32022073807606644</v>
      </c>
      <c r="AG319">
        <f t="shared" ca="1" si="157"/>
        <v>5.6937235725389908</v>
      </c>
      <c r="AH319">
        <f t="shared" ca="1" si="170"/>
        <v>3.8118296570908061</v>
      </c>
      <c r="AI319">
        <f t="shared" ca="1" si="158"/>
        <v>0.96296344156169578</v>
      </c>
      <c r="AJ319">
        <f t="shared" ca="1" si="159"/>
        <v>0.15095932390637662</v>
      </c>
      <c r="AK319">
        <f t="shared" ca="1" si="171"/>
        <v>3.7036558438304223E-2</v>
      </c>
      <c r="AL319">
        <f t="shared" ca="1" si="160"/>
        <v>13.183399153014427</v>
      </c>
      <c r="AM319">
        <f t="shared" ca="1" si="172"/>
        <v>6.6671792384604016</v>
      </c>
      <c r="AN319" s="5">
        <f t="shared" ca="1" si="173"/>
        <v>4.9022717177770758</v>
      </c>
    </row>
    <row r="320" spans="9:40" x14ac:dyDescent="0.3">
      <c r="I320" s="15">
        <v>318</v>
      </c>
      <c r="J320">
        <f t="shared" ca="1" si="143"/>
        <v>0.47929584328578467</v>
      </c>
      <c r="K320">
        <f t="shared" ca="1" si="144"/>
        <v>7.3543724532278958</v>
      </c>
      <c r="L320">
        <f t="shared" ca="1" si="161"/>
        <v>0.52070415671421533</v>
      </c>
      <c r="M320">
        <f t="shared" ca="1" si="145"/>
        <v>6.5257323591022232</v>
      </c>
      <c r="N320">
        <f t="shared" ca="1" si="162"/>
        <v>6.9400524061650595</v>
      </c>
      <c r="O320">
        <f t="shared" ca="1" si="146"/>
        <v>0.47555079929313826</v>
      </c>
      <c r="P320">
        <f t="shared" ca="1" si="147"/>
        <v>5.9462525542313651</v>
      </c>
      <c r="Q320">
        <f t="shared" ca="1" si="163"/>
        <v>0.52444920070686174</v>
      </c>
      <c r="R320">
        <f t="shared" ca="1" si="148"/>
        <v>5.1632536690835202</v>
      </c>
      <c r="S320">
        <f t="shared" ca="1" si="164"/>
        <v>5.5547531116574422</v>
      </c>
      <c r="T320">
        <f t="shared" ca="1" si="149"/>
        <v>0.90879522870984109</v>
      </c>
      <c r="U320">
        <f t="shared" ca="1" si="150"/>
        <v>0.6694483678976697</v>
      </c>
      <c r="V320">
        <f t="shared" ca="1" si="165"/>
        <v>9.1204771290158915E-2</v>
      </c>
      <c r="W320">
        <f t="shared" ca="1" si="151"/>
        <v>16.762536465445876</v>
      </c>
      <c r="X320">
        <f t="shared" ca="1" si="166"/>
        <v>8.7159924166717726</v>
      </c>
      <c r="Y320">
        <f t="shared" ca="1" si="152"/>
        <v>0.32398199978775843</v>
      </c>
      <c r="Z320">
        <f t="shared" ca="1" si="153"/>
        <v>6.7624039256623991</v>
      </c>
      <c r="AA320">
        <f t="shared" ca="1" si="167"/>
        <v>0.67601800021224157</v>
      </c>
      <c r="AB320">
        <f t="shared" ca="1" si="154"/>
        <v>2.3492134545646661</v>
      </c>
      <c r="AC320">
        <f t="shared" ca="1" si="168"/>
        <v>4.5558086901135324</v>
      </c>
      <c r="AD320">
        <f t="shared" ca="1" si="155"/>
        <v>0.31175707827235333</v>
      </c>
      <c r="AE320">
        <f t="shared" ca="1" si="156"/>
        <v>5.827654948581511</v>
      </c>
      <c r="AF320">
        <f t="shared" ca="1" si="169"/>
        <v>0.68824292172764667</v>
      </c>
      <c r="AG320">
        <f t="shared" ca="1" si="157"/>
        <v>1.8680670973089188</v>
      </c>
      <c r="AH320">
        <f t="shared" ca="1" si="170"/>
        <v>3.847861022945215</v>
      </c>
      <c r="AI320">
        <f t="shared" ca="1" si="158"/>
        <v>0.74769610701467148</v>
      </c>
      <c r="AJ320">
        <f t="shared" ca="1" si="159"/>
        <v>1.1630346304155044</v>
      </c>
      <c r="AK320">
        <f t="shared" ca="1" si="171"/>
        <v>0.25230389298532852</v>
      </c>
      <c r="AL320">
        <f t="shared" ca="1" si="160"/>
        <v>5.5084839738748723</v>
      </c>
      <c r="AM320">
        <f t="shared" ca="1" si="172"/>
        <v>3.3357593021451883</v>
      </c>
      <c r="AN320" s="5">
        <f t="shared" ca="1" si="173"/>
        <v>4.5558086901135324</v>
      </c>
    </row>
    <row r="321" spans="9:40" x14ac:dyDescent="0.3">
      <c r="I321" s="15">
        <v>319</v>
      </c>
      <c r="J321">
        <f t="shared" ca="1" si="143"/>
        <v>0.75964388389047888</v>
      </c>
      <c r="K321">
        <f t="shared" ca="1" si="144"/>
        <v>2.7490552934509949</v>
      </c>
      <c r="L321">
        <f t="shared" ca="1" si="161"/>
        <v>0.24035611610952112</v>
      </c>
      <c r="M321">
        <f t="shared" ca="1" si="145"/>
        <v>14.256336382859988</v>
      </c>
      <c r="N321">
        <f t="shared" ca="1" si="162"/>
        <v>8.5026958381554909</v>
      </c>
      <c r="O321">
        <f t="shared" ca="1" si="146"/>
        <v>0.4732312655564328</v>
      </c>
      <c r="P321">
        <f t="shared" ca="1" si="147"/>
        <v>5.9853686116491103</v>
      </c>
      <c r="Q321">
        <f t="shared" ca="1" si="163"/>
        <v>0.5267687344435672</v>
      </c>
      <c r="R321">
        <f t="shared" ca="1" si="148"/>
        <v>5.1279492866364231</v>
      </c>
      <c r="S321">
        <f t="shared" ca="1" si="164"/>
        <v>5.5566589491427667</v>
      </c>
      <c r="T321">
        <f t="shared" ca="1" si="149"/>
        <v>0.46724540558512628</v>
      </c>
      <c r="U321">
        <f t="shared" ca="1" si="150"/>
        <v>5.3263046590490299</v>
      </c>
      <c r="V321">
        <f t="shared" ca="1" si="165"/>
        <v>0.53275459441487372</v>
      </c>
      <c r="W321">
        <f t="shared" ca="1" si="151"/>
        <v>4.4078606885617626</v>
      </c>
      <c r="X321">
        <f t="shared" ca="1" si="166"/>
        <v>4.8670826738053963</v>
      </c>
      <c r="Y321">
        <f t="shared" ca="1" si="152"/>
        <v>0.88808013663586727</v>
      </c>
      <c r="Z321">
        <f t="shared" ca="1" si="153"/>
        <v>0.71215977661438878</v>
      </c>
      <c r="AA321">
        <f t="shared" ca="1" si="167"/>
        <v>0.11191986336413273</v>
      </c>
      <c r="AB321">
        <f t="shared" ca="1" si="154"/>
        <v>13.139833016764694</v>
      </c>
      <c r="AC321">
        <f t="shared" ca="1" si="168"/>
        <v>6.9259963966895413</v>
      </c>
      <c r="AD321">
        <f t="shared" ca="1" si="155"/>
        <v>0.71246064075350024</v>
      </c>
      <c r="AE321">
        <f t="shared" ca="1" si="156"/>
        <v>1.6951530470644665</v>
      </c>
      <c r="AF321">
        <f t="shared" ca="1" si="169"/>
        <v>0.28753935924649976</v>
      </c>
      <c r="AG321">
        <f t="shared" ca="1" si="157"/>
        <v>6.2319776319398121</v>
      </c>
      <c r="AH321">
        <f t="shared" ca="1" si="170"/>
        <v>3.9635653395021393</v>
      </c>
      <c r="AI321">
        <f t="shared" ca="1" si="158"/>
        <v>0.7401321748658185</v>
      </c>
      <c r="AJ321">
        <f t="shared" ca="1" si="159"/>
        <v>1.2037059762003459</v>
      </c>
      <c r="AK321">
        <f t="shared" ca="1" si="171"/>
        <v>0.2598678251341815</v>
      </c>
      <c r="AL321">
        <f t="shared" ca="1" si="160"/>
        <v>5.3903285683854865</v>
      </c>
      <c r="AM321">
        <f t="shared" ca="1" si="172"/>
        <v>3.2970172722929161</v>
      </c>
      <c r="AN321" s="5">
        <f t="shared" ca="1" si="173"/>
        <v>5.5566589491427667</v>
      </c>
    </row>
    <row r="322" spans="9:40" x14ac:dyDescent="0.3">
      <c r="I322" s="15">
        <v>320</v>
      </c>
      <c r="J322">
        <f t="shared" ca="1" si="143"/>
        <v>0.67674528282774493</v>
      </c>
      <c r="K322">
        <f t="shared" ca="1" si="144"/>
        <v>3.9046032084412881</v>
      </c>
      <c r="L322">
        <f t="shared" ca="1" si="161"/>
        <v>0.32325471717225507</v>
      </c>
      <c r="M322">
        <f t="shared" ca="1" si="145"/>
        <v>11.293146684830344</v>
      </c>
      <c r="N322">
        <f t="shared" ca="1" si="162"/>
        <v>7.5988749466358154</v>
      </c>
      <c r="O322">
        <f t="shared" ca="1" si="146"/>
        <v>0.3624231087470331</v>
      </c>
      <c r="P322">
        <f t="shared" ca="1" si="147"/>
        <v>8.1195435279040762</v>
      </c>
      <c r="Q322">
        <f t="shared" ca="1" si="163"/>
        <v>0.6375768912529669</v>
      </c>
      <c r="R322">
        <f t="shared" ca="1" si="148"/>
        <v>3.6006431639413026</v>
      </c>
      <c r="S322">
        <f t="shared" ca="1" si="164"/>
        <v>5.8600933459226896</v>
      </c>
      <c r="T322">
        <f t="shared" ca="1" si="149"/>
        <v>0.63485182108433558</v>
      </c>
      <c r="U322">
        <f t="shared" ca="1" si="150"/>
        <v>3.1805456196044908</v>
      </c>
      <c r="V322">
        <f t="shared" ca="1" si="165"/>
        <v>0.36514817891566442</v>
      </c>
      <c r="W322">
        <f t="shared" ca="1" si="151"/>
        <v>7.0521642670574423</v>
      </c>
      <c r="X322">
        <f t="shared" ca="1" si="166"/>
        <v>5.1163549433309665</v>
      </c>
      <c r="Y322">
        <f t="shared" ca="1" si="152"/>
        <v>0.55537642414205535</v>
      </c>
      <c r="Z322">
        <f t="shared" ca="1" si="153"/>
        <v>3.5286549206415523</v>
      </c>
      <c r="AA322">
        <f t="shared" ca="1" si="167"/>
        <v>0.44462357585794465</v>
      </c>
      <c r="AB322">
        <f t="shared" ca="1" si="154"/>
        <v>4.8631635104222743</v>
      </c>
      <c r="AC322">
        <f t="shared" ca="1" si="168"/>
        <v>4.1959092155319135</v>
      </c>
      <c r="AD322">
        <f t="shared" ca="1" si="155"/>
        <v>0.76537555133076385</v>
      </c>
      <c r="AE322">
        <f t="shared" ca="1" si="156"/>
        <v>1.3369432442178857</v>
      </c>
      <c r="AF322">
        <f t="shared" ca="1" si="169"/>
        <v>0.23462444866923615</v>
      </c>
      <c r="AG322">
        <f t="shared" ca="1" si="157"/>
        <v>7.248845669581617</v>
      </c>
      <c r="AH322">
        <f t="shared" ca="1" si="170"/>
        <v>4.2928944568997514</v>
      </c>
      <c r="AI322">
        <f t="shared" ca="1" si="158"/>
        <v>0.7106119136259349</v>
      </c>
      <c r="AJ322">
        <f t="shared" ca="1" si="159"/>
        <v>1.3665153197960591</v>
      </c>
      <c r="AK322">
        <f t="shared" ca="1" si="171"/>
        <v>0.2893880863740651</v>
      </c>
      <c r="AL322">
        <f t="shared" ca="1" si="160"/>
        <v>4.9599465290928997</v>
      </c>
      <c r="AM322">
        <f t="shared" ca="1" si="172"/>
        <v>3.1632309244444796</v>
      </c>
      <c r="AN322" s="5">
        <f t="shared" ca="1" si="173"/>
        <v>4.2928944568997514</v>
      </c>
    </row>
    <row r="323" spans="9:40" x14ac:dyDescent="0.3">
      <c r="I323" s="15">
        <v>321</v>
      </c>
      <c r="J323">
        <f t="shared" ca="1" si="143"/>
        <v>0.49740158449852501</v>
      </c>
      <c r="K323">
        <f t="shared" ca="1" si="144"/>
        <v>6.9835756205593436</v>
      </c>
      <c r="L323">
        <f t="shared" ca="1" si="161"/>
        <v>0.50259841550147499</v>
      </c>
      <c r="M323">
        <f t="shared" ca="1" si="145"/>
        <v>6.8796380648112638</v>
      </c>
      <c r="N323">
        <f t="shared" ca="1" si="162"/>
        <v>6.9316068426853032</v>
      </c>
      <c r="O323">
        <f t="shared" ca="1" si="146"/>
        <v>0.65462569959039885</v>
      </c>
      <c r="P323">
        <f t="shared" ca="1" si="147"/>
        <v>3.3895332615541345</v>
      </c>
      <c r="Q323">
        <f t="shared" ca="1" si="163"/>
        <v>0.34537430040960115</v>
      </c>
      <c r="R323">
        <f t="shared" ca="1" si="148"/>
        <v>8.5050121706970412</v>
      </c>
      <c r="S323">
        <f t="shared" ca="1" si="164"/>
        <v>5.9472727161255881</v>
      </c>
      <c r="T323">
        <f t="shared" ca="1" si="149"/>
        <v>0.26421743611753112</v>
      </c>
      <c r="U323">
        <f t="shared" ca="1" si="150"/>
        <v>9.3168802521809209</v>
      </c>
      <c r="V323">
        <f t="shared" ca="1" si="165"/>
        <v>0.73578256388246888</v>
      </c>
      <c r="W323">
        <f t="shared" ca="1" si="151"/>
        <v>2.1477444338606877</v>
      </c>
      <c r="X323">
        <f t="shared" ca="1" si="166"/>
        <v>5.7323123430208041</v>
      </c>
      <c r="Y323">
        <f t="shared" ca="1" si="152"/>
        <v>0.71904953855482046</v>
      </c>
      <c r="Z323">
        <f t="shared" ca="1" si="153"/>
        <v>1.9789501463566863</v>
      </c>
      <c r="AA323">
        <f t="shared" ca="1" si="167"/>
        <v>0.28095046144517954</v>
      </c>
      <c r="AB323">
        <f t="shared" ca="1" si="154"/>
        <v>7.6174615138761883</v>
      </c>
      <c r="AC323">
        <f t="shared" ca="1" si="168"/>
        <v>4.7982058301164372</v>
      </c>
      <c r="AD323">
        <f t="shared" ca="1" si="155"/>
        <v>0.19861868600368104</v>
      </c>
      <c r="AE323">
        <f t="shared" ca="1" si="156"/>
        <v>8.0818422157912302</v>
      </c>
      <c r="AF323">
        <f t="shared" ca="1" si="169"/>
        <v>0.80138131399631896</v>
      </c>
      <c r="AG323">
        <f t="shared" ca="1" si="157"/>
        <v>1.1070919887615351</v>
      </c>
      <c r="AH323">
        <f t="shared" ca="1" si="170"/>
        <v>4.5944671022763828</v>
      </c>
      <c r="AI323">
        <f t="shared" ca="1" si="158"/>
        <v>0.92583148137326177</v>
      </c>
      <c r="AJ323">
        <f t="shared" ca="1" si="159"/>
        <v>0.30825218582148523</v>
      </c>
      <c r="AK323">
        <f t="shared" ca="1" si="171"/>
        <v>7.4168518626738233E-2</v>
      </c>
      <c r="AL323">
        <f t="shared" ca="1" si="160"/>
        <v>10.405661984430189</v>
      </c>
      <c r="AM323">
        <f t="shared" ca="1" si="172"/>
        <v>5.3569570851258375</v>
      </c>
      <c r="AN323" s="5">
        <f t="shared" ca="1" si="173"/>
        <v>5.3569570851258375</v>
      </c>
    </row>
    <row r="324" spans="9:40" x14ac:dyDescent="0.3">
      <c r="I324" s="15">
        <v>322</v>
      </c>
      <c r="J324">
        <f t="shared" ref="J324:J387" ca="1" si="174">RAND()</f>
        <v>0.23640612506699232</v>
      </c>
      <c r="K324">
        <f t="shared" ref="K324:K387" ca="1" si="175">-$B$3*LN(J324)</f>
        <v>14.422040840269952</v>
      </c>
      <c r="L324">
        <f t="shared" ca="1" si="161"/>
        <v>0.76359387493300768</v>
      </c>
      <c r="M324">
        <f t="shared" ref="M324:M387" ca="1" si="176">-$B$3*LN(L324)</f>
        <v>2.6971920846574351</v>
      </c>
      <c r="N324">
        <f t="shared" ca="1" si="162"/>
        <v>8.5596164624636941</v>
      </c>
      <c r="O324">
        <f t="shared" ref="O324:O387" ca="1" si="177">RAND()</f>
        <v>0.4048952202786964</v>
      </c>
      <c r="P324">
        <f t="shared" ref="P324:P387" ca="1" si="178">-$B$4*LN(O324)</f>
        <v>7.2330156856754702</v>
      </c>
      <c r="Q324">
        <f t="shared" ca="1" si="163"/>
        <v>0.5951047797213036</v>
      </c>
      <c r="R324">
        <f t="shared" ref="R324:R387" ca="1" si="179">-$B$4*LN(Q324)</f>
        <v>4.1521423085473508</v>
      </c>
      <c r="S324">
        <f t="shared" ca="1" si="164"/>
        <v>5.6925789971114105</v>
      </c>
      <c r="T324">
        <f t="shared" ref="T324:T387" ca="1" si="180">RAND()</f>
        <v>0.30664171166603293</v>
      </c>
      <c r="U324">
        <f t="shared" ref="U324:U387" ca="1" si="181">-$B$5*LN(T324)</f>
        <v>8.2745269314424661</v>
      </c>
      <c r="V324">
        <f t="shared" ca="1" si="165"/>
        <v>0.69335828833396707</v>
      </c>
      <c r="W324">
        <f t="shared" ref="W324:W387" ca="1" si="182">-$B$5*LN(V324)</f>
        <v>2.5634588196926269</v>
      </c>
      <c r="X324">
        <f t="shared" ca="1" si="166"/>
        <v>5.4189928755675467</v>
      </c>
      <c r="Y324">
        <f t="shared" ref="Y324:Y387" ca="1" si="183">RAND()</f>
        <v>0.24514291072769223</v>
      </c>
      <c r="Z324">
        <f t="shared" ref="Z324:Z387" ca="1" si="184">-$B$6*LN(Y324)</f>
        <v>8.4354835764204577</v>
      </c>
      <c r="AA324">
        <f t="shared" ca="1" si="167"/>
        <v>0.75485708927230777</v>
      </c>
      <c r="AB324">
        <f t="shared" ref="AB324:AB387" ca="1" si="185">-$B$6*LN(AA324)</f>
        <v>1.6873610002917612</v>
      </c>
      <c r="AC324">
        <f t="shared" ca="1" si="168"/>
        <v>5.0614222883561091</v>
      </c>
      <c r="AD324">
        <f t="shared" ref="AD324:AD387" ca="1" si="186">RAND()</f>
        <v>0.86154097248522199</v>
      </c>
      <c r="AE324">
        <f t="shared" ref="AE324:AE387" ca="1" si="187">-$B$7*LN(AD324)</f>
        <v>0.7451633233647974</v>
      </c>
      <c r="AF324">
        <f t="shared" ca="1" si="169"/>
        <v>0.13845902751477801</v>
      </c>
      <c r="AG324">
        <f t="shared" ref="AG324:AG387" ca="1" si="188">-$B$7*LN(AF324)</f>
        <v>9.8859041366967197</v>
      </c>
      <c r="AH324">
        <f t="shared" ca="1" si="170"/>
        <v>5.3155337300307588</v>
      </c>
      <c r="AI324">
        <f t="shared" ref="AI324:AI387" ca="1" si="189">RAND()</f>
        <v>0.65977450323528408</v>
      </c>
      <c r="AJ324">
        <f t="shared" ref="AJ324:AJ387" ca="1" si="190">-$B$8*LN(AI324)</f>
        <v>1.6634286564242617</v>
      </c>
      <c r="AK324">
        <f t="shared" ca="1" si="171"/>
        <v>0.34022549676471592</v>
      </c>
      <c r="AL324">
        <f t="shared" ref="AL324:AL387" ca="1" si="191">-$B$8*LN(AK324)</f>
        <v>4.3125866217214988</v>
      </c>
      <c r="AM324">
        <f t="shared" ca="1" si="172"/>
        <v>2.9880076390728805</v>
      </c>
      <c r="AN324" s="5">
        <f t="shared" ca="1" si="173"/>
        <v>5.3155337300307588</v>
      </c>
    </row>
    <row r="325" spans="9:40" x14ac:dyDescent="0.3">
      <c r="I325" s="15">
        <v>323</v>
      </c>
      <c r="J325">
        <f t="shared" ca="1" si="174"/>
        <v>0.7800656807182208</v>
      </c>
      <c r="K325">
        <f t="shared" ca="1" si="175"/>
        <v>2.4837715679462895</v>
      </c>
      <c r="L325">
        <f t="shared" ca="1" si="161"/>
        <v>0.2199343192817792</v>
      </c>
      <c r="M325">
        <f t="shared" ca="1" si="176"/>
        <v>15.144263259235018</v>
      </c>
      <c r="N325">
        <f t="shared" ca="1" si="162"/>
        <v>8.814017413590653</v>
      </c>
      <c r="O325">
        <f t="shared" ca="1" si="177"/>
        <v>0.15302214683843407</v>
      </c>
      <c r="P325">
        <f t="shared" ca="1" si="178"/>
        <v>15.017380939896441</v>
      </c>
      <c r="Q325">
        <f t="shared" ca="1" si="163"/>
        <v>0.84697785316156593</v>
      </c>
      <c r="R325">
        <f t="shared" ca="1" si="179"/>
        <v>1.3286458564869905</v>
      </c>
      <c r="S325">
        <f t="shared" ca="1" si="164"/>
        <v>8.1730133981917152</v>
      </c>
      <c r="T325">
        <f t="shared" ca="1" si="180"/>
        <v>0.59757918052387138</v>
      </c>
      <c r="U325">
        <f t="shared" ca="1" si="181"/>
        <v>3.6040793897584535</v>
      </c>
      <c r="V325">
        <f t="shared" ca="1" si="165"/>
        <v>0.40242081947612862</v>
      </c>
      <c r="W325">
        <f t="shared" ca="1" si="182"/>
        <v>6.3717984629195978</v>
      </c>
      <c r="X325">
        <f t="shared" ca="1" si="166"/>
        <v>4.9879389263390257</v>
      </c>
      <c r="Y325">
        <f t="shared" ca="1" si="183"/>
        <v>0.24934637479814337</v>
      </c>
      <c r="Z325">
        <f t="shared" ca="1" si="184"/>
        <v>8.3334737142209931</v>
      </c>
      <c r="AA325">
        <f t="shared" ca="1" si="167"/>
        <v>0.75065362520185663</v>
      </c>
      <c r="AB325">
        <f t="shared" ca="1" si="185"/>
        <v>1.7208657103110234</v>
      </c>
      <c r="AC325">
        <f t="shared" ca="1" si="168"/>
        <v>5.0271697122660086</v>
      </c>
      <c r="AD325">
        <f t="shared" ca="1" si="186"/>
        <v>0.42107297783780906</v>
      </c>
      <c r="AE325">
        <f t="shared" ca="1" si="187"/>
        <v>4.3247455814464795</v>
      </c>
      <c r="AF325">
        <f t="shared" ca="1" si="169"/>
        <v>0.57892702216219094</v>
      </c>
      <c r="AG325">
        <f t="shared" ca="1" si="188"/>
        <v>2.7328942526182614</v>
      </c>
      <c r="AH325">
        <f t="shared" ca="1" si="170"/>
        <v>3.5288199170323704</v>
      </c>
      <c r="AI325">
        <f t="shared" ca="1" si="189"/>
        <v>0.60781316280967235</v>
      </c>
      <c r="AJ325">
        <f t="shared" ca="1" si="190"/>
        <v>1.9915509690083446</v>
      </c>
      <c r="AK325">
        <f t="shared" ca="1" si="171"/>
        <v>0.39218683719032765</v>
      </c>
      <c r="AL325">
        <f t="shared" ca="1" si="191"/>
        <v>3.7440677090239696</v>
      </c>
      <c r="AM325">
        <f t="shared" ca="1" si="172"/>
        <v>2.8678093390161572</v>
      </c>
      <c r="AN325" s="5">
        <f t="shared" ca="1" si="173"/>
        <v>5.0271697122660086</v>
      </c>
    </row>
    <row r="326" spans="9:40" x14ac:dyDescent="0.3">
      <c r="I326" s="15">
        <v>324</v>
      </c>
      <c r="J326">
        <f t="shared" ca="1" si="174"/>
        <v>0.73769183971838259</v>
      </c>
      <c r="K326">
        <f t="shared" ca="1" si="175"/>
        <v>3.0422910294188914</v>
      </c>
      <c r="L326">
        <f t="shared" ca="1" si="161"/>
        <v>0.26230816028161741</v>
      </c>
      <c r="M326">
        <f t="shared" ca="1" si="176"/>
        <v>13.382352821028856</v>
      </c>
      <c r="N326">
        <f t="shared" ca="1" si="162"/>
        <v>8.2123219252238737</v>
      </c>
      <c r="O326">
        <f t="shared" ca="1" si="177"/>
        <v>0.83505842987873102</v>
      </c>
      <c r="P326">
        <f t="shared" ca="1" si="178"/>
        <v>1.4420286454144717</v>
      </c>
      <c r="Q326">
        <f t="shared" ca="1" si="163"/>
        <v>0.16494157012126898</v>
      </c>
      <c r="R326">
        <f t="shared" ca="1" si="179"/>
        <v>14.417311906193413</v>
      </c>
      <c r="S326">
        <f t="shared" ca="1" si="164"/>
        <v>7.929670275803943</v>
      </c>
      <c r="T326">
        <f t="shared" ca="1" si="180"/>
        <v>0.72940400990188103</v>
      </c>
      <c r="U326">
        <f t="shared" ca="1" si="181"/>
        <v>2.2086925216151005</v>
      </c>
      <c r="V326">
        <f t="shared" ca="1" si="165"/>
        <v>0.27059599009811897</v>
      </c>
      <c r="W326">
        <f t="shared" ca="1" si="182"/>
        <v>9.1498986733949472</v>
      </c>
      <c r="X326">
        <f t="shared" ca="1" si="166"/>
        <v>5.6792955975050239</v>
      </c>
      <c r="Y326">
        <f t="shared" ca="1" si="183"/>
        <v>0.23434964034872385</v>
      </c>
      <c r="Z326">
        <f t="shared" ca="1" si="184"/>
        <v>8.7056465357424582</v>
      </c>
      <c r="AA326">
        <f t="shared" ca="1" si="167"/>
        <v>0.76565035965127615</v>
      </c>
      <c r="AB326">
        <f t="shared" ca="1" si="185"/>
        <v>1.6021779779265799</v>
      </c>
      <c r="AC326">
        <f t="shared" ca="1" si="168"/>
        <v>5.153912256834519</v>
      </c>
      <c r="AD326">
        <f t="shared" ca="1" si="186"/>
        <v>0.42578487775672935</v>
      </c>
      <c r="AE326">
        <f t="shared" ca="1" si="187"/>
        <v>4.2691052102536382</v>
      </c>
      <c r="AF326">
        <f t="shared" ca="1" si="169"/>
        <v>0.57421512224327065</v>
      </c>
      <c r="AG326">
        <f t="shared" ca="1" si="188"/>
        <v>2.7737558772339401</v>
      </c>
      <c r="AH326">
        <f t="shared" ca="1" si="170"/>
        <v>3.5214305437437892</v>
      </c>
      <c r="AI326">
        <f t="shared" ca="1" si="189"/>
        <v>0.94831470325291367</v>
      </c>
      <c r="AJ326">
        <f t="shared" ca="1" si="190"/>
        <v>0.21227546543518475</v>
      </c>
      <c r="AK326">
        <f t="shared" ca="1" si="171"/>
        <v>5.1685296747086329E-2</v>
      </c>
      <c r="AL326">
        <f t="shared" ca="1" si="191"/>
        <v>11.850327734093872</v>
      </c>
      <c r="AM326">
        <f t="shared" ca="1" si="172"/>
        <v>6.0313015997645287</v>
      </c>
      <c r="AN326" s="5">
        <f t="shared" ca="1" si="173"/>
        <v>5.6792955975050239</v>
      </c>
    </row>
    <row r="327" spans="9:40" x14ac:dyDescent="0.3">
      <c r="I327" s="15">
        <v>325</v>
      </c>
      <c r="J327">
        <f t="shared" ca="1" si="174"/>
        <v>0.33432881543279191</v>
      </c>
      <c r="K327">
        <f t="shared" ca="1" si="175"/>
        <v>10.956302929417527</v>
      </c>
      <c r="L327">
        <f t="shared" ca="1" si="161"/>
        <v>0.66567118456720809</v>
      </c>
      <c r="M327">
        <f t="shared" ca="1" si="176"/>
        <v>4.0695944722610413</v>
      </c>
      <c r="N327">
        <f t="shared" ca="1" si="162"/>
        <v>7.5129487008392841</v>
      </c>
      <c r="O327">
        <f t="shared" ca="1" si="177"/>
        <v>0.94934881772576185</v>
      </c>
      <c r="P327">
        <f t="shared" ca="1" si="178"/>
        <v>0.41583187555815165</v>
      </c>
      <c r="Q327">
        <f t="shared" ca="1" si="163"/>
        <v>5.0651182274238149E-2</v>
      </c>
      <c r="R327">
        <f t="shared" ca="1" si="179"/>
        <v>23.862341652172802</v>
      </c>
      <c r="S327">
        <f t="shared" ca="1" si="164"/>
        <v>12.139086763865476</v>
      </c>
      <c r="T327">
        <f t="shared" ca="1" si="180"/>
        <v>0.90283436625353042</v>
      </c>
      <c r="U327">
        <f t="shared" ca="1" si="181"/>
        <v>0.71551317925917379</v>
      </c>
      <c r="V327">
        <f t="shared" ca="1" si="165"/>
        <v>9.7165633746469582E-2</v>
      </c>
      <c r="W327">
        <f t="shared" ca="1" si="182"/>
        <v>16.319367346189196</v>
      </c>
      <c r="X327">
        <f t="shared" ca="1" si="166"/>
        <v>8.5174402627241843</v>
      </c>
      <c r="Y327">
        <f t="shared" ca="1" si="183"/>
        <v>8.3758639201136464E-2</v>
      </c>
      <c r="Z327">
        <f t="shared" ca="1" si="184"/>
        <v>14.878895753739599</v>
      </c>
      <c r="AA327">
        <f t="shared" ca="1" si="167"/>
        <v>0.91624136079886354</v>
      </c>
      <c r="AB327">
        <f t="shared" ca="1" si="185"/>
        <v>0.52485272816781192</v>
      </c>
      <c r="AC327">
        <f t="shared" ca="1" si="168"/>
        <v>7.7018742409537051</v>
      </c>
      <c r="AD327">
        <f t="shared" ca="1" si="186"/>
        <v>0.68663647188921051</v>
      </c>
      <c r="AE327">
        <f t="shared" ca="1" si="187"/>
        <v>1.8797513990516879</v>
      </c>
      <c r="AF327">
        <f t="shared" ca="1" si="169"/>
        <v>0.31336352811078949</v>
      </c>
      <c r="AG327">
        <f t="shared" ca="1" si="188"/>
        <v>5.8019566535905076</v>
      </c>
      <c r="AH327">
        <f t="shared" ca="1" si="170"/>
        <v>3.8408540263210975</v>
      </c>
      <c r="AI327">
        <f t="shared" ca="1" si="189"/>
        <v>2.3424936736693991E-2</v>
      </c>
      <c r="AJ327">
        <f t="shared" ca="1" si="190"/>
        <v>15.01581660614419</v>
      </c>
      <c r="AK327">
        <f t="shared" ca="1" si="171"/>
        <v>0.97657506326330601</v>
      </c>
      <c r="AL327">
        <f t="shared" ca="1" si="191"/>
        <v>9.4814647673765129E-2</v>
      </c>
      <c r="AM327">
        <f t="shared" ca="1" si="172"/>
        <v>7.5553156269089774</v>
      </c>
      <c r="AN327" s="5">
        <f t="shared" ca="1" si="173"/>
        <v>7.5129487008392841</v>
      </c>
    </row>
    <row r="328" spans="9:40" x14ac:dyDescent="0.3">
      <c r="I328" s="15">
        <v>326</v>
      </c>
      <c r="J328">
        <f t="shared" ca="1" si="174"/>
        <v>0.54936422965763909</v>
      </c>
      <c r="K328">
        <f t="shared" ca="1" si="175"/>
        <v>5.9899361545361627</v>
      </c>
      <c r="L328">
        <f t="shared" ca="1" si="161"/>
        <v>0.45063577034236091</v>
      </c>
      <c r="M328">
        <f t="shared" ca="1" si="176"/>
        <v>7.9709587033010241</v>
      </c>
      <c r="N328">
        <f t="shared" ca="1" si="162"/>
        <v>6.9804474289185929</v>
      </c>
      <c r="O328">
        <f t="shared" ca="1" si="177"/>
        <v>0.73360880550230245</v>
      </c>
      <c r="P328">
        <f t="shared" ca="1" si="178"/>
        <v>2.4782348397884553</v>
      </c>
      <c r="Q328">
        <f t="shared" ca="1" si="163"/>
        <v>0.26639119449769755</v>
      </c>
      <c r="R328">
        <f t="shared" ca="1" si="179"/>
        <v>10.582315156396078</v>
      </c>
      <c r="S328">
        <f t="shared" ca="1" si="164"/>
        <v>6.530274998092267</v>
      </c>
      <c r="T328">
        <f t="shared" ca="1" si="180"/>
        <v>0.81194434612984789</v>
      </c>
      <c r="U328">
        <f t="shared" ca="1" si="181"/>
        <v>1.4582643629283558</v>
      </c>
      <c r="V328">
        <f t="shared" ca="1" si="165"/>
        <v>0.18805565387015211</v>
      </c>
      <c r="W328">
        <f t="shared" ca="1" si="182"/>
        <v>11.697121301156002</v>
      </c>
      <c r="X328">
        <f t="shared" ca="1" si="166"/>
        <v>6.577692832042179</v>
      </c>
      <c r="Y328">
        <f t="shared" ca="1" si="183"/>
        <v>0.94820372102168926</v>
      </c>
      <c r="Z328">
        <f t="shared" ca="1" si="184"/>
        <v>0.31911542532819859</v>
      </c>
      <c r="AA328">
        <f t="shared" ca="1" si="167"/>
        <v>5.1796278978310739E-2</v>
      </c>
      <c r="AB328">
        <f t="shared" ca="1" si="185"/>
        <v>17.762621800154754</v>
      </c>
      <c r="AC328">
        <f t="shared" ca="1" si="168"/>
        <v>9.0408686127414768</v>
      </c>
      <c r="AD328">
        <f t="shared" ca="1" si="186"/>
        <v>0.36147388775336053</v>
      </c>
      <c r="AE328">
        <f t="shared" ca="1" si="187"/>
        <v>5.0878273651983097</v>
      </c>
      <c r="AF328">
        <f t="shared" ca="1" si="169"/>
        <v>0.63852611224663947</v>
      </c>
      <c r="AG328">
        <f t="shared" ca="1" si="188"/>
        <v>2.242963540549221</v>
      </c>
      <c r="AH328">
        <f t="shared" ca="1" si="170"/>
        <v>3.6653954528737653</v>
      </c>
      <c r="AI328">
        <f t="shared" ca="1" si="189"/>
        <v>0.46933273285126975</v>
      </c>
      <c r="AJ328">
        <f t="shared" ca="1" si="190"/>
        <v>3.0257732414771703</v>
      </c>
      <c r="AK328">
        <f t="shared" ca="1" si="171"/>
        <v>0.53066726714873025</v>
      </c>
      <c r="AL328">
        <f t="shared" ca="1" si="191"/>
        <v>2.5344802787395242</v>
      </c>
      <c r="AM328">
        <f t="shared" ca="1" si="172"/>
        <v>2.780126760108347</v>
      </c>
      <c r="AN328" s="5">
        <f t="shared" ca="1" si="173"/>
        <v>6.577692832042179</v>
      </c>
    </row>
    <row r="329" spans="9:40" x14ac:dyDescent="0.3">
      <c r="I329" s="15">
        <v>327</v>
      </c>
      <c r="J329">
        <f t="shared" ca="1" si="174"/>
        <v>0.64205817333646054</v>
      </c>
      <c r="K329">
        <f t="shared" ca="1" si="175"/>
        <v>4.4307636672364161</v>
      </c>
      <c r="L329">
        <f t="shared" ca="1" si="161"/>
        <v>0.35794182666353946</v>
      </c>
      <c r="M329">
        <f t="shared" ca="1" si="176"/>
        <v>10.273848011384787</v>
      </c>
      <c r="N329">
        <f t="shared" ca="1" si="162"/>
        <v>7.3523058393106018</v>
      </c>
      <c r="O329">
        <f t="shared" ca="1" si="177"/>
        <v>0.22735529810192157</v>
      </c>
      <c r="P329">
        <f t="shared" ca="1" si="178"/>
        <v>11.849930362059654</v>
      </c>
      <c r="Q329">
        <f t="shared" ca="1" si="163"/>
        <v>0.77264470189807843</v>
      </c>
      <c r="R329">
        <f t="shared" ca="1" si="179"/>
        <v>2.0634877710307258</v>
      </c>
      <c r="S329">
        <f t="shared" ca="1" si="164"/>
        <v>6.9567090665451898</v>
      </c>
      <c r="T329">
        <f t="shared" ca="1" si="180"/>
        <v>0.68068417162417127</v>
      </c>
      <c r="U329">
        <f t="shared" ca="1" si="181"/>
        <v>2.6925979631940584</v>
      </c>
      <c r="V329">
        <f t="shared" ca="1" si="165"/>
        <v>0.31931582837582873</v>
      </c>
      <c r="W329">
        <f t="shared" ca="1" si="182"/>
        <v>7.9910222586361606</v>
      </c>
      <c r="X329">
        <f t="shared" ca="1" si="166"/>
        <v>5.3418101109151097</v>
      </c>
      <c r="Y329">
        <f t="shared" ca="1" si="183"/>
        <v>0.10733703141222106</v>
      </c>
      <c r="Z329">
        <f t="shared" ca="1" si="184"/>
        <v>13.390689411289447</v>
      </c>
      <c r="AA329">
        <f t="shared" ca="1" si="167"/>
        <v>0.89266296858777894</v>
      </c>
      <c r="AB329">
        <f t="shared" ca="1" si="185"/>
        <v>0.6812771048390831</v>
      </c>
      <c r="AC329">
        <f t="shared" ca="1" si="168"/>
        <v>7.0359832580642649</v>
      </c>
      <c r="AD329">
        <f t="shared" ca="1" si="186"/>
        <v>9.9802730311852828E-2</v>
      </c>
      <c r="AE329">
        <f t="shared" ca="1" si="187"/>
        <v>11.522798691023704</v>
      </c>
      <c r="AF329">
        <f t="shared" ca="1" si="169"/>
        <v>0.90019726968814717</v>
      </c>
      <c r="AG329">
        <f t="shared" ca="1" si="188"/>
        <v>0.5257067556686974</v>
      </c>
      <c r="AH329">
        <f t="shared" ca="1" si="170"/>
        <v>6.0242527233462004</v>
      </c>
      <c r="AI329">
        <f t="shared" ca="1" si="189"/>
        <v>0.17007567540508794</v>
      </c>
      <c r="AJ329">
        <f t="shared" ca="1" si="190"/>
        <v>7.0860471661592026</v>
      </c>
      <c r="AK329">
        <f t="shared" ca="1" si="171"/>
        <v>0.82992432459491206</v>
      </c>
      <c r="AL329">
        <f t="shared" ca="1" si="191"/>
        <v>0.74568303014022563</v>
      </c>
      <c r="AM329">
        <f t="shared" ca="1" si="172"/>
        <v>3.9158650981497143</v>
      </c>
      <c r="AN329" s="5">
        <f t="shared" ca="1" si="173"/>
        <v>6.9567090665451898</v>
      </c>
    </row>
    <row r="330" spans="9:40" x14ac:dyDescent="0.3">
      <c r="I330" s="15">
        <v>328</v>
      </c>
      <c r="J330">
        <f t="shared" ca="1" si="174"/>
        <v>0.100554017651593</v>
      </c>
      <c r="K330">
        <f t="shared" ca="1" si="175"/>
        <v>22.970602068079415</v>
      </c>
      <c r="L330">
        <f t="shared" ref="L330:L393" ca="1" si="192">1-J330</f>
        <v>0.899445982348407</v>
      </c>
      <c r="M330">
        <f t="shared" ca="1" si="176"/>
        <v>1.0597628037044675</v>
      </c>
      <c r="N330">
        <f t="shared" ref="N330:N393" ca="1" si="193">(K330+M330)/2</f>
        <v>12.015182435891941</v>
      </c>
      <c r="O330">
        <f t="shared" ca="1" si="177"/>
        <v>0.97101301673000107</v>
      </c>
      <c r="P330">
        <f t="shared" ca="1" si="178"/>
        <v>0.23532324233181923</v>
      </c>
      <c r="Q330">
        <f t="shared" ref="Q330:Q393" ca="1" si="194">1-O330</f>
        <v>2.8986983269998934E-2</v>
      </c>
      <c r="R330">
        <f t="shared" ca="1" si="179"/>
        <v>28.327267220150986</v>
      </c>
      <c r="S330">
        <f t="shared" ref="S330:S393" ca="1" si="195">(P330+R330)/2</f>
        <v>14.281295231241403</v>
      </c>
      <c r="T330">
        <f t="shared" ca="1" si="180"/>
        <v>0.54842609820116217</v>
      </c>
      <c r="U330">
        <f t="shared" ca="1" si="181"/>
        <v>4.2049191989607397</v>
      </c>
      <c r="V330">
        <f t="shared" ref="V330:V393" ca="1" si="196">1-T330</f>
        <v>0.45157390179883783</v>
      </c>
      <c r="W330">
        <f t="shared" ca="1" si="182"/>
        <v>5.5651136723120871</v>
      </c>
      <c r="X330">
        <f t="shared" ref="X330:X393" ca="1" si="197">(U330+W330)/2</f>
        <v>4.8850164356364134</v>
      </c>
      <c r="Y330">
        <f t="shared" ca="1" si="183"/>
        <v>0.85739273424180185</v>
      </c>
      <c r="Z330">
        <f t="shared" ca="1" si="184"/>
        <v>0.92315519417886915</v>
      </c>
      <c r="AA330">
        <f t="shared" ref="AA330:AA393" ca="1" si="198">1-Y330</f>
        <v>0.14260726575819815</v>
      </c>
      <c r="AB330">
        <f t="shared" ca="1" si="185"/>
        <v>11.685964921673561</v>
      </c>
      <c r="AC330">
        <f t="shared" ref="AC330:AC393" ca="1" si="199">(Z330+AB330)/2</f>
        <v>6.3045600579262153</v>
      </c>
      <c r="AD330">
        <f t="shared" ca="1" si="186"/>
        <v>0.76852106154669986</v>
      </c>
      <c r="AE330">
        <f t="shared" ca="1" si="187"/>
        <v>1.3164365516628571</v>
      </c>
      <c r="AF330">
        <f t="shared" ref="AF330:AF393" ca="1" si="200">1-AD330</f>
        <v>0.23147893845330014</v>
      </c>
      <c r="AG330">
        <f t="shared" ca="1" si="188"/>
        <v>7.3163319409905379</v>
      </c>
      <c r="AH330">
        <f t="shared" ref="AH330:AH393" ca="1" si="201">(AE330+AG330)/2</f>
        <v>4.316384246326697</v>
      </c>
      <c r="AI330">
        <f t="shared" ca="1" si="189"/>
        <v>7.7425486701803936E-2</v>
      </c>
      <c r="AJ330">
        <f t="shared" ca="1" si="190"/>
        <v>10.23375706814409</v>
      </c>
      <c r="AK330">
        <f t="shared" ref="AK330:AK393" ca="1" si="202">1-AI330</f>
        <v>0.92257451329819606</v>
      </c>
      <c r="AL330">
        <f t="shared" ca="1" si="191"/>
        <v>0.32234853242583666</v>
      </c>
      <c r="AM330">
        <f t="shared" ref="AM330:AM393" ca="1" si="203">(AJ330+AL330)/2</f>
        <v>5.2780528002849634</v>
      </c>
      <c r="AN330" s="5">
        <f t="shared" ref="AN330:AN393" ca="1" si="204">MAX(MIN(N330,S330,AC330),MIN(N330,X330,AC330),MIN(N330,X330,MAX(AH330,AM330)))</f>
        <v>6.3045600579262153</v>
      </c>
    </row>
    <row r="331" spans="9:40" x14ac:dyDescent="0.3">
      <c r="I331" s="15">
        <v>329</v>
      </c>
      <c r="J331">
        <f t="shared" ca="1" si="174"/>
        <v>0.27998542978678764</v>
      </c>
      <c r="K331">
        <f t="shared" ca="1" si="175"/>
        <v>12.730177136425901</v>
      </c>
      <c r="L331">
        <f t="shared" ca="1" si="192"/>
        <v>0.72001457021321236</v>
      </c>
      <c r="M331">
        <f t="shared" ca="1" si="176"/>
        <v>3.2848383076954999</v>
      </c>
      <c r="N331">
        <f t="shared" ca="1" si="193"/>
        <v>8.0075077220607014</v>
      </c>
      <c r="O331">
        <f t="shared" ca="1" si="177"/>
        <v>0.63113490550816165</v>
      </c>
      <c r="P331">
        <f t="shared" ca="1" si="178"/>
        <v>3.6818851433934712</v>
      </c>
      <c r="Q331">
        <f t="shared" ca="1" si="194"/>
        <v>0.36886509449183835</v>
      </c>
      <c r="R331">
        <f t="shared" ca="1" si="179"/>
        <v>7.9785943949743467</v>
      </c>
      <c r="S331">
        <f t="shared" ca="1" si="195"/>
        <v>5.8302397691839092</v>
      </c>
      <c r="T331">
        <f t="shared" ca="1" si="180"/>
        <v>0.71641610637411657</v>
      </c>
      <c r="U331">
        <f t="shared" ca="1" si="181"/>
        <v>2.3344588867066229</v>
      </c>
      <c r="V331">
        <f t="shared" ca="1" si="196"/>
        <v>0.28358389362588343</v>
      </c>
      <c r="W331">
        <f t="shared" ca="1" si="182"/>
        <v>8.8217309495796812</v>
      </c>
      <c r="X331">
        <f t="shared" ca="1" si="197"/>
        <v>5.5780949181431518</v>
      </c>
      <c r="Y331">
        <f t="shared" ca="1" si="183"/>
        <v>2.3077733965935932E-2</v>
      </c>
      <c r="Z331">
        <f t="shared" ca="1" si="184"/>
        <v>22.613322143285558</v>
      </c>
      <c r="AA331">
        <f t="shared" ca="1" si="198"/>
        <v>0.97692226603406407</v>
      </c>
      <c r="AB331">
        <f t="shared" ca="1" si="185"/>
        <v>0.14008916424724238</v>
      </c>
      <c r="AC331">
        <f t="shared" ca="1" si="199"/>
        <v>11.3767056537664</v>
      </c>
      <c r="AD331">
        <f t="shared" ca="1" si="186"/>
        <v>0.5776747093318475</v>
      </c>
      <c r="AE331">
        <f t="shared" ca="1" si="187"/>
        <v>2.7437217767834721</v>
      </c>
      <c r="AF331">
        <f t="shared" ca="1" si="200"/>
        <v>0.4223252906681525</v>
      </c>
      <c r="AG331">
        <f t="shared" ca="1" si="188"/>
        <v>4.3098971545827327</v>
      </c>
      <c r="AH331">
        <f t="shared" ca="1" si="201"/>
        <v>3.5268094656831024</v>
      </c>
      <c r="AI331">
        <f t="shared" ca="1" si="189"/>
        <v>0.98441245402241617</v>
      </c>
      <c r="AJ331">
        <f t="shared" ca="1" si="190"/>
        <v>6.2841236645030635E-2</v>
      </c>
      <c r="AK331">
        <f t="shared" ca="1" si="202"/>
        <v>1.5587545977583828E-2</v>
      </c>
      <c r="AL331">
        <f t="shared" ca="1" si="191"/>
        <v>16.645132073343284</v>
      </c>
      <c r="AM331">
        <f t="shared" ca="1" si="203"/>
        <v>8.3539866549941575</v>
      </c>
      <c r="AN331" s="5">
        <f t="shared" ca="1" si="204"/>
        <v>5.8302397691839092</v>
      </c>
    </row>
    <row r="332" spans="9:40" x14ac:dyDescent="0.3">
      <c r="I332" s="15">
        <v>330</v>
      </c>
      <c r="J332">
        <f t="shared" ca="1" si="174"/>
        <v>0.68022047365476535</v>
      </c>
      <c r="K332">
        <f t="shared" ca="1" si="175"/>
        <v>3.8533830739897357</v>
      </c>
      <c r="L332">
        <f t="shared" ca="1" si="192"/>
        <v>0.31977952634523465</v>
      </c>
      <c r="M332">
        <f t="shared" ca="1" si="176"/>
        <v>11.401235008154192</v>
      </c>
      <c r="N332">
        <f t="shared" ca="1" si="193"/>
        <v>7.6273090410719639</v>
      </c>
      <c r="O332">
        <f t="shared" ca="1" si="177"/>
        <v>6.0521385111029224E-2</v>
      </c>
      <c r="P332">
        <f t="shared" ca="1" si="178"/>
        <v>22.43806802794079</v>
      </c>
      <c r="Q332">
        <f t="shared" ca="1" si="194"/>
        <v>0.93947861488897078</v>
      </c>
      <c r="R332">
        <f t="shared" ca="1" si="179"/>
        <v>0.49944178090690788</v>
      </c>
      <c r="S332">
        <f t="shared" ca="1" si="195"/>
        <v>11.468754904423848</v>
      </c>
      <c r="T332">
        <f t="shared" ca="1" si="180"/>
        <v>0.11247270827947697</v>
      </c>
      <c r="U332">
        <f t="shared" ca="1" si="181"/>
        <v>15.29531275887606</v>
      </c>
      <c r="V332">
        <f t="shared" ca="1" si="196"/>
        <v>0.88752729172052303</v>
      </c>
      <c r="W332">
        <f t="shared" ca="1" si="182"/>
        <v>0.83521204809688498</v>
      </c>
      <c r="X332">
        <f t="shared" ca="1" si="197"/>
        <v>8.0652624034864715</v>
      </c>
      <c r="Y332">
        <f t="shared" ca="1" si="183"/>
        <v>0.93365538260947478</v>
      </c>
      <c r="Z332">
        <f t="shared" ca="1" si="184"/>
        <v>0.41188726924866581</v>
      </c>
      <c r="AA332">
        <f t="shared" ca="1" si="198"/>
        <v>6.6344617390525218E-2</v>
      </c>
      <c r="AB332">
        <f t="shared" ca="1" si="185"/>
        <v>16.277355875868643</v>
      </c>
      <c r="AC332">
        <f t="shared" ca="1" si="199"/>
        <v>8.3446215725586548</v>
      </c>
      <c r="AD332">
        <f t="shared" ca="1" si="186"/>
        <v>0.18013660968961209</v>
      </c>
      <c r="AE332">
        <f t="shared" ca="1" si="187"/>
        <v>8.5701988661162645</v>
      </c>
      <c r="AF332">
        <f t="shared" ca="1" si="200"/>
        <v>0.81986339031038791</v>
      </c>
      <c r="AG332">
        <f t="shared" ca="1" si="188"/>
        <v>0.99308774892572049</v>
      </c>
      <c r="AH332">
        <f t="shared" ca="1" si="201"/>
        <v>4.7816433075209925</v>
      </c>
      <c r="AI332">
        <f t="shared" ca="1" si="189"/>
        <v>0.32871785357905126</v>
      </c>
      <c r="AJ332">
        <f t="shared" ca="1" si="190"/>
        <v>4.4502219362450699</v>
      </c>
      <c r="AK332">
        <f t="shared" ca="1" si="202"/>
        <v>0.67128214642094874</v>
      </c>
      <c r="AL332">
        <f t="shared" ca="1" si="191"/>
        <v>1.5942629756829776</v>
      </c>
      <c r="AM332">
        <f t="shared" ca="1" si="203"/>
        <v>3.0222424559640237</v>
      </c>
      <c r="AN332" s="5">
        <f t="shared" ca="1" si="204"/>
        <v>7.6273090410719639</v>
      </c>
    </row>
    <row r="333" spans="9:40" x14ac:dyDescent="0.3">
      <c r="I333" s="15">
        <v>331</v>
      </c>
      <c r="J333">
        <f t="shared" ca="1" si="174"/>
        <v>0.779333258911173</v>
      </c>
      <c r="K333">
        <f t="shared" ca="1" si="175"/>
        <v>2.4931652111288298</v>
      </c>
      <c r="L333">
        <f t="shared" ca="1" si="192"/>
        <v>0.220666741088827</v>
      </c>
      <c r="M333">
        <f t="shared" ca="1" si="176"/>
        <v>15.1110167445275</v>
      </c>
      <c r="N333">
        <f t="shared" ca="1" si="193"/>
        <v>8.8020909778281649</v>
      </c>
      <c r="O333">
        <f t="shared" ca="1" si="177"/>
        <v>0.14086080882510443</v>
      </c>
      <c r="P333">
        <f t="shared" ca="1" si="178"/>
        <v>15.679864381054193</v>
      </c>
      <c r="Q333">
        <f t="shared" ca="1" si="194"/>
        <v>0.85913919117489557</v>
      </c>
      <c r="R333">
        <f t="shared" ca="1" si="179"/>
        <v>1.2145946520348283</v>
      </c>
      <c r="S333">
        <f t="shared" ca="1" si="195"/>
        <v>8.4472295165445104</v>
      </c>
      <c r="T333">
        <f t="shared" ca="1" si="180"/>
        <v>0.93417968904889548</v>
      </c>
      <c r="U333">
        <f t="shared" ca="1" si="181"/>
        <v>0.47660530886660452</v>
      </c>
      <c r="V333">
        <f t="shared" ca="1" si="196"/>
        <v>6.5820310951104521E-2</v>
      </c>
      <c r="W333">
        <f t="shared" ca="1" si="182"/>
        <v>19.04578767849361</v>
      </c>
      <c r="X333">
        <f t="shared" ca="1" si="197"/>
        <v>9.7611964936801083</v>
      </c>
      <c r="Y333">
        <f t="shared" ca="1" si="183"/>
        <v>0.65673521995172957</v>
      </c>
      <c r="Z333">
        <f t="shared" ca="1" si="184"/>
        <v>2.5228461330090219</v>
      </c>
      <c r="AA333">
        <f t="shared" ca="1" si="198"/>
        <v>0.34326478004827043</v>
      </c>
      <c r="AB333">
        <f t="shared" ca="1" si="185"/>
        <v>6.4155190567532721</v>
      </c>
      <c r="AC333">
        <f t="shared" ca="1" si="199"/>
        <v>4.469182594881147</v>
      </c>
      <c r="AD333">
        <f t="shared" ca="1" si="186"/>
        <v>0.44057309473351869</v>
      </c>
      <c r="AE333">
        <f t="shared" ca="1" si="187"/>
        <v>4.0983945577040686</v>
      </c>
      <c r="AF333">
        <f t="shared" ca="1" si="200"/>
        <v>0.55942690526648131</v>
      </c>
      <c r="AG333">
        <f t="shared" ca="1" si="188"/>
        <v>2.9042120136002096</v>
      </c>
      <c r="AH333">
        <f t="shared" ca="1" si="201"/>
        <v>3.5013032856521393</v>
      </c>
      <c r="AI333">
        <f t="shared" ca="1" si="189"/>
        <v>0.81930518314648826</v>
      </c>
      <c r="AJ333">
        <f t="shared" ca="1" si="190"/>
        <v>0.79719454217407304</v>
      </c>
      <c r="AK333">
        <f t="shared" ca="1" si="202"/>
        <v>0.18069481685351174</v>
      </c>
      <c r="AL333">
        <f t="shared" ca="1" si="191"/>
        <v>6.8437830620233786</v>
      </c>
      <c r="AM333">
        <f t="shared" ca="1" si="203"/>
        <v>3.8204888020987258</v>
      </c>
      <c r="AN333" s="5">
        <f t="shared" ca="1" si="204"/>
        <v>4.469182594881147</v>
      </c>
    </row>
    <row r="334" spans="9:40" x14ac:dyDescent="0.3">
      <c r="I334" s="15">
        <v>332</v>
      </c>
      <c r="J334">
        <f t="shared" ca="1" si="174"/>
        <v>0.91688026659739774</v>
      </c>
      <c r="K334">
        <f t="shared" ca="1" si="175"/>
        <v>0.86778386027879917</v>
      </c>
      <c r="L334">
        <f t="shared" ca="1" si="192"/>
        <v>8.3119733402602258E-2</v>
      </c>
      <c r="M334">
        <f t="shared" ca="1" si="176"/>
        <v>24.874731395759735</v>
      </c>
      <c r="N334">
        <f t="shared" ca="1" si="193"/>
        <v>12.871257628019267</v>
      </c>
      <c r="O334">
        <f t="shared" ca="1" si="177"/>
        <v>0.63397685460111508</v>
      </c>
      <c r="P334">
        <f t="shared" ca="1" si="178"/>
        <v>3.6459426571968794</v>
      </c>
      <c r="Q334">
        <f t="shared" ca="1" si="194"/>
        <v>0.36602314539888492</v>
      </c>
      <c r="R334">
        <f t="shared" ca="1" si="179"/>
        <v>8.0404696702839331</v>
      </c>
      <c r="S334">
        <f t="shared" ca="1" si="195"/>
        <v>5.8432061637404065</v>
      </c>
      <c r="T334">
        <f t="shared" ca="1" si="180"/>
        <v>0.72530305491305991</v>
      </c>
      <c r="U334">
        <f t="shared" ca="1" si="181"/>
        <v>2.248159932839255</v>
      </c>
      <c r="V334">
        <f t="shared" ca="1" si="196"/>
        <v>0.27469694508694009</v>
      </c>
      <c r="W334">
        <f t="shared" ca="1" si="182"/>
        <v>9.0446076479458561</v>
      </c>
      <c r="X334">
        <f t="shared" ca="1" si="197"/>
        <v>5.6463837903925551</v>
      </c>
      <c r="Y334">
        <f t="shared" ca="1" si="183"/>
        <v>0.97583820213673167</v>
      </c>
      <c r="Z334">
        <f t="shared" ca="1" si="184"/>
        <v>0.14675089686442536</v>
      </c>
      <c r="AA334">
        <f t="shared" ca="1" si="198"/>
        <v>2.4161797863268331E-2</v>
      </c>
      <c r="AB334">
        <f t="shared" ca="1" si="185"/>
        <v>22.337894962882764</v>
      </c>
      <c r="AC334">
        <f t="shared" ca="1" si="199"/>
        <v>11.242322929873595</v>
      </c>
      <c r="AD334">
        <f t="shared" ca="1" si="186"/>
        <v>0.6719474393273126</v>
      </c>
      <c r="AE334">
        <f t="shared" ca="1" si="187"/>
        <v>1.9878757840234986</v>
      </c>
      <c r="AF334">
        <f t="shared" ca="1" si="200"/>
        <v>0.3280525606726874</v>
      </c>
      <c r="AG334">
        <f t="shared" ca="1" si="188"/>
        <v>5.5729071874134473</v>
      </c>
      <c r="AH334">
        <f t="shared" ca="1" si="201"/>
        <v>3.7803914857184728</v>
      </c>
      <c r="AI334">
        <f t="shared" ca="1" si="189"/>
        <v>0.21129432558136518</v>
      </c>
      <c r="AJ334">
        <f t="shared" ca="1" si="190"/>
        <v>6.2180128380714335</v>
      </c>
      <c r="AK334">
        <f t="shared" ca="1" si="202"/>
        <v>0.78870567441863482</v>
      </c>
      <c r="AL334">
        <f t="shared" ca="1" si="191"/>
        <v>0.94944825582552406</v>
      </c>
      <c r="AM334">
        <f t="shared" ca="1" si="203"/>
        <v>3.5837305469484786</v>
      </c>
      <c r="AN334" s="5">
        <f t="shared" ca="1" si="204"/>
        <v>5.8432061637404065</v>
      </c>
    </row>
    <row r="335" spans="9:40" x14ac:dyDescent="0.3">
      <c r="I335" s="15">
        <v>333</v>
      </c>
      <c r="J335">
        <f t="shared" ca="1" si="174"/>
        <v>0.63224779829047018</v>
      </c>
      <c r="K335">
        <f t="shared" ca="1" si="175"/>
        <v>4.5847387577822838</v>
      </c>
      <c r="L335">
        <f t="shared" ca="1" si="192"/>
        <v>0.36775220170952982</v>
      </c>
      <c r="M335">
        <f t="shared" ca="1" si="176"/>
        <v>10.003459325449436</v>
      </c>
      <c r="N335">
        <f t="shared" ca="1" si="193"/>
        <v>7.2940990416158602</v>
      </c>
      <c r="O335">
        <f t="shared" ca="1" si="177"/>
        <v>0.81171326284168654</v>
      </c>
      <c r="P335">
        <f t="shared" ca="1" si="178"/>
        <v>1.6688650061026307</v>
      </c>
      <c r="Q335">
        <f t="shared" ca="1" si="194"/>
        <v>0.18828673715831346</v>
      </c>
      <c r="R335">
        <f t="shared" ca="1" si="179"/>
        <v>13.358314243473759</v>
      </c>
      <c r="S335">
        <f t="shared" ca="1" si="195"/>
        <v>7.5135896247881941</v>
      </c>
      <c r="T335">
        <f t="shared" ca="1" si="180"/>
        <v>0.22760848247326004</v>
      </c>
      <c r="U335">
        <f t="shared" ca="1" si="181"/>
        <v>10.360898157468363</v>
      </c>
      <c r="V335">
        <f t="shared" ca="1" si="196"/>
        <v>0.77239151752673996</v>
      </c>
      <c r="W335">
        <f t="shared" ca="1" si="182"/>
        <v>1.8078459732032248</v>
      </c>
      <c r="X335">
        <f t="shared" ca="1" si="197"/>
        <v>6.0843720653357938</v>
      </c>
      <c r="Y335">
        <f t="shared" ca="1" si="183"/>
        <v>0.83221741604886779</v>
      </c>
      <c r="Z335">
        <f t="shared" ca="1" si="184"/>
        <v>1.1019693295916209</v>
      </c>
      <c r="AA335">
        <f t="shared" ca="1" si="198"/>
        <v>0.16778258395113221</v>
      </c>
      <c r="AB335">
        <f t="shared" ca="1" si="185"/>
        <v>10.710517685119957</v>
      </c>
      <c r="AC335">
        <f t="shared" ca="1" si="199"/>
        <v>5.9062435073557884</v>
      </c>
      <c r="AD335">
        <f t="shared" ca="1" si="186"/>
        <v>0.69776434951488198</v>
      </c>
      <c r="AE335">
        <f t="shared" ca="1" si="187"/>
        <v>1.7993692068354628</v>
      </c>
      <c r="AF335">
        <f t="shared" ca="1" si="200"/>
        <v>0.30223565048511802</v>
      </c>
      <c r="AG335">
        <f t="shared" ca="1" si="188"/>
        <v>5.9827413313157285</v>
      </c>
      <c r="AH335">
        <f t="shared" ca="1" si="201"/>
        <v>3.8910552690755957</v>
      </c>
      <c r="AI335">
        <f t="shared" ca="1" si="189"/>
        <v>0.69999594802483545</v>
      </c>
      <c r="AJ335">
        <f t="shared" ca="1" si="190"/>
        <v>1.4267229299657416</v>
      </c>
      <c r="AK335">
        <f t="shared" ca="1" si="202"/>
        <v>0.30000405197516455</v>
      </c>
      <c r="AL335">
        <f t="shared" ca="1" si="191"/>
        <v>4.8158371913330686</v>
      </c>
      <c r="AM335">
        <f t="shared" ca="1" si="203"/>
        <v>3.1212800606494051</v>
      </c>
      <c r="AN335" s="5">
        <f t="shared" ca="1" si="204"/>
        <v>5.9062435073557884</v>
      </c>
    </row>
    <row r="336" spans="9:40" x14ac:dyDescent="0.3">
      <c r="I336" s="15">
        <v>334</v>
      </c>
      <c r="J336">
        <f t="shared" ca="1" si="174"/>
        <v>2.5059676076045312E-2</v>
      </c>
      <c r="K336">
        <f t="shared" ca="1" si="175"/>
        <v>36.86495255533697</v>
      </c>
      <c r="L336">
        <f t="shared" ca="1" si="192"/>
        <v>0.97494032392395469</v>
      </c>
      <c r="M336">
        <f t="shared" ca="1" si="176"/>
        <v>0.25379016089309064</v>
      </c>
      <c r="N336">
        <f t="shared" ca="1" si="193"/>
        <v>18.55937135811503</v>
      </c>
      <c r="O336">
        <f t="shared" ca="1" si="177"/>
        <v>0.15387364940975579</v>
      </c>
      <c r="P336">
        <f t="shared" ca="1" si="178"/>
        <v>14.972987773655227</v>
      </c>
      <c r="Q336">
        <f t="shared" ca="1" si="194"/>
        <v>0.84612635059024421</v>
      </c>
      <c r="R336">
        <f t="shared" ca="1" si="179"/>
        <v>1.3366926395849308</v>
      </c>
      <c r="S336">
        <f t="shared" ca="1" si="195"/>
        <v>8.1548402066200794</v>
      </c>
      <c r="T336">
        <f t="shared" ca="1" si="180"/>
        <v>0.30739787654702821</v>
      </c>
      <c r="U336">
        <f t="shared" ca="1" si="181"/>
        <v>8.2572864898023788</v>
      </c>
      <c r="V336">
        <f t="shared" ca="1" si="196"/>
        <v>0.69260212345297179</v>
      </c>
      <c r="W336">
        <f t="shared" ca="1" si="182"/>
        <v>2.5710970677221541</v>
      </c>
      <c r="X336">
        <f t="shared" ca="1" si="197"/>
        <v>5.414191778762266</v>
      </c>
      <c r="Y336">
        <f t="shared" ca="1" si="183"/>
        <v>0.27630273221500778</v>
      </c>
      <c r="Z336">
        <f t="shared" ca="1" si="184"/>
        <v>7.7175489511222644</v>
      </c>
      <c r="AA336">
        <f t="shared" ca="1" si="198"/>
        <v>0.72369726778499222</v>
      </c>
      <c r="AB336">
        <f t="shared" ca="1" si="185"/>
        <v>1.9402926747551099</v>
      </c>
      <c r="AC336">
        <f t="shared" ca="1" si="199"/>
        <v>4.8289208129386871</v>
      </c>
      <c r="AD336">
        <f t="shared" ca="1" si="186"/>
        <v>0.84726623640627696</v>
      </c>
      <c r="AE336">
        <f t="shared" ca="1" si="187"/>
        <v>0.82870152512047324</v>
      </c>
      <c r="AF336">
        <f t="shared" ca="1" si="200"/>
        <v>0.15273376359372304</v>
      </c>
      <c r="AG336">
        <f t="shared" ca="1" si="188"/>
        <v>9.3952949028274251</v>
      </c>
      <c r="AH336">
        <f t="shared" ca="1" si="201"/>
        <v>5.1119982139739495</v>
      </c>
      <c r="AI336">
        <f t="shared" ca="1" si="189"/>
        <v>0.12219796332093591</v>
      </c>
      <c r="AJ336">
        <f t="shared" ca="1" si="190"/>
        <v>8.4084515966066107</v>
      </c>
      <c r="AK336">
        <f t="shared" ca="1" si="202"/>
        <v>0.87780203667906409</v>
      </c>
      <c r="AL336">
        <f t="shared" ca="1" si="191"/>
        <v>0.52133672608858539</v>
      </c>
      <c r="AM336">
        <f t="shared" ca="1" si="203"/>
        <v>4.4648941613475976</v>
      </c>
      <c r="AN336" s="5">
        <f t="shared" ca="1" si="204"/>
        <v>5.1119982139739495</v>
      </c>
    </row>
    <row r="337" spans="9:40" x14ac:dyDescent="0.3">
      <c r="I337" s="15">
        <v>335</v>
      </c>
      <c r="J337">
        <f t="shared" ca="1" si="174"/>
        <v>0.77737509335532229</v>
      </c>
      <c r="K337">
        <f t="shared" ca="1" si="175"/>
        <v>2.5183229946762968</v>
      </c>
      <c r="L337">
        <f t="shared" ca="1" si="192"/>
        <v>0.22262490664467771</v>
      </c>
      <c r="M337">
        <f t="shared" ca="1" si="176"/>
        <v>15.022669567112978</v>
      </c>
      <c r="N337">
        <f t="shared" ca="1" si="193"/>
        <v>8.770496280894637</v>
      </c>
      <c r="O337">
        <f t="shared" ca="1" si="177"/>
        <v>0.62344296903617258</v>
      </c>
      <c r="P337">
        <f t="shared" ca="1" si="178"/>
        <v>3.7799838969078641</v>
      </c>
      <c r="Q337">
        <f t="shared" ca="1" si="194"/>
        <v>0.37655703096382742</v>
      </c>
      <c r="R337">
        <f t="shared" ca="1" si="179"/>
        <v>7.8134861324005431</v>
      </c>
      <c r="S337">
        <f t="shared" ca="1" si="195"/>
        <v>5.7967350146542032</v>
      </c>
      <c r="T337">
        <f t="shared" ca="1" si="180"/>
        <v>0.61654854478234178</v>
      </c>
      <c r="U337">
        <f t="shared" ca="1" si="181"/>
        <v>3.3853275184913603</v>
      </c>
      <c r="V337">
        <f t="shared" ca="1" si="196"/>
        <v>0.38345145521765822</v>
      </c>
      <c r="W337">
        <f t="shared" ca="1" si="182"/>
        <v>6.7097957479945833</v>
      </c>
      <c r="X337">
        <f t="shared" ca="1" si="197"/>
        <v>5.0475616332429718</v>
      </c>
      <c r="Y337">
        <f t="shared" ca="1" si="183"/>
        <v>0.52843758052634426</v>
      </c>
      <c r="Z337">
        <f t="shared" ca="1" si="184"/>
        <v>3.8269835250210011</v>
      </c>
      <c r="AA337">
        <f t="shared" ca="1" si="198"/>
        <v>0.47156241947365574</v>
      </c>
      <c r="AB337">
        <f t="shared" ca="1" si="185"/>
        <v>4.5102228047095707</v>
      </c>
      <c r="AC337">
        <f t="shared" ca="1" si="199"/>
        <v>4.1686031648652859</v>
      </c>
      <c r="AD337">
        <f t="shared" ca="1" si="186"/>
        <v>0.15444374309507147</v>
      </c>
      <c r="AE337">
        <f t="shared" ca="1" si="187"/>
        <v>9.3396268565748901</v>
      </c>
      <c r="AF337">
        <f t="shared" ca="1" si="200"/>
        <v>0.84555625690492853</v>
      </c>
      <c r="AG337">
        <f t="shared" ca="1" si="188"/>
        <v>0.83880288004522785</v>
      </c>
      <c r="AH337">
        <f t="shared" ca="1" si="201"/>
        <v>5.0892148683100586</v>
      </c>
      <c r="AI337">
        <f t="shared" ca="1" si="189"/>
        <v>0.74738731551405035</v>
      </c>
      <c r="AJ337">
        <f t="shared" ca="1" si="190"/>
        <v>1.1646869342287038</v>
      </c>
      <c r="AK337">
        <f t="shared" ca="1" si="202"/>
        <v>0.25261268448594965</v>
      </c>
      <c r="AL337">
        <f t="shared" ca="1" si="191"/>
        <v>5.5035914185039969</v>
      </c>
      <c r="AM337">
        <f t="shared" ca="1" si="203"/>
        <v>3.3341391763663504</v>
      </c>
      <c r="AN337" s="5">
        <f t="shared" ca="1" si="204"/>
        <v>5.0475616332429718</v>
      </c>
    </row>
    <row r="338" spans="9:40" x14ac:dyDescent="0.3">
      <c r="I338" s="15">
        <v>336</v>
      </c>
      <c r="J338">
        <f t="shared" ca="1" si="174"/>
        <v>0.43509459260000327</v>
      </c>
      <c r="K338">
        <f t="shared" ca="1" si="175"/>
        <v>8.3219181728032101</v>
      </c>
      <c r="L338">
        <f t="shared" ca="1" si="192"/>
        <v>0.56490540739999673</v>
      </c>
      <c r="M338">
        <f t="shared" ca="1" si="176"/>
        <v>5.7109698238305686</v>
      </c>
      <c r="N338">
        <f t="shared" ca="1" si="193"/>
        <v>7.0164439983168894</v>
      </c>
      <c r="O338">
        <f t="shared" ca="1" si="177"/>
        <v>0.42742383273493256</v>
      </c>
      <c r="P338">
        <f t="shared" ca="1" si="178"/>
        <v>6.7998334041632376</v>
      </c>
      <c r="Q338">
        <f t="shared" ca="1" si="194"/>
        <v>0.57257616726506744</v>
      </c>
      <c r="R338">
        <f t="shared" ca="1" si="179"/>
        <v>4.4608760731636155</v>
      </c>
      <c r="S338">
        <f t="shared" ca="1" si="195"/>
        <v>5.6303547386634261</v>
      </c>
      <c r="T338">
        <f t="shared" ca="1" si="180"/>
        <v>0.78328881724737343</v>
      </c>
      <c r="U338">
        <f t="shared" ca="1" si="181"/>
        <v>1.7097765382094583</v>
      </c>
      <c r="V338">
        <f t="shared" ca="1" si="196"/>
        <v>0.21671118275262657</v>
      </c>
      <c r="W338">
        <f t="shared" ca="1" si="182"/>
        <v>10.704328369042477</v>
      </c>
      <c r="X338">
        <f t="shared" ca="1" si="197"/>
        <v>6.2070524536259679</v>
      </c>
      <c r="Y338">
        <f t="shared" ca="1" si="183"/>
        <v>7.978852963793881E-2</v>
      </c>
      <c r="Z338">
        <f t="shared" ca="1" si="184"/>
        <v>15.17025314238446</v>
      </c>
      <c r="AA338">
        <f t="shared" ca="1" si="198"/>
        <v>0.92021147036206119</v>
      </c>
      <c r="AB338">
        <f t="shared" ca="1" si="185"/>
        <v>0.49891065758044228</v>
      </c>
      <c r="AC338">
        <f t="shared" ca="1" si="199"/>
        <v>7.8345818999824512</v>
      </c>
      <c r="AD338">
        <f t="shared" ca="1" si="186"/>
        <v>0.44660554149858989</v>
      </c>
      <c r="AE338">
        <f t="shared" ca="1" si="187"/>
        <v>4.0303976573048246</v>
      </c>
      <c r="AF338">
        <f t="shared" ca="1" si="200"/>
        <v>0.55339445850141011</v>
      </c>
      <c r="AG338">
        <f t="shared" ca="1" si="188"/>
        <v>2.9584211261474169</v>
      </c>
      <c r="AH338">
        <f t="shared" ca="1" si="201"/>
        <v>3.494409391726121</v>
      </c>
      <c r="AI338">
        <f t="shared" ca="1" si="189"/>
        <v>0.14508733506215699</v>
      </c>
      <c r="AJ338">
        <f t="shared" ca="1" si="190"/>
        <v>7.7216776284175914</v>
      </c>
      <c r="AK338">
        <f t="shared" ca="1" si="202"/>
        <v>0.85491266493784301</v>
      </c>
      <c r="AL338">
        <f t="shared" ca="1" si="191"/>
        <v>0.62702384613676465</v>
      </c>
      <c r="AM338">
        <f t="shared" ca="1" si="203"/>
        <v>4.1743507372771784</v>
      </c>
      <c r="AN338" s="5">
        <f t="shared" ca="1" si="204"/>
        <v>6.2070524536259679</v>
      </c>
    </row>
    <row r="339" spans="9:40" x14ac:dyDescent="0.3">
      <c r="I339" s="15">
        <v>337</v>
      </c>
      <c r="J339">
        <f t="shared" ca="1" si="174"/>
        <v>0.44540832405111641</v>
      </c>
      <c r="K339">
        <f t="shared" ca="1" si="175"/>
        <v>8.0876383539970149</v>
      </c>
      <c r="L339">
        <f t="shared" ca="1" si="192"/>
        <v>0.55459167594888359</v>
      </c>
      <c r="M339">
        <f t="shared" ca="1" si="176"/>
        <v>5.8952315502077193</v>
      </c>
      <c r="N339">
        <f t="shared" ca="1" si="193"/>
        <v>6.9914349521023667</v>
      </c>
      <c r="O339">
        <f t="shared" ca="1" si="177"/>
        <v>0.23393391030188782</v>
      </c>
      <c r="P339">
        <f t="shared" ca="1" si="178"/>
        <v>11.621733104991343</v>
      </c>
      <c r="Q339">
        <f t="shared" ca="1" si="194"/>
        <v>0.76606608969811218</v>
      </c>
      <c r="R339">
        <f t="shared" ca="1" si="179"/>
        <v>2.1318946718728324</v>
      </c>
      <c r="S339">
        <f t="shared" ca="1" si="195"/>
        <v>6.8768138884320873</v>
      </c>
      <c r="T339">
        <f t="shared" ca="1" si="180"/>
        <v>0.18891465881978953</v>
      </c>
      <c r="U339">
        <f t="shared" ca="1" si="181"/>
        <v>11.665219345735903</v>
      </c>
      <c r="V339">
        <f t="shared" ca="1" si="196"/>
        <v>0.81108534118021047</v>
      </c>
      <c r="W339">
        <f t="shared" ca="1" si="182"/>
        <v>1.4656740058399127</v>
      </c>
      <c r="X339">
        <f t="shared" ca="1" si="197"/>
        <v>6.565446675787908</v>
      </c>
      <c r="Y339">
        <f t="shared" ca="1" si="183"/>
        <v>0.17052769079603303</v>
      </c>
      <c r="Z339">
        <f t="shared" ca="1" si="184"/>
        <v>10.613145516507842</v>
      </c>
      <c r="AA339">
        <f t="shared" ca="1" si="198"/>
        <v>0.82947230920396697</v>
      </c>
      <c r="AB339">
        <f t="shared" ca="1" si="185"/>
        <v>1.121793314541925</v>
      </c>
      <c r="AC339">
        <f t="shared" ca="1" si="199"/>
        <v>5.8674694155248837</v>
      </c>
      <c r="AD339">
        <f t="shared" ca="1" si="186"/>
        <v>0.30759726995795988</v>
      </c>
      <c r="AE339">
        <f t="shared" ca="1" si="187"/>
        <v>5.89481958344627</v>
      </c>
      <c r="AF339">
        <f t="shared" ca="1" si="200"/>
        <v>0.69240273004204012</v>
      </c>
      <c r="AG339">
        <f t="shared" ca="1" si="188"/>
        <v>1.837937564097569</v>
      </c>
      <c r="AH339">
        <f t="shared" ca="1" si="201"/>
        <v>3.8663785737719194</v>
      </c>
      <c r="AI339">
        <f t="shared" ca="1" si="189"/>
        <v>0.50184581763577518</v>
      </c>
      <c r="AJ339">
        <f t="shared" ca="1" si="190"/>
        <v>2.7578493706004008</v>
      </c>
      <c r="AK339">
        <f t="shared" ca="1" si="202"/>
        <v>0.49815418236422482</v>
      </c>
      <c r="AL339">
        <f t="shared" ca="1" si="191"/>
        <v>2.7873825869345317</v>
      </c>
      <c r="AM339">
        <f t="shared" ca="1" si="203"/>
        <v>2.7726159787674662</v>
      </c>
      <c r="AN339" s="5">
        <f t="shared" ca="1" si="204"/>
        <v>5.8674694155248837</v>
      </c>
    </row>
    <row r="340" spans="9:40" x14ac:dyDescent="0.3">
      <c r="I340" s="15">
        <v>338</v>
      </c>
      <c r="J340">
        <f t="shared" ca="1" si="174"/>
        <v>0.11447154412226646</v>
      </c>
      <c r="K340">
        <f t="shared" ca="1" si="175"/>
        <v>21.674290098244263</v>
      </c>
      <c r="L340">
        <f t="shared" ca="1" si="192"/>
        <v>0.88552845587773354</v>
      </c>
      <c r="M340">
        <f t="shared" ca="1" si="176"/>
        <v>1.2157068689699795</v>
      </c>
      <c r="N340">
        <f t="shared" ca="1" si="193"/>
        <v>11.444998483607122</v>
      </c>
      <c r="O340">
        <f t="shared" ca="1" si="177"/>
        <v>0.53618762453353097</v>
      </c>
      <c r="P340">
        <f t="shared" ca="1" si="178"/>
        <v>4.9861690671323968</v>
      </c>
      <c r="Q340">
        <f t="shared" ca="1" si="194"/>
        <v>0.46381237546646903</v>
      </c>
      <c r="R340">
        <f t="shared" ca="1" si="179"/>
        <v>6.1462013740124055</v>
      </c>
      <c r="S340">
        <f t="shared" ca="1" si="195"/>
        <v>5.5661852205724012</v>
      </c>
      <c r="T340">
        <f t="shared" ca="1" si="180"/>
        <v>0.5691392708024432</v>
      </c>
      <c r="U340">
        <f t="shared" ca="1" si="181"/>
        <v>3.9454107745762004</v>
      </c>
      <c r="V340">
        <f t="shared" ca="1" si="196"/>
        <v>0.4308607291975568</v>
      </c>
      <c r="W340">
        <f t="shared" ca="1" si="182"/>
        <v>5.8937926264690432</v>
      </c>
      <c r="X340">
        <f t="shared" ca="1" si="197"/>
        <v>4.9196017005226214</v>
      </c>
      <c r="Y340">
        <f t="shared" ca="1" si="183"/>
        <v>0.68325659923979765</v>
      </c>
      <c r="Z340">
        <f t="shared" ca="1" si="184"/>
        <v>2.2853087737117876</v>
      </c>
      <c r="AA340">
        <f t="shared" ca="1" si="198"/>
        <v>0.31674340076020235</v>
      </c>
      <c r="AB340">
        <f t="shared" ca="1" si="185"/>
        <v>6.8979797653191488</v>
      </c>
      <c r="AC340">
        <f t="shared" ca="1" si="199"/>
        <v>4.5916442695154682</v>
      </c>
      <c r="AD340">
        <f t="shared" ca="1" si="186"/>
        <v>0.51633413417833773</v>
      </c>
      <c r="AE340">
        <f t="shared" ca="1" si="187"/>
        <v>3.3050058810566578</v>
      </c>
      <c r="AF340">
        <f t="shared" ca="1" si="200"/>
        <v>0.48366586582166227</v>
      </c>
      <c r="AG340">
        <f t="shared" ca="1" si="188"/>
        <v>3.6318048527310602</v>
      </c>
      <c r="AH340">
        <f t="shared" ca="1" si="201"/>
        <v>3.468405366893859</v>
      </c>
      <c r="AI340">
        <f t="shared" ca="1" si="189"/>
        <v>0.88257062172147316</v>
      </c>
      <c r="AJ340">
        <f t="shared" ca="1" si="190"/>
        <v>0.49966587505166588</v>
      </c>
      <c r="AK340">
        <f t="shared" ca="1" si="202"/>
        <v>0.11742937827852684</v>
      </c>
      <c r="AL340">
        <f t="shared" ca="1" si="191"/>
        <v>8.5676726480794159</v>
      </c>
      <c r="AM340">
        <f t="shared" ca="1" si="203"/>
        <v>4.5336692615655405</v>
      </c>
      <c r="AN340" s="5">
        <f t="shared" ca="1" si="204"/>
        <v>4.5916442695154682</v>
      </c>
    </row>
    <row r="341" spans="9:40" x14ac:dyDescent="0.3">
      <c r="I341" s="15">
        <v>339</v>
      </c>
      <c r="J341">
        <f t="shared" ca="1" si="174"/>
        <v>0.20976564272258358</v>
      </c>
      <c r="K341">
        <f t="shared" ca="1" si="175"/>
        <v>15.617643584771979</v>
      </c>
      <c r="L341">
        <f t="shared" ca="1" si="192"/>
        <v>0.79023435727741642</v>
      </c>
      <c r="M341">
        <f t="shared" ca="1" si="176"/>
        <v>2.3542572273285947</v>
      </c>
      <c r="N341">
        <f t="shared" ca="1" si="193"/>
        <v>8.9859504060502875</v>
      </c>
      <c r="O341">
        <f t="shared" ca="1" si="177"/>
        <v>1.0976772637846244E-2</v>
      </c>
      <c r="P341">
        <f t="shared" ca="1" si="178"/>
        <v>36.095790536690593</v>
      </c>
      <c r="Q341">
        <f t="shared" ca="1" si="194"/>
        <v>0.98902322736215376</v>
      </c>
      <c r="R341">
        <f t="shared" ca="1" si="179"/>
        <v>8.8299695442416365E-2</v>
      </c>
      <c r="S341">
        <f t="shared" ca="1" si="195"/>
        <v>18.092045116066505</v>
      </c>
      <c r="T341">
        <f t="shared" ca="1" si="180"/>
        <v>0.60000328175679696</v>
      </c>
      <c r="U341">
        <f t="shared" ca="1" si="181"/>
        <v>3.5757410793040107</v>
      </c>
      <c r="V341">
        <f t="shared" ca="1" si="196"/>
        <v>0.39999671824320304</v>
      </c>
      <c r="W341">
        <f t="shared" ca="1" si="182"/>
        <v>6.4140925540986258</v>
      </c>
      <c r="X341">
        <f t="shared" ca="1" si="197"/>
        <v>4.994916816701318</v>
      </c>
      <c r="Y341">
        <f t="shared" ca="1" si="183"/>
        <v>6.2226635824481291E-2</v>
      </c>
      <c r="Z341">
        <f t="shared" ca="1" si="184"/>
        <v>16.661832853267985</v>
      </c>
      <c r="AA341">
        <f t="shared" ca="1" si="198"/>
        <v>0.93777336417551871</v>
      </c>
      <c r="AB341">
        <f t="shared" ca="1" si="185"/>
        <v>0.38548185112401356</v>
      </c>
      <c r="AC341">
        <f t="shared" ca="1" si="199"/>
        <v>8.5236573521959986</v>
      </c>
      <c r="AD341">
        <f t="shared" ca="1" si="186"/>
        <v>0.99322287201120751</v>
      </c>
      <c r="AE341">
        <f t="shared" ca="1" si="187"/>
        <v>3.4000985037766628E-2</v>
      </c>
      <c r="AF341">
        <f t="shared" ca="1" si="200"/>
        <v>6.7771279887924862E-3</v>
      </c>
      <c r="AG341">
        <f t="shared" ca="1" si="188"/>
        <v>24.971009336234712</v>
      </c>
      <c r="AH341">
        <f t="shared" ca="1" si="201"/>
        <v>12.50250516063624</v>
      </c>
      <c r="AI341">
        <f t="shared" ca="1" si="189"/>
        <v>5.9047000146774997E-2</v>
      </c>
      <c r="AJ341">
        <f t="shared" ca="1" si="190"/>
        <v>11.317686158186678</v>
      </c>
      <c r="AK341">
        <f t="shared" ca="1" si="202"/>
        <v>0.940952999853225</v>
      </c>
      <c r="AL341">
        <f t="shared" ca="1" si="191"/>
        <v>0.24344835066066514</v>
      </c>
      <c r="AM341">
        <f t="shared" ca="1" si="203"/>
        <v>5.7805672544236719</v>
      </c>
      <c r="AN341" s="5">
        <f t="shared" ca="1" si="204"/>
        <v>8.5236573521959986</v>
      </c>
    </row>
    <row r="342" spans="9:40" x14ac:dyDescent="0.3">
      <c r="I342" s="15">
        <v>340</v>
      </c>
      <c r="J342">
        <f t="shared" ca="1" si="174"/>
        <v>0.48728761642469676</v>
      </c>
      <c r="K342">
        <f t="shared" ca="1" si="175"/>
        <v>7.189007420870281</v>
      </c>
      <c r="L342">
        <f t="shared" ca="1" si="192"/>
        <v>0.51271238357530324</v>
      </c>
      <c r="M342">
        <f t="shared" ca="1" si="176"/>
        <v>6.6804024683622822</v>
      </c>
      <c r="N342">
        <f t="shared" ca="1" si="193"/>
        <v>6.9347049446162821</v>
      </c>
      <c r="O342">
        <f t="shared" ca="1" si="177"/>
        <v>0.92060982051054296</v>
      </c>
      <c r="P342">
        <f t="shared" ca="1" si="178"/>
        <v>0.66175184115987462</v>
      </c>
      <c r="Q342">
        <f t="shared" ca="1" si="194"/>
        <v>7.9390179489457036E-2</v>
      </c>
      <c r="R342">
        <f t="shared" ca="1" si="179"/>
        <v>20.26704481912337</v>
      </c>
      <c r="S342">
        <f t="shared" ca="1" si="195"/>
        <v>10.464398330141622</v>
      </c>
      <c r="T342">
        <f t="shared" ca="1" si="180"/>
        <v>4.2803102140848703E-2</v>
      </c>
      <c r="U342">
        <f t="shared" ca="1" si="181"/>
        <v>22.0580128936619</v>
      </c>
      <c r="V342">
        <f t="shared" ca="1" si="196"/>
        <v>0.9571968978591513</v>
      </c>
      <c r="W342">
        <f t="shared" ca="1" si="182"/>
        <v>0.30622314661655203</v>
      </c>
      <c r="X342">
        <f t="shared" ca="1" si="197"/>
        <v>11.182118020139226</v>
      </c>
      <c r="Y342">
        <f t="shared" ca="1" si="183"/>
        <v>3.0728112382262585E-2</v>
      </c>
      <c r="Z342">
        <f t="shared" ca="1" si="184"/>
        <v>20.895463983725236</v>
      </c>
      <c r="AA342">
        <f t="shared" ca="1" si="198"/>
        <v>0.96927188761773742</v>
      </c>
      <c r="AB342">
        <f t="shared" ca="1" si="185"/>
        <v>0.18726072402827576</v>
      </c>
      <c r="AC342">
        <f t="shared" ca="1" si="199"/>
        <v>10.541362353876757</v>
      </c>
      <c r="AD342">
        <f t="shared" ca="1" si="186"/>
        <v>0.9104718752750538</v>
      </c>
      <c r="AE342">
        <f t="shared" ca="1" si="187"/>
        <v>0.46896134805277812</v>
      </c>
      <c r="AF342">
        <f t="shared" ca="1" si="200"/>
        <v>8.9528124724946201E-2</v>
      </c>
      <c r="AG342">
        <f t="shared" ca="1" si="188"/>
        <v>12.066012301642029</v>
      </c>
      <c r="AH342">
        <f t="shared" ca="1" si="201"/>
        <v>6.2674868248474036</v>
      </c>
      <c r="AI342">
        <f t="shared" ca="1" si="189"/>
        <v>0.77916651710269624</v>
      </c>
      <c r="AJ342">
        <f t="shared" ca="1" si="190"/>
        <v>0.99812199376472777</v>
      </c>
      <c r="AK342">
        <f t="shared" ca="1" si="202"/>
        <v>0.22083348289730376</v>
      </c>
      <c r="AL342">
        <f t="shared" ca="1" si="191"/>
        <v>6.0413853300771576</v>
      </c>
      <c r="AM342">
        <f t="shared" ca="1" si="203"/>
        <v>3.5197536619209426</v>
      </c>
      <c r="AN342" s="5">
        <f t="shared" ca="1" si="204"/>
        <v>6.9347049446162821</v>
      </c>
    </row>
    <row r="343" spans="9:40" x14ac:dyDescent="0.3">
      <c r="I343" s="15">
        <v>341</v>
      </c>
      <c r="J343">
        <f t="shared" ca="1" si="174"/>
        <v>0.3230045484008548</v>
      </c>
      <c r="K343">
        <f t="shared" ca="1" si="175"/>
        <v>11.300888741222346</v>
      </c>
      <c r="L343">
        <f t="shared" ca="1" si="192"/>
        <v>0.6769954515991452</v>
      </c>
      <c r="M343">
        <f t="shared" ca="1" si="176"/>
        <v>3.9009072455750458</v>
      </c>
      <c r="N343">
        <f t="shared" ca="1" si="193"/>
        <v>7.6008979933986964</v>
      </c>
      <c r="O343">
        <f t="shared" ca="1" si="177"/>
        <v>0.11124892804355324</v>
      </c>
      <c r="P343">
        <f t="shared" ca="1" si="178"/>
        <v>17.567879948366208</v>
      </c>
      <c r="Q343">
        <f t="shared" ca="1" si="194"/>
        <v>0.88875107195644676</v>
      </c>
      <c r="R343">
        <f t="shared" ca="1" si="179"/>
        <v>0.94350473380761524</v>
      </c>
      <c r="S343">
        <f t="shared" ca="1" si="195"/>
        <v>9.2556923410869114</v>
      </c>
      <c r="T343">
        <f t="shared" ca="1" si="180"/>
        <v>0.19211801854218724</v>
      </c>
      <c r="U343">
        <f t="shared" ca="1" si="181"/>
        <v>11.547517911198115</v>
      </c>
      <c r="V343">
        <f t="shared" ca="1" si="196"/>
        <v>0.80788198145781276</v>
      </c>
      <c r="W343">
        <f t="shared" ca="1" si="182"/>
        <v>1.493375055769989</v>
      </c>
      <c r="X343">
        <f t="shared" ca="1" si="197"/>
        <v>6.5204464834840525</v>
      </c>
      <c r="Y343">
        <f t="shared" ca="1" si="183"/>
        <v>0.39381434928955006</v>
      </c>
      <c r="Z343">
        <f t="shared" ca="1" si="184"/>
        <v>5.5912540525672938</v>
      </c>
      <c r="AA343">
        <f t="shared" ca="1" si="198"/>
        <v>0.60618565071044994</v>
      </c>
      <c r="AB343">
        <f t="shared" ca="1" si="185"/>
        <v>3.0034139131322908</v>
      </c>
      <c r="AC343">
        <f t="shared" ca="1" si="199"/>
        <v>4.2973339828497927</v>
      </c>
      <c r="AD343">
        <f t="shared" ca="1" si="186"/>
        <v>0.7425366529816666</v>
      </c>
      <c r="AE343">
        <f t="shared" ca="1" si="187"/>
        <v>1.4884152261929287</v>
      </c>
      <c r="AF343">
        <f t="shared" ca="1" si="200"/>
        <v>0.2574633470183334</v>
      </c>
      <c r="AG343">
        <f t="shared" ca="1" si="188"/>
        <v>6.7843895534312963</v>
      </c>
      <c r="AH343">
        <f t="shared" ca="1" si="201"/>
        <v>4.1364023898121127</v>
      </c>
      <c r="AI343">
        <f t="shared" ca="1" si="189"/>
        <v>8.676322419466187E-2</v>
      </c>
      <c r="AJ343">
        <f t="shared" ca="1" si="190"/>
        <v>9.7782897259548847</v>
      </c>
      <c r="AK343">
        <f t="shared" ca="1" si="202"/>
        <v>0.91323677580533813</v>
      </c>
      <c r="AL343">
        <f t="shared" ca="1" si="191"/>
        <v>0.36304037511215292</v>
      </c>
      <c r="AM343">
        <f t="shared" ca="1" si="203"/>
        <v>5.0706650505335187</v>
      </c>
      <c r="AN343" s="5">
        <f t="shared" ca="1" si="204"/>
        <v>5.0706650505335187</v>
      </c>
    </row>
    <row r="344" spans="9:40" x14ac:dyDescent="0.3">
      <c r="I344" s="15">
        <v>342</v>
      </c>
      <c r="J344">
        <f t="shared" ca="1" si="174"/>
        <v>0.8201864507494897</v>
      </c>
      <c r="K344">
        <f t="shared" ca="1" si="175"/>
        <v>1.9822358560772437</v>
      </c>
      <c r="L344">
        <f t="shared" ca="1" si="192"/>
        <v>0.1798135492505103</v>
      </c>
      <c r="M344">
        <f t="shared" ca="1" si="176"/>
        <v>17.158348024395103</v>
      </c>
      <c r="N344">
        <f t="shared" ca="1" si="193"/>
        <v>9.5702919402361726</v>
      </c>
      <c r="O344">
        <f t="shared" ca="1" si="177"/>
        <v>1.2752934147201467E-2</v>
      </c>
      <c r="P344">
        <f t="shared" ca="1" si="178"/>
        <v>34.895951237288727</v>
      </c>
      <c r="Q344">
        <f t="shared" ca="1" si="194"/>
        <v>0.98724706585279853</v>
      </c>
      <c r="R344">
        <f t="shared" ca="1" si="179"/>
        <v>0.10267960688412345</v>
      </c>
      <c r="S344">
        <f t="shared" ca="1" si="195"/>
        <v>17.499315422086426</v>
      </c>
      <c r="T344">
        <f t="shared" ca="1" si="180"/>
        <v>0.95917748079757581</v>
      </c>
      <c r="U344">
        <f t="shared" ca="1" si="181"/>
        <v>0.29175406827819483</v>
      </c>
      <c r="V344">
        <f t="shared" ca="1" si="196"/>
        <v>4.082251920242419E-2</v>
      </c>
      <c r="W344">
        <f t="shared" ca="1" si="182"/>
        <v>22.389649860197714</v>
      </c>
      <c r="X344">
        <f t="shared" ca="1" si="197"/>
        <v>11.340701964237955</v>
      </c>
      <c r="Y344">
        <f t="shared" ca="1" si="183"/>
        <v>0.24569296900805848</v>
      </c>
      <c r="Z344">
        <f t="shared" ca="1" si="184"/>
        <v>8.4220356961816325</v>
      </c>
      <c r="AA344">
        <f t="shared" ca="1" si="198"/>
        <v>0.75430703099194152</v>
      </c>
      <c r="AB344">
        <f t="shared" ca="1" si="185"/>
        <v>1.6917347457102041</v>
      </c>
      <c r="AC344">
        <f t="shared" ca="1" si="199"/>
        <v>5.0568852209459187</v>
      </c>
      <c r="AD344">
        <f t="shared" ca="1" si="186"/>
        <v>0.2558121470247624</v>
      </c>
      <c r="AE344">
        <f t="shared" ca="1" si="187"/>
        <v>6.8165595227529971</v>
      </c>
      <c r="AF344">
        <f t="shared" ca="1" si="200"/>
        <v>0.7441878529752376</v>
      </c>
      <c r="AG344">
        <f t="shared" ca="1" si="188"/>
        <v>1.477308927306533</v>
      </c>
      <c r="AH344">
        <f t="shared" ca="1" si="201"/>
        <v>4.1469342250297654</v>
      </c>
      <c r="AI344">
        <f t="shared" ca="1" si="189"/>
        <v>0.45293506465765299</v>
      </c>
      <c r="AJ344">
        <f t="shared" ca="1" si="190"/>
        <v>3.1680260356023657</v>
      </c>
      <c r="AK344">
        <f t="shared" ca="1" si="202"/>
        <v>0.54706493534234701</v>
      </c>
      <c r="AL344">
        <f t="shared" ca="1" si="191"/>
        <v>2.4127510873129667</v>
      </c>
      <c r="AM344">
        <f t="shared" ca="1" si="203"/>
        <v>2.7903885614576662</v>
      </c>
      <c r="AN344" s="5">
        <f t="shared" ca="1" si="204"/>
        <v>5.0568852209459187</v>
      </c>
    </row>
    <row r="345" spans="9:40" x14ac:dyDescent="0.3">
      <c r="I345" s="15">
        <v>343</v>
      </c>
      <c r="J345">
        <f t="shared" ca="1" si="174"/>
        <v>0.45092143268705986</v>
      </c>
      <c r="K345">
        <f t="shared" ca="1" si="175"/>
        <v>7.9646216155754992</v>
      </c>
      <c r="L345">
        <f t="shared" ca="1" si="192"/>
        <v>0.54907856731294014</v>
      </c>
      <c r="M345">
        <f t="shared" ca="1" si="176"/>
        <v>5.9951373785220952</v>
      </c>
      <c r="N345">
        <f t="shared" ca="1" si="193"/>
        <v>6.9798794970487972</v>
      </c>
      <c r="O345">
        <f t="shared" ca="1" si="177"/>
        <v>0.74983045737210052</v>
      </c>
      <c r="P345">
        <f t="shared" ca="1" si="178"/>
        <v>2.3032652387494266</v>
      </c>
      <c r="Q345">
        <f t="shared" ca="1" si="194"/>
        <v>0.25016954262789948</v>
      </c>
      <c r="R345">
        <f t="shared" ca="1" si="179"/>
        <v>11.084931363696001</v>
      </c>
      <c r="S345">
        <f t="shared" ca="1" si="195"/>
        <v>6.6940983012227138</v>
      </c>
      <c r="T345">
        <f t="shared" ca="1" si="180"/>
        <v>0.20588094198630003</v>
      </c>
      <c r="U345">
        <f t="shared" ca="1" si="181"/>
        <v>11.063200601556119</v>
      </c>
      <c r="V345">
        <f t="shared" ca="1" si="196"/>
        <v>0.79411905801369997</v>
      </c>
      <c r="W345">
        <f t="shared" ca="1" si="182"/>
        <v>1.6136531729879273</v>
      </c>
      <c r="X345">
        <f t="shared" ca="1" si="197"/>
        <v>6.3384268872720231</v>
      </c>
      <c r="Y345">
        <f t="shared" ca="1" si="183"/>
        <v>0.26843035480317612</v>
      </c>
      <c r="Z345">
        <f t="shared" ca="1" si="184"/>
        <v>7.8909827093252911</v>
      </c>
      <c r="AA345">
        <f t="shared" ca="1" si="198"/>
        <v>0.73156964519682388</v>
      </c>
      <c r="AB345">
        <f t="shared" ca="1" si="185"/>
        <v>1.8753771258553156</v>
      </c>
      <c r="AC345">
        <f t="shared" ca="1" si="199"/>
        <v>4.8831799175903035</v>
      </c>
      <c r="AD345">
        <f t="shared" ca="1" si="186"/>
        <v>0.70684806391712895</v>
      </c>
      <c r="AE345">
        <f t="shared" ca="1" si="187"/>
        <v>1.7346976935108063</v>
      </c>
      <c r="AF345">
        <f t="shared" ca="1" si="200"/>
        <v>0.29315193608287105</v>
      </c>
      <c r="AG345">
        <f t="shared" ca="1" si="188"/>
        <v>6.135321255917253</v>
      </c>
      <c r="AH345">
        <f t="shared" ca="1" si="201"/>
        <v>3.9350094747140298</v>
      </c>
      <c r="AI345">
        <f t="shared" ca="1" si="189"/>
        <v>0.40949764182319859</v>
      </c>
      <c r="AJ345">
        <f t="shared" ca="1" si="190"/>
        <v>3.5712965375164076</v>
      </c>
      <c r="AK345">
        <f t="shared" ca="1" si="202"/>
        <v>0.59050235817680141</v>
      </c>
      <c r="AL345">
        <f t="shared" ca="1" si="191"/>
        <v>2.1071265993088195</v>
      </c>
      <c r="AM345">
        <f t="shared" ca="1" si="203"/>
        <v>2.8392115684126136</v>
      </c>
      <c r="AN345" s="5">
        <f t="shared" ca="1" si="204"/>
        <v>4.8831799175903035</v>
      </c>
    </row>
    <row r="346" spans="9:40" x14ac:dyDescent="0.3">
      <c r="I346" s="15">
        <v>344</v>
      </c>
      <c r="J346">
        <f t="shared" ca="1" si="174"/>
        <v>0.69072109268608217</v>
      </c>
      <c r="K346">
        <f t="shared" ca="1" si="175"/>
        <v>3.7001916522393614</v>
      </c>
      <c r="L346">
        <f t="shared" ca="1" si="192"/>
        <v>0.30927890731391783</v>
      </c>
      <c r="M346">
        <f t="shared" ca="1" si="176"/>
        <v>11.735117965278469</v>
      </c>
      <c r="N346">
        <f t="shared" ca="1" si="193"/>
        <v>7.7176548087589154</v>
      </c>
      <c r="O346">
        <f t="shared" ca="1" si="177"/>
        <v>0.90260817126603954</v>
      </c>
      <c r="P346">
        <f t="shared" ca="1" si="178"/>
        <v>0.81973390879142238</v>
      </c>
      <c r="Q346">
        <f t="shared" ca="1" si="194"/>
        <v>9.7391828733960462E-2</v>
      </c>
      <c r="R346">
        <f t="shared" ca="1" si="179"/>
        <v>18.632103726038249</v>
      </c>
      <c r="S346">
        <f t="shared" ca="1" si="195"/>
        <v>9.7259188174148363</v>
      </c>
      <c r="T346">
        <f t="shared" ca="1" si="180"/>
        <v>0.7966872705838407</v>
      </c>
      <c r="U346">
        <f t="shared" ca="1" si="181"/>
        <v>1.5910514228110777</v>
      </c>
      <c r="V346">
        <f t="shared" ca="1" si="196"/>
        <v>0.2033127294161593</v>
      </c>
      <c r="W346">
        <f t="shared" ca="1" si="182"/>
        <v>11.151069624501774</v>
      </c>
      <c r="X346">
        <f t="shared" ca="1" si="197"/>
        <v>6.3710605236564257</v>
      </c>
      <c r="Y346">
        <f t="shared" ca="1" si="183"/>
        <v>0.77980850460632589</v>
      </c>
      <c r="Z346">
        <f t="shared" ca="1" si="184"/>
        <v>1.4922413781313351</v>
      </c>
      <c r="AA346">
        <f t="shared" ca="1" si="198"/>
        <v>0.22019149539367411</v>
      </c>
      <c r="AB346">
        <f t="shared" ca="1" si="185"/>
        <v>9.0795460657788745</v>
      </c>
      <c r="AC346">
        <f t="shared" ca="1" si="199"/>
        <v>5.2858937219551052</v>
      </c>
      <c r="AD346">
        <f t="shared" ca="1" si="186"/>
        <v>0.37089989775389343</v>
      </c>
      <c r="AE346">
        <f t="shared" ca="1" si="187"/>
        <v>4.959115350784546</v>
      </c>
      <c r="AF346">
        <f t="shared" ca="1" si="200"/>
        <v>0.62910010224610657</v>
      </c>
      <c r="AG346">
        <f t="shared" ca="1" si="188"/>
        <v>2.317324449392884</v>
      </c>
      <c r="AH346">
        <f t="shared" ca="1" si="201"/>
        <v>3.638219900088715</v>
      </c>
      <c r="AI346">
        <f t="shared" ca="1" si="189"/>
        <v>0.98272352023809217</v>
      </c>
      <c r="AJ346">
        <f t="shared" ca="1" si="190"/>
        <v>6.9709838394673734E-2</v>
      </c>
      <c r="AK346">
        <f t="shared" ca="1" si="202"/>
        <v>1.7276479761907826E-2</v>
      </c>
      <c r="AL346">
        <f t="shared" ca="1" si="191"/>
        <v>16.233637015366554</v>
      </c>
      <c r="AM346">
        <f t="shared" ca="1" si="203"/>
        <v>8.1516734268806132</v>
      </c>
      <c r="AN346" s="5">
        <f t="shared" ca="1" si="204"/>
        <v>6.3710605236564257</v>
      </c>
    </row>
    <row r="347" spans="9:40" x14ac:dyDescent="0.3">
      <c r="I347" s="15">
        <v>345</v>
      </c>
      <c r="J347">
        <f t="shared" ca="1" si="174"/>
        <v>0.14623517961266619</v>
      </c>
      <c r="K347">
        <f t="shared" ca="1" si="175"/>
        <v>19.225391339867784</v>
      </c>
      <c r="L347">
        <f t="shared" ca="1" si="192"/>
        <v>0.85376482038733381</v>
      </c>
      <c r="M347">
        <f t="shared" ca="1" si="176"/>
        <v>1.580995090825539</v>
      </c>
      <c r="N347">
        <f t="shared" ca="1" si="193"/>
        <v>10.403193215346661</v>
      </c>
      <c r="O347">
        <f t="shared" ca="1" si="177"/>
        <v>0.81551953984751391</v>
      </c>
      <c r="P347">
        <f t="shared" ca="1" si="178"/>
        <v>1.6314391730786677</v>
      </c>
      <c r="Q347">
        <f t="shared" ca="1" si="194"/>
        <v>0.18448046015248609</v>
      </c>
      <c r="R347">
        <f t="shared" ca="1" si="179"/>
        <v>13.521693825141574</v>
      </c>
      <c r="S347">
        <f t="shared" ca="1" si="195"/>
        <v>7.5765664991101209</v>
      </c>
      <c r="T347">
        <f t="shared" ca="1" si="180"/>
        <v>0.18863175906641383</v>
      </c>
      <c r="U347">
        <f t="shared" ca="1" si="181"/>
        <v>11.675709704274285</v>
      </c>
      <c r="V347">
        <f t="shared" ca="1" si="196"/>
        <v>0.81136824093358617</v>
      </c>
      <c r="W347">
        <f t="shared" ca="1" si="182"/>
        <v>1.4632328903398699</v>
      </c>
      <c r="X347">
        <f t="shared" ca="1" si="197"/>
        <v>6.5694712973070768</v>
      </c>
      <c r="Y347">
        <f t="shared" ca="1" si="183"/>
        <v>0.64885675985622171</v>
      </c>
      <c r="Z347">
        <f t="shared" ca="1" si="184"/>
        <v>2.5952597738528675</v>
      </c>
      <c r="AA347">
        <f t="shared" ca="1" si="198"/>
        <v>0.35114324014377829</v>
      </c>
      <c r="AB347">
        <f t="shared" ca="1" si="185"/>
        <v>6.2793662831116546</v>
      </c>
      <c r="AC347">
        <f t="shared" ca="1" si="199"/>
        <v>4.4373130284822615</v>
      </c>
      <c r="AD347">
        <f t="shared" ca="1" si="186"/>
        <v>0.92303903682287092</v>
      </c>
      <c r="AE347">
        <f t="shared" ca="1" si="187"/>
        <v>0.40041875978865688</v>
      </c>
      <c r="AF347">
        <f t="shared" ca="1" si="200"/>
        <v>7.6960963177129083E-2</v>
      </c>
      <c r="AG347">
        <f t="shared" ca="1" si="188"/>
        <v>12.822284787038328</v>
      </c>
      <c r="AH347">
        <f t="shared" ca="1" si="201"/>
        <v>6.6113517734134923</v>
      </c>
      <c r="AI347">
        <f t="shared" ca="1" si="189"/>
        <v>0.23485100656444824</v>
      </c>
      <c r="AJ347">
        <f t="shared" ca="1" si="190"/>
        <v>5.7952159221184365</v>
      </c>
      <c r="AK347">
        <f t="shared" ca="1" si="202"/>
        <v>0.76514899343555176</v>
      </c>
      <c r="AL347">
        <f t="shared" ca="1" si="191"/>
        <v>1.0707388058341361</v>
      </c>
      <c r="AM347">
        <f t="shared" ca="1" si="203"/>
        <v>3.4329773639762862</v>
      </c>
      <c r="AN347" s="5">
        <f t="shared" ca="1" si="204"/>
        <v>6.5694712973070768</v>
      </c>
    </row>
    <row r="348" spans="9:40" x14ac:dyDescent="0.3">
      <c r="I348" s="15">
        <v>346</v>
      </c>
      <c r="J348">
        <f t="shared" ca="1" si="174"/>
        <v>0.3647737980166873</v>
      </c>
      <c r="K348">
        <f t="shared" ca="1" si="175"/>
        <v>10.084778489736944</v>
      </c>
      <c r="L348">
        <f t="shared" ca="1" si="192"/>
        <v>0.6352262019833127</v>
      </c>
      <c r="M348">
        <f t="shared" ca="1" si="176"/>
        <v>4.5377411992623875</v>
      </c>
      <c r="N348">
        <f t="shared" ca="1" si="193"/>
        <v>7.3112598444996664</v>
      </c>
      <c r="O348">
        <f t="shared" ca="1" si="177"/>
        <v>0.92932832505295282</v>
      </c>
      <c r="P348">
        <f t="shared" ca="1" si="178"/>
        <v>0.58634547916189161</v>
      </c>
      <c r="Q348">
        <f t="shared" ca="1" si="194"/>
        <v>7.0671674947047181E-2</v>
      </c>
      <c r="R348">
        <f t="shared" ca="1" si="179"/>
        <v>21.19768338877881</v>
      </c>
      <c r="S348">
        <f t="shared" ca="1" si="195"/>
        <v>10.892014433970351</v>
      </c>
      <c r="T348">
        <f t="shared" ca="1" si="180"/>
        <v>0.86600387443575844</v>
      </c>
      <c r="U348">
        <f t="shared" ca="1" si="181"/>
        <v>1.0070612753979131</v>
      </c>
      <c r="V348">
        <f t="shared" ca="1" si="196"/>
        <v>0.13399612556424156</v>
      </c>
      <c r="W348">
        <f t="shared" ca="1" si="182"/>
        <v>14.069610752042472</v>
      </c>
      <c r="X348">
        <f t="shared" ca="1" si="197"/>
        <v>7.5383360137201922</v>
      </c>
      <c r="Y348">
        <f t="shared" ca="1" si="183"/>
        <v>0.12767502719938129</v>
      </c>
      <c r="Z348">
        <f t="shared" ca="1" si="184"/>
        <v>12.349602560474246</v>
      </c>
      <c r="AA348">
        <f t="shared" ca="1" si="198"/>
        <v>0.87232497280061871</v>
      </c>
      <c r="AB348">
        <f t="shared" ca="1" si="185"/>
        <v>0.81955949561553143</v>
      </c>
      <c r="AC348">
        <f t="shared" ca="1" si="199"/>
        <v>6.5845810280448882</v>
      </c>
      <c r="AD348">
        <f t="shared" ca="1" si="186"/>
        <v>0.79014619764715255</v>
      </c>
      <c r="AE348">
        <f t="shared" ca="1" si="187"/>
        <v>1.1776864516488297</v>
      </c>
      <c r="AF348">
        <f t="shared" ca="1" si="200"/>
        <v>0.20985380235284745</v>
      </c>
      <c r="AG348">
        <f t="shared" ca="1" si="188"/>
        <v>7.8067208499107155</v>
      </c>
      <c r="AH348">
        <f t="shared" ca="1" si="201"/>
        <v>4.4922036507797722</v>
      </c>
      <c r="AI348">
        <f t="shared" ca="1" si="189"/>
        <v>9.3428539471510752E-2</v>
      </c>
      <c r="AJ348">
        <f t="shared" ca="1" si="190"/>
        <v>9.4822336745134415</v>
      </c>
      <c r="AK348">
        <f t="shared" ca="1" si="202"/>
        <v>0.90657146052848925</v>
      </c>
      <c r="AL348">
        <f t="shared" ca="1" si="191"/>
        <v>0.39234168257539687</v>
      </c>
      <c r="AM348">
        <f t="shared" ca="1" si="203"/>
        <v>4.9372876785444193</v>
      </c>
      <c r="AN348" s="5">
        <f t="shared" ca="1" si="204"/>
        <v>6.5845810280448882</v>
      </c>
    </row>
    <row r="349" spans="9:40" x14ac:dyDescent="0.3">
      <c r="I349" s="15">
        <v>347</v>
      </c>
      <c r="J349">
        <f t="shared" ca="1" si="174"/>
        <v>0.20852269278826774</v>
      </c>
      <c r="K349">
        <f t="shared" ca="1" si="175"/>
        <v>15.677074053527056</v>
      </c>
      <c r="L349">
        <f t="shared" ca="1" si="192"/>
        <v>0.79147730721173226</v>
      </c>
      <c r="M349">
        <f t="shared" ca="1" si="176"/>
        <v>2.33854070682652</v>
      </c>
      <c r="N349">
        <f t="shared" ca="1" si="193"/>
        <v>9.0078073801767875</v>
      </c>
      <c r="O349">
        <f t="shared" ca="1" si="177"/>
        <v>0.94390171889954577</v>
      </c>
      <c r="P349">
        <f t="shared" ca="1" si="178"/>
        <v>0.46186583673459641</v>
      </c>
      <c r="Q349">
        <f t="shared" ca="1" si="194"/>
        <v>5.6098281100454228E-2</v>
      </c>
      <c r="R349">
        <f t="shared" ca="1" si="179"/>
        <v>23.045200854748003</v>
      </c>
      <c r="S349">
        <f t="shared" ca="1" si="195"/>
        <v>11.7535333457413</v>
      </c>
      <c r="T349">
        <f t="shared" ca="1" si="180"/>
        <v>0.61100658052018963</v>
      </c>
      <c r="U349">
        <f t="shared" ca="1" si="181"/>
        <v>3.4485328485047666</v>
      </c>
      <c r="V349">
        <f t="shared" ca="1" si="196"/>
        <v>0.38899341947981037</v>
      </c>
      <c r="W349">
        <f t="shared" ca="1" si="182"/>
        <v>6.6093499640778397</v>
      </c>
      <c r="X349">
        <f t="shared" ca="1" si="197"/>
        <v>5.0289414062913034</v>
      </c>
      <c r="Y349">
        <f t="shared" ca="1" si="183"/>
        <v>0.87923323990714941</v>
      </c>
      <c r="Z349">
        <f t="shared" ca="1" si="184"/>
        <v>0.77223041769383127</v>
      </c>
      <c r="AA349">
        <f t="shared" ca="1" si="198"/>
        <v>0.12076676009285059</v>
      </c>
      <c r="AB349">
        <f t="shared" ca="1" si="185"/>
        <v>12.683365176842905</v>
      </c>
      <c r="AC349">
        <f t="shared" ca="1" si="199"/>
        <v>6.7277977972683685</v>
      </c>
      <c r="AD349">
        <f t="shared" ca="1" si="186"/>
        <v>0.65456987408320955</v>
      </c>
      <c r="AE349">
        <f t="shared" ca="1" si="187"/>
        <v>2.1188846992257373</v>
      </c>
      <c r="AF349">
        <f t="shared" ca="1" si="200"/>
        <v>0.34543012591679045</v>
      </c>
      <c r="AG349">
        <f t="shared" ca="1" si="188"/>
        <v>5.3148244835008054</v>
      </c>
      <c r="AH349">
        <f t="shared" ca="1" si="201"/>
        <v>3.7168545913632713</v>
      </c>
      <c r="AI349">
        <f t="shared" ca="1" si="189"/>
        <v>4.2779112845962031E-3</v>
      </c>
      <c r="AJ349">
        <f t="shared" ca="1" si="190"/>
        <v>21.817161624501981</v>
      </c>
      <c r="AK349">
        <f t="shared" ca="1" si="202"/>
        <v>0.9957220887154038</v>
      </c>
      <c r="AL349">
        <f t="shared" ca="1" si="191"/>
        <v>1.7148350908391695E-2</v>
      </c>
      <c r="AM349">
        <f t="shared" ca="1" si="203"/>
        <v>10.917154987705187</v>
      </c>
      <c r="AN349" s="5">
        <f t="shared" ca="1" si="204"/>
        <v>6.7277977972683685</v>
      </c>
    </row>
    <row r="350" spans="9:40" x14ac:dyDescent="0.3">
      <c r="I350" s="15">
        <v>348</v>
      </c>
      <c r="J350">
        <f t="shared" ca="1" si="174"/>
        <v>0.53527502797015503</v>
      </c>
      <c r="K350">
        <f t="shared" ca="1" si="175"/>
        <v>6.249745932030935</v>
      </c>
      <c r="L350">
        <f t="shared" ca="1" si="192"/>
        <v>0.46472497202984497</v>
      </c>
      <c r="M350">
        <f t="shared" ca="1" si="176"/>
        <v>7.6630950637539632</v>
      </c>
      <c r="N350">
        <f t="shared" ca="1" si="193"/>
        <v>6.9564204978924487</v>
      </c>
      <c r="O350">
        <f t="shared" ca="1" si="177"/>
        <v>0.98928297402895249</v>
      </c>
      <c r="P350">
        <f t="shared" ca="1" si="178"/>
        <v>8.6198935363041976E-2</v>
      </c>
      <c r="Q350">
        <f t="shared" ca="1" si="194"/>
        <v>1.0717025971047511E-2</v>
      </c>
      <c r="R350">
        <f t="shared" ca="1" si="179"/>
        <v>36.287372719229559</v>
      </c>
      <c r="S350">
        <f t="shared" ca="1" si="195"/>
        <v>18.186785827296301</v>
      </c>
      <c r="T350">
        <f t="shared" ca="1" si="180"/>
        <v>0.68523487784997128</v>
      </c>
      <c r="U350">
        <f t="shared" ca="1" si="181"/>
        <v>2.64595528484092</v>
      </c>
      <c r="V350">
        <f t="shared" ca="1" si="196"/>
        <v>0.31476512215002872</v>
      </c>
      <c r="W350">
        <f t="shared" ca="1" si="182"/>
        <v>8.0914999357877768</v>
      </c>
      <c r="X350">
        <f t="shared" ca="1" si="197"/>
        <v>5.3687276103143482</v>
      </c>
      <c r="Y350">
        <f t="shared" ca="1" si="183"/>
        <v>0.51329474833592703</v>
      </c>
      <c r="Z350">
        <f t="shared" ca="1" si="184"/>
        <v>4.0014302438820515</v>
      </c>
      <c r="AA350">
        <f t="shared" ca="1" si="198"/>
        <v>0.48670525166407297</v>
      </c>
      <c r="AB350">
        <f t="shared" ca="1" si="185"/>
        <v>4.3205794310966885</v>
      </c>
      <c r="AC350">
        <f t="shared" ca="1" si="199"/>
        <v>4.1610048374893704</v>
      </c>
      <c r="AD350">
        <f t="shared" ca="1" si="186"/>
        <v>0.68248716235948348</v>
      </c>
      <c r="AE350">
        <f t="shared" ca="1" si="187"/>
        <v>1.91005780914811</v>
      </c>
      <c r="AF350">
        <f t="shared" ca="1" si="200"/>
        <v>0.31751283764051652</v>
      </c>
      <c r="AG350">
        <f t="shared" ca="1" si="188"/>
        <v>5.7361851397668264</v>
      </c>
      <c r="AH350">
        <f t="shared" ca="1" si="201"/>
        <v>3.8231214744574684</v>
      </c>
      <c r="AI350">
        <f t="shared" ca="1" si="189"/>
        <v>0.20476576929804646</v>
      </c>
      <c r="AJ350">
        <f t="shared" ca="1" si="190"/>
        <v>6.3435541675438571</v>
      </c>
      <c r="AK350">
        <f t="shared" ca="1" si="202"/>
        <v>0.79523423070195354</v>
      </c>
      <c r="AL350">
        <f t="shared" ca="1" si="191"/>
        <v>0.91647431163546922</v>
      </c>
      <c r="AM350">
        <f t="shared" ca="1" si="203"/>
        <v>3.6300142395896633</v>
      </c>
      <c r="AN350" s="5">
        <f t="shared" ca="1" si="204"/>
        <v>4.1610048374893704</v>
      </c>
    </row>
    <row r="351" spans="9:40" x14ac:dyDescent="0.3">
      <c r="I351" s="15">
        <v>349</v>
      </c>
      <c r="J351">
        <f t="shared" ca="1" si="174"/>
        <v>5.9239784316204691E-2</v>
      </c>
      <c r="K351">
        <f t="shared" ca="1" si="175"/>
        <v>28.261619304364881</v>
      </c>
      <c r="L351">
        <f t="shared" ca="1" si="192"/>
        <v>0.94076021568379531</v>
      </c>
      <c r="M351">
        <f t="shared" ca="1" si="176"/>
        <v>0.61066990482994643</v>
      </c>
      <c r="N351">
        <f t="shared" ca="1" si="193"/>
        <v>14.436144604597414</v>
      </c>
      <c r="O351">
        <f t="shared" ca="1" si="177"/>
        <v>0.76728445223149022</v>
      </c>
      <c r="P351">
        <f t="shared" ca="1" si="178"/>
        <v>2.1191814637032325</v>
      </c>
      <c r="Q351">
        <f t="shared" ca="1" si="194"/>
        <v>0.23271554776850978</v>
      </c>
      <c r="R351">
        <f t="shared" ca="1" si="179"/>
        <v>11.663507170065865</v>
      </c>
      <c r="S351">
        <f t="shared" ca="1" si="195"/>
        <v>6.891344316884549</v>
      </c>
      <c r="T351">
        <f t="shared" ca="1" si="180"/>
        <v>0.64815625721867165</v>
      </c>
      <c r="U351">
        <f t="shared" ca="1" si="181"/>
        <v>3.0353643181102163</v>
      </c>
      <c r="V351">
        <f t="shared" ca="1" si="196"/>
        <v>0.35184374278132835</v>
      </c>
      <c r="W351">
        <f t="shared" ca="1" si="182"/>
        <v>7.3119768014680133</v>
      </c>
      <c r="X351">
        <f t="shared" ca="1" si="197"/>
        <v>5.1736705597891151</v>
      </c>
      <c r="Y351">
        <f t="shared" ca="1" si="183"/>
        <v>0.82830412341473836</v>
      </c>
      <c r="Z351">
        <f t="shared" ca="1" si="184"/>
        <v>1.1302493593470126</v>
      </c>
      <c r="AA351">
        <f t="shared" ca="1" si="198"/>
        <v>0.17169587658526164</v>
      </c>
      <c r="AB351">
        <f t="shared" ca="1" si="185"/>
        <v>10.572183159573637</v>
      </c>
      <c r="AC351">
        <f t="shared" ca="1" si="199"/>
        <v>5.8512162594603243</v>
      </c>
      <c r="AD351">
        <f t="shared" ca="1" si="186"/>
        <v>0.85034168771960783</v>
      </c>
      <c r="AE351">
        <f t="shared" ca="1" si="187"/>
        <v>0.8105851235992062</v>
      </c>
      <c r="AF351">
        <f t="shared" ca="1" si="200"/>
        <v>0.14965831228039217</v>
      </c>
      <c r="AG351">
        <f t="shared" ca="1" si="188"/>
        <v>9.497002507094102</v>
      </c>
      <c r="AH351">
        <f t="shared" ca="1" si="201"/>
        <v>5.1537938153466545</v>
      </c>
      <c r="AI351">
        <f t="shared" ca="1" si="189"/>
        <v>0.68891440233047396</v>
      </c>
      <c r="AJ351">
        <f t="shared" ca="1" si="190"/>
        <v>1.4905530013198613</v>
      </c>
      <c r="AK351">
        <f t="shared" ca="1" si="202"/>
        <v>0.31108559766952604</v>
      </c>
      <c r="AL351">
        <f t="shared" ca="1" si="191"/>
        <v>4.6707486840346739</v>
      </c>
      <c r="AM351">
        <f t="shared" ca="1" si="203"/>
        <v>3.0806508426772679</v>
      </c>
      <c r="AN351" s="5">
        <f t="shared" ca="1" si="204"/>
        <v>5.8512162594603243</v>
      </c>
    </row>
    <row r="352" spans="9:40" x14ac:dyDescent="0.3">
      <c r="I352" s="15">
        <v>350</v>
      </c>
      <c r="J352">
        <f t="shared" ca="1" si="174"/>
        <v>0.50964500732798401</v>
      </c>
      <c r="K352">
        <f t="shared" ca="1" si="175"/>
        <v>6.740408596916061</v>
      </c>
      <c r="L352">
        <f t="shared" ca="1" si="192"/>
        <v>0.49035499267201599</v>
      </c>
      <c r="M352">
        <f t="shared" ca="1" si="176"/>
        <v>7.1262567534183194</v>
      </c>
      <c r="N352">
        <f t="shared" ca="1" si="193"/>
        <v>6.9333326751671898</v>
      </c>
      <c r="O352">
        <f t="shared" ca="1" si="177"/>
        <v>0.93998171093944349</v>
      </c>
      <c r="P352">
        <f t="shared" ca="1" si="178"/>
        <v>0.49515888283813708</v>
      </c>
      <c r="Q352">
        <f t="shared" ca="1" si="194"/>
        <v>6.0018289060556507E-2</v>
      </c>
      <c r="R352">
        <f t="shared" ca="1" si="179"/>
        <v>22.504847564252511</v>
      </c>
      <c r="S352">
        <f t="shared" ca="1" si="195"/>
        <v>11.500003223545324</v>
      </c>
      <c r="T352">
        <f t="shared" ca="1" si="180"/>
        <v>0.83563122887219987</v>
      </c>
      <c r="U352">
        <f t="shared" ca="1" si="181"/>
        <v>1.2569751390418451</v>
      </c>
      <c r="V352">
        <f t="shared" ca="1" si="196"/>
        <v>0.16436877112780013</v>
      </c>
      <c r="W352">
        <f t="shared" ca="1" si="182"/>
        <v>12.639499397333601</v>
      </c>
      <c r="X352">
        <f t="shared" ca="1" si="197"/>
        <v>6.9482372681877234</v>
      </c>
      <c r="Y352">
        <f t="shared" ca="1" si="183"/>
        <v>0.52739410906650463</v>
      </c>
      <c r="Z352">
        <f t="shared" ca="1" si="184"/>
        <v>3.838843049335563</v>
      </c>
      <c r="AA352">
        <f t="shared" ca="1" si="198"/>
        <v>0.47260589093349537</v>
      </c>
      <c r="AB352">
        <f t="shared" ca="1" si="185"/>
        <v>4.4969606961658979</v>
      </c>
      <c r="AC352">
        <f t="shared" ca="1" si="199"/>
        <v>4.1679018727507309</v>
      </c>
      <c r="AD352">
        <f t="shared" ca="1" si="186"/>
        <v>0.7215045679543084</v>
      </c>
      <c r="AE352">
        <f t="shared" ca="1" si="187"/>
        <v>1.6320828479862539</v>
      </c>
      <c r="AF352">
        <f t="shared" ca="1" si="200"/>
        <v>0.2784954320456916</v>
      </c>
      <c r="AG352">
        <f t="shared" ca="1" si="188"/>
        <v>6.3917681086982387</v>
      </c>
      <c r="AH352">
        <f t="shared" ca="1" si="201"/>
        <v>4.0119254783422464</v>
      </c>
      <c r="AI352">
        <f t="shared" ca="1" si="189"/>
        <v>0.54079036512363843</v>
      </c>
      <c r="AJ352">
        <f t="shared" ca="1" si="190"/>
        <v>2.4588942815267698</v>
      </c>
      <c r="AK352">
        <f t="shared" ca="1" si="202"/>
        <v>0.45920963487636157</v>
      </c>
      <c r="AL352">
        <f t="shared" ca="1" si="191"/>
        <v>3.1129938092931484</v>
      </c>
      <c r="AM352">
        <f t="shared" ca="1" si="203"/>
        <v>2.7859440454099591</v>
      </c>
      <c r="AN352" s="5">
        <f t="shared" ca="1" si="204"/>
        <v>4.1679018727507309</v>
      </c>
    </row>
    <row r="353" spans="9:40" x14ac:dyDescent="0.3">
      <c r="I353" s="15">
        <v>351</v>
      </c>
      <c r="J353">
        <f t="shared" ca="1" si="174"/>
        <v>0.20752742253330392</v>
      </c>
      <c r="K353">
        <f t="shared" ca="1" si="175"/>
        <v>15.724917912563161</v>
      </c>
      <c r="L353">
        <f t="shared" ca="1" si="192"/>
        <v>0.79247257746669608</v>
      </c>
      <c r="M353">
        <f t="shared" ca="1" si="176"/>
        <v>2.3259737639506715</v>
      </c>
      <c r="N353">
        <f t="shared" ca="1" si="193"/>
        <v>9.0254458382569158</v>
      </c>
      <c r="O353">
        <f t="shared" ca="1" si="177"/>
        <v>0.75511264722251314</v>
      </c>
      <c r="P353">
        <f t="shared" ca="1" si="178"/>
        <v>2.2471067139467538</v>
      </c>
      <c r="Q353">
        <f t="shared" ca="1" si="194"/>
        <v>0.24488735277748686</v>
      </c>
      <c r="R353">
        <f t="shared" ca="1" si="179"/>
        <v>11.255655670019506</v>
      </c>
      <c r="S353">
        <f t="shared" ca="1" si="195"/>
        <v>6.7513811919831301</v>
      </c>
      <c r="T353">
        <f t="shared" ca="1" si="180"/>
        <v>0.78095800055969566</v>
      </c>
      <c r="U353">
        <f t="shared" ca="1" si="181"/>
        <v>1.7306373495636784</v>
      </c>
      <c r="V353">
        <f t="shared" ca="1" si="196"/>
        <v>0.21904199944030434</v>
      </c>
      <c r="W353">
        <f t="shared" ca="1" si="182"/>
        <v>10.629442525005551</v>
      </c>
      <c r="X353">
        <f t="shared" ca="1" si="197"/>
        <v>6.1800399372846151</v>
      </c>
      <c r="Y353">
        <f t="shared" ca="1" si="183"/>
        <v>4.7024904907644438E-2</v>
      </c>
      <c r="Z353">
        <f t="shared" ca="1" si="184"/>
        <v>18.342467555778452</v>
      </c>
      <c r="AA353">
        <f t="shared" ca="1" si="198"/>
        <v>0.95297509509235556</v>
      </c>
      <c r="AB353">
        <f t="shared" ca="1" si="185"/>
        <v>0.28899905301528328</v>
      </c>
      <c r="AC353">
        <f t="shared" ca="1" si="199"/>
        <v>9.3157333043968684</v>
      </c>
      <c r="AD353">
        <f t="shared" ca="1" si="186"/>
        <v>0.37036153610617084</v>
      </c>
      <c r="AE353">
        <f t="shared" ca="1" si="187"/>
        <v>4.9663781290404891</v>
      </c>
      <c r="AF353">
        <f t="shared" ca="1" si="200"/>
        <v>0.62963846389382916</v>
      </c>
      <c r="AG353">
        <f t="shared" ca="1" si="188"/>
        <v>2.3130474557817289</v>
      </c>
      <c r="AH353">
        <f t="shared" ca="1" si="201"/>
        <v>3.639712792411109</v>
      </c>
      <c r="AI353">
        <f t="shared" ca="1" si="189"/>
        <v>0.28597876625320728</v>
      </c>
      <c r="AJ353">
        <f t="shared" ca="1" si="190"/>
        <v>5.0073508591536067</v>
      </c>
      <c r="AK353">
        <f t="shared" ca="1" si="202"/>
        <v>0.71402123374679272</v>
      </c>
      <c r="AL353">
        <f t="shared" ca="1" si="191"/>
        <v>1.3473703117743436</v>
      </c>
      <c r="AM353">
        <f t="shared" ca="1" si="203"/>
        <v>3.1773605854639753</v>
      </c>
      <c r="AN353" s="5">
        <f t="shared" ca="1" si="204"/>
        <v>6.7513811919831301</v>
      </c>
    </row>
    <row r="354" spans="9:40" x14ac:dyDescent="0.3">
      <c r="I354" s="15">
        <v>352</v>
      </c>
      <c r="J354">
        <f t="shared" ca="1" si="174"/>
        <v>0.71683924192900061</v>
      </c>
      <c r="K354">
        <f t="shared" ca="1" si="175"/>
        <v>3.3290367282522411</v>
      </c>
      <c r="L354">
        <f t="shared" ca="1" si="192"/>
        <v>0.28316075807099939</v>
      </c>
      <c r="M354">
        <f t="shared" ca="1" si="176"/>
        <v>12.617404928972228</v>
      </c>
      <c r="N354">
        <f t="shared" ca="1" si="193"/>
        <v>7.9732208286122344</v>
      </c>
      <c r="O354">
        <f t="shared" ca="1" si="177"/>
        <v>0.74463849638748303</v>
      </c>
      <c r="P354">
        <f t="shared" ca="1" si="178"/>
        <v>2.3588513449426198</v>
      </c>
      <c r="Q354">
        <f t="shared" ca="1" si="194"/>
        <v>0.25536150361251697</v>
      </c>
      <c r="R354">
        <f t="shared" ca="1" si="179"/>
        <v>10.920600612248935</v>
      </c>
      <c r="S354">
        <f t="shared" ca="1" si="195"/>
        <v>6.6397259785957772</v>
      </c>
      <c r="T354">
        <f t="shared" ca="1" si="180"/>
        <v>5.1291411222692429E-2</v>
      </c>
      <c r="U354">
        <f t="shared" ca="1" si="181"/>
        <v>20.791623743672154</v>
      </c>
      <c r="V354">
        <f t="shared" ca="1" si="196"/>
        <v>0.94870858877730757</v>
      </c>
      <c r="W354">
        <f t="shared" ca="1" si="182"/>
        <v>0.3685751959222805</v>
      </c>
      <c r="X354">
        <f t="shared" ca="1" si="197"/>
        <v>10.580099469797217</v>
      </c>
      <c r="Y354">
        <f t="shared" ca="1" si="183"/>
        <v>0.44605084671831208</v>
      </c>
      <c r="Z354">
        <f t="shared" ca="1" si="184"/>
        <v>4.8439339641924226</v>
      </c>
      <c r="AA354">
        <f t="shared" ca="1" si="198"/>
        <v>0.55394915328168792</v>
      </c>
      <c r="AB354">
        <f t="shared" ca="1" si="185"/>
        <v>3.5440942651618794</v>
      </c>
      <c r="AC354">
        <f t="shared" ca="1" si="199"/>
        <v>4.1940141146771506</v>
      </c>
      <c r="AD354">
        <f t="shared" ca="1" si="186"/>
        <v>4.1096328777047275E-2</v>
      </c>
      <c r="AE354">
        <f t="shared" ca="1" si="187"/>
        <v>15.959182428145111</v>
      </c>
      <c r="AF354">
        <f t="shared" ca="1" si="200"/>
        <v>0.95890367122295272</v>
      </c>
      <c r="AG354">
        <f t="shared" ca="1" si="188"/>
        <v>0.2098232812617154</v>
      </c>
      <c r="AH354">
        <f t="shared" ca="1" si="201"/>
        <v>8.0845028547034126</v>
      </c>
      <c r="AI354">
        <f t="shared" ca="1" si="189"/>
        <v>0.58212002552284436</v>
      </c>
      <c r="AJ354">
        <f t="shared" ca="1" si="190"/>
        <v>2.1643144923694728</v>
      </c>
      <c r="AK354">
        <f t="shared" ca="1" si="202"/>
        <v>0.41787997447715564</v>
      </c>
      <c r="AL354">
        <f t="shared" ca="1" si="191"/>
        <v>3.4902441203592081</v>
      </c>
      <c r="AM354">
        <f t="shared" ca="1" si="203"/>
        <v>2.8272793063643404</v>
      </c>
      <c r="AN354" s="5">
        <f t="shared" ca="1" si="204"/>
        <v>7.9732208286122344</v>
      </c>
    </row>
    <row r="355" spans="9:40" x14ac:dyDescent="0.3">
      <c r="I355" s="15">
        <v>353</v>
      </c>
      <c r="J355">
        <f t="shared" ca="1" si="174"/>
        <v>2.3496601477268175E-2</v>
      </c>
      <c r="K355">
        <f t="shared" ca="1" si="175"/>
        <v>37.508994862788015</v>
      </c>
      <c r="L355">
        <f t="shared" ca="1" si="192"/>
        <v>0.97650339852273182</v>
      </c>
      <c r="M355">
        <f t="shared" ca="1" si="176"/>
        <v>0.2377704836144246</v>
      </c>
      <c r="N355">
        <f t="shared" ca="1" si="193"/>
        <v>18.87338267320122</v>
      </c>
      <c r="O355">
        <f t="shared" ca="1" si="177"/>
        <v>0.52256218781268737</v>
      </c>
      <c r="P355">
        <f t="shared" ca="1" si="178"/>
        <v>5.1920902599060579</v>
      </c>
      <c r="Q355">
        <f t="shared" ca="1" si="194"/>
        <v>0.47743781218731263</v>
      </c>
      <c r="R355">
        <f t="shared" ca="1" si="179"/>
        <v>5.9145709103981341</v>
      </c>
      <c r="S355">
        <f t="shared" ca="1" si="195"/>
        <v>5.5533305851520964</v>
      </c>
      <c r="T355">
        <f t="shared" ca="1" si="180"/>
        <v>6.2640180902244769E-3</v>
      </c>
      <c r="U355">
        <f t="shared" ca="1" si="181"/>
        <v>35.510534026316542</v>
      </c>
      <c r="V355">
        <f t="shared" ca="1" si="196"/>
        <v>0.99373598190977552</v>
      </c>
      <c r="W355">
        <f t="shared" ca="1" si="182"/>
        <v>4.3986035571824331E-2</v>
      </c>
      <c r="X355">
        <f t="shared" ca="1" si="197"/>
        <v>17.777260030944184</v>
      </c>
      <c r="Y355">
        <f t="shared" ca="1" si="183"/>
        <v>0.75954353192848356</v>
      </c>
      <c r="Z355">
        <f t="shared" ca="1" si="184"/>
        <v>1.6502258521638531</v>
      </c>
      <c r="AA355">
        <f t="shared" ca="1" si="198"/>
        <v>0.24045646807151644</v>
      </c>
      <c r="AB355">
        <f t="shared" ca="1" si="185"/>
        <v>8.5512972705570842</v>
      </c>
      <c r="AC355">
        <f t="shared" ca="1" si="199"/>
        <v>5.1007615613604687</v>
      </c>
      <c r="AD355">
        <f t="shared" ca="1" si="186"/>
        <v>0.12353425449098254</v>
      </c>
      <c r="AE355">
        <f t="shared" ca="1" si="187"/>
        <v>10.456183985365088</v>
      </c>
      <c r="AF355">
        <f t="shared" ca="1" si="200"/>
        <v>0.87646574550901746</v>
      </c>
      <c r="AG355">
        <f t="shared" ca="1" si="188"/>
        <v>0.65928828189117472</v>
      </c>
      <c r="AH355">
        <f t="shared" ca="1" si="201"/>
        <v>5.5577361336281319</v>
      </c>
      <c r="AI355">
        <f t="shared" ca="1" si="189"/>
        <v>0.58896894835459124</v>
      </c>
      <c r="AJ355">
        <f t="shared" ca="1" si="190"/>
        <v>2.1175272639296545</v>
      </c>
      <c r="AK355">
        <f t="shared" ca="1" si="202"/>
        <v>0.41103105164540876</v>
      </c>
      <c r="AL355">
        <f t="shared" ca="1" si="191"/>
        <v>3.5563460635643454</v>
      </c>
      <c r="AM355">
        <f t="shared" ca="1" si="203"/>
        <v>2.8369366637470002</v>
      </c>
      <c r="AN355" s="5">
        <f t="shared" ca="1" si="204"/>
        <v>5.5577361336281319</v>
      </c>
    </row>
    <row r="356" spans="9:40" x14ac:dyDescent="0.3">
      <c r="I356" s="15">
        <v>354</v>
      </c>
      <c r="J356">
        <f t="shared" ca="1" si="174"/>
        <v>0.42317456240767259</v>
      </c>
      <c r="K356">
        <f t="shared" ca="1" si="175"/>
        <v>8.599705079769322</v>
      </c>
      <c r="L356">
        <f t="shared" ca="1" si="192"/>
        <v>0.57682543759232741</v>
      </c>
      <c r="M356">
        <f t="shared" ca="1" si="176"/>
        <v>5.5021559274886433</v>
      </c>
      <c r="N356">
        <f t="shared" ca="1" si="193"/>
        <v>7.0509305036289831</v>
      </c>
      <c r="O356">
        <f t="shared" ca="1" si="177"/>
        <v>0.44259624799872399</v>
      </c>
      <c r="P356">
        <f t="shared" ca="1" si="178"/>
        <v>6.5207786286744041</v>
      </c>
      <c r="Q356">
        <f t="shared" ca="1" si="194"/>
        <v>0.55740375200127601</v>
      </c>
      <c r="R356">
        <f t="shared" ca="1" si="179"/>
        <v>4.675723461619298</v>
      </c>
      <c r="S356">
        <f t="shared" ca="1" si="195"/>
        <v>5.598251045146851</v>
      </c>
      <c r="T356">
        <f t="shared" ca="1" si="180"/>
        <v>0.4358710871518171</v>
      </c>
      <c r="U356">
        <f t="shared" ca="1" si="181"/>
        <v>5.8128612571591329</v>
      </c>
      <c r="V356">
        <f t="shared" ca="1" si="196"/>
        <v>0.5641289128481829</v>
      </c>
      <c r="W356">
        <f t="shared" ca="1" si="182"/>
        <v>4.0073073930554557</v>
      </c>
      <c r="X356">
        <f t="shared" ca="1" si="197"/>
        <v>4.9100843251072943</v>
      </c>
      <c r="Y356">
        <f t="shared" ca="1" si="183"/>
        <v>0.41638748634715905</v>
      </c>
      <c r="Z356">
        <f t="shared" ca="1" si="184"/>
        <v>5.2568339681579515</v>
      </c>
      <c r="AA356">
        <f t="shared" ca="1" si="198"/>
        <v>0.58361251365284095</v>
      </c>
      <c r="AB356">
        <f t="shared" ca="1" si="185"/>
        <v>3.2311081223353475</v>
      </c>
      <c r="AC356">
        <f t="shared" ca="1" si="199"/>
        <v>4.2439710452466493</v>
      </c>
      <c r="AD356">
        <f t="shared" ca="1" si="186"/>
        <v>0.89289401578343208</v>
      </c>
      <c r="AE356">
        <f t="shared" ca="1" si="187"/>
        <v>0.56643694241142417</v>
      </c>
      <c r="AF356">
        <f t="shared" ca="1" si="200"/>
        <v>0.10710598421656792</v>
      </c>
      <c r="AG356">
        <f t="shared" ca="1" si="188"/>
        <v>11.169682140257017</v>
      </c>
      <c r="AH356">
        <f t="shared" ca="1" si="201"/>
        <v>5.8680595413342207</v>
      </c>
      <c r="AI356">
        <f t="shared" ca="1" si="189"/>
        <v>0.21420541427587614</v>
      </c>
      <c r="AJ356">
        <f t="shared" ca="1" si="190"/>
        <v>6.1632793782259681</v>
      </c>
      <c r="AK356">
        <f t="shared" ca="1" si="202"/>
        <v>0.78579458572412386</v>
      </c>
      <c r="AL356">
        <f t="shared" ca="1" si="191"/>
        <v>0.96423944810572915</v>
      </c>
      <c r="AM356">
        <f t="shared" ca="1" si="203"/>
        <v>3.5637594131658488</v>
      </c>
      <c r="AN356" s="5">
        <f t="shared" ca="1" si="204"/>
        <v>4.9100843251072943</v>
      </c>
    </row>
    <row r="357" spans="9:40" x14ac:dyDescent="0.3">
      <c r="I357" s="15">
        <v>355</v>
      </c>
      <c r="J357">
        <f t="shared" ca="1" si="174"/>
        <v>0.49567816526221464</v>
      </c>
      <c r="K357">
        <f t="shared" ca="1" si="175"/>
        <v>7.018284232166355</v>
      </c>
      <c r="L357">
        <f t="shared" ca="1" si="192"/>
        <v>0.50432183473778536</v>
      </c>
      <c r="M357">
        <f t="shared" ca="1" si="176"/>
        <v>6.8454065371641484</v>
      </c>
      <c r="N357">
        <f t="shared" ca="1" si="193"/>
        <v>6.9318453846652517</v>
      </c>
      <c r="O357">
        <f t="shared" ca="1" si="177"/>
        <v>0.4492710584390297</v>
      </c>
      <c r="P357">
        <f t="shared" ca="1" si="178"/>
        <v>6.4010310380915829</v>
      </c>
      <c r="Q357">
        <f t="shared" ca="1" si="194"/>
        <v>0.5507289415609703</v>
      </c>
      <c r="R357">
        <f t="shared" ca="1" si="179"/>
        <v>4.7721002396940282</v>
      </c>
      <c r="S357">
        <f t="shared" ca="1" si="195"/>
        <v>5.5865656388928056</v>
      </c>
      <c r="T357">
        <f t="shared" ca="1" si="180"/>
        <v>0.61245731860858366</v>
      </c>
      <c r="U357">
        <f t="shared" ca="1" si="181"/>
        <v>3.4319321602695099</v>
      </c>
      <c r="V357">
        <f t="shared" ca="1" si="196"/>
        <v>0.38754268139141634</v>
      </c>
      <c r="W357">
        <f t="shared" ca="1" si="182"/>
        <v>6.635505035096509</v>
      </c>
      <c r="X357">
        <f t="shared" ca="1" si="197"/>
        <v>5.0337185976830092</v>
      </c>
      <c r="Y357">
        <f t="shared" ca="1" si="183"/>
        <v>0.17400543998006435</v>
      </c>
      <c r="Z357">
        <f t="shared" ca="1" si="184"/>
        <v>10.492012296018487</v>
      </c>
      <c r="AA357">
        <f t="shared" ca="1" si="198"/>
        <v>0.82599456001993565</v>
      </c>
      <c r="AB357">
        <f t="shared" ca="1" si="185"/>
        <v>1.1470025484907658</v>
      </c>
      <c r="AC357">
        <f t="shared" ca="1" si="199"/>
        <v>5.8195074222546266</v>
      </c>
      <c r="AD357">
        <f t="shared" ca="1" si="186"/>
        <v>0.85064318639821379</v>
      </c>
      <c r="AE357">
        <f t="shared" ca="1" si="187"/>
        <v>0.80881262881485505</v>
      </c>
      <c r="AF357">
        <f t="shared" ca="1" si="200"/>
        <v>0.14935681360178621</v>
      </c>
      <c r="AG357">
        <f t="shared" ca="1" si="188"/>
        <v>9.5070855682734461</v>
      </c>
      <c r="AH357">
        <f t="shared" ca="1" si="201"/>
        <v>5.157949098544151</v>
      </c>
      <c r="AI357">
        <f t="shared" ca="1" si="189"/>
        <v>6.6516962621682052E-2</v>
      </c>
      <c r="AJ357">
        <f t="shared" ca="1" si="190"/>
        <v>10.841193147316659</v>
      </c>
      <c r="AK357">
        <f t="shared" ca="1" si="202"/>
        <v>0.93348303737831795</v>
      </c>
      <c r="AL357">
        <f t="shared" ca="1" si="191"/>
        <v>0.27532994863260241</v>
      </c>
      <c r="AM357">
        <f t="shared" ca="1" si="203"/>
        <v>5.5582615479746309</v>
      </c>
      <c r="AN357" s="5">
        <f t="shared" ca="1" si="204"/>
        <v>5.5865656388928056</v>
      </c>
    </row>
    <row r="358" spans="9:40" x14ac:dyDescent="0.3">
      <c r="I358" s="15">
        <v>356</v>
      </c>
      <c r="J358">
        <f t="shared" ca="1" si="174"/>
        <v>3.0010729589382334E-2</v>
      </c>
      <c r="K358">
        <f t="shared" ca="1" si="175"/>
        <v>35.062003082831517</v>
      </c>
      <c r="L358">
        <f t="shared" ca="1" si="192"/>
        <v>0.96998927041061767</v>
      </c>
      <c r="M358">
        <f t="shared" ca="1" si="176"/>
        <v>0.30470268978239562</v>
      </c>
      <c r="N358">
        <f t="shared" ca="1" si="193"/>
        <v>17.683352886306956</v>
      </c>
      <c r="O358">
        <f t="shared" ca="1" si="177"/>
        <v>0.26806136216055154</v>
      </c>
      <c r="P358">
        <f t="shared" ca="1" si="178"/>
        <v>10.532314891149865</v>
      </c>
      <c r="Q358">
        <f t="shared" ca="1" si="194"/>
        <v>0.73193863783944846</v>
      </c>
      <c r="R358">
        <f t="shared" ca="1" si="179"/>
        <v>2.4964687729822499</v>
      </c>
      <c r="S358">
        <f t="shared" ca="1" si="195"/>
        <v>6.5143918320660568</v>
      </c>
      <c r="T358">
        <f t="shared" ca="1" si="180"/>
        <v>3.0260948690632117E-2</v>
      </c>
      <c r="U358">
        <f t="shared" ca="1" si="181"/>
        <v>24.485280538625545</v>
      </c>
      <c r="V358">
        <f t="shared" ca="1" si="196"/>
        <v>0.96973905130936788</v>
      </c>
      <c r="W358">
        <f t="shared" ca="1" si="182"/>
        <v>0.21509784061903192</v>
      </c>
      <c r="X358">
        <f t="shared" ca="1" si="197"/>
        <v>12.350189189622288</v>
      </c>
      <c r="Y358">
        <f t="shared" ca="1" si="183"/>
        <v>0.75551703768705991</v>
      </c>
      <c r="Z358">
        <f t="shared" ca="1" si="184"/>
        <v>1.6821176759129479</v>
      </c>
      <c r="AA358">
        <f t="shared" ca="1" si="198"/>
        <v>0.24448296231294009</v>
      </c>
      <c r="AB358">
        <f t="shared" ca="1" si="185"/>
        <v>8.4516579377213681</v>
      </c>
      <c r="AC358">
        <f t="shared" ca="1" si="199"/>
        <v>5.0668878068171583</v>
      </c>
      <c r="AD358">
        <f t="shared" ca="1" si="186"/>
        <v>0.11052391753994828</v>
      </c>
      <c r="AE358">
        <f t="shared" ca="1" si="187"/>
        <v>11.012616665602824</v>
      </c>
      <c r="AF358">
        <f t="shared" ca="1" si="200"/>
        <v>0.88947608246005172</v>
      </c>
      <c r="AG358">
        <f t="shared" ca="1" si="188"/>
        <v>0.58561330492092345</v>
      </c>
      <c r="AH358">
        <f t="shared" ca="1" si="201"/>
        <v>5.7991149852618733</v>
      </c>
      <c r="AI358">
        <f t="shared" ca="1" si="189"/>
        <v>3.8300100303150675E-2</v>
      </c>
      <c r="AJ358">
        <f t="shared" ca="1" si="190"/>
        <v>13.049211055670989</v>
      </c>
      <c r="AK358">
        <f t="shared" ca="1" si="202"/>
        <v>0.96169989969684933</v>
      </c>
      <c r="AL358">
        <f t="shared" ca="1" si="191"/>
        <v>0.15621132624584427</v>
      </c>
      <c r="AM358">
        <f t="shared" ca="1" si="203"/>
        <v>6.6027111909584164</v>
      </c>
      <c r="AN358" s="5">
        <f t="shared" ca="1" si="204"/>
        <v>6.6027111909584164</v>
      </c>
    </row>
    <row r="359" spans="9:40" x14ac:dyDescent="0.3">
      <c r="I359" s="15">
        <v>357</v>
      </c>
      <c r="J359">
        <f t="shared" ca="1" si="174"/>
        <v>0.63227768699113562</v>
      </c>
      <c r="K359">
        <f t="shared" ca="1" si="175"/>
        <v>4.5842660318306301</v>
      </c>
      <c r="L359">
        <f t="shared" ca="1" si="192"/>
        <v>0.36772231300886438</v>
      </c>
      <c r="M359">
        <f t="shared" ca="1" si="176"/>
        <v>10.004272098702177</v>
      </c>
      <c r="N359">
        <f t="shared" ca="1" si="193"/>
        <v>7.2942690652664037</v>
      </c>
      <c r="O359">
        <f t="shared" ca="1" si="177"/>
        <v>3.4277799093359707E-2</v>
      </c>
      <c r="P359">
        <f t="shared" ca="1" si="178"/>
        <v>26.986059128997503</v>
      </c>
      <c r="Q359">
        <f t="shared" ca="1" si="194"/>
        <v>0.96572220090664029</v>
      </c>
      <c r="R359">
        <f t="shared" ca="1" si="179"/>
        <v>0.27903250263142715</v>
      </c>
      <c r="S359">
        <f t="shared" ca="1" si="195"/>
        <v>13.632545815814465</v>
      </c>
      <c r="T359">
        <f t="shared" ca="1" si="180"/>
        <v>5.2824296813940741E-2</v>
      </c>
      <c r="U359">
        <f t="shared" ca="1" si="181"/>
        <v>20.585488190284906</v>
      </c>
      <c r="V359">
        <f t="shared" ca="1" si="196"/>
        <v>0.94717570318605926</v>
      </c>
      <c r="W359">
        <f t="shared" ca="1" si="182"/>
        <v>0.37989466464980576</v>
      </c>
      <c r="X359">
        <f t="shared" ca="1" si="197"/>
        <v>10.482691427467357</v>
      </c>
      <c r="Y359">
        <f t="shared" ca="1" si="183"/>
        <v>0.61689268910251294</v>
      </c>
      <c r="Z359">
        <f t="shared" ca="1" si="184"/>
        <v>2.8983611631722086</v>
      </c>
      <c r="AA359">
        <f t="shared" ca="1" si="198"/>
        <v>0.38310731089748706</v>
      </c>
      <c r="AB359">
        <f t="shared" ca="1" si="185"/>
        <v>5.7566408636104605</v>
      </c>
      <c r="AC359">
        <f t="shared" ca="1" si="199"/>
        <v>4.3275010133913341</v>
      </c>
      <c r="AD359">
        <f t="shared" ca="1" si="186"/>
        <v>0.77788404669185063</v>
      </c>
      <c r="AE359">
        <f t="shared" ca="1" si="187"/>
        <v>1.2558890307659158</v>
      </c>
      <c r="AF359">
        <f t="shared" ca="1" si="200"/>
        <v>0.22211595330814937</v>
      </c>
      <c r="AG359">
        <f t="shared" ca="1" si="188"/>
        <v>7.5227786063426212</v>
      </c>
      <c r="AH359">
        <f t="shared" ca="1" si="201"/>
        <v>4.3893338185542685</v>
      </c>
      <c r="AI359">
        <f t="shared" ca="1" si="189"/>
        <v>0.98110328250365053</v>
      </c>
      <c r="AJ359">
        <f t="shared" ca="1" si="190"/>
        <v>7.6310168321153046E-2</v>
      </c>
      <c r="AK359">
        <f t="shared" ca="1" si="202"/>
        <v>1.8896717496349469E-2</v>
      </c>
      <c r="AL359">
        <f t="shared" ca="1" si="191"/>
        <v>15.875068197768163</v>
      </c>
      <c r="AM359">
        <f t="shared" ca="1" si="203"/>
        <v>7.9756891830446586</v>
      </c>
      <c r="AN359" s="5">
        <f t="shared" ca="1" si="204"/>
        <v>7.2942690652664037</v>
      </c>
    </row>
    <row r="360" spans="9:40" x14ac:dyDescent="0.3">
      <c r="I360" s="15">
        <v>358</v>
      </c>
      <c r="J360">
        <f t="shared" ca="1" si="174"/>
        <v>0.16226401814619684</v>
      </c>
      <c r="K360">
        <f t="shared" ca="1" si="175"/>
        <v>18.185305286943397</v>
      </c>
      <c r="L360">
        <f t="shared" ca="1" si="192"/>
        <v>0.83773598185380316</v>
      </c>
      <c r="M360">
        <f t="shared" ca="1" si="176"/>
        <v>1.7705228559477586</v>
      </c>
      <c r="N360">
        <f t="shared" ca="1" si="193"/>
        <v>9.9779140714455785</v>
      </c>
      <c r="O360">
        <f t="shared" ca="1" si="177"/>
        <v>0.36876828498077774</v>
      </c>
      <c r="P360">
        <f t="shared" ca="1" si="178"/>
        <v>7.9806942893513764</v>
      </c>
      <c r="Q360">
        <f t="shared" ca="1" si="194"/>
        <v>0.63123171501922226</v>
      </c>
      <c r="R360">
        <f t="shared" ca="1" si="179"/>
        <v>3.6806581209462528</v>
      </c>
      <c r="S360">
        <f t="shared" ca="1" si="195"/>
        <v>5.8306762051488148</v>
      </c>
      <c r="T360">
        <f t="shared" ca="1" si="180"/>
        <v>0.53146870690554271</v>
      </c>
      <c r="U360">
        <f t="shared" ca="1" si="181"/>
        <v>4.4247767191253065</v>
      </c>
      <c r="V360">
        <f t="shared" ca="1" si="196"/>
        <v>0.46853129309445729</v>
      </c>
      <c r="W360">
        <f t="shared" ca="1" si="182"/>
        <v>5.3070666971643963</v>
      </c>
      <c r="X360">
        <f t="shared" ca="1" si="197"/>
        <v>4.8659217081448514</v>
      </c>
      <c r="Y360">
        <f t="shared" ca="1" si="183"/>
        <v>0.9723462394325878</v>
      </c>
      <c r="Z360">
        <f t="shared" ca="1" si="184"/>
        <v>0.16825994725571689</v>
      </c>
      <c r="AA360">
        <f t="shared" ca="1" si="198"/>
        <v>2.76537605674122E-2</v>
      </c>
      <c r="AB360">
        <f t="shared" ca="1" si="185"/>
        <v>21.527961325242522</v>
      </c>
      <c r="AC360">
        <f t="shared" ca="1" si="199"/>
        <v>10.848110636249119</v>
      </c>
      <c r="AD360">
        <f t="shared" ca="1" si="186"/>
        <v>0.53584852794335658</v>
      </c>
      <c r="AE360">
        <f t="shared" ca="1" si="187"/>
        <v>3.1195187748501456</v>
      </c>
      <c r="AF360">
        <f t="shared" ca="1" si="200"/>
        <v>0.46415147205664342</v>
      </c>
      <c r="AG360">
        <f t="shared" ca="1" si="188"/>
        <v>3.8377216581531401</v>
      </c>
      <c r="AH360">
        <f t="shared" ca="1" si="201"/>
        <v>3.4786202165016427</v>
      </c>
      <c r="AI360">
        <f t="shared" ca="1" si="189"/>
        <v>0.29169397910647954</v>
      </c>
      <c r="AJ360">
        <f t="shared" ca="1" si="190"/>
        <v>4.9282001721041784</v>
      </c>
      <c r="AK360">
        <f t="shared" ca="1" si="202"/>
        <v>0.70830602089352046</v>
      </c>
      <c r="AL360">
        <f t="shared" ca="1" si="191"/>
        <v>1.3795161830947846</v>
      </c>
      <c r="AM360">
        <f t="shared" ca="1" si="203"/>
        <v>3.1538581775994814</v>
      </c>
      <c r="AN360" s="5">
        <f t="shared" ca="1" si="204"/>
        <v>5.8306762051488148</v>
      </c>
    </row>
    <row r="361" spans="9:40" x14ac:dyDescent="0.3">
      <c r="I361" s="15">
        <v>359</v>
      </c>
      <c r="J361">
        <f t="shared" ca="1" si="174"/>
        <v>3.14001094907711E-2</v>
      </c>
      <c r="K361">
        <f t="shared" ca="1" si="175"/>
        <v>34.609438991067762</v>
      </c>
      <c r="L361">
        <f t="shared" ca="1" si="192"/>
        <v>0.9685998905092289</v>
      </c>
      <c r="M361">
        <f t="shared" ca="1" si="176"/>
        <v>0.31903662053249138</v>
      </c>
      <c r="N361">
        <f t="shared" ca="1" si="193"/>
        <v>17.464237805800128</v>
      </c>
      <c r="O361">
        <f t="shared" ca="1" si="177"/>
        <v>0.94975595830069903</v>
      </c>
      <c r="P361">
        <f t="shared" ca="1" si="178"/>
        <v>0.41240170710139823</v>
      </c>
      <c r="Q361">
        <f t="shared" ca="1" si="194"/>
        <v>5.0244041699300968E-2</v>
      </c>
      <c r="R361">
        <f t="shared" ca="1" si="179"/>
        <v>23.926906497772343</v>
      </c>
      <c r="S361">
        <f t="shared" ca="1" si="195"/>
        <v>12.169654102436871</v>
      </c>
      <c r="T361">
        <f t="shared" ca="1" si="180"/>
        <v>0.75005521441649414</v>
      </c>
      <c r="U361">
        <f t="shared" ca="1" si="181"/>
        <v>2.0132591915768545</v>
      </c>
      <c r="V361">
        <f t="shared" ca="1" si="196"/>
        <v>0.24994478558350586</v>
      </c>
      <c r="W361">
        <f t="shared" ca="1" si="182"/>
        <v>9.7056067022495913</v>
      </c>
      <c r="X361">
        <f t="shared" ca="1" si="197"/>
        <v>5.8594329469132234</v>
      </c>
      <c r="Y361">
        <f t="shared" ca="1" si="183"/>
        <v>2.1129601352130711E-2</v>
      </c>
      <c r="Z361">
        <f t="shared" ca="1" si="184"/>
        <v>23.142481883830623</v>
      </c>
      <c r="AA361">
        <f t="shared" ca="1" si="198"/>
        <v>0.97887039864786929</v>
      </c>
      <c r="AB361">
        <f t="shared" ca="1" si="185"/>
        <v>0.12813615945310755</v>
      </c>
      <c r="AC361">
        <f t="shared" ca="1" si="199"/>
        <v>11.635309021641865</v>
      </c>
      <c r="AD361">
        <f t="shared" ca="1" si="186"/>
        <v>0.7439154966393503</v>
      </c>
      <c r="AE361">
        <f t="shared" ca="1" si="187"/>
        <v>1.4791391519276851</v>
      </c>
      <c r="AF361">
        <f t="shared" ca="1" si="200"/>
        <v>0.2560845033606497</v>
      </c>
      <c r="AG361">
        <f t="shared" ca="1" si="188"/>
        <v>6.8112389885908406</v>
      </c>
      <c r="AH361">
        <f t="shared" ca="1" si="201"/>
        <v>4.1451890702592626</v>
      </c>
      <c r="AI361">
        <f t="shared" ca="1" si="189"/>
        <v>0.3893137833061322</v>
      </c>
      <c r="AJ361">
        <f t="shared" ca="1" si="190"/>
        <v>3.7734784785352273</v>
      </c>
      <c r="AK361">
        <f t="shared" ca="1" si="202"/>
        <v>0.6106862166938678</v>
      </c>
      <c r="AL361">
        <f t="shared" ca="1" si="191"/>
        <v>1.9726880347677314</v>
      </c>
      <c r="AM361">
        <f t="shared" ca="1" si="203"/>
        <v>2.8730832566514795</v>
      </c>
      <c r="AN361" s="5">
        <f t="shared" ca="1" si="204"/>
        <v>11.635309021641865</v>
      </c>
    </row>
    <row r="362" spans="9:40" x14ac:dyDescent="0.3">
      <c r="I362" s="15">
        <v>360</v>
      </c>
      <c r="J362">
        <f t="shared" ca="1" si="174"/>
        <v>0.49615860077612717</v>
      </c>
      <c r="K362">
        <f t="shared" ca="1" si="175"/>
        <v>7.0085964374013576</v>
      </c>
      <c r="L362">
        <f t="shared" ca="1" si="192"/>
        <v>0.50384139922387283</v>
      </c>
      <c r="M362">
        <f t="shared" ca="1" si="176"/>
        <v>6.8549374451381064</v>
      </c>
      <c r="N362">
        <f t="shared" ca="1" si="193"/>
        <v>6.931766941269732</v>
      </c>
      <c r="O362">
        <f t="shared" ca="1" si="177"/>
        <v>0.76815600611544443</v>
      </c>
      <c r="P362">
        <f t="shared" ca="1" si="178"/>
        <v>2.1100994680028271</v>
      </c>
      <c r="Q362">
        <f t="shared" ca="1" si="194"/>
        <v>0.23184399388455557</v>
      </c>
      <c r="R362">
        <f t="shared" ca="1" si="179"/>
        <v>11.693524589263113</v>
      </c>
      <c r="S362">
        <f t="shared" ca="1" si="195"/>
        <v>6.9018120286329703</v>
      </c>
      <c r="T362">
        <f t="shared" ca="1" si="180"/>
        <v>0.28465877257548933</v>
      </c>
      <c r="U362">
        <f t="shared" ca="1" si="181"/>
        <v>8.7952487367194809</v>
      </c>
      <c r="V362">
        <f t="shared" ca="1" si="196"/>
        <v>0.71534122742451067</v>
      </c>
      <c r="W362">
        <f t="shared" ca="1" si="182"/>
        <v>2.3449692628481538</v>
      </c>
      <c r="X362">
        <f t="shared" ca="1" si="197"/>
        <v>5.5701089997838178</v>
      </c>
      <c r="Y362">
        <f t="shared" ca="1" si="183"/>
        <v>0.97064791206659473</v>
      </c>
      <c r="Z362">
        <f t="shared" ca="1" si="184"/>
        <v>0.17874887928176553</v>
      </c>
      <c r="AA362">
        <f t="shared" ca="1" si="198"/>
        <v>2.9352087933405269E-2</v>
      </c>
      <c r="AB362">
        <f t="shared" ca="1" si="185"/>
        <v>21.170349576662108</v>
      </c>
      <c r="AC362">
        <f t="shared" ca="1" si="199"/>
        <v>10.674549227971937</v>
      </c>
      <c r="AD362">
        <f t="shared" ca="1" si="186"/>
        <v>0.96644088415173668</v>
      </c>
      <c r="AE362">
        <f t="shared" ca="1" si="187"/>
        <v>0.17067573537927816</v>
      </c>
      <c r="AF362">
        <f t="shared" ca="1" si="200"/>
        <v>3.3559115848263321E-2</v>
      </c>
      <c r="AG362">
        <f t="shared" ca="1" si="188"/>
        <v>16.972233715667677</v>
      </c>
      <c r="AH362">
        <f t="shared" ca="1" si="201"/>
        <v>8.571454725523477</v>
      </c>
      <c r="AI362">
        <f t="shared" ca="1" si="189"/>
        <v>0.37141007006577398</v>
      </c>
      <c r="AJ362">
        <f t="shared" ca="1" si="190"/>
        <v>3.961794066519527</v>
      </c>
      <c r="AK362">
        <f t="shared" ca="1" si="202"/>
        <v>0.62858992993422602</v>
      </c>
      <c r="AL362">
        <f t="shared" ca="1" si="191"/>
        <v>1.8571046983120016</v>
      </c>
      <c r="AM362">
        <f t="shared" ca="1" si="203"/>
        <v>2.9094493824157643</v>
      </c>
      <c r="AN362" s="5">
        <f t="shared" ca="1" si="204"/>
        <v>6.9018120286329703</v>
      </c>
    </row>
    <row r="363" spans="9:40" x14ac:dyDescent="0.3">
      <c r="I363" s="15">
        <v>361</v>
      </c>
      <c r="J363">
        <f t="shared" ca="1" si="174"/>
        <v>0.43032533440177423</v>
      </c>
      <c r="K363">
        <f t="shared" ca="1" si="175"/>
        <v>8.4321376473366101</v>
      </c>
      <c r="L363">
        <f t="shared" ca="1" si="192"/>
        <v>0.56967466559822577</v>
      </c>
      <c r="M363">
        <f t="shared" ca="1" si="176"/>
        <v>5.626898432086147</v>
      </c>
      <c r="N363">
        <f t="shared" ca="1" si="193"/>
        <v>7.0295180397113786</v>
      </c>
      <c r="O363">
        <f t="shared" ca="1" si="177"/>
        <v>0.62749158696161778</v>
      </c>
      <c r="P363">
        <f t="shared" ca="1" si="178"/>
        <v>3.72820012238846</v>
      </c>
      <c r="Q363">
        <f t="shared" ca="1" si="194"/>
        <v>0.37250841303838222</v>
      </c>
      <c r="R363">
        <f t="shared" ca="1" si="179"/>
        <v>7.8999652486370309</v>
      </c>
      <c r="S363">
        <f t="shared" ca="1" si="195"/>
        <v>5.8140826855127452</v>
      </c>
      <c r="T363">
        <f t="shared" ca="1" si="180"/>
        <v>0.12884696510491334</v>
      </c>
      <c r="U363">
        <f t="shared" ca="1" si="181"/>
        <v>14.343909271073814</v>
      </c>
      <c r="V363">
        <f t="shared" ca="1" si="196"/>
        <v>0.87115303489508666</v>
      </c>
      <c r="W363">
        <f t="shared" ca="1" si="182"/>
        <v>0.96556332137391532</v>
      </c>
      <c r="X363">
        <f t="shared" ca="1" si="197"/>
        <v>7.6547362962238648</v>
      </c>
      <c r="Y363">
        <f t="shared" ca="1" si="183"/>
        <v>0.92794483637354164</v>
      </c>
      <c r="Z363">
        <f t="shared" ca="1" si="184"/>
        <v>0.44869794915461414</v>
      </c>
      <c r="AA363">
        <f t="shared" ca="1" si="198"/>
        <v>7.2055163626458363E-2</v>
      </c>
      <c r="AB363">
        <f t="shared" ca="1" si="185"/>
        <v>15.781939751036232</v>
      </c>
      <c r="AC363">
        <f t="shared" ca="1" si="199"/>
        <v>8.1153188500954236</v>
      </c>
      <c r="AD363">
        <f t="shared" ca="1" si="186"/>
        <v>0.37040580601098005</v>
      </c>
      <c r="AE363">
        <f t="shared" ca="1" si="187"/>
        <v>4.9657805067865795</v>
      </c>
      <c r="AF363">
        <f t="shared" ca="1" si="200"/>
        <v>0.62959419398901995</v>
      </c>
      <c r="AG363">
        <f t="shared" ca="1" si="188"/>
        <v>2.313399018334926</v>
      </c>
      <c r="AH363">
        <f t="shared" ca="1" si="201"/>
        <v>3.6395897625607527</v>
      </c>
      <c r="AI363">
        <f t="shared" ca="1" si="189"/>
        <v>0.36076729199864488</v>
      </c>
      <c r="AJ363">
        <f t="shared" ca="1" si="190"/>
        <v>4.0780885960350064</v>
      </c>
      <c r="AK363">
        <f t="shared" ca="1" si="202"/>
        <v>0.63923270800135512</v>
      </c>
      <c r="AL363">
        <f t="shared" ca="1" si="191"/>
        <v>1.7899468624973478</v>
      </c>
      <c r="AM363">
        <f t="shared" ca="1" si="203"/>
        <v>2.9340177292661771</v>
      </c>
      <c r="AN363" s="5">
        <f t="shared" ca="1" si="204"/>
        <v>7.0295180397113786</v>
      </c>
    </row>
    <row r="364" spans="9:40" x14ac:dyDescent="0.3">
      <c r="I364" s="15">
        <v>362</v>
      </c>
      <c r="J364">
        <f t="shared" ca="1" si="174"/>
        <v>0.53607698487825972</v>
      </c>
      <c r="K364">
        <f t="shared" ca="1" si="175"/>
        <v>6.2347749972070519</v>
      </c>
      <c r="L364">
        <f t="shared" ca="1" si="192"/>
        <v>0.46392301512174028</v>
      </c>
      <c r="M364">
        <f t="shared" ca="1" si="176"/>
        <v>7.6803665620731643</v>
      </c>
      <c r="N364">
        <f t="shared" ca="1" si="193"/>
        <v>6.9575707796401076</v>
      </c>
      <c r="O364">
        <f t="shared" ca="1" si="177"/>
        <v>0.57079989560191535</v>
      </c>
      <c r="P364">
        <f t="shared" ca="1" si="178"/>
        <v>4.4857326102184656</v>
      </c>
      <c r="Q364">
        <f t="shared" ca="1" si="194"/>
        <v>0.42920010439808465</v>
      </c>
      <c r="R364">
        <f t="shared" ca="1" si="179"/>
        <v>6.766656199894741</v>
      </c>
      <c r="S364">
        <f t="shared" ca="1" si="195"/>
        <v>5.6261944050566033</v>
      </c>
      <c r="T364">
        <f t="shared" ca="1" si="180"/>
        <v>0.85879155723303502</v>
      </c>
      <c r="U364">
        <f t="shared" ca="1" si="181"/>
        <v>1.0656033073996996</v>
      </c>
      <c r="V364">
        <f t="shared" ca="1" si="196"/>
        <v>0.14120844276696498</v>
      </c>
      <c r="W364">
        <f t="shared" ca="1" si="182"/>
        <v>13.702627139203447</v>
      </c>
      <c r="X364">
        <f t="shared" ca="1" si="197"/>
        <v>7.3841152233015732</v>
      </c>
      <c r="Y364">
        <f t="shared" ca="1" si="183"/>
        <v>0.36988103568316155</v>
      </c>
      <c r="Z364">
        <f t="shared" ca="1" si="184"/>
        <v>5.9674431013488869</v>
      </c>
      <c r="AA364">
        <f t="shared" ca="1" si="198"/>
        <v>0.63011896431683845</v>
      </c>
      <c r="AB364">
        <f t="shared" ca="1" si="185"/>
        <v>2.7710798710450426</v>
      </c>
      <c r="AC364">
        <f t="shared" ca="1" si="199"/>
        <v>4.3692614861969652</v>
      </c>
      <c r="AD364">
        <f t="shared" ca="1" si="186"/>
        <v>0.89258018731129529</v>
      </c>
      <c r="AE364">
        <f t="shared" ca="1" si="187"/>
        <v>0.56819461818643491</v>
      </c>
      <c r="AF364">
        <f t="shared" ca="1" si="200"/>
        <v>0.10741981268870471</v>
      </c>
      <c r="AG364">
        <f t="shared" ca="1" si="188"/>
        <v>11.15505319117328</v>
      </c>
      <c r="AH364">
        <f t="shared" ca="1" si="201"/>
        <v>5.8616239046798579</v>
      </c>
      <c r="AI364">
        <f t="shared" ca="1" si="189"/>
        <v>0.3898630719641264</v>
      </c>
      <c r="AJ364">
        <f t="shared" ca="1" si="190"/>
        <v>3.7678387961419735</v>
      </c>
      <c r="AK364">
        <f t="shared" ca="1" si="202"/>
        <v>0.6101369280358736</v>
      </c>
      <c r="AL364">
        <f t="shared" ca="1" si="191"/>
        <v>1.9762874992597435</v>
      </c>
      <c r="AM364">
        <f t="shared" ca="1" si="203"/>
        <v>2.8720631477008585</v>
      </c>
      <c r="AN364" s="5">
        <f t="shared" ca="1" si="204"/>
        <v>5.8616239046798579</v>
      </c>
    </row>
    <row r="365" spans="9:40" x14ac:dyDescent="0.3">
      <c r="I365" s="15">
        <v>363</v>
      </c>
      <c r="J365">
        <f t="shared" ca="1" si="174"/>
        <v>0.19609995507039446</v>
      </c>
      <c r="K365">
        <f t="shared" ca="1" si="175"/>
        <v>16.291307748956484</v>
      </c>
      <c r="L365">
        <f t="shared" ca="1" si="192"/>
        <v>0.80390004492960554</v>
      </c>
      <c r="M365">
        <f t="shared" ca="1" si="176"/>
        <v>2.1828033975867807</v>
      </c>
      <c r="N365">
        <f t="shared" ca="1" si="193"/>
        <v>9.2370555732716326</v>
      </c>
      <c r="O365">
        <f t="shared" ca="1" si="177"/>
        <v>0.58580810218582691</v>
      </c>
      <c r="P365">
        <f t="shared" ca="1" si="178"/>
        <v>4.2781041096640324</v>
      </c>
      <c r="Q365">
        <f t="shared" ca="1" si="194"/>
        <v>0.41419189781417309</v>
      </c>
      <c r="R365">
        <f t="shared" ca="1" si="179"/>
        <v>7.0514071300748649</v>
      </c>
      <c r="S365">
        <f t="shared" ca="1" si="195"/>
        <v>5.6647556198694486</v>
      </c>
      <c r="T365">
        <f t="shared" ca="1" si="180"/>
        <v>0.55806854207199075</v>
      </c>
      <c r="U365">
        <f t="shared" ca="1" si="181"/>
        <v>4.0829144222299618</v>
      </c>
      <c r="V365">
        <f t="shared" ca="1" si="196"/>
        <v>0.44193145792800925</v>
      </c>
      <c r="W365">
        <f t="shared" ca="1" si="182"/>
        <v>5.7162033704334778</v>
      </c>
      <c r="X365">
        <f t="shared" ca="1" si="197"/>
        <v>4.8995588963317198</v>
      </c>
      <c r="Y365">
        <f t="shared" ca="1" si="183"/>
        <v>0.48419963606798122</v>
      </c>
      <c r="Z365">
        <f t="shared" ca="1" si="184"/>
        <v>4.3515479165612119</v>
      </c>
      <c r="AA365">
        <f t="shared" ca="1" si="198"/>
        <v>0.51580036393201878</v>
      </c>
      <c r="AB365">
        <f t="shared" ca="1" si="185"/>
        <v>3.9722128798023331</v>
      </c>
      <c r="AC365">
        <f t="shared" ca="1" si="199"/>
        <v>4.161880398181772</v>
      </c>
      <c r="AD365">
        <f t="shared" ca="1" si="186"/>
        <v>0.44364293254107456</v>
      </c>
      <c r="AE365">
        <f t="shared" ca="1" si="187"/>
        <v>4.0636762304279825</v>
      </c>
      <c r="AF365">
        <f t="shared" ca="1" si="200"/>
        <v>0.55635706745892544</v>
      </c>
      <c r="AG365">
        <f t="shared" ca="1" si="188"/>
        <v>2.9317249159935495</v>
      </c>
      <c r="AH365">
        <f t="shared" ca="1" si="201"/>
        <v>3.497700573210766</v>
      </c>
      <c r="AI365">
        <f t="shared" ca="1" si="189"/>
        <v>0.86759129249979383</v>
      </c>
      <c r="AJ365">
        <f t="shared" ca="1" si="190"/>
        <v>0.56813814554829356</v>
      </c>
      <c r="AK365">
        <f t="shared" ca="1" si="202"/>
        <v>0.13240870750020617</v>
      </c>
      <c r="AL365">
        <f t="shared" ca="1" si="191"/>
        <v>8.0874474840955486</v>
      </c>
      <c r="AM365">
        <f t="shared" ca="1" si="203"/>
        <v>4.3277928148219207</v>
      </c>
      <c r="AN365" s="5">
        <f t="shared" ca="1" si="204"/>
        <v>4.3277928148219207</v>
      </c>
    </row>
    <row r="366" spans="9:40" x14ac:dyDescent="0.3">
      <c r="I366" s="15">
        <v>364</v>
      </c>
      <c r="J366">
        <f t="shared" ca="1" si="174"/>
        <v>0.77249946071493159</v>
      </c>
      <c r="K366">
        <f t="shared" ca="1" si="175"/>
        <v>2.5812396831412867</v>
      </c>
      <c r="L366">
        <f t="shared" ca="1" si="192"/>
        <v>0.22750053928506841</v>
      </c>
      <c r="M366">
        <f t="shared" ca="1" si="176"/>
        <v>14.806026701101242</v>
      </c>
      <c r="N366">
        <f t="shared" ca="1" si="193"/>
        <v>8.6936331921212648</v>
      </c>
      <c r="O366">
        <f t="shared" ca="1" si="177"/>
        <v>2.1983938906688927E-2</v>
      </c>
      <c r="P366">
        <f t="shared" ca="1" si="178"/>
        <v>30.539545135486627</v>
      </c>
      <c r="Q366">
        <f t="shared" ca="1" si="194"/>
        <v>0.97801606109331107</v>
      </c>
      <c r="R366">
        <f t="shared" ca="1" si="179"/>
        <v>0.17783349357093581</v>
      </c>
      <c r="S366">
        <f t="shared" ca="1" si="195"/>
        <v>15.358689314528782</v>
      </c>
      <c r="T366">
        <f t="shared" ca="1" si="180"/>
        <v>0.72531903522333663</v>
      </c>
      <c r="U366">
        <f t="shared" ca="1" si="181"/>
        <v>2.2480057063557313</v>
      </c>
      <c r="V366">
        <f t="shared" ca="1" si="196"/>
        <v>0.27468096477666337</v>
      </c>
      <c r="W366">
        <f t="shared" ca="1" si="182"/>
        <v>9.0450148800895604</v>
      </c>
      <c r="X366">
        <f t="shared" ca="1" si="197"/>
        <v>5.6465102932226454</v>
      </c>
      <c r="Y366">
        <f t="shared" ca="1" si="183"/>
        <v>0.85953432258771945</v>
      </c>
      <c r="Z366">
        <f t="shared" ca="1" si="184"/>
        <v>0.90818713052306177</v>
      </c>
      <c r="AA366">
        <f t="shared" ca="1" si="198"/>
        <v>0.14046567741228055</v>
      </c>
      <c r="AB366">
        <f t="shared" ca="1" si="185"/>
        <v>11.776752653593746</v>
      </c>
      <c r="AC366">
        <f t="shared" ca="1" si="199"/>
        <v>6.3424698920584044</v>
      </c>
      <c r="AD366">
        <f t="shared" ca="1" si="186"/>
        <v>0.11494073827245888</v>
      </c>
      <c r="AE366">
        <f t="shared" ca="1" si="187"/>
        <v>10.816693014057346</v>
      </c>
      <c r="AF366">
        <f t="shared" ca="1" si="200"/>
        <v>0.88505926172754112</v>
      </c>
      <c r="AG366">
        <f t="shared" ca="1" si="188"/>
        <v>0.61050336906043978</v>
      </c>
      <c r="AH366">
        <f t="shared" ca="1" si="201"/>
        <v>5.7135981915588934</v>
      </c>
      <c r="AI366">
        <f t="shared" ca="1" si="189"/>
        <v>0.46608675616670714</v>
      </c>
      <c r="AJ366">
        <f t="shared" ca="1" si="190"/>
        <v>3.0535339606111713</v>
      </c>
      <c r="AK366">
        <f t="shared" ca="1" si="202"/>
        <v>0.53391324383329286</v>
      </c>
      <c r="AL366">
        <f t="shared" ca="1" si="191"/>
        <v>2.5100876718097105</v>
      </c>
      <c r="AM366">
        <f t="shared" ca="1" si="203"/>
        <v>2.7818108162104407</v>
      </c>
      <c r="AN366" s="5">
        <f t="shared" ca="1" si="204"/>
        <v>6.3424698920584044</v>
      </c>
    </row>
    <row r="367" spans="9:40" x14ac:dyDescent="0.3">
      <c r="I367" s="15">
        <v>365</v>
      </c>
      <c r="J367">
        <f t="shared" ca="1" si="174"/>
        <v>0.17618674634529397</v>
      </c>
      <c r="K367">
        <f t="shared" ca="1" si="175"/>
        <v>17.362107876888938</v>
      </c>
      <c r="L367">
        <f t="shared" ca="1" si="192"/>
        <v>0.82381325365470603</v>
      </c>
      <c r="M367">
        <f t="shared" ca="1" si="176"/>
        <v>1.9381140867220346</v>
      </c>
      <c r="N367">
        <f t="shared" ca="1" si="193"/>
        <v>9.6501109818054864</v>
      </c>
      <c r="O367">
        <f t="shared" ca="1" si="177"/>
        <v>0.25333038014894882</v>
      </c>
      <c r="P367">
        <f t="shared" ca="1" si="178"/>
        <v>10.984486333956783</v>
      </c>
      <c r="Q367">
        <f t="shared" ca="1" si="194"/>
        <v>0.74666961985105118</v>
      </c>
      <c r="R367">
        <f t="shared" ca="1" si="179"/>
        <v>2.3370597412106</v>
      </c>
      <c r="S367">
        <f t="shared" ca="1" si="195"/>
        <v>6.6607730375836915</v>
      </c>
      <c r="T367">
        <f t="shared" ca="1" si="180"/>
        <v>0.38573493651827562</v>
      </c>
      <c r="U367">
        <f t="shared" ca="1" si="181"/>
        <v>6.6682338684971958</v>
      </c>
      <c r="V367">
        <f t="shared" ca="1" si="196"/>
        <v>0.61426506348172438</v>
      </c>
      <c r="W367">
        <f t="shared" ca="1" si="182"/>
        <v>3.4113012115613963</v>
      </c>
      <c r="X367">
        <f t="shared" ca="1" si="197"/>
        <v>5.0397675400292963</v>
      </c>
      <c r="Y367">
        <f t="shared" ca="1" si="183"/>
        <v>0.25805073917973043</v>
      </c>
      <c r="Z367">
        <f t="shared" ca="1" si="184"/>
        <v>8.1275942994535253</v>
      </c>
      <c r="AA367">
        <f t="shared" ca="1" si="198"/>
        <v>0.74194926082026957</v>
      </c>
      <c r="AB367">
        <f t="shared" ca="1" si="185"/>
        <v>1.7908465187803762</v>
      </c>
      <c r="AC367">
        <f t="shared" ca="1" si="199"/>
        <v>4.9592204091169503</v>
      </c>
      <c r="AD367">
        <f t="shared" ca="1" si="186"/>
        <v>0.94422182285417433</v>
      </c>
      <c r="AE367">
        <f t="shared" ca="1" si="187"/>
        <v>0.2869707930174748</v>
      </c>
      <c r="AF367">
        <f t="shared" ca="1" si="200"/>
        <v>5.5778177145825669E-2</v>
      </c>
      <c r="AG367">
        <f t="shared" ca="1" si="188"/>
        <v>14.431862883336688</v>
      </c>
      <c r="AH367">
        <f t="shared" ca="1" si="201"/>
        <v>7.359416838177081</v>
      </c>
      <c r="AI367">
        <f t="shared" ca="1" si="189"/>
        <v>0.36281848982558329</v>
      </c>
      <c r="AJ367">
        <f t="shared" ca="1" si="190"/>
        <v>4.0554103912067463</v>
      </c>
      <c r="AK367">
        <f t="shared" ca="1" si="202"/>
        <v>0.63718151017441671</v>
      </c>
      <c r="AL367">
        <f t="shared" ca="1" si="191"/>
        <v>1.8028028746817157</v>
      </c>
      <c r="AM367">
        <f t="shared" ca="1" si="203"/>
        <v>2.9291066329442312</v>
      </c>
      <c r="AN367" s="5">
        <f t="shared" ca="1" si="204"/>
        <v>5.0397675400292963</v>
      </c>
    </row>
    <row r="368" spans="9:40" x14ac:dyDescent="0.3">
      <c r="I368" s="15">
        <v>366</v>
      </c>
      <c r="J368">
        <f t="shared" ca="1" si="174"/>
        <v>0.68856047271373044</v>
      </c>
      <c r="K368">
        <f t="shared" ca="1" si="175"/>
        <v>3.7315213211604266</v>
      </c>
      <c r="L368">
        <f t="shared" ca="1" si="192"/>
        <v>0.31143952728626956</v>
      </c>
      <c r="M368">
        <f t="shared" ca="1" si="176"/>
        <v>11.665500935135135</v>
      </c>
      <c r="N368">
        <f t="shared" ca="1" si="193"/>
        <v>7.6985111281477812</v>
      </c>
      <c r="O368">
        <f t="shared" ca="1" si="177"/>
        <v>0.63820292635959797</v>
      </c>
      <c r="P368">
        <f t="shared" ca="1" si="178"/>
        <v>3.5927918385230826</v>
      </c>
      <c r="Q368">
        <f t="shared" ca="1" si="194"/>
        <v>0.36179707364040203</v>
      </c>
      <c r="R368">
        <f t="shared" ca="1" si="179"/>
        <v>8.1333743551091136</v>
      </c>
      <c r="S368">
        <f t="shared" ca="1" si="195"/>
        <v>5.8630830968160979</v>
      </c>
      <c r="T368">
        <f t="shared" ca="1" si="180"/>
        <v>0.34355823273786423</v>
      </c>
      <c r="U368">
        <f t="shared" ca="1" si="181"/>
        <v>7.4787905784673807</v>
      </c>
      <c r="V368">
        <f t="shared" ca="1" si="196"/>
        <v>0.65644176726213577</v>
      </c>
      <c r="W368">
        <f t="shared" ca="1" si="182"/>
        <v>2.9464490368803968</v>
      </c>
      <c r="X368">
        <f t="shared" ca="1" si="197"/>
        <v>5.2126198076738888</v>
      </c>
      <c r="Y368">
        <f t="shared" ca="1" si="183"/>
        <v>0.65661250391302306</v>
      </c>
      <c r="Z368">
        <f t="shared" ca="1" si="184"/>
        <v>2.5239673840242753</v>
      </c>
      <c r="AA368">
        <f t="shared" ca="1" si="198"/>
        <v>0.34338749608697694</v>
      </c>
      <c r="AB368">
        <f t="shared" ca="1" si="185"/>
        <v>6.4133744596532019</v>
      </c>
      <c r="AC368">
        <f t="shared" ca="1" si="199"/>
        <v>4.4686709218387382</v>
      </c>
      <c r="AD368">
        <f t="shared" ca="1" si="186"/>
        <v>0.16587101035081042</v>
      </c>
      <c r="AE368">
        <f t="shared" ca="1" si="187"/>
        <v>8.9827241938091937</v>
      </c>
      <c r="AF368">
        <f t="shared" ca="1" si="200"/>
        <v>0.83412898964918958</v>
      </c>
      <c r="AG368">
        <f t="shared" ca="1" si="188"/>
        <v>0.90683612367330491</v>
      </c>
      <c r="AH368">
        <f t="shared" ca="1" si="201"/>
        <v>4.9447801587412492</v>
      </c>
      <c r="AI368">
        <f t="shared" ca="1" si="189"/>
        <v>0.3239615583101294</v>
      </c>
      <c r="AJ368">
        <f t="shared" ca="1" si="190"/>
        <v>4.5085216696796042</v>
      </c>
      <c r="AK368">
        <f t="shared" ca="1" si="202"/>
        <v>0.6760384416898706</v>
      </c>
      <c r="AL368">
        <f t="shared" ca="1" si="191"/>
        <v>1.5660213526034867</v>
      </c>
      <c r="AM368">
        <f t="shared" ca="1" si="203"/>
        <v>3.0372715111415456</v>
      </c>
      <c r="AN368" s="5">
        <f t="shared" ca="1" si="204"/>
        <v>4.9447801587412492</v>
      </c>
    </row>
    <row r="369" spans="9:40" x14ac:dyDescent="0.3">
      <c r="I369" s="15">
        <v>367</v>
      </c>
      <c r="J369">
        <f t="shared" ca="1" si="174"/>
        <v>0.18186776199891919</v>
      </c>
      <c r="K369">
        <f t="shared" ca="1" si="175"/>
        <v>17.044754384178013</v>
      </c>
      <c r="L369">
        <f t="shared" ca="1" si="192"/>
        <v>0.81813223800108081</v>
      </c>
      <c r="M369">
        <f t="shared" ca="1" si="176"/>
        <v>2.0073129529696305</v>
      </c>
      <c r="N369">
        <f t="shared" ca="1" si="193"/>
        <v>9.5260336685738221</v>
      </c>
      <c r="O369">
        <f t="shared" ca="1" si="177"/>
        <v>0.18204198710294317</v>
      </c>
      <c r="P369">
        <f t="shared" ca="1" si="178"/>
        <v>13.628143361154388</v>
      </c>
      <c r="Q369">
        <f t="shared" ca="1" si="194"/>
        <v>0.81795801289705683</v>
      </c>
      <c r="R369">
        <f t="shared" ca="1" si="179"/>
        <v>1.6075541813877612</v>
      </c>
      <c r="S369">
        <f t="shared" ca="1" si="195"/>
        <v>7.6178487712710741</v>
      </c>
      <c r="T369">
        <f t="shared" ca="1" si="180"/>
        <v>0.76479944817713497</v>
      </c>
      <c r="U369">
        <f t="shared" ca="1" si="181"/>
        <v>1.8769914713964293</v>
      </c>
      <c r="V369">
        <f t="shared" ca="1" si="196"/>
        <v>0.23520055182286503</v>
      </c>
      <c r="W369">
        <f t="shared" ca="1" si="182"/>
        <v>10.131217017423369</v>
      </c>
      <c r="X369">
        <f t="shared" ca="1" si="197"/>
        <v>6.0041042444098993</v>
      </c>
      <c r="Y369">
        <f t="shared" ca="1" si="183"/>
        <v>0.79783021119387276</v>
      </c>
      <c r="Z369">
        <f t="shared" ca="1" si="184"/>
        <v>1.3551568325886763</v>
      </c>
      <c r="AA369">
        <f t="shared" ca="1" si="198"/>
        <v>0.20216978880612724</v>
      </c>
      <c r="AB369">
        <f t="shared" ca="1" si="185"/>
        <v>9.5918843759491246</v>
      </c>
      <c r="AC369">
        <f t="shared" ca="1" si="199"/>
        <v>5.4735206042689004</v>
      </c>
      <c r="AD369">
        <f t="shared" ca="1" si="186"/>
        <v>7.6572222912777876E-2</v>
      </c>
      <c r="AE369">
        <f t="shared" ca="1" si="187"/>
        <v>12.847604465797758</v>
      </c>
      <c r="AF369">
        <f t="shared" ca="1" si="200"/>
        <v>0.92342777708722212</v>
      </c>
      <c r="AG369">
        <f t="shared" ca="1" si="188"/>
        <v>0.39831344022826098</v>
      </c>
      <c r="AH369">
        <f t="shared" ca="1" si="201"/>
        <v>6.6229589530130095</v>
      </c>
      <c r="AI369">
        <f t="shared" ca="1" si="189"/>
        <v>0.30378774638445361</v>
      </c>
      <c r="AJ369">
        <f t="shared" ca="1" si="190"/>
        <v>4.7657040964625645</v>
      </c>
      <c r="AK369">
        <f t="shared" ca="1" si="202"/>
        <v>0.69621225361554639</v>
      </c>
      <c r="AL369">
        <f t="shared" ca="1" si="191"/>
        <v>1.4484028121916073</v>
      </c>
      <c r="AM369">
        <f t="shared" ca="1" si="203"/>
        <v>3.1070534543270858</v>
      </c>
      <c r="AN369" s="5">
        <f t="shared" ca="1" si="204"/>
        <v>6.0041042444098993</v>
      </c>
    </row>
    <row r="370" spans="9:40" x14ac:dyDescent="0.3">
      <c r="I370" s="15">
        <v>368</v>
      </c>
      <c r="J370">
        <f t="shared" ca="1" si="174"/>
        <v>3.5521211501109873E-2</v>
      </c>
      <c r="K370">
        <f t="shared" ca="1" si="175"/>
        <v>33.376252538635264</v>
      </c>
      <c r="L370">
        <f t="shared" ca="1" si="192"/>
        <v>0.96447878849889013</v>
      </c>
      <c r="M370">
        <f t="shared" ca="1" si="176"/>
        <v>0.36167439103286769</v>
      </c>
      <c r="N370">
        <f t="shared" ca="1" si="193"/>
        <v>16.868963464834067</v>
      </c>
      <c r="O370">
        <f t="shared" ca="1" si="177"/>
        <v>0.25534915200024044</v>
      </c>
      <c r="P370">
        <f t="shared" ca="1" si="178"/>
        <v>10.920987574600886</v>
      </c>
      <c r="Q370">
        <f t="shared" ca="1" si="194"/>
        <v>0.74465084799975956</v>
      </c>
      <c r="R370">
        <f t="shared" ca="1" si="179"/>
        <v>2.3587186468895696</v>
      </c>
      <c r="S370">
        <f t="shared" ca="1" si="195"/>
        <v>6.6398531107452277</v>
      </c>
      <c r="T370">
        <f t="shared" ca="1" si="180"/>
        <v>0.59924135891084773</v>
      </c>
      <c r="U370">
        <f t="shared" ca="1" si="181"/>
        <v>3.5846357792816486</v>
      </c>
      <c r="V370">
        <f t="shared" ca="1" si="196"/>
        <v>0.40075864108915227</v>
      </c>
      <c r="W370">
        <f t="shared" ca="1" si="182"/>
        <v>6.400771478019502</v>
      </c>
      <c r="X370">
        <f t="shared" ca="1" si="197"/>
        <v>4.9927036286505757</v>
      </c>
      <c r="Y370">
        <f t="shared" ca="1" si="183"/>
        <v>0.24504426239774268</v>
      </c>
      <c r="Z370">
        <f t="shared" ca="1" si="184"/>
        <v>8.4378985314422863</v>
      </c>
      <c r="AA370">
        <f t="shared" ca="1" si="198"/>
        <v>0.75495573760225732</v>
      </c>
      <c r="AB370">
        <f t="shared" ca="1" si="185"/>
        <v>1.6865769428642392</v>
      </c>
      <c r="AC370">
        <f t="shared" ca="1" si="199"/>
        <v>5.0622377371532625</v>
      </c>
      <c r="AD370">
        <f t="shared" ca="1" si="186"/>
        <v>0.74323676389475435</v>
      </c>
      <c r="AE370">
        <f t="shared" ca="1" si="187"/>
        <v>1.4837031283928694</v>
      </c>
      <c r="AF370">
        <f t="shared" ca="1" si="200"/>
        <v>0.25676323610524565</v>
      </c>
      <c r="AG370">
        <f t="shared" ca="1" si="188"/>
        <v>6.7980043949943152</v>
      </c>
      <c r="AH370">
        <f t="shared" ca="1" si="201"/>
        <v>4.1408537616935925</v>
      </c>
      <c r="AI370">
        <f t="shared" ca="1" si="189"/>
        <v>0.71315800159609266</v>
      </c>
      <c r="AJ370">
        <f t="shared" ca="1" si="190"/>
        <v>1.352209128004809</v>
      </c>
      <c r="AK370">
        <f t="shared" ca="1" si="202"/>
        <v>0.28684199840390734</v>
      </c>
      <c r="AL370">
        <f t="shared" ca="1" si="191"/>
        <v>4.9952949721127755</v>
      </c>
      <c r="AM370">
        <f t="shared" ca="1" si="203"/>
        <v>3.1737520500587921</v>
      </c>
      <c r="AN370" s="5">
        <f t="shared" ca="1" si="204"/>
        <v>5.0622377371532625</v>
      </c>
    </row>
    <row r="371" spans="9:40" x14ac:dyDescent="0.3">
      <c r="I371" s="15">
        <v>369</v>
      </c>
      <c r="J371">
        <f t="shared" ca="1" si="174"/>
        <v>0.981893473556124</v>
      </c>
      <c r="K371">
        <f t="shared" ca="1" si="175"/>
        <v>0.18272455579034219</v>
      </c>
      <c r="L371">
        <f t="shared" ca="1" si="192"/>
        <v>1.8106526443876003E-2</v>
      </c>
      <c r="M371">
        <f t="shared" ca="1" si="176"/>
        <v>40.114828286928997</v>
      </c>
      <c r="N371">
        <f t="shared" ca="1" si="193"/>
        <v>20.148776421359671</v>
      </c>
      <c r="O371">
        <f t="shared" ca="1" si="177"/>
        <v>0.73946094256381401</v>
      </c>
      <c r="P371">
        <f t="shared" ca="1" si="178"/>
        <v>2.4146705138540598</v>
      </c>
      <c r="Q371">
        <f t="shared" ca="1" si="194"/>
        <v>0.26053905743618599</v>
      </c>
      <c r="R371">
        <f t="shared" ca="1" si="179"/>
        <v>10.760019971607608</v>
      </c>
      <c r="S371">
        <f t="shared" ca="1" si="195"/>
        <v>6.5873452427308337</v>
      </c>
      <c r="T371">
        <f t="shared" ca="1" si="180"/>
        <v>0.54886561256579514</v>
      </c>
      <c r="U371">
        <f t="shared" ca="1" si="181"/>
        <v>4.1993115730454527</v>
      </c>
      <c r="V371">
        <f t="shared" ca="1" si="196"/>
        <v>0.45113438743420486</v>
      </c>
      <c r="W371">
        <f t="shared" ca="1" si="182"/>
        <v>5.5719300510520089</v>
      </c>
      <c r="X371">
        <f t="shared" ca="1" si="197"/>
        <v>4.8856208120487308</v>
      </c>
      <c r="Y371">
        <f t="shared" ca="1" si="183"/>
        <v>0.8484819151062668</v>
      </c>
      <c r="Z371">
        <f t="shared" ca="1" si="184"/>
        <v>0.98583905096062785</v>
      </c>
      <c r="AA371">
        <f t="shared" ca="1" si="198"/>
        <v>0.1515180848937332</v>
      </c>
      <c r="AB371">
        <f t="shared" ca="1" si="185"/>
        <v>11.322301733526894</v>
      </c>
      <c r="AC371">
        <f t="shared" ca="1" si="199"/>
        <v>6.154070392243761</v>
      </c>
      <c r="AD371">
        <f t="shared" ca="1" si="186"/>
        <v>0.28999260899805535</v>
      </c>
      <c r="AE371">
        <f t="shared" ca="1" si="187"/>
        <v>6.1894992126999941</v>
      </c>
      <c r="AF371">
        <f t="shared" ca="1" si="200"/>
        <v>0.71000739100194465</v>
      </c>
      <c r="AG371">
        <f t="shared" ca="1" si="188"/>
        <v>1.7123994956953215</v>
      </c>
      <c r="AH371">
        <f t="shared" ca="1" si="201"/>
        <v>3.9509493541976579</v>
      </c>
      <c r="AI371">
        <f t="shared" ca="1" si="189"/>
        <v>0.77023335428592554</v>
      </c>
      <c r="AJ371">
        <f t="shared" ca="1" si="190"/>
        <v>1.0442470101314842</v>
      </c>
      <c r="AK371">
        <f t="shared" ca="1" si="202"/>
        <v>0.22976664571407446</v>
      </c>
      <c r="AL371">
        <f t="shared" ca="1" si="191"/>
        <v>5.8827642757975367</v>
      </c>
      <c r="AM371">
        <f t="shared" ca="1" si="203"/>
        <v>3.4635056429645106</v>
      </c>
      <c r="AN371" s="5">
        <f t="shared" ca="1" si="204"/>
        <v>6.154070392243761</v>
      </c>
    </row>
    <row r="372" spans="9:40" x14ac:dyDescent="0.3">
      <c r="I372" s="15">
        <v>370</v>
      </c>
      <c r="J372">
        <f t="shared" ca="1" si="174"/>
        <v>0.19256539406398299</v>
      </c>
      <c r="K372">
        <f t="shared" ca="1" si="175"/>
        <v>16.473194735191917</v>
      </c>
      <c r="L372">
        <f t="shared" ca="1" si="192"/>
        <v>0.80743460593601701</v>
      </c>
      <c r="M372">
        <f t="shared" ca="1" si="176"/>
        <v>2.1389321052562451</v>
      </c>
      <c r="N372">
        <f t="shared" ca="1" si="193"/>
        <v>9.3060634202240813</v>
      </c>
      <c r="O372">
        <f t="shared" ca="1" si="177"/>
        <v>0.15689243393301455</v>
      </c>
      <c r="P372">
        <f t="shared" ca="1" si="178"/>
        <v>14.817558741041063</v>
      </c>
      <c r="Q372">
        <f t="shared" ca="1" si="194"/>
        <v>0.84310756606698545</v>
      </c>
      <c r="R372">
        <f t="shared" ca="1" si="179"/>
        <v>1.3652858399191128</v>
      </c>
      <c r="S372">
        <f t="shared" ca="1" si="195"/>
        <v>8.0914222904800877</v>
      </c>
      <c r="T372">
        <f t="shared" ca="1" si="180"/>
        <v>0.73612873205544282</v>
      </c>
      <c r="U372">
        <f t="shared" ca="1" si="181"/>
        <v>2.1444518750466059</v>
      </c>
      <c r="V372">
        <f t="shared" ca="1" si="196"/>
        <v>0.26387126794455718</v>
      </c>
      <c r="W372">
        <f t="shared" ca="1" si="182"/>
        <v>9.3260574132875842</v>
      </c>
      <c r="X372">
        <f t="shared" ca="1" si="197"/>
        <v>5.7352546441670951</v>
      </c>
      <c r="Y372">
        <f t="shared" ca="1" si="183"/>
        <v>0.22609871241138302</v>
      </c>
      <c r="Z372">
        <f t="shared" ca="1" si="184"/>
        <v>8.920701566936291</v>
      </c>
      <c r="AA372">
        <f t="shared" ca="1" si="198"/>
        <v>0.77390128758861698</v>
      </c>
      <c r="AB372">
        <f t="shared" ca="1" si="185"/>
        <v>1.5378656936457964</v>
      </c>
      <c r="AC372">
        <f t="shared" ca="1" si="199"/>
        <v>5.2292836302910439</v>
      </c>
      <c r="AD372">
        <f t="shared" ca="1" si="186"/>
        <v>0.46278410171254125</v>
      </c>
      <c r="AE372">
        <f t="shared" ca="1" si="187"/>
        <v>3.8524731832281285</v>
      </c>
      <c r="AF372">
        <f t="shared" ca="1" si="200"/>
        <v>0.53721589828745875</v>
      </c>
      <c r="AG372">
        <f t="shared" ca="1" si="188"/>
        <v>3.1067761002187848</v>
      </c>
      <c r="AH372">
        <f t="shared" ca="1" si="201"/>
        <v>3.4796246417234569</v>
      </c>
      <c r="AI372">
        <f t="shared" ca="1" si="189"/>
        <v>0.82489809971252681</v>
      </c>
      <c r="AJ372">
        <f t="shared" ca="1" si="190"/>
        <v>0.76998166310436444</v>
      </c>
      <c r="AK372">
        <f t="shared" ca="1" si="202"/>
        <v>0.17510190028747319</v>
      </c>
      <c r="AL372">
        <f t="shared" ca="1" si="191"/>
        <v>6.9695487486605412</v>
      </c>
      <c r="AM372">
        <f t="shared" ca="1" si="203"/>
        <v>3.869765205882453</v>
      </c>
      <c r="AN372" s="5">
        <f t="shared" ca="1" si="204"/>
        <v>5.2292836302910439</v>
      </c>
    </row>
    <row r="373" spans="9:40" x14ac:dyDescent="0.3">
      <c r="I373" s="15">
        <v>371</v>
      </c>
      <c r="J373">
        <f t="shared" ca="1" si="174"/>
        <v>0.37442073649032703</v>
      </c>
      <c r="K373">
        <f t="shared" ca="1" si="175"/>
        <v>9.8237514998742501</v>
      </c>
      <c r="L373">
        <f t="shared" ca="1" si="192"/>
        <v>0.62557926350967297</v>
      </c>
      <c r="M373">
        <f t="shared" ca="1" si="176"/>
        <v>4.6907723686421718</v>
      </c>
      <c r="N373">
        <f t="shared" ca="1" si="193"/>
        <v>7.257261934258211</v>
      </c>
      <c r="O373">
        <f t="shared" ca="1" si="177"/>
        <v>5.7397615456308282E-3</v>
      </c>
      <c r="P373">
        <f t="shared" ca="1" si="178"/>
        <v>41.282700896692837</v>
      </c>
      <c r="Q373">
        <f t="shared" ca="1" si="194"/>
        <v>0.99426023845436917</v>
      </c>
      <c r="R373">
        <f t="shared" ca="1" si="179"/>
        <v>4.6050378251274143E-2</v>
      </c>
      <c r="S373">
        <f t="shared" ca="1" si="195"/>
        <v>20.664375637472055</v>
      </c>
      <c r="T373">
        <f t="shared" ca="1" si="180"/>
        <v>0.961119953623086</v>
      </c>
      <c r="U373">
        <f t="shared" ca="1" si="181"/>
        <v>0.2775923929329403</v>
      </c>
      <c r="V373">
        <f t="shared" ca="1" si="196"/>
        <v>3.8880046376914001E-2</v>
      </c>
      <c r="W373">
        <f t="shared" ca="1" si="182"/>
        <v>22.730918745981235</v>
      </c>
      <c r="X373">
        <f t="shared" ca="1" si="197"/>
        <v>11.504255569457088</v>
      </c>
      <c r="Y373">
        <f t="shared" ca="1" si="183"/>
        <v>0.76718151260119383</v>
      </c>
      <c r="Z373">
        <f t="shared" ca="1" si="184"/>
        <v>1.5901911176304027</v>
      </c>
      <c r="AA373">
        <f t="shared" ca="1" si="198"/>
        <v>0.23281848739880617</v>
      </c>
      <c r="AB373">
        <f t="shared" ca="1" si="185"/>
        <v>8.74497691831683</v>
      </c>
      <c r="AC373">
        <f t="shared" ca="1" si="199"/>
        <v>5.1675840179736161</v>
      </c>
      <c r="AD373">
        <f t="shared" ca="1" si="186"/>
        <v>0.94034168976564281</v>
      </c>
      <c r="AE373">
        <f t="shared" ca="1" si="187"/>
        <v>0.30755985008716191</v>
      </c>
      <c r="AF373">
        <f t="shared" ca="1" si="200"/>
        <v>5.9658310234357192E-2</v>
      </c>
      <c r="AG373">
        <f t="shared" ca="1" si="188"/>
        <v>14.095609117779141</v>
      </c>
      <c r="AH373">
        <f t="shared" ca="1" si="201"/>
        <v>7.2015844839331518</v>
      </c>
      <c r="AI373">
        <f t="shared" ca="1" si="189"/>
        <v>0.90273412718633805</v>
      </c>
      <c r="AJ373">
        <f t="shared" ca="1" si="190"/>
        <v>0.40930880685499998</v>
      </c>
      <c r="AK373">
        <f t="shared" ca="1" si="202"/>
        <v>9.7265872813661947E-2</v>
      </c>
      <c r="AL373">
        <f t="shared" ca="1" si="191"/>
        <v>9.321228372836142</v>
      </c>
      <c r="AM373">
        <f t="shared" ca="1" si="203"/>
        <v>4.865268589845571</v>
      </c>
      <c r="AN373" s="5">
        <f t="shared" ca="1" si="204"/>
        <v>7.2015844839331518</v>
      </c>
    </row>
    <row r="374" spans="9:40" x14ac:dyDescent="0.3">
      <c r="I374" s="15">
        <v>372</v>
      </c>
      <c r="J374">
        <f t="shared" ca="1" si="174"/>
        <v>0.89333590817920361</v>
      </c>
      <c r="K374">
        <f t="shared" ca="1" si="175"/>
        <v>1.1279261185934488</v>
      </c>
      <c r="L374">
        <f t="shared" ca="1" si="192"/>
        <v>0.10666409182079639</v>
      </c>
      <c r="M374">
        <f t="shared" ca="1" si="176"/>
        <v>22.380707113278628</v>
      </c>
      <c r="N374">
        <f t="shared" ca="1" si="193"/>
        <v>11.754316615936039</v>
      </c>
      <c r="O374">
        <f t="shared" ca="1" si="177"/>
        <v>0.31261509807757437</v>
      </c>
      <c r="P374">
        <f t="shared" ca="1" si="178"/>
        <v>9.3022605101467057</v>
      </c>
      <c r="Q374">
        <f t="shared" ca="1" si="194"/>
        <v>0.68738490192242563</v>
      </c>
      <c r="R374">
        <f t="shared" ca="1" si="179"/>
        <v>2.9988870307399469</v>
      </c>
      <c r="S374">
        <f t="shared" ca="1" si="195"/>
        <v>6.1505737704433265</v>
      </c>
      <c r="T374">
        <f t="shared" ca="1" si="180"/>
        <v>0.84083107594025375</v>
      </c>
      <c r="U374">
        <f t="shared" ca="1" si="181"/>
        <v>1.2135515009477877</v>
      </c>
      <c r="V374">
        <f t="shared" ca="1" si="196"/>
        <v>0.15916892405974625</v>
      </c>
      <c r="W374">
        <f t="shared" ca="1" si="182"/>
        <v>12.864524576789981</v>
      </c>
      <c r="X374">
        <f t="shared" ca="1" si="197"/>
        <v>7.0390380388688838</v>
      </c>
      <c r="Y374">
        <f t="shared" ca="1" si="183"/>
        <v>5.4367045678345716E-2</v>
      </c>
      <c r="Z374">
        <f t="shared" ca="1" si="184"/>
        <v>17.471982519896613</v>
      </c>
      <c r="AA374">
        <f t="shared" ca="1" si="198"/>
        <v>0.94563295432165428</v>
      </c>
      <c r="AB374">
        <f t="shared" ca="1" si="185"/>
        <v>0.33540469659961325</v>
      </c>
      <c r="AC374">
        <f t="shared" ca="1" si="199"/>
        <v>8.9036936082481137</v>
      </c>
      <c r="AD374">
        <f t="shared" ca="1" si="186"/>
        <v>0.6937400324359978</v>
      </c>
      <c r="AE374">
        <f t="shared" ca="1" si="187"/>
        <v>1.8282899084226578</v>
      </c>
      <c r="AF374">
        <f t="shared" ca="1" si="200"/>
        <v>0.3062599675640022</v>
      </c>
      <c r="AG374">
        <f t="shared" ca="1" si="188"/>
        <v>5.916604852525424</v>
      </c>
      <c r="AH374">
        <f t="shared" ca="1" si="201"/>
        <v>3.8724473804740409</v>
      </c>
      <c r="AI374">
        <f t="shared" ca="1" si="189"/>
        <v>0.69741988223465179</v>
      </c>
      <c r="AJ374">
        <f t="shared" ca="1" si="190"/>
        <v>1.4414705442548885</v>
      </c>
      <c r="AK374">
        <f t="shared" ca="1" si="202"/>
        <v>0.30258011776534821</v>
      </c>
      <c r="AL374">
        <f t="shared" ca="1" si="191"/>
        <v>4.7816367378460702</v>
      </c>
      <c r="AM374">
        <f t="shared" ca="1" si="203"/>
        <v>3.1115536410504792</v>
      </c>
      <c r="AN374" s="5">
        <f t="shared" ca="1" si="204"/>
        <v>7.0390380388688838</v>
      </c>
    </row>
    <row r="375" spans="9:40" x14ac:dyDescent="0.3">
      <c r="I375" s="15">
        <v>373</v>
      </c>
      <c r="J375">
        <f t="shared" ca="1" si="174"/>
        <v>2.6189380233127668E-2</v>
      </c>
      <c r="K375">
        <f t="shared" ca="1" si="175"/>
        <v>36.424012849988131</v>
      </c>
      <c r="L375">
        <f t="shared" ca="1" si="192"/>
        <v>0.97381061976687233</v>
      </c>
      <c r="M375">
        <f t="shared" ca="1" si="176"/>
        <v>0.26538429802271513</v>
      </c>
      <c r="N375">
        <f t="shared" ca="1" si="193"/>
        <v>18.344698574005424</v>
      </c>
      <c r="O375">
        <f t="shared" ca="1" si="177"/>
        <v>0.20694726380645756</v>
      </c>
      <c r="P375">
        <f t="shared" ca="1" si="178"/>
        <v>12.602330259157572</v>
      </c>
      <c r="Q375">
        <f t="shared" ca="1" si="194"/>
        <v>0.79305273619354244</v>
      </c>
      <c r="R375">
        <f t="shared" ca="1" si="179"/>
        <v>1.854924459382747</v>
      </c>
      <c r="S375">
        <f t="shared" ca="1" si="195"/>
        <v>7.2286273592701598</v>
      </c>
      <c r="T375">
        <f t="shared" ca="1" si="180"/>
        <v>0.30814841763854439</v>
      </c>
      <c r="U375">
        <f t="shared" ca="1" si="181"/>
        <v>8.240216156364033</v>
      </c>
      <c r="V375">
        <f t="shared" ca="1" si="196"/>
        <v>0.69185158236145561</v>
      </c>
      <c r="W375">
        <f t="shared" ca="1" si="182"/>
        <v>2.5786867590686184</v>
      </c>
      <c r="X375">
        <f t="shared" ca="1" si="197"/>
        <v>5.409451457716326</v>
      </c>
      <c r="Y375">
        <f t="shared" ca="1" si="183"/>
        <v>0.68304805490575049</v>
      </c>
      <c r="Z375">
        <f t="shared" ca="1" si="184"/>
        <v>2.2871403798769325</v>
      </c>
      <c r="AA375">
        <f t="shared" ca="1" si="198"/>
        <v>0.31695194509424951</v>
      </c>
      <c r="AB375">
        <f t="shared" ca="1" si="185"/>
        <v>6.894030656152923</v>
      </c>
      <c r="AC375">
        <f t="shared" ca="1" si="199"/>
        <v>4.5905855180149278</v>
      </c>
      <c r="AD375">
        <f t="shared" ca="1" si="186"/>
        <v>0.27377731591047227</v>
      </c>
      <c r="AE375">
        <f t="shared" ca="1" si="187"/>
        <v>6.4772010934084481</v>
      </c>
      <c r="AF375">
        <f t="shared" ca="1" si="200"/>
        <v>0.72622268408952773</v>
      </c>
      <c r="AG375">
        <f t="shared" ca="1" si="188"/>
        <v>1.5994929189626403</v>
      </c>
      <c r="AH375">
        <f t="shared" ca="1" si="201"/>
        <v>4.0383470061855444</v>
      </c>
      <c r="AI375">
        <f t="shared" ca="1" si="189"/>
        <v>0.57513891393115035</v>
      </c>
      <c r="AJ375">
        <f t="shared" ca="1" si="190"/>
        <v>2.2125747116693542</v>
      </c>
      <c r="AK375">
        <f t="shared" ca="1" si="202"/>
        <v>0.42486108606884965</v>
      </c>
      <c r="AL375">
        <f t="shared" ca="1" si="191"/>
        <v>3.4239720791819011</v>
      </c>
      <c r="AM375">
        <f t="shared" ca="1" si="203"/>
        <v>2.8182733954256278</v>
      </c>
      <c r="AN375" s="5">
        <f t="shared" ca="1" si="204"/>
        <v>4.5905855180149278</v>
      </c>
    </row>
    <row r="376" spans="9:40" x14ac:dyDescent="0.3">
      <c r="I376" s="15">
        <v>374</v>
      </c>
      <c r="J376">
        <f t="shared" ca="1" si="174"/>
        <v>0.19861111353639327</v>
      </c>
      <c r="K376">
        <f t="shared" ca="1" si="175"/>
        <v>16.16406569538983</v>
      </c>
      <c r="L376">
        <f t="shared" ca="1" si="192"/>
        <v>0.80138888646360673</v>
      </c>
      <c r="M376">
        <f t="shared" ca="1" si="176"/>
        <v>2.2140894852835005</v>
      </c>
      <c r="N376">
        <f t="shared" ca="1" si="193"/>
        <v>9.1890775903366659</v>
      </c>
      <c r="O376">
        <f t="shared" ca="1" si="177"/>
        <v>0.30493212929436786</v>
      </c>
      <c r="P376">
        <f t="shared" ca="1" si="178"/>
        <v>9.50132843232978</v>
      </c>
      <c r="Q376">
        <f t="shared" ca="1" si="194"/>
        <v>0.69506787070563214</v>
      </c>
      <c r="R376">
        <f t="shared" ca="1" si="179"/>
        <v>2.9099662599503562</v>
      </c>
      <c r="S376">
        <f t="shared" ca="1" si="195"/>
        <v>6.2056473461400685</v>
      </c>
      <c r="T376">
        <f t="shared" ca="1" si="180"/>
        <v>0.537897036815013</v>
      </c>
      <c r="U376">
        <f t="shared" ca="1" si="181"/>
        <v>4.3406168296458869</v>
      </c>
      <c r="V376">
        <f t="shared" ca="1" si="196"/>
        <v>0.462102963184987</v>
      </c>
      <c r="W376">
        <f t="shared" ca="1" si="182"/>
        <v>5.4037728408589105</v>
      </c>
      <c r="X376">
        <f t="shared" ca="1" si="197"/>
        <v>4.8721948352523992</v>
      </c>
      <c r="Y376">
        <f t="shared" ca="1" si="183"/>
        <v>0.58938512299759149</v>
      </c>
      <c r="Z376">
        <f t="shared" ca="1" si="184"/>
        <v>3.1720526995449552</v>
      </c>
      <c r="AA376">
        <f t="shared" ca="1" si="198"/>
        <v>0.41061487700240851</v>
      </c>
      <c r="AB376">
        <f t="shared" ca="1" si="185"/>
        <v>5.3405972562294055</v>
      </c>
      <c r="AC376">
        <f t="shared" ca="1" si="199"/>
        <v>4.2563249778871803</v>
      </c>
      <c r="AD376">
        <f t="shared" ca="1" si="186"/>
        <v>0.97757784278304649</v>
      </c>
      <c r="AE376">
        <f t="shared" ca="1" si="187"/>
        <v>0.1133867786630907</v>
      </c>
      <c r="AF376">
        <f t="shared" ca="1" si="200"/>
        <v>2.2422157216953509E-2</v>
      </c>
      <c r="AG376">
        <f t="shared" ca="1" si="188"/>
        <v>18.988528237739196</v>
      </c>
      <c r="AH376">
        <f t="shared" ca="1" si="201"/>
        <v>9.5509575082011438</v>
      </c>
      <c r="AI376">
        <f t="shared" ca="1" si="189"/>
        <v>0.92091936256334461</v>
      </c>
      <c r="AJ376">
        <f t="shared" ca="1" si="190"/>
        <v>0.32953120311985235</v>
      </c>
      <c r="AK376">
        <f t="shared" ca="1" si="202"/>
        <v>7.9080637436655388E-2</v>
      </c>
      <c r="AL376">
        <f t="shared" ca="1" si="191"/>
        <v>10.149148880225898</v>
      </c>
      <c r="AM376">
        <f t="shared" ca="1" si="203"/>
        <v>5.2393400416728753</v>
      </c>
      <c r="AN376" s="5">
        <f t="shared" ca="1" si="204"/>
        <v>4.8721948352523992</v>
      </c>
    </row>
    <row r="377" spans="9:40" x14ac:dyDescent="0.3">
      <c r="I377" s="15">
        <v>375</v>
      </c>
      <c r="J377">
        <f t="shared" ca="1" si="174"/>
        <v>0.60596788161200643</v>
      </c>
      <c r="K377">
        <f t="shared" ca="1" si="175"/>
        <v>5.0092829495765958</v>
      </c>
      <c r="L377">
        <f t="shared" ca="1" si="192"/>
        <v>0.39403211838799357</v>
      </c>
      <c r="M377">
        <f t="shared" ca="1" si="176"/>
        <v>9.3132285425542332</v>
      </c>
      <c r="N377">
        <f t="shared" ca="1" si="193"/>
        <v>7.1612557460654145</v>
      </c>
      <c r="O377">
        <f t="shared" ca="1" si="177"/>
        <v>0.71309445794885729</v>
      </c>
      <c r="P377">
        <f t="shared" ca="1" si="178"/>
        <v>2.7051311020065762</v>
      </c>
      <c r="Q377">
        <f t="shared" ca="1" si="194"/>
        <v>0.28690554205114271</v>
      </c>
      <c r="R377">
        <f t="shared" ca="1" si="179"/>
        <v>9.9888179133439614</v>
      </c>
      <c r="S377">
        <f t="shared" ca="1" si="195"/>
        <v>6.3469745076752684</v>
      </c>
      <c r="T377">
        <f t="shared" ca="1" si="180"/>
        <v>1.2537803599703801E-2</v>
      </c>
      <c r="U377">
        <f t="shared" ca="1" si="181"/>
        <v>30.653048374598697</v>
      </c>
      <c r="V377">
        <f t="shared" ca="1" si="196"/>
        <v>0.9874621964002962</v>
      </c>
      <c r="W377">
        <f t="shared" ca="1" si="182"/>
        <v>8.8319455461452215E-2</v>
      </c>
      <c r="X377">
        <f t="shared" ca="1" si="197"/>
        <v>15.370683915030074</v>
      </c>
      <c r="Y377">
        <f t="shared" ca="1" si="183"/>
        <v>0.83543970882393948</v>
      </c>
      <c r="Z377">
        <f t="shared" ca="1" si="184"/>
        <v>1.0787825720465576</v>
      </c>
      <c r="AA377">
        <f t="shared" ca="1" si="198"/>
        <v>0.16456029117606052</v>
      </c>
      <c r="AB377">
        <f t="shared" ca="1" si="185"/>
        <v>10.826869585302871</v>
      </c>
      <c r="AC377">
        <f t="shared" ca="1" si="199"/>
        <v>5.9528260786747147</v>
      </c>
      <c r="AD377">
        <f t="shared" ca="1" si="186"/>
        <v>0.81810262217044516</v>
      </c>
      <c r="AE377">
        <f t="shared" ca="1" si="187"/>
        <v>1.0038374763605653</v>
      </c>
      <c r="AF377">
        <f t="shared" ca="1" si="200"/>
        <v>0.18189737782955484</v>
      </c>
      <c r="AG377">
        <f t="shared" ca="1" si="188"/>
        <v>8.5215630450622992</v>
      </c>
      <c r="AH377">
        <f t="shared" ca="1" si="201"/>
        <v>4.7627002607114326</v>
      </c>
      <c r="AI377">
        <f t="shared" ca="1" si="189"/>
        <v>0.29819007445763079</v>
      </c>
      <c r="AJ377">
        <f t="shared" ca="1" si="190"/>
        <v>4.8400966482231382</v>
      </c>
      <c r="AK377">
        <f t="shared" ca="1" si="202"/>
        <v>0.70180992554236921</v>
      </c>
      <c r="AL377">
        <f t="shared" ca="1" si="191"/>
        <v>1.4163706918178032</v>
      </c>
      <c r="AM377">
        <f t="shared" ca="1" si="203"/>
        <v>3.1282336700204709</v>
      </c>
      <c r="AN377" s="5">
        <f t="shared" ca="1" si="204"/>
        <v>5.9528260786747147</v>
      </c>
    </row>
    <row r="378" spans="9:40" x14ac:dyDescent="0.3">
      <c r="I378" s="15">
        <v>376</v>
      </c>
      <c r="J378">
        <f t="shared" ca="1" si="174"/>
        <v>0.89200717154503917</v>
      </c>
      <c r="K378">
        <f t="shared" ca="1" si="175"/>
        <v>1.1428110658574848</v>
      </c>
      <c r="L378">
        <f t="shared" ca="1" si="192"/>
        <v>0.10799282845496083</v>
      </c>
      <c r="M378">
        <f t="shared" ca="1" si="176"/>
        <v>22.256904572575142</v>
      </c>
      <c r="N378">
        <f t="shared" ca="1" si="193"/>
        <v>11.699857819216312</v>
      </c>
      <c r="O378">
        <f t="shared" ca="1" si="177"/>
        <v>0.69316582495356338</v>
      </c>
      <c r="P378">
        <f t="shared" ca="1" si="178"/>
        <v>2.9318881821536045</v>
      </c>
      <c r="Q378">
        <f t="shared" ca="1" si="194"/>
        <v>0.30683417504643662</v>
      </c>
      <c r="R378">
        <f t="shared" ca="1" si="179"/>
        <v>9.4515825900409531</v>
      </c>
      <c r="S378">
        <f t="shared" ca="1" si="195"/>
        <v>6.191735386097279</v>
      </c>
      <c r="T378">
        <f t="shared" ca="1" si="180"/>
        <v>0.20510785131489351</v>
      </c>
      <c r="U378">
        <f t="shared" ca="1" si="181"/>
        <v>11.089535339489704</v>
      </c>
      <c r="V378">
        <f t="shared" ca="1" si="196"/>
        <v>0.79489214868510649</v>
      </c>
      <c r="W378">
        <f t="shared" ca="1" si="182"/>
        <v>1.6068418489343042</v>
      </c>
      <c r="X378">
        <f t="shared" ca="1" si="197"/>
        <v>6.3481885942120035</v>
      </c>
      <c r="Y378">
        <f t="shared" ca="1" si="183"/>
        <v>0.95667019100495065</v>
      </c>
      <c r="Z378">
        <f t="shared" ca="1" si="184"/>
        <v>0.26577944955639266</v>
      </c>
      <c r="AA378">
        <f t="shared" ca="1" si="198"/>
        <v>4.3329808995049346E-2</v>
      </c>
      <c r="AB378">
        <f t="shared" ca="1" si="185"/>
        <v>18.833486708314059</v>
      </c>
      <c r="AC378">
        <f t="shared" ca="1" si="199"/>
        <v>9.5496330789352264</v>
      </c>
      <c r="AD378">
        <f t="shared" ca="1" si="186"/>
        <v>0.2665025120533302</v>
      </c>
      <c r="AE378">
        <f t="shared" ca="1" si="187"/>
        <v>6.6118580466468391</v>
      </c>
      <c r="AF378">
        <f t="shared" ca="1" si="200"/>
        <v>0.7334974879466698</v>
      </c>
      <c r="AG378">
        <f t="shared" ca="1" si="188"/>
        <v>1.5496555307694075</v>
      </c>
      <c r="AH378">
        <f t="shared" ca="1" si="201"/>
        <v>4.0807567887081238</v>
      </c>
      <c r="AI378">
        <f t="shared" ca="1" si="189"/>
        <v>0.69648671592102718</v>
      </c>
      <c r="AJ378">
        <f t="shared" ca="1" si="190"/>
        <v>1.4468262342517226</v>
      </c>
      <c r="AK378">
        <f t="shared" ca="1" si="202"/>
        <v>0.30351328407897282</v>
      </c>
      <c r="AL378">
        <f t="shared" ca="1" si="191"/>
        <v>4.7693195992909718</v>
      </c>
      <c r="AM378">
        <f t="shared" ca="1" si="203"/>
        <v>3.1080729167713472</v>
      </c>
      <c r="AN378" s="5">
        <f t="shared" ca="1" si="204"/>
        <v>6.3481885942120035</v>
      </c>
    </row>
    <row r="379" spans="9:40" x14ac:dyDescent="0.3">
      <c r="I379" s="15">
        <v>377</v>
      </c>
      <c r="J379">
        <f t="shared" ca="1" si="174"/>
        <v>0.15672996242159321</v>
      </c>
      <c r="K379">
        <f t="shared" ca="1" si="175"/>
        <v>18.532309390814337</v>
      </c>
      <c r="L379">
        <f t="shared" ca="1" si="192"/>
        <v>0.84327003757840679</v>
      </c>
      <c r="M379">
        <f t="shared" ca="1" si="176"/>
        <v>1.7046804300024596</v>
      </c>
      <c r="N379">
        <f t="shared" ca="1" si="193"/>
        <v>10.118494910408398</v>
      </c>
      <c r="O379">
        <f t="shared" ca="1" si="177"/>
        <v>0.13284693345842669</v>
      </c>
      <c r="P379">
        <f t="shared" ca="1" si="178"/>
        <v>16.148461518235564</v>
      </c>
      <c r="Q379">
        <f t="shared" ca="1" si="194"/>
        <v>0.86715306654157331</v>
      </c>
      <c r="R379">
        <f t="shared" ca="1" si="179"/>
        <v>1.1403181635743005</v>
      </c>
      <c r="S379">
        <f t="shared" ca="1" si="195"/>
        <v>8.6443898409049318</v>
      </c>
      <c r="T379">
        <f t="shared" ca="1" si="180"/>
        <v>0.90861999151928508</v>
      </c>
      <c r="U379">
        <f t="shared" ca="1" si="181"/>
        <v>0.67079826342406323</v>
      </c>
      <c r="V379">
        <f t="shared" ca="1" si="196"/>
        <v>9.1380008480714925E-2</v>
      </c>
      <c r="W379">
        <f t="shared" ca="1" si="182"/>
        <v>16.749099850279251</v>
      </c>
      <c r="X379">
        <f t="shared" ca="1" si="197"/>
        <v>8.7099490568516575</v>
      </c>
      <c r="Y379">
        <f t="shared" ca="1" si="183"/>
        <v>0.17586749312119854</v>
      </c>
      <c r="Z379">
        <f t="shared" ca="1" si="184"/>
        <v>10.428146684961895</v>
      </c>
      <c r="AA379">
        <f t="shared" ca="1" si="198"/>
        <v>0.82413250687880146</v>
      </c>
      <c r="AB379">
        <f t="shared" ca="1" si="185"/>
        <v>1.1605437160929846</v>
      </c>
      <c r="AC379">
        <f t="shared" ca="1" si="199"/>
        <v>5.7943452005274398</v>
      </c>
      <c r="AD379">
        <f t="shared" ca="1" si="186"/>
        <v>0.82757070488661411</v>
      </c>
      <c r="AE379">
        <f t="shared" ca="1" si="187"/>
        <v>0.94630365704654107</v>
      </c>
      <c r="AF379">
        <f t="shared" ca="1" si="200"/>
        <v>0.17242929511338589</v>
      </c>
      <c r="AG379">
        <f t="shared" ca="1" si="188"/>
        <v>8.7888400496827312</v>
      </c>
      <c r="AH379">
        <f t="shared" ca="1" si="201"/>
        <v>4.8675718533646357</v>
      </c>
      <c r="AI379">
        <f t="shared" ca="1" si="189"/>
        <v>6.8002140604743744E-3</v>
      </c>
      <c r="AJ379">
        <f t="shared" ca="1" si="190"/>
        <v>19.963204751256075</v>
      </c>
      <c r="AK379">
        <f t="shared" ca="1" si="202"/>
        <v>0.99319978593952563</v>
      </c>
      <c r="AL379">
        <f t="shared" ca="1" si="191"/>
        <v>2.7293763496801036E-2</v>
      </c>
      <c r="AM379">
        <f t="shared" ca="1" si="203"/>
        <v>9.9952492573764378</v>
      </c>
      <c r="AN379" s="5">
        <f t="shared" ca="1" si="204"/>
        <v>8.7099490568516575</v>
      </c>
    </row>
    <row r="380" spans="9:40" x14ac:dyDescent="0.3">
      <c r="I380" s="15">
        <v>378</v>
      </c>
      <c r="J380">
        <f t="shared" ca="1" si="174"/>
        <v>0.66617105137220034</v>
      </c>
      <c r="K380">
        <f t="shared" ca="1" si="175"/>
        <v>4.0620880752573312</v>
      </c>
      <c r="L380">
        <f t="shared" ca="1" si="192"/>
        <v>0.33382894862779966</v>
      </c>
      <c r="M380">
        <f t="shared" ca="1" si="176"/>
        <v>10.971265470456096</v>
      </c>
      <c r="N380">
        <f t="shared" ca="1" si="193"/>
        <v>7.5166767728567141</v>
      </c>
      <c r="O380">
        <f t="shared" ca="1" si="177"/>
        <v>0.8339471064497328</v>
      </c>
      <c r="P380">
        <f t="shared" ca="1" si="178"/>
        <v>1.4526824012617783</v>
      </c>
      <c r="Q380">
        <f t="shared" ca="1" si="194"/>
        <v>0.1660528935502672</v>
      </c>
      <c r="R380">
        <f t="shared" ca="1" si="179"/>
        <v>14.363591244273845</v>
      </c>
      <c r="S380">
        <f t="shared" ca="1" si="195"/>
        <v>7.9081368227678119</v>
      </c>
      <c r="T380">
        <f t="shared" ca="1" si="180"/>
        <v>0.6969612608115523</v>
      </c>
      <c r="U380">
        <f t="shared" ca="1" si="181"/>
        <v>2.5271781476450275</v>
      </c>
      <c r="V380">
        <f t="shared" ca="1" si="196"/>
        <v>0.3030387391884477</v>
      </c>
      <c r="W380">
        <f t="shared" ca="1" si="182"/>
        <v>8.3572624067664467</v>
      </c>
      <c r="X380">
        <f t="shared" ca="1" si="197"/>
        <v>5.4422202772057373</v>
      </c>
      <c r="Y380">
        <f t="shared" ca="1" si="183"/>
        <v>0.5385705735992401</v>
      </c>
      <c r="Z380">
        <f t="shared" ca="1" si="184"/>
        <v>3.7130204104690261</v>
      </c>
      <c r="AA380">
        <f t="shared" ca="1" si="198"/>
        <v>0.4614294264007599</v>
      </c>
      <c r="AB380">
        <f t="shared" ca="1" si="185"/>
        <v>4.6405569536493649</v>
      </c>
      <c r="AC380">
        <f t="shared" ca="1" si="199"/>
        <v>4.1767886820591951</v>
      </c>
      <c r="AD380">
        <f t="shared" ca="1" si="186"/>
        <v>0.58608566527068817</v>
      </c>
      <c r="AE380">
        <f t="shared" ca="1" si="187"/>
        <v>2.6714465681028692</v>
      </c>
      <c r="AF380">
        <f t="shared" ca="1" si="200"/>
        <v>0.41391433472931183</v>
      </c>
      <c r="AG380">
        <f t="shared" ca="1" si="188"/>
        <v>4.41048123755803</v>
      </c>
      <c r="AH380">
        <f t="shared" ca="1" si="201"/>
        <v>3.5409639028304496</v>
      </c>
      <c r="AI380">
        <f t="shared" ca="1" si="189"/>
        <v>0.28497977527875384</v>
      </c>
      <c r="AJ380">
        <f t="shared" ca="1" si="190"/>
        <v>5.0213482606629709</v>
      </c>
      <c r="AK380">
        <f t="shared" ca="1" si="202"/>
        <v>0.71502022472124616</v>
      </c>
      <c r="AL380">
        <f t="shared" ca="1" si="191"/>
        <v>1.3417778014590349</v>
      </c>
      <c r="AM380">
        <f t="shared" ca="1" si="203"/>
        <v>3.1815630310610028</v>
      </c>
      <c r="AN380" s="5">
        <f t="shared" ca="1" si="204"/>
        <v>4.1767886820591951</v>
      </c>
    </row>
    <row r="381" spans="9:40" x14ac:dyDescent="0.3">
      <c r="I381" s="15">
        <v>379</v>
      </c>
      <c r="J381">
        <f t="shared" ca="1" si="174"/>
        <v>0.45365342927710262</v>
      </c>
      <c r="K381">
        <f t="shared" ca="1" si="175"/>
        <v>7.9042174409362085</v>
      </c>
      <c r="L381">
        <f t="shared" ca="1" si="192"/>
        <v>0.54634657072289738</v>
      </c>
      <c r="M381">
        <f t="shared" ca="1" si="176"/>
        <v>6.0450175968884734</v>
      </c>
      <c r="N381">
        <f t="shared" ca="1" si="193"/>
        <v>6.9746175189123409</v>
      </c>
      <c r="O381">
        <f t="shared" ca="1" si="177"/>
        <v>0.368899862981382</v>
      </c>
      <c r="P381">
        <f t="shared" ca="1" si="178"/>
        <v>7.9778403664352098</v>
      </c>
      <c r="Q381">
        <f t="shared" ca="1" si="194"/>
        <v>0.631100137018618</v>
      </c>
      <c r="R381">
        <f t="shared" ca="1" si="179"/>
        <v>3.682325866249434</v>
      </c>
      <c r="S381">
        <f t="shared" ca="1" si="195"/>
        <v>5.8300831163423217</v>
      </c>
      <c r="T381">
        <f t="shared" ca="1" si="180"/>
        <v>0.15811773189979395</v>
      </c>
      <c r="U381">
        <f t="shared" ca="1" si="181"/>
        <v>12.910907693787738</v>
      </c>
      <c r="V381">
        <f t="shared" ca="1" si="196"/>
        <v>0.84188226810020605</v>
      </c>
      <c r="W381">
        <f t="shared" ca="1" si="182"/>
        <v>1.204805690375919</v>
      </c>
      <c r="X381">
        <f t="shared" ca="1" si="197"/>
        <v>7.0578566920818284</v>
      </c>
      <c r="Y381">
        <f t="shared" ca="1" si="183"/>
        <v>0.76483274427829706</v>
      </c>
      <c r="Z381">
        <f t="shared" ca="1" si="184"/>
        <v>1.6085886239401948</v>
      </c>
      <c r="AA381">
        <f t="shared" ca="1" si="198"/>
        <v>0.23516725572170294</v>
      </c>
      <c r="AB381">
        <f t="shared" ca="1" si="185"/>
        <v>8.6847497491189323</v>
      </c>
      <c r="AC381">
        <f t="shared" ca="1" si="199"/>
        <v>5.1466691865295635</v>
      </c>
      <c r="AD381">
        <f t="shared" ca="1" si="186"/>
        <v>0.61018284188130645</v>
      </c>
      <c r="AE381">
        <f t="shared" ca="1" si="187"/>
        <v>2.4699831296952439</v>
      </c>
      <c r="AF381">
        <f t="shared" ca="1" si="200"/>
        <v>0.38981715811869355</v>
      </c>
      <c r="AG381">
        <f t="shared" ca="1" si="188"/>
        <v>4.710387375640436</v>
      </c>
      <c r="AH381">
        <f t="shared" ca="1" si="201"/>
        <v>3.5901852526678399</v>
      </c>
      <c r="AI381">
        <f t="shared" ca="1" si="189"/>
        <v>0.73907513462173002</v>
      </c>
      <c r="AJ381">
        <f t="shared" ca="1" si="190"/>
        <v>1.2094227701465914</v>
      </c>
      <c r="AK381">
        <f t="shared" ca="1" si="202"/>
        <v>0.26092486537826998</v>
      </c>
      <c r="AL381">
        <f t="shared" ca="1" si="191"/>
        <v>5.3740911408659304</v>
      </c>
      <c r="AM381">
        <f t="shared" ca="1" si="203"/>
        <v>3.2917569555062611</v>
      </c>
      <c r="AN381" s="5">
        <f t="shared" ca="1" si="204"/>
        <v>5.1466691865295635</v>
      </c>
    </row>
    <row r="382" spans="9:40" x14ac:dyDescent="0.3">
      <c r="I382" s="15">
        <v>380</v>
      </c>
      <c r="J382">
        <f t="shared" ca="1" si="174"/>
        <v>0.85446271737826995</v>
      </c>
      <c r="K382">
        <f t="shared" ca="1" si="175"/>
        <v>1.572824082990383</v>
      </c>
      <c r="L382">
        <f t="shared" ca="1" si="192"/>
        <v>0.14553728262173005</v>
      </c>
      <c r="M382">
        <f t="shared" ca="1" si="176"/>
        <v>19.273229872438918</v>
      </c>
      <c r="N382">
        <f t="shared" ca="1" si="193"/>
        <v>10.423026977714651</v>
      </c>
      <c r="O382">
        <f t="shared" ca="1" si="177"/>
        <v>0.94778314918295348</v>
      </c>
      <c r="P382">
        <f t="shared" ca="1" si="178"/>
        <v>0.42903638784783477</v>
      </c>
      <c r="Q382">
        <f t="shared" ca="1" si="194"/>
        <v>5.2216850817046523E-2</v>
      </c>
      <c r="R382">
        <f t="shared" ca="1" si="179"/>
        <v>23.618800188793749</v>
      </c>
      <c r="S382">
        <f t="shared" ca="1" si="195"/>
        <v>12.023918288320791</v>
      </c>
      <c r="T382">
        <f t="shared" ca="1" si="180"/>
        <v>0.98035310822320187</v>
      </c>
      <c r="U382">
        <f t="shared" ca="1" si="181"/>
        <v>0.13889720391213711</v>
      </c>
      <c r="V382">
        <f t="shared" ca="1" si="196"/>
        <v>1.9646891776798125E-2</v>
      </c>
      <c r="W382">
        <f t="shared" ca="1" si="182"/>
        <v>27.508852927334356</v>
      </c>
      <c r="X382">
        <f t="shared" ca="1" si="197"/>
        <v>13.823875065623247</v>
      </c>
      <c r="Y382">
        <f t="shared" ca="1" si="183"/>
        <v>0.5943366778102972</v>
      </c>
      <c r="Z382">
        <f t="shared" ca="1" si="184"/>
        <v>3.1218559351690951</v>
      </c>
      <c r="AA382">
        <f t="shared" ca="1" si="198"/>
        <v>0.4056633221897028</v>
      </c>
      <c r="AB382">
        <f t="shared" ca="1" si="185"/>
        <v>5.4133903145609601</v>
      </c>
      <c r="AC382">
        <f t="shared" ca="1" si="199"/>
        <v>4.2676231248650272</v>
      </c>
      <c r="AD382">
        <f t="shared" ca="1" si="186"/>
        <v>8.7973069527830239E-2</v>
      </c>
      <c r="AE382">
        <f t="shared" ca="1" si="187"/>
        <v>12.153622697164606</v>
      </c>
      <c r="AF382">
        <f t="shared" ca="1" si="200"/>
        <v>0.91202693047216976</v>
      </c>
      <c r="AG382">
        <f t="shared" ca="1" si="188"/>
        <v>0.46042880158638422</v>
      </c>
      <c r="AH382">
        <f t="shared" ca="1" si="201"/>
        <v>6.3070257493754944</v>
      </c>
      <c r="AI382">
        <f t="shared" ca="1" si="189"/>
        <v>0.76058393202452557</v>
      </c>
      <c r="AJ382">
        <f t="shared" ca="1" si="190"/>
        <v>1.0946752364246852</v>
      </c>
      <c r="AK382">
        <f t="shared" ca="1" si="202"/>
        <v>0.23941606797547443</v>
      </c>
      <c r="AL382">
        <f t="shared" ca="1" si="191"/>
        <v>5.7182094816740623</v>
      </c>
      <c r="AM382">
        <f t="shared" ca="1" si="203"/>
        <v>3.4064423590493735</v>
      </c>
      <c r="AN382" s="5">
        <f t="shared" ca="1" si="204"/>
        <v>6.3070257493754944</v>
      </c>
    </row>
    <row r="383" spans="9:40" x14ac:dyDescent="0.3">
      <c r="I383" s="15">
        <v>381</v>
      </c>
      <c r="J383">
        <f t="shared" ca="1" si="174"/>
        <v>0.11077372232981997</v>
      </c>
      <c r="K383">
        <f t="shared" ca="1" si="175"/>
        <v>22.002656958848338</v>
      </c>
      <c r="L383">
        <f t="shared" ca="1" si="192"/>
        <v>0.88922627767018003</v>
      </c>
      <c r="M383">
        <f t="shared" ca="1" si="176"/>
        <v>1.1740354529300832</v>
      </c>
      <c r="N383">
        <f t="shared" ca="1" si="193"/>
        <v>11.588346205889211</v>
      </c>
      <c r="O383">
        <f t="shared" ca="1" si="177"/>
        <v>0.6187554264940277</v>
      </c>
      <c r="P383">
        <f t="shared" ca="1" si="178"/>
        <v>3.8403615603706891</v>
      </c>
      <c r="Q383">
        <f t="shared" ca="1" si="194"/>
        <v>0.3812445735059723</v>
      </c>
      <c r="R383">
        <f t="shared" ca="1" si="179"/>
        <v>7.7145134767101577</v>
      </c>
      <c r="S383">
        <f t="shared" ca="1" si="195"/>
        <v>5.7774375185404239</v>
      </c>
      <c r="T383">
        <f t="shared" ca="1" si="180"/>
        <v>0.4253310891538048</v>
      </c>
      <c r="U383">
        <f t="shared" ca="1" si="181"/>
        <v>5.9842116603051245</v>
      </c>
      <c r="V383">
        <f t="shared" ca="1" si="196"/>
        <v>0.5746689108461952</v>
      </c>
      <c r="W383">
        <f t="shared" ca="1" si="182"/>
        <v>3.8777284787460737</v>
      </c>
      <c r="X383">
        <f t="shared" ca="1" si="197"/>
        <v>4.9309700695255989</v>
      </c>
      <c r="Y383">
        <f t="shared" ca="1" si="183"/>
        <v>0.19167367419388681</v>
      </c>
      <c r="Z383">
        <f t="shared" ca="1" si="184"/>
        <v>9.9117657990579033</v>
      </c>
      <c r="AA383">
        <f t="shared" ca="1" si="198"/>
        <v>0.80832632580611319</v>
      </c>
      <c r="AB383">
        <f t="shared" ca="1" si="185"/>
        <v>1.2767366005324767</v>
      </c>
      <c r="AC383">
        <f t="shared" ca="1" si="199"/>
        <v>5.59425119979519</v>
      </c>
      <c r="AD383">
        <f t="shared" ca="1" si="186"/>
        <v>0.9941792658001487</v>
      </c>
      <c r="AE383">
        <f t="shared" ca="1" si="187"/>
        <v>2.9188703494073504E-2</v>
      </c>
      <c r="AF383">
        <f t="shared" ca="1" si="200"/>
        <v>5.8207341998512963E-3</v>
      </c>
      <c r="AG383">
        <f t="shared" ca="1" si="188"/>
        <v>25.731644370089914</v>
      </c>
      <c r="AH383">
        <f t="shared" ca="1" si="201"/>
        <v>12.880416536791994</v>
      </c>
      <c r="AI383">
        <f t="shared" ca="1" si="189"/>
        <v>0.92215306424942145</v>
      </c>
      <c r="AJ383">
        <f t="shared" ca="1" si="190"/>
        <v>0.32417622367406895</v>
      </c>
      <c r="AK383">
        <f t="shared" ca="1" si="202"/>
        <v>7.784693575057855E-2</v>
      </c>
      <c r="AL383">
        <f t="shared" ca="1" si="191"/>
        <v>10.212042969679626</v>
      </c>
      <c r="AM383">
        <f t="shared" ca="1" si="203"/>
        <v>5.2681095966768474</v>
      </c>
      <c r="AN383" s="5">
        <f t="shared" ca="1" si="204"/>
        <v>5.59425119979519</v>
      </c>
    </row>
    <row r="384" spans="9:40" x14ac:dyDescent="0.3">
      <c r="I384" s="15">
        <v>382</v>
      </c>
      <c r="J384">
        <f t="shared" ca="1" si="174"/>
        <v>0.26094314763112703</v>
      </c>
      <c r="K384">
        <f t="shared" ca="1" si="175"/>
        <v>13.43452720554887</v>
      </c>
      <c r="L384">
        <f t="shared" ca="1" si="192"/>
        <v>0.73905685236887297</v>
      </c>
      <c r="M384">
        <f t="shared" ca="1" si="176"/>
        <v>3.0238042950603745</v>
      </c>
      <c r="N384">
        <f t="shared" ca="1" si="193"/>
        <v>8.2291657503046221</v>
      </c>
      <c r="O384">
        <f t="shared" ca="1" si="177"/>
        <v>0.64443002083458689</v>
      </c>
      <c r="P384">
        <f t="shared" ca="1" si="178"/>
        <v>3.5151123319830919</v>
      </c>
      <c r="Q384">
        <f t="shared" ca="1" si="194"/>
        <v>0.35556997916541311</v>
      </c>
      <c r="R384">
        <f t="shared" ca="1" si="179"/>
        <v>8.2722656156048675</v>
      </c>
      <c r="S384">
        <f t="shared" ca="1" si="195"/>
        <v>5.8936889737939797</v>
      </c>
      <c r="T384">
        <f t="shared" ca="1" si="180"/>
        <v>0.77095870699710534</v>
      </c>
      <c r="U384">
        <f t="shared" ca="1" si="181"/>
        <v>1.820843252018548</v>
      </c>
      <c r="V384">
        <f t="shared" ca="1" si="196"/>
        <v>0.22904129300289466</v>
      </c>
      <c r="W384">
        <f t="shared" ca="1" si="182"/>
        <v>10.316970810254103</v>
      </c>
      <c r="X384">
        <f t="shared" ca="1" si="197"/>
        <v>6.0689070311363258</v>
      </c>
      <c r="Y384">
        <f t="shared" ca="1" si="183"/>
        <v>0.55681825312744282</v>
      </c>
      <c r="Z384">
        <f t="shared" ca="1" si="184"/>
        <v>3.513098329811859</v>
      </c>
      <c r="AA384">
        <f t="shared" ca="1" si="198"/>
        <v>0.44318174687255718</v>
      </c>
      <c r="AB384">
        <f t="shared" ca="1" si="185"/>
        <v>4.8826519755091251</v>
      </c>
      <c r="AC384">
        <f t="shared" ca="1" si="199"/>
        <v>4.197875152660492</v>
      </c>
      <c r="AD384">
        <f t="shared" ca="1" si="186"/>
        <v>0.78424207330780726</v>
      </c>
      <c r="AE384">
        <f t="shared" ca="1" si="187"/>
        <v>1.2151876965809869</v>
      </c>
      <c r="AF384">
        <f t="shared" ca="1" si="200"/>
        <v>0.21575792669219274</v>
      </c>
      <c r="AG384">
        <f t="shared" ca="1" si="188"/>
        <v>7.6679910476055753</v>
      </c>
      <c r="AH384">
        <f t="shared" ca="1" si="201"/>
        <v>4.4415893720932811</v>
      </c>
      <c r="AI384">
        <f t="shared" ca="1" si="189"/>
        <v>0.6747606817415005</v>
      </c>
      <c r="AJ384">
        <f t="shared" ca="1" si="190"/>
        <v>1.5735887861755771</v>
      </c>
      <c r="AK384">
        <f t="shared" ca="1" si="202"/>
        <v>0.3252393182584995</v>
      </c>
      <c r="AL384">
        <f t="shared" ca="1" si="191"/>
        <v>4.492776015051799</v>
      </c>
      <c r="AM384">
        <f t="shared" ca="1" si="203"/>
        <v>3.033182400613688</v>
      </c>
      <c r="AN384" s="5">
        <f t="shared" ca="1" si="204"/>
        <v>4.4415893720932811</v>
      </c>
    </row>
    <row r="385" spans="9:40" x14ac:dyDescent="0.3">
      <c r="I385" s="15">
        <v>383</v>
      </c>
      <c r="J385">
        <f t="shared" ca="1" si="174"/>
        <v>0.48344357267888671</v>
      </c>
      <c r="K385">
        <f t="shared" ca="1" si="175"/>
        <v>7.2682067683764275</v>
      </c>
      <c r="L385">
        <f t="shared" ca="1" si="192"/>
        <v>0.51655642732111329</v>
      </c>
      <c r="M385">
        <f t="shared" ca="1" si="176"/>
        <v>6.605707469780838</v>
      </c>
      <c r="N385">
        <f t="shared" ca="1" si="193"/>
        <v>6.9369571190786328</v>
      </c>
      <c r="O385">
        <f t="shared" ca="1" si="177"/>
        <v>0.61985513320981789</v>
      </c>
      <c r="P385">
        <f t="shared" ca="1" si="178"/>
        <v>3.8261558748643143</v>
      </c>
      <c r="Q385">
        <f t="shared" ca="1" si="194"/>
        <v>0.38014486679018211</v>
      </c>
      <c r="R385">
        <f t="shared" ca="1" si="179"/>
        <v>7.7376229641245668</v>
      </c>
      <c r="S385">
        <f t="shared" ca="1" si="195"/>
        <v>5.7818894194944406</v>
      </c>
      <c r="T385">
        <f t="shared" ca="1" si="180"/>
        <v>0.51528259271731114</v>
      </c>
      <c r="U385">
        <f t="shared" ca="1" si="181"/>
        <v>4.6412786356249471</v>
      </c>
      <c r="V385">
        <f t="shared" ca="1" si="196"/>
        <v>0.48471740728268886</v>
      </c>
      <c r="W385">
        <f t="shared" ca="1" si="182"/>
        <v>5.0693245627963446</v>
      </c>
      <c r="X385">
        <f t="shared" ca="1" si="197"/>
        <v>4.8553015992106463</v>
      </c>
      <c r="Y385">
        <f t="shared" ca="1" si="183"/>
        <v>0.72415229217158361</v>
      </c>
      <c r="Z385">
        <f t="shared" ca="1" si="184"/>
        <v>1.9365213624793851</v>
      </c>
      <c r="AA385">
        <f t="shared" ca="1" si="198"/>
        <v>0.27584770782841639</v>
      </c>
      <c r="AB385">
        <f t="shared" ca="1" si="185"/>
        <v>7.7274380927025117</v>
      </c>
      <c r="AC385">
        <f t="shared" ca="1" si="199"/>
        <v>4.831979727590948</v>
      </c>
      <c r="AD385">
        <f t="shared" ca="1" si="186"/>
        <v>0.86372639817229213</v>
      </c>
      <c r="AE385">
        <f t="shared" ca="1" si="187"/>
        <v>0.73249614555148546</v>
      </c>
      <c r="AF385">
        <f t="shared" ca="1" si="200"/>
        <v>0.13627360182770787</v>
      </c>
      <c r="AG385">
        <f t="shared" ca="1" si="188"/>
        <v>9.9654531800842889</v>
      </c>
      <c r="AH385">
        <f t="shared" ca="1" si="201"/>
        <v>5.3489746628178869</v>
      </c>
      <c r="AI385">
        <f t="shared" ca="1" si="189"/>
        <v>0.83848982211633882</v>
      </c>
      <c r="AJ385">
        <f t="shared" ca="1" si="190"/>
        <v>0.70461134398429448</v>
      </c>
      <c r="AK385">
        <f t="shared" ca="1" si="202"/>
        <v>0.16151017788366118</v>
      </c>
      <c r="AL385">
        <f t="shared" ca="1" si="191"/>
        <v>7.2927484694148008</v>
      </c>
      <c r="AM385">
        <f t="shared" ca="1" si="203"/>
        <v>3.9986799066995475</v>
      </c>
      <c r="AN385" s="5">
        <f t="shared" ca="1" si="204"/>
        <v>4.8553015992106463</v>
      </c>
    </row>
    <row r="386" spans="9:40" x14ac:dyDescent="0.3">
      <c r="I386" s="15">
        <v>384</v>
      </c>
      <c r="J386">
        <f t="shared" ca="1" si="174"/>
        <v>0.2764243704824616</v>
      </c>
      <c r="K386">
        <f t="shared" ca="1" si="175"/>
        <v>12.858180199101163</v>
      </c>
      <c r="L386">
        <f t="shared" ca="1" si="192"/>
        <v>0.7235756295175384</v>
      </c>
      <c r="M386">
        <f t="shared" ca="1" si="176"/>
        <v>3.2355020552299751</v>
      </c>
      <c r="N386">
        <f t="shared" ca="1" si="193"/>
        <v>8.0468411271655693</v>
      </c>
      <c r="O386">
        <f t="shared" ca="1" si="177"/>
        <v>0.2431761389060566</v>
      </c>
      <c r="P386">
        <f t="shared" ca="1" si="178"/>
        <v>11.311753974034236</v>
      </c>
      <c r="Q386">
        <f t="shared" ca="1" si="194"/>
        <v>0.7568238610939434</v>
      </c>
      <c r="R386">
        <f t="shared" ca="1" si="179"/>
        <v>2.2289978624949245</v>
      </c>
      <c r="S386">
        <f t="shared" ca="1" si="195"/>
        <v>6.7703759182645804</v>
      </c>
      <c r="T386">
        <f t="shared" ca="1" si="180"/>
        <v>0.49149627570484711</v>
      </c>
      <c r="U386">
        <f t="shared" ca="1" si="181"/>
        <v>4.9721064178088508</v>
      </c>
      <c r="V386">
        <f t="shared" ca="1" si="196"/>
        <v>0.50850372429515289</v>
      </c>
      <c r="W386">
        <f t="shared" ca="1" si="182"/>
        <v>4.733979176075894</v>
      </c>
      <c r="X386">
        <f t="shared" ca="1" si="197"/>
        <v>4.853042796942372</v>
      </c>
      <c r="Y386">
        <f t="shared" ca="1" si="183"/>
        <v>0.1684066757835021</v>
      </c>
      <c r="Z386">
        <f t="shared" ca="1" si="184"/>
        <v>10.688241213238825</v>
      </c>
      <c r="AA386">
        <f t="shared" ca="1" si="198"/>
        <v>0.8315933242164979</v>
      </c>
      <c r="AB386">
        <f t="shared" ca="1" si="185"/>
        <v>1.1064705040091387</v>
      </c>
      <c r="AC386">
        <f t="shared" ca="1" si="199"/>
        <v>5.8973558586239818</v>
      </c>
      <c r="AD386">
        <f t="shared" ca="1" si="186"/>
        <v>0.68028162468907905</v>
      </c>
      <c r="AE386">
        <f t="shared" ca="1" si="187"/>
        <v>1.92624206297767</v>
      </c>
      <c r="AF386">
        <f t="shared" ca="1" si="200"/>
        <v>0.31971837531092095</v>
      </c>
      <c r="AG386">
        <f t="shared" ca="1" si="188"/>
        <v>5.7015737391850099</v>
      </c>
      <c r="AH386">
        <f t="shared" ca="1" si="201"/>
        <v>3.8139079010813397</v>
      </c>
      <c r="AI386">
        <f t="shared" ca="1" si="189"/>
        <v>0.12619228939697325</v>
      </c>
      <c r="AJ386">
        <f t="shared" ca="1" si="190"/>
        <v>8.2797937160892783</v>
      </c>
      <c r="AK386">
        <f t="shared" ca="1" si="202"/>
        <v>0.87380771060302675</v>
      </c>
      <c r="AL386">
        <f t="shared" ca="1" si="191"/>
        <v>0.53957975313681239</v>
      </c>
      <c r="AM386">
        <f t="shared" ca="1" si="203"/>
        <v>4.4096867346130457</v>
      </c>
      <c r="AN386" s="5">
        <f t="shared" ca="1" si="204"/>
        <v>5.8973558586239818</v>
      </c>
    </row>
    <row r="387" spans="9:40" x14ac:dyDescent="0.3">
      <c r="I387" s="15">
        <v>385</v>
      </c>
      <c r="J387">
        <f t="shared" ca="1" si="174"/>
        <v>0.48948380211797915</v>
      </c>
      <c r="K387">
        <f t="shared" ca="1" si="175"/>
        <v>7.1440390822715134</v>
      </c>
      <c r="L387">
        <f t="shared" ca="1" si="192"/>
        <v>0.51051619788202085</v>
      </c>
      <c r="M387">
        <f t="shared" ca="1" si="176"/>
        <v>6.723329124351026</v>
      </c>
      <c r="N387">
        <f t="shared" ca="1" si="193"/>
        <v>6.9336841033112702</v>
      </c>
      <c r="O387">
        <f t="shared" ca="1" si="177"/>
        <v>5.4385761497425245E-2</v>
      </c>
      <c r="P387">
        <f t="shared" ca="1" si="178"/>
        <v>23.293223172472615</v>
      </c>
      <c r="Q387">
        <f t="shared" ca="1" si="194"/>
        <v>0.94561423850257476</v>
      </c>
      <c r="R387">
        <f t="shared" ca="1" si="179"/>
        <v>0.44736459844465382</v>
      </c>
      <c r="S387">
        <f t="shared" ca="1" si="195"/>
        <v>11.870293885458635</v>
      </c>
      <c r="T387">
        <f t="shared" ca="1" si="180"/>
        <v>0.34285952025101396</v>
      </c>
      <c r="U387">
        <f t="shared" ca="1" si="181"/>
        <v>7.4930413436199759</v>
      </c>
      <c r="V387">
        <f t="shared" ca="1" si="196"/>
        <v>0.65714047974898604</v>
      </c>
      <c r="W387">
        <f t="shared" ca="1" si="182"/>
        <v>2.939002243380632</v>
      </c>
      <c r="X387">
        <f t="shared" ca="1" si="197"/>
        <v>5.2160217935003041</v>
      </c>
      <c r="Y387">
        <f t="shared" ca="1" si="183"/>
        <v>0.65273616618570807</v>
      </c>
      <c r="Z387">
        <f t="shared" ca="1" si="184"/>
        <v>2.5594935885327654</v>
      </c>
      <c r="AA387">
        <f t="shared" ca="1" si="198"/>
        <v>0.34726383381429193</v>
      </c>
      <c r="AB387">
        <f t="shared" ca="1" si="185"/>
        <v>6.3460227596585934</v>
      </c>
      <c r="AC387">
        <f t="shared" ca="1" si="199"/>
        <v>4.4527581740956794</v>
      </c>
      <c r="AD387">
        <f t="shared" ca="1" si="186"/>
        <v>0.11687139009776115</v>
      </c>
      <c r="AE387">
        <f t="shared" ca="1" si="187"/>
        <v>10.733405893571852</v>
      </c>
      <c r="AF387">
        <f t="shared" ca="1" si="200"/>
        <v>0.88312860990223885</v>
      </c>
      <c r="AG387">
        <f t="shared" ca="1" si="188"/>
        <v>0.62142218952926165</v>
      </c>
      <c r="AH387">
        <f t="shared" ca="1" si="201"/>
        <v>5.6774140415505574</v>
      </c>
      <c r="AI387">
        <f t="shared" ca="1" si="189"/>
        <v>0.97966870096436498</v>
      </c>
      <c r="AJ387">
        <f t="shared" ca="1" si="190"/>
        <v>8.2163298852832287E-2</v>
      </c>
      <c r="AK387">
        <f t="shared" ca="1" si="202"/>
        <v>2.033129903563502E-2</v>
      </c>
      <c r="AL387">
        <f t="shared" ca="1" si="191"/>
        <v>15.582375023639196</v>
      </c>
      <c r="AM387">
        <f t="shared" ca="1" si="203"/>
        <v>7.832269161246014</v>
      </c>
      <c r="AN387" s="5">
        <f t="shared" ca="1" si="204"/>
        <v>5.2160217935003041</v>
      </c>
    </row>
    <row r="388" spans="9:40" x14ac:dyDescent="0.3">
      <c r="I388" s="15">
        <v>386</v>
      </c>
      <c r="J388">
        <f t="shared" ref="J388:J451" ca="1" si="205">RAND()</f>
        <v>0.3883976620813091</v>
      </c>
      <c r="K388">
        <f t="shared" ref="K388:K451" ca="1" si="206">-$B$3*LN(J388)</f>
        <v>9.4572556194119617</v>
      </c>
      <c r="L388">
        <f t="shared" ca="1" si="192"/>
        <v>0.6116023379186909</v>
      </c>
      <c r="M388">
        <f t="shared" ref="M388:M451" ca="1" si="207">-$B$3*LN(L388)</f>
        <v>4.9167298230750713</v>
      </c>
      <c r="N388">
        <f t="shared" ca="1" si="193"/>
        <v>7.1869927212435165</v>
      </c>
      <c r="O388">
        <f t="shared" ref="O388:O451" ca="1" si="208">RAND()</f>
        <v>0.26226790757104868</v>
      </c>
      <c r="P388">
        <f t="shared" ref="P388:P451" ca="1" si="209">-$B$4*LN(O388)</f>
        <v>10.707109997488038</v>
      </c>
      <c r="Q388">
        <f t="shared" ca="1" si="194"/>
        <v>0.73773209242895132</v>
      </c>
      <c r="R388">
        <f t="shared" ref="R388:R451" ca="1" si="210">-$B$4*LN(Q388)</f>
        <v>2.4333963094219646</v>
      </c>
      <c r="S388">
        <f t="shared" ca="1" si="195"/>
        <v>6.5702531534550008</v>
      </c>
      <c r="T388">
        <f t="shared" ref="T388:T451" ca="1" si="211">RAND()</f>
        <v>0.19934508935764572</v>
      </c>
      <c r="U388">
        <f t="shared" ref="U388:U451" ca="1" si="212">-$B$5*LN(T388)</f>
        <v>11.28902487109653</v>
      </c>
      <c r="V388">
        <f t="shared" ca="1" si="196"/>
        <v>0.80065491064235428</v>
      </c>
      <c r="W388">
        <f t="shared" ref="W388:W451" ca="1" si="213">-$B$5*LN(V388)</f>
        <v>1.5562767353898757</v>
      </c>
      <c r="X388">
        <f t="shared" ca="1" si="197"/>
        <v>6.4226508032432026</v>
      </c>
      <c r="Y388">
        <f t="shared" ref="Y388:Y451" ca="1" si="214">RAND()</f>
        <v>0.23425189423128545</v>
      </c>
      <c r="Z388">
        <f t="shared" ref="Z388:Z451" ca="1" si="215">-$B$6*LN(Y388)</f>
        <v>8.7081496291805216</v>
      </c>
      <c r="AA388">
        <f t="shared" ca="1" si="198"/>
        <v>0.76574810576871455</v>
      </c>
      <c r="AB388">
        <f t="shared" ref="AB388:AB451" ca="1" si="216">-$B$6*LN(AA388)</f>
        <v>1.6014120417986943</v>
      </c>
      <c r="AC388">
        <f t="shared" ca="1" si="199"/>
        <v>5.1547808354896079</v>
      </c>
      <c r="AD388">
        <f t="shared" ref="AD388:AD451" ca="1" si="217">RAND()</f>
        <v>0.24096123776998823</v>
      </c>
      <c r="AE388">
        <f t="shared" ref="AE388:AE451" ca="1" si="218">-$B$7*LN(AD388)</f>
        <v>7.1155959877808064</v>
      </c>
      <c r="AF388">
        <f t="shared" ca="1" si="200"/>
        <v>0.75903876223001177</v>
      </c>
      <c r="AG388">
        <f t="shared" ref="AG388:AG451" ca="1" si="219">-$B$7*LN(AF388)</f>
        <v>1.3785121637938704</v>
      </c>
      <c r="AH388">
        <f t="shared" ca="1" si="201"/>
        <v>4.2470540757873385</v>
      </c>
      <c r="AI388">
        <f t="shared" ref="AI388:AI451" ca="1" si="220">RAND()</f>
        <v>0.4192191550001565</v>
      </c>
      <c r="AJ388">
        <f t="shared" ref="AJ388:AJ451" ca="1" si="221">-$B$8*LN(AI388)</f>
        <v>3.4774458113579572</v>
      </c>
      <c r="AK388">
        <f t="shared" ca="1" si="202"/>
        <v>0.5807808449998435</v>
      </c>
      <c r="AL388">
        <f t="shared" ref="AL388:AL451" ca="1" si="222">-$B$8*LN(AK388)</f>
        <v>2.1735271855503417</v>
      </c>
      <c r="AM388">
        <f t="shared" ca="1" si="203"/>
        <v>2.8254864984541497</v>
      </c>
      <c r="AN388" s="5">
        <f t="shared" ca="1" si="204"/>
        <v>5.1547808354896079</v>
      </c>
    </row>
    <row r="389" spans="9:40" x14ac:dyDescent="0.3">
      <c r="I389" s="15">
        <v>387</v>
      </c>
      <c r="J389">
        <f t="shared" ca="1" si="205"/>
        <v>0.83499073029151072</v>
      </c>
      <c r="K389">
        <f t="shared" ca="1" si="206"/>
        <v>1.8033465564019566</v>
      </c>
      <c r="L389">
        <f t="shared" ca="1" si="192"/>
        <v>0.16500926970848928</v>
      </c>
      <c r="M389">
        <f t="shared" ca="1" si="207"/>
        <v>18.017536266081461</v>
      </c>
      <c r="N389">
        <f t="shared" ca="1" si="193"/>
        <v>9.9104414112417079</v>
      </c>
      <c r="O389">
        <f t="shared" ca="1" si="208"/>
        <v>0.87225292444491531</v>
      </c>
      <c r="P389">
        <f t="shared" ca="1" si="209"/>
        <v>1.0934067692869436</v>
      </c>
      <c r="Q389">
        <f t="shared" ca="1" si="194"/>
        <v>0.12774707555508469</v>
      </c>
      <c r="R389">
        <f t="shared" ca="1" si="210"/>
        <v>16.4616235367765</v>
      </c>
      <c r="S389">
        <f t="shared" ca="1" si="195"/>
        <v>8.7775151530317217</v>
      </c>
      <c r="T389">
        <f t="shared" ca="1" si="211"/>
        <v>0.80187133692990664</v>
      </c>
      <c r="U389">
        <f t="shared" ca="1" si="212"/>
        <v>1.5456497822761075</v>
      </c>
      <c r="V389">
        <f t="shared" ca="1" si="196"/>
        <v>0.19812866307009336</v>
      </c>
      <c r="W389">
        <f t="shared" ca="1" si="213"/>
        <v>11.331870520877525</v>
      </c>
      <c r="X389">
        <f t="shared" ca="1" si="197"/>
        <v>6.4387601515768162</v>
      </c>
      <c r="Y389">
        <f t="shared" ca="1" si="214"/>
        <v>0.36222235557093851</v>
      </c>
      <c r="Z389">
        <f t="shared" ca="1" si="215"/>
        <v>6.0929820829022585</v>
      </c>
      <c r="AA389">
        <f t="shared" ca="1" si="198"/>
        <v>0.63777764442906149</v>
      </c>
      <c r="AB389">
        <f t="shared" ca="1" si="216"/>
        <v>2.6985934565287155</v>
      </c>
      <c r="AC389">
        <f t="shared" ca="1" si="199"/>
        <v>4.3957877697154872</v>
      </c>
      <c r="AD389">
        <f t="shared" ca="1" si="217"/>
        <v>0.43121713493901925</v>
      </c>
      <c r="AE389">
        <f t="shared" ca="1" si="218"/>
        <v>4.2057176118883266</v>
      </c>
      <c r="AF389">
        <f t="shared" ca="1" si="200"/>
        <v>0.56878286506098075</v>
      </c>
      <c r="AG389">
        <f t="shared" ca="1" si="219"/>
        <v>2.8212826283192305</v>
      </c>
      <c r="AH389">
        <f t="shared" ca="1" si="201"/>
        <v>3.5135001201037785</v>
      </c>
      <c r="AI389">
        <f t="shared" ca="1" si="220"/>
        <v>0.87542613917065937</v>
      </c>
      <c r="AJ389">
        <f t="shared" ca="1" si="221"/>
        <v>0.53217797993352101</v>
      </c>
      <c r="AK389">
        <f t="shared" ca="1" si="202"/>
        <v>0.12457386082934063</v>
      </c>
      <c r="AL389">
        <f t="shared" ca="1" si="222"/>
        <v>8.3314259172516252</v>
      </c>
      <c r="AM389">
        <f t="shared" ca="1" si="203"/>
        <v>4.4318019485925735</v>
      </c>
      <c r="AN389" s="5">
        <f t="shared" ca="1" si="204"/>
        <v>4.4318019485925735</v>
      </c>
    </row>
    <row r="390" spans="9:40" x14ac:dyDescent="0.3">
      <c r="I390" s="15">
        <v>388</v>
      </c>
      <c r="J390">
        <f t="shared" ca="1" si="205"/>
        <v>8.512197937131516E-2</v>
      </c>
      <c r="K390">
        <f t="shared" ca="1" si="206"/>
        <v>24.636699997668398</v>
      </c>
      <c r="L390">
        <f t="shared" ca="1" si="192"/>
        <v>0.91487802062868484</v>
      </c>
      <c r="M390">
        <f t="shared" ca="1" si="207"/>
        <v>0.88964533381611255</v>
      </c>
      <c r="N390">
        <f t="shared" ca="1" si="193"/>
        <v>12.763172665742255</v>
      </c>
      <c r="O390">
        <f t="shared" ca="1" si="208"/>
        <v>0.61207887201338229</v>
      </c>
      <c r="P390">
        <f t="shared" ca="1" si="209"/>
        <v>3.927153031477828</v>
      </c>
      <c r="Q390">
        <f t="shared" ca="1" si="194"/>
        <v>0.38792112798661771</v>
      </c>
      <c r="R390">
        <f t="shared" ca="1" si="210"/>
        <v>7.5756259072617667</v>
      </c>
      <c r="S390">
        <f t="shared" ca="1" si="195"/>
        <v>5.7513894693697978</v>
      </c>
      <c r="T390">
        <f t="shared" ca="1" si="211"/>
        <v>6.0284111136245433E-2</v>
      </c>
      <c r="U390">
        <f t="shared" ca="1" si="212"/>
        <v>19.660806948172322</v>
      </c>
      <c r="V390">
        <f t="shared" ca="1" si="196"/>
        <v>0.93971588886375457</v>
      </c>
      <c r="W390">
        <f t="shared" ca="1" si="213"/>
        <v>0.43524386705243434</v>
      </c>
      <c r="X390">
        <f t="shared" ca="1" si="197"/>
        <v>10.048025407612379</v>
      </c>
      <c r="Y390">
        <f t="shared" ca="1" si="214"/>
        <v>0.8835219794242366</v>
      </c>
      <c r="Z390">
        <f t="shared" ca="1" si="215"/>
        <v>0.7430346591520226</v>
      </c>
      <c r="AA390">
        <f t="shared" ca="1" si="198"/>
        <v>0.1164780205757634</v>
      </c>
      <c r="AB390">
        <f t="shared" ca="1" si="216"/>
        <v>12.900316130169035</v>
      </c>
      <c r="AC390">
        <f t="shared" ca="1" si="199"/>
        <v>6.8216753946605291</v>
      </c>
      <c r="AD390">
        <f t="shared" ca="1" si="217"/>
        <v>0.23020219093404359</v>
      </c>
      <c r="AE390">
        <f t="shared" ca="1" si="218"/>
        <v>7.3439863260778226</v>
      </c>
      <c r="AF390">
        <f t="shared" ca="1" si="200"/>
        <v>0.76979780906595641</v>
      </c>
      <c r="AG390">
        <f t="shared" ca="1" si="219"/>
        <v>1.3081369212233906</v>
      </c>
      <c r="AH390">
        <f t="shared" ca="1" si="201"/>
        <v>4.3260616236506069</v>
      </c>
      <c r="AI390">
        <f t="shared" ca="1" si="220"/>
        <v>0.86375116063660762</v>
      </c>
      <c r="AJ390">
        <f t="shared" ca="1" si="221"/>
        <v>0.58588224073178352</v>
      </c>
      <c r="AK390">
        <f t="shared" ca="1" si="202"/>
        <v>0.13624883936339238</v>
      </c>
      <c r="AL390">
        <f t="shared" ca="1" si="222"/>
        <v>7.9730894556355318</v>
      </c>
      <c r="AM390">
        <f t="shared" ca="1" si="203"/>
        <v>4.2794858481836577</v>
      </c>
      <c r="AN390" s="5">
        <f t="shared" ca="1" si="204"/>
        <v>6.8216753946605291</v>
      </c>
    </row>
    <row r="391" spans="9:40" x14ac:dyDescent="0.3">
      <c r="I391" s="15">
        <v>389</v>
      </c>
      <c r="J391">
        <f t="shared" ca="1" si="205"/>
        <v>0.78467341259262668</v>
      </c>
      <c r="K391">
        <f t="shared" ca="1" si="206"/>
        <v>2.424876826801154</v>
      </c>
      <c r="L391">
        <f t="shared" ca="1" si="192"/>
        <v>0.21532658740737332</v>
      </c>
      <c r="M391">
        <f t="shared" ca="1" si="207"/>
        <v>15.355993921879072</v>
      </c>
      <c r="N391">
        <f t="shared" ca="1" si="193"/>
        <v>8.8904353743401128</v>
      </c>
      <c r="O391">
        <f t="shared" ca="1" si="208"/>
        <v>0.91457086034364488</v>
      </c>
      <c r="P391">
        <f t="shared" ca="1" si="209"/>
        <v>0.71440263050252484</v>
      </c>
      <c r="Q391">
        <f t="shared" ca="1" si="194"/>
        <v>8.5429139656355124E-2</v>
      </c>
      <c r="R391">
        <f t="shared" ca="1" si="210"/>
        <v>19.680544180905152</v>
      </c>
      <c r="S391">
        <f t="shared" ca="1" si="195"/>
        <v>10.197473405703839</v>
      </c>
      <c r="T391">
        <f t="shared" ca="1" si="211"/>
        <v>0.16052531835917716</v>
      </c>
      <c r="U391">
        <f t="shared" ca="1" si="212"/>
        <v>12.805125214466424</v>
      </c>
      <c r="V391">
        <f t="shared" ca="1" si="196"/>
        <v>0.83947468164082284</v>
      </c>
      <c r="W391">
        <f t="shared" ca="1" si="213"/>
        <v>1.2248527324236769</v>
      </c>
      <c r="X391">
        <f t="shared" ca="1" si="197"/>
        <v>7.0149889734450506</v>
      </c>
      <c r="Y391">
        <f t="shared" ca="1" si="214"/>
        <v>0.11553646648989013</v>
      </c>
      <c r="Z391">
        <f t="shared" ca="1" si="215"/>
        <v>12.949014429998595</v>
      </c>
      <c r="AA391">
        <f t="shared" ca="1" si="198"/>
        <v>0.88446353351010987</v>
      </c>
      <c r="AB391">
        <f t="shared" ca="1" si="216"/>
        <v>0.73664396759036377</v>
      </c>
      <c r="AC391">
        <f t="shared" ca="1" si="199"/>
        <v>6.8428291987944796</v>
      </c>
      <c r="AD391">
        <f t="shared" ca="1" si="217"/>
        <v>0.71914566648968825</v>
      </c>
      <c r="AE391">
        <f t="shared" ca="1" si="218"/>
        <v>1.6484567291430019</v>
      </c>
      <c r="AF391">
        <f t="shared" ca="1" si="200"/>
        <v>0.28085433351031175</v>
      </c>
      <c r="AG391">
        <f t="shared" ca="1" si="219"/>
        <v>6.349595650706048</v>
      </c>
      <c r="AH391">
        <f t="shared" ca="1" si="201"/>
        <v>3.9990261899245247</v>
      </c>
      <c r="AI391">
        <f t="shared" ca="1" si="220"/>
        <v>0.53639484064635201</v>
      </c>
      <c r="AJ391">
        <f t="shared" ca="1" si="221"/>
        <v>2.4915389844107638</v>
      </c>
      <c r="AK391">
        <f t="shared" ca="1" si="202"/>
        <v>0.46360515935364799</v>
      </c>
      <c r="AL391">
        <f t="shared" ca="1" si="222"/>
        <v>3.074888154751759</v>
      </c>
      <c r="AM391">
        <f t="shared" ca="1" si="203"/>
        <v>2.7832135695812612</v>
      </c>
      <c r="AN391" s="5">
        <f t="shared" ca="1" si="204"/>
        <v>6.8428291987944796</v>
      </c>
    </row>
    <row r="392" spans="9:40" x14ac:dyDescent="0.3">
      <c r="I392" s="15">
        <v>390</v>
      </c>
      <c r="J392">
        <f t="shared" ca="1" si="205"/>
        <v>0.36834319980445784</v>
      </c>
      <c r="K392">
        <f t="shared" ca="1" si="206"/>
        <v>9.9874016725772048</v>
      </c>
      <c r="L392">
        <f t="shared" ca="1" si="192"/>
        <v>0.63165680019554216</v>
      </c>
      <c r="M392">
        <f t="shared" ca="1" si="207"/>
        <v>4.5940906999891453</v>
      </c>
      <c r="N392">
        <f t="shared" ca="1" si="193"/>
        <v>7.2907461862831751</v>
      </c>
      <c r="O392">
        <f t="shared" ca="1" si="208"/>
        <v>0.6599622065480526</v>
      </c>
      <c r="P392">
        <f t="shared" ca="1" si="209"/>
        <v>3.3245816672577906</v>
      </c>
      <c r="Q392">
        <f t="shared" ca="1" si="194"/>
        <v>0.3400377934519474</v>
      </c>
      <c r="R392">
        <f t="shared" ca="1" si="210"/>
        <v>8.6295880827026004</v>
      </c>
      <c r="S392">
        <f t="shared" ca="1" si="195"/>
        <v>5.9770848749801955</v>
      </c>
      <c r="T392">
        <f t="shared" ca="1" si="211"/>
        <v>0.41978374797401841</v>
      </c>
      <c r="U392">
        <f t="shared" ca="1" si="212"/>
        <v>6.0761091025604799</v>
      </c>
      <c r="V392">
        <f t="shared" ca="1" si="196"/>
        <v>0.58021625202598159</v>
      </c>
      <c r="W392">
        <f t="shared" ca="1" si="213"/>
        <v>3.8104807762817372</v>
      </c>
      <c r="X392">
        <f t="shared" ca="1" si="197"/>
        <v>4.9432949394211088</v>
      </c>
      <c r="Y392">
        <f t="shared" ca="1" si="214"/>
        <v>0.30577513564037284</v>
      </c>
      <c r="Z392">
        <f t="shared" ca="1" si="215"/>
        <v>7.1094317880806601</v>
      </c>
      <c r="AA392">
        <f t="shared" ca="1" si="198"/>
        <v>0.69422486435962716</v>
      </c>
      <c r="AB392">
        <f t="shared" ca="1" si="216"/>
        <v>2.1897561534619632</v>
      </c>
      <c r="AC392">
        <f t="shared" ca="1" si="199"/>
        <v>4.6495939707713116</v>
      </c>
      <c r="AD392">
        <f t="shared" ca="1" si="217"/>
        <v>0.98071873076770444</v>
      </c>
      <c r="AE392">
        <f t="shared" ca="1" si="218"/>
        <v>9.7347886902010031E-2</v>
      </c>
      <c r="AF392">
        <f t="shared" ca="1" si="200"/>
        <v>1.9281269232295561E-2</v>
      </c>
      <c r="AG392">
        <f t="shared" ca="1" si="219"/>
        <v>19.743105802079697</v>
      </c>
      <c r="AH392">
        <f t="shared" ca="1" si="201"/>
        <v>9.9202268444908537</v>
      </c>
      <c r="AI392">
        <f t="shared" ca="1" si="220"/>
        <v>0.46332278654910763</v>
      </c>
      <c r="AJ392">
        <f t="shared" ca="1" si="221"/>
        <v>3.0773252185129576</v>
      </c>
      <c r="AK392">
        <f t="shared" ca="1" si="202"/>
        <v>0.53667721345089237</v>
      </c>
      <c r="AL392">
        <f t="shared" ca="1" si="222"/>
        <v>2.4894338298875067</v>
      </c>
      <c r="AM392">
        <f t="shared" ca="1" si="203"/>
        <v>2.7833795242002322</v>
      </c>
      <c r="AN392" s="5">
        <f t="shared" ca="1" si="204"/>
        <v>4.9432949394211088</v>
      </c>
    </row>
    <row r="393" spans="9:40" x14ac:dyDescent="0.3">
      <c r="I393" s="15">
        <v>391</v>
      </c>
      <c r="J393">
        <f t="shared" ca="1" si="205"/>
        <v>0.56568537975212241</v>
      </c>
      <c r="K393">
        <f t="shared" ca="1" si="206"/>
        <v>5.6971722149215296</v>
      </c>
      <c r="L393">
        <f t="shared" ca="1" si="192"/>
        <v>0.43431462024787759</v>
      </c>
      <c r="M393">
        <f t="shared" ca="1" si="207"/>
        <v>8.3398607607088984</v>
      </c>
      <c r="N393">
        <f t="shared" ca="1" si="193"/>
        <v>7.018516487815214</v>
      </c>
      <c r="O393">
        <f t="shared" ca="1" si="208"/>
        <v>0.79981083183674406</v>
      </c>
      <c r="P393">
        <f t="shared" ca="1" si="209"/>
        <v>1.7870403158352128</v>
      </c>
      <c r="Q393">
        <f t="shared" ca="1" si="194"/>
        <v>0.20018916816325594</v>
      </c>
      <c r="R393">
        <f t="shared" ca="1" si="210"/>
        <v>12.867940149147129</v>
      </c>
      <c r="S393">
        <f t="shared" ca="1" si="195"/>
        <v>7.3274902324911713</v>
      </c>
      <c r="T393">
        <f t="shared" ca="1" si="211"/>
        <v>0.63321544864860602</v>
      </c>
      <c r="U393">
        <f t="shared" ca="1" si="212"/>
        <v>3.1986118747343015</v>
      </c>
      <c r="V393">
        <f t="shared" ca="1" si="196"/>
        <v>0.36678455135139398</v>
      </c>
      <c r="W393">
        <f t="shared" ca="1" si="213"/>
        <v>7.0208645979458009</v>
      </c>
      <c r="X393">
        <f t="shared" ca="1" si="197"/>
        <v>5.1097382363400516</v>
      </c>
      <c r="Y393">
        <f t="shared" ca="1" si="214"/>
        <v>0.5425762418514315</v>
      </c>
      <c r="Z393">
        <f t="shared" ca="1" si="215"/>
        <v>3.6685599928024173</v>
      </c>
      <c r="AA393">
        <f t="shared" ca="1" si="198"/>
        <v>0.4574237581485685</v>
      </c>
      <c r="AB393">
        <f t="shared" ca="1" si="216"/>
        <v>4.6928703420576747</v>
      </c>
      <c r="AC393">
        <f t="shared" ca="1" si="199"/>
        <v>4.180715167430046</v>
      </c>
      <c r="AD393">
        <f t="shared" ca="1" si="217"/>
        <v>0.55840406984178181</v>
      </c>
      <c r="AE393">
        <f t="shared" ca="1" si="218"/>
        <v>2.9133621958096412</v>
      </c>
      <c r="AF393">
        <f t="shared" ca="1" si="200"/>
        <v>0.44159593015821819</v>
      </c>
      <c r="AG393">
        <f t="shared" ca="1" si="219"/>
        <v>4.0868000009447183</v>
      </c>
      <c r="AH393">
        <f t="shared" ca="1" si="201"/>
        <v>3.50008109837718</v>
      </c>
      <c r="AI393">
        <f t="shared" ca="1" si="220"/>
        <v>0.37523967976927997</v>
      </c>
      <c r="AJ393">
        <f t="shared" ca="1" si="221"/>
        <v>3.9207612445086406</v>
      </c>
      <c r="AK393">
        <f t="shared" ca="1" si="202"/>
        <v>0.62476032023072003</v>
      </c>
      <c r="AL393">
        <f t="shared" ca="1" si="222"/>
        <v>1.8815487617070774</v>
      </c>
      <c r="AM393">
        <f t="shared" ca="1" si="203"/>
        <v>2.901155003107859</v>
      </c>
      <c r="AN393" s="5">
        <f t="shared" ca="1" si="204"/>
        <v>4.180715167430046</v>
      </c>
    </row>
    <row r="394" spans="9:40" x14ac:dyDescent="0.3">
      <c r="I394" s="15">
        <v>392</v>
      </c>
      <c r="J394">
        <f t="shared" ca="1" si="205"/>
        <v>0.63086128270853958</v>
      </c>
      <c r="K394">
        <f t="shared" ca="1" si="206"/>
        <v>4.6066927783760843</v>
      </c>
      <c r="L394">
        <f t="shared" ref="L394:L457" ca="1" si="223">1-J394</f>
        <v>0.36913871729146042</v>
      </c>
      <c r="M394">
        <f t="shared" ca="1" si="207"/>
        <v>9.9658277796555943</v>
      </c>
      <c r="N394">
        <f t="shared" ref="N394:N457" ca="1" si="224">(K394+M394)/2</f>
        <v>7.2862602790158393</v>
      </c>
      <c r="O394">
        <f t="shared" ca="1" si="208"/>
        <v>0.36034320231696781</v>
      </c>
      <c r="P394">
        <f t="shared" ca="1" si="209"/>
        <v>8.1655868952189934</v>
      </c>
      <c r="Q394">
        <f t="shared" ref="Q394:Q457" ca="1" si="225">1-O394</f>
        <v>0.63965679768303219</v>
      </c>
      <c r="R394">
        <f t="shared" ca="1" si="210"/>
        <v>3.5745880006726249</v>
      </c>
      <c r="S394">
        <f t="shared" ref="S394:S457" ca="1" si="226">(P394+R394)/2</f>
        <v>5.8700874479458092</v>
      </c>
      <c r="T394">
        <f t="shared" ca="1" si="211"/>
        <v>0.61811188493274516</v>
      </c>
      <c r="U394">
        <f t="shared" ca="1" si="212"/>
        <v>3.3676005603125461</v>
      </c>
      <c r="V394">
        <f t="shared" ref="V394:V457" ca="1" si="227">1-T394</f>
        <v>0.38188811506725484</v>
      </c>
      <c r="W394">
        <f t="shared" ca="1" si="213"/>
        <v>6.7383932403973006</v>
      </c>
      <c r="X394">
        <f t="shared" ref="X394:X457" ca="1" si="228">(U394+W394)/2</f>
        <v>5.0529969003549233</v>
      </c>
      <c r="Y394">
        <f t="shared" ca="1" si="214"/>
        <v>0.63234797215765604</v>
      </c>
      <c r="Z394">
        <f t="shared" ca="1" si="215"/>
        <v>2.7498926849799603</v>
      </c>
      <c r="AA394">
        <f t="shared" ref="AA394:AA457" ca="1" si="229">1-Y394</f>
        <v>0.36765202784234396</v>
      </c>
      <c r="AB394">
        <f t="shared" ca="1" si="216"/>
        <v>6.0037101880084025</v>
      </c>
      <c r="AC394">
        <f t="shared" ref="AC394:AC457" ca="1" si="230">(Z394+AB394)/2</f>
        <v>4.3768014364941816</v>
      </c>
      <c r="AD394">
        <f t="shared" ca="1" si="217"/>
        <v>0.29937395997643212</v>
      </c>
      <c r="AE394">
        <f t="shared" ca="1" si="218"/>
        <v>6.0303089240284091</v>
      </c>
      <c r="AF394">
        <f t="shared" ref="AF394:AF457" ca="1" si="231">1-AD394</f>
        <v>0.70062604002356788</v>
      </c>
      <c r="AG394">
        <f t="shared" ca="1" si="219"/>
        <v>1.7789050036711882</v>
      </c>
      <c r="AH394">
        <f t="shared" ref="AH394:AH457" ca="1" si="232">(AE394+AG394)/2</f>
        <v>3.9046069638497984</v>
      </c>
      <c r="AI394">
        <f t="shared" ca="1" si="220"/>
        <v>0.58288901630520706</v>
      </c>
      <c r="AJ394">
        <f t="shared" ca="1" si="221"/>
        <v>2.1590339091881563</v>
      </c>
      <c r="AK394">
        <f t="shared" ref="AK394:AK457" ca="1" si="233">1-AI394</f>
        <v>0.41711098369479294</v>
      </c>
      <c r="AL394">
        <f t="shared" ca="1" si="222"/>
        <v>3.4976117785810974</v>
      </c>
      <c r="AM394">
        <f t="shared" ref="AM394:AM457" ca="1" si="234">(AJ394+AL394)/2</f>
        <v>2.8283228438846271</v>
      </c>
      <c r="AN394" s="5">
        <f t="shared" ref="AN394:AN457" ca="1" si="235">MAX(MIN(N394,S394,AC394),MIN(N394,X394,AC394),MIN(N394,X394,MAX(AH394,AM394)))</f>
        <v>4.3768014364941816</v>
      </c>
    </row>
    <row r="395" spans="9:40" x14ac:dyDescent="0.3">
      <c r="I395" s="15">
        <v>393</v>
      </c>
      <c r="J395">
        <f t="shared" ca="1" si="205"/>
        <v>2.7707335390160015E-2</v>
      </c>
      <c r="K395">
        <f t="shared" ca="1" si="206"/>
        <v>35.860580853170447</v>
      </c>
      <c r="L395">
        <f t="shared" ca="1" si="223"/>
        <v>0.97229266460983998</v>
      </c>
      <c r="M395">
        <f t="shared" ca="1" si="207"/>
        <v>0.28098424564171043</v>
      </c>
      <c r="N395">
        <f t="shared" ca="1" si="224"/>
        <v>18.070782549406079</v>
      </c>
      <c r="O395">
        <f t="shared" ca="1" si="208"/>
        <v>0.4940946711071954</v>
      </c>
      <c r="P395">
        <f t="shared" ca="1" si="209"/>
        <v>5.6402251059022515</v>
      </c>
      <c r="Q395">
        <f t="shared" ca="1" si="225"/>
        <v>0.5059053288928046</v>
      </c>
      <c r="R395">
        <f t="shared" ca="1" si="210"/>
        <v>5.4512457939944099</v>
      </c>
      <c r="S395">
        <f t="shared" ca="1" si="226"/>
        <v>5.5457354499483307</v>
      </c>
      <c r="T395">
        <f t="shared" ca="1" si="211"/>
        <v>0.82017617190504755</v>
      </c>
      <c r="U395">
        <f t="shared" ca="1" si="212"/>
        <v>1.3876528260897132</v>
      </c>
      <c r="V395">
        <f t="shared" ca="1" si="227"/>
        <v>0.17982382809495245</v>
      </c>
      <c r="W395">
        <f t="shared" ca="1" si="213"/>
        <v>12.010443481186106</v>
      </c>
      <c r="X395">
        <f t="shared" ca="1" si="228"/>
        <v>6.6990481536379098</v>
      </c>
      <c r="Y395">
        <f t="shared" ca="1" si="214"/>
        <v>7.9965634752781067E-2</v>
      </c>
      <c r="Z395">
        <f t="shared" ca="1" si="215"/>
        <v>15.156949813129325</v>
      </c>
      <c r="AA395">
        <f t="shared" ca="1" si="229"/>
        <v>0.92003436524721893</v>
      </c>
      <c r="AB395">
        <f t="shared" ca="1" si="216"/>
        <v>0.50006553664254594</v>
      </c>
      <c r="AC395">
        <f t="shared" ca="1" si="230"/>
        <v>7.8285076748859357</v>
      </c>
      <c r="AD395">
        <f t="shared" ca="1" si="217"/>
        <v>0.22341933650918722</v>
      </c>
      <c r="AE395">
        <f t="shared" ca="1" si="218"/>
        <v>7.4935242027290414</v>
      </c>
      <c r="AF395">
        <f t="shared" ca="1" si="231"/>
        <v>0.77658066349081278</v>
      </c>
      <c r="AG395">
        <f t="shared" ca="1" si="219"/>
        <v>1.2642738046237287</v>
      </c>
      <c r="AH395">
        <f t="shared" ca="1" si="232"/>
        <v>4.3788990036763851</v>
      </c>
      <c r="AI395">
        <f t="shared" ca="1" si="220"/>
        <v>0.25086662898004397</v>
      </c>
      <c r="AJ395">
        <f t="shared" ca="1" si="221"/>
        <v>5.5313353588665182</v>
      </c>
      <c r="AK395">
        <f t="shared" ca="1" si="233"/>
        <v>0.74913337101995603</v>
      </c>
      <c r="AL395">
        <f t="shared" ca="1" si="222"/>
        <v>1.155352983477933</v>
      </c>
      <c r="AM395">
        <f t="shared" ca="1" si="234"/>
        <v>3.3433441711722258</v>
      </c>
      <c r="AN395" s="5">
        <f t="shared" ca="1" si="235"/>
        <v>6.6990481536379098</v>
      </c>
    </row>
    <row r="396" spans="9:40" x14ac:dyDescent="0.3">
      <c r="I396" s="15">
        <v>394</v>
      </c>
      <c r="J396">
        <f t="shared" ca="1" si="205"/>
        <v>0.7417632883242441</v>
      </c>
      <c r="K396">
        <f t="shared" ca="1" si="206"/>
        <v>2.9872510514289918</v>
      </c>
      <c r="L396">
        <f t="shared" ca="1" si="223"/>
        <v>0.2582367116757559</v>
      </c>
      <c r="M396">
        <f t="shared" ca="1" si="207"/>
        <v>13.538786275792257</v>
      </c>
      <c r="N396">
        <f t="shared" ca="1" si="224"/>
        <v>8.2630186636106249</v>
      </c>
      <c r="O396">
        <f t="shared" ca="1" si="208"/>
        <v>0.11425433267992113</v>
      </c>
      <c r="P396">
        <f t="shared" ca="1" si="209"/>
        <v>17.354626617013512</v>
      </c>
      <c r="Q396">
        <f t="shared" ca="1" si="225"/>
        <v>0.88574566732007887</v>
      </c>
      <c r="R396">
        <f t="shared" ca="1" si="210"/>
        <v>0.97060341429339736</v>
      </c>
      <c r="S396">
        <f t="shared" ca="1" si="226"/>
        <v>9.1626150156534543</v>
      </c>
      <c r="T396">
        <f t="shared" ca="1" si="211"/>
        <v>0.28055667297266718</v>
      </c>
      <c r="U396">
        <f t="shared" ca="1" si="212"/>
        <v>8.8968567222076835</v>
      </c>
      <c r="V396">
        <f t="shared" ca="1" si="227"/>
        <v>0.71944332702733282</v>
      </c>
      <c r="W396">
        <f t="shared" ca="1" si="213"/>
        <v>2.3049426604292602</v>
      </c>
      <c r="X396">
        <f t="shared" ca="1" si="228"/>
        <v>5.6008996913184719</v>
      </c>
      <c r="Y396">
        <f t="shared" ca="1" si="214"/>
        <v>0.83406588169586549</v>
      </c>
      <c r="Z396">
        <f t="shared" ca="1" si="215"/>
        <v>1.0886573094249063</v>
      </c>
      <c r="AA396">
        <f t="shared" ca="1" si="229"/>
        <v>0.16593411830413451</v>
      </c>
      <c r="AB396">
        <f t="shared" ca="1" si="216"/>
        <v>10.776986682529939</v>
      </c>
      <c r="AC396">
        <f t="shared" ca="1" si="230"/>
        <v>5.9328219959774229</v>
      </c>
      <c r="AD396">
        <f t="shared" ca="1" si="217"/>
        <v>0.25523516672701496</v>
      </c>
      <c r="AE396">
        <f t="shared" ca="1" si="218"/>
        <v>6.8278496817534648</v>
      </c>
      <c r="AF396">
        <f t="shared" ca="1" si="231"/>
        <v>0.74476483327298504</v>
      </c>
      <c r="AG396">
        <f t="shared" ca="1" si="219"/>
        <v>1.4734338523497761</v>
      </c>
      <c r="AH396">
        <f t="shared" ca="1" si="232"/>
        <v>4.1506417670516207</v>
      </c>
      <c r="AI396">
        <f t="shared" ca="1" si="220"/>
        <v>7.7216959983110733E-2</v>
      </c>
      <c r="AJ396">
        <f t="shared" ca="1" si="221"/>
        <v>10.244544628716325</v>
      </c>
      <c r="AK396">
        <f t="shared" ca="1" si="233"/>
        <v>0.92278304001688927</v>
      </c>
      <c r="AL396">
        <f t="shared" ca="1" si="222"/>
        <v>0.3214445267204657</v>
      </c>
      <c r="AM396">
        <f t="shared" ca="1" si="234"/>
        <v>5.2829945777183953</v>
      </c>
      <c r="AN396" s="5">
        <f t="shared" ca="1" si="235"/>
        <v>5.9328219959774229</v>
      </c>
    </row>
    <row r="397" spans="9:40" x14ac:dyDescent="0.3">
      <c r="I397" s="15">
        <v>395</v>
      </c>
      <c r="J397">
        <f t="shared" ca="1" si="205"/>
        <v>0.28668418207888025</v>
      </c>
      <c r="K397">
        <f t="shared" ca="1" si="206"/>
        <v>12.493740799940756</v>
      </c>
      <c r="L397">
        <f t="shared" ca="1" si="223"/>
        <v>0.71331581792111975</v>
      </c>
      <c r="M397">
        <f t="shared" ca="1" si="207"/>
        <v>3.3783101425199904</v>
      </c>
      <c r="N397">
        <f t="shared" ca="1" si="224"/>
        <v>7.9360254712303728</v>
      </c>
      <c r="O397">
        <f t="shared" ca="1" si="208"/>
        <v>0.23343617692338003</v>
      </c>
      <c r="P397">
        <f t="shared" ca="1" si="209"/>
        <v>11.638772571753336</v>
      </c>
      <c r="Q397">
        <f t="shared" ca="1" si="225"/>
        <v>0.76656382307661997</v>
      </c>
      <c r="R397">
        <f t="shared" ca="1" si="210"/>
        <v>2.1266985483535685</v>
      </c>
      <c r="S397">
        <f t="shared" ca="1" si="226"/>
        <v>6.8827355600534519</v>
      </c>
      <c r="T397">
        <f t="shared" ca="1" si="211"/>
        <v>0.81182090463989143</v>
      </c>
      <c r="U397">
        <f t="shared" ca="1" si="212"/>
        <v>1.4593286675511457</v>
      </c>
      <c r="V397">
        <f t="shared" ca="1" si="227"/>
        <v>0.18817909536010857</v>
      </c>
      <c r="W397">
        <f t="shared" ca="1" si="213"/>
        <v>11.692527943086505</v>
      </c>
      <c r="X397">
        <f t="shared" ca="1" si="228"/>
        <v>6.5759283053188256</v>
      </c>
      <c r="Y397">
        <f t="shared" ca="1" si="214"/>
        <v>0.24020725834953938</v>
      </c>
      <c r="Z397">
        <f t="shared" ca="1" si="215"/>
        <v>8.5575189111080636</v>
      </c>
      <c r="AA397">
        <f t="shared" ca="1" si="229"/>
        <v>0.75979274165046062</v>
      </c>
      <c r="AB397">
        <f t="shared" ca="1" si="216"/>
        <v>1.648257547488615</v>
      </c>
      <c r="AC397">
        <f t="shared" ca="1" si="230"/>
        <v>5.1028882292983395</v>
      </c>
      <c r="AD397">
        <f t="shared" ca="1" si="217"/>
        <v>0.98141305180751792</v>
      </c>
      <c r="AE397">
        <f t="shared" ca="1" si="218"/>
        <v>9.3809281213239476E-2</v>
      </c>
      <c r="AF397">
        <f t="shared" ca="1" si="231"/>
        <v>1.8586948192482078E-2</v>
      </c>
      <c r="AG397">
        <f t="shared" ca="1" si="219"/>
        <v>19.926478273291718</v>
      </c>
      <c r="AH397">
        <f t="shared" ca="1" si="232"/>
        <v>10.010143777252479</v>
      </c>
      <c r="AI397">
        <f t="shared" ca="1" si="220"/>
        <v>0.72640224294666766</v>
      </c>
      <c r="AJ397">
        <f t="shared" ca="1" si="221"/>
        <v>1.2786054557713769</v>
      </c>
      <c r="AK397">
        <f t="shared" ca="1" si="233"/>
        <v>0.27359775705333234</v>
      </c>
      <c r="AL397">
        <f t="shared" ca="1" si="222"/>
        <v>5.1843851646873267</v>
      </c>
      <c r="AM397">
        <f t="shared" ca="1" si="234"/>
        <v>3.2314953102293518</v>
      </c>
      <c r="AN397" s="5">
        <f t="shared" ca="1" si="235"/>
        <v>6.5759283053188256</v>
      </c>
    </row>
    <row r="398" spans="9:40" x14ac:dyDescent="0.3">
      <c r="I398" s="15">
        <v>396</v>
      </c>
      <c r="J398">
        <f t="shared" ca="1" si="205"/>
        <v>0.73686540361793029</v>
      </c>
      <c r="K398">
        <f t="shared" ca="1" si="206"/>
        <v>3.0535003085529553</v>
      </c>
      <c r="L398">
        <f t="shared" ca="1" si="223"/>
        <v>0.26313459638206971</v>
      </c>
      <c r="M398">
        <f t="shared" ca="1" si="207"/>
        <v>13.350896043998189</v>
      </c>
      <c r="N398">
        <f t="shared" ca="1" si="224"/>
        <v>8.2021981762755729</v>
      </c>
      <c r="O398">
        <f t="shared" ca="1" si="208"/>
        <v>8.4780512017659238E-3</v>
      </c>
      <c r="P398">
        <f t="shared" ca="1" si="209"/>
        <v>38.162197333611637</v>
      </c>
      <c r="Q398">
        <f t="shared" ca="1" si="225"/>
        <v>0.99152194879823408</v>
      </c>
      <c r="R398">
        <f t="shared" ca="1" si="210"/>
        <v>6.8113554439125756E-2</v>
      </c>
      <c r="S398">
        <f t="shared" ca="1" si="226"/>
        <v>19.11515544402538</v>
      </c>
      <c r="T398">
        <f t="shared" ca="1" si="211"/>
        <v>0.46014604039591211</v>
      </c>
      <c r="U398">
        <f t="shared" ca="1" si="212"/>
        <v>5.433479525342964</v>
      </c>
      <c r="V398">
        <f t="shared" ca="1" si="227"/>
        <v>0.53985395960408789</v>
      </c>
      <c r="W398">
        <f t="shared" ca="1" si="213"/>
        <v>4.3151963482482669</v>
      </c>
      <c r="X398">
        <f t="shared" ca="1" si="228"/>
        <v>4.8743379367956159</v>
      </c>
      <c r="Y398">
        <f t="shared" ca="1" si="214"/>
        <v>0.44969027270730721</v>
      </c>
      <c r="Z398">
        <f t="shared" ca="1" si="215"/>
        <v>4.7951772963949333</v>
      </c>
      <c r="AA398">
        <f t="shared" ca="1" si="229"/>
        <v>0.55030972729269279</v>
      </c>
      <c r="AB398">
        <f t="shared" ca="1" si="216"/>
        <v>3.5836441123654641</v>
      </c>
      <c r="AC398">
        <f t="shared" ca="1" si="230"/>
        <v>4.1894107043801991</v>
      </c>
      <c r="AD398">
        <f t="shared" ca="1" si="217"/>
        <v>0.54333634064865888</v>
      </c>
      <c r="AE398">
        <f t="shared" ca="1" si="218"/>
        <v>3.0501336946428719</v>
      </c>
      <c r="AF398">
        <f t="shared" ca="1" si="231"/>
        <v>0.45666365935134112</v>
      </c>
      <c r="AG398">
        <f t="shared" ca="1" si="219"/>
        <v>3.9190406710589327</v>
      </c>
      <c r="AH398">
        <f t="shared" ca="1" si="232"/>
        <v>3.4845871828509023</v>
      </c>
      <c r="AI398">
        <f t="shared" ca="1" si="220"/>
        <v>0.54411884347893236</v>
      </c>
      <c r="AJ398">
        <f t="shared" ca="1" si="221"/>
        <v>2.434350374832615</v>
      </c>
      <c r="AK398">
        <f t="shared" ca="1" si="233"/>
        <v>0.45588115652106764</v>
      </c>
      <c r="AL398">
        <f t="shared" ca="1" si="222"/>
        <v>3.1420925003992171</v>
      </c>
      <c r="AM398">
        <f t="shared" ca="1" si="234"/>
        <v>2.788221437615916</v>
      </c>
      <c r="AN398" s="5">
        <f t="shared" ca="1" si="235"/>
        <v>4.1894107043801991</v>
      </c>
    </row>
    <row r="399" spans="9:40" x14ac:dyDescent="0.3">
      <c r="I399" s="15">
        <v>397</v>
      </c>
      <c r="J399">
        <f t="shared" ca="1" si="205"/>
        <v>0.44010435568232442</v>
      </c>
      <c r="K399">
        <f t="shared" ca="1" si="206"/>
        <v>8.2074340818538118</v>
      </c>
      <c r="L399">
        <f t="shared" ca="1" si="223"/>
        <v>0.55989564431767558</v>
      </c>
      <c r="M399">
        <f t="shared" ca="1" si="207"/>
        <v>5.8000486205087718</v>
      </c>
      <c r="N399">
        <f t="shared" ca="1" si="224"/>
        <v>7.0037413511812918</v>
      </c>
      <c r="O399">
        <f t="shared" ca="1" si="208"/>
        <v>0.84700715346020616</v>
      </c>
      <c r="P399">
        <f t="shared" ca="1" si="209"/>
        <v>1.3283691097764483</v>
      </c>
      <c r="Q399">
        <f t="shared" ca="1" si="225"/>
        <v>0.15299284653979384</v>
      </c>
      <c r="R399">
        <f t="shared" ca="1" si="210"/>
        <v>15.018912906596833</v>
      </c>
      <c r="S399">
        <f t="shared" ca="1" si="226"/>
        <v>8.1736410081866406</v>
      </c>
      <c r="T399">
        <f t="shared" ca="1" si="211"/>
        <v>0.77436735142226909</v>
      </c>
      <c r="U399">
        <f t="shared" ca="1" si="212"/>
        <v>1.7899623262182662</v>
      </c>
      <c r="V399">
        <f t="shared" ca="1" si="227"/>
        <v>0.22563264857773091</v>
      </c>
      <c r="W399">
        <f t="shared" ca="1" si="213"/>
        <v>10.42192935669255</v>
      </c>
      <c r="X399">
        <f t="shared" ca="1" si="228"/>
        <v>6.1059458414554078</v>
      </c>
      <c r="Y399">
        <f t="shared" ca="1" si="214"/>
        <v>0.21332007155116917</v>
      </c>
      <c r="Z399">
        <f t="shared" ca="1" si="215"/>
        <v>9.2697693469963358</v>
      </c>
      <c r="AA399">
        <f t="shared" ca="1" si="229"/>
        <v>0.78667992844883083</v>
      </c>
      <c r="AB399">
        <f t="shared" ca="1" si="216"/>
        <v>1.439602869450135</v>
      </c>
      <c r="AC399">
        <f t="shared" ca="1" si="230"/>
        <v>5.3546861082232358</v>
      </c>
      <c r="AD399">
        <f t="shared" ca="1" si="217"/>
        <v>0.90746414935528918</v>
      </c>
      <c r="AE399">
        <f t="shared" ca="1" si="218"/>
        <v>0.48550609233062303</v>
      </c>
      <c r="AF399">
        <f t="shared" ca="1" si="231"/>
        <v>9.2535850644710815E-2</v>
      </c>
      <c r="AG399">
        <f t="shared" ca="1" si="219"/>
        <v>11.900795675069769</v>
      </c>
      <c r="AH399">
        <f t="shared" ca="1" si="232"/>
        <v>6.1931508837001958</v>
      </c>
      <c r="AI399">
        <f t="shared" ca="1" si="220"/>
        <v>0.27236824728049691</v>
      </c>
      <c r="AJ399">
        <f t="shared" ca="1" si="221"/>
        <v>5.2024011120767355</v>
      </c>
      <c r="AK399">
        <f t="shared" ca="1" si="233"/>
        <v>0.72763175271950309</v>
      </c>
      <c r="AL399">
        <f t="shared" ca="1" si="222"/>
        <v>1.2718407717568943</v>
      </c>
      <c r="AM399">
        <f t="shared" ca="1" si="234"/>
        <v>3.2371209419168148</v>
      </c>
      <c r="AN399" s="5">
        <f t="shared" ca="1" si="235"/>
        <v>6.1059458414554078</v>
      </c>
    </row>
    <row r="400" spans="9:40" x14ac:dyDescent="0.3">
      <c r="I400" s="15">
        <v>398</v>
      </c>
      <c r="J400">
        <f t="shared" ca="1" si="205"/>
        <v>0.74777288523768559</v>
      </c>
      <c r="K400">
        <f t="shared" ca="1" si="206"/>
        <v>2.9065597647376999</v>
      </c>
      <c r="L400">
        <f t="shared" ca="1" si="223"/>
        <v>0.25222711476231441</v>
      </c>
      <c r="M400">
        <f t="shared" ca="1" si="207"/>
        <v>13.774253482949934</v>
      </c>
      <c r="N400">
        <f t="shared" ca="1" si="224"/>
        <v>8.3404066238438173</v>
      </c>
      <c r="O400">
        <f t="shared" ca="1" si="208"/>
        <v>0.48614969578308509</v>
      </c>
      <c r="P400">
        <f t="shared" ca="1" si="209"/>
        <v>5.7699094919540714</v>
      </c>
      <c r="Q400">
        <f t="shared" ca="1" si="225"/>
        <v>0.51385030421691491</v>
      </c>
      <c r="R400">
        <f t="shared" ca="1" si="210"/>
        <v>5.3265863430140428</v>
      </c>
      <c r="S400">
        <f t="shared" ca="1" si="226"/>
        <v>5.5482479174840567</v>
      </c>
      <c r="T400">
        <f t="shared" ca="1" si="211"/>
        <v>0.4309332842999537</v>
      </c>
      <c r="U400">
        <f t="shared" ca="1" si="212"/>
        <v>5.8926139556729504</v>
      </c>
      <c r="V400">
        <f t="shared" ca="1" si="227"/>
        <v>0.5690667157000463</v>
      </c>
      <c r="W400">
        <f t="shared" ca="1" si="213"/>
        <v>3.9463032065674026</v>
      </c>
      <c r="X400">
        <f t="shared" ca="1" si="228"/>
        <v>4.9194585811201765</v>
      </c>
      <c r="Y400">
        <f t="shared" ca="1" si="214"/>
        <v>0.76324765295112518</v>
      </c>
      <c r="Z400">
        <f t="shared" ca="1" si="215"/>
        <v>1.6210363346646099</v>
      </c>
      <c r="AA400">
        <f t="shared" ca="1" si="229"/>
        <v>0.23675234704887482</v>
      </c>
      <c r="AB400">
        <f t="shared" ca="1" si="216"/>
        <v>8.6444438000872665</v>
      </c>
      <c r="AC400">
        <f t="shared" ca="1" si="230"/>
        <v>5.1327400673759378</v>
      </c>
      <c r="AD400">
        <f t="shared" ca="1" si="217"/>
        <v>0.90024395165044291</v>
      </c>
      <c r="AE400">
        <f t="shared" ca="1" si="218"/>
        <v>0.5254474749893121</v>
      </c>
      <c r="AF400">
        <f t="shared" ca="1" si="231"/>
        <v>9.9756048349557092E-2</v>
      </c>
      <c r="AG400">
        <f t="shared" ca="1" si="219"/>
        <v>11.525137949835587</v>
      </c>
      <c r="AH400">
        <f t="shared" ca="1" si="232"/>
        <v>6.0252927124124493</v>
      </c>
      <c r="AI400">
        <f t="shared" ca="1" si="220"/>
        <v>0.10202551275025162</v>
      </c>
      <c r="AJ400">
        <f t="shared" ca="1" si="221"/>
        <v>9.1301294878857693</v>
      </c>
      <c r="AK400">
        <f t="shared" ca="1" si="233"/>
        <v>0.89797448724974838</v>
      </c>
      <c r="AL400">
        <f t="shared" ca="1" si="222"/>
        <v>0.43045448687420507</v>
      </c>
      <c r="AM400">
        <f t="shared" ca="1" si="234"/>
        <v>4.7802919873799876</v>
      </c>
      <c r="AN400" s="5">
        <f t="shared" ca="1" si="235"/>
        <v>5.1327400673759378</v>
      </c>
    </row>
    <row r="401" spans="9:40" x14ac:dyDescent="0.3">
      <c r="I401" s="15">
        <v>399</v>
      </c>
      <c r="J401">
        <f t="shared" ca="1" si="205"/>
        <v>0.40655361159128423</v>
      </c>
      <c r="K401">
        <f t="shared" ca="1" si="206"/>
        <v>9.0003947285702619</v>
      </c>
      <c r="L401">
        <f t="shared" ca="1" si="223"/>
        <v>0.59344638840871577</v>
      </c>
      <c r="M401">
        <f t="shared" ca="1" si="207"/>
        <v>5.2180840025310644</v>
      </c>
      <c r="N401">
        <f t="shared" ca="1" si="224"/>
        <v>7.1092393655506632</v>
      </c>
      <c r="O401">
        <f t="shared" ca="1" si="208"/>
        <v>0.4990471231575796</v>
      </c>
      <c r="P401">
        <f t="shared" ca="1" si="209"/>
        <v>5.5604380200304764</v>
      </c>
      <c r="Q401">
        <f t="shared" ca="1" si="225"/>
        <v>0.5009528768424204</v>
      </c>
      <c r="R401">
        <f t="shared" ca="1" si="210"/>
        <v>5.5299459241582696</v>
      </c>
      <c r="S401">
        <f t="shared" ca="1" si="226"/>
        <v>5.545191972094373</v>
      </c>
      <c r="T401">
        <f t="shared" ca="1" si="211"/>
        <v>0.91800734739657763</v>
      </c>
      <c r="U401">
        <f t="shared" ca="1" si="212"/>
        <v>0.59884919285590277</v>
      </c>
      <c r="V401">
        <f t="shared" ca="1" si="227"/>
        <v>8.1992652603422367E-2</v>
      </c>
      <c r="W401">
        <f t="shared" ca="1" si="213"/>
        <v>17.507879466907948</v>
      </c>
      <c r="X401">
        <f t="shared" ca="1" si="228"/>
        <v>9.0533643298819246</v>
      </c>
      <c r="Y401">
        <f t="shared" ca="1" si="214"/>
        <v>0.38297064437797468</v>
      </c>
      <c r="Z401">
        <f t="shared" ca="1" si="215"/>
        <v>5.7587816356301396</v>
      </c>
      <c r="AA401">
        <f t="shared" ca="1" si="229"/>
        <v>0.61702935562202532</v>
      </c>
      <c r="AB401">
        <f t="shared" ca="1" si="216"/>
        <v>2.8970320692899278</v>
      </c>
      <c r="AC401">
        <f t="shared" ca="1" si="230"/>
        <v>4.3279068524600337</v>
      </c>
      <c r="AD401">
        <f t="shared" ca="1" si="217"/>
        <v>3.0110646539332375E-2</v>
      </c>
      <c r="AE401">
        <f t="shared" ca="1" si="218"/>
        <v>17.514382320703675</v>
      </c>
      <c r="AF401">
        <f t="shared" ca="1" si="231"/>
        <v>0.96988935346066762</v>
      </c>
      <c r="AG401">
        <f t="shared" ca="1" si="219"/>
        <v>0.1528664129413782</v>
      </c>
      <c r="AH401">
        <f t="shared" ca="1" si="232"/>
        <v>8.8336243668225265</v>
      </c>
      <c r="AI401">
        <f t="shared" ca="1" si="220"/>
        <v>0.76736052032097668</v>
      </c>
      <c r="AJ401">
        <f t="shared" ca="1" si="221"/>
        <v>1.0591941940677809</v>
      </c>
      <c r="AK401">
        <f t="shared" ca="1" si="233"/>
        <v>0.23263947967902332</v>
      </c>
      <c r="AL401">
        <f t="shared" ca="1" si="222"/>
        <v>5.8330612849296104</v>
      </c>
      <c r="AM401">
        <f t="shared" ca="1" si="234"/>
        <v>3.4461277394986958</v>
      </c>
      <c r="AN401" s="5">
        <f t="shared" ca="1" si="235"/>
        <v>7.1092393655506632</v>
      </c>
    </row>
    <row r="402" spans="9:40" x14ac:dyDescent="0.3">
      <c r="I402" s="15">
        <v>400</v>
      </c>
      <c r="J402">
        <f t="shared" ca="1" si="205"/>
        <v>0.17548894061326503</v>
      </c>
      <c r="K402">
        <f t="shared" ca="1" si="206"/>
        <v>17.401792545104687</v>
      </c>
      <c r="L402">
        <f t="shared" ca="1" si="223"/>
        <v>0.82451105938673497</v>
      </c>
      <c r="M402">
        <f t="shared" ca="1" si="207"/>
        <v>1.9296472362582684</v>
      </c>
      <c r="N402">
        <f t="shared" ca="1" si="224"/>
        <v>9.6657198906814781</v>
      </c>
      <c r="O402">
        <f t="shared" ca="1" si="208"/>
        <v>0.47026014435385188</v>
      </c>
      <c r="P402">
        <f t="shared" ca="1" si="209"/>
        <v>6.0357539102134412</v>
      </c>
      <c r="Q402">
        <f t="shared" ca="1" si="225"/>
        <v>0.52973985564614812</v>
      </c>
      <c r="R402">
        <f t="shared" ca="1" si="210"/>
        <v>5.0829538507205223</v>
      </c>
      <c r="S402">
        <f t="shared" ca="1" si="226"/>
        <v>5.5593538804669818</v>
      </c>
      <c r="T402">
        <f t="shared" ca="1" si="211"/>
        <v>4.9642306366691868E-2</v>
      </c>
      <c r="U402">
        <f t="shared" ca="1" si="212"/>
        <v>21.020383005060779</v>
      </c>
      <c r="V402">
        <f t="shared" ca="1" si="227"/>
        <v>0.95035769363330813</v>
      </c>
      <c r="W402">
        <f t="shared" ca="1" si="213"/>
        <v>0.35641791947484924</v>
      </c>
      <c r="X402">
        <f t="shared" ca="1" si="228"/>
        <v>10.688400462267815</v>
      </c>
      <c r="Y402">
        <f t="shared" ca="1" si="214"/>
        <v>0.52054714780195144</v>
      </c>
      <c r="Z402">
        <f t="shared" ca="1" si="215"/>
        <v>3.9172488796639473</v>
      </c>
      <c r="AA402">
        <f t="shared" ca="1" si="229"/>
        <v>0.47945285219804856</v>
      </c>
      <c r="AB402">
        <f t="shared" ca="1" si="216"/>
        <v>4.4106582990265846</v>
      </c>
      <c r="AC402">
        <f t="shared" ca="1" si="230"/>
        <v>4.1639535893452662</v>
      </c>
      <c r="AD402">
        <f t="shared" ca="1" si="217"/>
        <v>0.68840326534476193</v>
      </c>
      <c r="AE402">
        <f t="shared" ca="1" si="218"/>
        <v>1.8669023563657046</v>
      </c>
      <c r="AF402">
        <f t="shared" ca="1" si="231"/>
        <v>0.31159673465523807</v>
      </c>
      <c r="AG402">
        <f t="shared" ca="1" si="219"/>
        <v>5.8302272216201345</v>
      </c>
      <c r="AH402">
        <f t="shared" ca="1" si="232"/>
        <v>3.8485647889929195</v>
      </c>
      <c r="AI402">
        <f t="shared" ca="1" si="220"/>
        <v>0.5322815547462213</v>
      </c>
      <c r="AJ402">
        <f t="shared" ca="1" si="221"/>
        <v>2.522330765571533</v>
      </c>
      <c r="AK402">
        <f t="shared" ca="1" si="233"/>
        <v>0.4677184452537787</v>
      </c>
      <c r="AL402">
        <f t="shared" ca="1" si="222"/>
        <v>3.0395551072465201</v>
      </c>
      <c r="AM402">
        <f t="shared" ca="1" si="234"/>
        <v>2.7809429364090263</v>
      </c>
      <c r="AN402" s="5">
        <f t="shared" ca="1" si="235"/>
        <v>4.1639535893452662</v>
      </c>
    </row>
    <row r="403" spans="9:40" x14ac:dyDescent="0.3">
      <c r="I403" s="15">
        <v>401</v>
      </c>
      <c r="J403">
        <f t="shared" ca="1" si="205"/>
        <v>0.14316635991826376</v>
      </c>
      <c r="K403">
        <f t="shared" ca="1" si="206"/>
        <v>19.437479688247599</v>
      </c>
      <c r="L403">
        <f t="shared" ca="1" si="223"/>
        <v>0.85683364008173624</v>
      </c>
      <c r="M403">
        <f t="shared" ca="1" si="207"/>
        <v>1.5451149815233611</v>
      </c>
      <c r="N403">
        <f t="shared" ca="1" si="224"/>
        <v>10.491297334885481</v>
      </c>
      <c r="O403">
        <f t="shared" ca="1" si="208"/>
        <v>0.52903846699667234</v>
      </c>
      <c r="P403">
        <f t="shared" ca="1" si="209"/>
        <v>5.0935530666217241</v>
      </c>
      <c r="Q403">
        <f t="shared" ca="1" si="225"/>
        <v>0.47096153300332766</v>
      </c>
      <c r="R403">
        <f t="shared" ca="1" si="210"/>
        <v>6.0238308736548429</v>
      </c>
      <c r="S403">
        <f t="shared" ca="1" si="226"/>
        <v>5.558691970138284</v>
      </c>
      <c r="T403">
        <f t="shared" ca="1" si="211"/>
        <v>0.86696896698535719</v>
      </c>
      <c r="U403">
        <f t="shared" ca="1" si="212"/>
        <v>0.99926467480024306</v>
      </c>
      <c r="V403">
        <f t="shared" ca="1" si="227"/>
        <v>0.13303103301464281</v>
      </c>
      <c r="W403">
        <f t="shared" ca="1" si="213"/>
        <v>14.120209929284542</v>
      </c>
      <c r="X403">
        <f t="shared" ca="1" si="228"/>
        <v>7.5597373020423921</v>
      </c>
      <c r="Y403">
        <f t="shared" ca="1" si="214"/>
        <v>0.40882047533516741</v>
      </c>
      <c r="Z403">
        <f t="shared" ca="1" si="215"/>
        <v>5.3668749294636395</v>
      </c>
      <c r="AA403">
        <f t="shared" ca="1" si="229"/>
        <v>0.59117952466483259</v>
      </c>
      <c r="AB403">
        <f t="shared" ca="1" si="216"/>
        <v>3.1538132607885521</v>
      </c>
      <c r="AC403">
        <f t="shared" ca="1" si="230"/>
        <v>4.2603440951260954</v>
      </c>
      <c r="AD403">
        <f t="shared" ca="1" si="217"/>
        <v>0.90018880593124728</v>
      </c>
      <c r="AE403">
        <f t="shared" ca="1" si="218"/>
        <v>0.52575376645718641</v>
      </c>
      <c r="AF403">
        <f t="shared" ca="1" si="231"/>
        <v>9.9811194068752718E-2</v>
     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    <v>0.91118594358318783</v>
      </c>
      <c r="AJ403">
        <f t="shared" ca="1" si="221"/>
        <v>0.3720331729507953</v>
      </c>
      <c r="AK403">
        <f t="shared" ca="1" si="233"/>
        <v>8.881405641681217E-2</v>
      </c>
      <c r="AL403">
        <f t="shared" ca="1" si="222"/>
        <v>9.6848413941156224</v>
      </c>
      <c r="AM403">
        <f t="shared" ca="1" si="234"/>
        <v>5.0284372835332087</v>
      </c>
      <c r="AN403" s="5">
        <f t="shared" ca="1" si="235"/>
        <v>6.0240642255715464</v>
      </c>
    </row>
    <row r="404" spans="9:40" x14ac:dyDescent="0.3">
      <c r="I404" s="15">
        <v>402</v>
      </c>
      <c r="J404">
        <f t="shared" ca="1" si="205"/>
        <v>0.25293345304457171</v>
      </c>
      <c r="K404">
        <f t="shared" ca="1" si="206"/>
        <v>13.74628856297835</v>
      </c>
      <c r="L404">
        <f t="shared" ca="1" si="223"/>
        <v>0.74706654695542829</v>
      </c>
      <c r="M404">
        <f t="shared" ca="1" si="207"/>
        <v>2.9160101220083772</v>
      </c>
      <c r="N404">
        <f t="shared" ca="1" si="224"/>
        <v>8.3311493424933634</v>
      </c>
      <c r="O404">
        <f t="shared" ca="1" si="208"/>
        <v>0.50480971813769604</v>
      </c>
      <c r="P404">
        <f t="shared" ca="1" si="209"/>
        <v>5.4685897318326209</v>
      </c>
      <c r="Q404">
        <f t="shared" ca="1" si="225"/>
        <v>0.49519028186230396</v>
      </c>
      <c r="R404">
        <f t="shared" ca="1" si="210"/>
        <v>5.6225054598125022</v>
      </c>
      <c r="S404">
        <f t="shared" ca="1" si="226"/>
        <v>5.545547595822562</v>
      </c>
      <c r="T404">
        <f t="shared" ca="1" si="211"/>
        <v>0.54642280350245376</v>
      </c>
      <c r="U404">
        <f t="shared" ca="1" si="212"/>
        <v>4.2305356626001682</v>
      </c>
      <c r="V404">
        <f t="shared" ca="1" si="227"/>
        <v>0.45357719649754624</v>
      </c>
      <c r="W404">
        <f t="shared" ca="1" si="213"/>
        <v>5.5341286007280779</v>
      </c>
      <c r="X404">
        <f t="shared" ca="1" si="228"/>
        <v>4.8823321316641231</v>
      </c>
      <c r="Y404">
        <f t="shared" ca="1" si="214"/>
        <v>0.34481003162994561</v>
      </c>
      <c r="Z404">
        <f t="shared" ca="1" si="215"/>
        <v>6.3885698793687373</v>
      </c>
      <c r="AA404">
        <f t="shared" ca="1" si="229"/>
        <v>0.65518996837005439</v>
      </c>
      <c r="AB404">
        <f t="shared" ca="1" si="216"/>
        <v>2.5369803441060244</v>
      </c>
      <c r="AC404">
        <f t="shared" ca="1" si="230"/>
        <v>4.4627751117373808</v>
      </c>
      <c r="AD404">
        <f t="shared" ca="1" si="217"/>
        <v>0.61852119034860864</v>
      </c>
      <c r="AE404">
        <f t="shared" ca="1" si="218"/>
        <v>2.4021191343282711</v>
      </c>
      <c r="AF404">
        <f t="shared" ca="1" si="231"/>
        <v>0.38147880965139136</v>
      </c>
      <c r="AG404">
        <f t="shared" ca="1" si="219"/>
        <v>4.8184998730985784</v>
      </c>
      <c r="AH404">
        <f t="shared" ca="1" si="232"/>
        <v>3.6103095037134247</v>
      </c>
      <c r="AI404">
        <f t="shared" ca="1" si="220"/>
        <v>0.18388222216129968</v>
      </c>
      <c r="AJ404">
        <f t="shared" ca="1" si="221"/>
        <v>6.7738392930885007</v>
      </c>
      <c r="AK404">
        <f t="shared" ca="1" si="233"/>
        <v>0.81611777783870032</v>
      </c>
      <c r="AL404">
        <f t="shared" ca="1" si="222"/>
        <v>0.81278639538706432</v>
      </c>
      <c r="AM404">
        <f t="shared" ca="1" si="234"/>
        <v>3.7933128442377826</v>
      </c>
      <c r="AN404" s="5">
        <f t="shared" ca="1" si="235"/>
        <v>4.4627751117373808</v>
      </c>
    </row>
    <row r="405" spans="9:40" x14ac:dyDescent="0.3">
      <c r="I405" s="15">
        <v>403</v>
      </c>
      <c r="J405">
        <f t="shared" ca="1" si="205"/>
        <v>0.4673450085308708</v>
      </c>
      <c r="K405">
        <f t="shared" ca="1" si="206"/>
        <v>7.6068751777674937</v>
      </c>
      <c r="L405">
        <f t="shared" ca="1" si="223"/>
        <v>0.5326549914691292</v>
      </c>
      <c r="M405">
        <f t="shared" ca="1" si="207"/>
        <v>6.2988135995761274</v>
      </c>
      <c r="N405">
        <f t="shared" ca="1" si="224"/>
        <v>6.9528443886718101</v>
      </c>
      <c r="O405">
        <f t="shared" ca="1" si="208"/>
        <v>0.54229161644980206</v>
      </c>
      <c r="P405">
        <f t="shared" ca="1" si="209"/>
        <v>4.8956110760210514</v>
      </c>
      <c r="Q405">
        <f t="shared" ca="1" si="225"/>
        <v>0.45770838355019794</v>
      </c>
      <c r="R405">
        <f t="shared" ca="1" si="210"/>
        <v>6.2521841183816029</v>
      </c>
      <c r="S405">
        <f t="shared" ca="1" si="226"/>
        <v>5.5738975972013272</v>
      </c>
      <c r="T405">
        <f t="shared" ca="1" si="211"/>
        <v>0.83971097278617102</v>
      </c>
      <c r="U405">
        <f t="shared" ca="1" si="212"/>
        <v>1.222882684592463</v>
      </c>
      <c r="V405">
        <f t="shared" ca="1" si="227"/>
        <v>0.16028902721382898</v>
      </c>
      <c r="W405">
        <f t="shared" ca="1" si="213"/>
        <v>12.815436712934982</v>
      </c>
      <c r="X405">
        <f t="shared" ca="1" si="228"/>
        <v>7.0191596987637226</v>
      </c>
      <c r="Y405">
        <f t="shared" ca="1" si="214"/>
        <v>0.45142551652470753</v>
      </c>
      <c r="Z405">
        <f t="shared" ca="1" si="215"/>
        <v>4.7720693320289618</v>
      </c>
      <c r="AA405">
        <f t="shared" ca="1" si="229"/>
        <v>0.54857448347529247</v>
      </c>
      <c r="AB405">
        <f t="shared" ca="1" si="216"/>
        <v>3.6025932818160911</v>
      </c>
      <c r="AC405">
        <f t="shared" ca="1" si="230"/>
        <v>4.1873313069225269</v>
      </c>
      <c r="AD405">
        <f t="shared" ca="1" si="217"/>
        <v>6.5167308962422066E-2</v>
      </c>
      <c r="AE405">
        <f t="shared" ca="1" si="218"/>
        <v>13.65398666036274</v>
      </c>
      <c r="AF405">
        <f t="shared" ca="1" si="231"/>
        <v>0.93483269103757793</v>
      </c>
      <c r="AG405">
        <f t="shared" ca="1" si="219"/>
        <v>0.33693852885947739</v>
      </c>
      <c r="AH405">
        <f t="shared" ca="1" si="232"/>
        <v>6.9954625946111086</v>
      </c>
      <c r="AI405">
        <f t="shared" ca="1" si="220"/>
        <v>0.76218924649225306</v>
      </c>
      <c r="AJ405">
        <f t="shared" ca="1" si="221"/>
        <v>1.0862415966150909</v>
      </c>
      <c r="AK405">
        <f t="shared" ca="1" si="233"/>
        <v>0.23781075350774694</v>
      </c>
      <c r="AL405">
        <f t="shared" ca="1" si="222"/>
        <v>5.7451202997661941</v>
      </c>
      <c r="AM405">
        <f t="shared" ca="1" si="234"/>
        <v>3.4156809481906425</v>
      </c>
      <c r="AN405" s="5">
        <f t="shared" ca="1" si="235"/>
        <v>6.9528443886718101</v>
      </c>
    </row>
    <row r="406" spans="9:40" x14ac:dyDescent="0.3">
      <c r="I406" s="15">
        <v>404</v>
      </c>
      <c r="J406">
        <f t="shared" ca="1" si="205"/>
        <v>0.75957779328848396</v>
      </c>
      <c r="K406">
        <f t="shared" ca="1" si="206"/>
        <v>2.7499253521531495</v>
      </c>
      <c r="L406">
        <f t="shared" ca="1" si="223"/>
        <v>0.24042220671151604</v>
      </c>
      <c r="M406">
        <f t="shared" ca="1" si="207"/>
        <v>14.253587065793303</v>
      </c>
      <c r="N406">
        <f t="shared" ca="1" si="224"/>
        <v>8.5017562089732266</v>
      </c>
      <c r="O406">
        <f t="shared" ca="1" si="208"/>
        <v>6.3949171980744346E-2</v>
      </c>
      <c r="P406">
        <f t="shared" ca="1" si="209"/>
        <v>21.997333591660318</v>
      </c>
      <c r="Q406">
        <f t="shared" ca="1" si="225"/>
        <v>0.93605082801925565</v>
      </c>
      <c r="R406">
        <f t="shared" ca="1" si="210"/>
        <v>0.52868400431638152</v>
      </c>
      <c r="S406">
        <f t="shared" ca="1" si="226"/>
        <v>11.26300879798835</v>
      </c>
      <c r="T406">
        <f t="shared" ca="1" si="211"/>
        <v>0.41337751077736595</v>
      </c>
      <c r="U406">
        <f t="shared" ca="1" si="212"/>
        <v>6.1837582369467787</v>
      </c>
      <c r="V406">
        <f t="shared" ca="1" si="227"/>
        <v>0.58662248922263405</v>
      </c>
      <c r="W406">
        <f t="shared" ca="1" si="213"/>
        <v>3.7336164944038885</v>
      </c>
      <c r="X406">
        <f t="shared" ca="1" si="228"/>
        <v>4.9586873656753339</v>
      </c>
      <c r="Y406">
        <f t="shared" ca="1" si="214"/>
        <v>0.40435569680699524</v>
      </c>
      <c r="Z406">
        <f t="shared" ca="1" si="215"/>
        <v>5.4327621044266996</v>
      </c>
      <c r="AA406">
        <f t="shared" ca="1" si="229"/>
        <v>0.59564430319300476</v>
      </c>
      <c r="AB406">
        <f t="shared" ca="1" si="216"/>
        <v>3.108669580799726</v>
      </c>
      <c r="AC406">
        <f t="shared" ca="1" si="230"/>
        <v>4.270715842613213</v>
      </c>
      <c r="AD406">
        <f t="shared" ca="1" si="217"/>
        <v>0.20346453803239939</v>
      </c>
      <c r="AE406">
        <f t="shared" ca="1" si="218"/>
        <v>7.9613177478381214</v>
      </c>
      <c r="AF406">
        <f t="shared" ca="1" si="231"/>
        <v>0.79653546196760061</v>
      </c>
      <c r="AG406">
        <f t="shared" ca="1" si="219"/>
        <v>1.1374181418939995</v>
      </c>
      <c r="AH406">
        <f t="shared" ca="1" si="232"/>
        <v>4.5493679448660602</v>
      </c>
      <c r="AI406">
        <f t="shared" ca="1" si="220"/>
        <v>0.85947791088244518</v>
      </c>
      <c r="AJ406">
        <f t="shared" ca="1" si="221"/>
        <v>0.60572061780693554</v>
      </c>
      <c r="AK406">
        <f t="shared" ca="1" si="233"/>
        <v>0.14052208911755482</v>
      </c>
      <c r="AL406">
        <f t="shared" ca="1" si="222"/>
        <v>7.8495623385889548</v>
      </c>
      <c r="AM406">
        <f t="shared" ca="1" si="234"/>
        <v>4.2276414781979454</v>
      </c>
      <c r="AN406" s="5">
        <f t="shared" ca="1" si="235"/>
        <v>4.5493679448660602</v>
      </c>
    </row>
    <row r="407" spans="9:40" x14ac:dyDescent="0.3">
      <c r="I407" s="15">
        <v>405</v>
      </c>
      <c r="J407">
        <f t="shared" ca="1" si="205"/>
        <v>0.56467975876202214</v>
      </c>
      <c r="K407">
        <f t="shared" ca="1" si="206"/>
        <v>5.7149650717806244</v>
      </c>
      <c r="L407">
        <f t="shared" ca="1" si="223"/>
        <v>0.43532024123797786</v>
      </c>
      <c r="M407">
        <f t="shared" ca="1" si="207"/>
        <v>8.3167333199202531</v>
      </c>
      <c r="N407">
        <f t="shared" ca="1" si="224"/>
        <v>7.0158491958504392</v>
      </c>
      <c r="O407">
        <f t="shared" ca="1" si="208"/>
        <v>0.7934902589635926</v>
      </c>
      <c r="P407">
        <f t="shared" ca="1" si="209"/>
        <v>1.8505121210347606</v>
      </c>
      <c r="Q407">
        <f t="shared" ca="1" si="225"/>
        <v>0.2065097410364074</v>
      </c>
      <c r="R407">
        <f t="shared" ca="1" si="210"/>
        <v>12.619261564835821</v>
      </c>
      <c r="S407">
        <f t="shared" ca="1" si="226"/>
        <v>7.2348868429352908</v>
      </c>
      <c r="T407">
        <f t="shared" ca="1" si="211"/>
        <v>0.64558666769230011</v>
      </c>
      <c r="U407">
        <f t="shared" ca="1" si="212"/>
        <v>3.0631706929170557</v>
      </c>
      <c r="V407">
        <f t="shared" ca="1" si="227"/>
        <v>0.35441333230769989</v>
      </c>
      <c r="W407">
        <f t="shared" ca="1" si="213"/>
        <v>7.2610400910629167</v>
      </c>
      <c r="X407">
        <f t="shared" ca="1" si="228"/>
        <v>5.1621053919899857</v>
      </c>
      <c r="Y407">
        <f t="shared" ca="1" si="214"/>
        <v>0.13940457720950927</v>
      </c>
      <c r="Z407">
        <f t="shared" ca="1" si="215"/>
        <v>11.822249676716302</v>
      </c>
      <c r="AA407">
        <f t="shared" ca="1" si="229"/>
        <v>0.86059542279049073</v>
      </c>
      <c r="AB407">
        <f t="shared" ca="1" si="216"/>
        <v>0.90078466330650686</v>
      </c>
      <c r="AC407">
        <f t="shared" ca="1" si="230"/>
        <v>6.3615171700114042</v>
      </c>
      <c r="AD407">
        <f t="shared" ca="1" si="217"/>
        <v>0.27224958125591092</v>
      </c>
      <c r="AE407">
        <f t="shared" ca="1" si="218"/>
        <v>6.5051802762844746</v>
      </c>
      <c r="AF407">
        <f t="shared" ca="1" si="231"/>
        <v>0.72775041874408908</v>
      </c>
      <c r="AG407">
        <f t="shared" ca="1" si="219"/>
        <v>1.5889856048052542</v>
      </c>
      <c r="AH407">
        <f t="shared" ca="1" si="232"/>
        <v>4.0470829405448647</v>
      </c>
      <c r="AI407">
        <f t="shared" ca="1" si="220"/>
        <v>0.6222479217797694</v>
      </c>
      <c r="AJ407">
        <f t="shared" ca="1" si="221"/>
        <v>1.8976667103508473</v>
      </c>
      <c r="AK407">
        <f t="shared" ca="1" si="233"/>
        <v>0.3777520782202306</v>
      </c>
      <c r="AL407">
        <f t="shared" ca="1" si="222"/>
        <v>3.8940687050747815</v>
      </c>
      <c r="AM407">
        <f t="shared" ca="1" si="234"/>
        <v>2.8958677077128145</v>
      </c>
      <c r="AN407" s="5">
        <f t="shared" ca="1" si="235"/>
        <v>6.3615171700114042</v>
      </c>
    </row>
    <row r="408" spans="9:40" x14ac:dyDescent="0.3">
      <c r="I408" s="15">
        <v>406</v>
      </c>
      <c r="J408">
        <f t="shared" ca="1" si="205"/>
        <v>0.69604224253331759</v>
      </c>
      <c r="K408">
        <f t="shared" ca="1" si="206"/>
        <v>3.6234492719448435</v>
      </c>
      <c r="L408">
        <f t="shared" ca="1" si="223"/>
        <v>0.30395775746668241</v>
      </c>
      <c r="M408">
        <f t="shared" ca="1" si="207"/>
        <v>11.908665429328559</v>
      </c>
      <c r="N408">
        <f t="shared" ca="1" si="224"/>
        <v>7.7660573506367019</v>
      </c>
      <c r="O408">
        <f t="shared" ca="1" si="208"/>
        <v>0.20736719102758905</v>
      </c>
      <c r="P408">
        <f t="shared" ca="1" si="209"/>
        <v>12.586113499736276</v>
      </c>
      <c r="Q408">
        <f t="shared" ca="1" si="225"/>
        <v>0.79263280897241095</v>
      </c>
      <c r="R408">
        <f t="shared" ca="1" si="210"/>
        <v>1.8591616397717934</v>
      </c>
      <c r="S408">
        <f t="shared" ca="1" si="226"/>
        <v>7.2226375697540348</v>
      </c>
      <c r="T408">
        <f t="shared" ca="1" si="211"/>
        <v>1.5039580217924065E-2</v>
      </c>
      <c r="U408">
        <f t="shared" ca="1" si="212"/>
        <v>29.379489103245724</v>
      </c>
      <c r="V408">
        <f t="shared" ca="1" si="227"/>
        <v>0.98496041978207594</v>
      </c>
      <c r="W408">
        <f t="shared" ca="1" si="213"/>
        <v>0.10607675105835142</v>
      </c>
      <c r="X408">
        <f t="shared" ca="1" si="228"/>
        <v>14.742782927152039</v>
      </c>
      <c r="Y408">
        <f t="shared" ca="1" si="214"/>
        <v>0.98121606104374959</v>
      </c>
      <c r="Z408">
        <f t="shared" ca="1" si="215"/>
        <v>0.11377558773010346</v>
      </c>
      <c r="AA408">
        <f t="shared" ca="1" si="229"/>
        <v>1.8783938956250412E-2</v>
      </c>
      <c r="AB408">
        <f t="shared" ca="1" si="216"/>
        <v>23.84851851069272</v>
      </c>
      <c r="AC408">
        <f t="shared" ca="1" si="230"/>
        <v>11.981147049211412</v>
      </c>
      <c r="AD408">
        <f t="shared" ca="1" si="217"/>
        <v>0.50760412615833683</v>
      </c>
      <c r="AE408">
        <f t="shared" ca="1" si="218"/>
        <v>3.3902670720770689</v>
      </c>
      <c r="AF408">
        <f t="shared" ca="1" si="231"/>
        <v>0.49239587384166317</v>
      </c>
      <c r="AG408">
        <f t="shared" ca="1" si="219"/>
        <v>3.5423613219743926</v>
      </c>
      <c r="AH408">
        <f t="shared" ca="1" si="232"/>
        <v>3.4663141970257305</v>
      </c>
      <c r="AI408">
        <f t="shared" ca="1" si="220"/>
        <v>0.39807499113269518</v>
      </c>
      <c r="AJ408">
        <f t="shared" ca="1" si="221"/>
        <v>3.6844594860604412</v>
      </c>
      <c r="AK408">
        <f t="shared" ca="1" si="233"/>
        <v>0.60192500886730482</v>
      </c>
      <c r="AL408">
        <f t="shared" ca="1" si="222"/>
        <v>2.0304896456826684</v>
      </c>
      <c r="AM408">
        <f t="shared" ca="1" si="234"/>
        <v>2.8574745658715548</v>
      </c>
      <c r="AN408" s="5">
        <f t="shared" ca="1" si="235"/>
        <v>7.7660573506367019</v>
      </c>
    </row>
    <row r="409" spans="9:40" x14ac:dyDescent="0.3">
      <c r="I409" s="15">
        <v>407</v>
      </c>
      <c r="J409">
        <f t="shared" ca="1" si="205"/>
        <v>0.48017038025076175</v>
      </c>
      <c r="K409">
        <f t="shared" ca="1" si="206"/>
        <v>7.3361427920743765</v>
      </c>
      <c r="L409">
        <f t="shared" ca="1" si="223"/>
        <v>0.51982961974923825</v>
      </c>
      <c r="M409">
        <f t="shared" ca="1" si="207"/>
        <v>6.5425417542545974</v>
      </c>
      <c r="N409">
        <f t="shared" ca="1" si="224"/>
        <v>6.9393422731644865</v>
      </c>
      <c r="O409">
        <f t="shared" ca="1" si="208"/>
        <v>0.25627467491294642</v>
      </c>
      <c r="P409">
        <f t="shared" ca="1" si="209"/>
        <v>10.89204368657699</v>
      </c>
      <c r="Q409">
        <f t="shared" ca="1" si="225"/>
        <v>0.74372532508705358</v>
      </c>
      <c r="R409">
        <f t="shared" ca="1" si="210"/>
        <v>2.3686679922094909</v>
      </c>
      <c r="S409">
        <f t="shared" ca="1" si="226"/>
        <v>6.6303558393932409</v>
      </c>
      <c r="T409">
        <f t="shared" ca="1" si="211"/>
        <v>0.15844580889722781</v>
      </c>
      <c r="U409">
        <f t="shared" ca="1" si="212"/>
        <v>12.896398506795043</v>
      </c>
      <c r="V409">
        <f t="shared" ca="1" si="227"/>
        <v>0.84155419110277219</v>
      </c>
      <c r="W409">
        <f t="shared" ca="1" si="213"/>
        <v>1.2075340844279272</v>
      </c>
      <c r="X409">
        <f t="shared" ca="1" si="228"/>
        <v>7.0519662956114848</v>
      </c>
      <c r="Y409">
        <f t="shared" ca="1" si="214"/>
        <v>0.32582242094531688</v>
      </c>
      <c r="Z409">
        <f t="shared" ca="1" si="215"/>
        <v>6.7284166023387719</v>
      </c>
      <c r="AA409">
        <f t="shared" ca="1" si="229"/>
        <v>0.67417757905468312</v>
      </c>
      <c r="AB409">
        <f t="shared" ca="1" si="216"/>
        <v>2.3655703941871256</v>
      </c>
      <c r="AC409">
        <f t="shared" ca="1" si="230"/>
        <v>4.5469934982629487</v>
      </c>
      <c r="AD409">
        <f t="shared" ca="1" si="217"/>
        <v>0.82291872621278628</v>
      </c>
      <c r="AE409">
        <f t="shared" ca="1" si="218"/>
        <v>0.97448918132179096</v>
      </c>
      <c r="AF409">
        <f t="shared" ca="1" si="231"/>
        <v>0.17708127378721372</v>
      </c>
      <c r="AG409">
        <f t="shared" ca="1" si="219"/>
        <v>8.6557323892867029</v>
      </c>
      <c r="AH409">
        <f t="shared" ca="1" si="232"/>
        <v>4.8151107853042472</v>
      </c>
      <c r="AI409">
        <f t="shared" ca="1" si="220"/>
        <v>0.97961567773516578</v>
      </c>
      <c r="AJ409">
        <f t="shared" ca="1" si="221"/>
        <v>8.2379799243642679E-2</v>
      </c>
      <c r="AK409">
        <f t="shared" ca="1" si="233"/>
        <v>2.038432226483422E-2</v>
      </c>
      <c r="AL409">
        <f t="shared" ca="1" si="222"/>
        <v>15.571956760087199</v>
      </c>
      <c r="AM409">
        <f t="shared" ca="1" si="234"/>
        <v>7.8271682796654209</v>
      </c>
      <c r="AN409" s="5">
        <f t="shared" ca="1" si="235"/>
        <v>6.9393422731644865</v>
      </c>
    </row>
    <row r="410" spans="9:40" x14ac:dyDescent="0.3">
      <c r="I410" s="15">
        <v>408</v>
      </c>
      <c r="J410">
        <f t="shared" ca="1" si="205"/>
        <v>0.26612467327120948</v>
      </c>
      <c r="K410">
        <f t="shared" ca="1" si="206"/>
        <v>13.237903834960317</v>
      </c>
      <c r="L410">
        <f t="shared" ca="1" si="223"/>
        <v>0.73387532672879052</v>
      </c>
      <c r="M410">
        <f t="shared" ca="1" si="207"/>
        <v>3.0941611938747497</v>
      </c>
      <c r="N410">
        <f t="shared" ca="1" si="224"/>
        <v>8.1660325144175339</v>
      </c>
      <c r="O410">
        <f t="shared" ca="1" si="208"/>
        <v>0.14278920952194407</v>
      </c>
      <c r="P410">
        <f t="shared" ca="1" si="209"/>
        <v>15.57108636402835</v>
      </c>
      <c r="Q410">
        <f t="shared" ca="1" si="225"/>
        <v>0.85721079047805593</v>
      </c>
      <c r="R410">
        <f t="shared" ca="1" si="210"/>
        <v>1.2325714192806574</v>
      </c>
      <c r="S410">
        <f t="shared" ca="1" si="226"/>
        <v>8.4018288916545032</v>
      </c>
      <c r="T410">
        <f t="shared" ca="1" si="211"/>
        <v>0.39645646377154276</v>
      </c>
      <c r="U410">
        <f t="shared" ca="1" si="212"/>
        <v>6.4763233168805305</v>
      </c>
      <c r="V410">
        <f t="shared" ca="1" si="227"/>
        <v>0.60354353622845724</v>
      </c>
      <c r="W410">
        <f t="shared" ca="1" si="213"/>
        <v>3.5345597103590256</v>
      </c>
      <c r="X410">
        <f t="shared" ca="1" si="228"/>
        <v>5.0054415136197781</v>
      </c>
      <c r="Y410">
        <f t="shared" ca="1" si="214"/>
        <v>0.42580647492930368</v>
      </c>
      <c r="Z410">
        <f t="shared" ca="1" si="215"/>
        <v>5.1226219208076564</v>
      </c>
      <c r="AA410">
        <f t="shared" ca="1" si="229"/>
        <v>0.57419352507069632</v>
      </c>
      <c r="AB410">
        <f t="shared" ca="1" si="216"/>
        <v>3.328732726765931</v>
      </c>
      <c r="AC410">
        <f t="shared" ca="1" si="230"/>
        <v>4.2256773237867939</v>
      </c>
      <c r="AD410">
        <f t="shared" ca="1" si="217"/>
        <v>0.52986183250204277</v>
      </c>
      <c r="AE410">
        <f t="shared" ca="1" si="218"/>
        <v>3.1756949990738543</v>
      </c>
      <c r="AF410">
        <f t="shared" ca="1" si="231"/>
        <v>0.47013816749795723</v>
      </c>
      <c r="AG410">
        <f t="shared" ca="1" si="219"/>
        <v>3.7736432703991856</v>
      </c>
      <c r="AH410">
        <f t="shared" ca="1" si="232"/>
        <v>3.4746691347365202</v>
      </c>
      <c r="AI410">
        <f t="shared" ca="1" si="220"/>
        <v>0.55331121808867756</v>
      </c>
      <c r="AJ410">
        <f t="shared" ca="1" si="221"/>
        <v>2.3673386176319635</v>
      </c>
      <c r="AK410">
        <f t="shared" ca="1" si="233"/>
        <v>0.44668878191132244</v>
      </c>
      <c r="AL410">
        <f t="shared" ca="1" si="222"/>
        <v>3.2235726567567555</v>
      </c>
      <c r="AM410">
        <f t="shared" ca="1" si="234"/>
        <v>2.7954556371943595</v>
      </c>
      <c r="AN410" s="5">
        <f t="shared" ca="1" si="235"/>
        <v>4.2256773237867939</v>
      </c>
    </row>
    <row r="411" spans="9:40" x14ac:dyDescent="0.3">
      <c r="I411" s="15">
        <v>409</v>
      </c>
      <c r="J411">
        <f t="shared" ca="1" si="205"/>
        <v>0.24801166171311084</v>
      </c>
      <c r="K411">
        <f t="shared" ca="1" si="206"/>
        <v>13.942795108859659</v>
      </c>
      <c r="L411">
        <f t="shared" ca="1" si="223"/>
        <v>0.75198833828688916</v>
      </c>
      <c r="M411">
        <f t="shared" ca="1" si="207"/>
        <v>2.8503446274976314</v>
      </c>
      <c r="N411">
        <f t="shared" ca="1" si="224"/>
        <v>8.3965698681786449</v>
      </c>
      <c r="O411">
        <f t="shared" ca="1" si="208"/>
        <v>0.7844149998407739</v>
      </c>
      <c r="P411">
        <f t="shared" ca="1" si="209"/>
        <v>1.9425364971943342</v>
      </c>
      <c r="Q411">
        <f t="shared" ca="1" si="225"/>
        <v>0.2155850001592261</v>
      </c>
      <c r="R411">
        <f t="shared" ca="1" si="210"/>
        <v>12.275200119303282</v>
      </c>
      <c r="S411">
        <f t="shared" ca="1" si="226"/>
        <v>7.108868308248808</v>
      </c>
      <c r="T411">
        <f t="shared" ca="1" si="211"/>
        <v>0.41306172830830035</v>
      </c>
      <c r="U411">
        <f t="shared" ca="1" si="212"/>
        <v>6.1891076378137599</v>
      </c>
      <c r="V411">
        <f t="shared" ca="1" si="227"/>
        <v>0.58693827169169965</v>
      </c>
      <c r="W411">
        <f t="shared" ca="1" si="213"/>
        <v>3.7298493654908755</v>
      </c>
      <c r="X411">
        <f t="shared" ca="1" si="228"/>
        <v>4.9594785016523177</v>
      </c>
      <c r="Y411">
        <f t="shared" ca="1" si="214"/>
        <v>0.65545392917017153</v>
      </c>
      <c r="Z411">
        <f t="shared" ca="1" si="215"/>
        <v>2.5345635704498264</v>
      </c>
      <c r="AA411">
        <f t="shared" ca="1" si="229"/>
        <v>0.34454607082982847</v>
      </c>
      <c r="AB411">
        <f t="shared" ca="1" si="216"/>
        <v>6.3931647901048727</v>
      </c>
      <c r="AC411">
        <f t="shared" ca="1" si="230"/>
        <v>4.4638641802773495</v>
      </c>
      <c r="AD411">
        <f t="shared" ca="1" si="217"/>
        <v>4.6118254736926767E-2</v>
      </c>
      <c r="AE411">
        <f t="shared" ca="1" si="218"/>
        <v>15.382732130405961</v>
      </c>
      <c r="AF411">
        <f t="shared" ca="1" si="231"/>
        <v>0.95388174526307323</v>
      </c>
      <c r="AG411">
        <f t="shared" ca="1" si="219"/>
        <v>0.23607785982212875</v>
      </c>
      <c r="AH411">
        <f t="shared" ca="1" si="232"/>
        <v>7.8094049951140443</v>
      </c>
      <c r="AI411">
        <f t="shared" ca="1" si="220"/>
        <v>0.50344898404880933</v>
      </c>
      <c r="AJ411">
        <f t="shared" ca="1" si="221"/>
        <v>2.7450915784035206</v>
      </c>
      <c r="AK411">
        <f t="shared" ca="1" si="233"/>
        <v>0.49655101595119067</v>
      </c>
      <c r="AL411">
        <f t="shared" ca="1" si="222"/>
        <v>2.800276198459775</v>
      </c>
      <c r="AM411">
        <f t="shared" ca="1" si="234"/>
        <v>2.772683888431648</v>
      </c>
      <c r="AN411" s="5">
        <f t="shared" ca="1" si="235"/>
        <v>4.9594785016523177</v>
      </c>
    </row>
    <row r="412" spans="9:40" x14ac:dyDescent="0.3">
      <c r="I412" s="15">
        <v>410</v>
      </c>
      <c r="J412">
        <f t="shared" ca="1" si="205"/>
        <v>0.89125505217758105</v>
      </c>
      <c r="K412">
        <f t="shared" ca="1" si="206"/>
        <v>1.1512463862725086</v>
      </c>
      <c r="L412">
        <f t="shared" ca="1" si="223"/>
        <v>0.10874494782241895</v>
      </c>
      <c r="M412">
        <f t="shared" ca="1" si="207"/>
        <v>22.187500668978373</v>
      </c>
      <c r="N412">
        <f t="shared" ca="1" si="224"/>
        <v>11.66937352762544</v>
      </c>
      <c r="O412">
        <f t="shared" ca="1" si="208"/>
        <v>0.99611303042708232</v>
      </c>
      <c r="P412">
        <f t="shared" ca="1" si="209"/>
        <v>3.1156347774893553E-2</v>
      </c>
      <c r="Q412">
        <f t="shared" ca="1" si="225"/>
        <v>3.8869695729176756E-3</v>
      </c>
      <c r="R412">
        <f t="shared" ca="1" si="210"/>
        <v>44.401003640413599</v>
      </c>
      <c r="S412">
        <f t="shared" ca="1" si="226"/>
        <v>22.216079994094247</v>
      </c>
      <c r="T412">
        <f t="shared" ca="1" si="211"/>
        <v>3.4230185128295121E-2</v>
      </c>
      <c r="U412">
        <f t="shared" ca="1" si="212"/>
        <v>23.622531926635617</v>
      </c>
      <c r="V412">
        <f t="shared" ca="1" si="227"/>
        <v>0.96576981487170488</v>
      </c>
      <c r="W412">
        <f t="shared" ca="1" si="213"/>
        <v>0.24380832032719479</v>
      </c>
      <c r="X412">
        <f t="shared" ca="1" si="228"/>
        <v>11.933170123481405</v>
      </c>
      <c r="Y412">
        <f t="shared" ca="1" si="214"/>
        <v>0.95933349635612719</v>
      </c>
      <c r="Z412">
        <f t="shared" ca="1" si="215"/>
        <v>0.24909906161717082</v>
      </c>
      <c r="AA412">
        <f t="shared" ca="1" si="229"/>
        <v>4.0666503643872809E-2</v>
      </c>
      <c r="AB412">
        <f t="shared" ca="1" si="216"/>
        <v>19.214103190093507</v>
      </c>
      <c r="AC412">
        <f t="shared" ca="1" si="230"/>
        <v>9.7316011258553381</v>
      </c>
      <c r="AD412">
        <f t="shared" ca="1" si="217"/>
        <v>7.3306842686293616E-2</v>
      </c>
      <c r="AE412">
        <f t="shared" ca="1" si="218"/>
        <v>13.065506613276785</v>
      </c>
      <c r="AF412">
        <f t="shared" ca="1" si="231"/>
        <v>0.92669315731370638</v>
      </c>
      <c r="AG412">
        <f t="shared" ca="1" si="219"/>
        <v>0.38066387172492888</v>
      </c>
      <c r="AH412">
        <f t="shared" ca="1" si="232"/>
        <v>6.7230852425008569</v>
      </c>
      <c r="AI412">
        <f t="shared" ca="1" si="220"/>
        <v>0.66454818845381602</v>
      </c>
      <c r="AJ412">
        <f t="shared" ca="1" si="221"/>
        <v>1.6345915403710198</v>
      </c>
      <c r="AK412">
        <f t="shared" ca="1" si="233"/>
        <v>0.33545181154618398</v>
      </c>
      <c r="AL412">
        <f t="shared" ca="1" si="222"/>
        <v>4.3691078585658767</v>
      </c>
      <c r="AM412">
        <f t="shared" ca="1" si="234"/>
        <v>3.0018496994684485</v>
      </c>
      <c r="AN412" s="5">
        <f t="shared" ca="1" si="235"/>
        <v>9.7316011258553381</v>
      </c>
    </row>
    <row r="413" spans="9:40" x14ac:dyDescent="0.3">
      <c r="I413" s="15">
        <v>411</v>
      </c>
      <c r="J413">
        <f t="shared" ca="1" si="205"/>
        <v>0.92294482121806709</v>
      </c>
      <c r="K413">
        <f t="shared" ca="1" si="206"/>
        <v>0.80185828261893233</v>
      </c>
      <c r="L413">
        <f t="shared" ca="1" si="223"/>
        <v>7.7055178781932909E-2</v>
      </c>
      <c r="M413">
        <f t="shared" ca="1" si="207"/>
        <v>25.632335062114787</v>
      </c>
      <c r="N413">
        <f t="shared" ca="1" si="224"/>
        <v>13.217096672366861</v>
      </c>
      <c r="O413">
        <f t="shared" ca="1" si="208"/>
        <v>0.97381132971869355</v>
      </c>
      <c r="P413">
        <f t="shared" ca="1" si="209"/>
        <v>0.21230160605982218</v>
      </c>
      <c r="Q413">
        <f t="shared" ca="1" si="225"/>
        <v>2.6188670281306448E-2</v>
      </c>
      <c r="R413">
        <f t="shared" ca="1" si="210"/>
        <v>29.139427150015806</v>
      </c>
      <c r="S413">
        <f t="shared" ca="1" si="226"/>
        <v>14.675864378037813</v>
      </c>
      <c r="T413">
        <f t="shared" ca="1" si="211"/>
        <v>0.40845818443236681</v>
      </c>
      <c r="U413">
        <f t="shared" ca="1" si="212"/>
        <v>6.2675601352857928</v>
      </c>
      <c r="V413">
        <f t="shared" ca="1" si="227"/>
        <v>0.59154181556763319</v>
      </c>
      <c r="W413">
        <f t="shared" ca="1" si="213"/>
        <v>3.6751603276482876</v>
      </c>
      <c r="X413">
        <f t="shared" ca="1" si="228"/>
        <v>4.97136023146704</v>
      </c>
      <c r="Y413">
        <f t="shared" ca="1" si="214"/>
        <v>0.88233938394593481</v>
      </c>
      <c r="Z413">
        <f t="shared" ca="1" si="215"/>
        <v>0.75107104759992349</v>
      </c>
      <c r="AA413">
        <f t="shared" ca="1" si="229"/>
        <v>0.11766061605406519</v>
      </c>
      <c r="AB413">
        <f t="shared" ca="1" si="216"/>
        <v>12.839705602055565</v>
      </c>
      <c r="AC413">
        <f t="shared" ca="1" si="230"/>
        <v>6.7953883248277442</v>
      </c>
      <c r="AD413">
        <f t="shared" ca="1" si="217"/>
        <v>0.17291066099342078</v>
      </c>
      <c r="AE413">
        <f t="shared" ca="1" si="218"/>
        <v>8.7749011415640421</v>
      </c>
      <c r="AF413">
        <f t="shared" ca="1" si="231"/>
        <v>0.82708933900657922</v>
      </c>
      <c r="AG413">
        <f t="shared" ca="1" si="219"/>
        <v>0.94921280986854262</v>
      </c>
      <c r="AH413">
        <f t="shared" ca="1" si="232"/>
        <v>4.8620569757162926</v>
      </c>
      <c r="AI413">
        <f t="shared" ca="1" si="220"/>
        <v>2.8660031560524324E-2</v>
      </c>
      <c r="AJ413">
        <f t="shared" ca="1" si="221"/>
        <v>14.209007021512402</v>
      </c>
      <c r="AK413">
        <f t="shared" ca="1" si="233"/>
        <v>0.97133996843947568</v>
      </c>
      <c r="AL413">
        <f t="shared" ca="1" si="222"/>
        <v>0.11631499996962257</v>
      </c>
      <c r="AM413">
        <f t="shared" ca="1" si="234"/>
        <v>7.1626610107410125</v>
      </c>
      <c r="AN413" s="5">
        <f t="shared" ca="1" si="235"/>
        <v>6.7953883248277442</v>
      </c>
    </row>
    <row r="414" spans="9:40" x14ac:dyDescent="0.3">
      <c r="I414" s="15">
        <v>412</v>
      </c>
      <c r="J414">
        <f t="shared" ca="1" si="205"/>
        <v>0.44092669604237955</v>
      </c>
      <c r="K414">
        <f t="shared" ca="1" si="206"/>
        <v>8.1887663947784315</v>
      </c>
      <c r="L414">
        <f t="shared" ca="1" si="223"/>
        <v>0.55907330395762045</v>
      </c>
      <c r="M414">
        <f t="shared" ca="1" si="207"/>
        <v>5.8147468033201708</v>
      </c>
      <c r="N414">
        <f t="shared" ca="1" si="224"/>
        <v>7.0017565990493011</v>
      </c>
      <c r="O414">
        <f t="shared" ca="1" si="208"/>
        <v>0.94840176218426919</v>
      </c>
      <c r="P414">
        <f t="shared" ca="1" si="209"/>
        <v>0.42381653385950918</v>
      </c>
      <c r="Q414">
        <f t="shared" ca="1" si="225"/>
        <v>5.1598237815730807E-2</v>
      </c>
      <c r="R414">
        <f t="shared" ca="1" si="210"/>
        <v>23.714142063485632</v>
      </c>
      <c r="S414">
        <f t="shared" ca="1" si="226"/>
        <v>12.06897929867257</v>
      </c>
      <c r="T414">
        <f t="shared" ca="1" si="211"/>
        <v>3.8608612864601488E-2</v>
      </c>
      <c r="U414">
        <f t="shared" ca="1" si="212"/>
        <v>22.779959273358877</v>
      </c>
      <c r="V414">
        <f t="shared" ca="1" si="227"/>
        <v>0.96139138713539851</v>
      </c>
      <c r="W414">
        <f t="shared" ca="1" si="213"/>
        <v>0.27561577562147832</v>
      </c>
      <c r="X414">
        <f t="shared" ca="1" si="228"/>
        <v>11.527787524490178</v>
      </c>
      <c r="Y414">
        <f t="shared" ca="1" si="214"/>
        <v>0.69102762864768152</v>
      </c>
      <c r="Z414">
        <f t="shared" ca="1" si="215"/>
        <v>2.2174528346556865</v>
      </c>
      <c r="AA414">
        <f t="shared" ca="1" si="229"/>
        <v>0.30897237135231848</v>
      </c>
      <c r="AB414">
        <f t="shared" ca="1" si="216"/>
        <v>7.0470205150876435</v>
      </c>
      <c r="AC414">
        <f t="shared" ca="1" si="230"/>
        <v>4.632236674871665</v>
      </c>
      <c r="AD414">
        <f t="shared" ca="1" si="217"/>
        <v>0.71166684313702377</v>
      </c>
      <c r="AE414">
        <f t="shared" ca="1" si="218"/>
        <v>1.7007269700991885</v>
      </c>
      <c r="AF414">
        <f t="shared" ca="1" si="231"/>
        <v>0.28833315686297623</v>
      </c>
      <c r="AG414">
        <f t="shared" ca="1" si="219"/>
        <v>6.2181933637723761</v>
      </c>
      <c r="AH414">
        <f t="shared" ca="1" si="232"/>
        <v>3.9594601669357825</v>
      </c>
      <c r="AI414">
        <f t="shared" ca="1" si="220"/>
        <v>5.2618998978949394E-2</v>
      </c>
      <c r="AJ414">
        <f t="shared" ca="1" si="221"/>
        <v>11.778712108544365</v>
      </c>
      <c r="AK414">
        <f t="shared" ca="1" si="233"/>
        <v>0.94738100102105061</v>
      </c>
      <c r="AL414">
        <f t="shared" ca="1" si="222"/>
        <v>0.2162157700115423</v>
      </c>
      <c r="AM414">
        <f t="shared" ca="1" si="234"/>
        <v>5.9974639392779538</v>
      </c>
      <c r="AN414" s="5">
        <f t="shared" ca="1" si="235"/>
        <v>5.9974639392779538</v>
      </c>
    </row>
    <row r="415" spans="9:40" x14ac:dyDescent="0.3">
      <c r="I415" s="15">
        <v>413</v>
      </c>
      <c r="J415">
        <f t="shared" ca="1" si="205"/>
        <v>0.23216812874309023</v>
      </c>
      <c r="K415">
        <f t="shared" ca="1" si="206"/>
        <v>14.602934769207533</v>
      </c>
      <c r="L415">
        <f t="shared" ca="1" si="223"/>
        <v>0.76783187125690977</v>
      </c>
      <c r="M415">
        <f t="shared" ca="1" si="207"/>
        <v>2.6418448743465999</v>
      </c>
      <c r="N415">
        <f t="shared" ca="1" si="224"/>
        <v>8.622389821777066</v>
      </c>
      <c r="O415">
        <f t="shared" ca="1" si="208"/>
        <v>6.7473978963610515E-2</v>
      </c>
      <c r="P415">
        <f t="shared" ca="1" si="209"/>
        <v>21.568106018096472</v>
      </c>
      <c r="Q415">
        <f t="shared" ca="1" si="225"/>
        <v>0.93252602103638949</v>
      </c>
      <c r="R415">
        <f t="shared" ca="1" si="210"/>
        <v>0.55886578605462511</v>
      </c>
      <c r="S415">
        <f t="shared" ca="1" si="226"/>
        <v>11.063485902075548</v>
      </c>
      <c r="T415">
        <f t="shared" ca="1" si="211"/>
        <v>6.3518026888842338E-2</v>
      </c>
      <c r="U415">
        <f t="shared" ca="1" si="212"/>
        <v>19.295020677511623</v>
      </c>
      <c r="V415">
        <f t="shared" ca="1" si="227"/>
        <v>0.93648197311115766</v>
      </c>
      <c r="W415">
        <f t="shared" ca="1" si="213"/>
        <v>0.45937504548032315</v>
      </c>
      <c r="X415">
        <f t="shared" ca="1" si="228"/>
        <v>9.8771978614959721</v>
      </c>
      <c r="Y415">
        <f t="shared" ca="1" si="214"/>
        <v>0.69965426541923759</v>
      </c>
      <c r="Z415">
        <f t="shared" ca="1" si="215"/>
        <v>2.1430138349681545</v>
      </c>
      <c r="AA415">
        <f t="shared" ca="1" si="229"/>
        <v>0.30034573458076241</v>
      </c>
      <c r="AB415">
        <f t="shared" ca="1" si="216"/>
        <v>7.2169261156951343</v>
      </c>
      <c r="AC415">
        <f t="shared" ca="1" si="230"/>
        <v>4.6799699753316446</v>
      </c>
      <c r="AD415">
        <f t="shared" ca="1" si="217"/>
        <v>0.24077072507609909</v>
      </c>
      <c r="AE415">
        <f t="shared" ca="1" si="218"/>
        <v>7.1195507327119021</v>
      </c>
      <c r="AF415">
        <f t="shared" ca="1" si="231"/>
        <v>0.75922927492390091</v>
      </c>
      <c r="AG415">
        <f t="shared" ca="1" si="219"/>
        <v>1.3772573610171079</v>
      </c>
      <c r="AH415">
        <f t="shared" ca="1" si="232"/>
        <v>4.248404046864505</v>
      </c>
      <c r="AI415">
        <f t="shared" ca="1" si="220"/>
        <v>0.59272161123446343</v>
      </c>
      <c r="AJ415">
        <f t="shared" ca="1" si="221"/>
        <v>2.0921217940148948</v>
      </c>
      <c r="AK415">
        <f t="shared" ca="1" si="233"/>
        <v>0.40727838876553657</v>
      </c>
      <c r="AL415">
        <f t="shared" ca="1" si="222"/>
        <v>3.5930333019251441</v>
      </c>
      <c r="AM415">
        <f t="shared" ca="1" si="234"/>
        <v>2.8425775479700195</v>
      </c>
      <c r="AN415" s="5">
        <f t="shared" ca="1" si="235"/>
        <v>4.6799699753316446</v>
      </c>
    </row>
    <row r="416" spans="9:40" x14ac:dyDescent="0.3">
      <c r="I416" s="15">
        <v>414</v>
      </c>
      <c r="J416">
        <f t="shared" ca="1" si="205"/>
        <v>0.88456560419721442</v>
      </c>
      <c r="K416">
        <f t="shared" ca="1" si="206"/>
        <v>1.2265859719193848</v>
      </c>
      <c r="L416">
        <f t="shared" ca="1" si="223"/>
        <v>0.11543439580278558</v>
      </c>
      <c r="M416">
        <f t="shared" ca="1" si="207"/>
        <v>21.590529121018527</v>
      </c>
      <c r="N416">
        <f t="shared" ca="1" si="224"/>
        <v>11.408557546468955</v>
      </c>
      <c r="O416">
        <f t="shared" ca="1" si="208"/>
        <v>0.85264509818359235</v>
      </c>
      <c r="P416">
        <f t="shared" ca="1" si="209"/>
        <v>1.2752950492757498</v>
      </c>
      <c r="Q416">
        <f t="shared" ca="1" si="225"/>
        <v>0.14735490181640765</v>
      </c>
      <c r="R416">
        <f t="shared" ca="1" si="210"/>
        <v>15.319290430942534</v>
      </c>
      <c r="S416">
        <f t="shared" ca="1" si="226"/>
        <v>8.2972927401091425</v>
      </c>
      <c r="T416">
        <f t="shared" ca="1" si="211"/>
        <v>0.98204798703580287</v>
      </c>
      <c r="U416">
        <f t="shared" ca="1" si="212"/>
        <v>0.12680573630458403</v>
      </c>
      <c r="V416">
        <f t="shared" ca="1" si="227"/>
        <v>1.7952012964197128E-2</v>
      </c>
      <c r="W416">
        <f t="shared" ca="1" si="213"/>
        <v>28.140371192382268</v>
      </c>
      <c r="X416">
        <f t="shared" ca="1" si="228"/>
        <v>14.133588464343426</v>
      </c>
      <c r="Y416">
        <f t="shared" ca="1" si="214"/>
        <v>0.26763393097377053</v>
      </c>
      <c r="Z416">
        <f t="shared" ca="1" si="215"/>
        <v>7.9088109684317587</v>
      </c>
      <c r="AA416">
        <f t="shared" ca="1" si="229"/>
        <v>0.73236606902622947</v>
      </c>
      <c r="AB416">
        <f t="shared" ca="1" si="216"/>
        <v>1.8688487743690603</v>
      </c>
      <c r="AC416">
        <f t="shared" ca="1" si="230"/>
        <v>4.888829871400409</v>
      </c>
      <c r="AD416">
        <f t="shared" ca="1" si="217"/>
        <v>8.6026272271445992E-2</v>
      </c>
      <c r="AE416">
        <f t="shared" ca="1" si="218"/>
        <v>12.265512689266115</v>
      </c>
      <c r="AF416">
        <f t="shared" ca="1" si="231"/>
        <v>0.91397372772855401</v>
      </c>
      <c r="AG416">
        <f t="shared" ca="1" si="219"/>
        <v>0.44976726110296578</v>
      </c>
      <c r="AH416">
        <f t="shared" ca="1" si="232"/>
        <v>6.3576399751845409</v>
      </c>
      <c r="AI416">
        <f t="shared" ca="1" si="220"/>
        <v>0.72822356068640937</v>
      </c>
      <c r="AJ416">
        <f t="shared" ca="1" si="221"/>
        <v>1.2685887562904985</v>
      </c>
      <c r="AK416">
        <f t="shared" ca="1" si="233"/>
        <v>0.27177643931359063</v>
      </c>
      <c r="AL416">
        <f t="shared" ca="1" si="222"/>
        <v>5.2111018597246073</v>
      </c>
      <c r="AM416">
        <f t="shared" ca="1" si="234"/>
        <v>3.2398453080075527</v>
      </c>
      <c r="AN416" s="5">
        <f t="shared" ca="1" si="235"/>
        <v>6.3576399751845409</v>
      </c>
    </row>
    <row r="417" spans="9:40" x14ac:dyDescent="0.3">
      <c r="I417" s="15">
        <v>415</v>
      </c>
      <c r="J417">
        <f t="shared" ca="1" si="205"/>
        <v>0.8007492272783866</v>
      </c>
      <c r="K417">
        <f t="shared" ca="1" si="206"/>
        <v>2.2220745549066692</v>
      </c>
      <c r="L417">
        <f t="shared" ca="1" si="223"/>
        <v>0.1992507727216134</v>
      </c>
      <c r="M417">
        <f t="shared" ca="1" si="207"/>
        <v>16.131910831681989</v>
      </c>
      <c r="N417">
        <f t="shared" ca="1" si="224"/>
        <v>9.1769926932943289</v>
      </c>
      <c r="O417">
        <f t="shared" ca="1" si="208"/>
        <v>0.68708735203334081</v>
      </c>
      <c r="P417">
        <f t="shared" ca="1" si="209"/>
        <v>3.0023507589352794</v>
      </c>
      <c r="Q417">
        <f t="shared" ca="1" si="225"/>
        <v>0.31291264796665919</v>
      </c>
      <c r="R417">
        <f t="shared" ca="1" si="210"/>
        <v>9.2946496589661809</v>
      </c>
      <c r="S417">
        <f t="shared" ca="1" si="226"/>
        <v>6.1485002089507299</v>
      </c>
      <c r="T417">
        <f t="shared" ca="1" si="211"/>
        <v>0.47787719331108514</v>
      </c>
      <c r="U417">
        <f t="shared" ca="1" si="212"/>
        <v>5.1688104808125699</v>
      </c>
      <c r="V417">
        <f t="shared" ca="1" si="227"/>
        <v>0.52212280668891486</v>
      </c>
      <c r="W417">
        <f t="shared" ca="1" si="213"/>
        <v>4.5489671983914928</v>
      </c>
      <c r="X417">
        <f t="shared" ca="1" si="228"/>
        <v>4.8588888396020309</v>
      </c>
      <c r="Y417">
        <f t="shared" ca="1" si="214"/>
        <v>0.12041093269996916</v>
      </c>
      <c r="Z417">
        <f t="shared" ca="1" si="215"/>
        <v>12.7010696824433</v>
      </c>
      <c r="AA417">
        <f t="shared" ca="1" si="229"/>
        <v>0.87958906730003084</v>
      </c>
      <c r="AB417">
        <f t="shared" ca="1" si="216"/>
        <v>0.76980269730653839</v>
      </c>
      <c r="AC417">
        <f t="shared" ca="1" si="230"/>
        <v>6.7354361898749193</v>
      </c>
      <c r="AD417">
        <f t="shared" ca="1" si="217"/>
        <v>5.4778981134717131E-2</v>
      </c>
      <c r="AE417">
        <f t="shared" ca="1" si="218"/>
        <v>14.522243572701893</v>
      </c>
      <c r="AF417">
        <f t="shared" ca="1" si="231"/>
        <v>0.94522101886528287</v>
      </c>
      <c r="AG417">
        <f t="shared" ca="1" si="219"/>
        <v>0.28168248218746811</v>
      </c>
      <c r="AH417">
        <f t="shared" ca="1" si="232"/>
        <v>7.4019630274446806</v>
      </c>
      <c r="AI417">
        <f t="shared" ca="1" si="220"/>
        <v>0.51261513509161416</v>
      </c>
      <c r="AJ417">
        <f t="shared" ca="1" si="221"/>
        <v>2.6729197574526897</v>
      </c>
      <c r="AK417">
        <f t="shared" ca="1" si="233"/>
        <v>0.48738486490838584</v>
      </c>
      <c r="AL417">
        <f t="shared" ca="1" si="222"/>
        <v>2.8748047639389451</v>
      </c>
      <c r="AM417">
        <f t="shared" ca="1" si="234"/>
        <v>2.7738622606958172</v>
      </c>
      <c r="AN417" s="5">
        <f t="shared" ca="1" si="235"/>
        <v>6.1485002089507299</v>
      </c>
    </row>
    <row r="418" spans="9:40" x14ac:dyDescent="0.3">
      <c r="I418" s="15">
        <v>416</v>
      </c>
      <c r="J418">
        <f t="shared" ca="1" si="205"/>
        <v>3.1185789474966086E-2</v>
      </c>
      <c r="K418">
        <f t="shared" ca="1" si="206"/>
        <v>34.677927534685971</v>
      </c>
      <c r="L418">
        <f t="shared" ca="1" si="223"/>
        <v>0.96881421052503391</v>
      </c>
      <c r="M418">
        <f t="shared" ca="1" si="207"/>
        <v>0.31682418678830815</v>
      </c>
      <c r="N418">
        <f t="shared" ca="1" si="224"/>
        <v>17.49737586073714</v>
      </c>
      <c r="O418">
        <f t="shared" ca="1" si="208"/>
        <v>0.67288916201901872</v>
      </c>
      <c r="P418">
        <f t="shared" ca="1" si="209"/>
        <v>3.1693972423553776</v>
      </c>
      <c r="Q418">
        <f t="shared" ca="1" si="225"/>
        <v>0.32711083798098128</v>
      </c>
      <c r="R418">
        <f t="shared" ca="1" si="210"/>
        <v>8.9396496915724626</v>
      </c>
      <c r="S418">
        <f t="shared" ca="1" si="226"/>
        <v>6.0545234669639196</v>
      </c>
      <c r="T418">
        <f t="shared" ca="1" si="211"/>
        <v>0.2212850960527124</v>
      </c>
      <c r="U418">
        <f t="shared" ca="1" si="212"/>
        <v>10.558123670128714</v>
      </c>
      <c r="V418">
        <f t="shared" ca="1" si="227"/>
        <v>0.7787149039472876</v>
      </c>
      <c r="W418">
        <f t="shared" ca="1" si="213"/>
        <v>1.7507719394089454</v>
      </c>
      <c r="X418">
        <f t="shared" ca="1" si="228"/>
        <v>6.1544478047688296</v>
      </c>
      <c r="Y418">
        <f t="shared" ca="1" si="214"/>
        <v>0.5774150041948698</v>
      </c>
      <c r="Z418">
        <f t="shared" ca="1" si="215"/>
        <v>3.2951641578084327</v>
      </c>
      <c r="AA418">
        <f t="shared" ca="1" si="229"/>
        <v>0.4225849958051302</v>
      </c>
      <c r="AB418">
        <f t="shared" ca="1" si="216"/>
        <v>5.1681880734859043</v>
      </c>
      <c r="AC418">
        <f t="shared" ca="1" si="230"/>
        <v>4.2316761156471685</v>
      </c>
      <c r="AD418">
        <f t="shared" ca="1" si="217"/>
        <v>0.95744179634231674</v>
      </c>
      <c r="AE418">
        <f t="shared" ca="1" si="218"/>
        <v>0.21745173442399598</v>
      </c>
      <c r="AF418">
        <f t="shared" ca="1" si="231"/>
        <v>4.2558203657683258E-2</v>
      </c>
      <c r="AG418">
        <f t="shared" ca="1" si="219"/>
        <v>15.78441321065389</v>
      </c>
      <c r="AH418">
        <f t="shared" ca="1" si="232"/>
        <v>8.0009324725389437</v>
      </c>
      <c r="AI418">
        <f t="shared" ca="1" si="220"/>
        <v>0.78303290937299053</v>
      </c>
      <c r="AJ418">
        <f t="shared" ca="1" si="221"/>
        <v>0.97832221609600301</v>
      </c>
      <c r="AK418">
        <f t="shared" ca="1" si="233"/>
        <v>0.21696709062700947</v>
      </c>
      <c r="AL418">
        <f t="shared" ca="1" si="222"/>
        <v>6.1120383721574267</v>
      </c>
      <c r="AM418">
        <f t="shared" ca="1" si="234"/>
        <v>3.5451802941267148</v>
      </c>
      <c r="AN418" s="5">
        <f t="shared" ca="1" si="235"/>
        <v>6.1544478047688296</v>
      </c>
    </row>
    <row r="419" spans="9:40" x14ac:dyDescent="0.3">
      <c r="I419" s="15">
        <v>417</v>
      </c>
      <c r="J419">
        <f t="shared" ca="1" si="205"/>
        <v>0.23139307095246464</v>
      </c>
      <c r="K419">
        <f t="shared" ca="1" si="206"/>
        <v>14.63637408696542</v>
      </c>
      <c r="L419">
        <f t="shared" ca="1" si="223"/>
        <v>0.76860692904753536</v>
      </c>
      <c r="M419">
        <f t="shared" ca="1" si="207"/>
        <v>2.631755857378073</v>
      </c>
      <c r="N419">
        <f t="shared" ca="1" si="224"/>
        <v>8.6340649721717462</v>
      </c>
      <c r="O419">
        <f t="shared" ca="1" si="208"/>
        <v>3.610928420215942E-2</v>
      </c>
      <c r="P419">
        <f t="shared" ca="1" si="209"/>
        <v>26.569642132745756</v>
      </c>
      <c r="Q419">
        <f t="shared" ca="1" si="225"/>
        <v>0.96389071579784058</v>
      </c>
      <c r="R419">
        <f t="shared" ca="1" si="210"/>
        <v>0.29421884922292907</v>
      </c>
      <c r="S419">
        <f t="shared" ca="1" si="226"/>
        <v>13.431930490984342</v>
      </c>
      <c r="T419">
        <f t="shared" ca="1" si="211"/>
        <v>4.9821622811002775E-2</v>
      </c>
      <c r="U419">
        <f t="shared" ca="1" si="212"/>
        <v>20.995143373358051</v>
      </c>
      <c r="V419">
        <f t="shared" ca="1" si="227"/>
        <v>0.95017837718899723</v>
      </c>
      <c r="W419">
        <f t="shared" ca="1" si="213"/>
        <v>0.35773882585823391</v>
      </c>
      <c r="X419">
        <f t="shared" ca="1" si="228"/>
        <v>10.676441099608143</v>
      </c>
      <c r="Y419">
        <f t="shared" ca="1" si="214"/>
        <v>5.7046430018069971E-2</v>
      </c>
      <c r="Z419">
        <f t="shared" ca="1" si="215"/>
        <v>17.183338686014473</v>
      </c>
      <c r="AA419">
        <f t="shared" ca="1" si="229"/>
        <v>0.94295356998193003</v>
      </c>
      <c r="AB419">
        <f t="shared" ca="1" si="216"/>
        <v>0.35242940435591563</v>
      </c>
      <c r="AC419">
        <f t="shared" ca="1" si="230"/>
        <v>8.7678840451851947</v>
      </c>
      <c r="AD419">
        <f t="shared" ca="1" si="217"/>
        <v>0.32484671639887031</v>
      </c>
      <c r="AE419">
        <f t="shared" ca="1" si="218"/>
        <v>5.6220092488001523</v>
      </c>
      <c r="AF419">
        <f t="shared" ca="1" si="231"/>
        <v>0.67515328360112969</v>
      </c>
      <c r="AG419">
        <f t="shared" ca="1" si="219"/>
        <v>1.9640776353671352</v>
      </c>
      <c r="AH419">
        <f t="shared" ca="1" si="232"/>
        <v>3.7930434420836439</v>
      </c>
      <c r="AI419">
        <f t="shared" ca="1" si="220"/>
        <v>0.86990408692551036</v>
      </c>
      <c r="AJ419">
        <f t="shared" ca="1" si="221"/>
        <v>0.55748927329652498</v>
      </c>
      <c r="AK419">
        <f t="shared" ca="1" si="233"/>
        <v>0.13009591307448964</v>
      </c>
      <c r="AL419">
        <f t="shared" ca="1" si="222"/>
        <v>8.1579332307249466</v>
      </c>
      <c r="AM419">
        <f t="shared" ca="1" si="234"/>
        <v>4.3577112520107359</v>
      </c>
      <c r="AN419" s="5">
        <f t="shared" ca="1" si="235"/>
        <v>8.6340649721717462</v>
      </c>
    </row>
    <row r="420" spans="9:40" x14ac:dyDescent="0.3">
      <c r="I420" s="15">
        <v>418</v>
      </c>
      <c r="J420">
        <f t="shared" ca="1" si="205"/>
        <v>0.77469041867198751</v>
      </c>
      <c r="K420">
        <f t="shared" ca="1" si="206"/>
        <v>2.5529178921218119</v>
      </c>
      <c r="L420">
        <f t="shared" ca="1" si="223"/>
        <v>0.22530958132801249</v>
      </c>
      <c r="M420">
        <f t="shared" ca="1" si="207"/>
        <v>14.902799054707657</v>
      </c>
      <c r="N420">
        <f t="shared" ca="1" si="224"/>
        <v>8.7278584734147344</v>
      </c>
      <c r="O420">
        <f t="shared" ca="1" si="208"/>
        <v>0.31389907533583583</v>
      </c>
      <c r="P420">
        <f t="shared" ca="1" si="209"/>
        <v>9.2694700869362379</v>
      </c>
      <c r="Q420">
        <f t="shared" ca="1" si="225"/>
        <v>0.68610092466416417</v>
      </c>
      <c r="R420">
        <f t="shared" ca="1" si="210"/>
        <v>3.0138443326057156</v>
      </c>
      <c r="S420">
        <f t="shared" ca="1" si="226"/>
        <v>6.141657209770977</v>
      </c>
      <c r="T420">
        <f t="shared" ca="1" si="211"/>
        <v>0.92194063821291283</v>
      </c>
      <c r="U420">
        <f t="shared" ca="1" si="212"/>
        <v>0.56892108850694589</v>
      </c>
      <c r="V420">
        <f t="shared" ca="1" si="227"/>
        <v>7.8059361787087167E-2</v>
      </c>
      <c r="W420">
        <f t="shared" ca="1" si="213"/>
        <v>17.851999852335229</v>
      </c>
      <c r="X420">
        <f t="shared" ca="1" si="228"/>
        <v>9.2104604704210882</v>
      </c>
      <c r="Y420">
        <f t="shared" ca="1" si="214"/>
        <v>0.67843657748175124</v>
      </c>
      <c r="Z420">
        <f t="shared" ca="1" si="215"/>
        <v>2.327785672076419</v>
      </c>
      <c r="AA420">
        <f t="shared" ca="1" si="229"/>
        <v>0.32156342251824876</v>
      </c>
      <c r="AB420">
        <f t="shared" ca="1" si="216"/>
        <v>6.8073629045788113</v>
      </c>
      <c r="AC420">
        <f t="shared" ca="1" si="230"/>
        <v>4.5675742883276147</v>
      </c>
      <c r="AD420">
        <f t="shared" ca="1" si="217"/>
        <v>0.9076615004829075</v>
      </c>
      <c r="AE420">
        <f t="shared" ca="1" si="218"/>
        <v>0.4844188335592341</v>
      </c>
      <c r="AF420">
        <f t="shared" ca="1" si="231"/>
        <v>9.2338499517092498E-2</v>
      </c>
      <c r="AG420">
        <f t="shared" ca="1" si="219"/>
        <v>11.911470557897385</v>
      </c>
      <c r="AH420">
        <f t="shared" ca="1" si="232"/>
        <v>6.1979446957283093</v>
      </c>
      <c r="AI420">
        <f t="shared" ca="1" si="220"/>
        <v>0.84984382278360326</v>
      </c>
      <c r="AJ420">
        <f t="shared" ca="1" si="221"/>
        <v>0.65081073712517723</v>
      </c>
      <c r="AK420">
        <f t="shared" ca="1" si="233"/>
        <v>0.15015617721639674</v>
      </c>
      <c r="AL420">
        <f t="shared" ca="1" si="222"/>
        <v>7.5843173803867767</v>
      </c>
      <c r="AM420">
        <f t="shared" ca="1" si="234"/>
        <v>4.1175640587559768</v>
      </c>
      <c r="AN420" s="5">
        <f t="shared" ca="1" si="235"/>
        <v>6.1979446957283093</v>
      </c>
    </row>
    <row r="421" spans="9:40" x14ac:dyDescent="0.3">
      <c r="I421" s="15">
        <v>419</v>
      </c>
      <c r="J421">
        <f t="shared" ca="1" si="205"/>
        <v>0.58679941349486897</v>
      </c>
      <c r="K421">
        <f t="shared" ca="1" si="206"/>
        <v>5.3307223221130648</v>
      </c>
      <c r="L421">
        <f t="shared" ca="1" si="223"/>
        <v>0.41320058650513103</v>
      </c>
      <c r="M421">
        <f t="shared" ca="1" si="207"/>
        <v>8.8382212231575625</v>
      </c>
      <c r="N421">
        <f t="shared" ca="1" si="224"/>
        <v>7.0844717726353137</v>
      </c>
      <c r="O421">
        <f t="shared" ca="1" si="208"/>
        <v>0.40691556671187357</v>
      </c>
      <c r="P421">
        <f t="shared" ca="1" si="209"/>
        <v>7.1931965428578346</v>
      </c>
      <c r="Q421">
        <f t="shared" ca="1" si="225"/>
        <v>0.59308443328812643</v>
      </c>
      <c r="R421">
        <f t="shared" ca="1" si="210"/>
        <v>4.1793480546779573</v>
      </c>
      <c r="S421">
        <f t="shared" ca="1" si="226"/>
        <v>5.6862722987678964</v>
      </c>
      <c r="T421">
        <f t="shared" ca="1" si="211"/>
        <v>0.50973483016271526</v>
      </c>
      <c r="U421">
        <f t="shared" ca="1" si="212"/>
        <v>4.7170524053611409</v>
      </c>
      <c r="V421">
        <f t="shared" ca="1" si="227"/>
        <v>0.49026516983728474</v>
      </c>
      <c r="W421">
        <f t="shared" ca="1" si="213"/>
        <v>4.98966209924059</v>
      </c>
      <c r="X421">
        <f t="shared" ca="1" si="228"/>
        <v>4.8533572523008655</v>
      </c>
      <c r="Y421">
        <f t="shared" ca="1" si="214"/>
        <v>0.57072781772221537</v>
      </c>
      <c r="Z421">
        <f t="shared" ca="1" si="215"/>
        <v>3.3650571567958574</v>
      </c>
      <c r="AA421">
        <f t="shared" ca="1" si="229"/>
        <v>0.42927218227778463</v>
      </c>
      <c r="AB421">
        <f t="shared" ca="1" si="216"/>
        <v>5.0739846222793874</v>
      </c>
      <c r="AC421">
        <f t="shared" ca="1" si="230"/>
        <v>4.2195208895376224</v>
      </c>
      <c r="AD421">
        <f t="shared" ca="1" si="217"/>
        <v>0.65277295335278973</v>
      </c>
      <c r="AE421">
        <f t="shared" ca="1" si="218"/>
        <v>2.1326295397089985</v>
      </c>
      <c r="AF421">
        <f t="shared" ca="1" si="231"/>
        <v>0.34722704664721027</v>
      </c>
      <c r="AG421">
        <f t="shared" ca="1" si="219"/>
        <v>5.2888819995020722</v>
      </c>
      <c r="AH421">
        <f t="shared" ca="1" si="232"/>
        <v>3.7107557696055355</v>
      </c>
      <c r="AI421">
        <f t="shared" ca="1" si="220"/>
        <v>0.50341042209762232</v>
      </c>
      <c r="AJ421">
        <f t="shared" ca="1" si="221"/>
        <v>2.7453979723327659</v>
      </c>
      <c r="AK421">
        <f t="shared" ca="1" si="233"/>
        <v>0.49658957790237768</v>
      </c>
      <c r="AL421">
        <f t="shared" ca="1" si="222"/>
        <v>2.7999655721380234</v>
      </c>
      <c r="AM421">
        <f t="shared" ca="1" si="234"/>
        <v>2.7726817722353947</v>
      </c>
      <c r="AN421" s="5">
        <f t="shared" ca="1" si="235"/>
        <v>4.2195208895376224</v>
      </c>
    </row>
    <row r="422" spans="9:40" x14ac:dyDescent="0.3">
      <c r="I422" s="15">
        <v>420</v>
      </c>
      <c r="J422">
        <f t="shared" ca="1" si="205"/>
        <v>0.27530441433059261</v>
      </c>
      <c r="K422">
        <f t="shared" ca="1" si="206"/>
        <v>12.898778323431943</v>
      </c>
      <c r="L422">
        <f t="shared" ca="1" si="223"/>
        <v>0.72469558566940739</v>
      </c>
      <c r="M422">
        <f t="shared" ca="1" si="207"/>
        <v>3.2200359413782316</v>
      </c>
      <c r="N422">
        <f t="shared" ca="1" si="224"/>
        <v>8.059407132405088</v>
      </c>
      <c r="O422">
        <f t="shared" ca="1" si="208"/>
        <v>5.5531875386616081E-2</v>
      </c>
      <c r="P422">
        <f t="shared" ca="1" si="209"/>
        <v>23.126384734435696</v>
      </c>
      <c r="Q422">
        <f t="shared" ca="1" si="225"/>
        <v>0.94446812461338392</v>
      </c>
      <c r="R422">
        <f t="shared" ca="1" si="210"/>
        <v>0.45706672827376377</v>
      </c>
      <c r="S422">
        <f t="shared" ca="1" si="226"/>
        <v>11.791725731354729</v>
      </c>
      <c r="T422">
        <f t="shared" ca="1" si="211"/>
        <v>0.23384098718790125</v>
      </c>
      <c r="U422">
        <f t="shared" ca="1" si="212"/>
        <v>10.171797555848269</v>
      </c>
      <c r="V422">
        <f t="shared" ca="1" si="227"/>
        <v>0.76615901281209875</v>
      </c>
      <c r="W422">
        <f t="shared" ca="1" si="213"/>
        <v>1.8645587958026308</v>
      </c>
      <c r="X422">
        <f t="shared" ca="1" si="228"/>
        <v>6.01817817582545</v>
      </c>
      <c r="Y422">
        <f t="shared" ca="1" si="214"/>
        <v>0.61104657493551406</v>
      </c>
      <c r="Z422">
        <f t="shared" ca="1" si="215"/>
        <v>2.9554925719520098</v>
      </c>
      <c r="AA422">
        <f t="shared" ca="1" si="229"/>
        <v>0.38895342506448594</v>
      </c>
      <c r="AB422">
        <f t="shared" ca="1" si="216"/>
        <v>5.6657740346594156</v>
      </c>
      <c r="AC422">
        <f t="shared" ca="1" si="230"/>
        <v>4.3106333033057123</v>
      </c>
      <c r="AD422">
        <f t="shared" ca="1" si="217"/>
        <v>0.26182368846449244</v>
      </c>
      <c r="AE422">
        <f t="shared" ca="1" si="218"/>
        <v>6.7004197327101691</v>
      </c>
      <c r="AF422">
        <f t="shared" ca="1" si="231"/>
        <v>0.73817631153550756</v>
      </c>
      <c r="AG422">
        <f t="shared" ca="1" si="219"/>
        <v>1.5178628919757351</v>
      </c>
      <c r="AH422">
        <f t="shared" ca="1" si="232"/>
        <v>4.1091413123429525</v>
      </c>
      <c r="AI422">
        <f t="shared" ca="1" si="220"/>
        <v>0.36165195247914339</v>
      </c>
      <c r="AJ422">
        <f t="shared" ca="1" si="221"/>
        <v>4.0682919475711374</v>
      </c>
      <c r="AK422">
        <f t="shared" ca="1" si="233"/>
        <v>0.63834804752085661</v>
      </c>
      <c r="AL422">
        <f t="shared" ca="1" si="222"/>
        <v>1.7954864614186308</v>
      </c>
      <c r="AM422">
        <f t="shared" ca="1" si="234"/>
        <v>2.9318892044948841</v>
      </c>
      <c r="AN422" s="5">
        <f t="shared" ca="1" si="235"/>
        <v>4.3106333033057123</v>
      </c>
    </row>
    <row r="423" spans="9:40" x14ac:dyDescent="0.3">
      <c r="I423" s="15">
        <v>421</v>
      </c>
      <c r="J423">
        <f t="shared" ca="1" si="205"/>
        <v>0.20619272312607373</v>
      </c>
      <c r="K423">
        <f t="shared" ca="1" si="206"/>
        <v>15.789439983902138</v>
      </c>
      <c r="L423">
        <f t="shared" ca="1" si="223"/>
        <v>0.79380727687392627</v>
      </c>
      <c r="M423">
        <f t="shared" ca="1" si="207"/>
        <v>2.309145715374648</v>
      </c>
      <c r="N423">
        <f t="shared" ca="1" si="224"/>
        <v>9.0492928496383929</v>
      </c>
      <c r="O423">
        <f t="shared" ca="1" si="208"/>
        <v>0.82625703425350072</v>
      </c>
      <c r="P423">
        <f t="shared" ca="1" si="209"/>
        <v>1.5267949950703656</v>
      </c>
      <c r="Q423">
        <f t="shared" ca="1" si="225"/>
        <v>0.17374296574649928</v>
      </c>
      <c r="R423">
        <f t="shared" ca="1" si="210"/>
        <v>14.001426242152048</v>
      </c>
      <c r="S423">
        <f t="shared" ca="1" si="226"/>
        <v>7.7641106186112072</v>
      </c>
      <c r="T423">
        <f t="shared" ca="1" si="211"/>
        <v>0.49620955137798528</v>
      </c>
      <c r="U423">
        <f t="shared" ca="1" si="212"/>
        <v>4.905298712026692</v>
      </c>
      <c r="V423">
        <f t="shared" ca="1" si="227"/>
        <v>0.50379044862201472</v>
      </c>
      <c r="W423">
        <f t="shared" ca="1" si="213"/>
        <v>4.7991641173939614</v>
      </c>
      <c r="X423">
        <f t="shared" ca="1" si="228"/>
        <v>4.8522314147103263</v>
      </c>
      <c r="Y423">
        <f t="shared" ca="1" si="214"/>
        <v>0.43951841570228456</v>
      </c>
      <c r="Z423">
        <f t="shared" ca="1" si="215"/>
        <v>4.9324539675035801</v>
      </c>
      <c r="AA423">
        <f t="shared" ca="1" si="229"/>
        <v>0.56048158429771544</v>
      </c>
      <c r="AB423">
        <f t="shared" ca="1" si="216"/>
        <v>3.473753357140565</v>
      </c>
      <c r="AC423">
        <f t="shared" ca="1" si="230"/>
        <v>4.2031036623220723</v>
      </c>
      <c r="AD423">
        <f t="shared" ca="1" si="217"/>
        <v>3.49788994432364E-2</v>
      </c>
      <c r="AE423">
        <f t="shared" ca="1" si="218"/>
        <v>16.765051361720708</v>
      </c>
      <c r="AF423">
        <f t="shared" ca="1" si="231"/>
        <v>0.9650211005567636</v>
      </c>
      <c r="AG423">
        <f t="shared" ca="1" si="219"/>
        <v>0.17802656010137202</v>
      </c>
      <c r="AH423">
        <f t="shared" ca="1" si="232"/>
        <v>8.4715389609110403</v>
      </c>
      <c r="AI423">
        <f t="shared" ca="1" si="220"/>
        <v>0.35583106702652623</v>
      </c>
      <c r="AJ423">
        <f t="shared" ca="1" si="221"/>
        <v>4.1331967663194149</v>
      </c>
      <c r="AK423">
        <f t="shared" ca="1" si="233"/>
        <v>0.64416893297347377</v>
      </c>
      <c r="AL423">
        <f t="shared" ca="1" si="222"/>
        <v>1.7591770759816669</v>
      </c>
      <c r="AM423">
        <f t="shared" ca="1" si="234"/>
        <v>2.9461869211505407</v>
      </c>
      <c r="AN423" s="5">
        <f t="shared" ca="1" si="235"/>
        <v>4.8522314147103263</v>
      </c>
    </row>
    <row r="424" spans="9:40" x14ac:dyDescent="0.3">
      <c r="I424" s="15">
        <v>422</v>
      </c>
      <c r="J424">
        <f t="shared" ca="1" si="205"/>
        <v>0.89587125456926486</v>
      </c>
      <c r="K424">
        <f t="shared" ca="1" si="206"/>
        <v>1.0995856542827647</v>
      </c>
      <c r="L424">
        <f t="shared" ca="1" si="223"/>
        <v>0.10412874543073514</v>
      </c>
      <c r="M424">
        <f t="shared" ca="1" si="207"/>
        <v>22.621272086187876</v>
      </c>
      <c r="N424">
        <f t="shared" ca="1" si="224"/>
        <v>11.860428870235321</v>
      </c>
      <c r="O424">
        <f t="shared" ca="1" si="208"/>
        <v>0.25722053808724743</v>
      </c>
      <c r="P424">
        <f t="shared" ca="1" si="209"/>
        <v>10.862571497699575</v>
      </c>
      <c r="Q424">
        <f t="shared" ca="1" si="225"/>
        <v>0.74277946191275257</v>
      </c>
      <c r="R424">
        <f t="shared" ca="1" si="210"/>
        <v>2.3788487955029729</v>
      </c>
      <c r="S424">
        <f t="shared" ca="1" si="226"/>
        <v>6.6207101466012741</v>
      </c>
      <c r="T424">
        <f t="shared" ca="1" si="211"/>
        <v>0.16798389813870018</v>
      </c>
      <c r="U424">
        <f t="shared" ca="1" si="212"/>
        <v>12.487210040093224</v>
      </c>
      <c r="V424">
        <f t="shared" ca="1" si="227"/>
        <v>0.83201610186129982</v>
      </c>
      <c r="W424">
        <f t="shared" ca="1" si="213"/>
        <v>1.2873243960466507</v>
      </c>
      <c r="X424">
        <f t="shared" ca="1" si="228"/>
        <v>6.8872672180699377</v>
      </c>
      <c r="Y424">
        <f t="shared" ca="1" si="214"/>
        <v>0.17820246542346507</v>
      </c>
      <c r="Z424">
        <f t="shared" ca="1" si="215"/>
        <v>10.349009573355719</v>
      </c>
      <c r="AA424">
        <f t="shared" ca="1" si="229"/>
        <v>0.82179753457653493</v>
      </c>
      <c r="AB424">
        <f t="shared" ca="1" si="216"/>
        <v>1.177567335395286</v>
      </c>
      <c r="AC424">
        <f t="shared" ca="1" si="230"/>
        <v>5.7632884543755027</v>
      </c>
      <c r="AD424">
        <f t="shared" ca="1" si="217"/>
        <v>0.88553194007928016</v>
      </c>
      <c r="AE424">
        <f t="shared" ca="1" si="218"/>
        <v>0.60783376151644186</v>
      </c>
      <c r="AF424">
        <f t="shared" ca="1" si="231"/>
        <v>0.11446805992071984</v>
      </c>
      <c r="AG424">
        <f t="shared" ca="1" si="219"/>
        <v>10.837297237799204</v>
      </c>
      <c r="AH424">
        <f t="shared" ca="1" si="232"/>
        <v>5.722565499657823</v>
      </c>
      <c r="AI424">
        <f t="shared" ca="1" si="220"/>
        <v>0.44557477709497417</v>
      </c>
      <c r="AJ424">
        <f t="shared" ca="1" si="221"/>
        <v>3.2335607853444381</v>
      </c>
      <c r="AK424">
        <f t="shared" ca="1" si="233"/>
        <v>0.55442522290502583</v>
      </c>
      <c r="AL424">
        <f t="shared" ca="1" si="222"/>
        <v>2.3592933451236506</v>
      </c>
      <c r="AM424">
        <f t="shared" ca="1" si="234"/>
        <v>2.7964270652340444</v>
      </c>
      <c r="AN424" s="5">
        <f t="shared" ca="1" si="235"/>
        <v>5.7632884543755027</v>
      </c>
    </row>
    <row r="425" spans="9:40" x14ac:dyDescent="0.3">
      <c r="I425" s="15">
        <v>423</v>
      </c>
      <c r="J425">
        <f t="shared" ca="1" si="205"/>
        <v>9.5705634966748998E-2</v>
      </c>
      <c r="K425">
        <f t="shared" ca="1" si="206"/>
        <v>23.464781006814558</v>
      </c>
      <c r="L425">
        <f t="shared" ca="1" si="223"/>
        <v>0.904294365033251</v>
      </c>
      <c r="M425">
        <f t="shared" ca="1" si="207"/>
        <v>1.0060034655750472</v>
      </c>
      <c r="N425">
        <f t="shared" ca="1" si="224"/>
        <v>12.235392236194803</v>
      </c>
      <c r="O425">
        <f t="shared" ca="1" si="208"/>
        <v>0.84428123810517008</v>
      </c>
      <c r="P425">
        <f t="shared" ca="1" si="209"/>
        <v>1.3541569551043673</v>
      </c>
      <c r="Q425">
        <f t="shared" ca="1" si="225"/>
        <v>0.15571876189482992</v>
      </c>
      <c r="R425">
        <f t="shared" ca="1" si="210"/>
        <v>14.877629656910688</v>
      </c>
      <c r="S425">
        <f t="shared" ca="1" si="226"/>
        <v>8.1158933060075285</v>
      </c>
      <c r="T425">
        <f t="shared" ca="1" si="211"/>
        <v>2.8221615508383868E-2</v>
      </c>
      <c r="U425">
        <f t="shared" ca="1" si="212"/>
        <v>24.973669610857307</v>
      </c>
      <c r="V425">
        <f t="shared" ca="1" si="227"/>
        <v>0.97177838449161613</v>
      </c>
      <c r="W425">
        <f t="shared" ca="1" si="213"/>
        <v>0.20039250008229326</v>
      </c>
      <c r="X425">
        <f t="shared" ca="1" si="228"/>
        <v>12.587031055469801</v>
      </c>
      <c r="Y425">
        <f t="shared" ca="1" si="214"/>
        <v>0.91976536450453439</v>
      </c>
      <c r="Z425">
        <f t="shared" ca="1" si="215"/>
        <v>0.50182008029369252</v>
      </c>
      <c r="AA425">
        <f t="shared" ca="1" si="229"/>
        <v>8.0234635495465612E-2</v>
      </c>
      <c r="AB425">
        <f t="shared" ca="1" si="216"/>
        <v>15.136799959817179</v>
      </c>
      <c r="AC425">
        <f t="shared" ca="1" si="230"/>
        <v>7.8193100200554353</v>
      </c>
      <c r="AD425">
        <f t="shared" ca="1" si="217"/>
        <v>0.43892068728116196</v>
      </c>
      <c r="AE425">
        <f t="shared" ca="1" si="218"/>
        <v>4.1171827450734169</v>
      </c>
      <c r="AF425">
        <f t="shared" ca="1" si="231"/>
        <v>0.56107931271883804</v>
      </c>
      <c r="AG425">
        <f t="shared" ca="1" si="219"/>
        <v>2.8894650302842484</v>
      </c>
      <c r="AH425">
        <f t="shared" ca="1" si="232"/>
        <v>3.5033238876788326</v>
      </c>
      <c r="AI425">
        <f t="shared" ca="1" si="220"/>
        <v>0.78929208373949078</v>
      </c>
      <c r="AJ425">
        <f t="shared" ca="1" si="221"/>
        <v>0.9464753271514833</v>
      </c>
      <c r="AK425">
        <f t="shared" ca="1" si="233"/>
        <v>0.21070791626050922</v>
      </c>
      <c r="AL425">
        <f t="shared" ca="1" si="222"/>
        <v>6.2291295505465207</v>
      </c>
      <c r="AM425">
        <f t="shared" ca="1" si="234"/>
        <v>3.587802438849002</v>
      </c>
      <c r="AN425" s="5">
        <f t="shared" ca="1" si="235"/>
        <v>7.8193100200554353</v>
      </c>
    </row>
    <row r="426" spans="9:40" x14ac:dyDescent="0.3">
      <c r="I426" s="15">
        <v>424</v>
      </c>
      <c r="J426">
        <f t="shared" ca="1" si="205"/>
        <v>0.67976581297892336</v>
      </c>
      <c r="K426">
        <f t="shared" ca="1" si="206"/>
        <v>3.8600693280681613</v>
      </c>
      <c r="L426">
        <f t="shared" ca="1" si="223"/>
        <v>0.32023418702107664</v>
      </c>
      <c r="M426">
        <f t="shared" ca="1" si="207"/>
        <v>11.387027164077441</v>
      </c>
      <c r="N426">
        <f t="shared" ca="1" si="224"/>
        <v>7.6235482460728008</v>
      </c>
      <c r="O426">
        <f t="shared" ca="1" si="208"/>
        <v>0.99509774595991929</v>
      </c>
      <c r="P426">
        <f t="shared" ca="1" si="209"/>
        <v>3.9314476022793261E-2</v>
      </c>
      <c r="Q426">
        <f t="shared" ca="1" si="225"/>
        <v>4.9022540400807113E-3</v>
      </c>
      <c r="R426">
        <f t="shared" ca="1" si="210"/>
        <v>42.54448137165717</v>
      </c>
      <c r="S426">
        <f t="shared" ca="1" si="226"/>
        <v>21.291897923839983</v>
      </c>
      <c r="T426">
        <f t="shared" ca="1" si="211"/>
        <v>0.55863649769439738</v>
      </c>
      <c r="U426">
        <f t="shared" ca="1" si="212"/>
        <v>4.075794028646925</v>
      </c>
      <c r="V426">
        <f t="shared" ca="1" si="227"/>
        <v>0.44136350230560262</v>
      </c>
      <c r="W426">
        <f t="shared" ca="1" si="213"/>
        <v>5.72520532353803</v>
      </c>
      <c r="X426">
        <f t="shared" ca="1" si="228"/>
        <v>4.9004996760924779</v>
      </c>
      <c r="Y426">
        <f t="shared" ca="1" si="214"/>
        <v>0.98818145549160097</v>
      </c>
      <c r="Z426">
        <f t="shared" ca="1" si="215"/>
        <v>7.1333632158831178E-2</v>
      </c>
      <c r="AA426">
        <f t="shared" ca="1" si="229"/>
        <v>1.1818544508399031E-2</v>
      </c>
      <c r="AB426">
        <f t="shared" ca="1" si="216"/>
        <v>26.628512475741612</v>
      </c>
      <c r="AC426">
        <f t="shared" ca="1" si="230"/>
        <v>13.349923053950222</v>
      </c>
      <c r="AD426">
        <f t="shared" ca="1" si="217"/>
        <v>0.28022925566998591</v>
      </c>
      <c r="AE426">
        <f t="shared" ca="1" si="218"/>
        <v>6.3607362028622374</v>
      </c>
      <c r="AF426">
        <f t="shared" ca="1" si="231"/>
        <v>0.71977074433001409</v>
      </c>
      <c r="AG426">
        <f t="shared" ca="1" si="219"/>
        <v>1.6441126416411471</v>
      </c>
      <c r="AH426">
        <f t="shared" ca="1" si="232"/>
        <v>4.0024244222516927</v>
      </c>
      <c r="AI426">
        <f t="shared" ca="1" si="220"/>
        <v>0.39501146632887885</v>
      </c>
      <c r="AJ426">
        <f t="shared" ca="1" si="221"/>
        <v>3.715361943286533</v>
      </c>
      <c r="AK426">
        <f t="shared" ca="1" si="233"/>
        <v>0.60498853367112115</v>
      </c>
      <c r="AL426">
        <f t="shared" ca="1" si="222"/>
        <v>2.0101830949624628</v>
      </c>
      <c r="AM426">
        <f t="shared" ca="1" si="234"/>
        <v>2.8627725191244977</v>
      </c>
      <c r="AN426" s="5">
        <f t="shared" ca="1" si="235"/>
        <v>7.6235482460728008</v>
      </c>
    </row>
    <row r="427" spans="9:40" x14ac:dyDescent="0.3">
      <c r="I427" s="15">
        <v>425</v>
      </c>
      <c r="J427">
        <f t="shared" ca="1" si="205"/>
        <v>0.46103910221157807</v>
      </c>
      <c r="K427">
        <f t="shared" ca="1" si="206"/>
        <v>7.7427241916696596</v>
      </c>
      <c r="L427">
        <f t="shared" ca="1" si="223"/>
        <v>0.53896089778842193</v>
      </c>
      <c r="M427">
        <f t="shared" ca="1" si="207"/>
        <v>6.1811225655180078</v>
      </c>
      <c r="N427">
        <f t="shared" ca="1" si="224"/>
        <v>6.9619233785938341</v>
      </c>
      <c r="O427">
        <f t="shared" ca="1" si="208"/>
        <v>0.42312211576786463</v>
      </c>
      <c r="P427">
        <f t="shared" ca="1" si="209"/>
        <v>6.8807556147214717</v>
      </c>
      <c r="Q427">
        <f t="shared" ca="1" si="225"/>
        <v>0.57687788423213537</v>
      </c>
      <c r="R427">
        <f t="shared" ca="1" si="210"/>
        <v>4.4009973918813747</v>
      </c>
      <c r="S427">
        <f t="shared" ca="1" si="226"/>
        <v>5.6408765033014232</v>
      </c>
      <c r="T427">
        <f t="shared" ca="1" si="211"/>
        <v>0.19956503274750037</v>
      </c>
      <c r="U427">
        <f t="shared" ca="1" si="212"/>
        <v>11.2813058196126</v>
      </c>
      <c r="V427">
        <f t="shared" ca="1" si="227"/>
        <v>0.80043496725249963</v>
      </c>
      <c r="W427">
        <f t="shared" ca="1" si="213"/>
        <v>1.5581999300336284</v>
      </c>
      <c r="X427">
        <f t="shared" ca="1" si="228"/>
        <v>6.4197528748231143</v>
      </c>
      <c r="Y427">
        <f t="shared" ca="1" si="214"/>
        <v>0.17197230670802011</v>
      </c>
      <c r="Z427">
        <f t="shared" ca="1" si="215"/>
        <v>10.562530935859776</v>
      </c>
      <c r="AA427">
        <f t="shared" ca="1" si="229"/>
        <v>0.82802769329197989</v>
      </c>
      <c r="AB427">
        <f t="shared" ca="1" si="216"/>
        <v>1.1322520749082552</v>
      </c>
      <c r="AC427">
        <f t="shared" ca="1" si="230"/>
        <v>5.8473915053840155</v>
      </c>
      <c r="AD427">
        <f t="shared" ca="1" si="217"/>
        <v>0.72750283511654634</v>
      </c>
      <c r="AE427">
        <f t="shared" ca="1" si="218"/>
        <v>1.5906869143833269</v>
      </c>
      <c r="AF427">
        <f t="shared" ca="1" si="231"/>
        <v>0.27249716488345366</v>
      </c>
      <c r="AG427">
        <f t="shared" ca="1" si="219"/>
        <v>6.5006353451518955</v>
      </c>
      <c r="AH427">
        <f t="shared" ca="1" si="232"/>
        <v>4.0456611297676108</v>
      </c>
      <c r="AI427">
        <f t="shared" ca="1" si="220"/>
        <v>0.70974208327431776</v>
      </c>
      <c r="AJ427">
        <f t="shared" ca="1" si="221"/>
        <v>1.3714145517467162</v>
      </c>
      <c r="AK427">
        <f t="shared" ca="1" si="233"/>
        <v>0.29025791672568224</v>
      </c>
      <c r="AL427">
        <f t="shared" ca="1" si="222"/>
        <v>4.9479415329417096</v>
      </c>
      <c r="AM427">
        <f t="shared" ca="1" si="234"/>
        <v>3.159678042344213</v>
      </c>
      <c r="AN427" s="5">
        <f t="shared" ca="1" si="235"/>
        <v>5.8473915053840155</v>
      </c>
    </row>
    <row r="428" spans="9:40" x14ac:dyDescent="0.3">
      <c r="I428" s="15">
        <v>426</v>
      </c>
      <c r="J428">
        <f t="shared" ca="1" si="205"/>
        <v>0.8133127386462079</v>
      </c>
      <c r="K428">
        <f t="shared" ca="1" si="206"/>
        <v>2.066395710202193</v>
      </c>
      <c r="L428">
        <f t="shared" ca="1" si="223"/>
        <v>0.1866872613537921</v>
      </c>
      <c r="M428">
        <f t="shared" ca="1" si="207"/>
        <v>16.783204613257841</v>
      </c>
      <c r="N428">
        <f t="shared" ca="1" si="224"/>
        <v>9.4248001617300172</v>
      </c>
      <c r="O428">
        <f t="shared" ca="1" si="208"/>
        <v>6.9234731266449412E-2</v>
      </c>
      <c r="P428">
        <f t="shared" ca="1" si="209"/>
        <v>21.362021162821069</v>
      </c>
      <c r="Q428">
        <f t="shared" ca="1" si="225"/>
        <v>0.93076526873355059</v>
      </c>
      <c r="R428">
        <f t="shared" ca="1" si="210"/>
        <v>0.57398529280360155</v>
      </c>
      <c r="S428">
        <f t="shared" ca="1" si="226"/>
        <v>10.968003227812336</v>
      </c>
      <c r="T428">
        <f t="shared" ca="1" si="211"/>
        <v>4.3602404968641317E-2</v>
      </c>
      <c r="U428">
        <f t="shared" ca="1" si="212"/>
        <v>21.928500792220213</v>
      </c>
      <c r="V428">
        <f t="shared" ca="1" si="227"/>
        <v>0.95639759503135868</v>
      </c>
      <c r="W428">
        <f t="shared" ca="1" si="213"/>
        <v>0.31207090604597215</v>
      </c>
      <c r="X428">
        <f t="shared" ca="1" si="228"/>
        <v>11.120285849133092</v>
      </c>
      <c r="Y428">
        <f t="shared" ca="1" si="214"/>
        <v>0.78785388282502011</v>
      </c>
      <c r="Z428">
        <f t="shared" ca="1" si="215"/>
        <v>1.4306558052309863</v>
      </c>
      <c r="AA428">
        <f t="shared" ca="1" si="229"/>
        <v>0.21214611717497989</v>
      </c>
      <c r="AB428">
        <f t="shared" ca="1" si="216"/>
        <v>9.3028800585836198</v>
      </c>
      <c r="AC428">
        <f t="shared" ca="1" si="230"/>
        <v>5.3667679319073027</v>
      </c>
      <c r="AD428">
        <f t="shared" ca="1" si="217"/>
        <v>0.52201215463052919</v>
      </c>
      <c r="AE428">
        <f t="shared" ca="1" si="218"/>
        <v>3.2503220331888452</v>
      </c>
      <c r="AF428">
        <f t="shared" ca="1" si="231"/>
        <v>0.47798784536947081</v>
      </c>
      <c r="AG428">
        <f t="shared" ca="1" si="219"/>
        <v>3.6908498745566103</v>
      </c>
      <c r="AH428">
        <f t="shared" ca="1" si="232"/>
        <v>3.4705859538727277</v>
      </c>
      <c r="AI428">
        <f t="shared" ca="1" si="220"/>
        <v>0.15795484241101476</v>
      </c>
      <c r="AJ428">
        <f t="shared" ca="1" si="221"/>
        <v>7.3817843773245917</v>
      </c>
      <c r="AK428">
        <f t="shared" ca="1" si="233"/>
        <v>0.84204515758898524</v>
      </c>
      <c r="AL428">
        <f t="shared" ca="1" si="222"/>
        <v>0.6876865393483268</v>
      </c>
      <c r="AM428">
        <f t="shared" ca="1" si="234"/>
        <v>4.034735458336459</v>
      </c>
      <c r="AN428" s="5">
        <f t="shared" ca="1" si="235"/>
        <v>5.3667679319073027</v>
      </c>
    </row>
    <row r="429" spans="9:40" x14ac:dyDescent="0.3">
      <c r="I429" s="15">
        <v>427</v>
      </c>
      <c r="J429">
        <f t="shared" ca="1" si="205"/>
        <v>0.34270413772823061</v>
      </c>
      <c r="K429">
        <f t="shared" ca="1" si="206"/>
        <v>10.708877762665825</v>
      </c>
      <c r="L429">
        <f t="shared" ca="1" si="223"/>
        <v>0.65729586227176939</v>
      </c>
      <c r="M429">
        <f t="shared" ca="1" si="207"/>
        <v>4.1962103877004484</v>
      </c>
      <c r="N429">
        <f t="shared" ca="1" si="224"/>
        <v>7.4525440751831367</v>
      </c>
      <c r="O429">
        <f t="shared" ca="1" si="208"/>
        <v>0.9333233604952772</v>
      </c>
      <c r="P429">
        <f t="shared" ca="1" si="209"/>
        <v>0.55202845382136001</v>
      </c>
      <c r="Q429">
        <f t="shared" ca="1" si="225"/>
        <v>6.6676639504722801E-2</v>
      </c>
      <c r="R429">
        <f t="shared" ca="1" si="210"/>
        <v>21.663204957753766</v>
      </c>
      <c r="S429">
        <f t="shared" ca="1" si="226"/>
        <v>11.107616705787564</v>
      </c>
      <c r="T429">
        <f t="shared" ca="1" si="211"/>
        <v>0.51327576730936553</v>
      </c>
      <c r="U429">
        <f t="shared" ca="1" si="212"/>
        <v>4.6685941409523073</v>
      </c>
      <c r="V429">
        <f t="shared" ca="1" si="227"/>
        <v>0.48672423269063447</v>
      </c>
      <c r="W429">
        <f t="shared" ca="1" si="213"/>
        <v>5.040403015147672</v>
      </c>
      <c r="X429">
        <f t="shared" ca="1" si="228"/>
        <v>4.8544985780499896</v>
      </c>
      <c r="Y429">
        <f t="shared" ca="1" si="214"/>
        <v>0.62684621541765828</v>
      </c>
      <c r="Z429">
        <f t="shared" ca="1" si="215"/>
        <v>2.8023242333951468</v>
      </c>
      <c r="AA429">
        <f t="shared" ca="1" si="229"/>
        <v>0.37315378458234172</v>
      </c>
      <c r="AB429">
        <f t="shared" ca="1" si="216"/>
        <v>5.9145879192088309</v>
      </c>
      <c r="AC429">
        <f t="shared" ca="1" si="230"/>
        <v>4.3584560763019891</v>
      </c>
      <c r="AD429">
        <f t="shared" ca="1" si="217"/>
        <v>0.73574054240706055</v>
      </c>
      <c r="AE429">
        <f t="shared" ca="1" si="218"/>
        <v>1.5343887315393467</v>
      </c>
      <c r="AF429">
        <f t="shared" ca="1" si="231"/>
        <v>0.26425945759293945</v>
      </c>
      <c r="AG429">
        <f t="shared" ca="1" si="219"/>
        <v>6.6541193227446014</v>
      </c>
      <c r="AH429">
        <f t="shared" ca="1" si="232"/>
        <v>4.0942540271419743</v>
      </c>
      <c r="AI429">
        <f t="shared" ca="1" si="220"/>
        <v>0.40727687745796581</v>
      </c>
      <c r="AJ429">
        <f t="shared" ca="1" si="221"/>
        <v>3.593048144945707</v>
      </c>
      <c r="AK429">
        <f t="shared" ca="1" si="233"/>
        <v>0.59272312254203419</v>
      </c>
      <c r="AL429">
        <f t="shared" ca="1" si="222"/>
        <v>2.0921115949223332</v>
      </c>
      <c r="AM429">
        <f t="shared" ca="1" si="234"/>
        <v>2.8425798699340201</v>
      </c>
      <c r="AN429" s="5">
        <f t="shared" ca="1" si="235"/>
        <v>4.3584560763019891</v>
      </c>
    </row>
    <row r="430" spans="9:40" x14ac:dyDescent="0.3">
      <c r="I430" s="15">
        <v>428</v>
      </c>
      <c r="J430">
        <f t="shared" ca="1" si="205"/>
        <v>0.28210709742202944</v>
      </c>
      <c r="K430">
        <f t="shared" ca="1" si="206"/>
        <v>12.654685020491668</v>
      </c>
      <c r="L430">
        <f t="shared" ca="1" si="223"/>
        <v>0.71789290257797056</v>
      </c>
      <c r="M430">
        <f t="shared" ca="1" si="207"/>
        <v>3.3143488181440031</v>
      </c>
      <c r="N430">
        <f t="shared" ca="1" si="224"/>
        <v>7.9845169193178354</v>
      </c>
      <c r="O430">
        <f t="shared" ca="1" si="208"/>
        <v>0.32362292278505245</v>
      </c>
      <c r="P430">
        <f t="shared" ca="1" si="209"/>
        <v>9.0254100761375948</v>
      </c>
      <c r="Q430">
        <f t="shared" ca="1" si="225"/>
        <v>0.67637707721494755</v>
      </c>
      <c r="R430">
        <f t="shared" ca="1" si="210"/>
        <v>3.1280364153953535</v>
      </c>
      <c r="S430">
        <f t="shared" ca="1" si="226"/>
        <v>6.0767232457664742</v>
      </c>
      <c r="T430">
        <f t="shared" ca="1" si="211"/>
        <v>0.44175558023051609</v>
      </c>
      <c r="U430">
        <f t="shared" ca="1" si="212"/>
        <v>5.7189897503294045</v>
      </c>
      <c r="V430">
        <f t="shared" ca="1" si="227"/>
        <v>0.55824441976948391</v>
      </c>
      <c r="W430">
        <f t="shared" ca="1" si="213"/>
        <v>4.080708689725328</v>
      </c>
      <c r="X430">
        <f t="shared" ca="1" si="228"/>
        <v>4.8998492200273667</v>
      </c>
      <c r="Y430">
        <f t="shared" ca="1" si="214"/>
        <v>0.63946581624465226</v>
      </c>
      <c r="Z430">
        <f t="shared" ca="1" si="215"/>
        <v>2.6827326796231361</v>
      </c>
      <c r="AA430">
        <f t="shared" ca="1" si="229"/>
        <v>0.36053418375534774</v>
      </c>
      <c r="AB430">
        <f t="shared" ca="1" si="216"/>
        <v>6.1210110214527464</v>
      </c>
      <c r="AC430">
        <f t="shared" ca="1" si="230"/>
        <v>4.4018718505379413</v>
      </c>
      <c r="AD430">
        <f t="shared" ca="1" si="217"/>
        <v>0.88551972770475706</v>
      </c>
      <c r="AE430">
        <f t="shared" ca="1" si="218"/>
        <v>0.60790271701189935</v>
      </c>
      <c r="AF430">
        <f t="shared" ca="1" si="231"/>
        <v>0.11448027229524294</v>
      </c>
      <c r="AG430">
        <f t="shared" ca="1" si="219"/>
        <v>10.836763825984562</v>
      </c>
      <c r="AH430">
        <f t="shared" ca="1" si="232"/>
        <v>5.7223332714982309</v>
      </c>
      <c r="AI430">
        <f t="shared" ca="1" si="220"/>
        <v>7.2414263431127779E-2</v>
      </c>
      <c r="AJ430">
        <f t="shared" ca="1" si="221"/>
        <v>10.501407961107603</v>
      </c>
      <c r="AK430">
        <f t="shared" ca="1" si="233"/>
        <v>0.92758573656887222</v>
      </c>
      <c r="AL430">
        <f t="shared" ca="1" si="222"/>
        <v>0.30068020169407761</v>
      </c>
      <c r="AM430">
        <f t="shared" ca="1" si="234"/>
        <v>5.4010440814008405</v>
      </c>
      <c r="AN430" s="5">
        <f t="shared" ca="1" si="235"/>
        <v>4.8998492200273667</v>
      </c>
    </row>
    <row r="431" spans="9:40" x14ac:dyDescent="0.3">
      <c r="I431" s="15">
        <v>429</v>
      </c>
      <c r="J431">
        <f t="shared" ca="1" si="205"/>
        <v>0.4967169520516409</v>
      </c>
      <c r="K431">
        <f t="shared" ca="1" si="206"/>
        <v>6.9973492809418723</v>
      </c>
      <c r="L431">
        <f t="shared" ca="1" si="223"/>
        <v>0.5032830479483591</v>
      </c>
      <c r="M431">
        <f t="shared" ca="1" si="207"/>
        <v>6.8660254757044692</v>
      </c>
      <c r="N431">
        <f t="shared" ca="1" si="224"/>
        <v>6.9316873783231703</v>
      </c>
      <c r="O431">
        <f t="shared" ca="1" si="208"/>
        <v>0.63844078710259</v>
      </c>
      <c r="P431">
        <f t="shared" ca="1" si="209"/>
        <v>3.5898107625253091</v>
      </c>
      <c r="Q431">
        <f t="shared" ca="1" si="225"/>
        <v>0.36155921289741</v>
      </c>
      <c r="R431">
        <f t="shared" ca="1" si="210"/>
        <v>8.1386356241350022</v>
      </c>
      <c r="S431">
        <f t="shared" ca="1" si="226"/>
        <v>5.8642231933301554</v>
      </c>
      <c r="T431">
        <f t="shared" ca="1" si="211"/>
        <v>0.68841748759365518</v>
      </c>
      <c r="U431">
        <f t="shared" ca="1" si="212"/>
        <v>2.6135186820589298</v>
      </c>
      <c r="V431">
        <f t="shared" ca="1" si="227"/>
        <v>0.31158251240634482</v>
      </c>
      <c r="W431">
        <f t="shared" ca="1" si="213"/>
        <v>8.1626376194390708</v>
      </c>
      <c r="X431">
        <f t="shared" ca="1" si="228"/>
        <v>5.3880781507490001</v>
      </c>
      <c r="Y431">
        <f t="shared" ca="1" si="214"/>
        <v>0.71143409527086221</v>
      </c>
      <c r="Z431">
        <f t="shared" ca="1" si="215"/>
        <v>2.0428349616716397</v>
      </c>
      <c r="AA431">
        <f t="shared" ca="1" si="229"/>
        <v>0.28856590472913779</v>
      </c>
      <c r="AB431">
        <f t="shared" ca="1" si="216"/>
        <v>7.4569906791189071</v>
      </c>
      <c r="AC431">
        <f t="shared" ca="1" si="230"/>
        <v>4.7499128203952736</v>
      </c>
      <c r="AD431">
        <f t="shared" ca="1" si="217"/>
        <v>0.42178036054375367</v>
      </c>
      <c r="AE431">
        <f t="shared" ca="1" si="218"/>
        <v>4.3163528654208072</v>
      </c>
      <c r="AF431">
        <f t="shared" ca="1" si="231"/>
        <v>0.57821963945624633</v>
      </c>
      <c r="AG431">
        <f t="shared" ca="1" si="219"/>
        <v>2.7390074171593355</v>
      </c>
      <c r="AH431">
        <f t="shared" ca="1" si="232"/>
        <v>3.5276801412900713</v>
      </c>
      <c r="AI431">
        <f t="shared" ca="1" si="220"/>
        <v>0.8877771326381515</v>
      </c>
      <c r="AJ431">
        <f t="shared" ca="1" si="221"/>
        <v>0.47613817699497096</v>
      </c>
      <c r="AK431">
        <f t="shared" ca="1" si="233"/>
        <v>0.1122228673618485</v>
      </c>
      <c r="AL431">
        <f t="shared" ca="1" si="222"/>
        <v>8.749073990922513</v>
      </c>
      <c r="AM431">
        <f t="shared" ca="1" si="234"/>
        <v>4.6126060839587417</v>
      </c>
      <c r="AN431" s="5">
        <f t="shared" ca="1" si="235"/>
        <v>4.7499128203952736</v>
      </c>
    </row>
    <row r="432" spans="9:40" x14ac:dyDescent="0.3">
      <c r="I432" s="15">
        <v>430</v>
      </c>
      <c r="J432">
        <f t="shared" ca="1" si="205"/>
        <v>0.72613037225482424</v>
      </c>
      <c r="K432">
        <f t="shared" ca="1" si="206"/>
        <v>3.2002570417062697</v>
      </c>
      <c r="L432">
        <f t="shared" ca="1" si="223"/>
        <v>0.27386962774517576</v>
      </c>
      <c r="M432">
        <f t="shared" ca="1" si="207"/>
        <v>12.951030969771054</v>
      </c>
      <c r="N432">
        <f t="shared" ca="1" si="224"/>
        <v>8.0756440057386616</v>
      </c>
      <c r="O432">
        <f t="shared" ca="1" si="208"/>
        <v>0.65479114941376593</v>
      </c>
      <c r="P432">
        <f t="shared" ca="1" si="209"/>
        <v>3.3875116003925463</v>
      </c>
      <c r="Q432">
        <f t="shared" ca="1" si="225"/>
        <v>0.34520885058623407</v>
      </c>
      <c r="R432">
        <f t="shared" ca="1" si="210"/>
        <v>8.5088454487327194</v>
      </c>
      <c r="S432">
        <f t="shared" ca="1" si="226"/>
        <v>5.9481785245626329</v>
      </c>
      <c r="T432">
        <f t="shared" ca="1" si="211"/>
        <v>0.46338573689245088</v>
      </c>
      <c r="U432">
        <f t="shared" ca="1" si="212"/>
        <v>5.3843681269996804</v>
      </c>
      <c r="V432">
        <f t="shared" ca="1" si="227"/>
        <v>0.53661426310754912</v>
      </c>
      <c r="W432">
        <f t="shared" ca="1" si="213"/>
        <v>4.3573303257603371</v>
      </c>
      <c r="X432">
        <f t="shared" ca="1" si="228"/>
        <v>4.8708492263800087</v>
      </c>
      <c r="Y432">
        <f t="shared" ca="1" si="214"/>
        <v>0.7835353793403157</v>
      </c>
      <c r="Z432">
        <f t="shared" ca="1" si="215"/>
        <v>1.463634376186794</v>
      </c>
      <c r="AA432">
        <f t="shared" ca="1" si="229"/>
        <v>0.2164646206596843</v>
      </c>
      <c r="AB432">
        <f t="shared" ca="1" si="216"/>
        <v>9.1819689591605353</v>
      </c>
      <c r="AC432">
        <f t="shared" ca="1" si="230"/>
        <v>5.3228016676736649</v>
      </c>
      <c r="AD432">
        <f t="shared" ca="1" si="217"/>
        <v>0.87835832755393373</v>
      </c>
      <c r="AE432">
        <f t="shared" ca="1" si="218"/>
        <v>0.64850325330759684</v>
      </c>
      <c r="AF432">
        <f t="shared" ca="1" si="231"/>
        <v>0.12164167244606627</v>
      </c>
      <c r="AG432">
        <f t="shared" ca="1" si="219"/>
        <v>10.533378335609644</v>
      </c>
      <c r="AH432">
        <f t="shared" ca="1" si="232"/>
        <v>5.5909407944586205</v>
      </c>
      <c r="AI432">
        <f t="shared" ca="1" si="220"/>
        <v>0.5459636407791949</v>
      </c>
      <c r="AJ432">
        <f t="shared" ca="1" si="221"/>
        <v>2.4208115897362914</v>
      </c>
      <c r="AK432">
        <f t="shared" ca="1" si="233"/>
        <v>0.4540363592208051</v>
      </c>
      <c r="AL432">
        <f t="shared" ca="1" si="222"/>
        <v>3.1583119910323769</v>
      </c>
      <c r="AM432">
        <f t="shared" ca="1" si="234"/>
        <v>2.7895617903843339</v>
      </c>
      <c r="AN432" s="5">
        <f t="shared" ca="1" si="235"/>
        <v>5.3228016676736649</v>
      </c>
    </row>
    <row r="433" spans="9:40" x14ac:dyDescent="0.3">
      <c r="I433" s="15">
        <v>431</v>
      </c>
      <c r="J433">
        <f t="shared" ca="1" si="205"/>
        <v>0.10443890991113203</v>
      </c>
      <c r="K433">
        <f t="shared" ca="1" si="206"/>
        <v>22.591529726709037</v>
      </c>
      <c r="L433">
        <f t="shared" ca="1" si="223"/>
        <v>0.89556109008886797</v>
      </c>
      <c r="M433">
        <f t="shared" ca="1" si="207"/>
        <v>1.1030484083680194</v>
      </c>
      <c r="N433">
        <f t="shared" ca="1" si="224"/>
        <v>11.847289067538528</v>
      </c>
      <c r="O433">
        <f t="shared" ca="1" si="208"/>
        <v>0.86686316244743855</v>
      </c>
      <c r="P433">
        <f t="shared" ca="1" si="209"/>
        <v>1.142993147505724</v>
      </c>
      <c r="Q433">
        <f t="shared" ca="1" si="225"/>
        <v>0.13313683755256145</v>
      </c>
      <c r="R433">
        <f t="shared" ca="1" si="210"/>
        <v>16.131022607112214</v>
      </c>
      <c r="S433">
        <f t="shared" ca="1" si="226"/>
        <v>8.6370078773089691</v>
      </c>
      <c r="T433">
        <f t="shared" ca="1" si="211"/>
        <v>0.95719027605663443</v>
      </c>
      <c r="U433">
        <f t="shared" ca="1" si="212"/>
        <v>0.3062715721578948</v>
      </c>
      <c r="V433">
        <f t="shared" ca="1" si="227"/>
        <v>4.2809723943365574E-2</v>
      </c>
      <c r="W433">
        <f t="shared" ca="1" si="213"/>
        <v>22.056930050825599</v>
      </c>
      <c r="X433">
        <f t="shared" ca="1" si="228"/>
        <v>11.181600811491746</v>
      </c>
      <c r="Y433">
        <f t="shared" ca="1" si="214"/>
        <v>0.97881640803166481</v>
      </c>
      <c r="Z433">
        <f t="shared" ca="1" si="215"/>
        <v>0.1284671048282347</v>
      </c>
      <c r="AA433">
        <f t="shared" ca="1" si="229"/>
        <v>2.1183591968335191E-2</v>
      </c>
      <c r="AB433">
        <f t="shared" ca="1" si="216"/>
        <v>23.127170164359139</v>
      </c>
      <c r="AC433">
        <f t="shared" ca="1" si="230"/>
        <v>11.627818634593687</v>
      </c>
      <c r="AD433">
        <f t="shared" ca="1" si="217"/>
        <v>0.97211470901686992</v>
      </c>
      <c r="AE433">
        <f t="shared" ca="1" si="218"/>
        <v>0.14140734046444506</v>
      </c>
      <c r="AF433">
        <f t="shared" ca="1" si="231"/>
        <v>2.7885290983130084E-2</v>
      </c>
      <c r="AG433">
        <f t="shared" ca="1" si="219"/>
        <v>17.898279670409597</v>
      </c>
      <c r="AH433">
        <f t="shared" ca="1" si="232"/>
        <v>9.0198435054370201</v>
      </c>
      <c r="AI433">
        <f t="shared" ca="1" si="220"/>
        <v>0.85356446870360925</v>
      </c>
      <c r="AJ433">
        <f t="shared" ca="1" si="221"/>
        <v>0.63333682036408356</v>
      </c>
      <c r="AK433">
        <f t="shared" ca="1" si="233"/>
        <v>0.14643553129639075</v>
      </c>
      <c r="AL433">
        <f t="shared" ca="1" si="222"/>
        <v>7.6846800271594997</v>
      </c>
      <c r="AM433">
        <f t="shared" ca="1" si="234"/>
        <v>4.1590084237617919</v>
      </c>
      <c r="AN433" s="5">
        <f t="shared" ca="1" si="235"/>
        <v>11.181600811491746</v>
      </c>
    </row>
    <row r="434" spans="9:40" x14ac:dyDescent="0.3">
      <c r="I434" s="15">
        <v>432</v>
      </c>
      <c r="J434">
        <f t="shared" ca="1" si="205"/>
        <v>0.73787102981158315</v>
      </c>
      <c r="K434">
        <f t="shared" ca="1" si="206"/>
        <v>3.0398622600620362</v>
      </c>
      <c r="L434">
        <f t="shared" ca="1" si="223"/>
        <v>0.26212897018841685</v>
      </c>
      <c r="M434">
        <f t="shared" ca="1" si="207"/>
        <v>13.389186437100747</v>
      </c>
      <c r="N434">
        <f t="shared" ca="1" si="224"/>
        <v>8.2145243485813921</v>
      </c>
      <c r="O434">
        <f t="shared" ca="1" si="208"/>
        <v>5.9353024894508555E-2</v>
      </c>
      <c r="P434">
        <f t="shared" ca="1" si="209"/>
        <v>22.594017537389615</v>
      </c>
      <c r="Q434">
        <f t="shared" ca="1" si="225"/>
        <v>0.94064697510549145</v>
      </c>
      <c r="R434">
        <f t="shared" ca="1" si="210"/>
        <v>0.48949895263514498</v>
      </c>
      <c r="S434">
        <f t="shared" ca="1" si="226"/>
        <v>11.54175824501238</v>
      </c>
      <c r="T434">
        <f t="shared" ca="1" si="211"/>
        <v>0.20208905905875951</v>
      </c>
      <c r="U434">
        <f t="shared" ca="1" si="212"/>
        <v>11.193327546193061</v>
      </c>
      <c r="V434">
        <f t="shared" ca="1" si="227"/>
        <v>0.79791094094124049</v>
      </c>
      <c r="W434">
        <f t="shared" ca="1" si="213"/>
        <v>1.5803080341363929</v>
      </c>
      <c r="X434">
        <f t="shared" ca="1" si="228"/>
        <v>6.3868177901647272</v>
      </c>
      <c r="Y434">
        <f t="shared" ca="1" si="214"/>
        <v>0.96450683316552488</v>
      </c>
      <c r="Z434">
        <f t="shared" ca="1" si="215"/>
        <v>0.21683017194054816</v>
      </c>
      <c r="AA434">
        <f t="shared" ca="1" si="229"/>
        <v>3.5493166834475121E-2</v>
      </c>
      <c r="AB434">
        <f t="shared" ca="1" si="216"/>
        <v>20.030490507384073</v>
      </c>
      <c r="AC434">
        <f t="shared" ca="1" si="230"/>
        <v>10.12366033966231</v>
      </c>
      <c r="AD434">
        <f t="shared" ca="1" si="217"/>
        <v>0.25685124575916229</v>
      </c>
      <c r="AE434">
        <f t="shared" ca="1" si="218"/>
        <v>6.79629085968942</v>
      </c>
      <c r="AF434">
        <f t="shared" ca="1" si="231"/>
        <v>0.74314875424083771</v>
      </c>
      <c r="AG434">
        <f t="shared" ca="1" si="219"/>
        <v>1.4842952335563395</v>
      </c>
      <c r="AH434">
        <f t="shared" ca="1" si="232"/>
        <v>4.1402930466228796</v>
      </c>
      <c r="AI434">
        <f t="shared" ca="1" si="220"/>
        <v>0.38650047768423457</v>
      </c>
      <c r="AJ434">
        <f t="shared" ca="1" si="221"/>
        <v>3.8024887001297478</v>
      </c>
      <c r="AK434">
        <f t="shared" ca="1" si="233"/>
        <v>0.61349952231576543</v>
      </c>
      <c r="AL434">
        <f t="shared" ca="1" si="222"/>
        <v>1.9543031738115331</v>
      </c>
      <c r="AM434">
        <f t="shared" ca="1" si="234"/>
        <v>2.8783959369706404</v>
      </c>
      <c r="AN434" s="5">
        <f t="shared" ca="1" si="235"/>
        <v>8.2145243485813921</v>
      </c>
    </row>
    <row r="435" spans="9:40" x14ac:dyDescent="0.3">
      <c r="I435" s="15">
        <v>433</v>
      </c>
      <c r="J435">
        <f t="shared" ca="1" si="205"/>
        <v>0.67047934591138514</v>
      </c>
      <c r="K435">
        <f t="shared" ca="1" si="206"/>
        <v>3.9976238074472263</v>
      </c>
      <c r="L435">
        <f t="shared" ca="1" si="223"/>
        <v>0.32952065408861486</v>
      </c>
      <c r="M435">
        <f t="shared" ca="1" si="207"/>
        <v>11.101162438823353</v>
      </c>
      <c r="N435">
        <f t="shared" ca="1" si="224"/>
        <v>7.5493931231352898</v>
      </c>
      <c r="O435">
        <f t="shared" ca="1" si="208"/>
        <v>0.22018790412655564</v>
      </c>
      <c r="P435">
        <f t="shared" ca="1" si="209"/>
        <v>12.106191900061724</v>
      </c>
      <c r="Q435">
        <f t="shared" ca="1" si="225"/>
        <v>0.77981209587344436</v>
      </c>
      <c r="R435">
        <f t="shared" ca="1" si="210"/>
        <v>1.9896183283726068</v>
      </c>
      <c r="S435">
        <f t="shared" ca="1" si="226"/>
        <v>7.0479051142171656</v>
      </c>
      <c r="T435">
        <f t="shared" ca="1" si="211"/>
        <v>0.36706648546597564</v>
      </c>
      <c r="U435">
        <f t="shared" ca="1" si="212"/>
        <v>7.0154860161896799</v>
      </c>
      <c r="V435">
        <f t="shared" ca="1" si="227"/>
        <v>0.63293351453402436</v>
      </c>
      <c r="W435">
        <f t="shared" ca="1" si="213"/>
        <v>3.2017292628017029</v>
      </c>
      <c r="X435">
        <f t="shared" ca="1" si="228"/>
        <v>5.1086076394956912</v>
      </c>
      <c r="Y435">
        <f t="shared" ca="1" si="214"/>
        <v>0.88789427169695923</v>
      </c>
      <c r="Z435">
        <f t="shared" ca="1" si="215"/>
        <v>0.71341563889741189</v>
      </c>
      <c r="AA435">
        <f t="shared" ca="1" si="229"/>
        <v>0.11210572830304077</v>
      </c>
      <c r="AB435">
        <f t="shared" ca="1" si="216"/>
        <v>13.129877101629965</v>
      </c>
      <c r="AC435">
        <f t="shared" ca="1" si="230"/>
        <v>6.921646370263689</v>
      </c>
      <c r="AD435">
        <f t="shared" ca="1" si="217"/>
        <v>0.9029818161935893</v>
      </c>
      <c r="AE435">
        <f t="shared" ca="1" si="218"/>
        <v>0.51026431436782771</v>
      </c>
      <c r="AF435">
        <f t="shared" ca="1" si="231"/>
        <v>9.7018183806410696E-2</v>
      </c>
      <c r="AG435">
        <f t="shared" ca="1" si="219"/>
        <v>11.664284280628925</v>
      </c>
      <c r="AH435">
        <f t="shared" ca="1" si="232"/>
        <v>6.087274297498376</v>
      </c>
      <c r="AI435">
        <f t="shared" ca="1" si="220"/>
        <v>0.34756537148469668</v>
      </c>
      <c r="AJ435">
        <f t="shared" ca="1" si="221"/>
        <v>4.2272100491564002</v>
      </c>
      <c r="AK435">
        <f t="shared" ca="1" si="233"/>
        <v>0.65243462851530332</v>
      </c>
      <c r="AL435">
        <f t="shared" ca="1" si="222"/>
        <v>1.7081773239508107</v>
      </c>
      <c r="AM435">
        <f t="shared" ca="1" si="234"/>
        <v>2.9676936865536057</v>
      </c>
      <c r="AN435" s="5">
        <f t="shared" ca="1" si="235"/>
        <v>6.921646370263689</v>
      </c>
    </row>
    <row r="436" spans="9:40" x14ac:dyDescent="0.3">
      <c r="I436" s="15">
        <v>434</v>
      </c>
      <c r="J436">
        <f t="shared" ca="1" si="205"/>
        <v>0.94433251942099528</v>
      </c>
      <c r="K436">
        <f t="shared" ca="1" si="206"/>
        <v>0.57276929711034963</v>
      </c>
      <c r="L436">
        <f t="shared" ca="1" si="223"/>
        <v>5.5667480579004724E-2</v>
      </c>
      <c r="M436">
        <f t="shared" ca="1" si="207"/>
        <v>28.883591341606547</v>
      </c>
      <c r="N436">
        <f t="shared" ca="1" si="224"/>
        <v>14.728180319358447</v>
      </c>
      <c r="O436">
        <f t="shared" ca="1" si="208"/>
        <v>3.8862865447044426E-2</v>
      </c>
      <c r="P436">
        <f t="shared" ca="1" si="209"/>
        <v>25.981728800406053</v>
      </c>
      <c r="Q436">
        <f t="shared" ca="1" si="225"/>
        <v>0.96113713455295557</v>
      </c>
      <c r="R436">
        <f t="shared" ca="1" si="210"/>
        <v>0.31710544276408886</v>
      </c>
      <c r="S436">
        <f t="shared" ca="1" si="226"/>
        <v>13.149417121585071</v>
      </c>
      <c r="T436">
        <f t="shared" ca="1" si="211"/>
        <v>7.2471808841154339E-2</v>
      </c>
      <c r="U436">
        <f t="shared" ca="1" si="212"/>
        <v>18.371903454177403</v>
      </c>
      <c r="V436">
        <f t="shared" ca="1" si="227"/>
        <v>0.92752819115884566</v>
      </c>
      <c r="W436">
        <f t="shared" ca="1" si="213"/>
        <v>0.52662463127422565</v>
      </c>
      <c r="X436">
        <f t="shared" ca="1" si="228"/>
        <v>9.4492640427258134</v>
      </c>
      <c r="Y436">
        <f t="shared" ca="1" si="214"/>
        <v>0.90396184456034046</v>
      </c>
      <c r="Z436">
        <f t="shared" ca="1" si="215"/>
        <v>0.60580876095283032</v>
      </c>
      <c r="AA436">
        <f t="shared" ca="1" si="229"/>
        <v>9.6038155439659545E-2</v>
      </c>
      <c r="AB436">
        <f t="shared" ca="1" si="216"/>
        <v>14.058058283887013</v>
      </c>
      <c r="AC436">
        <f t="shared" ca="1" si="230"/>
        <v>7.3319335224199218</v>
      </c>
      <c r="AD436">
        <f t="shared" ca="1" si="217"/>
        <v>0.57050191484332091</v>
      </c>
      <c r="AE436">
        <f t="shared" ca="1" si="218"/>
        <v>2.8061937662781453</v>
      </c>
      <c r="AF436">
        <f t="shared" ca="1" si="231"/>
        <v>0.42949808515667909</v>
      </c>
      <c r="AG436">
        <f t="shared" ca="1" si="219"/>
        <v>4.2256899793792329</v>
      </c>
      <c r="AH436">
        <f t="shared" ca="1" si="232"/>
        <v>3.5159418728286891</v>
      </c>
      <c r="AI436">
        <f t="shared" ca="1" si="220"/>
        <v>0.57541850904812553</v>
      </c>
      <c r="AJ436">
        <f t="shared" ca="1" si="221"/>
        <v>2.2106306444414545</v>
      </c>
      <c r="AK436">
        <f t="shared" ca="1" si="233"/>
        <v>0.42458149095187447</v>
      </c>
      <c r="AL436">
        <f t="shared" ca="1" si="222"/>
        <v>3.4266052895684393</v>
      </c>
      <c r="AM436">
        <f t="shared" ca="1" si="234"/>
        <v>2.8186179670049469</v>
      </c>
      <c r="AN436" s="5">
        <f t="shared" ca="1" si="235"/>
        <v>7.3319335224199218</v>
      </c>
    </row>
    <row r="437" spans="9:40" x14ac:dyDescent="0.3">
      <c r="I437" s="15">
        <v>435</v>
      </c>
      <c r="J437">
        <f t="shared" ca="1" si="205"/>
        <v>0.94603897477103205</v>
      </c>
      <c r="K437">
        <f t="shared" ca="1" si="206"/>
        <v>0.55471511232391268</v>
      </c>
      <c r="L437">
        <f t="shared" ca="1" si="223"/>
        <v>5.3961025228967952E-2</v>
      </c>
      <c r="M437">
        <f t="shared" ca="1" si="207"/>
        <v>29.194932480275245</v>
      </c>
      <c r="N437">
        <f t="shared" ca="1" si="224"/>
        <v>14.874823796299578</v>
      </c>
      <c r="O437">
        <f t="shared" ca="1" si="208"/>
        <v>0.60556652827519752</v>
      </c>
      <c r="P437">
        <f t="shared" ca="1" si="209"/>
        <v>4.0127267899020103</v>
      </c>
      <c r="Q437">
        <f t="shared" ca="1" si="225"/>
        <v>0.39443347172480248</v>
      </c>
      <c r="R437">
        <f t="shared" ca="1" si="210"/>
        <v>7.4424383391863982</v>
      </c>
      <c r="S437">
        <f t="shared" ca="1" si="226"/>
        <v>5.7275825645442042</v>
      </c>
      <c r="T437">
        <f t="shared" ca="1" si="211"/>
        <v>0.25467696311445054</v>
      </c>
      <c r="U437">
        <f t="shared" ca="1" si="212"/>
        <v>9.5743154375634845</v>
      </c>
      <c r="V437">
        <f t="shared" ca="1" si="227"/>
        <v>0.74532303688554946</v>
      </c>
      <c r="W437">
        <f t="shared" ca="1" si="213"/>
        <v>2.0575628361746539</v>
      </c>
      <c r="X437">
        <f t="shared" ca="1" si="228"/>
        <v>5.8159391368690692</v>
      </c>
      <c r="Y437">
        <f t="shared" ca="1" si="214"/>
        <v>0.35148691606309512</v>
      </c>
      <c r="Z437">
        <f t="shared" ca="1" si="215"/>
        <v>6.2734967494398326</v>
      </c>
      <c r="AA437">
        <f t="shared" ca="1" si="229"/>
        <v>0.64851308393690488</v>
      </c>
      <c r="AB437">
        <f t="shared" ca="1" si="216"/>
        <v>2.5984385984170419</v>
      </c>
      <c r="AC437">
        <f t="shared" ca="1" si="230"/>
        <v>4.4359676739284373</v>
      </c>
      <c r="AD437">
        <f t="shared" ca="1" si="217"/>
        <v>0.9265245727058784</v>
      </c>
      <c r="AE437">
        <f t="shared" ca="1" si="218"/>
        <v>0.38157355764883388</v>
      </c>
      <c r="AF437">
        <f t="shared" ca="1" si="231"/>
        <v>7.3475427294121598E-2</v>
      </c>
      <c r="AG437">
        <f t="shared" ca="1" si="219"/>
        <v>13.0540212559527</v>
      </c>
      <c r="AH437">
        <f t="shared" ca="1" si="232"/>
        <v>6.7177974068007664</v>
      </c>
      <c r="AI437">
        <f t="shared" ca="1" si="220"/>
        <v>7.3406611161050184E-2</v>
      </c>
      <c r="AJ437">
        <f t="shared" ca="1" si="221"/>
        <v>10.446965108414876</v>
      </c>
      <c r="AK437">
        <f t="shared" ca="1" si="233"/>
        <v>0.92659338883894982</v>
      </c>
      <c r="AL437">
        <f t="shared" ca="1" si="222"/>
        <v>0.30496176353919435</v>
      </c>
      <c r="AM437">
        <f t="shared" ca="1" si="234"/>
        <v>5.3759634359770354</v>
      </c>
      <c r="AN437" s="5">
        <f t="shared" ca="1" si="235"/>
        <v>5.8159391368690692</v>
      </c>
    </row>
    <row r="438" spans="9:40" x14ac:dyDescent="0.3">
      <c r="I438" s="15">
        <v>436</v>
      </c>
      <c r="J438">
        <f t="shared" ca="1" si="205"/>
        <v>0.33363086175106071</v>
      </c>
      <c r="K438">
        <f t="shared" ca="1" si="206"/>
        <v>10.977201015322597</v>
      </c>
      <c r="L438">
        <f t="shared" ca="1" si="223"/>
        <v>0.66636913824893929</v>
      </c>
      <c r="M438">
        <f t="shared" ca="1" si="207"/>
        <v>4.0591150035295005</v>
      </c>
      <c r="N438">
        <f t="shared" ca="1" si="224"/>
        <v>7.5181580094260489</v>
      </c>
      <c r="O438">
        <f t="shared" ca="1" si="208"/>
        <v>0.94704594503242723</v>
      </c>
      <c r="P438">
        <f t="shared" ca="1" si="209"/>
        <v>0.43526136456978448</v>
      </c>
      <c r="Q438">
        <f t="shared" ca="1" si="225"/>
        <v>5.2954054967572772E-2</v>
      </c>
      <c r="R438">
        <f t="shared" ca="1" si="210"/>
        <v>23.506645030387865</v>
      </c>
      <c r="S438">
        <f t="shared" ca="1" si="226"/>
        <v>11.970953197478824</v>
      </c>
      <c r="T438">
        <f t="shared" ca="1" si="211"/>
        <v>0.11371523258984262</v>
      </c>
      <c r="U438">
        <f t="shared" ca="1" si="212"/>
        <v>15.218405408028456</v>
      </c>
      <c r="V438">
        <f t="shared" ca="1" si="227"/>
        <v>0.88628476741015738</v>
      </c>
      <c r="W438">
        <f t="shared" ca="1" si="213"/>
        <v>0.84501880473760949</v>
      </c>
      <c r="X438">
        <f t="shared" ca="1" si="228"/>
        <v>8.0317121063830328</v>
      </c>
      <c r="Y438">
        <f t="shared" ca="1" si="214"/>
        <v>3.9235266265908342E-2</v>
      </c>
      <c r="Z438">
        <f t="shared" ca="1" si="215"/>
        <v>19.42907572192432</v>
      </c>
      <c r="AA438">
        <f t="shared" ca="1" si="229"/>
        <v>0.96076473373409166</v>
      </c>
      <c r="AB438">
        <f t="shared" ca="1" si="216"/>
        <v>0.24015428397646976</v>
      </c>
      <c r="AC438">
        <f t="shared" ca="1" si="230"/>
        <v>9.8346150029503949</v>
      </c>
      <c r="AD438">
        <f t="shared" ca="1" si="217"/>
        <v>0.56743718690315681</v>
      </c>
      <c r="AE438">
        <f t="shared" ca="1" si="218"/>
        <v>2.8331260981179018</v>
      </c>
      <c r="AF438">
        <f t="shared" ca="1" si="231"/>
        <v>0.43256281309684319</v>
      </c>
      <c r="AG438">
        <f t="shared" ca="1" si="219"/>
        <v>4.1901386528078906</v>
      </c>
      <c r="AH438">
        <f t="shared" ca="1" si="232"/>
        <v>3.511632375462896</v>
      </c>
      <c r="AI438">
        <f t="shared" ca="1" si="220"/>
        <v>0.41144654880554654</v>
      </c>
      <c r="AJ438">
        <f t="shared" ca="1" si="221"/>
        <v>3.5523046433943075</v>
      </c>
      <c r="AK438">
        <f t="shared" ca="1" si="233"/>
        <v>0.58855345119445346</v>
      </c>
      <c r="AL438">
        <f t="shared" ca="1" si="222"/>
        <v>2.1203501209898081</v>
      </c>
      <c r="AM438">
        <f t="shared" ca="1" si="234"/>
        <v>2.8363273821920578</v>
      </c>
      <c r="AN438" s="5">
        <f t="shared" ca="1" si="235"/>
        <v>7.5181580094260489</v>
      </c>
    </row>
    <row r="439" spans="9:40" x14ac:dyDescent="0.3">
      <c r="I439" s="15">
        <v>437</v>
      </c>
      <c r="J439">
        <f t="shared" ca="1" si="205"/>
        <v>0.67915529492956606</v>
      </c>
      <c r="K439">
        <f t="shared" ca="1" si="206"/>
        <v>3.8690546633739427</v>
      </c>
      <c r="L439">
        <f t="shared" ca="1" si="223"/>
        <v>0.32084470507043394</v>
      </c>
      <c r="M439">
        <f t="shared" ca="1" si="207"/>
        <v>11.367980577410659</v>
      </c>
      <c r="N439">
        <f t="shared" ca="1" si="224"/>
        <v>7.6185176203923008</v>
      </c>
      <c r="O439">
        <f t="shared" ca="1" si="208"/>
        <v>0.35071152142382811</v>
      </c>
      <c r="P439">
        <f t="shared" ca="1" si="209"/>
        <v>8.3823301578171474</v>
      </c>
      <c r="Q439">
        <f t="shared" ca="1" si="225"/>
        <v>0.64928847857617189</v>
      </c>
      <c r="R439">
        <f t="shared" ca="1" si="210"/>
        <v>3.455025312015088</v>
      </c>
      <c r="S439">
        <f t="shared" ca="1" si="226"/>
        <v>5.9186777349161179</v>
      </c>
      <c r="T439">
        <f t="shared" ca="1" si="211"/>
        <v>0.68851703589989</v>
      </c>
      <c r="U439">
        <f t="shared" ca="1" si="212"/>
        <v>2.6125065233353766</v>
      </c>
      <c r="V439">
        <f t="shared" ca="1" si="227"/>
        <v>0.31148296410011</v>
      </c>
      <c r="W439">
        <f t="shared" ca="1" si="213"/>
        <v>8.1648744249622407</v>
      </c>
      <c r="X439">
        <f t="shared" ca="1" si="228"/>
        <v>5.3886904741488086</v>
      </c>
      <c r="Y439">
        <f t="shared" ca="1" si="214"/>
        <v>0.83214064439333713</v>
      </c>
      <c r="Z439">
        <f t="shared" ca="1" si="215"/>
        <v>1.1025228522313206</v>
      </c>
      <c r="AA439">
        <f t="shared" ca="1" si="229"/>
        <v>0.16785935560666287</v>
      </c>
      <c r="AB439">
        <f t="shared" ca="1" si="216"/>
        <v>10.707772915251066</v>
      </c>
      <c r="AC439">
        <f t="shared" ca="1" si="230"/>
        <v>5.9051478837411935</v>
      </c>
      <c r="AD439">
        <f t="shared" ca="1" si="217"/>
        <v>0.9108015717023551</v>
      </c>
      <c r="AE439">
        <f t="shared" ca="1" si="218"/>
        <v>0.467151095828161</v>
      </c>
      <c r="AF439">
        <f t="shared" ca="1" si="231"/>
        <v>8.9198428297644905E-2</v>
      </c>
      <c r="AG439">
        <f t="shared" ca="1" si="219"/>
        <v>12.084459297664832</v>
      </c>
      <c r="AH439">
        <f t="shared" ca="1" si="232"/>
        <v>6.2758051967464965</v>
      </c>
      <c r="AI439">
        <f t="shared" ca="1" si="220"/>
        <v>0.3279418051678652</v>
      </c>
      <c r="AJ439">
        <f t="shared" ca="1" si="221"/>
        <v>4.4596764384322682</v>
      </c>
      <c r="AK439">
        <f t="shared" ca="1" si="233"/>
        <v>0.6720581948321348</v>
      </c>
      <c r="AL439">
        <f t="shared" ca="1" si="222"/>
        <v>1.5896413710236883</v>
      </c>
      <c r="AM439">
        <f t="shared" ca="1" si="234"/>
        <v>3.0246589047279784</v>
      </c>
      <c r="AN439" s="5">
        <f t="shared" ca="1" si="235"/>
        <v>5.9051478837411935</v>
      </c>
    </row>
    <row r="440" spans="9:40" x14ac:dyDescent="0.3">
      <c r="I440" s="15">
        <v>438</v>
      </c>
      <c r="J440">
        <f t="shared" ca="1" si="205"/>
        <v>0.79519322536052672</v>
      </c>
      <c r="K440">
        <f t="shared" ca="1" si="206"/>
        <v>2.291701430918998</v>
      </c>
      <c r="L440">
        <f t="shared" ca="1" si="223"/>
        <v>0.20480677463947328</v>
      </c>
      <c r="M440">
        <f t="shared" ca="1" si="207"/>
        <v>15.85688307069589</v>
      </c>
      <c r="N440">
        <f t="shared" ca="1" si="224"/>
        <v>9.0742922508074439</v>
      </c>
      <c r="O440">
        <f t="shared" ca="1" si="208"/>
        <v>0.97191982865784143</v>
      </c>
      <c r="P440">
        <f t="shared" ca="1" si="209"/>
        <v>0.22785566982493186</v>
      </c>
      <c r="Q440">
        <f t="shared" ca="1" si="225"/>
        <v>2.8080171342158566E-2</v>
      </c>
      <c r="R440">
        <f t="shared" ca="1" si="210"/>
        <v>28.581532783315357</v>
      </c>
      <c r="S440">
        <f t="shared" ca="1" si="226"/>
        <v>14.404694226570145</v>
      </c>
      <c r="T440">
        <f t="shared" ca="1" si="211"/>
        <v>0.67963232754302239</v>
      </c>
      <c r="U440">
        <f t="shared" ca="1" si="212"/>
        <v>2.7034232528085838</v>
      </c>
      <c r="V440">
        <f t="shared" ca="1" si="227"/>
        <v>0.32036767245697761</v>
      </c>
      <c r="W440">
        <f t="shared" ca="1" si="213"/>
        <v>7.9680017642998875</v>
      </c>
      <c r="X440">
        <f t="shared" ca="1" si="228"/>
        <v>5.3357125085542361</v>
      </c>
      <c r="Y440">
        <f t="shared" ca="1" si="214"/>
        <v>0.10847964519437869</v>
      </c>
      <c r="Z440">
        <f t="shared" ca="1" si="215"/>
        <v>13.327156352977122</v>
      </c>
      <c r="AA440">
        <f t="shared" ca="1" si="229"/>
        <v>0.89152035480562131</v>
      </c>
      <c r="AB440">
        <f t="shared" ca="1" si="216"/>
        <v>0.68896205911513131</v>
      </c>
      <c r="AC440">
        <f t="shared" ca="1" si="230"/>
        <v>7.0080592060461262</v>
      </c>
      <c r="AD440">
        <f t="shared" ca="1" si="217"/>
        <v>0.11357296811751472</v>
      </c>
      <c r="AE440">
        <f t="shared" ca="1" si="218"/>
        <v>10.876548788616473</v>
      </c>
      <c r="AF440">
        <f t="shared" ca="1" si="231"/>
        <v>0.88642703188248528</v>
      </c>
      <c r="AG440">
        <f t="shared" ca="1" si="219"/>
        <v>0.60278233598401332</v>
      </c>
      <c r="AH440">
        <f t="shared" ca="1" si="232"/>
        <v>5.7396655623002433</v>
      </c>
      <c r="AI440">
        <f t="shared" ca="1" si="220"/>
        <v>0.3245279610993449</v>
      </c>
      <c r="AJ440">
        <f t="shared" ca="1" si="221"/>
        <v>4.5015343193364865</v>
      </c>
      <c r="AK440">
        <f t="shared" ca="1" si="233"/>
        <v>0.6754720389006551</v>
      </c>
      <c r="AL440">
        <f t="shared" ca="1" si="222"/>
        <v>1.5693740625114594</v>
      </c>
      <c r="AM440">
        <f t="shared" ca="1" si="234"/>
        <v>3.0354541909239732</v>
      </c>
      <c r="AN440" s="5">
        <f t="shared" ca="1" si="235"/>
        <v>7.0080592060461262</v>
      </c>
    </row>
    <row r="441" spans="9:40" x14ac:dyDescent="0.3">
      <c r="I441" s="15">
        <v>439</v>
      </c>
      <c r="J441">
        <f t="shared" ca="1" si="205"/>
        <v>0.1747971900327</v>
      </c>
      <c r="K441">
        <f t="shared" ca="1" si="206"/>
        <v>17.441288912177146</v>
      </c>
      <c r="L441">
        <f t="shared" ca="1" si="223"/>
        <v>0.8252028099673</v>
      </c>
      <c r="M441">
        <f t="shared" ca="1" si="207"/>
        <v>1.9212609259537019</v>
      </c>
      <c r="N441">
        <f t="shared" ca="1" si="224"/>
        <v>9.6812749190654248</v>
      </c>
      <c r="O441">
        <f t="shared" ca="1" si="208"/>
        <v>0.32282100274897307</v>
      </c>
      <c r="P441">
        <f t="shared" ca="1" si="209"/>
        <v>9.0452582433985942</v>
      </c>
      <c r="Q441">
        <f t="shared" ca="1" si="225"/>
        <v>0.67717899725102693</v>
      </c>
      <c r="R441">
        <f t="shared" ca="1" si="210"/>
        <v>3.1185571464381838</v>
      </c>
      <c r="S441">
        <f t="shared" ca="1" si="226"/>
        <v>6.0819076949183888</v>
      </c>
      <c r="T441">
        <f t="shared" ca="1" si="211"/>
        <v>0.43805869411913456</v>
      </c>
      <c r="U441">
        <f t="shared" ca="1" si="212"/>
        <v>5.7778166092173135</v>
      </c>
      <c r="V441">
        <f t="shared" ca="1" si="227"/>
        <v>0.56194130588086544</v>
      </c>
      <c r="W441">
        <f t="shared" ca="1" si="213"/>
        <v>4.0345051073380889</v>
      </c>
      <c r="X441">
        <f t="shared" ca="1" si="228"/>
        <v>4.9061608582777012</v>
      </c>
      <c r="Y441">
        <f t="shared" ca="1" si="214"/>
        <v>0.92771391853692886</v>
      </c>
      <c r="Z441">
        <f t="shared" ca="1" si="215"/>
        <v>0.45019122697108971</v>
      </c>
      <c r="AA441">
        <f t="shared" ca="1" si="229"/>
        <v>7.2286081463071139E-2</v>
      </c>
      <c r="AB441">
        <f t="shared" ca="1" si="216"/>
        <v>15.7627420754054</v>
      </c>
      <c r="AC441">
        <f t="shared" ca="1" si="230"/>
        <v>8.1064666511882457</v>
      </c>
      <c r="AD441">
        <f t="shared" ca="1" si="217"/>
        <v>4.7033685739883202E-2</v>
      </c>
      <c r="AE441">
        <f t="shared" ca="1" si="218"/>
        <v>15.284456080609097</v>
      </c>
      <c r="AF441">
        <f t="shared" ca="1" si="231"/>
        <v>0.9529663142601168</v>
      </c>
      <c r="AG441">
        <f t="shared" ca="1" si="219"/>
        <v>0.24087861501975349</v>
      </c>
      <c r="AH441">
        <f t="shared" ca="1" si="232"/>
        <v>7.7626673478144248</v>
      </c>
      <c r="AI441">
        <f t="shared" ca="1" si="220"/>
        <v>0.91941037191555797</v>
      </c>
      <c r="AJ441">
        <f t="shared" ca="1" si="221"/>
        <v>0.33609085798036975</v>
      </c>
      <c r="AK441">
        <f t="shared" ca="1" si="233"/>
        <v>8.0589628084442033E-2</v>
      </c>
      <c r="AL441">
        <f t="shared" ca="1" si="222"/>
        <v>10.073541286263531</v>
      </c>
      <c r="AM441">
        <f t="shared" ca="1" si="234"/>
        <v>5.2048160721219503</v>
      </c>
      <c r="AN441" s="5">
        <f t="shared" ca="1" si="235"/>
        <v>6.0819076949183888</v>
      </c>
    </row>
    <row r="442" spans="9:40" x14ac:dyDescent="0.3">
      <c r="I442" s="15">
        <v>440</v>
      </c>
      <c r="J442">
        <f t="shared" ca="1" si="205"/>
        <v>0.17521011831967603</v>
      </c>
      <c r="K442">
        <f t="shared" ca="1" si="206"/>
        <v>17.417693491812969</v>
      </c>
      <c r="L442">
        <f t="shared" ca="1" si="223"/>
        <v>0.82478988168032397</v>
      </c>
      <c r="M442">
        <f t="shared" ca="1" si="207"/>
        <v>1.9262661395850946</v>
      </c>
      <c r="N442">
        <f t="shared" ca="1" si="224"/>
        <v>9.6719798156990322</v>
      </c>
      <c r="O442">
        <f t="shared" ca="1" si="208"/>
        <v>0.56489827957344185</v>
      </c>
      <c r="P442">
        <f t="shared" ca="1" si="209"/>
        <v>4.5688768015788002</v>
      </c>
      <c r="Q442">
        <f t="shared" ca="1" si="225"/>
        <v>0.43510172042655815</v>
      </c>
      <c r="R442">
        <f t="shared" ca="1" si="210"/>
        <v>6.6574034813498031</v>
      </c>
      <c r="S442">
        <f t="shared" ca="1" si="226"/>
        <v>5.6131401414643012</v>
      </c>
      <c r="T442">
        <f t="shared" ca="1" si="211"/>
        <v>0.4779725443886943</v>
      </c>
      <c r="U442">
        <f t="shared" ca="1" si="212"/>
        <v>5.1674139066039828</v>
      </c>
      <c r="V442">
        <f t="shared" ca="1" si="227"/>
        <v>0.5220274556113057</v>
      </c>
      <c r="W442">
        <f t="shared" ca="1" si="213"/>
        <v>4.5502456686830186</v>
      </c>
      <c r="X442">
        <f t="shared" ca="1" si="228"/>
        <v>4.8588297876435007</v>
      </c>
      <c r="Y442">
        <f t="shared" ca="1" si="214"/>
        <v>0.11854933183426675</v>
      </c>
      <c r="Z442">
        <f t="shared" ca="1" si="215"/>
        <v>12.794556615827265</v>
      </c>
      <c r="AA442">
        <f t="shared" ca="1" si="229"/>
        <v>0.88145066816573325</v>
      </c>
      <c r="AB442">
        <f t="shared" ca="1" si="216"/>
        <v>0.75711745332273994</v>
      </c>
      <c r="AC442">
        <f t="shared" ca="1" si="230"/>
        <v>6.7758370345750025</v>
      </c>
      <c r="AD442">
        <f t="shared" ca="1" si="217"/>
        <v>0.14975231055198646</v>
      </c>
      <c r="AE442">
        <f t="shared" ca="1" si="218"/>
        <v>9.4938630635502061</v>
      </c>
      <c r="AF442">
        <f t="shared" ca="1" si="231"/>
        <v>0.85024768944801354</v>
      </c>
      <c r="AG442">
        <f t="shared" ca="1" si="219"/>
        <v>0.81113786297857693</v>
      </c>
      <c r="AH442">
        <f t="shared" ca="1" si="232"/>
        <v>5.1525004632643912</v>
      </c>
      <c r="AI442">
        <f t="shared" ca="1" si="220"/>
        <v>0.37659586966521785</v>
      </c>
      <c r="AJ442">
        <f t="shared" ca="1" si="221"/>
        <v>3.9063305210037527</v>
      </c>
      <c r="AK442">
        <f t="shared" ca="1" si="233"/>
        <v>0.62340413033478215</v>
      </c>
      <c r="AL442">
        <f t="shared" ca="1" si="222"/>
        <v>1.8902411446957013</v>
      </c>
      <c r="AM442">
        <f t="shared" ca="1" si="234"/>
        <v>2.898285832849727</v>
      </c>
      <c r="AN442" s="5">
        <f t="shared" ca="1" si="235"/>
        <v>5.6131401414643012</v>
      </c>
    </row>
    <row r="443" spans="9:40" x14ac:dyDescent="0.3">
      <c r="I443" s="15">
        <v>441</v>
      </c>
      <c r="J443">
        <f t="shared" ca="1" si="205"/>
        <v>0.42671601152760297</v>
      </c>
      <c r="K443">
        <f t="shared" ca="1" si="206"/>
        <v>8.5163656540594346</v>
      </c>
      <c r="L443">
        <f t="shared" ca="1" si="223"/>
        <v>0.57328398847239703</v>
      </c>
      <c r="M443">
        <f t="shared" ca="1" si="207"/>
        <v>5.5637406816460411</v>
      </c>
      <c r="N443">
        <f t="shared" ca="1" si="224"/>
        <v>7.0400531678527383</v>
      </c>
      <c r="O443">
        <f t="shared" ca="1" si="208"/>
        <v>0.36310831217265416</v>
      </c>
      <c r="P443">
        <f t="shared" ca="1" si="209"/>
        <v>8.1044328686641283</v>
      </c>
      <c r="Q443">
        <f t="shared" ca="1" si="225"/>
        <v>0.63689168782734584</v>
      </c>
      <c r="R443">
        <f t="shared" ca="1" si="210"/>
        <v>3.6092453814037189</v>
      </c>
      <c r="S443">
        <f t="shared" ca="1" si="226"/>
        <v>5.8568391250339236</v>
      </c>
      <c r="T443">
        <f t="shared" ca="1" si="211"/>
        <v>0.41241308037636959</v>
      </c>
      <c r="U443">
        <f t="shared" ca="1" si="212"/>
        <v>6.2001086675490882</v>
      </c>
      <c r="V443">
        <f t="shared" ca="1" si="227"/>
        <v>0.58758691962363041</v>
      </c>
      <c r="W443">
        <f t="shared" ca="1" si="213"/>
        <v>3.7221176692808613</v>
      </c>
      <c r="X443">
        <f t="shared" ca="1" si="228"/>
        <v>4.9611131684149745</v>
      </c>
      <c r="Y443">
        <f t="shared" ca="1" si="214"/>
        <v>0.98705483800113225</v>
      </c>
      <c r="Z443">
        <f t="shared" ca="1" si="215"/>
        <v>7.8178084843414902E-2</v>
      </c>
      <c r="AA443">
        <f t="shared" ca="1" si="229"/>
        <v>1.2945161998867749E-2</v>
      </c>
      <c r="AB443">
        <f t="shared" ca="1" si="216"/>
        <v>26.082198908760297</v>
      </c>
      <c r="AC443">
        <f t="shared" ca="1" si="230"/>
        <v>13.080188496801856</v>
      </c>
      <c r="AD443">
        <f t="shared" ca="1" si="217"/>
        <v>2.8911679799540679E-2</v>
      </c>
      <c r="AE443">
        <f t="shared" ca="1" si="218"/>
        <v>17.71754810097822</v>
      </c>
      <c r="AF443">
        <f t="shared" ca="1" si="231"/>
        <v>0.97108832020045932</v>
      </c>
      <c r="AG443">
        <f t="shared" ca="1" si="219"/>
        <v>0.14668928422651553</v>
      </c>
      <c r="AH443">
        <f t="shared" ca="1" si="232"/>
        <v>8.9321186926023675</v>
      </c>
      <c r="AI443">
        <f t="shared" ca="1" si="220"/>
        <v>0.42088100308491683</v>
      </c>
      <c r="AJ443">
        <f t="shared" ca="1" si="221"/>
        <v>3.4616205530343733</v>
      </c>
      <c r="AK443">
        <f t="shared" ca="1" si="233"/>
        <v>0.57911899691508317</v>
      </c>
      <c r="AL443">
        <f t="shared" ca="1" si="222"/>
        <v>2.1849892043339798</v>
      </c>
      <c r="AM443">
        <f t="shared" ca="1" si="234"/>
        <v>2.8233048786841763</v>
      </c>
      <c r="AN443" s="5">
        <f t="shared" ca="1" si="235"/>
        <v>5.8568391250339236</v>
      </c>
    </row>
    <row r="444" spans="9:40" x14ac:dyDescent="0.3">
      <c r="I444" s="15">
        <v>442</v>
      </c>
      <c r="J444">
        <f t="shared" ca="1" si="205"/>
        <v>0.16089736255917719</v>
      </c>
      <c r="K444">
        <f t="shared" ca="1" si="206"/>
        <v>18.26988616919407</v>
      </c>
      <c r="L444">
        <f t="shared" ca="1" si="223"/>
        <v>0.83910263744082281</v>
      </c>
      <c r="M444">
        <f t="shared" ca="1" si="207"/>
        <v>1.7542224693285882</v>
      </c>
      <c r="N444">
        <f t="shared" ca="1" si="224"/>
        <v>10.012054319261329</v>
      </c>
      <c r="O444">
        <f t="shared" ca="1" si="208"/>
        <v>0.77839688381440653</v>
      </c>
      <c r="P444">
        <f t="shared" ca="1" si="209"/>
        <v>2.0041500115202573</v>
      </c>
      <c r="Q444">
        <f t="shared" ca="1" si="225"/>
        <v>0.22160311618559347</v>
      </c>
      <c r="R444">
        <f t="shared" ca="1" si="210"/>
        <v>12.054938095988188</v>
      </c>
      <c r="S444">
        <f t="shared" ca="1" si="226"/>
        <v>7.0295440537542229</v>
      </c>
      <c r="T444">
        <f t="shared" ca="1" si="211"/>
        <v>0.61184721331072256</v>
      </c>
      <c r="U444">
        <f t="shared" ca="1" si="212"/>
        <v>3.438908753636932</v>
      </c>
      <c r="V444">
        <f t="shared" ca="1" si="227"/>
        <v>0.38815278668927744</v>
      </c>
      <c r="W444">
        <f t="shared" ca="1" si="213"/>
        <v>6.6244936572003459</v>
      </c>
      <c r="X444">
        <f t="shared" ca="1" si="228"/>
        <v>5.0317012054186385</v>
      </c>
      <c r="Y444">
        <f t="shared" ca="1" si="214"/>
        <v>0.44263106564545307</v>
      </c>
      <c r="Z444">
        <f t="shared" ca="1" si="215"/>
        <v>4.8901119890505349</v>
      </c>
      <c r="AA444">
        <f t="shared" ca="1" si="229"/>
        <v>0.55736893435454693</v>
      </c>
      <c r="AB444">
        <f t="shared" ca="1" si="216"/>
        <v>3.5071673916916124</v>
      </c>
      <c r="AC444">
        <f t="shared" ca="1" si="230"/>
        <v>4.1986396903710741</v>
      </c>
      <c r="AD444">
        <f t="shared" ca="1" si="217"/>
        <v>0.24007005971616591</v>
      </c>
      <c r="AE444">
        <f t="shared" ca="1" si="218"/>
        <v>7.1341224137757795</v>
      </c>
      <c r="AF444">
        <f t="shared" ca="1" si="231"/>
        <v>0.75992994028383409</v>
      </c>
      <c r="AG444">
        <f t="shared" ca="1" si="219"/>
        <v>1.3726451689400587</v>
      </c>
      <c r="AH444">
        <f t="shared" ca="1" si="232"/>
        <v>4.2533837913579191</v>
      </c>
      <c r="AI444">
        <f t="shared" ca="1" si="220"/>
        <v>0.18899939782265829</v>
      </c>
      <c r="AJ444">
        <f t="shared" ca="1" si="221"/>
        <v>6.6640458002042857</v>
      </c>
      <c r="AK444">
        <f t="shared" ca="1" si="233"/>
        <v>0.81100060217734171</v>
      </c>
      <c r="AL444">
        <f t="shared" ca="1" si="222"/>
        <v>0.837945929419458</v>
      </c>
      <c r="AM444">
        <f t="shared" ca="1" si="234"/>
        <v>3.750995864811872</v>
      </c>
      <c r="AN444" s="5">
        <f t="shared" ca="1" si="235"/>
        <v>4.2533837913579191</v>
      </c>
    </row>
    <row r="445" spans="9:40" x14ac:dyDescent="0.3">
      <c r="I445" s="15">
        <v>443</v>
      </c>
      <c r="J445">
        <f t="shared" ca="1" si="205"/>
        <v>0.10627441613681377</v>
      </c>
      <c r="K445">
        <f t="shared" ca="1" si="206"/>
        <v>22.417306986426237</v>
      </c>
      <c r="L445">
        <f t="shared" ca="1" si="223"/>
        <v>0.89372558386318623</v>
      </c>
      <c r="M445">
        <f t="shared" ca="1" si="207"/>
        <v>1.1235650410156055</v>
      </c>
      <c r="N445">
        <f t="shared" ca="1" si="224"/>
        <v>11.770436013720921</v>
      </c>
      <c r="O445">
        <f t="shared" ca="1" si="208"/>
        <v>0.12108394722423688</v>
      </c>
      <c r="P445">
        <f t="shared" ca="1" si="209"/>
        <v>16.890169561807134</v>
      </c>
      <c r="Q445">
        <f t="shared" ca="1" si="225"/>
        <v>0.87891605277576312</v>
      </c>
      <c r="R445">
        <f t="shared" ca="1" si="210"/>
        <v>1.0325271116553361</v>
      </c>
      <c r="S445">
        <f t="shared" ca="1" si="226"/>
        <v>8.9613483367312359</v>
      </c>
      <c r="T445">
        <f t="shared" ca="1" si="211"/>
        <v>0.30956030936495493</v>
      </c>
      <c r="U445">
        <f t="shared" ca="1" si="212"/>
        <v>8.2082164164731495</v>
      </c>
      <c r="V445">
        <f t="shared" ca="1" si="227"/>
        <v>0.69043969063504507</v>
      </c>
      <c r="W445">
        <f t="shared" ca="1" si="213"/>
        <v>2.5929865607312155</v>
      </c>
      <c r="X445">
        <f t="shared" ca="1" si="228"/>
        <v>5.4006014886021827</v>
      </c>
      <c r="Y445">
        <f t="shared" ca="1" si="214"/>
        <v>0.93183917250632808</v>
      </c>
      <c r="Z445">
        <f t="shared" ca="1" si="215"/>
        <v>0.4235702452530975</v>
      </c>
      <c r="AA445">
        <f t="shared" ca="1" si="229"/>
        <v>6.8160827493671916E-2</v>
      </c>
      <c r="AB445">
        <f t="shared" ca="1" si="216"/>
        <v>16.11531153645582</v>
      </c>
      <c r="AC445">
        <f t="shared" ca="1" si="230"/>
        <v>8.2694408908544581</v>
      </c>
      <c r="AD445">
        <f t="shared" ca="1" si="217"/>
        <v>0.31833740146716361</v>
      </c>
      <c r="AE445">
        <f t="shared" ca="1" si="218"/>
        <v>5.7232172388658622</v>
      </c>
      <c r="AF445">
        <f t="shared" ca="1" si="231"/>
        <v>0.68166259853283639</v>
      </c>
      <c r="AG445">
        <f t="shared" ca="1" si="219"/>
        <v>1.9161023355682107</v>
      </c>
      <c r="AH445">
        <f t="shared" ca="1" si="232"/>
        <v>3.8196597872170366</v>
      </c>
      <c r="AI445">
        <f t="shared" ca="1" si="220"/>
        <v>0.88163620394929032</v>
      </c>
      <c r="AJ445">
        <f t="shared" ca="1" si="221"/>
        <v>0.50390310096402235</v>
      </c>
      <c r="AK445">
        <f t="shared" ca="1" si="233"/>
        <v>0.11836379605070968</v>
      </c>
      <c r="AL445">
        <f t="shared" ca="1" si="222"/>
        <v>8.5359695195606555</v>
      </c>
      <c r="AM445">
        <f t="shared" ca="1" si="234"/>
        <v>4.5199363102623389</v>
      </c>
      <c r="AN445" s="5">
        <f t="shared" ca="1" si="235"/>
        <v>8.2694408908544581</v>
      </c>
    </row>
    <row r="446" spans="9:40" x14ac:dyDescent="0.3">
      <c r="I446" s="15">
        <v>444</v>
      </c>
      <c r="J446">
        <f t="shared" ca="1" si="205"/>
        <v>0.15656418492636692</v>
      </c>
      <c r="K446">
        <f t="shared" ca="1" si="206"/>
        <v>18.542892257561242</v>
      </c>
      <c r="L446">
        <f t="shared" ca="1" si="223"/>
        <v>0.84343581507363308</v>
      </c>
      <c r="M446">
        <f t="shared" ca="1" si="207"/>
        <v>1.702714734614619</v>
      </c>
      <c r="N446">
        <f t="shared" ca="1" si="224"/>
        <v>10.122803496087931</v>
      </c>
      <c r="O446">
        <f t="shared" ca="1" si="208"/>
        <v>0.11362833171751774</v>
      </c>
      <c r="P446">
        <f t="shared" ca="1" si="209"/>
        <v>17.39857923894413</v>
      </c>
      <c r="Q446">
        <f t="shared" ca="1" si="225"/>
        <v>0.88637166828248226</v>
      </c>
      <c r="R446">
        <f t="shared" ca="1" si="210"/>
        <v>0.9649514094211199</v>
      </c>
      <c r="S446">
        <f t="shared" ca="1" si="226"/>
        <v>9.1817653241826243</v>
      </c>
      <c r="T446">
        <f t="shared" ca="1" si="211"/>
        <v>0.11550278161913508</v>
      </c>
      <c r="U446">
        <f t="shared" ca="1" si="212"/>
        <v>15.109224662194119</v>
      </c>
      <c r="V446">
        <f t="shared" ca="1" si="227"/>
        <v>0.88449721838086492</v>
      </c>
      <c r="W446">
        <f t="shared" ca="1" si="213"/>
        <v>0.85915137165523481</v>
      </c>
      <c r="X446">
        <f t="shared" ca="1" si="228"/>
        <v>7.9841880169246773</v>
      </c>
      <c r="Y446">
        <f t="shared" ca="1" si="214"/>
        <v>0.77958543637297339</v>
      </c>
      <c r="Z446">
        <f t="shared" ca="1" si="215"/>
        <v>1.4939579545192152</v>
      </c>
      <c r="AA446">
        <f t="shared" ca="1" si="229"/>
        <v>0.22041456362702661</v>
      </c>
      <c r="AB446">
        <f t="shared" ca="1" si="216"/>
        <v>9.0734707543433437</v>
      </c>
      <c r="AC446">
        <f t="shared" ca="1" si="230"/>
        <v>5.2837143544312797</v>
      </c>
      <c r="AD446">
        <f t="shared" ca="1" si="217"/>
        <v>0.41658147278651148</v>
      </c>
      <c r="AE446">
        <f t="shared" ca="1" si="218"/>
        <v>4.3783661178607707</v>
      </c>
      <c r="AF446">
        <f t="shared" ca="1" si="231"/>
        <v>0.58341852721348852</v>
      </c>
      <c r="AG446">
        <f t="shared" ca="1" si="219"/>
        <v>2.6942523237238318</v>
      </c>
      <c r="AH446">
        <f t="shared" ca="1" si="232"/>
        <v>3.536309220792301</v>
      </c>
      <c r="AI446">
        <f t="shared" ca="1" si="220"/>
        <v>0.62639663101277898</v>
      </c>
      <c r="AJ446">
        <f t="shared" ca="1" si="221"/>
        <v>1.8710860506083868</v>
      </c>
      <c r="AK446">
        <f t="shared" ca="1" si="233"/>
        <v>0.37360336898722102</v>
      </c>
      <c r="AL446">
        <f t="shared" ca="1" si="222"/>
        <v>3.9382422201454408</v>
      </c>
      <c r="AM446">
        <f t="shared" ca="1" si="234"/>
        <v>2.9046641353769136</v>
      </c>
      <c r="AN446" s="5">
        <f t="shared" ca="1" si="235"/>
        <v>5.2837143544312797</v>
      </c>
    </row>
    <row r="447" spans="9:40" x14ac:dyDescent="0.3">
      <c r="I447" s="15">
        <v>445</v>
      </c>
      <c r="J447">
        <f t="shared" ca="1" si="205"/>
        <v>0.33694347074741515</v>
      </c>
      <c r="K447">
        <f t="shared" ca="1" si="206"/>
        <v>10.878401052894095</v>
      </c>
      <c r="L447">
        <f t="shared" ca="1" si="223"/>
        <v>0.66305652925258485</v>
      </c>
      <c r="M447">
        <f t="shared" ca="1" si="207"/>
        <v>4.1089502960653101</v>
      </c>
      <c r="N447">
        <f t="shared" ca="1" si="224"/>
        <v>7.493675674479702</v>
      </c>
      <c r="O447">
        <f t="shared" ca="1" si="208"/>
        <v>0.48642621069931746</v>
      </c>
      <c r="P447">
        <f t="shared" ca="1" si="209"/>
        <v>5.7653605012280638</v>
      </c>
      <c r="Q447">
        <f t="shared" ca="1" si="225"/>
        <v>0.51357378930068254</v>
      </c>
      <c r="R447">
        <f t="shared" ca="1" si="210"/>
        <v>5.3308924896135359</v>
      </c>
      <c r="S447">
        <f t="shared" ca="1" si="226"/>
        <v>5.5481264954207994</v>
      </c>
      <c r="T447">
        <f t="shared" ca="1" si="211"/>
        <v>0.89928568888399585</v>
      </c>
      <c r="U447">
        <f t="shared" ca="1" si="212"/>
        <v>0.74308156863886887</v>
      </c>
      <c r="V447">
        <f t="shared" ca="1" si="227"/>
        <v>0.10071431111600415</v>
      </c>
      <c r="W447">
        <f t="shared" ca="1" si="213"/>
        <v>16.068271611066987</v>
      </c>
      <c r="X447">
        <f t="shared" ca="1" si="228"/>
        <v>8.4056765898529271</v>
      </c>
      <c r="Y447">
        <f t="shared" ca="1" si="214"/>
        <v>0.13937538831018959</v>
      </c>
      <c r="Z447">
        <f t="shared" ca="1" si="215"/>
        <v>11.823506104137344</v>
      </c>
      <c r="AA447">
        <f t="shared" ca="1" si="229"/>
        <v>0.86062461168981041</v>
      </c>
      <c r="AB447">
        <f t="shared" ca="1" si="216"/>
        <v>0.90058116416935241</v>
      </c>
      <c r="AC447">
        <f t="shared" ca="1" si="230"/>
        <v>6.3620436341533484</v>
      </c>
      <c r="AD447">
        <f t="shared" ca="1" si="217"/>
        <v>0.36769743675310018</v>
      </c>
      <c r="AE447">
        <f t="shared" ca="1" si="218"/>
        <v>5.0024743086347403</v>
      </c>
      <c r="AF447">
        <f t="shared" ca="1" si="231"/>
        <v>0.63230256324689982</v>
      </c>
      <c r="AG447">
        <f t="shared" ca="1" si="219"/>
        <v>2.2919363003983464</v>
      </c>
      <c r="AH447">
        <f t="shared" ca="1" si="232"/>
        <v>3.6472053045165431</v>
      </c>
      <c r="AI447">
        <f t="shared" ca="1" si="220"/>
        <v>0.76255399351321684</v>
      </c>
      <c r="AJ447">
        <f t="shared" ca="1" si="221"/>
        <v>1.0843278473707521</v>
      </c>
      <c r="AK447">
        <f t="shared" ca="1" si="233"/>
        <v>0.23744600648678316</v>
      </c>
      <c r="AL447">
        <f t="shared" ca="1" si="222"/>
        <v>5.7512600898465189</v>
      </c>
      <c r="AM447">
        <f t="shared" ca="1" si="234"/>
        <v>3.4177939686086356</v>
      </c>
      <c r="AN447" s="5">
        <f t="shared" ca="1" si="235"/>
        <v>6.3620436341533484</v>
      </c>
    </row>
    <row r="448" spans="9:40" x14ac:dyDescent="0.3">
      <c r="I448" s="15">
        <v>446</v>
      </c>
      <c r="J448">
        <f t="shared" ca="1" si="205"/>
        <v>0.57904080358689081</v>
      </c>
      <c r="K448">
        <f t="shared" ca="1" si="206"/>
        <v>5.4638233137599386</v>
      </c>
      <c r="L448">
        <f t="shared" ca="1" si="223"/>
        <v>0.42095919641310919</v>
      </c>
      <c r="M448">
        <f t="shared" ca="1" si="207"/>
        <v>8.6521937063080863</v>
      </c>
      <c r="N448">
        <f t="shared" ca="1" si="224"/>
        <v>7.0580085100340124</v>
      </c>
      <c r="O448">
        <f t="shared" ca="1" si="208"/>
        <v>0.2290401111763799</v>
      </c>
      <c r="P448">
        <f t="shared" ca="1" si="209"/>
        <v>11.790865062326452</v>
      </c>
      <c r="Q448">
        <f t="shared" ca="1" si="225"/>
        <v>0.7709598888236201</v>
      </c>
      <c r="R448">
        <f t="shared" ca="1" si="210"/>
        <v>2.0809514531538897</v>
      </c>
      <c r="S448">
        <f t="shared" ca="1" si="226"/>
        <v>6.9359082577401709</v>
      </c>
      <c r="T448">
        <f t="shared" ca="1" si="211"/>
        <v>0.54167628910254939</v>
      </c>
      <c r="U448">
        <f t="shared" ca="1" si="212"/>
        <v>4.2916069598302702</v>
      </c>
      <c r="V448">
        <f t="shared" ca="1" si="227"/>
        <v>0.45832371089745061</v>
      </c>
      <c r="W448">
        <f t="shared" ca="1" si="213"/>
        <v>5.4612568652286608</v>
      </c>
      <c r="X448">
        <f t="shared" ca="1" si="228"/>
        <v>4.8764319125294655</v>
      </c>
      <c r="Y448">
        <f t="shared" ca="1" si="214"/>
        <v>0.29671751944973423</v>
      </c>
      <c r="Z448">
        <f t="shared" ca="1" si="215"/>
        <v>7.2898482344293942</v>
      </c>
      <c r="AA448">
        <f t="shared" ca="1" si="229"/>
        <v>0.70328248055026577</v>
      </c>
      <c r="AB448">
        <f t="shared" ca="1" si="216"/>
        <v>2.1119798779755361</v>
      </c>
      <c r="AC448">
        <f t="shared" ca="1" si="230"/>
        <v>4.7009140562024649</v>
      </c>
      <c r="AD448">
        <f t="shared" ca="1" si="217"/>
        <v>6.9900470842680251E-2</v>
      </c>
      <c r="AE448">
        <f t="shared" ca="1" si="218"/>
        <v>13.30341446909137</v>
      </c>
      <c r="AF448">
        <f t="shared" ca="1" si="231"/>
        <v>0.93009952915731975</v>
      </c>
      <c r="AG448">
        <f t="shared" ca="1" si="219"/>
        <v>0.3623183898093133</v>
      </c>
      <c r="AH448">
        <f t="shared" ca="1" si="232"/>
        <v>6.8328664294503421</v>
      </c>
      <c r="AI448">
        <f t="shared" ca="1" si="220"/>
        <v>0.57416320340350513</v>
      </c>
      <c r="AJ448">
        <f t="shared" ca="1" si="221"/>
        <v>2.2193663863549733</v>
      </c>
      <c r="AK448">
        <f t="shared" ca="1" si="233"/>
        <v>0.42583679659649487</v>
      </c>
      <c r="AL448">
        <f t="shared" ca="1" si="222"/>
        <v>3.4147964507913566</v>
      </c>
      <c r="AM448">
        <f t="shared" ca="1" si="234"/>
        <v>2.817081418573165</v>
      </c>
      <c r="AN448" s="5">
        <f t="shared" ca="1" si="235"/>
        <v>4.8764319125294655</v>
      </c>
    </row>
    <row r="449" spans="9:40" x14ac:dyDescent="0.3">
      <c r="I449" s="15">
        <v>447</v>
      </c>
      <c r="J449">
        <f t="shared" ca="1" si="205"/>
        <v>0.15018532575617904</v>
      </c>
      <c r="K449">
        <f t="shared" ca="1" si="206"/>
        <v>18.958852424529681</v>
      </c>
      <c r="L449">
        <f t="shared" ca="1" si="223"/>
        <v>0.84981467424382096</v>
      </c>
      <c r="M449">
        <f t="shared" ca="1" si="207"/>
        <v>1.6273698357122359</v>
      </c>
      <c r="N449">
        <f t="shared" ca="1" si="224"/>
        <v>10.293111130120959</v>
      </c>
      <c r="O449">
        <f t="shared" ca="1" si="208"/>
        <v>0.13375659365466452</v>
      </c>
      <c r="P449">
        <f t="shared" ca="1" si="209"/>
        <v>16.093868768548106</v>
      </c>
      <c r="Q449">
        <f t="shared" ca="1" si="225"/>
        <v>0.86624340634533548</v>
      </c>
      <c r="R449">
        <f t="shared" ca="1" si="210"/>
        <v>1.1487147218363987</v>
      </c>
      <c r="S449">
        <f t="shared" ca="1" si="226"/>
        <v>8.6212917451922522</v>
      </c>
      <c r="T449">
        <f t="shared" ca="1" si="211"/>
        <v>0.59703864388931616</v>
      </c>
      <c r="U449">
        <f t="shared" ca="1" si="212"/>
        <v>3.6104140628610724</v>
      </c>
      <c r="V449">
        <f t="shared" ca="1" si="227"/>
        <v>0.40296135611068384</v>
      </c>
      <c r="W449">
        <f t="shared" ca="1" si="213"/>
        <v>6.3624022852421858</v>
      </c>
      <c r="X449">
        <f t="shared" ca="1" si="228"/>
        <v>4.9864081740516291</v>
      </c>
      <c r="Y449">
        <f t="shared" ca="1" si="214"/>
        <v>0.31217720264280313</v>
      </c>
      <c r="Z449">
        <f t="shared" ca="1" si="215"/>
        <v>6.9851057712649407</v>
      </c>
      <c r="AA449">
        <f t="shared" ca="1" si="229"/>
        <v>0.68782279735719687</v>
      </c>
      <c r="AB449">
        <f t="shared" ca="1" si="216"/>
        <v>2.2453442172263722</v>
      </c>
      <c r="AC449">
        <f t="shared" ca="1" si="230"/>
        <v>4.615224994245656</v>
      </c>
      <c r="AD449">
        <f t="shared" ca="1" si="217"/>
        <v>8.0433065882192789E-3</v>
      </c>
      <c r="AE449">
        <f t="shared" ca="1" si="218"/>
        <v>24.114575065734904</v>
      </c>
      <c r="AF449">
        <f t="shared" ca="1" si="231"/>
        <v>0.99195669341178072</v>
      </c>
      <c r="AG449">
        <f t="shared" ca="1" si="219"/>
        <v>4.0379142425532102E-2</v>
      </c>
      <c r="AH449">
        <f t="shared" ca="1" si="232"/>
        <v>12.077477104080218</v>
      </c>
      <c r="AI449">
        <f t="shared" ca="1" si="220"/>
        <v>0.69119810948639093</v>
      </c>
      <c r="AJ449">
        <f t="shared" ca="1" si="221"/>
        <v>1.4773151864564011</v>
      </c>
      <c r="AK449">
        <f t="shared" ca="1" si="233"/>
        <v>0.30880189051360907</v>
      </c>
      <c r="AL449">
        <f t="shared" ca="1" si="222"/>
        <v>4.700221354882772</v>
      </c>
      <c r="AM449">
        <f t="shared" ca="1" si="234"/>
        <v>3.0887682706695867</v>
      </c>
      <c r="AN449" s="5">
        <f t="shared" ca="1" si="235"/>
        <v>4.9864081740516291</v>
      </c>
    </row>
    <row r="450" spans="9:40" x14ac:dyDescent="0.3">
      <c r="I450" s="15">
        <v>448</v>
      </c>
      <c r="J450">
        <f t="shared" ca="1" si="205"/>
        <v>0.32165749519085163</v>
      </c>
      <c r="K450">
        <f t="shared" ca="1" si="206"/>
        <v>11.342679790777925</v>
      </c>
      <c r="L450">
        <f t="shared" ca="1" si="223"/>
        <v>0.67834250480914837</v>
      </c>
      <c r="M450">
        <f t="shared" ca="1" si="207"/>
        <v>3.8810294926178681</v>
      </c>
      <c r="N450">
        <f t="shared" ca="1" si="224"/>
        <v>7.6118546416978967</v>
      </c>
      <c r="O450">
        <f t="shared" ca="1" si="208"/>
        <v>0.30439553544085229</v>
      </c>
      <c r="P450">
        <f t="shared" ca="1" si="209"/>
        <v>9.5154185588290794</v>
      </c>
      <c r="Q450">
        <f t="shared" ca="1" si="225"/>
        <v>0.69560446455914771</v>
      </c>
      <c r="R450">
        <f t="shared" ca="1" si="210"/>
        <v>2.9037926258996798</v>
      </c>
      <c r="S450">
        <f t="shared" ca="1" si="226"/>
        <v>6.2096055923643796</v>
      </c>
      <c r="T450">
        <f t="shared" ca="1" si="211"/>
        <v>3.0857605814740285E-2</v>
      </c>
      <c r="U450">
        <f t="shared" ca="1" si="212"/>
        <v>24.348604120472526</v>
      </c>
      <c r="V450">
        <f t="shared" ca="1" si="227"/>
        <v>0.96914239418525971</v>
      </c>
      <c r="W450">
        <f t="shared" ca="1" si="213"/>
        <v>0.2194060978467266</v>
      </c>
      <c r="X450">
        <f t="shared" ca="1" si="228"/>
        <v>12.284005109159626</v>
      </c>
      <c r="Y450">
        <f t="shared" ca="1" si="214"/>
        <v>0.53156664087971017</v>
      </c>
      <c r="Z450">
        <f t="shared" ca="1" si="215"/>
        <v>3.7915602384453502</v>
      </c>
      <c r="AA450">
        <f t="shared" ca="1" si="229"/>
        <v>0.46843335912028983</v>
      </c>
      <c r="AB450">
        <f t="shared" ca="1" si="216"/>
        <v>4.5501685829651173</v>
      </c>
      <c r="AC450">
        <f t="shared" ca="1" si="230"/>
        <v>4.1708644107052333</v>
      </c>
      <c r="AD450">
        <f t="shared" ca="1" si="217"/>
        <v>0.54115776266142968</v>
      </c>
      <c r="AE450">
        <f t="shared" ca="1" si="218"/>
        <v>3.0702221479696363</v>
      </c>
      <c r="AF450">
        <f t="shared" ca="1" si="231"/>
        <v>0.45884223733857032</v>
      </c>
      <c r="AG450">
        <f t="shared" ca="1" si="219"/>
        <v>3.8952441875263326</v>
      </c>
      <c r="AH450">
        <f t="shared" ca="1" si="232"/>
        <v>3.4827331677479845</v>
      </c>
      <c r="AI450">
        <f t="shared" ca="1" si="220"/>
        <v>0.71338437916273789</v>
      </c>
      <c r="AJ450">
        <f t="shared" ca="1" si="221"/>
        <v>1.3509396104827285</v>
      </c>
      <c r="AK450">
        <f t="shared" ca="1" si="233"/>
        <v>0.28661562083726211</v>
      </c>
      <c r="AL450">
        <f t="shared" ca="1" si="222"/>
        <v>4.9984530444209465</v>
      </c>
      <c r="AM450">
        <f t="shared" ca="1" si="234"/>
        <v>3.1746963274518376</v>
      </c>
      <c r="AN450" s="5">
        <f t="shared" ca="1" si="235"/>
        <v>4.1708644107052333</v>
      </c>
    </row>
    <row r="451" spans="9:40" x14ac:dyDescent="0.3">
      <c r="I451" s="15">
        <v>449</v>
      </c>
      <c r="J451">
        <f t="shared" ca="1" si="205"/>
        <v>1.3899091936668939E-2</v>
      </c>
      <c r="K451">
        <f t="shared" ca="1" si="206"/>
        <v>42.759317692766757</v>
      </c>
      <c r="L451">
        <f t="shared" ca="1" si="223"/>
        <v>0.98610090806333106</v>
      </c>
      <c r="M451">
        <f t="shared" ca="1" si="207"/>
        <v>0.13996588780946265</v>
      </c>
      <c r="N451">
        <f t="shared" ca="1" si="224"/>
        <v>21.449641790288108</v>
      </c>
      <c r="O451">
        <f t="shared" ca="1" si="208"/>
        <v>0.83030622512109398</v>
      </c>
      <c r="P451">
        <f t="shared" ca="1" si="209"/>
        <v>1.4876856024502241</v>
      </c>
      <c r="Q451">
        <f t="shared" ca="1" si="225"/>
        <v>0.16969377487890602</v>
      </c>
      <c r="R451">
        <f t="shared" ca="1" si="210"/>
        <v>14.190078324072369</v>
      </c>
      <c r="S451">
        <f t="shared" ca="1" si="226"/>
        <v>7.8388819632612963</v>
      </c>
      <c r="T451">
        <f t="shared" ca="1" si="211"/>
        <v>0.88722470589342251</v>
      </c>
      <c r="U451">
        <f t="shared" ca="1" si="212"/>
        <v>0.83759897405958239</v>
      </c>
      <c r="V451">
        <f t="shared" ca="1" si="227"/>
        <v>0.11277529410657749</v>
      </c>
      <c r="W451">
        <f t="shared" ca="1" si="213"/>
        <v>15.276505914496891</v>
      </c>
      <c r="X451">
        <f t="shared" ca="1" si="228"/>
        <v>8.0570524442782361</v>
      </c>
      <c r="Y451">
        <f t="shared" ca="1" si="214"/>
        <v>0.81241513221057471</v>
      </c>
      <c r="Z451">
        <f t="shared" ca="1" si="215"/>
        <v>1.2464629373862717</v>
      </c>
      <c r="AA451">
        <f t="shared" ca="1" si="229"/>
        <v>0.18758486778942529</v>
      </c>
      <c r="AB451">
        <f t="shared" ca="1" si="216"/>
        <v>10.041143446599911</v>
      </c>
      <c r="AC451">
        <f t="shared" ca="1" si="230"/>
        <v>5.6438031919930909</v>
      </c>
      <c r="AD451">
        <f t="shared" ca="1" si="217"/>
        <v>0.74688902030286797</v>
      </c>
      <c r="AE451">
        <f t="shared" ca="1" si="218"/>
        <v>1.4591933604241087</v>
      </c>
      <c r="AF451">
        <f t="shared" ca="1" si="231"/>
        <v>0.25311097969713203</v>
      </c>
      <c r="AG451">
        <f t="shared" ca="1" si="219"/>
        <v>6.8696361575309446</v>
      </c>
      <c r="AH451">
        <f t="shared" ca="1" si="232"/>
        <v>4.1644147589775269</v>
      </c>
      <c r="AI451">
        <f t="shared" ca="1" si="220"/>
        <v>0.50715531551944182</v>
      </c>
      <c r="AJ451">
        <f t="shared" ca="1" si="221"/>
        <v>2.7157519202269587</v>
      </c>
      <c r="AK451">
        <f t="shared" ca="1" si="233"/>
        <v>0.49284468448055818</v>
      </c>
      <c r="AL451">
        <f t="shared" ca="1" si="222"/>
        <v>2.8302447847882788</v>
      </c>
      <c r="AM451">
        <f t="shared" ca="1" si="234"/>
        <v>2.7729983525076189</v>
      </c>
      <c r="AN451" s="5">
        <f t="shared" ca="1" si="235"/>
        <v>5.6438031919930909</v>
      </c>
    </row>
    <row r="452" spans="9:40" x14ac:dyDescent="0.3">
      <c r="I452" s="15">
        <v>450</v>
      </c>
      <c r="J452">
        <f t="shared" ref="J452:J515" ca="1" si="236">RAND()</f>
        <v>0.46611812642869022</v>
      </c>
      <c r="K452">
        <f t="shared" ref="K452:K515" ca="1" si="237">-$B$3*LN(J452)</f>
        <v>7.6331618678937865</v>
      </c>
      <c r="L452">
        <f t="shared" ca="1" si="223"/>
        <v>0.53388187357130978</v>
      </c>
      <c r="M452">
        <f t="shared" ref="M452:M515" ca="1" si="238">-$B$3*LN(L452)</f>
        <v>6.2758067503322117</v>
      </c>
      <c r="N452">
        <f t="shared" ca="1" si="224"/>
        <v>6.9544843091129991</v>
      </c>
      <c r="O452">
        <f t="shared" ref="O452:O515" ca="1" si="239">RAND()</f>
        <v>0.16299727117099649</v>
      </c>
      <c r="P452">
        <f t="shared" ref="P452:P515" ca="1" si="240">-$B$4*LN(O452)</f>
        <v>14.512174556781932</v>
      </c>
      <c r="Q452">
        <f t="shared" ca="1" si="225"/>
        <v>0.83700272882900351</v>
      </c>
      <c r="R452">
        <f t="shared" ref="R452:R515" ca="1" si="241">-$B$4*LN(Q452)</f>
        <v>1.4234235859861666</v>
      </c>
      <c r="S452">
        <f t="shared" ca="1" si="226"/>
        <v>7.9677990713840492</v>
      </c>
      <c r="T452">
        <f t="shared" ref="T452:T515" ca="1" si="242">RAND()</f>
        <v>0.78022545339675731</v>
      </c>
      <c r="U452">
        <f t="shared" ref="U452:U515" ca="1" si="243">-$B$5*LN(T452)</f>
        <v>1.7372065077287988</v>
      </c>
      <c r="V452">
        <f t="shared" ca="1" si="227"/>
        <v>0.21977454660324269</v>
      </c>
      <c r="W452">
        <f t="shared" ref="W452:W515" ca="1" si="244">-$B$5*LN(V452)</f>
        <v>10.606071323758854</v>
      </c>
      <c r="X452">
        <f t="shared" ca="1" si="228"/>
        <v>6.1716389157438263</v>
      </c>
      <c r="Y452">
        <f t="shared" ref="Y452:Y515" ca="1" si="245">RAND()</f>
        <v>0.87851993684474883</v>
      </c>
      <c r="Z452">
        <f t="shared" ref="Z452:Z515" ca="1" si="246">-$B$6*LN(Y452)</f>
        <v>0.77710006454293101</v>
      </c>
      <c r="AA452">
        <f t="shared" ca="1" si="229"/>
        <v>0.12148006315525117</v>
      </c>
      <c r="AB452">
        <f t="shared" ref="AB452:AB515" ca="1" si="247">-$B$6*LN(AA452)</f>
        <v>12.648030713537045</v>
      </c>
      <c r="AC452">
        <f t="shared" ca="1" si="230"/>
        <v>6.7125653890399883</v>
      </c>
      <c r="AD452">
        <f t="shared" ref="AD452:AD515" ca="1" si="248">RAND()</f>
        <v>0.16843236121171135</v>
      </c>
      <c r="AE452">
        <f t="shared" ref="AE452:AE515" ca="1" si="249">-$B$7*LN(AD452)</f>
        <v>8.9061051346016384</v>
      </c>
      <c r="AF452">
        <f t="shared" ca="1" si="231"/>
        <v>0.83156763878828865</v>
      </c>
      <c r="AG452">
        <f t="shared" ref="AG452:AG515" ca="1" si="250">-$B$7*LN(AF452)</f>
        <v>0.92221319075730612</v>
      </c>
      <c r="AH452">
        <f t="shared" ca="1" si="232"/>
        <v>4.9141591626794723</v>
      </c>
      <c r="AI452">
        <f t="shared" ref="AI452:AI515" ca="1" si="251">RAND()</f>
        <v>0.73082199993707675</v>
      </c>
      <c r="AJ452">
        <f t="shared" ref="AJ452:AJ515" ca="1" si="252">-$B$8*LN(AI452)</f>
        <v>1.2543414040875185</v>
      </c>
      <c r="AK452">
        <f t="shared" ca="1" si="233"/>
        <v>0.26917800006292325</v>
      </c>
      <c r="AL452">
        <f t="shared" ref="AL452:AL515" ca="1" si="253">-$B$8*LN(AK452)</f>
        <v>5.2495296317716731</v>
      </c>
      <c r="AM452">
        <f t="shared" ca="1" si="234"/>
        <v>3.2519355179295957</v>
      </c>
      <c r="AN452" s="5">
        <f t="shared" ca="1" si="235"/>
        <v>6.7125653890399883</v>
      </c>
    </row>
    <row r="453" spans="9:40" x14ac:dyDescent="0.3">
      <c r="I453" s="15">
        <v>451</v>
      </c>
      <c r="J453">
        <f t="shared" ca="1" si="236"/>
        <v>0.80537717474649595</v>
      </c>
      <c r="K453">
        <f t="shared" ca="1" si="237"/>
        <v>2.1644457123643348</v>
      </c>
      <c r="L453">
        <f t="shared" ca="1" si="223"/>
        <v>0.19462282525350405</v>
      </c>
      <c r="M453">
        <f t="shared" ca="1" si="238"/>
        <v>16.366918229250661</v>
      </c>
      <c r="N453">
        <f t="shared" ca="1" si="224"/>
        <v>9.2656819708074973</v>
      </c>
      <c r="O453">
        <f t="shared" ca="1" si="239"/>
        <v>0.4947516247404864</v>
      </c>
      <c r="P453">
        <f t="shared" ca="1" si="240"/>
        <v>5.629595284338194</v>
      </c>
      <c r="Q453">
        <f t="shared" ca="1" si="225"/>
        <v>0.5052483752595136</v>
      </c>
      <c r="R453">
        <f t="shared" ca="1" si="241"/>
        <v>5.4616411073562592</v>
      </c>
      <c r="S453">
        <f t="shared" ca="1" si="226"/>
        <v>5.5456181958472266</v>
      </c>
      <c r="T453">
        <f t="shared" ca="1" si="242"/>
        <v>0.30517988731427381</v>
      </c>
      <c r="U453">
        <f t="shared" ca="1" si="243"/>
        <v>8.3079771723346916</v>
      </c>
      <c r="V453">
        <f t="shared" ca="1" si="227"/>
        <v>0.69482011268572619</v>
      </c>
      <c r="W453">
        <f t="shared" ca="1" si="244"/>
        <v>2.5487160831146229</v>
      </c>
      <c r="X453">
        <f t="shared" ca="1" si="228"/>
        <v>5.4283466277246575</v>
      </c>
      <c r="Y453">
        <f t="shared" ca="1" si="245"/>
        <v>0.73849095546260801</v>
      </c>
      <c r="Z453">
        <f t="shared" ca="1" si="246"/>
        <v>1.818878545553267</v>
      </c>
      <c r="AA453">
        <f t="shared" ca="1" si="229"/>
        <v>0.26150904453739199</v>
      </c>
      <c r="AB453">
        <f t="shared" ca="1" si="247"/>
        <v>8.0477184536052153</v>
      </c>
      <c r="AC453">
        <f t="shared" ca="1" si="230"/>
        <v>4.9332984995792408</v>
      </c>
      <c r="AD453">
        <f t="shared" ca="1" si="248"/>
        <v>0.69486369954096172</v>
      </c>
      <c r="AE453">
        <f t="shared" ca="1" si="249"/>
        <v>1.8201978420947864</v>
      </c>
      <c r="AF453">
        <f t="shared" ca="1" si="231"/>
        <v>0.30513630045903828</v>
      </c>
      <c r="AG453">
        <f t="shared" ca="1" si="250"/>
        <v>5.9349835772396267</v>
      </c>
      <c r="AH453">
        <f t="shared" ca="1" si="232"/>
        <v>3.8775907096672064</v>
      </c>
      <c r="AI453">
        <f t="shared" ca="1" si="251"/>
        <v>0.30514362849948018</v>
      </c>
      <c r="AJ453">
        <f t="shared" ca="1" si="252"/>
        <v>4.7478908004258331</v>
      </c>
      <c r="AK453">
        <f t="shared" ca="1" si="233"/>
        <v>0.69485637150051982</v>
      </c>
      <c r="AL453">
        <f t="shared" ca="1" si="253"/>
        <v>1.4562004579435515</v>
      </c>
      <c r="AM453">
        <f t="shared" ca="1" si="234"/>
        <v>3.1020456291846923</v>
      </c>
      <c r="AN453" s="5">
        <f t="shared" ca="1" si="235"/>
        <v>4.9332984995792408</v>
      </c>
    </row>
    <row r="454" spans="9:40" x14ac:dyDescent="0.3">
      <c r="I454" s="15">
        <v>452</v>
      </c>
      <c r="J454">
        <f t="shared" ca="1" si="236"/>
        <v>0.71909911853621478</v>
      </c>
      <c r="K454">
        <f t="shared" ca="1" si="237"/>
        <v>3.2975607466193155</v>
      </c>
      <c r="L454">
        <f t="shared" ca="1" si="223"/>
        <v>0.28090088146378522</v>
      </c>
      <c r="M454">
        <f t="shared" ca="1" si="238"/>
        <v>12.697534068783391</v>
      </c>
      <c r="N454">
        <f t="shared" ca="1" si="224"/>
        <v>7.9975474077013526</v>
      </c>
      <c r="O454">
        <f t="shared" ca="1" si="239"/>
        <v>0.71522716060488123</v>
      </c>
      <c r="P454">
        <f t="shared" ca="1" si="240"/>
        <v>2.6812406368532935</v>
      </c>
      <c r="Q454">
        <f t="shared" ca="1" si="225"/>
        <v>0.28477283939511877</v>
      </c>
      <c r="R454">
        <f t="shared" ca="1" si="241"/>
        <v>10.048507770275886</v>
      </c>
      <c r="S454">
        <f t="shared" ca="1" si="226"/>
        <v>6.3648742035645895</v>
      </c>
      <c r="T454">
        <f t="shared" ca="1" si="242"/>
        <v>0.21071347281983466</v>
      </c>
      <c r="U454">
        <f t="shared" ca="1" si="243"/>
        <v>10.900792119526022</v>
      </c>
      <c r="V454">
        <f t="shared" ca="1" si="227"/>
        <v>0.78928652718016534</v>
      </c>
      <c r="W454">
        <f t="shared" ca="1" si="244"/>
        <v>1.6563811021835382</v>
      </c>
      <c r="X454">
        <f t="shared" ca="1" si="228"/>
        <v>6.2785866108547799</v>
      </c>
      <c r="Y454">
        <f t="shared" ca="1" si="245"/>
        <v>0.62114597252677484</v>
      </c>
      <c r="Z454">
        <f t="shared" ca="1" si="246"/>
        <v>2.8571349854486607</v>
      </c>
      <c r="AA454">
        <f t="shared" ca="1" si="229"/>
        <v>0.37885402747322516</v>
      </c>
      <c r="AB454">
        <f t="shared" ca="1" si="247"/>
        <v>5.8236257992523734</v>
      </c>
      <c r="AC454">
        <f t="shared" ca="1" si="230"/>
        <v>4.3403803923505171</v>
      </c>
      <c r="AD454">
        <f t="shared" ca="1" si="248"/>
        <v>0.13981157690348911</v>
      </c>
      <c r="AE454">
        <f t="shared" ca="1" si="249"/>
        <v>9.8372982107128806</v>
      </c>
      <c r="AF454">
        <f t="shared" ca="1" si="231"/>
        <v>0.86018842309651089</v>
      </c>
      <c r="AG454">
        <f t="shared" ca="1" si="250"/>
        <v>0.75301908554446917</v>
      </c>
      <c r="AH454">
        <f t="shared" ca="1" si="232"/>
        <v>5.295158648128675</v>
      </c>
      <c r="AI454">
        <f t="shared" ca="1" si="251"/>
        <v>0.2230193671969779</v>
      </c>
      <c r="AJ454">
        <f t="shared" ca="1" si="252"/>
        <v>6.0019866515047298</v>
      </c>
      <c r="AK454">
        <f t="shared" ca="1" si="233"/>
        <v>0.7769806328030221</v>
      </c>
      <c r="AL454">
        <f t="shared" ca="1" si="253"/>
        <v>1.0093594181302956</v>
      </c>
      <c r="AM454">
        <f t="shared" ca="1" si="234"/>
        <v>3.5056730348175127</v>
      </c>
      <c r="AN454" s="5">
        <f t="shared" ca="1" si="235"/>
        <v>5.295158648128675</v>
      </c>
    </row>
    <row r="455" spans="9:40" x14ac:dyDescent="0.3">
      <c r="I455" s="15">
        <v>453</v>
      </c>
      <c r="J455">
        <f t="shared" ca="1" si="236"/>
        <v>0.56014026148414975</v>
      </c>
      <c r="K455">
        <f t="shared" ca="1" si="237"/>
        <v>5.7956805967856688</v>
      </c>
      <c r="L455">
        <f t="shared" ca="1" si="223"/>
        <v>0.43985973851585025</v>
      </c>
      <c r="M455">
        <f t="shared" ca="1" si="238"/>
        <v>8.2129937899007199</v>
      </c>
      <c r="N455">
        <f t="shared" ca="1" si="224"/>
        <v>7.0043371933431944</v>
      </c>
      <c r="O455">
        <f t="shared" ca="1" si="239"/>
        <v>0.60626702030981261</v>
      </c>
      <c r="P455">
        <f t="shared" ca="1" si="240"/>
        <v>4.0034780990935754</v>
      </c>
      <c r="Q455">
        <f t="shared" ca="1" si="225"/>
        <v>0.39373297969018739</v>
      </c>
      <c r="R455">
        <f t="shared" ca="1" si="241"/>
        <v>7.4566585276817898</v>
      </c>
      <c r="S455">
        <f t="shared" ca="1" si="226"/>
        <v>5.7300683133876831</v>
      </c>
      <c r="T455">
        <f t="shared" ca="1" si="242"/>
        <v>0.54806908155447376</v>
      </c>
      <c r="U455">
        <f t="shared" ca="1" si="243"/>
        <v>4.2094775712386552</v>
      </c>
      <c r="V455">
        <f t="shared" ca="1" si="227"/>
        <v>0.45193091844552624</v>
      </c>
      <c r="W455">
        <f t="shared" ca="1" si="244"/>
        <v>5.5595816228954291</v>
      </c>
      <c r="X455">
        <f t="shared" ca="1" si="228"/>
        <v>4.8845295970670417</v>
      </c>
      <c r="Y455">
        <f t="shared" ca="1" si="245"/>
        <v>0.10077346740675874</v>
      </c>
      <c r="Z455">
        <f t="shared" ca="1" si="246"/>
        <v>13.769281068986533</v>
      </c>
      <c r="AA455">
        <f t="shared" ca="1" si="229"/>
        <v>0.89922653259324126</v>
      </c>
      <c r="AB455">
        <f t="shared" ca="1" si="247"/>
        <v>0.63732176034317201</v>
      </c>
      <c r="AC455">
        <f t="shared" ca="1" si="230"/>
        <v>7.2033014146648524</v>
      </c>
      <c r="AD455">
        <f t="shared" ca="1" si="248"/>
        <v>0.23258215038337493</v>
      </c>
      <c r="AE455">
        <f t="shared" ca="1" si="249"/>
        <v>7.2925589069028653</v>
      </c>
      <c r="AF455">
        <f t="shared" ca="1" si="231"/>
        <v>0.76741784961662507</v>
      </c>
      <c r="AG455">
        <f t="shared" ca="1" si="250"/>
        <v>1.3236192078985589</v>
      </c>
      <c r="AH455">
        <f t="shared" ca="1" si="232"/>
        <v>4.3080890574007125</v>
      </c>
      <c r="AI455">
        <f t="shared" ca="1" si="251"/>
        <v>0.35303060065847969</v>
      </c>
      <c r="AJ455">
        <f t="shared" ca="1" si="252"/>
        <v>4.1648021535527517</v>
      </c>
      <c r="AK455">
        <f t="shared" ca="1" si="233"/>
        <v>0.64696939934152031</v>
      </c>
      <c r="AL455">
        <f t="shared" ca="1" si="253"/>
        <v>1.7418251273045462</v>
      </c>
      <c r="AM455">
        <f t="shared" ca="1" si="234"/>
        <v>2.9533136404286489</v>
      </c>
      <c r="AN455" s="5">
        <f t="shared" ca="1" si="235"/>
        <v>5.7300683133876831</v>
      </c>
    </row>
    <row r="456" spans="9:40" x14ac:dyDescent="0.3">
      <c r="I456" s="15">
        <v>454</v>
      </c>
      <c r="J456">
        <f t="shared" ca="1" si="236"/>
        <v>0.88504022377711733</v>
      </c>
      <c r="K456">
        <f t="shared" ca="1" si="237"/>
        <v>1.2212218441144176</v>
      </c>
      <c r="L456">
        <f t="shared" ca="1" si="223"/>
        <v>0.11495977622288267</v>
      </c>
      <c r="M456">
        <f t="shared" ca="1" si="238"/>
        <v>21.631729837783048</v>
      </c>
      <c r="N456">
        <f t="shared" ca="1" si="224"/>
        <v>11.426475840948733</v>
      </c>
      <c r="O456">
        <f t="shared" ca="1" si="239"/>
        <v>0.80299798018063717</v>
      </c>
      <c r="P456">
        <f t="shared" ca="1" si="240"/>
        <v>1.7552246430416889</v>
      </c>
      <c r="Q456">
        <f t="shared" ca="1" si="225"/>
        <v>0.19700201981936283</v>
      </c>
      <c r="R456">
        <f t="shared" ca="1" si="241"/>
        <v>12.99633037925234</v>
      </c>
      <c r="S456">
        <f t="shared" ca="1" si="226"/>
        <v>7.3757775111470147</v>
      </c>
      <c r="T456">
        <f t="shared" ca="1" si="242"/>
        <v>0.92197463977587135</v>
      </c>
      <c r="U456">
        <f t="shared" ca="1" si="243"/>
        <v>0.56866293028939885</v>
      </c>
      <c r="V456">
        <f t="shared" ca="1" si="227"/>
        <v>7.8025360224128648E-2</v>
      </c>
      <c r="W456">
        <f t="shared" ca="1" si="244"/>
        <v>17.855049618403399</v>
      </c>
      <c r="X456">
        <f t="shared" ca="1" si="228"/>
        <v>9.211856274346399</v>
      </c>
      <c r="Y456">
        <f t="shared" ca="1" si="245"/>
        <v>4.5329871308283365E-2</v>
      </c>
      <c r="Z456">
        <f t="shared" ca="1" si="246"/>
        <v>18.562734318180155</v>
      </c>
      <c r="AA456">
        <f t="shared" ca="1" si="229"/>
        <v>0.95467012869171664</v>
      </c>
      <c r="AB456">
        <f t="shared" ca="1" si="247"/>
        <v>0.2783364789203906</v>
      </c>
      <c r="AC456">
        <f t="shared" ca="1" si="230"/>
        <v>9.4205353985502729</v>
      </c>
      <c r="AD456">
        <f t="shared" ca="1" si="248"/>
        <v>0.23658026214219641</v>
      </c>
      <c r="AE456">
        <f t="shared" ca="1" si="249"/>
        <v>7.2073387690815611</v>
      </c>
      <c r="AF456">
        <f t="shared" ca="1" si="231"/>
        <v>0.76341973785780359</v>
      </c>
      <c r="AG456">
        <f t="shared" ca="1" si="250"/>
        <v>1.3497364190385275</v>
      </c>
      <c r="AH456">
        <f t="shared" ca="1" si="232"/>
        <v>4.2785375940600439</v>
      </c>
      <c r="AI456">
        <f t="shared" ca="1" si="251"/>
        <v>0.15968669238403777</v>
      </c>
      <c r="AJ456">
        <f t="shared" ca="1" si="252"/>
        <v>7.3381662242982104</v>
      </c>
      <c r="AK456">
        <f t="shared" ca="1" si="233"/>
        <v>0.84031330761596223</v>
      </c>
      <c r="AL456">
        <f t="shared" ca="1" si="253"/>
        <v>0.69592188571755753</v>
      </c>
      <c r="AM456">
        <f t="shared" ca="1" si="234"/>
        <v>4.0170440550078839</v>
      </c>
      <c r="AN456" s="5">
        <f t="shared" ca="1" si="235"/>
        <v>9.211856274346399</v>
      </c>
    </row>
    <row r="457" spans="9:40" x14ac:dyDescent="0.3">
      <c r="I457" s="15">
        <v>455</v>
      </c>
      <c r="J457">
        <f t="shared" ca="1" si="236"/>
        <v>0.50837356972282277</v>
      </c>
      <c r="K457">
        <f t="shared" ca="1" si="237"/>
        <v>6.7653872818811802</v>
      </c>
      <c r="L457">
        <f t="shared" ca="1" si="223"/>
        <v>0.49162643027717723</v>
      </c>
      <c r="M457">
        <f t="shared" ca="1" si="238"/>
        <v>7.100361389495192</v>
      </c>
      <c r="N457">
        <f t="shared" ca="1" si="224"/>
        <v>6.9328743356881866</v>
      </c>
      <c r="O457">
        <f t="shared" ca="1" si="239"/>
        <v>0.15769780957613511</v>
      </c>
      <c r="P457">
        <f t="shared" ca="1" si="240"/>
        <v>14.776597399398868</v>
      </c>
      <c r="Q457">
        <f t="shared" ca="1" si="225"/>
        <v>0.84230219042386489</v>
      </c>
      <c r="R457">
        <f t="shared" ca="1" si="241"/>
        <v>1.3729314650978617</v>
      </c>
      <c r="S457">
        <f t="shared" ca="1" si="226"/>
        <v>8.0747644322483652</v>
      </c>
      <c r="T457">
        <f t="shared" ca="1" si="242"/>
        <v>0.91487190245091976</v>
      </c>
      <c r="U457">
        <f t="shared" ca="1" si="243"/>
        <v>0.62279854579988236</v>
      </c>
      <c r="V457">
        <f t="shared" ca="1" si="227"/>
        <v>8.5128097549080239E-2</v>
      </c>
      <c r="W457">
        <f t="shared" ca="1" si="244"/>
        <v>17.245186888529123</v>
      </c>
      <c r="X457">
        <f t="shared" ca="1" si="228"/>
        <v>8.9339927171645019</v>
      </c>
      <c r="Y457">
        <f t="shared" ca="1" si="245"/>
        <v>0.75883807018980931</v>
      </c>
      <c r="Z457">
        <f t="shared" ca="1" si="246"/>
        <v>1.6558012236392601</v>
      </c>
      <c r="AA457">
        <f t="shared" ca="1" si="229"/>
        <v>0.24116192981019069</v>
      </c>
      <c r="AB457">
        <f t="shared" ca="1" si="247"/>
        <v>8.5337199791666869</v>
      </c>
      <c r="AC457">
        <f t="shared" ca="1" si="230"/>
        <v>5.0947606014029736</v>
      </c>
      <c r="AD457">
        <f t="shared" ca="1" si="248"/>
        <v>0.77670131924177477</v>
      </c>
      <c r="AE457">
        <f t="shared" ca="1" si="249"/>
        <v>1.2634970251815802</v>
      </c>
      <c r="AF457">
        <f t="shared" ca="1" si="231"/>
        <v>0.22329868075822523</v>
      </c>
      <c r="AG457">
        <f t="shared" ca="1" si="250"/>
        <v>7.496225140439905</v>
      </c>
      <c r="AH457">
        <f t="shared" ca="1" si="232"/>
        <v>4.3798610828107423</v>
      </c>
      <c r="AI457">
        <f t="shared" ca="1" si="251"/>
        <v>0.13822795385282305</v>
      </c>
      <c r="AJ457">
        <f t="shared" ca="1" si="252"/>
        <v>7.9154044683923228</v>
      </c>
      <c r="AK457">
        <f t="shared" ca="1" si="233"/>
        <v>0.86177204614717695</v>
      </c>
      <c r="AL457">
        <f t="shared" ca="1" si="253"/>
        <v>0.59505796366387054</v>
      </c>
      <c r="AM457">
        <f t="shared" ca="1" si="234"/>
        <v>4.255231216028097</v>
      </c>
      <c r="AN457" s="5">
        <f t="shared" ca="1" si="235"/>
        <v>5.0947606014029736</v>
      </c>
    </row>
    <row r="458" spans="9:40" x14ac:dyDescent="0.3">
      <c r="I458" s="15">
        <v>456</v>
      </c>
      <c r="J458">
        <f t="shared" ca="1" si="236"/>
        <v>0.3324517870510596</v>
      </c>
      <c r="K458">
        <f t="shared" ca="1" si="237"/>
        <v>11.01260430750137</v>
      </c>
      <c r="L458">
        <f t="shared" ref="L458:L521" ca="1" si="254">1-J458</f>
        <v>0.6675482129489404</v>
      </c>
      <c r="M458">
        <f t="shared" ca="1" si="238"/>
        <v>4.0414366217914157</v>
      </c>
      <c r="N458">
        <f t="shared" ref="N458:N521" ca="1" si="255">(K458+M458)/2</f>
        <v>7.5270204646463927</v>
      </c>
      <c r="O458">
        <f t="shared" ca="1" si="239"/>
        <v>0.97656355167485587</v>
      </c>
      <c r="P458">
        <f t="shared" ca="1" si="240"/>
        <v>0.18972359762274804</v>
      </c>
      <c r="Q458">
        <f t="shared" ref="Q458:Q521" ca="1" si="256">1-O458</f>
        <v>2.3436448325144132E-2</v>
      </c>
      <c r="R458">
        <f t="shared" ca="1" si="241"/>
        <v>30.027702781750229</v>
      </c>
      <c r="S458">
        <f t="shared" ref="S458:S521" ca="1" si="257">(P458+R458)/2</f>
        <v>15.108713189686489</v>
      </c>
      <c r="T458">
        <f t="shared" ca="1" si="242"/>
        <v>0.25017529682624551</v>
      </c>
      <c r="U458">
        <f t="shared" ca="1" si="243"/>
        <v>9.6991539367230999</v>
      </c>
      <c r="V458">
        <f t="shared" ref="V458:V521" ca="1" si="258">1-T458</f>
        <v>0.74982470317375449</v>
      </c>
      <c r="W458">
        <f t="shared" ca="1" si="244"/>
        <v>2.0154108021064148</v>
      </c>
      <c r="X458">
        <f t="shared" ref="X458:X521" ca="1" si="259">(U458+W458)/2</f>
        <v>5.8572823694147571</v>
      </c>
      <c r="Y458">
        <f t="shared" ca="1" si="245"/>
        <v>0.94161528549158391</v>
      </c>
      <c r="Z458">
        <f t="shared" ca="1" si="246"/>
        <v>0.36095093782867727</v>
      </c>
      <c r="AA458">
        <f t="shared" ref="AA458:AA521" ca="1" si="260">1-Y458</f>
        <v>5.8384714508416091E-2</v>
      </c>
      <c r="AB458">
        <f t="shared" ca="1" si="247"/>
        <v>17.044206967661264</v>
      </c>
      <c r="AC458">
        <f t="shared" ref="AC458:AC521" ca="1" si="261">(Z458+AB458)/2</f>
        <v>8.70257895274497</v>
      </c>
      <c r="AD458">
        <f t="shared" ca="1" si="248"/>
        <v>0.44298770618767003</v>
      </c>
      <c r="AE458">
        <f t="shared" ca="1" si="249"/>
        <v>4.0710663029572149</v>
      </c>
      <c r="AF458">
        <f t="shared" ref="AF458:AF521" ca="1" si="262">1-AD458</f>
        <v>0.55701229381232997</v>
      </c>
      <c r="AG458">
        <f t="shared" ca="1" si="250"/>
        <v>2.9258398391103451</v>
      </c>
      <c r="AH458">
        <f t="shared" ref="AH458:AH521" ca="1" si="263">(AE458+AG458)/2</f>
        <v>3.4984530710337802</v>
      </c>
      <c r="AI458">
        <f t="shared" ca="1" si="251"/>
        <v>0.85302615074048505</v>
      </c>
      <c r="AJ458">
        <f t="shared" ca="1" si="252"/>
        <v>0.63586029834337121</v>
      </c>
      <c r="AK458">
        <f t="shared" ref="AK458:AK521" ca="1" si="264">1-AI458</f>
        <v>0.14697384925951495</v>
      </c>
      <c r="AL458">
        <f t="shared" ca="1" si="253"/>
        <v>7.6700024168903251</v>
      </c>
      <c r="AM458">
        <f t="shared" ref="AM458:AM521" ca="1" si="265">(AJ458+AL458)/2</f>
        <v>4.1529313576168478</v>
      </c>
      <c r="AN458" s="5">
        <f t="shared" ref="AN458:AN521" ca="1" si="266">MAX(MIN(N458,S458,AC458),MIN(N458,X458,AC458),MIN(N458,X458,MAX(AH458,AM458)))</f>
        <v>7.5270204646463927</v>
      </c>
    </row>
    <row r="459" spans="9:40" x14ac:dyDescent="0.3">
      <c r="I459" s="15">
        <v>457</v>
      </c>
      <c r="J459">
        <f t="shared" ca="1" si="236"/>
        <v>0.89440653235966916</v>
      </c>
      <c r="K459">
        <f t="shared" ca="1" si="237"/>
        <v>1.1159487298580331</v>
      </c>
      <c r="L459">
        <f t="shared" ca="1" si="254"/>
        <v>0.10559346764033084</v>
      </c>
      <c r="M459">
        <f t="shared" ca="1" si="238"/>
        <v>22.481587690899158</v>
      </c>
      <c r="N459">
        <f t="shared" ca="1" si="255"/>
        <v>11.798768210378595</v>
      </c>
      <c r="O459">
        <f t="shared" ca="1" si="239"/>
        <v>9.9448432630255157E-2</v>
      </c>
      <c r="P459">
        <f t="shared" ca="1" si="240"/>
        <v>18.464928273487104</v>
      </c>
      <c r="Q459">
        <f t="shared" ca="1" si="256"/>
        <v>0.90055156736974484</v>
      </c>
      <c r="R459">
        <f t="shared" ca="1" si="241"/>
        <v>0.83798280593807895</v>
      </c>
      <c r="S459">
        <f t="shared" ca="1" si="257"/>
        <v>9.6514555397125914</v>
      </c>
      <c r="T459">
        <f t="shared" ca="1" si="242"/>
        <v>0.31818026432952651</v>
      </c>
      <c r="U459">
        <f t="shared" ca="1" si="243"/>
        <v>8.0159603149549064</v>
      </c>
      <c r="V459">
        <f t="shared" ca="1" si="258"/>
        <v>0.68181973567047349</v>
      </c>
      <c r="W459">
        <f t="shared" ca="1" si="244"/>
        <v>2.6809298129273911</v>
      </c>
      <c r="X459">
        <f t="shared" ca="1" si="259"/>
        <v>5.3484450639411492</v>
      </c>
      <c r="Y459">
        <f t="shared" ca="1" si="245"/>
        <v>0.65488877500193121</v>
      </c>
      <c r="Z459">
        <f t="shared" ca="1" si="246"/>
        <v>2.5397392015406961</v>
      </c>
      <c r="AA459">
        <f t="shared" ca="1" si="260"/>
        <v>0.34511122499806879</v>
      </c>
      <c r="AB459">
        <f t="shared" ca="1" si="247"/>
        <v>6.3833311356536111</v>
      </c>
      <c r="AC459">
        <f t="shared" ca="1" si="261"/>
        <v>4.4615351685971536</v>
      </c>
      <c r="AD459">
        <f t="shared" ca="1" si="248"/>
        <v>0.72836777272971742</v>
      </c>
      <c r="AE459">
        <f t="shared" ca="1" si="249"/>
        <v>1.5847458801301997</v>
      </c>
      <c r="AF459">
        <f t="shared" ca="1" si="262"/>
        <v>0.27163222727028258</v>
      </c>
      <c r="AG459">
        <f t="shared" ca="1" si="250"/>
        <v>6.5165311661485745</v>
      </c>
      <c r="AH459">
        <f t="shared" ca="1" si="263"/>
        <v>4.0506385231393871</v>
      </c>
      <c r="AI459">
        <f t="shared" ca="1" si="251"/>
        <v>0.64949541051559945</v>
      </c>
      <c r="AJ459">
        <f t="shared" ca="1" si="252"/>
        <v>1.7262380363088148</v>
      </c>
      <c r="AK459">
        <f t="shared" ca="1" si="264"/>
        <v>0.35050458948440055</v>
      </c>
      <c r="AL459">
        <f t="shared" ca="1" si="253"/>
        <v>4.1935259139460523</v>
      </c>
      <c r="AM459">
        <f t="shared" ca="1" si="265"/>
        <v>2.9598819751274337</v>
      </c>
      <c r="AN459" s="5">
        <f t="shared" ca="1" si="266"/>
        <v>4.4615351685971536</v>
      </c>
    </row>
    <row r="460" spans="9:40" x14ac:dyDescent="0.3">
      <c r="I460" s="15">
        <v>458</v>
      </c>
      <c r="J460">
        <f t="shared" ca="1" si="236"/>
        <v>1.6094577108084818E-2</v>
      </c>
      <c r="K460">
        <f t="shared" ca="1" si="237"/>
        <v>41.292728893149913</v>
      </c>
      <c r="L460">
        <f t="shared" ca="1" si="254"/>
        <v>0.98390542289191518</v>
      </c>
      <c r="M460">
        <f t="shared" ca="1" si="238"/>
        <v>0.16225501496461833</v>
      </c>
      <c r="N460">
        <f t="shared" ca="1" si="255"/>
        <v>20.727491954057268</v>
      </c>
      <c r="O460">
        <f t="shared" ca="1" si="239"/>
        <v>0.21607806635720395</v>
      </c>
      <c r="P460">
        <f t="shared" ca="1" si="240"/>
        <v>12.256924146187618</v>
      </c>
      <c r="Q460">
        <f t="shared" ca="1" si="256"/>
        <v>0.78392193364279605</v>
      </c>
      <c r="R460">
        <f t="shared" ca="1" si="241"/>
        <v>1.9475667041984122</v>
      </c>
      <c r="S460">
        <f t="shared" ca="1" si="257"/>
        <v>7.1022454251930149</v>
      </c>
      <c r="T460">
        <f t="shared" ca="1" si="242"/>
        <v>0.76963164081140301</v>
      </c>
      <c r="U460">
        <f t="shared" ca="1" si="243"/>
        <v>1.8329028700873773</v>
      </c>
      <c r="V460">
        <f t="shared" ca="1" si="258"/>
        <v>0.23036835918859699</v>
      </c>
      <c r="W460">
        <f t="shared" ca="1" si="244"/>
        <v>10.276529826511339</v>
      </c>
      <c r="X460">
        <f t="shared" ca="1" si="259"/>
        <v>6.0547163482993582</v>
      </c>
      <c r="Y460">
        <f t="shared" ca="1" si="245"/>
        <v>0.33273873396353182</v>
      </c>
      <c r="Z460">
        <f t="shared" ca="1" si="246"/>
        <v>6.6023860778392418</v>
      </c>
      <c r="AA460">
        <f t="shared" ca="1" si="260"/>
        <v>0.66726126603646818</v>
      </c>
      <c r="AB460">
        <f t="shared" ca="1" si="247"/>
        <v>2.4274416393545097</v>
      </c>
      <c r="AC460">
        <f t="shared" ca="1" si="261"/>
        <v>4.5149138585968753</v>
      </c>
      <c r="AD460">
        <f t="shared" ca="1" si="248"/>
        <v>7.2279890014193104E-2</v>
      </c>
      <c r="AE460">
        <f t="shared" ca="1" si="249"/>
        <v>13.136046674611698</v>
      </c>
      <c r="AF460">
        <f t="shared" ca="1" si="262"/>
        <v>0.9277201099858069</v>
      </c>
      <c r="AG460">
        <f t="shared" ca="1" si="250"/>
        <v>0.37512598653400514</v>
      </c>
      <c r="AH460">
        <f t="shared" ca="1" si="263"/>
        <v>6.7555863305728518</v>
      </c>
      <c r="AI460">
        <f t="shared" ca="1" si="251"/>
        <v>0.70602214458785029</v>
      </c>
      <c r="AJ460">
        <f t="shared" ca="1" si="252"/>
        <v>1.3924347028362543</v>
      </c>
      <c r="AK460">
        <f t="shared" ca="1" si="264"/>
        <v>0.29397785541214971</v>
      </c>
      <c r="AL460">
        <f t="shared" ca="1" si="253"/>
        <v>4.8970033448306447</v>
      </c>
      <c r="AM460">
        <f t="shared" ca="1" si="265"/>
        <v>3.1447190238334493</v>
      </c>
      <c r="AN460" s="5">
        <f t="shared" ca="1" si="266"/>
        <v>6.0547163482993582</v>
      </c>
    </row>
    <row r="461" spans="9:40" x14ac:dyDescent="0.3">
      <c r="I461" s="15">
        <v>459</v>
      </c>
      <c r="J461">
        <f t="shared" ca="1" si="236"/>
        <v>0.78146489017081111</v>
      </c>
      <c r="K461">
        <f t="shared" ca="1" si="237"/>
        <v>2.4658505633479413</v>
      </c>
      <c r="L461">
        <f t="shared" ca="1" si="254"/>
        <v>0.21853510982918889</v>
      </c>
      <c r="M461">
        <f t="shared" ca="1" si="238"/>
        <v>15.208085916379478</v>
      </c>
      <c r="N461">
        <f t="shared" ca="1" si="255"/>
        <v>8.8369682398637099</v>
      </c>
      <c r="O461">
        <f t="shared" ca="1" si="239"/>
        <v>0.52883315781978324</v>
      </c>
      <c r="P461">
        <f t="shared" ca="1" si="240"/>
        <v>5.0966583081221186</v>
      </c>
      <c r="Q461">
        <f t="shared" ca="1" si="256"/>
        <v>0.47116684218021676</v>
      </c>
      <c r="R461">
        <f t="shared" ca="1" si="241"/>
        <v>6.0203441440660166</v>
      </c>
      <c r="S461">
        <f t="shared" ca="1" si="257"/>
        <v>5.5585012260940676</v>
      </c>
      <c r="T461">
        <f t="shared" ca="1" si="242"/>
        <v>0.15666205222868457</v>
      </c>
      <c r="U461">
        <f t="shared" ca="1" si="243"/>
        <v>12.975650290675633</v>
      </c>
      <c r="V461">
        <f t="shared" ca="1" si="258"/>
        <v>0.84333794777131543</v>
      </c>
      <c r="W461">
        <f t="shared" ca="1" si="244"/>
        <v>1.1927125999464123</v>
      </c>
      <c r="X461">
        <f t="shared" ca="1" si="259"/>
        <v>7.0841814453110228</v>
      </c>
      <c r="Y461">
        <f t="shared" ca="1" si="245"/>
        <v>0.35836881472792981</v>
      </c>
      <c r="Z461">
        <f t="shared" ca="1" si="246"/>
        <v>6.1571556848702471</v>
      </c>
      <c r="AA461">
        <f t="shared" ca="1" si="260"/>
        <v>0.64163118527207019</v>
      </c>
      <c r="AB461">
        <f t="shared" ca="1" si="247"/>
        <v>2.6624497088226913</v>
      </c>
      <c r="AC461">
        <f t="shared" ca="1" si="261"/>
        <v>4.4098026968464694</v>
      </c>
      <c r="AD461">
        <f t="shared" ca="1" si="248"/>
        <v>0.20229374627895702</v>
      </c>
      <c r="AE461">
        <f t="shared" ca="1" si="249"/>
        <v>7.9901722419538501</v>
      </c>
      <c r="AF461">
        <f t="shared" ca="1" si="262"/>
        <v>0.79770625372104298</v>
      </c>
      <c r="AG461">
        <f t="shared" ca="1" si="250"/>
        <v>1.1300742620268489</v>
      </c>
      <c r="AH461">
        <f t="shared" ca="1" si="263"/>
        <v>4.5601232519903494</v>
      </c>
      <c r="AI461">
        <f t="shared" ca="1" si="251"/>
        <v>0.89192931211633386</v>
      </c>
      <c r="AJ461">
        <f t="shared" ca="1" si="252"/>
        <v>0.45747358419460055</v>
      </c>
      <c r="AK461">
        <f t="shared" ca="1" si="264"/>
        <v>0.10807068788366614</v>
      </c>
      <c r="AL461">
        <f t="shared" ca="1" si="253"/>
        <v>8.8998789940787475</v>
      </c>
      <c r="AM461">
        <f t="shared" ca="1" si="265"/>
        <v>4.678676289136674</v>
      </c>
      <c r="AN461" s="5">
        <f t="shared" ca="1" si="266"/>
        <v>4.678676289136674</v>
      </c>
    </row>
    <row r="462" spans="9:40" x14ac:dyDescent="0.3">
      <c r="I462" s="15">
        <v>460</v>
      </c>
      <c r="J462">
        <f t="shared" ca="1" si="236"/>
        <v>0.41999199717728875</v>
      </c>
      <c r="K462">
        <f t="shared" ca="1" si="237"/>
        <v>8.6751962222604799</v>
      </c>
      <c r="L462">
        <f t="shared" ca="1" si="254"/>
        <v>0.58000800282271125</v>
      </c>
      <c r="M462">
        <f t="shared" ca="1" si="238"/>
        <v>5.447133775666714</v>
      </c>
      <c r="N462">
        <f t="shared" ca="1" si="255"/>
        <v>7.061164998963597</v>
      </c>
      <c r="O462">
        <f t="shared" ca="1" si="239"/>
        <v>0.83940673958463385</v>
      </c>
      <c r="P462">
        <f t="shared" ca="1" si="240"/>
        <v>1.400479192518425</v>
      </c>
      <c r="Q462">
        <f t="shared" ca="1" si="256"/>
        <v>0.16059326041536615</v>
      </c>
      <c r="R462">
        <f t="shared" ca="1" si="241"/>
        <v>14.6310435470809</v>
      </c>
      <c r="S462">
        <f t="shared" ca="1" si="257"/>
        <v>8.0157613697996624</v>
      </c>
      <c r="T462">
        <f t="shared" ca="1" si="242"/>
        <v>0.65476711660415088</v>
      </c>
      <c r="U462">
        <f t="shared" ca="1" si="243"/>
        <v>2.9643295761660085</v>
      </c>
      <c r="V462">
        <f t="shared" ca="1" si="258"/>
        <v>0.34523288339584912</v>
      </c>
      <c r="W462">
        <f t="shared" ca="1" si="244"/>
        <v>7.4447524573900452</v>
      </c>
      <c r="X462">
        <f t="shared" ca="1" si="259"/>
        <v>5.2045410167780268</v>
      </c>
      <c r="Y462">
        <f t="shared" ca="1" si="245"/>
        <v>0.45582553867862285</v>
      </c>
      <c r="Z462">
        <f t="shared" ca="1" si="246"/>
        <v>4.7138707997476139</v>
      </c>
      <c r="AA462">
        <f t="shared" ca="1" si="260"/>
        <v>0.54417446132137715</v>
      </c>
      <c r="AB462">
        <f t="shared" ca="1" si="247"/>
        <v>3.650912295488046</v>
      </c>
      <c r="AC462">
        <f t="shared" ca="1" si="261"/>
        <v>4.1823915476178302</v>
      </c>
      <c r="AD462">
        <f t="shared" ca="1" si="248"/>
        <v>0.2679350336529811</v>
      </c>
      <c r="AE462">
        <f t="shared" ca="1" si="249"/>
        <v>6.5850536980018193</v>
      </c>
      <c r="AF462">
        <f t="shared" ca="1" si="262"/>
        <v>0.7320649663470189</v>
      </c>
      <c r="AG462">
        <f t="shared" ca="1" si="250"/>
        <v>1.5594300855942365</v>
      </c>
      <c r="AH462">
        <f t="shared" ca="1" si="263"/>
        <v>4.0722418917980274</v>
      </c>
      <c r="AI462">
        <f t="shared" ca="1" si="251"/>
        <v>0.15396431014762768</v>
      </c>
      <c r="AJ462">
        <f t="shared" ca="1" si="252"/>
        <v>7.4841378228614044</v>
      </c>
      <c r="AK462">
        <f t="shared" ca="1" si="264"/>
        <v>0.84603568985237232</v>
      </c>
      <c r="AL462">
        <f t="shared" ca="1" si="253"/>
        <v>0.6687749347160572</v>
      </c>
      <c r="AM462">
        <f t="shared" ca="1" si="265"/>
        <v>4.0764563787887305</v>
      </c>
      <c r="AN462" s="5">
        <f t="shared" ca="1" si="266"/>
        <v>4.1823915476178302</v>
      </c>
    </row>
    <row r="463" spans="9:40" x14ac:dyDescent="0.3">
      <c r="I463" s="15">
        <v>461</v>
      </c>
      <c r="J463">
        <f t="shared" ca="1" si="236"/>
        <v>0.30525559245817535</v>
      </c>
      <c r="K463">
        <f t="shared" ca="1" si="237"/>
        <v>11.866058452478454</v>
      </c>
      <c r="L463">
        <f t="shared" ca="1" si="254"/>
        <v>0.69474440754182465</v>
      </c>
      <c r="M463">
        <f t="shared" ca="1" si="238"/>
        <v>3.6421125998987152</v>
      </c>
      <c r="N463">
        <f t="shared" ca="1" si="255"/>
        <v>7.7540855261885842</v>
      </c>
      <c r="O463">
        <f t="shared" ca="1" si="239"/>
        <v>0.92297851698280886</v>
      </c>
      <c r="P463">
        <f t="shared" ca="1" si="240"/>
        <v>0.64119455966704941</v>
      </c>
      <c r="Q463">
        <f t="shared" ca="1" si="256"/>
        <v>7.7021483017191139E-2</v>
      </c>
      <c r="R463">
        <f t="shared" ca="1" si="241"/>
        <v>20.509367166548131</v>
      </c>
      <c r="S463">
        <f t="shared" ca="1" si="257"/>
        <v>10.57528086310759</v>
      </c>
      <c r="T463">
        <f t="shared" ca="1" si="242"/>
        <v>0.72178178379736457</v>
      </c>
      <c r="U463">
        <f t="shared" ca="1" si="243"/>
        <v>2.282226969962653</v>
      </c>
      <c r="V463">
        <f t="shared" ca="1" si="258"/>
        <v>0.27821821620263543</v>
      </c>
      <c r="W463">
        <f t="shared" ca="1" si="244"/>
        <v>8.9554466598431013</v>
      </c>
      <c r="X463">
        <f t="shared" ca="1" si="259"/>
        <v>5.6188368149028776</v>
      </c>
      <c r="Y463">
        <f t="shared" ca="1" si="245"/>
        <v>0.21469764787047263</v>
      </c>
      <c r="Z463">
        <f t="shared" ca="1" si="246"/>
        <v>9.2311471774883245</v>
      </c>
      <c r="AA463">
        <f t="shared" ca="1" si="260"/>
        <v>0.78530235212952737</v>
      </c>
      <c r="AB463">
        <f t="shared" ca="1" si="247"/>
        <v>1.4501188404426519</v>
      </c>
      <c r="AC463">
        <f t="shared" ca="1" si="261"/>
        <v>5.3406330089654883</v>
      </c>
      <c r="AD463">
        <f t="shared" ca="1" si="248"/>
        <v>0.604848876394801</v>
      </c>
      <c r="AE463">
        <f t="shared" ca="1" si="249"/>
        <v>2.5138832161862901</v>
      </c>
      <c r="AF463">
        <f t="shared" ca="1" si="262"/>
        <v>0.395151123605199</v>
      </c>
      <c r="AG463">
        <f t="shared" ca="1" si="250"/>
        <v>4.6424349792243893</v>
      </c>
      <c r="AH463">
        <f t="shared" ca="1" si="263"/>
        <v>3.5781590977053397</v>
      </c>
      <c r="AI463">
        <f t="shared" ca="1" si="251"/>
        <v>0.17958613759533759</v>
      </c>
      <c r="AJ463">
        <f t="shared" ca="1" si="252"/>
        <v>6.8684012438965514</v>
      </c>
      <c r="AK463">
        <f t="shared" ca="1" si="264"/>
        <v>0.82041386240466241</v>
      </c>
      <c r="AL463">
        <f t="shared" ca="1" si="253"/>
        <v>0.79178542319051537</v>
      </c>
      <c r="AM463">
        <f t="shared" ca="1" si="265"/>
        <v>3.8300933335435334</v>
      </c>
      <c r="AN463" s="5">
        <f t="shared" ca="1" si="266"/>
        <v>5.3406330089654883</v>
      </c>
    </row>
    <row r="464" spans="9:40" x14ac:dyDescent="0.3">
      <c r="I464" s="15">
        <v>462</v>
      </c>
      <c r="J464">
        <f t="shared" ca="1" si="236"/>
        <v>0.58151342054133515</v>
      </c>
      <c r="K464">
        <f t="shared" ca="1" si="237"/>
        <v>5.4212122811289341</v>
      </c>
      <c r="L464">
        <f t="shared" ca="1" si="254"/>
        <v>0.41848657945866485</v>
      </c>
      <c r="M464">
        <f t="shared" ca="1" si="238"/>
        <v>8.7111045776593095</v>
      </c>
      <c r="N464">
        <f t="shared" ca="1" si="255"/>
        <v>7.0661584293941218</v>
      </c>
      <c r="O464">
        <f t="shared" ca="1" si="239"/>
        <v>0.34252480828514009</v>
      </c>
      <c r="P464">
        <f t="shared" ca="1" si="240"/>
        <v>8.5712895276294585</v>
      </c>
      <c r="Q464">
        <f t="shared" ca="1" si="256"/>
        <v>0.65747519171485991</v>
      </c>
      <c r="R464">
        <f t="shared" ca="1" si="241"/>
        <v>3.3547859749936841</v>
      </c>
      <c r="S464">
        <f t="shared" ca="1" si="257"/>
        <v>5.9630377513115711</v>
      </c>
      <c r="T464">
        <f t="shared" ca="1" si="242"/>
        <v>0.67538705661820886</v>
      </c>
      <c r="U464">
        <f t="shared" ca="1" si="243"/>
        <v>2.7472853466679226</v>
      </c>
      <c r="V464">
        <f t="shared" ca="1" si="258"/>
        <v>0.32461294338179114</v>
      </c>
      <c r="W464">
        <f t="shared" ca="1" si="244"/>
        <v>7.8758522488081919</v>
      </c>
      <c r="X464">
        <f t="shared" ca="1" si="259"/>
        <v>5.3115687977380572</v>
      </c>
      <c r="Y464">
        <f t="shared" ca="1" si="245"/>
        <v>0.62004490719971783</v>
      </c>
      <c r="Z464">
        <f t="shared" ca="1" si="246"/>
        <v>2.867780235592253</v>
      </c>
      <c r="AA464">
        <f t="shared" ca="1" si="260"/>
        <v>0.37995509280028217</v>
      </c>
      <c r="AB464">
        <f t="shared" ca="1" si="247"/>
        <v>5.8062132605190087</v>
      </c>
      <c r="AC464">
        <f t="shared" ca="1" si="261"/>
        <v>4.3369967480556308</v>
      </c>
      <c r="AD464">
        <f t="shared" ca="1" si="248"/>
        <v>0.85698417667119942</v>
      </c>
      <c r="AE464">
        <f t="shared" ca="1" si="249"/>
        <v>0.77167912091175361</v>
      </c>
      <c r="AF464">
        <f t="shared" ca="1" si="262"/>
        <v>0.14301582332880058</v>
      </c>
      <c r="AG464">
        <f t="shared" ca="1" si="250"/>
        <v>9.7240000109741374</v>
      </c>
      <c r="AH464">
        <f t="shared" ca="1" si="263"/>
        <v>5.2478395659429458</v>
      </c>
      <c r="AI464">
        <f t="shared" ca="1" si="251"/>
        <v>0.45579659453845012</v>
      </c>
      <c r="AJ464">
        <f t="shared" ca="1" si="252"/>
        <v>3.142834534371302</v>
      </c>
      <c r="AK464">
        <f t="shared" ca="1" si="264"/>
        <v>0.54420340546154988</v>
      </c>
      <c r="AL464">
        <f t="shared" ca="1" si="253"/>
        <v>2.4337287796543849</v>
      </c>
      <c r="AM464">
        <f t="shared" ca="1" si="265"/>
        <v>2.7882816570128437</v>
      </c>
      <c r="AN464" s="5">
        <f t="shared" ca="1" si="266"/>
        <v>5.2478395659429458</v>
      </c>
    </row>
    <row r="465" spans="9:40" x14ac:dyDescent="0.3">
      <c r="I465" s="15">
        <v>463</v>
      </c>
      <c r="J465">
        <f t="shared" ca="1" si="236"/>
        <v>0.8267228667933999</v>
      </c>
      <c r="K465">
        <f t="shared" ca="1" si="237"/>
        <v>1.9028574677775387</v>
      </c>
      <c r="L465">
        <f t="shared" ca="1" si="254"/>
        <v>0.1732771332066001</v>
      </c>
      <c r="M465">
        <f t="shared" ca="1" si="238"/>
        <v>17.528630401495551</v>
      </c>
      <c r="N465">
        <f t="shared" ca="1" si="255"/>
        <v>9.7157439346365457</v>
      </c>
      <c r="O465">
        <f t="shared" ca="1" si="239"/>
        <v>0.65475824669045135</v>
      </c>
      <c r="P465">
        <f t="shared" ca="1" si="240"/>
        <v>3.3879136039937161</v>
      </c>
      <c r="Q465">
        <f t="shared" ca="1" si="256"/>
        <v>0.34524175330954865</v>
      </c>
      <c r="R465">
        <f t="shared" ca="1" si="241"/>
        <v>8.5080829849583939</v>
      </c>
      <c r="S465">
        <f t="shared" ca="1" si="257"/>
        <v>5.9479982944760552</v>
      </c>
      <c r="T465">
        <f t="shared" ca="1" si="242"/>
        <v>5.5616538064090282E-2</v>
      </c>
      <c r="U465">
        <f t="shared" ca="1" si="243"/>
        <v>20.224922723308651</v>
      </c>
      <c r="V465">
        <f t="shared" ca="1" si="258"/>
        <v>0.94438346193590972</v>
      </c>
      <c r="W465">
        <f t="shared" ca="1" si="244"/>
        <v>0.40056089947707063</v>
      </c>
      <c r="X465">
        <f t="shared" ca="1" si="259"/>
        <v>10.312741811392861</v>
      </c>
      <c r="Y465">
        <f t="shared" ca="1" si="245"/>
        <v>0.22493919327120671</v>
      </c>
      <c r="Z465">
        <f t="shared" ca="1" si="246"/>
        <v>8.951550992582245</v>
      </c>
      <c r="AA465">
        <f t="shared" ca="1" si="260"/>
        <v>0.77506080672879329</v>
      </c>
      <c r="AB465">
        <f t="shared" ca="1" si="247"/>
        <v>1.5288827544685253</v>
      </c>
      <c r="AC465">
        <f t="shared" ca="1" si="261"/>
        <v>5.2402168735253856</v>
      </c>
      <c r="AD465">
        <f t="shared" ca="1" si="248"/>
        <v>0.24089912994019191</v>
      </c>
      <c r="AE465">
        <f t="shared" ca="1" si="249"/>
        <v>7.116884905365696</v>
      </c>
      <c r="AF465">
        <f t="shared" ca="1" si="262"/>
        <v>0.75910087005980809</v>
      </c>
      <c r="AG465">
        <f t="shared" ca="1" si="250"/>
        <v>1.3781030589361223</v>
      </c>
      <c r="AH465">
        <f t="shared" ca="1" si="263"/>
        <v>4.2474939821509095</v>
      </c>
      <c r="AI465">
        <f t="shared" ca="1" si="251"/>
        <v>2.8183809484694233E-2</v>
      </c>
      <c r="AJ465">
        <f t="shared" ca="1" si="252"/>
        <v>14.276030390652974</v>
      </c>
      <c r="AK465">
        <f t="shared" ca="1" si="264"/>
        <v>0.97181619051530577</v>
      </c>
      <c r="AL465">
        <f t="shared" ca="1" si="253"/>
        <v>0.11435438724925071</v>
      </c>
      <c r="AM465">
        <f t="shared" ca="1" si="265"/>
        <v>7.1951923889511118</v>
      </c>
      <c r="AN465" s="5">
        <f t="shared" ca="1" si="266"/>
        <v>7.1951923889511118</v>
      </c>
    </row>
    <row r="466" spans="9:40" x14ac:dyDescent="0.3">
      <c r="I466" s="15">
        <v>464</v>
      </c>
      <c r="J466">
        <f t="shared" ca="1" si="236"/>
        <v>0.21692961792754095</v>
      </c>
      <c r="K466">
        <f t="shared" ca="1" si="237"/>
        <v>15.281823193994459</v>
      </c>
      <c r="L466">
        <f t="shared" ca="1" si="254"/>
        <v>0.78307038207245905</v>
      </c>
      <c r="M466">
        <f t="shared" ca="1" si="238"/>
        <v>2.4453269932670159</v>
      </c>
      <c r="N466">
        <f t="shared" ca="1" si="255"/>
        <v>8.8635750936307378</v>
      </c>
      <c r="O466">
        <f t="shared" ca="1" si="239"/>
        <v>0.99179347705750942</v>
      </c>
      <c r="P466">
        <f t="shared" ca="1" si="240"/>
        <v>6.5923054572633699E-2</v>
      </c>
      <c r="Q466">
        <f t="shared" ca="1" si="256"/>
        <v>8.2065229424905795E-3</v>
      </c>
      <c r="R466">
        <f t="shared" ca="1" si="241"/>
        <v>38.422607681180395</v>
      </c>
      <c r="S466">
        <f t="shared" ca="1" si="257"/>
        <v>19.244265367876515</v>
      </c>
      <c r="T466">
        <f t="shared" ca="1" si="242"/>
        <v>0.82009194742538827</v>
      </c>
      <c r="U466">
        <f t="shared" ca="1" si="243"/>
        <v>1.3883716980243503</v>
      </c>
      <c r="V466">
        <f t="shared" ca="1" si="258"/>
        <v>0.17990805257461173</v>
      </c>
      <c r="W466">
        <f t="shared" ca="1" si="244"/>
        <v>12.007165643440446</v>
      </c>
      <c r="X466">
        <f t="shared" ca="1" si="259"/>
        <v>6.6977686707323985</v>
      </c>
      <c r="Y466">
        <f t="shared" ca="1" si="245"/>
        <v>0.36155728867086667</v>
      </c>
      <c r="Z466">
        <f t="shared" ca="1" si="246"/>
        <v>6.1040086503258237</v>
      </c>
      <c r="AA466">
        <f t="shared" ca="1" si="260"/>
        <v>0.63844271132913333</v>
      </c>
      <c r="AB466">
        <f t="shared" ca="1" si="247"/>
        <v>2.6923399882406582</v>
      </c>
      <c r="AC466">
        <f t="shared" ca="1" si="261"/>
        <v>4.3981743192832408</v>
      </c>
      <c r="AD466">
        <f t="shared" ca="1" si="248"/>
        <v>0.94722133363337913</v>
      </c>
      <c r="AE466">
        <f t="shared" ca="1" si="249"/>
        <v>0.27111246133368655</v>
      </c>
      <c r="AF466">
        <f t="shared" ca="1" si="262"/>
        <v>5.2778666366620874E-2</v>
      </c>
      <c r="AG466">
        <f t="shared" ca="1" si="250"/>
        <v>14.708241080026305</v>
      </c>
      <c r="AH466">
        <f t="shared" ca="1" si="263"/>
        <v>7.4896767706799956</v>
      </c>
      <c r="AI466">
        <f t="shared" ca="1" si="251"/>
        <v>0.53509245519800708</v>
      </c>
      <c r="AJ466">
        <f t="shared" ca="1" si="252"/>
        <v>2.5012629342497461</v>
      </c>
      <c r="AK466">
        <f t="shared" ca="1" si="264"/>
        <v>0.46490754480199292</v>
      </c>
      <c r="AL466">
        <f t="shared" ca="1" si="253"/>
        <v>3.0636668861863003</v>
      </c>
      <c r="AM466">
        <f t="shared" ca="1" si="265"/>
        <v>2.7824649102180232</v>
      </c>
      <c r="AN466" s="5">
        <f t="shared" ca="1" si="266"/>
        <v>6.6977686707323985</v>
      </c>
    </row>
    <row r="467" spans="9:40" x14ac:dyDescent="0.3">
      <c r="I467" s="15">
        <v>465</v>
      </c>
      <c r="J467">
        <f t="shared" ca="1" si="236"/>
        <v>0.36234261337396012</v>
      </c>
      <c r="K467">
        <f t="shared" ca="1" si="237"/>
        <v>10.151650689693616</v>
      </c>
      <c r="L467">
        <f t="shared" ca="1" si="254"/>
        <v>0.63765738662603988</v>
      </c>
      <c r="M467">
        <f t="shared" ca="1" si="238"/>
        <v>4.499541514376272</v>
      </c>
      <c r="N467">
        <f t="shared" ca="1" si="255"/>
        <v>7.325596102034944</v>
      </c>
      <c r="O467">
        <f t="shared" ca="1" si="239"/>
        <v>0.62403678913267646</v>
      </c>
      <c r="P467">
        <f t="shared" ca="1" si="240"/>
        <v>3.7723676432576791</v>
      </c>
      <c r="Q467">
        <f t="shared" ca="1" si="256"/>
        <v>0.37596321086732354</v>
      </c>
      <c r="R467">
        <f t="shared" ca="1" si="241"/>
        <v>7.8261118705375461</v>
      </c>
      <c r="S467">
        <f t="shared" ca="1" si="257"/>
        <v>5.7992397568976131</v>
      </c>
      <c r="T467">
        <f t="shared" ca="1" si="242"/>
        <v>0.30100440950409224</v>
      </c>
      <c r="U467">
        <f t="shared" ca="1" si="243"/>
        <v>8.4044125537771546</v>
      </c>
      <c r="V467">
        <f t="shared" ca="1" si="258"/>
        <v>0.69899559049590776</v>
      </c>
      <c r="W467">
        <f t="shared" ca="1" si="244"/>
        <v>2.5067759155015263</v>
      </c>
      <c r="X467">
        <f t="shared" ca="1" si="259"/>
        <v>5.4555942346393405</v>
      </c>
      <c r="Y467">
        <f t="shared" ca="1" si="245"/>
        <v>2.6500506000657231E-2</v>
      </c>
      <c r="Z467">
        <f t="shared" ca="1" si="246"/>
        <v>21.783548710846993</v>
      </c>
      <c r="AA467">
        <f t="shared" ca="1" si="260"/>
        <v>0.97349949399934277</v>
      </c>
      <c r="AB467">
        <f t="shared" ca="1" si="247"/>
        <v>0.16114784366822507</v>
      </c>
      <c r="AC467">
        <f t="shared" ca="1" si="261"/>
        <v>10.972348277257609</v>
      </c>
      <c r="AD467">
        <f t="shared" ca="1" si="248"/>
        <v>0.92354987071175598</v>
      </c>
      <c r="AE467">
        <f t="shared" ca="1" si="249"/>
        <v>0.39765239473668618</v>
      </c>
      <c r="AF467">
        <f t="shared" ca="1" si="262"/>
        <v>7.6450129288244018E-2</v>
      </c>
      <c r="AG467">
        <f t="shared" ca="1" si="250"/>
        <v>12.855583277303825</v>
      </c>
      <c r="AH467">
        <f t="shared" ca="1" si="263"/>
        <v>6.6266178360202561</v>
      </c>
      <c r="AI467">
        <f t="shared" ca="1" si="251"/>
        <v>0.13174070815353967</v>
      </c>
      <c r="AJ467">
        <f t="shared" ca="1" si="252"/>
        <v>8.1076784815864418</v>
      </c>
      <c r="AK467">
        <f t="shared" ca="1" si="264"/>
        <v>0.86825929184646033</v>
      </c>
      <c r="AL467">
        <f t="shared" ca="1" si="253"/>
        <v>0.56505954242120293</v>
      </c>
      <c r="AM467">
        <f t="shared" ca="1" si="265"/>
        <v>4.3363690120038223</v>
      </c>
      <c r="AN467" s="5">
        <f t="shared" ca="1" si="266"/>
        <v>5.7992397568976131</v>
      </c>
    </row>
    <row r="468" spans="9:40" x14ac:dyDescent="0.3">
      <c r="I468" s="15">
        <v>466</v>
      </c>
      <c r="J468">
        <f t="shared" ca="1" si="236"/>
        <v>0.26058946163472352</v>
      </c>
      <c r="K468">
        <f t="shared" ca="1" si="237"/>
        <v>13.448090539627735</v>
      </c>
      <c r="L468">
        <f t="shared" ca="1" si="254"/>
        <v>0.73941053836527648</v>
      </c>
      <c r="M468">
        <f t="shared" ca="1" si="238"/>
        <v>3.0190197999086097</v>
      </c>
      <c r="N468">
        <f t="shared" ca="1" si="255"/>
        <v>8.2335551697681719</v>
      </c>
      <c r="O468">
        <f t="shared" ca="1" si="239"/>
        <v>0.99357084391982387</v>
      </c>
      <c r="P468">
        <f t="shared" ca="1" si="240"/>
        <v>5.1599296915819687E-2</v>
      </c>
      <c r="Q468">
        <f t="shared" ca="1" si="256"/>
        <v>6.4291560801761349E-3</v>
      </c>
      <c r="R468">
        <f t="shared" ca="1" si="241"/>
        <v>40.375295972778183</v>
      </c>
      <c r="S468">
        <f t="shared" ca="1" si="257"/>
        <v>20.213447634847</v>
      </c>
      <c r="T468">
        <f t="shared" ca="1" si="242"/>
        <v>0.70454173973941869</v>
      </c>
      <c r="U468">
        <f t="shared" ca="1" si="243"/>
        <v>2.45145391452456</v>
      </c>
      <c r="V468">
        <f t="shared" ca="1" si="258"/>
        <v>0.29545826026058131</v>
      </c>
      <c r="W468">
        <f t="shared" ca="1" si="244"/>
        <v>8.5345939234227455</v>
      </c>
      <c r="X468">
        <f t="shared" ca="1" si="259"/>
        <v>5.4930239189736527</v>
      </c>
      <c r="Y468">
        <f t="shared" ca="1" si="245"/>
        <v>2.8492746575267902E-2</v>
      </c>
      <c r="Z468">
        <f t="shared" ca="1" si="246"/>
        <v>21.348634381383988</v>
      </c>
      <c r="AA468">
        <f t="shared" ca="1" si="260"/>
        <v>0.9715072534247321</v>
      </c>
      <c r="AB468">
        <f t="shared" ca="1" si="247"/>
        <v>0.17343926388448094</v>
      </c>
      <c r="AC468">
        <f t="shared" ca="1" si="261"/>
        <v>10.761036822634235</v>
      </c>
      <c r="AD468">
        <f t="shared" ca="1" si="248"/>
        <v>0.55160098485337006</v>
      </c>
      <c r="AE468">
        <f t="shared" ca="1" si="249"/>
        <v>2.9746517380806252</v>
      </c>
      <c r="AF468">
        <f t="shared" ca="1" si="262"/>
        <v>0.44839901514662994</v>
      </c>
      <c r="AG468">
        <f t="shared" ca="1" si="250"/>
        <v>4.0103589207945642</v>
      </c>
      <c r="AH468">
        <f t="shared" ca="1" si="263"/>
        <v>3.492505329437595</v>
      </c>
      <c r="AI468">
        <f t="shared" ca="1" si="251"/>
        <v>0.6098149546662589</v>
      </c>
      <c r="AJ468">
        <f t="shared" ca="1" si="252"/>
        <v>1.9783988833669741</v>
      </c>
      <c r="AK468">
        <f t="shared" ca="1" si="264"/>
        <v>0.3901850453337411</v>
      </c>
      <c r="AL468">
        <f t="shared" ca="1" si="253"/>
        <v>3.7645367086859833</v>
      </c>
      <c r="AM468">
        <f t="shared" ca="1" si="265"/>
        <v>2.8714677960264785</v>
      </c>
      <c r="AN468" s="5">
        <f t="shared" ca="1" si="266"/>
        <v>8.2335551697681719</v>
      </c>
    </row>
    <row r="469" spans="9:40" x14ac:dyDescent="0.3">
      <c r="I469" s="15">
        <v>467</v>
      </c>
      <c r="J469">
        <f t="shared" ca="1" si="236"/>
        <v>3.0286528383490885E-2</v>
      </c>
      <c r="K469">
        <f t="shared" ca="1" si="237"/>
        <v>34.970522731397516</v>
      </c>
      <c r="L469">
        <f t="shared" ca="1" si="254"/>
        <v>0.96971347161650912</v>
      </c>
      <c r="M469">
        <f t="shared" ca="1" si="238"/>
        <v>0.30754641207026456</v>
      </c>
      <c r="N469">
        <f t="shared" ca="1" si="255"/>
        <v>17.639034571733891</v>
      </c>
      <c r="O469">
        <f t="shared" ca="1" si="239"/>
        <v>0.59162206890556035</v>
      </c>
      <c r="P469">
        <f t="shared" ca="1" si="240"/>
        <v>4.1990979606346084</v>
      </c>
      <c r="Q469">
        <f t="shared" ca="1" si="256"/>
        <v>0.40837793109443965</v>
      </c>
      <c r="R469">
        <f t="shared" ca="1" si="241"/>
        <v>7.1644978530287187</v>
      </c>
      <c r="S469">
        <f t="shared" ca="1" si="257"/>
        <v>5.6817979068316635</v>
      </c>
      <c r="T469">
        <f t="shared" ca="1" si="242"/>
        <v>0.55267396154130355</v>
      </c>
      <c r="U469">
        <f t="shared" ca="1" si="243"/>
        <v>4.1509092284158298</v>
      </c>
      <c r="V469">
        <f t="shared" ca="1" si="258"/>
        <v>0.44732603845869645</v>
      </c>
      <c r="W469">
        <f t="shared" ca="1" si="244"/>
        <v>5.6312729040467895</v>
      </c>
      <c r="X469">
        <f t="shared" ca="1" si="259"/>
        <v>4.8910910662313096</v>
      </c>
      <c r="Y469">
        <f t="shared" ca="1" si="245"/>
        <v>0.46224959419601341</v>
      </c>
      <c r="Z469">
        <f t="shared" ca="1" si="246"/>
        <v>4.6299017196230858</v>
      </c>
      <c r="AA469">
        <f t="shared" ca="1" si="260"/>
        <v>0.53775040580398659</v>
      </c>
      <c r="AB469">
        <f t="shared" ca="1" si="247"/>
        <v>3.7221645372084806</v>
      </c>
      <c r="AC469">
        <f t="shared" ca="1" si="261"/>
        <v>4.1760331284157832</v>
      </c>
      <c r="AD469">
        <f t="shared" ca="1" si="248"/>
        <v>0.61335974574292018</v>
      </c>
      <c r="AE469">
        <f t="shared" ca="1" si="249"/>
        <v>2.4440182713157377</v>
      </c>
      <c r="AF469">
        <f t="shared" ca="1" si="262"/>
        <v>0.38664025425707982</v>
      </c>
      <c r="AG469">
        <f t="shared" ca="1" si="250"/>
        <v>4.7513029691937962</v>
      </c>
      <c r="AH469">
        <f t="shared" ca="1" si="263"/>
        <v>3.597660620254767</v>
      </c>
      <c r="AI469">
        <f t="shared" ca="1" si="251"/>
        <v>0.90711788481259015</v>
      </c>
      <c r="AJ469">
        <f t="shared" ca="1" si="252"/>
        <v>0.38993146033072329</v>
      </c>
      <c r="AK469">
        <f t="shared" ca="1" si="264"/>
        <v>9.2882115187409853E-2</v>
      </c>
      <c r="AL469">
        <f t="shared" ca="1" si="253"/>
        <v>9.5056966740648665</v>
      </c>
      <c r="AM469">
        <f t="shared" ca="1" si="265"/>
        <v>4.947814067197795</v>
      </c>
      <c r="AN469" s="5">
        <f t="shared" ca="1" si="266"/>
        <v>4.8910910662313096</v>
      </c>
    </row>
    <row r="470" spans="9:40" x14ac:dyDescent="0.3">
      <c r="I470" s="15">
        <v>468</v>
      </c>
      <c r="J470">
        <f t="shared" ca="1" si="236"/>
        <v>0.87265025602466251</v>
      </c>
      <c r="K470">
        <f t="shared" ca="1" si="237"/>
        <v>1.3622042652376498</v>
      </c>
      <c r="L470">
        <f t="shared" ca="1" si="254"/>
        <v>0.12734974397533749</v>
      </c>
      <c r="M470">
        <f t="shared" ca="1" si="238"/>
        <v>20.60818087960439</v>
      </c>
      <c r="N470">
        <f t="shared" ca="1" si="255"/>
        <v>10.98519257242102</v>
      </c>
      <c r="O470">
        <f t="shared" ca="1" si="239"/>
        <v>0.71922592554017917</v>
      </c>
      <c r="P470">
        <f t="shared" ca="1" si="240"/>
        <v>2.6366379898134773</v>
      </c>
      <c r="Q470">
        <f t="shared" ca="1" si="256"/>
        <v>0.28077407445982083</v>
      </c>
      <c r="R470">
        <f t="shared" ca="1" si="241"/>
        <v>10.161639508121683</v>
      </c>
      <c r="S470">
        <f t="shared" ca="1" si="257"/>
        <v>6.3991387489675802</v>
      </c>
      <c r="T470">
        <f t="shared" ca="1" si="242"/>
        <v>7.0232634405722472E-3</v>
      </c>
      <c r="U470">
        <f t="shared" ca="1" si="243"/>
        <v>34.709691039744882</v>
      </c>
      <c r="V470">
        <f t="shared" ca="1" si="258"/>
        <v>0.99297673655942775</v>
      </c>
      <c r="W470">
        <f t="shared" ca="1" si="244"/>
        <v>4.9336298507940468E-2</v>
      </c>
      <c r="X470">
        <f t="shared" ca="1" si="259"/>
        <v>17.37951366912641</v>
      </c>
      <c r="Y470">
        <f t="shared" ca="1" si="245"/>
        <v>0.22274344022674508</v>
      </c>
      <c r="Z470">
        <f t="shared" ca="1" si="246"/>
        <v>9.0104079726181876</v>
      </c>
      <c r="AA470">
        <f t="shared" ca="1" si="260"/>
        <v>0.77725655977325492</v>
      </c>
      <c r="AB470">
        <f t="shared" ca="1" si="247"/>
        <v>1.5119087421464974</v>
      </c>
      <c r="AC470">
        <f t="shared" ca="1" si="261"/>
        <v>5.2611583573823424</v>
      </c>
      <c r="AD470">
        <f t="shared" ca="1" si="248"/>
        <v>0.93134838762122174</v>
      </c>
      <c r="AE470">
        <f t="shared" ca="1" si="249"/>
        <v>0.35560931866086837</v>
      </c>
      <c r="AF470">
        <f t="shared" ca="1" si="262"/>
        <v>6.865161237877826E-2</v>
      </c>
      <c r="AG470">
        <f t="shared" ca="1" si="250"/>
        <v>13.393553300494563</v>
      </c>
      <c r="AH470">
        <f t="shared" ca="1" si="263"/>
        <v>6.8745813095777155</v>
      </c>
      <c r="AI470">
        <f t="shared" ca="1" si="251"/>
        <v>0.3184106552842153</v>
      </c>
      <c r="AJ470">
        <f t="shared" ca="1" si="252"/>
        <v>4.5776534419329469</v>
      </c>
      <c r="AK470">
        <f t="shared" ca="1" si="264"/>
        <v>0.6815893447157847</v>
      </c>
      <c r="AL470">
        <f t="shared" ca="1" si="253"/>
        <v>1.5333117453675484</v>
      </c>
      <c r="AM470">
        <f t="shared" ca="1" si="265"/>
        <v>3.0554825936502477</v>
      </c>
      <c r="AN470" s="5">
        <f t="shared" ca="1" si="266"/>
        <v>6.8745813095777155</v>
      </c>
    </row>
    <row r="471" spans="9:40" x14ac:dyDescent="0.3">
      <c r="I471" s="15">
        <v>469</v>
      </c>
      <c r="J471">
        <f t="shared" ca="1" si="236"/>
        <v>0.83402645478647286</v>
      </c>
      <c r="K471">
        <f t="shared" ca="1" si="237"/>
        <v>1.8149015675899705</v>
      </c>
      <c r="L471">
        <f t="shared" ca="1" si="254"/>
        <v>0.16597354521352714</v>
      </c>
      <c r="M471">
        <f t="shared" ca="1" si="238"/>
        <v>17.959268695093048</v>
      </c>
      <c r="N471">
        <f t="shared" ca="1" si="255"/>
        <v>9.8870851313415091</v>
      </c>
      <c r="O471">
        <f t="shared" ca="1" si="239"/>
        <v>0.8841433365529181</v>
      </c>
      <c r="P471">
        <f t="shared" ca="1" si="240"/>
        <v>0.98508867253430921</v>
      </c>
      <c r="Q471">
        <f t="shared" ca="1" si="256"/>
        <v>0.1158566634470819</v>
      </c>
      <c r="R471">
        <f t="shared" ca="1" si="241"/>
        <v>17.243212094975508</v>
      </c>
      <c r="S471">
        <f t="shared" ca="1" si="257"/>
        <v>9.1141503837549092</v>
      </c>
      <c r="T471">
        <f t="shared" ca="1" si="242"/>
        <v>0.88913420281435374</v>
      </c>
      <c r="U471">
        <f t="shared" ca="1" si="243"/>
        <v>0.82254966895643156</v>
      </c>
      <c r="V471">
        <f t="shared" ca="1" si="258"/>
        <v>0.11086579718564626</v>
      </c>
      <c r="W471">
        <f t="shared" ca="1" si="244"/>
        <v>15.396043904535269</v>
      </c>
      <c r="X471">
        <f t="shared" ca="1" si="259"/>
        <v>8.1092967867458494</v>
      </c>
      <c r="Y471">
        <f t="shared" ca="1" si="245"/>
        <v>0.45873024925958938</v>
      </c>
      <c r="Z471">
        <f t="shared" ca="1" si="246"/>
        <v>4.6757576035516308</v>
      </c>
      <c r="AA471">
        <f t="shared" ca="1" si="260"/>
        <v>0.54126975074041062</v>
      </c>
      <c r="AB471">
        <f t="shared" ca="1" si="247"/>
        <v>3.6830250561351745</v>
      </c>
      <c r="AC471">
        <f t="shared" ca="1" si="261"/>
        <v>4.1793913298434031</v>
      </c>
      <c r="AD471">
        <f t="shared" ca="1" si="248"/>
        <v>0.65740555674391787</v>
      </c>
      <c r="AE471">
        <f t="shared" ca="1" si="249"/>
        <v>2.0972708259031272</v>
      </c>
      <c r="AF471">
        <f t="shared" ca="1" si="262"/>
        <v>0.34259444325608213</v>
      </c>
      <c r="AG471">
        <f t="shared" ca="1" si="250"/>
        <v>5.3560395627895669</v>
      </c>
      <c r="AH471">
        <f t="shared" ca="1" si="263"/>
        <v>3.7266551943463471</v>
      </c>
      <c r="AI471">
        <f t="shared" ca="1" si="251"/>
        <v>0.43481351700179927</v>
      </c>
      <c r="AJ471">
        <f t="shared" ca="1" si="252"/>
        <v>3.3313521454307051</v>
      </c>
      <c r="AK471">
        <f t="shared" ca="1" si="264"/>
        <v>0.56518648299820073</v>
      </c>
      <c r="AL471">
        <f t="shared" ca="1" si="253"/>
        <v>2.2823981755563745</v>
      </c>
      <c r="AM471">
        <f t="shared" ca="1" si="265"/>
        <v>2.80687516049354</v>
      </c>
      <c r="AN471" s="5">
        <f t="shared" ca="1" si="266"/>
        <v>4.1793913298434031</v>
      </c>
    </row>
    <row r="472" spans="9:40" x14ac:dyDescent="0.3">
      <c r="I472" s="15">
        <v>470</v>
      </c>
      <c r="J472">
        <f t="shared" ca="1" si="236"/>
        <v>0.7297973351720024</v>
      </c>
      <c r="K472">
        <f t="shared" ca="1" si="237"/>
        <v>3.149884064361653</v>
      </c>
      <c r="L472">
        <f t="shared" ca="1" si="254"/>
        <v>0.2702026648279976</v>
      </c>
      <c r="M472">
        <f t="shared" ca="1" si="238"/>
        <v>13.085829910768496</v>
      </c>
      <c r="N472">
        <f t="shared" ca="1" si="255"/>
        <v>8.1178569875650748</v>
      </c>
      <c r="O472">
        <f t="shared" ca="1" si="239"/>
        <v>0.33812358172089685</v>
      </c>
      <c r="P472">
        <f t="shared" ca="1" si="240"/>
        <v>8.6747505914477916</v>
      </c>
      <c r="Q472">
        <f t="shared" ca="1" si="256"/>
        <v>0.66187641827910315</v>
      </c>
      <c r="R472">
        <f t="shared" ca="1" si="241"/>
        <v>3.3014113584686982</v>
      </c>
      <c r="S472">
        <f t="shared" ca="1" si="257"/>
        <v>5.9880809749582449</v>
      </c>
      <c r="T472">
        <f t="shared" ca="1" si="242"/>
        <v>0.8627554546210201</v>
      </c>
      <c r="U472">
        <f t="shared" ca="1" si="243"/>
        <v>1.0333679626080714</v>
      </c>
      <c r="V472">
        <f t="shared" ca="1" si="258"/>
        <v>0.1372445453789799</v>
      </c>
      <c r="W472">
        <f t="shared" ca="1" si="244"/>
        <v>13.901936591283265</v>
      </c>
      <c r="X472">
        <f t="shared" ca="1" si="259"/>
        <v>7.4676522769456684</v>
      </c>
      <c r="Y472">
        <f t="shared" ca="1" si="245"/>
        <v>0.40047957380224275</v>
      </c>
      <c r="Z472">
        <f t="shared" ca="1" si="246"/>
        <v>5.4905550930994291</v>
      </c>
      <c r="AA472">
        <f t="shared" ca="1" si="260"/>
        <v>0.59952042619775725</v>
      </c>
      <c r="AB472">
        <f t="shared" ca="1" si="247"/>
        <v>3.0697513982321905</v>
      </c>
      <c r="AC472">
        <f t="shared" ca="1" si="261"/>
        <v>4.2801532456658098</v>
      </c>
      <c r="AD472">
        <f t="shared" ca="1" si="248"/>
        <v>0.36200400729767312</v>
      </c>
      <c r="AE472">
        <f t="shared" ca="1" si="249"/>
        <v>5.0804999866728089</v>
      </c>
      <c r="AF472">
        <f t="shared" ca="1" si="262"/>
        <v>0.63799599270232688</v>
      </c>
      <c r="AG472">
        <f t="shared" ca="1" si="250"/>
        <v>2.2471163834395429</v>
      </c>
      <c r="AH472">
        <f t="shared" ca="1" si="263"/>
        <v>3.6638081850561761</v>
      </c>
      <c r="AI472">
        <f t="shared" ca="1" si="251"/>
        <v>0.55477851641875886</v>
      </c>
      <c r="AJ472">
        <f t="shared" ca="1" si="252"/>
        <v>2.3567452576035306</v>
      </c>
      <c r="AK472">
        <f t="shared" ca="1" si="264"/>
        <v>0.44522148358124114</v>
      </c>
      <c r="AL472">
        <f t="shared" ca="1" si="253"/>
        <v>3.2367336188899101</v>
      </c>
      <c r="AM472">
        <f t="shared" ca="1" si="265"/>
        <v>2.7967394382467203</v>
      </c>
      <c r="AN472" s="5">
        <f t="shared" ca="1" si="266"/>
        <v>4.2801532456658098</v>
      </c>
    </row>
    <row r="473" spans="9:40" x14ac:dyDescent="0.3">
      <c r="I473" s="15">
        <v>471</v>
      </c>
      <c r="J473">
        <f t="shared" ca="1" si="236"/>
        <v>0.9230576476097262</v>
      </c>
      <c r="K473">
        <f t="shared" ca="1" si="237"/>
        <v>0.8006358964769329</v>
      </c>
      <c r="L473">
        <f t="shared" ca="1" si="254"/>
        <v>7.6942352390273805E-2</v>
      </c>
      <c r="M473">
        <f t="shared" ca="1" si="238"/>
        <v>25.64698807778171</v>
      </c>
      <c r="N473">
        <f t="shared" ca="1" si="255"/>
        <v>13.223811987129322</v>
      </c>
      <c r="O473">
        <f t="shared" ca="1" si="239"/>
        <v>0.78399907189045903</v>
      </c>
      <c r="P473">
        <f t="shared" ca="1" si="240"/>
        <v>1.9467795395649594</v>
      </c>
      <c r="Q473">
        <f t="shared" ca="1" si="256"/>
        <v>0.21600092810954097</v>
      </c>
      <c r="R473">
        <f t="shared" ca="1" si="241"/>
        <v>12.259780596030183</v>
      </c>
      <c r="S473">
        <f t="shared" ca="1" si="257"/>
        <v>7.1032800677975709</v>
      </c>
      <c r="T473">
        <f t="shared" ca="1" si="242"/>
        <v>0.5368527643222113</v>
      </c>
      <c r="U473">
        <f t="shared" ca="1" si="243"/>
        <v>4.3542198277432655</v>
      </c>
      <c r="V473">
        <f t="shared" ca="1" si="258"/>
        <v>0.4631472356777887</v>
      </c>
      <c r="W473">
        <f t="shared" ca="1" si="244"/>
        <v>5.3879719027722333</v>
      </c>
      <c r="X473">
        <f t="shared" ca="1" si="259"/>
        <v>4.8710958652577494</v>
      </c>
      <c r="Y473">
        <f t="shared" ca="1" si="245"/>
        <v>0.20229425458441896</v>
      </c>
      <c r="Z473">
        <f t="shared" ca="1" si="246"/>
        <v>9.588191614105261</v>
      </c>
      <c r="AA473">
        <f t="shared" ca="1" si="260"/>
        <v>0.79770574541558104</v>
      </c>
      <c r="AB473">
        <f t="shared" ca="1" si="247"/>
        <v>1.3560929376863666</v>
      </c>
      <c r="AC473">
        <f t="shared" ca="1" si="261"/>
        <v>5.4721422758958136</v>
      </c>
      <c r="AD473">
        <f t="shared" ca="1" si="248"/>
        <v>0.80786576392785048</v>
      </c>
      <c r="AE473">
        <f t="shared" ca="1" si="249"/>
        <v>1.0667968400772125</v>
      </c>
      <c r="AF473">
        <f t="shared" ca="1" si="262"/>
        <v>0.19213423607214952</v>
      </c>
      <c r="AG473">
        <f t="shared" ca="1" si="250"/>
        <v>8.2478050251704929</v>
      </c>
      <c r="AH473">
        <f t="shared" ca="1" si="263"/>
        <v>4.657300932623853</v>
      </c>
      <c r="AI473">
        <f t="shared" ca="1" si="251"/>
        <v>0.37899899197050746</v>
      </c>
      <c r="AJ473">
        <f t="shared" ca="1" si="252"/>
        <v>3.8808869344466852</v>
      </c>
      <c r="AK473">
        <f t="shared" ca="1" si="264"/>
        <v>0.62100100802949254</v>
      </c>
      <c r="AL473">
        <f t="shared" ca="1" si="253"/>
        <v>1.9056902952563117</v>
      </c>
      <c r="AM473">
        <f t="shared" ca="1" si="265"/>
        <v>2.8932886148514987</v>
      </c>
      <c r="AN473" s="5">
        <f t="shared" ca="1" si="266"/>
        <v>5.4721422758958136</v>
      </c>
    </row>
    <row r="474" spans="9:40" x14ac:dyDescent="0.3">
      <c r="I474" s="15">
        <v>472</v>
      </c>
      <c r="J474">
        <f t="shared" ca="1" si="236"/>
        <v>0.80910634634378908</v>
      </c>
      <c r="K474">
        <f t="shared" ca="1" si="237"/>
        <v>2.1182491649154196</v>
      </c>
      <c r="L474">
        <f t="shared" ca="1" si="254"/>
        <v>0.19089365365621092</v>
      </c>
      <c r="M474">
        <f t="shared" ca="1" si="238"/>
        <v>16.560387931392849</v>
      </c>
      <c r="N474">
        <f t="shared" ca="1" si="255"/>
        <v>9.3393185481541341</v>
      </c>
      <c r="O474">
        <f t="shared" ca="1" si="239"/>
        <v>0.67444396137499563</v>
      </c>
      <c r="P474">
        <f t="shared" ca="1" si="240"/>
        <v>3.1509335081041292</v>
      </c>
      <c r="Q474">
        <f t="shared" ca="1" si="256"/>
        <v>0.32555603862500437</v>
      </c>
      <c r="R474">
        <f t="shared" ca="1" si="241"/>
        <v>8.9777653638181825</v>
      </c>
      <c r="S474">
        <f t="shared" ca="1" si="257"/>
        <v>6.0643494359611561</v>
      </c>
      <c r="T474">
        <f t="shared" ca="1" si="242"/>
        <v>0.99583612715622227</v>
      </c>
      <c r="U474">
        <f t="shared" ca="1" si="243"/>
        <v>2.9207961313241354E-2</v>
      </c>
      <c r="V474">
        <f t="shared" ca="1" si="258"/>
        <v>4.1638728437777273E-3</v>
      </c>
      <c r="W474">
        <f t="shared" ca="1" si="244"/>
        <v>38.369167660129101</v>
      </c>
      <c r="X474">
        <f t="shared" ca="1" si="259"/>
        <v>19.19918781072117</v>
      </c>
      <c r="Y474">
        <f t="shared" ca="1" si="245"/>
        <v>0.36905853856609516</v>
      </c>
      <c r="Z474">
        <f t="shared" ca="1" si="246"/>
        <v>5.9808000385394982</v>
      </c>
      <c r="AA474">
        <f t="shared" ca="1" si="260"/>
        <v>0.63094146143390484</v>
      </c>
      <c r="AB474">
        <f t="shared" ca="1" si="247"/>
        <v>2.7632531510855447</v>
      </c>
      <c r="AC474">
        <f t="shared" ca="1" si="261"/>
        <v>4.372026594812521</v>
      </c>
      <c r="AD474">
        <f t="shared" ca="1" si="248"/>
        <v>0.5099337960204986</v>
      </c>
      <c r="AE474">
        <f t="shared" ca="1" si="249"/>
        <v>3.3673718670727464</v>
      </c>
      <c r="AF474">
        <f t="shared" ca="1" si="262"/>
        <v>0.4900662039795014</v>
      </c>
      <c r="AG474">
        <f t="shared" ca="1" si="250"/>
        <v>3.5660739342088643</v>
      </c>
      <c r="AH474">
        <f t="shared" ca="1" si="263"/>
        <v>3.4667229006408053</v>
      </c>
      <c r="AI474">
        <f t="shared" ca="1" si="251"/>
        <v>0.15079366259361771</v>
      </c>
      <c r="AJ474">
        <f t="shared" ca="1" si="252"/>
        <v>7.567371398130514</v>
      </c>
      <c r="AK474">
        <f t="shared" ca="1" si="264"/>
        <v>0.84920633740638229</v>
      </c>
      <c r="AL474">
        <f t="shared" ca="1" si="253"/>
        <v>0.65381234553944023</v>
      </c>
      <c r="AM474">
        <f t="shared" ca="1" si="265"/>
        <v>4.110591871834977</v>
      </c>
      <c r="AN474" s="5">
        <f t="shared" ca="1" si="266"/>
        <v>4.372026594812521</v>
      </c>
    </row>
    <row r="475" spans="9:40" x14ac:dyDescent="0.3">
      <c r="I475" s="15">
        <v>473</v>
      </c>
      <c r="J475">
        <f t="shared" ca="1" si="236"/>
        <v>0.82379646653470895</v>
      </c>
      <c r="K475">
        <f t="shared" ca="1" si="237"/>
        <v>1.9383178621646282</v>
      </c>
      <c r="L475">
        <f t="shared" ca="1" si="254"/>
        <v>0.17620353346529105</v>
      </c>
      <c r="M475">
        <f t="shared" ca="1" si="238"/>
        <v>17.361155119621124</v>
      </c>
      <c r="N475">
        <f t="shared" ca="1" si="255"/>
        <v>9.6497364908928756</v>
      </c>
      <c r="O475">
        <f t="shared" ca="1" si="239"/>
        <v>0.903520528729995</v>
      </c>
      <c r="P475">
        <f t="shared" ca="1" si="240"/>
        <v>0.81165158294999051</v>
      </c>
      <c r="Q475">
        <f t="shared" ca="1" si="256"/>
        <v>9.6479471270005002E-2</v>
      </c>
      <c r="R475">
        <f t="shared" ca="1" si="241"/>
        <v>18.707400209771016</v>
      </c>
      <c r="S475">
        <f t="shared" ca="1" si="257"/>
        <v>9.759525896360504</v>
      </c>
      <c r="T475">
        <f t="shared" ca="1" si="242"/>
        <v>4.1135667101682039E-2</v>
      </c>
      <c r="U475">
        <f t="shared" ca="1" si="243"/>
        <v>22.336158047830772</v>
      </c>
      <c r="V475">
        <f t="shared" ca="1" si="258"/>
        <v>0.95886433289831796</v>
      </c>
      <c r="W475">
        <f t="shared" ca="1" si="244"/>
        <v>0.29403976955814509</v>
      </c>
      <c r="X475">
        <f t="shared" ca="1" si="259"/>
        <v>11.315098908694459</v>
      </c>
      <c r="Y475">
        <f t="shared" ca="1" si="245"/>
        <v>0.21332251676402936</v>
      </c>
      <c r="Z475">
        <f t="shared" ca="1" si="246"/>
        <v>9.2697005715033924</v>
      </c>
      <c r="AA475">
        <f t="shared" ca="1" si="260"/>
        <v>0.78667748323597064</v>
      </c>
      <c r="AB475">
        <f t="shared" ca="1" si="247"/>
        <v>1.4396215190933148</v>
      </c>
      <c r="AC475">
        <f t="shared" ca="1" si="261"/>
        <v>5.3546610452983536</v>
      </c>
      <c r="AD475">
        <f t="shared" ca="1" si="248"/>
        <v>0.97833010244217933</v>
      </c>
      <c r="AE475">
        <f t="shared" ca="1" si="249"/>
        <v>0.10954068918806359</v>
      </c>
      <c r="AF475">
        <f t="shared" ca="1" si="262"/>
        <v>2.1669897557820672E-2</v>
      </c>
      <c r="AG475">
        <f t="shared" ca="1" si="250"/>
        <v>19.159155954091698</v>
      </c>
      <c r="AH475">
        <f t="shared" ca="1" si="263"/>
        <v>9.6343483216398802</v>
      </c>
      <c r="AI475">
        <f t="shared" ca="1" si="251"/>
        <v>0.87882233745913463</v>
      </c>
      <c r="AJ475">
        <f t="shared" ca="1" si="252"/>
        <v>0.51669008262932603</v>
      </c>
      <c r="AK475">
        <f t="shared" ca="1" si="264"/>
        <v>0.12117766254086537</v>
      </c>
      <c r="AL475">
        <f t="shared" ca="1" si="253"/>
        <v>8.4419900992032701</v>
      </c>
      <c r="AM475">
        <f t="shared" ca="1" si="265"/>
        <v>4.4793400909162981</v>
      </c>
      <c r="AN475" s="5">
        <f t="shared" ca="1" si="266"/>
        <v>9.6343483216398802</v>
      </c>
    </row>
    <row r="476" spans="9:40" x14ac:dyDescent="0.3">
      <c r="I476" s="15">
        <v>474</v>
      </c>
      <c r="J476">
        <f t="shared" ca="1" si="236"/>
        <v>0.20027642211597629</v>
      </c>
      <c r="K476">
        <f t="shared" ca="1" si="237"/>
        <v>16.08056756089908</v>
      </c>
      <c r="L476">
        <f t="shared" ca="1" si="254"/>
        <v>0.79972357788402371</v>
      </c>
      <c r="M476">
        <f t="shared" ca="1" si="238"/>
        <v>2.2348913866761118</v>
      </c>
      <c r="N476">
        <f t="shared" ca="1" si="255"/>
        <v>9.1577294737875956</v>
      </c>
      <c r="O476">
        <f t="shared" ca="1" si="239"/>
        <v>0.64981439570332178</v>
      </c>
      <c r="P476">
        <f t="shared" ca="1" si="240"/>
        <v>3.4485480155201866</v>
      </c>
      <c r="Q476">
        <f t="shared" ca="1" si="256"/>
        <v>0.35018560429667822</v>
      </c>
      <c r="R476">
        <f t="shared" ca="1" si="241"/>
        <v>8.3943357365316658</v>
      </c>
      <c r="S476">
        <f t="shared" ca="1" si="257"/>
        <v>5.9214418760259262</v>
      </c>
      <c r="T476">
        <f t="shared" ca="1" si="242"/>
        <v>0.3209295529749876</v>
      </c>
      <c r="U476">
        <f t="shared" ca="1" si="243"/>
        <v>7.9557354875204549</v>
      </c>
      <c r="V476">
        <f t="shared" ca="1" si="258"/>
        <v>0.6790704470250124</v>
      </c>
      <c r="W476">
        <f t="shared" ca="1" si="244"/>
        <v>2.7092128396467099</v>
      </c>
      <c r="X476">
        <f t="shared" ca="1" si="259"/>
        <v>5.3324741635835826</v>
      </c>
      <c r="Y476">
        <f t="shared" ca="1" si="245"/>
        <v>0.49996990912129424</v>
      </c>
      <c r="Z476">
        <f t="shared" ca="1" si="246"/>
        <v>4.1592441847701087</v>
      </c>
      <c r="AA476">
        <f t="shared" ca="1" si="260"/>
        <v>0.50003009087870576</v>
      </c>
      <c r="AB476">
        <f t="shared" ca="1" si="247"/>
        <v>4.1585220036802983</v>
      </c>
      <c r="AC476">
        <f t="shared" ca="1" si="261"/>
        <v>4.1588830942252031</v>
      </c>
      <c r="AD476">
        <f t="shared" ca="1" si="248"/>
        <v>0.62323272183269296</v>
      </c>
      <c r="AE476">
        <f t="shared" ca="1" si="249"/>
        <v>2.3641763982698869</v>
      </c>
      <c r="AF476">
        <f t="shared" ca="1" si="262"/>
        <v>0.37676727816730704</v>
      </c>
      <c r="AG476">
        <f t="shared" ca="1" si="250"/>
        <v>4.8806379071637087</v>
      </c>
      <c r="AH476">
        <f t="shared" ca="1" si="263"/>
        <v>3.6224071527167978</v>
      </c>
      <c r="AI476">
        <f t="shared" ca="1" si="251"/>
        <v>0.65171079677353849</v>
      </c>
      <c r="AJ476">
        <f t="shared" ca="1" si="252"/>
        <v>1.7126175147580918</v>
      </c>
      <c r="AK476">
        <f t="shared" ca="1" si="264"/>
        <v>0.34828920322646151</v>
      </c>
      <c r="AL476">
        <f t="shared" ca="1" si="253"/>
        <v>4.2188884023165087</v>
      </c>
      <c r="AM476">
        <f t="shared" ca="1" si="265"/>
        <v>2.9657529585373004</v>
      </c>
      <c r="AN476" s="5">
        <f t="shared" ca="1" si="266"/>
        <v>4.1588830942252031</v>
      </c>
    </row>
    <row r="477" spans="9:40" x14ac:dyDescent="0.3">
      <c r="I477" s="15">
        <v>475</v>
      </c>
      <c r="J477">
        <f t="shared" ca="1" si="236"/>
        <v>0.63119390582575985</v>
      </c>
      <c r="K477">
        <f t="shared" ca="1" si="237"/>
        <v>4.6014216439923628</v>
      </c>
      <c r="L477">
        <f t="shared" ca="1" si="254"/>
        <v>0.36880609417424015</v>
      </c>
      <c r="M477">
        <f t="shared" ca="1" si="238"/>
        <v>9.9748426310260072</v>
      </c>
      <c r="N477">
        <f t="shared" ca="1" si="255"/>
        <v>7.2881321375091854</v>
      </c>
      <c r="O477">
        <f t="shared" ca="1" si="239"/>
        <v>0.82278956391765301</v>
      </c>
      <c r="P477">
        <f t="shared" ca="1" si="240"/>
        <v>1.5604384392283441</v>
      </c>
      <c r="Q477">
        <f t="shared" ca="1" si="256"/>
        <v>0.17721043608234699</v>
      </c>
      <c r="R477">
        <f t="shared" ca="1" si="241"/>
        <v>13.843338785403663</v>
      </c>
      <c r="S477">
        <f t="shared" ca="1" si="257"/>
        <v>7.7018886123160035</v>
      </c>
      <c r="T477">
        <f t="shared" ca="1" si="242"/>
        <v>0.36986158696161142</v>
      </c>
      <c r="U477">
        <f t="shared" ca="1" si="243"/>
        <v>6.9623850283796473</v>
      </c>
      <c r="V477">
        <f t="shared" ca="1" si="258"/>
        <v>0.63013841303838858</v>
      </c>
      <c r="W477">
        <f t="shared" ca="1" si="244"/>
        <v>3.2327104634456987</v>
      </c>
      <c r="X477">
        <f t="shared" ca="1" si="259"/>
        <v>5.0975477459126726</v>
      </c>
      <c r="Y477">
        <f t="shared" ca="1" si="245"/>
        <v>0.35723099273803505</v>
      </c>
      <c r="Z477">
        <f t="shared" ca="1" si="246"/>
        <v>6.1762360077585194</v>
      </c>
      <c r="AA477">
        <f t="shared" ca="1" si="260"/>
        <v>0.64276900726196495</v>
      </c>
      <c r="AB477">
        <f t="shared" ca="1" si="247"/>
        <v>2.6518191689567945</v>
      </c>
      <c r="AC477">
        <f t="shared" ca="1" si="261"/>
        <v>4.4140275883576567</v>
      </c>
      <c r="AD477">
        <f t="shared" ca="1" si="248"/>
        <v>0.6763671635380486</v>
      </c>
      <c r="AE477">
        <f t="shared" ca="1" si="249"/>
        <v>1.9550960452928123</v>
      </c>
      <c r="AF477">
        <f t="shared" ca="1" si="262"/>
        <v>0.3236328364619514</v>
      </c>
      <c r="AG477">
        <f t="shared" ca="1" si="250"/>
        <v>5.6407281328322165</v>
      </c>
      <c r="AH477">
        <f t="shared" ca="1" si="263"/>
        <v>3.7979120890625144</v>
      </c>
      <c r="AI477">
        <f t="shared" ca="1" si="251"/>
        <v>0.85142144064902525</v>
      </c>
      <c r="AJ477">
        <f t="shared" ca="1" si="252"/>
        <v>0.64339217235909707</v>
      </c>
      <c r="AK477">
        <f t="shared" ca="1" si="264"/>
        <v>0.14857855935097475</v>
      </c>
      <c r="AL477">
        <f t="shared" ca="1" si="253"/>
        <v>7.6265657656888983</v>
      </c>
      <c r="AM477">
        <f t="shared" ca="1" si="265"/>
        <v>4.1349789690239973</v>
      </c>
      <c r="AN477" s="5">
        <f t="shared" ca="1" si="266"/>
        <v>4.4140275883576567</v>
      </c>
    </row>
    <row r="478" spans="9:40" x14ac:dyDescent="0.3">
      <c r="I478" s="15">
        <v>476</v>
      </c>
      <c r="J478">
        <f t="shared" ca="1" si="236"/>
        <v>0.77712899656395262</v>
      </c>
      <c r="K478">
        <f t="shared" ca="1" si="237"/>
        <v>2.5214892365025037</v>
      </c>
      <c r="L478">
        <f t="shared" ca="1" si="254"/>
        <v>0.22287100343604738</v>
      </c>
      <c r="M478">
        <f t="shared" ca="1" si="238"/>
        <v>15.011621348225496</v>
      </c>
      <c r="N478">
        <f t="shared" ca="1" si="255"/>
        <v>8.766555292364</v>
      </c>
      <c r="O478">
        <f t="shared" ca="1" si="239"/>
        <v>0.11447429964475453</v>
      </c>
      <c r="P478">
        <f t="shared" ca="1" si="240"/>
        <v>17.33923950746555</v>
      </c>
      <c r="Q478">
        <f t="shared" ca="1" si="256"/>
        <v>0.88552570035524547</v>
      </c>
      <c r="R478">
        <f t="shared" ca="1" si="241"/>
        <v>0.97259038902784811</v>
      </c>
      <c r="S478">
        <f t="shared" ca="1" si="257"/>
        <v>9.1559149482466982</v>
      </c>
      <c r="T478">
        <f t="shared" ca="1" si="242"/>
        <v>0.93770181329168178</v>
      </c>
      <c r="U478">
        <f t="shared" ca="1" si="243"/>
        <v>0.45026293755218982</v>
      </c>
      <c r="V478">
        <f t="shared" ca="1" si="258"/>
        <v>6.2298186708318215E-2</v>
      </c>
      <c r="W478">
        <f t="shared" ca="1" si="244"/>
        <v>19.430760715924585</v>
      </c>
      <c r="X478">
        <f t="shared" ca="1" si="259"/>
        <v>9.940511826738387</v>
      </c>
      <c r="Y478">
        <f t="shared" ca="1" si="245"/>
        <v>0.5613547436839712</v>
      </c>
      <c r="Z478">
        <f t="shared" ca="1" si="246"/>
        <v>3.464413389723255</v>
      </c>
      <c r="AA478">
        <f t="shared" ca="1" si="260"/>
        <v>0.4386452563160288</v>
      </c>
      <c r="AB478">
        <f t="shared" ca="1" si="247"/>
        <v>4.9443855884779868</v>
      </c>
      <c r="AC478">
        <f t="shared" ca="1" si="261"/>
        <v>4.2043994891006209</v>
      </c>
      <c r="AD478">
        <f t="shared" ca="1" si="248"/>
        <v>0.91955670319385485</v>
      </c>
      <c r="AE478">
        <f t="shared" ca="1" si="249"/>
        <v>0.41931784708925846</v>
      </c>
      <c r="AF478">
        <f t="shared" ca="1" si="262"/>
        <v>8.0443296806145148E-2</v>
      </c>
      <c r="AG478">
        <f t="shared" ca="1" si="250"/>
        <v>12.601013651281781</v>
      </c>
      <c r="AH478">
        <f t="shared" ca="1" si="263"/>
        <v>6.5101657491855196</v>
      </c>
      <c r="AI478">
        <f t="shared" ca="1" si="251"/>
        <v>0.4743172024346759</v>
      </c>
      <c r="AJ478">
        <f t="shared" ca="1" si="252"/>
        <v>2.9835159106206319</v>
      </c>
      <c r="AK478">
        <f t="shared" ca="1" si="264"/>
        <v>0.5256827975653241</v>
      </c>
      <c r="AL478">
        <f t="shared" ca="1" si="253"/>
        <v>2.5722291784153271</v>
      </c>
      <c r="AM478">
        <f t="shared" ca="1" si="265"/>
        <v>2.7778725445179795</v>
      </c>
      <c r="AN478" s="5">
        <f t="shared" ca="1" si="266"/>
        <v>6.5101657491855196</v>
      </c>
    </row>
    <row r="479" spans="9:40" x14ac:dyDescent="0.3">
      <c r="I479" s="15">
        <v>477</v>
      </c>
      <c r="J479">
        <f t="shared" ca="1" si="236"/>
        <v>0.21743658397017906</v>
      </c>
      <c r="K479">
        <f t="shared" ca="1" si="237"/>
        <v>15.258480389207978</v>
      </c>
      <c r="L479">
        <f t="shared" ca="1" si="254"/>
        <v>0.78256341602982094</v>
      </c>
      <c r="M479">
        <f t="shared" ca="1" si="238"/>
        <v>2.4518031700201166</v>
      </c>
      <c r="N479">
        <f t="shared" ca="1" si="255"/>
        <v>8.8551417796140477</v>
      </c>
      <c r="O479">
        <f t="shared" ca="1" si="239"/>
        <v>0.43360627858045742</v>
      </c>
      <c r="P479">
        <f t="shared" ca="1" si="240"/>
        <v>6.6849467907244433</v>
      </c>
      <c r="Q479">
        <f t="shared" ca="1" si="256"/>
        <v>0.56639372141954258</v>
      </c>
      <c r="R479">
        <f t="shared" ca="1" si="241"/>
        <v>4.5477265738274699</v>
      </c>
      <c r="S479">
        <f t="shared" ca="1" si="257"/>
        <v>5.6163366822759571</v>
      </c>
      <c r="T479">
        <f t="shared" ca="1" si="242"/>
        <v>0.38512743532122218</v>
      </c>
      <c r="U479">
        <f t="shared" ca="1" si="243"/>
        <v>6.6792669904009019</v>
      </c>
      <c r="V479">
        <f t="shared" ca="1" si="258"/>
        <v>0.61487256467877782</v>
      </c>
      <c r="W479">
        <f t="shared" ca="1" si="244"/>
        <v>3.4043817118597879</v>
      </c>
      <c r="X479">
        <f t="shared" ca="1" si="259"/>
        <v>5.0418243511303444</v>
      </c>
      <c r="Y479">
        <f t="shared" ca="1" si="245"/>
        <v>0.93491919554434355</v>
      </c>
      <c r="Z479">
        <f t="shared" ca="1" si="246"/>
        <v>0.40377105183445872</v>
      </c>
      <c r="AA479">
        <f t="shared" ca="1" si="260"/>
        <v>6.5080804455656449E-2</v>
      </c>
      <c r="AB479">
        <f t="shared" ca="1" si="247"/>
        <v>16.392753814082404</v>
      </c>
      <c r="AC479">
        <f t="shared" ca="1" si="261"/>
        <v>8.3982624329584308</v>
      </c>
      <c r="AD479">
        <f t="shared" ca="1" si="248"/>
        <v>0.76042369215455108</v>
      </c>
      <c r="AE479">
        <f t="shared" ca="1" si="249"/>
        <v>1.3693975568217929</v>
      </c>
      <c r="AF479">
        <f t="shared" ca="1" si="262"/>
        <v>0.23957630784544892</v>
      </c>
      <c r="AG479">
        <f t="shared" ca="1" si="250"/>
        <v>7.1444164987207728</v>
      </c>
      <c r="AH479">
        <f t="shared" ca="1" si="263"/>
        <v>4.256907027771283</v>
      </c>
      <c r="AI479">
        <f t="shared" ca="1" si="251"/>
        <v>0.34339568227790229</v>
      </c>
      <c r="AJ479">
        <f t="shared" ca="1" si="252"/>
        <v>4.2754876161838684</v>
      </c>
      <c r="AK479">
        <f t="shared" ca="1" si="264"/>
        <v>0.65660431772209771</v>
      </c>
      <c r="AL479">
        <f t="shared" ca="1" si="253"/>
        <v>1.68269479222939</v>
      </c>
      <c r="AM479">
        <f t="shared" ca="1" si="265"/>
        <v>2.9790912042066293</v>
      </c>
      <c r="AN479" s="5">
        <f t="shared" ca="1" si="266"/>
        <v>5.6163366822759571</v>
      </c>
    </row>
    <row r="480" spans="9:40" x14ac:dyDescent="0.3">
      <c r="I480" s="15">
        <v>478</v>
      </c>
      <c r="J480">
        <f t="shared" ca="1" si="236"/>
        <v>0.87348889699147114</v>
      </c>
      <c r="K480">
        <f t="shared" ca="1" si="237"/>
        <v>1.3525986043160256</v>
      </c>
      <c r="L480">
        <f t="shared" ca="1" si="254"/>
        <v>0.12651110300852886</v>
      </c>
      <c r="M480">
        <f t="shared" ca="1" si="238"/>
        <v>20.674252038477849</v>
      </c>
      <c r="N480">
        <f t="shared" ca="1" si="255"/>
        <v>11.013425321396937</v>
      </c>
      <c r="O480">
        <f t="shared" ca="1" si="239"/>
        <v>0.16146974390656677</v>
      </c>
      <c r="P480">
        <f t="shared" ca="1" si="240"/>
        <v>14.587499984818667</v>
      </c>
      <c r="Q480">
        <f t="shared" ca="1" si="256"/>
        <v>0.83853025609343323</v>
      </c>
      <c r="R480">
        <f t="shared" ca="1" si="241"/>
        <v>1.4088369182082612</v>
      </c>
      <c r="S480">
        <f t="shared" ca="1" si="257"/>
        <v>7.9981684515134637</v>
      </c>
      <c r="T480">
        <f t="shared" ca="1" si="242"/>
        <v>0.28228027148972312</v>
      </c>
      <c r="U480">
        <f t="shared" ca="1" si="243"/>
        <v>8.8539838175278618</v>
      </c>
      <c r="V480">
        <f t="shared" ca="1" si="258"/>
        <v>0.71771972851027688</v>
      </c>
      <c r="W480">
        <f t="shared" ca="1" si="244"/>
        <v>2.3217329548325338</v>
      </c>
      <c r="X480">
        <f t="shared" ca="1" si="259"/>
        <v>5.5878583861801978</v>
      </c>
      <c r="Y480">
        <f t="shared" ca="1" si="245"/>
        <v>0.79663108796691406</v>
      </c>
      <c r="Z480">
        <f t="shared" ca="1" si="246"/>
        <v>1.36418149906626</v>
      </c>
      <c r="AA480">
        <f t="shared" ca="1" si="260"/>
        <v>0.20336891203308594</v>
      </c>
      <c r="AB480">
        <f t="shared" ca="1" si="247"/>
        <v>9.5564018914663116</v>
      </c>
      <c r="AC480">
        <f t="shared" ca="1" si="261"/>
        <v>5.4602916952662861</v>
      </c>
      <c r="AD480">
        <f t="shared" ca="1" si="248"/>
        <v>0.33111041088940751</v>
      </c>
      <c r="AE480">
        <f t="shared" ca="1" si="249"/>
        <v>5.5265169579233842</v>
      </c>
      <c r="AF480">
        <f t="shared" ca="1" si="262"/>
        <v>0.66888958911059249</v>
      </c>
      <c r="AG480">
        <f t="shared" ca="1" si="250"/>
        <v>2.0106813558647958</v>
      </c>
      <c r="AH480">
        <f t="shared" ca="1" si="263"/>
        <v>3.7685991568940898</v>
      </c>
      <c r="AI480">
        <f t="shared" ca="1" si="251"/>
        <v>0.87928184327357728</v>
      </c>
      <c r="AJ480">
        <f t="shared" ca="1" si="252"/>
        <v>0.51459916751773438</v>
      </c>
      <c r="AK480">
        <f t="shared" ca="1" si="264"/>
        <v>0.12071815672642272</v>
      </c>
      <c r="AL480">
        <f t="shared" ca="1" si="253"/>
        <v>8.4571869345530608</v>
      </c>
      <c r="AM480">
        <f t="shared" ca="1" si="265"/>
        <v>4.4858930510353971</v>
      </c>
      <c r="AN480" s="5">
        <f t="shared" ca="1" si="266"/>
        <v>5.4602916952662861</v>
      </c>
    </row>
    <row r="481" spans="9:40" x14ac:dyDescent="0.3">
      <c r="I481" s="15">
        <v>479</v>
      </c>
      <c r="J481">
        <f t="shared" ca="1" si="236"/>
        <v>0.83098620819564739</v>
      </c>
      <c r="K481">
        <f t="shared" ca="1" si="237"/>
        <v>1.8514208090021791</v>
      </c>
      <c r="L481">
        <f t="shared" ca="1" si="254"/>
        <v>0.16901379180435261</v>
      </c>
      <c r="M481">
        <f t="shared" ca="1" si="238"/>
        <v>17.777749590790616</v>
      </c>
      <c r="N481">
        <f t="shared" ca="1" si="255"/>
        <v>9.8145851998963973</v>
      </c>
      <c r="O481">
        <f t="shared" ca="1" si="239"/>
        <v>0.41413283127184808</v>
      </c>
      <c r="P481">
        <f t="shared" ca="1" si="240"/>
        <v>7.052548065079721</v>
      </c>
      <c r="Q481">
        <f t="shared" ca="1" si="256"/>
        <v>0.58586716872815192</v>
      </c>
      <c r="R481">
        <f t="shared" ca="1" si="241"/>
        <v>4.2772975170001253</v>
      </c>
      <c r="S481">
        <f t="shared" ca="1" si="257"/>
        <v>5.6649227910399231</v>
      </c>
      <c r="T481">
        <f t="shared" ca="1" si="242"/>
        <v>6.100453233790637E-2</v>
      </c>
      <c r="U481">
        <f t="shared" ca="1" si="243"/>
        <v>19.577649818632949</v>
      </c>
      <c r="V481">
        <f t="shared" ca="1" si="258"/>
        <v>0.93899546766209363</v>
      </c>
      <c r="W481">
        <f t="shared" ca="1" si="244"/>
        <v>0.44061238589519441</v>
      </c>
      <c r="X481">
        <f t="shared" ca="1" si="259"/>
        <v>10.009131102264071</v>
      </c>
      <c r="Y481">
        <f t="shared" ca="1" si="245"/>
        <v>0.49931013502438026</v>
      </c>
      <c r="Z481">
        <f t="shared" ca="1" si="246"/>
        <v>4.1671671792898248</v>
      </c>
      <c r="AA481">
        <f t="shared" ca="1" si="260"/>
        <v>0.50068986497561974</v>
      </c>
      <c r="AB481">
        <f t="shared" ca="1" si="247"/>
        <v>4.150610409368821</v>
      </c>
      <c r="AC481">
        <f t="shared" ca="1" si="261"/>
        <v>4.1588887943293233</v>
      </c>
      <c r="AD481">
        <f t="shared" ca="1" si="248"/>
        <v>0.91549434952486475</v>
      </c>
      <c r="AE481">
        <f t="shared" ca="1" si="249"/>
        <v>0.44145543448298508</v>
      </c>
      <c r="AF481">
        <f t="shared" ca="1" si="262"/>
        <v>8.4505650475135252E-2</v>
      </c>
      <c r="AG481">
        <f t="shared" ca="1" si="250"/>
        <v>12.354684386632242</v>
      </c>
      <c r="AH481">
        <f t="shared" ca="1" si="263"/>
        <v>6.3980699105576129</v>
      </c>
      <c r="AI481">
        <f t="shared" ca="1" si="251"/>
        <v>0.54465311540397832</v>
      </c>
      <c r="AJ481">
        <f t="shared" ca="1" si="252"/>
        <v>2.4304246898362614</v>
      </c>
      <c r="AK481">
        <f t="shared" ca="1" si="264"/>
        <v>0.45534688459602168</v>
      </c>
      <c r="AL481">
        <f t="shared" ca="1" si="253"/>
        <v>3.1467830670820733</v>
      </c>
      <c r="AM481">
        <f t="shared" ca="1" si="265"/>
        <v>2.7886038784591674</v>
      </c>
      <c r="AN481" s="5">
        <f t="shared" ca="1" si="266"/>
        <v>6.3980699105576129</v>
      </c>
    </row>
    <row r="482" spans="9:40" x14ac:dyDescent="0.3">
      <c r="I482" s="15">
        <v>480</v>
      </c>
      <c r="J482">
        <f t="shared" ca="1" si="236"/>
        <v>0.89185519787779777</v>
      </c>
      <c r="K482">
        <f t="shared" ca="1" si="237"/>
        <v>1.1445149379746844</v>
      </c>
      <c r="L482">
        <f t="shared" ca="1" si="254"/>
        <v>0.10814480212220223</v>
      </c>
      <c r="M482">
        <f t="shared" ca="1" si="238"/>
        <v>22.242841894837749</v>
      </c>
      <c r="N482">
        <f t="shared" ca="1" si="255"/>
        <v>11.693678416406216</v>
      </c>
      <c r="O482">
        <f t="shared" ca="1" si="239"/>
        <v>0.97943066817433933</v>
      </c>
      <c r="P482">
        <f t="shared" ca="1" si="240"/>
        <v>0.16627061581885808</v>
      </c>
      <c r="Q482">
        <f t="shared" ca="1" si="256"/>
        <v>2.0569331825660675E-2</v>
      </c>
      <c r="R482">
        <f t="shared" ca="1" si="241"/>
        <v>31.071632470381321</v>
      </c>
      <c r="S482">
        <f t="shared" ca="1" si="257"/>
        <v>15.61895154310009</v>
      </c>
      <c r="T482">
        <f t="shared" ca="1" si="242"/>
        <v>0.60991468374925595</v>
      </c>
      <c r="U482">
        <f t="shared" ca="1" si="243"/>
        <v>3.4610533601183278</v>
      </c>
      <c r="V482">
        <f t="shared" ca="1" si="258"/>
        <v>0.39008531625074405</v>
      </c>
      <c r="W482">
        <f t="shared" ca="1" si="244"/>
        <v>6.5897286291588397</v>
      </c>
      <c r="X482">
        <f t="shared" ca="1" si="259"/>
        <v>5.0253909946385837</v>
      </c>
      <c r="Y482">
        <f t="shared" ca="1" si="245"/>
        <v>5.4507073308603937E-3</v>
      </c>
      <c r="Z482">
        <f t="shared" ca="1" si="246"/>
        <v>31.272059359496517</v>
      </c>
      <c r="AA482">
        <f t="shared" ca="1" si="260"/>
        <v>0.99454929266913961</v>
      </c>
      <c r="AB482">
        <f t="shared" ca="1" si="247"/>
        <v>3.2793699829550618E-2</v>
      </c>
      <c r="AC482">
        <f t="shared" ca="1" si="261"/>
        <v>15.652426529663034</v>
      </c>
      <c r="AD482">
        <f t="shared" ca="1" si="248"/>
        <v>0.11767535444841604</v>
      </c>
      <c r="AE482">
        <f t="shared" ca="1" si="249"/>
        <v>10.699128398016519</v>
      </c>
      <c r="AF482">
        <f t="shared" ca="1" si="262"/>
        <v>0.88232464555158396</v>
      </c>
      <c r="AG482">
        <f t="shared" ca="1" si="250"/>
        <v>0.62597605921539423</v>
      </c>
      <c r="AH482">
        <f t="shared" ca="1" si="263"/>
        <v>5.6625522286159571</v>
      </c>
      <c r="AI482">
        <f t="shared" ca="1" si="251"/>
        <v>0.57570994457721836</v>
      </c>
      <c r="AJ482">
        <f t="shared" ca="1" si="252"/>
        <v>2.2086052542469772</v>
      </c>
      <c r="AK482">
        <f t="shared" ca="1" si="264"/>
        <v>0.42429005542278164</v>
      </c>
      <c r="AL482">
        <f t="shared" ca="1" si="253"/>
        <v>3.4293518586274487</v>
      </c>
      <c r="AM482">
        <f t="shared" ca="1" si="265"/>
        <v>2.8189785564372132</v>
      </c>
      <c r="AN482" s="5">
        <f t="shared" ca="1" si="266"/>
        <v>11.693678416406216</v>
      </c>
    </row>
    <row r="483" spans="9:40" x14ac:dyDescent="0.3">
      <c r="I483" s="15">
        <v>481</v>
      </c>
      <c r="J483">
        <f t="shared" ca="1" si="236"/>
        <v>0.27791996324731161</v>
      </c>
      <c r="K483">
        <f t="shared" ca="1" si="237"/>
        <v>12.804221087313213</v>
      </c>
      <c r="L483">
        <f t="shared" ca="1" si="254"/>
        <v>0.72208003675268839</v>
      </c>
      <c r="M483">
        <f t="shared" ca="1" si="238"/>
        <v>3.2561929200508644</v>
      </c>
      <c r="N483">
        <f t="shared" ca="1" si="255"/>
        <v>8.0302070036820385</v>
      </c>
      <c r="O483">
        <f t="shared" ca="1" si="239"/>
        <v>0.63968964062591871</v>
      </c>
      <c r="P483">
        <f t="shared" ca="1" si="240"/>
        <v>3.574177254161309</v>
      </c>
      <c r="Q483">
        <f t="shared" ca="1" si="256"/>
        <v>0.36031035937408129</v>
      </c>
      <c r="R483">
        <f t="shared" ca="1" si="241"/>
        <v>8.1663160764989904</v>
      </c>
      <c r="S483">
        <f t="shared" ca="1" si="257"/>
        <v>5.8702466653301499</v>
      </c>
      <c r="T483">
        <f t="shared" ca="1" si="242"/>
        <v>0.74094466772447554</v>
      </c>
      <c r="U483">
        <f t="shared" ca="1" si="243"/>
        <v>2.0988053023754638</v>
      </c>
      <c r="V483">
        <f t="shared" ca="1" si="258"/>
        <v>0.25905533227552446</v>
      </c>
      <c r="W483">
        <f t="shared" ca="1" si="244"/>
        <v>9.4549952137937563</v>
      </c>
      <c r="X483">
        <f t="shared" ca="1" si="259"/>
        <v>5.7769002580846101</v>
      </c>
      <c r="Y483">
        <f t="shared" ca="1" si="245"/>
        <v>0.82673869210140472</v>
      </c>
      <c r="Z483">
        <f t="shared" ca="1" si="246"/>
        <v>1.1415996284674852</v>
      </c>
      <c r="AA483">
        <f t="shared" ca="1" si="260"/>
        <v>0.17326130789859528</v>
      </c>
      <c r="AB483">
        <f t="shared" ca="1" si="247"/>
        <v>10.51772624271665</v>
      </c>
      <c r="AC483">
        <f t="shared" ca="1" si="261"/>
        <v>5.8296629355920677</v>
      </c>
      <c r="AD483">
        <f t="shared" ca="1" si="248"/>
        <v>0.98586159026246933</v>
      </c>
      <c r="AE483">
        <f t="shared" ca="1" si="249"/>
        <v>7.119654610172961E-2</v>
      </c>
      <c r="AF483">
        <f t="shared" ca="1" si="262"/>
        <v>1.4138409737530666E-2</v>
      </c>
      <c r="AG483">
        <f t="shared" ca="1" si="250"/>
        <v>21.294300451798005</v>
      </c>
      <c r="AH483">
        <f t="shared" ca="1" si="263"/>
        <v>10.682748498949866</v>
      </c>
      <c r="AI483">
        <f t="shared" ca="1" si="251"/>
        <v>0.17265992228663329</v>
      </c>
      <c r="AJ483">
        <f t="shared" ca="1" si="252"/>
        <v>7.0257255450786129</v>
      </c>
      <c r="AK483">
        <f t="shared" ca="1" si="264"/>
        <v>0.82734007771336671</v>
      </c>
      <c r="AL483">
        <f t="shared" ca="1" si="253"/>
        <v>0.75815779987536225</v>
      </c>
      <c r="AM483">
        <f t="shared" ca="1" si="265"/>
        <v>3.8919416724769875</v>
      </c>
      <c r="AN483" s="5">
        <f t="shared" ca="1" si="266"/>
        <v>5.8296629355920677</v>
      </c>
    </row>
    <row r="484" spans="9:40" x14ac:dyDescent="0.3">
      <c r="I484" s="15">
        <v>482</v>
      </c>
      <c r="J484">
        <f t="shared" ca="1" si="236"/>
        <v>8.9820407565133209E-4</v>
      </c>
      <c r="K484">
        <f t="shared" ca="1" si="237"/>
        <v>70.151132597442981</v>
      </c>
      <c r="L484">
        <f t="shared" ca="1" si="254"/>
        <v>0.99910179592434867</v>
      </c>
      <c r="M484">
        <f t="shared" ca="1" si="238"/>
        <v>8.9860770264312932E-3</v>
      </c>
      <c r="N484">
        <f t="shared" ca="1" si="255"/>
        <v>35.080059337234708</v>
      </c>
      <c r="O484">
        <f t="shared" ca="1" si="239"/>
        <v>0.89886115649524778</v>
      </c>
      <c r="P484">
        <f t="shared" ca="1" si="240"/>
        <v>0.85301358880940115</v>
      </c>
      <c r="Q484">
        <f t="shared" ca="1" si="256"/>
        <v>0.10113884350475222</v>
      </c>
      <c r="R484">
        <f t="shared" ca="1" si="241"/>
        <v>18.330088143949883</v>
      </c>
      <c r="S484">
        <f t="shared" ca="1" si="257"/>
        <v>9.5915508663796416</v>
      </c>
      <c r="T484">
        <f t="shared" ca="1" si="242"/>
        <v>0.62665030846299963</v>
      </c>
      <c r="U484">
        <f t="shared" ca="1" si="243"/>
        <v>3.2715663097841117</v>
      </c>
      <c r="V484">
        <f t="shared" ca="1" si="258"/>
        <v>0.37334969153700037</v>
      </c>
      <c r="W484">
        <f t="shared" ca="1" si="244"/>
        <v>6.8966785139284283</v>
      </c>
      <c r="X484">
        <f t="shared" ca="1" si="259"/>
        <v>5.0841224118562698</v>
      </c>
      <c r="Y484">
        <f t="shared" ca="1" si="245"/>
        <v>1.1943268841105747E-2</v>
      </c>
      <c r="Z484">
        <f t="shared" ca="1" si="246"/>
        <v>26.565524617197369</v>
      </c>
      <c r="AA484">
        <f t="shared" ca="1" si="260"/>
        <v>0.98805673115889425</v>
      </c>
      <c r="AB484">
        <f t="shared" ca="1" si="247"/>
        <v>7.2090976088615533E-2</v>
      </c>
      <c r="AC484">
        <f t="shared" ca="1" si="261"/>
        <v>13.318807796642993</v>
      </c>
      <c r="AD484">
        <f t="shared" ca="1" si="248"/>
        <v>0.96597236989002577</v>
      </c>
      <c r="AE484">
        <f t="shared" ca="1" si="249"/>
        <v>0.17310023888499088</v>
      </c>
      <c r="AF484">
        <f t="shared" ca="1" si="262"/>
        <v>3.4027630109974227E-2</v>
      </c>
      <c r="AG484">
        <f t="shared" ca="1" si="250"/>
        <v>16.902912170470415</v>
      </c>
      <c r="AH484">
        <f t="shared" ca="1" si="263"/>
        <v>8.5380062046777034</v>
      </c>
      <c r="AI484">
        <f t="shared" ca="1" si="251"/>
        <v>0.75118546643714246</v>
      </c>
      <c r="AJ484">
        <f t="shared" ca="1" si="252"/>
        <v>1.1444107936145864</v>
      </c>
      <c r="AK484">
        <f t="shared" ca="1" si="264"/>
        <v>0.24881453356285754</v>
      </c>
      <c r="AL484">
        <f t="shared" ca="1" si="253"/>
        <v>5.5641900207258841</v>
      </c>
      <c r="AM484">
        <f t="shared" ca="1" si="265"/>
        <v>3.3543004071702351</v>
      </c>
      <c r="AN484" s="5">
        <f t="shared" ca="1" si="266"/>
        <v>9.5915508663796416</v>
      </c>
    </row>
    <row r="485" spans="9:40" x14ac:dyDescent="0.3">
      <c r="I485" s="15">
        <v>483</v>
      </c>
      <c r="J485">
        <f t="shared" ca="1" si="236"/>
        <v>0.76564490569205546</v>
      </c>
      <c r="K485">
        <f t="shared" ca="1" si="237"/>
        <v>2.6703678631576433</v>
      </c>
      <c r="L485">
        <f t="shared" ca="1" si="254"/>
        <v>0.23435509430794454</v>
      </c>
      <c r="M485">
        <f t="shared" ca="1" si="238"/>
        <v>14.509178168170694</v>
      </c>
      <c r="N485">
        <f t="shared" ca="1" si="255"/>
        <v>8.5897730156641678</v>
      </c>
      <c r="O485">
        <f t="shared" ca="1" si="239"/>
        <v>0.60130219949347297</v>
      </c>
      <c r="P485">
        <f t="shared" ca="1" si="240"/>
        <v>4.0692611443703415</v>
      </c>
      <c r="Q485">
        <f t="shared" ca="1" si="256"/>
        <v>0.39869780050652703</v>
      </c>
      <c r="R485">
        <f t="shared" ca="1" si="241"/>
        <v>7.3564123301830495</v>
      </c>
      <c r="S485">
        <f t="shared" ca="1" si="257"/>
        <v>5.7128367372766959</v>
      </c>
      <c r="T485">
        <f t="shared" ca="1" si="242"/>
        <v>0.31765731036812872</v>
      </c>
      <c r="U485">
        <f t="shared" ca="1" si="243"/>
        <v>8.0274748233793094</v>
      </c>
      <c r="V485">
        <f t="shared" ca="1" si="258"/>
        <v>0.68234268963187128</v>
      </c>
      <c r="W485">
        <f t="shared" ca="1" si="244"/>
        <v>2.6755628891048175</v>
      </c>
      <c r="X485">
        <f t="shared" ca="1" si="259"/>
        <v>5.3515188562420635</v>
      </c>
      <c r="Y485">
        <f t="shared" ca="1" si="245"/>
        <v>0.38004164135566898</v>
      </c>
      <c r="Z485">
        <f t="shared" ca="1" si="246"/>
        <v>5.8048466985030744</v>
      </c>
      <c r="AA485">
        <f t="shared" ca="1" si="260"/>
        <v>0.61995835864433102</v>
      </c>
      <c r="AB485">
        <f t="shared" ca="1" si="247"/>
        <v>2.8686178000527152</v>
      </c>
      <c r="AC485">
        <f t="shared" ca="1" si="261"/>
        <v>4.3367322492778948</v>
      </c>
      <c r="AD485">
        <f t="shared" ca="1" si="248"/>
        <v>0.37131200469735892</v>
      </c>
      <c r="AE485">
        <f t="shared" ca="1" si="249"/>
        <v>4.9535629339551415</v>
      </c>
      <c r="AF485">
        <f t="shared" ca="1" si="262"/>
        <v>0.62868799530264108</v>
      </c>
      <c r="AG485">
        <f t="shared" ca="1" si="250"/>
        <v>2.3206008912594851</v>
      </c>
      <c r="AH485">
        <f t="shared" ca="1" si="263"/>
        <v>3.6370819126073135</v>
      </c>
      <c r="AI485">
        <f t="shared" ca="1" si="251"/>
        <v>0.82676186521348261</v>
      </c>
      <c r="AJ485">
        <f t="shared" ca="1" si="252"/>
        <v>0.76095430235652073</v>
      </c>
      <c r="AK485">
        <f t="shared" ca="1" si="264"/>
        <v>0.17323813478651739</v>
      </c>
      <c r="AL485">
        <f t="shared" ca="1" si="253"/>
        <v>7.0123525173524435</v>
      </c>
      <c r="AM485">
        <f t="shared" ca="1" si="265"/>
        <v>3.8866534098544823</v>
      </c>
      <c r="AN485" s="5">
        <f t="shared" ca="1" si="266"/>
        <v>4.3367322492778948</v>
      </c>
    </row>
    <row r="486" spans="9:40" x14ac:dyDescent="0.3">
      <c r="I486" s="15">
        <v>484</v>
      </c>
      <c r="J486">
        <f t="shared" ca="1" si="236"/>
        <v>0.47575129720389575</v>
      </c>
      <c r="K486">
        <f t="shared" ca="1" si="237"/>
        <v>7.4286004615926284</v>
      </c>
      <c r="L486">
        <f t="shared" ca="1" si="254"/>
        <v>0.52424870279610425</v>
      </c>
      <c r="M486">
        <f t="shared" ca="1" si="238"/>
        <v>6.4578908360258866</v>
      </c>
      <c r="N486">
        <f t="shared" ca="1" si="255"/>
        <v>6.943245648809258</v>
      </c>
      <c r="O486">
        <f t="shared" ca="1" si="239"/>
        <v>0.73486883589560625</v>
      </c>
      <c r="P486">
        <f t="shared" ca="1" si="240"/>
        <v>2.4645060020640934</v>
      </c>
      <c r="Q486">
        <f t="shared" ca="1" si="256"/>
        <v>0.26513116410439375</v>
      </c>
      <c r="R486">
        <f t="shared" ca="1" si="241"/>
        <v>10.620244932505239</v>
      </c>
      <c r="S486">
        <f t="shared" ca="1" si="257"/>
        <v>6.5423754672846659</v>
      </c>
      <c r="T486">
        <f t="shared" ca="1" si="242"/>
        <v>0.99555513704657506</v>
      </c>
      <c r="U486">
        <f t="shared" ca="1" si="243"/>
        <v>3.1183395087549606E-2</v>
      </c>
      <c r="V486">
        <f t="shared" ca="1" si="258"/>
        <v>4.444862953424944E-3</v>
      </c>
      <c r="W486">
        <f t="shared" ca="1" si="244"/>
        <v>37.912043694819054</v>
      </c>
      <c r="X486">
        <f t="shared" ca="1" si="259"/>
        <v>18.971613544953303</v>
      </c>
      <c r="Y486">
        <f t="shared" ca="1" si="245"/>
        <v>0.40007313618158546</v>
      </c>
      <c r="Z486">
        <f t="shared" ca="1" si="246"/>
        <v>5.4966474488008199</v>
      </c>
      <c r="AA486">
        <f t="shared" ca="1" si="260"/>
        <v>0.59992686381841454</v>
      </c>
      <c r="AB486">
        <f t="shared" ca="1" si="247"/>
        <v>3.0656851489895969</v>
      </c>
      <c r="AC486">
        <f t="shared" ca="1" si="261"/>
        <v>4.2811662988952079</v>
      </c>
      <c r="AD486">
        <f t="shared" ca="1" si="248"/>
        <v>0.250800090275624</v>
      </c>
      <c r="AE486">
        <f t="shared" ca="1" si="249"/>
        <v>6.9154955513639118</v>
      </c>
      <c r="AF486">
        <f t="shared" ca="1" si="262"/>
        <v>0.749199909724376</v>
      </c>
      <c r="AG486">
        <f t="shared" ca="1" si="250"/>
        <v>1.4437471445411931</v>
      </c>
      <c r="AH486">
        <f t="shared" ca="1" si="263"/>
        <v>4.1796213479525521</v>
      </c>
      <c r="AI486">
        <f t="shared" ca="1" si="251"/>
        <v>0.72512778767577502</v>
      </c>
      <c r="AJ486">
        <f t="shared" ca="1" si="252"/>
        <v>1.2856295231843708</v>
      </c>
      <c r="AK486">
        <f t="shared" ca="1" si="264"/>
        <v>0.27487221232422498</v>
      </c>
      <c r="AL486">
        <f t="shared" ca="1" si="253"/>
        <v>5.1657958870851219</v>
      </c>
      <c r="AM486">
        <f t="shared" ca="1" si="265"/>
        <v>3.2257127051347463</v>
      </c>
      <c r="AN486" s="5">
        <f t="shared" ca="1" si="266"/>
        <v>4.2811662988952079</v>
      </c>
    </row>
    <row r="487" spans="9:40" x14ac:dyDescent="0.3">
      <c r="I487" s="15">
        <v>485</v>
      </c>
      <c r="J487">
        <f t="shared" ca="1" si="236"/>
        <v>0.4096911595359215</v>
      </c>
      <c r="K487">
        <f t="shared" ca="1" si="237"/>
        <v>8.9235167255833083</v>
      </c>
      <c r="L487">
        <f t="shared" ca="1" si="254"/>
        <v>0.5903088404640785</v>
      </c>
      <c r="M487">
        <f t="shared" ca="1" si="238"/>
        <v>5.27109420625243</v>
      </c>
      <c r="N487">
        <f t="shared" ca="1" si="255"/>
        <v>7.0973054659178691</v>
      </c>
      <c r="O487">
        <f t="shared" ca="1" si="239"/>
        <v>0.93457058728851705</v>
      </c>
      <c r="P487">
        <f t="shared" ca="1" si="240"/>
        <v>0.54134496095965967</v>
      </c>
      <c r="Q487">
        <f t="shared" ca="1" si="256"/>
        <v>6.5429412711482948E-2</v>
      </c>
      <c r="R487">
        <f t="shared" ca="1" si="241"/>
        <v>21.814267087761309</v>
      </c>
      <c r="S487">
        <f t="shared" ca="1" si="257"/>
        <v>11.177806024360484</v>
      </c>
      <c r="T487">
        <f t="shared" ca="1" si="242"/>
        <v>0.37046364348815952</v>
      </c>
      <c r="U487">
        <f t="shared" ca="1" si="243"/>
        <v>6.9509997710858054</v>
      </c>
      <c r="V487">
        <f t="shared" ca="1" si="258"/>
        <v>0.62953635651184048</v>
      </c>
      <c r="W487">
        <f t="shared" ca="1" si="244"/>
        <v>3.239401708056787</v>
      </c>
      <c r="X487">
        <f t="shared" ca="1" si="259"/>
        <v>5.0952007395712959</v>
      </c>
      <c r="Y487">
        <f t="shared" ca="1" si="245"/>
        <v>0.1633380374819946</v>
      </c>
      <c r="Z487">
        <f t="shared" ca="1" si="246"/>
        <v>10.87160025630085</v>
      </c>
      <c r="AA487">
        <f t="shared" ca="1" si="260"/>
        <v>0.8366619625180054</v>
      </c>
      <c r="AB487">
        <f t="shared" ca="1" si="247"/>
        <v>1.0700109481719791</v>
      </c>
      <c r="AC487">
        <f t="shared" ca="1" si="261"/>
        <v>5.970805602236414</v>
      </c>
      <c r="AD487">
        <f t="shared" ca="1" si="248"/>
        <v>0.86304514085963002</v>
      </c>
      <c r="AE487">
        <f t="shared" ca="1" si="249"/>
        <v>0.73644141180477474</v>
      </c>
      <c r="AF487">
        <f t="shared" ca="1" si="262"/>
        <v>0.13695485914036998</v>
      </c>
      <c r="AG487">
        <f t="shared" ca="1" si="250"/>
        <v>9.9405195138764526</v>
      </c>
      <c r="AH487">
        <f t="shared" ca="1" si="263"/>
        <v>5.3384804628406135</v>
      </c>
      <c r="AI487">
        <f t="shared" ca="1" si="251"/>
        <v>0.31045289365569484</v>
      </c>
      <c r="AJ487">
        <f t="shared" ca="1" si="252"/>
        <v>4.6788924014868831</v>
      </c>
      <c r="AK487">
        <f t="shared" ca="1" si="264"/>
        <v>0.68954710634430516</v>
      </c>
      <c r="AL487">
        <f t="shared" ca="1" si="253"/>
        <v>1.4868810580452407</v>
      </c>
      <c r="AM487">
        <f t="shared" ca="1" si="265"/>
        <v>3.082886729766062</v>
      </c>
      <c r="AN487" s="5">
        <f t="shared" ca="1" si="266"/>
        <v>5.970805602236414</v>
      </c>
    </row>
    <row r="488" spans="9:40" x14ac:dyDescent="0.3">
      <c r="I488" s="15">
        <v>486</v>
      </c>
      <c r="J488">
        <f t="shared" ca="1" si="236"/>
        <v>0.42490763438932333</v>
      </c>
      <c r="K488">
        <f t="shared" ca="1" si="237"/>
        <v>8.5588346452614239</v>
      </c>
      <c r="L488">
        <f t="shared" ca="1" si="254"/>
        <v>0.57509236561067667</v>
      </c>
      <c r="M488">
        <f t="shared" ca="1" si="238"/>
        <v>5.5322461524068736</v>
      </c>
      <c r="N488">
        <f t="shared" ca="1" si="255"/>
        <v>7.0455403988341487</v>
      </c>
      <c r="O488">
        <f t="shared" ca="1" si="239"/>
        <v>0.65709569288813208</v>
      </c>
      <c r="P488">
        <f t="shared" ca="1" si="240"/>
        <v>3.3594049586235841</v>
      </c>
      <c r="Q488">
        <f t="shared" ca="1" si="256"/>
        <v>0.34290430711186792</v>
      </c>
      <c r="R488">
        <f t="shared" ca="1" si="241"/>
        <v>8.5624308700211138</v>
      </c>
      <c r="S488">
        <f t="shared" ca="1" si="257"/>
        <v>5.9609179143223487</v>
      </c>
      <c r="T488">
        <f t="shared" ca="1" si="242"/>
        <v>0.60516585775152221</v>
      </c>
      <c r="U488">
        <f t="shared" ca="1" si="243"/>
        <v>3.5157689943484032</v>
      </c>
      <c r="V488">
        <f t="shared" ca="1" si="258"/>
        <v>0.39483414224847779</v>
      </c>
      <c r="W488">
        <f t="shared" ca="1" si="244"/>
        <v>6.5050264671182818</v>
      </c>
      <c r="X488">
        <f t="shared" ca="1" si="259"/>
        <v>5.0103977307333425</v>
      </c>
      <c r="Y488">
        <f t="shared" ca="1" si="245"/>
        <v>3.4269866967135409E-2</v>
      </c>
      <c r="Z488">
        <f t="shared" ca="1" si="246"/>
        <v>20.240932950045465</v>
      </c>
      <c r="AA488">
        <f t="shared" ca="1" si="260"/>
        <v>0.96573013303286459</v>
      </c>
      <c r="AB488">
        <f t="shared" ca="1" si="247"/>
        <v>0.20922509513884965</v>
      </c>
      <c r="AC488">
        <f t="shared" ca="1" si="261"/>
        <v>10.225079022592157</v>
      </c>
      <c r="AD488">
        <f t="shared" ca="1" si="248"/>
        <v>6.9720073137095051E-2</v>
      </c>
      <c r="AE488">
        <f t="shared" ca="1" si="249"/>
        <v>13.316335046595885</v>
      </c>
      <c r="AF488">
        <f t="shared" ca="1" si="262"/>
        <v>0.93027992686290495</v>
      </c>
      <c r="AG488">
        <f t="shared" ca="1" si="250"/>
        <v>0.36134870749226322</v>
      </c>
      <c r="AH488">
        <f t="shared" ca="1" si="263"/>
        <v>6.8388418770440742</v>
      </c>
      <c r="AI488">
        <f t="shared" ca="1" si="251"/>
        <v>0.15856822941749726</v>
      </c>
      <c r="AJ488">
        <f t="shared" ca="1" si="252"/>
        <v>7.366281235116789</v>
      </c>
      <c r="AK488">
        <f t="shared" ca="1" si="264"/>
        <v>0.84143177058250274</v>
      </c>
      <c r="AL488">
        <f t="shared" ca="1" si="253"/>
        <v>0.69060139739413262</v>
      </c>
      <c r="AM488">
        <f t="shared" ca="1" si="265"/>
        <v>4.0284413162554609</v>
      </c>
      <c r="AN488" s="5">
        <f t="shared" ca="1" si="266"/>
        <v>5.9609179143223487</v>
      </c>
    </row>
    <row r="489" spans="9:40" x14ac:dyDescent="0.3">
      <c r="I489" s="15">
        <v>487</v>
      </c>
      <c r="J489">
        <f t="shared" ca="1" si="236"/>
        <v>0.6457938409621482</v>
      </c>
      <c r="K489">
        <f t="shared" ca="1" si="237"/>
        <v>4.372749577704143</v>
      </c>
      <c r="L489">
        <f t="shared" ca="1" si="254"/>
        <v>0.3542061590378518</v>
      </c>
      <c r="M489">
        <f t="shared" ca="1" si="238"/>
        <v>10.378761651966339</v>
      </c>
      <c r="N489">
        <f t="shared" ca="1" si="255"/>
        <v>7.3757556148352412</v>
      </c>
      <c r="O489">
        <f t="shared" ca="1" si="239"/>
        <v>8.3592416166669459E-2</v>
      </c>
      <c r="P489">
        <f t="shared" ca="1" si="240"/>
        <v>19.854419829728762</v>
      </c>
      <c r="Q489">
        <f t="shared" ca="1" si="256"/>
        <v>0.91640758383333054</v>
      </c>
      <c r="R489">
        <f t="shared" ca="1" si="241"/>
        <v>0.69835242205476011</v>
      </c>
      <c r="S489">
        <f t="shared" ca="1" si="257"/>
        <v>10.276386125891761</v>
      </c>
      <c r="T489">
        <f t="shared" ca="1" si="242"/>
        <v>0.19902022328009006</v>
      </c>
      <c r="U489">
        <f t="shared" ca="1" si="243"/>
        <v>11.300441844286008</v>
      </c>
      <c r="V489">
        <f t="shared" ca="1" si="258"/>
        <v>0.80097977671990994</v>
      </c>
      <c r="W489">
        <f t="shared" ca="1" si="244"/>
        <v>1.5534370584123236</v>
      </c>
      <c r="X489">
        <f t="shared" ca="1" si="259"/>
        <v>6.4269394513491651</v>
      </c>
      <c r="Y489">
        <f t="shared" ca="1" si="245"/>
        <v>0.70372684407160457</v>
      </c>
      <c r="Z489">
        <f t="shared" ca="1" si="246"/>
        <v>2.1081900221870624</v>
      </c>
      <c r="AA489">
        <f t="shared" ca="1" si="260"/>
        <v>0.29627315592839543</v>
      </c>
      <c r="AB489">
        <f t="shared" ca="1" si="247"/>
        <v>7.2988405566961454</v>
      </c>
      <c r="AC489">
        <f t="shared" ca="1" si="261"/>
        <v>4.7035152894416044</v>
      </c>
      <c r="AD489">
        <f t="shared" ca="1" si="248"/>
        <v>0.81662883870820024</v>
      </c>
      <c r="AE489">
        <f t="shared" ca="1" si="249"/>
        <v>1.0128529256670931</v>
      </c>
      <c r="AF489">
        <f t="shared" ca="1" si="262"/>
        <v>0.18337116129179976</v>
      </c>
      <c r="AG489">
        <f t="shared" ca="1" si="250"/>
        <v>8.4812148819441013</v>
      </c>
      <c r="AH489">
        <f t="shared" ca="1" si="263"/>
        <v>4.7470339038055975</v>
      </c>
      <c r="AI489">
        <f t="shared" ca="1" si="251"/>
        <v>0.37061603676893295</v>
      </c>
      <c r="AJ489">
        <f t="shared" ca="1" si="252"/>
        <v>3.9703547744796053</v>
      </c>
      <c r="AK489">
        <f t="shared" ca="1" si="264"/>
        <v>0.62938396323106705</v>
      </c>
      <c r="AL489">
        <f t="shared" ca="1" si="253"/>
        <v>1.8520550965254696</v>
      </c>
      <c r="AM489">
        <f t="shared" ca="1" si="265"/>
        <v>2.9112049355025373</v>
      </c>
      <c r="AN489" s="5">
        <f t="shared" ca="1" si="266"/>
        <v>4.7470339038055975</v>
      </c>
    </row>
    <row r="490" spans="9:40" x14ac:dyDescent="0.3">
      <c r="I490" s="15">
        <v>488</v>
      </c>
      <c r="J490">
        <f t="shared" ca="1" si="236"/>
        <v>0.32575727409342381</v>
      </c>
      <c r="K490">
        <f t="shared" ca="1" si="237"/>
        <v>11.216027329320292</v>
      </c>
      <c r="L490">
        <f t="shared" ca="1" si="254"/>
        <v>0.67424272590657619</v>
      </c>
      <c r="M490">
        <f t="shared" ca="1" si="238"/>
        <v>3.9416510544233048</v>
      </c>
      <c r="N490">
        <f t="shared" ca="1" si="255"/>
        <v>7.5788391918717988</v>
      </c>
      <c r="O490">
        <f t="shared" ca="1" si="239"/>
        <v>0.4452216299866647</v>
      </c>
      <c r="P490">
        <f t="shared" ca="1" si="240"/>
        <v>6.4734646070819784</v>
      </c>
      <c r="Q490">
        <f t="shared" ca="1" si="256"/>
        <v>0.5547783700133353</v>
      </c>
      <c r="R490">
        <f t="shared" ca="1" si="241"/>
        <v>4.7134926263982999</v>
      </c>
      <c r="S490">
        <f t="shared" ca="1" si="257"/>
        <v>5.5934786167401391</v>
      </c>
      <c r="T490">
        <f t="shared" ca="1" si="242"/>
        <v>0.75924516903990436</v>
      </c>
      <c r="U490">
        <f t="shared" ca="1" si="243"/>
        <v>1.9280137651743339</v>
      </c>
      <c r="V490">
        <f t="shared" ca="1" si="258"/>
        <v>0.24075483096009564</v>
      </c>
      <c r="W490">
        <f t="shared" ca="1" si="244"/>
        <v>9.9678331354839678</v>
      </c>
      <c r="X490">
        <f t="shared" ca="1" si="259"/>
        <v>5.9479234503291512</v>
      </c>
      <c r="Y490">
        <f t="shared" ca="1" si="245"/>
        <v>8.1064401953253817E-2</v>
      </c>
      <c r="Z490">
        <f t="shared" ca="1" si="246"/>
        <v>15.075068126282197</v>
      </c>
      <c r="AA490">
        <f t="shared" ca="1" si="260"/>
        <v>0.91893559804674618</v>
      </c>
      <c r="AB490">
        <f t="shared" ca="1" si="247"/>
        <v>0.5072354242632624</v>
      </c>
      <c r="AC490">
        <f t="shared" ca="1" si="261"/>
        <v>7.7911517752727297</v>
      </c>
      <c r="AD490">
        <f t="shared" ca="1" si="248"/>
        <v>0.98273254760627571</v>
      </c>
      <c r="AE490">
        <f t="shared" ca="1" si="249"/>
        <v>8.7091367848520868E-2</v>
      </c>
      <c r="AF490">
        <f t="shared" ca="1" si="262"/>
        <v>1.7267452393724292E-2</v>
      </c>
      <c r="AG490">
        <f t="shared" ca="1" si="250"/>
        <v>20.294659569960508</v>
      </c>
      <c r="AH490">
        <f t="shared" ca="1" si="263"/>
        <v>10.190875468904515</v>
      </c>
      <c r="AI490">
        <f t="shared" ca="1" si="251"/>
        <v>3.6926214586399997E-2</v>
      </c>
      <c r="AJ490">
        <f t="shared" ca="1" si="252"/>
        <v>13.195334231082114</v>
      </c>
      <c r="AK490">
        <f t="shared" ca="1" si="264"/>
        <v>0.9630737854136</v>
      </c>
      <c r="AL490">
        <f t="shared" ca="1" si="253"/>
        <v>0.15050099900806407</v>
      </c>
      <c r="AM490">
        <f t="shared" ca="1" si="265"/>
        <v>6.6729176150450895</v>
      </c>
      <c r="AN490" s="5">
        <f t="shared" ca="1" si="266"/>
        <v>5.9479234503291512</v>
      </c>
    </row>
    <row r="491" spans="9:40" x14ac:dyDescent="0.3">
      <c r="I491" s="15">
        <v>489</v>
      </c>
      <c r="J491">
        <f t="shared" ca="1" si="236"/>
        <v>0.63446274667909908</v>
      </c>
      <c r="K491">
        <f t="shared" ca="1" si="237"/>
        <v>4.549767064290636</v>
      </c>
      <c r="L491">
        <f t="shared" ca="1" si="254"/>
        <v>0.36553725332090092</v>
      </c>
      <c r="M491">
        <f t="shared" ca="1" si="238"/>
        <v>10.063870807156386</v>
      </c>
      <c r="N491">
        <f t="shared" ca="1" si="255"/>
        <v>7.3068189357235109</v>
      </c>
      <c r="O491">
        <f t="shared" ca="1" si="239"/>
        <v>0.70612764100766956</v>
      </c>
      <c r="P491">
        <f t="shared" ca="1" si="240"/>
        <v>2.7836741056147765</v>
      </c>
      <c r="Q491">
        <f t="shared" ca="1" si="256"/>
        <v>0.29387235899233044</v>
      </c>
      <c r="R491">
        <f t="shared" ca="1" si="241"/>
        <v>9.796878072020041</v>
      </c>
      <c r="S491">
        <f t="shared" ca="1" si="257"/>
        <v>6.290276088817409</v>
      </c>
      <c r="T491">
        <f t="shared" ca="1" si="242"/>
        <v>0.56137274383218883</v>
      </c>
      <c r="U491">
        <f t="shared" ca="1" si="243"/>
        <v>4.0415911660972039</v>
      </c>
      <c r="V491">
        <f t="shared" ca="1" si="258"/>
        <v>0.43862725616781117</v>
      </c>
      <c r="W491">
        <f t="shared" ca="1" si="244"/>
        <v>5.7687371095460378</v>
      </c>
      <c r="X491">
        <f t="shared" ca="1" si="259"/>
        <v>4.9051641378216209</v>
      </c>
      <c r="Y491">
        <f t="shared" ca="1" si="245"/>
        <v>0.53842311490624462</v>
      </c>
      <c r="Z491">
        <f t="shared" ca="1" si="246"/>
        <v>3.7146634139015333</v>
      </c>
      <c r="AA491">
        <f t="shared" ca="1" si="260"/>
        <v>0.46157688509375538</v>
      </c>
      <c r="AB491">
        <f t="shared" ca="1" si="247"/>
        <v>4.638639843973122</v>
      </c>
      <c r="AC491">
        <f t="shared" ca="1" si="261"/>
        <v>4.1766516289373277</v>
      </c>
      <c r="AD491">
        <f t="shared" ca="1" si="248"/>
        <v>0.62601546904307093</v>
      </c>
      <c r="AE491">
        <f t="shared" ca="1" si="249"/>
        <v>2.3419009862796267</v>
      </c>
      <c r="AF491">
        <f t="shared" ca="1" si="262"/>
        <v>0.37398453095692907</v>
      </c>
      <c r="AG491">
        <f t="shared" ca="1" si="250"/>
        <v>4.9177042175036387</v>
      </c>
      <c r="AH491">
        <f t="shared" ca="1" si="263"/>
        <v>3.6298026018916327</v>
      </c>
      <c r="AI491">
        <f t="shared" ca="1" si="251"/>
        <v>0.93119237422757184</v>
      </c>
      <c r="AJ491">
        <f t="shared" ca="1" si="252"/>
        <v>0.28515756490839755</v>
      </c>
      <c r="AK491">
        <f t="shared" ca="1" si="264"/>
        <v>6.880762577242816E-2</v>
      </c>
      <c r="AL491">
        <f t="shared" ca="1" si="253"/>
        <v>10.705762801878324</v>
      </c>
      <c r="AM491">
        <f t="shared" ca="1" si="265"/>
        <v>5.4954601833933605</v>
      </c>
      <c r="AN491" s="5">
        <f t="shared" ca="1" si="266"/>
        <v>4.9051641378216209</v>
      </c>
    </row>
    <row r="492" spans="9:40" x14ac:dyDescent="0.3">
      <c r="I492" s="15">
        <v>490</v>
      </c>
      <c r="J492">
        <f t="shared" ca="1" si="236"/>
        <v>0.73355358395507786</v>
      </c>
      <c r="K492">
        <f t="shared" ca="1" si="237"/>
        <v>3.0985463164047191</v>
      </c>
      <c r="L492">
        <f t="shared" ca="1" si="254"/>
        <v>0.26644641604492214</v>
      </c>
      <c r="M492">
        <f t="shared" ca="1" si="238"/>
        <v>13.225821210900929</v>
      </c>
      <c r="N492">
        <f t="shared" ca="1" si="255"/>
        <v>8.1621837636528234</v>
      </c>
      <c r="O492">
        <f t="shared" ca="1" si="239"/>
        <v>0.35172022500317335</v>
      </c>
      <c r="P492">
        <f t="shared" ca="1" si="240"/>
        <v>8.3593538779928771</v>
      </c>
      <c r="Q492">
        <f t="shared" ca="1" si="256"/>
        <v>0.64827977499682665</v>
      </c>
      <c r="R492">
        <f t="shared" ca="1" si="241"/>
        <v>3.4674633941554096</v>
      </c>
      <c r="S492">
        <f t="shared" ca="1" si="257"/>
        <v>5.9134086360741431</v>
      </c>
      <c r="T492">
        <f t="shared" ca="1" si="242"/>
        <v>0.86843380760104982</v>
      </c>
      <c r="U492">
        <f t="shared" ca="1" si="243"/>
        <v>0.98744737579014497</v>
      </c>
      <c r="V492">
        <f t="shared" ca="1" si="258"/>
        <v>0.13156619239895018</v>
      </c>
      <c r="W492">
        <f t="shared" ca="1" si="244"/>
        <v>14.197716328313231</v>
      </c>
      <c r="X492">
        <f t="shared" ca="1" si="259"/>
        <v>7.5925818520516879</v>
      </c>
      <c r="Y492">
        <f t="shared" ca="1" si="245"/>
        <v>0.84934317637093326</v>
      </c>
      <c r="Z492">
        <f t="shared" ca="1" si="246"/>
        <v>0.97975177134956637</v>
      </c>
      <c r="AA492">
        <f t="shared" ca="1" si="260"/>
        <v>0.15065682362906674</v>
      </c>
      <c r="AB492">
        <f t="shared" ca="1" si="247"/>
        <v>11.356504319086085</v>
      </c>
      <c r="AC492">
        <f t="shared" ca="1" si="261"/>
        <v>6.1681280452178253</v>
      </c>
      <c r="AD492">
        <f t="shared" ca="1" si="248"/>
        <v>5.324286160994629E-2</v>
      </c>
      <c r="AE492">
        <f t="shared" ca="1" si="249"/>
        <v>14.664457688259944</v>
      </c>
      <c r="AF492">
        <f t="shared" ca="1" si="262"/>
        <v>0.94675713839005371</v>
      </c>
      <c r="AG492">
        <f t="shared" ca="1" si="250"/>
        <v>0.27356336169753331</v>
      </c>
      <c r="AH492">
        <f t="shared" ca="1" si="263"/>
        <v>7.4690105249787386</v>
      </c>
      <c r="AI492">
        <f t="shared" ca="1" si="251"/>
        <v>0.40595276621057819</v>
      </c>
      <c r="AJ492">
        <f t="shared" ca="1" si="252"/>
        <v>3.6060738621246706</v>
      </c>
      <c r="AK492">
        <f t="shared" ca="1" si="264"/>
        <v>0.59404723378942181</v>
      </c>
      <c r="AL492">
        <f t="shared" ca="1" si="253"/>
        <v>2.0831857784675356</v>
      </c>
      <c r="AM492">
        <f t="shared" ca="1" si="265"/>
        <v>2.8446298202961033</v>
      </c>
      <c r="AN492" s="5">
        <f t="shared" ca="1" si="266"/>
        <v>7.4690105249787386</v>
      </c>
    </row>
    <row r="493" spans="9:40" x14ac:dyDescent="0.3">
      <c r="I493" s="15">
        <v>491</v>
      </c>
      <c r="J493">
        <f t="shared" ca="1" si="236"/>
        <v>1.7414266739959383E-2</v>
      </c>
      <c r="K493">
        <f t="shared" ca="1" si="237"/>
        <v>40.504654811347748</v>
      </c>
      <c r="L493">
        <f t="shared" ca="1" si="254"/>
        <v>0.98258573326004062</v>
      </c>
      <c r="M493">
        <f t="shared" ca="1" si="238"/>
        <v>0.17567678730117658</v>
      </c>
      <c r="N493">
        <f t="shared" ca="1" si="255"/>
        <v>20.340165799324463</v>
      </c>
      <c r="O493">
        <f t="shared" ca="1" si="239"/>
        <v>0.26397799568801272</v>
      </c>
      <c r="P493">
        <f t="shared" ca="1" si="240"/>
        <v>10.655116231809727</v>
      </c>
      <c r="Q493">
        <f t="shared" ca="1" si="256"/>
        <v>0.73602200431198728</v>
      </c>
      <c r="R493">
        <f t="shared" ca="1" si="241"/>
        <v>2.4519621082971672</v>
      </c>
      <c r="S493">
        <f t="shared" ca="1" si="257"/>
        <v>6.5535391700534467</v>
      </c>
      <c r="T493">
        <f t="shared" ca="1" si="242"/>
        <v>0.32099386612433845</v>
      </c>
      <c r="U493">
        <f t="shared" ca="1" si="243"/>
        <v>7.9543328527713015</v>
      </c>
      <c r="V493">
        <f t="shared" ca="1" si="258"/>
        <v>0.67900613387566155</v>
      </c>
      <c r="W493">
        <f t="shared" ca="1" si="244"/>
        <v>2.7098758244181487</v>
      </c>
      <c r="X493">
        <f t="shared" ca="1" si="259"/>
        <v>5.3321043385947249</v>
      </c>
      <c r="Y493">
        <f t="shared" ca="1" si="245"/>
        <v>0.74317340562597889</v>
      </c>
      <c r="Z493">
        <f t="shared" ca="1" si="246"/>
        <v>1.7809552543567322</v>
      </c>
      <c r="AA493">
        <f t="shared" ca="1" si="260"/>
        <v>0.25682659437402111</v>
      </c>
      <c r="AB493">
        <f t="shared" ca="1" si="247"/>
        <v>8.1561249112911884</v>
      </c>
      <c r="AC493">
        <f t="shared" ca="1" si="261"/>
        <v>4.9685400828239601</v>
      </c>
      <c r="AD493">
        <f t="shared" ca="1" si="248"/>
        <v>0.78810038959369921</v>
      </c>
      <c r="AE493">
        <f t="shared" ca="1" si="249"/>
        <v>1.1906489963857092</v>
      </c>
      <c r="AF493">
        <f t="shared" ca="1" si="262"/>
        <v>0.21189961040630079</v>
      </c>
      <c r="AG493">
        <f t="shared" ca="1" si="250"/>
        <v>7.7582132614147694</v>
      </c>
      <c r="AH493">
        <f t="shared" ca="1" si="263"/>
        <v>4.474431128900239</v>
      </c>
      <c r="AI493">
        <f t="shared" ca="1" si="251"/>
        <v>0.17551447420133415</v>
      </c>
      <c r="AJ493">
        <f t="shared" ca="1" si="252"/>
        <v>6.9601350615813624</v>
      </c>
      <c r="AK493">
        <f t="shared" ca="1" si="264"/>
        <v>0.82448552579866585</v>
      </c>
      <c r="AL493">
        <f t="shared" ca="1" si="253"/>
        <v>0.77198276905004959</v>
      </c>
      <c r="AM493">
        <f t="shared" ca="1" si="265"/>
        <v>3.8660589153157061</v>
      </c>
      <c r="AN493" s="5">
        <f t="shared" ca="1" si="266"/>
        <v>4.9685400828239601</v>
      </c>
    </row>
    <row r="494" spans="9:40" x14ac:dyDescent="0.3">
      <c r="I494" s="15">
        <v>492</v>
      </c>
      <c r="J494">
        <f t="shared" ca="1" si="236"/>
        <v>0.85907841393484796</v>
      </c>
      <c r="K494">
        <f t="shared" ca="1" si="237"/>
        <v>1.5189507602459615</v>
      </c>
      <c r="L494">
        <f t="shared" ca="1" si="254"/>
        <v>0.14092158606515204</v>
      </c>
      <c r="M494">
        <f t="shared" ca="1" si="238"/>
        <v>19.595516704975584</v>
      </c>
      <c r="N494">
        <f t="shared" ca="1" si="255"/>
        <v>10.557233732610772</v>
      </c>
      <c r="O494">
        <f t="shared" ca="1" si="239"/>
        <v>3.360008420177818E-2</v>
      </c>
      <c r="P494">
        <f t="shared" ca="1" si="240"/>
        <v>27.145813648086524</v>
      </c>
      <c r="Q494">
        <f t="shared" ca="1" si="256"/>
        <v>0.96639991579822182</v>
      </c>
      <c r="R494">
        <f t="shared" ca="1" si="241"/>
        <v>0.27342031144731033</v>
      </c>
      <c r="S494">
        <f t="shared" ca="1" si="257"/>
        <v>13.709616979766917</v>
      </c>
      <c r="T494">
        <f t="shared" ca="1" si="242"/>
        <v>0.66070952217526369</v>
      </c>
      <c r="U494">
        <f t="shared" ca="1" si="243"/>
        <v>2.9010869145831766</v>
      </c>
      <c r="V494">
        <f t="shared" ca="1" si="258"/>
        <v>0.33929047782473631</v>
      </c>
      <c r="W494">
        <f t="shared" ca="1" si="244"/>
        <v>7.5662907023394688</v>
      </c>
      <c r="X494">
        <f t="shared" ca="1" si="259"/>
        <v>5.2336888084613227</v>
      </c>
      <c r="Y494">
        <f t="shared" ca="1" si="245"/>
        <v>0.74759859061682454</v>
      </c>
      <c r="Z494">
        <f t="shared" ca="1" si="246"/>
        <v>1.7453345316764779</v>
      </c>
      <c r="AA494">
        <f t="shared" ca="1" si="260"/>
        <v>0.25240140938317546</v>
      </c>
      <c r="AB494">
        <f t="shared" ca="1" si="247"/>
        <v>8.2604073864219991</v>
      </c>
      <c r="AC494">
        <f t="shared" ca="1" si="261"/>
        <v>5.0028709590492388</v>
      </c>
      <c r="AD494">
        <f t="shared" ca="1" si="248"/>
        <v>0.8538061346171828</v>
      </c>
      <c r="AE494">
        <f t="shared" ca="1" si="249"/>
        <v>0.79025559804457401</v>
      </c>
      <c r="AF494">
        <f t="shared" ca="1" si="262"/>
        <v>0.1461938653828172</v>
      </c>
      <c r="AG494">
        <f t="shared" ca="1" si="250"/>
        <v>9.6141084649633495</v>
      </c>
      <c r="AH494">
        <f t="shared" ca="1" si="263"/>
        <v>5.2021820315039617</v>
      </c>
      <c r="AI494">
        <f t="shared" ca="1" si="251"/>
        <v>0.71311253729583479</v>
      </c>
      <c r="AJ494">
        <f t="shared" ca="1" si="252"/>
        <v>1.3524641388125542</v>
      </c>
      <c r="AK494">
        <f t="shared" ca="1" si="264"/>
        <v>0.28688746270416521</v>
      </c>
      <c r="AL494">
        <f t="shared" ca="1" si="253"/>
        <v>4.9946610245338565</v>
      </c>
      <c r="AM494">
        <f t="shared" ca="1" si="265"/>
        <v>3.1735625816732052</v>
      </c>
      <c r="AN494" s="5">
        <f t="shared" ca="1" si="266"/>
        <v>5.2021820315039617</v>
      </c>
    </row>
    <row r="495" spans="9:40" x14ac:dyDescent="0.3">
      <c r="I495" s="15">
        <v>493</v>
      </c>
      <c r="J495">
        <f t="shared" ca="1" si="236"/>
        <v>8.5489523306212734E-2</v>
      </c>
      <c r="K495">
        <f t="shared" ca="1" si="237"/>
        <v>24.593614449776396</v>
      </c>
      <c r="L495">
        <f t="shared" ca="1" si="254"/>
        <v>0.91451047669378727</v>
      </c>
      <c r="M495">
        <f t="shared" ca="1" si="238"/>
        <v>0.89366355018055177</v>
      </c>
      <c r="N495">
        <f t="shared" ca="1" si="255"/>
        <v>12.743638999978474</v>
      </c>
      <c r="O495">
        <f t="shared" ca="1" si="239"/>
        <v>0.82159889831113453</v>
      </c>
      <c r="P495">
        <f t="shared" ca="1" si="240"/>
        <v>1.572023690202329</v>
      </c>
      <c r="Q495">
        <f t="shared" ca="1" si="256"/>
        <v>0.17840110168886547</v>
      </c>
      <c r="R495">
        <f t="shared" ca="1" si="241"/>
        <v>13.789767067754228</v>
      </c>
      <c r="S495">
        <f t="shared" ca="1" si="257"/>
        <v>7.6808953789782786</v>
      </c>
      <c r="T495">
        <f t="shared" ca="1" si="242"/>
        <v>0.90078299694409258</v>
      </c>
      <c r="U495">
        <f t="shared" ca="1" si="243"/>
        <v>0.73143628096678748</v>
      </c>
      <c r="V495">
        <f t="shared" ca="1" si="258"/>
        <v>9.9217003055907416E-2</v>
      </c>
      <c r="W495">
        <f t="shared" ca="1" si="244"/>
        <v>16.173121143239587</v>
      </c>
      <c r="X495">
        <f t="shared" ca="1" si="259"/>
        <v>8.4522787121031868</v>
      </c>
      <c r="Y495">
        <f t="shared" ca="1" si="245"/>
        <v>0.26548206789517481</v>
      </c>
      <c r="Z495">
        <f t="shared" ca="1" si="246"/>
        <v>7.9572478887935745</v>
      </c>
      <c r="AA495">
        <f t="shared" ca="1" si="260"/>
        <v>0.73451793210482519</v>
      </c>
      <c r="AB495">
        <f t="shared" ca="1" si="247"/>
        <v>1.8512452178190497</v>
      </c>
      <c r="AC495">
        <f t="shared" ca="1" si="261"/>
        <v>4.9042465533063124</v>
      </c>
      <c r="AD495">
        <f t="shared" ca="1" si="248"/>
        <v>0.22259718996308486</v>
      </c>
      <c r="AE495">
        <f t="shared" ca="1" si="249"/>
        <v>7.5119573196309517</v>
      </c>
      <c r="AF495">
        <f t="shared" ca="1" si="262"/>
        <v>0.77740281003691514</v>
      </c>
      <c r="AG495">
        <f t="shared" ca="1" si="250"/>
        <v>1.2589832295512491</v>
      </c>
      <c r="AH495">
        <f t="shared" ca="1" si="263"/>
        <v>4.3854702745911007</v>
      </c>
      <c r="AI495">
        <f t="shared" ca="1" si="251"/>
        <v>0.14271680422528654</v>
      </c>
      <c r="AJ495">
        <f t="shared" ca="1" si="252"/>
        <v>7.7875720092815088</v>
      </c>
      <c r="AK495">
        <f t="shared" ca="1" si="264"/>
        <v>0.85728319577471346</v>
      </c>
      <c r="AL495">
        <f t="shared" ca="1" si="253"/>
        <v>0.61594785930183282</v>
      </c>
      <c r="AM495">
        <f t="shared" ca="1" si="265"/>
        <v>4.2017599342916707</v>
      </c>
      <c r="AN495" s="5">
        <f t="shared" ca="1" si="266"/>
        <v>4.9042465533063124</v>
      </c>
    </row>
    <row r="496" spans="9:40" x14ac:dyDescent="0.3">
      <c r="I496" s="15">
        <v>494</v>
      </c>
      <c r="J496">
        <f t="shared" ca="1" si="236"/>
        <v>0.96112737261857284</v>
      </c>
      <c r="K496">
        <f t="shared" ca="1" si="237"/>
        <v>0.39648337048031912</v>
      </c>
      <c r="L496">
        <f t="shared" ca="1" si="254"/>
        <v>3.8872627381427161E-2</v>
      </c>
      <c r="M496">
        <f t="shared" ca="1" si="238"/>
        <v>32.474649423342782</v>
      </c>
      <c r="N496">
        <f t="shared" ca="1" si="255"/>
        <v>16.43556639691155</v>
      </c>
      <c r="O496">
        <f t="shared" ca="1" si="239"/>
        <v>0.69135506385361445</v>
      </c>
      <c r="P496">
        <f t="shared" ca="1" si="240"/>
        <v>2.952813972694142</v>
      </c>
      <c r="Q496">
        <f t="shared" ca="1" si="256"/>
        <v>0.30864493614638555</v>
      </c>
      <c r="R496">
        <f t="shared" ca="1" si="241"/>
        <v>9.404509893887699</v>
      </c>
      <c r="S496">
        <f t="shared" ca="1" si="257"/>
        <v>6.1786619332909201</v>
      </c>
      <c r="T496">
        <f t="shared" ca="1" si="242"/>
        <v>0.42266537800292769</v>
      </c>
      <c r="U496">
        <f t="shared" ca="1" si="243"/>
        <v>6.0282213708268699</v>
      </c>
      <c r="V496">
        <f t="shared" ca="1" si="258"/>
        <v>0.57733462199707231</v>
      </c>
      <c r="W496">
        <f t="shared" ca="1" si="244"/>
        <v>3.8453327250366831</v>
      </c>
      <c r="X496">
        <f t="shared" ca="1" si="259"/>
        <v>4.936777047931777</v>
      </c>
      <c r="Y496">
        <f t="shared" ca="1" si="245"/>
        <v>8.6604077755246034E-2</v>
      </c>
      <c r="Z496">
        <f t="shared" ca="1" si="246"/>
        <v>14.678450263675748</v>
      </c>
      <c r="AA496">
        <f t="shared" ca="1" si="260"/>
        <v>0.91339592224475397</v>
      </c>
      <c r="AB496">
        <f t="shared" ca="1" si="247"/>
        <v>0.54351505566517355</v>
      </c>
      <c r="AC496">
        <f t="shared" ca="1" si="261"/>
        <v>7.6109826596704604</v>
      </c>
      <c r="AD496">
        <f t="shared" ca="1" si="248"/>
        <v>0.82799899806901389</v>
      </c>
      <c r="AE496">
        <f t="shared" ca="1" si="249"/>
        <v>0.94371667329593456</v>
      </c>
      <c r="AF496">
        <f t="shared" ca="1" si="262"/>
        <v>0.17200100193098611</v>
      </c>
      <c r="AG496">
        <f t="shared" ca="1" si="250"/>
        <v>8.8012748850274924</v>
      </c>
      <c r="AH496">
        <f t="shared" ca="1" si="263"/>
        <v>4.8724957791617136</v>
      </c>
      <c r="AI496">
        <f t="shared" ca="1" si="251"/>
        <v>0.66925247993809489</v>
      </c>
      <c r="AJ496">
        <f t="shared" ca="1" si="252"/>
        <v>1.6063755641615896</v>
      </c>
      <c r="AK496">
        <f t="shared" ca="1" si="264"/>
        <v>0.33074752006190511</v>
      </c>
      <c r="AL496">
        <f t="shared" ca="1" si="253"/>
        <v>4.4255998957534839</v>
      </c>
      <c r="AM496">
        <f t="shared" ca="1" si="265"/>
        <v>3.0159877299575366</v>
      </c>
      <c r="AN496" s="5">
        <f t="shared" ca="1" si="266"/>
        <v>6.1786619332909201</v>
      </c>
    </row>
    <row r="497" spans="9:40" x14ac:dyDescent="0.3">
      <c r="I497" s="15">
        <v>495</v>
      </c>
      <c r="J497">
        <f t="shared" ca="1" si="236"/>
        <v>3.9301582978162108E-2</v>
      </c>
      <c r="K497">
        <f t="shared" ca="1" si="237"/>
        <v>32.364904815755651</v>
      </c>
      <c r="L497">
        <f t="shared" ca="1" si="254"/>
        <v>0.96069841702183789</v>
      </c>
      <c r="M497">
        <f t="shared" ca="1" si="238"/>
        <v>0.40094741301914483</v>
      </c>
      <c r="N497">
        <f t="shared" ca="1" si="255"/>
        <v>16.382926114387399</v>
      </c>
      <c r="O497">
        <f t="shared" ca="1" si="239"/>
        <v>0.53280896974280234</v>
      </c>
      <c r="P497">
        <f t="shared" ca="1" si="240"/>
        <v>5.0367385983584736</v>
      </c>
      <c r="Q497">
        <f t="shared" ca="1" si="256"/>
        <v>0.46719103025719766</v>
      </c>
      <c r="R497">
        <f t="shared" ca="1" si="241"/>
        <v>6.0881363727057147</v>
      </c>
      <c r="S497">
        <f t="shared" ca="1" si="257"/>
        <v>5.5624374855320937</v>
      </c>
      <c r="T497">
        <f t="shared" ca="1" si="242"/>
        <v>0.47118116471074578</v>
      </c>
      <c r="U497">
        <f t="shared" ca="1" si="243"/>
        <v>5.2675883432790505</v>
      </c>
      <c r="V497">
        <f t="shared" ca="1" si="258"/>
        <v>0.52881883528925422</v>
      </c>
      <c r="W497">
        <f t="shared" ca="1" si="244"/>
        <v>4.4597656050553045</v>
      </c>
      <c r="X497">
        <f t="shared" ca="1" si="259"/>
        <v>4.863676974167177</v>
      </c>
      <c r="Y497">
        <f t="shared" ca="1" si="245"/>
        <v>0.35029217509806687</v>
      </c>
      <c r="Z497">
        <f t="shared" ca="1" si="246"/>
        <v>6.2939261204654322</v>
      </c>
      <c r="AA497">
        <f t="shared" ca="1" si="260"/>
        <v>0.64970782490193313</v>
      </c>
      <c r="AB497">
        <f t="shared" ca="1" si="247"/>
        <v>2.5873951037928196</v>
      </c>
      <c r="AC497">
        <f t="shared" ca="1" si="261"/>
        <v>4.4406606121291254</v>
      </c>
      <c r="AD497">
        <f t="shared" ca="1" si="248"/>
        <v>0.68781804022202597</v>
      </c>
      <c r="AE497">
        <f t="shared" ca="1" si="249"/>
        <v>1.8711547622516189</v>
      </c>
      <c r="AF497">
        <f t="shared" ca="1" si="262"/>
        <v>0.31218195977797403</v>
      </c>
      <c r="AG497">
        <f t="shared" ca="1" si="250"/>
        <v>5.8208452837683735</v>
      </c>
      <c r="AH497">
        <f t="shared" ca="1" si="263"/>
        <v>3.8460000230099962</v>
      </c>
      <c r="AI497">
        <f t="shared" ca="1" si="251"/>
        <v>9.0264788410461261E-3</v>
      </c>
      <c r="AJ497">
        <f t="shared" ca="1" si="252"/>
        <v>18.830371710732528</v>
      </c>
      <c r="AK497">
        <f t="shared" ca="1" si="264"/>
        <v>0.99097352115895387</v>
      </c>
      <c r="AL497">
        <f t="shared" ca="1" si="253"/>
        <v>3.6269857295985447E-2</v>
      </c>
      <c r="AM497">
        <f t="shared" ca="1" si="265"/>
        <v>9.4333207840142563</v>
      </c>
      <c r="AN497" s="5">
        <f t="shared" ca="1" si="266"/>
        <v>4.863676974167177</v>
      </c>
    </row>
    <row r="498" spans="9:40" x14ac:dyDescent="0.3">
      <c r="I498" s="15">
        <v>496</v>
      </c>
      <c r="J498">
        <f t="shared" ca="1" si="236"/>
        <v>7.0683618801694825E-2</v>
      </c>
      <c r="K498">
        <f t="shared" ca="1" si="237"/>
        <v>26.495414330436997</v>
      </c>
      <c r="L498">
        <f t="shared" ca="1" si="254"/>
        <v>0.92931638119830517</v>
      </c>
      <c r="M498">
        <f t="shared" ca="1" si="238"/>
        <v>0.73306037114498845</v>
      </c>
      <c r="N498">
        <f t="shared" ca="1" si="255"/>
        <v>13.614237350790992</v>
      </c>
      <c r="O498">
        <f t="shared" ca="1" si="239"/>
        <v>0.15176964272057936</v>
      </c>
      <c r="P498">
        <f t="shared" ca="1" si="240"/>
        <v>15.083131328780475</v>
      </c>
      <c r="Q498">
        <f t="shared" ca="1" si="256"/>
        <v>0.84823035727942064</v>
      </c>
      <c r="R498">
        <f t="shared" ca="1" si="241"/>
        <v>1.3168242587570691</v>
      </c>
      <c r="S498">
        <f t="shared" ca="1" si="257"/>
        <v>8.1999777937687721</v>
      </c>
      <c r="T498">
        <f t="shared" ca="1" si="242"/>
        <v>0.97432282055149289</v>
      </c>
      <c r="U498">
        <f t="shared" ca="1" si="243"/>
        <v>0.18208814620601024</v>
      </c>
      <c r="V498">
        <f t="shared" ca="1" si="258"/>
        <v>2.5677179448507115E-2</v>
      </c>
      <c r="W498">
        <f t="shared" ca="1" si="244"/>
        <v>25.635068485266277</v>
      </c>
      <c r="X498">
        <f t="shared" ca="1" si="259"/>
        <v>12.908578315736143</v>
      </c>
      <c r="Y498">
        <f t="shared" ca="1" si="245"/>
        <v>0.66675115282079422</v>
      </c>
      <c r="Z498">
        <f t="shared" ca="1" si="246"/>
        <v>2.432030321438662</v>
      </c>
      <c r="AA498">
        <f t="shared" ca="1" si="260"/>
        <v>0.33324884717920578</v>
      </c>
      <c r="AB498">
        <f t="shared" ca="1" si="247"/>
        <v>6.5931946755391024</v>
      </c>
      <c r="AC498">
        <f t="shared" ca="1" si="261"/>
        <v>4.512612498488882</v>
      </c>
      <c r="AD498">
        <f t="shared" ca="1" si="248"/>
        <v>0.84363267560975963</v>
      </c>
      <c r="AE498">
        <f t="shared" ca="1" si="249"/>
        <v>0.85019048796537888</v>
      </c>
      <c r="AF498">
        <f t="shared" ca="1" si="262"/>
        <v>0.15636732439024037</v>
      </c>
      <c r="AG498">
        <f t="shared" ca="1" si="250"/>
        <v>9.2777369801725289</v>
      </c>
      <c r="AH498">
        <f t="shared" ca="1" si="263"/>
        <v>5.0639637340689543</v>
      </c>
      <c r="AI498">
        <f t="shared" ca="1" si="251"/>
        <v>0.15328092164196194</v>
      </c>
      <c r="AJ498">
        <f t="shared" ca="1" si="252"/>
        <v>7.5019318079112294</v>
      </c>
      <c r="AK498">
        <f t="shared" ca="1" si="264"/>
        <v>0.84671907835803806</v>
      </c>
      <c r="AL498">
        <f t="shared" ca="1" si="253"/>
        <v>0.66554522392450266</v>
      </c>
      <c r="AM498">
        <f t="shared" ca="1" si="265"/>
        <v>4.0837385159178661</v>
      </c>
      <c r="AN498" s="5">
        <f t="shared" ca="1" si="266"/>
        <v>5.0639637340689543</v>
      </c>
    </row>
    <row r="499" spans="9:40" x14ac:dyDescent="0.3">
      <c r="I499" s="15">
        <v>497</v>
      </c>
      <c r="J499">
        <f t="shared" ca="1" si="236"/>
        <v>0.43784416007480753</v>
      </c>
      <c r="K499">
        <f t="shared" ca="1" si="237"/>
        <v>8.2589223083310763</v>
      </c>
      <c r="L499">
        <f t="shared" ca="1" si="254"/>
        <v>0.56215583992519247</v>
      </c>
      <c r="M499">
        <f t="shared" ca="1" si="238"/>
        <v>5.7597617228710938</v>
      </c>
      <c r="N499">
        <f t="shared" ca="1" si="255"/>
        <v>7.0093420156010851</v>
      </c>
      <c r="O499">
        <f t="shared" ca="1" si="239"/>
        <v>0.46624463159177987</v>
      </c>
      <c r="P499">
        <f t="shared" ca="1" si="240"/>
        <v>6.1043585768213351</v>
      </c>
      <c r="Q499">
        <f t="shared" ca="1" si="256"/>
        <v>0.53375536840822013</v>
      </c>
      <c r="R499">
        <f t="shared" ca="1" si="241"/>
        <v>5.0225412526576863</v>
      </c>
      <c r="S499">
        <f t="shared" ca="1" si="257"/>
        <v>5.5634499147395111</v>
      </c>
      <c r="T499">
        <f t="shared" ca="1" si="242"/>
        <v>0.83823749087622379</v>
      </c>
      <c r="U499">
        <f t="shared" ca="1" si="243"/>
        <v>1.2351767165538372</v>
      </c>
      <c r="V499">
        <f t="shared" ca="1" si="258"/>
        <v>0.16176250912377621</v>
      </c>
      <c r="W499">
        <f t="shared" ca="1" si="244"/>
        <v>12.751382087024387</v>
      </c>
      <c r="X499">
        <f t="shared" ca="1" si="259"/>
        <v>6.9932794017891124</v>
      </c>
      <c r="Y499">
        <f t="shared" ca="1" si="245"/>
        <v>0.78864356849895945</v>
      </c>
      <c r="Z499">
        <f t="shared" ca="1" si="246"/>
        <v>1.4246448669501277</v>
      </c>
      <c r="AA499">
        <f t="shared" ca="1" si="260"/>
        <v>0.21135643150104055</v>
      </c>
      <c r="AB499">
        <f t="shared" ca="1" si="247"/>
        <v>9.3252559311720145</v>
      </c>
      <c r="AC499">
        <f t="shared" ca="1" si="261"/>
        <v>5.3749503990610714</v>
      </c>
      <c r="AD499">
        <f t="shared" ca="1" si="248"/>
        <v>0.77576207848173229</v>
      </c>
      <c r="AE499">
        <f t="shared" ca="1" si="249"/>
        <v>1.2695470285247512</v>
      </c>
      <c r="AF499">
        <f t="shared" ca="1" si="262"/>
        <v>0.22423792151826771</v>
      </c>
      <c r="AG499">
        <f t="shared" ca="1" si="250"/>
        <v>7.4752382058689477</v>
      </c>
      <c r="AH499">
        <f t="shared" ca="1" si="263"/>
        <v>4.3723926171968497</v>
      </c>
      <c r="AI499">
        <f t="shared" ca="1" si="251"/>
        <v>0.74667203999754506</v>
      </c>
      <c r="AJ499">
        <f t="shared" ca="1" si="252"/>
        <v>1.1685169056070872</v>
      </c>
      <c r="AK499">
        <f t="shared" ca="1" si="264"/>
        <v>0.25332796000245494</v>
      </c>
      <c r="AL499">
        <f t="shared" ca="1" si="253"/>
        <v>5.4922813804457657</v>
      </c>
      <c r="AM499">
        <f t="shared" ca="1" si="265"/>
        <v>3.3303991430264266</v>
      </c>
      <c r="AN499" s="5">
        <f t="shared" ca="1" si="266"/>
        <v>5.3749503990610714</v>
      </c>
    </row>
    <row r="500" spans="9:40" x14ac:dyDescent="0.3">
      <c r="I500" s="15">
        <v>498</v>
      </c>
      <c r="J500">
        <f t="shared" ca="1" si="236"/>
        <v>6.280304510428758E-2</v>
      </c>
      <c r="K500">
        <f t="shared" ca="1" si="237"/>
        <v>27.677517177617574</v>
      </c>
      <c r="L500">
        <f t="shared" ca="1" si="254"/>
        <v>0.93719695489571242</v>
      </c>
      <c r="M500">
        <f t="shared" ca="1" si="238"/>
        <v>0.64861821504743356</v>
      </c>
      <c r="N500">
        <f t="shared" ca="1" si="255"/>
        <v>14.163067696332504</v>
      </c>
      <c r="O500">
        <f t="shared" ca="1" si="239"/>
        <v>0.80559257248820304</v>
      </c>
      <c r="P500">
        <f t="shared" ca="1" si="240"/>
        <v>1.7294172597686261</v>
      </c>
      <c r="Q500">
        <f t="shared" ca="1" si="256"/>
        <v>0.19440742751179696</v>
      </c>
      <c r="R500">
        <f t="shared" ca="1" si="241"/>
        <v>13.102393442563763</v>
      </c>
      <c r="S500">
        <f t="shared" ca="1" si="257"/>
        <v>7.4159053511661943</v>
      </c>
      <c r="T500">
        <f t="shared" ca="1" si="242"/>
        <v>4.0909886418009078E-3</v>
      </c>
      <c r="U500">
        <f t="shared" ca="1" si="243"/>
        <v>38.492780314979896</v>
      </c>
      <c r="V500">
        <f t="shared" ca="1" si="258"/>
        <v>0.99590901135819909</v>
      </c>
      <c r="W500">
        <f t="shared" ca="1" si="244"/>
        <v>2.8695657400255783E-2</v>
      </c>
      <c r="X500">
        <f t="shared" ca="1" si="259"/>
        <v>19.260737986190076</v>
      </c>
      <c r="Y500">
        <f t="shared" ca="1" si="245"/>
        <v>0.86529365346575804</v>
      </c>
      <c r="Z500">
        <f t="shared" ca="1" si="246"/>
        <v>0.86811807531836016</v>
      </c>
      <c r="AA500">
        <f t="shared" ca="1" si="260"/>
        <v>0.13470634653424196</v>
      </c>
      <c r="AB500">
        <f t="shared" ca="1" si="247"/>
        <v>12.027948483651713</v>
      </c>
      <c r="AC500">
        <f t="shared" ca="1" si="261"/>
        <v>6.4480332794850366</v>
      </c>
      <c r="AD500">
        <f t="shared" ca="1" si="248"/>
        <v>0.51870339329650983</v>
      </c>
      <c r="AE500">
        <f t="shared" ca="1" si="249"/>
        <v>3.2821152786057857</v>
      </c>
      <c r="AF500">
        <f t="shared" ca="1" si="262"/>
        <v>0.48129660670349017</v>
      </c>
      <c r="AG500">
        <f t="shared" ca="1" si="250"/>
        <v>3.656357764855827</v>
      </c>
      <c r="AH500">
        <f t="shared" ca="1" si="263"/>
        <v>3.4692365217308065</v>
      </c>
      <c r="AI500">
        <f t="shared" ca="1" si="251"/>
        <v>0.72611351123664603</v>
      </c>
      <c r="AJ500">
        <f t="shared" ca="1" si="252"/>
        <v>1.2801956992533798</v>
      </c>
      <c r="AK500">
        <f t="shared" ca="1" si="264"/>
        <v>0.27388648876335397</v>
      </c>
      <c r="AL500">
        <f t="shared" ca="1" si="253"/>
        <v>5.1801661320631585</v>
      </c>
      <c r="AM500">
        <f t="shared" ca="1" si="265"/>
        <v>3.230180915658269</v>
      </c>
      <c r="AN500" s="5">
        <f t="shared" ca="1" si="266"/>
        <v>6.4480332794850366</v>
      </c>
    </row>
    <row r="501" spans="9:40" x14ac:dyDescent="0.3">
      <c r="I501" s="15">
        <v>499</v>
      </c>
      <c r="J501">
        <f t="shared" ca="1" si="236"/>
        <v>0.8309313939226981</v>
      </c>
      <c r="K501">
        <f t="shared" ca="1" si="237"/>
        <v>1.8520804599126612</v>
      </c>
      <c r="L501">
        <f t="shared" ca="1" si="254"/>
        <v>0.1690686060773019</v>
      </c>
      <c r="M501">
        <f t="shared" ca="1" si="238"/>
        <v>17.774506933156086</v>
      </c>
      <c r="N501">
        <f t="shared" ca="1" si="255"/>
        <v>9.8132936965343731</v>
      </c>
      <c r="O501">
        <f t="shared" ca="1" si="239"/>
        <v>7.5366185726005397E-2</v>
      </c>
      <c r="P501">
        <f t="shared" ca="1" si="240"/>
        <v>20.683172557849197</v>
      </c>
      <c r="Q501">
        <f t="shared" ca="1" si="256"/>
        <v>0.9246338142739946</v>
      </c>
      <c r="R501">
        <f t="shared" ca="1" si="241"/>
        <v>0.62685997048024578</v>
      </c>
      <c r="S501">
        <f t="shared" ca="1" si="257"/>
        <v>10.655016264164722</v>
      </c>
      <c r="T501">
        <f t="shared" ca="1" si="242"/>
        <v>0.71835474414354483</v>
      </c>
      <c r="U501">
        <f t="shared" ca="1" si="243"/>
        <v>2.3155423152699774</v>
      </c>
      <c r="V501">
        <f t="shared" ca="1" si="258"/>
        <v>0.28164525585645517</v>
      </c>
      <c r="W501">
        <f t="shared" ca="1" si="244"/>
        <v>8.8697487052520323</v>
      </c>
      <c r="X501">
        <f t="shared" ca="1" si="259"/>
        <v>5.5926455102610051</v>
      </c>
      <c r="Y501">
        <f t="shared" ca="1" si="245"/>
        <v>0.70810260770048494</v>
      </c>
      <c r="Z501">
        <f t="shared" ca="1" si="246"/>
        <v>2.0709976179513956</v>
      </c>
      <c r="AA501">
        <f t="shared" ca="1" si="260"/>
        <v>0.29189739229951506</v>
      </c>
      <c r="AB501">
        <f t="shared" ca="1" si="247"/>
        <v>7.3881176082151008</v>
      </c>
      <c r="AC501">
        <f t="shared" ca="1" si="261"/>
        <v>4.729557613083248</v>
      </c>
      <c r="AD501">
        <f t="shared" ca="1" si="248"/>
        <v>0.47426360127716527</v>
      </c>
      <c r="AE501">
        <f t="shared" ca="1" si="249"/>
        <v>3.7299599551352278</v>
      </c>
      <c r="AF501">
        <f t="shared" ca="1" si="262"/>
        <v>0.52573639872283473</v>
      </c>
      <c r="AG501">
        <f t="shared" ca="1" si="250"/>
        <v>3.2147766748554356</v>
      </c>
      <c r="AH501">
        <f t="shared" ca="1" si="263"/>
        <v>3.4723683149953315</v>
      </c>
      <c r="AI501">
        <f t="shared" ca="1" si="251"/>
        <v>0.77998872576473466</v>
      </c>
      <c r="AJ501">
        <f t="shared" ca="1" si="252"/>
        <v>0.99390325420295167</v>
      </c>
      <c r="AK501">
        <f t="shared" ca="1" si="264"/>
        <v>0.22001127423526534</v>
      </c>
      <c r="AL501">
        <f t="shared" ca="1" si="253"/>
        <v>6.0563059496756013</v>
      </c>
      <c r="AM501">
        <f t="shared" ca="1" si="265"/>
        <v>3.5251046019392764</v>
      </c>
      <c r="AN501" s="5">
        <f t="shared" ca="1" si="266"/>
        <v>4.729557613083248</v>
      </c>
    </row>
    <row r="502" spans="9:40" x14ac:dyDescent="0.3">
      <c r="I502" s="15">
        <v>500</v>
      </c>
      <c r="J502">
        <f t="shared" ca="1" si="236"/>
        <v>0.3894380528775897</v>
      </c>
      <c r="K502">
        <f t="shared" ca="1" si="237"/>
        <v>9.4305046899623974</v>
      </c>
      <c r="L502">
        <f t="shared" ca="1" si="254"/>
        <v>0.6105619471224103</v>
      </c>
      <c r="M502">
        <f t="shared" ca="1" si="238"/>
        <v>4.933755210910804</v>
      </c>
      <c r="N502">
        <f t="shared" ca="1" si="255"/>
        <v>7.1821299504366003</v>
      </c>
      <c r="O502">
        <f t="shared" ca="1" si="239"/>
        <v>0.92974722813225597</v>
      </c>
      <c r="P502">
        <f t="shared" ca="1" si="240"/>
        <v>0.58274021988622571</v>
      </c>
      <c r="Q502">
        <f t="shared" ca="1" si="256"/>
        <v>7.0252771867744035E-2</v>
      </c>
      <c r="R502">
        <f t="shared" ca="1" si="241"/>
        <v>21.245244114836883</v>
      </c>
      <c r="S502">
        <f t="shared" ca="1" si="257"/>
        <v>10.913992167361554</v>
      </c>
      <c r="T502">
        <f t="shared" ca="1" si="242"/>
        <v>0.7952230345229131</v>
      </c>
      <c r="U502">
        <f t="shared" ca="1" si="243"/>
        <v>1.603928599727533</v>
      </c>
      <c r="V502">
        <f t="shared" ca="1" si="258"/>
        <v>0.2047769654770869</v>
      </c>
      <c r="W502">
        <f t="shared" ca="1" si="244"/>
        <v>11.100837057791509</v>
      </c>
      <c r="X502">
        <f t="shared" ca="1" si="259"/>
        <v>6.352382828759521</v>
      </c>
      <c r="Y502">
        <f t="shared" ca="1" si="245"/>
        <v>0.11350058379032402</v>
      </c>
      <c r="Z502">
        <f t="shared" ca="1" si="246"/>
        <v>13.055683791280941</v>
      </c>
      <c r="AA502">
        <f t="shared" ca="1" si="260"/>
        <v>0.88649941620967598</v>
      </c>
      <c r="AB502">
        <f t="shared" ca="1" si="247"/>
        <v>0.72284887201209447</v>
      </c>
      <c r="AC502">
        <f t="shared" ca="1" si="261"/>
        <v>6.8892663316465175</v>
      </c>
      <c r="AD502">
        <f t="shared" ca="1" si="248"/>
        <v>0.3241985975785554</v>
      </c>
      <c r="AE502">
        <f t="shared" ca="1" si="249"/>
        <v>5.6319949774046254</v>
      </c>
      <c r="AF502">
        <f t="shared" ca="1" si="262"/>
        <v>0.6758014024214446</v>
      </c>
      <c r="AG502">
        <f t="shared" ca="1" si="250"/>
        <v>1.9592801475109991</v>
      </c>
      <c r="AH502">
        <f t="shared" ca="1" si="263"/>
        <v>3.795637562457812</v>
      </c>
      <c r="AI502">
        <f t="shared" ca="1" si="251"/>
        <v>0.51516647047155395</v>
      </c>
      <c r="AJ502">
        <f t="shared" ca="1" si="252"/>
        <v>2.6530607476651342</v>
      </c>
      <c r="AK502">
        <f t="shared" ca="1" si="264"/>
        <v>0.48483352952844605</v>
      </c>
      <c r="AL502">
        <f t="shared" ca="1" si="253"/>
        <v>2.8957987402000263</v>
      </c>
      <c r="AM502">
        <f t="shared" ca="1" si="265"/>
        <v>2.77442974393258</v>
      </c>
      <c r="AN502" s="5">
        <f t="shared" ca="1" si="266"/>
        <v>6.8892663316465175</v>
      </c>
    </row>
    <row r="503" spans="9:40" x14ac:dyDescent="0.3">
      <c r="I503" s="15">
        <v>501</v>
      </c>
      <c r="J503">
        <f t="shared" ca="1" si="236"/>
        <v>0.88344816412399774</v>
      </c>
      <c r="K503">
        <f t="shared" ca="1" si="237"/>
        <v>1.2392265999736556</v>
      </c>
      <c r="L503">
        <f t="shared" ca="1" si="254"/>
        <v>0.11655183587600226</v>
      </c>
      <c r="M503">
        <f t="shared" ca="1" si="238"/>
        <v>21.494191617925786</v>
      </c>
      <c r="N503">
        <f t="shared" ca="1" si="255"/>
        <v>11.366709108949721</v>
      </c>
      <c r="O503">
        <f t="shared" ca="1" si="239"/>
        <v>6.9816043996237975E-2</v>
      </c>
      <c r="P503">
        <f t="shared" ca="1" si="240"/>
        <v>21.295131511577459</v>
      </c>
      <c r="Q503">
        <f t="shared" ca="1" si="256"/>
        <v>0.93018395600376202</v>
      </c>
      <c r="R503">
        <f t="shared" ca="1" si="241"/>
        <v>0.5789832819241556</v>
      </c>
      <c r="S503">
        <f t="shared" ca="1" si="257"/>
        <v>10.937057396750808</v>
      </c>
      <c r="T503">
        <f t="shared" ca="1" si="242"/>
        <v>0.49705930542908972</v>
      </c>
      <c r="U503">
        <f t="shared" ca="1" si="243"/>
        <v>4.8933215322970502</v>
      </c>
      <c r="V503">
        <f t="shared" ca="1" si="258"/>
        <v>0.50294069457091028</v>
      </c>
      <c r="W503">
        <f t="shared" ca="1" si="244"/>
        <v>4.8109811348977605</v>
      </c>
      <c r="X503">
        <f t="shared" ca="1" si="259"/>
        <v>4.8521513335974049</v>
      </c>
      <c r="Y503">
        <f t="shared" ca="1" si="245"/>
        <v>0.77759962431418006</v>
      </c>
      <c r="Z503">
        <f t="shared" ca="1" si="246"/>
        <v>1.5092610538264859</v>
      </c>
      <c r="AA503">
        <f t="shared" ca="1" si="260"/>
        <v>0.22240037568581994</v>
      </c>
      <c r="AB503">
        <f t="shared" ca="1" si="247"/>
        <v>9.0196561642340072</v>
      </c>
      <c r="AC503">
        <f t="shared" ca="1" si="261"/>
        <v>5.2644586090302461</v>
      </c>
      <c r="AD503">
        <f t="shared" ca="1" si="248"/>
        <v>0.45620859084796184</v>
      </c>
      <c r="AE503">
        <f t="shared" ca="1" si="249"/>
        <v>3.9240256899482171</v>
      </c>
      <c r="AF503">
        <f t="shared" ca="1" si="262"/>
        <v>0.54379140915203816</v>
      </c>
      <c r="AG503">
        <f t="shared" ca="1" si="250"/>
        <v>3.0459477235825045</v>
      </c>
      <c r="AH503">
        <f t="shared" ca="1" si="263"/>
        <v>3.484986706765361</v>
      </c>
      <c r="AI503">
        <f t="shared" ca="1" si="251"/>
        <v>0.97724663431063641</v>
      </c>
      <c r="AJ503">
        <f t="shared" ca="1" si="252"/>
        <v>9.2064873425227303E-2</v>
      </c>
      <c r="AK503">
        <f t="shared" ca="1" si="264"/>
        <v>2.2753365689363592E-2</v>
      </c>
      <c r="AL503">
        <f t="shared" ca="1" si="253"/>
        <v>15.132168808551862</v>
      </c>
      <c r="AM503">
        <f t="shared" ca="1" si="265"/>
        <v>7.6121168409885449</v>
      </c>
      <c r="AN503" s="5">
        <f t="shared" ca="1" si="266"/>
        <v>5.2644586090302461</v>
      </c>
    </row>
    <row r="504" spans="9:40" x14ac:dyDescent="0.3">
      <c r="I504" s="15">
        <v>502</v>
      </c>
      <c r="J504">
        <f t="shared" ca="1" si="236"/>
        <v>0.74956907839015818</v>
      </c>
      <c r="K504">
        <f t="shared" ca="1" si="237"/>
        <v>2.8825679972231915</v>
      </c>
      <c r="L504">
        <f t="shared" ca="1" si="254"/>
        <v>0.25043092160984182</v>
      </c>
      <c r="M504">
        <f t="shared" ca="1" si="238"/>
        <v>13.845721585231193</v>
      </c>
      <c r="N504">
        <f t="shared" ca="1" si="255"/>
        <v>8.3641447912271918</v>
      </c>
      <c r="O504">
        <f t="shared" ca="1" si="239"/>
        <v>0.2424986848648456</v>
      </c>
      <c r="P504">
        <f t="shared" ca="1" si="240"/>
        <v>11.334071934856441</v>
      </c>
      <c r="Q504">
        <f t="shared" ca="1" si="256"/>
        <v>0.7575013151351544</v>
      </c>
      <c r="R504">
        <f t="shared" ca="1" si="241"/>
        <v>2.2218400435848076</v>
      </c>
      <c r="S504">
        <f t="shared" ca="1" si="257"/>
        <v>6.777955989220624</v>
      </c>
      <c r="T504">
        <f t="shared" ca="1" si="242"/>
        <v>8.7295952866641713E-3</v>
      </c>
      <c r="U504">
        <f t="shared" ca="1" si="243"/>
        <v>33.187253883847951</v>
      </c>
      <c r="V504">
        <f t="shared" ca="1" si="258"/>
        <v>0.99127040471333583</v>
      </c>
      <c r="W504">
        <f t="shared" ca="1" si="244"/>
        <v>6.1375449900382933E-2</v>
      </c>
      <c r="X504">
        <f t="shared" ca="1" si="259"/>
        <v>16.624314666874167</v>
      </c>
      <c r="Y504">
        <f t="shared" ca="1" si="245"/>
        <v>1.3421045468846815E-2</v>
      </c>
      <c r="Z504">
        <f t="shared" ca="1" si="246"/>
        <v>25.865587480104367</v>
      </c>
      <c r="AA504">
        <f t="shared" ca="1" si="260"/>
        <v>0.98657895453115318</v>
      </c>
      <c r="AB504">
        <f t="shared" ca="1" si="247"/>
        <v>8.1071530310363196E-2</v>
      </c>
      <c r="AC504">
        <f t="shared" ca="1" si="261"/>
        <v>12.973329505207365</v>
      </c>
      <c r="AD504">
        <f t="shared" ca="1" si="248"/>
        <v>0.98631507317302436</v>
      </c>
      <c r="AE504">
        <f t="shared" ca="1" si="249"/>
        <v>6.8897142975453227E-2</v>
      </c>
      <c r="AF504">
        <f t="shared" ca="1" si="262"/>
        <v>1.3684926826975641E-2</v>
      </c>
      <c r="AG504">
        <f t="shared" ca="1" si="250"/>
        <v>21.457301417273918</v>
      </c>
      <c r="AH504">
        <f t="shared" ca="1" si="263"/>
        <v>10.763099280124685</v>
      </c>
      <c r="AI504">
        <f t="shared" ca="1" si="251"/>
        <v>0.8886751832346671</v>
      </c>
      <c r="AJ504">
        <f t="shared" ca="1" si="252"/>
        <v>0.47209393369052133</v>
      </c>
      <c r="AK504">
        <f t="shared" ca="1" si="264"/>
        <v>0.1113248167653329</v>
      </c>
      <c r="AL504">
        <f t="shared" ca="1" si="253"/>
        <v>8.781212294877152</v>
      </c>
      <c r="AM504">
        <f t="shared" ca="1" si="265"/>
        <v>4.6266531142838367</v>
      </c>
      <c r="AN504" s="5">
        <f t="shared" ca="1" si="266"/>
        <v>8.3641447912271918</v>
      </c>
    </row>
    <row r="505" spans="9:40" x14ac:dyDescent="0.3">
      <c r="I505" s="15">
        <v>503</v>
      </c>
      <c r="J505">
        <f t="shared" ca="1" si="236"/>
        <v>0.37390841769585892</v>
      </c>
      <c r="K505">
        <f t="shared" ca="1" si="237"/>
        <v>9.8374438402472943</v>
      </c>
      <c r="L505">
        <f t="shared" ca="1" si="254"/>
        <v>0.62609158230414108</v>
      </c>
      <c r="M505">
        <f t="shared" ca="1" si="238"/>
        <v>4.6825862097204132</v>
      </c>
      <c r="N505">
        <f t="shared" ca="1" si="255"/>
        <v>7.2600150249838542</v>
      </c>
      <c r="O505">
        <f t="shared" ca="1" si="239"/>
        <v>9.8025800676582175E-4</v>
      </c>
      <c r="P505">
        <f t="shared" ca="1" si="240"/>
        <v>55.421557989917446</v>
      </c>
      <c r="Q505">
        <f t="shared" ca="1" si="256"/>
        <v>0.99901974199323418</v>
      </c>
      <c r="R505">
        <f t="shared" ca="1" si="241"/>
        <v>7.8459101908421904E-3</v>
      </c>
      <c r="S505">
        <f t="shared" ca="1" si="257"/>
        <v>27.714701950054145</v>
      </c>
      <c r="T505">
        <f t="shared" ca="1" si="242"/>
        <v>0.40186316004571532</v>
      </c>
      <c r="U505">
        <f t="shared" ca="1" si="243"/>
        <v>6.3815055234550284</v>
      </c>
      <c r="V505">
        <f t="shared" ca="1" si="258"/>
        <v>0.59813683995428468</v>
      </c>
      <c r="W505">
        <f t="shared" ca="1" si="244"/>
        <v>3.5975500529777036</v>
      </c>
      <c r="X505">
        <f t="shared" ca="1" si="259"/>
        <v>4.9895277882163658</v>
      </c>
      <c r="Y505">
        <f t="shared" ca="1" si="245"/>
        <v>0.72665111270032556</v>
      </c>
      <c r="Z505">
        <f t="shared" ca="1" si="246"/>
        <v>1.9158528998221733</v>
      </c>
      <c r="AA505">
        <f t="shared" ca="1" si="260"/>
        <v>0.27334888729967444</v>
      </c>
      <c r="AB505">
        <f t="shared" ca="1" si="247"/>
        <v>7.7820379455363344</v>
      </c>
      <c r="AC505">
        <f t="shared" ca="1" si="261"/>
        <v>4.8489454226792539</v>
      </c>
      <c r="AD505">
        <f t="shared" ca="1" si="248"/>
        <v>0.70322075045318333</v>
      </c>
      <c r="AE505">
        <f t="shared" ca="1" si="249"/>
        <v>1.760422122192433</v>
      </c>
      <c r="AF505">
        <f t="shared" ca="1" si="262"/>
        <v>0.29677924954681667</v>
      </c>
      <c r="AG505">
        <f t="shared" ca="1" si="250"/>
        <v>6.07383342029412</v>
      </c>
      <c r="AH505">
        <f t="shared" ca="1" si="263"/>
        <v>3.9171277712432766</v>
      </c>
      <c r="AI505">
        <f t="shared" ca="1" si="251"/>
        <v>0.69945661397925163</v>
      </c>
      <c r="AJ505">
        <f t="shared" ca="1" si="252"/>
        <v>1.4298060445317</v>
      </c>
      <c r="AK505">
        <f t="shared" ca="1" si="264"/>
        <v>0.30054338602074837</v>
      </c>
      <c r="AL505">
        <f t="shared" ca="1" si="253"/>
        <v>4.808652623967264</v>
      </c>
      <c r="AM505">
        <f t="shared" ca="1" si="265"/>
        <v>3.1192293342494821</v>
      </c>
      <c r="AN505" s="5">
        <f t="shared" ca="1" si="266"/>
        <v>4.8489454226792539</v>
      </c>
    </row>
    <row r="506" spans="9:40" x14ac:dyDescent="0.3">
      <c r="I506" s="15">
        <v>504</v>
      </c>
      <c r="J506">
        <f t="shared" ca="1" si="236"/>
        <v>0.61927392975266338</v>
      </c>
      <c r="K506">
        <f t="shared" ca="1" si="237"/>
        <v>4.7920756823831994</v>
      </c>
      <c r="L506">
        <f t="shared" ca="1" si="254"/>
        <v>0.38072607024733662</v>
      </c>
      <c r="M506">
        <f t="shared" ca="1" si="238"/>
        <v>9.656751381712132</v>
      </c>
      <c r="N506">
        <f t="shared" ca="1" si="255"/>
        <v>7.2244135320476657</v>
      </c>
      <c r="O506">
        <f t="shared" ca="1" si="239"/>
        <v>0.65256073334131182</v>
      </c>
      <c r="P506">
        <f t="shared" ca="1" si="240"/>
        <v>3.4148085295923996</v>
      </c>
      <c r="Q506">
        <f t="shared" ca="1" si="256"/>
        <v>0.34743926665868818</v>
      </c>
      <c r="R506">
        <f t="shared" ca="1" si="241"/>
        <v>8.4573232116555648</v>
      </c>
      <c r="S506">
        <f t="shared" ca="1" si="257"/>
        <v>5.9360658706239819</v>
      </c>
      <c r="T506">
        <f t="shared" ca="1" si="242"/>
        <v>4.7069443894239615E-2</v>
      </c>
      <c r="U506">
        <f t="shared" ca="1" si="243"/>
        <v>21.39291866656249</v>
      </c>
      <c r="V506">
        <f t="shared" ca="1" si="258"/>
        <v>0.95293055610576038</v>
      </c>
      <c r="W506">
        <f t="shared" ca="1" si="244"/>
        <v>0.33749272695089155</v>
      </c>
      <c r="X506">
        <f t="shared" ca="1" si="259"/>
        <v>10.865205696756691</v>
      </c>
      <c r="Y506">
        <f t="shared" ca="1" si="245"/>
        <v>0.83225693803498235</v>
      </c>
      <c r="Z506">
        <f t="shared" ca="1" si="246"/>
        <v>1.1016843964940937</v>
      </c>
      <c r="AA506">
        <f t="shared" ca="1" si="260"/>
        <v>0.16774306196501765</v>
      </c>
      <c r="AB506">
        <f t="shared" ca="1" si="247"/>
        <v>10.711931180157791</v>
      </c>
      <c r="AC506">
        <f t="shared" ca="1" si="261"/>
        <v>5.906807788325942</v>
      </c>
      <c r="AD506">
        <f t="shared" ca="1" si="248"/>
        <v>0.19982354694244431</v>
      </c>
      <c r="AE506">
        <f t="shared" ca="1" si="249"/>
        <v>8.0516028357348279</v>
      </c>
      <c r="AF506">
        <f t="shared" ca="1" si="262"/>
        <v>0.80017645305755569</v>
      </c>
      <c r="AG506">
        <f t="shared" ca="1" si="250"/>
        <v>1.1146150465672005</v>
      </c>
      <c r="AH506">
        <f t="shared" ca="1" si="263"/>
        <v>4.5831089411510142</v>
      </c>
      <c r="AI506">
        <f t="shared" ca="1" si="251"/>
        <v>0.58668685912785323</v>
      </c>
      <c r="AJ506">
        <f t="shared" ca="1" si="252"/>
        <v>2.133056244969747</v>
      </c>
      <c r="AK506">
        <f t="shared" ca="1" si="264"/>
        <v>0.41331314087214677</v>
      </c>
      <c r="AL506">
        <f t="shared" ca="1" si="253"/>
        <v>3.5341990518926991</v>
      </c>
      <c r="AM506">
        <f t="shared" ca="1" si="265"/>
        <v>2.8336276484312233</v>
      </c>
      <c r="AN506" s="5">
        <f t="shared" ca="1" si="266"/>
        <v>5.906807788325942</v>
      </c>
    </row>
    <row r="507" spans="9:40" x14ac:dyDescent="0.3">
      <c r="I507" s="15">
        <v>505</v>
      </c>
      <c r="J507">
        <f t="shared" ca="1" si="236"/>
        <v>0.30340417926991636</v>
      </c>
      <c r="K507">
        <f t="shared" ca="1" si="237"/>
        <v>11.926894373770908</v>
      </c>
      <c r="L507">
        <f t="shared" ca="1" si="254"/>
        <v>0.69659582073008364</v>
      </c>
      <c r="M507">
        <f t="shared" ca="1" si="238"/>
        <v>3.6154992059438387</v>
      </c>
      <c r="N507">
        <f t="shared" ca="1" si="255"/>
        <v>7.7711967898573739</v>
      </c>
      <c r="O507">
        <f t="shared" ca="1" si="239"/>
        <v>0.78043168807827623</v>
      </c>
      <c r="P507">
        <f t="shared" ca="1" si="240"/>
        <v>1.9832645291135484</v>
      </c>
      <c r="Q507">
        <f t="shared" ca="1" si="256"/>
        <v>0.21956831192172377</v>
      </c>
      <c r="R507">
        <f t="shared" ca="1" si="241"/>
        <v>12.128735030722234</v>
      </c>
      <c r="S507">
        <f t="shared" ca="1" si="257"/>
        <v>7.0559997799178911</v>
      </c>
      <c r="T507">
        <f t="shared" ca="1" si="242"/>
        <v>1.8484590023941538E-2</v>
      </c>
      <c r="U507">
        <f t="shared" ca="1" si="243"/>
        <v>27.93572505983261</v>
      </c>
      <c r="V507">
        <f t="shared" ca="1" si="258"/>
        <v>0.98151540997605846</v>
      </c>
      <c r="W507">
        <f t="shared" ca="1" si="244"/>
        <v>0.13060295468347899</v>
      </c>
      <c r="X507">
        <f t="shared" ca="1" si="259"/>
        <v>14.033164007258044</v>
      </c>
      <c r="Y507">
        <f t="shared" ca="1" si="245"/>
        <v>0.68719702488547318</v>
      </c>
      <c r="Z507">
        <f t="shared" ca="1" si="246"/>
        <v>2.2508054258996175</v>
      </c>
      <c r="AA507">
        <f t="shared" ca="1" si="260"/>
        <v>0.31280297511452682</v>
      </c>
      <c r="AB507">
        <f t="shared" ca="1" si="247"/>
        <v>6.9730905547230781</v>
      </c>
      <c r="AC507">
        <f t="shared" ca="1" si="261"/>
        <v>4.6119479903113483</v>
      </c>
      <c r="AD507">
        <f t="shared" ca="1" si="248"/>
        <v>0.50524486540299951</v>
      </c>
      <c r="AE507">
        <f t="shared" ca="1" si="249"/>
        <v>3.4135604261896169</v>
      </c>
      <c r="AF507">
        <f t="shared" ca="1" si="262"/>
        <v>0.49475513459700049</v>
      </c>
      <c r="AG507">
        <f t="shared" ca="1" si="250"/>
        <v>3.5184615819429204</v>
      </c>
      <c r="AH507">
        <f t="shared" ca="1" si="263"/>
        <v>3.4660110040662686</v>
      </c>
      <c r="AI507">
        <f t="shared" ca="1" si="251"/>
        <v>0.75616152338769249</v>
      </c>
      <c r="AJ507">
        <f t="shared" ca="1" si="252"/>
        <v>1.1180010813956649</v>
      </c>
      <c r="AK507">
        <f t="shared" ca="1" si="264"/>
        <v>0.24383847661230751</v>
      </c>
      <c r="AL507">
        <f t="shared" ca="1" si="253"/>
        <v>5.6449970159690706</v>
      </c>
      <c r="AM507">
        <f t="shared" ca="1" si="265"/>
        <v>3.3814990486823677</v>
      </c>
      <c r="AN507" s="5">
        <f t="shared" ca="1" si="266"/>
        <v>4.6119479903113483</v>
      </c>
    </row>
    <row r="508" spans="9:40" x14ac:dyDescent="0.3">
      <c r="I508" s="15">
        <v>506</v>
      </c>
      <c r="J508">
        <f t="shared" ca="1" si="236"/>
        <v>0.86441140400961169</v>
      </c>
      <c r="K508">
        <f t="shared" ca="1" si="237"/>
        <v>1.4570646145909385</v>
      </c>
      <c r="L508">
        <f t="shared" ca="1" si="254"/>
        <v>0.13558859599038831</v>
      </c>
      <c r="M508">
        <f t="shared" ca="1" si="238"/>
        <v>19.981300073783437</v>
      </c>
      <c r="N508">
        <f t="shared" ca="1" si="255"/>
        <v>10.719182344187187</v>
      </c>
      <c r="O508">
        <f t="shared" ca="1" si="239"/>
        <v>0.76739353330393056</v>
      </c>
      <c r="P508">
        <f t="shared" ca="1" si="240"/>
        <v>2.1180442237229666</v>
      </c>
      <c r="Q508">
        <f t="shared" ca="1" si="256"/>
        <v>0.23260646669606944</v>
      </c>
      <c r="R508">
        <f t="shared" ca="1" si="241"/>
        <v>11.667257899962072</v>
      </c>
      <c r="S508">
        <f t="shared" ca="1" si="257"/>
        <v>6.8926510618425194</v>
      </c>
      <c r="T508">
        <f t="shared" ca="1" si="242"/>
        <v>0.885249920235474</v>
      </c>
      <c r="U508">
        <f t="shared" ca="1" si="243"/>
        <v>0.8531969466585797</v>
      </c>
      <c r="V508">
        <f t="shared" ca="1" si="258"/>
        <v>0.114750079764526</v>
      </c>
      <c r="W508">
        <f t="shared" ca="1" si="244"/>
        <v>15.154991144482203</v>
      </c>
      <c r="X508">
        <f t="shared" ca="1" si="259"/>
        <v>8.0040940455703922</v>
      </c>
      <c r="Y508">
        <f t="shared" ca="1" si="245"/>
        <v>0.47709815180115178</v>
      </c>
      <c r="Z508">
        <f t="shared" ca="1" si="246"/>
        <v>4.4401982417170007</v>
      </c>
      <c r="AA508">
        <f t="shared" ca="1" si="260"/>
        <v>0.52290184819884822</v>
      </c>
      <c r="AB508">
        <f t="shared" ca="1" si="247"/>
        <v>3.8901690196648362</v>
      </c>
      <c r="AC508">
        <f t="shared" ca="1" si="261"/>
        <v>4.1651836306909189</v>
      </c>
      <c r="AD508">
        <f t="shared" ca="1" si="248"/>
        <v>0.38453573984480427</v>
      </c>
      <c r="AE508">
        <f t="shared" ca="1" si="249"/>
        <v>4.7785927143711202</v>
      </c>
      <c r="AF508">
        <f t="shared" ca="1" si="262"/>
        <v>0.61546426015519573</v>
      </c>
      <c r="AG508">
        <f t="shared" ca="1" si="250"/>
        <v>2.4268920070195481</v>
      </c>
      <c r="AH508">
        <f t="shared" ca="1" si="263"/>
        <v>3.6027423606953342</v>
      </c>
      <c r="AI508">
        <f t="shared" ca="1" si="251"/>
        <v>8.559626655103636E-2</v>
      </c>
      <c r="AJ508">
        <f t="shared" ca="1" si="252"/>
        <v>9.8324544473743654</v>
      </c>
      <c r="AK508">
        <f t="shared" ca="1" si="264"/>
        <v>0.91440373344896364</v>
      </c>
      <c r="AL508">
        <f t="shared" ca="1" si="253"/>
        <v>0.35793233424174425</v>
      </c>
      <c r="AM508">
        <f t="shared" ca="1" si="265"/>
        <v>5.0951933908080544</v>
      </c>
      <c r="AN508" s="5">
        <f t="shared" ca="1" si="266"/>
        <v>5.0951933908080544</v>
      </c>
    </row>
    <row r="509" spans="9:40" x14ac:dyDescent="0.3">
      <c r="I509" s="15">
        <v>507</v>
      </c>
      <c r="J509">
        <f t="shared" ca="1" si="236"/>
        <v>0.24880278578073134</v>
      </c>
      <c r="K509">
        <f t="shared" ca="1" si="237"/>
        <v>13.910947213119059</v>
      </c>
      <c r="L509">
        <f t="shared" ca="1" si="254"/>
        <v>0.75119721421926866</v>
      </c>
      <c r="M509">
        <f t="shared" ca="1" si="238"/>
        <v>2.8608705953576337</v>
      </c>
      <c r="N509">
        <f t="shared" ca="1" si="255"/>
        <v>8.3859089042383452</v>
      </c>
      <c r="O509">
        <f t="shared" ca="1" si="239"/>
        <v>0.79139949722978586</v>
      </c>
      <c r="P509">
        <f t="shared" ca="1" si="240"/>
        <v>1.8716190825853865</v>
      </c>
      <c r="Q509">
        <f t="shared" ca="1" si="256"/>
        <v>0.20860050277021414</v>
      </c>
      <c r="R509">
        <f t="shared" ca="1" si="241"/>
        <v>12.538674609651304</v>
      </c>
      <c r="S509">
        <f t="shared" ca="1" si="257"/>
        <v>7.2051468461183452</v>
      </c>
      <c r="T509">
        <f t="shared" ca="1" si="242"/>
        <v>0.17808672498206812</v>
      </c>
      <c r="U509">
        <f t="shared" ca="1" si="243"/>
        <v>12.078392398396156</v>
      </c>
      <c r="V509">
        <f t="shared" ca="1" si="258"/>
        <v>0.82191327501793188</v>
      </c>
      <c r="W509">
        <f t="shared" ca="1" si="244"/>
        <v>1.3728427603544489</v>
      </c>
      <c r="X509">
        <f t="shared" ca="1" si="259"/>
        <v>6.7256175793753021</v>
      </c>
      <c r="Y509">
        <f t="shared" ca="1" si="245"/>
        <v>0.79819768983996442</v>
      </c>
      <c r="Z509">
        <f t="shared" ca="1" si="246"/>
        <v>1.3523938835022797</v>
      </c>
      <c r="AA509">
        <f t="shared" ca="1" si="260"/>
        <v>0.20180231016003558</v>
      </c>
      <c r="AB509">
        <f t="shared" ca="1" si="247"/>
        <v>9.6028003401474482</v>
      </c>
      <c r="AC509">
        <f t="shared" ca="1" si="261"/>
        <v>5.4775971118248643</v>
      </c>
      <c r="AD509">
        <f t="shared" ca="1" si="248"/>
        <v>0.96390358811526122</v>
      </c>
      <c r="AE509">
        <f t="shared" ca="1" si="249"/>
        <v>0.18382000850862526</v>
      </c>
      <c r="AF509">
        <f t="shared" ca="1" si="262"/>
        <v>3.6096411884738777E-2</v>
      </c>
      <c r="AG509">
        <f t="shared" ca="1" si="250"/>
        <v>16.607809061788696</v>
      </c>
      <c r="AH509">
        <f t="shared" ca="1" si="263"/>
        <v>8.3958145351486611</v>
      </c>
      <c r="AI509">
        <f t="shared" ca="1" si="251"/>
        <v>0.90355388367928369</v>
      </c>
      <c r="AJ509">
        <f t="shared" ca="1" si="252"/>
        <v>0.40567812760874417</v>
      </c>
      <c r="AK509">
        <f t="shared" ca="1" si="264"/>
        <v>9.6446116320716313E-2</v>
      </c>
      <c r="AL509">
        <f t="shared" ca="1" si="253"/>
        <v>9.3550832267424919</v>
      </c>
      <c r="AM509">
        <f t="shared" ca="1" si="265"/>
        <v>4.8803806771756184</v>
      </c>
      <c r="AN509" s="5">
        <f t="shared" ca="1" si="266"/>
        <v>6.7256175793753021</v>
      </c>
    </row>
    <row r="510" spans="9:40" x14ac:dyDescent="0.3">
      <c r="I510" s="15">
        <v>508</v>
      </c>
      <c r="J510">
        <f t="shared" ca="1" si="236"/>
        <v>0.64549385416836869</v>
      </c>
      <c r="K510">
        <f t="shared" ca="1" si="237"/>
        <v>4.3773958978124758</v>
      </c>
      <c r="L510">
        <f t="shared" ca="1" si="254"/>
        <v>0.35450614583163131</v>
      </c>
      <c r="M510">
        <f t="shared" ca="1" si="238"/>
        <v>10.3702959654068</v>
      </c>
      <c r="N510">
        <f t="shared" ca="1" si="255"/>
        <v>7.3738459316096385</v>
      </c>
      <c r="O510">
        <f t="shared" ca="1" si="239"/>
        <v>6.2086073203517778E-3</v>
      </c>
      <c r="P510">
        <f t="shared" ca="1" si="240"/>
        <v>40.654549377769747</v>
      </c>
      <c r="Q510">
        <f t="shared" ca="1" si="256"/>
        <v>0.99379139267964822</v>
      </c>
      <c r="R510">
        <f t="shared" ca="1" si="241"/>
        <v>4.9823686960729641E-2</v>
      </c>
      <c r="S510">
        <f t="shared" ca="1" si="257"/>
        <v>20.352186532365238</v>
      </c>
      <c r="T510">
        <f t="shared" ca="1" si="242"/>
        <v>3.7482529994521396E-3</v>
      </c>
      <c r="U510">
        <f t="shared" ca="1" si="243"/>
        <v>39.105257900535669</v>
      </c>
      <c r="V510">
        <f t="shared" ca="1" si="258"/>
        <v>0.99625174700054786</v>
      </c>
      <c r="W510">
        <f t="shared" ca="1" si="244"/>
        <v>2.6287067119531306E-2</v>
      </c>
      <c r="X510">
        <f t="shared" ca="1" si="259"/>
        <v>19.565772483827601</v>
      </c>
      <c r="Y510">
        <f t="shared" ca="1" si="245"/>
        <v>6.2522862866630891E-2</v>
      </c>
      <c r="Z510">
        <f t="shared" ca="1" si="246"/>
        <v>16.633337899586046</v>
      </c>
      <c r="AA510">
        <f t="shared" ca="1" si="260"/>
        <v>0.93747713713336911</v>
      </c>
      <c r="AB510">
        <f t="shared" ca="1" si="247"/>
        <v>0.38737745095607945</v>
      </c>
      <c r="AC510">
        <f t="shared" ca="1" si="261"/>
        <v>8.510357675271063</v>
      </c>
      <c r="AD510">
        <f t="shared" ca="1" si="248"/>
        <v>0.71484267945738689</v>
      </c>
      <c r="AE510">
        <f t="shared" ca="1" si="249"/>
        <v>1.6784639461446469</v>
      </c>
      <c r="AF510">
        <f t="shared" ca="1" si="262"/>
        <v>0.28515732054261311</v>
      </c>
      <c r="AG510">
        <f t="shared" ca="1" si="250"/>
        <v>6.2735712455329455</v>
      </c>
      <c r="AH510">
        <f t="shared" ca="1" si="263"/>
        <v>3.9760175958387962</v>
      </c>
      <c r="AI510">
        <f t="shared" ca="1" si="251"/>
        <v>0.45852901639902843</v>
      </c>
      <c r="AJ510">
        <f t="shared" ca="1" si="252"/>
        <v>3.1189268151759828</v>
      </c>
      <c r="AK510">
        <f t="shared" ca="1" si="264"/>
        <v>0.54147098360097157</v>
      </c>
      <c r="AL510">
        <f t="shared" ca="1" si="253"/>
        <v>2.4538631968050417</v>
      </c>
      <c r="AM510">
        <f t="shared" ca="1" si="265"/>
        <v>2.7863950059905123</v>
      </c>
      <c r="AN510" s="5">
        <f t="shared" ca="1" si="266"/>
        <v>7.3738459316096385</v>
      </c>
    </row>
    <row r="511" spans="9:40" x14ac:dyDescent="0.3">
      <c r="I511" s="15">
        <v>509</v>
      </c>
      <c r="J511">
        <f t="shared" ca="1" si="236"/>
        <v>0.86833629750527253</v>
      </c>
      <c r="K511">
        <f t="shared" ca="1" si="237"/>
        <v>1.4117619983489471</v>
      </c>
      <c r="L511">
        <f t="shared" ca="1" si="254"/>
        <v>0.13166370249472747</v>
      </c>
      <c r="M511">
        <f t="shared" ca="1" si="238"/>
        <v>20.275043157008117</v>
      </c>
      <c r="N511">
        <f t="shared" ca="1" si="255"/>
        <v>10.843402577678532</v>
      </c>
      <c r="O511">
        <f t="shared" ca="1" si="239"/>
        <v>0.2749948638947235</v>
      </c>
      <c r="P511">
        <f t="shared" ca="1" si="240"/>
        <v>10.328022865891507</v>
      </c>
      <c r="Q511">
        <f t="shared" ca="1" si="256"/>
        <v>0.7250051361052765</v>
      </c>
      <c r="R511">
        <f t="shared" ca="1" si="241"/>
        <v>2.5726123189553256</v>
      </c>
      <c r="S511">
        <f t="shared" ca="1" si="257"/>
        <v>6.4503175924234162</v>
      </c>
      <c r="T511">
        <f t="shared" ca="1" si="242"/>
        <v>0.65876838864530518</v>
      </c>
      <c r="U511">
        <f t="shared" ca="1" si="243"/>
        <v>2.9216828554486289</v>
      </c>
      <c r="V511">
        <f t="shared" ca="1" si="258"/>
        <v>0.34123161135469482</v>
      </c>
      <c r="W511">
        <f t="shared" ca="1" si="244"/>
        <v>7.5263567405247631</v>
      </c>
      <c r="X511">
        <f t="shared" ca="1" si="259"/>
        <v>5.2240197979866956</v>
      </c>
      <c r="Y511">
        <f t="shared" ca="1" si="245"/>
        <v>0.83719381954120708</v>
      </c>
      <c r="Z511">
        <f t="shared" ca="1" si="246"/>
        <v>1.066198024405419</v>
      </c>
      <c r="AA511">
        <f t="shared" ca="1" si="260"/>
        <v>0.16280618045879292</v>
      </c>
      <c r="AB511">
        <f t="shared" ca="1" si="247"/>
        <v>10.891169175769162</v>
      </c>
      <c r="AC511">
        <f t="shared" ca="1" si="261"/>
        <v>5.9786836000872903</v>
      </c>
      <c r="AD511">
        <f t="shared" ca="1" si="248"/>
        <v>0.93975463532347214</v>
      </c>
      <c r="AE511">
        <f t="shared" ca="1" si="249"/>
        <v>0.31068232021497172</v>
      </c>
      <c r="AF511">
        <f t="shared" ca="1" si="262"/>
        <v>6.0245364676527857E-2</v>
      </c>
      <c r="AG511">
        <f t="shared" ca="1" si="250"/>
        <v>14.046648222002107</v>
      </c>
      <c r="AH511">
        <f t="shared" ca="1" si="263"/>
        <v>7.1786652711085388</v>
      </c>
      <c r="AI511">
        <f t="shared" ca="1" si="251"/>
        <v>0.78043208072552095</v>
      </c>
      <c r="AJ511">
        <f t="shared" ca="1" si="252"/>
        <v>0.99163025209545597</v>
      </c>
      <c r="AK511">
        <f t="shared" ca="1" si="264"/>
        <v>0.21956791927447905</v>
      </c>
      <c r="AL511">
        <f t="shared" ca="1" si="253"/>
        <v>6.0643746684442252</v>
      </c>
      <c r="AM511">
        <f t="shared" ca="1" si="265"/>
        <v>3.5280024602698408</v>
      </c>
      <c r="AN511" s="5">
        <f t="shared" ca="1" si="266"/>
        <v>5.9786836000872903</v>
      </c>
    </row>
    <row r="512" spans="9:40" x14ac:dyDescent="0.3">
      <c r="I512" s="15">
        <v>510</v>
      </c>
      <c r="J512">
        <f t="shared" ca="1" si="236"/>
        <v>0.88299590070809031</v>
      </c>
      <c r="K512">
        <f t="shared" ca="1" si="237"/>
        <v>1.2443472084864717</v>
      </c>
      <c r="L512">
        <f t="shared" ca="1" si="254"/>
        <v>0.11700409929190969</v>
      </c>
      <c r="M512">
        <f t="shared" ca="1" si="238"/>
        <v>21.45546308115162</v>
      </c>
      <c r="N512">
        <f t="shared" ca="1" si="255"/>
        <v>11.349905144819045</v>
      </c>
      <c r="O512">
        <f t="shared" ca="1" si="239"/>
        <v>5.9960074965183408E-2</v>
      </c>
      <c r="P512">
        <f t="shared" ca="1" si="240"/>
        <v>22.512610843962367</v>
      </c>
      <c r="Q512">
        <f t="shared" ca="1" si="256"/>
        <v>0.94003992503481659</v>
      </c>
      <c r="R512">
        <f t="shared" ca="1" si="241"/>
        <v>0.49466344943011437</v>
      </c>
      <c r="S512">
        <f t="shared" ca="1" si="257"/>
        <v>11.50363714669624</v>
      </c>
      <c r="T512">
        <f t="shared" ca="1" si="242"/>
        <v>0.3789744757470469</v>
      </c>
      <c r="U512">
        <f t="shared" ca="1" si="243"/>
        <v>6.7920049573700512</v>
      </c>
      <c r="V512">
        <f t="shared" ca="1" si="258"/>
        <v>0.6210255242529531</v>
      </c>
      <c r="W512">
        <f t="shared" ca="1" si="244"/>
        <v>3.3346816722569645</v>
      </c>
      <c r="X512">
        <f t="shared" ca="1" si="259"/>
        <v>5.0633433148135083</v>
      </c>
      <c r="Y512">
        <f t="shared" ca="1" si="245"/>
        <v>0.14406426365521319</v>
      </c>
      <c r="Z512">
        <f t="shared" ca="1" si="246"/>
        <v>11.62497482144372</v>
      </c>
      <c r="AA512">
        <f t="shared" ca="1" si="260"/>
        <v>0.85593573634478681</v>
      </c>
      <c r="AB512">
        <f t="shared" ca="1" si="247"/>
        <v>0.93335988013309712</v>
      </c>
      <c r="AC512">
        <f t="shared" ca="1" si="261"/>
        <v>6.2791673507884083</v>
      </c>
      <c r="AD512">
        <f t="shared" ca="1" si="248"/>
        <v>0.65881177323642637</v>
      </c>
      <c r="AE512">
        <f t="shared" ca="1" si="249"/>
        <v>2.0865870505454338</v>
      </c>
      <c r="AF512">
        <f t="shared" ca="1" si="262"/>
        <v>0.34118822676357363</v>
      </c>
      <c r="AG512">
        <f t="shared" ca="1" si="250"/>
        <v>5.3766048467109764</v>
      </c>
      <c r="AH512">
        <f t="shared" ca="1" si="263"/>
        <v>3.7315959486282049</v>
      </c>
      <c r="AI512">
        <f t="shared" ca="1" si="251"/>
        <v>1.2582622702800417E-2</v>
      </c>
      <c r="AJ512">
        <f t="shared" ca="1" si="252"/>
        <v>17.501754269998248</v>
      </c>
      <c r="AK512">
        <f t="shared" ca="1" si="264"/>
        <v>0.98741737729719958</v>
      </c>
      <c r="AL512">
        <f t="shared" ca="1" si="253"/>
        <v>5.0649817068268835E-2</v>
      </c>
      <c r="AM512">
        <f t="shared" ca="1" si="265"/>
        <v>8.7762020435332584</v>
      </c>
      <c r="AN512" s="5">
        <f t="shared" ca="1" si="266"/>
        <v>6.2791673507884083</v>
      </c>
    </row>
    <row r="513" spans="9:40" x14ac:dyDescent="0.3">
      <c r="I513" s="15">
        <v>511</v>
      </c>
      <c r="J513">
        <f t="shared" ca="1" si="236"/>
        <v>0.84287835069194816</v>
      </c>
      <c r="K513">
        <f t="shared" ca="1" si="237"/>
        <v>1.7093263662228866</v>
      </c>
      <c r="L513">
        <f t="shared" ca="1" si="254"/>
        <v>0.15712164930805184</v>
      </c>
      <c r="M513">
        <f t="shared" ca="1" si="238"/>
        <v>18.507349373075279</v>
      </c>
      <c r="N513">
        <f t="shared" ca="1" si="255"/>
        <v>10.108337869649082</v>
      </c>
      <c r="O513">
        <f t="shared" ca="1" si="239"/>
        <v>0.74121295365159889</v>
      </c>
      <c r="P513">
        <f t="shared" ca="1" si="240"/>
        <v>2.3957384650358087</v>
      </c>
      <c r="Q513">
        <f t="shared" ca="1" si="256"/>
        <v>0.25878704634840111</v>
      </c>
      <c r="R513">
        <f t="shared" ca="1" si="241"/>
        <v>10.813998162861452</v>
      </c>
      <c r="S513">
        <f t="shared" ca="1" si="257"/>
        <v>6.6048683139486304</v>
      </c>
      <c r="T513">
        <f t="shared" ca="1" si="242"/>
        <v>4.9962284703366722E-2</v>
      </c>
      <c r="U513">
        <f t="shared" ca="1" si="243"/>
        <v>20.975408048829628</v>
      </c>
      <c r="V513">
        <f t="shared" ca="1" si="258"/>
        <v>0.95003771529663328</v>
      </c>
      <c r="W513">
        <f t="shared" ca="1" si="244"/>
        <v>0.3587751640433906</v>
      </c>
      <c r="X513">
        <f t="shared" ca="1" si="259"/>
        <v>10.667091606436509</v>
      </c>
      <c r="Y513">
        <f t="shared" ca="1" si="245"/>
        <v>5.8036846857367763E-4</v>
      </c>
      <c r="Z513">
        <f t="shared" ca="1" si="246"/>
        <v>44.711084192947283</v>
      </c>
      <c r="AA513">
        <f t="shared" ca="1" si="260"/>
        <v>0.99941963153142632</v>
      </c>
      <c r="AB513">
        <f t="shared" ca="1" si="247"/>
        <v>3.4832216852584575E-3</v>
      </c>
      <c r="AC513">
        <f t="shared" ca="1" si="261"/>
        <v>22.35728370731627</v>
      </c>
      <c r="AD513">
        <f t="shared" ca="1" si="248"/>
        <v>0.16255871968454716</v>
      </c>
      <c r="AE513">
        <f t="shared" ca="1" si="249"/>
        <v>9.0835799528965762</v>
      </c>
      <c r="AF513">
        <f t="shared" ca="1" si="262"/>
        <v>0.83744128031545284</v>
      </c>
      <c r="AG513">
        <f t="shared" ca="1" si="250"/>
        <v>0.88702065398563235</v>
      </c>
      <c r="AH513">
        <f t="shared" ca="1" si="263"/>
        <v>4.9853003034411039</v>
      </c>
      <c r="AI513">
        <f t="shared" ca="1" si="251"/>
        <v>0.11800595049356721</v>
      </c>
      <c r="AJ513">
        <f t="shared" ca="1" si="252"/>
        <v>8.5480809115053198</v>
      </c>
      <c r="AK513">
        <f t="shared" ca="1" si="264"/>
        <v>0.88199404950643279</v>
      </c>
      <c r="AL513">
        <f t="shared" ca="1" si="253"/>
        <v>0.50227987835780064</v>
      </c>
      <c r="AM513">
        <f t="shared" ca="1" si="265"/>
        <v>4.5251803949315601</v>
      </c>
      <c r="AN513" s="5">
        <f t="shared" ca="1" si="266"/>
        <v>10.108337869649082</v>
      </c>
    </row>
    <row r="514" spans="9:40" x14ac:dyDescent="0.3">
      <c r="I514" s="15">
        <v>512</v>
      </c>
      <c r="J514">
        <f t="shared" ca="1" si="236"/>
        <v>0.51782015456624453</v>
      </c>
      <c r="K514">
        <f t="shared" ca="1" si="237"/>
        <v>6.5812728896479245</v>
      </c>
      <c r="L514">
        <f t="shared" ca="1" si="254"/>
        <v>0.48217984543375547</v>
      </c>
      <c r="M514">
        <f t="shared" ca="1" si="238"/>
        <v>7.2943811121818039</v>
      </c>
      <c r="N514">
        <f t="shared" ca="1" si="255"/>
        <v>6.9378270009148642</v>
      </c>
      <c r="O514">
        <f t="shared" ca="1" si="239"/>
        <v>0.20391588606042055</v>
      </c>
      <c r="P514">
        <f t="shared" ca="1" si="240"/>
        <v>12.720381547198009</v>
      </c>
      <c r="Q514">
        <f t="shared" ca="1" si="256"/>
        <v>0.79608411393957945</v>
      </c>
      <c r="R514">
        <f t="shared" ca="1" si="241"/>
        <v>1.8244034235372104</v>
      </c>
      <c r="S514">
        <f t="shared" ca="1" si="257"/>
        <v>7.2723924853676101</v>
      </c>
      <c r="T514">
        <f t="shared" ca="1" si="242"/>
        <v>0.70470397267413387</v>
      </c>
      <c r="U514">
        <f t="shared" ca="1" si="243"/>
        <v>2.4498422288717041</v>
      </c>
      <c r="V514">
        <f t="shared" ca="1" si="258"/>
        <v>0.29529602732586613</v>
      </c>
      <c r="W514">
        <f t="shared" ca="1" si="244"/>
        <v>8.5384386033359263</v>
      </c>
      <c r="X514">
        <f t="shared" ca="1" si="259"/>
        <v>5.4941404161038152</v>
      </c>
      <c r="Y514">
        <f t="shared" ca="1" si="245"/>
        <v>0.53280990252923099</v>
      </c>
      <c r="Z514">
        <f t="shared" ca="1" si="246"/>
        <v>3.7775434446032143</v>
      </c>
      <c r="AA514">
        <f t="shared" ca="1" si="260"/>
        <v>0.46719009747076901</v>
      </c>
      <c r="AB514">
        <f t="shared" ca="1" si="247"/>
        <v>4.5661142590490043</v>
      </c>
      <c r="AC514">
        <f t="shared" ca="1" si="261"/>
        <v>4.1718288518261097</v>
      </c>
      <c r="AD514">
        <f t="shared" ca="1" si="248"/>
        <v>0.34199199776596989</v>
      </c>
      <c r="AE514">
        <f t="shared" ca="1" si="249"/>
        <v>5.3648397026919739</v>
      </c>
      <c r="AF514">
        <f t="shared" ca="1" si="262"/>
        <v>0.65800800223403011</v>
      </c>
      <c r="AG514">
        <f t="shared" ca="1" si="250"/>
        <v>2.0926909314043796</v>
      </c>
      <c r="AH514">
        <f t="shared" ca="1" si="263"/>
        <v>3.7287653170481767</v>
      </c>
      <c r="AI514">
        <f t="shared" ca="1" si="251"/>
        <v>0.45255207958477284</v>
      </c>
      <c r="AJ514">
        <f t="shared" ca="1" si="252"/>
        <v>3.1714097178393006</v>
      </c>
      <c r="AK514">
        <f t="shared" ca="1" si="264"/>
        <v>0.54744792041522716</v>
      </c>
      <c r="AL514">
        <f t="shared" ca="1" si="253"/>
        <v>2.4099517773807255</v>
      </c>
      <c r="AM514">
        <f t="shared" ca="1" si="265"/>
        <v>2.7906807476100131</v>
      </c>
      <c r="AN514" s="5">
        <f t="shared" ca="1" si="266"/>
        <v>4.1718288518261097</v>
      </c>
    </row>
    <row r="515" spans="9:40" x14ac:dyDescent="0.3">
      <c r="I515" s="15">
        <v>513</v>
      </c>
      <c r="J515">
        <f t="shared" ca="1" si="236"/>
        <v>0.95961709319439092</v>
      </c>
      <c r="K515">
        <f t="shared" ca="1" si="237"/>
        <v>0.41220935342406606</v>
      </c>
      <c r="L515">
        <f t="shared" ca="1" si="254"/>
        <v>4.0382906805609076E-2</v>
      </c>
      <c r="M515">
        <f t="shared" ca="1" si="238"/>
        <v>32.093486824176772</v>
      </c>
      <c r="N515">
        <f t="shared" ca="1" si="255"/>
        <v>16.25284808880042</v>
      </c>
      <c r="O515">
        <f t="shared" ca="1" si="239"/>
        <v>0.63209175145870844</v>
      </c>
      <c r="P515">
        <f t="shared" ca="1" si="240"/>
        <v>3.6697657521090519</v>
      </c>
      <c r="Q515">
        <f t="shared" ca="1" si="256"/>
        <v>0.36790824854129156</v>
      </c>
      <c r="R515">
        <f t="shared" ca="1" si="241"/>
        <v>7.9993735721264878</v>
      </c>
      <c r="S515">
        <f t="shared" ca="1" si="257"/>
        <v>5.8345696621177696</v>
      </c>
      <c r="T515">
        <f t="shared" ca="1" si="242"/>
        <v>0.77098634497151586</v>
      </c>
      <c r="U515">
        <f t="shared" ca="1" si="243"/>
        <v>1.8205923146448102</v>
      </c>
      <c r="V515">
        <f t="shared" ca="1" si="258"/>
        <v>0.22901365502848414</v>
      </c>
      <c r="W515">
        <f t="shared" ca="1" si="244"/>
        <v>10.317815537822007</v>
      </c>
      <c r="X515">
        <f t="shared" ca="1" si="259"/>
        <v>6.0692039262334081</v>
      </c>
      <c r="Y515">
        <f t="shared" ca="1" si="245"/>
        <v>0.57724775610143597</v>
      </c>
      <c r="Z515">
        <f t="shared" ca="1" si="246"/>
        <v>3.2969023078590385</v>
      </c>
      <c r="AA515">
        <f t="shared" ca="1" si="260"/>
        <v>0.42275224389856403</v>
      </c>
      <c r="AB515">
        <f t="shared" ca="1" si="247"/>
        <v>5.1658139001345731</v>
      </c>
      <c r="AC515">
        <f t="shared" ca="1" si="261"/>
        <v>4.231358103996806</v>
      </c>
      <c r="AD515">
        <f t="shared" ca="1" si="248"/>
        <v>0.65960475361030158</v>
      </c>
      <c r="AE515">
        <f t="shared" ca="1" si="249"/>
        <v>2.0805724075752452</v>
      </c>
      <c r="AF515">
        <f t="shared" ca="1" si="262"/>
        <v>0.34039524638969842</v>
      </c>
      <c r="AG515">
        <f t="shared" ca="1" si="250"/>
        <v>5.3882392357902278</v>
      </c>
      <c r="AH515">
        <f t="shared" ca="1" si="263"/>
        <v>3.7344058216827367</v>
      </c>
      <c r="AI515">
        <f t="shared" ca="1" si="251"/>
        <v>0.73417548466048843</v>
      </c>
      <c r="AJ515">
        <f t="shared" ca="1" si="252"/>
        <v>1.2360287960949974</v>
      </c>
      <c r="AK515">
        <f t="shared" ca="1" si="264"/>
        <v>0.26582451533951157</v>
      </c>
      <c r="AL515">
        <f t="shared" ca="1" si="253"/>
        <v>5.2996756187122198</v>
      </c>
      <c r="AM515">
        <f t="shared" ca="1" si="265"/>
        <v>3.2678522074036085</v>
      </c>
      <c r="AN515" s="5">
        <f t="shared" ca="1" si="266"/>
        <v>4.231358103996806</v>
      </c>
    </row>
    <row r="516" spans="9:40" x14ac:dyDescent="0.3">
      <c r="I516" s="15">
        <v>514</v>
      </c>
      <c r="J516">
        <f t="shared" ref="J516:J579" ca="1" si="267">RAND()</f>
        <v>0.35965459839217973</v>
      </c>
      <c r="K516">
        <f t="shared" ref="K516:K579" ca="1" si="268">-$B$3*LN(J516)</f>
        <v>10.226111570083155</v>
      </c>
      <c r="L516">
        <f t="shared" ca="1" si="254"/>
        <v>0.64034540160782027</v>
      </c>
      <c r="M516">
        <f t="shared" ref="M516:M579" ca="1" si="269">-$B$3*LN(L516)</f>
        <v>4.4574755819647853</v>
      </c>
      <c r="N516">
        <f t="shared" ca="1" si="255"/>
        <v>7.3417935760239708</v>
      </c>
      <c r="O516">
        <f t="shared" ref="O516:O579" ca="1" si="270">RAND()</f>
        <v>0.24760056227653449</v>
      </c>
      <c r="P516">
        <f t="shared" ref="P516:P579" ca="1" si="271">-$B$4*LN(O516)</f>
        <v>11.167507738139447</v>
      </c>
      <c r="Q516">
        <f t="shared" ca="1" si="256"/>
        <v>0.75239943772346551</v>
      </c>
      <c r="R516">
        <f t="shared" ref="R516:R579" ca="1" si="272">-$B$4*LN(Q516)</f>
        <v>2.2759034309295427</v>
      </c>
      <c r="S516">
        <f t="shared" ca="1" si="257"/>
        <v>6.7217055845344946</v>
      </c>
      <c r="T516">
        <f t="shared" ref="T516:T579" ca="1" si="273">RAND()</f>
        <v>8.6391738226314518E-2</v>
      </c>
      <c r="U516">
        <f t="shared" ref="U516:U579" ca="1" si="274">-$B$5*LN(T516)</f>
        <v>17.142042610874004</v>
      </c>
      <c r="V516">
        <f t="shared" ca="1" si="258"/>
        <v>0.91360826177368548</v>
      </c>
      <c r="W516">
        <f t="shared" ref="W516:W579" ca="1" si="275">-$B$5*LN(V516)</f>
        <v>0.63247377916791858</v>
      </c>
      <c r="X516">
        <f t="shared" ca="1" si="259"/>
        <v>8.8872581950209604</v>
      </c>
      <c r="Y516">
        <f t="shared" ref="Y516:Y579" ca="1" si="276">RAND()</f>
        <v>0.86979930353011892</v>
      </c>
      <c r="Z516">
        <f t="shared" ref="Z516:Z579" ca="1" si="277">-$B$6*LN(Y516)</f>
        <v>0.83695667725852396</v>
      </c>
      <c r="AA516">
        <f t="shared" ca="1" si="260"/>
        <v>0.13020069646988108</v>
      </c>
      <c r="AB516">
        <f t="shared" ref="AB516:AB579" ca="1" si="278">-$B$6*LN(AA516)</f>
        <v>12.232069199945625</v>
      </c>
      <c r="AC516">
        <f t="shared" ca="1" si="261"/>
        <v>6.5345129386020746</v>
      </c>
      <c r="AD516">
        <f t="shared" ref="AD516:AD579" ca="1" si="279">RAND()</f>
        <v>0.96167861905793606</v>
      </c>
      <c r="AE516">
        <f t="shared" ref="AE516:AE579" ca="1" si="280">-$B$7*LN(AD516)</f>
        <v>0.19537479977770605</v>
      </c>
      <c r="AF516">
        <f t="shared" ca="1" si="262"/>
        <v>3.8321380942063943E-2</v>
      </c>
      <c r="AG516">
        <f t="shared" ref="AG516:AG579" ca="1" si="281">-$B$7*LN(AF516)</f>
        <v>16.308736447092851</v>
      </c>
      <c r="AH516">
        <f t="shared" ca="1" si="263"/>
        <v>8.2520556234352789</v>
      </c>
      <c r="AI516">
        <f t="shared" ref="AI516:AI579" ca="1" si="282">RAND()</f>
        <v>0.23337446094324965</v>
      </c>
      <c r="AJ516">
        <f t="shared" ref="AJ516:AJ579" ca="1" si="283">-$B$8*LN(AI516)</f>
        <v>5.8204439478146561</v>
      </c>
      <c r="AK516">
        <f t="shared" ca="1" si="264"/>
        <v>0.76662553905675035</v>
      </c>
      <c r="AL516">
        <f t="shared" ref="AL516:AL579" ca="1" si="284">-$B$8*LN(AK516)</f>
        <v>1.0630272475220841</v>
      </c>
      <c r="AM516">
        <f t="shared" ca="1" si="265"/>
        <v>3.4417355976683703</v>
      </c>
      <c r="AN516" s="5">
        <f t="shared" ca="1" si="266"/>
        <v>7.3417935760239708</v>
      </c>
    </row>
    <row r="517" spans="9:40" x14ac:dyDescent="0.3">
      <c r="I517" s="15">
        <v>515</v>
      </c>
      <c r="J517">
        <f t="shared" ca="1" si="267"/>
        <v>0.4187372053392</v>
      </c>
      <c r="K517">
        <f t="shared" ca="1" si="268"/>
        <v>8.7051175072350713</v>
      </c>
      <c r="L517">
        <f t="shared" ca="1" si="254"/>
        <v>0.5812627946608</v>
      </c>
      <c r="M517">
        <f t="shared" ca="1" si="269"/>
        <v>5.4255231000318265</v>
      </c>
      <c r="N517">
        <f t="shared" ca="1" si="255"/>
        <v>7.0653203036334489</v>
      </c>
      <c r="O517">
        <f t="shared" ca="1" si="270"/>
        <v>0.17476645896048948</v>
      </c>
      <c r="P517">
        <f t="shared" ca="1" si="271"/>
        <v>13.954437732396345</v>
      </c>
      <c r="Q517">
        <f t="shared" ca="1" si="256"/>
        <v>0.82523354103951052</v>
      </c>
      <c r="R517">
        <f t="shared" ca="1" si="272"/>
        <v>1.5367108212732914</v>
      </c>
      <c r="S517">
        <f t="shared" ca="1" si="257"/>
        <v>7.7455742768348177</v>
      </c>
      <c r="T517">
        <f t="shared" ca="1" si="273"/>
        <v>0.14570943013246562</v>
      </c>
      <c r="U517">
        <f t="shared" ca="1" si="274"/>
        <v>13.482985914542748</v>
      </c>
      <c r="V517">
        <f t="shared" ca="1" si="258"/>
        <v>0.85429056986753438</v>
      </c>
      <c r="W517">
        <f t="shared" ca="1" si="275"/>
        <v>1.102387281222482</v>
      </c>
      <c r="X517">
        <f t="shared" ca="1" si="259"/>
        <v>7.2926865978826152</v>
      </c>
      <c r="Y517">
        <f t="shared" ca="1" si="276"/>
        <v>0.24759854291761318</v>
      </c>
      <c r="Z517">
        <f t="shared" ca="1" si="277"/>
        <v>8.3756797380772063</v>
      </c>
      <c r="AA517">
        <f t="shared" ca="1" si="260"/>
        <v>0.75240145708238682</v>
      </c>
      <c r="AB517">
        <f t="shared" ca="1" si="278"/>
        <v>1.7069114698660526</v>
      </c>
      <c r="AC517">
        <f t="shared" ca="1" si="261"/>
        <v>5.0412956039716299</v>
      </c>
      <c r="AD517">
        <f t="shared" ca="1" si="279"/>
        <v>0.46084056545464913</v>
      </c>
      <c r="AE517">
        <f t="shared" ca="1" si="280"/>
        <v>3.8735157040221209</v>
      </c>
      <c r="AF517">
        <f t="shared" ca="1" si="262"/>
        <v>0.53915943454535087</v>
      </c>
      <c r="AG517">
        <f t="shared" ca="1" si="281"/>
        <v>3.0887197744113837</v>
      </c>
      <c r="AH517">
        <f t="shared" ca="1" si="263"/>
        <v>3.481117739216752</v>
      </c>
      <c r="AI517">
        <f t="shared" ca="1" si="282"/>
        <v>0.52025228831649895</v>
      </c>
      <c r="AJ517">
        <f t="shared" ca="1" si="283"/>
        <v>2.6137656608963016</v>
      </c>
      <c r="AK517">
        <f t="shared" ca="1" si="264"/>
        <v>0.47974771168350105</v>
      </c>
      <c r="AL517">
        <f t="shared" ca="1" si="284"/>
        <v>2.9379796556640763</v>
      </c>
      <c r="AM517">
        <f t="shared" ca="1" si="265"/>
        <v>2.7758726582801891</v>
      </c>
      <c r="AN517" s="5">
        <f t="shared" ca="1" si="266"/>
        <v>5.0412956039716299</v>
      </c>
    </row>
    <row r="518" spans="9:40" x14ac:dyDescent="0.3">
      <c r="I518" s="15">
        <v>516</v>
      </c>
      <c r="J518">
        <f t="shared" ca="1" si="267"/>
        <v>0.40628434027295668</v>
      </c>
      <c r="K518">
        <f t="shared" ca="1" si="268"/>
        <v>9.0070201900797802</v>
      </c>
      <c r="L518">
        <f t="shared" ca="1" si="254"/>
        <v>0.59371565972704332</v>
      </c>
      <c r="M518">
        <f t="shared" ca="1" si="269"/>
        <v>5.2135476155505671</v>
      </c>
      <c r="N518">
        <f t="shared" ca="1" si="255"/>
        <v>7.1102839028151736</v>
      </c>
      <c r="O518">
        <f t="shared" ca="1" si="270"/>
        <v>0.63176794598640218</v>
      </c>
      <c r="P518">
        <f t="shared" ca="1" si="271"/>
        <v>3.6738650106586612</v>
      </c>
      <c r="Q518">
        <f t="shared" ca="1" si="256"/>
        <v>0.36823205401359782</v>
      </c>
      <c r="R518">
        <f t="shared" ca="1" si="272"/>
        <v>7.9923356639002154</v>
      </c>
      <c r="S518">
        <f t="shared" ca="1" si="257"/>
        <v>5.8331003372794381</v>
      </c>
      <c r="T518">
        <f t="shared" ca="1" si="273"/>
        <v>0.10969061260771784</v>
      </c>
      <c r="U518">
        <f t="shared" ca="1" si="274"/>
        <v>15.470640420719077</v>
      </c>
      <c r="V518">
        <f t="shared" ca="1" si="258"/>
        <v>0.89030938739228216</v>
      </c>
      <c r="W518">
        <f t="shared" ca="1" si="275"/>
        <v>0.81330375266353994</v>
      </c>
      <c r="X518">
        <f t="shared" ca="1" si="259"/>
        <v>8.1419720866913092</v>
      </c>
      <c r="Y518">
        <f t="shared" ca="1" si="276"/>
        <v>0.62386422252277796</v>
      </c>
      <c r="Z518">
        <f t="shared" ca="1" si="277"/>
        <v>2.8309351584014406</v>
      </c>
      <c r="AA518">
        <f t="shared" ca="1" si="260"/>
        <v>0.37613577747722204</v>
      </c>
      <c r="AB518">
        <f t="shared" ca="1" si="278"/>
        <v>5.8668305427907104</v>
      </c>
      <c r="AC518">
        <f t="shared" ca="1" si="261"/>
        <v>4.348882850596075</v>
      </c>
      <c r="AD518">
        <f t="shared" ca="1" si="279"/>
        <v>0.25301491795880282</v>
      </c>
      <c r="AE518">
        <f t="shared" ca="1" si="280"/>
        <v>6.8715341386444893</v>
      </c>
      <c r="AF518">
        <f t="shared" ca="1" si="262"/>
        <v>0.74698508204119718</v>
      </c>
      <c r="AG518">
        <f t="shared" ca="1" si="281"/>
        <v>1.4585503227122232</v>
      </c>
      <c r="AH518">
        <f t="shared" ca="1" si="263"/>
        <v>4.1650422306783561</v>
      </c>
      <c r="AI518">
        <f t="shared" ca="1" si="282"/>
        <v>0.39748668366051365</v>
      </c>
      <c r="AJ518">
        <f t="shared" ca="1" si="283"/>
        <v>3.6903753826960739</v>
      </c>
      <c r="AK518">
        <f t="shared" ca="1" si="264"/>
        <v>0.60251331633948635</v>
      </c>
      <c r="AL518">
        <f t="shared" ca="1" si="284"/>
        <v>2.0265820482131689</v>
      </c>
      <c r="AM518">
        <f t="shared" ca="1" si="265"/>
        <v>2.8584787154546216</v>
      </c>
      <c r="AN518" s="5">
        <f t="shared" ca="1" si="266"/>
        <v>4.348882850596075</v>
      </c>
    </row>
    <row r="519" spans="9:40" x14ac:dyDescent="0.3">
      <c r="I519" s="15">
        <v>517</v>
      </c>
      <c r="J519">
        <f t="shared" ca="1" si="267"/>
        <v>0.2700028775278539</v>
      </c>
      <c r="K519">
        <f t="shared" ca="1" si="268"/>
        <v>13.093226625299831</v>
      </c>
      <c r="L519">
        <f t="shared" ca="1" si="254"/>
        <v>0.7299971224721461</v>
      </c>
      <c r="M519">
        <f t="shared" ca="1" si="269"/>
        <v>3.147146866664472</v>
      </c>
      <c r="N519">
        <f t="shared" ca="1" si="255"/>
        <v>8.1201867459821511</v>
      </c>
      <c r="O519">
        <f t="shared" ca="1" si="270"/>
        <v>0.8838748386924099</v>
      </c>
      <c r="P519">
        <f t="shared" ca="1" si="271"/>
        <v>0.9875184924656345</v>
      </c>
      <c r="Q519">
        <f t="shared" ca="1" si="256"/>
        <v>0.1161251613075901</v>
      </c>
      <c r="R519">
        <f t="shared" ca="1" si="272"/>
        <v>17.224693542106287</v>
      </c>
      <c r="S519">
        <f t="shared" ca="1" si="257"/>
        <v>9.1061060172859616</v>
      </c>
      <c r="T519">
        <f t="shared" ca="1" si="273"/>
        <v>0.8562796196975202</v>
      </c>
      <c r="U519">
        <f t="shared" ca="1" si="274"/>
        <v>1.0861080835957422</v>
      </c>
      <c r="V519">
        <f t="shared" ca="1" si="258"/>
        <v>0.1437203803024798</v>
      </c>
      <c r="W519">
        <f t="shared" ca="1" si="275"/>
        <v>13.579199694239305</v>
      </c>
      <c r="X519">
        <f t="shared" ca="1" si="259"/>
        <v>7.3326538889175232</v>
      </c>
      <c r="Y519">
        <f t="shared" ca="1" si="276"/>
        <v>0.21499186620406852</v>
      </c>
      <c r="Z519">
        <f t="shared" ca="1" si="277"/>
        <v>9.2229304990745469</v>
      </c>
      <c r="AA519">
        <f t="shared" ca="1" si="260"/>
        <v>0.78500813379593148</v>
      </c>
      <c r="AB519">
        <f t="shared" ca="1" si="278"/>
        <v>1.4523671983795754</v>
      </c>
      <c r="AC519">
        <f t="shared" ca="1" si="261"/>
        <v>5.3376488487270608</v>
      </c>
      <c r="AD519">
        <f t="shared" ca="1" si="279"/>
        <v>4.8546640112829387E-2</v>
      </c>
      <c r="AE519">
        <f t="shared" ca="1" si="280"/>
        <v>15.12615145659332</v>
      </c>
      <c r="AF519">
        <f t="shared" ca="1" si="262"/>
        <v>0.95145335988717061</v>
      </c>
      <c r="AG519">
        <f t="shared" ca="1" si="281"/>
        <v>0.24882305453474404</v>
      </c>
      <c r="AH519">
        <f t="shared" ca="1" si="263"/>
        <v>7.6874872555640321</v>
      </c>
      <c r="AI519">
        <f t="shared" ca="1" si="282"/>
        <v>0.16079612236324037</v>
      </c>
      <c r="AJ519">
        <f t="shared" ca="1" si="283"/>
        <v>7.3104721487379978</v>
      </c>
      <c r="AK519">
        <f t="shared" ca="1" si="264"/>
        <v>0.83920387763675963</v>
      </c>
      <c r="AL519">
        <f t="shared" ca="1" si="284"/>
        <v>0.70120640510352983</v>
      </c>
      <c r="AM519">
        <f t="shared" ca="1" si="265"/>
        <v>4.0058392769207636</v>
      </c>
      <c r="AN519" s="5">
        <f t="shared" ca="1" si="266"/>
        <v>7.3326538889175232</v>
      </c>
    </row>
    <row r="520" spans="9:40" x14ac:dyDescent="0.3">
      <c r="I520" s="15">
        <v>518</v>
      </c>
      <c r="J520">
        <f t="shared" ca="1" si="267"/>
        <v>0.26649654779122434</v>
      </c>
      <c r="K520">
        <f t="shared" ca="1" si="268"/>
        <v>13.223939893392231</v>
      </c>
      <c r="L520">
        <f t="shared" ca="1" si="254"/>
        <v>0.73350345220877566</v>
      </c>
      <c r="M520">
        <f t="shared" ca="1" si="269"/>
        <v>3.0992297492241105</v>
      </c>
      <c r="N520">
        <f t="shared" ca="1" si="255"/>
        <v>8.1615848213081712</v>
      </c>
      <c r="O520">
        <f t="shared" ca="1" si="270"/>
        <v>0.48310466314264622</v>
      </c>
      <c r="P520">
        <f t="shared" ca="1" si="271"/>
        <v>5.8201756394174167</v>
      </c>
      <c r="Q520">
        <f t="shared" ca="1" si="256"/>
        <v>0.51689533685735378</v>
      </c>
      <c r="R520">
        <f t="shared" ca="1" si="272"/>
        <v>5.279318945472415</v>
      </c>
      <c r="S520">
        <f t="shared" ca="1" si="257"/>
        <v>5.5497472924449163</v>
      </c>
      <c r="T520">
        <f t="shared" ca="1" si="273"/>
        <v>0.35957305049173094</v>
      </c>
      <c r="U520">
        <f t="shared" ca="1" si="274"/>
        <v>7.1598654554577408</v>
      </c>
      <c r="V520">
        <f t="shared" ca="1" si="258"/>
        <v>0.64042694950826906</v>
      </c>
      <c r="W520">
        <f t="shared" ca="1" si="275"/>
        <v>3.119341515078482</v>
      </c>
      <c r="X520">
        <f t="shared" ca="1" si="259"/>
        <v>5.1396034852681112</v>
      </c>
      <c r="Y520">
        <f t="shared" ca="1" si="276"/>
        <v>0.34737177995648083</v>
      </c>
      <c r="Z520">
        <f t="shared" ca="1" si="277"/>
        <v>6.3441579636547401</v>
      </c>
      <c r="AA520">
        <f t="shared" ca="1" si="260"/>
        <v>0.65262822004351917</v>
      </c>
      <c r="AB520">
        <f t="shared" ca="1" si="278"/>
        <v>2.5604859196572276</v>
      </c>
      <c r="AC520">
        <f t="shared" ca="1" si="261"/>
        <v>4.4523219416559838</v>
      </c>
      <c r="AD520">
        <f t="shared" ca="1" si="279"/>
        <v>0.5007283205508436</v>
      </c>
      <c r="AE520">
        <f t="shared" ca="1" si="280"/>
        <v>3.458457996653983</v>
      </c>
      <c r="AF520">
        <f t="shared" ca="1" si="262"/>
        <v>0.4992716794491564</v>
      </c>
      <c r="AG520">
        <f t="shared" ca="1" si="281"/>
        <v>3.473024417973221</v>
      </c>
      <c r="AH520">
        <f t="shared" ca="1" si="263"/>
        <v>3.4657412073136022</v>
      </c>
      <c r="AI520">
        <f t="shared" ca="1" si="282"/>
        <v>0.62091973177624216</v>
      </c>
      <c r="AJ520">
        <f t="shared" ca="1" si="283"/>
        <v>1.9062138472078098</v>
      </c>
      <c r="AK520">
        <f t="shared" ca="1" si="264"/>
        <v>0.37908026822375784</v>
      </c>
      <c r="AL520">
        <f t="shared" ca="1" si="284"/>
        <v>3.880029227261387</v>
      </c>
      <c r="AM520">
        <f t="shared" ca="1" si="265"/>
        <v>2.8931215372345984</v>
      </c>
      <c r="AN520" s="5">
        <f t="shared" ca="1" si="266"/>
        <v>4.4523219416559838</v>
      </c>
    </row>
    <row r="521" spans="9:40" x14ac:dyDescent="0.3">
      <c r="I521" s="15">
        <v>519</v>
      </c>
      <c r="J521">
        <f t="shared" ca="1" si="267"/>
        <v>0.70822457885133017</v>
      </c>
      <c r="K521">
        <f t="shared" ca="1" si="268"/>
        <v>3.4499403381884637</v>
      </c>
      <c r="L521">
        <f t="shared" ca="1" si="254"/>
        <v>0.29177542114866983</v>
      </c>
      <c r="M521">
        <f t="shared" ca="1" si="269"/>
        <v>12.317708782825855</v>
      </c>
      <c r="N521">
        <f t="shared" ca="1" si="255"/>
        <v>7.8838245605071595</v>
      </c>
      <c r="O521">
        <f t="shared" ca="1" si="270"/>
        <v>0.52943192652329396</v>
      </c>
      <c r="P521">
        <f t="shared" ca="1" si="271"/>
        <v>5.087605472098109</v>
      </c>
      <c r="Q521">
        <f t="shared" ca="1" si="256"/>
        <v>0.47056807347670604</v>
      </c>
      <c r="R521">
        <f t="shared" ca="1" si="272"/>
        <v>6.0305171772496342</v>
      </c>
      <c r="S521">
        <f t="shared" ca="1" si="257"/>
        <v>5.5590613246738716</v>
      </c>
      <c r="T521">
        <f t="shared" ca="1" si="273"/>
        <v>0.30724268305998126</v>
      </c>
      <c r="U521">
        <f t="shared" ca="1" si="274"/>
        <v>8.260821415753604</v>
      </c>
      <c r="V521">
        <f t="shared" ca="1" si="258"/>
        <v>0.69275731694001874</v>
      </c>
      <c r="W521">
        <f t="shared" ca="1" si="275"/>
        <v>2.5695287319066273</v>
      </c>
      <c r="X521">
        <f t="shared" ca="1" si="259"/>
        <v>5.4151750738301159</v>
      </c>
      <c r="Y521">
        <f t="shared" ca="1" si="276"/>
        <v>0.87976623640850149</v>
      </c>
      <c r="Z521">
        <f t="shared" ca="1" si="277"/>
        <v>0.76859428346065251</v>
      </c>
      <c r="AA521">
        <f t="shared" ca="1" si="260"/>
        <v>0.12023376359149851</v>
      </c>
      <c r="AB521">
        <f t="shared" ca="1" si="278"/>
        <v>12.709904407324155</v>
      </c>
      <c r="AC521">
        <f t="shared" ca="1" si="261"/>
        <v>6.7392493453924036</v>
      </c>
      <c r="AD521">
        <f t="shared" ca="1" si="279"/>
        <v>0.40352471714977889</v>
      </c>
      <c r="AE521">
        <f t="shared" ca="1" si="280"/>
        <v>4.5375876813574205</v>
      </c>
      <c r="AF521">
        <f t="shared" ca="1" si="262"/>
        <v>0.59647528285022111</v>
      </c>
      <c r="AG521">
        <f t="shared" ca="1" si="281"/>
        <v>2.5835873763398158</v>
      </c>
      <c r="AH521">
        <f t="shared" ca="1" si="263"/>
        <v>3.5605875288486182</v>
      </c>
      <c r="AI521">
        <f t="shared" ca="1" si="282"/>
        <v>0.84248031336969675</v>
      </c>
      <c r="AJ521">
        <f t="shared" ca="1" si="283"/>
        <v>0.68561993579548897</v>
      </c>
      <c r="AK521">
        <f t="shared" ca="1" si="264"/>
        <v>0.15751968663030325</v>
      </c>
      <c r="AL521">
        <f t="shared" ca="1" si="284"/>
        <v>7.3928193361979693</v>
      </c>
      <c r="AM521">
        <f t="shared" ca="1" si="265"/>
        <v>4.0392196359967292</v>
      </c>
      <c r="AN521" s="5">
        <f t="shared" ca="1" si="266"/>
        <v>5.5590613246738716</v>
      </c>
    </row>
    <row r="522" spans="9:40" x14ac:dyDescent="0.3">
      <c r="I522" s="15">
        <v>520</v>
      </c>
      <c r="J522">
        <f t="shared" ca="1" si="267"/>
        <v>0.41103239408941339</v>
      </c>
      <c r="K522">
        <f t="shared" ca="1" si="268"/>
        <v>8.8908324985605809</v>
      </c>
      <c r="L522">
        <f t="shared" ref="L522:L585" ca="1" si="285">1-J522</f>
        <v>0.58896760591058661</v>
      </c>
      <c r="M522">
        <f t="shared" ca="1" si="269"/>
        <v>5.2938409529703332</v>
      </c>
      <c r="N522">
        <f t="shared" ref="N522:N585" ca="1" si="286">(K522+M522)/2</f>
        <v>7.092336725765457</v>
      </c>
      <c r="O522">
        <f t="shared" ca="1" si="270"/>
        <v>0.38082414877417636</v>
      </c>
      <c r="P522">
        <f t="shared" ca="1" si="271"/>
        <v>7.7233404974164603</v>
      </c>
      <c r="Q522">
        <f t="shared" ref="Q522:Q585" ca="1" si="287">1-O522</f>
        <v>0.61917585122582364</v>
      </c>
      <c r="R522">
        <f t="shared" ca="1" si="272"/>
        <v>3.8349276594034638</v>
      </c>
      <c r="S522">
        <f t="shared" ref="S522:S585" ca="1" si="288">(P522+R522)/2</f>
        <v>5.7791340784099621</v>
      </c>
      <c r="T522">
        <f t="shared" ca="1" si="273"/>
        <v>0.80045073147158274</v>
      </c>
      <c r="U522">
        <f t="shared" ca="1" si="274"/>
        <v>1.5580620694309966</v>
      </c>
      <c r="V522">
        <f t="shared" ref="V522:V585" ca="1" si="289">1-T522</f>
        <v>0.19954926852841726</v>
      </c>
      <c r="W522">
        <f t="shared" ca="1" si="275"/>
        <v>11.281858791697472</v>
      </c>
      <c r="X522">
        <f t="shared" ref="X522:X585" ca="1" si="290">(U522+W522)/2</f>
        <v>6.4199604305642346</v>
      </c>
      <c r="Y522">
        <f t="shared" ca="1" si="276"/>
        <v>0.87638402758283307</v>
      </c>
      <c r="Z522">
        <f t="shared" ca="1" si="277"/>
        <v>0.79170537874741087</v>
      </c>
      <c r="AA522">
        <f t="shared" ref="AA522:AA585" ca="1" si="291">1-Y522</f>
        <v>0.12361597241716693</v>
      </c>
      <c r="AB522">
        <f t="shared" ca="1" si="278"/>
        <v>12.543453093788917</v>
      </c>
      <c r="AC522">
        <f t="shared" ref="AC522:AC585" ca="1" si="292">(Z522+AB522)/2</f>
        <v>6.6675792362681641</v>
      </c>
      <c r="AD522">
        <f t="shared" ca="1" si="279"/>
        <v>0.46747790785276933</v>
      </c>
      <c r="AE522">
        <f t="shared" ca="1" si="280"/>
        <v>3.8020159364994859</v>
      </c>
      <c r="AF522">
        <f t="shared" ref="AF522:AF585" ca="1" si="293">1-AD522</f>
        <v>0.53252209214723067</v>
      </c>
      <c r="AG522">
        <f t="shared" ca="1" si="281"/>
        <v>3.1506544732935522</v>
      </c>
      <c r="AH522">
        <f t="shared" ref="AH522:AH585" ca="1" si="294">(AE522+AG522)/2</f>
        <v>3.476335204896519</v>
      </c>
      <c r="AI522">
        <f t="shared" ca="1" si="282"/>
        <v>0.1969448552037304</v>
      </c>
      <c r="AJ522">
        <f t="shared" ca="1" si="283"/>
        <v>6.4993260490142344</v>
      </c>
      <c r="AK522">
        <f t="shared" ref="AK522:AK585" ca="1" si="295">1-AI522</f>
        <v>0.8030551447962696</v>
      </c>
      <c r="AL522">
        <f t="shared" ca="1" si="284"/>
        <v>0.87732757569386</v>
      </c>
      <c r="AM522">
        <f t="shared" ref="AM522:AM585" ca="1" si="296">(AJ522+AL522)/2</f>
        <v>3.6883268123540471</v>
      </c>
      <c r="AN522" s="5">
        <f t="shared" ref="AN522:AN585" ca="1" si="297">MAX(MIN(N522,S522,AC522),MIN(N522,X522,AC522),MIN(N522,X522,MAX(AH522,AM522)))</f>
        <v>6.4199604305642346</v>
      </c>
    </row>
    <row r="523" spans="9:40" x14ac:dyDescent="0.3">
      <c r="I523" s="15">
        <v>521</v>
      </c>
      <c r="J523">
        <f t="shared" ca="1" si="267"/>
        <v>0.75619038152647322</v>
      </c>
      <c r="K523">
        <f t="shared" ca="1" si="268"/>
        <v>2.7946210708983554</v>
      </c>
      <c r="L523">
        <f t="shared" ca="1" si="285"/>
        <v>0.24380961847352678</v>
      </c>
      <c r="M523">
        <f t="shared" ca="1" si="269"/>
        <v>14.113676104017571</v>
      </c>
      <c r="N523">
        <f t="shared" ca="1" si="286"/>
        <v>8.4541485874579632</v>
      </c>
      <c r="O523">
        <f t="shared" ca="1" si="270"/>
        <v>0.52584778113546748</v>
      </c>
      <c r="P523">
        <f t="shared" ca="1" si="271"/>
        <v>5.1419479808155151</v>
      </c>
      <c r="Q523">
        <f t="shared" ca="1" si="287"/>
        <v>0.47415221886453252</v>
      </c>
      <c r="R523">
        <f t="shared" ca="1" si="272"/>
        <v>5.9698149759636401</v>
      </c>
      <c r="S523">
        <f t="shared" ca="1" si="288"/>
        <v>5.555881478389578</v>
      </c>
      <c r="T523">
        <f t="shared" ca="1" si="273"/>
        <v>0.2873119122226756</v>
      </c>
      <c r="U523">
        <f t="shared" ca="1" si="274"/>
        <v>8.7303079583639693</v>
      </c>
      <c r="V523">
        <f t="shared" ca="1" si="289"/>
        <v>0.7126880877773244</v>
      </c>
      <c r="W523">
        <f t="shared" ca="1" si="275"/>
        <v>2.3709799318191305</v>
      </c>
      <c r="X523">
        <f t="shared" ca="1" si="290"/>
        <v>5.5506439450915499</v>
      </c>
      <c r="Y523">
        <f t="shared" ca="1" si="276"/>
        <v>0.33255330651582915</v>
      </c>
      <c r="Z523">
        <f t="shared" ca="1" si="277"/>
        <v>6.6057306683268209</v>
      </c>
      <c r="AA523">
        <f t="shared" ca="1" si="291"/>
        <v>0.66744669348417085</v>
      </c>
      <c r="AB523">
        <f t="shared" ca="1" si="278"/>
        <v>2.4257745110730942</v>
      </c>
      <c r="AC523">
        <f t="shared" ca="1" si="292"/>
        <v>4.5157525896999573</v>
      </c>
      <c r="AD523">
        <f t="shared" ca="1" si="279"/>
        <v>5.7258573108549871E-2</v>
      </c>
      <c r="AE523">
        <f t="shared" ca="1" si="280"/>
        <v>14.300889495690175</v>
      </c>
      <c r="AF523">
        <f t="shared" ca="1" si="293"/>
        <v>0.94274142689145013</v>
      </c>
      <c r="AG523">
        <f t="shared" ca="1" si="281"/>
        <v>0.29481618304641349</v>
      </c>
      <c r="AH523">
        <f t="shared" ca="1" si="294"/>
        <v>7.2978528393682938</v>
      </c>
      <c r="AI523">
        <f t="shared" ca="1" si="282"/>
        <v>0.96434055305503419</v>
      </c>
      <c r="AJ523">
        <f t="shared" ca="1" si="283"/>
        <v>0.14524310381220934</v>
      </c>
      <c r="AK523">
        <f t="shared" ca="1" si="295"/>
        <v>3.5659446944965811E-2</v>
      </c>
      <c r="AL523">
        <f t="shared" ca="1" si="284"/>
        <v>13.334964703128888</v>
      </c>
      <c r="AM523">
        <f t="shared" ca="1" si="296"/>
        <v>6.7401039034705486</v>
      </c>
      <c r="AN523" s="5">
        <f t="shared" ca="1" si="297"/>
        <v>5.5506439450915499</v>
      </c>
    </row>
    <row r="524" spans="9:40" x14ac:dyDescent="0.3">
      <c r="I524" s="15">
        <v>522</v>
      </c>
      <c r="J524">
        <f t="shared" ca="1" si="267"/>
        <v>0.70084174321428105</v>
      </c>
      <c r="K524">
        <f t="shared" ca="1" si="268"/>
        <v>3.5547317604501343</v>
      </c>
      <c r="L524">
        <f t="shared" ca="1" si="285"/>
        <v>0.29915825678571895</v>
      </c>
      <c r="M524">
        <f t="shared" ca="1" si="269"/>
        <v>12.067825587056015</v>
      </c>
      <c r="N524">
        <f t="shared" ca="1" si="286"/>
        <v>7.8112786737530744</v>
      </c>
      <c r="O524">
        <f t="shared" ca="1" si="270"/>
        <v>0.66086288689874062</v>
      </c>
      <c r="P524">
        <f t="shared" ca="1" si="271"/>
        <v>3.3136711478285461</v>
      </c>
      <c r="Q524">
        <f t="shared" ca="1" si="287"/>
        <v>0.33913711310125938</v>
      </c>
      <c r="R524">
        <f t="shared" ca="1" si="272"/>
        <v>8.6508063195954037</v>
      </c>
      <c r="S524">
        <f t="shared" ca="1" si="288"/>
        <v>5.9822387337119753</v>
      </c>
      <c r="T524">
        <f t="shared" ca="1" si="273"/>
        <v>0.43706206404695047</v>
      </c>
      <c r="U524">
        <f t="shared" ca="1" si="274"/>
        <v>5.793760496860866</v>
      </c>
      <c r="V524">
        <f t="shared" ca="1" si="289"/>
        <v>0.56293793595304953</v>
      </c>
      <c r="W524">
        <f t="shared" ca="1" si="275"/>
        <v>4.0221012650921377</v>
      </c>
      <c r="X524">
        <f t="shared" ca="1" si="290"/>
        <v>4.9079308809765019</v>
      </c>
      <c r="Y524">
        <f t="shared" ca="1" si="276"/>
        <v>0.91621409139814092</v>
      </c>
      <c r="Z524">
        <f t="shared" ca="1" si="277"/>
        <v>0.52503130430089251</v>
      </c>
      <c r="AA524">
        <f t="shared" ca="1" si="291"/>
        <v>8.3785908601859083E-2</v>
      </c>
      <c r="AB524">
        <f t="shared" ca="1" si="278"/>
        <v>14.876942644457012</v>
      </c>
      <c r="AC524">
        <f t="shared" ca="1" si="292"/>
        <v>7.7009869743789521</v>
      </c>
      <c r="AD524">
        <f t="shared" ca="1" si="279"/>
        <v>0.75566543236770523</v>
      </c>
      <c r="AE524">
        <f t="shared" ca="1" si="280"/>
        <v>1.4007827526741279</v>
      </c>
      <c r="AF524">
        <f t="shared" ca="1" si="293"/>
        <v>0.24433456763229477</v>
      </c>
      <c r="AG524">
        <f t="shared" ca="1" si="281"/>
        <v>7.0460840703764251</v>
      </c>
      <c r="AH524">
        <f t="shared" ca="1" si="294"/>
        <v>4.2234334115252761</v>
      </c>
      <c r="AI524">
        <f t="shared" ca="1" si="282"/>
        <v>0.8484704143311369</v>
      </c>
      <c r="AJ524">
        <f t="shared" ca="1" si="283"/>
        <v>0.65728025246854671</v>
      </c>
      <c r="AK524">
        <f t="shared" ca="1" si="295"/>
        <v>0.1515295856688631</v>
      </c>
      <c r="AL524">
        <f t="shared" ca="1" si="284"/>
        <v>7.5478975526213796</v>
      </c>
      <c r="AM524">
        <f t="shared" ca="1" si="296"/>
        <v>4.1025889025449631</v>
      </c>
      <c r="AN524" s="5">
        <f t="shared" ca="1" si="297"/>
        <v>5.9822387337119753</v>
      </c>
    </row>
    <row r="525" spans="9:40" x14ac:dyDescent="0.3">
      <c r="I525" s="15">
        <v>523</v>
      </c>
      <c r="J525">
        <f t="shared" ca="1" si="267"/>
        <v>0.73186579418862741</v>
      </c>
      <c r="K525">
        <f t="shared" ca="1" si="268"/>
        <v>3.1215812310225806</v>
      </c>
      <c r="L525">
        <f t="shared" ca="1" si="285"/>
        <v>0.26813420581137259</v>
      </c>
      <c r="M525">
        <f t="shared" ca="1" si="269"/>
        <v>13.162676558608258</v>
      </c>
      <c r="N525">
        <f t="shared" ca="1" si="286"/>
        <v>8.1421288948154196</v>
      </c>
      <c r="O525">
        <f t="shared" ca="1" si="270"/>
        <v>0.7583058832068349</v>
      </c>
      <c r="P525">
        <f t="shared" ca="1" si="271"/>
        <v>2.2133474791149372</v>
      </c>
      <c r="Q525">
        <f t="shared" ca="1" si="287"/>
        <v>0.2416941167931651</v>
      </c>
      <c r="R525">
        <f t="shared" ca="1" si="272"/>
        <v>11.360658660125743</v>
      </c>
      <c r="S525">
        <f t="shared" ca="1" si="288"/>
        <v>6.7870030696203401</v>
      </c>
      <c r="T525">
        <f t="shared" ca="1" si="273"/>
        <v>0.9254802685368263</v>
      </c>
      <c r="U525">
        <f t="shared" ca="1" si="274"/>
        <v>0.54209726888229159</v>
      </c>
      <c r="V525">
        <f t="shared" ca="1" si="289"/>
        <v>7.45197314631737E-2</v>
      </c>
      <c r="W525">
        <f t="shared" ca="1" si="275"/>
        <v>18.176839357663027</v>
      </c>
      <c r="X525">
        <f t="shared" ca="1" si="290"/>
        <v>9.359468313272659</v>
      </c>
      <c r="Y525">
        <f t="shared" ca="1" si="276"/>
        <v>0.21169459623339992</v>
      </c>
      <c r="Z525">
        <f t="shared" ca="1" si="277"/>
        <v>9.3156637605198487</v>
      </c>
      <c r="AA525">
        <f t="shared" ca="1" si="291"/>
        <v>0.78830540376660008</v>
      </c>
      <c r="AB525">
        <f t="shared" ca="1" si="278"/>
        <v>1.4272181758661957</v>
      </c>
      <c r="AC525">
        <f t="shared" ca="1" si="292"/>
        <v>5.3714409681930224</v>
      </c>
      <c r="AD525">
        <f t="shared" ca="1" si="279"/>
        <v>0.40235038504721299</v>
      </c>
      <c r="AE525">
        <f t="shared" ca="1" si="280"/>
        <v>4.5521598269738517</v>
      </c>
      <c r="AF525">
        <f t="shared" ca="1" si="293"/>
        <v>0.59764961495278701</v>
      </c>
      <c r="AG525">
        <f t="shared" ca="1" si="281"/>
        <v>2.5737531246354779</v>
      </c>
      <c r="AH525">
        <f t="shared" ca="1" si="294"/>
        <v>3.5629564758046648</v>
      </c>
      <c r="AI525">
        <f t="shared" ca="1" si="282"/>
        <v>0.15576998831139133</v>
      </c>
      <c r="AJ525">
        <f t="shared" ca="1" si="283"/>
        <v>7.4374991747249455</v>
      </c>
      <c r="AK525">
        <f t="shared" ca="1" si="295"/>
        <v>0.84423001168860867</v>
      </c>
      <c r="AL525">
        <f t="shared" ca="1" si="284"/>
        <v>0.67732118326863477</v>
      </c>
      <c r="AM525">
        <f t="shared" ca="1" si="296"/>
        <v>4.0574101789967898</v>
      </c>
      <c r="AN525" s="5">
        <f t="shared" ca="1" si="297"/>
        <v>5.3714409681930224</v>
      </c>
    </row>
    <row r="526" spans="9:40" x14ac:dyDescent="0.3">
      <c r="I526" s="15">
        <v>524</v>
      </c>
      <c r="J526">
        <f t="shared" ca="1" si="267"/>
        <v>0.17454621028656059</v>
      </c>
      <c r="K526">
        <f t="shared" ca="1" si="268"/>
        <v>17.455657570013003</v>
      </c>
      <c r="L526">
        <f t="shared" ca="1" si="285"/>
        <v>0.82545378971343941</v>
      </c>
      <c r="M526">
        <f t="shared" ca="1" si="269"/>
        <v>1.9182199573098053</v>
      </c>
      <c r="N526">
        <f t="shared" ca="1" si="286"/>
        <v>9.6869387636614039</v>
      </c>
      <c r="O526">
        <f t="shared" ca="1" si="270"/>
        <v>0.8925351914509202</v>
      </c>
      <c r="P526">
        <f t="shared" ca="1" si="271"/>
        <v>0.90951468726866591</v>
      </c>
      <c r="Q526">
        <f t="shared" ca="1" si="287"/>
        <v>0.1074648085490798</v>
      </c>
      <c r="R526">
        <f t="shared" ca="1" si="272"/>
        <v>17.844734778746453</v>
      </c>
      <c r="S526">
        <f t="shared" ca="1" si="288"/>
        <v>9.3771247330075589</v>
      </c>
      <c r="T526">
        <f t="shared" ca="1" si="273"/>
        <v>2.7246571690732635E-2</v>
      </c>
      <c r="U526">
        <f t="shared" ca="1" si="274"/>
        <v>25.219793027113745</v>
      </c>
      <c r="V526">
        <f t="shared" ca="1" si="289"/>
        <v>0.97275342830926737</v>
      </c>
      <c r="W526">
        <f t="shared" ca="1" si="275"/>
        <v>0.19337249943158857</v>
      </c>
      <c r="X526">
        <f t="shared" ca="1" si="290"/>
        <v>12.706582763272667</v>
      </c>
      <c r="Y526">
        <f t="shared" ca="1" si="276"/>
        <v>0.64154887417071205</v>
      </c>
      <c r="Z526">
        <f t="shared" ca="1" si="277"/>
        <v>2.6632194630051877</v>
      </c>
      <c r="AA526">
        <f t="shared" ca="1" si="291"/>
        <v>0.35845112582928795</v>
      </c>
      <c r="AB526">
        <f t="shared" ca="1" si="278"/>
        <v>6.1557777471696431</v>
      </c>
      <c r="AC526">
        <f t="shared" ca="1" si="292"/>
        <v>4.4094986050874159</v>
      </c>
      <c r="AD526">
        <f t="shared" ca="1" si="279"/>
        <v>0.93657097714668069</v>
      </c>
      <c r="AE526">
        <f t="shared" ca="1" si="280"/>
        <v>0.32764985085491982</v>
      </c>
      <c r="AF526">
        <f t="shared" ca="1" si="293"/>
        <v>6.3429022853319306E-2</v>
      </c>
      <c r="AG526">
        <f t="shared" ca="1" si="281"/>
        <v>13.789168742868579</v>
      </c>
      <c r="AH526">
        <f t="shared" ca="1" si="294"/>
        <v>7.0584092968617496</v>
      </c>
      <c r="AI526">
        <f t="shared" ca="1" si="282"/>
        <v>0.85535990341196677</v>
      </c>
      <c r="AJ526">
        <f t="shared" ca="1" si="283"/>
        <v>0.6249318358100141</v>
      </c>
      <c r="AK526">
        <f t="shared" ca="1" si="295"/>
        <v>0.14464009658803323</v>
      </c>
      <c r="AL526">
        <f t="shared" ca="1" si="284"/>
        <v>7.7340268582247367</v>
      </c>
      <c r="AM526">
        <f t="shared" ca="1" si="296"/>
        <v>4.1794793470173754</v>
      </c>
      <c r="AN526" s="5">
        <f t="shared" ca="1" si="297"/>
        <v>7.0584092968617496</v>
      </c>
    </row>
    <row r="527" spans="9:40" x14ac:dyDescent="0.3">
      <c r="I527" s="15">
        <v>525</v>
      </c>
      <c r="J527">
        <f t="shared" ca="1" si="267"/>
        <v>0.27067411931475571</v>
      </c>
      <c r="K527">
        <f t="shared" ca="1" si="268"/>
        <v>13.068396934535118</v>
      </c>
      <c r="L527">
        <f t="shared" ca="1" si="285"/>
        <v>0.72932588068524429</v>
      </c>
      <c r="M527">
        <f t="shared" ca="1" si="269"/>
        <v>3.1563462259946244</v>
      </c>
      <c r="N527">
        <f t="shared" ca="1" si="286"/>
        <v>8.1123715802648704</v>
      </c>
      <c r="O527">
        <f t="shared" ca="1" si="270"/>
        <v>0.43060293198413035</v>
      </c>
      <c r="P527">
        <f t="shared" ca="1" si="271"/>
        <v>6.7405510800666741</v>
      </c>
      <c r="Q527">
        <f t="shared" ca="1" si="287"/>
        <v>0.56939706801586965</v>
      </c>
      <c r="R527">
        <f t="shared" ca="1" si="272"/>
        <v>4.5054180272282425</v>
      </c>
      <c r="S527">
        <f t="shared" ca="1" si="288"/>
        <v>5.6229845536474583</v>
      </c>
      <c r="T527">
        <f t="shared" ca="1" si="273"/>
        <v>0.74115235395749224</v>
      </c>
      <c r="U527">
        <f t="shared" ca="1" si="274"/>
        <v>2.0968434825764026</v>
      </c>
      <c r="V527">
        <f t="shared" ca="1" si="289"/>
        <v>0.25884764604250776</v>
      </c>
      <c r="W527">
        <f t="shared" ca="1" si="275"/>
        <v>9.4606094070689828</v>
      </c>
      <c r="X527">
        <f t="shared" ca="1" si="290"/>
        <v>5.7787264448226932</v>
      </c>
      <c r="Y527">
        <f t="shared" ca="1" si="276"/>
        <v>0.81106848682111521</v>
      </c>
      <c r="Z527">
        <f t="shared" ca="1" si="277"/>
        <v>1.2564166863432904</v>
      </c>
      <c r="AA527">
        <f t="shared" ca="1" si="291"/>
        <v>0.18893151317888479</v>
      </c>
      <c r="AB527">
        <f t="shared" ca="1" si="278"/>
        <v>9.9982241623507591</v>
      </c>
      <c r="AC527">
        <f t="shared" ca="1" si="292"/>
        <v>5.6273204243470243</v>
      </c>
      <c r="AD527">
        <f t="shared" ca="1" si="279"/>
        <v>0.22367022442071161</v>
      </c>
      <c r="AE527">
        <f t="shared" ca="1" si="280"/>
        <v>7.4879126215206293</v>
      </c>
      <c r="AF527">
        <f t="shared" ca="1" si="293"/>
        <v>0.77632977557928839</v>
      </c>
      <c r="AG527">
        <f t="shared" ca="1" si="281"/>
        <v>1.2658894027122927</v>
      </c>
      <c r="AH527">
        <f t="shared" ca="1" si="294"/>
        <v>4.3769010121164609</v>
      </c>
      <c r="AI527">
        <f t="shared" ca="1" si="282"/>
        <v>9.5253272406018774E-2</v>
      </c>
      <c r="AJ527">
        <f t="shared" ca="1" si="283"/>
        <v>9.4048636383871145</v>
      </c>
      <c r="AK527">
        <f t="shared" ca="1" si="295"/>
        <v>0.90474672759398123</v>
      </c>
      <c r="AL527">
        <f t="shared" ca="1" si="284"/>
        <v>0.40040093384891018</v>
      </c>
      <c r="AM527">
        <f t="shared" ca="1" si="296"/>
        <v>4.9026322861180125</v>
      </c>
      <c r="AN527" s="5">
        <f t="shared" ca="1" si="297"/>
        <v>5.6273204243470243</v>
      </c>
    </row>
    <row r="528" spans="9:40" x14ac:dyDescent="0.3">
      <c r="I528" s="15">
        <v>526</v>
      </c>
      <c r="J528">
        <f t="shared" ca="1" si="267"/>
        <v>0.64395879468357942</v>
      </c>
      <c r="K528">
        <f t="shared" ca="1" si="268"/>
        <v>4.4012053833540019</v>
      </c>
      <c r="L528">
        <f t="shared" ca="1" si="285"/>
        <v>0.35604120531642058</v>
      </c>
      <c r="M528">
        <f t="shared" ca="1" si="269"/>
        <v>10.327088095572293</v>
      </c>
      <c r="N528">
        <f t="shared" ca="1" si="286"/>
        <v>7.3641467394631475</v>
      </c>
      <c r="O528">
        <f t="shared" ca="1" si="270"/>
        <v>0.66392827053896042</v>
      </c>
      <c r="P528">
        <f t="shared" ca="1" si="271"/>
        <v>3.2766492931016815</v>
      </c>
      <c r="Q528">
        <f t="shared" ca="1" si="287"/>
        <v>0.33607172946103958</v>
      </c>
      <c r="R528">
        <f t="shared" ca="1" si="272"/>
        <v>8.723445290110817</v>
      </c>
      <c r="S528">
        <f t="shared" ca="1" si="288"/>
        <v>6.0000472916062488</v>
      </c>
      <c r="T528">
        <f t="shared" ca="1" si="273"/>
        <v>0.90414530444456997</v>
      </c>
      <c r="U528">
        <f t="shared" ca="1" si="274"/>
        <v>0.70535637550974484</v>
      </c>
      <c r="V528">
        <f t="shared" ca="1" si="289"/>
        <v>9.5854695555430025E-2</v>
      </c>
      <c r="W528">
        <f t="shared" ca="1" si="275"/>
        <v>16.414452754769989</v>
      </c>
      <c r="X528">
        <f t="shared" ca="1" si="290"/>
        <v>8.5599045651398669</v>
      </c>
      <c r="Y528">
        <f t="shared" ca="1" si="276"/>
        <v>0.61613020156745857</v>
      </c>
      <c r="Z528">
        <f t="shared" ca="1" si="277"/>
        <v>2.9057818296141726</v>
      </c>
      <c r="AA528">
        <f t="shared" ca="1" si="291"/>
        <v>0.38386979843254143</v>
      </c>
      <c r="AB528">
        <f t="shared" ca="1" si="278"/>
        <v>5.7447111028344242</v>
      </c>
      <c r="AC528">
        <f t="shared" ca="1" si="292"/>
        <v>4.3252464662242982</v>
      </c>
      <c r="AD528">
        <f t="shared" ca="1" si="279"/>
        <v>0.3730846192404349</v>
      </c>
      <c r="AE528">
        <f t="shared" ca="1" si="280"/>
        <v>4.9297501191651509</v>
      </c>
      <c r="AF528">
        <f t="shared" ca="1" si="293"/>
        <v>0.6269153807595651</v>
      </c>
      <c r="AG528">
        <f t="shared" ca="1" si="281"/>
        <v>2.3347185318657724</v>
      </c>
      <c r="AH528">
        <f t="shared" ca="1" si="294"/>
        <v>3.6322343255154617</v>
      </c>
      <c r="AI528">
        <f t="shared" ca="1" si="282"/>
        <v>0.92091065397887184</v>
      </c>
      <c r="AJ528">
        <f t="shared" ca="1" si="283"/>
        <v>0.32956902891004852</v>
      </c>
      <c r="AK528">
        <f t="shared" ca="1" si="295"/>
        <v>7.908934602112816E-2</v>
      </c>
      <c r="AL528">
        <f t="shared" ca="1" si="284"/>
        <v>10.148708413113685</v>
      </c>
      <c r="AM528">
        <f t="shared" ca="1" si="296"/>
        <v>5.2391387210118667</v>
      </c>
      <c r="AN528" s="5">
        <f t="shared" ca="1" si="297"/>
        <v>5.2391387210118667</v>
      </c>
    </row>
    <row r="529" spans="9:40" x14ac:dyDescent="0.3">
      <c r="I529" s="15">
        <v>527</v>
      </c>
      <c r="J529">
        <f t="shared" ca="1" si="267"/>
        <v>9.3864251971153223E-2</v>
      </c>
      <c r="K529">
        <f t="shared" ca="1" si="268"/>
        <v>23.659056684363811</v>
      </c>
      <c r="L529">
        <f t="shared" ca="1" si="285"/>
        <v>0.90613574802884678</v>
      </c>
      <c r="M529">
        <f t="shared" ca="1" si="269"/>
        <v>0.98566151901469612</v>
      </c>
      <c r="N529">
        <f t="shared" ca="1" si="286"/>
        <v>12.322359101689253</v>
      </c>
      <c r="O529">
        <f t="shared" ca="1" si="270"/>
        <v>2.0042650894015246E-2</v>
      </c>
      <c r="P529">
        <f t="shared" ca="1" si="271"/>
        <v>31.279141850985905</v>
      </c>
      <c r="Q529">
        <f t="shared" ca="1" si="287"/>
        <v>0.97995734910598475</v>
      </c>
      <c r="R529">
        <f t="shared" ca="1" si="272"/>
        <v>0.1619698366801865</v>
      </c>
      <c r="S529">
        <f t="shared" ca="1" si="288"/>
        <v>15.720555843833045</v>
      </c>
      <c r="T529">
        <f t="shared" ca="1" si="273"/>
        <v>0.66455299165739146</v>
      </c>
      <c r="U529">
        <f t="shared" ca="1" si="274"/>
        <v>2.8604846014198442</v>
      </c>
      <c r="V529">
        <f t="shared" ca="1" si="289"/>
        <v>0.33544700834260854</v>
      </c>
      <c r="W529">
        <f t="shared" ca="1" si="275"/>
        <v>7.6460389834760365</v>
      </c>
      <c r="X529">
        <f t="shared" ca="1" si="290"/>
        <v>5.2532617924479403</v>
      </c>
      <c r="Y529">
        <f t="shared" ca="1" si="276"/>
        <v>0.41466116492547933</v>
      </c>
      <c r="Z529">
        <f t="shared" ca="1" si="277"/>
        <v>5.2817613738224436</v>
      </c>
      <c r="AA529">
        <f t="shared" ca="1" si="291"/>
        <v>0.58533883507452067</v>
      </c>
      <c r="AB529">
        <f t="shared" ca="1" si="278"/>
        <v>3.2133863650158689</v>
      </c>
      <c r="AC529">
        <f t="shared" ca="1" si="292"/>
        <v>4.2475738694191563</v>
      </c>
      <c r="AD529">
        <f t="shared" ca="1" si="279"/>
        <v>6.9683236537956272E-3</v>
      </c>
      <c r="AE529">
        <f t="shared" ca="1" si="280"/>
        <v>24.831902959588472</v>
      </c>
      <c r="AF529">
        <f t="shared" ca="1" si="293"/>
        <v>0.99303167634620437</v>
      </c>
      <c r="AG529">
        <f t="shared" ca="1" si="281"/>
        <v>3.4963579010184646E-2</v>
      </c>
      <c r="AH529">
        <f t="shared" ca="1" si="294"/>
        <v>12.433433269299329</v>
      </c>
      <c r="AI529">
        <f t="shared" ca="1" si="282"/>
        <v>0.5663474085090896</v>
      </c>
      <c r="AJ529">
        <f t="shared" ca="1" si="283"/>
        <v>2.274190372488754</v>
      </c>
      <c r="AK529">
        <f t="shared" ca="1" si="295"/>
        <v>0.4336525914909104</v>
      </c>
      <c r="AL529">
        <f t="shared" ca="1" si="284"/>
        <v>3.342046183491854</v>
      </c>
      <c r="AM529">
        <f t="shared" ca="1" si="296"/>
        <v>2.808118277990304</v>
      </c>
      <c r="AN529" s="5">
        <f t="shared" ca="1" si="297"/>
        <v>5.2532617924479403</v>
      </c>
    </row>
    <row r="530" spans="9:40" x14ac:dyDescent="0.3">
      <c r="I530" s="15">
        <v>528</v>
      </c>
      <c r="J530">
        <f t="shared" ca="1" si="267"/>
        <v>9.4467286454653077E-2</v>
      </c>
      <c r="K530">
        <f t="shared" ca="1" si="268"/>
        <v>23.595016794979024</v>
      </c>
      <c r="L530">
        <f t="shared" ca="1" si="285"/>
        <v>0.90553271354534692</v>
      </c>
      <c r="M530">
        <f t="shared" ca="1" si="269"/>
        <v>0.99231874707338064</v>
      </c>
      <c r="N530">
        <f t="shared" ca="1" si="286"/>
        <v>12.293667771026202</v>
      </c>
      <c r="O530">
        <f t="shared" ca="1" si="270"/>
        <v>0.76215505372135406</v>
      </c>
      <c r="P530">
        <f t="shared" ca="1" si="271"/>
        <v>2.1728420913704505</v>
      </c>
      <c r="Q530">
        <f t="shared" ca="1" si="287"/>
        <v>0.23784494627864594</v>
      </c>
      <c r="R530">
        <f t="shared" ca="1" si="272"/>
        <v>11.489090430753642</v>
      </c>
      <c r="S530">
        <f t="shared" ca="1" si="288"/>
        <v>6.8309662610620459</v>
      </c>
      <c r="T530">
        <f t="shared" ca="1" si="273"/>
        <v>0.20051249120747683</v>
      </c>
      <c r="U530">
        <f t="shared" ca="1" si="274"/>
        <v>11.248151137225996</v>
      </c>
      <c r="V530">
        <f t="shared" ca="1" si="289"/>
        <v>0.79948750879252317</v>
      </c>
      <c r="W530">
        <f t="shared" ca="1" si="275"/>
        <v>1.5664905942306984</v>
      </c>
      <c r="X530">
        <f t="shared" ca="1" si="290"/>
        <v>6.4073208657283471</v>
      </c>
      <c r="Y530">
        <f t="shared" ca="1" si="276"/>
        <v>7.5567154210728016E-2</v>
      </c>
      <c r="Z530">
        <f t="shared" ca="1" si="277"/>
        <v>15.496401349903977</v>
      </c>
      <c r="AA530">
        <f t="shared" ca="1" si="291"/>
        <v>0.92443284578927198</v>
      </c>
      <c r="AB530">
        <f t="shared" ca="1" si="278"/>
        <v>0.47144921522396055</v>
      </c>
      <c r="AC530">
        <f t="shared" ca="1" si="292"/>
        <v>7.9839252825639688</v>
      </c>
      <c r="AD530">
        <f t="shared" ca="1" si="279"/>
        <v>0.28882317640103283</v>
      </c>
      <c r="AE530">
        <f t="shared" ca="1" si="280"/>
        <v>6.2097031224364185</v>
      </c>
      <c r="AF530">
        <f t="shared" ca="1" si="293"/>
        <v>0.71117682359896717</v>
      </c>
      <c r="AG530">
        <f t="shared" ca="1" si="281"/>
        <v>1.7041709152695952</v>
      </c>
      <c r="AH530">
        <f t="shared" ca="1" si="294"/>
        <v>3.9569370188530071</v>
      </c>
      <c r="AI530">
        <f t="shared" ca="1" si="282"/>
        <v>0.74254030558459705</v>
      </c>
      <c r="AJ530">
        <f t="shared" ca="1" si="283"/>
        <v>1.1907125046518623</v>
      </c>
      <c r="AK530">
        <f t="shared" ca="1" si="295"/>
        <v>0.25745969441540295</v>
      </c>
      <c r="AL530">
        <f t="shared" ca="1" si="284"/>
        <v>5.4275683906881138</v>
      </c>
      <c r="AM530">
        <f t="shared" ca="1" si="296"/>
        <v>3.3091404476699879</v>
      </c>
      <c r="AN530" s="5">
        <f t="shared" ca="1" si="297"/>
        <v>6.8309662610620459</v>
      </c>
    </row>
    <row r="531" spans="9:40" x14ac:dyDescent="0.3">
      <c r="I531" s="15">
        <v>529</v>
      </c>
      <c r="J531">
        <f t="shared" ca="1" si="267"/>
        <v>2.3672998511245047E-2</v>
      </c>
      <c r="K531">
        <f t="shared" ca="1" si="268"/>
        <v>37.434201836634408</v>
      </c>
      <c r="L531">
        <f t="shared" ca="1" si="285"/>
        <v>0.97632700148875495</v>
      </c>
      <c r="M531">
        <f t="shared" ca="1" si="269"/>
        <v>0.23957706174282323</v>
      </c>
      <c r="N531">
        <f t="shared" ca="1" si="286"/>
        <v>18.836889449188615</v>
      </c>
      <c r="O531">
        <f t="shared" ca="1" si="270"/>
        <v>0.69747018734278099</v>
      </c>
      <c r="P531">
        <f t="shared" ca="1" si="271"/>
        <v>2.8823640668878081</v>
      </c>
      <c r="Q531">
        <f t="shared" ca="1" si="287"/>
        <v>0.30252981265721901</v>
      </c>
      <c r="R531">
        <f t="shared" ca="1" si="272"/>
        <v>9.5646036170292028</v>
      </c>
      <c r="S531">
        <f t="shared" ca="1" si="288"/>
        <v>6.2234838419585055</v>
      </c>
      <c r="T531">
        <f t="shared" ca="1" si="273"/>
        <v>0.95989183678307033</v>
      </c>
      <c r="U531">
        <f t="shared" ca="1" si="274"/>
        <v>0.28654269619943412</v>
      </c>
      <c r="V531">
        <f t="shared" ca="1" si="289"/>
        <v>4.0108163216929671E-2</v>
      </c>
      <c r="W531">
        <f t="shared" ca="1" si="275"/>
        <v>22.51322775725081</v>
      </c>
      <c r="X531">
        <f t="shared" ca="1" si="290"/>
        <v>11.399885226725122</v>
      </c>
      <c r="Y531">
        <f t="shared" ca="1" si="276"/>
        <v>0.62168035952957013</v>
      </c>
      <c r="Z531">
        <f t="shared" ca="1" si="277"/>
        <v>2.8519752585718376</v>
      </c>
      <c r="AA531">
        <f t="shared" ca="1" si="291"/>
        <v>0.37831964047042987</v>
      </c>
      <c r="AB531">
        <f t="shared" ca="1" si="278"/>
        <v>5.8320949858733009</v>
      </c>
      <c r="AC531">
        <f t="shared" ca="1" si="292"/>
        <v>4.342035122222569</v>
      </c>
      <c r="AD531">
        <f t="shared" ca="1" si="279"/>
        <v>0.82474219905446466</v>
      </c>
      <c r="AE531">
        <f t="shared" ca="1" si="280"/>
        <v>0.96342213737983151</v>
      </c>
      <c r="AF531">
        <f t="shared" ca="1" si="293"/>
        <v>0.17525780094553534</v>
      </c>
      <c r="AG531">
        <f t="shared" ca="1" si="281"/>
        <v>8.7074862040841836</v>
      </c>
      <c r="AH531">
        <f t="shared" ca="1" si="294"/>
        <v>4.8354541707320076</v>
      </c>
      <c r="AI531">
        <f t="shared" ca="1" si="282"/>
        <v>0.26777553488845895</v>
      </c>
      <c r="AJ531">
        <f t="shared" ca="1" si="283"/>
        <v>5.2704248232157989</v>
      </c>
      <c r="AK531">
        <f t="shared" ca="1" si="295"/>
        <v>0.73222446511154105</v>
      </c>
      <c r="AL531">
        <f t="shared" ca="1" si="284"/>
        <v>1.2466726627998372</v>
      </c>
      <c r="AM531">
        <f t="shared" ca="1" si="296"/>
        <v>3.2585487430078182</v>
      </c>
      <c r="AN531" s="5">
        <f t="shared" ca="1" si="297"/>
        <v>4.8354541707320076</v>
      </c>
    </row>
    <row r="532" spans="9:40" x14ac:dyDescent="0.3">
      <c r="I532" s="15">
        <v>530</v>
      </c>
      <c r="J532">
        <f t="shared" ca="1" si="267"/>
        <v>0.97241384932840669</v>
      </c>
      <c r="K532">
        <f t="shared" ca="1" si="268"/>
        <v>0.27973794222415105</v>
      </c>
      <c r="L532">
        <f t="shared" ca="1" si="285"/>
        <v>2.7586150671593312E-2</v>
      </c>
      <c r="M532">
        <f t="shared" ca="1" si="269"/>
        <v>35.904414194575033</v>
      </c>
      <c r="N532">
        <f t="shared" ca="1" si="286"/>
        <v>18.092076068399592</v>
      </c>
      <c r="O532">
        <f t="shared" ca="1" si="270"/>
        <v>3.8372605286306039E-2</v>
      </c>
      <c r="P532">
        <f t="shared" ca="1" si="271"/>
        <v>26.083291823877047</v>
      </c>
      <c r="Q532">
        <f t="shared" ca="1" si="287"/>
        <v>0.96162739471369396</v>
      </c>
      <c r="R532">
        <f t="shared" ca="1" si="272"/>
        <v>0.3130258154241789</v>
      </c>
      <c r="S532">
        <f t="shared" ca="1" si="288"/>
        <v>13.198158819650613</v>
      </c>
      <c r="T532">
        <f t="shared" ca="1" si="273"/>
        <v>0.32106691941272392</v>
      </c>
      <c r="U532">
        <f t="shared" ca="1" si="274"/>
        <v>7.9527399412201696</v>
      </c>
      <c r="V532">
        <f t="shared" ca="1" si="289"/>
        <v>0.67893308058727608</v>
      </c>
      <c r="W532">
        <f t="shared" ca="1" si="275"/>
        <v>2.7106289848155294</v>
      </c>
      <c r="X532">
        <f t="shared" ca="1" si="290"/>
        <v>5.331684463017849</v>
      </c>
      <c r="Y532">
        <f t="shared" ca="1" si="276"/>
        <v>0.62151203590469928</v>
      </c>
      <c r="Z532">
        <f t="shared" ca="1" si="277"/>
        <v>2.85360001393409</v>
      </c>
      <c r="AA532">
        <f t="shared" ca="1" si="291"/>
        <v>0.37848796409530072</v>
      </c>
      <c r="AB532">
        <f t="shared" ca="1" si="278"/>
        <v>5.8294260333950607</v>
      </c>
      <c r="AC532">
        <f t="shared" ca="1" si="292"/>
        <v>4.3415130236645751</v>
      </c>
      <c r="AD532">
        <f t="shared" ca="1" si="279"/>
        <v>0.68409218666807292</v>
      </c>
      <c r="AE532">
        <f t="shared" ca="1" si="280"/>
        <v>1.8983129730525845</v>
      </c>
      <c r="AF532">
        <f t="shared" ca="1" si="293"/>
        <v>0.31590781333192708</v>
      </c>
      <c r="AG532">
        <f t="shared" ca="1" si="281"/>
        <v>5.7615241895947209</v>
      </c>
      <c r="AH532">
        <f t="shared" ca="1" si="294"/>
        <v>3.8299185813236525</v>
      </c>
      <c r="AI532">
        <f t="shared" ca="1" si="282"/>
        <v>0.26006623243584681</v>
      </c>
      <c r="AJ532">
        <f t="shared" ca="1" si="283"/>
        <v>5.3872757610779871</v>
      </c>
      <c r="AK532">
        <f t="shared" ca="1" si="295"/>
        <v>0.73993376756415319</v>
      </c>
      <c r="AL532">
        <f t="shared" ca="1" si="284"/>
        <v>1.2047784003250606</v>
      </c>
      <c r="AM532">
        <f t="shared" ca="1" si="296"/>
        <v>3.2960270807015237</v>
      </c>
      <c r="AN532" s="5">
        <f t="shared" ca="1" si="297"/>
        <v>4.3415130236645751</v>
      </c>
    </row>
    <row r="533" spans="9:40" x14ac:dyDescent="0.3">
      <c r="I533" s="15">
        <v>531</v>
      </c>
      <c r="J533">
        <f t="shared" ca="1" si="267"/>
        <v>0.86738473363096646</v>
      </c>
      <c r="K533">
        <f t="shared" ca="1" si="268"/>
        <v>1.4227264788451461</v>
      </c>
      <c r="L533">
        <f t="shared" ca="1" si="285"/>
        <v>0.13261526636903354</v>
      </c>
      <c r="M533">
        <f t="shared" ca="1" si="269"/>
        <v>20.203030768692521</v>
      </c>
      <c r="N533">
        <f t="shared" ca="1" si="286"/>
        <v>10.812878623768833</v>
      </c>
      <c r="O533">
        <f t="shared" ca="1" si="270"/>
        <v>0.71555543740651806</v>
      </c>
      <c r="P533">
        <f t="shared" ca="1" si="271"/>
        <v>2.6775696186806823</v>
      </c>
      <c r="Q533">
        <f t="shared" ca="1" si="287"/>
        <v>0.28444456259348194</v>
      </c>
      <c r="R533">
        <f t="shared" ca="1" si="272"/>
        <v>10.057735227816996</v>
      </c>
      <c r="S533">
        <f t="shared" ca="1" si="288"/>
        <v>6.3676524232488392</v>
      </c>
      <c r="T533">
        <f t="shared" ca="1" si="273"/>
        <v>0.39915184514002244</v>
      </c>
      <c r="U533">
        <f t="shared" ca="1" si="274"/>
        <v>6.4288935915944387</v>
      </c>
      <c r="V533">
        <f t="shared" ca="1" si="289"/>
        <v>0.60084815485997756</v>
      </c>
      <c r="W533">
        <f t="shared" ca="1" si="275"/>
        <v>3.5658912135874763</v>
      </c>
      <c r="X533">
        <f t="shared" ca="1" si="290"/>
        <v>4.9973924025909575</v>
      </c>
      <c r="Y533">
        <f t="shared" ca="1" si="276"/>
        <v>0.57339632328421397</v>
      </c>
      <c r="Z533">
        <f t="shared" ca="1" si="277"/>
        <v>3.3370688261051988</v>
      </c>
      <c r="AA533">
        <f t="shared" ca="1" si="291"/>
        <v>0.42660367671578603</v>
      </c>
      <c r="AB533">
        <f t="shared" ca="1" si="278"/>
        <v>5.1113991259964386</v>
      </c>
      <c r="AC533">
        <f t="shared" ca="1" si="292"/>
        <v>4.2242339760508187</v>
      </c>
      <c r="AD533">
        <f t="shared" ca="1" si="279"/>
        <v>0.63962838863646077</v>
      </c>
      <c r="AE533">
        <f t="shared" ca="1" si="280"/>
        <v>2.234339570111183</v>
      </c>
      <c r="AF533">
        <f t="shared" ca="1" si="293"/>
        <v>0.36037161136353923</v>
      </c>
      <c r="AG533">
        <f t="shared" ca="1" si="281"/>
        <v>5.1030976307597919</v>
      </c>
      <c r="AH533">
        <f t="shared" ca="1" si="294"/>
        <v>3.6687186004354873</v>
      </c>
      <c r="AI533">
        <f t="shared" ca="1" si="282"/>
        <v>0.69085519393066352</v>
      </c>
      <c r="AJ533">
        <f t="shared" ca="1" si="283"/>
        <v>1.4793001493339784</v>
      </c>
      <c r="AK533">
        <f t="shared" ca="1" si="295"/>
        <v>0.30914480606933648</v>
      </c>
      <c r="AL533">
        <f t="shared" ca="1" si="284"/>
        <v>4.6957819352004826</v>
      </c>
      <c r="AM533">
        <f t="shared" ca="1" si="296"/>
        <v>3.0875410422672305</v>
      </c>
      <c r="AN533" s="5">
        <f t="shared" ca="1" si="297"/>
        <v>4.2242339760508187</v>
      </c>
    </row>
    <row r="534" spans="9:40" x14ac:dyDescent="0.3">
      <c r="I534" s="15">
        <v>532</v>
      </c>
      <c r="J534">
        <f t="shared" ca="1" si="267"/>
        <v>0.32759750381105834</v>
      </c>
      <c r="K534">
        <f t="shared" ca="1" si="268"/>
        <v>11.159695466566163</v>
      </c>
      <c r="L534">
        <f t="shared" ca="1" si="285"/>
        <v>0.67240249618894166</v>
      </c>
      <c r="M534">
        <f t="shared" ca="1" si="269"/>
        <v>3.9689816509742619</v>
      </c>
      <c r="N534">
        <f t="shared" ca="1" si="286"/>
        <v>7.5643385587702126</v>
      </c>
      <c r="O534">
        <f t="shared" ca="1" si="270"/>
        <v>0.70197617803130141</v>
      </c>
      <c r="P534">
        <f t="shared" ca="1" si="271"/>
        <v>2.8308464796836579</v>
      </c>
      <c r="Q534">
        <f t="shared" ca="1" si="287"/>
        <v>0.29802382196869859</v>
      </c>
      <c r="R534">
        <f t="shared" ca="1" si="272"/>
        <v>9.6846548494355709</v>
      </c>
      <c r="S534">
        <f t="shared" ca="1" si="288"/>
        <v>6.2577506645596142</v>
      </c>
      <c r="T534">
        <f t="shared" ca="1" si="273"/>
        <v>0.51900697005425622</v>
      </c>
      <c r="U534">
        <f t="shared" ca="1" si="274"/>
        <v>4.5908657629060805</v>
      </c>
      <c r="V534">
        <f t="shared" ca="1" si="289"/>
        <v>0.48099302994574378</v>
      </c>
      <c r="W534">
        <f t="shared" ca="1" si="275"/>
        <v>5.1233174981706018</v>
      </c>
      <c r="X534">
        <f t="shared" ca="1" si="290"/>
        <v>4.8570916305383411</v>
      </c>
      <c r="Y534">
        <f t="shared" ca="1" si="276"/>
        <v>0.95184767148275407</v>
      </c>
      <c r="Z534">
        <f t="shared" ca="1" si="277"/>
        <v>0.29610159564153532</v>
      </c>
      <c r="AA534">
        <f t="shared" ca="1" si="291"/>
        <v>4.8152328517245935E-2</v>
      </c>
      <c r="AB534">
        <f t="shared" ca="1" si="278"/>
        <v>18.200314693531492</v>
      </c>
      <c r="AC534">
        <f t="shared" ca="1" si="292"/>
        <v>9.2482081445865134</v>
      </c>
      <c r="AD534">
        <f t="shared" ca="1" si="279"/>
        <v>0.22361738760344729</v>
      </c>
      <c r="AE534">
        <f t="shared" ca="1" si="280"/>
        <v>7.4890938931697812</v>
      </c>
      <c r="AF534">
        <f t="shared" ca="1" si="293"/>
        <v>0.77638261239655271</v>
      </c>
      <c r="AG534">
        <f t="shared" ca="1" si="281"/>
        <v>1.265549115498164</v>
      </c>
      <c r="AH534">
        <f t="shared" ca="1" si="294"/>
        <v>4.3773215043339722</v>
      </c>
      <c r="AI534">
        <f t="shared" ca="1" si="282"/>
        <v>0.35619027890294697</v>
      </c>
      <c r="AJ534">
        <f t="shared" ca="1" si="283"/>
        <v>4.129160798477165</v>
      </c>
      <c r="AK534">
        <f t="shared" ca="1" si="295"/>
        <v>0.64380972109705303</v>
      </c>
      <c r="AL534">
        <f t="shared" ca="1" si="284"/>
        <v>1.7614082426836863</v>
      </c>
      <c r="AM534">
        <f t="shared" ca="1" si="296"/>
        <v>2.9452845205804259</v>
      </c>
      <c r="AN534" s="5">
        <f t="shared" ca="1" si="297"/>
        <v>6.2577506645596142</v>
      </c>
    </row>
    <row r="535" spans="9:40" x14ac:dyDescent="0.3">
      <c r="I535" s="15">
        <v>533</v>
      </c>
      <c r="J535">
        <f t="shared" ca="1" si="267"/>
        <v>0.91262207280188545</v>
      </c>
      <c r="K535">
        <f t="shared" ca="1" si="268"/>
        <v>0.91433424059999235</v>
      </c>
      <c r="L535">
        <f t="shared" ca="1" si="285"/>
        <v>8.7377927198114547E-2</v>
      </c>
      <c r="M535">
        <f t="shared" ca="1" si="269"/>
        <v>24.375125774372293</v>
      </c>
      <c r="N535">
        <f t="shared" ca="1" si="286"/>
        <v>12.644730007486142</v>
      </c>
      <c r="O535">
        <f t="shared" ca="1" si="270"/>
        <v>0.87837387619753782</v>
      </c>
      <c r="P535">
        <f t="shared" ca="1" si="271"/>
        <v>1.0374635910511563</v>
      </c>
      <c r="Q535">
        <f t="shared" ca="1" si="287"/>
        <v>0.12162612380246218</v>
      </c>
      <c r="R535">
        <f t="shared" ca="1" si="272"/>
        <v>16.854427988973931</v>
      </c>
      <c r="S535">
        <f t="shared" ca="1" si="288"/>
        <v>8.9459457900125443</v>
      </c>
      <c r="T535">
        <f t="shared" ca="1" si="273"/>
        <v>6.5897180086488705E-2</v>
      </c>
      <c r="U535">
        <f t="shared" ca="1" si="274"/>
        <v>19.037617404302424</v>
      </c>
      <c r="V535">
        <f t="shared" ca="1" si="289"/>
        <v>0.9341028199135113</v>
      </c>
      <c r="W535">
        <f t="shared" ca="1" si="275"/>
        <v>0.47718132876232339</v>
      </c>
      <c r="X535">
        <f t="shared" ca="1" si="290"/>
        <v>9.7573993665323737</v>
      </c>
      <c r="Y535">
        <f t="shared" ca="1" si="276"/>
        <v>1.7430272399940883E-3</v>
      </c>
      <c r="Z535">
        <f t="shared" ca="1" si="277"/>
        <v>38.112791306055421</v>
      </c>
      <c r="AA535">
        <f t="shared" ca="1" si="291"/>
        <v>0.99825697276000591</v>
      </c>
      <c r="AB535">
        <f t="shared" ca="1" si="278"/>
        <v>1.0467288476842787E-2</v>
      </c>
      <c r="AC535">
        <f t="shared" ca="1" si="292"/>
        <v>19.061629297266133</v>
      </c>
      <c r="AD535">
        <f t="shared" ca="1" si="279"/>
        <v>0.43343836600039765</v>
      </c>
      <c r="AE535">
        <f t="shared" ca="1" si="280"/>
        <v>4.1800283524640518</v>
      </c>
      <c r="AF535">
        <f t="shared" ca="1" si="293"/>
        <v>0.56656163399960235</v>
      </c>
      <c r="AG535">
        <f t="shared" ca="1" si="281"/>
        <v>2.8408470327555415</v>
      </c>
      <c r="AH535">
        <f t="shared" ca="1" si="294"/>
        <v>3.5104376926097967</v>
      </c>
      <c r="AI535">
        <f t="shared" ca="1" si="282"/>
        <v>0.3394462265572834</v>
      </c>
      <c r="AJ535">
        <f t="shared" ca="1" si="283"/>
        <v>4.3217589385580766</v>
      </c>
      <c r="AK535">
        <f t="shared" ca="1" si="295"/>
        <v>0.6605537734427166</v>
      </c>
      <c r="AL535">
        <f t="shared" ca="1" si="284"/>
        <v>1.6587069803884884</v>
      </c>
      <c r="AM535">
        <f t="shared" ca="1" si="296"/>
        <v>2.9902329594732824</v>
      </c>
      <c r="AN535" s="5">
        <f t="shared" ca="1" si="297"/>
        <v>9.7573993665323737</v>
      </c>
    </row>
    <row r="536" spans="9:40" x14ac:dyDescent="0.3">
      <c r="I536" s="15">
        <v>534</v>
      </c>
      <c r="J536">
        <f t="shared" ca="1" si="267"/>
        <v>0.11691239065062586</v>
      </c>
      <c r="K536">
        <f t="shared" ca="1" si="268"/>
        <v>21.463304225314239</v>
      </c>
      <c r="L536">
        <f t="shared" ca="1" si="285"/>
        <v>0.88308760934937414</v>
      </c>
      <c r="M536">
        <f t="shared" ca="1" si="269"/>
        <v>1.243308654637302</v>
      </c>
      <c r="N536">
        <f t="shared" ca="1" si="286"/>
        <v>11.353306439975771</v>
      </c>
      <c r="O536">
        <f t="shared" ca="1" si="270"/>
        <v>0.68398333959448732</v>
      </c>
      <c r="P536">
        <f t="shared" ca="1" si="271"/>
        <v>3.0385737517938551</v>
      </c>
      <c r="Q536">
        <f t="shared" ca="1" si="287"/>
        <v>0.31601666040551268</v>
      </c>
      <c r="R536">
        <f t="shared" ca="1" si="272"/>
        <v>9.2156827518621416</v>
      </c>
      <c r="S536">
        <f t="shared" ca="1" si="288"/>
        <v>6.1271282518279984</v>
      </c>
      <c r="T536">
        <f t="shared" ca="1" si="273"/>
        <v>0.105781384629277</v>
      </c>
      <c r="U536">
        <f t="shared" ca="1" si="274"/>
        <v>15.724665066056142</v>
      </c>
      <c r="V536">
        <f t="shared" ca="1" si="289"/>
        <v>0.894218615370723</v>
      </c>
      <c r="W536">
        <f t="shared" ca="1" si="275"/>
        <v>0.78263498245706098</v>
      </c>
      <c r="X536">
        <f t="shared" ca="1" si="290"/>
        <v>8.2536500242566007</v>
      </c>
      <c r="Y536">
        <f t="shared" ca="1" si="276"/>
        <v>0.72979861869738527</v>
      </c>
      <c r="Z536">
        <f t="shared" ca="1" si="277"/>
        <v>1.8899198861729722</v>
      </c>
      <c r="AA536">
        <f t="shared" ca="1" si="291"/>
        <v>0.27020138130261473</v>
      </c>
      <c r="AB536">
        <f t="shared" ca="1" si="278"/>
        <v>7.8515264479216347</v>
      </c>
      <c r="AC536">
        <f t="shared" ca="1" si="292"/>
        <v>4.8707231670473039</v>
      </c>
      <c r="AD536">
        <f t="shared" ca="1" si="279"/>
        <v>0.50620600741188848</v>
      </c>
      <c r="AE536">
        <f t="shared" ca="1" si="280"/>
        <v>3.4040578163839963</v>
      </c>
      <c r="AF536">
        <f t="shared" ca="1" si="293"/>
        <v>0.49379399258811152</v>
      </c>
      <c r="AG536">
        <f t="shared" ca="1" si="281"/>
        <v>3.5281843391162342</v>
      </c>
      <c r="AH536">
        <f t="shared" ca="1" si="294"/>
        <v>3.466121077750115</v>
      </c>
      <c r="AI536">
        <f t="shared" ca="1" si="282"/>
        <v>0.12404608172558107</v>
      </c>
      <c r="AJ536">
        <f t="shared" ca="1" si="283"/>
        <v>8.348408622376164</v>
      </c>
      <c r="AK536">
        <f t="shared" ca="1" si="295"/>
        <v>0.87595391827441893</v>
      </c>
      <c r="AL536">
        <f t="shared" ca="1" si="284"/>
        <v>0.52976717655595718</v>
      </c>
      <c r="AM536">
        <f t="shared" ca="1" si="296"/>
        <v>4.4390878994660605</v>
      </c>
      <c r="AN536" s="5">
        <f t="shared" ca="1" si="297"/>
        <v>4.8707231670473039</v>
      </c>
    </row>
    <row r="537" spans="9:40" x14ac:dyDescent="0.3">
      <c r="I537" s="15">
        <v>535</v>
      </c>
      <c r="J537">
        <f t="shared" ca="1" si="267"/>
        <v>0.63348007136814599</v>
      </c>
      <c r="K537">
        <f t="shared" ca="1" si="268"/>
        <v>4.565267376981617</v>
      </c>
      <c r="L537">
        <f t="shared" ca="1" si="285"/>
        <v>0.36651992863185401</v>
      </c>
      <c r="M537">
        <f t="shared" ca="1" si="269"/>
        <v>10.037023836034288</v>
      </c>
      <c r="N537">
        <f t="shared" ca="1" si="286"/>
        <v>7.3011456065079532</v>
      </c>
      <c r="O537">
        <f t="shared" ca="1" si="270"/>
        <v>0.81365214176473089</v>
      </c>
      <c r="P537">
        <f t="shared" ca="1" si="271"/>
        <v>1.6497787886924327</v>
      </c>
      <c r="Q537">
        <f t="shared" ca="1" si="287"/>
        <v>0.18634785823526911</v>
      </c>
      <c r="R537">
        <f t="shared" ca="1" si="272"/>
        <v>13.441121170880024</v>
      </c>
      <c r="S537">
        <f t="shared" ca="1" si="288"/>
        <v>7.5454499797862287</v>
      </c>
      <c r="T537">
        <f t="shared" ca="1" si="273"/>
        <v>7.9860417552524154E-2</v>
      </c>
      <c r="U537">
        <f t="shared" ca="1" si="274"/>
        <v>17.692324641629433</v>
      </c>
      <c r="V537">
        <f t="shared" ca="1" si="289"/>
        <v>0.92013958244747585</v>
      </c>
      <c r="W537">
        <f t="shared" ca="1" si="275"/>
        <v>0.58260930277038925</v>
      </c>
      <c r="X537">
        <f t="shared" ca="1" si="290"/>
        <v>9.1374669721999116</v>
      </c>
      <c r="Y537">
        <f t="shared" ca="1" si="276"/>
        <v>0.49838283648174331</v>
      </c>
      <c r="Z537">
        <f t="shared" ca="1" si="277"/>
        <v>4.1783204960252185</v>
      </c>
      <c r="AA537">
        <f t="shared" ca="1" si="291"/>
        <v>0.50161716351825669</v>
      </c>
      <c r="AB537">
        <f t="shared" ca="1" si="278"/>
        <v>4.1395084362506918</v>
      </c>
      <c r="AC537">
        <f t="shared" ca="1" si="292"/>
        <v>4.1589144661379551</v>
      </c>
      <c r="AD537">
        <f t="shared" ca="1" si="279"/>
        <v>2.8249972295288917E-2</v>
      </c>
      <c r="AE537">
        <f t="shared" ca="1" si="280"/>
        <v>17.833314010439526</v>
      </c>
      <c r="AF537">
        <f t="shared" ca="1" si="293"/>
        <v>0.97175002770471108</v>
      </c>
      <c r="AG537">
        <f t="shared" ca="1" si="281"/>
        <v>0.14328340369841441</v>
      </c>
      <c r="AH537">
        <f t="shared" ca="1" si="294"/>
        <v>8.9882987070689708</v>
      </c>
      <c r="AI537">
        <f t="shared" ca="1" si="282"/>
        <v>0.55039017315212335</v>
      </c>
      <c r="AJ537">
        <f t="shared" ca="1" si="283"/>
        <v>2.3885113861351668</v>
      </c>
      <c r="AK537">
        <f t="shared" ca="1" si="295"/>
        <v>0.44960982684787665</v>
      </c>
      <c r="AL537">
        <f t="shared" ca="1" si="284"/>
        <v>3.1975004950938422</v>
      </c>
      <c r="AM537">
        <f t="shared" ca="1" si="296"/>
        <v>2.7930059406145045</v>
      </c>
      <c r="AN537" s="5">
        <f t="shared" ca="1" si="297"/>
        <v>7.3011456065079532</v>
      </c>
    </row>
    <row r="538" spans="9:40" x14ac:dyDescent="0.3">
      <c r="I538" s="15">
        <v>536</v>
      </c>
      <c r="J538">
        <f t="shared" ca="1" si="267"/>
        <v>0.41149002611268637</v>
      </c>
      <c r="K538">
        <f t="shared" ca="1" si="268"/>
        <v>8.8797049703801019</v>
      </c>
      <c r="L538">
        <f t="shared" ca="1" si="285"/>
        <v>0.58850997388731363</v>
      </c>
      <c r="M538">
        <f t="shared" ca="1" si="269"/>
        <v>5.3016140444357971</v>
      </c>
      <c r="N538">
        <f t="shared" ca="1" si="286"/>
        <v>7.090659507407949</v>
      </c>
      <c r="O538">
        <f t="shared" ca="1" si="270"/>
        <v>0.52602925391845967</v>
      </c>
      <c r="P538">
        <f t="shared" ca="1" si="271"/>
        <v>5.1391876158109371</v>
      </c>
      <c r="Q538">
        <f t="shared" ca="1" si="287"/>
        <v>0.47397074608154033</v>
      </c>
      <c r="R538">
        <f t="shared" ca="1" si="272"/>
        <v>5.9728774105535427</v>
      </c>
      <c r="S538">
        <f t="shared" ca="1" si="288"/>
        <v>5.5560325131822399</v>
      </c>
      <c r="T538">
        <f t="shared" ca="1" si="273"/>
        <v>0.20936860846710537</v>
      </c>
      <c r="U538">
        <f t="shared" ca="1" si="274"/>
        <v>10.945612325151203</v>
      </c>
      <c r="V538">
        <f t="shared" ca="1" si="289"/>
        <v>0.79063139153289463</v>
      </c>
      <c r="W538">
        <f t="shared" ca="1" si="275"/>
        <v>1.6444639606265554</v>
      </c>
      <c r="X538">
        <f t="shared" ca="1" si="290"/>
        <v>6.2950381428888793</v>
      </c>
      <c r="Y538">
        <f t="shared" ca="1" si="276"/>
        <v>0.37630487729154993</v>
      </c>
      <c r="Z538">
        <f t="shared" ca="1" si="277"/>
        <v>5.8641337217281633</v>
      </c>
      <c r="AA538">
        <f t="shared" ca="1" si="291"/>
        <v>0.62369512270845007</v>
      </c>
      <c r="AB538">
        <f t="shared" ca="1" si="278"/>
        <v>2.8325616924754455</v>
      </c>
      <c r="AC538">
        <f t="shared" ca="1" si="292"/>
        <v>4.3483477071018042</v>
      </c>
      <c r="AD538">
        <f t="shared" ca="1" si="279"/>
        <v>0.69275049600249405</v>
      </c>
      <c r="AE538">
        <f t="shared" ca="1" si="280"/>
        <v>1.8354268962434852</v>
      </c>
      <c r="AF538">
        <f t="shared" ca="1" si="293"/>
        <v>0.30724950399750595</v>
      </c>
      <c r="AG538">
        <f t="shared" ca="1" si="281"/>
        <v>5.9004757243299952</v>
      </c>
      <c r="AH538">
        <f t="shared" ca="1" si="294"/>
        <v>3.86795131028674</v>
      </c>
      <c r="AI538">
        <f t="shared" ca="1" si="282"/>
        <v>4.7577996023306479E-2</v>
      </c>
      <c r="AJ538">
        <f t="shared" ca="1" si="283"/>
        <v>12.181539572166713</v>
      </c>
      <c r="AK538">
        <f t="shared" ca="1" si="295"/>
        <v>0.95242200397669352</v>
      </c>
      <c r="AL538">
        <f t="shared" ca="1" si="284"/>
        <v>0.19498824369144835</v>
      </c>
      <c r="AM538">
        <f t="shared" ca="1" si="296"/>
        <v>6.1882639079290804</v>
      </c>
      <c r="AN538" s="5">
        <f t="shared" ca="1" si="297"/>
        <v>6.1882639079290804</v>
      </c>
    </row>
    <row r="539" spans="9:40" x14ac:dyDescent="0.3">
      <c r="I539" s="15">
        <v>537</v>
      </c>
      <c r="J539">
        <f t="shared" ca="1" si="267"/>
        <v>0.43924680356204993</v>
      </c>
      <c r="K539">
        <f t="shared" ca="1" si="268"/>
        <v>8.2269382897715122</v>
      </c>
      <c r="L539">
        <f t="shared" ca="1" si="285"/>
        <v>0.56075319643795007</v>
      </c>
      <c r="M539">
        <f t="shared" ca="1" si="269"/>
        <v>5.7847440530747285</v>
      </c>
      <c r="N539">
        <f t="shared" ca="1" si="286"/>
        <v>7.0058411714231204</v>
      </c>
      <c r="O539">
        <f t="shared" ca="1" si="270"/>
        <v>0.52710497851758165</v>
      </c>
      <c r="P539">
        <f t="shared" ca="1" si="271"/>
        <v>5.1228444004431175</v>
      </c>
      <c r="Q539">
        <f t="shared" ca="1" si="287"/>
        <v>0.47289502148241835</v>
      </c>
      <c r="R539">
        <f t="shared" ca="1" si="272"/>
        <v>5.9910548561646992</v>
      </c>
      <c r="S539">
        <f t="shared" ca="1" si="288"/>
        <v>5.5569496283039079</v>
      </c>
      <c r="T539">
        <f t="shared" ca="1" si="273"/>
        <v>0.47881095968213006</v>
      </c>
      <c r="U539">
        <f t="shared" ca="1" si="274"/>
        <v>5.1551459096511136</v>
      </c>
      <c r="V539">
        <f t="shared" ca="1" si="289"/>
        <v>0.52118904031786994</v>
      </c>
      <c r="W539">
        <f t="shared" ca="1" si="275"/>
        <v>4.5614972321706357</v>
      </c>
      <c r="X539">
        <f t="shared" ca="1" si="290"/>
        <v>4.8583215709108742</v>
      </c>
      <c r="Y539">
        <f t="shared" ca="1" si="276"/>
        <v>0.62693039902467229</v>
      </c>
      <c r="Z539">
        <f t="shared" ca="1" si="277"/>
        <v>2.80151850510667</v>
      </c>
      <c r="AA539">
        <f t="shared" ca="1" si="291"/>
        <v>0.37306960097532771</v>
      </c>
      <c r="AB539">
        <f t="shared" ca="1" si="278"/>
        <v>5.9159416737386472</v>
      </c>
      <c r="AC539">
        <f t="shared" ca="1" si="292"/>
        <v>4.358730089422659</v>
      </c>
      <c r="AD539">
        <f t="shared" ca="1" si="279"/>
        <v>0.85393681052847781</v>
      </c>
      <c r="AE539">
        <f t="shared" ca="1" si="280"/>
        <v>0.78949040143274485</v>
      </c>
      <c r="AF539">
        <f t="shared" ca="1" si="293"/>
        <v>0.14606318947152219</v>
      </c>
      <c r="AG539">
        <f t="shared" ca="1" si="281"/>
        <v>9.6185797315361441</v>
      </c>
      <c r="AH539">
        <f t="shared" ca="1" si="294"/>
        <v>5.2040350664844448</v>
      </c>
      <c r="AI539">
        <f t="shared" ca="1" si="282"/>
        <v>0.91490942329660907</v>
      </c>
      <c r="AJ539">
        <f t="shared" ca="1" si="283"/>
        <v>0.35572083815683664</v>
      </c>
      <c r="AK539">
        <f t="shared" ca="1" si="295"/>
        <v>8.509057670339093E-2</v>
      </c>
      <c r="AL539">
        <f t="shared" ca="1" si="284"/>
        <v>9.8561559262964522</v>
      </c>
      <c r="AM539">
        <f t="shared" ca="1" si="296"/>
        <v>5.1059383822266442</v>
      </c>
      <c r="AN539" s="5">
        <f t="shared" ca="1" si="297"/>
        <v>4.8583215709108742</v>
      </c>
    </row>
    <row r="540" spans="9:40" x14ac:dyDescent="0.3">
      <c r="I540" s="15">
        <v>538</v>
      </c>
      <c r="J540">
        <f t="shared" ca="1" si="267"/>
        <v>0.86863992092407938</v>
      </c>
      <c r="K540">
        <f t="shared" ca="1" si="268"/>
        <v>1.4082659985916932</v>
      </c>
      <c r="L540">
        <f t="shared" ca="1" si="285"/>
        <v>0.13136007907592062</v>
      </c>
      <c r="M540">
        <f t="shared" ca="1" si="269"/>
        <v>20.298130312995109</v>
      </c>
      <c r="N540">
        <f t="shared" ca="1" si="286"/>
        <v>10.853198155793402</v>
      </c>
      <c r="O540">
        <f t="shared" ca="1" si="270"/>
        <v>0.76334416578906816</v>
      </c>
      <c r="P540">
        <f t="shared" ca="1" si="271"/>
        <v>2.1603702417008552</v>
      </c>
      <c r="Q540">
        <f t="shared" ca="1" si="287"/>
        <v>0.23665583421093184</v>
      </c>
      <c r="R540">
        <f t="shared" ca="1" si="272"/>
        <v>11.529186956817053</v>
      </c>
      <c r="S540">
        <f t="shared" ca="1" si="288"/>
        <v>6.8447785992589543</v>
      </c>
      <c r="T540">
        <f t="shared" ca="1" si="273"/>
        <v>0.18245931055230635</v>
      </c>
      <c r="U540">
        <f t="shared" ca="1" si="274"/>
        <v>11.908596606870047</v>
      </c>
      <c r="V540">
        <f t="shared" ca="1" si="289"/>
        <v>0.81754068944769365</v>
      </c>
      <c r="W540">
        <f t="shared" ca="1" si="275"/>
        <v>1.4101822309726395</v>
      </c>
      <c r="X540">
        <f t="shared" ca="1" si="290"/>
        <v>6.659389418921343</v>
      </c>
      <c r="Y540">
        <f t="shared" ca="1" si="276"/>
        <v>0.21712716125732012</v>
      </c>
      <c r="Z540">
        <f t="shared" ca="1" si="277"/>
        <v>9.1636326029586819</v>
      </c>
      <c r="AA540">
        <f t="shared" ca="1" si="291"/>
        <v>0.78287283874267988</v>
      </c>
      <c r="AB540">
        <f t="shared" ca="1" si="278"/>
        <v>1.4687099928453169</v>
      </c>
      <c r="AC540">
        <f t="shared" ca="1" si="292"/>
        <v>5.3161712979019997</v>
      </c>
      <c r="AD540">
        <f t="shared" ca="1" si="279"/>
        <v>0.86901269082129551</v>
      </c>
      <c r="AE540">
        <f t="shared" ca="1" si="280"/>
        <v>0.70198774943166276</v>
      </c>
      <c r="AF540">
        <f t="shared" ca="1" si="293"/>
        <v>0.13098730917870449</v>
      </c>
      <c r="AG540">
        <f t="shared" ca="1" si="281"/>
        <v>10.163274184861278</v>
      </c>
      <c r="AH540">
        <f t="shared" ca="1" si="294"/>
        <v>5.4326309671464701</v>
      </c>
      <c r="AI540">
        <f t="shared" ca="1" si="282"/>
        <v>0.51806418634691576</v>
      </c>
      <c r="AJ540">
        <f t="shared" ca="1" si="283"/>
        <v>2.6306245301298499</v>
      </c>
      <c r="AK540">
        <f t="shared" ca="1" si="295"/>
        <v>0.48193581365308424</v>
      </c>
      <c r="AL540">
        <f t="shared" ca="1" si="284"/>
        <v>2.919777361975417</v>
      </c>
      <c r="AM540">
        <f t="shared" ca="1" si="296"/>
        <v>2.7752009460526335</v>
      </c>
      <c r="AN540" s="5">
        <f t="shared" ca="1" si="297"/>
        <v>5.4326309671464701</v>
      </c>
    </row>
    <row r="541" spans="9:40" x14ac:dyDescent="0.3">
      <c r="I541" s="15">
        <v>539</v>
      </c>
      <c r="J541">
        <f t="shared" ca="1" si="267"/>
        <v>0.39560219583359313</v>
      </c>
      <c r="K541">
        <f t="shared" ca="1" si="268"/>
        <v>9.273461286079506</v>
      </c>
      <c r="L541">
        <f t="shared" ca="1" si="285"/>
        <v>0.60439780416640687</v>
      </c>
      <c r="M541">
        <f t="shared" ca="1" si="269"/>
        <v>5.0352268167022025</v>
      </c>
      <c r="N541">
        <f t="shared" ca="1" si="286"/>
        <v>7.1543440513908543</v>
      </c>
      <c r="O541">
        <f t="shared" ca="1" si="270"/>
        <v>0.6396426019372119</v>
      </c>
      <c r="P541">
        <f t="shared" ca="1" si="271"/>
        <v>3.5747655446730375</v>
      </c>
      <c r="Q541">
        <f t="shared" ca="1" si="287"/>
        <v>0.3603573980627881</v>
      </c>
      <c r="R541">
        <f t="shared" ca="1" si="272"/>
        <v>8.1652717408635862</v>
      </c>
      <c r="S541">
        <f t="shared" ca="1" si="288"/>
        <v>5.8700186427683114</v>
      </c>
      <c r="T541">
        <f t="shared" ca="1" si="273"/>
        <v>0.60799862314343311</v>
      </c>
      <c r="U541">
        <f t="shared" ca="1" si="274"/>
        <v>3.4830786310967925</v>
      </c>
      <c r="V541">
        <f t="shared" ca="1" si="289"/>
        <v>0.39200137685656689</v>
      </c>
      <c r="W541">
        <f t="shared" ca="1" si="275"/>
        <v>6.5554294876604917</v>
      </c>
      <c r="X541">
        <f t="shared" ca="1" si="290"/>
        <v>5.0192540593786426</v>
      </c>
      <c r="Y541">
        <f t="shared" ca="1" si="276"/>
        <v>0.91459949109456251</v>
      </c>
      <c r="Z541">
        <f t="shared" ca="1" si="277"/>
        <v>0.53561414509433114</v>
      </c>
      <c r="AA541">
        <f t="shared" ca="1" si="291"/>
        <v>8.5400508905437489E-2</v>
      </c>
      <c r="AB541">
        <f t="shared" ca="1" si="278"/>
        <v>14.762419314751824</v>
      </c>
      <c r="AC541">
        <f t="shared" ca="1" si="292"/>
        <v>7.649016729923078</v>
      </c>
      <c r="AD541">
        <f t="shared" ca="1" si="279"/>
        <v>0.11015093559113254</v>
      </c>
      <c r="AE541">
        <f t="shared" ca="1" si="280"/>
        <v>11.029518559891837</v>
      </c>
      <c r="AF541">
        <f t="shared" ca="1" si="293"/>
        <v>0.88984906440886746</v>
      </c>
      <c r="AG541">
        <f t="shared" ca="1" si="281"/>
        <v>0.58351710594944772</v>
      </c>
      <c r="AH541">
        <f t="shared" ca="1" si="294"/>
        <v>5.8065178329206422</v>
      </c>
      <c r="AI541">
        <f t="shared" ca="1" si="282"/>
        <v>0.21634001342153353</v>
      </c>
      <c r="AJ541">
        <f t="shared" ca="1" si="283"/>
        <v>6.1236158909636806</v>
      </c>
      <c r="AK541">
        <f t="shared" ca="1" si="295"/>
        <v>0.78365998657846647</v>
      </c>
      <c r="AL541">
        <f t="shared" ca="1" si="284"/>
        <v>0.9751201731655309</v>
      </c>
      <c r="AM541">
        <f t="shared" ca="1" si="296"/>
        <v>3.5493680320646059</v>
      </c>
      <c r="AN541" s="5">
        <f t="shared" ca="1" si="297"/>
        <v>5.8700186427683114</v>
      </c>
    </row>
    <row r="542" spans="9:40" x14ac:dyDescent="0.3">
      <c r="I542" s="15">
        <v>540</v>
      </c>
      <c r="J542">
        <f t="shared" ca="1" si="267"/>
        <v>0.53842962043435749</v>
      </c>
      <c r="K542">
        <f t="shared" ca="1" si="268"/>
        <v>6.1909848649932808</v>
      </c>
      <c r="L542">
        <f t="shared" ca="1" si="285"/>
        <v>0.46157037956564251</v>
      </c>
      <c r="M542">
        <f t="shared" ca="1" si="269"/>
        <v>7.7312073489906998</v>
      </c>
      <c r="N542">
        <f t="shared" ca="1" si="286"/>
        <v>6.9610961069919899</v>
      </c>
      <c r="O542">
        <f t="shared" ca="1" si="270"/>
        <v>0.56222094861679783</v>
      </c>
      <c r="P542">
        <f t="shared" ca="1" si="271"/>
        <v>4.6068828747640147</v>
      </c>
      <c r="Q542">
        <f t="shared" ca="1" si="287"/>
        <v>0.43777905138320217</v>
      </c>
      <c r="R542">
        <f t="shared" ca="1" si="272"/>
        <v>6.6083275582371153</v>
      </c>
      <c r="S542">
        <f t="shared" ca="1" si="288"/>
        <v>5.6076052165005645</v>
      </c>
      <c r="T542">
        <f t="shared" ca="1" si="273"/>
        <v>0.30134084932046368</v>
      </c>
      <c r="U542">
        <f t="shared" ca="1" si="274"/>
        <v>8.3965928559377243</v>
      </c>
      <c r="V542">
        <f t="shared" ca="1" si="289"/>
        <v>0.69865915067953632</v>
      </c>
      <c r="W542">
        <f t="shared" ca="1" si="275"/>
        <v>2.5101459591764148</v>
      </c>
      <c r="X542">
        <f t="shared" ca="1" si="290"/>
        <v>5.4533694075570693</v>
      </c>
      <c r="Y542">
        <f t="shared" ca="1" si="276"/>
        <v>0.44761146325240275</v>
      </c>
      <c r="Z542">
        <f t="shared" ca="1" si="277"/>
        <v>4.8229781543330166</v>
      </c>
      <c r="AA542">
        <f t="shared" ca="1" si="291"/>
        <v>0.55238853674759725</v>
      </c>
      <c r="AB542">
        <f t="shared" ca="1" si="278"/>
        <v>3.5610216563186281</v>
      </c>
      <c r="AC542">
        <f t="shared" ca="1" si="292"/>
        <v>4.1919999053258223</v>
      </c>
      <c r="AD542">
        <f t="shared" ca="1" si="279"/>
        <v>0.12297492669738153</v>
      </c>
      <c r="AE542">
        <f t="shared" ca="1" si="280"/>
        <v>10.478873961891564</v>
      </c>
      <c r="AF542">
        <f t="shared" ca="1" si="293"/>
        <v>0.87702507330261847</v>
      </c>
      <c r="AG542">
        <f t="shared" ca="1" si="281"/>
        <v>0.6560984858194151</v>
      </c>
      <c r="AH542">
        <f t="shared" ca="1" si="294"/>
        <v>5.5674862238554894</v>
      </c>
      <c r="AI542">
        <f t="shared" ca="1" si="282"/>
        <v>0.42871846816565518</v>
      </c>
      <c r="AJ542">
        <f t="shared" ca="1" si="283"/>
        <v>3.3878193073736362</v>
      </c>
      <c r="AK542">
        <f t="shared" ca="1" si="295"/>
        <v>0.57128153183434482</v>
      </c>
      <c r="AL542">
        <f t="shared" ca="1" si="284"/>
        <v>2.2394925613504326</v>
      </c>
      <c r="AM542">
        <f t="shared" ca="1" si="296"/>
        <v>2.8136559343620346</v>
      </c>
      <c r="AN542" s="5">
        <f t="shared" ca="1" si="297"/>
        <v>5.4533694075570693</v>
      </c>
    </row>
    <row r="543" spans="9:40" x14ac:dyDescent="0.3">
      <c r="I543" s="15">
        <v>541</v>
      </c>
      <c r="J543">
        <f t="shared" ca="1" si="267"/>
        <v>0.25409951152387966</v>
      </c>
      <c r="K543">
        <f t="shared" ca="1" si="268"/>
        <v>13.70029311035357</v>
      </c>
      <c r="L543">
        <f t="shared" ca="1" si="285"/>
        <v>0.74590048847612034</v>
      </c>
      <c r="M543">
        <f t="shared" ca="1" si="269"/>
        <v>2.9316308113972123</v>
      </c>
      <c r="N543">
        <f t="shared" ca="1" si="286"/>
        <v>8.3159619608753914</v>
      </c>
      <c r="O543">
        <f t="shared" ca="1" si="270"/>
        <v>0.72461300158337105</v>
      </c>
      <c r="P543">
        <f t="shared" ca="1" si="271"/>
        <v>2.5769404605123345</v>
      </c>
      <c r="Q543">
        <f t="shared" ca="1" si="287"/>
        <v>0.27538699841662895</v>
      </c>
      <c r="R543">
        <f t="shared" ca="1" si="272"/>
        <v>10.316623228945305</v>
      </c>
      <c r="S543">
        <f t="shared" ca="1" si="288"/>
        <v>6.4467818447288199</v>
      </c>
      <c r="T543">
        <f t="shared" ca="1" si="273"/>
        <v>9.551530640032091E-2</v>
      </c>
      <c r="U543">
        <f t="shared" ca="1" si="274"/>
        <v>16.43928137526639</v>
      </c>
      <c r="V543">
        <f t="shared" ca="1" si="289"/>
        <v>0.90448469359967909</v>
      </c>
      <c r="W543">
        <f t="shared" ca="1" si="275"/>
        <v>0.70272927752262992</v>
      </c>
      <c r="X543">
        <f t="shared" ca="1" si="290"/>
        <v>8.5710053263945092</v>
      </c>
      <c r="Y543">
        <f t="shared" ca="1" si="276"/>
        <v>0.88662500665067223</v>
      </c>
      <c r="Z543">
        <f t="shared" ca="1" si="277"/>
        <v>0.72199891175265363</v>
      </c>
      <c r="AA543">
        <f t="shared" ca="1" si="291"/>
        <v>0.11337499334932777</v>
      </c>
      <c r="AB543">
        <f t="shared" ca="1" si="278"/>
        <v>13.06232657524604</v>
      </c>
      <c r="AC543">
        <f t="shared" ca="1" si="292"/>
        <v>6.8921627434993464</v>
      </c>
      <c r="AD543">
        <f t="shared" ca="1" si="279"/>
        <v>0.8271533464432459</v>
      </c>
      <c r="AE543">
        <f t="shared" ca="1" si="280"/>
        <v>0.94882588092962916</v>
      </c>
      <c r="AF543">
        <f t="shared" ca="1" si="293"/>
        <v>0.1728466535567541</v>
      </c>
      <c r="AG543">
        <f t="shared" ca="1" si="281"/>
        <v>8.7767523659548008</v>
      </c>
      <c r="AH543">
        <f t="shared" ca="1" si="294"/>
        <v>4.8627891234422149</v>
      </c>
      <c r="AI543">
        <f t="shared" ca="1" si="282"/>
        <v>0.1095423020775782</v>
      </c>
      <c r="AJ543">
        <f t="shared" ca="1" si="283"/>
        <v>8.8457779359395694</v>
      </c>
      <c r="AK543">
        <f t="shared" ca="1" si="295"/>
        <v>0.8904576979224218</v>
      </c>
      <c r="AL543">
        <f t="shared" ca="1" si="284"/>
        <v>0.46407872447004622</v>
      </c>
      <c r="AM543">
        <f t="shared" ca="1" si="296"/>
        <v>4.6549283302048075</v>
      </c>
      <c r="AN543" s="5">
        <f t="shared" ca="1" si="297"/>
        <v>6.8921627434993464</v>
      </c>
    </row>
    <row r="544" spans="9:40" x14ac:dyDescent="0.3">
      <c r="I544" s="15">
        <v>542</v>
      </c>
      <c r="J544">
        <f t="shared" ca="1" si="267"/>
        <v>0.98618441146644775</v>
      </c>
      <c r="K544">
        <f t="shared" ca="1" si="268"/>
        <v>0.13911911982574623</v>
      </c>
      <c r="L544">
        <f t="shared" ca="1" si="285"/>
        <v>1.3815588533552248E-2</v>
      </c>
      <c r="M544">
        <f t="shared" ca="1" si="269"/>
        <v>42.81957720460791</v>
      </c>
      <c r="N544">
        <f t="shared" ca="1" si="286"/>
        <v>21.479348162216827</v>
      </c>
      <c r="O544">
        <f t="shared" ca="1" si="270"/>
        <v>0.35443868639305598</v>
      </c>
      <c r="P544">
        <f t="shared" ca="1" si="271"/>
        <v>8.2977592476597692</v>
      </c>
      <c r="Q544">
        <f t="shared" ca="1" si="287"/>
        <v>0.64556131360694402</v>
      </c>
      <c r="R544">
        <f t="shared" ca="1" si="272"/>
        <v>3.5010806958667948</v>
      </c>
      <c r="S544">
        <f t="shared" ca="1" si="288"/>
        <v>5.8994199717632823</v>
      </c>
      <c r="T544">
        <f t="shared" ca="1" si="273"/>
        <v>0.79585885568749604</v>
      </c>
      <c r="U544">
        <f t="shared" ca="1" si="274"/>
        <v>1.5983339808504253</v>
      </c>
      <c r="V544">
        <f t="shared" ca="1" si="289"/>
        <v>0.20414114431250396</v>
      </c>
      <c r="W544">
        <f t="shared" ca="1" si="275"/>
        <v>11.122605483460852</v>
      </c>
      <c r="X544">
        <f t="shared" ca="1" si="290"/>
        <v>6.3604697321556385</v>
      </c>
      <c r="Y544">
        <f t="shared" ca="1" si="276"/>
        <v>9.2573033352212564E-2</v>
      </c>
      <c r="Z544">
        <f t="shared" ca="1" si="277"/>
        <v>14.27854437744328</v>
      </c>
      <c r="AA544">
        <f t="shared" ca="1" si="291"/>
        <v>0.90742696664778744</v>
      </c>
      <c r="AB544">
        <f t="shared" ca="1" si="278"/>
        <v>0.58285316162832035</v>
      </c>
      <c r="AC544">
        <f t="shared" ca="1" si="292"/>
        <v>7.4306987695358</v>
      </c>
      <c r="AD544">
        <f t="shared" ca="1" si="279"/>
        <v>0.13586582371830691</v>
      </c>
      <c r="AE544">
        <f t="shared" ca="1" si="280"/>
        <v>9.9804373527660406</v>
      </c>
      <c r="AF544">
        <f t="shared" ca="1" si="293"/>
        <v>0.86413417628169309</v>
      </c>
      <c r="AG544">
        <f t="shared" ca="1" si="281"/>
        <v>0.73013612806511818</v>
      </c>
      <c r="AH544">
        <f t="shared" ca="1" si="294"/>
        <v>5.3552867404155791</v>
      </c>
      <c r="AI544">
        <f t="shared" ca="1" si="282"/>
        <v>0.97079894541094081</v>
      </c>
      <c r="AJ544">
        <f t="shared" ca="1" si="283"/>
        <v>0.11854356575828499</v>
      </c>
      <c r="AK544">
        <f t="shared" ca="1" si="295"/>
        <v>2.9201054589059194E-2</v>
      </c>
      <c r="AL544">
        <f t="shared" ca="1" si="284"/>
        <v>14.134201817185597</v>
      </c>
      <c r="AM544">
        <f t="shared" ca="1" si="296"/>
        <v>7.126372691471941</v>
      </c>
      <c r="AN544" s="5">
        <f t="shared" ca="1" si="297"/>
        <v>6.3604697321556385</v>
      </c>
    </row>
    <row r="545" spans="9:40" x14ac:dyDescent="0.3">
      <c r="I545" s="15">
        <v>543</v>
      </c>
      <c r="J545">
        <f t="shared" ca="1" si="267"/>
        <v>0.52620517007491152</v>
      </c>
      <c r="K545">
        <f t="shared" ca="1" si="268"/>
        <v>6.4206408512031388</v>
      </c>
      <c r="L545">
        <f t="shared" ca="1" si="285"/>
        <v>0.47379482992508848</v>
      </c>
      <c r="M545">
        <f t="shared" ca="1" si="269"/>
        <v>7.4698089925221653</v>
      </c>
      <c r="N545">
        <f t="shared" ca="1" si="286"/>
        <v>6.9452249218626516</v>
      </c>
      <c r="O545">
        <f t="shared" ca="1" si="270"/>
        <v>0.11501892207209707</v>
      </c>
      <c r="P545">
        <f t="shared" ca="1" si="271"/>
        <v>17.301268995173618</v>
      </c>
      <c r="Q545">
        <f t="shared" ca="1" si="287"/>
        <v>0.88498107792790293</v>
      </c>
      <c r="R545">
        <f t="shared" ca="1" si="272"/>
        <v>0.9775121206016617</v>
      </c>
      <c r="S545">
        <f t="shared" ca="1" si="288"/>
        <v>9.1393905578876407</v>
      </c>
      <c r="T545">
        <f t="shared" ca="1" si="273"/>
        <v>5.2460631859269413E-2</v>
      </c>
      <c r="U545">
        <f t="shared" ca="1" si="274"/>
        <v>20.633845820171206</v>
      </c>
      <c r="V545">
        <f t="shared" ca="1" si="289"/>
        <v>0.94753936814073059</v>
      </c>
      <c r="W545">
        <f t="shared" ca="1" si="275"/>
        <v>0.37720755379869819</v>
      </c>
      <c r="X545">
        <f t="shared" ca="1" si="290"/>
        <v>10.505526686984952</v>
      </c>
      <c r="Y545">
        <f t="shared" ca="1" si="276"/>
        <v>0.32017087507119801</v>
      </c>
      <c r="Z545">
        <f t="shared" ca="1" si="277"/>
        <v>6.8334026466594784</v>
      </c>
      <c r="AA545">
        <f t="shared" ca="1" si="291"/>
        <v>0.67982912492880199</v>
      </c>
      <c r="AB545">
        <f t="shared" ca="1" si="278"/>
        <v>2.3154827955553743</v>
      </c>
      <c r="AC545">
        <f t="shared" ca="1" si="292"/>
        <v>4.5744427211074266</v>
      </c>
      <c r="AD545">
        <f t="shared" ca="1" si="279"/>
        <v>0.40947423757319368</v>
      </c>
      <c r="AE545">
        <f t="shared" ca="1" si="280"/>
        <v>4.4644064478861152</v>
      </c>
      <c r="AF545">
        <f t="shared" ca="1" si="293"/>
        <v>0.59052576242680632</v>
      </c>
      <c r="AG545">
        <f t="shared" ca="1" si="281"/>
        <v>2.633710080696174</v>
      </c>
      <c r="AH545">
        <f t="shared" ca="1" si="294"/>
        <v>3.5490582642911446</v>
      </c>
      <c r="AI545">
        <f t="shared" ca="1" si="282"/>
        <v>0.71659406304248274</v>
      </c>
      <c r="AJ545">
        <f t="shared" ca="1" si="283"/>
        <v>1.3329830361722399</v>
      </c>
      <c r="AK545">
        <f t="shared" ca="1" si="295"/>
        <v>0.28340593695751726</v>
      </c>
      <c r="AL545">
        <f t="shared" ca="1" si="284"/>
        <v>5.0435000116258504</v>
      </c>
      <c r="AM545">
        <f t="shared" ca="1" si="296"/>
        <v>3.1882415238990451</v>
      </c>
      <c r="AN545" s="5">
        <f t="shared" ca="1" si="297"/>
        <v>4.5744427211074266</v>
      </c>
    </row>
    <row r="546" spans="9:40" x14ac:dyDescent="0.3">
      <c r="I546" s="15">
        <v>544</v>
      </c>
      <c r="J546">
        <f t="shared" ca="1" si="267"/>
        <v>0.16492481280064486</v>
      </c>
      <c r="K546">
        <f t="shared" ca="1" si="268"/>
        <v>18.022655889313281</v>
      </c>
      <c r="L546">
        <f t="shared" ca="1" si="285"/>
        <v>0.83507518719935514</v>
      </c>
      <c r="M546">
        <f t="shared" ca="1" si="269"/>
        <v>1.8023351363492282</v>
      </c>
      <c r="N546">
        <f t="shared" ca="1" si="286"/>
        <v>9.9124955128312546</v>
      </c>
      <c r="O546">
        <f t="shared" ca="1" si="270"/>
        <v>0.64218880677975632</v>
      </c>
      <c r="P546">
        <f t="shared" ca="1" si="271"/>
        <v>3.5429834157709466</v>
      </c>
      <c r="Q546">
        <f t="shared" ca="1" si="287"/>
        <v>0.35781119322024368</v>
      </c>
      <c r="R546">
        <f t="shared" ca="1" si="272"/>
        <v>8.2219985995336842</v>
      </c>
      <c r="S546">
        <f t="shared" ca="1" si="288"/>
        <v>5.8824910076523151</v>
      </c>
      <c r="T546">
        <f t="shared" ca="1" si="273"/>
        <v>0.87063293043623258</v>
      </c>
      <c r="U546">
        <f t="shared" ca="1" si="274"/>
        <v>0.96974377912550136</v>
      </c>
      <c r="V546">
        <f t="shared" ca="1" si="289"/>
        <v>0.12936706956376742</v>
      </c>
      <c r="W546">
        <f t="shared" ca="1" si="275"/>
        <v>14.315709904293996</v>
      </c>
      <c r="X546">
        <f t="shared" ca="1" si="290"/>
        <v>7.6427268417097487</v>
      </c>
      <c r="Y546">
        <f t="shared" ca="1" si="276"/>
        <v>5.0894350838569413E-2</v>
      </c>
      <c r="Z546">
        <f t="shared" ca="1" si="277"/>
        <v>17.868020082448805</v>
      </c>
      <c r="AA546">
        <f t="shared" ca="1" si="291"/>
        <v>0.94910564916143059</v>
      </c>
      <c r="AB546">
        <f t="shared" ca="1" si="278"/>
        <v>0.3134109584329986</v>
      </c>
      <c r="AC546">
        <f t="shared" ca="1" si="292"/>
        <v>9.0907155204409023</v>
      </c>
      <c r="AD546">
        <f t="shared" ca="1" si="279"/>
        <v>0.96711998973350466</v>
      </c>
      <c r="AE546">
        <f t="shared" ca="1" si="280"/>
        <v>0.16716353351967372</v>
      </c>
      <c r="AF546">
        <f t="shared" ca="1" si="293"/>
        <v>3.2880010266495341E-2</v>
      </c>
      <c r="AG546">
        <f t="shared" ca="1" si="281"/>
        <v>17.07445198276432</v>
      </c>
      <c r="AH546">
        <f t="shared" ca="1" si="294"/>
        <v>8.6208077581419964</v>
      </c>
      <c r="AI546">
        <f t="shared" ca="1" si="282"/>
        <v>0.24538243283982264</v>
      </c>
      <c r="AJ546">
        <f t="shared" ca="1" si="283"/>
        <v>5.6197493403500269</v>
      </c>
      <c r="AK546">
        <f t="shared" ca="1" si="295"/>
        <v>0.75461756716017736</v>
      </c>
      <c r="AL546">
        <f t="shared" ca="1" si="284"/>
        <v>1.1261767665090174</v>
      </c>
      <c r="AM546">
        <f t="shared" ca="1" si="296"/>
        <v>3.3729630534295221</v>
      </c>
      <c r="AN546" s="5">
        <f t="shared" ca="1" si="297"/>
        <v>7.6427268417097487</v>
      </c>
    </row>
    <row r="547" spans="9:40" x14ac:dyDescent="0.3">
      <c r="I547" s="15">
        <v>545</v>
      </c>
      <c r="J547">
        <f t="shared" ca="1" si="267"/>
        <v>0.70081834420027966</v>
      </c>
      <c r="K547">
        <f t="shared" ca="1" si="268"/>
        <v>3.5550656361766912</v>
      </c>
      <c r="L547">
        <f t="shared" ca="1" si="285"/>
        <v>0.29918165579972034</v>
      </c>
      <c r="M547">
        <f t="shared" ca="1" si="269"/>
        <v>12.067043455912124</v>
      </c>
      <c r="N547">
        <f t="shared" ca="1" si="286"/>
        <v>7.8110545460444074</v>
      </c>
      <c r="O547">
        <f t="shared" ca="1" si="270"/>
        <v>0.7144322757439332</v>
      </c>
      <c r="P547">
        <f t="shared" ca="1" si="271"/>
        <v>2.6901365730198652</v>
      </c>
      <c r="Q547">
        <f t="shared" ca="1" si="287"/>
        <v>0.2855677242560668</v>
      </c>
      <c r="R547">
        <f t="shared" ca="1" si="272"/>
        <v>10.026208521685945</v>
      </c>
      <c r="S547">
        <f t="shared" ca="1" si="288"/>
        <v>6.3581725473529049</v>
      </c>
      <c r="T547">
        <f t="shared" ca="1" si="273"/>
        <v>3.2753670184763828E-2</v>
      </c>
      <c r="U547">
        <f t="shared" ca="1" si="274"/>
        <v>23.931181795286747</v>
      </c>
      <c r="V547">
        <f t="shared" ca="1" si="289"/>
        <v>0.96724632981523617</v>
      </c>
      <c r="W547">
        <f t="shared" ca="1" si="275"/>
        <v>0.23311455903271627</v>
      </c>
      <c r="X547">
        <f t="shared" ca="1" si="290"/>
        <v>12.082148177159732</v>
      </c>
      <c r="Y547">
        <f t="shared" ca="1" si="276"/>
        <v>0.66011069378220699</v>
      </c>
      <c r="Z547">
        <f t="shared" ca="1" si="277"/>
        <v>2.4920864410374213</v>
      </c>
      <c r="AA547">
        <f t="shared" ca="1" si="291"/>
        <v>0.33988930621779301</v>
      </c>
      <c r="AB547">
        <f t="shared" ca="1" si="278"/>
        <v>6.4748117059739929</v>
      </c>
      <c r="AC547">
        <f t="shared" ca="1" si="292"/>
        <v>4.4834490735057067</v>
      </c>
      <c r="AD547">
        <f t="shared" ca="1" si="279"/>
        <v>0.93367643428509051</v>
      </c>
      <c r="AE547">
        <f t="shared" ca="1" si="280"/>
        <v>0.34312665437840328</v>
      </c>
      <c r="AF547">
        <f t="shared" ca="1" si="293"/>
        <v>6.6323565714909494E-2</v>
      </c>
      <c r="AG547">
        <f t="shared" ca="1" si="281"/>
        <v>13.566050021485903</v>
      </c>
      <c r="AH547">
        <f t="shared" ca="1" si="294"/>
        <v>6.9545883379321536</v>
      </c>
      <c r="AI547">
        <f t="shared" ca="1" si="282"/>
        <v>0.96994783038622756</v>
      </c>
      <c r="AJ547">
        <f t="shared" ca="1" si="283"/>
        <v>0.1220519681522144</v>
      </c>
      <c r="AK547">
        <f t="shared" ca="1" si="295"/>
        <v>3.0052169613772439E-2</v>
      </c>
      <c r="AL547">
        <f t="shared" ca="1" si="284"/>
        <v>14.019281681926742</v>
      </c>
      <c r="AM547">
        <f t="shared" ca="1" si="296"/>
        <v>7.0706668250394786</v>
      </c>
      <c r="AN547" s="5">
        <f t="shared" ca="1" si="297"/>
        <v>7.0706668250394786</v>
      </c>
    </row>
    <row r="548" spans="9:40" x14ac:dyDescent="0.3">
      <c r="I548" s="15">
        <v>546</v>
      </c>
      <c r="J548">
        <f t="shared" ca="1" si="267"/>
        <v>0.49610321568563043</v>
      </c>
      <c r="K548">
        <f t="shared" ca="1" si="268"/>
        <v>7.0097127776582413</v>
      </c>
      <c r="L548">
        <f t="shared" ca="1" si="285"/>
        <v>0.50389678431436957</v>
      </c>
      <c r="M548">
        <f t="shared" ca="1" si="269"/>
        <v>6.8538382491076835</v>
      </c>
      <c r="N548">
        <f t="shared" ca="1" si="286"/>
        <v>6.9317755133829628</v>
      </c>
      <c r="O548">
        <f t="shared" ca="1" si="270"/>
        <v>0.8136536870754586</v>
      </c>
      <c r="P548">
        <f t="shared" ca="1" si="271"/>
        <v>1.6497635948848488</v>
      </c>
      <c r="Q548">
        <f t="shared" ca="1" si="287"/>
        <v>0.1863463129245414</v>
      </c>
      <c r="R548">
        <f t="shared" ca="1" si="272"/>
        <v>13.441187512061498</v>
      </c>
      <c r="S548">
        <f t="shared" ca="1" si="288"/>
        <v>7.5454755534731737</v>
      </c>
      <c r="T548">
        <f t="shared" ca="1" si="273"/>
        <v>0.84773767351443141</v>
      </c>
      <c r="U548">
        <f t="shared" ca="1" si="274"/>
        <v>1.1562882682308204</v>
      </c>
      <c r="V548">
        <f t="shared" ca="1" si="289"/>
        <v>0.15226232648556859</v>
      </c>
      <c r="W548">
        <f t="shared" ca="1" si="275"/>
        <v>13.175052894717043</v>
      </c>
      <c r="X548">
        <f t="shared" ca="1" si="290"/>
        <v>7.1656705814739317</v>
      </c>
      <c r="Y548">
        <f t="shared" ca="1" si="276"/>
        <v>0.94928624862421151</v>
      </c>
      <c r="Z548">
        <f t="shared" ca="1" si="277"/>
        <v>0.31226936403279232</v>
      </c>
      <c r="AA548">
        <f t="shared" ca="1" si="291"/>
        <v>5.0713751375788485E-2</v>
      </c>
      <c r="AB548">
        <f t="shared" ca="1" si="278"/>
        <v>17.889349049217596</v>
      </c>
      <c r="AC548">
        <f t="shared" ca="1" si="292"/>
        <v>9.1008092066251951</v>
      </c>
      <c r="AD548">
        <f t="shared" ca="1" si="279"/>
        <v>0.59638366109342866</v>
      </c>
      <c r="AE548">
        <f t="shared" ca="1" si="280"/>
        <v>2.5843554617654885</v>
      </c>
      <c r="AF548">
        <f t="shared" ca="1" si="293"/>
        <v>0.40361633890657134</v>
      </c>
      <c r="AG548">
        <f t="shared" ca="1" si="281"/>
        <v>4.5364525420097372</v>
      </c>
      <c r="AH548">
        <f t="shared" ca="1" si="294"/>
        <v>3.5604040018876129</v>
      </c>
      <c r="AI548">
        <f t="shared" ca="1" si="282"/>
        <v>0.42298456322067346</v>
      </c>
      <c r="AJ548">
        <f t="shared" ca="1" si="283"/>
        <v>3.4416783766796537</v>
      </c>
      <c r="AK548">
        <f t="shared" ca="1" si="295"/>
        <v>0.57701543677932654</v>
      </c>
      <c r="AL548">
        <f t="shared" ca="1" si="284"/>
        <v>2.199545037259504</v>
      </c>
      <c r="AM548">
        <f t="shared" ca="1" si="296"/>
        <v>2.8206117069695789</v>
      </c>
      <c r="AN548" s="5">
        <f t="shared" ca="1" si="297"/>
        <v>6.9317755133829628</v>
      </c>
    </row>
    <row r="549" spans="9:40" x14ac:dyDescent="0.3">
      <c r="I549" s="15">
        <v>547</v>
      </c>
      <c r="J549">
        <f t="shared" ca="1" si="267"/>
        <v>8.6570599358055333E-2</v>
      </c>
      <c r="K549">
        <f t="shared" ca="1" si="268"/>
        <v>24.467950203863072</v>
      </c>
      <c r="L549">
        <f t="shared" ca="1" si="285"/>
        <v>0.91342940064194467</v>
      </c>
      <c r="M549">
        <f t="shared" ca="1" si="269"/>
        <v>0.9054919061488319</v>
      </c>
      <c r="N549">
        <f t="shared" ca="1" si="286"/>
        <v>12.686721055005952</v>
      </c>
      <c r="O549">
        <f t="shared" ca="1" si="270"/>
        <v>0.1988113048755159</v>
      </c>
      <c r="P549">
        <f t="shared" ca="1" si="271"/>
        <v>12.923192966443546</v>
      </c>
      <c r="Q549">
        <f t="shared" ca="1" si="287"/>
        <v>0.8011886951244841</v>
      </c>
      <c r="R549">
        <f t="shared" ca="1" si="272"/>
        <v>1.7732702817561639</v>
      </c>
      <c r="S549">
        <f t="shared" ca="1" si="288"/>
        <v>7.3482316240998546</v>
      </c>
      <c r="T549">
        <f t="shared" ca="1" si="273"/>
        <v>0.66693591113142947</v>
      </c>
      <c r="U549">
        <f t="shared" ca="1" si="274"/>
        <v>2.8354292606025635</v>
      </c>
      <c r="V549">
        <f t="shared" ca="1" si="289"/>
        <v>0.33306408886857053</v>
      </c>
      <c r="W549">
        <f t="shared" ca="1" si="275"/>
        <v>7.6959424391835061</v>
      </c>
      <c r="X549">
        <f t="shared" ca="1" si="290"/>
        <v>5.2656858498930346</v>
      </c>
      <c r="Y549">
        <f t="shared" ca="1" si="276"/>
        <v>0.81622929635818064</v>
      </c>
      <c r="Z549">
        <f t="shared" ca="1" si="277"/>
        <v>1.2183597783138722</v>
      </c>
      <c r="AA549">
        <f t="shared" ca="1" si="291"/>
        <v>0.18377070364181936</v>
      </c>
      <c r="AB549">
        <f t="shared" ca="1" si="278"/>
        <v>10.164398846133922</v>
      </c>
      <c r="AC549">
        <f t="shared" ca="1" si="292"/>
        <v>5.6913793122238969</v>
      </c>
      <c r="AD549">
        <f t="shared" ca="1" si="279"/>
        <v>0.66593009214076071</v>
      </c>
      <c r="AE549">
        <f t="shared" ca="1" si="280"/>
        <v>2.0328529035337892</v>
      </c>
      <c r="AF549">
        <f t="shared" ca="1" si="293"/>
        <v>0.33406990785923929</v>
      </c>
      <c r="AG549">
        <f t="shared" ca="1" si="281"/>
        <v>5.4820250146944165</v>
      </c>
      <c r="AH549">
        <f t="shared" ca="1" si="294"/>
        <v>3.7574389591141029</v>
      </c>
      <c r="AI549">
        <f t="shared" ca="1" si="282"/>
        <v>0.27759043342015155</v>
      </c>
      <c r="AJ549">
        <f t="shared" ca="1" si="283"/>
        <v>5.1264340507451083</v>
      </c>
      <c r="AK549">
        <f t="shared" ca="1" si="295"/>
        <v>0.72240956657984845</v>
      </c>
      <c r="AL549">
        <f t="shared" ca="1" si="284"/>
        <v>1.3006521367726782</v>
      </c>
      <c r="AM549">
        <f t="shared" ca="1" si="296"/>
        <v>3.2135430937588931</v>
      </c>
      <c r="AN549" s="5">
        <f t="shared" ca="1" si="297"/>
        <v>5.6913793122238969</v>
      </c>
    </row>
    <row r="550" spans="9:40" x14ac:dyDescent="0.3">
      <c r="I550" s="15">
        <v>548</v>
      </c>
      <c r="J550">
        <f t="shared" ca="1" si="267"/>
        <v>0.21920312807191078</v>
      </c>
      <c r="K550">
        <f t="shared" ca="1" si="268"/>
        <v>15.177564536090449</v>
      </c>
      <c r="L550">
        <f t="shared" ca="1" si="285"/>
        <v>0.78079687192808922</v>
      </c>
      <c r="M550">
        <f t="shared" ca="1" si="269"/>
        <v>2.4744025013091915</v>
      </c>
      <c r="N550">
        <f t="shared" ca="1" si="286"/>
        <v>8.8259835186998199</v>
      </c>
      <c r="O550">
        <f t="shared" ca="1" si="270"/>
        <v>0.46574584638001681</v>
      </c>
      <c r="P550">
        <f t="shared" ca="1" si="271"/>
        <v>6.1129215013777198</v>
      </c>
      <c r="Q550">
        <f t="shared" ca="1" si="287"/>
        <v>0.53425415361998319</v>
      </c>
      <c r="R550">
        <f t="shared" ca="1" si="272"/>
        <v>5.0150688811068518</v>
      </c>
      <c r="S550">
        <f t="shared" ca="1" si="288"/>
        <v>5.5639951912422863</v>
      </c>
      <c r="T550">
        <f t="shared" ca="1" si="273"/>
        <v>0.78028676561384547</v>
      </c>
      <c r="U550">
        <f t="shared" ca="1" si="274"/>
        <v>1.7366564504916822</v>
      </c>
      <c r="V550">
        <f t="shared" ca="1" si="289"/>
        <v>0.21971323438615453</v>
      </c>
      <c r="W550">
        <f t="shared" ca="1" si="275"/>
        <v>10.608024440732596</v>
      </c>
      <c r="X550">
        <f t="shared" ca="1" si="290"/>
        <v>6.1723404456121393</v>
      </c>
      <c r="Y550">
        <f t="shared" ca="1" si="276"/>
        <v>9.7967954288406767E-2</v>
      </c>
      <c r="Z550">
        <f t="shared" ca="1" si="277"/>
        <v>13.938689105063006</v>
      </c>
      <c r="AA550">
        <f t="shared" ca="1" si="291"/>
        <v>0.90203204571159323</v>
      </c>
      <c r="AB550">
        <f t="shared" ca="1" si="278"/>
        <v>0.61863139292490943</v>
      </c>
      <c r="AC550">
        <f t="shared" ca="1" si="292"/>
        <v>7.2786602489939574</v>
      </c>
      <c r="AD550">
        <f t="shared" ca="1" si="279"/>
        <v>0.7898817411001392</v>
      </c>
      <c r="AE550">
        <f t="shared" ca="1" si="280"/>
        <v>1.1793601976820329</v>
      </c>
      <c r="AF550">
        <f t="shared" ca="1" si="293"/>
        <v>0.2101182588998608</v>
      </c>
      <c r="AG550">
        <f t="shared" ca="1" si="281"/>
        <v>7.800423845743846</v>
      </c>
      <c r="AH550">
        <f t="shared" ca="1" si="294"/>
        <v>4.4898920217129392</v>
      </c>
      <c r="AI550">
        <f t="shared" ca="1" si="282"/>
        <v>0.40925110412960386</v>
      </c>
      <c r="AJ550">
        <f t="shared" ca="1" si="283"/>
        <v>3.5737054592010109</v>
      </c>
      <c r="AK550">
        <f t="shared" ca="1" si="295"/>
        <v>0.59074889587039614</v>
      </c>
      <c r="AL550">
        <f t="shared" ca="1" si="284"/>
        <v>2.1054569277883552</v>
      </c>
      <c r="AM550">
        <f t="shared" ca="1" si="296"/>
        <v>2.8395811934946833</v>
      </c>
      <c r="AN550" s="5">
        <f t="shared" ca="1" si="297"/>
        <v>6.1723404456121393</v>
      </c>
    </row>
    <row r="551" spans="9:40" x14ac:dyDescent="0.3">
      <c r="I551" s="15">
        <v>549</v>
      </c>
      <c r="J551">
        <f t="shared" ca="1" si="267"/>
        <v>0.29978970315761433</v>
      </c>
      <c r="K551">
        <f t="shared" ca="1" si="268"/>
        <v>12.046740396085561</v>
      </c>
      <c r="L551">
        <f t="shared" ca="1" si="285"/>
        <v>0.70021029684238567</v>
      </c>
      <c r="M551">
        <f t="shared" ca="1" si="269"/>
        <v>3.5637456499645332</v>
      </c>
      <c r="N551">
        <f t="shared" ca="1" si="286"/>
        <v>7.8052430230250467</v>
      </c>
      <c r="O551">
        <f t="shared" ca="1" si="270"/>
        <v>0.5001730774377523</v>
      </c>
      <c r="P551">
        <f t="shared" ca="1" si="271"/>
        <v>5.5424086846577394</v>
      </c>
      <c r="Q551">
        <f t="shared" ca="1" si="287"/>
        <v>0.4998269225622477</v>
      </c>
      <c r="R551">
        <f t="shared" ca="1" si="272"/>
        <v>5.5479471628870254</v>
      </c>
      <c r="S551">
        <f t="shared" ca="1" si="288"/>
        <v>5.5451779237723819</v>
      </c>
      <c r="T551">
        <f t="shared" ca="1" si="273"/>
        <v>0.55743460055126037</v>
      </c>
      <c r="U551">
        <f t="shared" ca="1" si="274"/>
        <v>4.0908706367008731</v>
      </c>
      <c r="V551">
        <f t="shared" ca="1" si="289"/>
        <v>0.44256539944873963</v>
      </c>
      <c r="W551">
        <f t="shared" ca="1" si="275"/>
        <v>5.7061692106329982</v>
      </c>
      <c r="X551">
        <f t="shared" ca="1" si="290"/>
        <v>4.8985199236669352</v>
      </c>
      <c r="Y551">
        <f t="shared" ca="1" si="276"/>
        <v>0.650190323175457</v>
      </c>
      <c r="Z551">
        <f t="shared" ca="1" si="277"/>
        <v>2.5829409243967216</v>
      </c>
      <c r="AA551">
        <f t="shared" ca="1" si="291"/>
        <v>0.349809676824543</v>
      </c>
      <c r="AB551">
        <f t="shared" ca="1" si="278"/>
        <v>6.3021963174133218</v>
      </c>
      <c r="AC551">
        <f t="shared" ca="1" si="292"/>
        <v>4.4425686209050212</v>
      </c>
      <c r="AD551">
        <f t="shared" ca="1" si="279"/>
        <v>0.80331000170940581</v>
      </c>
      <c r="AE551">
        <f t="shared" ca="1" si="280"/>
        <v>1.0950729255128979</v>
      </c>
      <c r="AF551">
        <f t="shared" ca="1" si="293"/>
        <v>0.19668999829059419</v>
      </c>
      <c r="AG551">
        <f t="shared" ca="1" si="281"/>
        <v>8.1306320120559921</v>
      </c>
      <c r="AH551">
        <f t="shared" ca="1" si="294"/>
        <v>4.6128524687844452</v>
      </c>
      <c r="AI551">
        <f t="shared" ca="1" si="282"/>
        <v>0.51155859169472417</v>
      </c>
      <c r="AJ551">
        <f t="shared" ca="1" si="283"/>
        <v>2.6811726055315033</v>
      </c>
      <c r="AK551">
        <f t="shared" ca="1" si="295"/>
        <v>0.48844140830527583</v>
      </c>
      <c r="AL551">
        <f t="shared" ca="1" si="284"/>
        <v>2.8661430269987083</v>
      </c>
      <c r="AM551">
        <f t="shared" ca="1" si="296"/>
        <v>2.7736578162651058</v>
      </c>
      <c r="AN551" s="5">
        <f t="shared" ca="1" si="297"/>
        <v>4.6128524687844452</v>
      </c>
    </row>
    <row r="552" spans="9:40" x14ac:dyDescent="0.3">
      <c r="I552" s="15">
        <v>550</v>
      </c>
      <c r="J552">
        <f t="shared" ca="1" si="267"/>
        <v>0.14626208441376476</v>
      </c>
      <c r="K552">
        <f t="shared" ca="1" si="268"/>
        <v>19.223551678135287</v>
      </c>
      <c r="L552">
        <f t="shared" ca="1" si="285"/>
        <v>0.85373791558623524</v>
      </c>
      <c r="M552">
        <f t="shared" ca="1" si="269"/>
        <v>1.5813102270831152</v>
      </c>
      <c r="N552">
        <f t="shared" ca="1" si="286"/>
        <v>10.402430952609201</v>
      </c>
      <c r="O552">
        <f t="shared" ca="1" si="270"/>
        <v>0.25047722429963326</v>
      </c>
      <c r="P552">
        <f t="shared" ca="1" si="271"/>
        <v>11.075098268402611</v>
      </c>
      <c r="Q552">
        <f t="shared" ca="1" si="287"/>
        <v>0.74952277570036674</v>
      </c>
      <c r="R552">
        <f t="shared" ca="1" si="272"/>
        <v>2.3065485923369966</v>
      </c>
      <c r="S552">
        <f t="shared" ca="1" si="288"/>
        <v>6.6908234303698038</v>
      </c>
      <c r="T552">
        <f t="shared" ca="1" si="273"/>
        <v>0.85091004923477742</v>
      </c>
      <c r="U552">
        <f t="shared" ca="1" si="274"/>
        <v>1.1301419925043639</v>
      </c>
      <c r="V552">
        <f t="shared" ca="1" si="289"/>
        <v>0.14908995076522258</v>
      </c>
      <c r="W552">
        <f t="shared" ca="1" si="275"/>
        <v>13.322438211440126</v>
      </c>
      <c r="X552">
        <f t="shared" ca="1" si="290"/>
        <v>7.2262901019722445</v>
      </c>
      <c r="Y552">
        <f t="shared" ca="1" si="276"/>
        <v>0.26593279271048043</v>
      </c>
      <c r="Z552">
        <f t="shared" ca="1" si="277"/>
        <v>7.9470699666435145</v>
      </c>
      <c r="AA552">
        <f t="shared" ca="1" si="291"/>
        <v>0.73406720728951957</v>
      </c>
      <c r="AB552">
        <f t="shared" ca="1" si="278"/>
        <v>1.8549281489671348</v>
      </c>
      <c r="AC552">
        <f t="shared" ca="1" si="292"/>
        <v>4.9009990578053246</v>
      </c>
      <c r="AD552">
        <f t="shared" ca="1" si="279"/>
        <v>0.97610179820623699</v>
      </c>
      <c r="AE552">
        <f t="shared" ca="1" si="280"/>
        <v>0.12094198283622529</v>
      </c>
      <c r="AF552">
        <f t="shared" ca="1" si="293"/>
        <v>2.3898201793763008E-2</v>
      </c>
      <c r="AG552">
        <f t="shared" ca="1" si="281"/>
        <v>18.669760308149673</v>
      </c>
      <c r="AH552">
        <f t="shared" ca="1" si="294"/>
        <v>9.395351145492949</v>
      </c>
      <c r="AI552">
        <f t="shared" ca="1" si="282"/>
        <v>0.76174152694405473</v>
      </c>
      <c r="AJ552">
        <f t="shared" ca="1" si="283"/>
        <v>1.0885919372939934</v>
      </c>
      <c r="AK552">
        <f t="shared" ca="1" si="295"/>
        <v>0.23825847305594527</v>
      </c>
      <c r="AL552">
        <f t="shared" ca="1" si="284"/>
        <v>5.7375966934465863</v>
      </c>
      <c r="AM552">
        <f t="shared" ca="1" si="296"/>
        <v>3.41309431537029</v>
      </c>
      <c r="AN552" s="5">
        <f t="shared" ca="1" si="297"/>
        <v>7.2262901019722445</v>
      </c>
    </row>
    <row r="553" spans="9:40" x14ac:dyDescent="0.3">
      <c r="I553" s="15">
        <v>551</v>
      </c>
      <c r="J553">
        <f t="shared" ca="1" si="267"/>
        <v>0.49695114115534689</v>
      </c>
      <c r="K553">
        <f t="shared" ca="1" si="268"/>
        <v>6.99263565252524</v>
      </c>
      <c r="L553">
        <f t="shared" ca="1" si="285"/>
        <v>0.50304885884465311</v>
      </c>
      <c r="M553">
        <f t="shared" ca="1" si="269"/>
        <v>6.8706797871965879</v>
      </c>
      <c r="N553">
        <f t="shared" ca="1" si="286"/>
        <v>6.9316577198609135</v>
      </c>
      <c r="O553">
        <f t="shared" ca="1" si="270"/>
        <v>2.6549507014784424E-2</v>
      </c>
      <c r="P553">
        <f t="shared" ca="1" si="271"/>
        <v>29.029952797183661</v>
      </c>
      <c r="Q553">
        <f t="shared" ca="1" si="287"/>
        <v>0.97345049298521558</v>
      </c>
      <c r="R553">
        <f t="shared" ca="1" si="272"/>
        <v>0.21526648101110774</v>
      </c>
      <c r="S553">
        <f t="shared" ca="1" si="288"/>
        <v>14.622609639097384</v>
      </c>
      <c r="T553">
        <f t="shared" ca="1" si="273"/>
        <v>0.9530302081191635</v>
      </c>
      <c r="U553">
        <f t="shared" ca="1" si="274"/>
        <v>0.33676074536181499</v>
      </c>
      <c r="V553">
        <f t="shared" ca="1" si="289"/>
        <v>4.6969791880836498E-2</v>
      </c>
      <c r="W553">
        <f t="shared" ca="1" si="275"/>
        <v>21.407754268940128</v>
      </c>
      <c r="X553">
        <f t="shared" ca="1" si="290"/>
        <v>10.872257507150971</v>
      </c>
      <c r="Y553">
        <f t="shared" ca="1" si="276"/>
        <v>0.60984826376093593</v>
      </c>
      <c r="Z553">
        <f t="shared" ca="1" si="277"/>
        <v>2.9672706041434229</v>
      </c>
      <c r="AA553">
        <f t="shared" ca="1" si="291"/>
        <v>0.39015173623906407</v>
      </c>
      <c r="AB553">
        <f t="shared" ca="1" si="278"/>
        <v>5.6473172894750503</v>
      </c>
      <c r="AC553">
        <f t="shared" ca="1" si="292"/>
        <v>4.3072939468092368</v>
      </c>
      <c r="AD553">
        <f t="shared" ca="1" si="279"/>
        <v>0.62635105634903576</v>
      </c>
      <c r="AE553">
        <f t="shared" ca="1" si="280"/>
        <v>2.3392213608888737</v>
      </c>
      <c r="AF553">
        <f t="shared" ca="1" si="293"/>
        <v>0.37364894365096424</v>
      </c>
      <c r="AG553">
        <f t="shared" ca="1" si="281"/>
        <v>4.9221928785909315</v>
      </c>
      <c r="AH553">
        <f t="shared" ca="1" si="294"/>
        <v>3.6307071197399026</v>
      </c>
      <c r="AI553">
        <f t="shared" ca="1" si="282"/>
        <v>0.40761814721147283</v>
      </c>
      <c r="AJ553">
        <f t="shared" ca="1" si="283"/>
        <v>3.5896978260641146</v>
      </c>
      <c r="AK553">
        <f t="shared" ca="1" si="295"/>
        <v>0.59238185278852717</v>
      </c>
      <c r="AL553">
        <f t="shared" ca="1" si="284"/>
        <v>2.0944153217316486</v>
      </c>
      <c r="AM553">
        <f t="shared" ca="1" si="296"/>
        <v>2.8420565738978816</v>
      </c>
      <c r="AN553" s="5">
        <f t="shared" ca="1" si="297"/>
        <v>4.3072939468092368</v>
      </c>
    </row>
    <row r="554" spans="9:40" x14ac:dyDescent="0.3">
      <c r="I554" s="15">
        <v>552</v>
      </c>
      <c r="J554">
        <f t="shared" ca="1" si="267"/>
        <v>0.77195680925136267</v>
      </c>
      <c r="K554">
        <f t="shared" ca="1" si="268"/>
        <v>2.5882667708802076</v>
      </c>
      <c r="L554">
        <f t="shared" ca="1" si="285"/>
        <v>0.22804319074863733</v>
      </c>
      <c r="M554">
        <f t="shared" ca="1" si="269"/>
        <v>14.782202348598235</v>
      </c>
      <c r="N554">
        <f t="shared" ca="1" si="286"/>
        <v>8.6852345597392215</v>
      </c>
      <c r="O554">
        <f t="shared" ca="1" si="270"/>
        <v>0.3336882528621602</v>
      </c>
      <c r="P554">
        <f t="shared" ca="1" si="271"/>
        <v>8.7803847722799819</v>
      </c>
      <c r="Q554">
        <f t="shared" ca="1" si="287"/>
        <v>0.6663117471378398</v>
      </c>
      <c r="R554">
        <f t="shared" ca="1" si="272"/>
        <v>3.2479810333246215</v>
      </c>
      <c r="S554">
        <f t="shared" ca="1" si="288"/>
        <v>6.0141829028023022</v>
      </c>
      <c r="T554">
        <f t="shared" ca="1" si="273"/>
        <v>0.9990754337058243</v>
      </c>
      <c r="U554">
        <f t="shared" ca="1" si="274"/>
        <v>6.4749577845502945E-3</v>
      </c>
      <c r="V554">
        <f t="shared" ca="1" si="289"/>
        <v>9.2456629417569935E-4</v>
      </c>
      <c r="W554">
        <f t="shared" ca="1" si="275"/>
        <v>48.903300610973965</v>
      </c>
      <c r="X554">
        <f t="shared" ca="1" si="290"/>
        <v>24.454887784379256</v>
      </c>
      <c r="Y554">
        <f t="shared" ca="1" si="276"/>
        <v>0.35943833215128507</v>
      </c>
      <c r="Z554">
        <f t="shared" ca="1" si="277"/>
        <v>6.139275926172461</v>
      </c>
      <c r="AA554">
        <f t="shared" ca="1" si="291"/>
        <v>0.64056166784871493</v>
      </c>
      <c r="AB554">
        <f t="shared" ca="1" si="278"/>
        <v>2.6724592889147987</v>
      </c>
      <c r="AC554">
        <f t="shared" ca="1" si="292"/>
        <v>4.4058676075436303</v>
      </c>
      <c r="AD554">
        <f t="shared" ca="1" si="279"/>
        <v>0.1167772690984622</v>
      </c>
      <c r="AE554">
        <f t="shared" ca="1" si="280"/>
        <v>10.737434207053893</v>
      </c>
      <c r="AF554">
        <f t="shared" ca="1" si="293"/>
        <v>0.8832227309015378</v>
      </c>
      <c r="AG554">
        <f t="shared" ca="1" si="281"/>
        <v>0.62088933404794389</v>
      </c>
      <c r="AH554">
        <f t="shared" ca="1" si="294"/>
        <v>5.6791617705509179</v>
      </c>
      <c r="AI554">
        <f t="shared" ca="1" si="282"/>
        <v>0.59937438983203806</v>
      </c>
      <c r="AJ554">
        <f t="shared" ca="1" si="283"/>
        <v>2.0474754054079192</v>
      </c>
      <c r="AK554">
        <f t="shared" ca="1" si="295"/>
        <v>0.40062561016796194</v>
      </c>
      <c r="AL554">
        <f t="shared" ca="1" si="284"/>
        <v>3.6589117130728313</v>
      </c>
      <c r="AM554">
        <f t="shared" ca="1" si="296"/>
        <v>2.853193559240375</v>
      </c>
      <c r="AN554" s="5">
        <f t="shared" ca="1" si="297"/>
        <v>5.6791617705509179</v>
      </c>
    </row>
    <row r="555" spans="9:40" x14ac:dyDescent="0.3">
      <c r="I555" s="15">
        <v>553</v>
      </c>
      <c r="J555">
        <f t="shared" ca="1" si="267"/>
        <v>0.14339489160106966</v>
      </c>
      <c r="K555">
        <f t="shared" ca="1" si="268"/>
        <v>19.421529748746494</v>
      </c>
      <c r="L555">
        <f t="shared" ca="1" si="285"/>
        <v>0.85660510839893034</v>
      </c>
      <c r="M555">
        <f t="shared" ca="1" si="269"/>
        <v>1.5477825024296519</v>
      </c>
      <c r="N555">
        <f t="shared" ca="1" si="286"/>
        <v>10.484656125588073</v>
      </c>
      <c r="O555">
        <f t="shared" ca="1" si="270"/>
        <v>6.9973417193387233E-2</v>
      </c>
      <c r="P555">
        <f t="shared" ca="1" si="271"/>
        <v>21.277118907503326</v>
      </c>
      <c r="Q555">
        <f t="shared" ca="1" si="287"/>
        <v>0.93002658280661277</v>
      </c>
      <c r="R555">
        <f t="shared" ca="1" si="272"/>
        <v>0.58033687664252853</v>
      </c>
      <c r="S555">
        <f t="shared" ca="1" si="288"/>
        <v>10.928727892072928</v>
      </c>
      <c r="T555">
        <f t="shared" ca="1" si="273"/>
        <v>0.75898316789862741</v>
      </c>
      <c r="U555">
        <f t="shared" ca="1" si="274"/>
        <v>1.9304297495984459</v>
      </c>
      <c r="V555">
        <f t="shared" ca="1" si="289"/>
        <v>0.24101683210137259</v>
      </c>
      <c r="W555">
        <f t="shared" ca="1" si="275"/>
        <v>9.9602195363026187</v>
      </c>
      <c r="X555">
        <f t="shared" ca="1" si="290"/>
        <v>5.9453246429505322</v>
      </c>
      <c r="Y555">
        <f t="shared" ca="1" si="276"/>
        <v>0.26030471103985742</v>
      </c>
      <c r="Z555">
        <f t="shared" ca="1" si="277"/>
        <v>8.0754142118652723</v>
      </c>
      <c r="AA555">
        <f t="shared" ca="1" si="291"/>
        <v>0.73969528896014258</v>
      </c>
      <c r="AB555">
        <f t="shared" ca="1" si="278"/>
        <v>1.8091016955638457</v>
      </c>
      <c r="AC555">
        <f t="shared" ca="1" si="292"/>
        <v>4.9422579537145594</v>
      </c>
      <c r="AD555">
        <f t="shared" ca="1" si="279"/>
        <v>0.96620008944088409</v>
      </c>
      <c r="AE555">
        <f t="shared" ca="1" si="280"/>
        <v>0.17192167146046847</v>
      </c>
      <c r="AF555">
        <f t="shared" ca="1" si="293"/>
        <v>3.3799910559115909E-2</v>
      </c>
      <c r="AG555">
        <f t="shared" ca="1" si="281"/>
        <v>16.93648561338334</v>
      </c>
      <c r="AH555">
        <f t="shared" ca="1" si="294"/>
        <v>8.5542036424219035</v>
      </c>
      <c r="AI555">
        <f t="shared" ca="1" si="282"/>
        <v>0.74464681403982547</v>
      </c>
      <c r="AJ555">
        <f t="shared" ca="1" si="283"/>
        <v>1.1793809925041645</v>
      </c>
      <c r="AK555">
        <f t="shared" ca="1" si="295"/>
        <v>0.25535318596017453</v>
      </c>
      <c r="AL555">
        <f t="shared" ca="1" si="284"/>
        <v>5.4604305965196804</v>
      </c>
      <c r="AM555">
        <f t="shared" ca="1" si="296"/>
        <v>3.3199057945119224</v>
      </c>
      <c r="AN555" s="5">
        <f t="shared" ca="1" si="297"/>
        <v>5.9453246429505322</v>
      </c>
    </row>
    <row r="556" spans="9:40" x14ac:dyDescent="0.3">
      <c r="I556" s="15">
        <v>554</v>
      </c>
      <c r="J556">
        <f t="shared" ca="1" si="267"/>
        <v>0.90908228710142713</v>
      </c>
      <c r="K556">
        <f t="shared" ca="1" si="268"/>
        <v>0.95319664037730201</v>
      </c>
      <c r="L556">
        <f t="shared" ca="1" si="285"/>
        <v>9.0917712898572867E-2</v>
      </c>
      <c r="M556">
        <f t="shared" ca="1" si="269"/>
        <v>23.978004354112763</v>
      </c>
      <c r="N556">
        <f t="shared" ca="1" si="286"/>
        <v>12.465600497245033</v>
      </c>
      <c r="O556">
        <f t="shared" ca="1" si="270"/>
        <v>0.27822342026902269</v>
      </c>
      <c r="P556">
        <f t="shared" ca="1" si="271"/>
        <v>10.234646544231062</v>
      </c>
      <c r="Q556">
        <f t="shared" ca="1" si="287"/>
        <v>0.72177657973097731</v>
      </c>
      <c r="R556">
        <f t="shared" ca="1" si="272"/>
        <v>2.6083170746696087</v>
      </c>
      <c r="S556">
        <f t="shared" ca="1" si="288"/>
        <v>6.4214818094503352</v>
      </c>
      <c r="T556">
        <f t="shared" ca="1" si="273"/>
        <v>0.92852406512292307</v>
      </c>
      <c r="U556">
        <f t="shared" ca="1" si="274"/>
        <v>0.51911286171717497</v>
      </c>
      <c r="V556">
        <f t="shared" ca="1" si="289"/>
        <v>7.147593487707693E-2</v>
      </c>
      <c r="W556">
        <f t="shared" ca="1" si="275"/>
        <v>18.468761227574554</v>
      </c>
      <c r="X556">
        <f t="shared" ca="1" si="290"/>
        <v>9.4939370446458646</v>
      </c>
      <c r="Y556">
        <f t="shared" ca="1" si="276"/>
        <v>0.6216694862846216</v>
      </c>
      <c r="Z556">
        <f t="shared" ca="1" si="277"/>
        <v>2.8520802000248207</v>
      </c>
      <c r="AA556">
        <f t="shared" ca="1" si="291"/>
        <v>0.3783305137153784</v>
      </c>
      <c r="AB556">
        <f t="shared" ca="1" si="278"/>
        <v>5.8319225429831887</v>
      </c>
      <c r="AC556">
        <f t="shared" ca="1" si="292"/>
        <v>4.3420013715040042</v>
      </c>
      <c r="AD556">
        <f t="shared" ca="1" si="279"/>
        <v>0.2045947782708778</v>
      </c>
      <c r="AE556">
        <f t="shared" ca="1" si="280"/>
        <v>7.9336197371900363</v>
      </c>
      <c r="AF556">
        <f t="shared" ca="1" si="293"/>
        <v>0.7954052217291222</v>
      </c>
      <c r="AG556">
        <f t="shared" ca="1" si="281"/>
        <v>1.1445179066023128</v>
      </c>
      <c r="AH556">
        <f t="shared" ca="1" si="294"/>
        <v>4.5390688218961746</v>
      </c>
      <c r="AI556">
        <f t="shared" ca="1" si="282"/>
        <v>0.99743376362006575</v>
      </c>
      <c r="AJ556">
        <f t="shared" ca="1" si="283"/>
        <v>1.027813923501422E-2</v>
      </c>
      <c r="AK556">
        <f t="shared" ca="1" si="295"/>
        <v>2.5662363799342502E-3</v>
      </c>
      <c r="AL556">
        <f t="shared" ca="1" si="284"/>
        <v>23.861259588103703</v>
      </c>
      <c r="AM556">
        <f t="shared" ca="1" si="296"/>
        <v>11.93576886366936</v>
      </c>
      <c r="AN556" s="5">
        <f t="shared" ca="1" si="297"/>
        <v>9.4939370446458646</v>
      </c>
    </row>
    <row r="557" spans="9:40" x14ac:dyDescent="0.3">
      <c r="I557" s="15">
        <v>555</v>
      </c>
      <c r="J557">
        <f t="shared" ca="1" si="267"/>
        <v>0.14230617203313445</v>
      </c>
      <c r="K557">
        <f t="shared" ca="1" si="268"/>
        <v>19.497744014387738</v>
      </c>
      <c r="L557">
        <f t="shared" ca="1" si="285"/>
        <v>0.85769382796686555</v>
      </c>
      <c r="M557">
        <f t="shared" ca="1" si="269"/>
        <v>1.5350808703955816</v>
      </c>
      <c r="N557">
        <f t="shared" ca="1" si="286"/>
        <v>10.51641244239166</v>
      </c>
      <c r="O557">
        <f t="shared" ca="1" si="270"/>
        <v>1.0189298799867408E-2</v>
      </c>
      <c r="P557">
        <f t="shared" ca="1" si="271"/>
        <v>36.691337973516355</v>
      </c>
      <c r="Q557">
        <f t="shared" ca="1" si="287"/>
        <v>0.98981070120013259</v>
      </c>
      <c r="R557">
        <f t="shared" ca="1" si="272"/>
        <v>8.1932520364759454E-2</v>
      </c>
      <c r="S557">
        <f t="shared" ca="1" si="288"/>
        <v>18.386635246940557</v>
      </c>
      <c r="T557">
        <f t="shared" ca="1" si="273"/>
        <v>0.75085900013065932</v>
      </c>
      <c r="U557">
        <f t="shared" ca="1" si="274"/>
        <v>2.0057617603679234</v>
      </c>
      <c r="V557">
        <f t="shared" ca="1" si="289"/>
        <v>0.24914099986934068</v>
      </c>
      <c r="W557">
        <f t="shared" ca="1" si="275"/>
        <v>9.7281539477443104</v>
      </c>
      <c r="X557">
        <f t="shared" ca="1" si="290"/>
        <v>5.8669578540561167</v>
      </c>
      <c r="Y557">
        <f t="shared" ca="1" si="276"/>
        <v>0.1761891307205854</v>
      </c>
      <c r="Z557">
        <f t="shared" ca="1" si="277"/>
        <v>10.417183527318802</v>
      </c>
      <c r="AA557">
        <f t="shared" ca="1" si="291"/>
        <v>0.8238108692794146</v>
      </c>
      <c r="AB557">
        <f t="shared" ca="1" si="278"/>
        <v>1.1628858179500574</v>
      </c>
      <c r="AC557">
        <f t="shared" ca="1" si="292"/>
        <v>5.7900346726344294</v>
      </c>
      <c r="AD557">
        <f t="shared" ca="1" si="279"/>
        <v>9.0020074879649026E-2</v>
      </c>
      <c r="AE557">
        <f t="shared" ca="1" si="280"/>
        <v>12.038612896532214</v>
      </c>
      <c r="AF557">
        <f t="shared" ca="1" si="293"/>
        <v>0.90997992512035097</v>
      </c>
      <c r="AG557">
        <f t="shared" ca="1" si="281"/>
        <v>0.47166370010940051</v>
      </c>
      <c r="AH557">
        <f t="shared" ca="1" si="294"/>
        <v>6.2551382983208077</v>
      </c>
      <c r="AI557">
        <f t="shared" ca="1" si="282"/>
        <v>0.22508917086477753</v>
      </c>
      <c r="AJ557">
        <f t="shared" ca="1" si="283"/>
        <v>5.9650345613407145</v>
      </c>
      <c r="AK557">
        <f t="shared" ca="1" si="295"/>
        <v>0.77491082913522247</v>
      </c>
      <c r="AL557">
        <f t="shared" ca="1" si="284"/>
        <v>1.0200292617158537</v>
      </c>
      <c r="AM557">
        <f t="shared" ca="1" si="296"/>
        <v>3.492531911528284</v>
      </c>
      <c r="AN557" s="5">
        <f t="shared" ca="1" si="297"/>
        <v>5.8669578540561167</v>
      </c>
    </row>
    <row r="558" spans="9:40" x14ac:dyDescent="0.3">
      <c r="I558" s="15">
        <v>556</v>
      </c>
      <c r="J558">
        <f t="shared" ca="1" si="267"/>
        <v>0.44323675421490583</v>
      </c>
      <c r="K558">
        <f t="shared" ca="1" si="268"/>
        <v>8.136512178022409</v>
      </c>
      <c r="L558">
        <f t="shared" ca="1" si="285"/>
        <v>0.55676324578509417</v>
      </c>
      <c r="M558">
        <f t="shared" ca="1" si="269"/>
        <v>5.8561518186571142</v>
      </c>
      <c r="N558">
        <f t="shared" ca="1" si="286"/>
        <v>6.9963319983397616</v>
      </c>
      <c r="O558">
        <f t="shared" ca="1" si="270"/>
        <v>0.8689138330665872</v>
      </c>
      <c r="P558">
        <f t="shared" ca="1" si="271"/>
        <v>1.1240905204653548</v>
      </c>
      <c r="Q558">
        <f t="shared" ca="1" si="287"/>
        <v>0.1310861669334128</v>
      </c>
      <c r="R558">
        <f t="shared" ca="1" si="272"/>
        <v>16.255203273293407</v>
      </c>
      <c r="S558">
        <f t="shared" ca="1" si="288"/>
        <v>8.6896468968793812</v>
      </c>
      <c r="T558">
        <f t="shared" ca="1" si="273"/>
        <v>0.88456345049391982</v>
      </c>
      <c r="U558">
        <f t="shared" ca="1" si="274"/>
        <v>0.85862722367121358</v>
      </c>
      <c r="V558">
        <f t="shared" ca="1" si="289"/>
        <v>0.11543654950608018</v>
      </c>
      <c r="W558">
        <f t="shared" ca="1" si="275"/>
        <v>15.113239784276937</v>
      </c>
      <c r="X558">
        <f t="shared" ca="1" si="290"/>
        <v>7.9859335039740751</v>
      </c>
      <c r="Y558">
        <f t="shared" ca="1" si="276"/>
        <v>0.23363463625529379</v>
      </c>
      <c r="Z558">
        <f t="shared" ca="1" si="277"/>
        <v>8.7239806042704355</v>
      </c>
      <c r="AA558">
        <f t="shared" ca="1" si="291"/>
        <v>0.76636536374470621</v>
      </c>
      <c r="AB558">
        <f t="shared" ca="1" si="278"/>
        <v>1.5965774807429738</v>
      </c>
      <c r="AC558">
        <f t="shared" ca="1" si="292"/>
        <v>5.1602790425067049</v>
      </c>
      <c r="AD558">
        <f t="shared" ca="1" si="279"/>
        <v>0.16422029024119267</v>
      </c>
      <c r="AE558">
        <f t="shared" ca="1" si="280"/>
        <v>9.0327325965528935</v>
      </c>
      <c r="AF558">
        <f t="shared" ca="1" si="293"/>
        <v>0.83577970975880733</v>
      </c>
      <c r="AG558">
        <f t="shared" ca="1" si="281"/>
        <v>0.89695102847097119</v>
      </c>
      <c r="AH558">
        <f t="shared" ca="1" si="294"/>
        <v>4.9648418125119322</v>
      </c>
      <c r="AI558">
        <f t="shared" ca="1" si="282"/>
        <v>0.22418358243142034</v>
      </c>
      <c r="AJ558">
        <f t="shared" ca="1" si="283"/>
        <v>5.9811599934426152</v>
      </c>
      <c r="AK558">
        <f t="shared" ca="1" si="295"/>
        <v>0.77581641756857966</v>
      </c>
      <c r="AL558">
        <f t="shared" ca="1" si="284"/>
        <v>1.0153574483419623</v>
      </c>
      <c r="AM558">
        <f t="shared" ca="1" si="296"/>
        <v>3.4982587208922888</v>
      </c>
      <c r="AN558" s="5">
        <f t="shared" ca="1" si="297"/>
        <v>5.1602790425067049</v>
      </c>
    </row>
    <row r="559" spans="9:40" x14ac:dyDescent="0.3">
      <c r="I559" s="15">
        <v>557</v>
      </c>
      <c r="J559">
        <f t="shared" ca="1" si="267"/>
        <v>0.17855017268247375</v>
      </c>
      <c r="K559">
        <f t="shared" ca="1" si="268"/>
        <v>17.228856378042376</v>
      </c>
      <c r="L559">
        <f t="shared" ca="1" si="285"/>
        <v>0.82144982731752625</v>
      </c>
      <c r="M559">
        <f t="shared" ca="1" si="269"/>
        <v>1.9668441784647137</v>
      </c>
      <c r="N559">
        <f t="shared" ca="1" si="286"/>
        <v>9.5978502782535458</v>
      </c>
      <c r="O559">
        <f t="shared" ca="1" si="270"/>
        <v>0.43717758530347284</v>
      </c>
      <c r="P559">
        <f t="shared" ca="1" si="271"/>
        <v>6.6193263419345243</v>
      </c>
      <c r="Q559">
        <f t="shared" ca="1" si="287"/>
        <v>0.56282241469652716</v>
      </c>
      <c r="R559">
        <f t="shared" ca="1" si="272"/>
        <v>4.5983290194137929</v>
      </c>
      <c r="S559">
        <f t="shared" ca="1" si="288"/>
        <v>5.6088276806741586</v>
      </c>
      <c r="T559">
        <f t="shared" ca="1" si="273"/>
        <v>0.29323149834110629</v>
      </c>
      <c r="U559">
        <f t="shared" ca="1" si="274"/>
        <v>8.5875501963989809</v>
      </c>
      <c r="V559">
        <f t="shared" ca="1" si="289"/>
        <v>0.70676850165889371</v>
      </c>
      <c r="W559">
        <f t="shared" ca="1" si="275"/>
        <v>2.4293647297178156</v>
      </c>
      <c r="X559">
        <f t="shared" ca="1" si="290"/>
        <v>5.5084574630583987</v>
      </c>
      <c r="Y559">
        <f t="shared" ca="1" si="276"/>
        <v>0.24382482095084279</v>
      </c>
      <c r="Z559">
        <f t="shared" ca="1" si="277"/>
        <v>8.4678315507541431</v>
      </c>
      <c r="AA559">
        <f t="shared" ca="1" si="291"/>
        <v>0.75617517904915721</v>
      </c>
      <c r="AB559">
        <f t="shared" ca="1" si="278"/>
        <v>1.6768932679569373</v>
      </c>
      <c r="AC559">
        <f t="shared" ca="1" si="292"/>
        <v>5.0723624093555397</v>
      </c>
      <c r="AD559">
        <f t="shared" ca="1" si="279"/>
        <v>0.64270891617191728</v>
      </c>
      <c r="AE559">
        <f t="shared" ca="1" si="280"/>
        <v>2.2103167685459479</v>
      </c>
      <c r="AF559">
        <f t="shared" ca="1" si="293"/>
        <v>0.35729108382808272</v>
      </c>
      <c r="AG559">
        <f t="shared" ca="1" si="281"/>
        <v>5.1460223428280614</v>
      </c>
      <c r="AH559">
        <f t="shared" ca="1" si="294"/>
        <v>3.6781695556870044</v>
      </c>
      <c r="AI559">
        <f t="shared" ca="1" si="282"/>
        <v>0.98730048767497502</v>
      </c>
      <c r="AJ559">
        <f t="shared" ca="1" si="283"/>
        <v>5.1123361666956003E-2</v>
      </c>
      <c r="AK559">
        <f t="shared" ca="1" si="295"/>
        <v>1.2699512325024975E-2</v>
      </c>
      <c r="AL559">
        <f t="shared" ca="1" si="284"/>
        <v>17.464766743436829</v>
      </c>
      <c r="AM559">
        <f t="shared" ca="1" si="296"/>
        <v>8.7579450525518929</v>
      </c>
      <c r="AN559" s="5">
        <f t="shared" ca="1" si="297"/>
        <v>5.5084574630583987</v>
      </c>
    </row>
    <row r="560" spans="9:40" x14ac:dyDescent="0.3">
      <c r="I560" s="15">
        <v>558</v>
      </c>
      <c r="J560">
        <f t="shared" ca="1" si="267"/>
        <v>0.28748170142879481</v>
      </c>
      <c r="K560">
        <f t="shared" ca="1" si="268"/>
        <v>12.465960679744931</v>
      </c>
      <c r="L560">
        <f t="shared" ca="1" si="285"/>
        <v>0.71251829857120519</v>
      </c>
      <c r="M560">
        <f t="shared" ca="1" si="269"/>
        <v>3.3894968496391336</v>
      </c>
      <c r="N560">
        <f t="shared" ca="1" si="286"/>
        <v>7.9277287646920325</v>
      </c>
      <c r="O560">
        <f t="shared" ca="1" si="270"/>
        <v>0.26161036402971338</v>
      </c>
      <c r="P560">
        <f t="shared" ca="1" si="271"/>
        <v>10.727192338666187</v>
      </c>
      <c r="Q560">
        <f t="shared" ca="1" si="287"/>
        <v>0.73838963597028662</v>
      </c>
      <c r="R560">
        <f t="shared" ca="1" si="272"/>
        <v>2.4262690534817355</v>
      </c>
      <c r="S560">
        <f t="shared" ca="1" si="288"/>
        <v>6.5767306960739615</v>
      </c>
      <c r="T560">
        <f t="shared" ca="1" si="273"/>
        <v>0.76554187928452111</v>
      </c>
      <c r="U560">
        <f t="shared" ca="1" si="274"/>
        <v>1.8701994988264283</v>
      </c>
      <c r="V560">
        <f t="shared" ca="1" si="289"/>
        <v>0.23445812071547889</v>
      </c>
      <c r="W560">
        <f t="shared" ca="1" si="275"/>
        <v>10.153348077210048</v>
      </c>
      <c r="X560">
        <f t="shared" ca="1" si="290"/>
        <v>6.011773788018238</v>
      </c>
      <c r="Y560">
        <f t="shared" ca="1" si="276"/>
        <v>0.93052193927488769</v>
      </c>
      <c r="Z560">
        <f t="shared" ca="1" si="277"/>
        <v>0.43205775141564556</v>
      </c>
      <c r="AA560">
        <f t="shared" ca="1" si="291"/>
        <v>6.9478060725112312E-2</v>
      </c>
      <c r="AB560">
        <f t="shared" ca="1" si="278"/>
        <v>16.000465495599439</v>
      </c>
      <c r="AC560">
        <f t="shared" ca="1" si="292"/>
        <v>8.2162616235075419</v>
      </c>
      <c r="AD560">
        <f t="shared" ca="1" si="279"/>
        <v>0.5382645259450054</v>
      </c>
      <c r="AE560">
        <f t="shared" ca="1" si="280"/>
        <v>3.0970257787231539</v>
      </c>
      <c r="AF560">
        <f t="shared" ca="1" si="293"/>
        <v>0.4617354740549946</v>
      </c>
      <c r="AG560">
        <f t="shared" ca="1" si="281"/>
        <v>3.863815594299993</v>
      </c>
      <c r="AH560">
        <f t="shared" ca="1" si="294"/>
        <v>3.4804206865115734</v>
      </c>
      <c r="AI560">
        <f t="shared" ca="1" si="282"/>
        <v>0.85495331212644543</v>
      </c>
      <c r="AJ560">
        <f t="shared" ca="1" si="283"/>
        <v>0.62683366894554471</v>
      </c>
      <c r="AK560">
        <f t="shared" ca="1" si="295"/>
        <v>0.14504668787355457</v>
      </c>
      <c r="AL560">
        <f t="shared" ca="1" si="284"/>
        <v>7.7227984122114277</v>
      </c>
      <c r="AM560">
        <f t="shared" ca="1" si="296"/>
        <v>4.1748160405784862</v>
      </c>
      <c r="AN560" s="5">
        <f t="shared" ca="1" si="297"/>
        <v>6.5767306960739615</v>
      </c>
    </row>
    <row r="561" spans="9:40" x14ac:dyDescent="0.3">
      <c r="I561" s="15">
        <v>559</v>
      </c>
      <c r="J561">
        <f t="shared" ca="1" si="267"/>
        <v>0.83956024759649928</v>
      </c>
      <c r="K561">
        <f t="shared" ca="1" si="268"/>
        <v>1.7487703899255014</v>
      </c>
      <c r="L561">
        <f t="shared" ca="1" si="285"/>
        <v>0.16043975240350072</v>
      </c>
      <c r="M561">
        <f t="shared" ca="1" si="269"/>
        <v>18.298367813157022</v>
      </c>
      <c r="N561">
        <f t="shared" ca="1" si="286"/>
        <v>10.023569101541261</v>
      </c>
      <c r="O561">
        <f t="shared" ca="1" si="270"/>
        <v>7.9775763997127491E-2</v>
      </c>
      <c r="P561">
        <f t="shared" ca="1" si="271"/>
        <v>20.228284239716526</v>
      </c>
      <c r="Q561">
        <f t="shared" ca="1" si="287"/>
        <v>0.92022423600287251</v>
      </c>
      <c r="R561">
        <f t="shared" ca="1" si="272"/>
        <v>0.66510323081453881</v>
      </c>
      <c r="S561">
        <f t="shared" ca="1" si="288"/>
        <v>10.446693735265532</v>
      </c>
      <c r="T561">
        <f t="shared" ca="1" si="273"/>
        <v>0.68269975485309464</v>
      </c>
      <c r="U561">
        <f t="shared" ca="1" si="274"/>
        <v>2.6719007954964193</v>
      </c>
      <c r="V561">
        <f t="shared" ca="1" si="289"/>
        <v>0.31730024514690536</v>
      </c>
      <c r="W561">
        <f t="shared" ca="1" si="275"/>
        <v>8.0353476545325861</v>
      </c>
      <c r="X561">
        <f t="shared" ca="1" si="290"/>
        <v>5.353624225014503</v>
      </c>
      <c r="Y561">
        <f t="shared" ca="1" si="276"/>
        <v>0.88022871158925153</v>
      </c>
      <c r="Z561">
        <f t="shared" ca="1" si="277"/>
        <v>0.76544103446806477</v>
      </c>
      <c r="AA561">
        <f t="shared" ca="1" si="291"/>
        <v>0.11977128841074847</v>
      </c>
      <c r="AB561">
        <f t="shared" ca="1" si="278"/>
        <v>12.733027708236261</v>
      </c>
      <c r="AC561">
        <f t="shared" ca="1" si="292"/>
        <v>6.7492343713521628</v>
      </c>
      <c r="AD561">
        <f t="shared" ca="1" si="279"/>
        <v>0.38164287438398503</v>
      </c>
      <c r="AE561">
        <f t="shared" ca="1" si="280"/>
        <v>4.8163499573177315</v>
      </c>
      <c r="AF561">
        <f t="shared" ca="1" si="293"/>
        <v>0.61835712561601497</v>
      </c>
      <c r="AG561">
        <f t="shared" ca="1" si="281"/>
        <v>2.4034455763188718</v>
      </c>
      <c r="AH561">
        <f t="shared" ca="1" si="294"/>
        <v>3.6098977668183014</v>
      </c>
      <c r="AI561">
        <f t="shared" ca="1" si="282"/>
        <v>0.8439848438411689</v>
      </c>
      <c r="AJ561">
        <f t="shared" ca="1" si="283"/>
        <v>0.67848296832631383</v>
      </c>
      <c r="AK561">
        <f t="shared" ca="1" si="295"/>
        <v>0.1560151561588311</v>
      </c>
      <c r="AL561">
        <f t="shared" ca="1" si="284"/>
        <v>7.4312084863501049</v>
      </c>
      <c r="AM561">
        <f t="shared" ca="1" si="296"/>
        <v>4.0548457273382095</v>
      </c>
      <c r="AN561" s="5">
        <f t="shared" ca="1" si="297"/>
        <v>6.7492343713521628</v>
      </c>
    </row>
    <row r="562" spans="9:40" x14ac:dyDescent="0.3">
      <c r="I562" s="15">
        <v>560</v>
      </c>
      <c r="J562">
        <f t="shared" ca="1" si="267"/>
        <v>0.3218838233116772</v>
      </c>
      <c r="K562">
        <f t="shared" ca="1" si="268"/>
        <v>11.335645957093913</v>
      </c>
      <c r="L562">
        <f t="shared" ca="1" si="285"/>
        <v>0.6781161766883228</v>
      </c>
      <c r="M562">
        <f t="shared" ca="1" si="269"/>
        <v>3.8843665367315299</v>
      </c>
      <c r="N562">
        <f t="shared" ca="1" si="286"/>
        <v>7.6100062469127217</v>
      </c>
      <c r="O562">
        <f t="shared" ca="1" si="270"/>
        <v>0.35842831365860572</v>
      </c>
      <c r="P562">
        <f t="shared" ca="1" si="271"/>
        <v>8.208212806705518</v>
      </c>
      <c r="Q562">
        <f t="shared" ca="1" si="287"/>
        <v>0.64157168634139428</v>
      </c>
      <c r="R562">
        <f t="shared" ca="1" si="272"/>
        <v>3.5506748253658618</v>
      </c>
      <c r="S562">
        <f t="shared" ca="1" si="288"/>
        <v>5.8794438160356899</v>
      </c>
      <c r="T562">
        <f t="shared" ca="1" si="273"/>
        <v>0.18958831727083614</v>
      </c>
      <c r="U562">
        <f t="shared" ca="1" si="274"/>
        <v>11.640302161806639</v>
      </c>
      <c r="V562">
        <f t="shared" ca="1" si="289"/>
        <v>0.81041168272916386</v>
      </c>
      <c r="W562">
        <f t="shared" ca="1" si="275"/>
        <v>1.4714903710371376</v>
      </c>
      <c r="X562">
        <f t="shared" ca="1" si="290"/>
        <v>6.5558962664218887</v>
      </c>
      <c r="Y562">
        <f t="shared" ca="1" si="276"/>
        <v>0.28105452551968646</v>
      </c>
      <c r="Z562">
        <f t="shared" ca="1" si="277"/>
        <v>7.6152395248595086</v>
      </c>
      <c r="AA562">
        <f t="shared" ca="1" si="291"/>
        <v>0.71894547448031354</v>
      </c>
      <c r="AB562">
        <f t="shared" ca="1" si="278"/>
        <v>1.9798185561112007</v>
      </c>
      <c r="AC562">
        <f t="shared" ca="1" si="292"/>
        <v>4.7975290404853546</v>
      </c>
      <c r="AD562">
        <f t="shared" ca="1" si="279"/>
        <v>0.67683765742684077</v>
      </c>
      <c r="AE562">
        <f t="shared" ca="1" si="280"/>
        <v>1.9516191591595244</v>
      </c>
      <c r="AF562">
        <f t="shared" ca="1" si="293"/>
        <v>0.32316234257315923</v>
      </c>
      <c r="AG562">
        <f t="shared" ca="1" si="281"/>
        <v>5.6480023671961854</v>
      </c>
      <c r="AH562">
        <f t="shared" ca="1" si="294"/>
        <v>3.799810763177855</v>
      </c>
      <c r="AI562">
        <f t="shared" ca="1" si="282"/>
        <v>0.57616451195775031</v>
      </c>
      <c r="AJ562">
        <f t="shared" ca="1" si="283"/>
        <v>2.2054481921102114</v>
      </c>
      <c r="AK562">
        <f t="shared" ca="1" si="295"/>
        <v>0.42383548804224969</v>
      </c>
      <c r="AL562">
        <f t="shared" ca="1" si="284"/>
        <v>3.4336395957678847</v>
      </c>
      <c r="AM562">
        <f t="shared" ca="1" si="296"/>
        <v>2.819543893939048</v>
      </c>
      <c r="AN562" s="5">
        <f t="shared" ca="1" si="297"/>
        <v>4.7975290404853546</v>
      </c>
    </row>
    <row r="563" spans="9:40" x14ac:dyDescent="0.3">
      <c r="I563" s="15">
        <v>561</v>
      </c>
      <c r="J563">
        <f t="shared" ca="1" si="267"/>
        <v>0.81973487573195181</v>
      </c>
      <c r="K563">
        <f t="shared" ca="1" si="268"/>
        <v>1.987743132818627</v>
      </c>
      <c r="L563">
        <f t="shared" ca="1" si="285"/>
        <v>0.18026512426804819</v>
      </c>
      <c r="M563">
        <f t="shared" ca="1" si="269"/>
        <v>17.133265991634509</v>
      </c>
      <c r="N563">
        <f t="shared" ca="1" si="286"/>
        <v>9.5605045622265674</v>
      </c>
      <c r="O563">
        <f t="shared" ca="1" si="270"/>
        <v>0.18191277777492065</v>
      </c>
      <c r="P563">
        <f t="shared" ca="1" si="271"/>
        <v>13.633823598191283</v>
      </c>
      <c r="Q563">
        <f t="shared" ca="1" si="287"/>
        <v>0.81808722222507935</v>
      </c>
      <c r="R563">
        <f t="shared" ca="1" si="272"/>
        <v>1.6062905554144218</v>
      </c>
      <c r="S563">
        <f t="shared" ca="1" si="288"/>
        <v>7.6200570768028522</v>
      </c>
      <c r="T563">
        <f t="shared" ca="1" si="273"/>
        <v>0.6870581987747526</v>
      </c>
      <c r="U563">
        <f t="shared" ca="1" si="274"/>
        <v>2.6273539318188224</v>
      </c>
      <c r="V563">
        <f t="shared" ca="1" si="289"/>
        <v>0.3129418012252474</v>
      </c>
      <c r="W563">
        <f t="shared" ca="1" si="275"/>
        <v>8.1321663101573201</v>
      </c>
      <c r="X563">
        <f t="shared" ca="1" si="290"/>
        <v>5.3797601209880712</v>
      </c>
      <c r="Y563">
        <f t="shared" ca="1" si="276"/>
        <v>0.27942802877461159</v>
      </c>
      <c r="Z563">
        <f t="shared" ca="1" si="277"/>
        <v>7.6500631167463329</v>
      </c>
      <c r="AA563">
        <f t="shared" ca="1" si="291"/>
        <v>0.72057197122538841</v>
      </c>
      <c r="AB563">
        <f t="shared" ca="1" si="278"/>
        <v>1.9662598671873455</v>
      </c>
      <c r="AC563">
        <f t="shared" ca="1" si="292"/>
        <v>4.808161491966839</v>
      </c>
      <c r="AD563">
        <f t="shared" ca="1" si="279"/>
        <v>0.73873074381620152</v>
      </c>
      <c r="AE563">
        <f t="shared" ca="1" si="280"/>
        <v>1.5141088825089271</v>
      </c>
      <c r="AF563">
        <f t="shared" ca="1" si="293"/>
        <v>0.26126925618379848</v>
      </c>
      <c r="AG563">
        <f t="shared" ca="1" si="281"/>
        <v>6.7110188526942016</v>
      </c>
      <c r="AH563">
        <f t="shared" ca="1" si="294"/>
        <v>4.1125638676015646</v>
      </c>
      <c r="AI563">
        <f t="shared" ca="1" si="282"/>
        <v>0.43794107763575274</v>
      </c>
      <c r="AJ563">
        <f t="shared" ca="1" si="283"/>
        <v>3.3026836144035503</v>
      </c>
      <c r="AK563">
        <f t="shared" ca="1" si="295"/>
        <v>0.56205892236424726</v>
      </c>
      <c r="AL563">
        <f t="shared" ca="1" si="284"/>
        <v>2.3045943620788156</v>
      </c>
      <c r="AM563">
        <f t="shared" ca="1" si="296"/>
        <v>2.803638988241183</v>
      </c>
      <c r="AN563" s="5">
        <f t="shared" ca="1" si="297"/>
        <v>4.808161491966839</v>
      </c>
    </row>
    <row r="564" spans="9:40" x14ac:dyDescent="0.3">
      <c r="I564" s="15">
        <v>562</v>
      </c>
      <c r="J564">
        <f t="shared" ca="1" si="267"/>
        <v>0.79861919465987175</v>
      </c>
      <c r="K564">
        <f t="shared" ca="1" si="268"/>
        <v>2.2487104925509485</v>
      </c>
      <c r="L564">
        <f t="shared" ca="1" si="285"/>
        <v>0.20138080534012825</v>
      </c>
      <c r="M564">
        <f t="shared" ca="1" si="269"/>
        <v>16.025576093958602</v>
      </c>
      <c r="N564">
        <f t="shared" ca="1" si="286"/>
        <v>9.1371432932547751</v>
      </c>
      <c r="O564">
        <f t="shared" ca="1" si="270"/>
        <v>0.43655192037140611</v>
      </c>
      <c r="P564">
        <f t="shared" ca="1" si="271"/>
        <v>6.630783710100677</v>
      </c>
      <c r="Q564">
        <f t="shared" ca="1" si="287"/>
        <v>0.56344807962859389</v>
      </c>
      <c r="R564">
        <f t="shared" ca="1" si="272"/>
        <v>4.5894407106165058</v>
      </c>
      <c r="S564">
        <f t="shared" ca="1" si="288"/>
        <v>5.6101122103585919</v>
      </c>
      <c r="T564">
        <f t="shared" ca="1" si="273"/>
        <v>2.3114608127505765E-3</v>
      </c>
      <c r="U564">
        <f t="shared" ca="1" si="274"/>
        <v>42.489128974938723</v>
      </c>
      <c r="V564">
        <f t="shared" ca="1" si="289"/>
        <v>0.99768853918724942</v>
      </c>
      <c r="W564">
        <f t="shared" ca="1" si="275"/>
        <v>1.6198954534292091E-2</v>
      </c>
      <c r="X564">
        <f t="shared" ca="1" si="290"/>
        <v>21.252663964736506</v>
      </c>
      <c r="Y564">
        <f t="shared" ca="1" si="276"/>
        <v>0.32598830640050058</v>
      </c>
      <c r="Z564">
        <f t="shared" ca="1" si="277"/>
        <v>6.7253626091753143</v>
      </c>
      <c r="AA564">
        <f t="shared" ca="1" si="291"/>
        <v>0.67401169359949942</v>
      </c>
      <c r="AB564">
        <f t="shared" ca="1" si="278"/>
        <v>2.3670469119970701</v>
      </c>
      <c r="AC564">
        <f t="shared" ca="1" si="292"/>
        <v>4.5462047605861926</v>
      </c>
      <c r="AD564">
        <f t="shared" ca="1" si="279"/>
        <v>0.41764138900246361</v>
      </c>
      <c r="AE564">
        <f t="shared" ca="1" si="280"/>
        <v>4.3656606786449998</v>
      </c>
      <c r="AF564">
        <f t="shared" ca="1" si="293"/>
        <v>0.58235861099753639</v>
      </c>
      <c r="AG564">
        <f t="shared" ca="1" si="281"/>
        <v>2.7033442545334569</v>
      </c>
      <c r="AH564">
        <f t="shared" ca="1" si="294"/>
        <v>3.5345024665892284</v>
      </c>
      <c r="AI564">
        <f t="shared" ca="1" si="282"/>
        <v>0.2079030237933458</v>
      </c>
      <c r="AJ564">
        <f t="shared" ca="1" si="283"/>
        <v>6.2827341590536072</v>
      </c>
      <c r="AK564">
        <f t="shared" ca="1" si="295"/>
        <v>0.7920969762066542</v>
      </c>
      <c r="AL564">
        <f t="shared" ca="1" si="284"/>
        <v>0.93228579983232318</v>
      </c>
      <c r="AM564">
        <f t="shared" ca="1" si="296"/>
        <v>3.6075099794429653</v>
      </c>
      <c r="AN564" s="5">
        <f t="shared" ca="1" si="297"/>
        <v>4.5462047605861926</v>
      </c>
    </row>
    <row r="565" spans="9:40" x14ac:dyDescent="0.3">
      <c r="I565" s="15">
        <v>563</v>
      </c>
      <c r="J565">
        <f t="shared" ca="1" si="267"/>
        <v>7.5638626159457267E-2</v>
      </c>
      <c r="K565">
        <f t="shared" ca="1" si="268"/>
        <v>25.817881982407872</v>
      </c>
      <c r="L565">
        <f t="shared" ca="1" si="285"/>
        <v>0.92436137384054273</v>
      </c>
      <c r="M565">
        <f t="shared" ca="1" si="269"/>
        <v>0.78652186569015448</v>
      </c>
      <c r="N565">
        <f t="shared" ca="1" si="286"/>
        <v>13.302201924049013</v>
      </c>
      <c r="O565">
        <f t="shared" ca="1" si="270"/>
        <v>0.28624264906474872</v>
      </c>
      <c r="P565">
        <f t="shared" ca="1" si="271"/>
        <v>10.00732323653261</v>
      </c>
      <c r="Q565">
        <f t="shared" ca="1" si="287"/>
        <v>0.71375735093525128</v>
      </c>
      <c r="R565">
        <f t="shared" ca="1" si="272"/>
        <v>2.697697752250598</v>
      </c>
      <c r="S565">
        <f t="shared" ca="1" si="288"/>
        <v>6.3525104943916038</v>
      </c>
      <c r="T565">
        <f t="shared" ca="1" si="273"/>
        <v>0.82236134936355998</v>
      </c>
      <c r="U565">
        <f t="shared" ca="1" si="274"/>
        <v>1.3690276792840161</v>
      </c>
      <c r="V565">
        <f t="shared" ca="1" si="289"/>
        <v>0.17763865063644002</v>
      </c>
      <c r="W565">
        <f t="shared" ca="1" si="275"/>
        <v>12.096026912508382</v>
      </c>
      <c r="X565">
        <f t="shared" ca="1" si="290"/>
        <v>6.7325272958961992</v>
      </c>
      <c r="Y565">
        <f t="shared" ca="1" si="276"/>
        <v>0.54071696668004399</v>
      </c>
      <c r="Z565">
        <f t="shared" ca="1" si="277"/>
        <v>3.689155823911471</v>
      </c>
      <c r="AA565">
        <f t="shared" ca="1" si="291"/>
        <v>0.45928303331995601</v>
      </c>
      <c r="AB565">
        <f t="shared" ca="1" si="278"/>
        <v>4.6685317717995121</v>
      </c>
      <c r="AC565">
        <f t="shared" ca="1" si="292"/>
        <v>4.1788437978554915</v>
      </c>
      <c r="AD565">
        <f t="shared" ca="1" si="279"/>
        <v>0.88712842127269598</v>
      </c>
      <c r="AE565">
        <f t="shared" ca="1" si="280"/>
        <v>0.59882762779866716</v>
      </c>
      <c r="AF565">
        <f t="shared" ca="1" si="293"/>
        <v>0.11287157872730402</v>
      </c>
      <c r="AG565">
        <f t="shared" ca="1" si="281"/>
        <v>10.907522889914723</v>
      </c>
      <c r="AH565">
        <f t="shared" ca="1" si="294"/>
        <v>5.7531752588566949</v>
      </c>
      <c r="AI565">
        <f t="shared" ca="1" si="282"/>
        <v>0.39798508444203451</v>
      </c>
      <c r="AJ565">
        <f t="shared" ca="1" si="283"/>
        <v>3.6853630027049911</v>
      </c>
      <c r="AK565">
        <f t="shared" ca="1" si="295"/>
        <v>0.60201491555796549</v>
      </c>
      <c r="AL565">
        <f t="shared" ca="1" si="284"/>
        <v>2.0298922292235657</v>
      </c>
      <c r="AM565">
        <f t="shared" ca="1" si="296"/>
        <v>2.8576276159642786</v>
      </c>
      <c r="AN565" s="5">
        <f t="shared" ca="1" si="297"/>
        <v>5.7531752588566949</v>
      </c>
    </row>
    <row r="566" spans="9:40" x14ac:dyDescent="0.3">
      <c r="I566" s="15">
        <v>564</v>
      </c>
      <c r="J566">
        <f t="shared" ca="1" si="267"/>
        <v>0.38428573992201964</v>
      </c>
      <c r="K566">
        <f t="shared" ca="1" si="268"/>
        <v>9.5636888872999251</v>
      </c>
      <c r="L566">
        <f t="shared" ca="1" si="285"/>
        <v>0.61571426007798036</v>
      </c>
      <c r="M566">
        <f t="shared" ca="1" si="269"/>
        <v>4.8497228657634857</v>
      </c>
      <c r="N566">
        <f t="shared" ca="1" si="286"/>
        <v>7.2067058765317054</v>
      </c>
      <c r="O566">
        <f t="shared" ca="1" si="270"/>
        <v>0.68029298529228777</v>
      </c>
      <c r="P566">
        <f t="shared" ca="1" si="271"/>
        <v>3.0818537030548847</v>
      </c>
      <c r="Q566">
        <f t="shared" ca="1" si="287"/>
        <v>0.31970701470771223</v>
      </c>
      <c r="R566">
        <f t="shared" ca="1" si="272"/>
        <v>9.1228022530021313</v>
      </c>
      <c r="S566">
        <f t="shared" ca="1" si="288"/>
        <v>6.1023279780285078</v>
      </c>
      <c r="T566">
        <f t="shared" ca="1" si="273"/>
        <v>0.11466974712274192</v>
      </c>
      <c r="U566">
        <f t="shared" ca="1" si="274"/>
        <v>15.159893323366221</v>
      </c>
      <c r="V566">
        <f t="shared" ca="1" si="289"/>
        <v>0.88533025287725808</v>
      </c>
      <c r="W566">
        <f t="shared" ca="1" si="275"/>
        <v>0.85256175543548374</v>
      </c>
      <c r="X566">
        <f t="shared" ca="1" si="290"/>
        <v>8.006227539400852</v>
      </c>
      <c r="Y566">
        <f t="shared" ca="1" si="276"/>
        <v>0.77758963086605892</v>
      </c>
      <c r="Z566">
        <f t="shared" ca="1" si="277"/>
        <v>1.5093381642984465</v>
      </c>
      <c r="AA566">
        <f t="shared" ca="1" si="291"/>
        <v>0.22241036913394108</v>
      </c>
      <c r="AB566">
        <f t="shared" ca="1" si="278"/>
        <v>9.0193865633332422</v>
      </c>
      <c r="AC566">
        <f t="shared" ca="1" si="292"/>
        <v>5.2643623638158443</v>
      </c>
      <c r="AD566">
        <f t="shared" ca="1" si="279"/>
        <v>0.22222552032589982</v>
      </c>
      <c r="AE566">
        <f t="shared" ca="1" si="280"/>
        <v>7.5203127770992921</v>
      </c>
      <c r="AF566">
        <f t="shared" ca="1" si="293"/>
        <v>0.77777447967410018</v>
      </c>
      <c r="AG566">
        <f t="shared" ca="1" si="281"/>
        <v>1.2565933435445538</v>
      </c>
      <c r="AH566">
        <f t="shared" ca="1" si="294"/>
        <v>4.3884530603219227</v>
      </c>
      <c r="AI566">
        <f t="shared" ca="1" si="282"/>
        <v>0.87472847020629807</v>
      </c>
      <c r="AJ566">
        <f t="shared" ca="1" si="283"/>
        <v>0.53536704219157938</v>
      </c>
      <c r="AK566">
        <f t="shared" ca="1" si="295"/>
        <v>0.12527152979370193</v>
      </c>
      <c r="AL566">
        <f t="shared" ca="1" si="284"/>
        <v>8.3090866369153815</v>
      </c>
      <c r="AM566">
        <f t="shared" ca="1" si="296"/>
        <v>4.4222268395534803</v>
      </c>
      <c r="AN566" s="5">
        <f t="shared" ca="1" si="297"/>
        <v>5.2643623638158443</v>
      </c>
    </row>
    <row r="567" spans="9:40" x14ac:dyDescent="0.3">
      <c r="I567" s="15">
        <v>565</v>
      </c>
      <c r="J567">
        <f t="shared" ca="1" si="267"/>
        <v>4.8279899359326417E-2</v>
      </c>
      <c r="K567">
        <f t="shared" ca="1" si="268"/>
        <v>30.307399672759729</v>
      </c>
      <c r="L567">
        <f t="shared" ca="1" si="285"/>
        <v>0.95172010064067358</v>
      </c>
      <c r="M567">
        <f t="shared" ca="1" si="269"/>
        <v>0.49484299352819028</v>
      </c>
      <c r="N567">
        <f t="shared" ca="1" si="286"/>
        <v>15.40112133314396</v>
      </c>
      <c r="O567">
        <f t="shared" ca="1" si="270"/>
        <v>0.4520059576825991</v>
      </c>
      <c r="P567">
        <f t="shared" ca="1" si="271"/>
        <v>6.3524793481844473</v>
      </c>
      <c r="Q567">
        <f t="shared" ca="1" si="287"/>
        <v>0.5479940423174009</v>
      </c>
      <c r="R567">
        <f t="shared" ca="1" si="272"/>
        <v>4.8119269102143498</v>
      </c>
      <c r="S567">
        <f t="shared" ca="1" si="288"/>
        <v>5.5822031291993985</v>
      </c>
      <c r="T567">
        <f t="shared" ca="1" si="273"/>
        <v>0.73081053681547514</v>
      </c>
      <c r="U567">
        <f t="shared" ca="1" si="274"/>
        <v>2.1952072547242913</v>
      </c>
      <c r="V567">
        <f t="shared" ca="1" si="289"/>
        <v>0.26918946318452486</v>
      </c>
      <c r="W567">
        <f t="shared" ca="1" si="275"/>
        <v>9.1863787623585402</v>
      </c>
      <c r="X567">
        <f t="shared" ca="1" si="290"/>
        <v>5.6907930085414158</v>
      </c>
      <c r="Y567">
        <f t="shared" ca="1" si="276"/>
        <v>0.93249609793117005</v>
      </c>
      <c r="Z567">
        <f t="shared" ca="1" si="277"/>
        <v>0.41934187198281603</v>
      </c>
      <c r="AA567">
        <f t="shared" ca="1" si="291"/>
        <v>6.7503902068829946E-2</v>
      </c>
      <c r="AB567">
        <f t="shared" ca="1" si="278"/>
        <v>16.173419246084315</v>
      </c>
      <c r="AC567">
        <f t="shared" ca="1" si="292"/>
        <v>8.2963805590335653</v>
      </c>
      <c r="AD567">
        <f t="shared" ca="1" si="279"/>
        <v>0.77300300531942734</v>
      </c>
      <c r="AE567">
        <f t="shared" ca="1" si="280"/>
        <v>1.2873617126877721</v>
      </c>
      <c r="AF567">
        <f t="shared" ca="1" si="293"/>
        <v>0.22699699468057266</v>
      </c>
      <c r="AG567">
        <f t="shared" ca="1" si="281"/>
        <v>7.4140925044050299</v>
      </c>
      <c r="AH567">
        <f t="shared" ca="1" si="294"/>
        <v>4.3507271085464012</v>
      </c>
      <c r="AI567">
        <f t="shared" ca="1" si="282"/>
        <v>0.25392170864674457</v>
      </c>
      <c r="AJ567">
        <f t="shared" ca="1" si="283"/>
        <v>5.4829171726063892</v>
      </c>
      <c r="AK567">
        <f t="shared" ca="1" si="295"/>
        <v>0.74607829135325543</v>
      </c>
      <c r="AL567">
        <f t="shared" ca="1" si="284"/>
        <v>1.1716989443613615</v>
      </c>
      <c r="AM567">
        <f t="shared" ca="1" si="296"/>
        <v>3.3273080584838755</v>
      </c>
      <c r="AN567" s="5">
        <f t="shared" ca="1" si="297"/>
        <v>5.6907930085414158</v>
      </c>
    </row>
    <row r="568" spans="9:40" x14ac:dyDescent="0.3">
      <c r="I568" s="15">
        <v>566</v>
      </c>
      <c r="J568">
        <f t="shared" ca="1" si="267"/>
        <v>9.500996327703759E-2</v>
      </c>
      <c r="K568">
        <f t="shared" ca="1" si="268"/>
        <v>23.537735162803667</v>
      </c>
      <c r="L568">
        <f t="shared" ca="1" si="285"/>
        <v>0.90499003672296241</v>
      </c>
      <c r="M568">
        <f t="shared" ca="1" si="269"/>
        <v>0.99831344488709906</v>
      </c>
      <c r="N568">
        <f t="shared" ca="1" si="286"/>
        <v>12.268024303845383</v>
      </c>
      <c r="O568">
        <f t="shared" ca="1" si="270"/>
        <v>0.30332370094210304</v>
      </c>
      <c r="P568">
        <f t="shared" ca="1" si="271"/>
        <v>9.5436377902358398</v>
      </c>
      <c r="Q568">
        <f t="shared" ca="1" si="287"/>
        <v>0.69667629905789696</v>
      </c>
      <c r="R568">
        <f t="shared" ca="1" si="272"/>
        <v>2.8914751711046294</v>
      </c>
      <c r="S568">
        <f t="shared" ca="1" si="288"/>
        <v>6.2175564806702344</v>
      </c>
      <c r="T568">
        <f t="shared" ca="1" si="273"/>
        <v>0.43427260440167847</v>
      </c>
      <c r="U568">
        <f t="shared" ca="1" si="274"/>
        <v>5.8385797492806271</v>
      </c>
      <c r="V568">
        <f t="shared" ca="1" si="289"/>
        <v>0.56572739559832153</v>
      </c>
      <c r="W568">
        <f t="shared" ca="1" si="275"/>
        <v>3.987500650140007</v>
      </c>
      <c r="X568">
        <f t="shared" ca="1" si="290"/>
        <v>4.9130401997103172</v>
      </c>
      <c r="Y568">
        <f t="shared" ca="1" si="276"/>
        <v>0.65025613689728701</v>
      </c>
      <c r="Z568">
        <f t="shared" ca="1" si="277"/>
        <v>2.5823336216842434</v>
      </c>
      <c r="AA568">
        <f t="shared" ca="1" si="291"/>
        <v>0.34974386310271299</v>
      </c>
      <c r="AB568">
        <f t="shared" ca="1" si="278"/>
        <v>6.303325272695818</v>
      </c>
      <c r="AC568">
        <f t="shared" ca="1" si="292"/>
        <v>4.4428294471900305</v>
      </c>
      <c r="AD568">
        <f t="shared" ca="1" si="279"/>
        <v>0.27534223139720337</v>
      </c>
      <c r="AE568">
        <f t="shared" ca="1" si="280"/>
        <v>6.4487023861410435</v>
      </c>
      <c r="AF568">
        <f t="shared" ca="1" si="293"/>
        <v>0.72465776860279663</v>
      </c>
      <c r="AG568">
        <f t="shared" ca="1" si="281"/>
        <v>1.6102788944073234</v>
      </c>
      <c r="AH568">
        <f t="shared" ca="1" si="294"/>
        <v>4.029490640274183</v>
      </c>
      <c r="AI568">
        <f t="shared" ca="1" si="282"/>
        <v>6.9317617393767406E-2</v>
      </c>
      <c r="AJ568">
        <f t="shared" ca="1" si="283"/>
        <v>10.676224743392934</v>
      </c>
      <c r="AK568">
        <f t="shared" ca="1" si="295"/>
        <v>0.93068238260623259</v>
      </c>
      <c r="AL568">
        <f t="shared" ca="1" si="284"/>
        <v>0.2873488686240615</v>
      </c>
      <c r="AM568">
        <f t="shared" ca="1" si="296"/>
        <v>5.4817868060084978</v>
      </c>
      <c r="AN568" s="5">
        <f t="shared" ca="1" si="297"/>
        <v>4.9130401997103172</v>
      </c>
    </row>
    <row r="569" spans="9:40" x14ac:dyDescent="0.3">
      <c r="I569" s="15">
        <v>567</v>
      </c>
      <c r="J569">
        <f t="shared" ca="1" si="267"/>
        <v>0.41172542944502033</v>
      </c>
      <c r="K569">
        <f t="shared" ca="1" si="268"/>
        <v>8.8739858518392367</v>
      </c>
      <c r="L569">
        <f t="shared" ca="1" si="285"/>
        <v>0.58827457055497967</v>
      </c>
      <c r="M569">
        <f t="shared" ca="1" si="269"/>
        <v>5.3056148334771844</v>
      </c>
      <c r="N569">
        <f t="shared" ca="1" si="286"/>
        <v>7.0898003426582106</v>
      </c>
      <c r="O569">
        <f t="shared" ca="1" si="270"/>
        <v>0.68280712804895749</v>
      </c>
      <c r="P569">
        <f t="shared" ca="1" si="271"/>
        <v>3.0523427894186392</v>
      </c>
      <c r="Q569">
        <f t="shared" ca="1" si="287"/>
        <v>0.31719287195104251</v>
      </c>
      <c r="R569">
        <f t="shared" ca="1" si="272"/>
        <v>9.1859620900401193</v>
      </c>
      <c r="S569">
        <f t="shared" ca="1" si="288"/>
        <v>6.1191524397293797</v>
      </c>
      <c r="T569">
        <f t="shared" ca="1" si="273"/>
        <v>0.84699161416513735</v>
      </c>
      <c r="U569">
        <f t="shared" ca="1" si="274"/>
        <v>1.1624513950740121</v>
      </c>
      <c r="V569">
        <f t="shared" ca="1" si="289"/>
        <v>0.15300838583486265</v>
      </c>
      <c r="W569">
        <f t="shared" ca="1" si="275"/>
        <v>13.140837847994455</v>
      </c>
      <c r="X569">
        <f t="shared" ca="1" si="290"/>
        <v>7.1516446215342331</v>
      </c>
      <c r="Y569">
        <f t="shared" ca="1" si="276"/>
        <v>0.34061295870405972</v>
      </c>
      <c r="Z569">
        <f t="shared" ca="1" si="277"/>
        <v>6.4620507886983694</v>
      </c>
      <c r="AA569">
        <f t="shared" ca="1" si="291"/>
        <v>0.65938704129594028</v>
      </c>
      <c r="AB569">
        <f t="shared" ca="1" si="278"/>
        <v>2.4986676048204082</v>
      </c>
      <c r="AC569">
        <f t="shared" ca="1" si="292"/>
        <v>4.4803591967593892</v>
      </c>
      <c r="AD569">
        <f t="shared" ca="1" si="279"/>
        <v>0.26553033736921872</v>
      </c>
      <c r="AE569">
        <f t="shared" ca="1" si="280"/>
        <v>6.6301308989187904</v>
      </c>
      <c r="AF569">
        <f t="shared" ca="1" si="293"/>
        <v>0.73446966263078128</v>
      </c>
      <c r="AG569">
        <f t="shared" ca="1" si="281"/>
        <v>1.5430329382552843</v>
      </c>
      <c r="AH569">
        <f t="shared" ca="1" si="294"/>
        <v>4.0865819185870373</v>
      </c>
      <c r="AI569">
        <f t="shared" ca="1" si="282"/>
        <v>2.4108192393855088E-2</v>
      </c>
      <c r="AJ569">
        <f t="shared" ca="1" si="283"/>
        <v>14.90081425157919</v>
      </c>
      <c r="AK569">
        <f t="shared" ca="1" si="295"/>
        <v>0.97589180760614491</v>
      </c>
      <c r="AL569">
        <f t="shared" ca="1" si="284"/>
        <v>9.7614206304934725E-2</v>
      </c>
      <c r="AM569">
        <f t="shared" ca="1" si="296"/>
        <v>7.499214228942062</v>
      </c>
      <c r="AN569" s="5">
        <f t="shared" ca="1" si="297"/>
        <v>7.0898003426582106</v>
      </c>
    </row>
    <row r="570" spans="9:40" x14ac:dyDescent="0.3">
      <c r="I570" s="15">
        <v>568</v>
      </c>
      <c r="J570">
        <f t="shared" ca="1" si="267"/>
        <v>0.43503870527533461</v>
      </c>
      <c r="K570">
        <f t="shared" ca="1" si="268"/>
        <v>8.3232027420728141</v>
      </c>
      <c r="L570">
        <f t="shared" ca="1" si="285"/>
        <v>0.56496129472466539</v>
      </c>
      <c r="M570">
        <f t="shared" ca="1" si="269"/>
        <v>5.7099805509436141</v>
      </c>
      <c r="N570">
        <f t="shared" ca="1" si="286"/>
        <v>7.0165916465082141</v>
      </c>
      <c r="O570">
        <f t="shared" ca="1" si="270"/>
        <v>0.47735096611579497</v>
      </c>
      <c r="P570">
        <f t="shared" ca="1" si="271"/>
        <v>5.9160262450016514</v>
      </c>
      <c r="Q570">
        <f t="shared" ca="1" si="287"/>
        <v>0.52264903388420503</v>
      </c>
      <c r="R570">
        <f t="shared" ca="1" si="272"/>
        <v>5.1907608279992479</v>
      </c>
      <c r="S570">
        <f t="shared" ca="1" si="288"/>
        <v>5.5533935365004492</v>
      </c>
      <c r="T570">
        <f t="shared" ca="1" si="273"/>
        <v>0.22114367501240773</v>
      </c>
      <c r="U570">
        <f t="shared" ca="1" si="274"/>
        <v>10.562598728626673</v>
      </c>
      <c r="V570">
        <f t="shared" ca="1" si="289"/>
        <v>0.77885632498759227</v>
      </c>
      <c r="W570">
        <f t="shared" ca="1" si="275"/>
        <v>1.7495007971761372</v>
      </c>
      <c r="X570">
        <f t="shared" ca="1" si="290"/>
        <v>6.1560497629014055</v>
      </c>
      <c r="Y570">
        <f t="shared" ca="1" si="276"/>
        <v>0.68746609298227734</v>
      </c>
      <c r="Z570">
        <f t="shared" ca="1" si="277"/>
        <v>2.2484566197369178</v>
      </c>
      <c r="AA570">
        <f t="shared" ca="1" si="291"/>
        <v>0.31253390701772266</v>
      </c>
      <c r="AB570">
        <f t="shared" ca="1" si="278"/>
        <v>6.9782538794096052</v>
      </c>
      <c r="AC570">
        <f t="shared" ca="1" si="292"/>
        <v>4.6133552495732619</v>
      </c>
      <c r="AD570">
        <f t="shared" ca="1" si="279"/>
        <v>0.77495464150309046</v>
      </c>
      <c r="AE570">
        <f t="shared" ca="1" si="280"/>
        <v>1.2747538921717685</v>
      </c>
      <c r="AF570">
        <f t="shared" ca="1" si="293"/>
        <v>0.22504535849690954</v>
      </c>
      <c r="AG570">
        <f t="shared" ca="1" si="281"/>
        <v>7.4572665188766081</v>
      </c>
      <c r="AH570">
        <f t="shared" ca="1" si="294"/>
        <v>4.3660102055241881</v>
      </c>
      <c r="AI570">
        <f t="shared" ca="1" si="282"/>
        <v>0.52088577876175335</v>
      </c>
      <c r="AJ570">
        <f t="shared" ca="1" si="283"/>
        <v>2.6088979835461896</v>
      </c>
      <c r="AK570">
        <f t="shared" ca="1" si="295"/>
        <v>0.47911422123824665</v>
      </c>
      <c r="AL570">
        <f t="shared" ca="1" si="284"/>
        <v>2.9432650091914065</v>
      </c>
      <c r="AM570">
        <f t="shared" ca="1" si="296"/>
        <v>2.7760814963687981</v>
      </c>
      <c r="AN570" s="5">
        <f t="shared" ca="1" si="297"/>
        <v>4.6133552495732619</v>
      </c>
    </row>
    <row r="571" spans="9:40" x14ac:dyDescent="0.3">
      <c r="I571" s="15">
        <v>569</v>
      </c>
      <c r="J571">
        <f t="shared" ca="1" si="267"/>
        <v>0.65671194576586656</v>
      </c>
      <c r="K571">
        <f t="shared" ca="1" si="268"/>
        <v>4.2050979535241346</v>
      </c>
      <c r="L571">
        <f t="shared" ca="1" si="285"/>
        <v>0.34328805423413344</v>
      </c>
      <c r="M571">
        <f t="shared" ca="1" si="269"/>
        <v>10.69185375995068</v>
      </c>
      <c r="N571">
        <f t="shared" ca="1" si="286"/>
        <v>7.4484758567374074</v>
      </c>
      <c r="O571">
        <f t="shared" ca="1" si="270"/>
        <v>0.90791588927257172</v>
      </c>
      <c r="P571">
        <f t="shared" ca="1" si="271"/>
        <v>0.77282830105011302</v>
      </c>
      <c r="Q571">
        <f t="shared" ca="1" si="287"/>
        <v>9.2084110727428281E-2</v>
      </c>
      <c r="R571">
        <f t="shared" ca="1" si="272"/>
        <v>19.080422980520851</v>
      </c>
      <c r="S571">
        <f t="shared" ca="1" si="288"/>
        <v>9.9266256407854812</v>
      </c>
      <c r="T571">
        <f t="shared" ca="1" si="273"/>
        <v>0.81271334091500369</v>
      </c>
      <c r="U571">
        <f t="shared" ca="1" si="274"/>
        <v>1.4516377806753531</v>
      </c>
      <c r="V571">
        <f t="shared" ca="1" si="289"/>
        <v>0.18728665908499631</v>
      </c>
      <c r="W571">
        <f t="shared" ca="1" si="275"/>
        <v>11.725804297141236</v>
      </c>
      <c r="X571">
        <f t="shared" ca="1" si="290"/>
        <v>6.5887210389082949</v>
      </c>
      <c r="Y571">
        <f t="shared" ca="1" si="276"/>
        <v>2.4483112899741921E-2</v>
      </c>
      <c r="Z571">
        <f t="shared" ca="1" si="277"/>
        <v>22.25863001091065</v>
      </c>
      <c r="AA571">
        <f t="shared" ca="1" si="291"/>
        <v>0.97551688710025808</v>
      </c>
      <c r="AB571">
        <f t="shared" ca="1" si="278"/>
        <v>0.14872684706118783</v>
      </c>
      <c r="AC571">
        <f t="shared" ca="1" si="292"/>
        <v>11.203678428985919</v>
      </c>
      <c r="AD571">
        <f t="shared" ca="1" si="279"/>
        <v>0.14272259784984342</v>
      </c>
      <c r="AE571">
        <f t="shared" ca="1" si="280"/>
        <v>9.7342620394643493</v>
      </c>
      <c r="AF571">
        <f t="shared" ca="1" si="293"/>
        <v>0.85727740215015658</v>
      </c>
      <c r="AG571">
        <f t="shared" ca="1" si="281"/>
        <v>0.76996861485223778</v>
      </c>
      <c r="AH571">
        <f t="shared" ca="1" si="294"/>
        <v>5.2521153271582932</v>
      </c>
      <c r="AI571">
        <f t="shared" ca="1" si="282"/>
        <v>0.83180230027282642</v>
      </c>
      <c r="AJ571">
        <f t="shared" ca="1" si="283"/>
        <v>0.73664194504557123</v>
      </c>
      <c r="AK571">
        <f t="shared" ca="1" si="295"/>
        <v>0.16819769972717358</v>
      </c>
      <c r="AL571">
        <f t="shared" ca="1" si="284"/>
        <v>7.1304608294248961</v>
      </c>
      <c r="AM571">
        <f t="shared" ca="1" si="296"/>
        <v>3.9335513872352337</v>
      </c>
      <c r="AN571" s="5">
        <f t="shared" ca="1" si="297"/>
        <v>7.4484758567374074</v>
      </c>
    </row>
    <row r="572" spans="9:40" x14ac:dyDescent="0.3">
      <c r="I572" s="15">
        <v>570</v>
      </c>
      <c r="J572">
        <f t="shared" ca="1" si="267"/>
        <v>0.98402783986767561</v>
      </c>
      <c r="K572">
        <f t="shared" ca="1" si="268"/>
        <v>0.16101089781659403</v>
      </c>
      <c r="L572">
        <f t="shared" ca="1" si="285"/>
        <v>1.5972160132324387E-2</v>
      </c>
      <c r="M572">
        <f t="shared" ca="1" si="269"/>
        <v>41.369080640159694</v>
      </c>
      <c r="N572">
        <f t="shared" ca="1" si="286"/>
        <v>20.765045768988145</v>
      </c>
      <c r="O572">
        <f t="shared" ca="1" si="270"/>
        <v>0.84110713437056772</v>
      </c>
      <c r="P572">
        <f t="shared" ca="1" si="271"/>
        <v>1.3842899028724378</v>
      </c>
      <c r="Q572">
        <f t="shared" ca="1" si="287"/>
        <v>0.15889286562943228</v>
      </c>
      <c r="R572">
        <f t="shared" ca="1" si="272"/>
        <v>14.716200839524985</v>
      </c>
      <c r="S572">
        <f t="shared" ca="1" si="288"/>
        <v>8.0502453711987112</v>
      </c>
      <c r="T572">
        <f t="shared" ca="1" si="273"/>
        <v>0.19079970235002008</v>
      </c>
      <c r="U572">
        <f t="shared" ca="1" si="274"/>
        <v>11.595717559856814</v>
      </c>
      <c r="V572">
        <f t="shared" ca="1" si="289"/>
        <v>0.80920029764997992</v>
      </c>
      <c r="W572">
        <f t="shared" ca="1" si="275"/>
        <v>1.4819616409934844</v>
      </c>
      <c r="X572">
        <f t="shared" ca="1" si="290"/>
        <v>6.538839600425149</v>
      </c>
      <c r="Y572">
        <f t="shared" ca="1" si="276"/>
        <v>0.28107628515508776</v>
      </c>
      <c r="Z572">
        <f t="shared" ca="1" si="277"/>
        <v>7.6147750144288615</v>
      </c>
      <c r="AA572">
        <f t="shared" ca="1" si="291"/>
        <v>0.71892371484491224</v>
      </c>
      <c r="AB572">
        <f t="shared" ca="1" si="278"/>
        <v>1.9800001551236659</v>
      </c>
      <c r="AC572">
        <f t="shared" ca="1" si="292"/>
        <v>4.7973875847762635</v>
      </c>
      <c r="AD572">
        <f t="shared" ca="1" si="279"/>
        <v>0.1060999673010572</v>
      </c>
      <c r="AE572">
        <f t="shared" ca="1" si="280"/>
        <v>11.216867707760471</v>
      </c>
      <c r="AF572">
        <f t="shared" ca="1" si="293"/>
        <v>0.8939000326989428</v>
      </c>
      <c r="AG572">
        <f t="shared" ca="1" si="281"/>
        <v>0.56080665154120202</v>
      </c>
      <c r="AH572">
        <f t="shared" ca="1" si="294"/>
        <v>5.888837179650837</v>
      </c>
      <c r="AI572">
        <f t="shared" ca="1" si="282"/>
        <v>6.6413847663254977E-2</v>
      </c>
      <c r="AJ572">
        <f t="shared" ca="1" si="283"/>
        <v>10.847398780390771</v>
      </c>
      <c r="AK572">
        <f t="shared" ca="1" si="295"/>
        <v>0.93358615233674502</v>
      </c>
      <c r="AL572">
        <f t="shared" ca="1" si="284"/>
        <v>0.27488812265593293</v>
      </c>
      <c r="AM572">
        <f t="shared" ca="1" si="296"/>
        <v>5.5611434515233515</v>
      </c>
      <c r="AN572" s="5">
        <f t="shared" ca="1" si="297"/>
        <v>5.888837179650837</v>
      </c>
    </row>
    <row r="573" spans="9:40" x14ac:dyDescent="0.3">
      <c r="I573" s="15">
        <v>571</v>
      </c>
      <c r="J573">
        <f t="shared" ca="1" si="267"/>
        <v>0.33763172713985723</v>
      </c>
      <c r="K573">
        <f t="shared" ca="1" si="268"/>
        <v>10.857995421811992</v>
      </c>
      <c r="L573">
        <f t="shared" ca="1" si="285"/>
        <v>0.66236827286014277</v>
      </c>
      <c r="M573">
        <f t="shared" ca="1" si="269"/>
        <v>4.1193357431039708</v>
      </c>
      <c r="N573">
        <f t="shared" ca="1" si="286"/>
        <v>7.4886655824579815</v>
      </c>
      <c r="O573">
        <f t="shared" ca="1" si="270"/>
        <v>0.73483073116132813</v>
      </c>
      <c r="P573">
        <f t="shared" ca="1" si="271"/>
        <v>2.4649208322526928</v>
      </c>
      <c r="Q573">
        <f t="shared" ca="1" si="287"/>
        <v>0.26516926883867187</v>
      </c>
      <c r="R573">
        <f t="shared" ca="1" si="272"/>
        <v>10.619095252603762</v>
      </c>
      <c r="S573">
        <f t="shared" ca="1" si="288"/>
        <v>6.5420080424282272</v>
      </c>
      <c r="T573">
        <f t="shared" ca="1" si="273"/>
        <v>2.4377798120324479E-2</v>
      </c>
      <c r="U573">
        <f t="shared" ca="1" si="274"/>
        <v>25.998577318046568</v>
      </c>
      <c r="V573">
        <f t="shared" ca="1" si="289"/>
        <v>0.97562220187967552</v>
      </c>
      <c r="W573">
        <f t="shared" ca="1" si="275"/>
        <v>0.17275899021551094</v>
      </c>
      <c r="X573">
        <f t="shared" ca="1" si="290"/>
        <v>13.085668154131039</v>
      </c>
      <c r="Y573">
        <f t="shared" ca="1" si="276"/>
        <v>0.60685308717032849</v>
      </c>
      <c r="Z573">
        <f t="shared" ca="1" si="277"/>
        <v>2.9968112894264927</v>
      </c>
      <c r="AA573">
        <f t="shared" ca="1" si="291"/>
        <v>0.39314691282967151</v>
      </c>
      <c r="AB573">
        <f t="shared" ca="1" si="278"/>
        <v>5.6014314778414889</v>
      </c>
      <c r="AC573">
        <f t="shared" ca="1" si="292"/>
        <v>4.2991213836339908</v>
      </c>
      <c r="AD573">
        <f t="shared" ca="1" si="279"/>
        <v>0.55791810978753897</v>
      </c>
      <c r="AE573">
        <f t="shared" ca="1" si="280"/>
        <v>2.917715420118967</v>
      </c>
      <c r="AF573">
        <f t="shared" ca="1" si="293"/>
        <v>0.44208189021246103</v>
      </c>
      <c r="AG573">
        <f t="shared" ca="1" si="281"/>
        <v>4.0813007104563894</v>
      </c>
      <c r="AH573">
        <f t="shared" ca="1" si="294"/>
        <v>3.499508065287678</v>
      </c>
      <c r="AI573">
        <f t="shared" ca="1" si="282"/>
        <v>0.73971072572464036</v>
      </c>
      <c r="AJ573">
        <f t="shared" ca="1" si="283"/>
        <v>1.2059843215701371</v>
      </c>
      <c r="AK573">
        <f t="shared" ca="1" si="295"/>
        <v>0.26028927427535964</v>
      </c>
      <c r="AL573">
        <f t="shared" ca="1" si="284"/>
        <v>5.3838466922925772</v>
      </c>
      <c r="AM573">
        <f t="shared" ca="1" si="296"/>
        <v>3.2949155069313569</v>
      </c>
      <c r="AN573" s="5">
        <f t="shared" ca="1" si="297"/>
        <v>4.2991213836339908</v>
      </c>
    </row>
    <row r="574" spans="9:40" x14ac:dyDescent="0.3">
      <c r="I574" s="15">
        <v>572</v>
      </c>
      <c r="J574">
        <f t="shared" ca="1" si="267"/>
        <v>0.6062949260652416</v>
      </c>
      <c r="K574">
        <f t="shared" ca="1" si="268"/>
        <v>5.003887346261898</v>
      </c>
      <c r="L574">
        <f t="shared" ca="1" si="285"/>
        <v>0.3937050739347584</v>
      </c>
      <c r="M574">
        <f t="shared" ca="1" si="269"/>
        <v>9.3215319329543043</v>
      </c>
      <c r="N574">
        <f t="shared" ca="1" si="286"/>
        <v>7.1627096396081011</v>
      </c>
      <c r="O574">
        <f t="shared" ca="1" si="270"/>
        <v>0.66240553290258686</v>
      </c>
      <c r="P574">
        <f t="shared" ca="1" si="271"/>
        <v>3.2950185850727629</v>
      </c>
      <c r="Q574">
        <f t="shared" ca="1" si="287"/>
        <v>0.33759446709741314</v>
      </c>
      <c r="R574">
        <f t="shared" ca="1" si="272"/>
        <v>8.6872792425927869</v>
      </c>
      <c r="S574">
        <f t="shared" ca="1" si="288"/>
        <v>5.9911489138327747</v>
      </c>
      <c r="T574">
        <f t="shared" ca="1" si="273"/>
        <v>3.7235169093298159E-2</v>
      </c>
      <c r="U574">
        <f t="shared" ca="1" si="274"/>
        <v>23.03351091008625</v>
      </c>
      <c r="V574">
        <f t="shared" ca="1" si="289"/>
        <v>0.96276483090670184</v>
      </c>
      <c r="W574">
        <f t="shared" ca="1" si="275"/>
        <v>0.26562271170934892</v>
      </c>
      <c r="X574">
        <f t="shared" ca="1" si="290"/>
        <v>11.649566810897799</v>
      </c>
      <c r="Y574">
        <f t="shared" ca="1" si="276"/>
        <v>0.68090479047491059</v>
      </c>
      <c r="Z574">
        <f t="shared" ca="1" si="277"/>
        <v>2.3059967460817026</v>
      </c>
      <c r="AA574">
        <f t="shared" ca="1" si="291"/>
        <v>0.31909520952508941</v>
      </c>
      <c r="AB574">
        <f t="shared" ca="1" si="278"/>
        <v>6.8535945496035424</v>
      </c>
      <c r="AC574">
        <f t="shared" ca="1" si="292"/>
        <v>4.5797956478426229</v>
      </c>
      <c r="AD574">
        <f t="shared" ca="1" si="279"/>
        <v>0.23830268684205391</v>
      </c>
      <c r="AE574">
        <f t="shared" ca="1" si="280"/>
        <v>7.1710680995045575</v>
      </c>
      <c r="AF574">
        <f t="shared" ca="1" si="293"/>
        <v>0.76169731315794609</v>
      </c>
      <c r="AG574">
        <f t="shared" ca="1" si="281"/>
        <v>1.3610301451890405</v>
      </c>
      <c r="AH574">
        <f t="shared" ca="1" si="294"/>
        <v>4.2660491223467991</v>
      </c>
      <c r="AI574">
        <f t="shared" ca="1" si="282"/>
        <v>0.30644806393320745</v>
      </c>
      <c r="AJ574">
        <f t="shared" ca="1" si="283"/>
        <v>4.7308279471809733</v>
      </c>
      <c r="AK574">
        <f t="shared" ca="1" si="295"/>
        <v>0.69355193606679255</v>
      </c>
      <c r="AL574">
        <f t="shared" ca="1" si="284"/>
        <v>1.4637166089802407</v>
      </c>
      <c r="AM574">
        <f t="shared" ca="1" si="296"/>
        <v>3.0972722780806068</v>
      </c>
      <c r="AN574" s="5">
        <f t="shared" ca="1" si="297"/>
        <v>4.5797956478426229</v>
      </c>
    </row>
    <row r="575" spans="9:40" x14ac:dyDescent="0.3">
      <c r="I575" s="15">
        <v>573</v>
      </c>
      <c r="J575">
        <f t="shared" ca="1" si="267"/>
        <v>7.4733936681081636E-2</v>
      </c>
      <c r="K575">
        <f t="shared" ca="1" si="268"/>
        <v>25.93820983702917</v>
      </c>
      <c r="L575">
        <f t="shared" ca="1" si="285"/>
        <v>0.92526606331891836</v>
      </c>
      <c r="M575">
        <f t="shared" ca="1" si="269"/>
        <v>0.77673946808568939</v>
      </c>
      <c r="N575">
        <f t="shared" ca="1" si="286"/>
        <v>13.35747465255743</v>
      </c>
      <c r="O575">
        <f t="shared" ca="1" si="270"/>
        <v>0.79381330686065243</v>
      </c>
      <c r="P575">
        <f t="shared" ca="1" si="271"/>
        <v>1.8472558022463395</v>
      </c>
      <c r="Q575">
        <f t="shared" ca="1" si="287"/>
        <v>0.20618669313934757</v>
      </c>
      <c r="R575">
        <f t="shared" ca="1" si="272"/>
        <v>12.631785945907771</v>
      </c>
      <c r="S575">
        <f t="shared" ca="1" si="288"/>
        <v>7.2395208740770549</v>
      </c>
      <c r="T575">
        <f t="shared" ca="1" si="273"/>
        <v>0.75019552897247999</v>
      </c>
      <c r="U575">
        <f t="shared" ca="1" si="274"/>
        <v>2.0119498079300304</v>
      </c>
      <c r="V575">
        <f t="shared" ca="1" si="289"/>
        <v>0.24980447102752001</v>
      </c>
      <c r="W575">
        <f t="shared" ca="1" si="275"/>
        <v>9.7095374811540811</v>
      </c>
      <c r="X575">
        <f t="shared" ca="1" si="290"/>
        <v>5.8607436445420555</v>
      </c>
      <c r="Y575">
        <f t="shared" ca="1" si="276"/>
        <v>0.23359296441839572</v>
      </c>
      <c r="Z575">
        <f t="shared" ca="1" si="277"/>
        <v>8.7250508793213566</v>
      </c>
      <c r="AA575">
        <f t="shared" ca="1" si="291"/>
        <v>0.76640703558160428</v>
      </c>
      <c r="AB575">
        <f t="shared" ca="1" si="278"/>
        <v>1.5962512339739692</v>
      </c>
      <c r="AC575">
        <f t="shared" ca="1" si="292"/>
        <v>5.1606510566476631</v>
      </c>
      <c r="AD575">
        <f t="shared" ca="1" si="279"/>
        <v>0.45952898432921063</v>
      </c>
      <c r="AE575">
        <f t="shared" ca="1" si="280"/>
        <v>3.8877663060069203</v>
      </c>
      <c r="AF575">
        <f t="shared" ca="1" si="293"/>
        <v>0.54047101567078937</v>
      </c>
      <c r="AG575">
        <f t="shared" ca="1" si="281"/>
        <v>3.0765713418583225</v>
      </c>
      <c r="AH575">
        <f t="shared" ca="1" si="294"/>
        <v>3.4821688239326214</v>
      </c>
      <c r="AI575">
        <f t="shared" ca="1" si="282"/>
        <v>0.49210224790762891</v>
      </c>
      <c r="AJ575">
        <f t="shared" ca="1" si="283"/>
        <v>2.8362750525245839</v>
      </c>
      <c r="AK575">
        <f t="shared" ca="1" si="295"/>
        <v>0.50789775209237109</v>
      </c>
      <c r="AL575">
        <f t="shared" ca="1" si="284"/>
        <v>2.709900508283948</v>
      </c>
      <c r="AM575">
        <f t="shared" ca="1" si="296"/>
        <v>2.773087780404266</v>
      </c>
      <c r="AN575" s="5">
        <f t="shared" ca="1" si="297"/>
        <v>5.1606510566476631</v>
      </c>
    </row>
    <row r="576" spans="9:40" x14ac:dyDescent="0.3">
      <c r="I576" s="15">
        <v>574</v>
      </c>
      <c r="J576">
        <f t="shared" ca="1" si="267"/>
        <v>0.18574585881753214</v>
      </c>
      <c r="K576">
        <f t="shared" ca="1" si="268"/>
        <v>16.833758900202369</v>
      </c>
      <c r="L576">
        <f t="shared" ca="1" si="285"/>
        <v>0.81425414118246786</v>
      </c>
      <c r="M576">
        <f t="shared" ca="1" si="269"/>
        <v>2.0548274895298229</v>
      </c>
      <c r="N576">
        <f t="shared" ca="1" si="286"/>
        <v>9.4442931948660966</v>
      </c>
      <c r="O576">
        <f t="shared" ca="1" si="270"/>
        <v>0.2676455665627584</v>
      </c>
      <c r="P576">
        <f t="shared" ca="1" si="271"/>
        <v>10.54473349270963</v>
      </c>
      <c r="Q576">
        <f t="shared" ca="1" si="287"/>
        <v>0.7323544334372416</v>
      </c>
      <c r="R576">
        <f t="shared" ca="1" si="272"/>
        <v>2.4919254681794101</v>
      </c>
      <c r="S576">
        <f t="shared" ca="1" si="288"/>
        <v>6.5183294804445202</v>
      </c>
      <c r="T576">
        <f t="shared" ca="1" si="273"/>
        <v>0.43747469579522746</v>
      </c>
      <c r="U576">
        <f t="shared" ca="1" si="274"/>
        <v>5.7871548912764812</v>
      </c>
      <c r="V576">
        <f t="shared" ca="1" si="289"/>
        <v>0.56252530420477254</v>
      </c>
      <c r="W576">
        <f t="shared" ca="1" si="275"/>
        <v>4.0272341246370731</v>
      </c>
      <c r="X576">
        <f t="shared" ca="1" si="290"/>
        <v>4.9071945079567776</v>
      </c>
      <c r="Y576">
        <f t="shared" ca="1" si="276"/>
        <v>0.69545223407800238</v>
      </c>
      <c r="Z576">
        <f t="shared" ca="1" si="277"/>
        <v>2.1791576910805168</v>
      </c>
      <c r="AA576">
        <f t="shared" ca="1" si="291"/>
        <v>0.30454776592199762</v>
      </c>
      <c r="AB576">
        <f t="shared" ca="1" si="278"/>
        <v>7.1335640243734639</v>
      </c>
      <c r="AC576">
        <f t="shared" ca="1" si="292"/>
        <v>4.6563608577269902</v>
      </c>
      <c r="AD576">
        <f t="shared" ca="1" si="279"/>
        <v>0.50956672444969997</v>
      </c>
      <c r="AE576">
        <f t="shared" ca="1" si="280"/>
        <v>3.3709723712342479</v>
      </c>
      <c r="AF576">
        <f t="shared" ca="1" si="293"/>
        <v>0.49043327555030003</v>
      </c>
      <c r="AG576">
        <f t="shared" ca="1" si="281"/>
        <v>3.562330213833576</v>
      </c>
      <c r="AH576">
        <f t="shared" ca="1" si="294"/>
        <v>3.4666512925339119</v>
      </c>
      <c r="AI576">
        <f t="shared" ca="1" si="282"/>
        <v>0.44727021753599638</v>
      </c>
      <c r="AJ576">
        <f t="shared" ca="1" si="283"/>
        <v>3.2183694140396191</v>
      </c>
      <c r="AK576">
        <f t="shared" ca="1" si="295"/>
        <v>0.55272978246400362</v>
      </c>
      <c r="AL576">
        <f t="shared" ca="1" si="284"/>
        <v>2.3715441447539671</v>
      </c>
      <c r="AM576">
        <f t="shared" ca="1" si="296"/>
        <v>2.7949567793967933</v>
      </c>
      <c r="AN576" s="5">
        <f t="shared" ca="1" si="297"/>
        <v>4.6563608577269902</v>
      </c>
    </row>
    <row r="577" spans="9:40" x14ac:dyDescent="0.3">
      <c r="I577" s="15">
        <v>575</v>
      </c>
      <c r="J577">
        <f t="shared" ca="1" si="267"/>
        <v>0.56389405900548861</v>
      </c>
      <c r="K577">
        <f t="shared" ca="1" si="268"/>
        <v>5.7288888377071618</v>
      </c>
      <c r="L577">
        <f t="shared" ca="1" si="285"/>
        <v>0.43610594099451139</v>
      </c>
      <c r="M577">
        <f t="shared" ca="1" si="269"/>
        <v>8.2987008121655172</v>
      </c>
      <c r="N577">
        <f t="shared" ca="1" si="286"/>
        <v>7.0137948249363395</v>
      </c>
      <c r="O577">
        <f t="shared" ca="1" si="270"/>
        <v>0.89973700621461272</v>
      </c>
      <c r="P577">
        <f t="shared" ca="1" si="271"/>
        <v>0.84522218942510619</v>
      </c>
      <c r="Q577">
        <f t="shared" ca="1" si="287"/>
        <v>0.10026299378538728</v>
      </c>
      <c r="R577">
        <f t="shared" ca="1" si="272"/>
        <v>18.399668859002233</v>
      </c>
      <c r="S577">
        <f t="shared" ca="1" si="288"/>
        <v>9.6224455242136688</v>
      </c>
      <c r="T577">
        <f t="shared" ca="1" si="273"/>
        <v>0.33968474025953888</v>
      </c>
      <c r="U577">
        <f t="shared" ca="1" si="274"/>
        <v>7.5581612823538826</v>
      </c>
      <c r="V577">
        <f t="shared" ca="1" si="289"/>
        <v>0.66031525974046112</v>
      </c>
      <c r="W577">
        <f t="shared" ca="1" si="275"/>
        <v>2.9052652421412084</v>
      </c>
      <c r="X577">
        <f t="shared" ca="1" si="290"/>
        <v>5.2317132622475455</v>
      </c>
      <c r="Y577">
        <f t="shared" ca="1" si="276"/>
        <v>0.17803776387580117</v>
      </c>
      <c r="Z577">
        <f t="shared" ca="1" si="277"/>
        <v>10.354557567518745</v>
      </c>
      <c r="AA577">
        <f t="shared" ca="1" si="291"/>
        <v>0.82196223612419883</v>
      </c>
      <c r="AB577">
        <f t="shared" ca="1" si="278"/>
        <v>1.1763649586162641</v>
      </c>
      <c r="AC577">
        <f t="shared" ca="1" si="292"/>
        <v>5.7654612630675039</v>
      </c>
      <c r="AD577">
        <f t="shared" ca="1" si="279"/>
        <v>0.58134088283286034</v>
      </c>
      <c r="AE577">
        <f t="shared" ca="1" si="280"/>
        <v>2.7120898837061516</v>
      </c>
      <c r="AF577">
        <f t="shared" ca="1" si="293"/>
        <v>0.41865911716713966</v>
      </c>
      <c r="AG577">
        <f t="shared" ca="1" si="281"/>
        <v>4.3534912651438944</v>
      </c>
      <c r="AH577">
        <f t="shared" ca="1" si="294"/>
        <v>3.532790574425023</v>
      </c>
      <c r="AI577">
        <f t="shared" ca="1" si="282"/>
        <v>0.48259677150062752</v>
      </c>
      <c r="AJ577">
        <f t="shared" ca="1" si="283"/>
        <v>2.914295262470016</v>
      </c>
      <c r="AK577">
        <f t="shared" ca="1" si="295"/>
        <v>0.51740322849937248</v>
      </c>
      <c r="AL577">
        <f t="shared" ca="1" si="284"/>
        <v>2.6357310775911089</v>
      </c>
      <c r="AM577">
        <f t="shared" ca="1" si="296"/>
        <v>2.7750131700305625</v>
      </c>
      <c r="AN577" s="5">
        <f t="shared" ca="1" si="297"/>
        <v>5.7654612630675039</v>
      </c>
    </row>
    <row r="578" spans="9:40" x14ac:dyDescent="0.3">
      <c r="I578" s="15">
        <v>576</v>
      </c>
      <c r="J578">
        <f t="shared" ca="1" si="267"/>
        <v>0.63052801526122348</v>
      </c>
      <c r="K578">
        <f t="shared" ca="1" si="268"/>
        <v>4.611976911602949</v>
      </c>
      <c r="L578">
        <f t="shared" ca="1" si="285"/>
        <v>0.36947198473877652</v>
      </c>
      <c r="M578">
        <f t="shared" ca="1" si="269"/>
        <v>9.9568036084916365</v>
      </c>
      <c r="N578">
        <f t="shared" ca="1" si="286"/>
        <v>7.2843902600472923</v>
      </c>
      <c r="O578">
        <f t="shared" ca="1" si="270"/>
        <v>0.5515829403332656</v>
      </c>
      <c r="P578">
        <f t="shared" ca="1" si="271"/>
        <v>4.7597044891674054</v>
      </c>
      <c r="Q578">
        <f t="shared" ca="1" si="287"/>
        <v>0.4484170596667344</v>
      </c>
      <c r="R578">
        <f t="shared" ca="1" si="272"/>
        <v>6.4162523429114229</v>
      </c>
      <c r="S578">
        <f t="shared" ca="1" si="288"/>
        <v>5.5879784160394141</v>
      </c>
      <c r="T578">
        <f t="shared" ca="1" si="273"/>
        <v>0.12110539375366336</v>
      </c>
      <c r="U578">
        <f t="shared" ca="1" si="274"/>
        <v>14.777658628236262</v>
      </c>
      <c r="V578">
        <f t="shared" ca="1" si="289"/>
        <v>0.87889460624633664</v>
      </c>
      <c r="W578">
        <f t="shared" ca="1" si="275"/>
        <v>0.90363203256946212</v>
      </c>
      <c r="X578">
        <f t="shared" ca="1" si="290"/>
        <v>7.8406453304028618</v>
      </c>
      <c r="Y578">
        <f t="shared" ca="1" si="276"/>
        <v>0.60989942572585742</v>
      </c>
      <c r="Z578">
        <f t="shared" ca="1" si="277"/>
        <v>2.9667672676052934</v>
      </c>
      <c r="AA578">
        <f t="shared" ca="1" si="291"/>
        <v>0.39010057427414258</v>
      </c>
      <c r="AB578">
        <f t="shared" ca="1" si="278"/>
        <v>5.6481041421016505</v>
      </c>
      <c r="AC578">
        <f t="shared" ca="1" si="292"/>
        <v>4.3074357048534715</v>
      </c>
      <c r="AD578">
        <f t="shared" ca="1" si="279"/>
        <v>0.25667018193582525</v>
      </c>
      <c r="AE578">
        <f t="shared" ca="1" si="280"/>
        <v>6.7998167852121991</v>
      </c>
      <c r="AF578">
        <f t="shared" ca="1" si="293"/>
        <v>0.74332981806417475</v>
      </c>
      <c r="AG578">
        <f t="shared" ca="1" si="281"/>
        <v>1.4830771613445635</v>
      </c>
      <c r="AH578">
        <f t="shared" ca="1" si="294"/>
        <v>4.1414469732783816</v>
      </c>
      <c r="AI578">
        <f t="shared" ca="1" si="282"/>
        <v>0.89090050070712412</v>
      </c>
      <c r="AJ578">
        <f t="shared" ca="1" si="283"/>
        <v>0.46209011692704566</v>
      </c>
      <c r="AK578">
        <f t="shared" ca="1" si="295"/>
        <v>0.10909949929287588</v>
      </c>
      <c r="AL578">
        <f t="shared" ca="1" si="284"/>
        <v>8.8619799023459809</v>
      </c>
      <c r="AM578">
        <f t="shared" ca="1" si="296"/>
        <v>4.6620350096365133</v>
      </c>
      <c r="AN578" s="5">
        <f t="shared" ca="1" si="297"/>
        <v>4.6620350096365133</v>
      </c>
    </row>
    <row r="579" spans="9:40" x14ac:dyDescent="0.3">
      <c r="I579" s="15">
        <v>577</v>
      </c>
      <c r="J579">
        <f t="shared" ca="1" si="267"/>
        <v>0.26283961942444634</v>
      </c>
      <c r="K579">
        <f t="shared" ca="1" si="268"/>
        <v>13.362112448897289</v>
      </c>
      <c r="L579">
        <f t="shared" ca="1" si="285"/>
        <v>0.73716038057555366</v>
      </c>
      <c r="M579">
        <f t="shared" ca="1" si="269"/>
        <v>3.0494979774577446</v>
      </c>
      <c r="N579">
        <f t="shared" ca="1" si="286"/>
        <v>8.2058052131775163</v>
      </c>
      <c r="O579">
        <f t="shared" ca="1" si="270"/>
        <v>0.61998145681472638</v>
      </c>
      <c r="P579">
        <f t="shared" ca="1" si="271"/>
        <v>3.8245256780288668</v>
      </c>
      <c r="Q579">
        <f t="shared" ca="1" si="287"/>
        <v>0.38001854318527362</v>
      </c>
      <c r="R579">
        <f t="shared" ca="1" si="272"/>
        <v>7.7402818367703921</v>
      </c>
      <c r="S579">
        <f t="shared" ca="1" si="288"/>
        <v>5.7824037573996296</v>
      </c>
      <c r="T579">
        <f t="shared" ca="1" si="273"/>
        <v>0.8459813515368152</v>
      </c>
      <c r="U579">
        <f t="shared" ca="1" si="274"/>
        <v>1.1708057390369042</v>
      </c>
      <c r="V579">
        <f t="shared" ca="1" si="289"/>
        <v>0.1540186484631848</v>
      </c>
      <c r="W579">
        <f t="shared" ca="1" si="275"/>
        <v>13.094771129881</v>
      </c>
      <c r="X579">
        <f t="shared" ca="1" si="290"/>
        <v>7.1327884344589521</v>
      </c>
      <c r="Y579">
        <f t="shared" ca="1" si="276"/>
        <v>0.37809791353972422</v>
      </c>
      <c r="Z579">
        <f t="shared" ca="1" si="277"/>
        <v>5.8356125182607608</v>
      </c>
      <c r="AA579">
        <f t="shared" ca="1" si="291"/>
        <v>0.62190208646027578</v>
      </c>
      <c r="AB579">
        <f t="shared" ca="1" si="278"/>
        <v>2.8498356954047614</v>
      </c>
      <c r="AC579">
        <f t="shared" ca="1" si="292"/>
        <v>4.3427241068327609</v>
      </c>
      <c r="AD579">
        <f t="shared" ca="1" si="279"/>
        <v>0.94093943053776286</v>
      </c>
      <c r="AE579">
        <f t="shared" ca="1" si="280"/>
        <v>0.30438254295435985</v>
      </c>
      <c r="AF579">
        <f t="shared" ca="1" si="293"/>
        <v>5.9060569462237145E-2</v>
      </c>
      <c r="AG579">
        <f t="shared" ca="1" si="281"/>
        <v>14.145958803080214</v>
      </c>
      <c r="AH579">
        <f t="shared" ca="1" si="294"/>
        <v>7.2251706730172867</v>
      </c>
      <c r="AI579">
        <f t="shared" ca="1" si="282"/>
        <v>0.66659648877283351</v>
      </c>
      <c r="AJ579">
        <f t="shared" ca="1" si="283"/>
        <v>1.6222815219594275</v>
      </c>
      <c r="AK579">
        <f t="shared" ca="1" si="295"/>
        <v>0.33340351122716649</v>
      </c>
      <c r="AL579">
        <f t="shared" ca="1" si="284"/>
        <v>4.3936071085828621</v>
      </c>
      <c r="AM579">
        <f t="shared" ca="1" si="296"/>
        <v>3.0079443152711449</v>
      </c>
      <c r="AN579" s="5">
        <f t="shared" ca="1" si="297"/>
        <v>7.1327884344589521</v>
      </c>
    </row>
    <row r="580" spans="9:40" x14ac:dyDescent="0.3">
      <c r="I580" s="15">
        <v>578</v>
      </c>
      <c r="J580">
        <f t="shared" ref="J580:J643" ca="1" si="298">RAND()</f>
        <v>0.35876081070486376</v>
      </c>
      <c r="K580">
        <f t="shared" ref="K580:K643" ca="1" si="299">-$B$3*LN(J580)</f>
        <v>10.25099377993379</v>
      </c>
      <c r="L580">
        <f t="shared" ca="1" si="285"/>
        <v>0.64123918929513624</v>
      </c>
      <c r="M580">
        <f t="shared" ref="M580:M643" ca="1" si="300">-$B$3*LN(L580)</f>
        <v>4.4435274143827677</v>
      </c>
      <c r="N580">
        <f t="shared" ca="1" si="286"/>
        <v>7.3472605971582787</v>
      </c>
      <c r="O580">
        <f t="shared" ref="O580:O643" ca="1" si="301">RAND()</f>
        <v>9.9648617847873933E-2</v>
      </c>
      <c r="P580">
        <f t="shared" ref="P580:P643" ca="1" si="302">-$B$4*LN(O580)</f>
        <v>18.448840819888137</v>
      </c>
      <c r="Q580">
        <f t="shared" ca="1" si="287"/>
        <v>0.90035138215212607</v>
      </c>
      <c r="R580">
        <f t="shared" ref="R580:R643" ca="1" si="303">-$B$4*LN(Q580)</f>
        <v>0.83976133792168361</v>
      </c>
      <c r="S580">
        <f t="shared" ca="1" si="288"/>
        <v>9.6443010789049097</v>
      </c>
      <c r="T580">
        <f t="shared" ref="T580:T643" ca="1" si="304">RAND()</f>
        <v>0.36327892221134694</v>
      </c>
      <c r="U580">
        <f t="shared" ref="U580:U643" ca="1" si="305">-$B$5*LN(T580)</f>
        <v>7.0880905131618963</v>
      </c>
      <c r="V580">
        <f t="shared" ca="1" si="289"/>
        <v>0.63672107778865306</v>
      </c>
      <c r="W580">
        <f t="shared" ref="W580:W643" ca="1" si="306">-$B$5*LN(V580)</f>
        <v>3.1599651143621093</v>
      </c>
      <c r="X580">
        <f t="shared" ca="1" si="290"/>
        <v>5.1240278137620026</v>
      </c>
      <c r="Y580">
        <f t="shared" ref="Y580:Y643" ca="1" si="307">RAND()</f>
        <v>0.45518265250534851</v>
      </c>
      <c r="Z580">
        <f t="shared" ref="Z580:Z643" ca="1" si="308">-$B$6*LN(Y580)</f>
        <v>4.722339039039599</v>
      </c>
      <c r="AA580">
        <f t="shared" ca="1" si="291"/>
        <v>0.54481734749465149</v>
      </c>
      <c r="AB580">
        <f t="shared" ref="AB580:AB643" ca="1" si="309">-$B$6*LN(AA580)</f>
        <v>3.6438280962194614</v>
      </c>
      <c r="AC580">
        <f t="shared" ca="1" si="292"/>
        <v>4.1830835676295299</v>
      </c>
      <c r="AD580">
        <f t="shared" ref="AD580:AD643" ca="1" si="310">RAND()</f>
        <v>0.80134788195377715</v>
      </c>
      <c r="AE580">
        <f t="shared" ref="AE580:AE643" ca="1" si="311">-$B$7*LN(AD580)</f>
        <v>1.1073005832179854</v>
      </c>
      <c r="AF580">
        <f t="shared" ca="1" si="293"/>
        <v>0.19865211804622285</v>
      </c>
      <c r="AG580">
        <f t="shared" ref="AG580:AG643" ca="1" si="312">-$B$7*LN(AF580)</f>
        <v>8.0810006728869954</v>
      </c>
      <c r="AH580">
        <f t="shared" ca="1" si="294"/>
        <v>4.5941506280524909</v>
      </c>
      <c r="AI580">
        <f t="shared" ref="AI580:AI643" ca="1" si="313">RAND()</f>
        <v>0.34735307266235194</v>
      </c>
      <c r="AJ580">
        <f t="shared" ref="AJ580:AJ643" ca="1" si="314">-$B$8*LN(AI580)</f>
        <v>4.2296540634805275</v>
      </c>
      <c r="AK580">
        <f t="shared" ca="1" si="295"/>
        <v>0.65264692733764806</v>
      </c>
      <c r="AL580">
        <f t="shared" ref="AL580:AL643" ca="1" si="315">-$B$8*LN(AK580)</f>
        <v>1.7068759565488105</v>
      </c>
      <c r="AM580">
        <f t="shared" ca="1" si="296"/>
        <v>2.9682650100146688</v>
      </c>
      <c r="AN580" s="5">
        <f t="shared" ca="1" si="297"/>
        <v>4.5941506280524909</v>
      </c>
    </row>
    <row r="581" spans="9:40" x14ac:dyDescent="0.3">
      <c r="I581" s="15">
        <v>579</v>
      </c>
      <c r="J581">
        <f t="shared" ca="1" si="298"/>
        <v>0.97617712377947541</v>
      </c>
      <c r="K581">
        <f t="shared" ca="1" si="299"/>
        <v>0.24111229752168062</v>
      </c>
      <c r="L581">
        <f t="shared" ca="1" si="285"/>
        <v>2.3822876220524591E-2</v>
      </c>
      <c r="M581">
        <f t="shared" ca="1" si="300"/>
        <v>37.371089742115977</v>
      </c>
      <c r="N581">
        <f t="shared" ca="1" si="286"/>
        <v>18.806101019818829</v>
      </c>
      <c r="O581">
        <f t="shared" ca="1" si="301"/>
        <v>0.80907592551457186</v>
      </c>
      <c r="P581">
        <f t="shared" ca="1" si="302"/>
        <v>1.6949001220695148</v>
      </c>
      <c r="Q581">
        <f t="shared" ca="1" si="287"/>
        <v>0.19092407448542814</v>
      </c>
      <c r="R581">
        <f t="shared" ca="1" si="303"/>
        <v>13.247035565991595</v>
      </c>
      <c r="S581">
        <f t="shared" ca="1" si="288"/>
        <v>7.4709678440305547</v>
      </c>
      <c r="T581">
        <f t="shared" ca="1" si="304"/>
        <v>0.51235650776451502</v>
      </c>
      <c r="U581">
        <f t="shared" ca="1" si="305"/>
        <v>4.6811421441566337</v>
      </c>
      <c r="V581">
        <f t="shared" ca="1" si="289"/>
        <v>0.48764349223548498</v>
      </c>
      <c r="W581">
        <f t="shared" ca="1" si="306"/>
        <v>5.0271948216525191</v>
      </c>
      <c r="X581">
        <f t="shared" ca="1" si="290"/>
        <v>4.8541684829045764</v>
      </c>
      <c r="Y581">
        <f t="shared" ca="1" si="307"/>
        <v>0.23377235374236194</v>
      </c>
      <c r="Z581">
        <f t="shared" ca="1" si="308"/>
        <v>8.7204449064139506</v>
      </c>
      <c r="AA581">
        <f t="shared" ca="1" si="291"/>
        <v>0.76622764625763806</v>
      </c>
      <c r="AB581">
        <f t="shared" ca="1" si="309"/>
        <v>1.597655790404104</v>
      </c>
      <c r="AC581">
        <f t="shared" ca="1" si="292"/>
        <v>5.1590503484090275</v>
      </c>
      <c r="AD581">
        <f t="shared" ca="1" si="310"/>
        <v>0.68158027351770489</v>
      </c>
      <c r="AE581">
        <f t="shared" ca="1" si="311"/>
        <v>1.9167062266056731</v>
      </c>
      <c r="AF581">
        <f t="shared" ca="1" si="293"/>
        <v>0.31841972648229511</v>
      </c>
      <c r="AG581">
        <f t="shared" ca="1" si="312"/>
        <v>5.7219243594935456</v>
      </c>
      <c r="AH581">
        <f t="shared" ca="1" si="294"/>
        <v>3.8193152930496095</v>
      </c>
      <c r="AI581">
        <f t="shared" ca="1" si="313"/>
        <v>0.89438572089495139</v>
      </c>
      <c r="AJ581">
        <f t="shared" ca="1" si="314"/>
        <v>0.44647256687544573</v>
      </c>
      <c r="AK581">
        <f t="shared" ca="1" si="295"/>
        <v>0.10561427910504861</v>
      </c>
      <c r="AL581">
        <f t="shared" ca="1" si="315"/>
        <v>8.991846792213618</v>
      </c>
      <c r="AM581">
        <f t="shared" ca="1" si="296"/>
        <v>4.7191596795445321</v>
      </c>
      <c r="AN581" s="5">
        <f t="shared" ca="1" si="297"/>
        <v>5.1590503484090275</v>
      </c>
    </row>
    <row r="582" spans="9:40" x14ac:dyDescent="0.3">
      <c r="I582" s="15">
        <v>580</v>
      </c>
      <c r="J582">
        <f t="shared" ca="1" si="298"/>
        <v>0.48725441729009122</v>
      </c>
      <c r="K582">
        <f t="shared" ca="1" si="299"/>
        <v>7.1896887487857501</v>
      </c>
      <c r="L582">
        <f t="shared" ca="1" si="285"/>
        <v>0.51274558270990878</v>
      </c>
      <c r="M582">
        <f t="shared" ca="1" si="300"/>
        <v>6.6797549696698226</v>
      </c>
      <c r="N582">
        <f t="shared" ca="1" si="286"/>
        <v>6.9347218592277864</v>
      </c>
      <c r="O582">
        <f t="shared" ca="1" si="301"/>
        <v>6.2214369595147367E-2</v>
      </c>
      <c r="P582">
        <f t="shared" ca="1" si="302"/>
        <v>22.21735426790843</v>
      </c>
      <c r="Q582">
        <f t="shared" ca="1" si="287"/>
        <v>0.93778563040485263</v>
      </c>
      <c r="R582">
        <f t="shared" ca="1" si="303"/>
        <v>0.51387116087159024</v>
      </c>
      <c r="S582">
        <f t="shared" ca="1" si="288"/>
        <v>11.365612714390011</v>
      </c>
      <c r="T582">
        <f t="shared" ca="1" si="304"/>
        <v>0.3064292684669484</v>
      </c>
      <c r="U582">
        <f t="shared" ca="1" si="305"/>
        <v>8.2793782537242429</v>
      </c>
      <c r="V582">
        <f t="shared" ca="1" si="289"/>
        <v>0.6935707315330516</v>
      </c>
      <c r="W582">
        <f t="shared" ca="1" si="306"/>
        <v>2.5613143661785389</v>
      </c>
      <c r="X582">
        <f t="shared" ca="1" si="290"/>
        <v>5.4203463099513911</v>
      </c>
      <c r="Y582">
        <f t="shared" ca="1" si="307"/>
        <v>0.48670142777242276</v>
      </c>
      <c r="Z582">
        <f t="shared" ca="1" si="308"/>
        <v>4.3206265714140626</v>
      </c>
      <c r="AA582">
        <f t="shared" ca="1" si="291"/>
        <v>0.51329857222757724</v>
      </c>
      <c r="AB582">
        <f t="shared" ca="1" si="309"/>
        <v>4.0013855458513081</v>
      </c>
      <c r="AC582">
        <f t="shared" ca="1" si="292"/>
        <v>4.1610060586326849</v>
      </c>
      <c r="AD582">
        <f t="shared" ca="1" si="310"/>
        <v>0.71643131509005209</v>
      </c>
      <c r="AE582">
        <f t="shared" ca="1" si="311"/>
        <v>1.6673644900579301</v>
      </c>
      <c r="AF582">
        <f t="shared" ca="1" si="293"/>
        <v>0.28356868490994791</v>
      </c>
      <c r="AG582">
        <f t="shared" ca="1" si="312"/>
        <v>6.3015045517175139</v>
      </c>
      <c r="AH582">
        <f t="shared" ca="1" si="294"/>
        <v>3.9844345208877221</v>
      </c>
      <c r="AI582">
        <f t="shared" ca="1" si="313"/>
        <v>0.19140716262843005</v>
      </c>
      <c r="AJ582">
        <f t="shared" ca="1" si="314"/>
        <v>6.6134095134495299</v>
      </c>
      <c r="AK582">
        <f t="shared" ca="1" si="295"/>
        <v>0.80859283737156995</v>
      </c>
      <c r="AL582">
        <f t="shared" ca="1" si="315"/>
        <v>0.84983911950430868</v>
      </c>
      <c r="AM582">
        <f t="shared" ca="1" si="296"/>
        <v>3.7316243164769194</v>
      </c>
      <c r="AN582" s="5">
        <f t="shared" ca="1" si="297"/>
        <v>4.1610060586326849</v>
      </c>
    </row>
    <row r="583" spans="9:40" x14ac:dyDescent="0.3">
      <c r="I583" s="15">
        <v>581</v>
      </c>
      <c r="J583">
        <f t="shared" ca="1" si="298"/>
        <v>0.81771123776871357</v>
      </c>
      <c r="K583">
        <f t="shared" ca="1" si="299"/>
        <v>2.0124601476480701</v>
      </c>
      <c r="L583">
        <f t="shared" ca="1" si="285"/>
        <v>0.18228876223128643</v>
      </c>
      <c r="M583">
        <f t="shared" ca="1" si="300"/>
        <v>17.021632435679553</v>
      </c>
      <c r="N583">
        <f t="shared" ca="1" si="286"/>
        <v>9.5170462916638119</v>
      </c>
      <c r="O583">
        <f t="shared" ca="1" si="301"/>
        <v>0.28963077622567002</v>
      </c>
      <c r="P583">
        <f t="shared" ca="1" si="302"/>
        <v>9.9131868209560956</v>
      </c>
      <c r="Q583">
        <f t="shared" ca="1" si="287"/>
        <v>0.71036922377432998</v>
      </c>
      <c r="R583">
        <f t="shared" ca="1" si="303"/>
        <v>2.7357632850588542</v>
      </c>
      <c r="S583">
        <f t="shared" ca="1" si="288"/>
        <v>6.3244750530074754</v>
      </c>
      <c r="T583">
        <f t="shared" ca="1" si="304"/>
        <v>0.49566438029121129</v>
      </c>
      <c r="U583">
        <f t="shared" ca="1" si="305"/>
        <v>4.9129936375003123</v>
      </c>
      <c r="V583">
        <f t="shared" ca="1" si="289"/>
        <v>0.50433561970878871</v>
      </c>
      <c r="W583">
        <f t="shared" ca="1" si="306"/>
        <v>4.791593242878756</v>
      </c>
      <c r="X583">
        <f t="shared" ca="1" si="290"/>
        <v>4.8522934401895341</v>
      </c>
      <c r="Y583">
        <f t="shared" ca="1" si="307"/>
        <v>0.24674123197718267</v>
      </c>
      <c r="Z583">
        <f t="shared" ca="1" si="308"/>
        <v>8.3964908120016144</v>
      </c>
      <c r="AA583">
        <f t="shared" ca="1" si="291"/>
        <v>0.75325876802281733</v>
      </c>
      <c r="AB583">
        <f t="shared" ca="1" si="309"/>
        <v>1.700078764700959</v>
      </c>
      <c r="AC583">
        <f t="shared" ca="1" si="292"/>
        <v>5.0482847883512871</v>
      </c>
      <c r="AD583">
        <f t="shared" ca="1" si="310"/>
        <v>0.74038329193394137</v>
      </c>
      <c r="AE583">
        <f t="shared" ca="1" si="311"/>
        <v>1.5029363240353997</v>
      </c>
      <c r="AF583">
        <f t="shared" ca="1" si="293"/>
        <v>0.25961670806605863</v>
      </c>
      <c r="AG583">
        <f t="shared" ca="1" si="312"/>
        <v>6.7427446770705366</v>
      </c>
      <c r="AH583">
        <f t="shared" ca="1" si="294"/>
        <v>4.122840500552968</v>
      </c>
      <c r="AI583">
        <f t="shared" ca="1" si="313"/>
        <v>0.68787993083487886</v>
      </c>
      <c r="AJ583">
        <f t="shared" ca="1" si="314"/>
        <v>1.4965639016575207</v>
      </c>
      <c r="AK583">
        <f t="shared" ca="1" si="295"/>
        <v>0.31212006916512114</v>
      </c>
      <c r="AL583">
        <f t="shared" ca="1" si="315"/>
        <v>4.657469312543002</v>
      </c>
      <c r="AM583">
        <f t="shared" ca="1" si="296"/>
        <v>3.0770166071002611</v>
      </c>
      <c r="AN583" s="5">
        <f t="shared" ca="1" si="297"/>
        <v>5.0482847883512871</v>
      </c>
    </row>
    <row r="584" spans="9:40" x14ac:dyDescent="0.3">
      <c r="I584" s="15">
        <v>582</v>
      </c>
      <c r="J584">
        <f t="shared" ca="1" si="298"/>
        <v>0.17695406031058192</v>
      </c>
      <c r="K584">
        <f t="shared" ca="1" si="299"/>
        <v>17.318651263641684</v>
      </c>
      <c r="L584">
        <f t="shared" ca="1" si="285"/>
        <v>0.82304593968941808</v>
      </c>
      <c r="M584">
        <f t="shared" ca="1" si="300"/>
        <v>1.9474326007020233</v>
      </c>
      <c r="N584">
        <f t="shared" ca="1" si="286"/>
        <v>9.633041932171853</v>
      </c>
      <c r="O584">
        <f t="shared" ca="1" si="301"/>
        <v>0.97504008046478019</v>
      </c>
      <c r="P584">
        <f t="shared" ca="1" si="302"/>
        <v>0.20221360528161741</v>
      </c>
      <c r="Q584">
        <f t="shared" ca="1" si="287"/>
        <v>2.495991953521981E-2</v>
      </c>
      <c r="R584">
        <f t="shared" ca="1" si="303"/>
        <v>29.523871673882503</v>
      </c>
      <c r="S584">
        <f t="shared" ca="1" si="288"/>
        <v>14.86304263958206</v>
      </c>
      <c r="T584">
        <f t="shared" ca="1" si="304"/>
        <v>0.96983751532058304</v>
      </c>
      <c r="U584">
        <f t="shared" ca="1" si="305"/>
        <v>0.21438712046396652</v>
      </c>
      <c r="V584">
        <f t="shared" ca="1" si="289"/>
        <v>3.0162484679416957E-2</v>
      </c>
      <c r="W584">
        <f t="shared" ca="1" si="306"/>
        <v>24.508094491761327</v>
      </c>
      <c r="X584">
        <f t="shared" ca="1" si="290"/>
        <v>12.361240806112647</v>
      </c>
      <c r="Y584">
        <f t="shared" ca="1" si="307"/>
        <v>0.13475812414177746</v>
      </c>
      <c r="Z584">
        <f t="shared" ca="1" si="308"/>
        <v>12.025642683200495</v>
      </c>
      <c r="AA584">
        <f t="shared" ca="1" si="291"/>
        <v>0.86524187585822254</v>
      </c>
      <c r="AB584">
        <f t="shared" ca="1" si="309"/>
        <v>0.86847711521097315</v>
      </c>
      <c r="AC584">
        <f t="shared" ca="1" si="292"/>
        <v>6.4470598992057342</v>
      </c>
      <c r="AD584">
        <f t="shared" ca="1" si="310"/>
        <v>0.52202463369426921</v>
      </c>
      <c r="AE584">
        <f t="shared" ca="1" si="311"/>
        <v>3.2502025061388391</v>
      </c>
      <c r="AF584">
        <f t="shared" ca="1" si="293"/>
        <v>0.47797536630573079</v>
      </c>
      <c r="AG584">
        <f t="shared" ca="1" si="312"/>
        <v>3.6909804137195019</v>
      </c>
      <c r="AH584">
        <f t="shared" ca="1" si="294"/>
        <v>3.4705914599291705</v>
      </c>
      <c r="AI584">
        <f t="shared" ca="1" si="313"/>
        <v>0.3303668708990295</v>
      </c>
      <c r="AJ584">
        <f t="shared" ca="1" si="314"/>
        <v>4.4302060481548597</v>
      </c>
      <c r="AK584">
        <f t="shared" ca="1" si="295"/>
        <v>0.6696331291009705</v>
      </c>
      <c r="AL584">
        <f t="shared" ca="1" si="315"/>
        <v>1.6041011402940897</v>
      </c>
      <c r="AM584">
        <f t="shared" ca="1" si="296"/>
        <v>3.0171535942244745</v>
      </c>
      <c r="AN584" s="5">
        <f t="shared" ca="1" si="297"/>
        <v>6.4470598992057342</v>
      </c>
    </row>
    <row r="585" spans="9:40" x14ac:dyDescent="0.3">
      <c r="I585" s="15">
        <v>583</v>
      </c>
      <c r="J585">
        <f t="shared" ca="1" si="298"/>
        <v>0.47613961581434028</v>
      </c>
      <c r="K585">
        <f t="shared" ca="1" si="299"/>
        <v>7.4204415722351413</v>
      </c>
      <c r="L585">
        <f t="shared" ca="1" si="285"/>
        <v>0.52386038418565972</v>
      </c>
      <c r="M585">
        <f t="shared" ca="1" si="300"/>
        <v>6.4653007255695494</v>
      </c>
      <c r="N585">
        <f t="shared" ca="1" si="286"/>
        <v>6.9428711489023449</v>
      </c>
      <c r="O585">
        <f t="shared" ca="1" si="301"/>
        <v>0.91952983124627619</v>
      </c>
      <c r="P585">
        <f t="shared" ca="1" si="302"/>
        <v>0.67114234051454835</v>
      </c>
      <c r="Q585">
        <f t="shared" ca="1" si="287"/>
        <v>8.0470168753723814E-2</v>
      </c>
      <c r="R585">
        <f t="shared" ca="1" si="303"/>
        <v>20.158949901801726</v>
      </c>
      <c r="S585">
        <f t="shared" ca="1" si="288"/>
        <v>10.415046121158138</v>
      </c>
      <c r="T585">
        <f t="shared" ca="1" si="304"/>
        <v>9.304261497046673E-2</v>
      </c>
      <c r="U585">
        <f t="shared" ca="1" si="305"/>
        <v>16.622883657052615</v>
      </c>
      <c r="V585">
        <f t="shared" ca="1" si="289"/>
        <v>0.90695738502953327</v>
      </c>
      <c r="W585">
        <f t="shared" ca="1" si="306"/>
        <v>0.683618701519215</v>
      </c>
      <c r="X585">
        <f t="shared" ca="1" si="290"/>
        <v>8.653251179285915</v>
      </c>
      <c r="Y585">
        <f t="shared" ca="1" si="307"/>
        <v>0.66747111682000371</v>
      </c>
      <c r="Z585">
        <f t="shared" ca="1" si="308"/>
        <v>2.4255549619534666</v>
      </c>
      <c r="AA585">
        <f t="shared" ca="1" si="291"/>
        <v>0.33252888317999629</v>
      </c>
      <c r="AB585">
        <f t="shared" ca="1" si="309"/>
        <v>6.6061713357129985</v>
      </c>
      <c r="AC585">
        <f t="shared" ca="1" si="292"/>
        <v>4.5158631488332324</v>
      </c>
      <c r="AD585">
        <f t="shared" ca="1" si="310"/>
        <v>3.8729944857926801E-2</v>
      </c>
      <c r="AE585">
        <f t="shared" ca="1" si="311"/>
        <v>16.255711046062878</v>
      </c>
      <c r="AF585">
        <f t="shared" ca="1" si="293"/>
        <v>0.9612700551420732</v>
      </c>
      <c r="AG585">
        <f t="shared" ca="1" si="312"/>
        <v>0.19749947386543582</v>
      </c>
      <c r="AH585">
        <f t="shared" ca="1" si="294"/>
        <v>8.2266052599641561</v>
      </c>
      <c r="AI585">
        <f t="shared" ca="1" si="313"/>
        <v>0.92604099220545855</v>
      </c>
      <c r="AJ585">
        <f t="shared" ca="1" si="314"/>
        <v>0.30734710910122587</v>
      </c>
      <c r="AK585">
        <f t="shared" ca="1" si="295"/>
        <v>7.3959007794541454E-2</v>
      </c>
      <c r="AL585">
        <f t="shared" ca="1" si="315"/>
        <v>10.416977151946634</v>
      </c>
      <c r="AM585">
        <f t="shared" ca="1" si="296"/>
        <v>5.36216213052393</v>
      </c>
      <c r="AN585" s="5">
        <f t="shared" ca="1" si="297"/>
        <v>6.9428711489023449</v>
      </c>
    </row>
    <row r="586" spans="9:40" x14ac:dyDescent="0.3">
      <c r="I586" s="15">
        <v>584</v>
      </c>
      <c r="J586">
        <f t="shared" ca="1" si="298"/>
        <v>0.91806237896944309</v>
      </c>
      <c r="K586">
        <f t="shared" ca="1" si="299"/>
        <v>0.85489939723101838</v>
      </c>
      <c r="L586">
        <f t="shared" ref="L586:L649" ca="1" si="316">1-J586</f>
        <v>8.1937621030556906E-2</v>
      </c>
      <c r="M586">
        <f t="shared" ca="1" si="300"/>
        <v>25.017970403510631</v>
      </c>
      <c r="N586">
        <f t="shared" ref="N586:N649" ca="1" si="317">(K586+M586)/2</f>
        <v>12.936434900370825</v>
      </c>
      <c r="O586">
        <f t="shared" ca="1" si="301"/>
        <v>4.4252551193804557E-2</v>
      </c>
      <c r="P586">
        <f t="shared" ca="1" si="302"/>
        <v>24.942738040742832</v>
      </c>
      <c r="Q586">
        <f t="shared" ref="Q586:Q649" ca="1" si="318">1-O586</f>
        <v>0.95574744880619544</v>
      </c>
      <c r="R586">
        <f t="shared" ca="1" si="303"/>
        <v>0.36209260575988239</v>
      </c>
      <c r="S586">
        <f t="shared" ref="S586:S649" ca="1" si="319">(P586+R586)/2</f>
        <v>12.652415323251358</v>
      </c>
      <c r="T586">
        <f t="shared" ca="1" si="304"/>
        <v>0.4625472248960909</v>
      </c>
      <c r="U586">
        <f t="shared" ca="1" si="305"/>
        <v>5.3970463355121074</v>
      </c>
      <c r="V586">
        <f t="shared" ref="V586:V649" ca="1" si="320">1-T586</f>
        <v>0.5374527751039091</v>
      </c>
      <c r="W586">
        <f t="shared" ca="1" si="306"/>
        <v>4.3464006817843917</v>
      </c>
      <c r="X586">
        <f t="shared" ref="X586:X649" ca="1" si="321">(U586+W586)/2</f>
        <v>4.87172350864825</v>
      </c>
      <c r="Y586">
        <f t="shared" ca="1" si="307"/>
        <v>0.5675615457996287</v>
      </c>
      <c r="Z586">
        <f t="shared" ca="1" si="308"/>
        <v>3.3984365085521526</v>
      </c>
      <c r="AA586">
        <f t="shared" ref="AA586:AA649" ca="1" si="322">1-Y586</f>
        <v>0.4324384542003713</v>
      </c>
      <c r="AB586">
        <f t="shared" ca="1" si="309"/>
        <v>5.0298915909782469</v>
      </c>
      <c r="AC586">
        <f t="shared" ref="AC586:AC649" ca="1" si="323">(Z586+AB586)/2</f>
        <v>4.2141640497652002</v>
      </c>
      <c r="AD586">
        <f t="shared" ca="1" si="310"/>
        <v>0.38614495945125582</v>
      </c>
      <c r="AE586">
        <f t="shared" ca="1" si="311"/>
        <v>4.7577121869797629</v>
      </c>
      <c r="AF586">
        <f t="shared" ref="AF586:AF649" ca="1" si="324">1-AD586</f>
        <v>0.61385504054874418</v>
      </c>
      <c r="AG586">
        <f t="shared" ca="1" si="312"/>
        <v>2.4399823451009546</v>
      </c>
      <c r="AH586">
        <f t="shared" ref="AH586:AH649" ca="1" si="325">(AE586+AG586)/2</f>
        <v>3.5988472660403588</v>
      </c>
      <c r="AI586">
        <f t="shared" ca="1" si="313"/>
        <v>0.6605242096105699</v>
      </c>
      <c r="AJ586">
        <f t="shared" ca="1" si="314"/>
        <v>1.6588860089244619</v>
      </c>
      <c r="AK586">
        <f t="shared" ref="AK586:AK649" ca="1" si="326">1-AI586</f>
        <v>0.3394757903894301</v>
      </c>
      <c r="AL586">
        <f t="shared" ca="1" si="315"/>
        <v>4.3214105765202877</v>
      </c>
      <c r="AM586">
        <f t="shared" ref="AM586:AM649" ca="1" si="327">(AJ586+AL586)/2</f>
        <v>2.9901482927223748</v>
      </c>
      <c r="AN586" s="5">
        <f t="shared" ref="AN586:AN649" ca="1" si="328">MAX(MIN(N586,S586,AC586),MIN(N586,X586,AC586),MIN(N586,X586,MAX(AH586,AM586)))</f>
        <v>4.2141640497652002</v>
      </c>
    </row>
    <row r="587" spans="9:40" x14ac:dyDescent="0.3">
      <c r="I587" s="15">
        <v>585</v>
      </c>
      <c r="J587">
        <f t="shared" ca="1" si="298"/>
        <v>0.55172667905737716</v>
      </c>
      <c r="K587">
        <f t="shared" ca="1" si="299"/>
        <v>5.9470250196580334</v>
      </c>
      <c r="L587">
        <f t="shared" ca="1" si="316"/>
        <v>0.44827332094262284</v>
      </c>
      <c r="M587">
        <f t="shared" ca="1" si="300"/>
        <v>8.0235214120746097</v>
      </c>
      <c r="N587">
        <f t="shared" ca="1" si="317"/>
        <v>6.9852732158663216</v>
      </c>
      <c r="O587">
        <f t="shared" ca="1" si="301"/>
        <v>0.89415789572258253</v>
      </c>
      <c r="P587">
        <f t="shared" ca="1" si="302"/>
        <v>0.8949832181139169</v>
      </c>
      <c r="Q587">
        <f t="shared" ca="1" si="318"/>
        <v>0.10584210427741747</v>
      </c>
      <c r="R587">
        <f t="shared" ca="1" si="303"/>
        <v>17.966455021513891</v>
      </c>
      <c r="S587">
        <f t="shared" ca="1" si="319"/>
        <v>9.4307191198139044</v>
      </c>
      <c r="T587">
        <f t="shared" ca="1" si="304"/>
        <v>0.1415024249081358</v>
      </c>
      <c r="U587">
        <f t="shared" ca="1" si="305"/>
        <v>13.688068974199997</v>
      </c>
      <c r="V587">
        <f t="shared" ca="1" si="320"/>
        <v>0.8584975750918642</v>
      </c>
      <c r="W587">
        <f t="shared" ca="1" si="306"/>
        <v>1.0679999626507726</v>
      </c>
      <c r="X587">
        <f t="shared" ca="1" si="321"/>
        <v>7.3780344684253842</v>
      </c>
      <c r="Y587">
        <f t="shared" ca="1" si="307"/>
        <v>7.21777651266442E-2</v>
      </c>
      <c r="Z587">
        <f t="shared" ca="1" si="308"/>
        <v>15.771739456489851</v>
      </c>
      <c r="AA587">
        <f t="shared" ca="1" si="322"/>
        <v>0.9278222348733558</v>
      </c>
      <c r="AB587">
        <f t="shared" ca="1" si="309"/>
        <v>0.44949073076345136</v>
      </c>
      <c r="AC587">
        <f t="shared" ca="1" si="323"/>
        <v>8.1106150936266506</v>
      </c>
      <c r="AD587">
        <f t="shared" ca="1" si="310"/>
        <v>0.99320043210438314</v>
      </c>
      <c r="AE587">
        <f t="shared" ca="1" si="311"/>
        <v>3.4113951427049517E-2</v>
      </c>
      <c r="AF587">
        <f t="shared" ca="1" si="324"/>
        <v>6.7995678956168648E-3</v>
      </c>
      <c r="AG587">
        <f t="shared" ca="1" si="312"/>
        <v>24.954481067906777</v>
      </c>
      <c r="AH587">
        <f t="shared" ca="1" si="325"/>
        <v>12.494297509666913</v>
      </c>
      <c r="AI587">
        <f t="shared" ca="1" si="313"/>
        <v>0.91598680377648878</v>
      </c>
      <c r="AJ587">
        <f t="shared" ca="1" si="314"/>
        <v>0.3510132830772974</v>
      </c>
      <c r="AK587">
        <f t="shared" ca="1" si="326"/>
        <v>8.4013196223511222E-2</v>
      </c>
      <c r="AL587">
        <f t="shared" ca="1" si="315"/>
        <v>9.9071255783138525</v>
      </c>
      <c r="AM587">
        <f t="shared" ca="1" si="327"/>
        <v>5.1290694306955746</v>
      </c>
      <c r="AN587" s="5">
        <f t="shared" ca="1" si="328"/>
        <v>6.9852732158663216</v>
      </c>
    </row>
    <row r="588" spans="9:40" x14ac:dyDescent="0.3">
      <c r="I588" s="15">
        <v>586</v>
      </c>
      <c r="J588">
        <f t="shared" ca="1" si="298"/>
        <v>0.2746262801021927</v>
      </c>
      <c r="K588">
        <f t="shared" ca="1" si="299"/>
        <v>12.923440870148804</v>
      </c>
      <c r="L588">
        <f t="shared" ca="1" si="316"/>
        <v>0.7253737198978073</v>
      </c>
      <c r="M588">
        <f t="shared" ca="1" si="300"/>
        <v>3.2106828121831938</v>
      </c>
      <c r="N588">
        <f t="shared" ca="1" si="317"/>
        <v>8.067061841165998</v>
      </c>
      <c r="O588">
        <f t="shared" ca="1" si="301"/>
        <v>0.1444552530893487</v>
      </c>
      <c r="P588">
        <f t="shared" ca="1" si="302"/>
        <v>15.478283892705424</v>
      </c>
      <c r="Q588">
        <f t="shared" ca="1" si="318"/>
        <v>0.8555447469106513</v>
      </c>
      <c r="R588">
        <f t="shared" ca="1" si="303"/>
        <v>1.2481350562995299</v>
      </c>
      <c r="S588">
        <f t="shared" ca="1" si="319"/>
        <v>8.3632094745024759</v>
      </c>
      <c r="T588">
        <f t="shared" ca="1" si="304"/>
        <v>7.2660923474963779E-2</v>
      </c>
      <c r="U588">
        <f t="shared" ca="1" si="305"/>
        <v>18.353660799129411</v>
      </c>
      <c r="V588">
        <f t="shared" ca="1" si="320"/>
        <v>0.92733907652503622</v>
      </c>
      <c r="W588">
        <f t="shared" ca="1" si="306"/>
        <v>0.52805201366898435</v>
      </c>
      <c r="X588">
        <f t="shared" ca="1" si="321"/>
        <v>9.4408564063991971</v>
      </c>
      <c r="Y588">
        <f t="shared" ca="1" si="307"/>
        <v>0.91885131106737805</v>
      </c>
      <c r="Z588">
        <f t="shared" ca="1" si="308"/>
        <v>0.5077857839094817</v>
      </c>
      <c r="AA588">
        <f t="shared" ca="1" si="322"/>
        <v>8.1148688932621948E-2</v>
      </c>
      <c r="AB588">
        <f t="shared" ca="1" si="309"/>
        <v>15.068832847502161</v>
      </c>
      <c r="AC588">
        <f t="shared" ca="1" si="323"/>
        <v>7.7883093157058214</v>
      </c>
      <c r="AD588">
        <f t="shared" ca="1" si="310"/>
        <v>0.90441218934519307</v>
      </c>
      <c r="AE588">
        <f t="shared" ca="1" si="311"/>
        <v>0.50235030421928228</v>
      </c>
      <c r="AF588">
        <f t="shared" ca="1" si="324"/>
        <v>9.5587810654806926E-2</v>
      </c>
      <c r="AG588">
        <f t="shared" ca="1" si="312"/>
        <v>11.73854985332432</v>
      </c>
      <c r="AH588">
        <f t="shared" ca="1" si="325"/>
        <v>6.1204500787718015</v>
      </c>
      <c r="AI588">
        <f t="shared" ca="1" si="313"/>
        <v>0.40796578808643946</v>
      </c>
      <c r="AJ588">
        <f t="shared" ca="1" si="314"/>
        <v>3.5862878432925083</v>
      </c>
      <c r="AK588">
        <f t="shared" ca="1" si="326"/>
        <v>0.59203421191356054</v>
      </c>
      <c r="AL588">
        <f t="shared" ca="1" si="315"/>
        <v>2.0967634214936157</v>
      </c>
      <c r="AM588">
        <f t="shared" ca="1" si="327"/>
        <v>2.8415256323930622</v>
      </c>
      <c r="AN588" s="5">
        <f t="shared" ca="1" si="328"/>
        <v>7.7883093157058214</v>
      </c>
    </row>
    <row r="589" spans="9:40" x14ac:dyDescent="0.3">
      <c r="I589" s="15">
        <v>587</v>
      </c>
      <c r="J589">
        <f t="shared" ca="1" si="298"/>
        <v>0.96357393700693317</v>
      </c>
      <c r="K589">
        <f t="shared" ca="1" si="299"/>
        <v>0.37106056130112003</v>
      </c>
      <c r="L589">
        <f t="shared" ca="1" si="316"/>
        <v>3.6426062993066832E-2</v>
      </c>
      <c r="M589">
        <f t="shared" ca="1" si="300"/>
        <v>33.124707442637664</v>
      </c>
      <c r="N589">
        <f t="shared" ca="1" si="317"/>
        <v>16.747884001969393</v>
      </c>
      <c r="O589">
        <f t="shared" ca="1" si="301"/>
        <v>0.65767419610067757</v>
      </c>
      <c r="P589">
        <f t="shared" ca="1" si="302"/>
        <v>3.3523649038766812</v>
      </c>
      <c r="Q589">
        <f t="shared" ca="1" si="318"/>
        <v>0.34232580389932243</v>
      </c>
      <c r="R589">
        <f t="shared" ca="1" si="303"/>
        <v>8.5759388193232251</v>
      </c>
      <c r="S589">
        <f t="shared" ca="1" si="319"/>
        <v>5.9641518615999534</v>
      </c>
      <c r="T589">
        <f t="shared" ca="1" si="304"/>
        <v>1.7193682060250626E-2</v>
      </c>
      <c r="U589">
        <f t="shared" ca="1" si="305"/>
        <v>28.442492993043231</v>
      </c>
      <c r="V589">
        <f t="shared" ca="1" si="320"/>
        <v>0.98280631793974937</v>
      </c>
      <c r="W589">
        <f t="shared" ca="1" si="306"/>
        <v>0.12140246891956601</v>
      </c>
      <c r="X589">
        <f t="shared" ca="1" si="321"/>
        <v>14.281947730981399</v>
      </c>
      <c r="Y589">
        <f t="shared" ca="1" si="307"/>
        <v>0.15994152649881177</v>
      </c>
      <c r="Z589">
        <f t="shared" ca="1" si="308"/>
        <v>10.997681939563748</v>
      </c>
      <c r="AA589">
        <f t="shared" ca="1" si="322"/>
        <v>0.84005847350118823</v>
      </c>
      <c r="AB589">
        <f t="shared" ca="1" si="309"/>
        <v>1.0457026695395655</v>
      </c>
      <c r="AC589">
        <f t="shared" ca="1" si="323"/>
        <v>6.0216923045516566</v>
      </c>
      <c r="AD589">
        <f t="shared" ca="1" si="310"/>
        <v>0.26281077532543451</v>
      </c>
      <c r="AE589">
        <f t="shared" ca="1" si="311"/>
        <v>6.6816049560643522</v>
      </c>
      <c r="AF589">
        <f t="shared" ca="1" si="324"/>
        <v>0.73718922467456549</v>
      </c>
      <c r="AG589">
        <f t="shared" ca="1" si="312"/>
        <v>1.5245533492488414</v>
      </c>
      <c r="AH589">
        <f t="shared" ca="1" si="325"/>
        <v>4.1030791526565968</v>
      </c>
      <c r="AI589">
        <f t="shared" ca="1" si="313"/>
        <v>0.87448765174212506</v>
      </c>
      <c r="AJ589">
        <f t="shared" ca="1" si="314"/>
        <v>0.53646841994666772</v>
      </c>
      <c r="AK589">
        <f t="shared" ca="1" si="326"/>
        <v>0.12551234825787494</v>
      </c>
      <c r="AL589">
        <f t="shared" ca="1" si="315"/>
        <v>8.3014045310299789</v>
      </c>
      <c r="AM589">
        <f t="shared" ca="1" si="327"/>
        <v>4.4189364754883229</v>
      </c>
      <c r="AN589" s="5">
        <f t="shared" ca="1" si="328"/>
        <v>6.0216923045516566</v>
      </c>
    </row>
    <row r="590" spans="9:40" x14ac:dyDescent="0.3">
      <c r="I590" s="15">
        <v>588</v>
      </c>
      <c r="J590">
        <f t="shared" ca="1" si="298"/>
        <v>0.6909015429560037</v>
      </c>
      <c r="K590">
        <f t="shared" ca="1" si="299"/>
        <v>3.6975795023470184</v>
      </c>
      <c r="L590">
        <f t="shared" ca="1" si="316"/>
        <v>0.3090984570439963</v>
      </c>
      <c r="M590">
        <f t="shared" ca="1" si="300"/>
        <v>11.740954216261912</v>
      </c>
      <c r="N590">
        <f t="shared" ca="1" si="317"/>
        <v>7.7192668593044651</v>
      </c>
      <c r="O590">
        <f t="shared" ca="1" si="301"/>
        <v>3.5036697198094213E-2</v>
      </c>
      <c r="P590">
        <f t="shared" ca="1" si="302"/>
        <v>26.810874203214173</v>
      </c>
      <c r="Q590">
        <f t="shared" ca="1" si="318"/>
        <v>0.96496330280190579</v>
      </c>
      <c r="R590">
        <f t="shared" ca="1" si="303"/>
        <v>0.28532165240635565</v>
      </c>
      <c r="S590">
        <f t="shared" ca="1" si="319"/>
        <v>13.548097927810264</v>
      </c>
      <c r="T590">
        <f t="shared" ca="1" si="304"/>
        <v>0.77514629715199879</v>
      </c>
      <c r="U590">
        <f t="shared" ca="1" si="305"/>
        <v>1.7829244784749607</v>
      </c>
      <c r="V590">
        <f t="shared" ca="1" si="320"/>
        <v>0.22485370284800121</v>
      </c>
      <c r="W590">
        <f t="shared" ca="1" si="306"/>
        <v>10.446137084740489</v>
      </c>
      <c r="X590">
        <f t="shared" ca="1" si="321"/>
        <v>6.1145307816077246</v>
      </c>
      <c r="Y590">
        <f t="shared" ca="1" si="307"/>
        <v>0.47471257158380908</v>
      </c>
      <c r="Z590">
        <f t="shared" ca="1" si="308"/>
        <v>4.4702746233423962</v>
      </c>
      <c r="AA590">
        <f t="shared" ca="1" si="322"/>
        <v>0.52528742841619092</v>
      </c>
      <c r="AB590">
        <f t="shared" ca="1" si="309"/>
        <v>3.8628581010418861</v>
      </c>
      <c r="AC590">
        <f t="shared" ca="1" si="323"/>
        <v>4.1665663621921407</v>
      </c>
      <c r="AD590">
        <f t="shared" ca="1" si="310"/>
        <v>0.15596453331225368</v>
      </c>
      <c r="AE590">
        <f t="shared" ca="1" si="311"/>
        <v>9.2906332407156675</v>
      </c>
      <c r="AF590">
        <f t="shared" ca="1" si="324"/>
        <v>0.84403546668774632</v>
      </c>
      <c r="AG590">
        <f t="shared" ca="1" si="312"/>
        <v>0.84780381563602947</v>
      </c>
      <c r="AH590">
        <f t="shared" ca="1" si="325"/>
        <v>5.0692185281758482</v>
      </c>
      <c r="AI590">
        <f t="shared" ca="1" si="313"/>
        <v>0.14646231927247733</v>
      </c>
      <c r="AJ590">
        <f t="shared" ca="1" si="314"/>
        <v>7.6839483597577969</v>
      </c>
      <c r="AK590">
        <f t="shared" ca="1" si="326"/>
        <v>0.85353768072752267</v>
      </c>
      <c r="AL590">
        <f t="shared" ca="1" si="315"/>
        <v>0.63346235696936615</v>
      </c>
      <c r="AM590">
        <f t="shared" ca="1" si="327"/>
        <v>4.1587053583635818</v>
      </c>
      <c r="AN590" s="5">
        <f t="shared" ca="1" si="328"/>
        <v>5.0692185281758482</v>
      </c>
    </row>
    <row r="591" spans="9:40" x14ac:dyDescent="0.3">
      <c r="I591" s="15">
        <v>589</v>
      </c>
      <c r="J591">
        <f t="shared" ca="1" si="298"/>
        <v>9.3014893250419339E-3</v>
      </c>
      <c r="K591">
        <f t="shared" ca="1" si="299"/>
        <v>46.775807491667372</v>
      </c>
      <c r="L591">
        <f t="shared" ca="1" si="316"/>
        <v>0.99069851067495807</v>
      </c>
      <c r="M591">
        <f t="shared" ca="1" si="300"/>
        <v>9.3450183100681969E-2</v>
      </c>
      <c r="N591">
        <f t="shared" ca="1" si="317"/>
        <v>23.434628837384025</v>
      </c>
      <c r="O591">
        <f t="shared" ca="1" si="301"/>
        <v>0.53179915204769246</v>
      </c>
      <c r="P591">
        <f t="shared" ca="1" si="302"/>
        <v>5.0519151573539025</v>
      </c>
      <c r="Q591">
        <f t="shared" ca="1" si="318"/>
        <v>0.46820084795230754</v>
      </c>
      <c r="R591">
        <f t="shared" ca="1" si="303"/>
        <v>6.070863302696254</v>
      </c>
      <c r="S591">
        <f t="shared" ca="1" si="319"/>
        <v>5.5613892300250782</v>
      </c>
      <c r="T591">
        <f t="shared" ca="1" si="304"/>
        <v>0.86454299971049098</v>
      </c>
      <c r="U591">
        <f t="shared" ca="1" si="305"/>
        <v>1.018879649876834</v>
      </c>
      <c r="V591">
        <f t="shared" ca="1" si="320"/>
        <v>0.13545700028950902</v>
      </c>
      <c r="W591">
        <f t="shared" ca="1" si="306"/>
        <v>13.993707210437762</v>
      </c>
      <c r="X591">
        <f t="shared" ca="1" si="321"/>
        <v>7.5062934301572977</v>
      </c>
      <c r="Y591">
        <f t="shared" ca="1" si="307"/>
        <v>0.85047324773344524</v>
      </c>
      <c r="Z591">
        <f t="shared" ca="1" si="308"/>
        <v>0.97177393435744031</v>
      </c>
      <c r="AA591">
        <f t="shared" ca="1" si="322"/>
        <v>0.14952675226655476</v>
      </c>
      <c r="AB591">
        <f t="shared" ca="1" si="309"/>
        <v>11.401679743400052</v>
      </c>
      <c r="AC591">
        <f t="shared" ca="1" si="323"/>
        <v>6.1867268388787462</v>
      </c>
      <c r="AD591">
        <f t="shared" ca="1" si="310"/>
        <v>9.8866472889672319E-2</v>
      </c>
      <c r="AE591">
        <f t="shared" ca="1" si="311"/>
        <v>11.569925489657106</v>
      </c>
      <c r="AF591">
        <f t="shared" ca="1" si="324"/>
        <v>0.90113352711032768</v>
      </c>
      <c r="AG591">
        <f t="shared" ca="1" si="312"/>
        <v>0.52050916781779155</v>
      </c>
      <c r="AH591">
        <f t="shared" ca="1" si="325"/>
        <v>6.0452173287374489</v>
      </c>
      <c r="AI591">
        <f t="shared" ca="1" si="313"/>
        <v>0.37274831634452044</v>
      </c>
      <c r="AJ591">
        <f t="shared" ca="1" si="314"/>
        <v>3.94740736878612</v>
      </c>
      <c r="AK591">
        <f t="shared" ca="1" si="326"/>
        <v>0.62725168365547956</v>
      </c>
      <c r="AL591">
        <f t="shared" ca="1" si="315"/>
        <v>1.865629638214036</v>
      </c>
      <c r="AM591">
        <f t="shared" ca="1" si="327"/>
        <v>2.9065185035000782</v>
      </c>
      <c r="AN591" s="5">
        <f t="shared" ca="1" si="328"/>
        <v>6.1867268388787462</v>
      </c>
    </row>
    <row r="592" spans="9:40" x14ac:dyDescent="0.3">
      <c r="I592" s="15">
        <v>590</v>
      </c>
      <c r="J592">
        <f t="shared" ca="1" si="298"/>
        <v>0.25988238439874078</v>
      </c>
      <c r="K592">
        <f t="shared" ca="1" si="299"/>
        <v>13.475261180128943</v>
      </c>
      <c r="L592">
        <f t="shared" ca="1" si="316"/>
        <v>0.74011761560125922</v>
      </c>
      <c r="M592">
        <f t="shared" ca="1" si="300"/>
        <v>3.0094616541184385</v>
      </c>
      <c r="N592">
        <f t="shared" ca="1" si="317"/>
        <v>8.242361417123691</v>
      </c>
      <c r="O592">
        <f t="shared" ca="1" si="301"/>
        <v>0.85319537591052563</v>
      </c>
      <c r="P592">
        <f t="shared" ca="1" si="302"/>
        <v>1.2701336968104748</v>
      </c>
      <c r="Q592">
        <f t="shared" ca="1" si="318"/>
        <v>0.14680462408947437</v>
      </c>
      <c r="R592">
        <f t="shared" ca="1" si="303"/>
        <v>15.349221312405698</v>
      </c>
      <c r="S592">
        <f t="shared" ca="1" si="319"/>
        <v>8.3096775046080857</v>
      </c>
      <c r="T592">
        <f t="shared" ca="1" si="304"/>
        <v>0.44163789721396163</v>
      </c>
      <c r="U592">
        <f t="shared" ca="1" si="305"/>
        <v>5.7208547881450276</v>
      </c>
      <c r="V592">
        <f t="shared" ca="1" si="320"/>
        <v>0.55836210278603837</v>
      </c>
      <c r="W592">
        <f t="shared" ca="1" si="306"/>
        <v>4.0792331813841329</v>
      </c>
      <c r="X592">
        <f t="shared" ca="1" si="321"/>
        <v>4.9000439847645803</v>
      </c>
      <c r="Y592">
        <f t="shared" ca="1" si="307"/>
        <v>0.46009774444485185</v>
      </c>
      <c r="Z592">
        <f t="shared" ca="1" si="308"/>
        <v>4.6578979448866002</v>
      </c>
      <c r="AA592">
        <f t="shared" ca="1" si="322"/>
        <v>0.53990225555514815</v>
      </c>
      <c r="AB592">
        <f t="shared" ca="1" si="309"/>
        <v>3.698202984233947</v>
      </c>
      <c r="AC592">
        <f t="shared" ca="1" si="323"/>
        <v>4.1780504645602736</v>
      </c>
      <c r="AD592">
        <f t="shared" ca="1" si="310"/>
        <v>0.65492276849828934</v>
      </c>
      <c r="AE592">
        <f t="shared" ca="1" si="311"/>
        <v>2.1161898049426577</v>
      </c>
      <c r="AF592">
        <f t="shared" ca="1" si="324"/>
        <v>0.34507723150171066</v>
      </c>
      <c r="AG592">
        <f t="shared" ca="1" si="312"/>
        <v>5.3199351378915569</v>
      </c>
      <c r="AH592">
        <f t="shared" ca="1" si="325"/>
        <v>3.7180624714171073</v>
      </c>
      <c r="AI592">
        <f t="shared" ca="1" si="313"/>
        <v>0.19650237889833855</v>
      </c>
      <c r="AJ592">
        <f t="shared" ca="1" si="314"/>
        <v>6.5083229655729378</v>
      </c>
      <c r="AK592">
        <f t="shared" ca="1" si="326"/>
        <v>0.80349762110166145</v>
      </c>
      <c r="AL592">
        <f t="shared" ca="1" si="315"/>
        <v>0.8751242179157781</v>
      </c>
      <c r="AM592">
        <f t="shared" ca="1" si="327"/>
        <v>3.691723591744358</v>
      </c>
      <c r="AN592" s="5">
        <f t="shared" ca="1" si="328"/>
        <v>4.1780504645602736</v>
      </c>
    </row>
    <row r="593" spans="9:40" x14ac:dyDescent="0.3">
      <c r="I593" s="15">
        <v>591</v>
      </c>
      <c r="J593">
        <f t="shared" ca="1" si="298"/>
        <v>0.48558541093871233</v>
      </c>
      <c r="K593">
        <f t="shared" ca="1" si="299"/>
        <v>7.2240008305983938</v>
      </c>
      <c r="L593">
        <f t="shared" ca="1" si="316"/>
        <v>0.51441458906128767</v>
      </c>
      <c r="M593">
        <f t="shared" ca="1" si="300"/>
        <v>6.6472574514424636</v>
      </c>
      <c r="N593">
        <f t="shared" ca="1" si="317"/>
        <v>6.9356291410204287</v>
      </c>
      <c r="O593">
        <f t="shared" ca="1" si="301"/>
        <v>0.67229079556279059</v>
      </c>
      <c r="P593">
        <f t="shared" ca="1" si="302"/>
        <v>3.1765144045440796</v>
      </c>
      <c r="Q593">
        <f t="shared" ca="1" si="318"/>
        <v>0.32770920443720941</v>
      </c>
      <c r="R593">
        <f t="shared" ca="1" si="303"/>
        <v>8.9250290853841641</v>
      </c>
      <c r="S593">
        <f t="shared" ca="1" si="319"/>
        <v>6.0507717449641216</v>
      </c>
      <c r="T593">
        <f t="shared" ca="1" si="304"/>
        <v>0.17111329696900957</v>
      </c>
      <c r="U593">
        <f t="shared" ca="1" si="305"/>
        <v>12.358005705486441</v>
      </c>
      <c r="V593">
        <f t="shared" ca="1" si="320"/>
        <v>0.82888670303099043</v>
      </c>
      <c r="W593">
        <f t="shared" ca="1" si="306"/>
        <v>1.3137026015260449</v>
      </c>
      <c r="X593">
        <f t="shared" ca="1" si="321"/>
        <v>6.8358541535062427</v>
      </c>
      <c r="Y593">
        <f t="shared" ca="1" si="307"/>
        <v>0.38468580173594458</v>
      </c>
      <c r="Z593">
        <f t="shared" ca="1" si="308"/>
        <v>5.7319702636314274</v>
      </c>
      <c r="AA593">
        <f t="shared" ca="1" si="322"/>
        <v>0.61531419826405542</v>
      </c>
      <c r="AB593">
        <f t="shared" ca="1" si="309"/>
        <v>2.9137335008998395</v>
      </c>
      <c r="AC593">
        <f t="shared" ca="1" si="323"/>
        <v>4.322851882265633</v>
      </c>
      <c r="AD593">
        <f t="shared" ca="1" si="310"/>
        <v>0.1661116021842407</v>
      </c>
      <c r="AE593">
        <f t="shared" ca="1" si="311"/>
        <v>8.9754770710242582</v>
      </c>
      <c r="AF593">
        <f t="shared" ca="1" si="324"/>
        <v>0.8338883978157593</v>
      </c>
      <c r="AG593">
        <f t="shared" ca="1" si="312"/>
        <v>0.90827850573063129</v>
      </c>
      <c r="AH593">
        <f t="shared" ca="1" si="325"/>
        <v>4.941877788377445</v>
      </c>
      <c r="AI593">
        <f t="shared" ca="1" si="313"/>
        <v>0.41477693688745565</v>
      </c>
      <c r="AJ593">
        <f t="shared" ca="1" si="314"/>
        <v>3.5200576189326052</v>
      </c>
      <c r="AK593">
        <f t="shared" ca="1" si="326"/>
        <v>0.58522306311254435</v>
      </c>
      <c r="AL593">
        <f t="shared" ca="1" si="315"/>
        <v>2.1430487998498648</v>
      </c>
      <c r="AM593">
        <f t="shared" ca="1" si="327"/>
        <v>2.831553209391235</v>
      </c>
      <c r="AN593" s="5">
        <f t="shared" ca="1" si="328"/>
        <v>4.941877788377445</v>
      </c>
    </row>
    <row r="594" spans="9:40" x14ac:dyDescent="0.3">
      <c r="I594" s="15">
        <v>592</v>
      </c>
      <c r="J594">
        <f t="shared" ca="1" si="298"/>
        <v>0.53171406879822769</v>
      </c>
      <c r="K594">
        <f t="shared" ca="1" si="299"/>
        <v>6.3164939879138426</v>
      </c>
      <c r="L594">
        <f t="shared" ca="1" si="316"/>
        <v>0.46828593120177231</v>
      </c>
      <c r="M594">
        <f t="shared" ca="1" si="300"/>
        <v>7.5867620552072399</v>
      </c>
      <c r="N594">
        <f t="shared" ca="1" si="317"/>
        <v>6.9516280215605413</v>
      </c>
      <c r="O594">
        <f t="shared" ca="1" si="301"/>
        <v>0.89677371582044008</v>
      </c>
      <c r="P594">
        <f t="shared" ca="1" si="302"/>
        <v>0.87161373205528847</v>
      </c>
      <c r="Q594">
        <f t="shared" ca="1" si="318"/>
        <v>0.10322628417955992</v>
      </c>
      <c r="R594">
        <f t="shared" ca="1" si="303"/>
        <v>18.166654133605501</v>
      </c>
      <c r="S594">
        <f t="shared" ca="1" si="319"/>
        <v>9.5191339328303943</v>
      </c>
      <c r="T594">
        <f t="shared" ca="1" si="304"/>
        <v>0.62681938000813853</v>
      </c>
      <c r="U594">
        <f t="shared" ca="1" si="305"/>
        <v>3.2696779500829796</v>
      </c>
      <c r="V594">
        <f t="shared" ca="1" si="320"/>
        <v>0.37318061999186147</v>
      </c>
      <c r="W594">
        <f t="shared" ca="1" si="306"/>
        <v>6.899849184477044</v>
      </c>
      <c r="X594">
        <f t="shared" ca="1" si="321"/>
        <v>5.084763567280012</v>
      </c>
      <c r="Y594">
        <f t="shared" ca="1" si="307"/>
        <v>0.93731097405887454</v>
      </c>
      <c r="Z594">
        <f t="shared" ca="1" si="308"/>
        <v>0.38844101482617888</v>
      </c>
      <c r="AA594">
        <f t="shared" ca="1" si="322"/>
        <v>6.2689025941125465E-2</v>
      </c>
      <c r="AB594">
        <f t="shared" ca="1" si="309"/>
        <v>16.617413229146003</v>
      </c>
      <c r="AC594">
        <f t="shared" ca="1" si="323"/>
        <v>8.5029271219860902</v>
      </c>
      <c r="AD594">
        <f t="shared" ca="1" si="310"/>
        <v>1.7984451435272164E-2</v>
      </c>
      <c r="AE594">
        <f t="shared" ca="1" si="311"/>
        <v>20.091238517678157</v>
      </c>
      <c r="AF594">
        <f t="shared" ca="1" si="324"/>
        <v>0.98201554856472784</v>
      </c>
      <c r="AG594">
        <f t="shared" ca="1" si="312"/>
        <v>9.0740685920257552E-2</v>
      </c>
      <c r="AH594">
        <f t="shared" ca="1" si="325"/>
        <v>10.090989601799206</v>
      </c>
      <c r="AI594">
        <f t="shared" ca="1" si="313"/>
        <v>0.62559516483204836</v>
      </c>
      <c r="AJ594">
        <f t="shared" ca="1" si="314"/>
        <v>1.876207274519724</v>
      </c>
      <c r="AK594">
        <f t="shared" ca="1" si="326"/>
        <v>0.37440483516795164</v>
      </c>
      <c r="AL594">
        <f t="shared" ca="1" si="315"/>
        <v>3.9296704800711022</v>
      </c>
      <c r="AM594">
        <f t="shared" ca="1" si="327"/>
        <v>2.902938877295413</v>
      </c>
      <c r="AN594" s="5">
        <f t="shared" ca="1" si="328"/>
        <v>6.9516280215605413</v>
      </c>
    </row>
    <row r="595" spans="9:40" x14ac:dyDescent="0.3">
      <c r="I595" s="15">
        <v>593</v>
      </c>
      <c r="J595">
        <f t="shared" ca="1" si="298"/>
        <v>0.54589193193576191</v>
      </c>
      <c r="K595">
        <f t="shared" ca="1" si="299"/>
        <v>6.0533424968491634</v>
      </c>
      <c r="L595">
        <f t="shared" ca="1" si="316"/>
        <v>0.45410806806423809</v>
      </c>
      <c r="M595">
        <f t="shared" ca="1" si="300"/>
        <v>7.8942007388293174</v>
      </c>
      <c r="N595">
        <f t="shared" ca="1" si="317"/>
        <v>6.9737716178392404</v>
      </c>
      <c r="O595">
        <f t="shared" ca="1" si="301"/>
        <v>0.89774859021793052</v>
      </c>
      <c r="P595">
        <f t="shared" ca="1" si="302"/>
        <v>0.86292172982060378</v>
      </c>
      <c r="Q595">
        <f t="shared" ca="1" si="318"/>
        <v>0.10225140978206948</v>
      </c>
      <c r="R595">
        <f t="shared" ca="1" si="303"/>
        <v>18.242565572436579</v>
      </c>
      <c r="S595">
        <f t="shared" ca="1" si="319"/>
        <v>9.5527436511285906</v>
      </c>
      <c r="T595">
        <f t="shared" ca="1" si="304"/>
        <v>0.28212041641211794</v>
      </c>
      <c r="U595">
        <f t="shared" ca="1" si="305"/>
        <v>8.8579490344283496</v>
      </c>
      <c r="V595">
        <f t="shared" ca="1" si="320"/>
        <v>0.71787958358788206</v>
      </c>
      <c r="W595">
        <f t="shared" ca="1" si="306"/>
        <v>2.320174044155396</v>
      </c>
      <c r="X595">
        <f t="shared" ca="1" si="321"/>
        <v>5.5890615392918725</v>
      </c>
      <c r="Y595">
        <f t="shared" ca="1" si="307"/>
        <v>0.4363183095646328</v>
      </c>
      <c r="Z595">
        <f t="shared" ca="1" si="308"/>
        <v>4.9762994051650633</v>
      </c>
      <c r="AA595">
        <f t="shared" ca="1" si="322"/>
        <v>0.5636816904353672</v>
      </c>
      <c r="AB595">
        <f t="shared" ca="1" si="309"/>
        <v>3.4395933927981535</v>
      </c>
      <c r="AC595">
        <f t="shared" ca="1" si="323"/>
        <v>4.2079463989816084</v>
      </c>
      <c r="AD595">
        <f t="shared" ca="1" si="310"/>
        <v>0.58315863197871487</v>
      </c>
      <c r="AE595">
        <f t="shared" ca="1" si="311"/>
        <v>2.6964801681233692</v>
      </c>
      <c r="AF595">
        <f t="shared" ca="1" si="324"/>
        <v>0.41684136802128513</v>
      </c>
      <c r="AG595">
        <f t="shared" ca="1" si="312"/>
        <v>4.375247709887379</v>
      </c>
      <c r="AH595">
        <f t="shared" ca="1" si="325"/>
        <v>3.5358639390053739</v>
      </c>
      <c r="AI595">
        <f t="shared" ca="1" si="313"/>
        <v>3.1126383629354049E-2</v>
      </c>
      <c r="AJ595">
        <f t="shared" ca="1" si="314"/>
        <v>13.878797884920653</v>
      </c>
      <c r="AK595">
        <f t="shared" ca="1" si="326"/>
        <v>0.96887361637064595</v>
      </c>
      <c r="AL595">
        <f t="shared" ca="1" si="315"/>
        <v>0.12648440983908849</v>
      </c>
      <c r="AM595">
        <f t="shared" ca="1" si="327"/>
        <v>7.0026411473798706</v>
      </c>
      <c r="AN595" s="5">
        <f t="shared" ca="1" si="328"/>
        <v>5.5890615392918725</v>
      </c>
    </row>
    <row r="596" spans="9:40" x14ac:dyDescent="0.3">
      <c r="I596" s="15">
        <v>594</v>
      </c>
      <c r="J596">
        <f t="shared" ca="1" si="298"/>
        <v>0.87352876900390408</v>
      </c>
      <c r="K596">
        <f t="shared" ca="1" si="299"/>
        <v>1.3521421462822467</v>
      </c>
      <c r="L596">
        <f t="shared" ca="1" si="316"/>
        <v>0.12647123099609592</v>
      </c>
      <c r="M596">
        <f t="shared" ca="1" si="300"/>
        <v>20.677404196348476</v>
      </c>
      <c r="N596">
        <f t="shared" ca="1" si="317"/>
        <v>11.014773171315362</v>
      </c>
      <c r="O596">
        <f t="shared" ca="1" si="301"/>
        <v>7.2166168311329937E-2</v>
      </c>
      <c r="P596">
        <f t="shared" ca="1" si="302"/>
        <v>21.030271406785772</v>
      </c>
      <c r="Q596">
        <f t="shared" ca="1" si="318"/>
        <v>0.92783383168867006</v>
      </c>
      <c r="R596">
        <f t="shared" ca="1" si="303"/>
        <v>0.59922098327621209</v>
      </c>
      <c r="S596">
        <f t="shared" ca="1" si="319"/>
        <v>10.814746195030992</v>
      </c>
      <c r="T596">
        <f t="shared" ca="1" si="304"/>
        <v>9.3065086285000431E-2</v>
      </c>
      <c r="U596">
        <f t="shared" ca="1" si="305"/>
        <v>16.621193246592014</v>
      </c>
      <c r="V596">
        <f t="shared" ca="1" si="320"/>
        <v>0.90693491371499957</v>
      </c>
      <c r="W596">
        <f t="shared" ca="1" si="306"/>
        <v>0.68379213982296971</v>
      </c>
      <c r="X596">
        <f t="shared" ca="1" si="321"/>
        <v>8.6524926932074919</v>
      </c>
      <c r="Y596">
        <f t="shared" ca="1" si="307"/>
        <v>0.72135429137695106</v>
      </c>
      <c r="Z596">
        <f t="shared" ca="1" si="308"/>
        <v>1.9597492411009929</v>
      </c>
      <c r="AA596">
        <f t="shared" ca="1" si="322"/>
        <v>0.27864570862304894</v>
      </c>
      <c r="AB596">
        <f t="shared" ca="1" si="309"/>
        <v>7.6668849941059483</v>
      </c>
      <c r="AC596">
        <f t="shared" ca="1" si="323"/>
        <v>4.8133171176034706</v>
      </c>
      <c r="AD596">
        <f t="shared" ca="1" si="310"/>
        <v>0.72112948258318621</v>
      </c>
      <c r="AE596">
        <f t="shared" ca="1" si="311"/>
        <v>1.6346828516353731</v>
      </c>
      <c r="AF596">
        <f t="shared" ca="1" si="324"/>
        <v>0.27887051741681379</v>
      </c>
      <c r="AG596">
        <f t="shared" ca="1" si="312"/>
        <v>6.3850385008327724</v>
      </c>
      <c r="AH596">
        <f t="shared" ca="1" si="325"/>
        <v>4.0098606762340729</v>
      </c>
      <c r="AI596">
        <f t="shared" ca="1" si="313"/>
        <v>0.85026509280770202</v>
      </c>
      <c r="AJ596">
        <f t="shared" ca="1" si="314"/>
        <v>0.64882841691565485</v>
      </c>
      <c r="AK596">
        <f t="shared" ca="1" si="326"/>
        <v>0.14973490719229798</v>
      </c>
      <c r="AL596">
        <f t="shared" ca="1" si="315"/>
        <v>7.5955553350469538</v>
      </c>
      <c r="AM596">
        <f t="shared" ca="1" si="327"/>
        <v>4.1221918759813043</v>
      </c>
      <c r="AN596" s="5">
        <f t="shared" ca="1" si="328"/>
        <v>4.8133171176034706</v>
      </c>
    </row>
    <row r="597" spans="9:40" x14ac:dyDescent="0.3">
      <c r="I597" s="15">
        <v>595</v>
      </c>
      <c r="J597">
        <f t="shared" ca="1" si="298"/>
        <v>0.10536455980015447</v>
      </c>
      <c r="K597">
        <f t="shared" ca="1" si="299"/>
        <v>22.503289441981448</v>
      </c>
      <c r="L597">
        <f t="shared" ca="1" si="316"/>
        <v>0.89463544019984553</v>
      </c>
      <c r="M597">
        <f t="shared" ca="1" si="300"/>
        <v>1.1133897307407787</v>
      </c>
      <c r="N597">
        <f t="shared" ca="1" si="317"/>
        <v>11.808339586361113</v>
      </c>
      <c r="O597">
        <f t="shared" ca="1" si="301"/>
        <v>0.14412577180955988</v>
      </c>
      <c r="P597">
        <f t="shared" ca="1" si="302"/>
        <v>15.496551562137611</v>
      </c>
      <c r="Q597">
        <f t="shared" ca="1" si="318"/>
        <v>0.85587422819044012</v>
      </c>
      <c r="R597">
        <f t="shared" ca="1" si="303"/>
        <v>1.2450547465574695</v>
      </c>
      <c r="S597">
        <f t="shared" ca="1" si="319"/>
        <v>8.3708031543475396</v>
      </c>
      <c r="T597">
        <f t="shared" ca="1" si="304"/>
        <v>0.31026424828280275</v>
      </c>
      <c r="U597">
        <f t="shared" ca="1" si="305"/>
        <v>8.1923165155004831</v>
      </c>
      <c r="V597">
        <f t="shared" ca="1" si="320"/>
        <v>0.68973575171719725</v>
      </c>
      <c r="W597">
        <f t="shared" ca="1" si="306"/>
        <v>2.6001270628746487</v>
      </c>
      <c r="X597">
        <f t="shared" ca="1" si="321"/>
        <v>5.3962217891875657</v>
      </c>
      <c r="Y597">
        <f t="shared" ca="1" si="307"/>
        <v>0.72079393091321164</v>
      </c>
      <c r="Z597">
        <f t="shared" ca="1" si="308"/>
        <v>1.9644119559310984</v>
      </c>
      <c r="AA597">
        <f t="shared" ca="1" si="322"/>
        <v>0.27920606908678836</v>
      </c>
      <c r="AB597">
        <f t="shared" ca="1" si="309"/>
        <v>7.6548310254798597</v>
      </c>
      <c r="AC597">
        <f t="shared" ca="1" si="323"/>
        <v>4.8096214907054788</v>
      </c>
      <c r="AD597">
        <f t="shared" ca="1" si="310"/>
        <v>2.550298643043214E-2</v>
      </c>
      <c r="AE597">
        <f t="shared" ca="1" si="311"/>
        <v>18.344798593781327</v>
      </c>
      <c r="AF597">
        <f t="shared" ca="1" si="324"/>
        <v>0.97449701356956786</v>
      </c>
      <c r="AG597">
        <f t="shared" ca="1" si="312"/>
        <v>0.12916912308183415</v>
      </c>
      <c r="AH597">
        <f t="shared" ca="1" si="325"/>
        <v>9.2369838584315804</v>
      </c>
      <c r="AI597">
        <f t="shared" ca="1" si="313"/>
        <v>0.11565812367460038</v>
      </c>
      <c r="AJ597">
        <f t="shared" ca="1" si="314"/>
        <v>8.6284665966084457</v>
      </c>
      <c r="AK597">
        <f t="shared" ca="1" si="326"/>
        <v>0.88434187632539962</v>
      </c>
      <c r="AL597">
        <f t="shared" ca="1" si="315"/>
        <v>0.49164621273467685</v>
      </c>
      <c r="AM597">
        <f t="shared" ca="1" si="327"/>
        <v>4.5600564046715615</v>
      </c>
      <c r="AN597" s="5">
        <f t="shared" ca="1" si="328"/>
        <v>5.3962217891875657</v>
      </c>
    </row>
    <row r="598" spans="9:40" x14ac:dyDescent="0.3">
      <c r="I598" s="15">
        <v>596</v>
      </c>
      <c r="J598">
        <f t="shared" ca="1" si="298"/>
        <v>0.6432870053475287</v>
      </c>
      <c r="K598">
        <f t="shared" ca="1" si="299"/>
        <v>4.4116430075750159</v>
      </c>
      <c r="L598">
        <f t="shared" ca="1" si="316"/>
        <v>0.3567129946524713</v>
      </c>
      <c r="M598">
        <f t="shared" ca="1" si="300"/>
        <v>10.308237570804868</v>
      </c>
      <c r="N598">
        <f t="shared" ca="1" si="317"/>
        <v>7.3599402891899421</v>
      </c>
      <c r="O598">
        <f t="shared" ca="1" si="301"/>
        <v>4.4541040840340718E-2</v>
      </c>
      <c r="P598">
        <f t="shared" ca="1" si="302"/>
        <v>24.890753990087376</v>
      </c>
      <c r="Q598">
        <f t="shared" ca="1" si="318"/>
        <v>0.95545895915965928</v>
      </c>
      <c r="R598">
        <f t="shared" ca="1" si="303"/>
        <v>0.36450774750511555</v>
      </c>
      <c r="S598">
        <f t="shared" ca="1" si="319"/>
        <v>12.627630868796246</v>
      </c>
      <c r="T598">
        <f t="shared" ca="1" si="304"/>
        <v>0.14797955259745299</v>
      </c>
      <c r="U598">
        <f t="shared" ca="1" si="305"/>
        <v>13.374768210216368</v>
      </c>
      <c r="V598">
        <f t="shared" ca="1" si="320"/>
        <v>0.85202044740254701</v>
      </c>
      <c r="W598">
        <f t="shared" ca="1" si="306"/>
        <v>1.1210132719942507</v>
      </c>
      <c r="X598">
        <f t="shared" ca="1" si="321"/>
        <v>7.2478907411053095</v>
      </c>
      <c r="Y598">
        <f t="shared" ca="1" si="307"/>
        <v>0.86203053347821446</v>
      </c>
      <c r="Z598">
        <f t="shared" ca="1" si="308"/>
        <v>0.89078752366388514</v>
      </c>
      <c r="AA598">
        <f t="shared" ca="1" si="322"/>
        <v>0.13796946652178554</v>
      </c>
      <c r="AB598">
        <f t="shared" ca="1" si="309"/>
        <v>11.884337252366421</v>
      </c>
      <c r="AC598">
        <f t="shared" ca="1" si="323"/>
        <v>6.3875623880151533</v>
      </c>
      <c r="AD598">
        <f t="shared" ca="1" si="310"/>
        <v>0.70874236673788926</v>
      </c>
      <c r="AE598">
        <f t="shared" ca="1" si="311"/>
        <v>1.7213159701644831</v>
      </c>
      <c r="AF598">
        <f t="shared" ca="1" si="324"/>
        <v>0.29125763326211074</v>
      </c>
      <c r="AG598">
        <f t="shared" ca="1" si="312"/>
        <v>6.1677353291019692</v>
      </c>
      <c r="AH598">
        <f t="shared" ca="1" si="325"/>
        <v>3.9445256496332259</v>
      </c>
      <c r="AI598">
        <f t="shared" ca="1" si="313"/>
        <v>0.44181331004678703</v>
      </c>
      <c r="AJ598">
        <f t="shared" ca="1" si="314"/>
        <v>3.2674714463593464</v>
      </c>
      <c r="AK598">
        <f t="shared" ca="1" si="326"/>
        <v>0.55818668995321297</v>
      </c>
      <c r="AL598">
        <f t="shared" ca="1" si="315"/>
        <v>2.332247210992795</v>
      </c>
      <c r="AM598">
        <f t="shared" ca="1" si="327"/>
        <v>2.7998593286760709</v>
      </c>
      <c r="AN598" s="5">
        <f t="shared" ca="1" si="328"/>
        <v>6.3875623880151533</v>
      </c>
    </row>
    <row r="599" spans="9:40" x14ac:dyDescent="0.3">
      <c r="I599" s="15">
        <v>597</v>
      </c>
      <c r="J599">
        <f t="shared" ca="1" si="298"/>
        <v>0.94840002769428655</v>
      </c>
      <c r="K599">
        <f t="shared" ca="1" si="299"/>
        <v>0.52978895589825747</v>
      </c>
      <c r="L599">
        <f t="shared" ca="1" si="316"/>
        <v>5.1599972305713449E-2</v>
      </c>
      <c r="M599">
        <f t="shared" ca="1" si="300"/>
        <v>29.642341432057435</v>
      </c>
      <c r="N599">
        <f t="shared" ca="1" si="317"/>
        <v>15.086065193977847</v>
      </c>
      <c r="O599">
        <f t="shared" ca="1" si="301"/>
        <v>3.3655293836252764E-2</v>
      </c>
      <c r="P599">
        <f t="shared" ca="1" si="302"/>
        <v>27.132679317780394</v>
      </c>
      <c r="Q599">
        <f t="shared" ca="1" si="318"/>
        <v>0.96634470616374724</v>
      </c>
      <c r="R599">
        <f t="shared" ca="1" si="303"/>
        <v>0.27387735794056972</v>
      </c>
      <c r="S599">
        <f t="shared" ca="1" si="319"/>
        <v>13.703278337860482</v>
      </c>
      <c r="T599">
        <f t="shared" ca="1" si="304"/>
        <v>0.85983198911806902</v>
      </c>
      <c r="U599">
        <f t="shared" ca="1" si="305"/>
        <v>1.0571278921751999</v>
      </c>
      <c r="V599">
        <f t="shared" ca="1" si="320"/>
        <v>0.14016801088193098</v>
      </c>
      <c r="W599">
        <f t="shared" ca="1" si="306"/>
        <v>13.754394487137061</v>
      </c>
      <c r="X599">
        <f t="shared" ca="1" si="321"/>
        <v>7.4057611896561308</v>
      </c>
      <c r="Y599">
        <f t="shared" ca="1" si="307"/>
        <v>1.9848550129606513E-2</v>
      </c>
      <c r="Z599">
        <f t="shared" ca="1" si="308"/>
        <v>23.517745895077393</v>
      </c>
      <c r="AA599">
        <f t="shared" ca="1" si="322"/>
        <v>0.98015144987039349</v>
      </c>
      <c r="AB599">
        <f t="shared" ca="1" si="309"/>
        <v>0.12028907144175499</v>
      </c>
      <c r="AC599">
        <f t="shared" ca="1" si="323"/>
        <v>11.819017483259573</v>
      </c>
      <c r="AD599">
        <f t="shared" ca="1" si="310"/>
        <v>0.80586886484503273</v>
      </c>
      <c r="AE599">
        <f t="shared" ca="1" si="311"/>
        <v>1.0791712420790596</v>
      </c>
      <c r="AF599">
        <f t="shared" ca="1" si="324"/>
        <v>0.19413113515496727</v>
      </c>
      <c r="AG599">
        <f t="shared" ca="1" si="312"/>
        <v>8.1961069693302129</v>
      </c>
      <c r="AH599">
        <f t="shared" ca="1" si="325"/>
        <v>4.6376391057046362</v>
      </c>
      <c r="AI599">
        <f t="shared" ca="1" si="313"/>
        <v>0.51606008127732705</v>
      </c>
      <c r="AJ599">
        <f t="shared" ca="1" si="314"/>
        <v>2.6461283347792803</v>
      </c>
      <c r="AK599">
        <f t="shared" ca="1" si="326"/>
        <v>0.48393991872267295</v>
      </c>
      <c r="AL599">
        <f t="shared" ca="1" si="315"/>
        <v>2.9031780593655458</v>
      </c>
      <c r="AM599">
        <f t="shared" ca="1" si="327"/>
        <v>2.7746531970724133</v>
      </c>
      <c r="AN599" s="5">
        <f t="shared" ca="1" si="328"/>
        <v>11.819017483259573</v>
      </c>
    </row>
    <row r="600" spans="9:40" x14ac:dyDescent="0.3">
      <c r="I600" s="15">
        <v>598</v>
      </c>
      <c r="J600">
        <f t="shared" ca="1" si="298"/>
        <v>0.83407525827833973</v>
      </c>
      <c r="K600">
        <f t="shared" ca="1" si="299"/>
        <v>1.8143164295075798</v>
      </c>
      <c r="L600">
        <f t="shared" ca="1" si="316"/>
        <v>0.16592474172166027</v>
      </c>
      <c r="M600">
        <f t="shared" ca="1" si="300"/>
        <v>17.962209565482546</v>
      </c>
      <c r="N600">
        <f t="shared" ca="1" si="317"/>
        <v>9.8882629974950635</v>
      </c>
      <c r="O600">
        <f t="shared" ca="1" si="301"/>
        <v>0.63932904821727277</v>
      </c>
      <c r="P600">
        <f t="shared" ca="1" si="302"/>
        <v>3.5786881176393197</v>
      </c>
      <c r="Q600">
        <f t="shared" ca="1" si="318"/>
        <v>0.36067095178272723</v>
      </c>
      <c r="R600">
        <f t="shared" ca="1" si="303"/>
        <v>8.1583138177301198</v>
      </c>
      <c r="S600">
        <f t="shared" ca="1" si="319"/>
        <v>5.86850096768472</v>
      </c>
      <c r="T600">
        <f t="shared" ca="1" si="304"/>
        <v>0.42050943028341381</v>
      </c>
      <c r="U600">
        <f t="shared" ca="1" si="305"/>
        <v>6.0640186142402932</v>
      </c>
      <c r="V600">
        <f t="shared" ca="1" si="320"/>
        <v>0.57949056971658619</v>
      </c>
      <c r="W600">
        <f t="shared" ca="1" si="306"/>
        <v>3.8192412263084861</v>
      </c>
      <c r="X600">
        <f t="shared" ca="1" si="321"/>
        <v>4.9416299202743899</v>
      </c>
      <c r="Y600">
        <f t="shared" ca="1" si="307"/>
        <v>0.67808709520554711</v>
      </c>
      <c r="Z600">
        <f t="shared" ca="1" si="308"/>
        <v>2.3308772417199677</v>
      </c>
      <c r="AA600">
        <f t="shared" ca="1" si="322"/>
        <v>0.32191290479445289</v>
      </c>
      <c r="AB600">
        <f t="shared" ca="1" si="309"/>
        <v>6.8008455121763305</v>
      </c>
      <c r="AC600">
        <f t="shared" ca="1" si="323"/>
        <v>4.5658613769481491</v>
      </c>
      <c r="AD600">
        <f t="shared" ca="1" si="310"/>
        <v>0.44207297009981017</v>
      </c>
      <c r="AE600">
        <f t="shared" ca="1" si="311"/>
        <v>4.0814015990343018</v>
      </c>
      <c r="AF600">
        <f t="shared" ca="1" si="324"/>
        <v>0.55792702990018983</v>
      </c>
      <c r="AG600">
        <f t="shared" ca="1" si="312"/>
        <v>2.9176354797013069</v>
      </c>
      <c r="AH600">
        <f t="shared" ca="1" si="325"/>
        <v>3.4995185393678043</v>
      </c>
      <c r="AI600">
        <f t="shared" ca="1" si="313"/>
        <v>0.60363085681424267</v>
      </c>
      <c r="AJ600">
        <f t="shared" ca="1" si="314"/>
        <v>2.0191697283965206</v>
      </c>
      <c r="AK600">
        <f t="shared" ca="1" si="326"/>
        <v>0.39636914318575733</v>
      </c>
      <c r="AL600">
        <f t="shared" ca="1" si="315"/>
        <v>3.7016372887015092</v>
      </c>
      <c r="AM600">
        <f t="shared" ca="1" si="327"/>
        <v>2.8604035085490152</v>
      </c>
      <c r="AN600" s="5">
        <f t="shared" ca="1" si="328"/>
        <v>4.5658613769481491</v>
      </c>
    </row>
    <row r="601" spans="9:40" x14ac:dyDescent="0.3">
      <c r="I601" s="15">
        <v>599</v>
      </c>
      <c r="J601">
        <f t="shared" ca="1" si="298"/>
        <v>0.31306484927780731</v>
      </c>
      <c r="K601">
        <f t="shared" ca="1" si="299"/>
        <v>11.613449237110009</v>
      </c>
      <c r="L601">
        <f t="shared" ca="1" si="316"/>
        <v>0.68693515072219269</v>
      </c>
      <c r="M601">
        <f t="shared" ca="1" si="300"/>
        <v>3.7551538608834614</v>
      </c>
      <c r="N601">
        <f t="shared" ca="1" si="317"/>
        <v>7.6843015489967357</v>
      </c>
      <c r="O601">
        <f t="shared" ca="1" si="301"/>
        <v>0.66097035236507062</v>
      </c>
      <c r="P601">
        <f t="shared" ca="1" si="302"/>
        <v>3.3123703426936819</v>
      </c>
      <c r="Q601">
        <f t="shared" ca="1" si="318"/>
        <v>0.33902964763492938</v>
      </c>
      <c r="R601">
        <f t="shared" ca="1" si="303"/>
        <v>8.6533417542041509</v>
      </c>
      <c r="S601">
        <f t="shared" ca="1" si="319"/>
        <v>5.9828560484489159</v>
      </c>
      <c r="T601">
        <f t="shared" ca="1" si="304"/>
        <v>0.70797920169289141</v>
      </c>
      <c r="U601">
        <f t="shared" ca="1" si="305"/>
        <v>2.4173839330192188</v>
      </c>
      <c r="V601">
        <f t="shared" ca="1" si="320"/>
        <v>0.29202079830710859</v>
      </c>
      <c r="W601">
        <f t="shared" ca="1" si="306"/>
        <v>8.6165117651987089</v>
      </c>
      <c r="X601">
        <f t="shared" ca="1" si="321"/>
        <v>5.5169478491089636</v>
      </c>
      <c r="Y601">
        <f t="shared" ca="1" si="307"/>
        <v>0.47669801025257386</v>
      </c>
      <c r="Z601">
        <f t="shared" ca="1" si="308"/>
        <v>4.4452325447008771</v>
      </c>
      <c r="AA601">
        <f t="shared" ca="1" si="322"/>
        <v>0.52330198974742614</v>
      </c>
      <c r="AB601">
        <f t="shared" ca="1" si="309"/>
        <v>3.8855793798232376</v>
      </c>
      <c r="AC601">
        <f t="shared" ca="1" si="323"/>
        <v>4.1654059622620574</v>
      </c>
      <c r="AD601">
        <f t="shared" ca="1" si="310"/>
        <v>0.67330247970496515</v>
      </c>
      <c r="AE601">
        <f t="shared" ca="1" si="311"/>
        <v>1.9778030026260753</v>
      </c>
      <c r="AF601">
        <f t="shared" ca="1" si="324"/>
        <v>0.32669752029503485</v>
      </c>
      <c r="AG601">
        <f t="shared" ca="1" si="312"/>
        <v>5.5936027528148937</v>
      </c>
      <c r="AH601">
        <f t="shared" ca="1" si="325"/>
        <v>3.7857028777204844</v>
      </c>
      <c r="AI601">
        <f t="shared" ca="1" si="313"/>
        <v>0.48862431406571938</v>
      </c>
      <c r="AJ601">
        <f t="shared" ca="1" si="314"/>
        <v>2.8646454347005257</v>
      </c>
      <c r="AK601">
        <f t="shared" ca="1" si="326"/>
        <v>0.51137568593428062</v>
      </c>
      <c r="AL601">
        <f t="shared" ca="1" si="315"/>
        <v>2.6826030455227547</v>
      </c>
      <c r="AM601">
        <f t="shared" ca="1" si="327"/>
        <v>2.7736242401116402</v>
      </c>
      <c r="AN601" s="5">
        <f t="shared" ca="1" si="328"/>
        <v>4.1654059622620574</v>
      </c>
    </row>
    <row r="602" spans="9:40" x14ac:dyDescent="0.3">
      <c r="I602" s="15">
        <v>600</v>
      </c>
      <c r="J602">
        <f t="shared" ca="1" si="298"/>
        <v>0.60643350068626001</v>
      </c>
      <c r="K602">
        <f t="shared" ca="1" si="299"/>
        <v>5.00160200984915</v>
      </c>
      <c r="L602">
        <f t="shared" ca="1" si="316"/>
        <v>0.39356649931373999</v>
      </c>
      <c r="M602">
        <f t="shared" ca="1" si="300"/>
        <v>9.3250523095856543</v>
      </c>
      <c r="N602">
        <f t="shared" ca="1" si="317"/>
        <v>7.1633271597174026</v>
      </c>
      <c r="O602">
        <f t="shared" ca="1" si="301"/>
        <v>0.67029289401751935</v>
      </c>
      <c r="P602">
        <f t="shared" ca="1" si="302"/>
        <v>3.2003240549729153</v>
      </c>
      <c r="Q602">
        <f t="shared" ca="1" si="318"/>
        <v>0.32970710598248065</v>
      </c>
      <c r="R602">
        <f t="shared" ca="1" si="303"/>
        <v>8.876404610103565</v>
      </c>
      <c r="S602">
        <f t="shared" ca="1" si="319"/>
        <v>6.0383643325382401</v>
      </c>
      <c r="T602">
        <f t="shared" ca="1" si="304"/>
        <v>1.9617572661230875E-2</v>
      </c>
      <c r="U602">
        <f t="shared" ca="1" si="305"/>
        <v>27.519306850496307</v>
      </c>
      <c r="V602">
        <f t="shared" ca="1" si="320"/>
        <v>0.98038242733876912</v>
      </c>
      <c r="W602">
        <f t="shared" ca="1" si="306"/>
        <v>0.13868786021915688</v>
      </c>
      <c r="X602">
        <f t="shared" ca="1" si="321"/>
        <v>13.828997355357732</v>
      </c>
      <c r="Y602">
        <f t="shared" ca="1" si="307"/>
        <v>0.26788073648472355</v>
      </c>
      <c r="Z602">
        <f t="shared" ca="1" si="308"/>
        <v>7.9032804638142409</v>
      </c>
      <c r="AA602">
        <f t="shared" ca="1" si="322"/>
        <v>0.73211926351527645</v>
      </c>
      <c r="AB602">
        <f t="shared" ca="1" si="309"/>
        <v>1.8708710999558482</v>
      </c>
      <c r="AC602">
        <f t="shared" ca="1" si="323"/>
        <v>4.887075781885045</v>
      </c>
      <c r="AD602">
        <f t="shared" ca="1" si="310"/>
        <v>0.64568790895869044</v>
      </c>
      <c r="AE602">
        <f t="shared" ca="1" si="311"/>
        <v>2.187195025016476</v>
      </c>
      <c r="AF602">
        <f t="shared" ca="1" si="324"/>
        <v>0.35431209104130956</v>
      </c>
      <c r="AG602">
        <f t="shared" ca="1" si="312"/>
        <v>5.1878857056494976</v>
      </c>
      <c r="AH602">
        <f t="shared" ca="1" si="325"/>
        <v>3.6875403653329868</v>
      </c>
      <c r="AI602">
        <f t="shared" ca="1" si="313"/>
        <v>0.8223409429937345</v>
      </c>
      <c r="AJ602">
        <f t="shared" ca="1" si="314"/>
        <v>0.78240078968732607</v>
      </c>
      <c r="AK602">
        <f t="shared" ca="1" si="326"/>
        <v>0.1776590570062655</v>
      </c>
      <c r="AL602">
        <f t="shared" ca="1" si="315"/>
        <v>6.9115559020435207</v>
      </c>
      <c r="AM602">
        <f t="shared" ca="1" si="327"/>
        <v>3.8469783458654234</v>
      </c>
      <c r="AN602" s="5">
        <f t="shared" ca="1" si="328"/>
        <v>4.887075781885045</v>
      </c>
    </row>
    <row r="603" spans="9:40" x14ac:dyDescent="0.3">
      <c r="I603" s="15">
        <v>601</v>
      </c>
      <c r="J603">
        <f t="shared" ca="1" si="298"/>
        <v>0.52440219678434929</v>
      </c>
      <c r="K603">
        <f t="shared" ca="1" si="299"/>
        <v>6.4549633796263803</v>
      </c>
      <c r="L603">
        <f t="shared" ca="1" si="316"/>
        <v>0.47559780321565071</v>
      </c>
      <c r="M603">
        <f t="shared" ca="1" si="300"/>
        <v>7.4318273315083996</v>
      </c>
      <c r="N603">
        <f t="shared" ca="1" si="317"/>
        <v>6.9433953555673895</v>
      </c>
      <c r="O603">
        <f t="shared" ca="1" si="301"/>
        <v>0.63917727933074053</v>
      </c>
      <c r="P603">
        <f t="shared" ca="1" si="302"/>
        <v>3.5805874451151398</v>
      </c>
      <c r="Q603">
        <f t="shared" ca="1" si="318"/>
        <v>0.36082272066925947</v>
      </c>
      <c r="R603">
        <f t="shared" ca="1" si="303"/>
        <v>8.1549481579703063</v>
      </c>
      <c r="S603">
        <f t="shared" ca="1" si="319"/>
        <v>5.8677678015427226</v>
      </c>
      <c r="T603">
        <f t="shared" ca="1" si="304"/>
        <v>0.64555064827192254</v>
      </c>
      <c r="U603">
        <f t="shared" ca="1" si="305"/>
        <v>3.0635612570183186</v>
      </c>
      <c r="V603">
        <f t="shared" ca="1" si="320"/>
        <v>0.35444935172807746</v>
      </c>
      <c r="W603">
        <f t="shared" ca="1" si="306"/>
        <v>7.2603287094412332</v>
      </c>
      <c r="X603">
        <f t="shared" ca="1" si="321"/>
        <v>5.1619449832297759</v>
      </c>
      <c r="Y603">
        <f t="shared" ca="1" si="307"/>
        <v>0.18656541414137751</v>
      </c>
      <c r="Z603">
        <f t="shared" ca="1" si="308"/>
        <v>10.07384013197353</v>
      </c>
      <c r="AA603">
        <f t="shared" ca="1" si="322"/>
        <v>0.81343458585862249</v>
      </c>
      <c r="AB603">
        <f t="shared" ca="1" si="309"/>
        <v>1.2389385978093315</v>
      </c>
      <c r="AC603">
        <f t="shared" ca="1" si="323"/>
        <v>5.6563893648914307</v>
      </c>
      <c r="AD603">
        <f t="shared" ca="1" si="310"/>
        <v>0.93897694194181058</v>
      </c>
      <c r="AE603">
        <f t="shared" ca="1" si="311"/>
        <v>0.31482178023944829</v>
      </c>
      <c r="AF603">
        <f t="shared" ca="1" si="324"/>
        <v>6.1023058058189417E-2</v>
      </c>
      <c r="AG603">
        <f t="shared" ca="1" si="312"/>
        <v>13.982517426396315</v>
      </c>
      <c r="AH603">
        <f t="shared" ca="1" si="325"/>
        <v>7.1486696033178818</v>
      </c>
      <c r="AI603">
        <f t="shared" ca="1" si="313"/>
        <v>0.809011204543161</v>
      </c>
      <c r="AJ603">
        <f t="shared" ca="1" si="314"/>
        <v>0.84777004860646776</v>
      </c>
      <c r="AK603">
        <f t="shared" ca="1" si="326"/>
        <v>0.190988795456839</v>
      </c>
      <c r="AL603">
        <f t="shared" ca="1" si="315"/>
        <v>6.6221620607434373</v>
      </c>
      <c r="AM603">
        <f t="shared" ca="1" si="327"/>
        <v>3.7349660546749526</v>
      </c>
      <c r="AN603" s="5">
        <f t="shared" ca="1" si="328"/>
        <v>5.6563893648914307</v>
      </c>
    </row>
    <row r="604" spans="9:40" x14ac:dyDescent="0.3">
      <c r="I604" s="15">
        <v>602</v>
      </c>
      <c r="J604">
        <f t="shared" ca="1" si="298"/>
        <v>0.50976734078767005</v>
      </c>
      <c r="K604">
        <f t="shared" ca="1" si="299"/>
        <v>6.7380085188612995</v>
      </c>
      <c r="L604">
        <f t="shared" ca="1" si="316"/>
        <v>0.49023265921232995</v>
      </c>
      <c r="M604">
        <f t="shared" ca="1" si="300"/>
        <v>7.1287518584726328</v>
      </c>
      <c r="N604">
        <f t="shared" ca="1" si="317"/>
        <v>6.9333801886669661</v>
      </c>
      <c r="O604">
        <f t="shared" ca="1" si="301"/>
        <v>0.31107718440797849</v>
      </c>
      <c r="P604">
        <f t="shared" ca="1" si="302"/>
        <v>9.3417137297493564</v>
      </c>
      <c r="Q604">
        <f t="shared" ca="1" si="318"/>
        <v>0.68892281559202151</v>
      </c>
      <c r="R604">
        <f t="shared" ca="1" si="303"/>
        <v>2.9810083044624553</v>
      </c>
      <c r="S604">
        <f t="shared" ca="1" si="319"/>
        <v>6.1613610171059054</v>
      </c>
      <c r="T604">
        <f t="shared" ca="1" si="304"/>
        <v>0.49457116350757235</v>
      </c>
      <c r="U604">
        <f t="shared" ca="1" si="305"/>
        <v>4.9284495977360017</v>
      </c>
      <c r="V604">
        <f t="shared" ca="1" si="320"/>
        <v>0.50542883649242765</v>
      </c>
      <c r="W604">
        <f t="shared" ca="1" si="306"/>
        <v>4.7764362021879867</v>
      </c>
      <c r="X604">
        <f t="shared" ca="1" si="321"/>
        <v>4.8524428999619946</v>
      </c>
      <c r="Y604">
        <f t="shared" ca="1" si="307"/>
        <v>8.9743821884170627E-2</v>
      </c>
      <c r="Z604">
        <f t="shared" ca="1" si="308"/>
        <v>14.464776545569766</v>
      </c>
      <c r="AA604">
        <f t="shared" ca="1" si="322"/>
        <v>0.91025617811582937</v>
      </c>
      <c r="AB604">
        <f t="shared" ca="1" si="309"/>
        <v>0.56417522805593545</v>
      </c>
      <c r="AC604">
        <f t="shared" ca="1" si="323"/>
        <v>7.5144758868128507</v>
      </c>
      <c r="AD604">
        <f t="shared" ca="1" si="310"/>
        <v>0.99915488766690952</v>
      </c>
      <c r="AE604">
        <f t="shared" ca="1" si="311"/>
        <v>4.2273482092156228E-3</v>
      </c>
      <c r="AF604">
        <f t="shared" ca="1" si="324"/>
        <v>8.4511233309048084E-4</v>
      </c>
      <c r="AG604">
        <f t="shared" ca="1" si="312"/>
        <v>35.380205004370161</v>
      </c>
      <c r="AH604">
        <f t="shared" ca="1" si="325"/>
        <v>17.692216176289687</v>
      </c>
      <c r="AI604">
        <f t="shared" ca="1" si="313"/>
        <v>0.9248246059591273</v>
      </c>
      <c r="AJ604">
        <f t="shared" ca="1" si="314"/>
        <v>0.31260469851305844</v>
      </c>
      <c r="AK604">
        <f t="shared" ca="1" si="326"/>
        <v>7.5175394040872701E-2</v>
      </c>
      <c r="AL604">
        <f t="shared" ca="1" si="315"/>
        <v>10.351725233893962</v>
      </c>
      <c r="AM604">
        <f t="shared" ca="1" si="327"/>
        <v>5.3321649662035107</v>
      </c>
      <c r="AN604" s="5">
        <f t="shared" ca="1" si="328"/>
        <v>6.1613610171059054</v>
      </c>
    </row>
    <row r="605" spans="9:40" x14ac:dyDescent="0.3">
      <c r="I605" s="15">
        <v>603</v>
      </c>
      <c r="J605">
        <f t="shared" ca="1" si="298"/>
        <v>0.5858462677631705</v>
      </c>
      <c r="K605">
        <f t="shared" ca="1" si="299"/>
        <v>5.346978655238023</v>
      </c>
      <c r="L605">
        <f t="shared" ca="1" si="316"/>
        <v>0.4141537322368295</v>
      </c>
      <c r="M605">
        <f t="shared" ca="1" si="300"/>
        <v>8.8151804017880924</v>
      </c>
      <c r="N605">
        <f t="shared" ca="1" si="317"/>
        <v>7.0810795285130581</v>
      </c>
      <c r="O605">
        <f t="shared" ca="1" si="301"/>
        <v>0.87786442034148193</v>
      </c>
      <c r="P605">
        <f t="shared" ca="1" si="302"/>
        <v>1.0421049281302972</v>
      </c>
      <c r="Q605">
        <f t="shared" ca="1" si="318"/>
        <v>0.12213557965851807</v>
      </c>
      <c r="R605">
        <f t="shared" ca="1" si="303"/>
        <v>16.820988340951036</v>
      </c>
      <c r="S605">
        <f t="shared" ca="1" si="319"/>
        <v>8.9315466345406662</v>
      </c>
      <c r="T605">
        <f t="shared" ca="1" si="304"/>
        <v>2.8704055281543073E-2</v>
      </c>
      <c r="U605">
        <f t="shared" ca="1" si="305"/>
        <v>24.855018070328999</v>
      </c>
      <c r="V605">
        <f t="shared" ca="1" si="320"/>
        <v>0.97129594471845693</v>
      </c>
      <c r="W605">
        <f t="shared" ca="1" si="306"/>
        <v>0.20386851582779711</v>
      </c>
      <c r="X605">
        <f t="shared" ca="1" si="321"/>
        <v>12.529443293078398</v>
      </c>
      <c r="Y605">
        <f t="shared" ca="1" si="307"/>
        <v>0.66119431724776179</v>
      </c>
      <c r="Z605">
        <f t="shared" ca="1" si="308"/>
        <v>2.4822450460578769</v>
      </c>
      <c r="AA605">
        <f t="shared" ca="1" si="322"/>
        <v>0.33880568275223821</v>
      </c>
      <c r="AB605">
        <f t="shared" ca="1" si="309"/>
        <v>6.4939712590097276</v>
      </c>
      <c r="AC605">
        <f t="shared" ca="1" si="323"/>
        <v>4.488108152533802</v>
      </c>
      <c r="AD605">
        <f t="shared" ca="1" si="310"/>
        <v>9.7820595324191628E-2</v>
      </c>
      <c r="AE605">
        <f t="shared" ca="1" si="311"/>
        <v>11.623100689872924</v>
      </c>
      <c r="AF605">
        <f t="shared" ca="1" si="324"/>
        <v>0.90217940467580837</v>
      </c>
      <c r="AG605">
        <f t="shared" ca="1" si="312"/>
        <v>0.51470941080217092</v>
      </c>
      <c r="AH605">
        <f t="shared" ca="1" si="325"/>
        <v>6.0689050503375475</v>
      </c>
      <c r="AI605">
        <f t="shared" ca="1" si="313"/>
        <v>0.39813117915737584</v>
      </c>
      <c r="AJ605">
        <f t="shared" ca="1" si="314"/>
        <v>3.6838949285187335</v>
      </c>
      <c r="AK605">
        <f t="shared" ca="1" si="326"/>
        <v>0.60186882084262416</v>
      </c>
      <c r="AL605">
        <f t="shared" ca="1" si="315"/>
        <v>2.0308630519808881</v>
      </c>
      <c r="AM605">
        <f t="shared" ca="1" si="327"/>
        <v>2.8573789902498108</v>
      </c>
      <c r="AN605" s="5">
        <f t="shared" ca="1" si="328"/>
        <v>6.0689050503375475</v>
      </c>
    </row>
    <row r="606" spans="9:40" x14ac:dyDescent="0.3">
      <c r="I606" s="15">
        <v>604</v>
      </c>
      <c r="J606">
        <f t="shared" ca="1" si="298"/>
        <v>0.29709085489512455</v>
      </c>
      <c r="K606">
        <f t="shared" ca="1" si="299"/>
        <v>12.137172782221821</v>
      </c>
      <c r="L606">
        <f t="shared" ca="1" si="316"/>
        <v>0.70290914510487545</v>
      </c>
      <c r="M606">
        <f t="shared" ca="1" si="300"/>
        <v>3.5252763435016412</v>
      </c>
      <c r="N606">
        <f t="shared" ca="1" si="317"/>
        <v>7.8312245628617312</v>
      </c>
      <c r="O606">
        <f t="shared" ca="1" si="301"/>
        <v>0.86329301705891615</v>
      </c>
      <c r="P606">
        <f t="shared" ca="1" si="302"/>
        <v>1.1760088994753821</v>
      </c>
      <c r="Q606">
        <f t="shared" ca="1" si="318"/>
        <v>0.13670698294108385</v>
      </c>
      <c r="R606">
        <f t="shared" ca="1" si="303"/>
        <v>15.919323634600875</v>
      </c>
      <c r="S606">
        <f t="shared" ca="1" si="319"/>
        <v>8.547666267038128</v>
      </c>
      <c r="T606">
        <f t="shared" ca="1" si="304"/>
        <v>0.91415708315974575</v>
      </c>
      <c r="U606">
        <f t="shared" ca="1" si="305"/>
        <v>0.62827001217066103</v>
      </c>
      <c r="V606">
        <f t="shared" ca="1" si="320"/>
        <v>8.5842916840254246E-2</v>
      </c>
      <c r="W606">
        <f t="shared" ca="1" si="306"/>
        <v>17.186653408899218</v>
      </c>
      <c r="X606">
        <f t="shared" ca="1" si="321"/>
        <v>8.907461710534939</v>
      </c>
      <c r="Y606">
        <f t="shared" ca="1" si="307"/>
        <v>0.64182421399158229</v>
      </c>
      <c r="Z606">
        <f t="shared" ca="1" si="308"/>
        <v>2.6606449366015927</v>
      </c>
      <c r="AA606">
        <f t="shared" ca="1" si="322"/>
        <v>0.35817578600841771</v>
      </c>
      <c r="AB606">
        <f t="shared" ca="1" si="309"/>
        <v>6.1603883443415448</v>
      </c>
      <c r="AC606">
        <f t="shared" ca="1" si="323"/>
        <v>4.4105166404715686</v>
      </c>
      <c r="AD606">
        <f t="shared" ca="1" si="310"/>
        <v>0.63050018324428847</v>
      </c>
      <c r="AE606">
        <f t="shared" ca="1" si="311"/>
        <v>2.3062091647195819</v>
      </c>
      <c r="AF606">
        <f t="shared" ca="1" si="324"/>
        <v>0.36949981675571153</v>
      </c>
      <c r="AG606">
        <f t="shared" ca="1" si="312"/>
        <v>4.9780251725950304</v>
      </c>
      <c r="AH606">
        <f t="shared" ca="1" si="325"/>
        <v>3.6421171686573062</v>
      </c>
      <c r="AI606">
        <f t="shared" ca="1" si="313"/>
        <v>3.4733080581824449E-2</v>
      </c>
      <c r="AJ606">
        <f t="shared" ca="1" si="314"/>
        <v>13.440250861089201</v>
      </c>
      <c r="AK606">
        <f t="shared" ca="1" si="326"/>
        <v>0.96526691941817555</v>
      </c>
      <c r="AL606">
        <f t="shared" ca="1" si="315"/>
        <v>0.14140246182662353</v>
      </c>
      <c r="AM606">
        <f t="shared" ca="1" si="327"/>
        <v>6.7908266614579125</v>
      </c>
      <c r="AN606" s="5">
        <f t="shared" ca="1" si="328"/>
        <v>6.7908266614579125</v>
      </c>
    </row>
    <row r="607" spans="9:40" x14ac:dyDescent="0.3">
      <c r="I607" s="15">
        <v>605</v>
      </c>
      <c r="J607">
        <f t="shared" ca="1" si="298"/>
        <v>0.76952503341334932</v>
      </c>
      <c r="K607">
        <f t="shared" ca="1" si="299"/>
        <v>2.6198179418122263</v>
      </c>
      <c r="L607">
        <f t="shared" ca="1" si="316"/>
        <v>0.23047496658665068</v>
      </c>
      <c r="M607">
        <f t="shared" ca="1" si="300"/>
        <v>14.676130272735143</v>
      </c>
      <c r="N607">
        <f t="shared" ca="1" si="317"/>
        <v>8.6479741072736847</v>
      </c>
      <c r="O607">
        <f t="shared" ca="1" si="301"/>
        <v>0.75687391697613893</v>
      </c>
      <c r="P607">
        <f t="shared" ca="1" si="302"/>
        <v>2.2284687647271775</v>
      </c>
      <c r="Q607">
        <f t="shared" ca="1" si="318"/>
        <v>0.24312608302386107</v>
      </c>
      <c r="R607">
        <f t="shared" ca="1" si="303"/>
        <v>11.313400880179922</v>
      </c>
      <c r="S607">
        <f t="shared" ca="1" si="319"/>
        <v>6.7709348224535493</v>
      </c>
      <c r="T607">
        <f t="shared" ca="1" si="304"/>
        <v>0.8230399779968216</v>
      </c>
      <c r="U607">
        <f t="shared" ca="1" si="305"/>
        <v>1.3632535248291755</v>
      </c>
      <c r="V607">
        <f t="shared" ca="1" si="320"/>
        <v>0.1769600220031784</v>
      </c>
      <c r="W607">
        <f t="shared" ca="1" si="306"/>
        <v>12.122820054158332</v>
      </c>
      <c r="X607">
        <f t="shared" ca="1" si="321"/>
        <v>6.743036789493754</v>
      </c>
      <c r="Y607">
        <f t="shared" ca="1" si="307"/>
        <v>0.49041297292604269</v>
      </c>
      <c r="Z607">
        <f t="shared" ca="1" si="308"/>
        <v>4.2750446456740141</v>
      </c>
      <c r="AA607">
        <f t="shared" ca="1" si="322"/>
        <v>0.50958702707395731</v>
      </c>
      <c r="AB607">
        <f t="shared" ca="1" si="309"/>
        <v>4.0449277927466536</v>
      </c>
      <c r="AC607">
        <f t="shared" ca="1" si="323"/>
        <v>4.1599862192103334</v>
      </c>
      <c r="AD607">
        <f t="shared" ca="1" si="310"/>
        <v>0.69278744158498307</v>
      </c>
      <c r="AE607">
        <f t="shared" ca="1" si="311"/>
        <v>1.835160244703347</v>
      </c>
      <c r="AF607">
        <f t="shared" ca="1" si="324"/>
        <v>0.30721255841501693</v>
      </c>
      <c r="AG607">
        <f t="shared" ca="1" si="312"/>
        <v>5.9010769914348913</v>
      </c>
      <c r="AH607">
        <f t="shared" ca="1" si="325"/>
        <v>3.8681186180691194</v>
      </c>
      <c r="AI607">
        <f t="shared" ca="1" si="313"/>
        <v>0.9917348224097462</v>
      </c>
      <c r="AJ607">
        <f t="shared" ca="1" si="314"/>
        <v>3.3198094207176301E-2</v>
      </c>
      <c r="AK607">
        <f t="shared" ca="1" si="326"/>
        <v>8.2651775902538027E-3</v>
      </c>
      <c r="AL607">
        <f t="shared" ca="1" si="315"/>
        <v>19.182816243663755</v>
      </c>
      <c r="AM607">
        <f t="shared" ca="1" si="327"/>
        <v>9.6080071689354654</v>
      </c>
      <c r="AN607" s="5">
        <f t="shared" ca="1" si="328"/>
        <v>6.743036789493754</v>
      </c>
    </row>
    <row r="608" spans="9:40" x14ac:dyDescent="0.3">
      <c r="I608" s="15">
        <v>606</v>
      </c>
      <c r="J608">
        <f t="shared" ca="1" si="298"/>
        <v>0.64460069455435198</v>
      </c>
      <c r="K608">
        <f t="shared" ca="1" si="299"/>
        <v>4.3912423210471241</v>
      </c>
      <c r="L608">
        <f t="shared" ca="1" si="316"/>
        <v>0.35539930544564802</v>
      </c>
      <c r="M608">
        <f t="shared" ca="1" si="300"/>
        <v>10.345133175526122</v>
      </c>
      <c r="N608">
        <f t="shared" ca="1" si="317"/>
        <v>7.3681877482866227</v>
      </c>
      <c r="O608">
        <f t="shared" ca="1" si="301"/>
        <v>0.99035001912773868</v>
      </c>
      <c r="P608">
        <f t="shared" ca="1" si="302"/>
        <v>7.7574749317953648E-2</v>
      </c>
      <c r="Q608">
        <f t="shared" ca="1" si="318"/>
        <v>9.6499808722613212E-3</v>
      </c>
      <c r="R608">
        <f t="shared" ca="1" si="303"/>
        <v>37.126394766258343</v>
      </c>
      <c r="S608">
        <f t="shared" ca="1" si="319"/>
        <v>18.601984757788149</v>
      </c>
      <c r="T608">
        <f t="shared" ca="1" si="304"/>
        <v>0.5085314695379195</v>
      </c>
      <c r="U608">
        <f t="shared" ca="1" si="305"/>
        <v>4.7335972488808622</v>
      </c>
      <c r="V608">
        <f t="shared" ca="1" si="320"/>
        <v>0.4914685304620805</v>
      </c>
      <c r="W608">
        <f t="shared" ca="1" si="306"/>
        <v>4.9725015829219856</v>
      </c>
      <c r="X608">
        <f t="shared" ca="1" si="321"/>
        <v>4.8530494159014239</v>
      </c>
      <c r="Y608">
        <f t="shared" ca="1" si="307"/>
        <v>0.24140437892897537</v>
      </c>
      <c r="Z608">
        <f t="shared" ca="1" si="308"/>
        <v>8.52769098456527</v>
      </c>
      <c r="AA608">
        <f t="shared" ca="1" si="322"/>
        <v>0.75859562107102463</v>
      </c>
      <c r="AB608">
        <f t="shared" ca="1" si="309"/>
        <v>1.657718532755915</v>
      </c>
      <c r="AC608">
        <f t="shared" ca="1" si="323"/>
        <v>5.0927047586605925</v>
      </c>
      <c r="AD608">
        <f t="shared" ca="1" si="310"/>
        <v>0.26710679396763626</v>
      </c>
      <c r="AE608">
        <f t="shared" ca="1" si="311"/>
        <v>6.6005336157232497</v>
      </c>
      <c r="AF608">
        <f t="shared" ca="1" si="324"/>
        <v>0.73289320603236374</v>
      </c>
      <c r="AG608">
        <f t="shared" ca="1" si="312"/>
        <v>1.5537764103616807</v>
      </c>
      <c r="AH608">
        <f t="shared" ca="1" si="325"/>
        <v>4.0771550130424652</v>
      </c>
      <c r="AI608">
        <f t="shared" ca="1" si="313"/>
        <v>0.32439443018216108</v>
      </c>
      <c r="AJ608">
        <f t="shared" ca="1" si="314"/>
        <v>4.5031805059481682</v>
      </c>
      <c r="AK608">
        <f t="shared" ca="1" si="326"/>
        <v>0.67560556981783892</v>
      </c>
      <c r="AL608">
        <f t="shared" ca="1" si="315"/>
        <v>1.5685833993148708</v>
      </c>
      <c r="AM608">
        <f t="shared" ca="1" si="327"/>
        <v>3.0358819526315193</v>
      </c>
      <c r="AN608" s="5">
        <f t="shared" ca="1" si="328"/>
        <v>5.0927047586605925</v>
      </c>
    </row>
    <row r="609" spans="9:40" x14ac:dyDescent="0.3">
      <c r="I609" s="15">
        <v>607</v>
      </c>
      <c r="J609">
        <f t="shared" ca="1" si="298"/>
        <v>0.35860344385569765</v>
      </c>
      <c r="K609">
        <f t="shared" ca="1" si="299"/>
        <v>10.255381142440074</v>
      </c>
      <c r="L609">
        <f t="shared" ca="1" si="316"/>
        <v>0.64139655614430235</v>
      </c>
      <c r="M609">
        <f t="shared" ca="1" si="300"/>
        <v>4.4410736101672637</v>
      </c>
      <c r="N609">
        <f t="shared" ca="1" si="317"/>
        <v>7.3482273763036687</v>
      </c>
      <c r="O609">
        <f t="shared" ca="1" si="301"/>
        <v>0.57597198601054211</v>
      </c>
      <c r="P609">
        <f t="shared" ca="1" si="302"/>
        <v>4.4135700389387962</v>
      </c>
      <c r="Q609">
        <f t="shared" ca="1" si="318"/>
        <v>0.42402801398945789</v>
      </c>
      <c r="R609">
        <f t="shared" ca="1" si="303"/>
        <v>6.8636460416232028</v>
      </c>
      <c r="S609">
        <f t="shared" ca="1" si="319"/>
        <v>5.6386080402809995</v>
      </c>
      <c r="T609">
        <f t="shared" ca="1" si="304"/>
        <v>0.23559469607789152</v>
      </c>
      <c r="U609">
        <f t="shared" ca="1" si="305"/>
        <v>10.119496379026655</v>
      </c>
      <c r="V609">
        <f t="shared" ca="1" si="320"/>
        <v>0.76440530392210848</v>
      </c>
      <c r="W609">
        <f t="shared" ca="1" si="306"/>
        <v>1.880599895765362</v>
      </c>
      <c r="X609">
        <f t="shared" ca="1" si="321"/>
        <v>6.0000481373960088</v>
      </c>
      <c r="Y609">
        <f t="shared" ca="1" si="307"/>
        <v>0.20109971544986938</v>
      </c>
      <c r="Z609">
        <f t="shared" ca="1" si="308"/>
        <v>9.6237263830371553</v>
      </c>
      <c r="AA609">
        <f t="shared" ca="1" si="322"/>
        <v>0.79890028455013062</v>
      </c>
      <c r="AB609">
        <f t="shared" ca="1" si="309"/>
        <v>1.3471148479007822</v>
      </c>
      <c r="AC609">
        <f t="shared" ca="1" si="323"/>
        <v>5.4854206154689686</v>
      </c>
      <c r="AD609">
        <f t="shared" ca="1" si="310"/>
        <v>0.51263599670948368</v>
      </c>
      <c r="AE609">
        <f t="shared" ca="1" si="311"/>
        <v>3.3409462186901102</v>
      </c>
      <c r="AF609">
        <f t="shared" ca="1" si="324"/>
        <v>0.48736400329051632</v>
      </c>
      <c r="AG609">
        <f t="shared" ca="1" si="312"/>
        <v>3.5937199753606706</v>
      </c>
      <c r="AH609">
        <f t="shared" ca="1" si="325"/>
        <v>3.4673330970253904</v>
      </c>
      <c r="AI609">
        <f t="shared" ca="1" si="313"/>
        <v>0.38973248465125776</v>
      </c>
      <c r="AJ609">
        <f t="shared" ca="1" si="314"/>
        <v>3.7691788480494721</v>
      </c>
      <c r="AK609">
        <f t="shared" ca="1" si="326"/>
        <v>0.61026751534874224</v>
      </c>
      <c r="AL609">
        <f t="shared" ca="1" si="315"/>
        <v>1.9754314727903224</v>
      </c>
      <c r="AM609">
        <f t="shared" ca="1" si="327"/>
        <v>2.8723051604198973</v>
      </c>
      <c r="AN609" s="5">
        <f t="shared" ca="1" si="328"/>
        <v>5.4854206154689686</v>
      </c>
    </row>
    <row r="610" spans="9:40" x14ac:dyDescent="0.3">
      <c r="I610" s="15">
        <v>608</v>
      </c>
      <c r="J610">
        <f t="shared" ca="1" si="298"/>
        <v>0.17082079209651846</v>
      </c>
      <c r="K610">
        <f t="shared" ca="1" si="299"/>
        <v>17.671402714504257</v>
      </c>
      <c r="L610">
        <f t="shared" ca="1" si="316"/>
        <v>0.82917920790348154</v>
      </c>
      <c r="M610">
        <f t="shared" ca="1" si="300"/>
        <v>1.8731897362215575</v>
      </c>
      <c r="N610">
        <f t="shared" ca="1" si="317"/>
        <v>9.7722962253629078</v>
      </c>
      <c r="O610">
        <f t="shared" ca="1" si="301"/>
        <v>0.31098107523348273</v>
      </c>
      <c r="P610">
        <f t="shared" ca="1" si="302"/>
        <v>9.344185759949637</v>
      </c>
      <c r="Q610">
        <f t="shared" ca="1" si="318"/>
        <v>0.68901892476651727</v>
      </c>
      <c r="R610">
        <f t="shared" ca="1" si="303"/>
        <v>2.9798923307246787</v>
      </c>
      <c r="S610">
        <f t="shared" ca="1" si="319"/>
        <v>6.1620390453371581</v>
      </c>
      <c r="T610">
        <f t="shared" ca="1" si="304"/>
        <v>0.74500010868711763</v>
      </c>
      <c r="U610">
        <f t="shared" ca="1" si="305"/>
        <v>2.060596402996878</v>
      </c>
      <c r="V610">
        <f t="shared" ca="1" si="320"/>
        <v>0.25499989131288237</v>
      </c>
      <c r="W610">
        <f t="shared" ca="1" si="306"/>
        <v>9.5654451203345463</v>
      </c>
      <c r="X610">
        <f t="shared" ca="1" si="321"/>
        <v>5.8130207616657117</v>
      </c>
      <c r="Y610">
        <f t="shared" ca="1" si="307"/>
        <v>0.36505212549319033</v>
      </c>
      <c r="Z610">
        <f t="shared" ca="1" si="308"/>
        <v>6.0462907561534625</v>
      </c>
      <c r="AA610">
        <f t="shared" ca="1" si="322"/>
        <v>0.63494787450680967</v>
      </c>
      <c r="AB610">
        <f t="shared" ca="1" si="309"/>
        <v>2.7252742250979032</v>
      </c>
      <c r="AC610">
        <f t="shared" ca="1" si="323"/>
        <v>4.385782490625683</v>
      </c>
      <c r="AD610">
        <f t="shared" ca="1" si="310"/>
        <v>0.65940705594287996</v>
      </c>
      <c r="AE610">
        <f t="shared" ca="1" si="311"/>
        <v>2.0820712392571923</v>
      </c>
      <c r="AF610">
        <f t="shared" ca="1" si="324"/>
        <v>0.34059294405712004</v>
      </c>
      <c r="AG610">
        <f t="shared" ca="1" si="312"/>
        <v>5.385336135916412</v>
      </c>
      <c r="AH610">
        <f t="shared" ca="1" si="325"/>
        <v>3.7337036875868019</v>
      </c>
      <c r="AI610">
        <f t="shared" ca="1" si="313"/>
        <v>0.28522896664472563</v>
      </c>
      <c r="AJ610">
        <f t="shared" ca="1" si="314"/>
        <v>5.0178521180960205</v>
      </c>
      <c r="AK610">
        <f t="shared" ca="1" si="326"/>
        <v>0.71477103335527437</v>
      </c>
      <c r="AL610">
        <f t="shared" ca="1" si="315"/>
        <v>1.3431720825729374</v>
      </c>
      <c r="AM610">
        <f t="shared" ca="1" si="327"/>
        <v>3.1805121003344787</v>
      </c>
      <c r="AN610" s="5">
        <f t="shared" ca="1" si="328"/>
        <v>4.385782490625683</v>
      </c>
    </row>
    <row r="611" spans="9:40" x14ac:dyDescent="0.3">
      <c r="I611" s="15">
        <v>609</v>
      </c>
      <c r="J611">
        <f t="shared" ca="1" si="298"/>
        <v>0.78225476059045418</v>
      </c>
      <c r="K611">
        <f t="shared" ca="1" si="299"/>
        <v>2.4557481068566287</v>
      </c>
      <c r="L611">
        <f t="shared" ca="1" si="316"/>
        <v>0.21774523940954582</v>
      </c>
      <c r="M611">
        <f t="shared" ca="1" si="300"/>
        <v>15.244295261312446</v>
      </c>
      <c r="N611">
        <f t="shared" ca="1" si="317"/>
        <v>8.8500216840845383</v>
      </c>
      <c r="O611">
        <f t="shared" ca="1" si="301"/>
        <v>5.7443833553090573E-2</v>
      </c>
      <c r="P611">
        <f t="shared" ca="1" si="302"/>
        <v>22.855580930710278</v>
      </c>
      <c r="Q611">
        <f t="shared" ca="1" si="318"/>
        <v>0.94255616644690943</v>
      </c>
      <c r="R611">
        <f t="shared" ca="1" si="303"/>
        <v>0.47327814710758048</v>
      </c>
      <c r="S611">
        <f t="shared" ca="1" si="319"/>
        <v>11.66442953890893</v>
      </c>
      <c r="T611">
        <f t="shared" ca="1" si="304"/>
        <v>0.6393195499929778</v>
      </c>
      <c r="U611">
        <f t="shared" ca="1" si="305"/>
        <v>3.1314560995604657</v>
      </c>
      <c r="V611">
        <f t="shared" ca="1" si="320"/>
        <v>0.3606804500070222</v>
      </c>
      <c r="W611">
        <f t="shared" ca="1" si="306"/>
        <v>7.1383402488187979</v>
      </c>
      <c r="X611">
        <f t="shared" ca="1" si="321"/>
        <v>5.1348981741896313</v>
      </c>
      <c r="Y611">
        <f t="shared" ca="1" si="307"/>
        <v>0.21341349521245923</v>
      </c>
      <c r="Z611">
        <f t="shared" ca="1" si="308"/>
        <v>9.2671422184067254</v>
      </c>
      <c r="AA611">
        <f t="shared" ca="1" si="322"/>
        <v>0.78658650478754077</v>
      </c>
      <c r="AB611">
        <f t="shared" ca="1" si="309"/>
        <v>1.4403154530997411</v>
      </c>
      <c r="AC611">
        <f t="shared" ca="1" si="323"/>
        <v>5.3537288357532331</v>
      </c>
      <c r="AD611">
        <f t="shared" ca="1" si="310"/>
        <v>0.43714253509972967</v>
      </c>
      <c r="AE611">
        <f t="shared" ca="1" si="311"/>
        <v>4.1374798489562998</v>
      </c>
      <c r="AF611">
        <f t="shared" ca="1" si="324"/>
        <v>0.56285746490027033</v>
      </c>
      <c r="AG611">
        <f t="shared" ca="1" si="312"/>
        <v>2.8736442679389689</v>
      </c>
      <c r="AH611">
        <f t="shared" ca="1" si="325"/>
        <v>3.5055620584476346</v>
      </c>
      <c r="AI611">
        <f t="shared" ca="1" si="313"/>
        <v>0.30862748128988271</v>
      </c>
      <c r="AJ611">
        <f t="shared" ca="1" si="314"/>
        <v>4.7024811661108101</v>
      </c>
      <c r="AK611">
        <f t="shared" ca="1" si="326"/>
        <v>0.69137251871011729</v>
      </c>
      <c r="AL611">
        <f t="shared" ca="1" si="315"/>
        <v>1.4763059983767788</v>
      </c>
      <c r="AM611">
        <f t="shared" ca="1" si="327"/>
        <v>3.0893935822437943</v>
      </c>
      <c r="AN611" s="5">
        <f t="shared" ca="1" si="328"/>
        <v>5.3537288357532331</v>
      </c>
    </row>
    <row r="612" spans="9:40" x14ac:dyDescent="0.3">
      <c r="I612" s="15">
        <v>610</v>
      </c>
      <c r="J612">
        <f t="shared" ca="1" si="298"/>
        <v>0.63862722823369478</v>
      </c>
      <c r="K612">
        <f t="shared" ca="1" si="299"/>
        <v>4.4843436222597628</v>
      </c>
      <c r="L612">
        <f t="shared" ca="1" si="316"/>
        <v>0.36137277176630522</v>
      </c>
      <c r="M612">
        <f t="shared" ca="1" si="300"/>
        <v>10.178452446520314</v>
      </c>
      <c r="N612">
        <f t="shared" ca="1" si="317"/>
        <v>7.3313980343900385</v>
      </c>
      <c r="O612">
        <f t="shared" ca="1" si="301"/>
        <v>0.3746278572934395</v>
      </c>
      <c r="P612">
        <f t="shared" ca="1" si="302"/>
        <v>7.8545770103851797</v>
      </c>
      <c r="Q612">
        <f t="shared" ca="1" si="318"/>
        <v>0.6253721427065605</v>
      </c>
      <c r="R612">
        <f t="shared" ca="1" si="303"/>
        <v>3.7552670248988149</v>
      </c>
      <c r="S612">
        <f t="shared" ca="1" si="319"/>
        <v>5.8049220176419976</v>
      </c>
      <c r="T612">
        <f t="shared" ca="1" si="304"/>
        <v>0.35257238902676125</v>
      </c>
      <c r="U612">
        <f t="shared" ca="1" si="305"/>
        <v>7.2974952321033566</v>
      </c>
      <c r="V612">
        <f t="shared" ca="1" si="320"/>
        <v>0.64742761097323875</v>
      </c>
      <c r="W612">
        <f t="shared" ca="1" si="306"/>
        <v>3.0432380256810241</v>
      </c>
      <c r="X612">
        <f t="shared" ca="1" si="321"/>
        <v>5.1703666288921903</v>
      </c>
      <c r="Y612">
        <f t="shared" ca="1" si="307"/>
        <v>0.88482893495382098</v>
      </c>
      <c r="Z612">
        <f t="shared" ca="1" si="308"/>
        <v>0.73416567897215645</v>
      </c>
      <c r="AA612">
        <f t="shared" ca="1" si="322"/>
        <v>0.11517106504617902</v>
      </c>
      <c r="AB612">
        <f t="shared" ca="1" si="309"/>
        <v>12.968020402459945</v>
      </c>
      <c r="AC612">
        <f t="shared" ca="1" si="323"/>
        <v>6.8510930407160506</v>
      </c>
      <c r="AD612">
        <f t="shared" ca="1" si="310"/>
        <v>0.67680418943443765</v>
      </c>
      <c r="AE612">
        <f t="shared" ca="1" si="311"/>
        <v>1.9518664032328925</v>
      </c>
      <c r="AF612">
        <f t="shared" ca="1" si="324"/>
        <v>0.32319581056556235</v>
      </c>
      <c r="AG612">
        <f t="shared" ca="1" si="312"/>
        <v>5.6474845738911821</v>
      </c>
      <c r="AH612">
        <f t="shared" ca="1" si="325"/>
        <v>3.7996754885620372</v>
      </c>
      <c r="AI612">
        <f t="shared" ca="1" si="313"/>
        <v>7.034697490240216E-2</v>
      </c>
      <c r="AJ612">
        <f t="shared" ca="1" si="314"/>
        <v>10.617261988091522</v>
      </c>
      <c r="AK612">
        <f t="shared" ca="1" si="326"/>
        <v>0.92965302509759784</v>
      </c>
      <c r="AL612">
        <f t="shared" ca="1" si="315"/>
        <v>0.29177541497445331</v>
      </c>
      <c r="AM612">
        <f t="shared" ca="1" si="327"/>
        <v>5.4545187015329875</v>
      </c>
      <c r="AN612" s="5">
        <f t="shared" ca="1" si="328"/>
        <v>5.8049220176419976</v>
      </c>
    </row>
    <row r="613" spans="9:40" x14ac:dyDescent="0.3">
      <c r="I613" s="15">
        <v>611</v>
      </c>
      <c r="J613">
        <f t="shared" ca="1" si="298"/>
        <v>4.1986268569714436E-2</v>
      </c>
      <c r="K613">
        <f t="shared" ca="1" si="299"/>
        <v>31.704126529712383</v>
      </c>
      <c r="L613">
        <f t="shared" ca="1" si="316"/>
        <v>0.95801373143028556</v>
      </c>
      <c r="M613">
        <f t="shared" ca="1" si="300"/>
        <v>0.42893167679463118</v>
      </c>
      <c r="N613">
        <f t="shared" ca="1" si="317"/>
        <v>16.066529103253508</v>
      </c>
      <c r="O613">
        <f t="shared" ca="1" si="301"/>
        <v>0.63450390440467952</v>
      </c>
      <c r="P613">
        <f t="shared" ca="1" si="302"/>
        <v>3.6392947066604333</v>
      </c>
      <c r="Q613">
        <f t="shared" ca="1" si="318"/>
        <v>0.36549609559532048</v>
      </c>
      <c r="R613">
        <f t="shared" ca="1" si="303"/>
        <v>8.0519974577208391</v>
      </c>
      <c r="S613">
        <f t="shared" ca="1" si="319"/>
        <v>5.845646082190636</v>
      </c>
      <c r="T613">
        <f t="shared" ca="1" si="304"/>
        <v>0.45245874947923503</v>
      </c>
      <c r="U613">
        <f t="shared" ca="1" si="305"/>
        <v>5.5514107695862407</v>
      </c>
      <c r="V613">
        <f t="shared" ca="1" si="320"/>
        <v>0.54754125052076497</v>
      </c>
      <c r="W613">
        <f t="shared" ca="1" si="306"/>
        <v>4.2162223369891203</v>
      </c>
      <c r="X613">
        <f t="shared" ca="1" si="321"/>
        <v>4.8838165532876801</v>
      </c>
      <c r="Y613">
        <f t="shared" ca="1" si="307"/>
        <v>0.64639728926304585</v>
      </c>
      <c r="Z613">
        <f t="shared" ca="1" si="308"/>
        <v>2.6180457922477776</v>
      </c>
      <c r="AA613">
        <f t="shared" ca="1" si="322"/>
        <v>0.35360271073695415</v>
      </c>
      <c r="AB613">
        <f t="shared" ca="1" si="309"/>
        <v>6.2374876928204248</v>
      </c>
      <c r="AC613">
        <f t="shared" ca="1" si="323"/>
        <v>4.427766742534101</v>
      </c>
      <c r="AD613">
        <f t="shared" ca="1" si="310"/>
        <v>0.72107398926368704</v>
      </c>
      <c r="AE613">
        <f t="shared" ca="1" si="311"/>
        <v>1.6350676331215495</v>
      </c>
      <c r="AF613">
        <f t="shared" ca="1" si="324"/>
        <v>0.27892601073631296</v>
      </c>
      <c r="AG613">
        <f t="shared" ca="1" si="312"/>
        <v>6.3840436341227562</v>
      </c>
      <c r="AH613">
        <f t="shared" ca="1" si="325"/>
        <v>4.0095556336221527</v>
      </c>
      <c r="AI613">
        <f t="shared" ca="1" si="313"/>
        <v>0.1483660414000425</v>
      </c>
      <c r="AJ613">
        <f t="shared" ca="1" si="314"/>
        <v>7.6322912238835583</v>
      </c>
      <c r="AK613">
        <f t="shared" ca="1" si="326"/>
        <v>0.8516339585999575</v>
      </c>
      <c r="AL613">
        <f t="shared" ca="1" si="315"/>
        <v>0.64239388209970072</v>
      </c>
      <c r="AM613">
        <f t="shared" ca="1" si="327"/>
        <v>4.1373425529916297</v>
      </c>
      <c r="AN613" s="5">
        <f t="shared" ca="1" si="328"/>
        <v>4.427766742534101</v>
      </c>
    </row>
    <row r="614" spans="9:40" x14ac:dyDescent="0.3">
      <c r="I614" s="15">
        <v>612</v>
      </c>
      <c r="J614">
        <f t="shared" ca="1" si="298"/>
        <v>0.17462327844143133</v>
      </c>
      <c r="K614">
        <f t="shared" ca="1" si="299"/>
        <v>17.451243200567209</v>
      </c>
      <c r="L614">
        <f t="shared" ca="1" si="316"/>
        <v>0.82537672155856867</v>
      </c>
      <c r="M614">
        <f t="shared" ca="1" si="300"/>
        <v>1.9191536468000405</v>
      </c>
      <c r="N614">
        <f t="shared" ca="1" si="317"/>
        <v>9.6851984236836248</v>
      </c>
      <c r="O614">
        <f t="shared" ca="1" si="301"/>
        <v>0.46590064282293575</v>
      </c>
      <c r="P614">
        <f t="shared" ca="1" si="302"/>
        <v>6.110263043327163</v>
      </c>
      <c r="Q614">
        <f t="shared" ca="1" si="318"/>
        <v>0.53409935717706425</v>
      </c>
      <c r="R614">
        <f t="shared" ca="1" si="303"/>
        <v>5.0173871616001566</v>
      </c>
      <c r="S614">
        <f t="shared" ca="1" si="319"/>
        <v>5.5638251024636602</v>
      </c>
      <c r="T614">
        <f t="shared" ca="1" si="304"/>
        <v>0.13464325957015655</v>
      </c>
      <c r="U614">
        <f t="shared" ca="1" si="305"/>
        <v>14.035885639088475</v>
      </c>
      <c r="V614">
        <f t="shared" ca="1" si="320"/>
        <v>0.86535674042984345</v>
      </c>
      <c r="W614">
        <f t="shared" ca="1" si="306"/>
        <v>1.0122940827211973</v>
      </c>
      <c r="X614">
        <f t="shared" ca="1" si="321"/>
        <v>7.5240898609048363</v>
      </c>
      <c r="Y614">
        <f t="shared" ca="1" si="307"/>
        <v>0.25291098523337752</v>
      </c>
      <c r="Z614">
        <f t="shared" ca="1" si="308"/>
        <v>8.2483061351160423</v>
      </c>
      <c r="AA614">
        <f t="shared" ca="1" si="322"/>
        <v>0.74708901476662248</v>
      </c>
      <c r="AB614">
        <f t="shared" ca="1" si="309"/>
        <v>1.7494256276468412</v>
      </c>
      <c r="AC614">
        <f t="shared" ca="1" si="323"/>
        <v>4.9988658813814419</v>
      </c>
      <c r="AD614">
        <f t="shared" ca="1" si="310"/>
        <v>0.82620045461483105</v>
      </c>
      <c r="AE614">
        <f t="shared" ca="1" si="311"/>
        <v>0.95458926885852424</v>
      </c>
      <c r="AF614">
        <f t="shared" ca="1" si="324"/>
        <v>0.17379954538516895</v>
      </c>
      <c r="AG614">
        <f t="shared" ca="1" si="312"/>
        <v>8.749263409448865</v>
      </c>
      <c r="AH614">
        <f t="shared" ca="1" si="325"/>
        <v>4.8519263391536942</v>
      </c>
      <c r="AI614">
        <f t="shared" ca="1" si="313"/>
        <v>0.24827595182916695</v>
      </c>
      <c r="AJ614">
        <f t="shared" ca="1" si="314"/>
        <v>5.5728577697215407</v>
      </c>
      <c r="AK614">
        <f t="shared" ca="1" si="326"/>
        <v>0.75172404817083305</v>
      </c>
      <c r="AL614">
        <f t="shared" ca="1" si="315"/>
        <v>1.1415439183888416</v>
      </c>
      <c r="AM614">
        <f t="shared" ca="1" si="327"/>
        <v>3.3572008440551913</v>
      </c>
      <c r="AN614" s="5">
        <f t="shared" ca="1" si="328"/>
        <v>4.9988658813814419</v>
      </c>
    </row>
    <row r="615" spans="9:40" x14ac:dyDescent="0.3">
      <c r="I615" s="15">
        <v>613</v>
      </c>
      <c r="J615">
        <f t="shared" ca="1" si="298"/>
        <v>2.3433844130174797E-2</v>
      </c>
      <c r="K615">
        <f t="shared" ca="1" si="299"/>
        <v>37.535739711974514</v>
      </c>
      <c r="L615">
        <f t="shared" ca="1" si="316"/>
        <v>0.9765661558698252</v>
      </c>
      <c r="M615">
        <f t="shared" ca="1" si="300"/>
        <v>0.23712783013622327</v>
      </c>
      <c r="N615">
        <f t="shared" ca="1" si="317"/>
        <v>18.886433771055369</v>
      </c>
      <c r="O615">
        <f t="shared" ca="1" si="301"/>
        <v>0.75810354163132709</v>
      </c>
      <c r="P615">
        <f t="shared" ca="1" si="302"/>
        <v>2.215482433682161</v>
      </c>
      <c r="Q615">
        <f t="shared" ca="1" si="318"/>
        <v>0.24189645836867291</v>
      </c>
      <c r="R615">
        <f t="shared" ca="1" si="303"/>
        <v>11.353964018907869</v>
      </c>
      <c r="S615">
        <f t="shared" ca="1" si="319"/>
        <v>6.7847232262950143</v>
      </c>
      <c r="T615">
        <f t="shared" ca="1" si="304"/>
        <v>1.0009431130138524E-2</v>
      </c>
      <c r="U615">
        <f t="shared" ca="1" si="305"/>
        <v>32.229592621981254</v>
      </c>
      <c r="V615">
        <f t="shared" ca="1" si="320"/>
        <v>0.98999056886986148</v>
      </c>
      <c r="W615">
        <f t="shared" ca="1" si="306"/>
        <v>7.0419036050699976E-2</v>
      </c>
      <c r="X615">
        <f t="shared" ca="1" si="321"/>
        <v>16.150005829015978</v>
      </c>
      <c r="Y615">
        <f t="shared" ca="1" si="307"/>
        <v>3.5229641656034261E-2</v>
      </c>
      <c r="Z615">
        <f t="shared" ca="1" si="308"/>
        <v>20.07520474942848</v>
      </c>
      <c r="AA615">
        <f t="shared" ca="1" si="322"/>
        <v>0.96477035834396574</v>
      </c>
      <c r="AB615">
        <f t="shared" ca="1" si="309"/>
        <v>0.21519105954401219</v>
      </c>
      <c r="AC615">
        <f t="shared" ca="1" si="323"/>
        <v>10.145197904486245</v>
      </c>
      <c r="AD615">
        <f t="shared" ca="1" si="310"/>
        <v>0.88878208101161127</v>
      </c>
      <c r="AE615">
        <f t="shared" ca="1" si="311"/>
        <v>0.58951600868987586</v>
      </c>
      <c r="AF615">
        <f t="shared" ca="1" si="324"/>
        <v>0.11121791898838873</v>
      </c>
      <c r="AG615">
        <f t="shared" ca="1" si="312"/>
        <v>10.981318840828582</v>
      </c>
      <c r="AH615">
        <f t="shared" ca="1" si="325"/>
        <v>5.7854174247592285</v>
      </c>
      <c r="AI615">
        <f t="shared" ca="1" si="313"/>
        <v>0.386752742173743</v>
      </c>
      <c r="AJ615">
        <f t="shared" ca="1" si="314"/>
        <v>3.7998787970141357</v>
      </c>
      <c r="AK615">
        <f t="shared" ca="1" si="326"/>
        <v>0.613247257826257</v>
      </c>
      <c r="AL615">
        <f t="shared" ca="1" si="315"/>
        <v>1.9559482695861317</v>
      </c>
      <c r="AM615">
        <f t="shared" ca="1" si="327"/>
        <v>2.8779135333001338</v>
      </c>
      <c r="AN615" s="5">
        <f t="shared" ca="1" si="328"/>
        <v>10.145197904486245</v>
      </c>
    </row>
    <row r="616" spans="9:40" x14ac:dyDescent="0.3">
      <c r="I616" s="15">
        <v>614</v>
      </c>
      <c r="J616">
        <f t="shared" ca="1" si="298"/>
        <v>0.73452725314447842</v>
      </c>
      <c r="K616">
        <f t="shared" ca="1" si="299"/>
        <v>3.0852817970736663</v>
      </c>
      <c r="L616">
        <f t="shared" ca="1" si="316"/>
        <v>0.26547274685552158</v>
      </c>
      <c r="M616">
        <f t="shared" ca="1" si="300"/>
        <v>13.262430919472987</v>
      </c>
      <c r="N616">
        <f t="shared" ca="1" si="317"/>
        <v>8.1738563582733264</v>
      </c>
      <c r="O616">
        <f t="shared" ca="1" si="301"/>
        <v>0.17063369227198144</v>
      </c>
      <c r="P616">
        <f t="shared" ca="1" si="302"/>
        <v>14.145889364975419</v>
      </c>
      <c r="Q616">
        <f t="shared" ca="1" si="318"/>
        <v>0.82936630772801856</v>
      </c>
      <c r="R616">
        <f t="shared" ca="1" si="303"/>
        <v>1.4967468356750442</v>
      </c>
      <c r="S616">
        <f t="shared" ca="1" si="319"/>
        <v>7.8213181003252314</v>
      </c>
      <c r="T616">
        <f t="shared" ca="1" si="304"/>
        <v>0.89421276672653383</v>
      </c>
      <c r="U616">
        <f t="shared" ca="1" si="305"/>
        <v>0.78268076616420712</v>
      </c>
      <c r="V616">
        <f t="shared" ca="1" si="320"/>
        <v>0.10578723327346617</v>
      </c>
      <c r="W616">
        <f t="shared" ca="1" si="306"/>
        <v>15.724278047322072</v>
      </c>
      <c r="X616">
        <f t="shared" ca="1" si="321"/>
        <v>8.2534794067431392</v>
      </c>
      <c r="Y616">
        <f t="shared" ca="1" si="307"/>
        <v>0.82066293944638291</v>
      </c>
      <c r="Z616">
        <f t="shared" ca="1" si="308"/>
        <v>1.1858568156858833</v>
      </c>
      <c r="AA616">
        <f t="shared" ca="1" si="322"/>
        <v>0.17933706055361709</v>
      </c>
      <c r="AB616">
        <f t="shared" ca="1" si="309"/>
        <v>10.310929343689274</v>
      </c>
      <c r="AC616">
        <f t="shared" ca="1" si="323"/>
        <v>5.7483930796875784</v>
      </c>
      <c r="AD616">
        <f t="shared" ca="1" si="310"/>
        <v>0.1688681915962611</v>
      </c>
      <c r="AE616">
        <f t="shared" ca="1" si="311"/>
        <v>8.8931839987342496</v>
      </c>
      <c r="AF616">
        <f t="shared" ca="1" si="324"/>
        <v>0.8311318084037389</v>
      </c>
      <c r="AG616">
        <f t="shared" ca="1" si="312"/>
        <v>0.92483441250166565</v>
      </c>
      <c r="AH616">
        <f t="shared" ca="1" si="325"/>
        <v>4.9090092056179575</v>
      </c>
      <c r="AI616">
        <f t="shared" ca="1" si="313"/>
        <v>3.2614744175453514E-2</v>
      </c>
      <c r="AJ616">
        <f t="shared" ca="1" si="314"/>
        <v>13.691963270137881</v>
      </c>
      <c r="AK616">
        <f t="shared" ca="1" si="326"/>
        <v>0.96738525582454649</v>
      </c>
      <c r="AL616">
        <f t="shared" ca="1" si="315"/>
        <v>0.13263383897013448</v>
      </c>
      <c r="AM616">
        <f t="shared" ca="1" si="327"/>
        <v>6.9122985545540079</v>
      </c>
      <c r="AN616" s="5">
        <f t="shared" ca="1" si="328"/>
        <v>6.9122985545540079</v>
      </c>
    </row>
    <row r="617" spans="9:40" x14ac:dyDescent="0.3">
      <c r="I617" s="15">
        <v>615</v>
      </c>
      <c r="J617">
        <f t="shared" ca="1" si="298"/>
        <v>7.3955373196591845E-2</v>
      </c>
      <c r="K617">
        <f t="shared" ca="1" si="299"/>
        <v>26.042934326056738</v>
      </c>
      <c r="L617">
        <f t="shared" ca="1" si="316"/>
        <v>0.92604462680340816</v>
      </c>
      <c r="M617">
        <f t="shared" ca="1" si="300"/>
        <v>0.76832852404974006</v>
      </c>
      <c r="N617">
        <f t="shared" ca="1" si="317"/>
        <v>13.405631425053238</v>
      </c>
      <c r="O617">
        <f t="shared" ca="1" si="301"/>
        <v>0.40161635407878682</v>
      </c>
      <c r="P617">
        <f t="shared" ca="1" si="302"/>
        <v>7.2980639130080975</v>
      </c>
      <c r="Q617">
        <f t="shared" ca="1" si="318"/>
        <v>0.59838364592121318</v>
      </c>
      <c r="R617">
        <f t="shared" ca="1" si="303"/>
        <v>4.1081854589795919</v>
      </c>
      <c r="S617">
        <f t="shared" ca="1" si="319"/>
        <v>5.7031246859938447</v>
      </c>
      <c r="T617">
        <f t="shared" ca="1" si="304"/>
        <v>3.2757259487538049E-3</v>
      </c>
      <c r="U617">
        <f t="shared" ca="1" si="305"/>
        <v>40.048510395019555</v>
      </c>
      <c r="V617">
        <f t="shared" ca="1" si="320"/>
        <v>0.9967242740512462</v>
      </c>
      <c r="W617">
        <f t="shared" ca="1" si="306"/>
        <v>2.2967720191189572E-2</v>
      </c>
      <c r="X617">
        <f t="shared" ca="1" si="321"/>
        <v>20.035739057605372</v>
      </c>
      <c r="Y617">
        <f t="shared" ca="1" si="307"/>
        <v>0.65570931354982875</v>
      </c>
      <c r="Z617">
        <f t="shared" ca="1" si="308"/>
        <v>2.5322262469993273</v>
      </c>
      <c r="AA617">
        <f t="shared" ca="1" si="322"/>
        <v>0.34429068645017125</v>
      </c>
      <c r="AB617">
        <f t="shared" ca="1" si="309"/>
        <v>6.3976137581134926</v>
      </c>
      <c r="AC617">
        <f t="shared" ca="1" si="323"/>
        <v>4.4649200025564095</v>
      </c>
      <c r="AD617">
        <f t="shared" ca="1" si="310"/>
        <v>0.45105089703600509</v>
      </c>
      <c r="AE617">
        <f t="shared" ca="1" si="311"/>
        <v>3.9808754605429613</v>
      </c>
      <c r="AF617">
        <f t="shared" ca="1" si="324"/>
        <v>0.54894910296399491</v>
      </c>
      <c r="AG617">
        <f t="shared" ca="1" si="312"/>
        <v>2.9987477519845998</v>
      </c>
      <c r="AH617">
        <f t="shared" ca="1" si="325"/>
        <v>3.4898116062637805</v>
      </c>
      <c r="AI617">
        <f t="shared" ca="1" si="313"/>
        <v>0.90885956576693572</v>
      </c>
      <c r="AJ617">
        <f t="shared" ca="1" si="314"/>
        <v>0.38225875938251458</v>
      </c>
      <c r="AK617">
        <f t="shared" ca="1" si="326"/>
        <v>9.1140434233064282E-2</v>
      </c>
      <c r="AL617">
        <f t="shared" ca="1" si="315"/>
        <v>9.5814149147831067</v>
      </c>
      <c r="AM617">
        <f t="shared" ca="1" si="327"/>
        <v>4.9818368370828106</v>
      </c>
      <c r="AN617" s="5">
        <f t="shared" ca="1" si="328"/>
        <v>4.9818368370828106</v>
      </c>
    </row>
    <row r="618" spans="9:40" x14ac:dyDescent="0.3">
      <c r="I618" s="15">
        <v>616</v>
      </c>
      <c r="J618">
        <f t="shared" ca="1" si="298"/>
        <v>0.94154363518297457</v>
      </c>
      <c r="K618">
        <f t="shared" ca="1" si="299"/>
        <v>0.60234585508575311</v>
      </c>
      <c r="L618">
        <f t="shared" ca="1" si="316"/>
        <v>5.845636481702543E-2</v>
      </c>
      <c r="M618">
        <f t="shared" ca="1" si="300"/>
        <v>28.394747036302288</v>
      </c>
      <c r="N618">
        <f t="shared" ca="1" si="317"/>
        <v>14.498546445694021</v>
      </c>
      <c r="O618">
        <f t="shared" ca="1" si="301"/>
        <v>0.13770043239187446</v>
      </c>
      <c r="P618">
        <f t="shared" ca="1" si="302"/>
        <v>15.861397865213595</v>
      </c>
      <c r="Q618">
        <f t="shared" ca="1" si="318"/>
        <v>0.86229956760812554</v>
      </c>
      <c r="R618">
        <f t="shared" ca="1" si="303"/>
        <v>1.1852203397133794</v>
      </c>
      <c r="S618">
        <f t="shared" ca="1" si="319"/>
        <v>8.5233091024634877</v>
      </c>
      <c r="T618">
        <f t="shared" ca="1" si="304"/>
        <v>0.57514709049431745</v>
      </c>
      <c r="U618">
        <f t="shared" ca="1" si="305"/>
        <v>3.8719062294019615</v>
      </c>
      <c r="V618">
        <f t="shared" ca="1" si="320"/>
        <v>0.42485290950568255</v>
      </c>
      <c r="W618">
        <f t="shared" ca="1" si="306"/>
        <v>5.9920858567028281</v>
      </c>
      <c r="X618">
        <f t="shared" ca="1" si="321"/>
        <v>4.9319960430523953</v>
      </c>
      <c r="Y618">
        <f t="shared" ca="1" si="307"/>
        <v>0.44958672468513783</v>
      </c>
      <c r="Z618">
        <f t="shared" ca="1" si="308"/>
        <v>4.7965590467067143</v>
      </c>
      <c r="AA618">
        <f t="shared" ca="1" si="322"/>
        <v>0.55041327531486217</v>
      </c>
      <c r="AB618">
        <f t="shared" ca="1" si="309"/>
        <v>3.5825152395548159</v>
      </c>
      <c r="AC618">
        <f t="shared" ca="1" si="323"/>
        <v>4.1895371431307655</v>
      </c>
      <c r="AD618">
        <f t="shared" ca="1" si="310"/>
        <v>0.15311671801253779</v>
      </c>
      <c r="AE618">
        <f t="shared" ca="1" si="311"/>
        <v>9.382773927973016</v>
      </c>
      <c r="AF618">
        <f t="shared" ca="1" si="324"/>
        <v>0.84688328198746221</v>
      </c>
      <c r="AG618">
        <f t="shared" ca="1" si="312"/>
        <v>0.8309619774664998</v>
      </c>
      <c r="AH618">
        <f t="shared" ca="1" si="325"/>
        <v>5.1068679527197576</v>
      </c>
      <c r="AI618">
        <f t="shared" ca="1" si="313"/>
        <v>0.16325842857578221</v>
      </c>
      <c r="AJ618">
        <f t="shared" ca="1" si="314"/>
        <v>7.2496835291656252</v>
      </c>
      <c r="AK618">
        <f t="shared" ca="1" si="326"/>
        <v>0.83674157142421779</v>
      </c>
      <c r="AL618">
        <f t="shared" ca="1" si="315"/>
        <v>0.71296004773242716</v>
      </c>
      <c r="AM618">
        <f t="shared" ca="1" si="327"/>
        <v>3.9813217884490264</v>
      </c>
      <c r="AN618" s="5">
        <f t="shared" ca="1" si="328"/>
        <v>4.9319960430523953</v>
      </c>
    </row>
    <row r="619" spans="9:40" x14ac:dyDescent="0.3">
      <c r="I619" s="15">
        <v>617</v>
      </c>
      <c r="J619">
        <f t="shared" ca="1" si="298"/>
        <v>0.32900751274567142</v>
      </c>
      <c r="K619">
        <f t="shared" ca="1" si="299"/>
        <v>11.116746933842558</v>
      </c>
      <c r="L619">
        <f t="shared" ca="1" si="316"/>
        <v>0.67099248725432858</v>
      </c>
      <c r="M619">
        <f t="shared" ca="1" si="300"/>
        <v>3.9899733841541707</v>
      </c>
      <c r="N619">
        <f t="shared" ca="1" si="317"/>
        <v>7.5533601589983643</v>
      </c>
      <c r="O619">
        <f t="shared" ca="1" si="301"/>
        <v>8.3234243345825631E-2</v>
      </c>
      <c r="P619">
        <f t="shared" ca="1" si="302"/>
        <v>19.888771497235645</v>
      </c>
      <c r="Q619">
        <f t="shared" ca="1" si="318"/>
        <v>0.91676575665417437</v>
      </c>
      <c r="R619">
        <f t="shared" ca="1" si="303"/>
        <v>0.6952262773090041</v>
      </c>
      <c r="S619">
        <f t="shared" ca="1" si="319"/>
        <v>10.291998887272324</v>
      </c>
      <c r="T619">
        <f t="shared" ca="1" si="304"/>
        <v>0.91789208777229547</v>
      </c>
      <c r="U619">
        <f t="shared" ca="1" si="305"/>
        <v>0.5997281270236241</v>
      </c>
      <c r="V619">
        <f t="shared" ca="1" si="320"/>
        <v>8.2107912227704527E-2</v>
      </c>
      <c r="W619">
        <f t="shared" ca="1" si="306"/>
        <v>17.498046258795835</v>
      </c>
      <c r="X619">
        <f t="shared" ca="1" si="321"/>
        <v>9.0488871929097296</v>
      </c>
      <c r="Y619">
        <f t="shared" ca="1" si="307"/>
        <v>0.57431880088070553</v>
      </c>
      <c r="Z619">
        <f t="shared" ca="1" si="308"/>
        <v>3.3274238076606641</v>
      </c>
      <c r="AA619">
        <f t="shared" ca="1" si="322"/>
        <v>0.42568119911929447</v>
      </c>
      <c r="AB619">
        <f t="shared" ca="1" si="309"/>
        <v>5.1243874304876842</v>
      </c>
      <c r="AC619">
        <f t="shared" ca="1" si="323"/>
        <v>4.2259056190741742</v>
      </c>
      <c r="AD619">
        <f t="shared" ca="1" si="310"/>
        <v>0.11690868975605551</v>
      </c>
      <c r="AE619">
        <f t="shared" ca="1" si="311"/>
        <v>10.73181039156697</v>
      </c>
      <c r="AF619">
        <f t="shared" ca="1" si="324"/>
        <v>0.88309131024394449</v>
      </c>
      <c r="AG619">
        <f t="shared" ca="1" si="312"/>
        <v>0.6216333730737027</v>
      </c>
      <c r="AH619">
        <f t="shared" ca="1" si="325"/>
        <v>5.6767218823203365</v>
      </c>
      <c r="AI619">
        <f t="shared" ca="1" si="313"/>
        <v>0.93173099092448608</v>
      </c>
      <c r="AJ619">
        <f t="shared" ca="1" si="314"/>
        <v>0.28284456922860601</v>
      </c>
      <c r="AK619">
        <f t="shared" ca="1" si="326"/>
        <v>6.826900907551392E-2</v>
      </c>
      <c r="AL619">
        <f t="shared" ca="1" si="315"/>
        <v>10.737197449775842</v>
      </c>
      <c r="AM619">
        <f t="shared" ca="1" si="327"/>
        <v>5.510021009502224</v>
      </c>
      <c r="AN619" s="5">
        <f t="shared" ca="1" si="328"/>
        <v>5.6767218823203365</v>
      </c>
    </row>
    <row r="620" spans="9:40" x14ac:dyDescent="0.3">
      <c r="I620" s="15">
        <v>618</v>
      </c>
      <c r="J620">
        <f t="shared" ca="1" si="298"/>
        <v>5.1408322182309174E-2</v>
      </c>
      <c r="K620">
        <f t="shared" ca="1" si="299"/>
        <v>29.67955209465396</v>
      </c>
      <c r="L620">
        <f t="shared" ca="1" si="316"/>
        <v>0.94859167781769083</v>
      </c>
      <c r="M620">
        <f t="shared" ca="1" si="300"/>
        <v>0.52776838697853634</v>
      </c>
      <c r="N620">
        <f t="shared" ca="1" si="317"/>
        <v>15.103660240816248</v>
      </c>
      <c r="O620">
        <f t="shared" ca="1" si="301"/>
        <v>0.88638012361050256</v>
      </c>
      <c r="P620">
        <f t="shared" ca="1" si="302"/>
        <v>0.96487509572117358</v>
      </c>
      <c r="Q620">
        <f t="shared" ca="1" si="318"/>
        <v>0.11361987638949744</v>
      </c>
      <c r="R620">
        <f t="shared" ca="1" si="303"/>
        <v>17.399174558262658</v>
      </c>
      <c r="S620">
        <f t="shared" ca="1" si="319"/>
        <v>9.1820248269919151</v>
      </c>
      <c r="T620">
        <f t="shared" ca="1" si="304"/>
        <v>0.53774678990191382</v>
      </c>
      <c r="U620">
        <f t="shared" ca="1" si="305"/>
        <v>4.3425723624577914</v>
      </c>
      <c r="V620">
        <f t="shared" ca="1" si="320"/>
        <v>0.46225321009808618</v>
      </c>
      <c r="W620">
        <f t="shared" ca="1" si="306"/>
        <v>5.4014972496282683</v>
      </c>
      <c r="X620">
        <f t="shared" ca="1" si="321"/>
        <v>4.8720348060430299</v>
      </c>
      <c r="Y620">
        <f t="shared" ca="1" si="307"/>
        <v>0.42072944217799135</v>
      </c>
      <c r="Z620">
        <f t="shared" ca="1" si="308"/>
        <v>5.1945918423015831</v>
      </c>
      <c r="AA620">
        <f t="shared" ca="1" si="322"/>
        <v>0.57927055782200865</v>
      </c>
      <c r="AB620">
        <f t="shared" ca="1" si="309"/>
        <v>3.2759137553156439</v>
      </c>
      <c r="AC620">
        <f t="shared" ca="1" si="323"/>
        <v>4.2352527988086131</v>
      </c>
      <c r="AD620">
        <f t="shared" ca="1" si="310"/>
        <v>0.85726541761976049</v>
      </c>
      <c r="AE620">
        <f t="shared" ca="1" si="311"/>
        <v>0.77003851412951507</v>
      </c>
      <c r="AF620">
        <f t="shared" ca="1" si="324"/>
        <v>0.14273458238023951</v>
      </c>
      <c r="AG620">
        <f t="shared" ca="1" si="312"/>
        <v>9.7338422031024301</v>
      </c>
      <c r="AH620">
        <f t="shared" ca="1" si="325"/>
        <v>5.2519403586159727</v>
      </c>
      <c r="AI620">
        <f t="shared" ca="1" si="313"/>
        <v>0.34756616592132794</v>
      </c>
      <c r="AJ620">
        <f t="shared" ca="1" si="314"/>
        <v>4.2272009062924845</v>
      </c>
      <c r="AK620">
        <f t="shared" ca="1" si="326"/>
        <v>0.65243383407867206</v>
      </c>
      <c r="AL620">
        <f t="shared" ca="1" si="315"/>
        <v>1.7081821945513596</v>
      </c>
      <c r="AM620">
        <f t="shared" ca="1" si="327"/>
        <v>2.9676915504219221</v>
      </c>
      <c r="AN620" s="5">
        <f t="shared" ca="1" si="328"/>
        <v>4.8720348060430299</v>
      </c>
    </row>
    <row r="621" spans="9:40" x14ac:dyDescent="0.3">
      <c r="I621" s="15">
        <v>619</v>
      </c>
      <c r="J621">
        <f t="shared" ca="1" si="298"/>
        <v>0.99028676540187766</v>
      </c>
      <c r="K621">
        <f t="shared" ca="1" si="299"/>
        <v>9.7607157753468052E-2</v>
      </c>
      <c r="L621">
        <f t="shared" ca="1" si="316"/>
        <v>9.7132345981223445E-3</v>
      </c>
      <c r="M621">
        <f t="shared" ca="1" si="300"/>
        <v>46.342659318501902</v>
      </c>
      <c r="N621">
        <f t="shared" ca="1" si="317"/>
        <v>23.220133238127683</v>
      </c>
      <c r="O621">
        <f t="shared" ca="1" si="301"/>
        <v>0.77072643731122203</v>
      </c>
      <c r="P621">
        <f t="shared" ca="1" si="302"/>
        <v>2.0833742704051028</v>
      </c>
      <c r="Q621">
        <f t="shared" ca="1" si="318"/>
        <v>0.22927356268877797</v>
      </c>
      <c r="R621">
        <f t="shared" ca="1" si="303"/>
        <v>11.782715131974356</v>
      </c>
      <c r="S621">
        <f t="shared" ca="1" si="319"/>
        <v>6.9330447011897292</v>
      </c>
      <c r="T621">
        <f t="shared" ca="1" si="304"/>
        <v>0.82168989157426087</v>
      </c>
      <c r="U621">
        <f t="shared" ca="1" si="305"/>
        <v>1.374745511757109</v>
      </c>
      <c r="V621">
        <f t="shared" ca="1" si="320"/>
        <v>0.17831010842573913</v>
      </c>
      <c r="W621">
        <f t="shared" ca="1" si="306"/>
        <v>12.069617436534047</v>
      </c>
      <c r="X621">
        <f t="shared" ca="1" si="321"/>
        <v>6.7221814741455779</v>
      </c>
      <c r="Y621">
        <f t="shared" ca="1" si="307"/>
        <v>0.21405728931277135</v>
      </c>
      <c r="Z621">
        <f t="shared" ca="1" si="308"/>
        <v>9.2490695563104239</v>
      </c>
      <c r="AA621">
        <f t="shared" ca="1" si="322"/>
        <v>0.78594271068722865</v>
      </c>
      <c r="AB621">
        <f t="shared" ca="1" si="309"/>
        <v>1.4452282582542291</v>
      </c>
      <c r="AC621">
        <f t="shared" ca="1" si="323"/>
        <v>5.3471489072823264</v>
      </c>
      <c r="AD621">
        <f t="shared" ca="1" si="310"/>
        <v>0.48171920940708968</v>
      </c>
      <c r="AE621">
        <f t="shared" ca="1" si="311"/>
        <v>3.6519694388942274</v>
      </c>
      <c r="AF621">
        <f t="shared" ca="1" si="324"/>
        <v>0.51828079059291032</v>
      </c>
      <c r="AG621">
        <f t="shared" ca="1" si="312"/>
        <v>3.2861905840305017</v>
      </c>
      <c r="AH621">
        <f t="shared" ca="1" si="325"/>
        <v>3.4690800114623643</v>
      </c>
      <c r="AI621">
        <f t="shared" ca="1" si="313"/>
        <v>0.4592964278119458</v>
      </c>
      <c r="AJ621">
        <f t="shared" ca="1" si="314"/>
        <v>3.1122378605684244</v>
      </c>
      <c r="AK621">
        <f t="shared" ca="1" si="326"/>
        <v>0.5407035721880542</v>
      </c>
      <c r="AL621">
        <f t="shared" ca="1" si="315"/>
        <v>2.459536304068191</v>
      </c>
      <c r="AM621">
        <f t="shared" ca="1" si="327"/>
        <v>2.7858870823183075</v>
      </c>
      <c r="AN621" s="5">
        <f t="shared" ca="1" si="328"/>
        <v>5.3471489072823264</v>
      </c>
    </row>
    <row r="622" spans="9:40" x14ac:dyDescent="0.3">
      <c r="I622" s="15">
        <v>620</v>
      </c>
      <c r="J622">
        <f t="shared" ca="1" si="298"/>
        <v>0.99210341064541874</v>
      </c>
      <c r="K622">
        <f t="shared" ca="1" si="299"/>
        <v>7.9279325281186003E-2</v>
      </c>
      <c r="L622">
        <f t="shared" ca="1" si="316"/>
        <v>7.8965893545812627E-3</v>
      </c>
      <c r="M622">
        <f t="shared" ca="1" si="300"/>
        <v>48.413243399984047</v>
      </c>
      <c r="N622">
        <f t="shared" ca="1" si="317"/>
        <v>24.246261362632616</v>
      </c>
      <c r="O622">
        <f t="shared" ca="1" si="301"/>
        <v>0.82216254032051905</v>
      </c>
      <c r="P622">
        <f t="shared" ca="1" si="302"/>
        <v>1.5665373268580762</v>
      </c>
      <c r="Q622">
        <f t="shared" ca="1" si="318"/>
        <v>0.17783745967948095</v>
      </c>
      <c r="R622">
        <f t="shared" ca="1" si="303"/>
        <v>13.815082349853048</v>
      </c>
      <c r="S622">
        <f t="shared" ca="1" si="319"/>
        <v>7.6908098383555625</v>
      </c>
      <c r="T622">
        <f t="shared" ca="1" si="304"/>
        <v>0.60457309333588027</v>
      </c>
      <c r="U622">
        <f t="shared" ca="1" si="305"/>
        <v>3.5226289061299352</v>
      </c>
      <c r="V622">
        <f t="shared" ca="1" si="320"/>
        <v>0.39542690666411973</v>
      </c>
      <c r="W622">
        <f t="shared" ca="1" si="306"/>
        <v>6.494525249341228</v>
      </c>
      <c r="X622">
        <f t="shared" ca="1" si="321"/>
        <v>5.0085770777355814</v>
      </c>
      <c r="Y622">
        <f t="shared" ca="1" si="307"/>
        <v>0.35974456950884948</v>
      </c>
      <c r="Z622">
        <f t="shared" ca="1" si="308"/>
        <v>6.1341661710539857</v>
      </c>
      <c r="AA622">
        <f t="shared" ca="1" si="322"/>
        <v>0.64025543049115052</v>
      </c>
      <c r="AB622">
        <f t="shared" ca="1" si="309"/>
        <v>2.6753284326555886</v>
      </c>
      <c r="AC622">
        <f t="shared" ca="1" si="323"/>
        <v>4.4047473018547869</v>
      </c>
      <c r="AD622">
        <f t="shared" ca="1" si="310"/>
        <v>0.55318443538690876</v>
      </c>
      <c r="AE622">
        <f t="shared" ca="1" si="311"/>
        <v>2.9603190759292457</v>
      </c>
      <c r="AF622">
        <f t="shared" ca="1" si="324"/>
        <v>0.44681556461309124</v>
      </c>
      <c r="AG622">
        <f t="shared" ca="1" si="312"/>
        <v>4.0280468832193081</v>
      </c>
      <c r="AH622">
        <f t="shared" ca="1" si="325"/>
        <v>3.4941829795742771</v>
      </c>
      <c r="AI622">
        <f t="shared" ca="1" si="313"/>
        <v>0.62100845118699899</v>
      </c>
      <c r="AJ622">
        <f t="shared" ca="1" si="314"/>
        <v>1.9056423525779282</v>
      </c>
      <c r="AK622">
        <f t="shared" ca="1" si="326"/>
        <v>0.37899154881300101</v>
      </c>
      <c r="AL622">
        <f t="shared" ca="1" si="315"/>
        <v>3.8809654911790581</v>
      </c>
      <c r="AM622">
        <f t="shared" ca="1" si="327"/>
        <v>2.8933039218784931</v>
      </c>
      <c r="AN622" s="5">
        <f t="shared" ca="1" si="328"/>
        <v>4.4047473018547869</v>
      </c>
    </row>
    <row r="623" spans="9:40" x14ac:dyDescent="0.3">
      <c r="I623" s="15">
        <v>621</v>
      </c>
      <c r="J623">
        <f t="shared" ca="1" si="298"/>
        <v>0.1858257503829025</v>
      </c>
      <c r="K623">
        <f t="shared" ca="1" si="299"/>
        <v>16.829458702629502</v>
      </c>
      <c r="L623">
        <f t="shared" ca="1" si="316"/>
        <v>0.8141742496170975</v>
      </c>
      <c r="M623">
        <f t="shared" ca="1" si="300"/>
        <v>2.055808700197554</v>
      </c>
      <c r="N623">
        <f t="shared" ca="1" si="317"/>
        <v>9.4426337014135271</v>
      </c>
      <c r="O623">
        <f t="shared" ca="1" si="301"/>
        <v>0.28703373675702504</v>
      </c>
      <c r="P623">
        <f t="shared" ca="1" si="302"/>
        <v>9.9852441636391376</v>
      </c>
      <c r="Q623">
        <f t="shared" ca="1" si="318"/>
        <v>0.71296626324297496</v>
      </c>
      <c r="R623">
        <f t="shared" ca="1" si="303"/>
        <v>2.7065694105366145</v>
      </c>
      <c r="S623">
        <f t="shared" ca="1" si="319"/>
        <v>6.345906787087876</v>
      </c>
      <c r="T623">
        <f t="shared" ca="1" si="304"/>
        <v>0.19741001692723203</v>
      </c>
      <c r="U623">
        <f t="shared" ca="1" si="305"/>
        <v>11.357306862705901</v>
      </c>
      <c r="V623">
        <f t="shared" ca="1" si="320"/>
        <v>0.80258998307276797</v>
      </c>
      <c r="W623">
        <f t="shared" ca="1" si="306"/>
        <v>1.5393791127701242</v>
      </c>
      <c r="X623">
        <f t="shared" ca="1" si="321"/>
        <v>6.4483429877380125</v>
      </c>
      <c r="Y623">
        <f t="shared" ca="1" si="307"/>
        <v>0.29247309005177902</v>
      </c>
      <c r="Z623">
        <f t="shared" ca="1" si="308"/>
        <v>7.3762956981926813</v>
      </c>
      <c r="AA623">
        <f t="shared" ca="1" si="322"/>
        <v>0.70752690994822098</v>
      </c>
      <c r="AB623">
        <f t="shared" ca="1" si="309"/>
        <v>2.0758776895533808</v>
      </c>
      <c r="AC623">
        <f t="shared" ca="1" si="323"/>
        <v>4.7260866938730306</v>
      </c>
      <c r="AD623">
        <f t="shared" ca="1" si="310"/>
        <v>0.3705772106157319</v>
      </c>
      <c r="AE623">
        <f t="shared" ca="1" si="311"/>
        <v>4.9634673011669763</v>
      </c>
      <c r="AF623">
        <f t="shared" ca="1" si="324"/>
        <v>0.6294227893842681</v>
      </c>
      <c r="AG623">
        <f t="shared" ca="1" si="312"/>
        <v>2.3147604344879595</v>
      </c>
      <c r="AH623">
        <f t="shared" ca="1" si="325"/>
        <v>3.6391138678274677</v>
      </c>
      <c r="AI623">
        <f t="shared" ca="1" si="313"/>
        <v>4.9606791953780482E-2</v>
      </c>
      <c r="AJ623">
        <f t="shared" ca="1" si="314"/>
        <v>12.014510080295638</v>
      </c>
      <c r="AK623">
        <f t="shared" ca="1" si="326"/>
        <v>0.95039320804621952</v>
      </c>
      <c r="AL623">
        <f t="shared" ca="1" si="315"/>
        <v>0.20351790726122856</v>
      </c>
      <c r="AM623">
        <f t="shared" ca="1" si="327"/>
        <v>6.1090139937784338</v>
      </c>
      <c r="AN623" s="5">
        <f t="shared" ca="1" si="328"/>
        <v>6.1090139937784338</v>
      </c>
    </row>
    <row r="624" spans="9:40" x14ac:dyDescent="0.3">
      <c r="I624" s="15">
        <v>622</v>
      </c>
      <c r="J624">
        <f t="shared" ca="1" si="298"/>
        <v>0.31162672369817468</v>
      </c>
      <c r="K624">
        <f t="shared" ca="1" si="299"/>
        <v>11.659492058318525</v>
      </c>
      <c r="L624">
        <f t="shared" ca="1" si="316"/>
        <v>0.68837327630182532</v>
      </c>
      <c r="M624">
        <f t="shared" ca="1" si="300"/>
        <v>3.7342403541304914</v>
      </c>
      <c r="N624">
        <f t="shared" ca="1" si="317"/>
        <v>7.6968662062245086</v>
      </c>
      <c r="O624">
        <f t="shared" ca="1" si="301"/>
        <v>0.57999595521830494</v>
      </c>
      <c r="P624">
        <f t="shared" ca="1" si="302"/>
        <v>4.3578731938202564</v>
      </c>
      <c r="Q624">
        <f t="shared" ca="1" si="318"/>
        <v>0.42000404478169506</v>
      </c>
      <c r="R624">
        <f t="shared" ca="1" si="303"/>
        <v>6.9399274985479051</v>
      </c>
      <c r="S624">
        <f t="shared" ca="1" si="319"/>
        <v>5.6489003461840808</v>
      </c>
      <c r="T624">
        <f t="shared" ca="1" si="304"/>
        <v>0.98195881437168087</v>
      </c>
      <c r="U624">
        <f t="shared" ca="1" si="305"/>
        <v>0.12744138445899536</v>
      </c>
      <c r="V624">
        <f t="shared" ca="1" si="320"/>
        <v>1.8041185628319134E-2</v>
      </c>
      <c r="W624">
        <f t="shared" ca="1" si="306"/>
        <v>28.105686310216399</v>
      </c>
      <c r="X624">
        <f t="shared" ca="1" si="321"/>
        <v>14.116563847337696</v>
      </c>
      <c r="Y624">
        <f t="shared" ca="1" si="307"/>
        <v>0.26863785605174029</v>
      </c>
      <c r="Z624">
        <f t="shared" ca="1" si="308"/>
        <v>7.8863463985991284</v>
      </c>
      <c r="AA624">
        <f t="shared" ca="1" si="322"/>
        <v>0.73136214394825971</v>
      </c>
      <c r="AB624">
        <f t="shared" ca="1" si="309"/>
        <v>1.8770791976934862</v>
      </c>
      <c r="AC624">
        <f t="shared" ca="1" si="323"/>
        <v>4.8817127981463075</v>
      </c>
      <c r="AD624">
        <f t="shared" ca="1" si="310"/>
        <v>4.4388013501881485E-3</v>
      </c>
      <c r="AE624">
        <f t="shared" ca="1" si="311"/>
        <v>27.086854525796355</v>
      </c>
      <c r="AF624">
        <f t="shared" ca="1" si="324"/>
        <v>0.99556119864981185</v>
      </c>
      <c r="AG624">
        <f t="shared" ca="1" si="312"/>
        <v>2.2243410394017935E-2</v>
      </c>
      <c r="AH624">
        <f t="shared" ca="1" si="325"/>
        <v>13.554548968095187</v>
      </c>
      <c r="AI624">
        <f t="shared" ca="1" si="313"/>
        <v>0.67985718707258214</v>
      </c>
      <c r="AJ624">
        <f t="shared" ca="1" si="314"/>
        <v>1.5434900875198962</v>
      </c>
      <c r="AK624">
        <f t="shared" ca="1" si="326"/>
        <v>0.32014281292741786</v>
      </c>
      <c r="AL624">
        <f t="shared" ca="1" si="315"/>
        <v>4.5559523693924948</v>
      </c>
      <c r="AM624">
        <f t="shared" ca="1" si="327"/>
        <v>3.0497212284561956</v>
      </c>
      <c r="AN624" s="5">
        <f t="shared" ca="1" si="328"/>
        <v>7.6968662062245086</v>
      </c>
    </row>
    <row r="625" spans="9:40" x14ac:dyDescent="0.3">
      <c r="I625" s="15">
        <v>623</v>
      </c>
      <c r="J625">
        <f t="shared" ca="1" si="298"/>
        <v>0.76775352263401442</v>
      </c>
      <c r="K625">
        <f t="shared" ca="1" si="299"/>
        <v>2.642865314151186</v>
      </c>
      <c r="L625">
        <f t="shared" ca="1" si="316"/>
        <v>0.23224647736598558</v>
      </c>
      <c r="M625">
        <f t="shared" ca="1" si="300"/>
        <v>14.599560688263134</v>
      </c>
      <c r="N625">
        <f t="shared" ca="1" si="317"/>
        <v>8.6212130012071597</v>
      </c>
      <c r="O625">
        <f t="shared" ca="1" si="301"/>
        <v>0.56544376935462404</v>
      </c>
      <c r="P625">
        <f t="shared" ca="1" si="302"/>
        <v>4.5611553891225105</v>
      </c>
      <c r="Q625">
        <f t="shared" ca="1" si="318"/>
        <v>0.43455623064537596</v>
      </c>
      <c r="R625">
        <f t="shared" ca="1" si="303"/>
        <v>6.6674394243694444</v>
      </c>
      <c r="S625">
        <f t="shared" ca="1" si="319"/>
        <v>5.6142974067459779</v>
      </c>
      <c r="T625">
        <f t="shared" ca="1" si="304"/>
        <v>0.32648844997171367</v>
      </c>
      <c r="U625">
        <f t="shared" ca="1" si="305"/>
        <v>7.8355249431860123</v>
      </c>
      <c r="V625">
        <f t="shared" ca="1" si="320"/>
        <v>0.67351155002828633</v>
      </c>
      <c r="W625">
        <f t="shared" ca="1" si="306"/>
        <v>2.7667509381139341</v>
      </c>
      <c r="X625">
        <f t="shared" ca="1" si="321"/>
        <v>5.3011379406499728</v>
      </c>
      <c r="Y625">
        <f t="shared" ca="1" si="307"/>
        <v>0.13234474487987447</v>
      </c>
      <c r="Z625">
        <f t="shared" ca="1" si="308"/>
        <v>12.134070343990565</v>
      </c>
      <c r="AA625">
        <f t="shared" ca="1" si="322"/>
        <v>0.86765525512012553</v>
      </c>
      <c r="AB625">
        <f t="shared" ca="1" si="309"/>
        <v>0.85176488841526887</v>
      </c>
      <c r="AC625">
        <f t="shared" ca="1" si="323"/>
        <v>6.4929176162029174</v>
      </c>
      <c r="AD625">
        <f t="shared" ca="1" si="310"/>
        <v>0.7593243052389399</v>
      </c>
      <c r="AE625">
        <f t="shared" ca="1" si="311"/>
        <v>1.3766315660737853</v>
      </c>
      <c r="AF625">
        <f t="shared" ca="1" si="324"/>
        <v>0.2406756947610601</v>
      </c>
      <c r="AG625">
        <f t="shared" ca="1" si="312"/>
        <v>7.1215245830170986</v>
      </c>
      <c r="AH625">
        <f t="shared" ca="1" si="325"/>
        <v>4.2490780745454417</v>
      </c>
      <c r="AI625">
        <f t="shared" ca="1" si="313"/>
        <v>9.5236026208403768E-2</v>
      </c>
      <c r="AJ625">
        <f t="shared" ca="1" si="314"/>
        <v>9.4055879288449002</v>
      </c>
      <c r="AK625">
        <f t="shared" ca="1" si="326"/>
        <v>0.90476397379159623</v>
      </c>
      <c r="AL625">
        <f t="shared" ca="1" si="315"/>
        <v>0.40032468694922696</v>
      </c>
      <c r="AM625">
        <f t="shared" ca="1" si="327"/>
        <v>4.9029563078970639</v>
      </c>
      <c r="AN625" s="5">
        <f t="shared" ca="1" si="328"/>
        <v>5.6142974067459779</v>
      </c>
    </row>
    <row r="626" spans="9:40" x14ac:dyDescent="0.3">
      <c r="I626" s="15">
        <v>624</v>
      </c>
      <c r="J626">
        <f t="shared" ca="1" si="298"/>
        <v>0.58183579751889447</v>
      </c>
      <c r="K626">
        <f t="shared" ca="1" si="299"/>
        <v>5.4156700590548308</v>
      </c>
      <c r="L626">
        <f t="shared" ca="1" si="316"/>
        <v>0.41816420248110553</v>
      </c>
      <c r="M626">
        <f t="shared" ca="1" si="300"/>
        <v>8.7188109469228721</v>
      </c>
      <c r="N626">
        <f t="shared" ca="1" si="317"/>
        <v>7.0672405029888514</v>
      </c>
      <c r="O626">
        <f t="shared" ca="1" si="301"/>
        <v>0.12505341929029445</v>
      </c>
      <c r="P626">
        <f t="shared" ca="1" si="302"/>
        <v>16.632114229178647</v>
      </c>
      <c r="Q626">
        <f t="shared" ca="1" si="318"/>
        <v>0.87494658070970555</v>
      </c>
      <c r="R626">
        <f t="shared" ca="1" si="303"/>
        <v>1.0687395608453345</v>
      </c>
      <c r="S626">
        <f t="shared" ca="1" si="319"/>
        <v>8.8504268950119904</v>
      </c>
      <c r="T626">
        <f t="shared" ca="1" si="304"/>
        <v>0.99198443500088718</v>
      </c>
      <c r="U626">
        <f t="shared" ca="1" si="305"/>
        <v>5.6335036405627169E-2</v>
      </c>
      <c r="V626">
        <f t="shared" ca="1" si="320"/>
        <v>8.0155649991128231E-3</v>
      </c>
      <c r="W626">
        <f t="shared" ca="1" si="306"/>
        <v>33.784590018828972</v>
      </c>
      <c r="X626">
        <f t="shared" ca="1" si="321"/>
        <v>16.9204625276173</v>
      </c>
      <c r="Y626">
        <f t="shared" ca="1" si="307"/>
        <v>9.9270575236935166E-2</v>
      </c>
      <c r="Z626">
        <f t="shared" ca="1" si="308"/>
        <v>13.859436442361098</v>
      </c>
      <c r="AA626">
        <f t="shared" ca="1" si="322"/>
        <v>0.90072942476306483</v>
      </c>
      <c r="AB626">
        <f t="shared" ca="1" si="309"/>
        <v>0.62730223172348676</v>
      </c>
      <c r="AC626">
        <f t="shared" ca="1" si="323"/>
        <v>7.2433693370422922</v>
      </c>
      <c r="AD626">
        <f t="shared" ca="1" si="310"/>
        <v>0.75696639339380123</v>
      </c>
      <c r="AE626">
        <f t="shared" ca="1" si="311"/>
        <v>1.3921821049506171</v>
      </c>
      <c r="AF626">
        <f t="shared" ca="1" si="324"/>
        <v>0.24303360660619877</v>
      </c>
      <c r="AG626">
        <f t="shared" ca="1" si="312"/>
        <v>7.0727777320652159</v>
      </c>
      <c r="AH626">
        <f t="shared" ca="1" si="325"/>
        <v>4.2324799185079165</v>
      </c>
      <c r="AI626">
        <f t="shared" ca="1" si="313"/>
        <v>0.39211204619883344</v>
      </c>
      <c r="AJ626">
        <f t="shared" ca="1" si="314"/>
        <v>3.7448305915760676</v>
      </c>
      <c r="AK626">
        <f t="shared" ca="1" si="326"/>
        <v>0.60788795380116656</v>
      </c>
      <c r="AL626">
        <f t="shared" ca="1" si="315"/>
        <v>1.9910588020402196</v>
      </c>
      <c r="AM626">
        <f t="shared" ca="1" si="327"/>
        <v>2.8679446968081437</v>
      </c>
      <c r="AN626" s="5">
        <f t="shared" ca="1" si="328"/>
        <v>7.0672405029888514</v>
      </c>
    </row>
    <row r="627" spans="9:40" x14ac:dyDescent="0.3">
      <c r="I627" s="15">
        <v>625</v>
      </c>
      <c r="J627">
        <f t="shared" ca="1" si="298"/>
        <v>0.2172420951913614</v>
      </c>
      <c r="K627">
        <f t="shared" ca="1" si="299"/>
        <v>15.267429012691023</v>
      </c>
      <c r="L627">
        <f t="shared" ca="1" si="316"/>
        <v>0.7827579048086386</v>
      </c>
      <c r="M627">
        <f t="shared" ca="1" si="300"/>
        <v>2.4493182006118634</v>
      </c>
      <c r="N627">
        <f t="shared" ca="1" si="317"/>
        <v>8.858373606651444</v>
      </c>
      <c r="O627">
        <f t="shared" ca="1" si="301"/>
        <v>0.5879207931867142</v>
      </c>
      <c r="P627">
        <f t="shared" ca="1" si="302"/>
        <v>4.2493043649750231</v>
      </c>
      <c r="Q627">
        <f t="shared" ca="1" si="318"/>
        <v>0.4120792068132858</v>
      </c>
      <c r="R627">
        <f t="shared" ca="1" si="303"/>
        <v>7.0923175885070115</v>
      </c>
      <c r="S627">
        <f t="shared" ca="1" si="319"/>
        <v>5.6708109767410173</v>
      </c>
      <c r="T627">
        <f t="shared" ca="1" si="304"/>
        <v>0.48408895651384842</v>
      </c>
      <c r="U627">
        <f t="shared" ca="1" si="305"/>
        <v>5.0784061629247512</v>
      </c>
      <c r="V627">
        <f t="shared" ca="1" si="320"/>
        <v>0.51591104348615158</v>
      </c>
      <c r="W627">
        <f t="shared" ca="1" si="306"/>
        <v>4.632746472950398</v>
      </c>
      <c r="X627">
        <f t="shared" ca="1" si="321"/>
        <v>4.8555763179375742</v>
      </c>
      <c r="Y627">
        <f t="shared" ca="1" si="307"/>
        <v>0.99656318930640908</v>
      </c>
      <c r="Z627">
        <f t="shared" ca="1" si="308"/>
        <v>2.0656380563558559E-2</v>
      </c>
      <c r="AA627">
        <f t="shared" ca="1" si="322"/>
        <v>3.4368106935909193E-3</v>
      </c>
      <c r="AB627">
        <f t="shared" ca="1" si="309"/>
        <v>34.039268169589178</v>
      </c>
      <c r="AC627">
        <f t="shared" ca="1" si="323"/>
        <v>17.029962275076368</v>
      </c>
      <c r="AD627">
        <f t="shared" ca="1" si="310"/>
        <v>0.35732701051115279</v>
      </c>
      <c r="AE627">
        <f t="shared" ca="1" si="311"/>
        <v>5.1455196032055293</v>
      </c>
      <c r="AF627">
        <f t="shared" ca="1" si="324"/>
        <v>0.64267298948884721</v>
      </c>
      <c r="AG627">
        <f t="shared" ca="1" si="312"/>
        <v>2.2105962705594835</v>
      </c>
      <c r="AH627">
        <f t="shared" ca="1" si="325"/>
        <v>3.6780579368825066</v>
      </c>
      <c r="AI627">
        <f t="shared" ca="1" si="313"/>
        <v>0.19464054277867382</v>
      </c>
      <c r="AJ627">
        <f t="shared" ca="1" si="314"/>
        <v>6.5464031675285685</v>
      </c>
      <c r="AK627">
        <f t="shared" ca="1" si="326"/>
        <v>0.80535945722132618</v>
      </c>
      <c r="AL627">
        <f t="shared" ca="1" si="315"/>
        <v>0.86586628207608463</v>
      </c>
      <c r="AM627">
        <f t="shared" ca="1" si="327"/>
        <v>3.7061347248023266</v>
      </c>
      <c r="AN627" s="5">
        <f t="shared" ca="1" si="328"/>
        <v>5.6708109767410173</v>
      </c>
    </row>
    <row r="628" spans="9:40" x14ac:dyDescent="0.3">
      <c r="I628" s="15">
        <v>626</v>
      </c>
      <c r="J628">
        <f t="shared" ca="1" si="298"/>
        <v>0.64799128013575702</v>
      </c>
      <c r="K628">
        <f t="shared" ca="1" si="299"/>
        <v>4.3387803930102482</v>
      </c>
      <c r="L628">
        <f t="shared" ca="1" si="316"/>
        <v>0.35200871986424298</v>
      </c>
      <c r="M628">
        <f t="shared" ca="1" si="300"/>
        <v>10.440993313492699</v>
      </c>
      <c r="N628">
        <f t="shared" ca="1" si="317"/>
        <v>7.3898868532514737</v>
      </c>
      <c r="O628">
        <f t="shared" ca="1" si="301"/>
        <v>9.7494071220992629E-2</v>
      </c>
      <c r="P628">
        <f t="shared" ca="1" si="302"/>
        <v>18.623709686536284</v>
      </c>
      <c r="Q628">
        <f t="shared" ca="1" si="318"/>
        <v>0.90250592877900737</v>
      </c>
      <c r="R628">
        <f t="shared" ca="1" si="303"/>
        <v>0.82064015609968022</v>
      </c>
      <c r="S628">
        <f t="shared" ca="1" si="319"/>
        <v>9.7221749213179827</v>
      </c>
      <c r="T628">
        <f t="shared" ca="1" si="304"/>
        <v>0.52334053206915698</v>
      </c>
      <c r="U628">
        <f t="shared" ca="1" si="305"/>
        <v>4.5326603969943786</v>
      </c>
      <c r="V628">
        <f t="shared" ca="1" si="320"/>
        <v>0.47665946793084302</v>
      </c>
      <c r="W628">
        <f t="shared" ca="1" si="306"/>
        <v>5.1866706272732435</v>
      </c>
      <c r="X628">
        <f t="shared" ca="1" si="321"/>
        <v>4.8596655121338106</v>
      </c>
      <c r="Y628">
        <f t="shared" ca="1" si="307"/>
        <v>0.70228693024456734</v>
      </c>
      <c r="Z628">
        <f t="shared" ca="1" si="308"/>
        <v>2.1204793555355907</v>
      </c>
      <c r="AA628">
        <f t="shared" ca="1" si="322"/>
        <v>0.29771306975543266</v>
      </c>
      <c r="AB628">
        <f t="shared" ca="1" si="309"/>
        <v>7.2697506569237955</v>
      </c>
      <c r="AC628">
        <f t="shared" ca="1" si="323"/>
        <v>4.6951150062296936</v>
      </c>
      <c r="AD628">
        <f t="shared" ca="1" si="310"/>
        <v>0.34742339912417486</v>
      </c>
      <c r="AE628">
        <f t="shared" ca="1" si="311"/>
        <v>5.2860553622575512</v>
      </c>
      <c r="AF628">
        <f t="shared" ca="1" si="324"/>
        <v>0.65257660087582514</v>
      </c>
      <c r="AG628">
        <f t="shared" ca="1" si="312"/>
        <v>2.1341337534869051</v>
      </c>
      <c r="AH628">
        <f t="shared" ca="1" si="325"/>
        <v>3.7100945578722282</v>
      </c>
      <c r="AI628">
        <f t="shared" ca="1" si="313"/>
        <v>0.27240143893997792</v>
      </c>
      <c r="AJ628">
        <f t="shared" ca="1" si="314"/>
        <v>5.2019136890741473</v>
      </c>
      <c r="AK628">
        <f t="shared" ca="1" si="326"/>
        <v>0.72759856106002208</v>
      </c>
      <c r="AL628">
        <f t="shared" ca="1" si="315"/>
        <v>1.2720232399706057</v>
      </c>
      <c r="AM628">
        <f t="shared" ca="1" si="327"/>
        <v>3.2369684645223766</v>
      </c>
      <c r="AN628" s="5">
        <f t="shared" ca="1" si="328"/>
        <v>4.6951150062296936</v>
      </c>
    </row>
    <row r="629" spans="9:40" x14ac:dyDescent="0.3">
      <c r="I629" s="15">
        <v>627</v>
      </c>
      <c r="J629">
        <f t="shared" ca="1" si="298"/>
        <v>0.66372177152199108</v>
      </c>
      <c r="K629">
        <f t="shared" ca="1" si="299"/>
        <v>4.0989223611079044</v>
      </c>
      <c r="L629">
        <f t="shared" ca="1" si="316"/>
        <v>0.33627822847800892</v>
      </c>
      <c r="M629">
        <f t="shared" ca="1" si="300"/>
        <v>10.898164007257979</v>
      </c>
      <c r="N629">
        <f t="shared" ca="1" si="317"/>
        <v>7.4985431841829415</v>
      </c>
      <c r="O629">
        <f t="shared" ca="1" si="301"/>
        <v>0.32310864641148807</v>
      </c>
      <c r="P629">
        <f t="shared" ca="1" si="302"/>
        <v>9.0381331657520647</v>
      </c>
      <c r="Q629">
        <f t="shared" ca="1" si="318"/>
        <v>0.67689135358851193</v>
      </c>
      <c r="R629">
        <f t="shared" ca="1" si="303"/>
        <v>3.1219560087399945</v>
      </c>
      <c r="S629">
        <f t="shared" ca="1" si="319"/>
        <v>6.0800445872460296</v>
      </c>
      <c r="T629">
        <f t="shared" ca="1" si="304"/>
        <v>0.12718235610671647</v>
      </c>
      <c r="U629">
        <f t="shared" ca="1" si="305"/>
        <v>14.434933432850523</v>
      </c>
      <c r="V629">
        <f t="shared" ca="1" si="320"/>
        <v>0.87281764389328353</v>
      </c>
      <c r="W629">
        <f t="shared" ca="1" si="306"/>
        <v>0.95220040573807985</v>
      </c>
      <c r="X629">
        <f t="shared" ca="1" si="321"/>
        <v>7.6935669192943008</v>
      </c>
      <c r="Y629">
        <f t="shared" ca="1" si="307"/>
        <v>0.45670432051223819</v>
      </c>
      <c r="Z629">
        <f t="shared" ca="1" si="308"/>
        <v>4.7023145913045585</v>
      </c>
      <c r="AA629">
        <f t="shared" ca="1" si="322"/>
        <v>0.54329567948776181</v>
      </c>
      <c r="AB629">
        <f t="shared" ca="1" si="309"/>
        <v>3.6606094668430149</v>
      </c>
      <c r="AC629">
        <f t="shared" ca="1" si="323"/>
        <v>4.1814620290737867</v>
      </c>
      <c r="AD629">
        <f t="shared" ca="1" si="310"/>
        <v>8.2875270387574473E-2</v>
      </c>
      <c r="AE629">
        <f t="shared" ca="1" si="311"/>
        <v>12.452092839431328</v>
      </c>
      <c r="AF629">
        <f t="shared" ca="1" si="324"/>
        <v>0.91712472961242553</v>
      </c>
      <c r="AG629">
        <f t="shared" ca="1" si="312"/>
        <v>0.43255898384437408</v>
      </c>
      <c r="AH629">
        <f t="shared" ca="1" si="325"/>
        <v>6.4423259116378508</v>
      </c>
      <c r="AI629">
        <f t="shared" ca="1" si="313"/>
        <v>0.55018056803053261</v>
      </c>
      <c r="AJ629">
        <f t="shared" ca="1" si="314"/>
        <v>2.3900349965040903</v>
      </c>
      <c r="AK629">
        <f t="shared" ca="1" si="326"/>
        <v>0.44981943196946739</v>
      </c>
      <c r="AL629">
        <f t="shared" ca="1" si="315"/>
        <v>3.195636156140397</v>
      </c>
      <c r="AM629">
        <f t="shared" ca="1" si="327"/>
        <v>2.7928355763222434</v>
      </c>
      <c r="AN629" s="5">
        <f t="shared" ca="1" si="328"/>
        <v>6.4423259116378508</v>
      </c>
    </row>
    <row r="630" spans="9:40" x14ac:dyDescent="0.3">
      <c r="I630" s="15">
        <v>628</v>
      </c>
      <c r="J630">
        <f t="shared" ca="1" si="298"/>
        <v>0.12342459109116533</v>
      </c>
      <c r="K630">
        <f t="shared" ca="1" si="299"/>
        <v>20.921249078573606</v>
      </c>
      <c r="L630">
        <f t="shared" ca="1" si="316"/>
        <v>0.87657540890883467</v>
      </c>
      <c r="M630">
        <f t="shared" ca="1" si="300"/>
        <v>1.3173254419854206</v>
      </c>
      <c r="N630">
        <f t="shared" ca="1" si="317"/>
        <v>11.119287260279513</v>
      </c>
      <c r="O630">
        <f t="shared" ca="1" si="301"/>
        <v>0.31241718318932188</v>
      </c>
      <c r="P630">
        <f t="shared" ca="1" si="302"/>
        <v>9.307326869777695</v>
      </c>
      <c r="Q630">
        <f t="shared" ca="1" si="318"/>
        <v>0.68758281681067812</v>
      </c>
      <c r="R630">
        <f t="shared" ca="1" si="303"/>
        <v>2.9965839670456025</v>
      </c>
      <c r="S630">
        <f t="shared" ca="1" si="319"/>
        <v>6.1519554184116485</v>
      </c>
      <c r="T630">
        <f t="shared" ca="1" si="304"/>
        <v>0.50003530585452549</v>
      </c>
      <c r="U630">
        <f t="shared" ca="1" si="305"/>
        <v>4.8515359994064866</v>
      </c>
      <c r="V630">
        <f t="shared" ca="1" si="320"/>
        <v>0.49996469414547451</v>
      </c>
      <c r="W630">
        <f t="shared" ca="1" si="306"/>
        <v>4.8525245633348426</v>
      </c>
      <c r="X630">
        <f t="shared" ca="1" si="321"/>
        <v>4.8520302813706646</v>
      </c>
      <c r="Y630">
        <f t="shared" ca="1" si="307"/>
        <v>0.61909105023416566</v>
      </c>
      <c r="Z630">
        <f t="shared" ca="1" si="308"/>
        <v>2.8770175479136397</v>
      </c>
      <c r="AA630">
        <f t="shared" ca="1" si="322"/>
        <v>0.38090894976583434</v>
      </c>
      <c r="AB630">
        <f t="shared" ca="1" si="309"/>
        <v>5.7911694564452905</v>
      </c>
      <c r="AC630">
        <f t="shared" ca="1" si="323"/>
        <v>4.3340935021794653</v>
      </c>
      <c r="AD630">
        <f t="shared" ca="1" si="310"/>
        <v>0.61194631434508029</v>
      </c>
      <c r="AE630">
        <f t="shared" ca="1" si="311"/>
        <v>2.4555536098797308</v>
      </c>
      <c r="AF630">
        <f t="shared" ca="1" si="324"/>
        <v>0.38805368565491971</v>
      </c>
      <c r="AG630">
        <f t="shared" ca="1" si="312"/>
        <v>4.7330579192021531</v>
      </c>
      <c r="AH630">
        <f t="shared" ca="1" si="325"/>
        <v>3.594305764540942</v>
      </c>
      <c r="AI630">
        <f t="shared" ca="1" si="313"/>
        <v>0.96568811609253924</v>
      </c>
      <c r="AJ630">
        <f t="shared" ca="1" si="314"/>
        <v>0.13965743235344377</v>
      </c>
      <c r="AK630">
        <f t="shared" ca="1" si="326"/>
        <v>3.4311883907460761E-2</v>
      </c>
      <c r="AL630">
        <f t="shared" ca="1" si="315"/>
        <v>13.489054060846826</v>
      </c>
      <c r="AM630">
        <f t="shared" ca="1" si="327"/>
        <v>6.8143557466001345</v>
      </c>
      <c r="AN630" s="5">
        <f t="shared" ca="1" si="328"/>
        <v>4.8520302813706646</v>
      </c>
    </row>
    <row r="631" spans="9:40" x14ac:dyDescent="0.3">
      <c r="I631" s="15">
        <v>629</v>
      </c>
      <c r="J631">
        <f t="shared" ca="1" si="298"/>
        <v>0.81813655326410395</v>
      </c>
      <c r="K631">
        <f t="shared" ca="1" si="299"/>
        <v>2.0072602078088577</v>
      </c>
      <c r="L631">
        <f t="shared" ca="1" si="316"/>
        <v>0.18186344673589605</v>
      </c>
      <c r="M631">
        <f t="shared" ca="1" si="300"/>
        <v>17.044991661756605</v>
      </c>
      <c r="N631">
        <f t="shared" ca="1" si="317"/>
        <v>9.5261259347827316</v>
      </c>
      <c r="O631">
        <f t="shared" ca="1" si="301"/>
        <v>0.63331170691113048</v>
      </c>
      <c r="P631">
        <f t="shared" ca="1" si="302"/>
        <v>3.6543404004892954</v>
      </c>
      <c r="Q631">
        <f t="shared" ca="1" si="318"/>
        <v>0.36668829308886952</v>
      </c>
      <c r="R631">
        <f t="shared" ca="1" si="303"/>
        <v>8.0259450356131374</v>
      </c>
      <c r="S631">
        <f t="shared" ca="1" si="319"/>
        <v>5.8401427180512169</v>
      </c>
      <c r="T631">
        <f t="shared" ca="1" si="304"/>
        <v>0.33088517847099852</v>
      </c>
      <c r="U631">
        <f t="shared" ca="1" si="305"/>
        <v>7.7418869963622239</v>
      </c>
      <c r="V631">
        <f t="shared" ca="1" si="320"/>
        <v>0.66911482152900148</v>
      </c>
      <c r="W631">
        <f t="shared" ca="1" si="306"/>
        <v>2.8125972139857329</v>
      </c>
      <c r="X631">
        <f t="shared" ca="1" si="321"/>
        <v>5.2772421051739782</v>
      </c>
      <c r="Y631">
        <f t="shared" ca="1" si="307"/>
        <v>0.92396495987375082</v>
      </c>
      <c r="Z631">
        <f t="shared" ca="1" si="308"/>
        <v>0.4744867816444418</v>
      </c>
      <c r="AA631">
        <f t="shared" ca="1" si="322"/>
        <v>7.6035040126249176E-2</v>
      </c>
      <c r="AB631">
        <f t="shared" ca="1" si="309"/>
        <v>15.459365943935559</v>
      </c>
      <c r="AC631">
        <f t="shared" ca="1" si="323"/>
        <v>7.9669263627900007</v>
      </c>
      <c r="AD631">
        <f t="shared" ca="1" si="310"/>
        <v>0.75793993909270962</v>
      </c>
      <c r="AE631">
        <f t="shared" ca="1" si="311"/>
        <v>1.3857556625227707</v>
      </c>
      <c r="AF631">
        <f t="shared" ca="1" si="324"/>
        <v>0.24206006090729038</v>
      </c>
      <c r="AG631">
        <f t="shared" ca="1" si="312"/>
        <v>7.0928469902553903</v>
      </c>
      <c r="AH631">
        <f t="shared" ca="1" si="325"/>
        <v>4.2393013263890804</v>
      </c>
      <c r="AI631">
        <f t="shared" ca="1" si="313"/>
        <v>0.98920152978803155</v>
      </c>
      <c r="AJ631">
        <f t="shared" ca="1" si="314"/>
        <v>4.3428787383787304E-2</v>
      </c>
      <c r="AK631">
        <f t="shared" ca="1" si="326"/>
        <v>1.0798470211968447E-2</v>
      </c>
      <c r="AL631">
        <f t="shared" ca="1" si="315"/>
        <v>18.113403207699243</v>
      </c>
      <c r="AM631">
        <f t="shared" ca="1" si="327"/>
        <v>9.0784159975415157</v>
      </c>
      <c r="AN631" s="5">
        <f t="shared" ca="1" si="328"/>
        <v>5.8401427180512169</v>
      </c>
    </row>
    <row r="632" spans="9:40" x14ac:dyDescent="0.3">
      <c r="I632" s="15">
        <v>630</v>
      </c>
      <c r="J632">
        <f t="shared" ca="1" si="298"/>
        <v>0.45123740377038335</v>
      </c>
      <c r="K632">
        <f t="shared" ca="1" si="299"/>
        <v>7.957616838069046</v>
      </c>
      <c r="L632">
        <f t="shared" ca="1" si="316"/>
        <v>0.54876259622961665</v>
      </c>
      <c r="M632">
        <f t="shared" ca="1" si="300"/>
        <v>6.000893604514359</v>
      </c>
      <c r="N632">
        <f t="shared" ca="1" si="317"/>
        <v>6.9792552212917025</v>
      </c>
      <c r="O632">
        <f t="shared" ca="1" si="301"/>
        <v>0.41349161730386907</v>
      </c>
      <c r="P632">
        <f t="shared" ca="1" si="302"/>
        <v>7.0649442981273243</v>
      </c>
      <c r="Q632">
        <f t="shared" ca="1" si="318"/>
        <v>0.58650838269613093</v>
      </c>
      <c r="R632">
        <f t="shared" ca="1" si="303"/>
        <v>4.2685465459497678</v>
      </c>
      <c r="S632">
        <f t="shared" ca="1" si="319"/>
        <v>5.666745422038546</v>
      </c>
      <c r="T632">
        <f t="shared" ca="1" si="304"/>
        <v>1.6087005285593703E-2</v>
      </c>
      <c r="U632">
        <f t="shared" ca="1" si="305"/>
        <v>28.908204206076828</v>
      </c>
      <c r="V632">
        <f t="shared" ca="1" si="320"/>
        <v>0.9839129947144063</v>
      </c>
      <c r="W632">
        <f t="shared" ca="1" si="306"/>
        <v>0.11352464091393201</v>
      </c>
      <c r="X632">
        <f t="shared" ca="1" si="321"/>
        <v>14.510864423495381</v>
      </c>
      <c r="Y632">
        <f t="shared" ca="1" si="307"/>
        <v>4.1228175094487174E-2</v>
      </c>
      <c r="Z632">
        <f t="shared" ca="1" si="308"/>
        <v>19.131800369020276</v>
      </c>
      <c r="AA632">
        <f t="shared" ca="1" si="322"/>
        <v>0.95877182490551283</v>
      </c>
      <c r="AB632">
        <f t="shared" ca="1" si="309"/>
        <v>0.25261297585603337</v>
      </c>
      <c r="AC632">
        <f t="shared" ca="1" si="323"/>
        <v>9.6922066724381537</v>
      </c>
      <c r="AD632">
        <f t="shared" ca="1" si="310"/>
        <v>0.32604294696319469</v>
      </c>
      <c r="AE632">
        <f t="shared" ca="1" si="311"/>
        <v>5.6036308357068263</v>
      </c>
      <c r="AF632">
        <f t="shared" ca="1" si="324"/>
        <v>0.67395705303680531</v>
      </c>
      <c r="AG632">
        <f t="shared" ca="1" si="312"/>
        <v>1.9729444481498399</v>
      </c>
      <c r="AH632">
        <f t="shared" ca="1" si="325"/>
        <v>3.7882876419283331</v>
      </c>
      <c r="AI632">
        <f t="shared" ca="1" si="313"/>
        <v>0.67101724665815898</v>
      </c>
      <c r="AJ632">
        <f t="shared" ca="1" si="314"/>
        <v>1.5958417576899995</v>
      </c>
      <c r="AK632">
        <f t="shared" ca="1" si="326"/>
        <v>0.32898275334184102</v>
      </c>
      <c r="AL632">
        <f t="shared" ca="1" si="315"/>
        <v>4.4469998041767536</v>
      </c>
      <c r="AM632">
        <f t="shared" ca="1" si="327"/>
        <v>3.0214207809333766</v>
      </c>
      <c r="AN632" s="5">
        <f t="shared" ca="1" si="328"/>
        <v>6.9792552212917025</v>
      </c>
    </row>
    <row r="633" spans="9:40" x14ac:dyDescent="0.3">
      <c r="I633" s="15">
        <v>631</v>
      </c>
      <c r="J633">
        <f t="shared" ca="1" si="298"/>
        <v>0.54712419549110247</v>
      </c>
      <c r="K633">
        <f t="shared" ca="1" si="299"/>
        <v>6.0307945390194631</v>
      </c>
      <c r="L633">
        <f t="shared" ca="1" si="316"/>
        <v>0.45287580450889753</v>
      </c>
      <c r="M633">
        <f t="shared" ca="1" si="300"/>
        <v>7.921373533204525</v>
      </c>
      <c r="N633">
        <f t="shared" ca="1" si="317"/>
        <v>6.9760840361119936</v>
      </c>
      <c r="O633">
        <f t="shared" ca="1" si="301"/>
        <v>0.58500419772173917</v>
      </c>
      <c r="P633">
        <f t="shared" ca="1" si="302"/>
        <v>4.2890900494664681</v>
      </c>
      <c r="Q633">
        <f t="shared" ca="1" si="318"/>
        <v>0.41499580227826083</v>
      </c>
      <c r="R633">
        <f t="shared" ca="1" si="303"/>
        <v>7.0358949903579058</v>
      </c>
      <c r="S633">
        <f t="shared" ca="1" si="319"/>
        <v>5.6624925199121865</v>
      </c>
      <c r="T633">
        <f t="shared" ca="1" si="304"/>
        <v>0.84105134776230106</v>
      </c>
      <c r="U633">
        <f t="shared" ca="1" si="305"/>
        <v>1.2117179568885632</v>
      </c>
      <c r="V633">
        <f t="shared" ca="1" si="320"/>
        <v>0.15894865223769894</v>
      </c>
      <c r="W633">
        <f t="shared" ca="1" si="306"/>
        <v>12.874218495740946</v>
      </c>
      <c r="X633">
        <f t="shared" ca="1" si="321"/>
        <v>7.0429682263147546</v>
      </c>
      <c r="Y633">
        <f t="shared" ca="1" si="307"/>
        <v>0.91319364624360677</v>
      </c>
      <c r="Z633">
        <f t="shared" ca="1" si="308"/>
        <v>0.54484393220403238</v>
      </c>
      <c r="AA633">
        <f t="shared" ca="1" si="322"/>
        <v>8.6806353756393229E-2</v>
      </c>
      <c r="AB633">
        <f t="shared" ca="1" si="309"/>
        <v>14.664452760218229</v>
      </c>
      <c r="AC633">
        <f t="shared" ca="1" si="323"/>
        <v>7.6046483462111301</v>
      </c>
      <c r="AD633">
        <f t="shared" ca="1" si="310"/>
        <v>0.3275184292480916</v>
      </c>
      <c r="AE633">
        <f t="shared" ca="1" si="311"/>
        <v>5.58105476488406</v>
      </c>
      <c r="AF633">
        <f t="shared" ca="1" si="324"/>
        <v>0.6724815707519084</v>
      </c>
      <c r="AG633">
        <f t="shared" ca="1" si="312"/>
        <v>1.9839028598401165</v>
      </c>
      <c r="AH633">
        <f t="shared" ca="1" si="325"/>
        <v>3.782478812362088</v>
      </c>
      <c r="AI633">
        <f t="shared" ca="1" si="313"/>
        <v>0.57693991432004399</v>
      </c>
      <c r="AJ633">
        <f t="shared" ca="1" si="314"/>
        <v>2.2000686100949243</v>
      </c>
      <c r="AK633">
        <f t="shared" ca="1" si="326"/>
        <v>0.42306008567995601</v>
      </c>
      <c r="AL633">
        <f t="shared" ca="1" si="315"/>
        <v>3.4409642539951708</v>
      </c>
      <c r="AM633">
        <f t="shared" ca="1" si="327"/>
        <v>2.8205164320450473</v>
      </c>
      <c r="AN633" s="5">
        <f t="shared" ca="1" si="328"/>
        <v>6.9760840361119936</v>
      </c>
    </row>
    <row r="634" spans="9:40" x14ac:dyDescent="0.3">
      <c r="I634" s="15">
        <v>632</v>
      </c>
      <c r="J634">
        <f t="shared" ca="1" si="298"/>
        <v>0.6570717243276607</v>
      </c>
      <c r="K634">
        <f t="shared" ca="1" si="299"/>
        <v>4.1996209700758289</v>
      </c>
      <c r="L634">
        <f t="shared" ca="1" si="316"/>
        <v>0.3429282756723393</v>
      </c>
      <c r="M634">
        <f t="shared" ca="1" si="300"/>
        <v>10.702339625094954</v>
      </c>
      <c r="N634">
        <f t="shared" ca="1" si="317"/>
        <v>7.4509802975853914</v>
      </c>
      <c r="O634">
        <f t="shared" ca="1" si="301"/>
        <v>0.92724284494268061</v>
      </c>
      <c r="P634">
        <f t="shared" ca="1" si="302"/>
        <v>0.60431823255697914</v>
      </c>
      <c r="Q634">
        <f t="shared" ca="1" si="318"/>
        <v>7.2757155057319389E-2</v>
      </c>
      <c r="R634">
        <f t="shared" ca="1" si="303"/>
        <v>20.965024211706787</v>
      </c>
      <c r="S634">
        <f t="shared" ca="1" si="319"/>
        <v>10.784671222131884</v>
      </c>
      <c r="T634">
        <f t="shared" ca="1" si="304"/>
        <v>0.66658691607656861</v>
      </c>
      <c r="U634">
        <f t="shared" ca="1" si="305"/>
        <v>2.8390931880434085</v>
      </c>
      <c r="V634">
        <f t="shared" ca="1" si="320"/>
        <v>0.33341308392343139</v>
      </c>
      <c r="W634">
        <f t="shared" ca="1" si="306"/>
        <v>7.688611458597693</v>
      </c>
      <c r="X634">
        <f t="shared" ca="1" si="321"/>
        <v>5.2638523233205508</v>
      </c>
      <c r="Y634">
        <f t="shared" ca="1" si="307"/>
        <v>0.14678184969901553</v>
      </c>
      <c r="Z634">
        <f t="shared" ca="1" si="308"/>
        <v>11.512846860589299</v>
      </c>
      <c r="AA634">
        <f t="shared" ca="1" si="322"/>
        <v>0.85321815030098447</v>
      </c>
      <c r="AB634">
        <f t="shared" ca="1" si="309"/>
        <v>0.95244011641984871</v>
      </c>
      <c r="AC634">
        <f t="shared" ca="1" si="323"/>
        <v>6.2326434885045741</v>
      </c>
      <c r="AD634">
        <f t="shared" ca="1" si="310"/>
        <v>0.29214834087292885</v>
      </c>
      <c r="AE634">
        <f t="shared" ca="1" si="311"/>
        <v>6.1524679451126696</v>
      </c>
      <c r="AF634">
        <f t="shared" ca="1" si="324"/>
        <v>0.70785165912707115</v>
      </c>
      <c r="AG634">
        <f t="shared" ca="1" si="312"/>
        <v>1.7276036412398577</v>
      </c>
      <c r="AH634">
        <f t="shared" ca="1" si="325"/>
        <v>3.9400357931762637</v>
      </c>
      <c r="AI634">
        <f t="shared" ca="1" si="313"/>
        <v>0.14633961872123036</v>
      </c>
      <c r="AJ634">
        <f t="shared" ca="1" si="314"/>
        <v>7.6873008118425101</v>
      </c>
      <c r="AK634">
        <f t="shared" ca="1" si="326"/>
        <v>0.85366038127876964</v>
      </c>
      <c r="AL634">
        <f t="shared" ca="1" si="315"/>
        <v>0.63288737716268084</v>
      </c>
      <c r="AM634">
        <f t="shared" ca="1" si="327"/>
        <v>4.160094094502595</v>
      </c>
      <c r="AN634" s="5">
        <f t="shared" ca="1" si="328"/>
        <v>6.2326434885045741</v>
      </c>
    </row>
    <row r="635" spans="9:40" x14ac:dyDescent="0.3">
      <c r="I635" s="15">
        <v>633</v>
      </c>
      <c r="J635">
        <f t="shared" ca="1" si="298"/>
        <v>0.97845062816799377</v>
      </c>
      <c r="K635">
        <f t="shared" ca="1" si="299"/>
        <v>0.21784950068966527</v>
      </c>
      <c r="L635">
        <f t="shared" ca="1" si="316"/>
        <v>2.1549371832006226E-2</v>
      </c>
      <c r="M635">
        <f t="shared" ca="1" si="300"/>
        <v>38.374086121840875</v>
      </c>
      <c r="N635">
        <f t="shared" ca="1" si="317"/>
        <v>19.295967811265271</v>
      </c>
      <c r="O635">
        <f t="shared" ca="1" si="301"/>
        <v>4.4341603474310487E-3</v>
      </c>
      <c r="P635">
        <f t="shared" ca="1" si="302"/>
        <v>43.3473360422919</v>
      </c>
      <c r="Q635">
        <f t="shared" ca="1" si="318"/>
        <v>0.99556583965256895</v>
      </c>
      <c r="R635">
        <f t="shared" ca="1" si="303"/>
        <v>3.5552163156589357E-2</v>
      </c>
      <c r="S635">
        <f t="shared" ca="1" si="319"/>
        <v>21.691444102724244</v>
      </c>
      <c r="T635">
        <f t="shared" ca="1" si="304"/>
        <v>0.61075632614873931</v>
      </c>
      <c r="U635">
        <f t="shared" ca="1" si="305"/>
        <v>3.4514004762827737</v>
      </c>
      <c r="V635">
        <f t="shared" ca="1" si="320"/>
        <v>0.38924367385126069</v>
      </c>
      <c r="W635">
        <f t="shared" ca="1" si="306"/>
        <v>6.6048480438390218</v>
      </c>
      <c r="X635">
        <f t="shared" ca="1" si="321"/>
        <v>5.0281242600608973</v>
      </c>
      <c r="Y635">
        <f t="shared" ca="1" si="307"/>
        <v>0.72767745304925757</v>
      </c>
      <c r="Z635">
        <f t="shared" ca="1" si="308"/>
        <v>1.9073843277801736</v>
      </c>
      <c r="AA635">
        <f t="shared" ca="1" si="322"/>
        <v>0.27232254695074243</v>
      </c>
      <c r="AB635">
        <f t="shared" ca="1" si="309"/>
        <v>7.8046084851278907</v>
      </c>
      <c r="AC635">
        <f t="shared" ca="1" si="323"/>
        <v>4.8559964064540324</v>
      </c>
      <c r="AD635">
        <f t="shared" ca="1" si="310"/>
        <v>0.59370388431507382</v>
      </c>
      <c r="AE635">
        <f t="shared" ca="1" si="311"/>
        <v>2.6068729758581144</v>
      </c>
      <c r="AF635">
        <f t="shared" ca="1" si="324"/>
        <v>0.40629611568492618</v>
      </c>
      <c r="AG635">
        <f t="shared" ca="1" si="312"/>
        <v>4.5033651812423212</v>
      </c>
      <c r="AH635">
        <f t="shared" ca="1" si="325"/>
        <v>3.5551190785502178</v>
      </c>
      <c r="AI635">
        <f t="shared" ca="1" si="313"/>
        <v>0.50743247243160694</v>
      </c>
      <c r="AJ635">
        <f t="shared" ca="1" si="314"/>
        <v>2.7135665446697077</v>
      </c>
      <c r="AK635">
        <f t="shared" ca="1" si="326"/>
        <v>0.49256752756839306</v>
      </c>
      <c r="AL635">
        <f t="shared" ca="1" si="315"/>
        <v>2.8324948638198522</v>
      </c>
      <c r="AM635">
        <f t="shared" ca="1" si="327"/>
        <v>2.7730307042447802</v>
      </c>
      <c r="AN635" s="5">
        <f t="shared" ca="1" si="328"/>
        <v>4.8559964064540324</v>
      </c>
    </row>
    <row r="636" spans="9:40" x14ac:dyDescent="0.3">
      <c r="I636" s="15">
        <v>634</v>
      </c>
      <c r="J636">
        <f t="shared" ca="1" si="298"/>
        <v>0.69753865952046812</v>
      </c>
      <c r="K636">
        <f t="shared" ca="1" si="299"/>
        <v>3.6019734098677465</v>
      </c>
      <c r="L636">
        <f t="shared" ca="1" si="316"/>
        <v>0.30246134047953188</v>
      </c>
      <c r="M636">
        <f t="shared" ca="1" si="300"/>
        <v>11.958018097460286</v>
      </c>
      <c r="N636">
        <f t="shared" ca="1" si="317"/>
        <v>7.7799957536640161</v>
      </c>
      <c r="O636">
        <f t="shared" ca="1" si="301"/>
        <v>2.9791970131200607E-2</v>
      </c>
      <c r="P636">
        <f t="shared" ca="1" si="302"/>
        <v>28.108131043726686</v>
      </c>
      <c r="Q636">
        <f t="shared" ca="1" si="318"/>
        <v>0.97020802986879939</v>
      </c>
      <c r="R636">
        <f t="shared" ca="1" si="303"/>
        <v>0.24195813357208434</v>
      </c>
      <c r="S636">
        <f t="shared" ca="1" si="319"/>
        <v>14.175044588649385</v>
      </c>
      <c r="T636">
        <f t="shared" ca="1" si="304"/>
        <v>0.24842234441188105</v>
      </c>
      <c r="U636">
        <f t="shared" ca="1" si="305"/>
        <v>9.748374857335909</v>
      </c>
      <c r="V636">
        <f t="shared" ca="1" si="320"/>
        <v>0.75157765558811895</v>
      </c>
      <c r="W636">
        <f t="shared" ca="1" si="306"/>
        <v>1.9990651870824818</v>
      </c>
      <c r="X636">
        <f t="shared" ca="1" si="321"/>
        <v>5.873720022209195</v>
      </c>
      <c r="Y636">
        <f t="shared" ca="1" si="307"/>
        <v>0.89200587710436319</v>
      </c>
      <c r="Z636">
        <f t="shared" ca="1" si="308"/>
        <v>0.6856953464508686</v>
      </c>
      <c r="AA636">
        <f t="shared" ca="1" si="322"/>
        <v>0.10799412289563681</v>
      </c>
      <c r="AB636">
        <f t="shared" ca="1" si="309"/>
        <v>13.354070825829616</v>
      </c>
      <c r="AC636">
        <f t="shared" ca="1" si="323"/>
        <v>7.0198830861402426</v>
      </c>
      <c r="AD636">
        <f t="shared" ca="1" si="310"/>
        <v>4.676145908687479E-3</v>
      </c>
      <c r="AE636">
        <f t="shared" ca="1" si="311"/>
        <v>26.826405160596522</v>
      </c>
      <c r="AF636">
        <f t="shared" ca="1" si="324"/>
        <v>0.99532385409131252</v>
      </c>
      <c r="AG636">
        <f t="shared" ca="1" si="312"/>
        <v>2.3435566411749622E-2</v>
      </c>
      <c r="AH636">
        <f t="shared" ca="1" si="325"/>
        <v>13.424920363504135</v>
      </c>
      <c r="AI636">
        <f t="shared" ca="1" si="313"/>
        <v>0.82178157701830334</v>
      </c>
      <c r="AJ636">
        <f t="shared" ca="1" si="314"/>
        <v>0.78512256250026413</v>
      </c>
      <c r="AK636">
        <f t="shared" ca="1" si="326"/>
        <v>0.17821842298169666</v>
      </c>
      <c r="AL636">
        <f t="shared" ca="1" si="315"/>
        <v>6.8989815422139467</v>
      </c>
      <c r="AM636">
        <f t="shared" ca="1" si="327"/>
        <v>3.8420520523571056</v>
      </c>
      <c r="AN636" s="5">
        <f t="shared" ca="1" si="328"/>
        <v>7.0198830861402426</v>
      </c>
    </row>
    <row r="637" spans="9:40" x14ac:dyDescent="0.3">
      <c r="I637" s="15">
        <v>635</v>
      </c>
      <c r="J637">
        <f t="shared" ca="1" si="298"/>
        <v>5.7282674477094231E-2</v>
      </c>
      <c r="K637">
        <f t="shared" ca="1" si="299"/>
        <v>28.597570661296984</v>
      </c>
      <c r="L637">
        <f t="shared" ca="1" si="316"/>
        <v>0.94271732552290577</v>
      </c>
      <c r="M637">
        <f t="shared" ca="1" si="300"/>
        <v>0.58988802131217144</v>
      </c>
      <c r="N637">
        <f t="shared" ca="1" si="317"/>
        <v>14.593729341304577</v>
      </c>
      <c r="O637">
        <f t="shared" ca="1" si="301"/>
        <v>1.9949920287388179E-2</v>
      </c>
      <c r="P637">
        <f t="shared" ca="1" si="302"/>
        <v>31.316241050191099</v>
      </c>
      <c r="Q637">
        <f t="shared" ca="1" si="318"/>
        <v>0.98005007971261182</v>
      </c>
      <c r="R637">
        <f t="shared" ca="1" si="303"/>
        <v>0.1612128550048495</v>
      </c>
      <c r="S637">
        <f t="shared" ca="1" si="319"/>
        <v>15.738726952597974</v>
      </c>
      <c r="T637">
        <f t="shared" ca="1" si="304"/>
        <v>0.40398017318146662</v>
      </c>
      <c r="U637">
        <f t="shared" ca="1" si="305"/>
        <v>6.3447263495613591</v>
      </c>
      <c r="V637">
        <f t="shared" ca="1" si="320"/>
        <v>0.59601982681853338</v>
      </c>
      <c r="W637">
        <f t="shared" ca="1" si="306"/>
        <v>3.6223694219723841</v>
      </c>
      <c r="X637">
        <f t="shared" ca="1" si="321"/>
        <v>4.9835478857668711</v>
      </c>
      <c r="Y637">
        <f t="shared" ca="1" si="307"/>
        <v>0.96904977862288155</v>
      </c>
      <c r="Z637">
        <f t="shared" ca="1" si="308"/>
        <v>0.18863578369786366</v>
      </c>
      <c r="AA637">
        <f t="shared" ca="1" si="322"/>
        <v>3.0950221377118448E-2</v>
      </c>
      <c r="AB637">
        <f t="shared" ca="1" si="309"/>
        <v>20.852250762858453</v>
      </c>
      <c r="AC637">
        <f t="shared" ca="1" si="323"/>
        <v>10.520443273278159</v>
      </c>
      <c r="AD637">
        <f t="shared" ca="1" si="310"/>
        <v>0.62804600380384346</v>
      </c>
      <c r="AE637">
        <f t="shared" ca="1" si="311"/>
        <v>2.3257093036609837</v>
      </c>
      <c r="AF637">
        <f t="shared" ca="1" si="324"/>
        <v>0.37195399619615654</v>
      </c>
      <c r="AG637">
        <f t="shared" ca="1" si="312"/>
        <v>4.9449254924782107</v>
      </c>
      <c r="AH637">
        <f t="shared" ca="1" si="325"/>
        <v>3.6353173980695974</v>
      </c>
      <c r="AI637">
        <f t="shared" ca="1" si="313"/>
        <v>0.24572019631378994</v>
      </c>
      <c r="AJ637">
        <f t="shared" ca="1" si="314"/>
        <v>5.6142472150153546</v>
      </c>
      <c r="AK637">
        <f t="shared" ca="1" si="326"/>
        <v>0.75427980368621006</v>
      </c>
      <c r="AL637">
        <f t="shared" ca="1" si="315"/>
        <v>1.1279675495596599</v>
      </c>
      <c r="AM637">
        <f t="shared" ca="1" si="327"/>
        <v>3.3711073822875073</v>
      </c>
      <c r="AN637" s="5">
        <f t="shared" ca="1" si="328"/>
        <v>10.520443273278159</v>
      </c>
    </row>
    <row r="638" spans="9:40" x14ac:dyDescent="0.3">
      <c r="I638" s="15">
        <v>636</v>
      </c>
      <c r="J638">
        <f t="shared" ca="1" si="298"/>
        <v>0.83885176327266953</v>
      </c>
      <c r="K638">
        <f t="shared" ca="1" si="299"/>
        <v>1.7572127075605204</v>
      </c>
      <c r="L638">
        <f t="shared" ca="1" si="316"/>
        <v>0.16114823672733047</v>
      </c>
      <c r="M638">
        <f t="shared" ca="1" si="300"/>
        <v>18.25430612590478</v>
      </c>
      <c r="N638">
        <f t="shared" ca="1" si="317"/>
        <v>10.00575941673265</v>
      </c>
      <c r="O638">
        <f t="shared" ca="1" si="301"/>
        <v>0.73462591121112375</v>
      </c>
      <c r="P638">
        <f t="shared" ca="1" si="302"/>
        <v>2.4671509893937715</v>
      </c>
      <c r="Q638">
        <f t="shared" ca="1" si="318"/>
        <v>0.26537408878887625</v>
      </c>
      <c r="R638">
        <f t="shared" ca="1" si="303"/>
        <v>10.612918341105459</v>
      </c>
      <c r="S638">
        <f t="shared" ca="1" si="319"/>
        <v>6.5400346652496157</v>
      </c>
      <c r="T638">
        <f t="shared" ca="1" si="304"/>
        <v>0.40423775705957821</v>
      </c>
      <c r="U638">
        <f t="shared" ca="1" si="305"/>
        <v>6.3402644658531075</v>
      </c>
      <c r="V638">
        <f t="shared" ca="1" si="320"/>
        <v>0.59576224294042179</v>
      </c>
      <c r="W638">
        <f t="shared" ca="1" si="306"/>
        <v>3.625395289235553</v>
      </c>
      <c r="X638">
        <f t="shared" ca="1" si="321"/>
        <v>4.9828298775443303</v>
      </c>
      <c r="Y638">
        <f t="shared" ca="1" si="307"/>
        <v>0.44996776984864373</v>
      </c>
      <c r="Z638">
        <f t="shared" ca="1" si="308"/>
        <v>4.791475928048154</v>
      </c>
      <c r="AA638">
        <f t="shared" ca="1" si="322"/>
        <v>0.55003223015135627</v>
      </c>
      <c r="AB638">
        <f t="shared" ca="1" si="309"/>
        <v>3.5866704131841374</v>
      </c>
      <c r="AC638">
        <f t="shared" ca="1" si="323"/>
        <v>4.1890731706161457</v>
      </c>
      <c r="AD638">
        <f t="shared" ca="1" si="310"/>
        <v>0.91838725712970415</v>
      </c>
      <c r="AE638">
        <f t="shared" ca="1" si="311"/>
        <v>0.42568064294818247</v>
      </c>
      <c r="AF638">
        <f t="shared" ca="1" si="324"/>
        <v>8.1612742870295851E-2</v>
      </c>
      <c r="AG638">
        <f t="shared" ca="1" si="312"/>
        <v>12.528849332890072</v>
      </c>
      <c r="AH638">
        <f t="shared" ca="1" si="325"/>
        <v>6.4772649879191269</v>
      </c>
      <c r="AI638">
        <f t="shared" ca="1" si="313"/>
        <v>6.7281385767903434E-2</v>
      </c>
      <c r="AJ638">
        <f t="shared" ca="1" si="314"/>
        <v>10.795486666014588</v>
      </c>
      <c r="AK638">
        <f t="shared" ca="1" si="326"/>
        <v>0.93271861423209657</v>
      </c>
      <c r="AL638">
        <f t="shared" ca="1" si="315"/>
        <v>0.27860686434346094</v>
      </c>
      <c r="AM638">
        <f t="shared" ca="1" si="327"/>
        <v>5.5370467651790243</v>
      </c>
      <c r="AN638" s="5">
        <f t="shared" ca="1" si="328"/>
        <v>4.9828298775443303</v>
      </c>
    </row>
    <row r="639" spans="9:40" x14ac:dyDescent="0.3">
      <c r="I639" s="15">
        <v>637</v>
      </c>
      <c r="J639">
        <f t="shared" ca="1" si="298"/>
        <v>0.96557443935181364</v>
      </c>
      <c r="K639">
        <f t="shared" ca="1" si="299"/>
        <v>0.35032080808698907</v>
      </c>
      <c r="L639">
        <f t="shared" ca="1" si="316"/>
        <v>3.442556064818636E-2</v>
      </c>
      <c r="M639">
        <f t="shared" ca="1" si="300"/>
        <v>33.689559484234522</v>
      </c>
      <c r="N639">
        <f t="shared" ca="1" si="317"/>
        <v>17.019940146160756</v>
      </c>
      <c r="O639">
        <f t="shared" ca="1" si="301"/>
        <v>0.86050058869093227</v>
      </c>
      <c r="P639">
        <f t="shared" ca="1" si="302"/>
        <v>1.2019278336334811</v>
      </c>
      <c r="Q639">
        <f t="shared" ca="1" si="318"/>
        <v>0.13949941130906773</v>
      </c>
      <c r="R639">
        <f t="shared" ca="1" si="303"/>
        <v>15.75755918189043</v>
      </c>
      <c r="S639">
        <f t="shared" ca="1" si="319"/>
        <v>8.4797435077619561</v>
      </c>
      <c r="T639">
        <f t="shared" ca="1" si="304"/>
        <v>0.45333443707404042</v>
      </c>
      <c r="U639">
        <f t="shared" ca="1" si="305"/>
        <v>5.5378760794067547</v>
      </c>
      <c r="V639">
        <f t="shared" ca="1" si="320"/>
        <v>0.54666556292595958</v>
      </c>
      <c r="W639">
        <f t="shared" ca="1" si="306"/>
        <v>4.2274264611034384</v>
      </c>
      <c r="X639">
        <f t="shared" ca="1" si="321"/>
        <v>4.8826512702550966</v>
      </c>
      <c r="Y639">
        <f t="shared" ca="1" si="307"/>
        <v>0.18288519022144456</v>
      </c>
      <c r="Z639">
        <f t="shared" ca="1" si="308"/>
        <v>10.193380193174335</v>
      </c>
      <c r="AA639">
        <f t="shared" ca="1" si="322"/>
        <v>0.81711480977855544</v>
      </c>
      <c r="AB639">
        <f t="shared" ca="1" si="309"/>
        <v>1.2118540077015023</v>
      </c>
      <c r="AC639">
        <f t="shared" ca="1" si="323"/>
        <v>5.7026171004379185</v>
      </c>
      <c r="AD639">
        <f t="shared" ca="1" si="310"/>
        <v>0.77276066829232637</v>
      </c>
      <c r="AE639">
        <f t="shared" ca="1" si="311"/>
        <v>1.2889294622294605</v>
      </c>
      <c r="AF639">
        <f t="shared" ca="1" si="324"/>
        <v>0.22723933170767363</v>
      </c>
      <c r="AG639">
        <f t="shared" ca="1" si="312"/>
        <v>7.4087574610363118</v>
      </c>
      <c r="AH639">
        <f t="shared" ca="1" si="325"/>
        <v>4.3488434616328862</v>
      </c>
      <c r="AI639">
        <f t="shared" ca="1" si="313"/>
        <v>0.42955920969812666</v>
      </c>
      <c r="AJ639">
        <f t="shared" ca="1" si="314"/>
        <v>3.3799827591509075</v>
      </c>
      <c r="AK639">
        <f t="shared" ca="1" si="326"/>
        <v>0.57044079030187334</v>
      </c>
      <c r="AL639">
        <f t="shared" ca="1" si="315"/>
        <v>2.2453836027578671</v>
      </c>
      <c r="AM639">
        <f t="shared" ca="1" si="327"/>
        <v>2.8126831809543873</v>
      </c>
      <c r="AN639" s="5">
        <f t="shared" ca="1" si="328"/>
        <v>5.7026171004379185</v>
      </c>
    </row>
    <row r="640" spans="9:40" x14ac:dyDescent="0.3">
      <c r="I640" s="15">
        <v>638</v>
      </c>
      <c r="J640">
        <f t="shared" ca="1" si="298"/>
        <v>0.28201984196134577</v>
      </c>
      <c r="K640">
        <f t="shared" ca="1" si="299"/>
        <v>12.657778489542263</v>
      </c>
      <c r="L640">
        <f t="shared" ca="1" si="316"/>
        <v>0.71798015803865423</v>
      </c>
      <c r="M640">
        <f t="shared" ca="1" si="300"/>
        <v>3.313133453594248</v>
      </c>
      <c r="N640">
        <f t="shared" ca="1" si="317"/>
        <v>7.9854559715682552</v>
      </c>
      <c r="O640">
        <f t="shared" ca="1" si="301"/>
        <v>7.6953664294697965E-2</v>
      </c>
      <c r="P640">
        <f t="shared" ca="1" si="302"/>
        <v>20.516414405333112</v>
      </c>
      <c r="Q640">
        <f t="shared" ca="1" si="318"/>
        <v>0.92304633570530203</v>
      </c>
      <c r="R640">
        <f t="shared" ca="1" si="303"/>
        <v>0.64060675633450004</v>
      </c>
      <c r="S640">
        <f t="shared" ca="1" si="319"/>
        <v>10.578510580833806</v>
      </c>
      <c r="T640">
        <f t="shared" ca="1" si="304"/>
        <v>0.85674953596943793</v>
      </c>
      <c r="U640">
        <f t="shared" ca="1" si="305"/>
        <v>1.0822676189135707</v>
      </c>
      <c r="V640">
        <f t="shared" ca="1" si="320"/>
        <v>0.14325046403056207</v>
      </c>
      <c r="W640">
        <f t="shared" ca="1" si="306"/>
        <v>13.602124788606838</v>
      </c>
      <c r="X640">
        <f t="shared" ca="1" si="321"/>
        <v>7.3421962037602047</v>
      </c>
      <c r="Y640">
        <f t="shared" ca="1" si="307"/>
        <v>0.22067422691410832</v>
      </c>
      <c r="Z640">
        <f t="shared" ca="1" si="308"/>
        <v>9.0664065081603802</v>
      </c>
      <c r="AA640">
        <f t="shared" ca="1" si="322"/>
        <v>0.77932577308589168</v>
      </c>
      <c r="AB640">
        <f t="shared" ca="1" si="309"/>
        <v>1.4959567594895633</v>
      </c>
      <c r="AC640">
        <f t="shared" ca="1" si="323"/>
        <v>5.2811816338249713</v>
      </c>
      <c r="AD640">
        <f t="shared" ca="1" si="310"/>
        <v>0.25836401066440107</v>
      </c>
      <c r="AE640">
        <f t="shared" ca="1" si="311"/>
        <v>6.7669289719413239</v>
      </c>
      <c r="AF640">
        <f t="shared" ca="1" si="324"/>
        <v>0.74163598933559893</v>
      </c>
      <c r="AG640">
        <f t="shared" ca="1" si="312"/>
        <v>1.4944836829947024</v>
      </c>
      <c r="AH640">
        <f t="shared" ca="1" si="325"/>
        <v>4.1307063274680136</v>
      </c>
      <c r="AI640">
        <f t="shared" ca="1" si="313"/>
        <v>0.43945999393114377</v>
      </c>
      <c r="AJ640">
        <f t="shared" ca="1" si="314"/>
        <v>3.2888343692912794</v>
      </c>
      <c r="AK640">
        <f t="shared" ca="1" si="326"/>
        <v>0.56054000606885623</v>
      </c>
      <c r="AL640">
        <f t="shared" ca="1" si="315"/>
        <v>2.3154186533466374</v>
      </c>
      <c r="AM640">
        <f t="shared" ca="1" si="327"/>
        <v>2.8021265113189582</v>
      </c>
      <c r="AN640" s="5">
        <f t="shared" ca="1" si="328"/>
        <v>5.2811816338249713</v>
      </c>
    </row>
    <row r="641" spans="9:40" x14ac:dyDescent="0.3">
      <c r="I641" s="15">
        <v>639</v>
      </c>
      <c r="J641">
        <f t="shared" ca="1" si="298"/>
        <v>0.44049475312495501</v>
      </c>
      <c r="K641">
        <f t="shared" ca="1" si="299"/>
        <v>8.1985674485742042</v>
      </c>
      <c r="L641">
        <f t="shared" ca="1" si="316"/>
        <v>0.55950524687504499</v>
      </c>
      <c r="M641">
        <f t="shared" ca="1" si="300"/>
        <v>5.8070237348137592</v>
      </c>
      <c r="N641">
        <f t="shared" ca="1" si="317"/>
        <v>7.0027955916939817</v>
      </c>
      <c r="O641">
        <f t="shared" ca="1" si="301"/>
        <v>0.64790882152075668</v>
      </c>
      <c r="P641">
        <f t="shared" ca="1" si="302"/>
        <v>3.4720424004783359</v>
      </c>
      <c r="Q641">
        <f t="shared" ca="1" si="318"/>
        <v>0.35209117847924332</v>
      </c>
      <c r="R641">
        <f t="shared" ca="1" si="303"/>
        <v>8.3509208572470488</v>
      </c>
      <c r="S641">
        <f t="shared" ca="1" si="319"/>
        <v>5.9114816288626919</v>
      </c>
      <c r="T641">
        <f t="shared" ca="1" si="304"/>
        <v>0.50347215162164738</v>
      </c>
      <c r="U641">
        <f t="shared" ca="1" si="305"/>
        <v>4.8035881455991101</v>
      </c>
      <c r="V641">
        <f t="shared" ca="1" si="320"/>
        <v>0.49652784837835262</v>
      </c>
      <c r="W641">
        <f t="shared" ca="1" si="306"/>
        <v>4.9008099538123489</v>
      </c>
      <c r="X641">
        <f t="shared" ca="1" si="321"/>
        <v>4.8521990497057299</v>
      </c>
      <c r="Y641">
        <f t="shared" ca="1" si="307"/>
        <v>0.78105756030802842</v>
      </c>
      <c r="Z641">
        <f t="shared" ca="1" si="308"/>
        <v>1.482638586478167</v>
      </c>
      <c r="AA641">
        <f t="shared" ca="1" si="322"/>
        <v>0.21894243969197158</v>
      </c>
      <c r="AB641">
        <f t="shared" ca="1" si="309"/>
        <v>9.1136784970133426</v>
      </c>
      <c r="AC641">
        <f t="shared" ca="1" si="323"/>
        <v>5.2981585417457548</v>
      </c>
      <c r="AD641">
        <f t="shared" ca="1" si="310"/>
        <v>0.47352106937997696</v>
      </c>
      <c r="AE641">
        <f t="shared" ca="1" si="311"/>
        <v>3.7377943511968352</v>
      </c>
      <c r="AF641">
        <f t="shared" ca="1" si="324"/>
        <v>0.52647893062002304</v>
      </c>
      <c r="AG641">
        <f t="shared" ca="1" si="312"/>
        <v>3.2077198301228087</v>
      </c>
      <c r="AH641">
        <f t="shared" ca="1" si="325"/>
        <v>3.472757090659822</v>
      </c>
      <c r="AI641">
        <f t="shared" ca="1" si="313"/>
        <v>0.1311295985544505</v>
      </c>
      <c r="AJ641">
        <f t="shared" ca="1" si="314"/>
        <v>8.1262765715010872</v>
      </c>
      <c r="AK641">
        <f t="shared" ca="1" si="326"/>
        <v>0.8688704014455495</v>
      </c>
      <c r="AL641">
        <f t="shared" ca="1" si="315"/>
        <v>0.5622452004562527</v>
      </c>
      <c r="AM641">
        <f t="shared" ca="1" si="327"/>
        <v>4.3442608859786702</v>
      </c>
      <c r="AN641" s="5">
        <f t="shared" ca="1" si="328"/>
        <v>5.2981585417457548</v>
      </c>
    </row>
    <row r="642" spans="9:40" x14ac:dyDescent="0.3">
      <c r="I642" s="15">
        <v>640</v>
      </c>
      <c r="J642">
        <f t="shared" ca="1" si="298"/>
        <v>0.69810887533852339</v>
      </c>
      <c r="K642">
        <f t="shared" ca="1" si="299"/>
        <v>3.5938020652332137</v>
      </c>
      <c r="L642">
        <f t="shared" ca="1" si="316"/>
        <v>0.30189112466147661</v>
      </c>
      <c r="M642">
        <f t="shared" ca="1" si="300"/>
        <v>11.97688840974166</v>
      </c>
      <c r="N642">
        <f t="shared" ca="1" si="317"/>
        <v>7.7853452374874372</v>
      </c>
      <c r="O642">
        <f t="shared" ca="1" si="301"/>
        <v>0.18692838141081081</v>
      </c>
      <c r="P642">
        <f t="shared" ca="1" si="302"/>
        <v>13.416237780750459</v>
      </c>
      <c r="Q642">
        <f t="shared" ca="1" si="318"/>
        <v>0.81307161858918919</v>
      </c>
      <c r="R642">
        <f t="shared" ca="1" si="303"/>
        <v>1.6554886525484502</v>
      </c>
      <c r="S642">
        <f t="shared" ca="1" si="319"/>
        <v>7.5358632166494548</v>
      </c>
      <c r="T642">
        <f t="shared" ca="1" si="304"/>
        <v>0.29374152942604559</v>
      </c>
      <c r="U642">
        <f t="shared" ca="1" si="305"/>
        <v>8.5753853495518193</v>
      </c>
      <c r="V642">
        <f t="shared" ca="1" si="320"/>
        <v>0.70625847057395441</v>
      </c>
      <c r="W642">
        <f t="shared" ca="1" si="306"/>
        <v>2.4344180200226444</v>
      </c>
      <c r="X642">
        <f t="shared" ca="1" si="321"/>
        <v>5.5049016847872316</v>
      </c>
      <c r="Y642">
        <f t="shared" ca="1" si="307"/>
        <v>0.45018489498373671</v>
      </c>
      <c r="Z642">
        <f t="shared" ca="1" si="308"/>
        <v>4.7885814171796763</v>
      </c>
      <c r="AA642">
        <f t="shared" ca="1" si="322"/>
        <v>0.54981510501626329</v>
      </c>
      <c r="AB642">
        <f t="shared" ca="1" si="309"/>
        <v>3.5890393798321916</v>
      </c>
      <c r="AC642">
        <f t="shared" ca="1" si="323"/>
        <v>4.1888103985059342</v>
      </c>
      <c r="AD642">
        <f t="shared" ca="1" si="310"/>
        <v>1.4545483991463604E-2</v>
      </c>
      <c r="AE642">
        <f t="shared" ca="1" si="311"/>
        <v>21.152373560678036</v>
      </c>
      <c r="AF642">
        <f t="shared" ca="1" si="324"/>
        <v>0.9854545160085364</v>
      </c>
      <c r="AG642">
        <f t="shared" ca="1" si="312"/>
        <v>7.3261533337536683E-2</v>
      </c>
      <c r="AH642">
        <f t="shared" ca="1" si="325"/>
        <v>10.612817547007786</v>
      </c>
      <c r="AI642">
        <f t="shared" ca="1" si="313"/>
        <v>0.84284413855374751</v>
      </c>
      <c r="AJ642">
        <f t="shared" ca="1" si="314"/>
        <v>0.68389290838880834</v>
      </c>
      <c r="AK642">
        <f t="shared" ca="1" si="326"/>
        <v>0.15715586144625249</v>
      </c>
      <c r="AL642">
        <f t="shared" ca="1" si="315"/>
        <v>7.4020688720679839</v>
      </c>
      <c r="AM642">
        <f t="shared" ca="1" si="327"/>
        <v>4.0429808902283959</v>
      </c>
      <c r="AN642" s="5">
        <f t="shared" ca="1" si="328"/>
        <v>5.5049016847872316</v>
      </c>
    </row>
    <row r="643" spans="9:40" x14ac:dyDescent="0.3">
      <c r="I643" s="15">
        <v>641</v>
      </c>
      <c r="J643">
        <f t="shared" ca="1" si="298"/>
        <v>0.64145332304887615</v>
      </c>
      <c r="K643">
        <f t="shared" ca="1" si="299"/>
        <v>4.4401885977346858</v>
      </c>
      <c r="L643">
        <f t="shared" ca="1" si="316"/>
        <v>0.35854667695112385</v>
      </c>
      <c r="M643">
        <f t="shared" ca="1" si="300"/>
        <v>10.256964267173526</v>
      </c>
      <c r="N643">
        <f t="shared" ca="1" si="317"/>
        <v>7.3485764324541059</v>
      </c>
      <c r="O643">
        <f t="shared" ca="1" si="301"/>
        <v>0.20647680830714921</v>
      </c>
      <c r="P643">
        <f t="shared" ca="1" si="302"/>
        <v>12.62053745062456</v>
      </c>
      <c r="Q643">
        <f t="shared" ca="1" si="318"/>
        <v>0.79352319169285079</v>
      </c>
      <c r="R643">
        <f t="shared" ca="1" si="303"/>
        <v>1.850180098853103</v>
      </c>
      <c r="S643">
        <f t="shared" ca="1" si="319"/>
        <v>7.2353587747388319</v>
      </c>
      <c r="T643">
        <f t="shared" ca="1" si="304"/>
        <v>0.19825408068349071</v>
      </c>
      <c r="U643">
        <f t="shared" ca="1" si="305"/>
        <v>11.327440846090147</v>
      </c>
      <c r="V643">
        <f t="shared" ca="1" si="320"/>
        <v>0.80174591931650929</v>
      </c>
      <c r="W643">
        <f t="shared" ca="1" si="306"/>
        <v>1.546744710996975</v>
      </c>
      <c r="X643">
        <f t="shared" ca="1" si="321"/>
        <v>6.437092778543561</v>
      </c>
      <c r="Y643">
        <f t="shared" ca="1" si="307"/>
        <v>0.5992938944451327</v>
      </c>
      <c r="Z643">
        <f t="shared" ca="1" si="308"/>
        <v>3.072018956282708</v>
      </c>
      <c r="AA643">
        <f t="shared" ca="1" si="322"/>
        <v>0.4007061055548673</v>
      </c>
      <c r="AB643">
        <f t="shared" ca="1" si="309"/>
        <v>5.4871621454045627</v>
      </c>
      <c r="AC643">
        <f t="shared" ca="1" si="323"/>
        <v>4.2795905508436354</v>
      </c>
      <c r="AD643">
        <f t="shared" ca="1" si="310"/>
        <v>0.60719202865731192</v>
      </c>
      <c r="AE643">
        <f t="shared" ca="1" si="311"/>
        <v>2.4945509051081016</v>
      </c>
      <c r="AF643">
        <f t="shared" ca="1" si="324"/>
        <v>0.39280797134268808</v>
      </c>
      <c r="AG643">
        <f t="shared" ca="1" si="312"/>
        <v>4.672172045327291</v>
      </c>
      <c r="AH643">
        <f t="shared" ca="1" si="325"/>
        <v>3.5833614752176963</v>
      </c>
      <c r="AI643">
        <f t="shared" ca="1" si="313"/>
        <v>0.13628818938729736</v>
      </c>
      <c r="AJ643">
        <f t="shared" ca="1" si="314"/>
        <v>7.9719343825253919</v>
      </c>
      <c r="AK643">
        <f t="shared" ca="1" si="326"/>
        <v>0.86371181061270264</v>
      </c>
      <c r="AL643">
        <f t="shared" ca="1" si="315"/>
        <v>0.58606447340277767</v>
      </c>
      <c r="AM643">
        <f t="shared" ca="1" si="327"/>
        <v>4.2789994279640844</v>
      </c>
      <c r="AN643" s="5">
        <f t="shared" ca="1" si="328"/>
        <v>4.2795905508436354</v>
      </c>
    </row>
    <row r="644" spans="9:40" x14ac:dyDescent="0.3">
      <c r="I644" s="15">
        <v>642</v>
      </c>
      <c r="J644">
        <f t="shared" ref="J644:J707" ca="1" si="329">RAND()</f>
        <v>0.38761757988370937</v>
      </c>
      <c r="K644">
        <f t="shared" ref="K644:K707" ca="1" si="330">-$B$3*LN(J644)</f>
        <v>9.4773604425694185</v>
      </c>
      <c r="L644">
        <f t="shared" ca="1" si="316"/>
        <v>0.61238242011629063</v>
      </c>
      <c r="M644">
        <f t="shared" ref="M644:M707" ca="1" si="331">-$B$3*LN(L644)</f>
        <v>4.9039832214838466</v>
      </c>
      <c r="N644">
        <f t="shared" ca="1" si="317"/>
        <v>7.1906718320266325</v>
      </c>
      <c r="O644">
        <f t="shared" ref="O644:O707" ca="1" si="332">RAND()</f>
        <v>0.824257661743656</v>
      </c>
      <c r="P644">
        <f t="shared" ref="P644:P707" ca="1" si="333">-$B$4*LN(O644)</f>
        <v>1.5461768132889322</v>
      </c>
      <c r="Q644">
        <f t="shared" ca="1" si="318"/>
        <v>0.175742338256344</v>
      </c>
      <c r="R644">
        <f t="shared" ref="R644:R707" ca="1" si="334">-$B$4*LN(Q644)</f>
        <v>13.909890750401049</v>
      </c>
      <c r="S644">
        <f t="shared" ca="1" si="319"/>
        <v>7.7280337818449905</v>
      </c>
      <c r="T644">
        <f t="shared" ref="T644:T707" ca="1" si="335">RAND()</f>
        <v>0.77064028096944071</v>
      </c>
      <c r="U644">
        <f t="shared" ref="U644:U707" ca="1" si="336">-$B$5*LN(T644)</f>
        <v>1.8237350315834691</v>
      </c>
      <c r="V644">
        <f t="shared" ca="1" si="320"/>
        <v>0.22935971903055929</v>
      </c>
      <c r="W644">
        <f t="shared" ref="W644:W707" ca="1" si="337">-$B$5*LN(V644)</f>
        <v>10.307245776959421</v>
      </c>
      <c r="X644">
        <f t="shared" ca="1" si="321"/>
        <v>6.0654904042714453</v>
      </c>
      <c r="Y644">
        <f t="shared" ref="Y644:Y707" ca="1" si="338">RAND()</f>
        <v>0.95376395729565666</v>
      </c>
      <c r="Z644">
        <f t="shared" ref="Z644:Z707" ca="1" si="339">-$B$6*LN(Y644)</f>
        <v>0.2840343741999698</v>
      </c>
      <c r="AA644">
        <f t="shared" ca="1" si="322"/>
        <v>4.6236042704343339E-2</v>
      </c>
      <c r="AB644">
        <f t="shared" ref="AB644:AB707" ca="1" si="340">-$B$6*LN(AA644)</f>
        <v>18.443973839602847</v>
      </c>
      <c r="AC644">
        <f t="shared" ca="1" si="323"/>
        <v>9.3640041069014082</v>
      </c>
      <c r="AD644">
        <f t="shared" ref="AD644:AD707" ca="1" si="341">RAND()</f>
        <v>0.32652884091503598</v>
      </c>
      <c r="AE644">
        <f t="shared" ref="AE644:AE707" ca="1" si="342">-$B$7*LN(AD644)</f>
        <v>5.5961850029163074</v>
      </c>
      <c r="AF644">
        <f t="shared" ca="1" si="324"/>
        <v>0.67347115908496402</v>
      </c>
      <c r="AG644">
        <f t="shared" ref="AG644:AG707" ca="1" si="343">-$B$7*LN(AF644)</f>
        <v>1.9765505324557175</v>
      </c>
      <c r="AH644">
        <f t="shared" ca="1" si="325"/>
        <v>3.7863677676860124</v>
      </c>
      <c r="AI644">
        <f t="shared" ref="AI644:AI707" ca="1" si="344">RAND()</f>
        <v>0.19433046451464109</v>
      </c>
      <c r="AJ644">
        <f t="shared" ref="AJ644:AJ707" ca="1" si="345">-$B$8*LN(AI644)</f>
        <v>6.552780575076226</v>
      </c>
      <c r="AK644">
        <f t="shared" ca="1" si="326"/>
        <v>0.80566953548535891</v>
      </c>
      <c r="AL644">
        <f t="shared" ref="AL644:AL707" ca="1" si="346">-$B$8*LN(AK644)</f>
        <v>0.86432650460831462</v>
      </c>
      <c r="AM644">
        <f t="shared" ca="1" si="327"/>
        <v>3.7085535398422702</v>
      </c>
      <c r="AN644" s="5">
        <f t="shared" ca="1" si="328"/>
        <v>7.1906718320266325</v>
      </c>
    </row>
    <row r="645" spans="9:40" x14ac:dyDescent="0.3">
      <c r="I645" s="15">
        <v>643</v>
      </c>
      <c r="J645">
        <f t="shared" ca="1" si="329"/>
        <v>0.71659630711140898</v>
      </c>
      <c r="K645">
        <f t="shared" ca="1" si="330"/>
        <v>3.3324262747174469</v>
      </c>
      <c r="L645">
        <f t="shared" ca="1" si="316"/>
        <v>0.28340369288859102</v>
      </c>
      <c r="M645">
        <f t="shared" ca="1" si="331"/>
        <v>12.608829211520536</v>
      </c>
      <c r="N645">
        <f t="shared" ca="1" si="317"/>
        <v>7.9706277431189916</v>
      </c>
      <c r="O645">
        <f t="shared" ca="1" si="332"/>
        <v>0.47177336724826813</v>
      </c>
      <c r="P645">
        <f t="shared" ca="1" si="333"/>
        <v>6.0100525027401304</v>
      </c>
      <c r="Q645">
        <f t="shared" ca="1" si="318"/>
        <v>0.52822663275173187</v>
      </c>
      <c r="R645">
        <f t="shared" ca="1" si="334"/>
        <v>5.105838869373593</v>
      </c>
      <c r="S645">
        <f t="shared" ca="1" si="319"/>
        <v>5.5579456860568612</v>
      </c>
      <c r="T645">
        <f t="shared" ca="1" si="335"/>
        <v>0.91819700698315654</v>
      </c>
      <c r="U645">
        <f t="shared" ca="1" si="336"/>
        <v>0.59740314780366555</v>
      </c>
      <c r="V645">
        <f t="shared" ca="1" si="320"/>
        <v>8.1802993016843462E-2</v>
      </c>
      <c r="W645">
        <f t="shared" ca="1" si="337"/>
        <v>17.524090126163944</v>
      </c>
      <c r="X645">
        <f t="shared" ca="1" si="321"/>
        <v>9.0607466369838043</v>
      </c>
      <c r="Y645">
        <f t="shared" ca="1" si="338"/>
        <v>0.57920052259578214</v>
      </c>
      <c r="Z645">
        <f t="shared" ca="1" si="339"/>
        <v>3.2766392138358853</v>
      </c>
      <c r="AA645">
        <f t="shared" ca="1" si="322"/>
        <v>0.42079947740421786</v>
      </c>
      <c r="AB645">
        <f t="shared" ca="1" si="340"/>
        <v>5.1935931568172204</v>
      </c>
      <c r="AC645">
        <f t="shared" ca="1" si="323"/>
        <v>4.2351161853265529</v>
      </c>
      <c r="AD645">
        <f t="shared" ca="1" si="341"/>
        <v>0.79273028118364874</v>
      </c>
      <c r="AE645">
        <f t="shared" ca="1" si="342"/>
        <v>1.161361199067835</v>
      </c>
      <c r="AF645">
        <f t="shared" ca="1" si="324"/>
        <v>0.20726971881635126</v>
      </c>
      <c r="AG645">
        <f t="shared" ca="1" si="343"/>
        <v>7.8686717220993652</v>
      </c>
      <c r="AH645">
        <f t="shared" ca="1" si="325"/>
        <v>4.5150164605835998</v>
      </c>
      <c r="AI645">
        <f t="shared" ca="1" si="344"/>
        <v>0.76239551893841528</v>
      </c>
      <c r="AJ645">
        <f t="shared" ca="1" si="345"/>
        <v>1.085159216929301</v>
      </c>
      <c r="AK645">
        <f t="shared" ca="1" si="326"/>
        <v>0.23760448106158472</v>
      </c>
      <c r="AL645">
        <f t="shared" ca="1" si="346"/>
        <v>5.7485913279387377</v>
      </c>
      <c r="AM645">
        <f t="shared" ca="1" si="327"/>
        <v>3.4168752724340195</v>
      </c>
      <c r="AN645" s="5">
        <f t="shared" ca="1" si="328"/>
        <v>4.5150164605835998</v>
      </c>
    </row>
    <row r="646" spans="9:40" x14ac:dyDescent="0.3">
      <c r="I646" s="15">
        <v>644</v>
      </c>
      <c r="J646">
        <f t="shared" ca="1" si="329"/>
        <v>0.5744419726585599</v>
      </c>
      <c r="K646">
        <f t="shared" ca="1" si="330"/>
        <v>5.5435619174060546</v>
      </c>
      <c r="L646">
        <f t="shared" ca="1" si="316"/>
        <v>0.4255580273414401</v>
      </c>
      <c r="M646">
        <f t="shared" ca="1" si="331"/>
        <v>8.5435396578639207</v>
      </c>
      <c r="N646">
        <f t="shared" ca="1" si="317"/>
        <v>7.0435507876349881</v>
      </c>
      <c r="O646">
        <f t="shared" ca="1" si="332"/>
        <v>0.39579851284686351</v>
      </c>
      <c r="P646">
        <f t="shared" ca="1" si="333"/>
        <v>7.4148000252447019</v>
      </c>
      <c r="Q646">
        <f t="shared" ca="1" si="318"/>
        <v>0.60420148715313649</v>
      </c>
      <c r="R646">
        <f t="shared" ca="1" si="334"/>
        <v>4.0307803893883767</v>
      </c>
      <c r="S646">
        <f t="shared" ca="1" si="319"/>
        <v>5.7227902073165389</v>
      </c>
      <c r="T646">
        <f t="shared" ca="1" si="335"/>
        <v>0.55934006667367575</v>
      </c>
      <c r="U646">
        <f t="shared" ca="1" si="336"/>
        <v>4.0669834977966497</v>
      </c>
      <c r="V646">
        <f t="shared" ca="1" si="320"/>
        <v>0.44065993332632425</v>
      </c>
      <c r="W646">
        <f t="shared" ca="1" si="337"/>
        <v>5.7363727907516155</v>
      </c>
      <c r="X646">
        <f t="shared" ca="1" si="321"/>
        <v>4.9016781442741326</v>
      </c>
      <c r="Y646">
        <f t="shared" ca="1" si="338"/>
        <v>0.1269525229045203</v>
      </c>
      <c r="Z646">
        <f t="shared" ca="1" si="339"/>
        <v>12.383652586889374</v>
      </c>
      <c r="AA646">
        <f t="shared" ca="1" si="322"/>
        <v>0.8730474770954797</v>
      </c>
      <c r="AB646">
        <f t="shared" ca="1" si="340"/>
        <v>0.81459204466597868</v>
      </c>
      <c r="AC646">
        <f t="shared" ca="1" si="323"/>
        <v>6.5991223157776764</v>
      </c>
      <c r="AD646">
        <f t="shared" ca="1" si="341"/>
        <v>0.37355463659170962</v>
      </c>
      <c r="AE646">
        <f t="shared" ca="1" si="342"/>
        <v>4.9234550119940499</v>
      </c>
      <c r="AF646">
        <f t="shared" ca="1" si="324"/>
        <v>0.62644536340829038</v>
      </c>
      <c r="AG646">
        <f t="shared" ca="1" si="343"/>
        <v>2.3384685884675491</v>
      </c>
      <c r="AH646">
        <f t="shared" ca="1" si="325"/>
        <v>3.6309618002307995</v>
      </c>
      <c r="AI646">
        <f t="shared" ca="1" si="344"/>
        <v>0.72262763991566181</v>
      </c>
      <c r="AJ646">
        <f t="shared" ca="1" si="345"/>
        <v>1.2994448414228361</v>
      </c>
      <c r="AK646">
        <f t="shared" ca="1" si="326"/>
        <v>0.27737236008433819</v>
      </c>
      <c r="AL646">
        <f t="shared" ca="1" si="346"/>
        <v>5.129577661085694</v>
      </c>
      <c r="AM646">
        <f t="shared" ca="1" si="327"/>
        <v>3.2145112512542653</v>
      </c>
      <c r="AN646" s="5">
        <f t="shared" ca="1" si="328"/>
        <v>5.7227902073165389</v>
      </c>
    </row>
    <row r="647" spans="9:40" x14ac:dyDescent="0.3">
      <c r="I647" s="15">
        <v>645</v>
      </c>
      <c r="J647">
        <f t="shared" ca="1" si="329"/>
        <v>0.92475730178813698</v>
      </c>
      <c r="K647">
        <f t="shared" ca="1" si="330"/>
        <v>0.78223952341690661</v>
      </c>
      <c r="L647">
        <f t="shared" ca="1" si="316"/>
        <v>7.5242698211863024E-2</v>
      </c>
      <c r="M647">
        <f t="shared" ca="1" si="331"/>
        <v>25.87036413790624</v>
      </c>
      <c r="N647">
        <f t="shared" ca="1" si="317"/>
        <v>13.326301830661572</v>
      </c>
      <c r="O647">
        <f t="shared" ca="1" si="332"/>
        <v>0.25462457658117532</v>
      </c>
      <c r="P647">
        <f t="shared" ca="1" si="333"/>
        <v>10.943720538783895</v>
      </c>
      <c r="Q647">
        <f t="shared" ca="1" si="318"/>
        <v>0.74537542341882468</v>
      </c>
      <c r="R647">
        <f t="shared" ca="1" si="334"/>
        <v>2.3509381078203977</v>
      </c>
      <c r="S647">
        <f t="shared" ca="1" si="319"/>
        <v>6.647329323302146</v>
      </c>
      <c r="T647">
        <f t="shared" ca="1" si="335"/>
        <v>1.3273934874616145E-2</v>
      </c>
      <c r="U647">
        <f t="shared" ca="1" si="336"/>
        <v>30.253670653548866</v>
      </c>
      <c r="V647">
        <f t="shared" ca="1" si="320"/>
        <v>0.98672606512538386</v>
      </c>
      <c r="W647">
        <f t="shared" ca="1" si="337"/>
        <v>9.3539747024954184E-2</v>
      </c>
      <c r="X647">
        <f t="shared" ca="1" si="321"/>
        <v>15.173605200286911</v>
      </c>
      <c r="Y647">
        <f t="shared" ca="1" si="338"/>
        <v>0.71227456505362807</v>
      </c>
      <c r="Z647">
        <f t="shared" ca="1" si="339"/>
        <v>2.035750900974485</v>
      </c>
      <c r="AA647">
        <f t="shared" ca="1" si="322"/>
        <v>0.28772543494637193</v>
      </c>
      <c r="AB647">
        <f t="shared" ca="1" si="340"/>
        <v>7.4744916267289696</v>
      </c>
      <c r="AC647">
        <f t="shared" ca="1" si="323"/>
        <v>4.7551212638517271</v>
      </c>
      <c r="AD647">
        <f t="shared" ca="1" si="341"/>
        <v>0.71551661688063906</v>
      </c>
      <c r="AE647">
        <f t="shared" ca="1" si="342"/>
        <v>1.6737522805173566</v>
      </c>
      <c r="AF647">
        <f t="shared" ca="1" si="324"/>
        <v>0.28448338311936094</v>
      </c>
      <c r="AG647">
        <f t="shared" ca="1" si="343"/>
        <v>6.2854021721742157</v>
      </c>
      <c r="AH647">
        <f t="shared" ca="1" si="325"/>
        <v>3.979577226345786</v>
      </c>
      <c r="AI647">
        <f t="shared" ca="1" si="344"/>
        <v>0.56196709608177342</v>
      </c>
      <c r="AJ647">
        <f t="shared" ca="1" si="345"/>
        <v>2.3052479147985654</v>
      </c>
      <c r="AK647">
        <f t="shared" ca="1" si="326"/>
        <v>0.43803290391822658</v>
      </c>
      <c r="AL647">
        <f t="shared" ca="1" si="346"/>
        <v>3.3018449933052634</v>
      </c>
      <c r="AM647">
        <f t="shared" ca="1" si="327"/>
        <v>2.8035464540519142</v>
      </c>
      <c r="AN647" s="5">
        <f t="shared" ca="1" si="328"/>
        <v>4.7551212638517271</v>
      </c>
    </row>
    <row r="648" spans="9:40" x14ac:dyDescent="0.3">
      <c r="I648" s="15">
        <v>646</v>
      </c>
      <c r="J648">
        <f t="shared" ca="1" si="329"/>
        <v>0.10239865215301824</v>
      </c>
      <c r="K648">
        <f t="shared" ca="1" si="330"/>
        <v>22.788817290315386</v>
      </c>
      <c r="L648">
        <f t="shared" ca="1" si="316"/>
        <v>0.89760134784698176</v>
      </c>
      <c r="M648">
        <f t="shared" ca="1" si="331"/>
        <v>1.0802924260277627</v>
      </c>
      <c r="N648">
        <f t="shared" ca="1" si="317"/>
        <v>11.934554858171575</v>
      </c>
      <c r="O648">
        <f t="shared" ca="1" si="332"/>
        <v>5.3039427742181844E-2</v>
      </c>
      <c r="P648">
        <f t="shared" ca="1" si="333"/>
        <v>23.493757778698271</v>
      </c>
      <c r="Q648">
        <f t="shared" ca="1" si="318"/>
        <v>0.94696057225781816</v>
      </c>
      <c r="R648">
        <f t="shared" ca="1" si="334"/>
        <v>0.435982568209899</v>
      </c>
      <c r="S648">
        <f t="shared" ca="1" si="319"/>
        <v>11.964870173454084</v>
      </c>
      <c r="T648">
        <f t="shared" ca="1" si="335"/>
        <v>0.79707885175254301</v>
      </c>
      <c r="U648">
        <f t="shared" ca="1" si="336"/>
        <v>1.5876116857032845</v>
      </c>
      <c r="V648">
        <f t="shared" ca="1" si="320"/>
        <v>0.20292114824745699</v>
      </c>
      <c r="W648">
        <f t="shared" ca="1" si="337"/>
        <v>11.164564653747718</v>
      </c>
      <c r="X648">
        <f t="shared" ca="1" si="321"/>
        <v>6.3760881697255014</v>
      </c>
      <c r="Y648">
        <f t="shared" ca="1" si="338"/>
        <v>0.95999174308396673</v>
      </c>
      <c r="Z648">
        <f t="shared" ca="1" si="339"/>
        <v>0.24498357306866922</v>
      </c>
      <c r="AA648">
        <f t="shared" ca="1" si="322"/>
        <v>4.0008256916033269E-2</v>
      </c>
      <c r="AB648">
        <f t="shared" ca="1" si="340"/>
        <v>19.312016539617865</v>
      </c>
      <c r="AC648">
        <f t="shared" ca="1" si="323"/>
        <v>9.7785000563432671</v>
      </c>
      <c r="AD648">
        <f t="shared" ca="1" si="341"/>
        <v>0.70259441152271951</v>
      </c>
      <c r="AE648">
        <f t="shared" ca="1" si="342"/>
        <v>1.7648774658880182</v>
      </c>
      <c r="AF648">
        <f t="shared" ca="1" si="324"/>
        <v>0.29740558847728049</v>
      </c>
      <c r="AG648">
        <f t="shared" ca="1" si="343"/>
        <v>6.0632922700935543</v>
      </c>
      <c r="AH648">
        <f t="shared" ca="1" si="325"/>
        <v>3.9140848679907863</v>
      </c>
      <c r="AI648">
        <f t="shared" ca="1" si="344"/>
        <v>0.72657344482499964</v>
      </c>
      <c r="AJ648">
        <f t="shared" ca="1" si="345"/>
        <v>1.277662828138636</v>
      </c>
      <c r="AK648">
        <f t="shared" ca="1" si="326"/>
        <v>0.27342655517500036</v>
      </c>
      <c r="AL648">
        <f t="shared" ca="1" si="346"/>
        <v>5.1868889200794674</v>
      </c>
      <c r="AM648">
        <f t="shared" ca="1" si="327"/>
        <v>3.2322758741090518</v>
      </c>
      <c r="AN648" s="5">
        <f t="shared" ca="1" si="328"/>
        <v>9.7785000563432671</v>
      </c>
    </row>
    <row r="649" spans="9:40" x14ac:dyDescent="0.3">
      <c r="I649" s="15">
        <v>647</v>
      </c>
      <c r="J649">
        <f t="shared" ca="1" si="329"/>
        <v>0.29395589887410911</v>
      </c>
      <c r="K649">
        <f t="shared" ca="1" si="330"/>
        <v>12.243255267247159</v>
      </c>
      <c r="L649">
        <f t="shared" ca="1" si="316"/>
        <v>0.70604410112589089</v>
      </c>
      <c r="M649">
        <f t="shared" ca="1" si="331"/>
        <v>3.4807757725584438</v>
      </c>
      <c r="N649">
        <f t="shared" ca="1" si="317"/>
        <v>7.8620155199028012</v>
      </c>
      <c r="O649">
        <f t="shared" ca="1" si="332"/>
        <v>0.94502496527323887</v>
      </c>
      <c r="P649">
        <f t="shared" ca="1" si="333"/>
        <v>0.45235146847032975</v>
      </c>
      <c r="Q649">
        <f t="shared" ca="1" si="318"/>
        <v>5.4975034726761129E-2</v>
      </c>
      <c r="R649">
        <f t="shared" ca="1" si="334"/>
        <v>23.207008886869811</v>
      </c>
      <c r="S649">
        <f t="shared" ca="1" si="319"/>
        <v>11.82968017767007</v>
      </c>
      <c r="T649">
        <f t="shared" ca="1" si="335"/>
        <v>0.75933849481458215</v>
      </c>
      <c r="U649">
        <f t="shared" ca="1" si="336"/>
        <v>1.9271533839663482</v>
      </c>
      <c r="V649">
        <f t="shared" ca="1" si="320"/>
        <v>0.24066150518541785</v>
      </c>
      <c r="W649">
        <f t="shared" ca="1" si="337"/>
        <v>9.9705471290977226</v>
      </c>
      <c r="X649">
        <f t="shared" ca="1" si="321"/>
        <v>5.9488502565320349</v>
      </c>
      <c r="Y649">
        <f t="shared" ca="1" si="338"/>
        <v>0.65232303978790507</v>
      </c>
      <c r="Z649">
        <f t="shared" ca="1" si="339"/>
        <v>2.5632922797465736</v>
      </c>
      <c r="AA649">
        <f t="shared" ca="1" si="322"/>
        <v>0.34767696021209493</v>
      </c>
      <c r="AB649">
        <f t="shared" ca="1" si="340"/>
        <v>6.3388890334473089</v>
      </c>
      <c r="AC649">
        <f t="shared" ca="1" si="323"/>
        <v>4.451090656596941</v>
      </c>
      <c r="AD649">
        <f t="shared" ca="1" si="341"/>
        <v>0.31487720168143785</v>
      </c>
      <c r="AE649">
        <f t="shared" ca="1" si="342"/>
        <v>5.777862760471141</v>
      </c>
      <c r="AF649">
        <f t="shared" ca="1" si="324"/>
        <v>0.68512279831856215</v>
      </c>
      <c r="AG649">
        <f t="shared" ca="1" si="343"/>
        <v>1.890785945840461</v>
      </c>
      <c r="AH649">
        <f t="shared" ca="1" si="325"/>
        <v>3.8343243531558011</v>
      </c>
      <c r="AI649">
        <f t="shared" ca="1" si="344"/>
        <v>0.56029906433623056</v>
      </c>
      <c r="AJ649">
        <f t="shared" ca="1" si="345"/>
        <v>2.31713837738338</v>
      </c>
      <c r="AK649">
        <f t="shared" ca="1" si="326"/>
        <v>0.43970093566376944</v>
      </c>
      <c r="AL649">
        <f t="shared" ca="1" si="346"/>
        <v>3.2866418993527535</v>
      </c>
      <c r="AM649">
        <f t="shared" ca="1" si="327"/>
        <v>2.8018901383680666</v>
      </c>
      <c r="AN649" s="5">
        <f t="shared" ca="1" si="328"/>
        <v>4.451090656596941</v>
      </c>
    </row>
    <row r="650" spans="9:40" x14ac:dyDescent="0.3">
      <c r="I650" s="15">
        <v>648</v>
      </c>
      <c r="J650">
        <f t="shared" ca="1" si="329"/>
        <v>0.2428580139575145</v>
      </c>
      <c r="K650">
        <f t="shared" ca="1" si="330"/>
        <v>14.152783111156925</v>
      </c>
      <c r="L650">
        <f t="shared" ref="L650:L713" ca="1" si="347">1-J650</f>
        <v>0.7571419860424855</v>
      </c>
      <c r="M650">
        <f t="shared" ca="1" si="331"/>
        <v>2.7820447900782379</v>
      </c>
      <c r="N650">
        <f t="shared" ref="N650:N713" ca="1" si="348">(K650+M650)/2</f>
        <v>8.4674139506175816</v>
      </c>
      <c r="O650">
        <f t="shared" ca="1" si="332"/>
        <v>0.14728400508460227</v>
      </c>
      <c r="P650">
        <f t="shared" ca="1" si="333"/>
        <v>15.323140390008394</v>
      </c>
      <c r="Q650">
        <f t="shared" ref="Q650:Q713" ca="1" si="349">1-O650</f>
        <v>0.85271599491539773</v>
      </c>
      <c r="R650">
        <f t="shared" ca="1" si="334"/>
        <v>1.2746298835732308</v>
      </c>
      <c r="S650">
        <f t="shared" ref="S650:S713" ca="1" si="350">(P650+R650)/2</f>
        <v>8.2988851367908119</v>
      </c>
      <c r="T650">
        <f t="shared" ca="1" si="335"/>
        <v>5.5793842471262289E-2</v>
      </c>
      <c r="U650">
        <f t="shared" ca="1" si="336"/>
        <v>20.202642359628801</v>
      </c>
      <c r="V650">
        <f t="shared" ref="V650:V713" ca="1" si="351">1-T650</f>
        <v>0.94420615752873771</v>
      </c>
      <c r="W650">
        <f t="shared" ca="1" si="337"/>
        <v>0.40187524626904569</v>
      </c>
      <c r="X650">
        <f t="shared" ref="X650:X713" ca="1" si="352">(U650+W650)/2</f>
        <v>10.302258802948923</v>
      </c>
      <c r="Y650">
        <f t="shared" ca="1" si="338"/>
        <v>0.83855637920218185</v>
      </c>
      <c r="Z650">
        <f t="shared" ca="1" si="339"/>
        <v>1.0564407708796115</v>
      </c>
      <c r="AA650">
        <f t="shared" ref="AA650:AA713" ca="1" si="353">1-Y650</f>
        <v>0.16144362079781815</v>
      </c>
      <c r="AB650">
        <f t="shared" ca="1" si="340"/>
        <v>10.94159576697108</v>
      </c>
      <c r="AC650">
        <f t="shared" ref="AC650:AC713" ca="1" si="354">(Z650+AB650)/2</f>
        <v>5.9990182689253455</v>
      </c>
      <c r="AD650">
        <f t="shared" ca="1" si="341"/>
        <v>0.31994865719783672</v>
      </c>
      <c r="AE650">
        <f t="shared" ca="1" si="342"/>
        <v>5.6979737115900129</v>
      </c>
      <c r="AF650">
        <f t="shared" ref="AF650:AF713" ca="1" si="355">1-AD650</f>
        <v>0.68005134280216328</v>
      </c>
      <c r="AG650">
        <f t="shared" ca="1" si="343"/>
        <v>1.927934897707245</v>
      </c>
      <c r="AH650">
        <f t="shared" ref="AH650:AH713" ca="1" si="356">(AE650+AG650)/2</f>
        <v>3.8129543046486289</v>
      </c>
      <c r="AI650">
        <f t="shared" ca="1" si="344"/>
        <v>0.58937571904350761</v>
      </c>
      <c r="AJ650">
        <f t="shared" ca="1" si="345"/>
        <v>2.1147656223398648</v>
      </c>
      <c r="AK650">
        <f t="shared" ref="AK650:AK713" ca="1" si="357">1-AI650</f>
        <v>0.41062428095649239</v>
      </c>
      <c r="AL650">
        <f t="shared" ca="1" si="346"/>
        <v>3.5603065633603816</v>
      </c>
      <c r="AM650">
        <f t="shared" ref="AM650:AM713" ca="1" si="358">(AJ650+AL650)/2</f>
        <v>2.8375360928501232</v>
      </c>
      <c r="AN650" s="5">
        <f t="shared" ref="AN650:AN713" ca="1" si="359">MAX(MIN(N650,S650,AC650),MIN(N650,X650,AC650),MIN(N650,X650,MAX(AH650,AM650)))</f>
        <v>5.9990182689253455</v>
      </c>
    </row>
    <row r="651" spans="9:40" x14ac:dyDescent="0.3">
      <c r="I651" s="15">
        <v>649</v>
      </c>
      <c r="J651">
        <f t="shared" ca="1" si="329"/>
        <v>0.74589481767462629</v>
      </c>
      <c r="K651">
        <f t="shared" ca="1" si="330"/>
        <v>2.9317068379334361</v>
      </c>
      <c r="L651">
        <f t="shared" ca="1" si="347"/>
        <v>0.25410518232537371</v>
      </c>
      <c r="M651">
        <f t="shared" ca="1" si="331"/>
        <v>13.700069940376473</v>
      </c>
      <c r="N651">
        <f t="shared" ca="1" si="348"/>
        <v>8.3158883891549547</v>
      </c>
      <c r="O651">
        <f t="shared" ca="1" si="332"/>
        <v>0.82638890775610019</v>
      </c>
      <c r="P651">
        <f t="shared" ca="1" si="333"/>
        <v>1.5255182690684828</v>
      </c>
      <c r="Q651">
        <f t="shared" ca="1" si="349"/>
        <v>0.17361109224389981</v>
      </c>
      <c r="R651">
        <f t="shared" ca="1" si="334"/>
        <v>14.007500667063542</v>
      </c>
      <c r="S651">
        <f t="shared" ca="1" si="350"/>
        <v>7.7665094680660127</v>
      </c>
      <c r="T651">
        <f t="shared" ca="1" si="335"/>
        <v>0.36326418352546175</v>
      </c>
      <c r="U651">
        <f t="shared" ca="1" si="336"/>
        <v>7.0883745177870754</v>
      </c>
      <c r="V651">
        <f t="shared" ca="1" si="351"/>
        <v>0.63673581647453825</v>
      </c>
      <c r="W651">
        <f t="shared" ca="1" si="337"/>
        <v>3.1598030817064839</v>
      </c>
      <c r="X651">
        <f t="shared" ca="1" si="352"/>
        <v>5.1240887997467794</v>
      </c>
      <c r="Y651">
        <f t="shared" ca="1" si="338"/>
        <v>0.17125104431108273</v>
      </c>
      <c r="Z651">
        <f t="shared" ca="1" si="339"/>
        <v>10.587748222148939</v>
      </c>
      <c r="AA651">
        <f t="shared" ca="1" si="353"/>
        <v>0.82874895568891727</v>
      </c>
      <c r="AB651">
        <f t="shared" ca="1" si="340"/>
        <v>1.1270279855203758</v>
      </c>
      <c r="AC651">
        <f t="shared" ca="1" si="354"/>
        <v>5.8573881038346576</v>
      </c>
      <c r="AD651">
        <f t="shared" ca="1" si="341"/>
        <v>0.92583995646501949</v>
      </c>
      <c r="AE651">
        <f t="shared" ca="1" si="342"/>
        <v>0.38526946232229231</v>
      </c>
      <c r="AF651">
        <f t="shared" ca="1" si="355"/>
        <v>7.4160043534980513E-2</v>
      </c>
      <c r="AG651">
        <f t="shared" ca="1" si="343"/>
        <v>13.007648853417201</v>
      </c>
      <c r="AH651">
        <f t="shared" ca="1" si="356"/>
        <v>6.6964591578697465</v>
      </c>
      <c r="AI651">
        <f t="shared" ca="1" si="344"/>
        <v>8.0927982787971087E-2</v>
      </c>
      <c r="AJ651">
        <f t="shared" ca="1" si="345"/>
        <v>10.056782484711364</v>
      </c>
      <c r="AK651">
        <f t="shared" ca="1" si="357"/>
        <v>0.91907201721202891</v>
      </c>
      <c r="AL651">
        <f t="shared" ca="1" si="346"/>
        <v>0.33756317975772321</v>
      </c>
      <c r="AM651">
        <f t="shared" ca="1" si="358"/>
        <v>5.1971728322345436</v>
      </c>
      <c r="AN651" s="5">
        <f t="shared" ca="1" si="359"/>
        <v>5.8573881038346576</v>
      </c>
    </row>
    <row r="652" spans="9:40" x14ac:dyDescent="0.3">
      <c r="I652" s="15">
        <v>650</v>
      </c>
      <c r="J652">
        <f t="shared" ca="1" si="329"/>
        <v>0.91690456002744958</v>
      </c>
      <c r="K652">
        <f t="shared" ca="1" si="330"/>
        <v>0.86751890629182593</v>
      </c>
      <c r="L652">
        <f t="shared" ca="1" si="347"/>
        <v>8.3095439972550422E-2</v>
      </c>
      <c r="M652">
        <f t="shared" ca="1" si="331"/>
        <v>24.877654526028955</v>
      </c>
      <c r="N652">
        <f t="shared" ca="1" si="348"/>
        <v>12.87258671616039</v>
      </c>
      <c r="O652">
        <f t="shared" ca="1" si="332"/>
        <v>0.16002298320456343</v>
      </c>
      <c r="P652">
        <f t="shared" ca="1" si="333"/>
        <v>14.659502632285983</v>
      </c>
      <c r="Q652">
        <f t="shared" ca="1" si="349"/>
        <v>0.83997701679543657</v>
      </c>
      <c r="R652">
        <f t="shared" ca="1" si="334"/>
        <v>1.3950459878152734</v>
      </c>
      <c r="S652">
        <f t="shared" ca="1" si="350"/>
        <v>8.027274310050629</v>
      </c>
      <c r="T652">
        <f t="shared" ca="1" si="335"/>
        <v>0.74459029694954426</v>
      </c>
      <c r="U652">
        <f t="shared" ca="1" si="336"/>
        <v>2.064448041977009</v>
      </c>
      <c r="V652">
        <f t="shared" ca="1" si="351"/>
        <v>0.25540970305045574</v>
      </c>
      <c r="W652">
        <f t="shared" ca="1" si="337"/>
        <v>9.5542044116522025</v>
      </c>
      <c r="X652">
        <f t="shared" ca="1" si="352"/>
        <v>5.8093262268146058</v>
      </c>
      <c r="Y652">
        <f t="shared" ca="1" si="338"/>
        <v>1.2183438799245994E-2</v>
      </c>
      <c r="Z652">
        <f t="shared" ca="1" si="339"/>
        <v>26.44606634951441</v>
      </c>
      <c r="AA652">
        <f t="shared" ca="1" si="353"/>
        <v>0.98781656120075401</v>
      </c>
      <c r="AB652">
        <f t="shared" ca="1" si="340"/>
        <v>7.3549591640038312E-2</v>
      </c>
      <c r="AC652">
        <f t="shared" ca="1" si="354"/>
        <v>13.259807970577224</v>
      </c>
      <c r="AD652">
        <f t="shared" ca="1" si="341"/>
        <v>0.79001922932523838</v>
      </c>
      <c r="AE652">
        <f t="shared" ca="1" si="342"/>
        <v>1.1784899644964097</v>
      </c>
      <c r="AF652">
        <f t="shared" ca="1" si="355"/>
        <v>0.20998077067476162</v>
      </c>
      <c r="AG652">
        <f t="shared" ca="1" si="343"/>
        <v>7.8036966033635711</v>
      </c>
      <c r="AH652">
        <f t="shared" ca="1" si="356"/>
        <v>4.49109328392999</v>
      </c>
      <c r="AI652">
        <f t="shared" ca="1" si="344"/>
        <v>0.5658905283819573</v>
      </c>
      <c r="AJ652">
        <f t="shared" ca="1" si="345"/>
        <v>2.2774185289533531</v>
      </c>
      <c r="AK652">
        <f t="shared" ca="1" si="357"/>
        <v>0.4341094716180427</v>
      </c>
      <c r="AL652">
        <f t="shared" ca="1" si="346"/>
        <v>3.3378341517493082</v>
      </c>
      <c r="AM652">
        <f t="shared" ca="1" si="358"/>
        <v>2.8076263403513306</v>
      </c>
      <c r="AN652" s="5">
        <f t="shared" ca="1" si="359"/>
        <v>8.027274310050629</v>
      </c>
    </row>
    <row r="653" spans="9:40" x14ac:dyDescent="0.3">
      <c r="I653" s="15">
        <v>651</v>
      </c>
      <c r="J653">
        <f t="shared" ca="1" si="329"/>
        <v>0.96693862814717191</v>
      </c>
      <c r="K653">
        <f t="shared" ca="1" si="330"/>
        <v>0.3362025178161504</v>
      </c>
      <c r="L653">
        <f t="shared" ca="1" si="347"/>
        <v>3.3061371852828092E-2</v>
      </c>
      <c r="M653">
        <f t="shared" ca="1" si="331"/>
        <v>34.093896915993682</v>
      </c>
      <c r="N653">
        <f t="shared" ca="1" si="348"/>
        <v>17.215049716904915</v>
      </c>
      <c r="O653">
        <f t="shared" ca="1" si="332"/>
        <v>0.6371759495634356</v>
      </c>
      <c r="P653">
        <f t="shared" ca="1" si="333"/>
        <v>3.6056755647633563</v>
      </c>
      <c r="Q653">
        <f t="shared" ca="1" si="349"/>
        <v>0.3628240504365644</v>
      </c>
      <c r="R653">
        <f t="shared" ca="1" si="334"/>
        <v>8.1106981741445949</v>
      </c>
      <c r="S653">
        <f t="shared" ca="1" si="350"/>
        <v>5.8581868694539754</v>
      </c>
      <c r="T653">
        <f t="shared" ca="1" si="335"/>
        <v>0.60960732605277523</v>
      </c>
      <c r="U653">
        <f t="shared" ca="1" si="336"/>
        <v>3.4645817981516336</v>
      </c>
      <c r="V653">
        <f t="shared" ca="1" si="351"/>
        <v>0.39039267394722477</v>
      </c>
      <c r="W653">
        <f t="shared" ca="1" si="337"/>
        <v>6.5842153308631612</v>
      </c>
      <c r="X653">
        <f t="shared" ca="1" si="352"/>
        <v>5.024398564507397</v>
      </c>
      <c r="Y653">
        <f t="shared" ca="1" si="338"/>
        <v>0.18065114314783437</v>
      </c>
      <c r="Z653">
        <f t="shared" ca="1" si="339"/>
        <v>10.267124960629268</v>
      </c>
      <c r="AA653">
        <f t="shared" ca="1" si="353"/>
        <v>0.81934885685216563</v>
      </c>
      <c r="AB653">
        <f t="shared" ca="1" si="340"/>
        <v>1.1954719870772659</v>
      </c>
      <c r="AC653">
        <f t="shared" ca="1" si="354"/>
        <v>5.7312984738532666</v>
      </c>
      <c r="AD653">
        <f t="shared" ca="1" si="341"/>
        <v>0.31038507942031413</v>
      </c>
      <c r="AE653">
        <f t="shared" ca="1" si="342"/>
        <v>5.8497078035313645</v>
      </c>
      <c r="AF653">
        <f t="shared" ca="1" si="355"/>
        <v>0.68961492057968587</v>
      </c>
      <c r="AG653">
        <f t="shared" ca="1" si="343"/>
        <v>1.8581096164762536</v>
      </c>
      <c r="AH653">
        <f t="shared" ca="1" si="356"/>
        <v>3.8539087100038092</v>
      </c>
      <c r="AI653">
        <f t="shared" ca="1" si="344"/>
        <v>3.5940077190050435E-2</v>
      </c>
      <c r="AJ653">
        <f t="shared" ca="1" si="345"/>
        <v>13.303608999525533</v>
      </c>
      <c r="AK653">
        <f t="shared" ca="1" si="357"/>
        <v>0.96405992280994957</v>
      </c>
      <c r="AL653">
        <f t="shared" ca="1" si="346"/>
        <v>0.14640730284898776</v>
      </c>
      <c r="AM653">
        <f t="shared" ca="1" si="358"/>
        <v>6.7250081511872608</v>
      </c>
      <c r="AN653" s="5">
        <f t="shared" ca="1" si="359"/>
        <v>5.7312984738532666</v>
      </c>
    </row>
    <row r="654" spans="9:40" x14ac:dyDescent="0.3">
      <c r="I654" s="15">
        <v>652</v>
      </c>
      <c r="J654">
        <f t="shared" ca="1" si="329"/>
        <v>0.48369910205876632</v>
      </c>
      <c r="K654">
        <f t="shared" ca="1" si="330"/>
        <v>7.2629225555606736</v>
      </c>
      <c r="L654">
        <f t="shared" ca="1" si="347"/>
        <v>0.51630089794123368</v>
      </c>
      <c r="M654">
        <f t="shared" ca="1" si="331"/>
        <v>6.6106554791301075</v>
      </c>
      <c r="N654">
        <f t="shared" ca="1" si="348"/>
        <v>6.9367890173453901</v>
      </c>
      <c r="O654">
        <f t="shared" ca="1" si="332"/>
        <v>0.24488296047974056</v>
      </c>
      <c r="P654">
        <f t="shared" ca="1" si="333"/>
        <v>11.255799159247088</v>
      </c>
      <c r="Q654">
        <f t="shared" ca="1" si="349"/>
        <v>0.75511703952025944</v>
      </c>
      <c r="R654">
        <f t="shared" ca="1" si="334"/>
        <v>2.2470601801217618</v>
      </c>
      <c r="S654">
        <f t="shared" ca="1" si="350"/>
        <v>6.7514296696844251</v>
      </c>
      <c r="T654">
        <f t="shared" ca="1" si="335"/>
        <v>0.13482808053754403</v>
      </c>
      <c r="U654">
        <f t="shared" ca="1" si="336"/>
        <v>14.026283527234504</v>
      </c>
      <c r="V654">
        <f t="shared" ca="1" si="351"/>
        <v>0.86517191946245597</v>
      </c>
      <c r="W654">
        <f t="shared" ca="1" si="337"/>
        <v>1.0137892868245628</v>
      </c>
      <c r="X654">
        <f t="shared" ca="1" si="352"/>
        <v>7.5200364070295338</v>
      </c>
      <c r="Y654">
        <f t="shared" ca="1" si="338"/>
        <v>0.30226714095237028</v>
      </c>
      <c r="Z654">
        <f t="shared" ca="1" si="339"/>
        <v>7.1786644795269456</v>
      </c>
      <c r="AA654">
        <f t="shared" ca="1" si="353"/>
        <v>0.69773285904762972</v>
      </c>
      <c r="AB654">
        <f t="shared" ca="1" si="340"/>
        <v>2.1595138374271934</v>
      </c>
      <c r="AC654">
        <f t="shared" ca="1" si="354"/>
        <v>4.6690891584770693</v>
      </c>
      <c r="AD654">
        <f t="shared" ca="1" si="341"/>
        <v>4.6218352960171183E-2</v>
      </c>
      <c r="AE654">
        <f t="shared" ca="1" si="342"/>
        <v>15.371891547786333</v>
      </c>
      <c r="AF654">
        <f t="shared" ca="1" si="355"/>
        <v>0.95378164703982882</v>
      </c>
      <c r="AG654">
        <f t="shared" ca="1" si="343"/>
        <v>0.23660257620417058</v>
      </c>
      <c r="AH654">
        <f t="shared" ca="1" si="356"/>
        <v>7.8042470619952518</v>
      </c>
      <c r="AI654">
        <f t="shared" ca="1" si="344"/>
        <v>0.29487401359740417</v>
      </c>
      <c r="AJ654">
        <f t="shared" ca="1" si="345"/>
        <v>4.8848283456597779</v>
      </c>
      <c r="AK654">
        <f t="shared" ca="1" si="357"/>
        <v>0.70512598640259583</v>
      </c>
      <c r="AL654">
        <f t="shared" ca="1" si="346"/>
        <v>1.3975151520735596</v>
      </c>
      <c r="AM654">
        <f t="shared" ca="1" si="358"/>
        <v>3.1411717488666686</v>
      </c>
      <c r="AN654" s="5">
        <f t="shared" ca="1" si="359"/>
        <v>6.9367890173453901</v>
      </c>
    </row>
    <row r="655" spans="9:40" x14ac:dyDescent="0.3">
      <c r="I655" s="15">
        <v>653</v>
      </c>
      <c r="J655">
        <f t="shared" ca="1" si="329"/>
        <v>0.34407469598548035</v>
      </c>
      <c r="K655">
        <f t="shared" ca="1" si="330"/>
        <v>10.66896505687431</v>
      </c>
      <c r="L655">
        <f t="shared" ca="1" si="347"/>
        <v>0.65592530401451965</v>
      </c>
      <c r="M655">
        <f t="shared" ca="1" si="331"/>
        <v>4.2170836235277882</v>
      </c>
      <c r="N655">
        <f t="shared" ca="1" si="348"/>
        <v>7.443024340201049</v>
      </c>
      <c r="O655">
        <f t="shared" ca="1" si="332"/>
        <v>0.61458726148322207</v>
      </c>
      <c r="P655">
        <f t="shared" ca="1" si="333"/>
        <v>3.8944348481329767</v>
      </c>
      <c r="Q655">
        <f t="shared" ca="1" si="349"/>
        <v>0.38541273851677793</v>
      </c>
      <c r="R655">
        <f t="shared" ca="1" si="334"/>
        <v>7.6275237666561457</v>
      </c>
      <c r="S655">
        <f t="shared" ca="1" si="350"/>
        <v>5.7609793073945612</v>
      </c>
      <c r="T655">
        <f t="shared" ca="1" si="335"/>
        <v>0.62772077968567741</v>
      </c>
      <c r="U655">
        <f t="shared" ca="1" si="336"/>
        <v>3.2596188080462078</v>
      </c>
      <c r="V655">
        <f t="shared" ca="1" si="351"/>
        <v>0.37227922031432259</v>
      </c>
      <c r="W655">
        <f t="shared" ca="1" si="337"/>
        <v>6.9167777981376632</v>
      </c>
      <c r="X655">
        <f t="shared" ca="1" si="352"/>
        <v>5.0881983030919358</v>
      </c>
      <c r="Y655">
        <f t="shared" ca="1" si="338"/>
        <v>2.5523940142264001E-2</v>
      </c>
      <c r="Z655">
        <f t="shared" ca="1" si="339"/>
        <v>22.008830628802666</v>
      </c>
      <c r="AA655">
        <f t="shared" ca="1" si="353"/>
        <v>0.974476059857736</v>
      </c>
      <c r="AB655">
        <f t="shared" ca="1" si="340"/>
        <v>0.15513196155961356</v>
      </c>
      <c r="AC655">
        <f t="shared" ca="1" si="354"/>
        <v>11.081981295181141</v>
      </c>
      <c r="AD655">
        <f t="shared" ca="1" si="341"/>
        <v>0.68088861953051683</v>
      </c>
      <c r="AE655">
        <f t="shared" ca="1" si="342"/>
        <v>1.9217827024806939</v>
      </c>
      <c r="AF655">
        <f t="shared" ca="1" si="355"/>
        <v>0.31911138046948317</v>
      </c>
      <c r="AG655">
        <f t="shared" ca="1" si="343"/>
        <v>5.711075410304959</v>
      </c>
      <c r="AH655">
        <f t="shared" ca="1" si="356"/>
        <v>3.8164290563928267</v>
      </c>
      <c r="AI655">
        <f t="shared" ca="1" si="344"/>
        <v>0.42172337067531307</v>
      </c>
      <c r="AJ655">
        <f t="shared" ca="1" si="345"/>
        <v>3.4536227984794694</v>
      </c>
      <c r="AK655">
        <f t="shared" ca="1" si="357"/>
        <v>0.57827662932468693</v>
      </c>
      <c r="AL655">
        <f t="shared" ca="1" si="346"/>
        <v>2.1908117094137363</v>
      </c>
      <c r="AM655">
        <f t="shared" ca="1" si="358"/>
        <v>2.8222172539466026</v>
      </c>
      <c r="AN655" s="5">
        <f t="shared" ca="1" si="359"/>
        <v>5.7609793073945612</v>
      </c>
    </row>
    <row r="656" spans="9:40" x14ac:dyDescent="0.3">
      <c r="I656" s="15">
        <v>654</v>
      </c>
      <c r="J656">
        <f t="shared" ca="1" si="329"/>
        <v>0.62960600639382647</v>
      </c>
      <c r="K656">
        <f t="shared" ca="1" si="330"/>
        <v>4.6266104190884176</v>
      </c>
      <c r="L656">
        <f t="shared" ca="1" si="347"/>
        <v>0.37039399360617353</v>
      </c>
      <c r="M656">
        <f t="shared" ca="1" si="331"/>
        <v>9.9318799230764707</v>
      </c>
      <c r="N656">
        <f t="shared" ca="1" si="348"/>
        <v>7.2792451710824437</v>
      </c>
      <c r="O656">
        <f t="shared" ca="1" si="332"/>
        <v>0.82487369449997794</v>
      </c>
      <c r="P656">
        <f t="shared" ca="1" si="333"/>
        <v>1.5402000155509641</v>
      </c>
      <c r="Q656">
        <f t="shared" ca="1" si="349"/>
        <v>0.17512630550002206</v>
      </c>
      <c r="R656">
        <f t="shared" ca="1" si="334"/>
        <v>13.937982557419152</v>
      </c>
      <c r="S656">
        <f t="shared" ca="1" si="350"/>
        <v>7.7390912864850581</v>
      </c>
      <c r="T656">
        <f t="shared" ca="1" si="335"/>
        <v>0.13070943901151599</v>
      </c>
      <c r="U656">
        <f t="shared" ca="1" si="336"/>
        <v>14.24344909434847</v>
      </c>
      <c r="V656">
        <f t="shared" ca="1" si="351"/>
        <v>0.86929056098848401</v>
      </c>
      <c r="W656">
        <f t="shared" ca="1" si="337"/>
        <v>0.98054492991738917</v>
      </c>
      <c r="X656">
        <f t="shared" ca="1" si="352"/>
        <v>7.6119970121329299</v>
      </c>
      <c r="Y656">
        <f t="shared" ca="1" si="338"/>
        <v>0.792929970531144</v>
      </c>
      <c r="Z656">
        <f t="shared" ca="1" si="339"/>
        <v>1.3921222247483496</v>
      </c>
      <c r="AA656">
        <f t="shared" ca="1" si="353"/>
        <v>0.207070029468856</v>
      </c>
      <c r="AB656">
        <f t="shared" ca="1" si="340"/>
        <v>9.448189417900295</v>
      </c>
      <c r="AC656">
        <f t="shared" ca="1" si="354"/>
        <v>5.4201558213243226</v>
      </c>
      <c r="AD656">
        <f t="shared" ca="1" si="341"/>
        <v>0.6521701080798149</v>
      </c>
      <c r="AE656">
        <f t="shared" ca="1" si="342"/>
        <v>2.1372492456078813</v>
      </c>
      <c r="AF656">
        <f t="shared" ca="1" si="355"/>
        <v>0.3478298919201851</v>
      </c>
      <c r="AG656">
        <f t="shared" ca="1" si="343"/>
        <v>5.2802086751930757</v>
      </c>
      <c r="AH656">
        <f t="shared" ca="1" si="356"/>
        <v>3.7087289604004785</v>
      </c>
      <c r="AI656">
        <f t="shared" ca="1" si="344"/>
        <v>0.8475952601924055</v>
      </c>
      <c r="AJ656">
        <f t="shared" ca="1" si="345"/>
        <v>0.66140817854851364</v>
      </c>
      <c r="AK656">
        <f t="shared" ca="1" si="357"/>
        <v>0.1524047398075945</v>
      </c>
      <c r="AL656">
        <f t="shared" ca="1" si="346"/>
        <v>7.5248621404540756</v>
      </c>
      <c r="AM656">
        <f t="shared" ca="1" si="358"/>
        <v>4.093135159501295</v>
      </c>
      <c r="AN656" s="5">
        <f t="shared" ca="1" si="359"/>
        <v>5.4201558213243226</v>
      </c>
    </row>
    <row r="657" spans="9:40" x14ac:dyDescent="0.3">
      <c r="I657" s="15">
        <v>655</v>
      </c>
      <c r="J657">
        <f t="shared" ca="1" si="329"/>
        <v>0.8161034363896037</v>
      </c>
      <c r="K657">
        <f t="shared" ca="1" si="330"/>
        <v>2.0321417177005858</v>
      </c>
      <c r="L657">
        <f t="shared" ca="1" si="347"/>
        <v>0.1838965636103963</v>
      </c>
      <c r="M657">
        <f t="shared" ca="1" si="331"/>
        <v>16.933818337324414</v>
      </c>
      <c r="N657">
        <f t="shared" ca="1" si="348"/>
        <v>9.4829800275125002</v>
      </c>
      <c r="O657">
        <f t="shared" ca="1" si="332"/>
        <v>0.539581813290259</v>
      </c>
      <c r="P657">
        <f t="shared" ca="1" si="333"/>
        <v>4.9356868741969011</v>
      </c>
      <c r="Q657">
        <f t="shared" ca="1" si="349"/>
        <v>0.460418186709741</v>
      </c>
      <c r="R657">
        <f t="shared" ca="1" si="334"/>
        <v>6.2049608075088996</v>
      </c>
      <c r="S657">
        <f t="shared" ca="1" si="350"/>
        <v>5.5703238408529003</v>
      </c>
      <c r="T657">
        <f t="shared" ca="1" si="335"/>
        <v>0.58264593586703606</v>
      </c>
      <c r="U657">
        <f t="shared" ca="1" si="336"/>
        <v>3.781229138703011</v>
      </c>
      <c r="V657">
        <f t="shared" ca="1" si="351"/>
        <v>0.41735406413296394</v>
      </c>
      <c r="W657">
        <f t="shared" ca="1" si="337"/>
        <v>6.1167423994874932</v>
      </c>
      <c r="X657">
        <f t="shared" ca="1" si="352"/>
        <v>4.9489857690952519</v>
      </c>
      <c r="Y657">
        <f t="shared" ca="1" si="338"/>
        <v>7.0406303271840276E-2</v>
      </c>
      <c r="Z657">
        <f t="shared" ca="1" si="339"/>
        <v>15.920834908288809</v>
      </c>
      <c r="AA657">
        <f t="shared" ca="1" si="353"/>
        <v>0.92959369672815972</v>
      </c>
      <c r="AB657">
        <f t="shared" ca="1" si="340"/>
        <v>0.43804604121320523</v>
      </c>
      <c r="AC657">
        <f t="shared" ca="1" si="354"/>
        <v>8.1794404747510079</v>
      </c>
      <c r="AD657">
        <f t="shared" ca="1" si="341"/>
        <v>0.11315485929690916</v>
      </c>
      <c r="AE657">
        <f t="shared" ca="1" si="342"/>
        <v>10.894989811023365</v>
      </c>
      <c r="AF657">
        <f t="shared" ca="1" si="355"/>
        <v>0.88684514070309084</v>
      </c>
      <c r="AG657">
        <f t="shared" ca="1" si="343"/>
        <v>0.6004244981133382</v>
      </c>
      <c r="AH657">
        <f t="shared" ca="1" si="356"/>
        <v>5.7477071545683511</v>
      </c>
      <c r="AI657">
        <f t="shared" ca="1" si="344"/>
        <v>0.42576910393980449</v>
      </c>
      <c r="AJ657">
        <f t="shared" ca="1" si="345"/>
        <v>3.4154323567360225</v>
      </c>
      <c r="AK657">
        <f t="shared" ca="1" si="357"/>
        <v>0.57423089606019551</v>
      </c>
      <c r="AL657">
        <f t="shared" ca="1" si="346"/>
        <v>2.218894822408064</v>
      </c>
      <c r="AM657">
        <f t="shared" ca="1" si="358"/>
        <v>2.8171635895720435</v>
      </c>
      <c r="AN657" s="5">
        <f t="shared" ca="1" si="359"/>
        <v>5.5703238408529003</v>
      </c>
    </row>
    <row r="658" spans="9:40" x14ac:dyDescent="0.3">
      <c r="I658" s="15">
        <v>656</v>
      </c>
      <c r="J658">
        <f t="shared" ca="1" si="329"/>
        <v>0.97523907354924566</v>
      </c>
      <c r="K658">
        <f t="shared" ca="1" si="330"/>
        <v>0.25072634401537142</v>
      </c>
      <c r="L658">
        <f t="shared" ca="1" si="347"/>
        <v>2.4760926450754339E-2</v>
      </c>
      <c r="M658">
        <f t="shared" ca="1" si="331"/>
        <v>36.984884146301134</v>
      </c>
      <c r="N658">
        <f t="shared" ca="1" si="348"/>
        <v>18.617805245158252</v>
      </c>
      <c r="O658">
        <f t="shared" ca="1" si="332"/>
        <v>0.86786349639799842</v>
      </c>
      <c r="P658">
        <f t="shared" ca="1" si="333"/>
        <v>1.1337667112245842</v>
      </c>
      <c r="Q658">
        <f t="shared" ca="1" si="349"/>
        <v>0.13213650360200158</v>
      </c>
      <c r="R658">
        <f t="shared" ca="1" si="334"/>
        <v>16.191358180245313</v>
      </c>
      <c r="S658">
        <f t="shared" ca="1" si="350"/>
        <v>8.6625624457349488</v>
      </c>
      <c r="T658">
        <f t="shared" ca="1" si="335"/>
        <v>0.5027328274045646</v>
      </c>
      <c r="U658">
        <f t="shared" ca="1" si="336"/>
        <v>4.8138748576683135</v>
      </c>
      <c r="V658">
        <f t="shared" ca="1" si="351"/>
        <v>0.4972671725954354</v>
      </c>
      <c r="W658">
        <f t="shared" ca="1" si="337"/>
        <v>4.890394786971898</v>
      </c>
      <c r="X658">
        <f t="shared" ca="1" si="352"/>
        <v>4.8521348223201057</v>
      </c>
      <c r="Y658">
        <f t="shared" ca="1" si="338"/>
        <v>3.3994058627283552E-2</v>
      </c>
      <c r="Z658">
        <f t="shared" ca="1" si="339"/>
        <v>20.289417095353485</v>
      </c>
      <c r="AA658">
        <f t="shared" ca="1" si="353"/>
        <v>0.96600594137271645</v>
      </c>
      <c r="AB658">
        <f t="shared" ca="1" si="340"/>
        <v>0.20751176579507244</v>
      </c>
      <c r="AC658">
        <f t="shared" ca="1" si="354"/>
        <v>10.248464430574279</v>
      </c>
      <c r="AD658">
        <f t="shared" ca="1" si="341"/>
        <v>0.34316369814760728</v>
      </c>
      <c r="AE658">
        <f t="shared" ca="1" si="342"/>
        <v>5.347738457955221</v>
      </c>
      <c r="AF658">
        <f t="shared" ca="1" si="355"/>
        <v>0.65683630185239272</v>
      </c>
      <c r="AG658">
        <f t="shared" ca="1" si="343"/>
        <v>2.1016022579253351</v>
      </c>
      <c r="AH658">
        <f t="shared" ca="1" si="356"/>
        <v>3.724670357940278</v>
      </c>
      <c r="AI658">
        <f t="shared" ca="1" si="344"/>
        <v>0.73568382272460109</v>
      </c>
      <c r="AJ658">
        <f t="shared" ca="1" si="345"/>
        <v>1.2278193649692697</v>
      </c>
      <c r="AK658">
        <f t="shared" ca="1" si="357"/>
        <v>0.26431617727539891</v>
      </c>
      <c r="AL658">
        <f t="shared" ca="1" si="346"/>
        <v>5.3224370049649901</v>
      </c>
      <c r="AM658">
        <f t="shared" ca="1" si="358"/>
        <v>3.2751281849671301</v>
      </c>
      <c r="AN658" s="5">
        <f t="shared" ca="1" si="359"/>
        <v>8.6625624457349488</v>
      </c>
    </row>
    <row r="659" spans="9:40" x14ac:dyDescent="0.3">
      <c r="I659" s="15">
        <v>657</v>
      </c>
      <c r="J659">
        <f t="shared" ca="1" si="329"/>
        <v>0.49565451757488033</v>
      </c>
      <c r="K659">
        <f t="shared" ca="1" si="330"/>
        <v>7.0187613209933097</v>
      </c>
      <c r="L659">
        <f t="shared" ca="1" si="347"/>
        <v>0.50434548242511967</v>
      </c>
      <c r="M659">
        <f t="shared" ca="1" si="331"/>
        <v>6.8449376474333867</v>
      </c>
      <c r="N659">
        <f t="shared" ca="1" si="348"/>
        <v>6.9318494842133482</v>
      </c>
      <c r="O659">
        <f t="shared" ca="1" si="332"/>
        <v>0.97962743145016096</v>
      </c>
      <c r="P659">
        <f t="shared" ca="1" si="333"/>
        <v>0.16466361272674171</v>
      </c>
      <c r="Q659">
        <f t="shared" ca="1" si="349"/>
        <v>2.0372568549839043E-2</v>
      </c>
      <c r="R659">
        <f t="shared" ca="1" si="334"/>
        <v>31.148527695627365</v>
      </c>
      <c r="S659">
        <f t="shared" ca="1" si="350"/>
        <v>15.656595654177053</v>
      </c>
      <c r="T659">
        <f t="shared" ca="1" si="335"/>
        <v>0.2673375887500864</v>
      </c>
      <c r="U659">
        <f t="shared" ca="1" si="336"/>
        <v>9.2347012932485022</v>
      </c>
      <c r="V659">
        <f t="shared" ca="1" si="351"/>
        <v>0.7326624112499136</v>
      </c>
      <c r="W659">
        <f t="shared" ca="1" si="337"/>
        <v>2.1774916857727904</v>
      </c>
      <c r="X659">
        <f t="shared" ca="1" si="352"/>
        <v>5.7060964895106459</v>
      </c>
      <c r="Y659">
        <f t="shared" ca="1" si="338"/>
        <v>0.35295685512597375</v>
      </c>
      <c r="Z659">
        <f t="shared" ca="1" si="339"/>
        <v>6.2484567177474091</v>
      </c>
      <c r="AA659">
        <f t="shared" ca="1" si="353"/>
        <v>0.64704314487402625</v>
      </c>
      <c r="AB659">
        <f t="shared" ca="1" si="340"/>
        <v>2.6120538132038678</v>
      </c>
      <c r="AC659">
        <f t="shared" ca="1" si="354"/>
        <v>4.4302552654756386</v>
      </c>
      <c r="AD659">
        <f t="shared" ca="1" si="341"/>
        <v>0.96632986465918991</v>
      </c>
      <c r="AE659">
        <f t="shared" ca="1" si="342"/>
        <v>0.17125014128198116</v>
      </c>
      <c r="AF659">
        <f t="shared" ca="1" si="355"/>
        <v>3.3670135340810092E-2</v>
      </c>
      <c r="AG659">
        <f t="shared" ca="1" si="343"/>
        <v>16.955720130955768</v>
      </c>
      <c r="AH659">
        <f t="shared" ca="1" si="356"/>
        <v>8.5634851361188744</v>
      </c>
      <c r="AI659">
        <f t="shared" ca="1" si="344"/>
        <v>0.39936476856713676</v>
      </c>
      <c r="AJ659">
        <f t="shared" ca="1" si="345"/>
        <v>3.6715202911589526</v>
      </c>
      <c r="AK659">
        <f t="shared" ca="1" si="357"/>
        <v>0.60063523143286324</v>
      </c>
      <c r="AL659">
        <f t="shared" ca="1" si="346"/>
        <v>2.0390698590359326</v>
      </c>
      <c r="AM659">
        <f t="shared" ca="1" si="358"/>
        <v>2.8552950750974428</v>
      </c>
      <c r="AN659" s="5">
        <f t="shared" ca="1" si="359"/>
        <v>5.7060964895106459</v>
      </c>
    </row>
    <row r="660" spans="9:40" x14ac:dyDescent="0.3">
      <c r="I660" s="15">
        <v>658</v>
      </c>
      <c r="J660">
        <f t="shared" ca="1" si="329"/>
        <v>0.83183358637677218</v>
      </c>
      <c r="K660">
        <f t="shared" ca="1" si="330"/>
        <v>1.8412287454094303</v>
      </c>
      <c r="L660">
        <f t="shared" ca="1" si="347"/>
        <v>0.16816641362322782</v>
      </c>
      <c r="M660">
        <f t="shared" ca="1" si="331"/>
        <v>17.828012325758849</v>
      </c>
      <c r="N660">
        <f t="shared" ca="1" si="348"/>
        <v>9.8346205355841398</v>
      </c>
      <c r="O660">
        <f t="shared" ca="1" si="332"/>
        <v>0.80948468025108233</v>
      </c>
      <c r="P660">
        <f t="shared" ca="1" si="333"/>
        <v>1.6908594479669157</v>
      </c>
      <c r="Q660">
        <f t="shared" ca="1" si="349"/>
        <v>0.19051531974891767</v>
      </c>
      <c r="R660">
        <f t="shared" ca="1" si="334"/>
        <v>13.264181352154376</v>
      </c>
      <c r="S660">
        <f t="shared" ca="1" si="350"/>
        <v>7.4775204000606461</v>
      </c>
      <c r="T660">
        <f t="shared" ca="1" si="335"/>
        <v>0.4951066420624114</v>
      </c>
      <c r="U660">
        <f t="shared" ca="1" si="336"/>
        <v>4.9208747077494754</v>
      </c>
      <c r="V660">
        <f t="shared" ca="1" si="351"/>
        <v>0.5048933579375886</v>
      </c>
      <c r="W660">
        <f t="shared" ca="1" si="337"/>
        <v>4.78385631085336</v>
      </c>
      <c r="X660">
        <f t="shared" ca="1" si="352"/>
        <v>4.8523655093014177</v>
      </c>
      <c r="Y660">
        <f t="shared" ca="1" si="338"/>
        <v>0.676818988303861</v>
      </c>
      <c r="Z660">
        <f t="shared" ca="1" si="339"/>
        <v>2.3421084904749785</v>
      </c>
      <c r="AA660">
        <f t="shared" ca="1" si="353"/>
        <v>0.323181011696139</v>
      </c>
      <c r="AB660">
        <f t="shared" ca="1" si="340"/>
        <v>6.7772562300075885</v>
      </c>
      <c r="AC660">
        <f t="shared" ca="1" si="354"/>
        <v>4.5596823602412835</v>
      </c>
      <c r="AD660">
        <f t="shared" ca="1" si="341"/>
        <v>0.93668198632194277</v>
      </c>
      <c r="AE660">
        <f t="shared" ca="1" si="342"/>
        <v>0.32705724976175798</v>
      </c>
      <c r="AF660">
        <f t="shared" ca="1" si="355"/>
        <v>6.3318013678057228E-2</v>
      </c>
      <c r="AG660">
        <f t="shared" ca="1" si="343"/>
        <v>13.797927070217638</v>
      </c>
      <c r="AH660">
        <f t="shared" ca="1" si="356"/>
        <v>7.0624921599896977</v>
      </c>
      <c r="AI660">
        <f t="shared" ca="1" si="344"/>
        <v>0.18082322040294874</v>
      </c>
      <c r="AJ660">
        <f t="shared" ca="1" si="345"/>
        <v>6.840941631353731</v>
      </c>
      <c r="AK660">
        <f t="shared" ca="1" si="357"/>
        <v>0.81917677959705126</v>
      </c>
      <c r="AL660">
        <f t="shared" ca="1" si="346"/>
        <v>0.79782148126828112</v>
      </c>
      <c r="AM660">
        <f t="shared" ca="1" si="358"/>
        <v>3.8193815563110061</v>
      </c>
      <c r="AN660" s="5">
        <f t="shared" ca="1" si="359"/>
        <v>4.8523655093014177</v>
      </c>
    </row>
    <row r="661" spans="9:40" x14ac:dyDescent="0.3">
      <c r="I661" s="15">
        <v>659</v>
      </c>
      <c r="J661">
        <f t="shared" ca="1" si="329"/>
        <v>0.28573531277988506</v>
      </c>
      <c r="K661">
        <f t="shared" ca="1" si="330"/>
        <v>12.526893764737295</v>
      </c>
      <c r="L661">
        <f t="shared" ca="1" si="347"/>
        <v>0.71426468722011494</v>
      </c>
      <c r="M661">
        <f t="shared" ca="1" si="331"/>
        <v>3.3650167494635523</v>
      </c>
      <c r="N661">
        <f t="shared" ca="1" si="348"/>
        <v>7.9459552571004242</v>
      </c>
      <c r="O661">
        <f t="shared" ca="1" si="332"/>
        <v>0.22211149907951566</v>
      </c>
      <c r="P661">
        <f t="shared" ca="1" si="333"/>
        <v>12.036606200706366</v>
      </c>
      <c r="Q661">
        <f t="shared" ca="1" si="349"/>
        <v>0.77788850092048434</v>
      </c>
      <c r="R661">
        <f t="shared" ca="1" si="334"/>
        <v>2.0093766406924325</v>
      </c>
      <c r="S661">
        <f t="shared" ca="1" si="350"/>
        <v>7.0229914206993991</v>
      </c>
      <c r="T661">
        <f t="shared" ca="1" si="335"/>
        <v>0.19617515789448658</v>
      </c>
      <c r="U661">
        <f t="shared" ca="1" si="336"/>
        <v>11.401231492724071</v>
      </c>
      <c r="V661">
        <f t="shared" ca="1" si="351"/>
        <v>0.80382484210551342</v>
      </c>
      <c r="W661">
        <f t="shared" ca="1" si="337"/>
        <v>1.52861724130786</v>
      </c>
      <c r="X661">
        <f t="shared" ca="1" si="352"/>
        <v>6.4649243670159651</v>
      </c>
      <c r="Y661">
        <f t="shared" ca="1" si="338"/>
        <v>0.88635535590468961</v>
      </c>
      <c r="Z661">
        <f t="shared" ca="1" si="339"/>
        <v>0.72382397933099785</v>
      </c>
      <c r="AA661">
        <f t="shared" ca="1" si="353"/>
        <v>0.11364464409531039</v>
      </c>
      <c r="AB661">
        <f t="shared" ca="1" si="340"/>
        <v>13.048073136601055</v>
      </c>
      <c r="AC661">
        <f t="shared" ca="1" si="354"/>
        <v>6.8859485579660262</v>
      </c>
      <c r="AD661">
        <f t="shared" ca="1" si="341"/>
        <v>0.59007594024377286</v>
      </c>
      <c r="AE661">
        <f t="shared" ca="1" si="342"/>
        <v>2.6375201904375261</v>
      </c>
      <c r="AF661">
        <f t="shared" ca="1" si="355"/>
        <v>0.40992405975622714</v>
      </c>
      <c r="AG661">
        <f t="shared" ca="1" si="343"/>
        <v>4.4589167827295455</v>
      </c>
      <c r="AH661">
        <f t="shared" ca="1" si="356"/>
        <v>3.5482184865835356</v>
      </c>
      <c r="AI661">
        <f t="shared" ca="1" si="344"/>
        <v>0.22249090244413394</v>
      </c>
      <c r="AJ661">
        <f t="shared" ca="1" si="345"/>
        <v>6.01147626441323</v>
      </c>
      <c r="AK661">
        <f t="shared" ca="1" si="357"/>
        <v>0.77750909755586606</v>
      </c>
      <c r="AL661">
        <f t="shared" ca="1" si="346"/>
        <v>1.0066397358428831</v>
      </c>
      <c r="AM661">
        <f t="shared" ca="1" si="358"/>
        <v>3.5090580001280567</v>
      </c>
      <c r="AN661" s="5">
        <f t="shared" ca="1" si="359"/>
        <v>6.8859485579660262</v>
      </c>
    </row>
    <row r="662" spans="9:40" x14ac:dyDescent="0.3">
      <c r="I662" s="15">
        <v>660</v>
      </c>
      <c r="J662">
        <f t="shared" ca="1" si="329"/>
        <v>0.8603840730657849</v>
      </c>
      <c r="K662">
        <f t="shared" ca="1" si="330"/>
        <v>1.5037639284103685</v>
      </c>
      <c r="L662">
        <f t="shared" ca="1" si="347"/>
        <v>0.1396159269342151</v>
      </c>
      <c r="M662">
        <f t="shared" ca="1" si="331"/>
        <v>19.688600053749685</v>
      </c>
      <c r="N662">
        <f t="shared" ca="1" si="348"/>
        <v>10.596181991080027</v>
      </c>
      <c r="O662">
        <f t="shared" ca="1" si="332"/>
        <v>0.20039084521312212</v>
      </c>
      <c r="P662">
        <f t="shared" ca="1" si="333"/>
        <v>12.859884747073268</v>
      </c>
      <c r="Q662">
        <f t="shared" ca="1" si="349"/>
        <v>0.79960915478687788</v>
      </c>
      <c r="R662">
        <f t="shared" ca="1" si="334"/>
        <v>1.7890578177058583</v>
      </c>
      <c r="S662">
        <f t="shared" ca="1" si="350"/>
        <v>7.3244712823895632</v>
      </c>
      <c r="T662">
        <f t="shared" ca="1" si="335"/>
        <v>0.58985217600353457</v>
      </c>
      <c r="U662">
        <f t="shared" ca="1" si="336"/>
        <v>3.6951832583512325</v>
      </c>
      <c r="V662">
        <f t="shared" ca="1" si="351"/>
        <v>0.41014782399646543</v>
      </c>
      <c r="W662">
        <f t="shared" ca="1" si="337"/>
        <v>6.2386634655250592</v>
      </c>
      <c r="X662">
        <f t="shared" ca="1" si="352"/>
        <v>4.9669233619381457</v>
      </c>
      <c r="Y662">
        <f t="shared" ca="1" si="338"/>
        <v>0.16184901943264485</v>
      </c>
      <c r="Z662">
        <f t="shared" ca="1" si="339"/>
        <v>10.926548142737172</v>
      </c>
      <c r="AA662">
        <f t="shared" ca="1" si="353"/>
        <v>0.83815098056735515</v>
      </c>
      <c r="AB662">
        <f t="shared" ca="1" si="340"/>
        <v>1.0593421619210308</v>
      </c>
      <c r="AC662">
        <f t="shared" ca="1" si="354"/>
        <v>5.9929451523291011</v>
      </c>
      <c r="AD662">
        <f t="shared" ca="1" si="341"/>
        <v>0.79817626579167633</v>
      </c>
      <c r="AE662">
        <f t="shared" ca="1" si="342"/>
        <v>1.1271291073649232</v>
      </c>
      <c r="AF662">
        <f t="shared" ca="1" si="355"/>
        <v>0.20182373420832367</v>
      </c>
      <c r="AG662">
        <f t="shared" ca="1" si="343"/>
        <v>8.0018028272479054</v>
      </c>
      <c r="AH662">
        <f t="shared" ca="1" si="356"/>
        <v>4.5644659673064147</v>
      </c>
      <c r="AI662">
        <f t="shared" ca="1" si="344"/>
        <v>1.2932911794421464E-2</v>
      </c>
      <c r="AJ662">
        <f t="shared" ca="1" si="345"/>
        <v>17.391919659068098</v>
      </c>
      <c r="AK662">
        <f t="shared" ca="1" si="357"/>
        <v>0.98706708820557854</v>
      </c>
      <c r="AL662">
        <f t="shared" ca="1" si="346"/>
        <v>5.206908007657738E-2</v>
      </c>
      <c r="AM662">
        <f t="shared" ca="1" si="358"/>
        <v>8.7219943695723376</v>
      </c>
      <c r="AN662" s="5">
        <f t="shared" ca="1" si="359"/>
        <v>5.9929451523291011</v>
      </c>
    </row>
    <row r="663" spans="9:40" x14ac:dyDescent="0.3">
      <c r="I663" s="15">
        <v>661</v>
      </c>
      <c r="J663">
        <f t="shared" ca="1" si="329"/>
        <v>0.45186273480441286</v>
      </c>
      <c r="K663">
        <f t="shared" ca="1" si="330"/>
        <v>7.9437682933228162</v>
      </c>
      <c r="L663">
        <f t="shared" ca="1" si="347"/>
        <v>0.54813726519558714</v>
      </c>
      <c r="M663">
        <f t="shared" ca="1" si="331"/>
        <v>6.0122953946643118</v>
      </c>
      <c r="N663">
        <f t="shared" ca="1" si="348"/>
        <v>6.9780318439935645</v>
      </c>
      <c r="O663">
        <f t="shared" ca="1" si="332"/>
        <v>0.437233261810832</v>
      </c>
      <c r="P663">
        <f t="shared" ca="1" si="333"/>
        <v>6.6183075712709512</v>
      </c>
      <c r="Q663">
        <f t="shared" ca="1" si="349"/>
        <v>0.562766738189168</v>
      </c>
      <c r="R663">
        <f t="shared" ca="1" si="334"/>
        <v>4.5991204486099511</v>
      </c>
      <c r="S663">
        <f t="shared" ca="1" si="350"/>
        <v>5.6087140099404511</v>
      </c>
      <c r="T663">
        <f t="shared" ca="1" si="335"/>
        <v>0.8254394034214575</v>
      </c>
      <c r="U663">
        <f t="shared" ca="1" si="336"/>
        <v>1.3428759695827222</v>
      </c>
      <c r="V663">
        <f t="shared" ca="1" si="351"/>
        <v>0.1745605965785425</v>
      </c>
      <c r="W663">
        <f t="shared" ca="1" si="337"/>
        <v>12.218383375030824</v>
      </c>
      <c r="X663">
        <f t="shared" ca="1" si="352"/>
        <v>6.7806296723067732</v>
      </c>
      <c r="Y663">
        <f t="shared" ca="1" si="338"/>
        <v>0.91873263869790656</v>
      </c>
      <c r="Z663">
        <f t="shared" ca="1" si="339"/>
        <v>0.50856075173384674</v>
      </c>
      <c r="AA663">
        <f t="shared" ca="1" si="353"/>
        <v>8.1267361302093444E-2</v>
      </c>
      <c r="AB663">
        <f t="shared" ca="1" si="340"/>
        <v>15.060064818203173</v>
      </c>
      <c r="AC663">
        <f t="shared" ca="1" si="354"/>
        <v>7.7843127849685096</v>
      </c>
      <c r="AD663">
        <f t="shared" ca="1" si="341"/>
        <v>0.61238523331403161</v>
      </c>
      <c r="AE663">
        <f t="shared" ca="1" si="342"/>
        <v>2.4519686415058146</v>
      </c>
      <c r="AF663">
        <f t="shared" ca="1" si="355"/>
        <v>0.38761476668596839</v>
      </c>
      <c r="AG663">
        <f t="shared" ca="1" si="343"/>
        <v>4.7387165097310504</v>
      </c>
      <c r="AH663">
        <f t="shared" ca="1" si="356"/>
        <v>3.5953425756184325</v>
      </c>
      <c r="AI663">
        <f t="shared" ca="1" si="344"/>
        <v>0.53824369179518816</v>
      </c>
      <c r="AJ663">
        <f t="shared" ca="1" si="345"/>
        <v>2.4777754505922949</v>
      </c>
      <c r="AK663">
        <f t="shared" ca="1" si="357"/>
        <v>0.46175630820481184</v>
      </c>
      <c r="AL663">
        <f t="shared" ca="1" si="346"/>
        <v>3.0908719939221641</v>
      </c>
      <c r="AM663">
        <f t="shared" ca="1" si="358"/>
        <v>2.7843237222572297</v>
      </c>
      <c r="AN663" s="5">
        <f t="shared" ca="1" si="359"/>
        <v>6.7806296723067732</v>
      </c>
    </row>
    <row r="664" spans="9:40" x14ac:dyDescent="0.3">
      <c r="I664" s="15">
        <v>662</v>
      </c>
      <c r="J664">
        <f t="shared" ca="1" si="329"/>
        <v>0.83842120101093565</v>
      </c>
      <c r="K664">
        <f t="shared" ca="1" si="330"/>
        <v>1.7623467826974835</v>
      </c>
      <c r="L664">
        <f t="shared" ca="1" si="347"/>
        <v>0.16157879898906435</v>
      </c>
      <c r="M664">
        <f t="shared" ca="1" si="331"/>
        <v>18.227623358764788</v>
      </c>
      <c r="N664">
        <f t="shared" ca="1" si="348"/>
        <v>9.9949850707311363</v>
      </c>
      <c r="O664">
        <f t="shared" ca="1" si="332"/>
        <v>0.93854539399569581</v>
      </c>
      <c r="P664">
        <f t="shared" ca="1" si="333"/>
        <v>0.50739244365176883</v>
      </c>
      <c r="Q664">
        <f t="shared" ca="1" si="349"/>
        <v>6.1454606004304191E-2</v>
      </c>
      <c r="R664">
        <f t="shared" ca="1" si="334"/>
        <v>22.315651923687117</v>
      </c>
      <c r="S664">
        <f t="shared" ca="1" si="350"/>
        <v>11.411522183669442</v>
      </c>
      <c r="T664">
        <f t="shared" ca="1" si="335"/>
        <v>0.54063586323087998</v>
      </c>
      <c r="U664">
        <f t="shared" ca="1" si="336"/>
        <v>4.3050651536228406</v>
      </c>
      <c r="V664">
        <f t="shared" ca="1" si="351"/>
        <v>0.45936413676912002</v>
      </c>
      <c r="W664">
        <f t="shared" ca="1" si="337"/>
        <v>5.4453844000092975</v>
      </c>
      <c r="X664">
        <f t="shared" ca="1" si="352"/>
        <v>4.8752247768160686</v>
      </c>
      <c r="Y664">
        <f t="shared" ca="1" si="338"/>
        <v>0.79698861396245657</v>
      </c>
      <c r="Z664">
        <f t="shared" ca="1" si="339"/>
        <v>1.3614893184830907</v>
      </c>
      <c r="AA664">
        <f t="shared" ca="1" si="353"/>
        <v>0.20301138603754343</v>
      </c>
      <c r="AB664">
        <f t="shared" ca="1" si="340"/>
        <v>9.5669592759502624</v>
      </c>
      <c r="AC664">
        <f t="shared" ca="1" si="354"/>
        <v>5.4642242972166768</v>
      </c>
      <c r="AD664">
        <f t="shared" ca="1" si="341"/>
        <v>0.84119614698149447</v>
      </c>
      <c r="AE664">
        <f t="shared" ca="1" si="342"/>
        <v>0.86465207773734887</v>
      </c>
      <c r="AF664">
        <f t="shared" ca="1" si="355"/>
        <v>0.15880385301850553</v>
      </c>
      <c r="AG664">
        <f t="shared" ca="1" si="343"/>
        <v>9.2004273356136839</v>
      </c>
      <c r="AH664">
        <f t="shared" ca="1" si="356"/>
        <v>5.0325397066755162</v>
      </c>
      <c r="AI664">
        <f t="shared" ca="1" si="344"/>
        <v>0.82618270161663521</v>
      </c>
      <c r="AJ664">
        <f t="shared" ca="1" si="345"/>
        <v>0.76375736608737055</v>
      </c>
      <c r="AK664">
        <f t="shared" ca="1" si="357"/>
        <v>0.17381729838336479</v>
      </c>
      <c r="AL664">
        <f t="shared" ca="1" si="346"/>
        <v>6.9990021628182397</v>
      </c>
      <c r="AM664">
        <f t="shared" ca="1" si="358"/>
        <v>3.881379764452805</v>
      </c>
      <c r="AN664" s="5">
        <f t="shared" ca="1" si="359"/>
        <v>5.4642242972166768</v>
      </c>
    </row>
    <row r="665" spans="9:40" x14ac:dyDescent="0.3">
      <c r="I665" s="15">
        <v>663</v>
      </c>
      <c r="J665">
        <f t="shared" ca="1" si="329"/>
        <v>0.43075557671533304</v>
      </c>
      <c r="K665">
        <f t="shared" ca="1" si="330"/>
        <v>8.4221445713362488</v>
      </c>
      <c r="L665">
        <f t="shared" ca="1" si="347"/>
        <v>0.56924442328466696</v>
      </c>
      <c r="M665">
        <f t="shared" ca="1" si="331"/>
        <v>5.6344537068765064</v>
      </c>
      <c r="N665">
        <f t="shared" ca="1" si="348"/>
        <v>7.0282991391063776</v>
      </c>
      <c r="O665">
        <f t="shared" ca="1" si="332"/>
        <v>0.27943100635423535</v>
      </c>
      <c r="P665">
        <f t="shared" ca="1" si="333"/>
        <v>10.199998908272031</v>
      </c>
      <c r="Q665">
        <f t="shared" ca="1" si="349"/>
        <v>0.72056899364576465</v>
      </c>
      <c r="R665">
        <f t="shared" ca="1" si="334"/>
        <v>2.6217128809414154</v>
      </c>
      <c r="S665">
        <f t="shared" ca="1" si="350"/>
        <v>6.4108558946067227</v>
      </c>
      <c r="T665">
        <f t="shared" ca="1" si="335"/>
        <v>0.70642432913563202</v>
      </c>
      <c r="U665">
        <f t="shared" ca="1" si="336"/>
        <v>2.4327743248671343</v>
      </c>
      <c r="V665">
        <f t="shared" ca="1" si="351"/>
        <v>0.29357567086436798</v>
      </c>
      <c r="W665">
        <f t="shared" ca="1" si="337"/>
        <v>8.5793389540504883</v>
      </c>
      <c r="X665">
        <f t="shared" ca="1" si="352"/>
        <v>5.5060566394588113</v>
      </c>
      <c r="Y665">
        <f t="shared" ca="1" si="338"/>
        <v>1.8423907855208199E-2</v>
      </c>
      <c r="Z665">
        <f t="shared" ca="1" si="339"/>
        <v>23.964636706931309</v>
      </c>
      <c r="AA665">
        <f t="shared" ca="1" si="353"/>
        <v>0.9815760921447918</v>
      </c>
      <c r="AB665">
        <f t="shared" ca="1" si="340"/>
        <v>0.11157445132656613</v>
      </c>
      <c r="AC665">
        <f t="shared" ca="1" si="354"/>
        <v>12.038105579128937</v>
      </c>
      <c r="AD665">
        <f t="shared" ca="1" si="341"/>
        <v>0.87748094445892511</v>
      </c>
      <c r="AE665">
        <f t="shared" ca="1" si="342"/>
        <v>0.65350019797115211</v>
      </c>
      <c r="AF665">
        <f t="shared" ca="1" si="355"/>
        <v>0.12251905554107489</v>
      </c>
      <c r="AG665">
        <f t="shared" ca="1" si="343"/>
        <v>10.497443528287508</v>
      </c>
      <c r="AH665">
        <f t="shared" ca="1" si="356"/>
        <v>5.5754718631293301</v>
      </c>
      <c r="AI665">
        <f t="shared" ca="1" si="344"/>
        <v>0.34707241345773043</v>
      </c>
      <c r="AJ665">
        <f t="shared" ca="1" si="345"/>
        <v>4.2328873459623795</v>
      </c>
      <c r="AK665">
        <f t="shared" ca="1" si="357"/>
        <v>0.65292758654226957</v>
      </c>
      <c r="AL665">
        <f t="shared" ca="1" si="346"/>
        <v>1.7051561974330434</v>
      </c>
      <c r="AM665">
        <f t="shared" ca="1" si="358"/>
        <v>2.9690217716977116</v>
      </c>
      <c r="AN665" s="5">
        <f t="shared" ca="1" si="359"/>
        <v>6.4108558946067227</v>
      </c>
    </row>
    <row r="666" spans="9:40" x14ac:dyDescent="0.3">
      <c r="I666" s="15">
        <v>664</v>
      </c>
      <c r="J666">
        <f t="shared" ca="1" si="329"/>
        <v>1.9651750329472417E-2</v>
      </c>
      <c r="K666">
        <f t="shared" ca="1" si="330"/>
        <v>39.295888693426178</v>
      </c>
      <c r="L666">
        <f t="shared" ca="1" si="347"/>
        <v>0.98034824967052758</v>
      </c>
      <c r="M666">
        <f t="shared" ca="1" si="331"/>
        <v>0.19847413635134686</v>
      </c>
      <c r="N666">
        <f t="shared" ca="1" si="348"/>
        <v>19.747181414888761</v>
      </c>
      <c r="O666">
        <f t="shared" ca="1" si="332"/>
        <v>5.0714689679255298E-2</v>
      </c>
      <c r="P666">
        <f t="shared" ca="1" si="333"/>
        <v>23.852317384698534</v>
      </c>
      <c r="Q666">
        <f t="shared" ca="1" si="349"/>
        <v>0.9492853103207447</v>
      </c>
      <c r="R666">
        <f t="shared" ca="1" si="334"/>
        <v>0.41636705949150843</v>
      </c>
      <c r="S666">
        <f t="shared" ca="1" si="350"/>
        <v>12.134342222095022</v>
      </c>
      <c r="T666">
        <f t="shared" ca="1" si="335"/>
        <v>4.1653639098182205E-2</v>
      </c>
      <c r="U666">
        <f t="shared" ca="1" si="336"/>
        <v>22.248565786162906</v>
      </c>
      <c r="V666">
        <f t="shared" ca="1" si="351"/>
        <v>0.9583463609018178</v>
      </c>
      <c r="W666">
        <f t="shared" ca="1" si="337"/>
        <v>0.29782214368681442</v>
      </c>
      <c r="X666">
        <f t="shared" ca="1" si="352"/>
        <v>11.273193964924861</v>
      </c>
      <c r="Y666">
        <f t="shared" ca="1" si="338"/>
        <v>0.70743390387854266</v>
      </c>
      <c r="Z666">
        <f t="shared" ca="1" si="339"/>
        <v>2.0766664554519423</v>
      </c>
      <c r="AA666">
        <f t="shared" ca="1" si="353"/>
        <v>0.29256609612145734</v>
      </c>
      <c r="AB666">
        <f t="shared" ca="1" si="340"/>
        <v>7.3743880091490759</v>
      </c>
      <c r="AC666">
        <f t="shared" ca="1" si="354"/>
        <v>4.7255272323005091</v>
      </c>
      <c r="AD666">
        <f t="shared" ca="1" si="341"/>
        <v>0.63382515083143864</v>
      </c>
      <c r="AE666">
        <f t="shared" ca="1" si="342"/>
        <v>2.2799107495667328</v>
      </c>
      <c r="AF666">
        <f t="shared" ca="1" si="355"/>
        <v>0.36617484916856136</v>
      </c>
      <c r="AG666">
        <f t="shared" ca="1" si="343"/>
        <v>5.0232216484432746</v>
      </c>
      <c r="AH666">
        <f t="shared" ca="1" si="356"/>
        <v>3.6515661990050035</v>
      </c>
      <c r="AI666">
        <f t="shared" ca="1" si="344"/>
        <v>0.1629519711385542</v>
      </c>
      <c r="AJ666">
        <f t="shared" ca="1" si="345"/>
        <v>7.25719910874622</v>
      </c>
      <c r="AK666">
        <f t="shared" ca="1" si="357"/>
        <v>0.8370480288614458</v>
      </c>
      <c r="AL666">
        <f t="shared" ca="1" si="346"/>
        <v>0.71149531194675786</v>
      </c>
      <c r="AM666">
        <f t="shared" ca="1" si="358"/>
        <v>3.9843472103464888</v>
      </c>
      <c r="AN666" s="5">
        <f t="shared" ca="1" si="359"/>
        <v>4.7255272323005091</v>
      </c>
    </row>
    <row r="667" spans="9:40" x14ac:dyDescent="0.3">
      <c r="I667" s="15">
        <v>665</v>
      </c>
      <c r="J667">
        <f t="shared" ca="1" si="329"/>
        <v>3.1944476237641961E-2</v>
      </c>
      <c r="K667">
        <f t="shared" ca="1" si="330"/>
        <v>34.437560008161327</v>
      </c>
      <c r="L667">
        <f t="shared" ca="1" si="347"/>
        <v>0.96805552376235804</v>
      </c>
      <c r="M667">
        <f t="shared" ca="1" si="331"/>
        <v>0.32465834091905071</v>
      </c>
      <c r="N667">
        <f t="shared" ca="1" si="348"/>
        <v>17.381109174540189</v>
      </c>
      <c r="O667">
        <f t="shared" ca="1" si="332"/>
        <v>0.53539897375793588</v>
      </c>
      <c r="P667">
        <f t="shared" ca="1" si="333"/>
        <v>4.9979445173926704</v>
      </c>
      <c r="Q667">
        <f t="shared" ca="1" si="349"/>
        <v>0.46460102624206412</v>
      </c>
      <c r="R667">
        <f t="shared" ca="1" si="334"/>
        <v>6.1326099982078537</v>
      </c>
      <c r="S667">
        <f t="shared" ca="1" si="350"/>
        <v>5.5652772578002621</v>
      </c>
      <c r="T667">
        <f t="shared" ca="1" si="335"/>
        <v>0.75203441085915423</v>
      </c>
      <c r="U667">
        <f t="shared" ca="1" si="336"/>
        <v>1.994812378705987</v>
      </c>
      <c r="V667">
        <f t="shared" ca="1" si="351"/>
        <v>0.24796558914084577</v>
      </c>
      <c r="W667">
        <f t="shared" ca="1" si="337"/>
        <v>9.7612570713604736</v>
      </c>
      <c r="X667">
        <f t="shared" ca="1" si="352"/>
        <v>5.8780347250332303</v>
      </c>
      <c r="Y667">
        <f t="shared" ca="1" si="338"/>
        <v>0.86114416922965087</v>
      </c>
      <c r="Z667">
        <f t="shared" ca="1" si="339"/>
        <v>0.89696006780820492</v>
      </c>
      <c r="AA667">
        <f t="shared" ca="1" si="353"/>
        <v>0.13885583077034913</v>
      </c>
      <c r="AB667">
        <f t="shared" ca="1" si="340"/>
        <v>11.845914436838301</v>
      </c>
      <c r="AC667">
        <f t="shared" ca="1" si="354"/>
        <v>6.3714372523232532</v>
      </c>
      <c r="AD667">
        <f t="shared" ca="1" si="341"/>
        <v>0.6900485282970289</v>
      </c>
      <c r="AE667">
        <f t="shared" ca="1" si="342"/>
        <v>1.8549667649933603</v>
      </c>
      <c r="AF667">
        <f t="shared" ca="1" si="355"/>
        <v>0.3099514717029711</v>
      </c>
      <c r="AG667">
        <f t="shared" ca="1" si="343"/>
        <v>5.8566976832535218</v>
      </c>
      <c r="AH667">
        <f t="shared" ca="1" si="356"/>
        <v>3.8558322241234411</v>
      </c>
      <c r="AI667">
        <f t="shared" ca="1" si="344"/>
        <v>0.90797793585779685</v>
      </c>
      <c r="AJ667">
        <f t="shared" ca="1" si="345"/>
        <v>0.38614080156867764</v>
      </c>
      <c r="AK667">
        <f t="shared" ca="1" si="357"/>
        <v>9.2022064142203153E-2</v>
      </c>
      <c r="AL667">
        <f t="shared" ca="1" si="346"/>
        <v>9.5429076122180128</v>
      </c>
      <c r="AM667">
        <f t="shared" ca="1" si="358"/>
        <v>4.9645242068933451</v>
      </c>
      <c r="AN667" s="5">
        <f t="shared" ca="1" si="359"/>
        <v>5.8780347250332303</v>
      </c>
    </row>
    <row r="668" spans="9:40" x14ac:dyDescent="0.3">
      <c r="I668" s="15">
        <v>666</v>
      </c>
      <c r="J668">
        <f t="shared" ca="1" si="329"/>
        <v>0.42557772289421636</v>
      </c>
      <c r="K668">
        <f t="shared" ca="1" si="330"/>
        <v>8.5430768514837556</v>
      </c>
      <c r="L668">
        <f t="shared" ca="1" si="347"/>
        <v>0.57442227710578364</v>
      </c>
      <c r="M668">
        <f t="shared" ca="1" si="331"/>
        <v>5.543904787380157</v>
      </c>
      <c r="N668">
        <f t="shared" ca="1" si="348"/>
        <v>7.0434908194319563</v>
      </c>
      <c r="O668">
        <f t="shared" ca="1" si="332"/>
        <v>0.5562546916140354</v>
      </c>
      <c r="P668">
        <f t="shared" ca="1" si="333"/>
        <v>4.6922320893995622</v>
      </c>
      <c r="Q668">
        <f t="shared" ca="1" si="349"/>
        <v>0.4437453083859646</v>
      </c>
      <c r="R668">
        <f t="shared" ca="1" si="334"/>
        <v>6.5000360871979979</v>
      </c>
      <c r="S668">
        <f t="shared" ca="1" si="350"/>
        <v>5.59613408829878</v>
      </c>
      <c r="T668">
        <f t="shared" ca="1" si="335"/>
        <v>0.23123925777834498</v>
      </c>
      <c r="U668">
        <f t="shared" ca="1" si="336"/>
        <v>10.250116495632788</v>
      </c>
      <c r="V668">
        <f t="shared" ca="1" si="351"/>
        <v>0.76876074222165502</v>
      </c>
      <c r="W668">
        <f t="shared" ca="1" si="337"/>
        <v>1.8408284043616214</v>
      </c>
      <c r="X668">
        <f t="shared" ca="1" si="352"/>
        <v>6.045472449997205</v>
      </c>
      <c r="Y668">
        <f t="shared" ca="1" si="338"/>
        <v>0.87092490807213074</v>
      </c>
      <c r="Z668">
        <f t="shared" ca="1" si="339"/>
        <v>0.8291971158663678</v>
      </c>
      <c r="AA668">
        <f t="shared" ca="1" si="353"/>
        <v>0.12907509192786926</v>
      </c>
      <c r="AB668">
        <f t="shared" ca="1" si="340"/>
        <v>12.284165616069654</v>
      </c>
      <c r="AC668">
        <f t="shared" ca="1" si="354"/>
        <v>6.5566813659680108</v>
      </c>
      <c r="AD668">
        <f t="shared" ca="1" si="341"/>
        <v>0.44182722529966778</v>
      </c>
      <c r="AE668">
        <f t="shared" ca="1" si="342"/>
        <v>4.084181831550973</v>
      </c>
      <c r="AF668">
        <f t="shared" ca="1" si="355"/>
        <v>0.55817277470033222</v>
      </c>
      <c r="AG668">
        <f t="shared" ca="1" si="343"/>
        <v>2.9154336622374863</v>
      </c>
      <c r="AH668">
        <f t="shared" ca="1" si="356"/>
        <v>3.4998077468942297</v>
      </c>
      <c r="AI668">
        <f t="shared" ca="1" si="344"/>
        <v>0.83922425109146559</v>
      </c>
      <c r="AJ668">
        <f t="shared" ca="1" si="345"/>
        <v>0.70110929779528952</v>
      </c>
      <c r="AK668">
        <f t="shared" ca="1" si="357"/>
        <v>0.16077574890853441</v>
      </c>
      <c r="AL668">
        <f t="shared" ca="1" si="346"/>
        <v>7.3109789954258657</v>
      </c>
      <c r="AM668">
        <f t="shared" ca="1" si="358"/>
        <v>4.0060441466105772</v>
      </c>
      <c r="AN668" s="5">
        <f t="shared" ca="1" si="359"/>
        <v>6.045472449997205</v>
      </c>
    </row>
    <row r="669" spans="9:40" x14ac:dyDescent="0.3">
      <c r="I669" s="15">
        <v>667</v>
      </c>
      <c r="J669">
        <f t="shared" ca="1" si="329"/>
        <v>4.7945044407100457E-2</v>
      </c>
      <c r="K669">
        <f t="shared" ca="1" si="330"/>
        <v>30.376998321677139</v>
      </c>
      <c r="L669">
        <f t="shared" ca="1" si="347"/>
        <v>0.95205495559289954</v>
      </c>
      <c r="M669">
        <f t="shared" ca="1" si="331"/>
        <v>0.49132519393750124</v>
      </c>
      <c r="N669">
        <f t="shared" ca="1" si="348"/>
        <v>15.43416175780732</v>
      </c>
      <c r="O669">
        <f t="shared" ca="1" si="332"/>
        <v>0.11465132965357727</v>
      </c>
      <c r="P669">
        <f t="shared" ca="1" si="333"/>
        <v>17.326877377949678</v>
      </c>
      <c r="Q669">
        <f t="shared" ca="1" si="349"/>
        <v>0.88534867034642273</v>
      </c>
      <c r="R669">
        <f t="shared" ca="1" si="334"/>
        <v>0.97418987016409442</v>
      </c>
      <c r="S669">
        <f t="shared" ca="1" si="350"/>
        <v>9.1505336240568855</v>
      </c>
      <c r="T669">
        <f t="shared" ca="1" si="335"/>
        <v>0.15185143368777554</v>
      </c>
      <c r="U669">
        <f t="shared" ca="1" si="336"/>
        <v>13.193968522429016</v>
      </c>
      <c r="V669">
        <f t="shared" ca="1" si="351"/>
        <v>0.84814856631222446</v>
      </c>
      <c r="W669">
        <f t="shared" ca="1" si="337"/>
        <v>1.152896236886634</v>
      </c>
      <c r="X669">
        <f t="shared" ca="1" si="352"/>
        <v>7.1734323796578252</v>
      </c>
      <c r="Y669">
        <f t="shared" ca="1" si="338"/>
        <v>0.69695603582097332</v>
      </c>
      <c r="Z669">
        <f t="shared" ca="1" si="339"/>
        <v>2.1661976790481909</v>
      </c>
      <c r="AA669">
        <f t="shared" ca="1" si="353"/>
        <v>0.30304396417902668</v>
      </c>
      <c r="AB669">
        <f t="shared" ca="1" si="340"/>
        <v>7.1632643261868001</v>
      </c>
      <c r="AC669">
        <f t="shared" ca="1" si="354"/>
        <v>4.6647310026174953</v>
      </c>
      <c r="AD669">
        <f t="shared" ca="1" si="341"/>
        <v>0.40581691221417093</v>
      </c>
      <c r="AE669">
        <f t="shared" ca="1" si="342"/>
        <v>4.5092658811438078</v>
      </c>
      <c r="AF669">
        <f t="shared" ca="1" si="355"/>
        <v>0.59418308778582907</v>
      </c>
      <c r="AG669">
        <f t="shared" ca="1" si="343"/>
        <v>2.6028388925824752</v>
      </c>
      <c r="AH669">
        <f t="shared" ca="1" si="356"/>
        <v>3.5560523868631417</v>
      </c>
      <c r="AI669">
        <f t="shared" ca="1" si="344"/>
        <v>0.46024119984618672</v>
      </c>
      <c r="AJ669">
        <f t="shared" ca="1" si="345"/>
        <v>3.1040183177175851</v>
      </c>
      <c r="AK669">
        <f t="shared" ca="1" si="357"/>
        <v>0.53975880015381328</v>
      </c>
      <c r="AL669">
        <f t="shared" ca="1" si="346"/>
        <v>2.4665316223631497</v>
      </c>
      <c r="AM669">
        <f t="shared" ca="1" si="358"/>
        <v>2.7852749700403674</v>
      </c>
      <c r="AN669" s="5">
        <f t="shared" ca="1" si="359"/>
        <v>4.6647310026174953</v>
      </c>
    </row>
    <row r="670" spans="9:40" x14ac:dyDescent="0.3">
      <c r="I670" s="15">
        <v>668</v>
      </c>
      <c r="J670">
        <f t="shared" ca="1" si="329"/>
        <v>0.24302656908573961</v>
      </c>
      <c r="K670">
        <f t="shared" ca="1" si="330"/>
        <v>14.145845038171327</v>
      </c>
      <c r="L670">
        <f t="shared" ca="1" si="347"/>
        <v>0.75697343091426039</v>
      </c>
      <c r="M670">
        <f t="shared" ca="1" si="331"/>
        <v>2.7842712402818846</v>
      </c>
      <c r="N670">
        <f t="shared" ca="1" si="348"/>
        <v>8.4650581392266062</v>
      </c>
      <c r="O670">
        <f t="shared" ca="1" si="332"/>
        <v>9.6930852028759729E-2</v>
      </c>
      <c r="P670">
        <f t="shared" ca="1" si="333"/>
        <v>18.670059362969624</v>
      </c>
      <c r="Q670">
        <f t="shared" ca="1" si="349"/>
        <v>0.90306914797124027</v>
      </c>
      <c r="R670">
        <f t="shared" ca="1" si="334"/>
        <v>0.81564922136423501</v>
      </c>
      <c r="S670">
        <f t="shared" ca="1" si="350"/>
        <v>9.7428542921669301</v>
      </c>
      <c r="T670">
        <f t="shared" ca="1" si="335"/>
        <v>0.18753077752892311</v>
      </c>
      <c r="U670">
        <f t="shared" ca="1" si="336"/>
        <v>11.716686101549545</v>
      </c>
      <c r="V670">
        <f t="shared" ca="1" si="351"/>
        <v>0.81246922247107689</v>
      </c>
      <c r="W670">
        <f t="shared" ca="1" si="337"/>
        <v>1.4537407187191618</v>
      </c>
      <c r="X670">
        <f t="shared" ca="1" si="352"/>
        <v>6.5852134101343536</v>
      </c>
      <c r="Y670">
        <f t="shared" ca="1" si="338"/>
        <v>0.54213923828409283</v>
      </c>
      <c r="Z670">
        <f t="shared" ca="1" si="339"/>
        <v>3.6733944799908222</v>
      </c>
      <c r="AA670">
        <f t="shared" ca="1" si="353"/>
        <v>0.45786076171590717</v>
      </c>
      <c r="AB670">
        <f t="shared" ca="1" si="340"/>
        <v>4.6871409288613091</v>
      </c>
      <c r="AC670">
        <f t="shared" ca="1" si="354"/>
        <v>4.1802677044260657</v>
      </c>
      <c r="AD670">
        <f t="shared" ca="1" si="341"/>
        <v>0.87735298525349181</v>
      </c>
      <c r="AE670">
        <f t="shared" ca="1" si="342"/>
        <v>0.65422937925431235</v>
      </c>
      <c r="AF670">
        <f t="shared" ca="1" si="355"/>
        <v>0.12264701474650819</v>
      </c>
      <c r="AG670">
        <f t="shared" ca="1" si="343"/>
        <v>10.492224240932522</v>
      </c>
      <c r="AH670">
        <f t="shared" ca="1" si="356"/>
        <v>5.5732268100934172</v>
      </c>
      <c r="AI670">
        <f t="shared" ca="1" si="344"/>
        <v>0.83354846830683837</v>
      </c>
      <c r="AJ670">
        <f t="shared" ca="1" si="345"/>
        <v>0.72825371257526128</v>
      </c>
      <c r="AK670">
        <f t="shared" ca="1" si="357"/>
        <v>0.16645153169316163</v>
      </c>
      <c r="AL670">
        <f t="shared" ca="1" si="346"/>
        <v>7.1722044515268575</v>
      </c>
      <c r="AM670">
        <f t="shared" ca="1" si="358"/>
        <v>3.9502290820510595</v>
      </c>
      <c r="AN670" s="5">
        <f t="shared" ca="1" si="359"/>
        <v>5.5732268100934172</v>
      </c>
    </row>
    <row r="671" spans="9:40" x14ac:dyDescent="0.3">
      <c r="I671" s="15">
        <v>669</v>
      </c>
      <c r="J671">
        <f t="shared" ca="1" si="329"/>
        <v>0.22916844817896509</v>
      </c>
      <c r="K671">
        <f t="shared" ca="1" si="330"/>
        <v>14.732979642678892</v>
      </c>
      <c r="L671">
        <f t="shared" ca="1" si="347"/>
        <v>0.77083155182103491</v>
      </c>
      <c r="M671">
        <f t="shared" ca="1" si="331"/>
        <v>2.6028540941742708</v>
      </c>
      <c r="N671">
        <f t="shared" ca="1" si="348"/>
        <v>8.6679168684265804</v>
      </c>
      <c r="O671">
        <f t="shared" ca="1" si="332"/>
        <v>0.27658617267831687</v>
      </c>
      <c r="P671">
        <f t="shared" ca="1" si="333"/>
        <v>10.281862810544322</v>
      </c>
      <c r="Q671">
        <f t="shared" ca="1" si="349"/>
        <v>0.72341382732168313</v>
      </c>
      <c r="R671">
        <f t="shared" ca="1" si="334"/>
        <v>2.5901907623646538</v>
      </c>
      <c r="S671">
        <f t="shared" ca="1" si="350"/>
        <v>6.4360267864544873</v>
      </c>
      <c r="T671">
        <f t="shared" ca="1" si="335"/>
        <v>0.17564017544164257</v>
      </c>
      <c r="U671">
        <f t="shared" ca="1" si="336"/>
        <v>12.175224840929221</v>
      </c>
      <c r="V671">
        <f t="shared" ca="1" si="351"/>
        <v>0.82435982455835743</v>
      </c>
      <c r="W671">
        <f t="shared" ca="1" si="337"/>
        <v>1.3520371487034049</v>
      </c>
      <c r="X671">
        <f t="shared" ca="1" si="352"/>
        <v>6.7636309948163129</v>
      </c>
      <c r="Y671">
        <f t="shared" ca="1" si="338"/>
        <v>4.8864661403063891E-2</v>
      </c>
      <c r="Z671">
        <f t="shared" ca="1" si="339"/>
        <v>18.112204886685841</v>
      </c>
      <c r="AA671">
        <f t="shared" ca="1" si="353"/>
        <v>0.95113533859693611</v>
      </c>
      <c r="AB671">
        <f t="shared" ca="1" si="340"/>
        <v>0.30059348809868458</v>
      </c>
      <c r="AC671">
        <f t="shared" ca="1" si="354"/>
        <v>9.2063991873922628</v>
      </c>
      <c r="AD671">
        <f t="shared" ca="1" si="341"/>
        <v>0.81171118175950541</v>
      </c>
      <c r="AE671">
        <f t="shared" ca="1" si="342"/>
        <v>1.0430534479027569</v>
      </c>
      <c r="AF671">
        <f t="shared" ca="1" si="355"/>
        <v>0.18828881824049459</v>
      </c>
      <c r="AG671">
        <f t="shared" ca="1" si="343"/>
        <v>8.3488911388341318</v>
      </c>
      <c r="AH671">
        <f t="shared" ca="1" si="356"/>
        <v>4.6959722933684445</v>
      </c>
      <c r="AI671">
        <f t="shared" ca="1" si="344"/>
        <v>0.44960321493618072</v>
      </c>
      <c r="AJ671">
        <f t="shared" ca="1" si="345"/>
        <v>3.1975593190778264</v>
      </c>
      <c r="AK671">
        <f t="shared" ca="1" si="357"/>
        <v>0.55039678506381928</v>
      </c>
      <c r="AL671">
        <f t="shared" ca="1" si="346"/>
        <v>2.388463333882028</v>
      </c>
      <c r="AM671">
        <f t="shared" ca="1" si="358"/>
        <v>2.7930113264799274</v>
      </c>
      <c r="AN671" s="5">
        <f t="shared" ca="1" si="359"/>
        <v>6.7636309948163129</v>
      </c>
    </row>
    <row r="672" spans="9:40" x14ac:dyDescent="0.3">
      <c r="I672" s="15">
        <v>670</v>
      </c>
      <c r="J672">
        <f t="shared" ca="1" si="329"/>
        <v>0.31416662479048241</v>
      </c>
      <c r="K672">
        <f t="shared" ca="1" si="330"/>
        <v>11.578317816209839</v>
      </c>
      <c r="L672">
        <f t="shared" ca="1" si="347"/>
        <v>0.68583337520951759</v>
      </c>
      <c r="M672">
        <f t="shared" ca="1" si="331"/>
        <v>3.7712057404018884</v>
      </c>
      <c r="N672">
        <f t="shared" ca="1" si="348"/>
        <v>7.6747617783058644</v>
      </c>
      <c r="O672">
        <f t="shared" ca="1" si="332"/>
        <v>0.4873130385841542</v>
      </c>
      <c r="P672">
        <f t="shared" ca="1" si="333"/>
        <v>5.7507885815987079</v>
      </c>
      <c r="Q672">
        <f t="shared" ca="1" si="349"/>
        <v>0.5126869614158458</v>
      </c>
      <c r="R672">
        <f t="shared" ca="1" si="334"/>
        <v>5.3447186538503786</v>
      </c>
      <c r="S672">
        <f t="shared" ca="1" si="350"/>
        <v>5.5477536177245437</v>
      </c>
      <c r="T672">
        <f t="shared" ca="1" si="335"/>
        <v>4.06638751017383E-2</v>
      </c>
      <c r="U672">
        <f t="shared" ca="1" si="336"/>
        <v>22.416906192186733</v>
      </c>
      <c r="V672">
        <f t="shared" ca="1" si="351"/>
        <v>0.9593361248982617</v>
      </c>
      <c r="W672">
        <f t="shared" ca="1" si="337"/>
        <v>0.290596392143884</v>
      </c>
      <c r="X672">
        <f t="shared" ca="1" si="352"/>
        <v>11.353751292165308</v>
      </c>
      <c r="Y672">
        <f t="shared" ca="1" si="338"/>
        <v>0.70449179760407654</v>
      </c>
      <c r="Z672">
        <f t="shared" ca="1" si="339"/>
        <v>2.1016715434360567</v>
      </c>
      <c r="AA672">
        <f t="shared" ca="1" si="353"/>
        <v>0.29550820239592346</v>
      </c>
      <c r="AB672">
        <f t="shared" ca="1" si="340"/>
        <v>7.314352109017209</v>
      </c>
      <c r="AC672">
        <f t="shared" ca="1" si="354"/>
        <v>4.7080118262266328</v>
      </c>
      <c r="AD672">
        <f t="shared" ca="1" si="341"/>
        <v>0.62175428554723378</v>
      </c>
      <c r="AE672">
        <f t="shared" ca="1" si="342"/>
        <v>2.3760515180233579</v>
      </c>
      <c r="AF672">
        <f t="shared" ca="1" si="355"/>
        <v>0.37824571445276622</v>
      </c>
      <c r="AG672">
        <f t="shared" ca="1" si="343"/>
        <v>4.8610562815552907</v>
      </c>
      <c r="AH672">
        <f t="shared" ca="1" si="356"/>
        <v>3.6185538997893243</v>
      </c>
      <c r="AI672">
        <f t="shared" ca="1" si="344"/>
        <v>0.6622814048087331</v>
      </c>
      <c r="AJ672">
        <f t="shared" ca="1" si="345"/>
        <v>1.6482589222983024</v>
      </c>
      <c r="AK672">
        <f t="shared" ca="1" si="357"/>
        <v>0.3377185951912669</v>
      </c>
      <c r="AL672">
        <f t="shared" ca="1" si="346"/>
        <v>4.3421691554969497</v>
      </c>
      <c r="AM672">
        <f t="shared" ca="1" si="358"/>
        <v>2.9952140388976263</v>
      </c>
      <c r="AN672" s="5">
        <f t="shared" ca="1" si="359"/>
        <v>4.7080118262266328</v>
      </c>
    </row>
    <row r="673" spans="9:40" x14ac:dyDescent="0.3">
      <c r="I673" s="15">
        <v>671</v>
      </c>
      <c r="J673">
        <f t="shared" ca="1" si="329"/>
        <v>8.2313501788520149E-3</v>
      </c>
      <c r="K673">
        <f t="shared" ca="1" si="330"/>
        <v>47.998052219952463</v>
      </c>
      <c r="L673">
        <f t="shared" ca="1" si="347"/>
        <v>0.99176864982114799</v>
      </c>
      <c r="M673">
        <f t="shared" ca="1" si="331"/>
        <v>8.2654148024234264E-2</v>
      </c>
      <c r="N673">
        <f t="shared" ca="1" si="348"/>
        <v>24.040353183988348</v>
      </c>
      <c r="O673">
        <f t="shared" ca="1" si="332"/>
        <v>0.54499635712240957</v>
      </c>
      <c r="P673">
        <f t="shared" ca="1" si="333"/>
        <v>4.8558093481623779</v>
      </c>
      <c r="Q673">
        <f t="shared" ca="1" si="349"/>
        <v>0.45500364287759043</v>
      </c>
      <c r="R673">
        <f t="shared" ca="1" si="334"/>
        <v>6.2995988299109005</v>
      </c>
      <c r="S673">
        <f t="shared" ca="1" si="350"/>
        <v>5.5777040890366392</v>
      </c>
      <c r="T673">
        <f t="shared" ca="1" si="335"/>
        <v>0.82277325402502999</v>
      </c>
      <c r="U673">
        <f t="shared" ca="1" si="336"/>
        <v>1.3655223944464081</v>
      </c>
      <c r="V673">
        <f t="shared" ca="1" si="351"/>
        <v>0.17722674597497001</v>
      </c>
      <c r="W673">
        <f t="shared" ca="1" si="337"/>
        <v>12.112277208833323</v>
      </c>
      <c r="X673">
        <f t="shared" ca="1" si="352"/>
        <v>6.7388998016398656</v>
      </c>
      <c r="Y673">
        <f t="shared" ca="1" si="338"/>
        <v>0.52877017614845168</v>
      </c>
      <c r="Z673">
        <f t="shared" ca="1" si="339"/>
        <v>3.8232083468956413</v>
      </c>
      <c r="AA673">
        <f t="shared" ca="1" si="353"/>
        <v>0.47122982385154832</v>
      </c>
      <c r="AB673">
        <f t="shared" ca="1" si="340"/>
        <v>4.5144561314675213</v>
      </c>
      <c r="AC673">
        <f t="shared" ca="1" si="354"/>
        <v>4.1688322391815813</v>
      </c>
      <c r="AD673">
        <f t="shared" ca="1" si="341"/>
        <v>0.65700300283003399</v>
      </c>
      <c r="AE673">
        <f t="shared" ca="1" si="342"/>
        <v>2.1003334499520792</v>
      </c>
      <c r="AF673">
        <f t="shared" ca="1" si="355"/>
        <v>0.34299699716996601</v>
      </c>
      <c r="AG673">
        <f t="shared" ca="1" si="343"/>
        <v>5.3501679323051601</v>
      </c>
      <c r="AH673">
        <f t="shared" ca="1" si="356"/>
        <v>3.7252506911286196</v>
      </c>
      <c r="AI673">
        <f t="shared" ca="1" si="344"/>
        <v>0.56803896194606252</v>
      </c>
      <c r="AJ673">
        <f t="shared" ca="1" si="345"/>
        <v>2.262261070552205</v>
      </c>
      <c r="AK673">
        <f t="shared" ca="1" si="357"/>
        <v>0.43196103805393748</v>
      </c>
      <c r="AL673">
        <f t="shared" ca="1" si="346"/>
        <v>3.3576795379812836</v>
      </c>
      <c r="AM673">
        <f t="shared" ca="1" si="358"/>
        <v>2.8099703042667441</v>
      </c>
      <c r="AN673" s="5">
        <f t="shared" ca="1" si="359"/>
        <v>4.1688322391815813</v>
      </c>
    </row>
    <row r="674" spans="9:40" x14ac:dyDescent="0.3">
      <c r="I674" s="15">
        <v>672</v>
      </c>
      <c r="J674">
        <f t="shared" ca="1" si="329"/>
        <v>0.51995645539793056</v>
      </c>
      <c r="K674">
        <f t="shared" ca="1" si="330"/>
        <v>6.540102105323859</v>
      </c>
      <c r="L674">
        <f t="shared" ca="1" si="347"/>
        <v>0.48004354460206944</v>
      </c>
      <c r="M674">
        <f t="shared" ca="1" si="331"/>
        <v>7.3387846127384417</v>
      </c>
      <c r="N674">
        <f t="shared" ca="1" si="348"/>
        <v>6.9394433590311504</v>
      </c>
      <c r="O674">
        <f t="shared" ca="1" si="332"/>
        <v>0.67805190446620578</v>
      </c>
      <c r="P674">
        <f t="shared" ca="1" si="333"/>
        <v>3.1082515096964425</v>
      </c>
      <c r="Q674">
        <f t="shared" ca="1" si="349"/>
        <v>0.32194809553379422</v>
      </c>
      <c r="R674">
        <f t="shared" ca="1" si="334"/>
        <v>9.0669195234024382</v>
      </c>
      <c r="S674">
        <f t="shared" ca="1" si="350"/>
        <v>6.0875855165494404</v>
      </c>
      <c r="T674">
        <f t="shared" ca="1" si="335"/>
        <v>0.60863702143470522</v>
      </c>
      <c r="U674">
        <f t="shared" ca="1" si="336"/>
        <v>3.4757324901729119</v>
      </c>
      <c r="V674">
        <f t="shared" ca="1" si="351"/>
        <v>0.39136297856529478</v>
      </c>
      <c r="W674">
        <f t="shared" ca="1" si="337"/>
        <v>6.5668387099394154</v>
      </c>
      <c r="X674">
        <f t="shared" ca="1" si="352"/>
        <v>5.0212856000561636</v>
      </c>
      <c r="Y674">
        <f t="shared" ca="1" si="338"/>
        <v>0.79619891298129364</v>
      </c>
      <c r="Z674">
        <f t="shared" ca="1" si="339"/>
        <v>1.3674374020512741</v>
      </c>
      <c r="AA674">
        <f t="shared" ca="1" si="353"/>
        <v>0.20380108701870636</v>
      </c>
      <c r="AB674">
        <f t="shared" ca="1" si="340"/>
        <v>9.5436649467329868</v>
      </c>
      <c r="AC674">
        <f t="shared" ca="1" si="354"/>
        <v>5.4555511743921308</v>
      </c>
      <c r="AD674">
        <f t="shared" ca="1" si="341"/>
        <v>0.54915473515631164</v>
      </c>
      <c r="AE674">
        <f t="shared" ca="1" si="342"/>
        <v>2.9968751404192639</v>
      </c>
      <c r="AF674">
        <f t="shared" ca="1" si="355"/>
        <v>0.45084526484368836</v>
      </c>
      <c r="AG674">
        <f t="shared" ca="1" si="343"/>
        <v>3.9831554591123237</v>
      </c>
      <c r="AH674">
        <f t="shared" ca="1" si="356"/>
        <v>3.4900152997657941</v>
      </c>
      <c r="AI674">
        <f t="shared" ca="1" si="344"/>
        <v>0.35109395250727049</v>
      </c>
      <c r="AJ674">
        <f t="shared" ca="1" si="345"/>
        <v>4.1868056814914674</v>
      </c>
      <c r="AK674">
        <f t="shared" ca="1" si="357"/>
        <v>0.64890604749272951</v>
      </c>
      <c r="AL674">
        <f t="shared" ca="1" si="346"/>
        <v>1.7298693511673244</v>
      </c>
      <c r="AM674">
        <f t="shared" ca="1" si="358"/>
        <v>2.9583375163293959</v>
      </c>
      <c r="AN674" s="5">
        <f t="shared" ca="1" si="359"/>
        <v>5.4555511743921308</v>
      </c>
    </row>
    <row r="675" spans="9:40" x14ac:dyDescent="0.3">
      <c r="I675" s="15">
        <v>673</v>
      </c>
      <c r="J675">
        <f t="shared" ca="1" si="329"/>
        <v>0.33376794740456228</v>
      </c>
      <c r="K675">
        <f t="shared" ca="1" si="330"/>
        <v>10.973092957185578</v>
      </c>
      <c r="L675">
        <f t="shared" ca="1" si="347"/>
        <v>0.66623205259543772</v>
      </c>
      <c r="M675">
        <f t="shared" ca="1" si="331"/>
        <v>4.0611724180797353</v>
      </c>
      <c r="N675">
        <f t="shared" ca="1" si="348"/>
        <v>7.5171326876326567</v>
      </c>
      <c r="O675">
        <f t="shared" ca="1" si="332"/>
        <v>0.28223214817064501</v>
      </c>
      <c r="P675">
        <f t="shared" ca="1" si="333"/>
        <v>10.120202609926883</v>
      </c>
      <c r="Q675">
        <f t="shared" ca="1" si="349"/>
        <v>0.71776785182935499</v>
      </c>
      <c r="R675">
        <f t="shared" ca="1" si="334"/>
        <v>2.6528727068643154</v>
      </c>
      <c r="S675">
        <f t="shared" ca="1" si="350"/>
        <v>6.3865376583955991</v>
      </c>
      <c r="T675">
        <f t="shared" ca="1" si="335"/>
        <v>0.83081830620862696</v>
      </c>
      <c r="U675">
        <f t="shared" ca="1" si="336"/>
        <v>1.2974090695152969</v>
      </c>
      <c r="V675">
        <f t="shared" ca="1" si="351"/>
        <v>0.16918169379137304</v>
      </c>
      <c r="W675">
        <f t="shared" ca="1" si="337"/>
        <v>12.437474212699554</v>
      </c>
      <c r="X675">
        <f t="shared" ca="1" si="352"/>
        <v>6.8674416411074253</v>
      </c>
      <c r="Y675">
        <f t="shared" ca="1" si="338"/>
        <v>0.2249708387437972</v>
      </c>
      <c r="Z675">
        <f t="shared" ca="1" si="339"/>
        <v>8.9507069445622189</v>
      </c>
      <c r="AA675">
        <f t="shared" ca="1" si="353"/>
        <v>0.7750291612562028</v>
      </c>
      <c r="AB675">
        <f t="shared" ca="1" si="340"/>
        <v>1.5291277374559529</v>
      </c>
      <c r="AC675">
        <f t="shared" ca="1" si="354"/>
        <v>5.239917341009086</v>
      </c>
      <c r="AD675">
        <f t="shared" ca="1" si="341"/>
        <v>0.15195497940664293</v>
      </c>
      <c r="AE675">
        <f t="shared" ca="1" si="342"/>
        <v>9.4208549506120729</v>
      </c>
      <c r="AF675">
        <f t="shared" ca="1" si="355"/>
        <v>0.84804502059335707</v>
      </c>
      <c r="AG675">
        <f t="shared" ca="1" si="343"/>
        <v>0.8241077713856011</v>
      </c>
      <c r="AH675">
        <f t="shared" ca="1" si="356"/>
        <v>5.1224813609988367</v>
      </c>
      <c r="AI675">
        <f t="shared" ca="1" si="344"/>
        <v>0.94576890708174766</v>
      </c>
      <c r="AJ675">
        <f t="shared" ca="1" si="345"/>
        <v>0.22302809616514618</v>
      </c>
      <c r="AK675">
        <f t="shared" ca="1" si="357"/>
        <v>5.4231092918252344E-2</v>
      </c>
      <c r="AL675">
        <f t="shared" ca="1" si="346"/>
        <v>11.658003459775422</v>
      </c>
      <c r="AM675">
        <f t="shared" ca="1" si="358"/>
        <v>5.9405157779702842</v>
      </c>
      <c r="AN675" s="5">
        <f t="shared" ca="1" si="359"/>
        <v>5.9405157779702842</v>
      </c>
    </row>
    <row r="676" spans="9:40" x14ac:dyDescent="0.3">
      <c r="I676" s="15">
        <v>674</v>
      </c>
      <c r="J676">
        <f t="shared" ca="1" si="329"/>
        <v>0.70911868484500773</v>
      </c>
      <c r="K676">
        <f t="shared" ca="1" si="330"/>
        <v>3.4373236893471826</v>
      </c>
      <c r="L676">
        <f t="shared" ca="1" si="347"/>
        <v>0.29088131515499227</v>
      </c>
      <c r="M676">
        <f t="shared" ca="1" si="331"/>
        <v>12.348399467058284</v>
      </c>
      <c r="N676">
        <f t="shared" ca="1" si="348"/>
        <v>7.8928615782027336</v>
      </c>
      <c r="O676">
        <f t="shared" ca="1" si="332"/>
        <v>0.77962220573661556</v>
      </c>
      <c r="P676">
        <f t="shared" ca="1" si="333"/>
        <v>1.9915666260348683</v>
      </c>
      <c r="Q676">
        <f t="shared" ca="1" si="349"/>
        <v>0.22037779426338444</v>
      </c>
      <c r="R676">
        <f t="shared" ca="1" si="334"/>
        <v>12.099295670081711</v>
      </c>
      <c r="S676">
        <f t="shared" ca="1" si="350"/>
        <v>7.0454311480582898</v>
      </c>
      <c r="T676">
        <f t="shared" ca="1" si="335"/>
        <v>0.72724087164084328</v>
      </c>
      <c r="U676">
        <f t="shared" ca="1" si="336"/>
        <v>2.2294827350018198</v>
      </c>
      <c r="V676">
        <f t="shared" ca="1" si="351"/>
        <v>0.27275912835915672</v>
      </c>
      <c r="W676">
        <f t="shared" ca="1" si="337"/>
        <v>9.0941633087741831</v>
      </c>
      <c r="X676">
        <f t="shared" ca="1" si="352"/>
        <v>5.6618230218880017</v>
      </c>
      <c r="Y676">
        <f t="shared" ca="1" si="338"/>
        <v>0.7759510588360875</v>
      </c>
      <c r="Z676">
        <f t="shared" ca="1" si="339"/>
        <v>1.5219949757881017</v>
      </c>
      <c r="AA676">
        <f t="shared" ca="1" si="353"/>
        <v>0.2240489411639125</v>
      </c>
      <c r="AB676">
        <f t="shared" ca="1" si="340"/>
        <v>8.9753445819185078</v>
      </c>
      <c r="AC676">
        <f t="shared" ca="1" si="354"/>
        <v>5.248669778853305</v>
      </c>
      <c r="AD676">
        <f t="shared" ca="1" si="341"/>
        <v>0.57194924299106009</v>
      </c>
      <c r="AE676">
        <f t="shared" ca="1" si="342"/>
        <v>2.7935251378461441</v>
      </c>
      <c r="AF676">
        <f t="shared" ca="1" si="355"/>
        <v>0.42805075700893991</v>
      </c>
      <c r="AG676">
        <f t="shared" ca="1" si="343"/>
        <v>4.2425674964466547</v>
      </c>
      <c r="AH676">
        <f t="shared" ca="1" si="356"/>
        <v>3.5180463171463994</v>
      </c>
      <c r="AI676">
        <f t="shared" ca="1" si="344"/>
        <v>0.95711446160293945</v>
      </c>
      <c r="AJ676">
        <f t="shared" ca="1" si="345"/>
        <v>0.17532916032188042</v>
      </c>
      <c r="AK676">
        <f t="shared" ca="1" si="357"/>
        <v>4.2885538397060552E-2</v>
      </c>
      <c r="AL676">
        <f t="shared" ca="1" si="346"/>
        <v>12.596882440723453</v>
      </c>
      <c r="AM676">
        <f t="shared" ca="1" si="358"/>
        <v>6.3861058005226665</v>
      </c>
      <c r="AN676" s="5">
        <f t="shared" ca="1" si="359"/>
        <v>5.6618230218880017</v>
      </c>
    </row>
    <row r="677" spans="9:40" x14ac:dyDescent="0.3">
      <c r="I677" s="15">
        <v>675</v>
      </c>
      <c r="J677">
        <f t="shared" ca="1" si="329"/>
        <v>0.47725786973977358</v>
      </c>
      <c r="K677">
        <f t="shared" ca="1" si="330"/>
        <v>7.3969832674843463</v>
      </c>
      <c r="L677">
        <f t="shared" ca="1" si="347"/>
        <v>0.52274213026022642</v>
      </c>
      <c r="M677">
        <f t="shared" ca="1" si="331"/>
        <v>6.4866699528652019</v>
      </c>
      <c r="N677">
        <f t="shared" ca="1" si="348"/>
        <v>6.9418266101747736</v>
      </c>
      <c r="O677">
        <f t="shared" ca="1" si="332"/>
        <v>0.76605986873011755</v>
      </c>
      <c r="P677">
        <f t="shared" ca="1" si="333"/>
        <v>2.1319596374765855</v>
      </c>
      <c r="Q677">
        <f t="shared" ca="1" si="349"/>
        <v>0.23394013126988245</v>
      </c>
      <c r="R677">
        <f t="shared" ca="1" si="334"/>
        <v>11.62152036506761</v>
      </c>
      <c r="S677">
        <f t="shared" ca="1" si="350"/>
        <v>6.8767400012720978</v>
      </c>
      <c r="T677">
        <f t="shared" ca="1" si="335"/>
        <v>0.66798545637261908</v>
      </c>
      <c r="U677">
        <f t="shared" ca="1" si="336"/>
        <v>2.8244221430584555</v>
      </c>
      <c r="V677">
        <f t="shared" ca="1" si="351"/>
        <v>0.33201454362738092</v>
      </c>
      <c r="W677">
        <f t="shared" ca="1" si="337"/>
        <v>7.7180355344297729</v>
      </c>
      <c r="X677">
        <f t="shared" ca="1" si="352"/>
        <v>5.271228838744114</v>
      </c>
      <c r="Y677">
        <f t="shared" ca="1" si="338"/>
        <v>0.91786075674926615</v>
      </c>
      <c r="Z677">
        <f t="shared" ca="1" si="339"/>
        <v>0.51425748580443265</v>
      </c>
      <c r="AA677">
        <f t="shared" ca="1" si="353"/>
        <v>8.2139243250733851E-2</v>
      </c>
      <c r="AB677">
        <f t="shared" ca="1" si="340"/>
        <v>14.99603630049825</v>
      </c>
      <c r="AC677">
        <f t="shared" ca="1" si="354"/>
        <v>7.7551468931513412</v>
      </c>
      <c r="AD677">
        <f t="shared" ca="1" si="341"/>
        <v>0.70803095462732357</v>
      </c>
      <c r="AE677">
        <f t="shared" ca="1" si="342"/>
        <v>1.7263373250956446</v>
      </c>
      <c r="AF677">
        <f t="shared" ca="1" si="355"/>
        <v>0.29196904537267643</v>
      </c>
      <c r="AG677">
        <f t="shared" ca="1" si="343"/>
        <v>6.1555374566544483</v>
      </c>
      <c r="AH677">
        <f t="shared" ca="1" si="356"/>
        <v>3.9409373908750465</v>
      </c>
      <c r="AI677">
        <f t="shared" ca="1" si="344"/>
        <v>0.53468318432548045</v>
      </c>
      <c r="AJ677">
        <f t="shared" ca="1" si="345"/>
        <v>2.5043235452965749</v>
      </c>
      <c r="AK677">
        <f t="shared" ca="1" si="357"/>
        <v>0.46531681567451955</v>
      </c>
      <c r="AL677">
        <f t="shared" ca="1" si="346"/>
        <v>3.0601471254376138</v>
      </c>
      <c r="AM677">
        <f t="shared" ca="1" si="358"/>
        <v>2.7822353353670941</v>
      </c>
      <c r="AN677" s="5">
        <f t="shared" ca="1" si="359"/>
        <v>6.8767400012720978</v>
      </c>
    </row>
    <row r="678" spans="9:40" x14ac:dyDescent="0.3">
      <c r="I678" s="15">
        <v>676</v>
      </c>
      <c r="J678">
        <f t="shared" ca="1" si="329"/>
        <v>2.9770625752730817E-2</v>
      </c>
      <c r="K678">
        <f t="shared" ca="1" si="330"/>
        <v>35.142330846009287</v>
      </c>
      <c r="L678">
        <f t="shared" ca="1" si="347"/>
        <v>0.97022937424726918</v>
      </c>
      <c r="M678">
        <f t="shared" ca="1" si="331"/>
        <v>0.3022276714277552</v>
      </c>
      <c r="N678">
        <f t="shared" ca="1" si="348"/>
        <v>17.722279258718522</v>
      </c>
      <c r="O678">
        <f t="shared" ca="1" si="332"/>
        <v>0.21475967892661285</v>
      </c>
      <c r="P678">
        <f t="shared" ca="1" si="333"/>
        <v>12.305885187698815</v>
      </c>
      <c r="Q678">
        <f t="shared" ca="1" si="349"/>
        <v>0.78524032107338715</v>
      </c>
      <c r="R678">
        <f t="shared" ca="1" si="334"/>
        <v>1.9341237324537073</v>
      </c>
      <c r="S678">
        <f t="shared" ca="1" si="350"/>
        <v>7.1200044600762613</v>
      </c>
      <c r="T678">
        <f t="shared" ca="1" si="335"/>
        <v>0.94038160899570167</v>
      </c>
      <c r="U678">
        <f t="shared" ca="1" si="336"/>
        <v>0.43028663358588121</v>
      </c>
      <c r="V678">
        <f t="shared" ca="1" si="351"/>
        <v>5.9618391004298332E-2</v>
      </c>
      <c r="W678">
        <f t="shared" ca="1" si="337"/>
        <v>19.738538250286403</v>
      </c>
      <c r="X678">
        <f t="shared" ca="1" si="352"/>
        <v>10.084412441936141</v>
      </c>
      <c r="Y678">
        <f t="shared" ca="1" si="338"/>
        <v>0.35908907423442715</v>
      </c>
      <c r="Z678">
        <f t="shared" ca="1" si="339"/>
        <v>6.1451088217518386</v>
      </c>
      <c r="AA678">
        <f t="shared" ca="1" si="353"/>
        <v>0.64091092576557285</v>
      </c>
      <c r="AB678">
        <f t="shared" ca="1" si="340"/>
        <v>2.6691887584899172</v>
      </c>
      <c r="AC678">
        <f t="shared" ca="1" si="354"/>
        <v>4.4071487901208783</v>
      </c>
      <c r="AD678">
        <f t="shared" ca="1" si="341"/>
        <v>0.23626583659281031</v>
      </c>
      <c r="AE678">
        <f t="shared" ca="1" si="342"/>
        <v>7.2139884082891426</v>
      </c>
      <c r="AF678">
        <f t="shared" ca="1" si="355"/>
        <v>0.76373416340718969</v>
      </c>
      <c r="AG678">
        <f t="shared" ca="1" si="343"/>
        <v>1.3476775201052338</v>
      </c>
      <c r="AH678">
        <f t="shared" ca="1" si="356"/>
        <v>4.2808329641971881</v>
      </c>
      <c r="AI678">
        <f t="shared" ca="1" si="344"/>
        <v>0.38772110230412127</v>
      </c>
      <c r="AJ678">
        <f t="shared" ca="1" si="345"/>
        <v>3.7898760252803538</v>
      </c>
      <c r="AK678">
        <f t="shared" ca="1" si="357"/>
        <v>0.61227889769587873</v>
      </c>
      <c r="AL678">
        <f t="shared" ca="1" si="346"/>
        <v>1.962269540348389</v>
      </c>
      <c r="AM678">
        <f t="shared" ca="1" si="358"/>
        <v>2.8760727828143713</v>
      </c>
      <c r="AN678" s="5">
        <f t="shared" ca="1" si="359"/>
        <v>4.4071487901208783</v>
      </c>
    </row>
    <row r="679" spans="9:40" x14ac:dyDescent="0.3">
      <c r="I679" s="15">
        <v>677</v>
      </c>
      <c r="J679">
        <f t="shared" ca="1" si="329"/>
        <v>0.33478998574133623</v>
      </c>
      <c r="K679">
        <f t="shared" ca="1" si="330"/>
        <v>10.942518519810218</v>
      </c>
      <c r="L679">
        <f t="shared" ca="1" si="347"/>
        <v>0.66521001425866377</v>
      </c>
      <c r="M679">
        <f t="shared" ca="1" si="331"/>
        <v>4.0765247726876934</v>
      </c>
      <c r="N679">
        <f t="shared" ca="1" si="348"/>
        <v>7.509521646248956</v>
      </c>
      <c r="O679">
        <f t="shared" ca="1" si="332"/>
        <v>0.47673001735187104</v>
      </c>
      <c r="P679">
        <f t="shared" ca="1" si="333"/>
        <v>5.9264395975343396</v>
      </c>
      <c r="Q679">
        <f t="shared" ca="1" si="349"/>
        <v>0.52326998264812896</v>
      </c>
      <c r="R679">
        <f t="shared" ca="1" si="334"/>
        <v>5.1812618312002519</v>
      </c>
      <c r="S679">
        <f t="shared" ca="1" si="350"/>
        <v>5.5538507143672957</v>
      </c>
      <c r="T679">
        <f t="shared" ca="1" si="335"/>
        <v>0.27196635355293075</v>
      </c>
      <c r="U679">
        <f t="shared" ca="1" si="336"/>
        <v>9.1145384435748014</v>
      </c>
      <c r="V679">
        <f t="shared" ca="1" si="351"/>
        <v>0.72803364644706925</v>
      </c>
      <c r="W679">
        <f t="shared" ca="1" si="337"/>
        <v>2.2218560994446634</v>
      </c>
      <c r="X679">
        <f t="shared" ca="1" si="352"/>
        <v>5.6681972715097322</v>
      </c>
      <c r="Y679">
        <f t="shared" ca="1" si="338"/>
        <v>0.38363317731223667</v>
      </c>
      <c r="Z679">
        <f t="shared" ca="1" si="339"/>
        <v>5.7484107022149535</v>
      </c>
      <c r="AA679">
        <f t="shared" ca="1" si="353"/>
        <v>0.61636682268776333</v>
      </c>
      <c r="AB679">
        <f t="shared" ca="1" si="340"/>
        <v>2.9034780078420601</v>
      </c>
      <c r="AC679">
        <f t="shared" ca="1" si="354"/>
        <v>4.3259443550285068</v>
      </c>
      <c r="AD679">
        <f t="shared" ca="1" si="341"/>
        <v>0.68686257254473237</v>
      </c>
      <c r="AE679">
        <f t="shared" ca="1" si="342"/>
        <v>1.878105233672247</v>
      </c>
      <c r="AF679">
        <f t="shared" ca="1" si="355"/>
        <v>0.31313742745526763</v>
      </c>
      <c r="AG679">
        <f t="shared" ca="1" si="343"/>
        <v>5.8055655972533904</v>
      </c>
      <c r="AH679">
        <f t="shared" ca="1" si="356"/>
        <v>3.8418354154628185</v>
      </c>
      <c r="AI679">
        <f t="shared" ca="1" si="344"/>
        <v>0.77968984729603708</v>
      </c>
      <c r="AJ679">
        <f t="shared" ca="1" si="345"/>
        <v>0.99543628018673225</v>
      </c>
      <c r="AK679">
        <f t="shared" ca="1" si="357"/>
        <v>0.22031015270396292</v>
      </c>
      <c r="AL679">
        <f t="shared" ca="1" si="346"/>
        <v>6.0508757617026703</v>
      </c>
      <c r="AM679">
        <f t="shared" ca="1" si="358"/>
        <v>3.5231560209447013</v>
      </c>
      <c r="AN679" s="5">
        <f t="shared" ca="1" si="359"/>
        <v>4.3259443550285068</v>
      </c>
    </row>
    <row r="680" spans="9:40" x14ac:dyDescent="0.3">
      <c r="I680" s="15">
        <v>678</v>
      </c>
      <c r="J680">
        <f t="shared" ca="1" si="329"/>
        <v>0.86534872284719633</v>
      </c>
      <c r="K680">
        <f t="shared" ca="1" si="330"/>
        <v>1.4462270549227083</v>
      </c>
      <c r="L680">
        <f t="shared" ca="1" si="347"/>
        <v>0.13465127715280367</v>
      </c>
      <c r="M680">
        <f t="shared" ca="1" si="331"/>
        <v>20.050669747876793</v>
      </c>
      <c r="N680">
        <f t="shared" ca="1" si="348"/>
        <v>10.748448401399751</v>
      </c>
      <c r="O680">
        <f t="shared" ca="1" si="332"/>
        <v>3.7253305293110439E-2</v>
      </c>
      <c r="P680">
        <f t="shared" ca="1" si="333"/>
        <v>26.320116843137043</v>
      </c>
      <c r="Q680">
        <f t="shared" ca="1" si="349"/>
        <v>0.96274669470688956</v>
      </c>
      <c r="R680">
        <f t="shared" ca="1" si="334"/>
        <v>0.30371951577633144</v>
      </c>
      <c r="S680">
        <f t="shared" ca="1" si="350"/>
        <v>13.311918179456688</v>
      </c>
      <c r="T680">
        <f t="shared" ca="1" si="335"/>
        <v>0.49551242816709085</v>
      </c>
      <c r="U680">
        <f t="shared" ca="1" si="336"/>
        <v>4.9151399041766499</v>
      </c>
      <c r="V680">
        <f t="shared" ca="1" si="351"/>
        <v>0.50448757183290915</v>
      </c>
      <c r="W680">
        <f t="shared" ca="1" si="337"/>
        <v>4.7894845188014239</v>
      </c>
      <c r="X680">
        <f t="shared" ca="1" si="352"/>
        <v>4.8523122114890374</v>
      </c>
      <c r="Y680">
        <f t="shared" ca="1" si="338"/>
        <v>0.45153153312813699</v>
      </c>
      <c r="Z680">
        <f t="shared" ca="1" si="339"/>
        <v>4.7706604064909328</v>
      </c>
      <c r="AA680">
        <f t="shared" ca="1" si="353"/>
        <v>0.54846846687186301</v>
      </c>
      <c r="AB680">
        <f t="shared" ca="1" si="340"/>
        <v>3.6037529440195728</v>
      </c>
      <c r="AC680">
        <f t="shared" ca="1" si="354"/>
        <v>4.1872066752552524</v>
      </c>
      <c r="AD680">
        <f t="shared" ca="1" si="341"/>
        <v>0.74821102028471931</v>
      </c>
      <c r="AE680">
        <f t="shared" ca="1" si="342"/>
        <v>1.4503511405692664</v>
      </c>
      <c r="AF680">
        <f t="shared" ca="1" si="355"/>
        <v>0.25178897971528069</v>
      </c>
      <c r="AG680">
        <f t="shared" ca="1" si="343"/>
        <v>6.895819621765793</v>
      </c>
      <c r="AH680">
        <f t="shared" ca="1" si="356"/>
        <v>4.1730853811675299</v>
      </c>
      <c r="AI680">
        <f t="shared" ca="1" si="344"/>
        <v>6.9729109791668131E-2</v>
      </c>
      <c r="AJ680">
        <f t="shared" ca="1" si="345"/>
        <v>10.652549617339297</v>
      </c>
      <c r="AK680">
        <f t="shared" ca="1" si="357"/>
        <v>0.93027089020833187</v>
      </c>
      <c r="AL680">
        <f t="shared" ca="1" si="346"/>
        <v>0.28911782181861356</v>
      </c>
      <c r="AM680">
        <f t="shared" ca="1" si="358"/>
        <v>5.4708337195789554</v>
      </c>
      <c r="AN680" s="5">
        <f t="shared" ca="1" si="359"/>
        <v>4.8523122114890374</v>
      </c>
    </row>
    <row r="681" spans="9:40" x14ac:dyDescent="0.3">
      <c r="I681" s="15">
        <v>679</v>
      </c>
      <c r="J681">
        <f t="shared" ca="1" si="329"/>
        <v>0.73681993054386352</v>
      </c>
      <c r="K681">
        <f t="shared" ca="1" si="330"/>
        <v>3.0541174426592272</v>
      </c>
      <c r="L681">
        <f t="shared" ca="1" si="347"/>
        <v>0.26318006945613648</v>
      </c>
      <c r="M681">
        <f t="shared" ca="1" si="331"/>
        <v>13.349168063490273</v>
      </c>
      <c r="N681">
        <f t="shared" ca="1" si="348"/>
        <v>8.2016427530747507</v>
      </c>
      <c r="O681">
        <f t="shared" ca="1" si="332"/>
        <v>0.79043024320172495</v>
      </c>
      <c r="P681">
        <f t="shared" ca="1" si="333"/>
        <v>1.8814229609633433</v>
      </c>
      <c r="Q681">
        <f t="shared" ca="1" si="349"/>
        <v>0.20956975679827505</v>
      </c>
      <c r="R681">
        <f t="shared" ca="1" si="334"/>
        <v>12.501589016245051</v>
      </c>
      <c r="S681">
        <f t="shared" ca="1" si="350"/>
        <v>7.191505988604197</v>
      </c>
      <c r="T681">
        <f t="shared" ca="1" si="335"/>
        <v>0.47156061134944638</v>
      </c>
      <c r="U681">
        <f t="shared" ca="1" si="336"/>
        <v>5.261953445830386</v>
      </c>
      <c r="V681">
        <f t="shared" ca="1" si="351"/>
        <v>0.52843938865055362</v>
      </c>
      <c r="W681">
        <f t="shared" ca="1" si="337"/>
        <v>4.4647901610716181</v>
      </c>
      <c r="X681">
        <f t="shared" ca="1" si="352"/>
        <v>4.8633718034510025</v>
      </c>
      <c r="Y681">
        <f t="shared" ca="1" si="338"/>
        <v>0.95998693786090616</v>
      </c>
      <c r="Z681">
        <f t="shared" ca="1" si="339"/>
        <v>0.24501360604627423</v>
      </c>
      <c r="AA681">
        <f t="shared" ca="1" si="353"/>
        <v>4.0013062139093836E-2</v>
      </c>
      <c r="AB681">
        <f t="shared" ca="1" si="340"/>
        <v>19.311295948187023</v>
      </c>
      <c r="AC681">
        <f t="shared" ca="1" si="354"/>
        <v>9.778154777116649</v>
      </c>
      <c r="AD681">
        <f t="shared" ca="1" si="341"/>
        <v>0.36817293981423427</v>
      </c>
      <c r="AE681">
        <f t="shared" ca="1" si="342"/>
        <v>4.9960125302773388</v>
      </c>
      <c r="AF681">
        <f t="shared" ca="1" si="355"/>
        <v>0.63182706018576573</v>
      </c>
      <c r="AG681">
        <f t="shared" ca="1" si="343"/>
        <v>2.2956978061391031</v>
      </c>
      <c r="AH681">
        <f t="shared" ca="1" si="356"/>
        <v>3.6458551682082208</v>
      </c>
      <c r="AI681">
        <f t="shared" ca="1" si="344"/>
        <v>0.82611026512311858</v>
      </c>
      <c r="AJ681">
        <f t="shared" ca="1" si="345"/>
        <v>0.76410808594163937</v>
      </c>
      <c r="AK681">
        <f t="shared" ca="1" si="357"/>
        <v>0.17388973487688142</v>
      </c>
      <c r="AL681">
        <f t="shared" ca="1" si="346"/>
        <v>6.9973355529970842</v>
      </c>
      <c r="AM681">
        <f t="shared" ca="1" si="358"/>
        <v>3.880721819469362</v>
      </c>
      <c r="AN681" s="5">
        <f t="shared" ca="1" si="359"/>
        <v>7.191505988604197</v>
      </c>
    </row>
    <row r="682" spans="9:40" x14ac:dyDescent="0.3">
      <c r="I682" s="15">
        <v>680</v>
      </c>
      <c r="J682">
        <f t="shared" ca="1" si="329"/>
        <v>0.41086466817462963</v>
      </c>
      <c r="K682">
        <f t="shared" ca="1" si="330"/>
        <v>8.8949139322294162</v>
      </c>
      <c r="L682">
        <f t="shared" ca="1" si="347"/>
        <v>0.58913533182537037</v>
      </c>
      <c r="M682">
        <f t="shared" ca="1" si="331"/>
        <v>5.2909935631448004</v>
      </c>
      <c r="N682">
        <f t="shared" ca="1" si="348"/>
        <v>7.0929537476871083</v>
      </c>
      <c r="O682">
        <f t="shared" ca="1" si="332"/>
        <v>0.39801013831703669</v>
      </c>
      <c r="P682">
        <f t="shared" ca="1" si="333"/>
        <v>7.3702224069100088</v>
      </c>
      <c r="Q682">
        <f t="shared" ca="1" si="349"/>
        <v>0.60198986168296331</v>
      </c>
      <c r="R682">
        <f t="shared" ca="1" si="334"/>
        <v>4.0601173989866295</v>
      </c>
      <c r="S682">
        <f t="shared" ca="1" si="350"/>
        <v>5.7151699029483192</v>
      </c>
      <c r="T682">
        <f t="shared" ca="1" si="335"/>
        <v>7.96852211408976E-2</v>
      </c>
      <c r="U682">
        <f t="shared" ca="1" si="336"/>
        <v>17.707697990401062</v>
      </c>
      <c r="V682">
        <f t="shared" ca="1" si="351"/>
        <v>0.9203147788591024</v>
      </c>
      <c r="W682">
        <f t="shared" ca="1" si="337"/>
        <v>0.58127661567868705</v>
      </c>
      <c r="X682">
        <f t="shared" ca="1" si="352"/>
        <v>9.1444873030398739</v>
      </c>
      <c r="Y682">
        <f t="shared" ca="1" si="338"/>
        <v>0.37741795684634505</v>
      </c>
      <c r="Z682">
        <f t="shared" ca="1" si="339"/>
        <v>5.8464124006237776</v>
      </c>
      <c r="AA682">
        <f t="shared" ca="1" si="353"/>
        <v>0.62258204315365495</v>
      </c>
      <c r="AB682">
        <f t="shared" ca="1" si="340"/>
        <v>2.8432791785811813</v>
      </c>
      <c r="AC682">
        <f t="shared" ca="1" si="354"/>
        <v>4.3448457896024797</v>
      </c>
      <c r="AD682">
        <f t="shared" ca="1" si="341"/>
        <v>0.43932919452233588</v>
      </c>
      <c r="AE682">
        <f t="shared" ca="1" si="342"/>
        <v>4.1125313664726519</v>
      </c>
      <c r="AF682">
        <f t="shared" ca="1" si="355"/>
        <v>0.56067080547766412</v>
      </c>
      <c r="AG682">
        <f t="shared" ca="1" si="343"/>
        <v>2.8931067259935328</v>
      </c>
      <c r="AH682">
        <f t="shared" ca="1" si="356"/>
        <v>3.5028190462330926</v>
      </c>
      <c r="AI682">
        <f t="shared" ca="1" si="344"/>
        <v>0.98915358384100338</v>
      </c>
      <c r="AJ682">
        <f t="shared" ca="1" si="345"/>
        <v>4.3622669449579252E-2</v>
      </c>
      <c r="AK682">
        <f t="shared" ca="1" si="357"/>
        <v>1.0846416158996619E-2</v>
      </c>
      <c r="AL682">
        <f t="shared" ca="1" si="346"/>
        <v>18.095682245943703</v>
      </c>
      <c r="AM682">
        <f t="shared" ca="1" si="358"/>
        <v>9.0696524576966411</v>
      </c>
      <c r="AN682" s="5">
        <f t="shared" ca="1" si="359"/>
        <v>7.0929537476871083</v>
      </c>
    </row>
    <row r="683" spans="9:40" x14ac:dyDescent="0.3">
      <c r="I683" s="15">
        <v>681</v>
      </c>
      <c r="J683">
        <f t="shared" ca="1" si="329"/>
        <v>0.5575300692149131</v>
      </c>
      <c r="K683">
        <f t="shared" ca="1" si="330"/>
        <v>5.8423884129084342</v>
      </c>
      <c r="L683">
        <f t="shared" ca="1" si="347"/>
        <v>0.4424699307850869</v>
      </c>
      <c r="M683">
        <f t="shared" ca="1" si="331"/>
        <v>8.1538276987111669</v>
      </c>
      <c r="N683">
        <f t="shared" ca="1" si="348"/>
        <v>6.9981080558098006</v>
      </c>
      <c r="O683">
        <f t="shared" ca="1" si="332"/>
        <v>0.61514799165884104</v>
      </c>
      <c r="P683">
        <f t="shared" ca="1" si="333"/>
        <v>3.8871392262430122</v>
      </c>
      <c r="Q683">
        <f t="shared" ca="1" si="349"/>
        <v>0.38485200834115896</v>
      </c>
      <c r="R683">
        <f t="shared" ca="1" si="334"/>
        <v>7.6391713000936079</v>
      </c>
      <c r="S683">
        <f t="shared" ca="1" si="350"/>
        <v>5.7631552631683096</v>
      </c>
      <c r="T683">
        <f t="shared" ca="1" si="335"/>
        <v>7.4306604471024884E-2</v>
      </c>
      <c r="U683">
        <f t="shared" ca="1" si="336"/>
        <v>18.196888093735431</v>
      </c>
      <c r="V683">
        <f t="shared" ca="1" si="351"/>
        <v>0.92569339552897512</v>
      </c>
      <c r="W683">
        <f t="shared" ca="1" si="337"/>
        <v>0.54048543852775133</v>
      </c>
      <c r="X683">
        <f t="shared" ca="1" si="352"/>
        <v>9.3686867661315922</v>
      </c>
      <c r="Y683">
        <f t="shared" ca="1" si="338"/>
        <v>0.86712048848325296</v>
      </c>
      <c r="Z683">
        <f t="shared" ca="1" si="339"/>
        <v>0.85546404080969207</v>
      </c>
      <c r="AA683">
        <f t="shared" ca="1" si="353"/>
        <v>0.13287951151674704</v>
      </c>
      <c r="AB683">
        <f t="shared" ca="1" si="340"/>
        <v>12.109874938842424</v>
      </c>
      <c r="AC683">
        <f t="shared" ca="1" si="354"/>
        <v>6.4826694898260584</v>
      </c>
      <c r="AD683">
        <f t="shared" ca="1" si="341"/>
        <v>0.69917208990686985</v>
      </c>
      <c r="AE683">
        <f t="shared" ca="1" si="342"/>
        <v>1.7892918630938672</v>
      </c>
      <c r="AF683">
        <f t="shared" ca="1" si="355"/>
        <v>0.30082791009313015</v>
      </c>
      <c r="AG683">
        <f t="shared" ca="1" si="343"/>
        <v>6.006084524984816</v>
      </c>
      <c r="AH683">
        <f t="shared" ca="1" si="356"/>
        <v>3.8976881940393415</v>
      </c>
      <c r="AI683">
        <f t="shared" ca="1" si="344"/>
        <v>0.40539834357264104</v>
      </c>
      <c r="AJ683">
        <f t="shared" ca="1" si="345"/>
        <v>3.6115405235248623</v>
      </c>
      <c r="AK683">
        <f t="shared" ca="1" si="357"/>
        <v>0.59460165642735896</v>
      </c>
      <c r="AL683">
        <f t="shared" ca="1" si="346"/>
        <v>2.0794543305507847</v>
      </c>
      <c r="AM683">
        <f t="shared" ca="1" si="358"/>
        <v>2.8454974270378237</v>
      </c>
      <c r="AN683" s="5">
        <f t="shared" ca="1" si="359"/>
        <v>6.4826694898260584</v>
      </c>
    </row>
    <row r="684" spans="9:40" x14ac:dyDescent="0.3">
      <c r="I684" s="15">
        <v>682</v>
      </c>
      <c r="J684">
        <f t="shared" ca="1" si="329"/>
        <v>0.26807785544430895</v>
      </c>
      <c r="K684">
        <f t="shared" ca="1" si="330"/>
        <v>13.164778352705879</v>
      </c>
      <c r="L684">
        <f t="shared" ca="1" si="347"/>
        <v>0.73192214455569105</v>
      </c>
      <c r="M684">
        <f t="shared" ca="1" si="331"/>
        <v>3.1208113057403732</v>
      </c>
      <c r="N684">
        <f t="shared" ca="1" si="348"/>
        <v>8.142794829223126</v>
      </c>
      <c r="O684">
        <f t="shared" ca="1" si="332"/>
        <v>0.77963769140978945</v>
      </c>
      <c r="P684">
        <f t="shared" ca="1" si="333"/>
        <v>1.9914077232302467</v>
      </c>
      <c r="Q684">
        <f t="shared" ca="1" si="349"/>
        <v>0.22036230859021055</v>
      </c>
      <c r="R684">
        <f t="shared" ca="1" si="334"/>
        <v>12.099857839871298</v>
      </c>
      <c r="S684">
        <f t="shared" ca="1" si="350"/>
        <v>7.045632781550772</v>
      </c>
      <c r="T684">
        <f t="shared" ca="1" si="335"/>
        <v>4.0926999406870834E-2</v>
      </c>
      <c r="U684">
        <f t="shared" ca="1" si="336"/>
        <v>22.371757110692268</v>
      </c>
      <c r="V684">
        <f t="shared" ca="1" si="351"/>
        <v>0.95907300059312917</v>
      </c>
      <c r="W684">
        <f t="shared" ca="1" si="337"/>
        <v>0.29251659792585538</v>
      </c>
      <c r="X684">
        <f t="shared" ca="1" si="352"/>
        <v>11.332136854309061</v>
      </c>
      <c r="Y684">
        <f t="shared" ca="1" si="338"/>
        <v>0.64568805452270561</v>
      </c>
      <c r="Z684">
        <f t="shared" ca="1" si="339"/>
        <v>2.6246326773786879</v>
      </c>
      <c r="AA684">
        <f t="shared" ca="1" si="353"/>
        <v>0.35431194547729439</v>
      </c>
      <c r="AB684">
        <f t="shared" ca="1" si="340"/>
        <v>6.2254653117934122</v>
      </c>
      <c r="AC684">
        <f t="shared" ca="1" si="354"/>
        <v>4.4250489945860503</v>
      </c>
      <c r="AD684">
        <f t="shared" ca="1" si="341"/>
        <v>0.95392531975126438</v>
      </c>
      <c r="AE684">
        <f t="shared" ca="1" si="342"/>
        <v>0.23584945890571643</v>
      </c>
      <c r="AF684">
        <f t="shared" ca="1" si="355"/>
        <v>4.6074680248735622E-2</v>
      </c>
      <c r="AG684">
        <f t="shared" ca="1" si="343"/>
        <v>15.387458576249415</v>
      </c>
      <c r="AH684">
        <f t="shared" ca="1" si="356"/>
        <v>7.8116540175775659</v>
      </c>
      <c r="AI684">
        <f t="shared" ca="1" si="344"/>
        <v>0.78029874707162217</v>
      </c>
      <c r="AJ684">
        <f t="shared" ca="1" si="345"/>
        <v>0.99231369424626603</v>
      </c>
      <c r="AK684">
        <f t="shared" ca="1" si="357"/>
        <v>0.21970125292837783</v>
      </c>
      <c r="AL684">
        <f t="shared" ca="1" si="346"/>
        <v>6.061946386808617</v>
      </c>
      <c r="AM684">
        <f t="shared" ca="1" si="358"/>
        <v>3.5271300405274415</v>
      </c>
      <c r="AN684" s="5">
        <f t="shared" ca="1" si="359"/>
        <v>7.8116540175775659</v>
      </c>
    </row>
    <row r="685" spans="9:40" x14ac:dyDescent="0.3">
      <c r="I685" s="15">
        <v>683</v>
      </c>
      <c r="J685">
        <f t="shared" ca="1" si="329"/>
        <v>0.9472702310307558</v>
      </c>
      <c r="K685">
        <f t="shared" ca="1" si="330"/>
        <v>0.54170871664883424</v>
      </c>
      <c r="L685">
        <f t="shared" ca="1" si="347"/>
        <v>5.2729768969244195E-2</v>
      </c>
      <c r="M685">
        <f t="shared" ca="1" si="331"/>
        <v>29.425751068405155</v>
      </c>
      <c r="N685">
        <f t="shared" ca="1" si="348"/>
        <v>14.983729892526995</v>
      </c>
      <c r="O685">
        <f t="shared" ca="1" si="332"/>
        <v>0.53841544391874163</v>
      </c>
      <c r="P685">
        <f t="shared" ca="1" si="333"/>
        <v>4.9529985297710102</v>
      </c>
      <c r="Q685">
        <f t="shared" ca="1" si="349"/>
        <v>0.46158455608125837</v>
      </c>
      <c r="R685">
        <f t="shared" ca="1" si="334"/>
        <v>6.1847201736873263</v>
      </c>
      <c r="S685">
        <f t="shared" ca="1" si="350"/>
        <v>5.5688593517291682</v>
      </c>
      <c r="T685">
        <f t="shared" ca="1" si="335"/>
        <v>0.51561558054789547</v>
      </c>
      <c r="U685">
        <f t="shared" ca="1" si="336"/>
        <v>4.636756530618646</v>
      </c>
      <c r="V685">
        <f t="shared" ca="1" si="351"/>
        <v>0.48438441945210453</v>
      </c>
      <c r="W685">
        <f t="shared" ca="1" si="337"/>
        <v>5.0741350271696843</v>
      </c>
      <c r="X685">
        <f t="shared" ca="1" si="352"/>
        <v>4.8554457788941647</v>
      </c>
      <c r="Y685">
        <f t="shared" ca="1" si="338"/>
        <v>0.33584373937220546</v>
      </c>
      <c r="Z685">
        <f t="shared" ca="1" si="339"/>
        <v>6.5466557315146057</v>
      </c>
      <c r="AA685">
        <f t="shared" ca="1" si="353"/>
        <v>0.66415626062779454</v>
      </c>
      <c r="AB685">
        <f t="shared" ca="1" si="340"/>
        <v>2.4554269495273413</v>
      </c>
      <c r="AC685">
        <f t="shared" ca="1" si="354"/>
        <v>4.5010413405209739</v>
      </c>
      <c r="AD685">
        <f t="shared" ca="1" si="341"/>
        <v>0.8402340602067081</v>
      </c>
      <c r="AE685">
        <f t="shared" ca="1" si="342"/>
        <v>0.87037391427666666</v>
      </c>
      <c r="AF685">
        <f t="shared" ca="1" si="355"/>
        <v>0.1597659397932919</v>
      </c>
      <c r="AG685">
        <f t="shared" ca="1" si="343"/>
        <v>9.1702270554421332</v>
      </c>
      <c r="AH685">
        <f t="shared" ca="1" si="356"/>
        <v>5.0203004848593995</v>
      </c>
      <c r="AI685">
        <f t="shared" ca="1" si="344"/>
        <v>0.60873163474975833</v>
      </c>
      <c r="AJ685">
        <f t="shared" ca="1" si="345"/>
        <v>1.9855110953172903</v>
      </c>
      <c r="AK685">
        <f t="shared" ca="1" si="357"/>
        <v>0.39126836525024167</v>
      </c>
      <c r="AL685">
        <f t="shared" ca="1" si="346"/>
        <v>3.753446393170794</v>
      </c>
      <c r="AM685">
        <f t="shared" ca="1" si="358"/>
        <v>2.8694787442440424</v>
      </c>
      <c r="AN685" s="5">
        <f t="shared" ca="1" si="359"/>
        <v>4.8554457788941647</v>
      </c>
    </row>
    <row r="686" spans="9:40" x14ac:dyDescent="0.3">
      <c r="I686" s="15">
        <v>684</v>
      </c>
      <c r="J686">
        <f t="shared" ca="1" si="329"/>
        <v>0.16522529767804084</v>
      </c>
      <c r="K686">
        <f t="shared" ca="1" si="330"/>
        <v>18.004452959747038</v>
      </c>
      <c r="L686">
        <f t="shared" ca="1" si="347"/>
        <v>0.83477470232195916</v>
      </c>
      <c r="M686">
        <f t="shared" ca="1" si="331"/>
        <v>1.8059340811708546</v>
      </c>
      <c r="N686">
        <f t="shared" ca="1" si="348"/>
        <v>9.9051935204589459</v>
      </c>
      <c r="O686">
        <f t="shared" ca="1" si="332"/>
        <v>0.46805042156691457</v>
      </c>
      <c r="P686">
        <f t="shared" ca="1" si="333"/>
        <v>6.0734340038160868</v>
      </c>
      <c r="Q686">
        <f t="shared" ca="1" si="349"/>
        <v>0.53194957843308543</v>
      </c>
      <c r="R686">
        <f t="shared" ca="1" si="334"/>
        <v>5.0496525721085668</v>
      </c>
      <c r="S686">
        <f t="shared" ca="1" si="350"/>
        <v>5.5615432879623263</v>
      </c>
      <c r="T686">
        <f t="shared" ca="1" si="335"/>
        <v>0.18874976609094574</v>
      </c>
      <c r="U686">
        <f t="shared" ca="1" si="336"/>
        <v>11.671331910749268</v>
      </c>
      <c r="V686">
        <f t="shared" ca="1" si="351"/>
        <v>0.81125023390905426</v>
      </c>
      <c r="W686">
        <f t="shared" ca="1" si="337"/>
        <v>1.4642510584255746</v>
      </c>
      <c r="X686">
        <f t="shared" ca="1" si="352"/>
        <v>6.5677914845874215</v>
      </c>
      <c r="Y686">
        <f t="shared" ca="1" si="338"/>
        <v>0.47070831325266982</v>
      </c>
      <c r="Z686">
        <f t="shared" ca="1" si="339"/>
        <v>4.5211000155820642</v>
      </c>
      <c r="AA686">
        <f t="shared" ca="1" si="353"/>
        <v>0.52929168674733018</v>
      </c>
      <c r="AB686">
        <f t="shared" ca="1" si="340"/>
        <v>3.8172936382072438</v>
      </c>
      <c r="AC686">
        <f t="shared" ca="1" si="354"/>
        <v>4.1691968268946535</v>
      </c>
      <c r="AD686">
        <f t="shared" ca="1" si="341"/>
        <v>0.50349443319683274</v>
      </c>
      <c r="AE686">
        <f t="shared" ca="1" si="342"/>
        <v>3.4309131154874253</v>
      </c>
      <c r="AF686">
        <f t="shared" ca="1" si="355"/>
        <v>0.49650556680316726</v>
      </c>
      <c r="AG686">
        <f t="shared" ca="1" si="343"/>
        <v>3.5008029173439676</v>
      </c>
      <c r="AH686">
        <f t="shared" ca="1" si="356"/>
        <v>3.4658580164156962</v>
      </c>
      <c r="AI686">
        <f t="shared" ca="1" si="344"/>
        <v>0.67040515602465789</v>
      </c>
      <c r="AJ686">
        <f t="shared" ca="1" si="345"/>
        <v>1.5994921555050827</v>
      </c>
      <c r="AK686">
        <f t="shared" ca="1" si="357"/>
        <v>0.32959484397534211</v>
      </c>
      <c r="AL686">
        <f t="shared" ca="1" si="346"/>
        <v>4.4395644973914914</v>
      </c>
      <c r="AM686">
        <f t="shared" ca="1" si="358"/>
        <v>3.0195283264482873</v>
      </c>
      <c r="AN686" s="5">
        <f t="shared" ca="1" si="359"/>
        <v>4.1691968268946535</v>
      </c>
    </row>
    <row r="687" spans="9:40" x14ac:dyDescent="0.3">
      <c r="I687" s="15">
        <v>685</v>
      </c>
      <c r="J687">
        <f t="shared" ca="1" si="329"/>
        <v>0.78731346681540737</v>
      </c>
      <c r="K687">
        <f t="shared" ca="1" si="330"/>
        <v>2.3912880387588507</v>
      </c>
      <c r="L687">
        <f t="shared" ca="1" si="347"/>
        <v>0.21268653318459263</v>
      </c>
      <c r="M687">
        <f t="shared" ca="1" si="331"/>
        <v>15.479358724399891</v>
      </c>
      <c r="N687">
        <f t="shared" ca="1" si="348"/>
        <v>8.9353233815793711</v>
      </c>
      <c r="O687">
        <f t="shared" ca="1" si="332"/>
        <v>0.7113147313995235</v>
      </c>
      <c r="P687">
        <f t="shared" ca="1" si="333"/>
        <v>2.7251222954222563</v>
      </c>
      <c r="Q687">
        <f t="shared" ca="1" si="349"/>
        <v>0.2886852686004765</v>
      </c>
      <c r="R687">
        <f t="shared" ca="1" si="334"/>
        <v>9.9393457622782968</v>
      </c>
      <c r="S687">
        <f t="shared" ca="1" si="350"/>
        <v>6.3322340288502765</v>
      </c>
      <c r="T687">
        <f t="shared" ca="1" si="335"/>
        <v>0.46668402189138913</v>
      </c>
      <c r="U687">
        <f t="shared" ca="1" si="336"/>
        <v>5.3347200407980964</v>
      </c>
      <c r="V687">
        <f t="shared" ca="1" si="351"/>
        <v>0.53331597810861087</v>
      </c>
      <c r="W687">
        <f t="shared" ca="1" si="337"/>
        <v>4.4004884069874004</v>
      </c>
      <c r="X687">
        <f t="shared" ca="1" si="352"/>
        <v>4.8676042238927479</v>
      </c>
      <c r="Y687">
        <f t="shared" ca="1" si="338"/>
        <v>0.54337682654793162</v>
      </c>
      <c r="Z687">
        <f t="shared" ca="1" si="339"/>
        <v>3.6597133691517243</v>
      </c>
      <c r="AA687">
        <f t="shared" ca="1" si="353"/>
        <v>0.45662317345206838</v>
      </c>
      <c r="AB687">
        <f t="shared" ca="1" si="340"/>
        <v>4.7033807638779619</v>
      </c>
      <c r="AC687">
        <f t="shared" ca="1" si="354"/>
        <v>4.1815470665148435</v>
      </c>
      <c r="AD687">
        <f t="shared" ca="1" si="341"/>
        <v>0.87135922001592403</v>
      </c>
      <c r="AE687">
        <f t="shared" ca="1" si="342"/>
        <v>0.68850482315636718</v>
      </c>
      <c r="AF687">
        <f t="shared" ca="1" si="355"/>
        <v>0.12864077998407597</v>
      </c>
      <c r="AG687">
        <f t="shared" ca="1" si="343"/>
        <v>10.253657051304073</v>
      </c>
      <c r="AH687">
        <f t="shared" ca="1" si="356"/>
        <v>5.4710809372302203</v>
      </c>
      <c r="AI687">
        <f t="shared" ca="1" si="344"/>
        <v>0.92449318430794003</v>
      </c>
      <c r="AJ687">
        <f t="shared" ca="1" si="345"/>
        <v>0.31403840193160404</v>
      </c>
      <c r="AK687">
        <f t="shared" ca="1" si="357"/>
        <v>7.550681569205997E-2</v>
      </c>
      <c r="AL687">
        <f t="shared" ca="1" si="346"/>
        <v>10.334129410938388</v>
      </c>
      <c r="AM687">
        <f t="shared" ca="1" si="358"/>
        <v>5.3240839064349963</v>
      </c>
      <c r="AN687" s="5">
        <f t="shared" ca="1" si="359"/>
        <v>4.8676042238927479</v>
      </c>
    </row>
    <row r="688" spans="9:40" x14ac:dyDescent="0.3">
      <c r="I688" s="15">
        <v>686</v>
      </c>
      <c r="J688">
        <f t="shared" ca="1" si="329"/>
        <v>0.80360982295475702</v>
      </c>
      <c r="K688">
        <f t="shared" ca="1" si="330"/>
        <v>2.1864142242921094</v>
      </c>
      <c r="L688">
        <f t="shared" ca="1" si="347"/>
        <v>0.19639017704524298</v>
      </c>
      <c r="M688">
        <f t="shared" ca="1" si="331"/>
        <v>16.276518993571536</v>
      </c>
      <c r="N688">
        <f t="shared" ca="1" si="348"/>
        <v>9.2314666089318216</v>
      </c>
      <c r="O688">
        <f t="shared" ca="1" si="332"/>
        <v>0.14366781921465688</v>
      </c>
      <c r="P688">
        <f t="shared" ca="1" si="333"/>
        <v>15.522011641623008</v>
      </c>
      <c r="Q688">
        <f t="shared" ca="1" si="349"/>
        <v>0.85633218078534312</v>
      </c>
      <c r="R688">
        <f t="shared" ca="1" si="334"/>
        <v>1.2407753316138277</v>
      </c>
      <c r="S688">
        <f t="shared" ca="1" si="350"/>
        <v>8.3813934866184177</v>
      </c>
      <c r="T688">
        <f t="shared" ca="1" si="335"/>
        <v>0.64060251607651486</v>
      </c>
      <c r="U688">
        <f t="shared" ca="1" si="336"/>
        <v>3.1174227988921155</v>
      </c>
      <c r="V688">
        <f t="shared" ca="1" si="351"/>
        <v>0.35939748392348514</v>
      </c>
      <c r="W688">
        <f t="shared" ca="1" si="337"/>
        <v>7.1632841379859418</v>
      </c>
      <c r="X688">
        <f t="shared" ca="1" si="352"/>
        <v>5.1403534684390291</v>
      </c>
      <c r="Y688">
        <f t="shared" ca="1" si="338"/>
        <v>0.74851591946121976</v>
      </c>
      <c r="Z688">
        <f t="shared" ca="1" si="339"/>
        <v>1.7379768411801688</v>
      </c>
      <c r="AA688">
        <f t="shared" ca="1" si="353"/>
        <v>0.25148408053878024</v>
      </c>
      <c r="AB688">
        <f t="shared" ca="1" si="340"/>
        <v>8.2822535370137373</v>
      </c>
      <c r="AC688">
        <f t="shared" ca="1" si="354"/>
        <v>5.0101151890969531</v>
      </c>
      <c r="AD688">
        <f t="shared" ca="1" si="341"/>
        <v>0.53420980235408078</v>
      </c>
      <c r="AE688">
        <f t="shared" ca="1" si="342"/>
        <v>3.1348331443941002</v>
      </c>
      <c r="AF688">
        <f t="shared" ca="1" si="355"/>
        <v>0.46579019764591922</v>
      </c>
      <c r="AG688">
        <f t="shared" ca="1" si="343"/>
        <v>3.820099829398675</v>
      </c>
      <c r="AH688">
        <f t="shared" ca="1" si="356"/>
        <v>3.4774664868963878</v>
      </c>
      <c r="AI688">
        <f t="shared" ca="1" si="344"/>
        <v>0.63147955932755251</v>
      </c>
      <c r="AJ688">
        <f t="shared" ca="1" si="345"/>
        <v>1.838758824638232</v>
      </c>
      <c r="AK688">
        <f t="shared" ca="1" si="357"/>
        <v>0.36852044067244749</v>
      </c>
      <c r="AL688">
        <f t="shared" ca="1" si="346"/>
        <v>3.9930363958093871</v>
      </c>
      <c r="AM688">
        <f t="shared" ca="1" si="358"/>
        <v>2.9158976102238094</v>
      </c>
      <c r="AN688" s="5">
        <f t="shared" ca="1" si="359"/>
        <v>5.0101151890969531</v>
      </c>
    </row>
    <row r="689" spans="9:40" x14ac:dyDescent="0.3">
      <c r="I689" s="15">
        <v>687</v>
      </c>
      <c r="J689">
        <f t="shared" ca="1" si="329"/>
        <v>0.26798835461887371</v>
      </c>
      <c r="K689">
        <f t="shared" ca="1" si="330"/>
        <v>13.16811752330036</v>
      </c>
      <c r="L689">
        <f t="shared" ca="1" si="347"/>
        <v>0.73201164538112629</v>
      </c>
      <c r="M689">
        <f t="shared" ca="1" si="331"/>
        <v>3.1195885615676247</v>
      </c>
      <c r="N689">
        <f t="shared" ca="1" si="348"/>
        <v>8.1438530424339923</v>
      </c>
      <c r="O689">
        <f t="shared" ca="1" si="332"/>
        <v>0.91240321788375423</v>
      </c>
      <c r="P689">
        <f t="shared" ca="1" si="333"/>
        <v>0.73338609394936893</v>
      </c>
      <c r="Q689">
        <f t="shared" ca="1" si="349"/>
        <v>8.7596782116245775E-2</v>
      </c>
      <c r="R689">
        <f t="shared" ca="1" si="334"/>
        <v>19.480088124378447</v>
      </c>
      <c r="S689">
        <f t="shared" ca="1" si="350"/>
        <v>10.106737109163909</v>
      </c>
      <c r="T689">
        <f t="shared" ca="1" si="335"/>
        <v>0.93720590568827233</v>
      </c>
      <c r="U689">
        <f t="shared" ca="1" si="336"/>
        <v>0.45396589665751075</v>
      </c>
      <c r="V689">
        <f t="shared" ca="1" si="351"/>
        <v>6.2794094311727666E-2</v>
      </c>
      <c r="W689">
        <f t="shared" ca="1" si="337"/>
        <v>19.375259746865105</v>
      </c>
      <c r="X689">
        <f t="shared" ca="1" si="352"/>
        <v>9.9146128217613079</v>
      </c>
      <c r="Y689">
        <f t="shared" ca="1" si="338"/>
        <v>0.51339789566183502</v>
      </c>
      <c r="Z689">
        <f t="shared" ca="1" si="339"/>
        <v>4.000224656287461</v>
      </c>
      <c r="AA689">
        <f t="shared" ca="1" si="353"/>
        <v>0.48660210433816498</v>
      </c>
      <c r="AB689">
        <f t="shared" ca="1" si="340"/>
        <v>4.3218511444027641</v>
      </c>
      <c r="AC689">
        <f t="shared" ca="1" si="354"/>
        <v>4.1610379003451126</v>
      </c>
      <c r="AD689">
        <f t="shared" ca="1" si="341"/>
        <v>0.28928204159319681</v>
      </c>
      <c r="AE689">
        <f t="shared" ca="1" si="342"/>
        <v>6.2017657215231159</v>
      </c>
      <c r="AF689">
        <f t="shared" ca="1" si="355"/>
        <v>0.71071795840680319</v>
      </c>
      <c r="AG689">
        <f t="shared" ca="1" si="343"/>
        <v>1.7073980542527347</v>
      </c>
      <c r="AH689">
        <f t="shared" ca="1" si="356"/>
        <v>3.9545818878879251</v>
      </c>
      <c r="AI689">
        <f t="shared" ca="1" si="344"/>
        <v>0.67955516708449737</v>
      </c>
      <c r="AJ689">
        <f t="shared" ca="1" si="345"/>
        <v>1.5452674436966611</v>
      </c>
      <c r="AK689">
        <f t="shared" ca="1" si="357"/>
        <v>0.32044483291550263</v>
      </c>
      <c r="AL689">
        <f t="shared" ca="1" si="346"/>
        <v>4.5521805825037136</v>
      </c>
      <c r="AM689">
        <f t="shared" ca="1" si="358"/>
        <v>3.0487240131001876</v>
      </c>
      <c r="AN689" s="5">
        <f t="shared" ca="1" si="359"/>
        <v>4.1610379003451126</v>
      </c>
    </row>
    <row r="690" spans="9:40" x14ac:dyDescent="0.3">
      <c r="I690" s="15">
        <v>688</v>
      </c>
      <c r="J690">
        <f t="shared" ca="1" si="329"/>
        <v>0.2808070996154205</v>
      </c>
      <c r="K690">
        <f t="shared" ca="1" si="330"/>
        <v>12.700873236194044</v>
      </c>
      <c r="L690">
        <f t="shared" ca="1" si="347"/>
        <v>0.7191929003845795</v>
      </c>
      <c r="M690">
        <f t="shared" ca="1" si="331"/>
        <v>3.2962566741880721</v>
      </c>
      <c r="N690">
        <f t="shared" ca="1" si="348"/>
        <v>7.9985649551910578</v>
      </c>
      <c r="O690">
        <f t="shared" ca="1" si="332"/>
        <v>0.39500137114412981</v>
      </c>
      <c r="P690">
        <f t="shared" ca="1" si="333"/>
        <v>7.4309283426886275</v>
      </c>
      <c r="Q690">
        <f t="shared" ca="1" si="349"/>
        <v>0.60499862885587019</v>
      </c>
      <c r="R690">
        <f t="shared" ca="1" si="334"/>
        <v>4.0202326984623786</v>
      </c>
      <c r="S690">
        <f t="shared" ca="1" si="350"/>
        <v>5.7255805205755035</v>
      </c>
      <c r="T690">
        <f t="shared" ca="1" si="335"/>
        <v>0.84351193060733942</v>
      </c>
      <c r="U690">
        <f t="shared" ca="1" si="336"/>
        <v>1.1912686304834545</v>
      </c>
      <c r="V690">
        <f t="shared" ca="1" si="351"/>
        <v>0.15648806939266058</v>
      </c>
      <c r="W690">
        <f t="shared" ca="1" si="337"/>
        <v>12.983428540744153</v>
      </c>
      <c r="X690">
        <f t="shared" ca="1" si="352"/>
        <v>7.0873485856138041</v>
      </c>
      <c r="Y690">
        <f t="shared" ca="1" si="338"/>
        <v>0.24073027600223851</v>
      </c>
      <c r="Z690">
        <f t="shared" ca="1" si="339"/>
        <v>8.5444689537679004</v>
      </c>
      <c r="AA690">
        <f t="shared" ca="1" si="353"/>
        <v>0.75926972399776149</v>
      </c>
      <c r="AB690">
        <f t="shared" ca="1" si="340"/>
        <v>1.6523891827717732</v>
      </c>
      <c r="AC690">
        <f t="shared" ca="1" si="354"/>
        <v>5.0984290682698372</v>
      </c>
      <c r="AD690">
        <f t="shared" ca="1" si="341"/>
        <v>0.43450568476585172</v>
      </c>
      <c r="AE690">
        <f t="shared" ca="1" si="342"/>
        <v>4.167731254482832</v>
      </c>
      <c r="AF690">
        <f t="shared" ca="1" si="355"/>
        <v>0.56549431523414828</v>
      </c>
      <c r="AG690">
        <f t="shared" ca="1" si="343"/>
        <v>2.8502751805641631</v>
      </c>
      <c r="AH690">
        <f t="shared" ca="1" si="356"/>
        <v>3.5090032175234978</v>
      </c>
      <c r="AI690">
        <f t="shared" ca="1" si="344"/>
        <v>0.21805038985366509</v>
      </c>
      <c r="AJ690">
        <f t="shared" ca="1" si="345"/>
        <v>6.0921163871418651</v>
      </c>
      <c r="AK690">
        <f t="shared" ca="1" si="357"/>
        <v>0.78194961014633491</v>
      </c>
      <c r="AL690">
        <f t="shared" ca="1" si="346"/>
        <v>0.98385991066405165</v>
      </c>
      <c r="AM690">
        <f t="shared" ca="1" si="358"/>
        <v>3.5379881489029583</v>
      </c>
      <c r="AN690" s="5">
        <f t="shared" ca="1" si="359"/>
        <v>5.0984290682698372</v>
      </c>
    </row>
    <row r="691" spans="9:40" x14ac:dyDescent="0.3">
      <c r="I691" s="15">
        <v>689</v>
      </c>
      <c r="J691">
        <f t="shared" ca="1" si="329"/>
        <v>0.46085272564042767</v>
      </c>
      <c r="K691">
        <f t="shared" ca="1" si="330"/>
        <v>7.7467675418341546</v>
      </c>
      <c r="L691">
        <f t="shared" ca="1" si="347"/>
        <v>0.53914727435957233</v>
      </c>
      <c r="M691">
        <f t="shared" ca="1" si="331"/>
        <v>6.177665091067448</v>
      </c>
      <c r="N691">
        <f t="shared" ca="1" si="348"/>
        <v>6.9622163164508013</v>
      </c>
      <c r="O691">
        <f t="shared" ca="1" si="332"/>
        <v>0.59382076243378445</v>
      </c>
      <c r="P691">
        <f t="shared" ca="1" si="333"/>
        <v>4.1694220151893751</v>
      </c>
      <c r="Q691">
        <f t="shared" ca="1" si="349"/>
        <v>0.40617923756621555</v>
      </c>
      <c r="R691">
        <f t="shared" ca="1" si="334"/>
        <v>7.2076859596996465</v>
      </c>
      <c r="S691">
        <f t="shared" ca="1" si="350"/>
        <v>5.6885539874445108</v>
      </c>
      <c r="T691">
        <f t="shared" ca="1" si="335"/>
        <v>0.55722138755077155</v>
      </c>
      <c r="U691">
        <f t="shared" ca="1" si="336"/>
        <v>4.0935485768681632</v>
      </c>
      <c r="V691">
        <f t="shared" ca="1" si="351"/>
        <v>0.44277861244922845</v>
      </c>
      <c r="W691">
        <f t="shared" ca="1" si="337"/>
        <v>5.7027976601120312</v>
      </c>
      <c r="X691">
        <f t="shared" ca="1" si="352"/>
        <v>4.8981731184900976</v>
      </c>
      <c r="Y691">
        <f t="shared" ca="1" si="338"/>
        <v>0.21106072431270995</v>
      </c>
      <c r="Z691">
        <f t="shared" ca="1" si="339"/>
        <v>9.3336563637557184</v>
      </c>
      <c r="AA691">
        <f t="shared" ca="1" si="353"/>
        <v>0.78893927568729005</v>
      </c>
      <c r="AB691">
        <f t="shared" ca="1" si="340"/>
        <v>1.4223955484343977</v>
      </c>
      <c r="AC691">
        <f t="shared" ca="1" si="354"/>
        <v>5.3780259560950583</v>
      </c>
      <c r="AD691">
        <f t="shared" ca="1" si="341"/>
        <v>0.8933218482473696</v>
      </c>
      <c r="AE691">
        <f t="shared" ca="1" si="342"/>
        <v>0.56404175333750373</v>
      </c>
      <c r="AF691">
        <f t="shared" ca="1" si="355"/>
        <v>0.1066781517526304</v>
      </c>
      <c r="AG691">
        <f t="shared" ca="1" si="343"/>
        <v>11.189694524859258</v>
      </c>
      <c r="AH691">
        <f t="shared" ca="1" si="356"/>
        <v>5.8768681390983808</v>
      </c>
      <c r="AI691">
        <f t="shared" ca="1" si="344"/>
        <v>0.94622679158625034</v>
      </c>
      <c r="AJ691">
        <f t="shared" ca="1" si="345"/>
        <v>0.22109200502597753</v>
      </c>
      <c r="AK691">
        <f t="shared" ca="1" si="357"/>
        <v>5.3773208413749662E-2</v>
      </c>
      <c r="AL691">
        <f t="shared" ca="1" si="346"/>
        <v>11.691919682898352</v>
      </c>
      <c r="AM691">
        <f t="shared" ca="1" si="358"/>
        <v>5.956505843962165</v>
      </c>
      <c r="AN691" s="5">
        <f t="shared" ca="1" si="359"/>
        <v>5.3780259560950583</v>
      </c>
    </row>
    <row r="692" spans="9:40" x14ac:dyDescent="0.3">
      <c r="I692" s="15">
        <v>690</v>
      </c>
      <c r="J692">
        <f t="shared" ca="1" si="329"/>
        <v>2.0269482425312124E-2</v>
      </c>
      <c r="K692">
        <f t="shared" ca="1" si="330"/>
        <v>38.986388528692828</v>
      </c>
      <c r="L692">
        <f t="shared" ca="1" si="347"/>
        <v>0.97973051757468788</v>
      </c>
      <c r="M692">
        <f t="shared" ca="1" si="331"/>
        <v>0.20477727198665324</v>
      </c>
      <c r="N692">
        <f t="shared" ca="1" si="348"/>
        <v>19.595582900339739</v>
      </c>
      <c r="O692">
        <f t="shared" ca="1" si="332"/>
        <v>0.86162314549598273</v>
      </c>
      <c r="P692">
        <f t="shared" ca="1" si="333"/>
        <v>1.1914983208939922</v>
      </c>
      <c r="Q692">
        <f t="shared" ca="1" si="349"/>
        <v>0.13837685450401727</v>
      </c>
      <c r="R692">
        <f t="shared" ca="1" si="334"/>
        <v>15.822195888214059</v>
      </c>
      <c r="S692">
        <f t="shared" ca="1" si="350"/>
        <v>8.5068471045540264</v>
      </c>
      <c r="T692">
        <f t="shared" ca="1" si="335"/>
        <v>0.15841548236342118</v>
      </c>
      <c r="U692">
        <f t="shared" ca="1" si="336"/>
        <v>12.897738435294672</v>
      </c>
      <c r="V692">
        <f t="shared" ca="1" si="351"/>
        <v>0.84158451763657882</v>
      </c>
      <c r="W692">
        <f t="shared" ca="1" si="337"/>
        <v>1.2072818345859302</v>
      </c>
      <c r="X692">
        <f t="shared" ca="1" si="352"/>
        <v>7.0525101349403005</v>
      </c>
      <c r="Y692">
        <f t="shared" ca="1" si="338"/>
        <v>0.26159731016701149</v>
      </c>
      <c r="Z692">
        <f t="shared" ca="1" si="339"/>
        <v>8.0456936501289036</v>
      </c>
      <c r="AA692">
        <f t="shared" ca="1" si="353"/>
        <v>0.73840268983298851</v>
      </c>
      <c r="AB692">
        <f t="shared" ca="1" si="340"/>
        <v>1.8195957180863527</v>
      </c>
      <c r="AC692">
        <f t="shared" ca="1" si="354"/>
        <v>4.9326446841076281</v>
      </c>
      <c r="AD692">
        <f t="shared" ca="1" si="341"/>
        <v>4.4889105240392912E-2</v>
      </c>
      <c r="AE692">
        <f t="shared" ca="1" si="342"/>
        <v>15.51780079328549</v>
      </c>
      <c r="AF692">
        <f t="shared" ca="1" si="355"/>
        <v>0.95511089475960709</v>
      </c>
      <c r="AG692">
        <f t="shared" ca="1" si="343"/>
        <v>0.22963912537851849</v>
      </c>
      <c r="AH692">
        <f t="shared" ca="1" si="356"/>
        <v>7.8737199593320044</v>
      </c>
      <c r="AI692">
        <f t="shared" ca="1" si="344"/>
        <v>0.76621497967155772</v>
      </c>
      <c r="AJ692">
        <f t="shared" ca="1" si="345"/>
        <v>1.0651699852172021</v>
      </c>
      <c r="AK692">
        <f t="shared" ca="1" si="357"/>
        <v>0.23378502032844228</v>
      </c>
      <c r="AL692">
        <f t="shared" ca="1" si="346"/>
        <v>5.8134132097930209</v>
      </c>
      <c r="AM692">
        <f t="shared" ca="1" si="358"/>
        <v>3.4392915975051115</v>
      </c>
      <c r="AN692" s="5">
        <f t="shared" ca="1" si="359"/>
        <v>7.0525101349403005</v>
      </c>
    </row>
    <row r="693" spans="9:40" x14ac:dyDescent="0.3">
      <c r="I693" s="15">
        <v>691</v>
      </c>
      <c r="J693">
        <f t="shared" ca="1" si="329"/>
        <v>0.92620779649032947</v>
      </c>
      <c r="K693">
        <f t="shared" ca="1" si="330"/>
        <v>0.76656667253002919</v>
      </c>
      <c r="L693">
        <f t="shared" ca="1" si="347"/>
        <v>7.3792203509670529E-2</v>
      </c>
      <c r="M693">
        <f t="shared" ca="1" si="331"/>
        <v>26.065021964567773</v>
      </c>
      <c r="N693">
        <f t="shared" ca="1" si="348"/>
        <v>13.415794318548901</v>
      </c>
      <c r="O693">
        <f t="shared" ca="1" si="332"/>
        <v>0.82376695867811989</v>
      </c>
      <c r="P693">
        <f t="shared" ca="1" si="333"/>
        <v>1.5509408496894259</v>
      </c>
      <c r="Q693">
        <f t="shared" ca="1" si="349"/>
        <v>0.17623304132188011</v>
      </c>
      <c r="R693">
        <f t="shared" ca="1" si="334"/>
        <v>13.887584490955783</v>
      </c>
      <c r="S693">
        <f t="shared" ca="1" si="350"/>
        <v>7.7192626703226042</v>
      </c>
      <c r="T693">
        <f t="shared" ca="1" si="335"/>
        <v>3.4920216313965136E-2</v>
      </c>
      <c r="U693">
        <f t="shared" ca="1" si="336"/>
        <v>23.482825474303496</v>
      </c>
      <c r="V693">
        <f t="shared" ca="1" si="351"/>
        <v>0.96507978368603486</v>
      </c>
      <c r="W693">
        <f t="shared" ca="1" si="337"/>
        <v>0.24881152566118647</v>
      </c>
      <c r="X693">
        <f t="shared" ca="1" si="352"/>
        <v>11.865818499982341</v>
      </c>
      <c r="Y693">
        <f t="shared" ca="1" si="338"/>
        <v>0.17520347369834777</v>
      </c>
      <c r="Z693">
        <f t="shared" ca="1" si="339"/>
        <v>10.450843641786211</v>
      </c>
      <c r="AA693">
        <f t="shared" ca="1" si="353"/>
        <v>0.82479652630165223</v>
      </c>
      <c r="AB693">
        <f t="shared" ca="1" si="340"/>
        <v>1.1557113471161562</v>
      </c>
      <c r="AC693">
        <f t="shared" ca="1" si="354"/>
        <v>5.8032774944511836</v>
      </c>
      <c r="AD693">
        <f t="shared" ca="1" si="341"/>
        <v>0.70322621353939696</v>
      </c>
      <c r="AE693">
        <f t="shared" ca="1" si="342"/>
        <v>1.7603832790198604</v>
      </c>
      <c r="AF693">
        <f t="shared" ca="1" si="355"/>
        <v>0.29677378646060304</v>
      </c>
      <c r="AG693">
        <f t="shared" ca="1" si="343"/>
        <v>6.07392546069965</v>
      </c>
      <c r="AH693">
        <f t="shared" ca="1" si="356"/>
        <v>3.9171543698597553</v>
      </c>
      <c r="AI693">
        <f t="shared" ca="1" si="344"/>
        <v>0.33776844584478849</v>
      </c>
      <c r="AJ693">
        <f t="shared" ca="1" si="345"/>
        <v>4.3415787589317025</v>
      </c>
      <c r="AK693">
        <f t="shared" ca="1" si="357"/>
        <v>0.66223155415521151</v>
      </c>
      <c r="AL693">
        <f t="shared" ca="1" si="346"/>
        <v>1.6485600180525282</v>
      </c>
      <c r="AM693">
        <f t="shared" ca="1" si="358"/>
        <v>2.9950693884921153</v>
      </c>
      <c r="AN693" s="5">
        <f t="shared" ca="1" si="359"/>
        <v>5.8032774944511836</v>
      </c>
    </row>
    <row r="694" spans="9:40" x14ac:dyDescent="0.3">
      <c r="I694" s="15">
        <v>692</v>
      </c>
      <c r="J694">
        <f t="shared" ca="1" si="329"/>
        <v>0.7739743802100858</v>
      </c>
      <c r="K694">
        <f t="shared" ca="1" si="330"/>
        <v>2.5621650644400882</v>
      </c>
      <c r="L694">
        <f t="shared" ca="1" si="347"/>
        <v>0.2260256197899142</v>
      </c>
      <c r="M694">
        <f t="shared" ca="1" si="331"/>
        <v>14.871069242325508</v>
      </c>
      <c r="N694">
        <f t="shared" ca="1" si="348"/>
        <v>8.7166171533827974</v>
      </c>
      <c r="O694">
        <f t="shared" ca="1" si="332"/>
        <v>0.21315335272648239</v>
      </c>
      <c r="P694">
        <f t="shared" ca="1" si="333"/>
        <v>12.365947251774118</v>
      </c>
      <c r="Q694">
        <f t="shared" ca="1" si="349"/>
        <v>0.78684664727351761</v>
      </c>
      <c r="R694">
        <f t="shared" ca="1" si="334"/>
        <v>1.9177752551341425</v>
      </c>
      <c r="S694">
        <f t="shared" ca="1" si="350"/>
        <v>7.1418612534541301</v>
      </c>
      <c r="T694">
        <f t="shared" ca="1" si="335"/>
        <v>0.73310100664294497</v>
      </c>
      <c r="U694">
        <f t="shared" ca="1" si="336"/>
        <v>2.1733025133519583</v>
      </c>
      <c r="V694">
        <f t="shared" ca="1" si="351"/>
        <v>0.26689899335705503</v>
      </c>
      <c r="W694">
        <f t="shared" ca="1" si="337"/>
        <v>9.2461949593275872</v>
      </c>
      <c r="X694">
        <f t="shared" ca="1" si="352"/>
        <v>5.7097487363397725</v>
      </c>
      <c r="Y694">
        <f t="shared" ca="1" si="338"/>
        <v>0.49266778301365288</v>
      </c>
      <c r="Z694">
        <f t="shared" ca="1" si="339"/>
        <v>4.2475212013025399</v>
      </c>
      <c r="AA694">
        <f t="shared" ca="1" si="353"/>
        <v>0.50733221698634712</v>
      </c>
      <c r="AB694">
        <f t="shared" ca="1" si="340"/>
        <v>4.0715353779129941</v>
      </c>
      <c r="AC694">
        <f t="shared" ca="1" si="354"/>
        <v>4.159528289607767</v>
      </c>
      <c r="AD694">
        <f t="shared" ca="1" si="341"/>
        <v>0.15583861660569565</v>
      </c>
      <c r="AE694">
        <f t="shared" ca="1" si="342"/>
        <v>9.2946715807207667</v>
      </c>
      <c r="AF694">
        <f t="shared" ca="1" si="355"/>
        <v>0.84416138339430435</v>
      </c>
      <c r="AG694">
        <f t="shared" ca="1" si="343"/>
        <v>0.84705795056238342</v>
      </c>
      <c r="AH694">
        <f t="shared" ca="1" si="356"/>
        <v>5.0708647656415753</v>
      </c>
      <c r="AI694">
        <f t="shared" ca="1" si="344"/>
        <v>0.13334712636250889</v>
      </c>
      <c r="AJ694">
        <f t="shared" ca="1" si="345"/>
        <v>8.0591983126951767</v>
      </c>
      <c r="AK694">
        <f t="shared" ca="1" si="357"/>
        <v>0.86665287363749111</v>
      </c>
      <c r="AL694">
        <f t="shared" ca="1" si="346"/>
        <v>0.57246703520393172</v>
      </c>
      <c r="AM694">
        <f t="shared" ca="1" si="358"/>
        <v>4.3158326739495543</v>
      </c>
      <c r="AN694" s="5">
        <f t="shared" ca="1" si="359"/>
        <v>5.0708647656415753</v>
      </c>
    </row>
    <row r="695" spans="9:40" x14ac:dyDescent="0.3">
      <c r="I695" s="15">
        <v>693</v>
      </c>
      <c r="J695">
        <f t="shared" ca="1" si="329"/>
        <v>0.61456167531990225</v>
      </c>
      <c r="K695">
        <f t="shared" ca="1" si="330"/>
        <v>4.8684598834051291</v>
      </c>
      <c r="L695">
        <f t="shared" ca="1" si="347"/>
        <v>0.38543832468009775</v>
      </c>
      <c r="M695">
        <f t="shared" ca="1" si="331"/>
        <v>9.5337408663784426</v>
      </c>
      <c r="N695">
        <f t="shared" ca="1" si="348"/>
        <v>7.2011003748917854</v>
      </c>
      <c r="O695">
        <f t="shared" ca="1" si="332"/>
        <v>0.44008458384758209</v>
      </c>
      <c r="P695">
        <f t="shared" ca="1" si="333"/>
        <v>6.5663066762205897</v>
      </c>
      <c r="Q695">
        <f t="shared" ca="1" si="349"/>
        <v>0.55991541615241791</v>
      </c>
      <c r="R695">
        <f t="shared" ca="1" si="334"/>
        <v>4.6397563939679207</v>
      </c>
      <c r="S695">
        <f t="shared" ca="1" si="350"/>
        <v>5.6030315350942548</v>
      </c>
      <c r="T695">
        <f t="shared" ca="1" si="335"/>
        <v>0.59986243157310248</v>
      </c>
      <c r="U695">
        <f t="shared" ca="1" si="336"/>
        <v>3.5773845153642916</v>
      </c>
      <c r="V695">
        <f t="shared" ca="1" si="351"/>
        <v>0.40013756842689752</v>
      </c>
      <c r="W695">
        <f t="shared" ca="1" si="337"/>
        <v>6.4116280895394357</v>
      </c>
      <c r="X695">
        <f t="shared" ca="1" si="352"/>
        <v>4.9945063024518639</v>
      </c>
      <c r="Y695">
        <f t="shared" ca="1" si="338"/>
        <v>0.25578219236531718</v>
      </c>
      <c r="Z695">
        <f t="shared" ca="1" si="339"/>
        <v>8.1805740463243275</v>
      </c>
      <c r="AA695">
        <f t="shared" ca="1" si="353"/>
        <v>0.74421780763468282</v>
      </c>
      <c r="AB695">
        <f t="shared" ca="1" si="340"/>
        <v>1.7725292087727231</v>
      </c>
      <c r="AC695">
        <f t="shared" ca="1" si="354"/>
        <v>4.9765516275485258</v>
      </c>
      <c r="AD695">
        <f t="shared" ca="1" si="341"/>
        <v>0.37975124370529334</v>
      </c>
      <c r="AE695">
        <f t="shared" ca="1" si="342"/>
        <v>4.8411943122415213</v>
      </c>
      <c r="AF695">
        <f t="shared" ca="1" si="355"/>
        <v>0.62024875629470666</v>
      </c>
      <c r="AG695">
        <f t="shared" ca="1" si="343"/>
        <v>2.3881733078999061</v>
      </c>
      <c r="AH695">
        <f t="shared" ca="1" si="356"/>
        <v>3.6146838100707139</v>
      </c>
      <c r="AI695">
        <f t="shared" ca="1" si="344"/>
        <v>0.24303321012021362</v>
      </c>
      <c r="AJ695">
        <f t="shared" ca="1" si="345"/>
        <v>5.6582287112732859</v>
      </c>
      <c r="AK695">
        <f t="shared" ca="1" si="357"/>
        <v>0.75696678987978638</v>
      </c>
      <c r="AL695">
        <f t="shared" ca="1" si="346"/>
        <v>1.1137435888297995</v>
      </c>
      <c r="AM695">
        <f t="shared" ca="1" si="358"/>
        <v>3.3859861500515427</v>
      </c>
      <c r="AN695" s="5">
        <f t="shared" ca="1" si="359"/>
        <v>4.9765516275485258</v>
      </c>
    </row>
    <row r="696" spans="9:40" x14ac:dyDescent="0.3">
      <c r="I696" s="15">
        <v>694</v>
      </c>
      <c r="J696">
        <f t="shared" ca="1" si="329"/>
        <v>0.42718788271876229</v>
      </c>
      <c r="K696">
        <f t="shared" ca="1" si="330"/>
        <v>8.5053135616080269</v>
      </c>
      <c r="L696">
        <f t="shared" ca="1" si="347"/>
        <v>0.57281211728123771</v>
      </c>
      <c r="M696">
        <f t="shared" ca="1" si="331"/>
        <v>5.5719750908801933</v>
      </c>
      <c r="N696">
        <f t="shared" ca="1" si="348"/>
        <v>7.0386443262441105</v>
      </c>
      <c r="O696">
        <f t="shared" ca="1" si="332"/>
        <v>0.45332063004387924</v>
      </c>
      <c r="P696">
        <f t="shared" ca="1" si="333"/>
        <v>6.3292448901984208</v>
      </c>
      <c r="Q696">
        <f t="shared" ca="1" si="349"/>
        <v>0.54667936995612076</v>
      </c>
      <c r="R696">
        <f t="shared" ca="1" si="334"/>
        <v>4.8311424750190657</v>
      </c>
      <c r="S696">
        <f t="shared" ca="1" si="350"/>
        <v>5.5801936826087433</v>
      </c>
      <c r="T696">
        <f t="shared" ca="1" si="335"/>
        <v>0.21114206452190687</v>
      </c>
      <c r="U696">
        <f t="shared" ca="1" si="336"/>
        <v>10.88656856344495</v>
      </c>
      <c r="V696">
        <f t="shared" ca="1" si="351"/>
        <v>0.78885793547809313</v>
      </c>
      <c r="W696">
        <f t="shared" ca="1" si="337"/>
        <v>1.6601832154364795</v>
      </c>
      <c r="X696">
        <f t="shared" ca="1" si="352"/>
        <v>6.2733758894407146</v>
      </c>
      <c r="Y696">
        <f t="shared" ca="1" si="338"/>
        <v>0.80974667438944326</v>
      </c>
      <c r="Z696">
        <f t="shared" ca="1" si="339"/>
        <v>1.2662029673925446</v>
      </c>
      <c r="AA696">
        <f t="shared" ca="1" si="353"/>
        <v>0.19025332561055674</v>
      </c>
      <c r="AB696">
        <f t="shared" ca="1" si="340"/>
        <v>9.9563928130796562</v>
      </c>
      <c r="AC696">
        <f t="shared" ca="1" si="354"/>
        <v>5.6112978902361004</v>
      </c>
      <c r="AD696">
        <f t="shared" ca="1" si="341"/>
        <v>0.5170521776372099</v>
      </c>
      <c r="AE696">
        <f t="shared" ca="1" si="342"/>
        <v>3.2980574285155155</v>
      </c>
      <c r="AF696">
        <f t="shared" ca="1" si="355"/>
        <v>0.4829478223627901</v>
      </c>
      <c r="AG696">
        <f t="shared" ca="1" si="343"/>
        <v>3.6392332969971171</v>
      </c>
      <c r="AH696">
        <f t="shared" ca="1" si="356"/>
        <v>3.4686453627563161</v>
      </c>
      <c r="AI696">
        <f t="shared" ca="1" si="344"/>
        <v>0.2144369526033223</v>
      </c>
      <c r="AJ696">
        <f t="shared" ca="1" si="345"/>
        <v>6.1589580443055469</v>
      </c>
      <c r="AK696">
        <f t="shared" ca="1" si="357"/>
        <v>0.7855630473966777</v>
      </c>
      <c r="AL696">
        <f t="shared" ca="1" si="346"/>
        <v>0.96541824190411862</v>
      </c>
      <c r="AM696">
        <f t="shared" ca="1" si="358"/>
        <v>3.5621881431048328</v>
      </c>
      <c r="AN696" s="5">
        <f t="shared" ca="1" si="359"/>
        <v>5.6112978902361004</v>
      </c>
    </row>
    <row r="697" spans="9:40" x14ac:dyDescent="0.3">
      <c r="I697" s="15">
        <v>695</v>
      </c>
      <c r="J697">
        <f t="shared" ca="1" si="329"/>
        <v>0.98528351937858227</v>
      </c>
      <c r="K697">
        <f t="shared" ca="1" si="330"/>
        <v>0.14825842294579822</v>
      </c>
      <c r="L697">
        <f t="shared" ca="1" si="347"/>
        <v>1.4716480621417727E-2</v>
      </c>
      <c r="M697">
        <f t="shared" ca="1" si="331"/>
        <v>42.187872824864563</v>
      </c>
      <c r="N697">
        <f t="shared" ca="1" si="348"/>
        <v>21.168065623905182</v>
      </c>
      <c r="O697">
        <f t="shared" ca="1" si="332"/>
        <v>0.2859998673461267</v>
      </c>
      <c r="P697">
        <f t="shared" ca="1" si="333"/>
        <v>10.014111455896991</v>
      </c>
      <c r="Q697">
        <f t="shared" ca="1" si="349"/>
        <v>0.7140001326538733</v>
      </c>
      <c r="R697">
        <f t="shared" ca="1" si="334"/>
        <v>2.6949770468226513</v>
      </c>
      <c r="S697">
        <f t="shared" ca="1" si="350"/>
        <v>6.3545442513598207</v>
      </c>
      <c r="T697">
        <f t="shared" ca="1" si="335"/>
        <v>0.98916034255466434</v>
      </c>
      <c r="U697">
        <f t="shared" ca="1" si="336"/>
        <v>7.6291841922873138E-2</v>
      </c>
      <c r="V697">
        <f t="shared" ca="1" si="351"/>
        <v>1.083965744533566E-2</v>
      </c>
      <c r="W697">
        <f t="shared" ca="1" si="337"/>
        <v>31.671807191176274</v>
      </c>
      <c r="X697">
        <f t="shared" ca="1" si="352"/>
        <v>15.874049516549574</v>
      </c>
      <c r="Y697">
        <f t="shared" ca="1" si="338"/>
        <v>0.18832804894240152</v>
      </c>
      <c r="Z697">
        <f t="shared" ca="1" si="339"/>
        <v>10.017419373662227</v>
      </c>
      <c r="AA697">
        <f t="shared" ca="1" si="353"/>
        <v>0.81167195105759848</v>
      </c>
      <c r="AB697">
        <f t="shared" ca="1" si="340"/>
        <v>1.2519541296690455</v>
      </c>
      <c r="AC697">
        <f t="shared" ca="1" si="354"/>
        <v>5.6346867516656358</v>
      </c>
      <c r="AD697">
        <f t="shared" ca="1" si="341"/>
        <v>0.19817700502425206</v>
      </c>
      <c r="AE697">
        <f t="shared" ca="1" si="342"/>
        <v>8.0929734143358587</v>
      </c>
      <c r="AF697">
        <f t="shared" ca="1" si="355"/>
        <v>0.80182299497574794</v>
      </c>
      <c r="AG697">
        <f t="shared" ca="1" si="343"/>
        <v>1.1043369999673329</v>
      </c>
      <c r="AH697">
        <f t="shared" ca="1" si="356"/>
        <v>4.5986552071515963</v>
      </c>
      <c r="AI697">
        <f t="shared" ca="1" si="344"/>
        <v>0.5356346262032774</v>
      </c>
      <c r="AJ697">
        <f t="shared" ca="1" si="345"/>
        <v>2.4972120715339323</v>
      </c>
      <c r="AK697">
        <f t="shared" ca="1" si="357"/>
        <v>0.4643653737967226</v>
      </c>
      <c r="AL697">
        <f t="shared" ca="1" si="346"/>
        <v>3.0683343723978274</v>
      </c>
      <c r="AM697">
        <f t="shared" ca="1" si="358"/>
        <v>2.7827732219658801</v>
      </c>
      <c r="AN697" s="5">
        <f t="shared" ca="1" si="359"/>
        <v>5.6346867516656358</v>
      </c>
    </row>
    <row r="698" spans="9:40" x14ac:dyDescent="0.3">
      <c r="I698" s="15">
        <v>696</v>
      </c>
      <c r="J698">
        <f t="shared" ca="1" si="329"/>
        <v>0.19557382661495704</v>
      </c>
      <c r="K698">
        <f t="shared" ca="1" si="330"/>
        <v>16.318173410968573</v>
      </c>
      <c r="L698">
        <f t="shared" ca="1" si="347"/>
        <v>0.80442617338504296</v>
      </c>
      <c r="M698">
        <f t="shared" ca="1" si="331"/>
        <v>2.1762608383943274</v>
      </c>
      <c r="N698">
        <f t="shared" ca="1" si="348"/>
        <v>9.2472171246814501</v>
      </c>
      <c r="O698">
        <f t="shared" ca="1" si="332"/>
        <v>0.76206478516624088</v>
      </c>
      <c r="P698">
        <f t="shared" ca="1" si="333"/>
        <v>2.1737896560501975</v>
      </c>
      <c r="Q698">
        <f t="shared" ca="1" si="349"/>
        <v>0.23793521483375912</v>
      </c>
      <c r="R698">
        <f t="shared" ca="1" si="334"/>
        <v>11.486054791571538</v>
      </c>
      <c r="S698">
        <f t="shared" ca="1" si="350"/>
        <v>6.8299222238108683</v>
      </c>
      <c r="T698">
        <f t="shared" ca="1" si="335"/>
        <v>3.0788515269224992E-2</v>
      </c>
      <c r="U698">
        <f t="shared" ca="1" si="336"/>
        <v>24.364294775864995</v>
      </c>
      <c r="V698">
        <f t="shared" ca="1" si="351"/>
        <v>0.96921148473077501</v>
      </c>
      <c r="W698">
        <f t="shared" ca="1" si="337"/>
        <v>0.21890708285872831</v>
      </c>
      <c r="X698">
        <f t="shared" ca="1" si="352"/>
        <v>12.291600929361861</v>
      </c>
      <c r="Y698">
        <f t="shared" ca="1" si="338"/>
        <v>0.11702964862569099</v>
      </c>
      <c r="Z698">
        <f t="shared" ca="1" si="339"/>
        <v>12.871967815376028</v>
      </c>
      <c r="AA698">
        <f t="shared" ca="1" si="353"/>
        <v>0.88297035137430901</v>
      </c>
      <c r="AB698">
        <f t="shared" ca="1" si="340"/>
        <v>0.74678193656664105</v>
      </c>
      <c r="AC698">
        <f t="shared" ca="1" si="354"/>
        <v>6.8093748759713346</v>
      </c>
      <c r="AD698">
        <f t="shared" ca="1" si="341"/>
        <v>0.83556296676451847</v>
      </c>
      <c r="AE698">
        <f t="shared" ca="1" si="342"/>
        <v>0.89824784807923208</v>
      </c>
      <c r="AF698">
        <f t="shared" ca="1" si="355"/>
        <v>0.16443703323548153</v>
      </c>
      <c r="AG698">
        <f t="shared" ca="1" si="343"/>
        <v>9.0261377936920404</v>
      </c>
      <c r="AH698">
        <f t="shared" ca="1" si="356"/>
        <v>4.9621928208856358</v>
      </c>
      <c r="AI698">
        <f t="shared" ca="1" si="344"/>
        <v>0.26208735799270244</v>
      </c>
      <c r="AJ698">
        <f t="shared" ca="1" si="345"/>
        <v>5.3563096133702306</v>
      </c>
      <c r="AK698">
        <f t="shared" ca="1" si="357"/>
        <v>0.73791264200729756</v>
      </c>
      <c r="AL698">
        <f t="shared" ca="1" si="346"/>
        <v>1.2157193306076799</v>
      </c>
      <c r="AM698">
        <f t="shared" ca="1" si="358"/>
        <v>3.2860144719889552</v>
      </c>
      <c r="AN698" s="5">
        <f t="shared" ca="1" si="359"/>
        <v>6.8093748759713346</v>
      </c>
    </row>
    <row r="699" spans="9:40" x14ac:dyDescent="0.3">
      <c r="I699" s="15">
        <v>697</v>
      </c>
      <c r="J699">
        <f t="shared" ca="1" si="329"/>
        <v>0.97748152248451137</v>
      </c>
      <c r="K699">
        <f t="shared" ca="1" si="330"/>
        <v>0.22775890130421322</v>
      </c>
      <c r="L699">
        <f t="shared" ca="1" si="347"/>
        <v>2.2518477515488633E-2</v>
      </c>
      <c r="M699">
        <f t="shared" ca="1" si="331"/>
        <v>37.934190838801918</v>
      </c>
      <c r="N699">
        <f t="shared" ca="1" si="348"/>
        <v>19.080974870053065</v>
      </c>
      <c r="O699">
        <f t="shared" ca="1" si="332"/>
        <v>0.91154925280308907</v>
      </c>
      <c r="P699">
        <f t="shared" ca="1" si="333"/>
        <v>0.74087721145851571</v>
      </c>
      <c r="Q699">
        <f t="shared" ca="1" si="349"/>
        <v>8.8450747196910928E-2</v>
      </c>
      <c r="R699">
        <f t="shared" ca="1" si="334"/>
        <v>19.402475285891022</v>
      </c>
      <c r="S699">
        <f t="shared" ca="1" si="350"/>
        <v>10.071676248674768</v>
      </c>
      <c r="T699">
        <f t="shared" ca="1" si="335"/>
        <v>2.3209002497757925E-2</v>
      </c>
      <c r="U699">
        <f t="shared" ca="1" si="336"/>
        <v>26.342505258166685</v>
      </c>
      <c r="V699">
        <f t="shared" ca="1" si="351"/>
        <v>0.97679099750224208</v>
      </c>
      <c r="W699">
        <f t="shared" ca="1" si="337"/>
        <v>0.16437800781086037</v>
      </c>
      <c r="X699">
        <f t="shared" ca="1" si="352"/>
        <v>13.253441632988773</v>
      </c>
      <c r="Y699">
        <f t="shared" ca="1" si="338"/>
        <v>0.72384183939614788</v>
      </c>
      <c r="Z699">
        <f t="shared" ca="1" si="339"/>
        <v>1.9390941860020048</v>
      </c>
      <c r="AA699">
        <f t="shared" ca="1" si="353"/>
        <v>0.27615816060385212</v>
      </c>
      <c r="AB699">
        <f t="shared" ca="1" si="340"/>
        <v>7.7206891903609502</v>
      </c>
      <c r="AC699">
        <f t="shared" ca="1" si="354"/>
        <v>4.829891688181478</v>
      </c>
      <c r="AD699">
        <f t="shared" ca="1" si="341"/>
        <v>0.43861556209771069</v>
      </c>
      <c r="AE699">
        <f t="shared" ca="1" si="342"/>
        <v>4.1206598116443285</v>
      </c>
      <c r="AF699">
        <f t="shared" ca="1" si="355"/>
        <v>0.56138443790228931</v>
      </c>
      <c r="AG699">
        <f t="shared" ca="1" si="343"/>
        <v>2.8867466779918196</v>
      </c>
      <c r="AH699">
        <f t="shared" ca="1" si="356"/>
        <v>3.503703244818074</v>
      </c>
      <c r="AI699">
        <f t="shared" ca="1" si="344"/>
        <v>0.55841838817768608</v>
      </c>
      <c r="AJ699">
        <f t="shared" ca="1" si="345"/>
        <v>2.3305871918341046</v>
      </c>
      <c r="AK699">
        <f t="shared" ca="1" si="357"/>
        <v>0.44158161182231392</v>
      </c>
      <c r="AL699">
        <f t="shared" ca="1" si="346"/>
        <v>3.2695696991253538</v>
      </c>
      <c r="AM699">
        <f t="shared" ca="1" si="358"/>
        <v>2.8000784454797292</v>
      </c>
      <c r="AN699" s="5">
        <f t="shared" ca="1" si="359"/>
        <v>4.829891688181478</v>
      </c>
    </row>
    <row r="700" spans="9:40" x14ac:dyDescent="0.3">
      <c r="I700" s="15">
        <v>698</v>
      </c>
      <c r="J700">
        <f t="shared" ca="1" si="329"/>
        <v>0.74447270699875256</v>
      </c>
      <c r="K700">
        <f t="shared" ca="1" si="330"/>
        <v>2.950790870347471</v>
      </c>
      <c r="L700">
        <f t="shared" ca="1" si="347"/>
        <v>0.25552729300124744</v>
      </c>
      <c r="M700">
        <f t="shared" ca="1" si="331"/>
        <v>13.644260531207426</v>
      </c>
      <c r="N700">
        <f t="shared" ca="1" si="348"/>
        <v>8.2975257007774488</v>
      </c>
      <c r="O700">
        <f t="shared" ca="1" si="332"/>
        <v>0.92418218502092597</v>
      </c>
      <c r="P700">
        <f t="shared" ca="1" si="333"/>
        <v>0.63076845471858389</v>
      </c>
      <c r="Q700">
        <f t="shared" ca="1" si="349"/>
        <v>7.5817814979074027E-2</v>
      </c>
      <c r="R700">
        <f t="shared" ca="1" si="334"/>
        <v>20.635375902711715</v>
      </c>
      <c r="S700">
        <f t="shared" ca="1" si="350"/>
        <v>10.63307217871515</v>
      </c>
      <c r="T700">
        <f t="shared" ca="1" si="335"/>
        <v>0.53985698762041079</v>
      </c>
      <c r="U700">
        <f t="shared" ca="1" si="336"/>
        <v>4.31515708567653</v>
      </c>
      <c r="V700">
        <f t="shared" ca="1" si="351"/>
        <v>0.46014301237958921</v>
      </c>
      <c r="W700">
        <f t="shared" ca="1" si="337"/>
        <v>5.4335255893794674</v>
      </c>
      <c r="X700">
        <f t="shared" ca="1" si="352"/>
        <v>4.8743413375279987</v>
      </c>
      <c r="Y700">
        <f t="shared" ca="1" si="338"/>
        <v>0.39906182580783156</v>
      </c>
      <c r="Z700">
        <f t="shared" ca="1" si="339"/>
        <v>5.5118335331805115</v>
      </c>
      <c r="AA700">
        <f t="shared" ca="1" si="353"/>
        <v>0.60093817419216844</v>
      </c>
      <c r="AB700">
        <f t="shared" ca="1" si="340"/>
        <v>3.0555793277941392</v>
      </c>
      <c r="AC700">
        <f t="shared" ca="1" si="354"/>
        <v>4.2837064304873254</v>
      </c>
      <c r="AD700">
        <f t="shared" ca="1" si="341"/>
        <v>3.1846497912947469E-2</v>
      </c>
      <c r="AE700">
        <f t="shared" ca="1" si="342"/>
        <v>17.234139293234854</v>
      </c>
      <c r="AF700">
        <f t="shared" ca="1" si="355"/>
        <v>0.96815350208705253</v>
      </c>
      <c r="AG700">
        <f t="shared" ca="1" si="343"/>
        <v>0.161823138706393</v>
      </c>
      <c r="AH700">
        <f t="shared" ca="1" si="356"/>
        <v>8.6979812159706231</v>
      </c>
      <c r="AI700">
        <f t="shared" ca="1" si="344"/>
        <v>0.16240268514073486</v>
      </c>
      <c r="AJ700">
        <f t="shared" ca="1" si="345"/>
        <v>7.2707052690936838</v>
      </c>
      <c r="AK700">
        <f t="shared" ca="1" si="357"/>
        <v>0.83759731485926514</v>
      </c>
      <c r="AL700">
        <f t="shared" ca="1" si="346"/>
        <v>0.70887130074545002</v>
      </c>
      <c r="AM700">
        <f t="shared" ca="1" si="358"/>
        <v>3.9897882849195669</v>
      </c>
      <c r="AN700" s="5">
        <f t="shared" ca="1" si="359"/>
        <v>4.8743413375279987</v>
      </c>
    </row>
    <row r="701" spans="9:40" x14ac:dyDescent="0.3">
      <c r="I701" s="15">
        <v>699</v>
      </c>
      <c r="J701">
        <f t="shared" ca="1" si="329"/>
        <v>0.19332344317335159</v>
      </c>
      <c r="K701">
        <f t="shared" ca="1" si="330"/>
        <v>16.433906214182002</v>
      </c>
      <c r="L701">
        <f t="shared" ca="1" si="347"/>
        <v>0.80667655682664841</v>
      </c>
      <c r="M701">
        <f t="shared" ca="1" si="331"/>
        <v>2.1483248804577135</v>
      </c>
      <c r="N701">
        <f t="shared" ca="1" si="348"/>
        <v>9.2911155473198583</v>
      </c>
      <c r="O701">
        <f t="shared" ca="1" si="332"/>
        <v>0.40549817631674623</v>
      </c>
      <c r="P701">
        <f t="shared" ca="1" si="333"/>
        <v>7.2211112224487124</v>
      </c>
      <c r="Q701">
        <f t="shared" ca="1" si="349"/>
        <v>0.59450182368325377</v>
      </c>
      <c r="R701">
        <f t="shared" ca="1" si="334"/>
        <v>4.1602519621146046</v>
      </c>
      <c r="S701">
        <f t="shared" ca="1" si="350"/>
        <v>5.690681592281658</v>
      </c>
      <c r="T701">
        <f t="shared" ca="1" si="335"/>
        <v>0.18023109591143793</v>
      </c>
      <c r="U701">
        <f t="shared" ca="1" si="336"/>
        <v>11.994607697581062</v>
      </c>
      <c r="V701">
        <f t="shared" ca="1" si="351"/>
        <v>0.81976890408856207</v>
      </c>
      <c r="W701">
        <f t="shared" ca="1" si="337"/>
        <v>1.3911296190820388</v>
      </c>
      <c r="X701">
        <f t="shared" ca="1" si="352"/>
        <v>6.69286865833155</v>
      </c>
      <c r="Y701">
        <f t="shared" ca="1" si="338"/>
        <v>0.52320994857121295</v>
      </c>
      <c r="Z701">
        <f t="shared" ca="1" si="339"/>
        <v>3.8866347850001546</v>
      </c>
      <c r="AA701">
        <f t="shared" ca="1" si="353"/>
        <v>0.47679005142878705</v>
      </c>
      <c r="AB701">
        <f t="shared" ca="1" si="340"/>
        <v>4.4440741724439228</v>
      </c>
      <c r="AC701">
        <f t="shared" ca="1" si="354"/>
        <v>4.1653544787220387</v>
      </c>
      <c r="AD701">
        <f t="shared" ca="1" si="341"/>
        <v>0.11666664814514083</v>
      </c>
      <c r="AE701">
        <f t="shared" ca="1" si="342"/>
        <v>10.742172859613678</v>
      </c>
      <c r="AF701">
        <f t="shared" ca="1" si="355"/>
        <v>0.88333335185485917</v>
      </c>
      <c r="AG701">
        <f t="shared" ca="1" si="343"/>
        <v>0.62026313851106984</v>
      </c>
      <c r="AH701">
        <f t="shared" ca="1" si="356"/>
        <v>5.6812179990623743</v>
      </c>
      <c r="AI701">
        <f t="shared" ca="1" si="344"/>
        <v>0.78035300102346183</v>
      </c>
      <c r="AJ701">
        <f t="shared" ca="1" si="345"/>
        <v>0.99203558504258116</v>
      </c>
      <c r="AK701">
        <f t="shared" ca="1" si="357"/>
        <v>0.21964699897653817</v>
      </c>
      <c r="AL701">
        <f t="shared" ca="1" si="346"/>
        <v>6.0629342856224664</v>
      </c>
      <c r="AM701">
        <f t="shared" ca="1" si="358"/>
        <v>3.5274849353325237</v>
      </c>
      <c r="AN701" s="5">
        <f t="shared" ca="1" si="359"/>
        <v>5.6812179990623743</v>
      </c>
    </row>
    <row r="702" spans="9:40" x14ac:dyDescent="0.3">
      <c r="I702" s="15">
        <v>700</v>
      </c>
      <c r="J702">
        <f t="shared" ca="1" si="329"/>
        <v>0.80589989796054518</v>
      </c>
      <c r="K702">
        <f t="shared" ca="1" si="330"/>
        <v>2.1579574026720842</v>
      </c>
      <c r="L702">
        <f t="shared" ca="1" si="347"/>
        <v>0.19410010203945482</v>
      </c>
      <c r="M702">
        <f t="shared" ca="1" si="331"/>
        <v>16.393812631017216</v>
      </c>
      <c r="N702">
        <f t="shared" ca="1" si="348"/>
        <v>9.2758850168446507</v>
      </c>
      <c r="O702">
        <f t="shared" ca="1" si="332"/>
        <v>0.23108117887965385</v>
      </c>
      <c r="P702">
        <f t="shared" ca="1" si="333"/>
        <v>11.719889651790011</v>
      </c>
      <c r="Q702">
        <f t="shared" ca="1" si="349"/>
        <v>0.76891882112034615</v>
      </c>
      <c r="R702">
        <f t="shared" ca="1" si="334"/>
        <v>2.1021590340928049</v>
      </c>
      <c r="S702">
        <f t="shared" ca="1" si="350"/>
        <v>6.911024342941408</v>
      </c>
      <c r="T702">
        <f t="shared" ca="1" si="335"/>
        <v>0.91037653416273911</v>
      </c>
      <c r="U702">
        <f t="shared" ca="1" si="336"/>
        <v>0.65727893872765508</v>
      </c>
      <c r="V702">
        <f t="shared" ca="1" si="351"/>
        <v>8.9623465837260885E-2</v>
      </c>
      <c r="W702">
        <f t="shared" ca="1" si="337"/>
        <v>16.88496668449325</v>
      </c>
      <c r="X702">
        <f t="shared" ca="1" si="352"/>
        <v>8.7711228116104518</v>
      </c>
      <c r="Y702">
        <f t="shared" ca="1" si="338"/>
        <v>0.92527495781291036</v>
      </c>
      <c r="Z702">
        <f t="shared" ca="1" si="339"/>
        <v>0.4659860037036575</v>
      </c>
      <c r="AA702">
        <f t="shared" ca="1" si="353"/>
        <v>7.4725042187089641E-2</v>
      </c>
      <c r="AB702">
        <f t="shared" ca="1" si="340"/>
        <v>15.563640037486177</v>
      </c>
      <c r="AC702">
        <f t="shared" ca="1" si="354"/>
        <v>8.014813020594918</v>
      </c>
      <c r="AD702">
        <f t="shared" ca="1" si="341"/>
        <v>0.21224294333826488</v>
      </c>
      <c r="AE702">
        <f t="shared" ca="1" si="342"/>
        <v>7.7501185063867091</v>
      </c>
      <c r="AF702">
        <f t="shared" ca="1" si="355"/>
        <v>0.78775705666173512</v>
      </c>
      <c r="AG702">
        <f t="shared" ca="1" si="343"/>
        <v>1.1928277019419276</v>
      </c>
      <c r="AH702">
        <f t="shared" ca="1" si="356"/>
        <v>4.4714731041643185</v>
      </c>
      <c r="AI702">
        <f t="shared" ca="1" si="344"/>
        <v>0.98150927505411345</v>
      </c>
      <c r="AJ702">
        <f t="shared" ca="1" si="345"/>
        <v>7.4655261733744815E-2</v>
      </c>
      <c r="AK702">
        <f t="shared" ca="1" si="357"/>
        <v>1.849072494588655E-2</v>
      </c>
      <c r="AL702">
        <f t="shared" ca="1" si="346"/>
        <v>15.96194410757735</v>
      </c>
      <c r="AM702">
        <f t="shared" ca="1" si="358"/>
        <v>8.0182996846555472</v>
      </c>
      <c r="AN702" s="5">
        <f t="shared" ca="1" si="359"/>
        <v>8.0182996846555472</v>
      </c>
    </row>
    <row r="703" spans="9:40" x14ac:dyDescent="0.3">
      <c r="I703" s="15">
        <v>701</v>
      </c>
      <c r="J703">
        <f t="shared" ca="1" si="329"/>
        <v>0.29645012745995103</v>
      </c>
      <c r="K703">
        <f t="shared" ca="1" si="330"/>
        <v>12.158762788745568</v>
      </c>
      <c r="L703">
        <f t="shared" ca="1" si="347"/>
        <v>0.70354987254004897</v>
      </c>
      <c r="M703">
        <f t="shared" ca="1" si="331"/>
        <v>3.5161651291475824</v>
      </c>
      <c r="N703">
        <f t="shared" ca="1" si="348"/>
        <v>7.8374639589465751</v>
      </c>
      <c r="O703">
        <f t="shared" ca="1" si="332"/>
        <v>0.41564454739861367</v>
      </c>
      <c r="P703">
        <f t="shared" ca="1" si="333"/>
        <v>7.0233986987435735</v>
      </c>
      <c r="Q703">
        <f t="shared" ca="1" si="349"/>
        <v>0.58435545260138633</v>
      </c>
      <c r="R703">
        <f t="shared" ca="1" si="334"/>
        <v>4.2979666367402949</v>
      </c>
      <c r="S703">
        <f t="shared" ca="1" si="350"/>
        <v>5.6606826677419342</v>
      </c>
      <c r="T703">
        <f t="shared" ca="1" si="335"/>
        <v>2.0977387798047364E-2</v>
      </c>
      <c r="U703">
        <f t="shared" ca="1" si="336"/>
        <v>27.050171350406462</v>
      </c>
      <c r="V703">
        <f t="shared" ca="1" si="351"/>
        <v>0.97902261220195264</v>
      </c>
      <c r="W703">
        <f t="shared" ca="1" si="337"/>
        <v>0.14840377631999938</v>
      </c>
      <c r="X703">
        <f t="shared" ca="1" si="352"/>
        <v>13.59928756336323</v>
      </c>
      <c r="Y703">
        <f t="shared" ca="1" si="338"/>
        <v>0.81964662826782875</v>
      </c>
      <c r="Z703">
        <f t="shared" ca="1" si="339"/>
        <v>1.1932918364546969</v>
      </c>
      <c r="AA703">
        <f t="shared" ca="1" si="353"/>
        <v>0.18035337173217125</v>
      </c>
      <c r="AB703">
        <f t="shared" ca="1" si="340"/>
        <v>10.277023057885796</v>
      </c>
      <c r="AC703">
        <f t="shared" ca="1" si="354"/>
        <v>5.7351574471702467</v>
      </c>
      <c r="AD703">
        <f t="shared" ca="1" si="341"/>
        <v>0.38317802373448762</v>
      </c>
      <c r="AE703">
        <f t="shared" ca="1" si="342"/>
        <v>4.7962779193292793</v>
      </c>
      <c r="AF703">
        <f t="shared" ca="1" si="355"/>
        <v>0.61682197626551238</v>
      </c>
      <c r="AG703">
        <f t="shared" ca="1" si="343"/>
        <v>2.4158741394204353</v>
      </c>
      <c r="AH703">
        <f t="shared" ca="1" si="356"/>
        <v>3.6060760293748571</v>
      </c>
      <c r="AI703">
        <f t="shared" ca="1" si="344"/>
        <v>0.19247687635475885</v>
      </c>
      <c r="AJ703">
        <f t="shared" ca="1" si="345"/>
        <v>6.5911170212081798</v>
      </c>
      <c r="AK703">
        <f t="shared" ca="1" si="357"/>
        <v>0.80752312364524115</v>
      </c>
      <c r="AL703">
        <f t="shared" ca="1" si="346"/>
        <v>0.85513435280861061</v>
      </c>
      <c r="AM703">
        <f t="shared" ca="1" si="358"/>
        <v>3.7231256870083951</v>
      </c>
      <c r="AN703" s="5">
        <f t="shared" ca="1" si="359"/>
        <v>5.7351574471702467</v>
      </c>
    </row>
    <row r="704" spans="9:40" x14ac:dyDescent="0.3">
      <c r="I704" s="15">
        <v>702</v>
      </c>
      <c r="J704">
        <f t="shared" ca="1" si="329"/>
        <v>0.92000731879596309</v>
      </c>
      <c r="K704">
        <f t="shared" ca="1" si="330"/>
        <v>0.83373653757690236</v>
      </c>
      <c r="L704">
        <f t="shared" ca="1" si="347"/>
        <v>7.9992681204036908E-2</v>
      </c>
      <c r="M704">
        <f t="shared" ca="1" si="331"/>
        <v>25.258201334427973</v>
      </c>
      <c r="N704">
        <f t="shared" ca="1" si="348"/>
        <v>13.045968936002438</v>
      </c>
      <c r="O704">
        <f t="shared" ca="1" si="332"/>
        <v>0.25403139956311416</v>
      </c>
      <c r="P704">
        <f t="shared" ca="1" si="333"/>
        <v>10.962379194213939</v>
      </c>
      <c r="Q704">
        <f t="shared" ca="1" si="349"/>
        <v>0.74596860043688584</v>
      </c>
      <c r="R704">
        <f t="shared" ca="1" si="334"/>
        <v>2.3445741618510891</v>
      </c>
      <c r="S704">
        <f t="shared" ca="1" si="350"/>
        <v>6.6534766780325141</v>
      </c>
      <c r="T704">
        <f t="shared" ca="1" si="335"/>
        <v>0.41154638891056805</v>
      </c>
      <c r="U704">
        <f t="shared" ca="1" si="336"/>
        <v>6.2148347377606239</v>
      </c>
      <c r="V704">
        <f t="shared" ca="1" si="351"/>
        <v>0.58845361108943195</v>
      </c>
      <c r="W704">
        <f t="shared" ca="1" si="337"/>
        <v>3.711800267455867</v>
      </c>
      <c r="X704">
        <f t="shared" ca="1" si="352"/>
        <v>4.9633175026082457</v>
      </c>
      <c r="Y704">
        <f t="shared" ca="1" si="338"/>
        <v>0.39843785973987567</v>
      </c>
      <c r="Z704">
        <f t="shared" ca="1" si="339"/>
        <v>5.5212223699148897</v>
      </c>
      <c r="AA704">
        <f t="shared" ca="1" si="353"/>
        <v>0.60156214026012433</v>
      </c>
      <c r="AB704">
        <f t="shared" ca="1" si="340"/>
        <v>3.0493526404515361</v>
      </c>
      <c r="AC704">
        <f t="shared" ca="1" si="354"/>
        <v>4.2852875051832129</v>
      </c>
      <c r="AD704">
        <f t="shared" ca="1" si="341"/>
        <v>0.13280919470206098</v>
      </c>
      <c r="AE704">
        <f t="shared" ca="1" si="342"/>
        <v>10.094209035611371</v>
      </c>
      <c r="AF704">
        <f t="shared" ca="1" si="355"/>
        <v>0.86719080529793902</v>
      </c>
      <c r="AG704">
        <f t="shared" ca="1" si="343"/>
        <v>0.71248125549903174</v>
      </c>
      <c r="AH704">
        <f t="shared" ca="1" si="356"/>
        <v>5.4033451455552015</v>
      </c>
      <c r="AI704">
        <f t="shared" ca="1" si="344"/>
        <v>0.82408863552555622</v>
      </c>
      <c r="AJ704">
        <f t="shared" ca="1" si="345"/>
        <v>0.77390874988895175</v>
      </c>
      <c r="AK704">
        <f t="shared" ca="1" si="357"/>
        <v>0.17591136447444378</v>
      </c>
      <c r="AL704">
        <f t="shared" ca="1" si="346"/>
        <v>6.9511000869569095</v>
      </c>
      <c r="AM704">
        <f t="shared" ca="1" si="358"/>
        <v>3.8625044184229305</v>
      </c>
      <c r="AN704" s="5">
        <f t="shared" ca="1" si="359"/>
        <v>4.9633175026082457</v>
      </c>
    </row>
    <row r="705" spans="9:40" x14ac:dyDescent="0.3">
      <c r="I705" s="15">
        <v>703</v>
      </c>
      <c r="J705">
        <f t="shared" ca="1" si="329"/>
        <v>0.95889132399754817</v>
      </c>
      <c r="K705">
        <f t="shared" ca="1" si="330"/>
        <v>0.41977532733338696</v>
      </c>
      <c r="L705">
        <f t="shared" ca="1" si="347"/>
        <v>4.1108676002451827E-2</v>
      </c>
      <c r="M705">
        <f t="shared" ca="1" si="331"/>
        <v>31.91536084807186</v>
      </c>
      <c r="N705">
        <f t="shared" ca="1" si="348"/>
        <v>16.167568087702623</v>
      </c>
      <c r="O705">
        <f t="shared" ca="1" si="332"/>
        <v>0.54823674909550824</v>
      </c>
      <c r="P705">
        <f t="shared" ca="1" si="333"/>
        <v>4.808384491461303</v>
      </c>
      <c r="Q705">
        <f t="shared" ca="1" si="349"/>
        <v>0.45176325090449176</v>
      </c>
      <c r="R705">
        <f t="shared" ca="1" si="334"/>
        <v>6.3567761404475309</v>
      </c>
      <c r="S705">
        <f t="shared" ca="1" si="350"/>
        <v>5.5825803159544165</v>
      </c>
      <c r="T705">
        <f t="shared" ca="1" si="335"/>
        <v>0.89914484182967969</v>
      </c>
      <c r="U705">
        <f t="shared" ca="1" si="336"/>
        <v>0.74417800174027726</v>
      </c>
      <c r="V705">
        <f t="shared" ca="1" si="351"/>
        <v>0.10085515817032031</v>
      </c>
      <c r="W705">
        <f t="shared" ca="1" si="337"/>
        <v>16.058489082550487</v>
      </c>
      <c r="X705">
        <f t="shared" ca="1" si="352"/>
        <v>8.4013335421453821</v>
      </c>
      <c r="Y705">
        <f t="shared" ca="1" si="338"/>
        <v>0.46012941870700574</v>
      </c>
      <c r="Z705">
        <f t="shared" ca="1" si="339"/>
        <v>4.6574849043231215</v>
      </c>
      <c r="AA705">
        <f t="shared" ca="1" si="353"/>
        <v>0.53987058129299426</v>
      </c>
      <c r="AB705">
        <f t="shared" ca="1" si="340"/>
        <v>3.6985549945207263</v>
      </c>
      <c r="AC705">
        <f t="shared" ca="1" si="354"/>
        <v>4.1780199494219241</v>
      </c>
      <c r="AD705">
        <f t="shared" ca="1" si="341"/>
        <v>0.3637364885599732</v>
      </c>
      <c r="AE705">
        <f t="shared" ca="1" si="342"/>
        <v>5.0566280301931466</v>
      </c>
      <c r="AF705">
        <f t="shared" ca="1" si="355"/>
        <v>0.6362635114400268</v>
      </c>
      <c r="AG705">
        <f t="shared" ca="1" si="343"/>
        <v>2.2607123764391721</v>
      </c>
      <c r="AH705">
        <f t="shared" ca="1" si="356"/>
        <v>3.6586702033161593</v>
      </c>
      <c r="AI705">
        <f t="shared" ca="1" si="344"/>
        <v>0.18483795469914888</v>
      </c>
      <c r="AJ705">
        <f t="shared" ca="1" si="345"/>
        <v>6.7531030331660569</v>
      </c>
      <c r="AK705">
        <f t="shared" ca="1" si="357"/>
        <v>0.81516204530085112</v>
      </c>
      <c r="AL705">
        <f t="shared" ca="1" si="346"/>
        <v>0.81747342766022946</v>
      </c>
      <c r="AM705">
        <f t="shared" ca="1" si="358"/>
        <v>3.7852882304131432</v>
      </c>
      <c r="AN705" s="5">
        <f t="shared" ca="1" si="359"/>
        <v>4.1780199494219241</v>
      </c>
    </row>
    <row r="706" spans="9:40" x14ac:dyDescent="0.3">
      <c r="I706" s="15">
        <v>704</v>
      </c>
      <c r="J706">
        <f t="shared" ca="1" si="329"/>
        <v>5.5404582317607476E-2</v>
      </c>
      <c r="K706">
        <f t="shared" ca="1" si="330"/>
        <v>28.930929753352423</v>
      </c>
      <c r="L706">
        <f t="shared" ca="1" si="347"/>
        <v>0.94459541768239252</v>
      </c>
      <c r="M706">
        <f t="shared" ca="1" si="331"/>
        <v>0.56998572598589581</v>
      </c>
      <c r="N706">
        <f t="shared" ca="1" si="348"/>
        <v>14.750457739669159</v>
      </c>
      <c r="O706">
        <f t="shared" ca="1" si="332"/>
        <v>0.62132216051504885</v>
      </c>
      <c r="P706">
        <f t="shared" ca="1" si="333"/>
        <v>3.8072444365605214</v>
      </c>
      <c r="Q706">
        <f t="shared" ca="1" si="349"/>
        <v>0.37867783948495115</v>
      </c>
      <c r="R706">
        <f t="shared" ca="1" si="334"/>
        <v>7.768555704978759</v>
      </c>
      <c r="S706">
        <f t="shared" ca="1" si="350"/>
        <v>5.7879000707696404</v>
      </c>
      <c r="T706">
        <f t="shared" ca="1" si="335"/>
        <v>0.76034326723317691</v>
      </c>
      <c r="U706">
        <f t="shared" ca="1" si="336"/>
        <v>1.9178969618249522</v>
      </c>
      <c r="V706">
        <f t="shared" ca="1" si="351"/>
        <v>0.23965673276682309</v>
      </c>
      <c r="W706">
        <f t="shared" ca="1" si="337"/>
        <v>9.9998336172376305</v>
      </c>
      <c r="X706">
        <f t="shared" ca="1" si="352"/>
        <v>5.9588652895312917</v>
      </c>
      <c r="Y706">
        <f t="shared" ca="1" si="338"/>
        <v>0.32820640249460131</v>
      </c>
      <c r="Z706">
        <f t="shared" ca="1" si="339"/>
        <v>6.684675555665244</v>
      </c>
      <c r="AA706">
        <f t="shared" ca="1" si="353"/>
        <v>0.67179359750539869</v>
      </c>
      <c r="AB706">
        <f t="shared" ca="1" si="340"/>
        <v>2.3868247932450188</v>
      </c>
      <c r="AC706">
        <f t="shared" ca="1" si="354"/>
        <v>4.5357501744551314</v>
      </c>
      <c r="AD706">
        <f t="shared" ca="1" si="341"/>
        <v>0.3583681971912609</v>
      </c>
      <c r="AE706">
        <f t="shared" ca="1" si="342"/>
        <v>5.1309716866702271</v>
      </c>
      <c r="AF706">
        <f t="shared" ca="1" si="355"/>
        <v>0.6416318028087391</v>
      </c>
      <c r="AG706">
        <f t="shared" ca="1" si="343"/>
        <v>2.2187032784477525</v>
      </c>
      <c r="AH706">
        <f t="shared" ca="1" si="356"/>
        <v>3.6748374825589898</v>
      </c>
      <c r="AI706">
        <f t="shared" ca="1" si="344"/>
        <v>0.18352394783339565</v>
      </c>
      <c r="AJ706">
        <f t="shared" ca="1" si="345"/>
        <v>6.7816404563944133</v>
      </c>
      <c r="AK706">
        <f t="shared" ca="1" si="357"/>
        <v>0.81647605216660435</v>
      </c>
      <c r="AL706">
        <f t="shared" ca="1" si="346"/>
        <v>0.81103078746023927</v>
      </c>
      <c r="AM706">
        <f t="shared" ca="1" si="358"/>
        <v>3.7963356219273261</v>
      </c>
      <c r="AN706" s="5">
        <f t="shared" ca="1" si="359"/>
        <v>4.5357501744551314</v>
      </c>
    </row>
    <row r="707" spans="9:40" x14ac:dyDescent="0.3">
      <c r="I707" s="15">
        <v>705</v>
      </c>
      <c r="J707">
        <f t="shared" ca="1" si="329"/>
        <v>0.8160953245247422</v>
      </c>
      <c r="K707">
        <f t="shared" ca="1" si="330"/>
        <v>2.0322411157035223</v>
      </c>
      <c r="L707">
        <f t="shared" ca="1" si="347"/>
        <v>0.1839046754752578</v>
      </c>
      <c r="M707">
        <f t="shared" ca="1" si="331"/>
        <v>16.933377236860316</v>
      </c>
      <c r="N707">
        <f t="shared" ca="1" si="348"/>
        <v>9.4828091762819184</v>
      </c>
      <c r="O707">
        <f t="shared" ca="1" si="332"/>
        <v>6.9916209607729707E-2</v>
      </c>
      <c r="P707">
        <f t="shared" ca="1" si="333"/>
        <v>21.283662076160478</v>
      </c>
      <c r="Q707">
        <f t="shared" ca="1" si="349"/>
        <v>0.93008379039227029</v>
      </c>
      <c r="R707">
        <f t="shared" ca="1" si="334"/>
        <v>0.57984479757883567</v>
      </c>
      <c r="S707">
        <f t="shared" ca="1" si="350"/>
        <v>10.931753436869657</v>
      </c>
      <c r="T707">
        <f t="shared" ca="1" si="335"/>
        <v>0.57197241841624269</v>
      </c>
      <c r="U707">
        <f t="shared" ca="1" si="336"/>
        <v>3.9106515582187367</v>
      </c>
      <c r="V707">
        <f t="shared" ca="1" si="351"/>
        <v>0.42802758158375731</v>
      </c>
      <c r="W707">
        <f t="shared" ca="1" si="337"/>
        <v>5.9399734976679586</v>
      </c>
      <c r="X707">
        <f t="shared" ca="1" si="352"/>
        <v>4.9253125279433476</v>
      </c>
      <c r="Y707">
        <f t="shared" ca="1" si="338"/>
        <v>0.34888244158266679</v>
      </c>
      <c r="Z707">
        <f t="shared" ca="1" si="339"/>
        <v>6.3181215427615989</v>
      </c>
      <c r="AA707">
        <f t="shared" ca="1" si="353"/>
        <v>0.65111755841733321</v>
      </c>
      <c r="AB707">
        <f t="shared" ca="1" si="340"/>
        <v>2.5743904307410768</v>
      </c>
      <c r="AC707">
        <f t="shared" ca="1" si="354"/>
        <v>4.4462559867513374</v>
      </c>
      <c r="AD707">
        <f t="shared" ca="1" si="341"/>
        <v>0.68316704656958638</v>
      </c>
      <c r="AE707">
        <f t="shared" ca="1" si="342"/>
        <v>1.9050793580744243</v>
      </c>
      <c r="AF707">
        <f t="shared" ca="1" si="355"/>
        <v>0.31683295343041362</v>
      </c>
      <c r="AG707">
        <f t="shared" ca="1" si="343"/>
        <v>5.7469030239241352</v>
      </c>
      <c r="AH707">
        <f t="shared" ca="1" si="356"/>
        <v>3.8259911909992796</v>
      </c>
      <c r="AI707">
        <f t="shared" ca="1" si="344"/>
        <v>0.28955446513842253</v>
      </c>
      <c r="AJ707">
        <f t="shared" ca="1" si="345"/>
        <v>4.9576474578844953</v>
      </c>
      <c r="AK707">
        <f t="shared" ca="1" si="357"/>
        <v>0.71044553486157747</v>
      </c>
      <c r="AL707">
        <f t="shared" ca="1" si="346"/>
        <v>1.3674519674469745</v>
      </c>
      <c r="AM707">
        <f t="shared" ca="1" si="358"/>
        <v>3.1625497126657347</v>
      </c>
      <c r="AN707" s="5">
        <f t="shared" ca="1" si="359"/>
        <v>4.4462559867513374</v>
      </c>
    </row>
    <row r="708" spans="9:40" x14ac:dyDescent="0.3">
      <c r="I708" s="15">
        <v>706</v>
      </c>
      <c r="J708">
        <f t="shared" ref="J708:J771" ca="1" si="360">RAND()</f>
        <v>0.81229558668839985</v>
      </c>
      <c r="K708">
        <f t="shared" ref="K708:K771" ca="1" si="361">-$B$3*LN(J708)</f>
        <v>2.0789098204549132</v>
      </c>
      <c r="L708">
        <f t="shared" ca="1" si="347"/>
        <v>0.18770441331160015</v>
      </c>
      <c r="M708">
        <f t="shared" ref="M708:M771" ca="1" si="362">-$B$3*LN(L708)</f>
        <v>16.728868230843101</v>
      </c>
      <c r="N708">
        <f t="shared" ca="1" si="348"/>
        <v>9.4038890256490077</v>
      </c>
      <c r="O708">
        <f t="shared" ref="O708:O771" ca="1" si="363">RAND()</f>
        <v>0.2774637391453747</v>
      </c>
      <c r="P708">
        <f t="shared" ref="P708:P771" ca="1" si="364">-$B$4*LN(O708)</f>
        <v>10.256520192640643</v>
      </c>
      <c r="Q708">
        <f t="shared" ca="1" si="349"/>
        <v>0.7225362608546253</v>
      </c>
      <c r="R708">
        <f t="shared" ref="R708:R771" ca="1" si="365">-$B$4*LN(Q708)</f>
        <v>2.599901377766749</v>
      </c>
      <c r="S708">
        <f t="shared" ca="1" si="350"/>
        <v>6.4282107852036958</v>
      </c>
      <c r="T708">
        <f t="shared" ref="T708:T771" ca="1" si="366">RAND()</f>
        <v>0.34101358015077543</v>
      </c>
      <c r="U708">
        <f t="shared" ref="U708:U771" ca="1" si="367">-$B$5*LN(T708)</f>
        <v>7.5308308460176168</v>
      </c>
      <c r="V708">
        <f t="shared" ca="1" si="351"/>
        <v>0.65898641984922457</v>
      </c>
      <c r="W708">
        <f t="shared" ref="W708:W771" ca="1" si="368">-$B$5*LN(V708)</f>
        <v>2.9193664633072007</v>
      </c>
      <c r="X708">
        <f t="shared" ca="1" si="352"/>
        <v>5.2250986546624087</v>
      </c>
      <c r="Y708">
        <f t="shared" ref="Y708:Y771" ca="1" si="369">RAND()</f>
        <v>8.9065776674585262E-2</v>
      </c>
      <c r="Z708">
        <f t="shared" ref="Z708:Z771" ca="1" si="370">-$B$6*LN(Y708)</f>
        <v>14.510280710782467</v>
      </c>
      <c r="AA708">
        <f t="shared" ca="1" si="353"/>
        <v>0.91093422332541474</v>
      </c>
      <c r="AB708">
        <f t="shared" ref="AB708:AB771" ca="1" si="371">-$B$6*LN(AA708)</f>
        <v>0.55970752227155884</v>
      </c>
      <c r="AC708">
        <f t="shared" ca="1" si="354"/>
        <v>7.5349941165270131</v>
      </c>
      <c r="AD708">
        <f t="shared" ref="AD708:AD771" ca="1" si="372">RAND()</f>
        <v>0.78328324122356896</v>
      </c>
      <c r="AE708">
        <f t="shared" ref="AE708:AE771" ca="1" si="373">-$B$7*LN(AD708)</f>
        <v>1.2213045496546495</v>
      </c>
      <c r="AF708">
        <f t="shared" ca="1" si="355"/>
        <v>0.21671675877643104</v>
      </c>
      <c r="AG708">
        <f t="shared" ref="AG708:AG771" ca="1" si="374">-$B$7*LN(AF708)</f>
        <v>7.6458201856455066</v>
      </c>
      <c r="AH708">
        <f t="shared" ca="1" si="356"/>
        <v>4.4335623676500777</v>
      </c>
      <c r="AI708">
        <f t="shared" ref="AI708:AI771" ca="1" si="375">RAND()</f>
        <v>0.75032124311916082</v>
      </c>
      <c r="AJ708">
        <f t="shared" ref="AJ708:AJ771" ca="1" si="376">-$B$8*LN(AI708)</f>
        <v>1.1490153599900284</v>
      </c>
      <c r="AK708">
        <f t="shared" ca="1" si="357"/>
        <v>0.24967875688083918</v>
      </c>
      <c r="AL708">
        <f t="shared" ref="AL708:AL771" ca="1" si="377">-$B$8*LN(AK708)</f>
        <v>5.5503206395263129</v>
      </c>
      <c r="AM708">
        <f t="shared" ca="1" si="358"/>
        <v>3.3496679997581706</v>
      </c>
      <c r="AN708" s="5">
        <f t="shared" ca="1" si="359"/>
        <v>6.4282107852036958</v>
      </c>
    </row>
    <row r="709" spans="9:40" x14ac:dyDescent="0.3">
      <c r="I709" s="15">
        <v>707</v>
      </c>
      <c r="J709">
        <f t="shared" ca="1" si="360"/>
        <v>0.59370924448035145</v>
      </c>
      <c r="K709">
        <f t="shared" ca="1" si="361"/>
        <v>5.2136556686437627</v>
      </c>
      <c r="L709">
        <f t="shared" ca="1" si="347"/>
        <v>0.40629075551964855</v>
      </c>
      <c r="M709">
        <f t="shared" ca="1" si="362"/>
        <v>9.0068622909089786</v>
      </c>
      <c r="N709">
        <f t="shared" ca="1" si="348"/>
        <v>7.1102589797763702</v>
      </c>
      <c r="O709">
        <f t="shared" ca="1" si="363"/>
        <v>0.44570784105272909</v>
      </c>
      <c r="P709">
        <f t="shared" ca="1" si="364"/>
        <v>6.4647328521202123</v>
      </c>
      <c r="Q709">
        <f t="shared" ca="1" si="349"/>
        <v>0.55429215894727091</v>
      </c>
      <c r="R709">
        <f t="shared" ca="1" si="365"/>
        <v>4.7205069481679844</v>
      </c>
      <c r="S709">
        <f t="shared" ca="1" si="350"/>
        <v>5.5926199001440988</v>
      </c>
      <c r="T709">
        <f t="shared" ca="1" si="366"/>
        <v>5.2111191359152986E-2</v>
      </c>
      <c r="U709">
        <f t="shared" ca="1" si="367"/>
        <v>20.680628835525127</v>
      </c>
      <c r="V709">
        <f t="shared" ca="1" si="351"/>
        <v>0.94788880864084701</v>
      </c>
      <c r="W709">
        <f t="shared" ca="1" si="368"/>
        <v>0.37462651848594758</v>
      </c>
      <c r="X709">
        <f t="shared" ca="1" si="352"/>
        <v>10.527627677005537</v>
      </c>
      <c r="Y709">
        <f t="shared" ca="1" si="369"/>
        <v>0.31308223219149534</v>
      </c>
      <c r="Z709">
        <f t="shared" ca="1" si="370"/>
        <v>6.9677364017460164</v>
      </c>
      <c r="AA709">
        <f t="shared" ca="1" si="353"/>
        <v>0.68691776780850466</v>
      </c>
      <c r="AB709">
        <f t="shared" ca="1" si="371"/>
        <v>2.2532441486232022</v>
      </c>
      <c r="AC709">
        <f t="shared" ca="1" si="354"/>
        <v>4.6104902751846097</v>
      </c>
      <c r="AD709">
        <f t="shared" ca="1" si="372"/>
        <v>0.4826040062585516</v>
      </c>
      <c r="AE709">
        <f t="shared" ca="1" si="373"/>
        <v>3.6427941220981452</v>
      </c>
      <c r="AF709">
        <f t="shared" ca="1" si="355"/>
        <v>0.5173959937414484</v>
      </c>
      <c r="AG709">
        <f t="shared" ca="1" si="374"/>
        <v>3.2947337615942383</v>
      </c>
      <c r="AH709">
        <f t="shared" ca="1" si="356"/>
        <v>3.4687639418461917</v>
      </c>
      <c r="AI709">
        <f t="shared" ca="1" si="375"/>
        <v>0.13906371842707776</v>
      </c>
      <c r="AJ709">
        <f t="shared" ca="1" si="376"/>
        <v>7.8912921797486195</v>
      </c>
      <c r="AK709">
        <f t="shared" ca="1" si="357"/>
        <v>0.86093628157292224</v>
      </c>
      <c r="AL709">
        <f t="shared" ca="1" si="377"/>
        <v>0.59893912973883157</v>
      </c>
      <c r="AM709">
        <f t="shared" ca="1" si="358"/>
        <v>4.2451156547437252</v>
      </c>
      <c r="AN709" s="5">
        <f t="shared" ca="1" si="359"/>
        <v>4.6104902751846097</v>
      </c>
    </row>
    <row r="710" spans="9:40" x14ac:dyDescent="0.3">
      <c r="I710" s="15">
        <v>708</v>
      </c>
      <c r="J710">
        <f t="shared" ca="1" si="360"/>
        <v>0.41768204320589353</v>
      </c>
      <c r="K710">
        <f t="shared" ca="1" si="361"/>
        <v>8.7303479809451154</v>
      </c>
      <c r="L710">
        <f t="shared" ca="1" si="347"/>
        <v>0.58231795679410647</v>
      </c>
      <c r="M710">
        <f t="shared" ca="1" si="362"/>
        <v>5.4073866291213681</v>
      </c>
      <c r="N710">
        <f t="shared" ca="1" si="348"/>
        <v>7.0688673050332422</v>
      </c>
      <c r="O710">
        <f t="shared" ca="1" si="363"/>
        <v>0.19476024133542025</v>
      </c>
      <c r="P710">
        <f t="shared" ca="1" si="364"/>
        <v>13.08788806820613</v>
      </c>
      <c r="Q710">
        <f t="shared" ca="1" si="349"/>
        <v>0.80523975866457975</v>
      </c>
      <c r="R710">
        <f t="shared" ca="1" si="365"/>
        <v>1.7329216724620322</v>
      </c>
      <c r="S710">
        <f t="shared" ca="1" si="350"/>
        <v>7.410404870334081</v>
      </c>
      <c r="T710">
        <f t="shared" ca="1" si="366"/>
        <v>0.3110190501098874</v>
      </c>
      <c r="U710">
        <f t="shared" ca="1" si="367"/>
        <v>8.1753078001437309</v>
      </c>
      <c r="V710">
        <f t="shared" ca="1" si="351"/>
        <v>0.6889809498901126</v>
      </c>
      <c r="W710">
        <f t="shared" ca="1" si="368"/>
        <v>2.6077916009357334</v>
      </c>
      <c r="X710">
        <f t="shared" ca="1" si="352"/>
        <v>5.3915497005397324</v>
      </c>
      <c r="Y710">
        <f t="shared" ca="1" si="369"/>
        <v>0.36591576406109805</v>
      </c>
      <c r="Z710">
        <f t="shared" ca="1" si="370"/>
        <v>6.0321127494511781</v>
      </c>
      <c r="AA710">
        <f t="shared" ca="1" si="353"/>
        <v>0.63408423593890195</v>
      </c>
      <c r="AB710">
        <f t="shared" ca="1" si="371"/>
        <v>2.7334408146818499</v>
      </c>
      <c r="AC710">
        <f t="shared" ca="1" si="354"/>
        <v>4.3827767820665144</v>
      </c>
      <c r="AD710">
        <f t="shared" ca="1" si="372"/>
        <v>0.25119170232365695</v>
      </c>
      <c r="AE710">
        <f t="shared" ca="1" si="373"/>
        <v>6.9076943854235706</v>
      </c>
      <c r="AF710">
        <f t="shared" ca="1" si="355"/>
        <v>0.74880829767634305</v>
      </c>
      <c r="AG710">
        <f t="shared" ca="1" si="374"/>
        <v>1.4463613629080843</v>
      </c>
      <c r="AH710">
        <f t="shared" ca="1" si="356"/>
        <v>4.1770278741658275</v>
      </c>
      <c r="AI710">
        <f t="shared" ca="1" si="375"/>
        <v>0.28608896511339921</v>
      </c>
      <c r="AJ710">
        <f t="shared" ca="1" si="376"/>
        <v>5.0058097988138917</v>
      </c>
      <c r="AK710">
        <f t="shared" ca="1" si="357"/>
        <v>0.71391103488660079</v>
      </c>
      <c r="AL710">
        <f t="shared" ca="1" si="377"/>
        <v>1.3479877016202424</v>
      </c>
      <c r="AM710">
        <f t="shared" ca="1" si="358"/>
        <v>3.1768987502170671</v>
      </c>
      <c r="AN710" s="5">
        <f t="shared" ca="1" si="359"/>
        <v>4.3827767820665144</v>
      </c>
    </row>
    <row r="711" spans="9:40" x14ac:dyDescent="0.3">
      <c r="I711" s="15">
        <v>709</v>
      </c>
      <c r="J711">
        <f t="shared" ca="1" si="360"/>
        <v>0.18406975870251674</v>
      </c>
      <c r="K711">
        <f t="shared" ca="1" si="361"/>
        <v>16.924404698390191</v>
      </c>
      <c r="L711">
        <f t="shared" ca="1" si="347"/>
        <v>0.81593024129748326</v>
      </c>
      <c r="M711">
        <f t="shared" ca="1" si="362"/>
        <v>2.0342641627841465</v>
      </c>
      <c r="N711">
        <f t="shared" ca="1" si="348"/>
        <v>9.4793344305871692</v>
      </c>
      <c r="O711">
        <f t="shared" ca="1" si="363"/>
        <v>0.11305478626576193</v>
      </c>
      <c r="P711">
        <f t="shared" ca="1" si="364"/>
        <v>17.439061948429156</v>
      </c>
      <c r="Q711">
        <f t="shared" ca="1" si="349"/>
        <v>0.88694521373423807</v>
      </c>
      <c r="R711">
        <f t="shared" ca="1" si="365"/>
        <v>0.95977651505162542</v>
      </c>
      <c r="S711">
        <f t="shared" ca="1" si="350"/>
        <v>9.1994192317403911</v>
      </c>
      <c r="T711">
        <f t="shared" ca="1" si="366"/>
        <v>0.70397456388003077</v>
      </c>
      <c r="U711">
        <f t="shared" ca="1" si="367"/>
        <v>2.4570913803034107</v>
      </c>
      <c r="V711">
        <f t="shared" ca="1" si="351"/>
        <v>0.29602543611996923</v>
      </c>
      <c r="W711">
        <f t="shared" ca="1" si="368"/>
        <v>8.5211692685865028</v>
      </c>
      <c r="X711">
        <f t="shared" ca="1" si="352"/>
        <v>5.4891303244449565</v>
      </c>
      <c r="Y711">
        <f t="shared" ca="1" si="369"/>
        <v>6.1006489140253639E-2</v>
      </c>
      <c r="Z711">
        <f t="shared" ca="1" si="370"/>
        <v>16.780650246709722</v>
      </c>
      <c r="AA711">
        <f t="shared" ca="1" si="353"/>
        <v>0.93899351085974636</v>
      </c>
      <c r="AB711">
        <f t="shared" ca="1" si="371"/>
        <v>0.37768026294149393</v>
      </c>
      <c r="AC711">
        <f t="shared" ca="1" si="354"/>
        <v>8.5791652548256074</v>
      </c>
      <c r="AD711">
        <f t="shared" ca="1" si="372"/>
        <v>0.74098794291209624</v>
      </c>
      <c r="AE711">
        <f t="shared" ca="1" si="373"/>
        <v>1.4988546259605984</v>
      </c>
      <c r="AF711">
        <f t="shared" ca="1" si="355"/>
        <v>0.25901205708790376</v>
      </c>
      <c r="AG711">
        <f t="shared" ca="1" si="374"/>
        <v>6.7544033295159132</v>
      </c>
      <c r="AH711">
        <f t="shared" ca="1" si="356"/>
        <v>4.1266289777382559</v>
      </c>
      <c r="AI711">
        <f t="shared" ca="1" si="375"/>
        <v>0.69231220423278639</v>
      </c>
      <c r="AJ711">
        <f t="shared" ca="1" si="376"/>
        <v>1.4708730516856738</v>
      </c>
      <c r="AK711">
        <f t="shared" ca="1" si="357"/>
        <v>0.30768779576721361</v>
      </c>
      <c r="AL711">
        <f t="shared" ca="1" si="377"/>
        <v>4.7146786408228634</v>
      </c>
      <c r="AM711">
        <f t="shared" ca="1" si="358"/>
        <v>3.0927758462542685</v>
      </c>
      <c r="AN711" s="5">
        <f t="shared" ca="1" si="359"/>
        <v>8.5791652548256074</v>
      </c>
    </row>
    <row r="712" spans="9:40" x14ac:dyDescent="0.3">
      <c r="I712" s="15">
        <v>710</v>
      </c>
      <c r="J712">
        <f t="shared" ca="1" si="360"/>
        <v>0.81704091964720216</v>
      </c>
      <c r="K712">
        <f t="shared" ca="1" si="361"/>
        <v>2.0206610012886483</v>
      </c>
      <c r="L712">
        <f t="shared" ca="1" si="347"/>
        <v>0.18295908035279784</v>
      </c>
      <c r="M712">
        <f t="shared" ca="1" si="362"/>
        <v>16.984927557734785</v>
      </c>
      <c r="N712">
        <f t="shared" ca="1" si="348"/>
        <v>9.5027942795117166</v>
      </c>
      <c r="O712">
        <f t="shared" ca="1" si="363"/>
        <v>0.42530838874059329</v>
      </c>
      <c r="P712">
        <f t="shared" ca="1" si="364"/>
        <v>6.8395260210155051</v>
      </c>
      <c r="Q712">
        <f t="shared" ca="1" si="349"/>
        <v>0.57469161125940671</v>
      </c>
      <c r="R712">
        <f t="shared" ca="1" si="365"/>
        <v>4.4313736824378793</v>
      </c>
      <c r="S712">
        <f t="shared" ca="1" si="350"/>
        <v>5.6354498517266922</v>
      </c>
      <c r="T712">
        <f t="shared" ca="1" si="366"/>
        <v>0.88772705371189342</v>
      </c>
      <c r="U712">
        <f t="shared" ca="1" si="367"/>
        <v>0.83363668629130205</v>
      </c>
      <c r="V712">
        <f t="shared" ca="1" si="351"/>
        <v>0.11227294628810658</v>
      </c>
      <c r="W712">
        <f t="shared" ca="1" si="368"/>
        <v>15.307756463832446</v>
      </c>
      <c r="X712">
        <f t="shared" ca="1" si="352"/>
        <v>8.0706965750618735</v>
      </c>
      <c r="Y712">
        <f t="shared" ca="1" si="369"/>
        <v>0.92428769713840364</v>
      </c>
      <c r="Z712">
        <f t="shared" ca="1" si="370"/>
        <v>0.47239137158213074</v>
      </c>
      <c r="AA712">
        <f t="shared" ca="1" si="353"/>
        <v>7.5712302861596359E-2</v>
      </c>
      <c r="AB712">
        <f t="shared" ca="1" si="371"/>
        <v>15.484887662727818</v>
      </c>
      <c r="AC712">
        <f t="shared" ca="1" si="354"/>
        <v>7.9786395171549742</v>
      </c>
      <c r="AD712">
        <f t="shared" ca="1" si="372"/>
        <v>6.0934880109646317E-2</v>
      </c>
      <c r="AE712">
        <f t="shared" ca="1" si="373"/>
        <v>13.989747621103852</v>
      </c>
      <c r="AF712">
        <f t="shared" ca="1" si="355"/>
        <v>0.93906511989035368</v>
      </c>
      <c r="AG712">
        <f t="shared" ca="1" si="374"/>
        <v>0.31435225961262131</v>
      </c>
      <c r="AH712">
        <f t="shared" ca="1" si="356"/>
        <v>7.1520499403582365</v>
      </c>
      <c r="AI712">
        <f t="shared" ca="1" si="375"/>
        <v>7.4522959031949276E-2</v>
      </c>
      <c r="AJ712">
        <f t="shared" ca="1" si="376"/>
        <v>10.386592104589074</v>
      </c>
      <c r="AK712">
        <f t="shared" ca="1" si="357"/>
        <v>0.92547704096805072</v>
      </c>
      <c r="AL712">
        <f t="shared" ca="1" si="377"/>
        <v>0.30978381776835667</v>
      </c>
      <c r="AM712">
        <f t="shared" ca="1" si="358"/>
        <v>5.3481879611787155</v>
      </c>
      <c r="AN712" s="5">
        <f t="shared" ca="1" si="359"/>
        <v>7.9786395171549742</v>
      </c>
    </row>
    <row r="713" spans="9:40" x14ac:dyDescent="0.3">
      <c r="I713" s="15">
        <v>711</v>
      </c>
      <c r="J713">
        <f t="shared" ca="1" si="360"/>
        <v>0.56046426974334085</v>
      </c>
      <c r="K713">
        <f t="shared" ca="1" si="361"/>
        <v>5.7898978561453962</v>
      </c>
      <c r="L713">
        <f t="shared" ca="1" si="347"/>
        <v>0.43953573025665915</v>
      </c>
      <c r="M713">
        <f t="shared" ca="1" si="362"/>
        <v>8.2203626764906144</v>
      </c>
      <c r="N713">
        <f t="shared" ca="1" si="348"/>
        <v>7.0051302663180053</v>
      </c>
      <c r="O713">
        <f t="shared" ca="1" si="363"/>
        <v>0.50715764497679983</v>
      </c>
      <c r="P713">
        <f t="shared" ca="1" si="364"/>
        <v>5.4314670950713975</v>
      </c>
      <c r="Q713">
        <f t="shared" ca="1" si="349"/>
        <v>0.49284235502320017</v>
      </c>
      <c r="R713">
        <f t="shared" ca="1" si="365"/>
        <v>5.6605273821034894</v>
      </c>
      <c r="S713">
        <f t="shared" ca="1" si="350"/>
        <v>5.545997238587443</v>
      </c>
      <c r="T713">
        <f t="shared" ca="1" si="366"/>
        <v>0.51614246396394592</v>
      </c>
      <c r="U713">
        <f t="shared" ca="1" si="367"/>
        <v>4.6296072105768546</v>
      </c>
      <c r="V713">
        <f t="shared" ca="1" si="351"/>
        <v>0.48385753603605408</v>
      </c>
      <c r="W713">
        <f t="shared" ca="1" si="368"/>
        <v>5.0817533383892943</v>
      </c>
      <c r="X713">
        <f t="shared" ca="1" si="352"/>
        <v>4.855680274483074</v>
      </c>
      <c r="Y713">
        <f t="shared" ca="1" si="369"/>
        <v>0.74203939568871946</v>
      </c>
      <c r="Z713">
        <f t="shared" ca="1" si="370"/>
        <v>1.7901176598244908</v>
      </c>
      <c r="AA713">
        <f t="shared" ca="1" si="353"/>
        <v>0.25796060431128054</v>
      </c>
      <c r="AB713">
        <f t="shared" ca="1" si="371"/>
        <v>8.129690413126303</v>
      </c>
      <c r="AC713">
        <f t="shared" ca="1" si="354"/>
        <v>4.9599040364753968</v>
      </c>
      <c r="AD713">
        <f t="shared" ca="1" si="372"/>
        <v>0.81021223720564306</v>
      </c>
      <c r="AE713">
        <f t="shared" ca="1" si="373"/>
        <v>1.0522952219784414</v>
      </c>
      <c r="AF713">
        <f t="shared" ca="1" si="355"/>
        <v>0.18978776279435694</v>
      </c>
      <c r="AG713">
        <f t="shared" ca="1" si="374"/>
        <v>8.3092443454897165</v>
      </c>
      <c r="AH713">
        <f t="shared" ca="1" si="356"/>
        <v>4.6807697837340791</v>
      </c>
      <c r="AI713">
        <f t="shared" ca="1" si="375"/>
        <v>0.17147181101769715</v>
      </c>
      <c r="AJ713">
        <f t="shared" ca="1" si="376"/>
        <v>7.0533455725186665</v>
      </c>
      <c r="AK713">
        <f t="shared" ca="1" si="357"/>
        <v>0.82852818898230285</v>
      </c>
      <c r="AL713">
        <f t="shared" ca="1" si="377"/>
        <v>0.75241767430270023</v>
      </c>
      <c r="AM713">
        <f t="shared" ca="1" si="358"/>
        <v>3.9028816234106833</v>
      </c>
      <c r="AN713" s="5">
        <f t="shared" ca="1" si="359"/>
        <v>4.9599040364753968</v>
      </c>
    </row>
    <row r="714" spans="9:40" x14ac:dyDescent="0.3">
      <c r="I714" s="15">
        <v>712</v>
      </c>
      <c r="J714">
        <f t="shared" ca="1" si="360"/>
        <v>0.62300375904880101</v>
      </c>
      <c r="K714">
        <f t="shared" ca="1" si="361"/>
        <v>4.7320272642668968</v>
      </c>
      <c r="L714">
        <f t="shared" ref="L714:L777" ca="1" si="378">1-J714</f>
        <v>0.37699624095119899</v>
      </c>
      <c r="M714">
        <f t="shared" ca="1" si="362"/>
        <v>9.7552006253556343</v>
      </c>
      <c r="N714">
        <f t="shared" ref="N714:N777" ca="1" si="379">(K714+M714)/2</f>
        <v>7.2436139448112655</v>
      </c>
      <c r="O714">
        <f t="shared" ca="1" si="363"/>
        <v>0.21807929229878542</v>
      </c>
      <c r="P714">
        <f t="shared" ca="1" si="364"/>
        <v>12.183172449473183</v>
      </c>
      <c r="Q714">
        <f t="shared" ref="Q714:Q777" ca="1" si="380">1-O714</f>
        <v>0.78192070770121458</v>
      </c>
      <c r="R714">
        <f t="shared" ca="1" si="365"/>
        <v>1.9680155230347605</v>
      </c>
      <c r="S714">
        <f t="shared" ref="S714:S777" ca="1" si="381">(P714+R714)/2</f>
        <v>7.0755939862539714</v>
      </c>
      <c r="T714">
        <f t="shared" ca="1" si="366"/>
        <v>0.6830438359540314</v>
      </c>
      <c r="U714">
        <f t="shared" ca="1" si="367"/>
        <v>2.668373679903524</v>
      </c>
      <c r="V714">
        <f t="shared" ref="V714:V777" ca="1" si="382">1-T714</f>
        <v>0.3169561640459686</v>
      </c>
      <c r="W714">
        <f t="shared" ca="1" si="368"/>
        <v>8.0429425890351904</v>
      </c>
      <c r="X714">
        <f t="shared" ref="X714:X777" ca="1" si="383">(U714+W714)/2</f>
        <v>5.3556581344693575</v>
      </c>
      <c r="Y714">
        <f t="shared" ca="1" si="369"/>
        <v>0.98100689044309108</v>
      </c>
      <c r="Z714">
        <f t="shared" ca="1" si="370"/>
        <v>0.11505477326582844</v>
      </c>
      <c r="AA714">
        <f t="shared" ref="AA714:AA777" ca="1" si="384">1-Y714</f>
        <v>1.8993109556908916E-2</v>
      </c>
      <c r="AB714">
        <f t="shared" ca="1" si="371"/>
        <v>23.782074122942511</v>
      </c>
      <c r="AC714">
        <f t="shared" ref="AC714:AC777" ca="1" si="385">(Z714+AB714)/2</f>
        <v>11.94856444810417</v>
      </c>
      <c r="AD714">
        <f t="shared" ca="1" si="372"/>
        <v>0.38337536047398968</v>
      </c>
      <c r="AE714">
        <f t="shared" ca="1" si="373"/>
        <v>4.7937035814171827</v>
      </c>
      <c r="AF714">
        <f t="shared" ref="AF714:AF777" ca="1" si="386">1-AD714</f>
        <v>0.61662463952601032</v>
      </c>
      <c r="AG714">
        <f t="shared" ca="1" si="374"/>
        <v>2.4174740201016038</v>
      </c>
      <c r="AH714">
        <f t="shared" ref="AH714:AH777" ca="1" si="387">(AE714+AG714)/2</f>
        <v>3.605588800759393</v>
      </c>
      <c r="AI714">
        <f t="shared" ca="1" si="375"/>
        <v>7.7030307601724801E-2</v>
      </c>
      <c r="AJ714">
        <f t="shared" ca="1" si="376"/>
        <v>10.254225317413844</v>
      </c>
      <c r="AK714">
        <f t="shared" ref="AK714:AK777" ca="1" si="388">1-AI714</f>
        <v>0.9229696923982752</v>
      </c>
      <c r="AL714">
        <f t="shared" ca="1" si="377"/>
        <v>0.32063552395972017</v>
      </c>
      <c r="AM714">
        <f t="shared" ref="AM714:AM777" ca="1" si="389">(AJ714+AL714)/2</f>
        <v>5.2874304206867819</v>
      </c>
      <c r="AN714" s="5">
        <f t="shared" ref="AN714:AN777" ca="1" si="390">MAX(MIN(N714,S714,AC714),MIN(N714,X714,AC714),MIN(N714,X714,MAX(AH714,AM714)))</f>
        <v>7.0755939862539714</v>
      </c>
    </row>
    <row r="715" spans="9:40" x14ac:dyDescent="0.3">
      <c r="I715" s="15">
        <v>713</v>
      </c>
      <c r="J715">
        <f t="shared" ca="1" si="360"/>
        <v>0.98533289878750685</v>
      </c>
      <c r="K715">
        <f t="shared" ca="1" si="361"/>
        <v>0.14775726596283889</v>
      </c>
      <c r="L715">
        <f t="shared" ca="1" si="378"/>
        <v>1.466710121249315E-2</v>
      </c>
      <c r="M715">
        <f t="shared" ca="1" si="362"/>
        <v>42.221483060463569</v>
      </c>
      <c r="N715">
        <f t="shared" ca="1" si="379"/>
        <v>21.184620163213204</v>
      </c>
      <c r="O715">
        <f t="shared" ca="1" si="363"/>
        <v>0.30610751534181468</v>
      </c>
      <c r="P715">
        <f t="shared" ca="1" si="364"/>
        <v>9.4705510513207614</v>
      </c>
      <c r="Q715">
        <f t="shared" ca="1" si="380"/>
        <v>0.69389248465818532</v>
      </c>
      <c r="R715">
        <f t="shared" ca="1" si="365"/>
        <v>2.9235060137494044</v>
      </c>
      <c r="S715">
        <f t="shared" ca="1" si="381"/>
        <v>6.1970285325350831</v>
      </c>
      <c r="T715">
        <f t="shared" ca="1" si="366"/>
        <v>0.55662894994008605</v>
      </c>
      <c r="U715">
        <f t="shared" ca="1" si="367"/>
        <v>4.100994933934782</v>
      </c>
      <c r="V715">
        <f t="shared" ca="1" si="382"/>
        <v>0.44337105005991395</v>
      </c>
      <c r="W715">
        <f t="shared" ca="1" si="368"/>
        <v>5.6934379231102321</v>
      </c>
      <c r="X715">
        <f t="shared" ca="1" si="383"/>
        <v>4.8972164285225066</v>
      </c>
      <c r="Y715">
        <f t="shared" ca="1" si="369"/>
        <v>0.20074077125285095</v>
      </c>
      <c r="Z715">
        <f t="shared" ca="1" si="370"/>
        <v>9.6344453913311341</v>
      </c>
      <c r="AA715">
        <f t="shared" ca="1" si="384"/>
        <v>0.79925922874714905</v>
      </c>
      <c r="AB715">
        <f t="shared" ca="1" si="371"/>
        <v>1.3444196660989598</v>
      </c>
      <c r="AC715">
        <f t="shared" ca="1" si="385"/>
        <v>5.4894325287150467</v>
      </c>
      <c r="AD715">
        <f t="shared" ca="1" si="372"/>
        <v>0.7135330971268864</v>
      </c>
      <c r="AE715">
        <f t="shared" ca="1" si="373"/>
        <v>1.6876322806887254</v>
      </c>
      <c r="AF715">
        <f t="shared" ca="1" si="386"/>
        <v>0.2864669028731136</v>
      </c>
      <c r="AG715">
        <f t="shared" ca="1" si="374"/>
        <v>6.2506613587922297</v>
      </c>
      <c r="AH715">
        <f t="shared" ca="1" si="387"/>
        <v>3.9691468197404776</v>
      </c>
      <c r="AI715">
        <f t="shared" ca="1" si="375"/>
        <v>0.45655761991529398</v>
      </c>
      <c r="AJ715">
        <f t="shared" ca="1" si="376"/>
        <v>3.1361614633969861</v>
      </c>
      <c r="AK715">
        <f t="shared" ca="1" si="388"/>
        <v>0.54344238008470602</v>
      </c>
      <c r="AL715">
        <f t="shared" ca="1" si="377"/>
        <v>2.4393263777779755</v>
      </c>
      <c r="AM715">
        <f t="shared" ca="1" si="389"/>
        <v>2.7877439205874808</v>
      </c>
      <c r="AN715" s="5">
        <f t="shared" ca="1" si="390"/>
        <v>5.4894325287150467</v>
      </c>
    </row>
    <row r="716" spans="9:40" x14ac:dyDescent="0.3">
      <c r="I716" s="15">
        <v>714</v>
      </c>
      <c r="J716">
        <f t="shared" ca="1" si="360"/>
        <v>0.23512924501366805</v>
      </c>
      <c r="K716">
        <f t="shared" ca="1" si="361"/>
        <v>14.476199372393131</v>
      </c>
      <c r="L716">
        <f t="shared" ca="1" si="378"/>
        <v>0.76487075498633195</v>
      </c>
      <c r="M716">
        <f t="shared" ca="1" si="362"/>
        <v>2.6804840715916169</v>
      </c>
      <c r="N716">
        <f t="shared" ca="1" si="379"/>
        <v>8.5783417219923734</v>
      </c>
      <c r="O716">
        <f t="shared" ca="1" si="363"/>
        <v>6.6993913259975835E-2</v>
      </c>
      <c r="P716">
        <f t="shared" ca="1" si="364"/>
        <v>21.625228084672237</v>
      </c>
      <c r="Q716">
        <f t="shared" ca="1" si="380"/>
        <v>0.93300608674002417</v>
      </c>
      <c r="R716">
        <f t="shared" ca="1" si="365"/>
        <v>0.55474843455170231</v>
      </c>
      <c r="S716">
        <f t="shared" ca="1" si="381"/>
        <v>11.089988259611969</v>
      </c>
      <c r="T716">
        <f t="shared" ca="1" si="366"/>
        <v>0.76866459416487143</v>
      </c>
      <c r="U716">
        <f t="shared" ca="1" si="367"/>
        <v>1.8417039413811225</v>
      </c>
      <c r="V716">
        <f t="shared" ca="1" si="382"/>
        <v>0.23133540583512857</v>
      </c>
      <c r="W716">
        <f t="shared" ca="1" si="368"/>
        <v>10.247206537694668</v>
      </c>
      <c r="X716">
        <f t="shared" ca="1" si="383"/>
        <v>6.0444552395378954</v>
      </c>
      <c r="Y716">
        <f t="shared" ca="1" si="369"/>
        <v>0.54427702099098063</v>
      </c>
      <c r="Z716">
        <f t="shared" ca="1" si="370"/>
        <v>3.6497815918610272</v>
      </c>
      <c r="AA716">
        <f t="shared" ca="1" si="384"/>
        <v>0.45572297900901937</v>
      </c>
      <c r="AB716">
        <f t="shared" ca="1" si="371"/>
        <v>4.7152209374710088</v>
      </c>
      <c r="AC716">
        <f t="shared" ca="1" si="385"/>
        <v>4.1825012646660182</v>
      </c>
      <c r="AD716">
        <f t="shared" ca="1" si="372"/>
        <v>0.2335435757846096</v>
      </c>
      <c r="AE716">
        <f t="shared" ca="1" si="373"/>
        <v>7.2719329961098742</v>
      </c>
      <c r="AF716">
        <f t="shared" ca="1" si="386"/>
        <v>0.7664564242153904</v>
      </c>
      <c r="AG716">
        <f t="shared" ca="1" si="374"/>
        <v>1.3298871631250242</v>
      </c>
      <c r="AH716">
        <f t="shared" ca="1" si="387"/>
        <v>4.3009100796174495</v>
      </c>
      <c r="AI716">
        <f t="shared" ca="1" si="375"/>
        <v>0.75168710403074313</v>
      </c>
      <c r="AJ716">
        <f t="shared" ca="1" si="376"/>
        <v>1.1417405067408344</v>
      </c>
      <c r="AK716">
        <f t="shared" ca="1" si="388"/>
        <v>0.24831289596925687</v>
      </c>
      <c r="AL716">
        <f t="shared" ca="1" si="377"/>
        <v>5.5722626030709499</v>
      </c>
      <c r="AM716">
        <f t="shared" ca="1" si="389"/>
        <v>3.3570015549058922</v>
      </c>
      <c r="AN716" s="5">
        <f t="shared" ca="1" si="390"/>
        <v>4.3009100796174495</v>
      </c>
    </row>
    <row r="717" spans="9:40" x14ac:dyDescent="0.3">
      <c r="I717" s="15">
        <v>715</v>
      </c>
      <c r="J717">
        <f t="shared" ca="1" si="360"/>
        <v>0.26851889038167409</v>
      </c>
      <c r="K717">
        <f t="shared" ca="1" si="361"/>
        <v>13.148340122690218</v>
      </c>
      <c r="L717">
        <f t="shared" ca="1" si="378"/>
        <v>0.73148110961832591</v>
      </c>
      <c r="M717">
        <f t="shared" ca="1" si="362"/>
        <v>3.12683883027211</v>
      </c>
      <c r="N717">
        <f t="shared" ca="1" si="379"/>
        <v>8.137589476481164</v>
      </c>
      <c r="O717">
        <f t="shared" ca="1" si="363"/>
        <v>0.22765201872576202</v>
      </c>
      <c r="P717">
        <f t="shared" ca="1" si="364"/>
        <v>11.839496396541183</v>
      </c>
      <c r="Q717">
        <f t="shared" ca="1" si="380"/>
        <v>0.77234798127423798</v>
      </c>
      <c r="R717">
        <f t="shared" ca="1" si="365"/>
        <v>2.0665606205603879</v>
      </c>
      <c r="S717">
        <f t="shared" ca="1" si="381"/>
        <v>6.9530285085507852</v>
      </c>
      <c r="T717">
        <f t="shared" ca="1" si="366"/>
        <v>0.26630462597700899</v>
      </c>
      <c r="U717">
        <f t="shared" ca="1" si="367"/>
        <v>9.261800905096667</v>
      </c>
      <c r="V717">
        <f t="shared" ca="1" si="382"/>
        <v>0.73369537402299101</v>
      </c>
      <c r="W717">
        <f t="shared" ca="1" si="368"/>
        <v>2.1676295079602301</v>
      </c>
      <c r="X717">
        <f t="shared" ca="1" si="383"/>
        <v>5.7147152065284486</v>
      </c>
      <c r="Y717">
        <f t="shared" ca="1" si="369"/>
        <v>0.72977234577579753</v>
      </c>
      <c r="Z717">
        <f t="shared" ca="1" si="370"/>
        <v>1.8901358914695705</v>
      </c>
      <c r="AA717">
        <f t="shared" ca="1" si="384"/>
        <v>0.27022765422420247</v>
      </c>
      <c r="AB717">
        <f t="shared" ca="1" si="371"/>
        <v>7.8509430687199711</v>
      </c>
      <c r="AC717">
        <f t="shared" ca="1" si="385"/>
        <v>4.870539480094771</v>
      </c>
      <c r="AD717">
        <f t="shared" ca="1" si="372"/>
        <v>0.67495714485965641</v>
      </c>
      <c r="AE717">
        <f t="shared" ca="1" si="373"/>
        <v>1.9655303961096529</v>
      </c>
      <c r="AF717">
        <f t="shared" ca="1" si="386"/>
        <v>0.32504285514034359</v>
      </c>
      <c r="AG717">
        <f t="shared" ca="1" si="374"/>
        <v>5.6189912168756848</v>
      </c>
      <c r="AH717">
        <f t="shared" ca="1" si="387"/>
        <v>3.7922608064926688</v>
      </c>
      <c r="AI717">
        <f t="shared" ca="1" si="375"/>
        <v>0.60270090640232421</v>
      </c>
      <c r="AJ717">
        <f t="shared" ca="1" si="376"/>
        <v>2.0253368583651703</v>
      </c>
      <c r="AK717">
        <f t="shared" ca="1" si="388"/>
        <v>0.39729909359767579</v>
      </c>
      <c r="AL717">
        <f t="shared" ca="1" si="377"/>
        <v>3.6922635902779297</v>
      </c>
      <c r="AM717">
        <f t="shared" ca="1" si="389"/>
        <v>2.8588002243215502</v>
      </c>
      <c r="AN717" s="5">
        <f t="shared" ca="1" si="390"/>
        <v>4.870539480094771</v>
      </c>
    </row>
    <row r="718" spans="9:40" x14ac:dyDescent="0.3">
      <c r="I718" s="15">
        <v>716</v>
      </c>
      <c r="J718">
        <f t="shared" ca="1" si="360"/>
        <v>0.90336150942662796</v>
      </c>
      <c r="K718">
        <f t="shared" ca="1" si="361"/>
        <v>1.0163246301574738</v>
      </c>
      <c r="L718">
        <f t="shared" ca="1" si="378"/>
        <v>9.6638490573372038E-2</v>
      </c>
      <c r="M718">
        <f t="shared" ca="1" si="362"/>
        <v>23.367781639845397</v>
      </c>
      <c r="N718">
        <f t="shared" ca="1" si="379"/>
        <v>12.192053135001435</v>
      </c>
      <c r="O718">
        <f t="shared" ca="1" si="363"/>
        <v>9.8356213247078106E-2</v>
      </c>
      <c r="P718">
        <f t="shared" ca="1" si="364"/>
        <v>18.553276490292902</v>
      </c>
      <c r="Q718">
        <f t="shared" ca="1" si="380"/>
        <v>0.90164378675292189</v>
      </c>
      <c r="R718">
        <f t="shared" ca="1" si="365"/>
        <v>0.8282860146160852</v>
      </c>
      <c r="S718">
        <f t="shared" ca="1" si="381"/>
        <v>9.6907812524544941</v>
      </c>
      <c r="T718">
        <f t="shared" ca="1" si="366"/>
        <v>0.40110755638700646</v>
      </c>
      <c r="U718">
        <f t="shared" ca="1" si="367"/>
        <v>6.3946796705663056</v>
      </c>
      <c r="V718">
        <f t="shared" ca="1" si="382"/>
        <v>0.59889244361299354</v>
      </c>
      <c r="W718">
        <f t="shared" ca="1" si="368"/>
        <v>3.5887127983072</v>
      </c>
      <c r="X718">
        <f t="shared" ca="1" si="383"/>
        <v>4.9916962344367528</v>
      </c>
      <c r="Y718">
        <f t="shared" ca="1" si="369"/>
        <v>0.2780961907703966</v>
      </c>
      <c r="Z718">
        <f t="shared" ca="1" si="370"/>
        <v>7.6787292910421279</v>
      </c>
      <c r="AA718">
        <f t="shared" ca="1" si="384"/>
        <v>0.7219038092296034</v>
      </c>
      <c r="AB718">
        <f t="shared" ca="1" si="371"/>
        <v>1.9551802630729402</v>
      </c>
      <c r="AC718">
        <f t="shared" ca="1" si="385"/>
        <v>4.8169547770575338</v>
      </c>
      <c r="AD718">
        <f t="shared" ca="1" si="372"/>
        <v>0.33490899527024232</v>
      </c>
      <c r="AE718">
        <f t="shared" ca="1" si="373"/>
        <v>5.4694821998597281</v>
      </c>
      <c r="AF718">
        <f t="shared" ca="1" si="386"/>
        <v>0.66509100472975768</v>
      </c>
      <c r="AG718">
        <f t="shared" ca="1" si="374"/>
        <v>2.0391569923580106</v>
      </c>
      <c r="AH718">
        <f t="shared" ca="1" si="387"/>
        <v>3.7543195961088696</v>
      </c>
      <c r="AI718">
        <f t="shared" ca="1" si="375"/>
        <v>0.13600522302138551</v>
      </c>
      <c r="AJ718">
        <f t="shared" ca="1" si="376"/>
        <v>7.9802479576580421</v>
      </c>
      <c r="AK718">
        <f t="shared" ca="1" si="388"/>
        <v>0.86399477697861449</v>
      </c>
      <c r="AL718">
        <f t="shared" ca="1" si="377"/>
        <v>0.58475422143997657</v>
      </c>
      <c r="AM718">
        <f t="shared" ca="1" si="389"/>
        <v>4.282501089549009</v>
      </c>
      <c r="AN718" s="5">
        <f t="shared" ca="1" si="390"/>
        <v>4.8169547770575338</v>
      </c>
    </row>
    <row r="719" spans="9:40" x14ac:dyDescent="0.3">
      <c r="I719" s="15">
        <v>717</v>
      </c>
      <c r="J719">
        <f t="shared" ca="1" si="360"/>
        <v>0.59082285009024194</v>
      </c>
      <c r="K719">
        <f t="shared" ca="1" si="361"/>
        <v>5.2623905254906216</v>
      </c>
      <c r="L719">
        <f t="shared" ca="1" si="378"/>
        <v>0.40917714990975806</v>
      </c>
      <c r="M719">
        <f t="shared" ca="1" si="362"/>
        <v>8.9360708734907011</v>
      </c>
      <c r="N719">
        <f t="shared" ca="1" si="379"/>
        <v>7.0992306994906613</v>
      </c>
      <c r="O719">
        <f t="shared" ca="1" si="363"/>
        <v>0.73964365620842987</v>
      </c>
      <c r="P719">
        <f t="shared" ca="1" si="364"/>
        <v>2.4126940354284296</v>
      </c>
      <c r="Q719">
        <f t="shared" ca="1" si="380"/>
        <v>0.26035634379157013</v>
      </c>
      <c r="R719">
        <f t="shared" ca="1" si="365"/>
        <v>10.765632266181262</v>
      </c>
      <c r="S719">
        <f t="shared" ca="1" si="381"/>
        <v>6.589163150804846</v>
      </c>
      <c r="T719">
        <f t="shared" ca="1" si="366"/>
        <v>0.60176395835841479</v>
      </c>
      <c r="U719">
        <f t="shared" ca="1" si="367"/>
        <v>3.5552300441916689</v>
      </c>
      <c r="V719">
        <f t="shared" ca="1" si="382"/>
        <v>0.39823604164158521</v>
      </c>
      <c r="W719">
        <f t="shared" ca="1" si="368"/>
        <v>6.4449726602986503</v>
      </c>
      <c r="X719">
        <f t="shared" ca="1" si="383"/>
        <v>5.0001013522451601</v>
      </c>
      <c r="Y719">
        <f t="shared" ca="1" si="369"/>
        <v>0.50477010379178167</v>
      </c>
      <c r="Z719">
        <f t="shared" ca="1" si="370"/>
        <v>4.1019131602574799</v>
      </c>
      <c r="AA719">
        <f t="shared" ca="1" si="384"/>
        <v>0.49522989620821833</v>
      </c>
      <c r="AB719">
        <f t="shared" ca="1" si="371"/>
        <v>4.2163991246792936</v>
      </c>
      <c r="AC719">
        <f t="shared" ca="1" si="385"/>
        <v>4.1591561424683867</v>
      </c>
      <c r="AD719">
        <f t="shared" ca="1" si="372"/>
        <v>0.78304914770075906</v>
      </c>
      <c r="AE719">
        <f t="shared" ca="1" si="373"/>
        <v>1.2227990825278003</v>
      </c>
      <c r="AF719">
        <f t="shared" ca="1" si="386"/>
        <v>0.21695085229924094</v>
      </c>
      <c r="AG719">
        <f t="shared" ca="1" si="374"/>
        <v>7.6404221909701322</v>
      </c>
      <c r="AH719">
        <f t="shared" ca="1" si="387"/>
        <v>4.4316106367489665</v>
      </c>
      <c r="AI719">
        <f t="shared" ca="1" si="375"/>
        <v>0.78362751500295769</v>
      </c>
      <c r="AJ719">
        <f t="shared" ca="1" si="376"/>
        <v>0.97528591978435186</v>
      </c>
      <c r="AK719">
        <f t="shared" ca="1" si="388"/>
        <v>0.21637248499704231</v>
      </c>
      <c r="AL719">
        <f t="shared" ca="1" si="377"/>
        <v>6.1230155556243799</v>
      </c>
      <c r="AM719">
        <f t="shared" ca="1" si="389"/>
        <v>3.5491507377043661</v>
      </c>
      <c r="AN719" s="5">
        <f t="shared" ca="1" si="390"/>
        <v>4.4316106367489665</v>
      </c>
    </row>
    <row r="720" spans="9:40" x14ac:dyDescent="0.3">
      <c r="I720" s="15">
        <v>718</v>
      </c>
      <c r="J720">
        <f t="shared" ca="1" si="360"/>
        <v>0.28549622406497832</v>
      </c>
      <c r="K720">
        <f t="shared" ca="1" si="361"/>
        <v>12.535264756653772</v>
      </c>
      <c r="L720">
        <f t="shared" ca="1" si="378"/>
        <v>0.71450377593502168</v>
      </c>
      <c r="M720">
        <f t="shared" ca="1" si="362"/>
        <v>3.361669969025658</v>
      </c>
      <c r="N720">
        <f t="shared" ca="1" si="379"/>
        <v>7.9484673628397147</v>
      </c>
      <c r="O720">
        <f t="shared" ca="1" si="363"/>
        <v>0.61721188319718212</v>
      </c>
      <c r="P720">
        <f t="shared" ca="1" si="364"/>
        <v>3.8603432422446273</v>
      </c>
      <c r="Q720">
        <f t="shared" ca="1" si="380"/>
        <v>0.38278811680281788</v>
      </c>
      <c r="R720">
        <f t="shared" ca="1" si="365"/>
        <v>7.6821893017602454</v>
      </c>
      <c r="S720">
        <f t="shared" ca="1" si="381"/>
        <v>5.7712662720024364</v>
      </c>
      <c r="T720">
        <f t="shared" ca="1" si="366"/>
        <v>0.47231942184908826</v>
      </c>
      <c r="U720">
        <f t="shared" ca="1" si="367"/>
        <v>5.250698467538701</v>
      </c>
      <c r="V720">
        <f t="shared" ca="1" si="382"/>
        <v>0.52768057815091174</v>
      </c>
      <c r="W720">
        <f t="shared" ca="1" si="368"/>
        <v>4.4748490077528125</v>
      </c>
      <c r="X720">
        <f t="shared" ca="1" si="383"/>
        <v>4.8627737376457567</v>
      </c>
      <c r="Y720">
        <f t="shared" ca="1" si="369"/>
        <v>0.82071019971921078</v>
      </c>
      <c r="Z720">
        <f t="shared" ca="1" si="370"/>
        <v>1.1855112981063893</v>
      </c>
      <c r="AA720">
        <f t="shared" ca="1" si="384"/>
        <v>0.17928980028078922</v>
      </c>
      <c r="AB720">
        <f t="shared" ca="1" si="371"/>
        <v>10.312510717922923</v>
      </c>
      <c r="AC720">
        <f t="shared" ca="1" si="385"/>
        <v>5.7490110080146559</v>
      </c>
      <c r="AD720">
        <f t="shared" ca="1" si="372"/>
        <v>0.6679617583589661</v>
      </c>
      <c r="AE720">
        <f t="shared" ca="1" si="373"/>
        <v>2.0176217752491912</v>
      </c>
      <c r="AF720">
        <f t="shared" ca="1" si="386"/>
        <v>0.3320382416410339</v>
      </c>
      <c r="AG720">
        <f t="shared" ca="1" si="374"/>
        <v>5.5125256551662165</v>
      </c>
      <c r="AH720">
        <f t="shared" ca="1" si="387"/>
        <v>3.7650737152077038</v>
      </c>
      <c r="AI720">
        <f t="shared" ca="1" si="375"/>
        <v>2.5589038442985323E-2</v>
      </c>
      <c r="AJ720">
        <f t="shared" ca="1" si="376"/>
        <v>14.662364820060926</v>
      </c>
      <c r="AK720">
        <f t="shared" ca="1" si="388"/>
        <v>0.97441096155701468</v>
      </c>
      <c r="AL720">
        <f t="shared" ca="1" si="377"/>
        <v>0.1036885301776153</v>
      </c>
      <c r="AM720">
        <f t="shared" ca="1" si="389"/>
        <v>7.3830266751192708</v>
      </c>
      <c r="AN720" s="5">
        <f t="shared" ca="1" si="390"/>
        <v>5.7490110080146559</v>
      </c>
    </row>
    <row r="721" spans="9:40" x14ac:dyDescent="0.3">
      <c r="I721" s="15">
        <v>719</v>
      </c>
      <c r="J721">
        <f t="shared" ca="1" si="360"/>
        <v>0.57435929261152086</v>
      </c>
      <c r="K721">
        <f t="shared" ca="1" si="361"/>
        <v>5.5450013316839</v>
      </c>
      <c r="L721">
        <f t="shared" ca="1" si="378"/>
        <v>0.42564070738847914</v>
      </c>
      <c r="M721">
        <f t="shared" ca="1" si="362"/>
        <v>8.5415969846919424</v>
      </c>
      <c r="N721">
        <f t="shared" ca="1" si="379"/>
        <v>7.0432991581879207</v>
      </c>
      <c r="O721">
        <f t="shared" ca="1" si="363"/>
        <v>5.1753396581775579E-2</v>
      </c>
      <c r="P721">
        <f t="shared" ca="1" si="364"/>
        <v>23.690121716480462</v>
      </c>
      <c r="Q721">
        <f t="shared" ca="1" si="380"/>
        <v>0.94824660341822442</v>
      </c>
      <c r="R721">
        <f t="shared" ca="1" si="365"/>
        <v>0.42512544293684668</v>
      </c>
      <c r="S721">
        <f t="shared" ca="1" si="381"/>
        <v>12.057623579708654</v>
      </c>
      <c r="T721">
        <f t="shared" ca="1" si="366"/>
        <v>0.67441037803604476</v>
      </c>
      <c r="U721">
        <f t="shared" ca="1" si="367"/>
        <v>2.7574153870617968</v>
      </c>
      <c r="V721">
        <f t="shared" ca="1" si="382"/>
        <v>0.32558962196395524</v>
      </c>
      <c r="W721">
        <f t="shared" ca="1" si="368"/>
        <v>7.8548226325576076</v>
      </c>
      <c r="X721">
        <f t="shared" ca="1" si="383"/>
        <v>5.3061190098097022</v>
      </c>
      <c r="Y721">
        <f t="shared" ca="1" si="369"/>
        <v>0.50793815824016486</v>
      </c>
      <c r="Z721">
        <f t="shared" ca="1" si="370"/>
        <v>4.0643734473705582</v>
      </c>
      <c r="AA721">
        <f t="shared" ca="1" si="384"/>
        <v>0.49206184175983514</v>
      </c>
      <c r="AB721">
        <f t="shared" ca="1" si="371"/>
        <v>4.2549052545295574</v>
      </c>
      <c r="AC721">
        <f t="shared" ca="1" si="385"/>
        <v>4.1596393509500578</v>
      </c>
      <c r="AD721">
        <f t="shared" ca="1" si="372"/>
        <v>7.1081778280966734E-2</v>
      </c>
      <c r="AE721">
        <f t="shared" ca="1" si="373"/>
        <v>13.219621289935763</v>
      </c>
      <c r="AF721">
        <f t="shared" ca="1" si="386"/>
        <v>0.92891822171903327</v>
      </c>
      <c r="AG721">
        <f t="shared" ca="1" si="374"/>
        <v>0.36867286166269331</v>
      </c>
      <c r="AH721">
        <f t="shared" ca="1" si="387"/>
        <v>6.7941470757992279</v>
      </c>
      <c r="AI721">
        <f t="shared" ca="1" si="375"/>
        <v>0.11497862186780605</v>
      </c>
      <c r="AJ721">
        <f t="shared" ca="1" si="376"/>
        <v>8.6520362588061026</v>
      </c>
      <c r="AK721">
        <f t="shared" ca="1" si="388"/>
        <v>0.88502137813219395</v>
      </c>
      <c r="AL721">
        <f t="shared" ca="1" si="377"/>
        <v>0.48857391273754358</v>
      </c>
      <c r="AM721">
        <f t="shared" ca="1" si="389"/>
        <v>4.5703050857718228</v>
      </c>
      <c r="AN721" s="5">
        <f t="shared" ca="1" si="390"/>
        <v>5.3061190098097022</v>
      </c>
    </row>
    <row r="722" spans="9:40" x14ac:dyDescent="0.3">
      <c r="I722" s="15">
        <v>720</v>
      </c>
      <c r="J722">
        <f t="shared" ca="1" si="360"/>
        <v>0.40078415196355488</v>
      </c>
      <c r="K722">
        <f t="shared" ca="1" si="361"/>
        <v>9.1433227100234298</v>
      </c>
      <c r="L722">
        <f t="shared" ca="1" si="378"/>
        <v>0.59921584803644512</v>
      </c>
      <c r="M722">
        <f t="shared" ca="1" si="362"/>
        <v>5.1213339846993309</v>
      </c>
      <c r="N722">
        <f t="shared" ca="1" si="379"/>
        <v>7.1323283473613799</v>
      </c>
      <c r="O722">
        <f t="shared" ca="1" si="363"/>
        <v>5.2662389687250122E-2</v>
      </c>
      <c r="P722">
        <f t="shared" ca="1" si="364"/>
        <v>23.550829971126404</v>
      </c>
      <c r="Q722">
        <f t="shared" ca="1" si="380"/>
        <v>0.94733761031274988</v>
      </c>
      <c r="R722">
        <f t="shared" ca="1" si="365"/>
        <v>0.43279795397435955</v>
      </c>
      <c r="S722">
        <f t="shared" ca="1" si="381"/>
        <v>11.991813962550381</v>
      </c>
      <c r="T722">
        <f t="shared" ca="1" si="366"/>
        <v>0.14931018978760102</v>
      </c>
      <c r="U722">
        <f t="shared" ca="1" si="367"/>
        <v>13.312105284426547</v>
      </c>
      <c r="V722">
        <f t="shared" ca="1" si="382"/>
        <v>0.85068981021239898</v>
      </c>
      <c r="W722">
        <f t="shared" ca="1" si="368"/>
        <v>1.1319540203518024</v>
      </c>
      <c r="X722">
        <f t="shared" ca="1" si="383"/>
        <v>7.2220296523891747</v>
      </c>
      <c r="Y722">
        <f t="shared" ca="1" si="369"/>
        <v>0.99471489517045553</v>
      </c>
      <c r="Z722">
        <f t="shared" ca="1" si="370"/>
        <v>3.1794722402354328E-2</v>
      </c>
      <c r="AA722">
        <f t="shared" ca="1" si="384"/>
        <v>5.2851048295444736E-3</v>
      </c>
      <c r="AB722">
        <f t="shared" ca="1" si="371"/>
        <v>31.457176947358111</v>
      </c>
      <c r="AC722">
        <f t="shared" ca="1" si="385"/>
        <v>15.744485834880232</v>
      </c>
      <c r="AD722">
        <f t="shared" ca="1" si="372"/>
        <v>0.26923633197446251</v>
      </c>
      <c r="AE722">
        <f t="shared" ca="1" si="373"/>
        <v>6.560828637800924</v>
      </c>
      <c r="AF722">
        <f t="shared" ca="1" si="386"/>
        <v>0.73076366802553749</v>
      </c>
      <c r="AG722">
        <f t="shared" ca="1" si="374"/>
        <v>1.5683258552979731</v>
      </c>
      <c r="AH722">
        <f t="shared" ca="1" si="387"/>
        <v>4.0645772465494483</v>
      </c>
      <c r="AI722">
        <f t="shared" ca="1" si="375"/>
        <v>0.18035703506235334</v>
      </c>
      <c r="AJ722">
        <f t="shared" ca="1" si="376"/>
        <v>6.8512674582487785</v>
      </c>
      <c r="AK722">
        <f t="shared" ca="1" si="388"/>
        <v>0.81964296493764666</v>
      </c>
      <c r="AL722">
        <f t="shared" ca="1" si="377"/>
        <v>0.79554576861727311</v>
      </c>
      <c r="AM722">
        <f t="shared" ca="1" si="389"/>
        <v>3.8234066134330256</v>
      </c>
      <c r="AN722" s="5">
        <f t="shared" ca="1" si="390"/>
        <v>7.1323283473613799</v>
      </c>
    </row>
    <row r="723" spans="9:40" x14ac:dyDescent="0.3">
      <c r="I723" s="15">
        <v>721</v>
      </c>
      <c r="J723">
        <f t="shared" ca="1" si="360"/>
        <v>0.24033896588932058</v>
      </c>
      <c r="K723">
        <f t="shared" ca="1" si="361"/>
        <v>14.257049942072474</v>
      </c>
      <c r="L723">
        <f t="shared" ca="1" si="378"/>
        <v>0.75966103411067942</v>
      </c>
      <c r="M723">
        <f t="shared" ca="1" si="362"/>
        <v>2.7488295294190608</v>
      </c>
      <c r="N723">
        <f t="shared" ca="1" si="379"/>
        <v>8.5029397357457679</v>
      </c>
      <c r="O723">
        <f t="shared" ca="1" si="363"/>
        <v>0.52219954652304768</v>
      </c>
      <c r="P723">
        <f t="shared" ca="1" si="364"/>
        <v>5.1976439289164817</v>
      </c>
      <c r="Q723">
        <f t="shared" ca="1" si="380"/>
        <v>0.47780045347695232</v>
      </c>
      <c r="R723">
        <f t="shared" ca="1" si="365"/>
        <v>5.9084967599777203</v>
      </c>
      <c r="S723">
        <f t="shared" ca="1" si="381"/>
        <v>5.553070344447101</v>
      </c>
      <c r="T723">
        <f t="shared" ca="1" si="366"/>
        <v>0.73710899376503713</v>
      </c>
      <c r="U723">
        <f t="shared" ca="1" si="367"/>
        <v>2.1351365651552792</v>
      </c>
      <c r="V723">
        <f t="shared" ca="1" si="382"/>
        <v>0.26289100623496287</v>
      </c>
      <c r="W723">
        <f t="shared" ca="1" si="368"/>
        <v>9.3521103036497379</v>
      </c>
      <c r="X723">
        <f t="shared" ca="1" si="383"/>
        <v>5.7436234344025081</v>
      </c>
      <c r="Y723">
        <f t="shared" ca="1" si="369"/>
        <v>0.13799732890142313</v>
      </c>
      <c r="Z723">
        <f t="shared" ca="1" si="370"/>
        <v>11.883125698794281</v>
      </c>
      <c r="AA723">
        <f t="shared" ca="1" si="384"/>
        <v>0.86200267109857687</v>
      </c>
      <c r="AB723">
        <f t="shared" ca="1" si="371"/>
        <v>0.89098145760598824</v>
      </c>
      <c r="AC723">
        <f t="shared" ca="1" si="385"/>
        <v>6.3870535782001348</v>
      </c>
      <c r="AD723">
        <f t="shared" ca="1" si="372"/>
        <v>0.95527773458549259</v>
      </c>
      <c r="AE723">
        <f t="shared" ca="1" si="373"/>
        <v>0.22876579613154291</v>
      </c>
      <c r="AF723">
        <f t="shared" ca="1" si="386"/>
        <v>4.4722265414507412E-2</v>
      </c>
      <c r="AG723">
        <f t="shared" ca="1" si="374"/>
        <v>15.536418968349885</v>
      </c>
      <c r="AH723">
        <f t="shared" ca="1" si="387"/>
        <v>7.8825923822407136</v>
      </c>
      <c r="AI723">
        <f t="shared" ca="1" si="375"/>
        <v>3.7724783580704413E-2</v>
      </c>
      <c r="AJ723">
        <f t="shared" ca="1" si="376"/>
        <v>13.109752044421326</v>
      </c>
      <c r="AK723">
        <f t="shared" ca="1" si="388"/>
        <v>0.96227521641929559</v>
      </c>
      <c r="AL723">
        <f t="shared" ca="1" si="377"/>
        <v>0.15381912591113253</v>
      </c>
      <c r="AM723">
        <f t="shared" ca="1" si="389"/>
        <v>6.6317855851662291</v>
      </c>
      <c r="AN723" s="5">
        <f t="shared" ca="1" si="390"/>
        <v>5.7436234344025081</v>
      </c>
    </row>
    <row r="724" spans="9:40" x14ac:dyDescent="0.3">
      <c r="I724" s="15">
        <v>722</v>
      </c>
      <c r="J724">
        <f t="shared" ca="1" si="360"/>
        <v>0.21111362284348667</v>
      </c>
      <c r="K724">
        <f t="shared" ca="1" si="361"/>
        <v>15.553587935549277</v>
      </c>
      <c r="L724">
        <f t="shared" ca="1" si="378"/>
        <v>0.78888637715651333</v>
      </c>
      <c r="M724">
        <f t="shared" ca="1" si="362"/>
        <v>2.3713297718012809</v>
      </c>
      <c r="N724">
        <f t="shared" ca="1" si="379"/>
        <v>8.9624588536752796</v>
      </c>
      <c r="O724">
        <f t="shared" ca="1" si="363"/>
        <v>0.79940737296961184</v>
      </c>
      <c r="P724">
        <f t="shared" ca="1" si="364"/>
        <v>1.791076876944679</v>
      </c>
      <c r="Q724">
        <f t="shared" ca="1" si="380"/>
        <v>0.20059262703038816</v>
      </c>
      <c r="R724">
        <f t="shared" ca="1" si="365"/>
        <v>12.851833269712596</v>
      </c>
      <c r="S724">
        <f t="shared" ca="1" si="381"/>
        <v>7.3214550733286377</v>
      </c>
      <c r="T724">
        <f t="shared" ca="1" si="366"/>
        <v>0.44285176000171977</v>
      </c>
      <c r="U724">
        <f t="shared" ca="1" si="367"/>
        <v>5.7016413473103675</v>
      </c>
      <c r="V724">
        <f t="shared" ca="1" si="382"/>
        <v>0.55714823999828023</v>
      </c>
      <c r="W724">
        <f t="shared" ca="1" si="368"/>
        <v>4.094467541017071</v>
      </c>
      <c r="X724">
        <f t="shared" ca="1" si="383"/>
        <v>4.8980544441637193</v>
      </c>
      <c r="Y724">
        <f t="shared" ca="1" si="369"/>
        <v>0.51491194858561729</v>
      </c>
      <c r="Z724">
        <f t="shared" ca="1" si="370"/>
        <v>3.9825561993373029</v>
      </c>
      <c r="AA724">
        <f t="shared" ca="1" si="384"/>
        <v>0.48508805141438271</v>
      </c>
      <c r="AB724">
        <f t="shared" ca="1" si="371"/>
        <v>4.3405491312883768</v>
      </c>
      <c r="AC724">
        <f t="shared" ca="1" si="385"/>
        <v>4.1615526653128398</v>
      </c>
      <c r="AD724">
        <f t="shared" ca="1" si="372"/>
        <v>0.62231696894596056</v>
      </c>
      <c r="AE724">
        <f t="shared" ca="1" si="373"/>
        <v>2.3715285983347663</v>
      </c>
      <c r="AF724">
        <f t="shared" ca="1" si="386"/>
        <v>0.37768303105403944</v>
      </c>
      <c r="AG724">
        <f t="shared" ca="1" si="374"/>
        <v>4.8684998866039662</v>
      </c>
      <c r="AH724">
        <f t="shared" ca="1" si="387"/>
        <v>3.6200142424693662</v>
      </c>
      <c r="AI724">
        <f t="shared" ca="1" si="375"/>
        <v>0.52799113000508302</v>
      </c>
      <c r="AJ724">
        <f t="shared" ca="1" si="376"/>
        <v>2.5547031785991261</v>
      </c>
      <c r="AK724">
        <f t="shared" ca="1" si="388"/>
        <v>0.47200886999491698</v>
      </c>
      <c r="AL724">
        <f t="shared" ca="1" si="377"/>
        <v>3.0030300048441747</v>
      </c>
      <c r="AM724">
        <f t="shared" ca="1" si="389"/>
        <v>2.7788665917216502</v>
      </c>
      <c r="AN724" s="5">
        <f t="shared" ca="1" si="390"/>
        <v>4.1615526653128398</v>
      </c>
    </row>
    <row r="725" spans="9:40" x14ac:dyDescent="0.3">
      <c r="I725" s="15">
        <v>723</v>
      </c>
      <c r="J725">
        <f t="shared" ca="1" si="360"/>
        <v>0.86415980532335357</v>
      </c>
      <c r="K725">
        <f t="shared" ca="1" si="361"/>
        <v>1.4599756741605583</v>
      </c>
      <c r="L725">
        <f t="shared" ca="1" si="378"/>
        <v>0.13584019467664643</v>
      </c>
      <c r="M725">
        <f t="shared" ca="1" si="362"/>
        <v>19.962761232881597</v>
      </c>
      <c r="N725">
        <f t="shared" ca="1" si="379"/>
        <v>10.711368453521077</v>
      </c>
      <c r="O725">
        <f t="shared" ca="1" si="363"/>
        <v>0.87770067084067993</v>
      </c>
      <c r="P725">
        <f t="shared" ca="1" si="364"/>
        <v>1.0435973205420568</v>
      </c>
      <c r="Q725">
        <f t="shared" ca="1" si="380"/>
        <v>0.12229932915932007</v>
      </c>
      <c r="R725">
        <f t="shared" ca="1" si="365"/>
        <v>16.810269772079526</v>
      </c>
      <c r="S725">
        <f t="shared" ca="1" si="381"/>
        <v>8.9269335463107904</v>
      </c>
      <c r="T725">
        <f t="shared" ca="1" si="366"/>
        <v>0.63868367385953673</v>
      </c>
      <c r="U725">
        <f t="shared" ca="1" si="367"/>
        <v>3.1384218618031898</v>
      </c>
      <c r="V725">
        <f t="shared" ca="1" si="382"/>
        <v>0.36131632614046327</v>
      </c>
      <c r="W725">
        <f t="shared" ca="1" si="368"/>
        <v>7.1260101824473034</v>
      </c>
      <c r="X725">
        <f t="shared" ca="1" si="383"/>
        <v>5.1322160221252471</v>
      </c>
      <c r="Y725">
        <f t="shared" ca="1" si="369"/>
        <v>0.7140103466496609</v>
      </c>
      <c r="Z725">
        <f t="shared" ca="1" si="370"/>
        <v>2.0211469538494802</v>
      </c>
      <c r="AA725">
        <f t="shared" ca="1" si="384"/>
        <v>0.2859896533503391</v>
      </c>
      <c r="AB725">
        <f t="shared" ca="1" si="371"/>
        <v>7.5107978754804465</v>
      </c>
      <c r="AC725">
        <f t="shared" ca="1" si="385"/>
        <v>4.7659724146649634</v>
      </c>
      <c r="AD725">
        <f t="shared" ca="1" si="372"/>
        <v>0.25178861661282237</v>
      </c>
      <c r="AE725">
        <f t="shared" ca="1" si="373"/>
        <v>6.8958268322227507</v>
      </c>
      <c r="AF725">
        <f t="shared" ca="1" si="386"/>
        <v>0.74821138338717763</v>
      </c>
      <c r="AG725">
        <f t="shared" ca="1" si="374"/>
        <v>1.4503487140989233</v>
      </c>
      <c r="AH725">
        <f t="shared" ca="1" si="387"/>
        <v>4.1730877731608373</v>
      </c>
      <c r="AI725">
        <f t="shared" ca="1" si="375"/>
        <v>0.61363498666274252</v>
      </c>
      <c r="AJ725">
        <f t="shared" ca="1" si="376"/>
        <v>1.9534200474938479</v>
      </c>
      <c r="AK725">
        <f t="shared" ca="1" si="388"/>
        <v>0.38636501333725748</v>
      </c>
      <c r="AL725">
        <f t="shared" ca="1" si="377"/>
        <v>3.8038909037466824</v>
      </c>
      <c r="AM725">
        <f t="shared" ca="1" si="389"/>
        <v>2.8786554756202651</v>
      </c>
      <c r="AN725" s="5">
        <f t="shared" ca="1" si="390"/>
        <v>4.7659724146649634</v>
      </c>
    </row>
    <row r="726" spans="9:40" x14ac:dyDescent="0.3">
      <c r="I726" s="15">
        <v>724</v>
      </c>
      <c r="J726">
        <f t="shared" ca="1" si="360"/>
        <v>0.33931586948616765</v>
      </c>
      <c r="K726">
        <f t="shared" ca="1" si="361"/>
        <v>10.808238370326206</v>
      </c>
      <c r="L726">
        <f t="shared" ca="1" si="378"/>
        <v>0.66068413051383235</v>
      </c>
      <c r="M726">
        <f t="shared" ca="1" si="362"/>
        <v>4.1447941943586404</v>
      </c>
      <c r="N726">
        <f t="shared" ca="1" si="379"/>
        <v>7.4765162823424234</v>
      </c>
      <c r="O726">
        <f t="shared" ca="1" si="363"/>
        <v>0.35315465369598853</v>
      </c>
      <c r="P726">
        <f t="shared" ca="1" si="364"/>
        <v>8.3267936443108344</v>
      </c>
      <c r="Q726">
        <f t="shared" ca="1" si="380"/>
        <v>0.64684534630401147</v>
      </c>
      <c r="R726">
        <f t="shared" ca="1" si="365"/>
        <v>3.4851843603324228</v>
      </c>
      <c r="S726">
        <f t="shared" ca="1" si="381"/>
        <v>5.905989002321629</v>
      </c>
      <c r="T726">
        <f t="shared" ca="1" si="366"/>
        <v>0.23145521810575975</v>
      </c>
      <c r="U726">
        <f t="shared" ca="1" si="367"/>
        <v>10.243582065331704</v>
      </c>
      <c r="V726">
        <f t="shared" ca="1" si="382"/>
        <v>0.76854478189424025</v>
      </c>
      <c r="W726">
        <f t="shared" ca="1" si="368"/>
        <v>1.8427951211633675</v>
      </c>
      <c r="X726">
        <f t="shared" ca="1" si="383"/>
        <v>6.0431885932475362</v>
      </c>
      <c r="Y726">
        <f t="shared" ca="1" si="369"/>
        <v>0.32887309576873547</v>
      </c>
      <c r="Z726">
        <f t="shared" ca="1" si="370"/>
        <v>6.6724999786519046</v>
      </c>
      <c r="AA726">
        <f t="shared" ca="1" si="384"/>
        <v>0.67112690423126453</v>
      </c>
      <c r="AB726">
        <f t="shared" ca="1" si="371"/>
        <v>2.3927821972287422</v>
      </c>
      <c r="AC726">
        <f t="shared" ca="1" si="385"/>
        <v>4.5326410879403234</v>
      </c>
      <c r="AD726">
        <f t="shared" ca="1" si="372"/>
        <v>0.82811704584139589</v>
      </c>
      <c r="AE726">
        <f t="shared" ca="1" si="373"/>
        <v>0.94300387437694577</v>
      </c>
      <c r="AF726">
        <f t="shared" ca="1" si="386"/>
        <v>0.17188295415860411</v>
      </c>
      <c r="AG726">
        <f t="shared" ca="1" si="374"/>
        <v>8.8047076644557993</v>
      </c>
      <c r="AH726">
        <f t="shared" ca="1" si="387"/>
        <v>4.8738557694163722</v>
      </c>
      <c r="AI726">
        <f t="shared" ca="1" si="375"/>
        <v>0.83808936854979732</v>
      </c>
      <c r="AJ726">
        <f t="shared" ca="1" si="376"/>
        <v>0.70652215655496797</v>
      </c>
      <c r="AK726">
        <f t="shared" ca="1" si="388"/>
        <v>0.16191063145020268</v>
      </c>
      <c r="AL726">
        <f t="shared" ca="1" si="377"/>
        <v>7.2828430147346115</v>
      </c>
      <c r="AM726">
        <f t="shared" ca="1" si="389"/>
        <v>3.9946825856447896</v>
      </c>
      <c r="AN726" s="5">
        <f t="shared" ca="1" si="390"/>
        <v>4.8738557694163722</v>
      </c>
    </row>
    <row r="727" spans="9:40" x14ac:dyDescent="0.3">
      <c r="I727" s="15">
        <v>725</v>
      </c>
      <c r="J727">
        <f t="shared" ca="1" si="360"/>
        <v>0.8821781173028469</v>
      </c>
      <c r="K727">
        <f t="shared" ca="1" si="361"/>
        <v>1.2536129630852546</v>
      </c>
      <c r="L727">
        <f t="shared" ca="1" si="378"/>
        <v>0.1178218826971531</v>
      </c>
      <c r="M727">
        <f t="shared" ca="1" si="362"/>
        <v>21.385812635802353</v>
      </c>
      <c r="N727">
        <f t="shared" ca="1" si="379"/>
        <v>11.319712799443803</v>
      </c>
      <c r="O727">
        <f t="shared" ca="1" si="363"/>
        <v>1.9733913932521552E-2</v>
      </c>
      <c r="P727">
        <f t="shared" ca="1" si="364"/>
        <v>31.403332831495625</v>
      </c>
      <c r="Q727">
        <f t="shared" ca="1" si="380"/>
        <v>0.98026608606747845</v>
      </c>
      <c r="R727">
        <f t="shared" ca="1" si="365"/>
        <v>0.15944982220831161</v>
      </c>
      <c r="S727">
        <f t="shared" ca="1" si="381"/>
        <v>15.781391326851969</v>
      </c>
      <c r="T727">
        <f t="shared" ca="1" si="366"/>
        <v>0.70108284977779378</v>
      </c>
      <c r="U727">
        <f t="shared" ca="1" si="367"/>
        <v>2.4859044766202931</v>
      </c>
      <c r="V727">
        <f t="shared" ca="1" si="382"/>
        <v>0.29891715022220622</v>
      </c>
      <c r="W727">
        <f t="shared" ca="1" si="368"/>
        <v>8.4531218348198571</v>
      </c>
      <c r="X727">
        <f t="shared" ca="1" si="383"/>
        <v>5.4695131557200751</v>
      </c>
      <c r="Y727">
        <f t="shared" ca="1" si="369"/>
        <v>0.11969344850980801</v>
      </c>
      <c r="Z727">
        <f t="shared" ca="1" si="370"/>
        <v>12.736928402994897</v>
      </c>
      <c r="AA727">
        <f t="shared" ca="1" si="384"/>
        <v>0.88030655149019199</v>
      </c>
      <c r="AB727">
        <f t="shared" ca="1" si="371"/>
        <v>0.76491046922947925</v>
      </c>
      <c r="AC727">
        <f t="shared" ca="1" si="385"/>
        <v>6.7509194361121878</v>
      </c>
      <c r="AD727">
        <f t="shared" ca="1" si="372"/>
        <v>4.1015101480790794E-2</v>
      </c>
      <c r="AE727">
        <f t="shared" ca="1" si="373"/>
        <v>15.969074756472271</v>
      </c>
      <c r="AF727">
        <f t="shared" ca="1" si="386"/>
        <v>0.95898489851920921</v>
      </c>
      <c r="AG727">
        <f t="shared" ca="1" si="374"/>
        <v>0.20939975667542535</v>
      </c>
      <c r="AH727">
        <f t="shared" ca="1" si="387"/>
        <v>8.0892372565738473</v>
      </c>
      <c r="AI727">
        <f t="shared" ca="1" si="375"/>
        <v>0.30362274631776487</v>
      </c>
      <c r="AJ727">
        <f t="shared" ca="1" si="376"/>
        <v>4.7678772570876067</v>
      </c>
      <c r="AK727">
        <f t="shared" ca="1" si="388"/>
        <v>0.69637725368223513</v>
      </c>
      <c r="AL727">
        <f t="shared" ca="1" si="377"/>
        <v>1.4474549373636201</v>
      </c>
      <c r="AM727">
        <f t="shared" ca="1" si="389"/>
        <v>3.1076660972256134</v>
      </c>
      <c r="AN727" s="5">
        <f t="shared" ca="1" si="390"/>
        <v>6.7509194361121878</v>
      </c>
    </row>
    <row r="728" spans="9:40" x14ac:dyDescent="0.3">
      <c r="I728" s="15">
        <v>726</v>
      </c>
      <c r="J728">
        <f t="shared" ca="1" si="360"/>
        <v>0.71447404001096293</v>
      </c>
      <c r="K728">
        <f t="shared" ca="1" si="361"/>
        <v>3.3620861535700399</v>
      </c>
      <c r="L728">
        <f t="shared" ca="1" si="378"/>
        <v>0.28552595998903707</v>
      </c>
      <c r="M728">
        <f t="shared" ca="1" si="362"/>
        <v>12.534223258620385</v>
      </c>
      <c r="N728">
        <f t="shared" ca="1" si="379"/>
        <v>7.9481547060952122</v>
      </c>
      <c r="O728">
        <f t="shared" ca="1" si="363"/>
        <v>0.53252146457165672</v>
      </c>
      <c r="P728">
        <f t="shared" ca="1" si="364"/>
        <v>5.0410565852495246</v>
      </c>
      <c r="Q728">
        <f t="shared" ca="1" si="380"/>
        <v>0.46747853542834328</v>
      </c>
      <c r="R728">
        <f t="shared" ca="1" si="365"/>
        <v>6.0832147586377099</v>
      </c>
      <c r="S728">
        <f t="shared" ca="1" si="381"/>
        <v>5.5621356719436168</v>
      </c>
      <c r="T728">
        <f t="shared" ca="1" si="366"/>
        <v>0.78361445270214858</v>
      </c>
      <c r="U728">
        <f t="shared" ca="1" si="367"/>
        <v>1.7068670437180522</v>
      </c>
      <c r="V728">
        <f t="shared" ca="1" si="382"/>
        <v>0.21638554729785142</v>
      </c>
      <c r="W728">
        <f t="shared" ca="1" si="368"/>
        <v>10.714854648530659</v>
      </c>
      <c r="X728">
        <f t="shared" ca="1" si="383"/>
        <v>6.2108608461243557</v>
      </c>
      <c r="Y728">
        <f t="shared" ca="1" si="369"/>
        <v>0.66079762676556786</v>
      </c>
      <c r="Z728">
        <f t="shared" ca="1" si="370"/>
        <v>2.4858458894296991</v>
      </c>
      <c r="AA728">
        <f t="shared" ca="1" si="384"/>
        <v>0.33920237323443214</v>
      </c>
      <c r="AB728">
        <f t="shared" ca="1" si="371"/>
        <v>6.4869502711505458</v>
      </c>
      <c r="AC728">
        <f t="shared" ca="1" si="385"/>
        <v>4.4863980802901224</v>
      </c>
      <c r="AD728">
        <f t="shared" ca="1" si="372"/>
        <v>0.97016389722167173</v>
      </c>
      <c r="AE728">
        <f t="shared" ca="1" si="373"/>
        <v>0.15145127774990741</v>
      </c>
      <c r="AF728">
        <f t="shared" ca="1" si="386"/>
        <v>2.9836102778328266E-2</v>
      </c>
      <c r="AG728">
        <f t="shared" ca="1" si="374"/>
        <v>17.560180580597187</v>
      </c>
      <c r="AH728">
        <f t="shared" ca="1" si="387"/>
        <v>8.8558159291735468</v>
      </c>
      <c r="AI728">
        <f t="shared" ca="1" si="375"/>
        <v>0.37419481329793303</v>
      </c>
      <c r="AJ728">
        <f t="shared" ca="1" si="376"/>
        <v>3.9319149040534995</v>
      </c>
      <c r="AK728">
        <f t="shared" ca="1" si="388"/>
        <v>0.62580518670206697</v>
      </c>
      <c r="AL728">
        <f t="shared" ca="1" si="377"/>
        <v>1.8748646386687238</v>
      </c>
      <c r="AM728">
        <f t="shared" ca="1" si="389"/>
        <v>2.9033897713611116</v>
      </c>
      <c r="AN728" s="5">
        <f t="shared" ca="1" si="390"/>
        <v>6.2108608461243557</v>
      </c>
    </row>
    <row r="729" spans="9:40" x14ac:dyDescent="0.3">
      <c r="I729" s="15">
        <v>727</v>
      </c>
      <c r="J729">
        <f t="shared" ca="1" si="360"/>
        <v>0.55604425868775897</v>
      </c>
      <c r="K729">
        <f t="shared" ca="1" si="361"/>
        <v>5.8690738594322127</v>
      </c>
      <c r="L729">
        <f t="shared" ca="1" si="378"/>
        <v>0.44395574131224103</v>
      </c>
      <c r="M729">
        <f t="shared" ca="1" si="362"/>
        <v>8.120304032476529</v>
      </c>
      <c r="N729">
        <f t="shared" ca="1" si="379"/>
        <v>6.9946889459543709</v>
      </c>
      <c r="O729">
        <f t="shared" ca="1" si="363"/>
        <v>0.87078613347871803</v>
      </c>
      <c r="P729">
        <f t="shared" ca="1" si="364"/>
        <v>1.1068709890886805</v>
      </c>
      <c r="Q729">
        <f t="shared" ca="1" si="380"/>
        <v>0.12921386652128197</v>
      </c>
      <c r="R729">
        <f t="shared" ca="1" si="365"/>
        <v>16.370290939012367</v>
      </c>
      <c r="S729">
        <f t="shared" ca="1" si="381"/>
        <v>8.7385809640505236</v>
      </c>
      <c r="T729">
        <f t="shared" ca="1" si="366"/>
        <v>0.85847695443011984</v>
      </c>
      <c r="U729">
        <f t="shared" ca="1" si="367"/>
        <v>1.0681681010008011</v>
      </c>
      <c r="V729">
        <f t="shared" ca="1" si="382"/>
        <v>0.14152304556988016</v>
      </c>
      <c r="W729">
        <f t="shared" ca="1" si="368"/>
        <v>13.687048962593112</v>
      </c>
      <c r="X729">
        <f t="shared" ca="1" si="383"/>
        <v>7.3776085317969562</v>
      </c>
      <c r="Y729">
        <f t="shared" ca="1" si="369"/>
        <v>0.20751763904867482</v>
      </c>
      <c r="Z729">
        <f t="shared" ca="1" si="370"/>
        <v>9.4352336127649234</v>
      </c>
      <c r="AA729">
        <f t="shared" ca="1" si="384"/>
        <v>0.79248236095132518</v>
      </c>
      <c r="AB729">
        <f t="shared" ca="1" si="371"/>
        <v>1.3955101857184271</v>
      </c>
      <c r="AC729">
        <f t="shared" ca="1" si="385"/>
        <v>5.4153718992416753</v>
      </c>
      <c r="AD729">
        <f t="shared" ca="1" si="372"/>
        <v>0.21141352252623635</v>
      </c>
      <c r="AE729">
        <f t="shared" ca="1" si="373"/>
        <v>7.7696962052664178</v>
      </c>
      <c r="AF729">
        <f t="shared" ca="1" si="386"/>
        <v>0.78858647747376365</v>
      </c>
      <c r="AG729">
        <f t="shared" ca="1" si="374"/>
        <v>1.1875660259772036</v>
      </c>
      <c r="AH729">
        <f t="shared" ca="1" si="387"/>
        <v>4.4786311156218108</v>
      </c>
      <c r="AI729">
        <f t="shared" ca="1" si="375"/>
        <v>0.67596248205421372</v>
      </c>
      <c r="AJ729">
        <f t="shared" ca="1" si="376"/>
        <v>1.5664708175966107</v>
      </c>
      <c r="AK729">
        <f t="shared" ca="1" si="388"/>
        <v>0.32403751794578628</v>
      </c>
      <c r="AL729">
        <f t="shared" ca="1" si="377"/>
        <v>4.5075838950587679</v>
      </c>
      <c r="AM729">
        <f t="shared" ca="1" si="389"/>
        <v>3.0370273563276893</v>
      </c>
      <c r="AN729" s="5">
        <f t="shared" ca="1" si="390"/>
        <v>5.4153718992416753</v>
      </c>
    </row>
    <row r="730" spans="9:40" x14ac:dyDescent="0.3">
      <c r="I730" s="15">
        <v>728</v>
      </c>
      <c r="J730">
        <f t="shared" ca="1" si="360"/>
        <v>0.90237884347312369</v>
      </c>
      <c r="K730">
        <f t="shared" ca="1" si="361"/>
        <v>1.0272084324597197</v>
      </c>
      <c r="L730">
        <f t="shared" ca="1" si="378"/>
        <v>9.7621156526876307E-2</v>
      </c>
      <c r="M730">
        <f t="shared" ca="1" si="362"/>
        <v>23.26661041360407</v>
      </c>
      <c r="N730">
        <f t="shared" ca="1" si="379"/>
        <v>12.146909423031895</v>
      </c>
      <c r="O730">
        <f t="shared" ca="1" si="363"/>
        <v>0.65327641359085875</v>
      </c>
      <c r="P730">
        <f t="shared" ca="1" si="364"/>
        <v>3.4060395302067081</v>
      </c>
      <c r="Q730">
        <f t="shared" ca="1" si="380"/>
        <v>0.34672358640914125</v>
      </c>
      <c r="R730">
        <f t="shared" ca="1" si="365"/>
        <v>8.4738191794236606</v>
      </c>
      <c r="S730">
        <f t="shared" ca="1" si="381"/>
        <v>5.9399293548151846</v>
      </c>
      <c r="T730">
        <f t="shared" ca="1" si="366"/>
        <v>0.85351075520361208</v>
      </c>
      <c r="U730">
        <f t="shared" ca="1" si="367"/>
        <v>1.1087799487379615</v>
      </c>
      <c r="V730">
        <f t="shared" ca="1" si="382"/>
        <v>0.14648924479638792</v>
      </c>
      <c r="W730">
        <f t="shared" ca="1" si="368"/>
        <v>13.445622873053754</v>
      </c>
      <c r="X730">
        <f t="shared" ca="1" si="383"/>
        <v>7.2772014108958576</v>
      </c>
      <c r="Y730">
        <f t="shared" ca="1" si="369"/>
        <v>0.80183398694092922</v>
      </c>
      <c r="Z730">
        <f t="shared" ca="1" si="370"/>
        <v>1.3251221482176494</v>
      </c>
      <c r="AA730">
        <f t="shared" ca="1" si="384"/>
        <v>0.19816601305907078</v>
      </c>
      <c r="AB730">
        <f t="shared" ca="1" si="371"/>
        <v>9.7119008987819413</v>
      </c>
      <c r="AC730">
        <f t="shared" ca="1" si="385"/>
        <v>5.5185115234997957</v>
      </c>
      <c r="AD730">
        <f t="shared" ca="1" si="372"/>
        <v>0.50042739127273028</v>
      </c>
      <c r="AE730">
        <f t="shared" ca="1" si="373"/>
        <v>3.4614638156651747</v>
      </c>
      <c r="AF730">
        <f t="shared" ca="1" si="386"/>
        <v>0.49957260872726972</v>
      </c>
      <c r="AG730">
        <f t="shared" ca="1" si="374"/>
        <v>3.4700116432016133</v>
      </c>
      <c r="AH730">
        <f t="shared" ca="1" si="387"/>
        <v>3.465737729433394</v>
      </c>
      <c r="AI730">
        <f t="shared" ca="1" si="375"/>
        <v>0.69088465336226224</v>
      </c>
      <c r="AJ730">
        <f t="shared" ca="1" si="376"/>
        <v>1.4791295850607635</v>
      </c>
      <c r="AK730">
        <f t="shared" ca="1" si="388"/>
        <v>0.30911534663773776</v>
      </c>
      <c r="AL730">
        <f t="shared" ca="1" si="377"/>
        <v>4.6961631266001485</v>
      </c>
      <c r="AM730">
        <f t="shared" ca="1" si="389"/>
        <v>3.0876463558304561</v>
      </c>
      <c r="AN730" s="5">
        <f t="shared" ca="1" si="390"/>
        <v>5.5185115234997957</v>
      </c>
    </row>
    <row r="731" spans="9:40" x14ac:dyDescent="0.3">
      <c r="I731" s="15">
        <v>729</v>
      </c>
      <c r="J731">
        <f t="shared" ca="1" si="360"/>
        <v>0.87435203607322709</v>
      </c>
      <c r="K731">
        <f t="shared" ca="1" si="361"/>
        <v>1.3427219715447931</v>
      </c>
      <c r="L731">
        <f t="shared" ca="1" si="378"/>
        <v>0.12564796392677291</v>
      </c>
      <c r="M731">
        <f t="shared" ca="1" si="362"/>
        <v>20.742712194471626</v>
      </c>
      <c r="N731">
        <f t="shared" ca="1" si="379"/>
        <v>11.04271708300821</v>
      </c>
      <c r="O731">
        <f t="shared" ca="1" si="363"/>
        <v>2.5643051611830892E-2</v>
      </c>
      <c r="P731">
        <f t="shared" ca="1" si="364"/>
        <v>29.307861091116749</v>
      </c>
      <c r="Q731">
        <f t="shared" ca="1" si="380"/>
        <v>0.97435694838816911</v>
      </c>
      <c r="R731">
        <f t="shared" ca="1" si="365"/>
        <v>0.20782052552999053</v>
      </c>
      <c r="S731">
        <f t="shared" ca="1" si="381"/>
        <v>14.757840808323369</v>
      </c>
      <c r="T731">
        <f t="shared" ca="1" si="366"/>
        <v>0.80873246252327724</v>
      </c>
      <c r="U731">
        <f t="shared" ca="1" si="367"/>
        <v>1.4860098265037884</v>
      </c>
      <c r="V731">
        <f t="shared" ca="1" si="382"/>
        <v>0.19126753747672276</v>
      </c>
      <c r="W731">
        <f t="shared" ca="1" si="368"/>
        <v>11.578574778784402</v>
      </c>
      <c r="X731">
        <f t="shared" ca="1" si="383"/>
        <v>6.5322923026440955</v>
      </c>
      <c r="Y731">
        <f t="shared" ca="1" si="369"/>
        <v>0.55506436544505389</v>
      </c>
      <c r="Z731">
        <f t="shared" ca="1" si="370"/>
        <v>3.5320271891116142</v>
      </c>
      <c r="AA731">
        <f t="shared" ca="1" si="384"/>
        <v>0.44493563455494611</v>
      </c>
      <c r="AB731">
        <f t="shared" ca="1" si="371"/>
        <v>4.8589538923622371</v>
      </c>
      <c r="AC731">
        <f t="shared" ca="1" si="385"/>
        <v>4.1954905407369258</v>
      </c>
      <c r="AD731">
        <f t="shared" ca="1" si="372"/>
        <v>0.95152454363718098</v>
      </c>
      <c r="AE731">
        <f t="shared" ca="1" si="373"/>
        <v>0.24844898949745839</v>
      </c>
      <c r="AF731">
        <f t="shared" ca="1" si="386"/>
        <v>4.8475456362819025E-2</v>
      </c>
      <c r="AG731">
        <f t="shared" ca="1" si="374"/>
        <v>15.133488317511476</v>
      </c>
      <c r="AH731">
        <f t="shared" ca="1" si="387"/>
        <v>7.6909686535044672</v>
      </c>
      <c r="AI731">
        <f t="shared" ca="1" si="375"/>
        <v>0.41567940714867935</v>
      </c>
      <c r="AJ731">
        <f t="shared" ca="1" si="376"/>
        <v>3.5113638868855159</v>
      </c>
      <c r="AK731">
        <f t="shared" ca="1" si="388"/>
        <v>0.58432059285132065</v>
      </c>
      <c r="AL731">
        <f t="shared" ca="1" si="377"/>
        <v>2.1492219456627089</v>
      </c>
      <c r="AM731">
        <f t="shared" ca="1" si="389"/>
        <v>2.8302929162741126</v>
      </c>
      <c r="AN731" s="5">
        <f t="shared" ca="1" si="390"/>
        <v>6.5322923026440955</v>
      </c>
    </row>
    <row r="732" spans="9:40" x14ac:dyDescent="0.3">
      <c r="I732" s="15">
        <v>730</v>
      </c>
      <c r="J732">
        <f t="shared" ca="1" si="360"/>
        <v>0.7424535972596511</v>
      </c>
      <c r="K732">
        <f t="shared" ca="1" si="361"/>
        <v>2.9779490553139047</v>
      </c>
      <c r="L732">
        <f t="shared" ca="1" si="378"/>
        <v>0.2575464027403489</v>
      </c>
      <c r="M732">
        <f t="shared" ca="1" si="362"/>
        <v>13.565553702963948</v>
      </c>
      <c r="N732">
        <f t="shared" ca="1" si="379"/>
        <v>8.2717513791389266</v>
      </c>
      <c r="O732">
        <f t="shared" ca="1" si="363"/>
        <v>0.58540930317773987</v>
      </c>
      <c r="P732">
        <f t="shared" ca="1" si="364"/>
        <v>4.2835521027921803</v>
      </c>
      <c r="Q732">
        <f t="shared" ca="1" si="380"/>
        <v>0.41459069682226013</v>
      </c>
      <c r="R732">
        <f t="shared" ca="1" si="365"/>
        <v>7.0437081452468098</v>
      </c>
      <c r="S732">
        <f t="shared" ca="1" si="381"/>
        <v>5.6636301240194946</v>
      </c>
      <c r="T732">
        <f t="shared" ca="1" si="366"/>
        <v>0.17816519843623968</v>
      </c>
      <c r="U732">
        <f t="shared" ca="1" si="367"/>
        <v>12.075308545919995</v>
      </c>
      <c r="V732">
        <f t="shared" ca="1" si="382"/>
        <v>0.82183480156376032</v>
      </c>
      <c r="W732">
        <f t="shared" ca="1" si="368"/>
        <v>1.3735111281991865</v>
      </c>
      <c r="X732">
        <f t="shared" ca="1" si="383"/>
        <v>6.7244098370595911</v>
      </c>
      <c r="Y732">
        <f t="shared" ca="1" si="369"/>
        <v>0.43870439773008074</v>
      </c>
      <c r="Z732">
        <f t="shared" ca="1" si="370"/>
        <v>4.9435766784084088</v>
      </c>
      <c r="AA732">
        <f t="shared" ca="1" si="384"/>
        <v>0.56129560226991926</v>
      </c>
      <c r="AB732">
        <f t="shared" ca="1" si="371"/>
        <v>3.4650455517956562</v>
      </c>
      <c r="AC732">
        <f t="shared" ca="1" si="385"/>
        <v>4.2043111151020325</v>
      </c>
      <c r="AD732">
        <f t="shared" ca="1" si="372"/>
        <v>0.69482576811934382</v>
      </c>
      <c r="AE732">
        <f t="shared" ca="1" si="373"/>
        <v>1.8204707909981925</v>
      </c>
      <c r="AF732">
        <f t="shared" ca="1" si="386"/>
        <v>0.30517423188065618</v>
      </c>
      <c r="AG732">
        <f t="shared" ca="1" si="374"/>
        <v>5.9343620670467532</v>
      </c>
      <c r="AH732">
        <f t="shared" ca="1" si="387"/>
        <v>3.8774164290224729</v>
      </c>
      <c r="AI732">
        <f t="shared" ca="1" si="375"/>
        <v>0.77799799363587152</v>
      </c>
      <c r="AJ732">
        <f t="shared" ca="1" si="376"/>
        <v>1.0041253347250876</v>
      </c>
      <c r="AK732">
        <f t="shared" ca="1" si="388"/>
        <v>0.22200200636412848</v>
      </c>
      <c r="AL732">
        <f t="shared" ca="1" si="377"/>
        <v>6.0202754378977712</v>
      </c>
      <c r="AM732">
        <f t="shared" ca="1" si="389"/>
        <v>3.5122003863114295</v>
      </c>
      <c r="AN732" s="5">
        <f t="shared" ca="1" si="390"/>
        <v>4.2043111151020325</v>
      </c>
    </row>
    <row r="733" spans="9:40" x14ac:dyDescent="0.3">
      <c r="I733" s="15">
        <v>731</v>
      </c>
      <c r="J733">
        <f t="shared" ca="1" si="360"/>
        <v>0.40790939182534758</v>
      </c>
      <c r="K733">
        <f t="shared" ca="1" si="361"/>
        <v>8.9671020810057893</v>
      </c>
      <c r="L733">
        <f t="shared" ca="1" si="378"/>
        <v>0.59209060817465242</v>
      </c>
      <c r="M733">
        <f t="shared" ca="1" si="362"/>
        <v>5.2409560146067822</v>
      </c>
      <c r="N733">
        <f t="shared" ca="1" si="379"/>
        <v>7.1040290478062857</v>
      </c>
      <c r="O733">
        <f t="shared" ca="1" si="363"/>
        <v>0.68749358520545156</v>
      </c>
      <c r="P733">
        <f t="shared" ca="1" si="364"/>
        <v>2.9976222407615469</v>
      </c>
      <c r="Q733">
        <f t="shared" ca="1" si="380"/>
        <v>0.31250641479454844</v>
      </c>
      <c r="R733">
        <f t="shared" ca="1" si="365"/>
        <v>9.3050422613904704</v>
      </c>
      <c r="S733">
        <f t="shared" ca="1" si="381"/>
        <v>6.1513322510760089</v>
      </c>
      <c r="T733">
        <f t="shared" ca="1" si="366"/>
        <v>0.97232018479155713</v>
      </c>
      <c r="U733">
        <f t="shared" ca="1" si="367"/>
        <v>0.19649084380035556</v>
      </c>
      <c r="V733">
        <f t="shared" ca="1" si="382"/>
        <v>2.7679815208442871E-2</v>
      </c>
      <c r="W733">
        <f t="shared" ca="1" si="368"/>
        <v>25.109362769753595</v>
      </c>
      <c r="X733">
        <f t="shared" ca="1" si="383"/>
        <v>12.652926806776975</v>
      </c>
      <c r="Y733">
        <f t="shared" ca="1" si="369"/>
        <v>0.30193758512437541</v>
      </c>
      <c r="Z733">
        <f t="shared" ca="1" si="370"/>
        <v>7.1852097284424765</v>
      </c>
      <c r="AA733">
        <f t="shared" ca="1" si="384"/>
        <v>0.69806241487562459</v>
      </c>
      <c r="AB733">
        <f t="shared" ca="1" si="371"/>
        <v>2.1566805637492363</v>
      </c>
      <c r="AC733">
        <f t="shared" ca="1" si="385"/>
        <v>4.6709451460958569</v>
      </c>
      <c r="AD733">
        <f t="shared" ca="1" si="372"/>
        <v>0.72250835480271003</v>
      </c>
      <c r="AE733">
        <f t="shared" ca="1" si="373"/>
        <v>1.6251314766081713</v>
      </c>
      <c r="AF733">
        <f t="shared" ca="1" si="386"/>
        <v>0.27749164519728997</v>
      </c>
      <c r="AG733">
        <f t="shared" ca="1" si="374"/>
        <v>6.4098222682301902</v>
      </c>
      <c r="AH733">
        <f t="shared" ca="1" si="387"/>
        <v>4.0174768724191807</v>
      </c>
      <c r="AI733">
        <f t="shared" ca="1" si="375"/>
        <v>0.37355341661264807</v>
      </c>
      <c r="AJ733">
        <f t="shared" ca="1" si="376"/>
        <v>3.9387770730770888</v>
      </c>
      <c r="AK733">
        <f t="shared" ca="1" si="388"/>
        <v>0.62644658338735193</v>
      </c>
      <c r="AL733">
        <f t="shared" ca="1" si="377"/>
        <v>1.8707670809302963</v>
      </c>
      <c r="AM733">
        <f t="shared" ca="1" si="389"/>
        <v>2.9047720770036927</v>
      </c>
      <c r="AN733" s="5">
        <f t="shared" ca="1" si="390"/>
        <v>4.6709451460958569</v>
      </c>
    </row>
    <row r="734" spans="9:40" x14ac:dyDescent="0.3">
      <c r="I734" s="15">
        <v>732</v>
      </c>
      <c r="J734">
        <f t="shared" ca="1" si="360"/>
        <v>0.68807198593493668</v>
      </c>
      <c r="K734">
        <f t="shared" ca="1" si="361"/>
        <v>3.7386181580282063</v>
      </c>
      <c r="L734">
        <f t="shared" ca="1" si="378"/>
        <v>0.31192801406506332</v>
      </c>
      <c r="M734">
        <f t="shared" ca="1" si="362"/>
        <v>11.649828419440045</v>
      </c>
      <c r="N734">
        <f t="shared" ca="1" si="379"/>
        <v>7.6942232887341255</v>
      </c>
      <c r="O734">
        <f t="shared" ca="1" si="363"/>
        <v>0.53014324381219058</v>
      </c>
      <c r="P734">
        <f t="shared" ca="1" si="364"/>
        <v>5.0768643008714713</v>
      </c>
      <c r="Q734">
        <f t="shared" ca="1" si="380"/>
        <v>0.46985675618780942</v>
      </c>
      <c r="R734">
        <f t="shared" ca="1" si="365"/>
        <v>6.042619238396628</v>
      </c>
      <c r="S734">
        <f t="shared" ca="1" si="381"/>
        <v>5.5597417696340496</v>
      </c>
      <c r="T734">
        <f t="shared" ca="1" si="366"/>
        <v>0.94780981744310477</v>
      </c>
      <c r="U734">
        <f t="shared" ca="1" si="367"/>
        <v>0.37520987955073659</v>
      </c>
      <c r="V734">
        <f t="shared" ca="1" si="382"/>
        <v>5.2190182556895226E-2</v>
      </c>
      <c r="W734">
        <f t="shared" ca="1" si="368"/>
        <v>20.670026127830116</v>
      </c>
      <c r="X734">
        <f t="shared" ca="1" si="383"/>
        <v>10.522618003690427</v>
      </c>
      <c r="Y734">
        <f t="shared" ca="1" si="369"/>
        <v>0.88135974533815198</v>
      </c>
      <c r="Z734">
        <f t="shared" ca="1" si="370"/>
        <v>0.75773639335371823</v>
      </c>
      <c r="AA734">
        <f t="shared" ca="1" si="384"/>
        <v>0.11864025466184802</v>
      </c>
      <c r="AB734">
        <f t="shared" ca="1" si="371"/>
        <v>12.78995660787356</v>
      </c>
      <c r="AC734">
        <f t="shared" ca="1" si="385"/>
        <v>6.7738465006136392</v>
      </c>
      <c r="AD734">
        <f t="shared" ca="1" si="372"/>
        <v>0.65014229092457243</v>
      </c>
      <c r="AE734">
        <f t="shared" ca="1" si="373"/>
        <v>2.1528201546741572</v>
      </c>
      <c r="AF734">
        <f t="shared" ca="1" si="386"/>
        <v>0.34985770907542757</v>
      </c>
      <c r="AG734">
        <f t="shared" ca="1" si="374"/>
        <v>5.2511437632974101</v>
      </c>
      <c r="AH734">
        <f t="shared" ca="1" si="387"/>
        <v>3.7019819589857836</v>
      </c>
      <c r="AI734">
        <f t="shared" ca="1" si="375"/>
        <v>0.54246624542297561</v>
      </c>
      <c r="AJ734">
        <f t="shared" ca="1" si="376"/>
        <v>2.4465176636870845</v>
      </c>
      <c r="AK734">
        <f t="shared" ca="1" si="388"/>
        <v>0.45753375457702439</v>
      </c>
      <c r="AL734">
        <f t="shared" ca="1" si="377"/>
        <v>3.1276184659679194</v>
      </c>
      <c r="AM734">
        <f t="shared" ca="1" si="389"/>
        <v>2.7870680648275021</v>
      </c>
      <c r="AN734" s="5">
        <f t="shared" ca="1" si="390"/>
        <v>6.7738465006136392</v>
      </c>
    </row>
    <row r="735" spans="9:40" x14ac:dyDescent="0.3">
      <c r="I735" s="15">
        <v>733</v>
      </c>
      <c r="J735">
        <f t="shared" ca="1" si="360"/>
        <v>0.20475145393071892</v>
      </c>
      <c r="K735">
        <f t="shared" ca="1" si="361"/>
        <v>15.859584552694381</v>
      </c>
      <c r="L735">
        <f t="shared" ca="1" si="378"/>
        <v>0.79524854606928108</v>
      </c>
      <c r="M735">
        <f t="shared" ca="1" si="362"/>
        <v>2.2910057662329915</v>
      </c>
      <c r="N735">
        <f t="shared" ca="1" si="379"/>
        <v>9.0752951594636855</v>
      </c>
      <c r="O735">
        <f t="shared" ca="1" si="363"/>
        <v>0.69524930225371195</v>
      </c>
      <c r="P735">
        <f t="shared" ca="1" si="364"/>
        <v>2.9078783156724501</v>
      </c>
      <c r="Q735">
        <f t="shared" ca="1" si="380"/>
        <v>0.30475069774628805</v>
      </c>
      <c r="R735">
        <f t="shared" ca="1" si="365"/>
        <v>9.5060897684314654</v>
      </c>
      <c r="S735">
        <f t="shared" ca="1" si="381"/>
        <v>6.2069840420519578</v>
      </c>
      <c r="T735">
        <f t="shared" ca="1" si="366"/>
        <v>0.32623909364781079</v>
      </c>
      <c r="U735">
        <f t="shared" ca="1" si="367"/>
        <v>7.8408732523520523</v>
      </c>
      <c r="V735">
        <f t="shared" ca="1" si="382"/>
        <v>0.67376090635218921</v>
      </c>
      <c r="W735">
        <f t="shared" ca="1" si="368"/>
        <v>2.7641597854796101</v>
      </c>
      <c r="X735">
        <f t="shared" ca="1" si="383"/>
        <v>5.302516518915831</v>
      </c>
      <c r="Y735">
        <f t="shared" ca="1" si="369"/>
        <v>0.39598715419664932</v>
      </c>
      <c r="Z735">
        <f t="shared" ca="1" si="370"/>
        <v>5.5582410429069551</v>
      </c>
      <c r="AA735">
        <f t="shared" ca="1" si="384"/>
        <v>0.60401284580335068</v>
      </c>
      <c r="AB735">
        <f t="shared" ca="1" si="371"/>
        <v>3.0249588803228296</v>
      </c>
      <c r="AC735">
        <f t="shared" ca="1" si="385"/>
        <v>4.2915999616148923</v>
      </c>
      <c r="AD735">
        <f t="shared" ca="1" si="372"/>
        <v>0.62093516319307207</v>
      </c>
      <c r="AE735">
        <f t="shared" ca="1" si="373"/>
        <v>2.3826430479798044</v>
      </c>
      <c r="AF735">
        <f t="shared" ca="1" si="386"/>
        <v>0.37906483680692793</v>
      </c>
      <c r="AG735">
        <f t="shared" ca="1" si="374"/>
        <v>4.8502400758094391</v>
      </c>
      <c r="AH735">
        <f t="shared" ca="1" si="387"/>
        <v>3.6164415618946215</v>
      </c>
      <c r="AI735">
        <f t="shared" ca="1" si="375"/>
        <v>0.92639481635396281</v>
      </c>
      <c r="AJ735">
        <f t="shared" ca="1" si="376"/>
        <v>0.30581907060759617</v>
      </c>
      <c r="AK735">
        <f t="shared" ca="1" si="388"/>
        <v>7.3605183646037187E-2</v>
      </c>
      <c r="AL735">
        <f t="shared" ca="1" si="377"/>
        <v>10.436159303016197</v>
      </c>
      <c r="AM735">
        <f t="shared" ca="1" si="389"/>
        <v>5.3709891868118964</v>
      </c>
      <c r="AN735" s="5">
        <f t="shared" ca="1" si="390"/>
        <v>5.302516518915831</v>
      </c>
    </row>
    <row r="736" spans="9:40" x14ac:dyDescent="0.3">
      <c r="I736" s="15">
        <v>734</v>
      </c>
      <c r="J736">
        <f t="shared" ca="1" si="360"/>
        <v>0.24786786962773211</v>
      </c>
      <c r="K736">
        <f t="shared" ca="1" si="361"/>
        <v>13.948594585559986</v>
      </c>
      <c r="L736">
        <f t="shared" ca="1" si="378"/>
        <v>0.75213213037226789</v>
      </c>
      <c r="M736">
        <f t="shared" ca="1" si="362"/>
        <v>2.8484326518439129</v>
      </c>
      <c r="N736">
        <f t="shared" ca="1" si="379"/>
        <v>8.3985136187019496</v>
      </c>
      <c r="O736">
        <f t="shared" ca="1" si="363"/>
        <v>0.73145789580286769</v>
      </c>
      <c r="P736">
        <f t="shared" ca="1" si="364"/>
        <v>2.5017249511165853</v>
      </c>
      <c r="Q736">
        <f t="shared" ca="1" si="380"/>
        <v>0.26854210419713231</v>
      </c>
      <c r="R736">
        <f t="shared" ca="1" si="365"/>
        <v>10.517980517398197</v>
      </c>
      <c r="S736">
        <f t="shared" ca="1" si="381"/>
        <v>6.5098527342573913</v>
      </c>
      <c r="T736">
        <f t="shared" ca="1" si="366"/>
        <v>0.86785632362682341</v>
      </c>
      <c r="U736">
        <f t="shared" ca="1" si="367"/>
        <v>0.99210372658767332</v>
      </c>
      <c r="V736">
        <f t="shared" ca="1" si="382"/>
        <v>0.13214367637317659</v>
      </c>
      <c r="W736">
        <f t="shared" ca="1" si="368"/>
        <v>14.167058436744126</v>
      </c>
      <c r="X736">
        <f t="shared" ca="1" si="383"/>
        <v>7.5795810816658999</v>
      </c>
      <c r="Y736">
        <f t="shared" ca="1" si="369"/>
        <v>0.21612023793524904</v>
      </c>
      <c r="Z736">
        <f t="shared" ca="1" si="370"/>
        <v>9.1915222143985957</v>
      </c>
      <c r="AA736">
        <f t="shared" ca="1" si="384"/>
        <v>0.78387976206475096</v>
      </c>
      <c r="AB736">
        <f t="shared" ca="1" si="371"/>
        <v>1.4609978106397636</v>
      </c>
      <c r="AC736">
        <f t="shared" ca="1" si="385"/>
        <v>5.3262600125191799</v>
      </c>
      <c r="AD736">
        <f t="shared" ca="1" si="372"/>
        <v>0.585430181554221</v>
      </c>
      <c r="AE736">
        <f t="shared" ca="1" si="373"/>
        <v>2.6770417445287418</v>
      </c>
      <c r="AF736">
        <f t="shared" ca="1" si="386"/>
        <v>0.414569818445779</v>
      </c>
      <c r="AG736">
        <f t="shared" ca="1" si="374"/>
        <v>4.4025693921627163</v>
      </c>
      <c r="AH736">
        <f t="shared" ca="1" si="387"/>
        <v>3.539805568345729</v>
      </c>
      <c r="AI736">
        <f t="shared" ca="1" si="375"/>
        <v>0.55841142588085679</v>
      </c>
      <c r="AJ736">
        <f t="shared" ca="1" si="376"/>
        <v>2.3306370636891836</v>
      </c>
      <c r="AK736">
        <f t="shared" ca="1" si="388"/>
        <v>0.44158857411914321</v>
      </c>
      <c r="AL736">
        <f t="shared" ca="1" si="377"/>
        <v>3.2695066327135547</v>
      </c>
      <c r="AM736">
        <f t="shared" ca="1" si="389"/>
        <v>2.8000718482013691</v>
      </c>
      <c r="AN736" s="5">
        <f t="shared" ca="1" si="390"/>
        <v>5.3262600125191799</v>
      </c>
    </row>
    <row r="737" spans="9:40" x14ac:dyDescent="0.3">
      <c r="I737" s="15">
        <v>735</v>
      </c>
      <c r="J737">
        <f t="shared" ca="1" si="360"/>
        <v>0.73681674950391651</v>
      </c>
      <c r="K737">
        <f t="shared" ca="1" si="361"/>
        <v>3.0541606153080907</v>
      </c>
      <c r="L737">
        <f t="shared" ca="1" si="378"/>
        <v>0.26318325049608349</v>
      </c>
      <c r="M737">
        <f t="shared" ca="1" si="362"/>
        <v>13.349047194887675</v>
      </c>
      <c r="N737">
        <f t="shared" ca="1" si="379"/>
        <v>8.2016039050978833</v>
      </c>
      <c r="O737">
        <f t="shared" ca="1" si="363"/>
        <v>0.5350732703250074</v>
      </c>
      <c r="P737">
        <f t="shared" ca="1" si="364"/>
        <v>5.002812700679506</v>
      </c>
      <c r="Q737">
        <f t="shared" ca="1" si="380"/>
        <v>0.4649267296749926</v>
      </c>
      <c r="R737">
        <f t="shared" ca="1" si="365"/>
        <v>6.127003651213955</v>
      </c>
      <c r="S737">
        <f t="shared" ca="1" si="381"/>
        <v>5.56490817594673</v>
      </c>
      <c r="T737">
        <f t="shared" ca="1" si="366"/>
        <v>0.28658082462305734</v>
      </c>
      <c r="U737">
        <f t="shared" ca="1" si="367"/>
        <v>8.748142705650805</v>
      </c>
      <c r="V737">
        <f t="shared" ca="1" si="382"/>
        <v>0.71341917537694266</v>
      </c>
      <c r="W737">
        <f t="shared" ca="1" si="368"/>
        <v>2.3638028929275103</v>
      </c>
      <c r="X737">
        <f t="shared" ca="1" si="383"/>
        <v>5.5559727992891581</v>
      </c>
      <c r="Y737">
        <f t="shared" ca="1" si="369"/>
        <v>0.2537281283956917</v>
      </c>
      <c r="Z737">
        <f t="shared" ca="1" si="370"/>
        <v>8.2289516751331799</v>
      </c>
      <c r="AA737">
        <f t="shared" ca="1" si="384"/>
        <v>0.7462718716043083</v>
      </c>
      <c r="AB737">
        <f t="shared" ca="1" si="371"/>
        <v>1.7559918361339562</v>
      </c>
      <c r="AC737">
        <f t="shared" ca="1" si="385"/>
        <v>4.9924717556335683</v>
      </c>
      <c r="AD737">
        <f t="shared" ca="1" si="372"/>
        <v>0.89436407124908746</v>
      </c>
      <c r="AE737">
        <f t="shared" ca="1" si="373"/>
        <v>0.55821174087036995</v>
      </c>
      <c r="AF737">
        <f t="shared" ca="1" si="386"/>
        <v>0.10563592875091254</v>
      </c>
      <c r="AG737">
        <f t="shared" ca="1" si="374"/>
        <v>11.238783655964637</v>
      </c>
      <c r="AH737">
        <f t="shared" ca="1" si="387"/>
        <v>5.8984976984175033</v>
      </c>
      <c r="AI737">
        <f t="shared" ca="1" si="375"/>
        <v>0.15051023559780152</v>
      </c>
      <c r="AJ737">
        <f t="shared" ca="1" si="376"/>
        <v>7.5748967459568091</v>
      </c>
      <c r="AK737">
        <f t="shared" ca="1" si="388"/>
        <v>0.84948976440219848</v>
      </c>
      <c r="AL737">
        <f t="shared" ca="1" si="377"/>
        <v>0.65247754764053645</v>
      </c>
      <c r="AM737">
        <f t="shared" ca="1" si="389"/>
        <v>4.1136871467986724</v>
      </c>
      <c r="AN737" s="5">
        <f t="shared" ca="1" si="390"/>
        <v>5.5559727992891581</v>
      </c>
    </row>
    <row r="738" spans="9:40" x14ac:dyDescent="0.3">
      <c r="I738" s="15">
        <v>736</v>
      </c>
      <c r="J738">
        <f t="shared" ca="1" si="360"/>
        <v>0.93624127749437114</v>
      </c>
      <c r="K738">
        <f t="shared" ca="1" si="361"/>
        <v>0.65882060622014005</v>
      </c>
      <c r="L738">
        <f t="shared" ca="1" si="378"/>
        <v>6.3758722505628862E-2</v>
      </c>
      <c r="M738">
        <f t="shared" ca="1" si="362"/>
        <v>27.526492806853913</v>
      </c>
      <c r="N738">
        <f t="shared" ca="1" si="379"/>
        <v>14.092656706537026</v>
      </c>
      <c r="O738">
        <f t="shared" ca="1" si="363"/>
        <v>1.0339680291598152E-2</v>
      </c>
      <c r="P738">
        <f t="shared" ca="1" si="364"/>
        <v>36.574130639636167</v>
      </c>
      <c r="Q738">
        <f t="shared" ca="1" si="380"/>
        <v>0.98966031970840185</v>
      </c>
      <c r="R738">
        <f t="shared" ca="1" si="365"/>
        <v>8.3148049082738124E-2</v>
      </c>
      <c r="S738">
        <f t="shared" ca="1" si="381"/>
        <v>18.328639344359452</v>
      </c>
      <c r="T738">
        <f t="shared" ca="1" si="366"/>
        <v>0.39214351443141326</v>
      </c>
      <c r="U738">
        <f t="shared" ca="1" si="367"/>
        <v>6.5528917856468052</v>
      </c>
      <c r="V738">
        <f t="shared" ca="1" si="382"/>
        <v>0.60785648556858674</v>
      </c>
      <c r="W738">
        <f t="shared" ca="1" si="368"/>
        <v>3.4847152784593405</v>
      </c>
      <c r="X738">
        <f t="shared" ca="1" si="383"/>
        <v>5.0188035320530728</v>
      </c>
      <c r="Y738">
        <f t="shared" ca="1" si="369"/>
        <v>4.1913198545306285E-2</v>
      </c>
      <c r="Z738">
        <f t="shared" ca="1" si="370"/>
        <v>19.032927003451043</v>
      </c>
      <c r="AA738">
        <f t="shared" ca="1" si="384"/>
        <v>0.95808680145469372</v>
      </c>
      <c r="AB738">
        <f t="shared" ca="1" si="371"/>
        <v>0.25690138901636139</v>
      </c>
      <c r="AC738">
        <f t="shared" ca="1" si="385"/>
        <v>9.6449141962337031</v>
      </c>
      <c r="AD738">
        <f t="shared" ca="1" si="372"/>
        <v>0.87309904687580597</v>
      </c>
      <c r="AE738">
        <f t="shared" ca="1" si="373"/>
        <v>0.67853136910607748</v>
      </c>
      <c r="AF738">
        <f t="shared" ca="1" si="386"/>
        <v>0.12690095312419403</v>
      </c>
      <c r="AG738">
        <f t="shared" ca="1" si="374"/>
        <v>10.321741967305245</v>
      </c>
      <c r="AH738">
        <f t="shared" ca="1" si="387"/>
        <v>5.5001366682056609</v>
      </c>
      <c r="AI738">
        <f t="shared" ca="1" si="375"/>
        <v>0.37400199225406905</v>
      </c>
      <c r="AJ738">
        <f t="shared" ca="1" si="376"/>
        <v>3.9339766187970215</v>
      </c>
      <c r="AK738">
        <f t="shared" ca="1" si="388"/>
        <v>0.62599800774593095</v>
      </c>
      <c r="AL738">
        <f t="shared" ca="1" si="377"/>
        <v>1.8736323616063602</v>
      </c>
      <c r="AM738">
        <f t="shared" ca="1" si="389"/>
        <v>2.9038044902016908</v>
      </c>
      <c r="AN738" s="5">
        <f t="shared" ca="1" si="390"/>
        <v>9.6449141962337031</v>
      </c>
    </row>
    <row r="739" spans="9:40" x14ac:dyDescent="0.3">
      <c r="I739" s="15">
        <v>737</v>
      </c>
      <c r="J739">
        <f t="shared" ca="1" si="360"/>
        <v>0.68252283495419541</v>
      </c>
      <c r="K739">
        <f t="shared" ca="1" si="361"/>
        <v>3.8195929467437733</v>
      </c>
      <c r="L739">
        <f t="shared" ca="1" si="378"/>
        <v>0.31747716504580459</v>
      </c>
      <c r="M739">
        <f t="shared" ca="1" si="362"/>
        <v>11.473493843514142</v>
      </c>
      <c r="N739">
        <f t="shared" ca="1" si="379"/>
        <v>7.6465433951289574</v>
      </c>
      <c r="O739">
        <f t="shared" ca="1" si="363"/>
        <v>6.1806907010194534E-3</v>
      </c>
      <c r="P739">
        <f t="shared" ca="1" si="364"/>
        <v>40.690601998709226</v>
      </c>
      <c r="Q739">
        <f t="shared" ca="1" si="380"/>
        <v>0.99381930929898055</v>
      </c>
      <c r="R739">
        <f t="shared" ca="1" si="365"/>
        <v>4.9598961913263392E-2</v>
      </c>
      <c r="S739">
        <f t="shared" ca="1" si="381"/>
        <v>20.370100480311244</v>
      </c>
      <c r="T739">
        <f t="shared" ca="1" si="366"/>
        <v>0.82734655845481564</v>
      </c>
      <c r="U739">
        <f t="shared" ca="1" si="367"/>
        <v>1.3267213174176753</v>
      </c>
      <c r="V739">
        <f t="shared" ca="1" si="382"/>
        <v>0.17265344154518436</v>
      </c>
      <c r="W739">
        <f t="shared" ca="1" si="368"/>
        <v>12.295282451842905</v>
      </c>
      <c r="X739">
        <f t="shared" ca="1" si="383"/>
        <v>6.81100188463029</v>
      </c>
      <c r="Y739">
        <f t="shared" ca="1" si="369"/>
        <v>0.2180858076077502</v>
      </c>
      <c r="Z739">
        <f t="shared" ca="1" si="370"/>
        <v>9.1372000845521271</v>
      </c>
      <c r="AA739">
        <f t="shared" ca="1" si="384"/>
        <v>0.7819141923922498</v>
      </c>
      <c r="AB739">
        <f t="shared" ca="1" si="371"/>
        <v>1.4760616371365081</v>
      </c>
      <c r="AC739">
        <f t="shared" ca="1" si="385"/>
        <v>5.3066308608443178</v>
      </c>
      <c r="AD739">
        <f t="shared" ca="1" si="372"/>
        <v>0.90344999381601121</v>
      </c>
      <c r="AE739">
        <f t="shared" ca="1" si="373"/>
        <v>0.50767258834578666</v>
      </c>
      <c r="AF739">
        <f t="shared" ca="1" si="386"/>
        <v>9.655000618398879E-2</v>
      </c>
      <c r="AG739">
        <f t="shared" ca="1" si="374"/>
        <v>11.688471030290081</v>
      </c>
      <c r="AH739">
        <f t="shared" ca="1" si="387"/>
        <v>6.0980718093179345</v>
      </c>
      <c r="AI739">
        <f t="shared" ca="1" si="375"/>
        <v>0.24466160896808886</v>
      </c>
      <c r="AJ739">
        <f t="shared" ca="1" si="376"/>
        <v>5.6315168441677921</v>
      </c>
      <c r="AK739">
        <f t="shared" ca="1" si="388"/>
        <v>0.75533839103191114</v>
      </c>
      <c r="AL739">
        <f t="shared" ca="1" si="377"/>
        <v>1.122357720409932</v>
      </c>
      <c r="AM739">
        <f t="shared" ca="1" si="389"/>
        <v>3.3769372822888619</v>
      </c>
      <c r="AN739" s="5">
        <f t="shared" ca="1" si="390"/>
        <v>6.0980718093179345</v>
      </c>
    </row>
    <row r="740" spans="9:40" x14ac:dyDescent="0.3">
      <c r="I740" s="15">
        <v>738</v>
      </c>
      <c r="J740">
        <f t="shared" ca="1" si="360"/>
        <v>0.89269126856547365</v>
      </c>
      <c r="K740">
        <f t="shared" ca="1" si="361"/>
        <v>1.1351448177276713</v>
      </c>
      <c r="L740">
        <f t="shared" ca="1" si="378"/>
        <v>0.10730873143452635</v>
      </c>
      <c r="M740">
        <f t="shared" ca="1" si="362"/>
        <v>22.320452586158517</v>
      </c>
      <c r="N740">
        <f t="shared" ca="1" si="379"/>
        <v>11.727798701943094</v>
      </c>
      <c r="O740">
        <f t="shared" ca="1" si="363"/>
        <v>0.57583666618982476</v>
      </c>
      <c r="P740">
        <f t="shared" ca="1" si="364"/>
        <v>4.4154497931300005</v>
      </c>
      <c r="Q740">
        <f t="shared" ca="1" si="380"/>
        <v>0.42416333381017524</v>
      </c>
      <c r="R740">
        <f t="shared" ca="1" si="365"/>
        <v>6.8610934134273789</v>
      </c>
      <c r="S740">
        <f t="shared" ca="1" si="381"/>
        <v>5.6382716032786897</v>
      </c>
      <c r="T740">
        <f t="shared" ca="1" si="366"/>
        <v>0.69423839543414634</v>
      </c>
      <c r="U740">
        <f t="shared" ca="1" si="367"/>
        <v>2.5545790773302119</v>
      </c>
      <c r="V740">
        <f t="shared" ca="1" si="382"/>
        <v>0.30576160456585366</v>
      </c>
      <c r="W740">
        <f t="shared" ca="1" si="368"/>
        <v>8.2946468549613606</v>
      </c>
      <c r="X740">
        <f t="shared" ca="1" si="383"/>
        <v>5.4246129661457863</v>
      </c>
      <c r="Y740">
        <f t="shared" ca="1" si="369"/>
        <v>0.77724830037633552</v>
      </c>
      <c r="Z740">
        <f t="shared" ca="1" si="370"/>
        <v>1.5119725005595939</v>
      </c>
      <c r="AA740">
        <f t="shared" ca="1" si="384"/>
        <v>0.22275169962366448</v>
      </c>
      <c r="AB740">
        <f t="shared" ca="1" si="371"/>
        <v>9.010185494853161</v>
      </c>
      <c r="AC740">
        <f t="shared" ca="1" si="385"/>
        <v>5.2610789977063774</v>
      </c>
      <c r="AD740">
        <f t="shared" ca="1" si="372"/>
        <v>2.5403766245817194E-2</v>
      </c>
      <c r="AE740">
        <f t="shared" ca="1" si="373"/>
        <v>18.364289192776372</v>
      </c>
      <c r="AF740">
        <f t="shared" ca="1" si="386"/>
        <v>0.97459623375418281</v>
      </c>
      <c r="AG740">
        <f t="shared" ca="1" si="374"/>
        <v>0.12866006490908183</v>
      </c>
      <c r="AH740">
        <f t="shared" ca="1" si="387"/>
        <v>9.2464746288427264</v>
      </c>
      <c r="AI740">
        <f t="shared" ca="1" si="375"/>
        <v>0.47728400027588969</v>
      </c>
      <c r="AJ740">
        <f t="shared" ca="1" si="376"/>
        <v>2.9585743073924142</v>
      </c>
      <c r="AK740">
        <f t="shared" ca="1" si="388"/>
        <v>0.52271599972411031</v>
      </c>
      <c r="AL740">
        <f t="shared" ca="1" si="377"/>
        <v>2.594867935867343</v>
      </c>
      <c r="AM740">
        <f t="shared" ca="1" si="389"/>
        <v>2.7767211216298788</v>
      </c>
      <c r="AN740" s="5">
        <f t="shared" ca="1" si="390"/>
        <v>5.4246129661457863</v>
      </c>
    </row>
    <row r="741" spans="9:40" x14ac:dyDescent="0.3">
      <c r="I741" s="15">
        <v>739</v>
      </c>
      <c r="J741">
        <f t="shared" ca="1" si="360"/>
        <v>0.70819922711500094</v>
      </c>
      <c r="K741">
        <f t="shared" ca="1" si="361"/>
        <v>3.4502983064212076</v>
      </c>
      <c r="L741">
        <f t="shared" ca="1" si="378"/>
        <v>0.29180077288499906</v>
      </c>
      <c r="M741">
        <f t="shared" ca="1" si="362"/>
        <v>12.316839942163595</v>
      </c>
      <c r="N741">
        <f t="shared" ca="1" si="379"/>
        <v>7.8835691242924018</v>
      </c>
      <c r="O741">
        <f t="shared" ca="1" si="363"/>
        <v>3.7803838568520431E-2</v>
      </c>
      <c r="P741">
        <f t="shared" ca="1" si="364"/>
        <v>26.202757056645058</v>
      </c>
      <c r="Q741">
        <f t="shared" ca="1" si="380"/>
        <v>0.96219616143147957</v>
      </c>
      <c r="R741">
        <f t="shared" ca="1" si="365"/>
        <v>0.30829551273054645</v>
      </c>
      <c r="S741">
        <f t="shared" ca="1" si="381"/>
        <v>13.255526284687802</v>
      </c>
      <c r="T741">
        <f t="shared" ca="1" si="366"/>
        <v>0.19556954005893745</v>
      </c>
      <c r="U741">
        <f t="shared" ca="1" si="367"/>
        <v>11.422874814245827</v>
      </c>
      <c r="V741">
        <f t="shared" ca="1" si="382"/>
        <v>0.80443045994106255</v>
      </c>
      <c r="W741">
        <f t="shared" ca="1" si="368"/>
        <v>1.5233452859860486</v>
      </c>
      <c r="X741">
        <f t="shared" ca="1" si="383"/>
        <v>6.4731100501159373</v>
      </c>
      <c r="Y741">
        <f t="shared" ca="1" si="369"/>
        <v>0.17303027918104874</v>
      </c>
      <c r="Z741">
        <f t="shared" ca="1" si="370"/>
        <v>10.525732053788335</v>
      </c>
      <c r="AA741">
        <f t="shared" ca="1" si="384"/>
        <v>0.82696972081895126</v>
      </c>
      <c r="AB741">
        <f t="shared" ca="1" si="371"/>
        <v>1.1399231874414046</v>
      </c>
      <c r="AC741">
        <f t="shared" ca="1" si="385"/>
        <v>5.8328276206148697</v>
      </c>
      <c r="AD741">
        <f t="shared" ca="1" si="372"/>
        <v>0.92115515352411192</v>
      </c>
      <c r="AE741">
        <f t="shared" ca="1" si="373"/>
        <v>0.41063397445477479</v>
      </c>
      <c r="AF741">
        <f t="shared" ca="1" si="386"/>
        <v>7.8844846475888075E-2</v>
      </c>
      <c r="AG741">
        <f t="shared" ca="1" si="374"/>
        <v>12.701366631450279</v>
      </c>
      <c r="AH741">
        <f t="shared" ca="1" si="387"/>
        <v>6.5560003029525271</v>
      </c>
      <c r="AI741">
        <f t="shared" ca="1" si="375"/>
        <v>0.54278851111573756</v>
      </c>
      <c r="AJ741">
        <f t="shared" ca="1" si="376"/>
        <v>2.444142068830355</v>
      </c>
      <c r="AK741">
        <f t="shared" ca="1" si="388"/>
        <v>0.45721148888426244</v>
      </c>
      <c r="AL741">
        <f t="shared" ca="1" si="377"/>
        <v>3.1304368743359174</v>
      </c>
      <c r="AM741">
        <f t="shared" ca="1" si="389"/>
        <v>2.7872894715831364</v>
      </c>
      <c r="AN741" s="5">
        <f t="shared" ca="1" si="390"/>
        <v>6.4731100501159373</v>
      </c>
    </row>
    <row r="742" spans="9:40" x14ac:dyDescent="0.3">
      <c r="I742" s="15">
        <v>740</v>
      </c>
      <c r="J742">
        <f t="shared" ca="1" si="360"/>
        <v>0.77809236498857892</v>
      </c>
      <c r="K742">
        <f t="shared" ca="1" si="361"/>
        <v>2.5091004078552186</v>
      </c>
      <c r="L742">
        <f t="shared" ca="1" si="378"/>
        <v>0.22190763501142108</v>
      </c>
      <c r="M742">
        <f t="shared" ca="1" si="362"/>
        <v>15.054940421933251</v>
      </c>
      <c r="N742">
        <f t="shared" ca="1" si="379"/>
        <v>8.7820204148942356</v>
      </c>
      <c r="O742">
        <f t="shared" ca="1" si="363"/>
        <v>0.15803339396952854</v>
      </c>
      <c r="P742">
        <f t="shared" ca="1" si="364"/>
        <v>14.759591312398465</v>
      </c>
      <c r="Q742">
        <f t="shared" ca="1" si="380"/>
        <v>0.84196660603047146</v>
      </c>
      <c r="R742">
        <f t="shared" ca="1" si="365"/>
        <v>1.3761194065812228</v>
      </c>
      <c r="S742">
        <f t="shared" ca="1" si="381"/>
        <v>8.0678553594898439</v>
      </c>
      <c r="T742">
        <f t="shared" ca="1" si="366"/>
        <v>0.24080549560579878</v>
      </c>
      <c r="U742">
        <f t="shared" ca="1" si="367"/>
        <v>9.9663602046727462</v>
      </c>
      <c r="V742">
        <f t="shared" ca="1" si="382"/>
        <v>0.75919450439420122</v>
      </c>
      <c r="W742">
        <f t="shared" ca="1" si="368"/>
        <v>1.9284808927478008</v>
      </c>
      <c r="X742">
        <f t="shared" ca="1" si="383"/>
        <v>5.9474205487102738</v>
      </c>
      <c r="Y742">
        <f t="shared" ca="1" si="369"/>
        <v>0.81941126446450963</v>
      </c>
      <c r="Z742">
        <f t="shared" ca="1" si="370"/>
        <v>1.1950150005184961</v>
      </c>
      <c r="AA742">
        <f t="shared" ca="1" si="384"/>
        <v>0.18058873553549037</v>
      </c>
      <c r="AB742">
        <f t="shared" ca="1" si="371"/>
        <v>10.269198074368282</v>
      </c>
      <c r="AC742">
        <f t="shared" ca="1" si="385"/>
        <v>5.7321065374433893</v>
      </c>
      <c r="AD742">
        <f t="shared" ca="1" si="372"/>
        <v>0.24302140073746159</v>
      </c>
      <c r="AE742">
        <f t="shared" ca="1" si="373"/>
        <v>7.0730288532049093</v>
      </c>
      <c r="AF742">
        <f t="shared" ca="1" si="386"/>
        <v>0.75697859926253841</v>
      </c>
      <c r="AG742">
        <f t="shared" ca="1" si="374"/>
        <v>1.3921014820165167</v>
      </c>
      <c r="AH742">
        <f t="shared" ca="1" si="387"/>
        <v>4.232565167610713</v>
      </c>
      <c r="AI742">
        <f t="shared" ca="1" si="375"/>
        <v>0.1299387775564308</v>
      </c>
      <c r="AJ742">
        <f t="shared" ca="1" si="376"/>
        <v>8.1627675253124661</v>
      </c>
      <c r="AK742">
        <f t="shared" ca="1" si="388"/>
        <v>0.8700612224435692</v>
      </c>
      <c r="AL742">
        <f t="shared" ca="1" si="377"/>
        <v>0.55676679673844687</v>
      </c>
      <c r="AM742">
        <f t="shared" ca="1" si="389"/>
        <v>4.3597671610254567</v>
      </c>
      <c r="AN742" s="5">
        <f t="shared" ca="1" si="390"/>
        <v>5.7321065374433893</v>
      </c>
    </row>
    <row r="743" spans="9:40" x14ac:dyDescent="0.3">
      <c r="I743" s="15">
        <v>741</v>
      </c>
      <c r="J743">
        <f t="shared" ca="1" si="360"/>
        <v>0.91805639220842006</v>
      </c>
      <c r="K743">
        <f t="shared" ca="1" si="361"/>
        <v>0.85496460827419329</v>
      </c>
      <c r="L743">
        <f t="shared" ca="1" si="378"/>
        <v>8.1943607791579942E-2</v>
      </c>
      <c r="M743">
        <f t="shared" ca="1" si="362"/>
        <v>25.017239781575622</v>
      </c>
      <c r="N743">
        <f t="shared" ca="1" si="379"/>
        <v>12.936102194924908</v>
      </c>
      <c r="O743">
        <f t="shared" ca="1" si="363"/>
        <v>0.23616087494512861</v>
      </c>
      <c r="P743">
        <f t="shared" ca="1" si="364"/>
        <v>11.545936261552518</v>
      </c>
      <c r="Q743">
        <f t="shared" ca="1" si="380"/>
        <v>0.76383912505487139</v>
      </c>
      <c r="R743">
        <f t="shared" ca="1" si="365"/>
        <v>2.1551846503068064</v>
      </c>
      <c r="S743">
        <f t="shared" ca="1" si="381"/>
        <v>6.8505604559296618</v>
      </c>
      <c r="T743">
        <f t="shared" ca="1" si="366"/>
        <v>0.50765668325411895</v>
      </c>
      <c r="U743">
        <f t="shared" ca="1" si="367"/>
        <v>4.7456491616736178</v>
      </c>
      <c r="V743">
        <f t="shared" ca="1" si="382"/>
        <v>0.49234331674588105</v>
      </c>
      <c r="W743">
        <f t="shared" ca="1" si="368"/>
        <v>4.9600530530169715</v>
      </c>
      <c r="X743">
        <f t="shared" ca="1" si="383"/>
        <v>4.8528511073452947</v>
      </c>
      <c r="Y743">
        <f t="shared" ca="1" si="369"/>
        <v>0.80777820790093513</v>
      </c>
      <c r="Z743">
        <f t="shared" ca="1" si="370"/>
        <v>1.280806519883082</v>
      </c>
      <c r="AA743">
        <f t="shared" ca="1" si="384"/>
        <v>0.19222179209906487</v>
      </c>
      <c r="AB743">
        <f t="shared" ca="1" si="371"/>
        <v>9.8946324387837468</v>
      </c>
      <c r="AC743">
        <f t="shared" ca="1" si="385"/>
        <v>5.5877194793334146</v>
      </c>
      <c r="AD743">
        <f t="shared" ca="1" si="372"/>
        <v>0.29667307070580362</v>
      </c>
      <c r="AE743">
        <f t="shared" ca="1" si="373"/>
        <v>6.0756225925413663</v>
      </c>
      <c r="AF743">
        <f t="shared" ca="1" si="386"/>
        <v>0.70332692929419638</v>
      </c>
      <c r="AG743">
        <f t="shared" ca="1" si="374"/>
        <v>1.7596672324525144</v>
      </c>
      <c r="AH743">
        <f t="shared" ca="1" si="387"/>
        <v>3.9176449124969404</v>
      </c>
      <c r="AI743">
        <f t="shared" ca="1" si="375"/>
        <v>5.431131538804812E-2</v>
      </c>
      <c r="AJ743">
        <f t="shared" ca="1" si="376"/>
        <v>11.652090748925916</v>
      </c>
      <c r="AK743">
        <f t="shared" ca="1" si="388"/>
        <v>0.94568868461195188</v>
      </c>
      <c r="AL743">
        <f t="shared" ca="1" si="377"/>
        <v>0.22336740049931122</v>
      </c>
      <c r="AM743">
        <f t="shared" ca="1" si="389"/>
        <v>5.9377290747126139</v>
      </c>
      <c r="AN743" s="5">
        <f t="shared" ca="1" si="390"/>
        <v>5.5877194793334146</v>
      </c>
    </row>
    <row r="744" spans="9:40" x14ac:dyDescent="0.3">
      <c r="I744" s="15">
        <v>742</v>
      </c>
      <c r="J744">
        <f t="shared" ca="1" si="360"/>
        <v>0.72418701209855418</v>
      </c>
      <c r="K744">
        <f t="shared" ca="1" si="361"/>
        <v>3.2270561594762825</v>
      </c>
      <c r="L744">
        <f t="shared" ca="1" si="378"/>
        <v>0.27581298790144582</v>
      </c>
      <c r="M744">
        <f t="shared" ca="1" si="362"/>
        <v>12.880322229933345</v>
      </c>
      <c r="N744">
        <f t="shared" ca="1" si="379"/>
        <v>8.0536891947048144</v>
      </c>
      <c r="O744">
        <f t="shared" ca="1" si="363"/>
        <v>0.77825336440714121</v>
      </c>
      <c r="P744">
        <f t="shared" ca="1" si="364"/>
        <v>2.005625173025146</v>
      </c>
      <c r="Q744">
        <f t="shared" ca="1" si="380"/>
        <v>0.22174663559285879</v>
      </c>
      <c r="R744">
        <f t="shared" ca="1" si="365"/>
        <v>12.049758639842683</v>
      </c>
      <c r="S744">
        <f t="shared" ca="1" si="381"/>
        <v>7.0276919064339145</v>
      </c>
      <c r="T744">
        <f t="shared" ca="1" si="366"/>
        <v>0.81533716155126934</v>
      </c>
      <c r="U744">
        <f t="shared" ca="1" si="367"/>
        <v>1.4290748929421309</v>
      </c>
      <c r="V744">
        <f t="shared" ca="1" si="382"/>
        <v>0.18466283844873066</v>
      </c>
      <c r="W744">
        <f t="shared" ca="1" si="368"/>
        <v>11.824565280779142</v>
      </c>
      <c r="X744">
        <f t="shared" ca="1" si="383"/>
        <v>6.6268200868606364</v>
      </c>
      <c r="Y744">
        <f t="shared" ca="1" si="369"/>
        <v>0.77265965129551417</v>
      </c>
      <c r="Z744">
        <f t="shared" ca="1" si="370"/>
        <v>1.5474997393169343</v>
      </c>
      <c r="AA744">
        <f t="shared" ca="1" si="384"/>
        <v>0.22734034870448583</v>
      </c>
      <c r="AB744">
        <f t="shared" ca="1" si="371"/>
        <v>8.8878423052741766</v>
      </c>
      <c r="AC744">
        <f t="shared" ca="1" si="385"/>
        <v>5.2176710222955558</v>
      </c>
      <c r="AD744">
        <f t="shared" ca="1" si="372"/>
        <v>9.1800395259814538E-2</v>
      </c>
      <c r="AE744">
        <f t="shared" ca="1" si="373"/>
        <v>11.940693378512471</v>
      </c>
      <c r="AF744">
        <f t="shared" ca="1" si="386"/>
        <v>0.90819960474018546</v>
      </c>
      <c r="AG744">
        <f t="shared" ca="1" si="374"/>
        <v>0.48145547765342528</v>
      </c>
      <c r="AH744">
        <f t="shared" ca="1" si="387"/>
        <v>6.2110744280829477</v>
      </c>
      <c r="AI744">
        <f t="shared" ca="1" si="375"/>
        <v>0.53268030319887394</v>
      </c>
      <c r="AJ744">
        <f t="shared" ca="1" si="376"/>
        <v>2.5193353646128087</v>
      </c>
      <c r="AK744">
        <f t="shared" ca="1" si="388"/>
        <v>0.46731969680112606</v>
      </c>
      <c r="AL744">
        <f t="shared" ca="1" si="377"/>
        <v>3.0429667197477905</v>
      </c>
      <c r="AM744">
        <f t="shared" ca="1" si="389"/>
        <v>2.7811510421802996</v>
      </c>
      <c r="AN744" s="5">
        <f t="shared" ca="1" si="390"/>
        <v>6.2110744280829477</v>
      </c>
    </row>
    <row r="745" spans="9:40" x14ac:dyDescent="0.3">
      <c r="I745" s="15">
        <v>743</v>
      </c>
      <c r="J745">
        <f t="shared" ca="1" si="360"/>
        <v>0.51242563900787297</v>
      </c>
      <c r="K745">
        <f t="shared" ca="1" si="361"/>
        <v>6.685996731156008</v>
      </c>
      <c r="L745">
        <f t="shared" ca="1" si="378"/>
        <v>0.48757436099212703</v>
      </c>
      <c r="M745">
        <f t="shared" ca="1" si="362"/>
        <v>7.1831246480810593</v>
      </c>
      <c r="N745">
        <f t="shared" ca="1" si="379"/>
        <v>6.9345606896185341</v>
      </c>
      <c r="O745">
        <f t="shared" ca="1" si="363"/>
        <v>0.74959278816170394</v>
      </c>
      <c r="P745">
        <f t="shared" ca="1" si="364"/>
        <v>2.3058013521580452</v>
      </c>
      <c r="Q745">
        <f t="shared" ca="1" si="380"/>
        <v>0.25040721183829606</v>
      </c>
      <c r="R745">
        <f t="shared" ca="1" si="365"/>
        <v>11.077334711198334</v>
      </c>
      <c r="S745">
        <f t="shared" ca="1" si="381"/>
        <v>6.69156803167819</v>
      </c>
      <c r="T745">
        <f t="shared" ca="1" si="366"/>
        <v>4.7734927046885756E-2</v>
      </c>
      <c r="U745">
        <f t="shared" ca="1" si="367"/>
        <v>21.294643480791184</v>
      </c>
      <c r="V745">
        <f t="shared" ca="1" si="382"/>
        <v>0.95226507295311424</v>
      </c>
      <c r="W745">
        <f t="shared" ca="1" si="368"/>
        <v>0.34238291480029404</v>
      </c>
      <c r="X745">
        <f t="shared" ca="1" si="383"/>
        <v>10.818513197795738</v>
      </c>
      <c r="Y745">
        <f t="shared" ca="1" si="369"/>
        <v>0.72528826188648021</v>
      </c>
      <c r="Z745">
        <f t="shared" ca="1" si="370"/>
        <v>1.9271166032903362</v>
      </c>
      <c r="AA745">
        <f t="shared" ca="1" si="384"/>
        <v>0.27471173811351979</v>
      </c>
      <c r="AB745">
        <f t="shared" ca="1" si="371"/>
        <v>7.7521977367764272</v>
      </c>
      <c r="AC745">
        <f t="shared" ca="1" si="385"/>
        <v>4.8396571700333819</v>
      </c>
      <c r="AD745">
        <f t="shared" ca="1" si="372"/>
        <v>0.90533962456007899</v>
      </c>
      <c r="AE745">
        <f t="shared" ca="1" si="373"/>
        <v>0.49722564961776244</v>
      </c>
      <c r="AF745">
        <f t="shared" ca="1" si="386"/>
        <v>9.4660375439921007E-2</v>
      </c>
      <c r="AG745">
        <f t="shared" ca="1" si="374"/>
        <v>11.787298941589663</v>
      </c>
      <c r="AH745">
        <f t="shared" ca="1" si="387"/>
        <v>6.1422622956037127</v>
      </c>
      <c r="AI745">
        <f t="shared" ca="1" si="375"/>
        <v>0.76754094763904912</v>
      </c>
      <c r="AJ745">
        <f t="shared" ca="1" si="376"/>
        <v>1.0582537958849931</v>
      </c>
      <c r="AK745">
        <f t="shared" ca="1" si="388"/>
        <v>0.23245905236095088</v>
      </c>
      <c r="AL745">
        <f t="shared" ca="1" si="377"/>
        <v>5.8361647533724295</v>
      </c>
      <c r="AM745">
        <f t="shared" ca="1" si="389"/>
        <v>3.4472092746287113</v>
      </c>
      <c r="AN745" s="5">
        <f t="shared" ca="1" si="390"/>
        <v>6.1422622956037127</v>
      </c>
    </row>
    <row r="746" spans="9:40" x14ac:dyDescent="0.3">
      <c r="I746" s="15">
        <v>744</v>
      </c>
      <c r="J746">
        <f t="shared" ca="1" si="360"/>
        <v>0.24811136079574247</v>
      </c>
      <c r="K746">
        <f t="shared" ca="1" si="361"/>
        <v>13.938775981367066</v>
      </c>
      <c r="L746">
        <f t="shared" ca="1" si="378"/>
        <v>0.75188863920425753</v>
      </c>
      <c r="M746">
        <f t="shared" ca="1" si="362"/>
        <v>2.8516705216268705</v>
      </c>
      <c r="N746">
        <f t="shared" ca="1" si="379"/>
        <v>8.3952232514969687</v>
      </c>
      <c r="O746">
        <f t="shared" ca="1" si="363"/>
        <v>9.3646071790080332E-2</v>
      </c>
      <c r="P746">
        <f t="shared" ca="1" si="364"/>
        <v>18.945862372956935</v>
      </c>
      <c r="Q746">
        <f t="shared" ca="1" si="380"/>
        <v>0.90635392820991967</v>
      </c>
      <c r="R746">
        <f t="shared" ca="1" si="365"/>
        <v>0.78660319987506722</v>
      </c>
      <c r="S746">
        <f t="shared" ca="1" si="381"/>
        <v>9.8662327864160009</v>
      </c>
      <c r="T746">
        <f t="shared" ca="1" si="366"/>
        <v>0.43394275443910435</v>
      </c>
      <c r="U746">
        <f t="shared" ca="1" si="367"/>
        <v>5.8438985905694771</v>
      </c>
      <c r="V746">
        <f t="shared" ca="1" si="382"/>
        <v>0.56605724556089565</v>
      </c>
      <c r="W746">
        <f t="shared" ca="1" si="368"/>
        <v>3.9834204572845411</v>
      </c>
      <c r="X746">
        <f t="shared" ca="1" si="383"/>
        <v>4.9136595239270093</v>
      </c>
      <c r="Y746">
        <f t="shared" ca="1" si="369"/>
        <v>0.79437109121268468</v>
      </c>
      <c r="Z746">
        <f t="shared" ca="1" si="370"/>
        <v>1.3812273457950655</v>
      </c>
      <c r="AA746">
        <f t="shared" ca="1" si="384"/>
        <v>0.20562890878731532</v>
      </c>
      <c r="AB746">
        <f t="shared" ca="1" si="371"/>
        <v>9.4900928900589676</v>
      </c>
      <c r="AC746">
        <f t="shared" ca="1" si="385"/>
        <v>5.4356601179270161</v>
      </c>
      <c r="AD746">
        <f t="shared" ca="1" si="372"/>
        <v>0.929864340448325</v>
      </c>
      <c r="AE746">
        <f t="shared" ca="1" si="373"/>
        <v>0.36358286980320753</v>
      </c>
      <c r="AF746">
        <f t="shared" ca="1" si="386"/>
        <v>7.0135659551675E-2</v>
      </c>
      <c r="AG746">
        <f t="shared" ca="1" si="374"/>
        <v>13.286619594121394</v>
      </c>
      <c r="AH746">
        <f t="shared" ca="1" si="387"/>
        <v>6.825101231962301</v>
      </c>
      <c r="AI746">
        <f t="shared" ca="1" si="375"/>
        <v>0.6962932500153588</v>
      </c>
      <c r="AJ746">
        <f t="shared" ca="1" si="376"/>
        <v>1.4479374846237518</v>
      </c>
      <c r="AK746">
        <f t="shared" ca="1" si="388"/>
        <v>0.3037067499846412</v>
      </c>
      <c r="AL746">
        <f t="shared" ca="1" si="377"/>
        <v>4.7667707253887714</v>
      </c>
      <c r="AM746">
        <f t="shared" ca="1" si="389"/>
        <v>3.1073541050062614</v>
      </c>
      <c r="AN746" s="5">
        <f t="shared" ca="1" si="390"/>
        <v>5.4356601179270161</v>
      </c>
    </row>
    <row r="747" spans="9:40" x14ac:dyDescent="0.3">
      <c r="I747" s="15">
        <v>745</v>
      </c>
      <c r="J747">
        <f t="shared" ca="1" si="360"/>
        <v>0.99659486935880037</v>
      </c>
      <c r="K747">
        <f t="shared" ca="1" si="361"/>
        <v>3.410941292976867E-2</v>
      </c>
      <c r="L747">
        <f t="shared" ca="1" si="378"/>
        <v>3.4051306411996274E-3</v>
      </c>
      <c r="M747">
        <f t="shared" ca="1" si="362"/>
        <v>56.824719726571651</v>
      </c>
      <c r="N747">
        <f t="shared" ca="1" si="379"/>
        <v>28.429414569750708</v>
      </c>
      <c r="O747">
        <f t="shared" ca="1" si="363"/>
        <v>0.61946304384219752</v>
      </c>
      <c r="P747">
        <f t="shared" ca="1" si="364"/>
        <v>3.8312178760577105</v>
      </c>
      <c r="Q747">
        <f t="shared" ca="1" si="380"/>
        <v>0.38053695615780248</v>
      </c>
      <c r="R747">
        <f t="shared" ca="1" si="365"/>
        <v>7.7293758491702551</v>
      </c>
      <c r="S747">
        <f t="shared" ca="1" si="381"/>
        <v>5.7802968626139828</v>
      </c>
      <c r="T747">
        <f t="shared" ca="1" si="366"/>
        <v>0.39995595302390141</v>
      </c>
      <c r="U747">
        <f t="shared" ca="1" si="367"/>
        <v>6.4148059876444039</v>
      </c>
      <c r="V747">
        <f t="shared" ca="1" si="382"/>
        <v>0.60004404697609859</v>
      </c>
      <c r="W747">
        <f t="shared" ca="1" si="368"/>
        <v>3.5752655038356291</v>
      </c>
      <c r="X747">
        <f t="shared" ca="1" si="383"/>
        <v>4.995035745740017</v>
      </c>
      <c r="Y747">
        <f t="shared" ca="1" si="369"/>
        <v>0.68932965058575069</v>
      </c>
      <c r="Z747">
        <f t="shared" ca="1" si="370"/>
        <v>2.2322140470800935</v>
      </c>
      <c r="AA747">
        <f t="shared" ca="1" si="384"/>
        <v>0.31067034941424931</v>
      </c>
      <c r="AB747">
        <f t="shared" ca="1" si="371"/>
        <v>7.0141373921832315</v>
      </c>
      <c r="AC747">
        <f t="shared" ca="1" si="385"/>
        <v>4.6231757196316625</v>
      </c>
      <c r="AD747">
        <f t="shared" ca="1" si="372"/>
        <v>0.18342318524684509</v>
      </c>
      <c r="AE747">
        <f t="shared" ca="1" si="373"/>
        <v>8.4797965406887048</v>
      </c>
      <c r="AF747">
        <f t="shared" ca="1" si="386"/>
        <v>0.81657681475315491</v>
      </c>
      <c r="AG747">
        <f t="shared" ca="1" si="374"/>
        <v>1.0131714645782992</v>
      </c>
      <c r="AH747">
        <f t="shared" ca="1" si="387"/>
        <v>4.746484002633502</v>
      </c>
      <c r="AI747">
        <f t="shared" ca="1" si="375"/>
        <v>0.38962748427976246</v>
      </c>
      <c r="AJ747">
        <f t="shared" ca="1" si="376"/>
        <v>3.7702566593440361</v>
      </c>
      <c r="AK747">
        <f t="shared" ca="1" si="388"/>
        <v>0.61037251572023754</v>
      </c>
      <c r="AL747">
        <f t="shared" ca="1" si="377"/>
        <v>1.9747433067850679</v>
      </c>
      <c r="AM747">
        <f t="shared" ca="1" si="389"/>
        <v>2.8724999830645519</v>
      </c>
      <c r="AN747" s="5">
        <f t="shared" ca="1" si="390"/>
        <v>4.746484002633502</v>
      </c>
    </row>
    <row r="748" spans="9:40" x14ac:dyDescent="0.3">
      <c r="I748" s="15">
        <v>746</v>
      </c>
      <c r="J748">
        <f t="shared" ca="1" si="360"/>
        <v>0.49951455108516618</v>
      </c>
      <c r="K748">
        <f t="shared" ca="1" si="361"/>
        <v>6.9411855001620291</v>
      </c>
      <c r="L748">
        <f t="shared" ca="1" si="378"/>
        <v>0.50048544891483382</v>
      </c>
      <c r="M748">
        <f t="shared" ca="1" si="362"/>
        <v>6.921767537467276</v>
      </c>
      <c r="N748">
        <f t="shared" ca="1" si="379"/>
        <v>6.9314765188146525</v>
      </c>
      <c r="O748">
        <f t="shared" ca="1" si="363"/>
        <v>0.16263627635353362</v>
      </c>
      <c r="P748">
        <f t="shared" ca="1" si="364"/>
        <v>14.529912039573471</v>
      </c>
      <c r="Q748">
        <f t="shared" ca="1" si="380"/>
        <v>0.83736372364646638</v>
      </c>
      <c r="R748">
        <f t="shared" ca="1" si="365"/>
        <v>1.419973972456009</v>
      </c>
      <c r="S748">
        <f t="shared" ca="1" si="381"/>
        <v>7.9749430060147404</v>
      </c>
      <c r="T748">
        <f t="shared" ca="1" si="366"/>
        <v>0.22648933548317152</v>
      </c>
      <c r="U748">
        <f t="shared" ca="1" si="367"/>
        <v>10.395401933889284</v>
      </c>
      <c r="V748">
        <f t="shared" ca="1" si="382"/>
        <v>0.77351066451682848</v>
      </c>
      <c r="W748">
        <f t="shared" ca="1" si="368"/>
        <v>1.7977107519839151</v>
      </c>
      <c r="X748">
        <f t="shared" ca="1" si="383"/>
        <v>6.0965563429365996</v>
      </c>
      <c r="Y748">
        <f t="shared" ca="1" si="369"/>
        <v>4.607903035402261E-2</v>
      </c>
      <c r="Z748">
        <f t="shared" ca="1" si="370"/>
        <v>18.464383832882046</v>
      </c>
      <c r="AA748">
        <f t="shared" ca="1" si="384"/>
        <v>0.95392096964597739</v>
      </c>
      <c r="AB748">
        <f t="shared" ca="1" si="371"/>
        <v>0.2830467120438695</v>
      </c>
      <c r="AC748">
        <f t="shared" ca="1" si="385"/>
        <v>9.3737152724629578</v>
      </c>
      <c r="AD748">
        <f t="shared" ca="1" si="372"/>
        <v>0.15559900733031407</v>
      </c>
      <c r="AE748">
        <f t="shared" ca="1" si="373"/>
        <v>9.3023652344171346</v>
      </c>
      <c r="AF748">
        <f t="shared" ca="1" si="386"/>
        <v>0.84440099266968593</v>
      </c>
      <c r="AG748">
        <f t="shared" ca="1" si="374"/>
        <v>0.84563893708449012</v>
      </c>
      <c r="AH748">
        <f t="shared" ca="1" si="387"/>
        <v>5.0740020857508128</v>
      </c>
      <c r="AI748">
        <f t="shared" ca="1" si="375"/>
        <v>0.1989979258390614</v>
      </c>
      <c r="AJ748">
        <f t="shared" ca="1" si="376"/>
        <v>6.4578435089250128</v>
      </c>
      <c r="AK748">
        <f t="shared" ca="1" si="388"/>
        <v>0.8010020741609386</v>
      </c>
      <c r="AL748">
        <f t="shared" ca="1" si="377"/>
        <v>0.88756696981115069</v>
      </c>
      <c r="AM748">
        <f t="shared" ca="1" si="389"/>
        <v>3.6727052393680819</v>
      </c>
      <c r="AN748" s="5">
        <f t="shared" ca="1" si="390"/>
        <v>6.9314765188146525</v>
      </c>
    </row>
    <row r="749" spans="9:40" x14ac:dyDescent="0.3">
      <c r="I749" s="15">
        <v>747</v>
      </c>
      <c r="J749">
        <f t="shared" ca="1" si="360"/>
        <v>0.59513009367699132</v>
      </c>
      <c r="K749">
        <f t="shared" ca="1" si="361"/>
        <v>5.1897525250052627</v>
      </c>
      <c r="L749">
        <f t="shared" ca="1" si="378"/>
        <v>0.40486990632300868</v>
      </c>
      <c r="M749">
        <f t="shared" ca="1" si="362"/>
        <v>9.0418948243299138</v>
      </c>
      <c r="N749">
        <f t="shared" ca="1" si="379"/>
        <v>7.1158236746675883</v>
      </c>
      <c r="O749">
        <f t="shared" ca="1" si="363"/>
        <v>0.85267436627952364</v>
      </c>
      <c r="P749">
        <f t="shared" ca="1" si="364"/>
        <v>1.2750204441095594</v>
      </c>
      <c r="Q749">
        <f t="shared" ca="1" si="380"/>
        <v>0.14732563372047636</v>
      </c>
      <c r="R749">
        <f t="shared" ca="1" si="365"/>
        <v>15.320879574031293</v>
      </c>
      <c r="S749">
        <f t="shared" ca="1" si="381"/>
        <v>8.2979500090704263</v>
      </c>
      <c r="T749">
        <f t="shared" ca="1" si="366"/>
        <v>0.4385821503292745</v>
      </c>
      <c r="U749">
        <f t="shared" ca="1" si="367"/>
        <v>5.7694569852511917</v>
      </c>
      <c r="V749">
        <f t="shared" ca="1" si="382"/>
        <v>0.5614178496707255</v>
      </c>
      <c r="W749">
        <f t="shared" ca="1" si="368"/>
        <v>4.0410287444457333</v>
      </c>
      <c r="X749">
        <f t="shared" ca="1" si="383"/>
        <v>4.9052428648484625</v>
      </c>
      <c r="Y749">
        <f t="shared" ca="1" si="369"/>
        <v>0.39046177437883878</v>
      </c>
      <c r="Z749">
        <f t="shared" ca="1" si="370"/>
        <v>5.6425512204507253</v>
      </c>
      <c r="AA749">
        <f t="shared" ca="1" si="384"/>
        <v>0.60953822562116122</v>
      </c>
      <c r="AB749">
        <f t="shared" ca="1" si="371"/>
        <v>2.9703216940069446</v>
      </c>
      <c r="AC749">
        <f t="shared" ca="1" si="385"/>
        <v>4.3064364572288349</v>
      </c>
      <c r="AD749">
        <f t="shared" ca="1" si="372"/>
        <v>0.64705176786309415</v>
      </c>
      <c r="AE749">
        <f t="shared" ca="1" si="373"/>
        <v>2.1766448776443932</v>
      </c>
      <c r="AF749">
        <f t="shared" ca="1" si="386"/>
        <v>0.35294823213690585</v>
      </c>
      <c r="AG749">
        <f t="shared" ca="1" si="374"/>
        <v>5.2071694198670651</v>
      </c>
      <c r="AH749">
        <f t="shared" ca="1" si="387"/>
        <v>3.6919071487557291</v>
      </c>
      <c r="AI749">
        <f t="shared" ca="1" si="375"/>
        <v>0.83569631586768278</v>
      </c>
      <c r="AJ749">
        <f t="shared" ca="1" si="376"/>
        <v>0.71795996169311282</v>
      </c>
      <c r="AK749">
        <f t="shared" ca="1" si="388"/>
        <v>0.16430368413231722</v>
      </c>
      <c r="AL749">
        <f t="shared" ca="1" si="377"/>
        <v>7.2241553239476781</v>
      </c>
      <c r="AM749">
        <f t="shared" ca="1" si="389"/>
        <v>3.9710576428203956</v>
      </c>
      <c r="AN749" s="5">
        <f t="shared" ca="1" si="390"/>
        <v>4.3064364572288349</v>
      </c>
    </row>
    <row r="750" spans="9:40" x14ac:dyDescent="0.3">
      <c r="I750" s="15">
        <v>748</v>
      </c>
      <c r="J750">
        <f t="shared" ca="1" si="360"/>
        <v>0.37508462841257462</v>
      </c>
      <c r="K750">
        <f t="shared" ca="1" si="361"/>
        <v>9.8060360270580595</v>
      </c>
      <c r="L750">
        <f t="shared" ca="1" si="378"/>
        <v>0.62491537158742538</v>
      </c>
      <c r="M750">
        <f t="shared" ca="1" si="362"/>
        <v>4.7013904387400185</v>
      </c>
      <c r="N750">
        <f t="shared" ca="1" si="379"/>
        <v>7.253713232899039</v>
      </c>
      <c r="O750">
        <f t="shared" ca="1" si="363"/>
        <v>0.86873783850085007</v>
      </c>
      <c r="P750">
        <f t="shared" ca="1" si="364"/>
        <v>1.1257110483924986</v>
      </c>
      <c r="Q750">
        <f t="shared" ca="1" si="380"/>
        <v>0.13126216149914993</v>
      </c>
      <c r="R750">
        <f t="shared" ca="1" si="365"/>
        <v>16.244469782094765</v>
      </c>
      <c r="S750">
        <f t="shared" ca="1" si="381"/>
        <v>8.6850904152436321</v>
      </c>
      <c r="T750">
        <f t="shared" ca="1" si="366"/>
        <v>0.38786744122421035</v>
      </c>
      <c r="U750">
        <f t="shared" ca="1" si="367"/>
        <v>6.6296415084383513</v>
      </c>
      <c r="V750">
        <f t="shared" ca="1" si="382"/>
        <v>0.61213255877578965</v>
      </c>
      <c r="W750">
        <f t="shared" ca="1" si="368"/>
        <v>3.4356449443204582</v>
      </c>
      <c r="X750">
        <f t="shared" ca="1" si="383"/>
        <v>5.0326432263794043</v>
      </c>
      <c r="Y750">
        <f t="shared" ca="1" si="369"/>
        <v>0.61361535610324514</v>
      </c>
      <c r="Z750">
        <f t="shared" ca="1" si="370"/>
        <v>2.9303220179901674</v>
      </c>
      <c r="AA750">
        <f t="shared" ca="1" si="384"/>
        <v>0.38638464389675486</v>
      </c>
      <c r="AB750">
        <f t="shared" ca="1" si="371"/>
        <v>5.7055315134090776</v>
      </c>
      <c r="AC750">
        <f t="shared" ca="1" si="385"/>
        <v>4.3179267656996227</v>
      </c>
      <c r="AD750">
        <f t="shared" ca="1" si="372"/>
        <v>0.15056502009718153</v>
      </c>
      <c r="AE750">
        <f t="shared" ca="1" si="373"/>
        <v>9.4668013043314989</v>
      </c>
      <c r="AF750">
        <f t="shared" ca="1" si="386"/>
        <v>0.84943497990281847</v>
      </c>
      <c r="AG750">
        <f t="shared" ca="1" si="374"/>
        <v>0.81591940027249032</v>
      </c>
      <c r="AH750">
        <f t="shared" ca="1" si="387"/>
        <v>5.1413603523019944</v>
      </c>
      <c r="AI750">
        <f t="shared" ca="1" si="375"/>
        <v>0.55571647125035362</v>
      </c>
      <c r="AJ750">
        <f t="shared" ca="1" si="376"/>
        <v>2.3499882343657545</v>
      </c>
      <c r="AK750">
        <f t="shared" ca="1" si="388"/>
        <v>0.44428352874964638</v>
      </c>
      <c r="AL750">
        <f t="shared" ca="1" si="377"/>
        <v>3.2451693683571379</v>
      </c>
      <c r="AM750">
        <f t="shared" ca="1" si="389"/>
        <v>2.7975788013614462</v>
      </c>
      <c r="AN750" s="5">
        <f t="shared" ca="1" si="390"/>
        <v>5.0326432263794043</v>
      </c>
    </row>
    <row r="751" spans="9:40" x14ac:dyDescent="0.3">
      <c r="I751" s="15">
        <v>749</v>
      </c>
      <c r="J751">
        <f t="shared" ca="1" si="360"/>
        <v>0.34106365531906024</v>
      </c>
      <c r="K751">
        <f t="shared" ca="1" si="361"/>
        <v>10.756861466298488</v>
      </c>
      <c r="L751">
        <f t="shared" ca="1" si="378"/>
        <v>0.65893634468093976</v>
      </c>
      <c r="M751">
        <f t="shared" ca="1" si="362"/>
        <v>4.1712834295248724</v>
      </c>
      <c r="N751">
        <f t="shared" ca="1" si="379"/>
        <v>7.4640724479116809</v>
      </c>
      <c r="O751">
        <f t="shared" ca="1" si="363"/>
        <v>0.4135985501230357</v>
      </c>
      <c r="P751">
        <f t="shared" ca="1" si="364"/>
        <v>7.0628756903943586</v>
      </c>
      <c r="Q751">
        <f t="shared" ca="1" si="380"/>
        <v>0.5864014498769643</v>
      </c>
      <c r="R751">
        <f t="shared" ca="1" si="365"/>
        <v>4.270005247261575</v>
      </c>
      <c r="S751">
        <f t="shared" ca="1" si="381"/>
        <v>5.6664404688279664</v>
      </c>
      <c r="T751">
        <f t="shared" ca="1" si="366"/>
        <v>0.51509531897381522</v>
      </c>
      <c r="U751">
        <f t="shared" ca="1" si="367"/>
        <v>4.6438231704097719</v>
      </c>
      <c r="V751">
        <f t="shared" ca="1" si="382"/>
        <v>0.48490468102618478</v>
      </c>
      <c r="W751">
        <f t="shared" ca="1" si="368"/>
        <v>5.0666205892862974</v>
      </c>
      <c r="X751">
        <f t="shared" ca="1" si="383"/>
        <v>4.8552218798480347</v>
      </c>
      <c r="Y751">
        <f t="shared" ca="1" si="369"/>
        <v>0.84775972701730129</v>
      </c>
      <c r="Z751">
        <f t="shared" ca="1" si="370"/>
        <v>0.99094814472180914</v>
      </c>
      <c r="AA751">
        <f t="shared" ca="1" si="384"/>
        <v>0.15224027298269871</v>
      </c>
      <c r="AB751">
        <f t="shared" ca="1" si="371"/>
        <v>11.293771577329595</v>
      </c>
      <c r="AC751">
        <f t="shared" ca="1" si="385"/>
        <v>6.1423598610257022</v>
      </c>
      <c r="AD751">
        <f t="shared" ca="1" si="372"/>
        <v>0.42855246035281447</v>
      </c>
      <c r="AE751">
        <f t="shared" ca="1" si="373"/>
        <v>4.2367106027171806</v>
      </c>
      <c r="AF751">
        <f t="shared" ca="1" si="386"/>
        <v>0.57144753964718553</v>
      </c>
      <c r="AG751">
        <f t="shared" ca="1" si="374"/>
        <v>2.7979129705188468</v>
      </c>
      <c r="AH751">
        <f t="shared" ca="1" si="387"/>
        <v>3.5173117866180137</v>
      </c>
      <c r="AI751">
        <f t="shared" ca="1" si="375"/>
        <v>0.25361134162601451</v>
      </c>
      <c r="AJ751">
        <f t="shared" ca="1" si="376"/>
        <v>5.4878093396761205</v>
      </c>
      <c r="AK751">
        <f t="shared" ca="1" si="388"/>
        <v>0.74638865837398549</v>
      </c>
      <c r="AL751">
        <f t="shared" ca="1" si="377"/>
        <v>1.1700352986758833</v>
      </c>
      <c r="AM751">
        <f t="shared" ca="1" si="389"/>
        <v>3.328922319176002</v>
      </c>
      <c r="AN751" s="5">
        <f t="shared" ca="1" si="390"/>
        <v>5.6664404688279664</v>
      </c>
    </row>
    <row r="752" spans="9:40" x14ac:dyDescent="0.3">
      <c r="I752" s="15">
        <v>750</v>
      </c>
      <c r="J752">
        <f t="shared" ca="1" si="360"/>
        <v>0.77469157829728119</v>
      </c>
      <c r="K752">
        <f t="shared" ca="1" si="361"/>
        <v>2.5529029232465321</v>
      </c>
      <c r="L752">
        <f t="shared" ca="1" si="378"/>
        <v>0.22530842170271881</v>
      </c>
      <c r="M752">
        <f t="shared" ca="1" si="362"/>
        <v>14.902850522926229</v>
      </c>
      <c r="N752">
        <f t="shared" ca="1" si="379"/>
        <v>8.7278767230863803</v>
      </c>
      <c r="O752">
        <f t="shared" ca="1" si="363"/>
        <v>0.71523980653392405</v>
      </c>
      <c r="P752">
        <f t="shared" ca="1" si="364"/>
        <v>2.6810991901304129</v>
      </c>
      <c r="Q752">
        <f t="shared" ca="1" si="380"/>
        <v>0.28476019346607595</v>
      </c>
      <c r="R752">
        <f t="shared" ca="1" si="365"/>
        <v>10.048863034769855</v>
      </c>
      <c r="S752">
        <f t="shared" ca="1" si="381"/>
        <v>6.3649811124501339</v>
      </c>
      <c r="T752">
        <f t="shared" ca="1" si="366"/>
        <v>4.6107997102931564E-2</v>
      </c>
      <c r="U752">
        <f t="shared" ca="1" si="367"/>
        <v>21.537382097529218</v>
      </c>
      <c r="V752">
        <f t="shared" ca="1" si="382"/>
        <v>0.95389200289706844</v>
      </c>
      <c r="W752">
        <f t="shared" ca="1" si="368"/>
        <v>0.33043372916662628</v>
      </c>
      <c r="X752">
        <f t="shared" ca="1" si="383"/>
        <v>10.933907913347921</v>
      </c>
      <c r="Y752">
        <f t="shared" ca="1" si="369"/>
        <v>0.3688691244193586</v>
      </c>
      <c r="Z752">
        <f t="shared" ca="1" si="370"/>
        <v>5.983880245346711</v>
      </c>
      <c r="AA752">
        <f t="shared" ca="1" si="384"/>
        <v>0.6311308755806414</v>
      </c>
      <c r="AB752">
        <f t="shared" ca="1" si="371"/>
        <v>2.7614521689142046</v>
      </c>
      <c r="AC752">
        <f t="shared" ca="1" si="385"/>
        <v>4.3726662071304574</v>
      </c>
      <c r="AD752">
        <f t="shared" ca="1" si="372"/>
        <v>0.3035775737648817</v>
      </c>
      <c r="AE752">
        <f t="shared" ca="1" si="373"/>
        <v>5.9605905194681066</v>
      </c>
      <c r="AF752">
        <f t="shared" ca="1" si="386"/>
        <v>0.6964224262351183</v>
      </c>
      <c r="AG752">
        <f t="shared" ca="1" si="374"/>
        <v>1.808994342559779</v>
      </c>
      <c r="AH752">
        <f t="shared" ca="1" si="387"/>
        <v>3.8847924310139428</v>
      </c>
      <c r="AI752">
        <f t="shared" ca="1" si="375"/>
        <v>0.61184519467587817</v>
      </c>
      <c r="AJ752">
        <f t="shared" ca="1" si="376"/>
        <v>1.9651039133721713</v>
      </c>
      <c r="AK752">
        <f t="shared" ca="1" si="388"/>
        <v>0.38815480532412183</v>
      </c>
      <c r="AL752">
        <f t="shared" ca="1" si="377"/>
        <v>3.785404144548822</v>
      </c>
      <c r="AM752">
        <f t="shared" ca="1" si="389"/>
        <v>2.8752540289604966</v>
      </c>
      <c r="AN752" s="5">
        <f t="shared" ca="1" si="390"/>
        <v>4.3726662071304574</v>
      </c>
    </row>
    <row r="753" spans="9:40" x14ac:dyDescent="0.3">
      <c r="I753" s="15">
        <v>751</v>
      </c>
      <c r="J753">
        <f t="shared" ca="1" si="360"/>
        <v>0.45924936476289624</v>
      </c>
      <c r="K753">
        <f t="shared" ca="1" si="361"/>
        <v>7.7816193809331047</v>
      </c>
      <c r="L753">
        <f t="shared" ca="1" si="378"/>
        <v>0.54075063523710376</v>
      </c>
      <c r="M753">
        <f t="shared" ca="1" si="362"/>
        <v>6.147970394162261</v>
      </c>
      <c r="N753">
        <f t="shared" ca="1" si="379"/>
        <v>6.9647948875476828</v>
      </c>
      <c r="O753">
        <f t="shared" ca="1" si="363"/>
        <v>5.9397661759825526E-2</v>
      </c>
      <c r="P753">
        <f t="shared" ca="1" si="364"/>
        <v>22.588003341608275</v>
      </c>
      <c r="Q753">
        <f t="shared" ca="1" si="380"/>
        <v>0.94060233824017447</v>
      </c>
      <c r="R753">
        <f t="shared" ca="1" si="365"/>
        <v>0.48987858857182764</v>
      </c>
      <c r="S753">
        <f t="shared" ca="1" si="381"/>
        <v>11.538940965090051</v>
      </c>
      <c r="T753">
        <f t="shared" ca="1" si="366"/>
        <v>0.41564597773349454</v>
      </c>
      <c r="U753">
        <f t="shared" ca="1" si="367"/>
        <v>6.1454497727243735</v>
      </c>
      <c r="V753">
        <f t="shared" ca="1" si="382"/>
        <v>0.58435402226650546</v>
      </c>
      <c r="W753">
        <f t="shared" ca="1" si="368"/>
        <v>3.7607379411650332</v>
      </c>
      <c r="X753">
        <f t="shared" ca="1" si="383"/>
        <v>4.9530938569447036</v>
      </c>
      <c r="Y753">
        <f t="shared" ca="1" si="369"/>
        <v>0.50191699974337378</v>
      </c>
      <c r="Z753">
        <f t="shared" ca="1" si="370"/>
        <v>4.1359230727023535</v>
      </c>
      <c r="AA753">
        <f t="shared" ca="1" si="384"/>
        <v>0.49808300025662622</v>
      </c>
      <c r="AB753">
        <f t="shared" ca="1" si="371"/>
        <v>4.1819312919776124</v>
      </c>
      <c r="AC753">
        <f t="shared" ca="1" si="385"/>
        <v>4.1589271823399834</v>
      </c>
      <c r="AD753">
        <f t="shared" ca="1" si="372"/>
        <v>0.21126324503755722</v>
      </c>
      <c r="AE753">
        <f t="shared" ca="1" si="373"/>
        <v>7.7732515815383945</v>
      </c>
      <c r="AF753">
        <f t="shared" ca="1" si="386"/>
        <v>0.78873675496244278</v>
      </c>
      <c r="AG753">
        <f t="shared" ca="1" si="374"/>
        <v>1.1866132885417591</v>
      </c>
      <c r="AH753">
        <f t="shared" ca="1" si="387"/>
        <v>4.4799324350400767</v>
      </c>
      <c r="AI753">
        <f t="shared" ca="1" si="375"/>
        <v>8.0603061325509096E-2</v>
      </c>
      <c r="AJ753">
        <f t="shared" ca="1" si="376"/>
        <v>10.072874593939092</v>
      </c>
      <c r="AK753">
        <f t="shared" ca="1" si="388"/>
        <v>0.9193969386744909</v>
      </c>
      <c r="AL753">
        <f t="shared" ca="1" si="377"/>
        <v>0.33614930125929271</v>
      </c>
      <c r="AM753">
        <f t="shared" ca="1" si="389"/>
        <v>5.2045119475991921</v>
      </c>
      <c r="AN753" s="5">
        <f t="shared" ca="1" si="390"/>
        <v>4.9530938569447036</v>
      </c>
    </row>
    <row r="754" spans="9:40" x14ac:dyDescent="0.3">
      <c r="I754" s="15">
        <v>752</v>
      </c>
      <c r="J754">
        <f t="shared" ca="1" si="360"/>
        <v>0.55328607152089782</v>
      </c>
      <c r="K754">
        <f t="shared" ca="1" si="361"/>
        <v>5.918801028615885</v>
      </c>
      <c r="L754">
        <f t="shared" ca="1" si="378"/>
        <v>0.44671392847910218</v>
      </c>
      <c r="M754">
        <f t="shared" ca="1" si="362"/>
        <v>8.0583687027493518</v>
      </c>
      <c r="N754">
        <f t="shared" ca="1" si="379"/>
        <v>6.9885848656826184</v>
      </c>
      <c r="O754">
        <f t="shared" ca="1" si="363"/>
        <v>0.31766061437461013</v>
      </c>
      <c r="P754">
        <f t="shared" ca="1" si="364"/>
        <v>9.1741737321080201</v>
      </c>
      <c r="Q754">
        <f t="shared" ca="1" si="380"/>
        <v>0.68233938562538987</v>
      </c>
      <c r="R754">
        <f t="shared" ca="1" si="365"/>
        <v>3.0578248962804144</v>
      </c>
      <c r="S754">
        <f t="shared" ca="1" si="381"/>
        <v>6.1159993141942177</v>
      </c>
      <c r="T754">
        <f t="shared" ca="1" si="366"/>
        <v>0.45178300025172125</v>
      </c>
      <c r="U754">
        <f t="shared" ca="1" si="367"/>
        <v>5.5618731165738131</v>
      </c>
      <c r="V754">
        <f t="shared" ca="1" si="382"/>
        <v>0.54821699974827875</v>
      </c>
      <c r="W754">
        <f t="shared" ca="1" si="368"/>
        <v>4.2075885983134711</v>
      </c>
      <c r="X754">
        <f t="shared" ca="1" si="383"/>
        <v>4.8847308574436425</v>
      </c>
      <c r="Y754">
        <f t="shared" ca="1" si="369"/>
        <v>0.39771740410813905</v>
      </c>
      <c r="Z754">
        <f t="shared" ca="1" si="370"/>
        <v>5.5320813949484169</v>
      </c>
      <c r="AA754">
        <f t="shared" ca="1" si="384"/>
        <v>0.60228259589186095</v>
      </c>
      <c r="AB754">
        <f t="shared" ca="1" si="371"/>
        <v>3.0421710925713512</v>
      </c>
      <c r="AC754">
        <f t="shared" ca="1" si="385"/>
        <v>4.287126243759884</v>
      </c>
      <c r="AD754">
        <f t="shared" ca="1" si="372"/>
        <v>0.15728830163800045</v>
      </c>
      <c r="AE754">
        <f t="shared" ca="1" si="373"/>
        <v>9.248374207177676</v>
      </c>
      <c r="AF754">
        <f t="shared" ca="1" si="386"/>
        <v>0.84271169836199955</v>
      </c>
      <c r="AG754">
        <f t="shared" ca="1" si="374"/>
        <v>0.85565187149735999</v>
      </c>
      <c r="AH754">
        <f t="shared" ca="1" si="387"/>
        <v>5.0520130393375178</v>
      </c>
      <c r="AI754">
        <f t="shared" ca="1" si="375"/>
        <v>0.47968629146257113</v>
      </c>
      <c r="AJ754">
        <f t="shared" ca="1" si="376"/>
        <v>2.9384917927850238</v>
      </c>
      <c r="AK754">
        <f t="shared" ca="1" si="388"/>
        <v>0.52031370853742887</v>
      </c>
      <c r="AL754">
        <f t="shared" ca="1" si="377"/>
        <v>2.6132934546455728</v>
      </c>
      <c r="AM754">
        <f t="shared" ca="1" si="389"/>
        <v>2.7758926237152983</v>
      </c>
      <c r="AN754" s="5">
        <f t="shared" ca="1" si="390"/>
        <v>4.8847308574436425</v>
      </c>
    </row>
    <row r="755" spans="9:40" x14ac:dyDescent="0.3">
      <c r="I755" s="15">
        <v>753</v>
      </c>
      <c r="J755">
        <f t="shared" ca="1" si="360"/>
        <v>0.83078165108178925</v>
      </c>
      <c r="K755">
        <f t="shared" ca="1" si="361"/>
        <v>1.8538827306689067</v>
      </c>
      <c r="L755">
        <f t="shared" ca="1" si="378"/>
        <v>0.16921834891821075</v>
      </c>
      <c r="M755">
        <f t="shared" ca="1" si="362"/>
        <v>17.76565392546674</v>
      </c>
      <c r="N755">
        <f t="shared" ca="1" si="379"/>
        <v>9.8097683280678236</v>
      </c>
      <c r="O755">
        <f t="shared" ca="1" si="363"/>
        <v>0.53894881685916862</v>
      </c>
      <c r="P755">
        <f t="shared" ca="1" si="364"/>
        <v>4.9450773762162372</v>
      </c>
      <c r="Q755">
        <f t="shared" ca="1" si="380"/>
        <v>0.46105118314083138</v>
      </c>
      <c r="R755">
        <f t="shared" ca="1" si="365"/>
        <v>6.1939697265007698</v>
      </c>
      <c r="S755">
        <f t="shared" ca="1" si="381"/>
        <v>5.569523551358504</v>
      </c>
      <c r="T755">
        <f t="shared" ca="1" si="366"/>
        <v>0.29253774340557881</v>
      </c>
      <c r="U755">
        <f t="shared" ca="1" si="367"/>
        <v>8.6041310834555311</v>
      </c>
      <c r="V755">
        <f t="shared" ca="1" si="382"/>
        <v>0.70746225659442119</v>
      </c>
      <c r="W755">
        <f t="shared" ca="1" si="368"/>
        <v>2.4224969892024948</v>
      </c>
      <c r="X755">
        <f t="shared" ca="1" si="383"/>
        <v>5.513314036329013</v>
      </c>
      <c r="Y755">
        <f t="shared" ca="1" si="369"/>
        <v>0.58748633680689555</v>
      </c>
      <c r="Z755">
        <f t="shared" ca="1" si="370"/>
        <v>3.1914137383989649</v>
      </c>
      <c r="AA755">
        <f t="shared" ca="1" si="384"/>
        <v>0.41251366319310445</v>
      </c>
      <c r="AB755">
        <f t="shared" ca="1" si="371"/>
        <v>5.3129157051814673</v>
      </c>
      <c r="AC755">
        <f t="shared" ca="1" si="385"/>
        <v>4.2521647217902157</v>
      </c>
      <c r="AD755">
        <f t="shared" ca="1" si="372"/>
        <v>0.93467864364576891</v>
      </c>
      <c r="AE755">
        <f t="shared" ca="1" si="373"/>
        <v>0.33776252703108389</v>
      </c>
      <c r="AF755">
        <f t="shared" ca="1" si="386"/>
        <v>6.5321356354231086E-2</v>
      </c>
      <c r="AG755">
        <f t="shared" ca="1" si="374"/>
        <v>13.642181231669028</v>
      </c>
      <c r="AH755">
        <f t="shared" ca="1" si="387"/>
        <v>6.9899718793500556</v>
      </c>
      <c r="AI755">
        <f t="shared" ca="1" si="375"/>
        <v>2.1371241248430484E-2</v>
      </c>
      <c r="AJ755">
        <f t="shared" ca="1" si="376"/>
        <v>15.382836510596137</v>
      </c>
      <c r="AK755">
        <f t="shared" ca="1" si="388"/>
        <v>0.97862875875156952</v>
      </c>
      <c r="AL755">
        <f t="shared" ca="1" si="377"/>
        <v>8.641165164680914E-2</v>
      </c>
      <c r="AM755">
        <f t="shared" ca="1" si="389"/>
        <v>7.7346240811214733</v>
      </c>
      <c r="AN755" s="5">
        <f t="shared" ca="1" si="390"/>
        <v>5.513314036329013</v>
      </c>
    </row>
    <row r="756" spans="9:40" x14ac:dyDescent="0.3">
      <c r="I756" s="15">
        <v>754</v>
      </c>
      <c r="J756">
        <f t="shared" ca="1" si="360"/>
        <v>0.89367252223373272</v>
      </c>
      <c r="K756">
        <f t="shared" ca="1" si="361"/>
        <v>1.1241587714138654</v>
      </c>
      <c r="L756">
        <f t="shared" ca="1" si="378"/>
        <v>0.10632747776626728</v>
      </c>
      <c r="M756">
        <f t="shared" ca="1" si="362"/>
        <v>22.412315344105362</v>
      </c>
      <c r="N756">
        <f t="shared" ca="1" si="379"/>
        <v>11.768237057759613</v>
      </c>
      <c r="O756">
        <f t="shared" ca="1" si="363"/>
        <v>0.94564454239930351</v>
      </c>
      <c r="P756">
        <f t="shared" ca="1" si="364"/>
        <v>0.44710822826802976</v>
      </c>
      <c r="Q756">
        <f t="shared" ca="1" si="380"/>
        <v>5.4355457600696488E-2</v>
      </c>
      <c r="R756">
        <f t="shared" ca="1" si="365"/>
        <v>23.297682036960556</v>
      </c>
      <c r="S756">
        <f t="shared" ca="1" si="381"/>
        <v>11.872395132614292</v>
      </c>
      <c r="T756">
        <f t="shared" ca="1" si="366"/>
        <v>0.47083092975824103</v>
      </c>
      <c r="U756">
        <f t="shared" ca="1" si="367"/>
        <v>5.2727934670665109</v>
      </c>
      <c r="V756">
        <f t="shared" ca="1" si="382"/>
        <v>0.52916907024175897</v>
      </c>
      <c r="W756">
        <f t="shared" ca="1" si="368"/>
        <v>4.4551310629319545</v>
      </c>
      <c r="X756">
        <f t="shared" ca="1" si="383"/>
        <v>4.8639622649992322</v>
      </c>
      <c r="Y756">
        <f t="shared" ca="1" si="369"/>
        <v>0.70171245246862968</v>
      </c>
      <c r="Z756">
        <f t="shared" ca="1" si="370"/>
        <v>2.1253894244293896</v>
      </c>
      <c r="AA756">
        <f t="shared" ca="1" si="384"/>
        <v>0.29828754753137032</v>
      </c>
      <c r="AB756">
        <f t="shared" ca="1" si="371"/>
        <v>7.2581839986918304</v>
      </c>
      <c r="AC756">
        <f t="shared" ca="1" si="385"/>
        <v>4.69178671156061</v>
      </c>
      <c r="AD756">
        <f t="shared" ca="1" si="372"/>
        <v>0.63501457330119571</v>
      </c>
      <c r="AE756">
        <f t="shared" ca="1" si="373"/>
        <v>2.2705366513608567</v>
      </c>
      <c r="AF756">
        <f t="shared" ca="1" si="386"/>
        <v>0.36498542669880429</v>
      </c>
      <c r="AG756">
        <f t="shared" ca="1" si="374"/>
        <v>5.0394892652466723</v>
      </c>
      <c r="AH756">
        <f t="shared" ca="1" si="387"/>
        <v>3.6550129583037645</v>
      </c>
      <c r="AI756">
        <f t="shared" ca="1" si="375"/>
        <v>0.13969934854775035</v>
      </c>
      <c r="AJ756">
        <f t="shared" ca="1" si="376"/>
        <v>7.8730507038122761</v>
      </c>
      <c r="AK756">
        <f t="shared" ca="1" si="388"/>
        <v>0.86030065145224965</v>
      </c>
      <c r="AL756">
        <f t="shared" ca="1" si="377"/>
        <v>0.60189342446663352</v>
      </c>
      <c r="AM756">
        <f t="shared" ca="1" si="389"/>
        <v>4.237472064139455</v>
      </c>
      <c r="AN756" s="5">
        <f t="shared" ca="1" si="390"/>
        <v>4.69178671156061</v>
      </c>
    </row>
    <row r="757" spans="9:40" x14ac:dyDescent="0.3">
      <c r="I757" s="15">
        <v>755</v>
      </c>
      <c r="J757">
        <f t="shared" ca="1" si="360"/>
        <v>0.23448249025659729</v>
      </c>
      <c r="K757">
        <f t="shared" ca="1" si="361"/>
        <v>14.503743622989912</v>
      </c>
      <c r="L757">
        <f t="shared" ca="1" si="378"/>
        <v>0.76551750974340271</v>
      </c>
      <c r="M757">
        <f t="shared" ca="1" si="362"/>
        <v>2.6720319054259543</v>
      </c>
      <c r="N757">
        <f t="shared" ca="1" si="379"/>
        <v>8.5878877642079328</v>
      </c>
      <c r="O757">
        <f t="shared" ca="1" si="363"/>
        <v>0.47847391656045302</v>
      </c>
      <c r="P757">
        <f t="shared" ca="1" si="364"/>
        <v>5.8972286433627721</v>
      </c>
      <c r="Q757">
        <f t="shared" ca="1" si="380"/>
        <v>0.52152608343954698</v>
      </c>
      <c r="R757">
        <f t="shared" ca="1" si="365"/>
        <v>5.2079679168708948</v>
      </c>
      <c r="S757">
        <f t="shared" ca="1" si="381"/>
        <v>5.5525982801168334</v>
      </c>
      <c r="T757">
        <f t="shared" ca="1" si="366"/>
        <v>0.73362895697652886</v>
      </c>
      <c r="U757">
        <f t="shared" ca="1" si="367"/>
        <v>2.1682632047043384</v>
      </c>
      <c r="V757">
        <f t="shared" ca="1" si="382"/>
        <v>0.26637104302347114</v>
      </c>
      <c r="W757">
        <f t="shared" ca="1" si="368"/>
        <v>9.2600553050826218</v>
      </c>
      <c r="X757">
        <f t="shared" ca="1" si="383"/>
        <v>5.7141592548934801</v>
      </c>
      <c r="Y757">
        <f t="shared" ca="1" si="369"/>
        <v>0.96760965324616277</v>
      </c>
      <c r="Z757">
        <f t="shared" ca="1" si="370"/>
        <v>0.19755914287066256</v>
      </c>
      <c r="AA757">
        <f t="shared" ca="1" si="384"/>
        <v>3.2390346753837229E-2</v>
      </c>
      <c r="AB757">
        <f t="shared" ca="1" si="371"/>
        <v>20.579369041638508</v>
      </c>
      <c r="AC757">
        <f t="shared" ca="1" si="385"/>
        <v>10.388464092254585</v>
      </c>
      <c r="AD757">
        <f t="shared" ca="1" si="372"/>
        <v>0.17129554591109719</v>
      </c>
      <c r="AE757">
        <f t="shared" ca="1" si="373"/>
        <v>8.8218243783832193</v>
      </c>
      <c r="AF757">
        <f t="shared" ca="1" si="386"/>
        <v>0.82870445408890281</v>
      </c>
      <c r="AG757">
        <f t="shared" ca="1" si="374"/>
        <v>0.93945848175532864</v>
      </c>
      <c r="AH757">
        <f t="shared" ca="1" si="387"/>
        <v>4.8806414300692742</v>
      </c>
      <c r="AI757">
        <f t="shared" ca="1" si="375"/>
        <v>8.9224545973887515E-2</v>
      </c>
      <c r="AJ757">
        <f t="shared" ca="1" si="376"/>
        <v>9.666396392686142</v>
      </c>
      <c r="AK757">
        <f t="shared" ca="1" si="388"/>
        <v>0.91077545402611249</v>
      </c>
      <c r="AL757">
        <f t="shared" ca="1" si="377"/>
        <v>0.37383558024464697</v>
      </c>
      <c r="AM757">
        <f t="shared" ca="1" si="389"/>
        <v>5.0201159864653944</v>
      </c>
      <c r="AN757" s="5">
        <f t="shared" ca="1" si="390"/>
        <v>5.7141592548934801</v>
      </c>
    </row>
    <row r="758" spans="9:40" x14ac:dyDescent="0.3">
      <c r="I758" s="15">
        <v>756</v>
      </c>
      <c r="J758">
        <f t="shared" ca="1" si="360"/>
        <v>0.21074819358653152</v>
      </c>
      <c r="K758">
        <f t="shared" ca="1" si="361"/>
        <v>15.570912534938151</v>
      </c>
      <c r="L758">
        <f t="shared" ca="1" si="378"/>
        <v>0.78925180641346848</v>
      </c>
      <c r="M758">
        <f t="shared" ca="1" si="362"/>
        <v>2.3666986277444306</v>
      </c>
      <c r="N758">
        <f t="shared" ca="1" si="379"/>
        <v>8.9688055813412912</v>
      </c>
      <c r="O758">
        <f t="shared" ca="1" si="363"/>
        <v>0.60416179465611874</v>
      </c>
      <c r="P758">
        <f t="shared" ca="1" si="364"/>
        <v>4.0313059597711192</v>
      </c>
      <c r="Q758">
        <f t="shared" ca="1" si="380"/>
        <v>0.39583820534388126</v>
      </c>
      <c r="R758">
        <f t="shared" ca="1" si="365"/>
        <v>7.41399778864018</v>
      </c>
      <c r="S758">
        <f t="shared" ca="1" si="381"/>
        <v>5.7226518742056491</v>
      </c>
      <c r="T758">
        <f t="shared" ca="1" si="366"/>
        <v>0.54725731287380908</v>
      </c>
      <c r="U758">
        <f t="shared" ca="1" si="367"/>
        <v>4.2198532580365358</v>
      </c>
      <c r="V758">
        <f t="shared" ca="1" si="382"/>
        <v>0.45274268712619092</v>
      </c>
      <c r="W758">
        <f t="shared" ca="1" si="368"/>
        <v>5.5470193413062976</v>
      </c>
      <c r="X758">
        <f t="shared" ca="1" si="383"/>
        <v>4.8834362996714162</v>
      </c>
      <c r="Y758">
        <f t="shared" ca="1" si="369"/>
        <v>0.44704666201964194</v>
      </c>
      <c r="Z758">
        <f t="shared" ca="1" si="370"/>
        <v>4.8305538030663957</v>
      </c>
      <c r="AA758">
        <f t="shared" ca="1" si="384"/>
        <v>0.55295333798035806</v>
      </c>
      <c r="AB758">
        <f t="shared" ca="1" si="371"/>
        <v>3.554889964813984</v>
      </c>
      <c r="AC758">
        <f t="shared" ca="1" si="385"/>
        <v>4.1927218839401901</v>
      </c>
      <c r="AD758">
        <f t="shared" ca="1" si="372"/>
        <v>0.24797338271132463</v>
      </c>
      <c r="AE758">
        <f t="shared" ca="1" si="373"/>
        <v>6.972169331770548</v>
      </c>
      <c r="AF758">
        <f t="shared" ca="1" si="386"/>
        <v>0.75202661728867537</v>
      </c>
      <c r="AG758">
        <f t="shared" ca="1" si="374"/>
        <v>1.424917801640059</v>
      </c>
      <c r="AH758">
        <f t="shared" ca="1" si="387"/>
        <v>4.1985435667053039</v>
      </c>
      <c r="AI758">
        <f t="shared" ca="1" si="375"/>
        <v>0.16722841418763523</v>
      </c>
      <c r="AJ758">
        <f t="shared" ca="1" si="376"/>
        <v>7.1535786058252686</v>
      </c>
      <c r="AK758">
        <f t="shared" ca="1" si="388"/>
        <v>0.83277158581236477</v>
      </c>
      <c r="AL758">
        <f t="shared" ca="1" si="377"/>
        <v>0.73198352449869186</v>
      </c>
      <c r="AM758">
        <f t="shared" ca="1" si="389"/>
        <v>3.9427810651619803</v>
      </c>
      <c r="AN758" s="5">
        <f t="shared" ca="1" si="390"/>
        <v>4.1985435667053039</v>
      </c>
    </row>
    <row r="759" spans="9:40" x14ac:dyDescent="0.3">
      <c r="I759" s="15">
        <v>757</v>
      </c>
      <c r="J759">
        <f t="shared" ca="1" si="360"/>
        <v>0.55102255043395287</v>
      </c>
      <c r="K759">
        <f t="shared" ca="1" si="361"/>
        <v>5.9597954428927391</v>
      </c>
      <c r="L759">
        <f t="shared" ca="1" si="378"/>
        <v>0.44897744956604713</v>
      </c>
      <c r="M759">
        <f t="shared" ca="1" si="362"/>
        <v>8.0078261618477082</v>
      </c>
      <c r="N759">
        <f t="shared" ca="1" si="379"/>
        <v>6.9838108023702237</v>
      </c>
      <c r="O759">
        <f t="shared" ca="1" si="363"/>
        <v>0.87835579167520605</v>
      </c>
      <c r="P759">
        <f t="shared" ca="1" si="364"/>
        <v>1.0376283018559034</v>
      </c>
      <c r="Q759">
        <f t="shared" ca="1" si="380"/>
        <v>0.12164420832479395</v>
      </c>
      <c r="R759">
        <f t="shared" ca="1" si="365"/>
        <v>16.853238561741637</v>
      </c>
      <c r="S759">
        <f t="shared" ca="1" si="381"/>
        <v>8.9454334317987705</v>
      </c>
      <c r="T759">
        <f t="shared" ca="1" si="366"/>
        <v>0.58906844610614928</v>
      </c>
      <c r="U759">
        <f t="shared" ca="1" si="367"/>
        <v>3.7044902633980312</v>
      </c>
      <c r="V759">
        <f t="shared" ca="1" si="382"/>
        <v>0.41093155389385072</v>
      </c>
      <c r="W759">
        <f t="shared" ca="1" si="368"/>
        <v>6.2253002972479274</v>
      </c>
      <c r="X759">
        <f t="shared" ca="1" si="383"/>
        <v>4.9648952803229793</v>
      </c>
      <c r="Y759">
        <f t="shared" ca="1" si="369"/>
        <v>0.26275531001594465</v>
      </c>
      <c r="Z759">
        <f t="shared" ca="1" si="370"/>
        <v>8.0191923602648814</v>
      </c>
      <c r="AA759">
        <f t="shared" ca="1" si="384"/>
        <v>0.73724468998405535</v>
      </c>
      <c r="AB759">
        <f t="shared" ca="1" si="371"/>
        <v>1.8290126026549323</v>
      </c>
      <c r="AC759">
        <f t="shared" ca="1" si="385"/>
        <v>4.924102481459907</v>
      </c>
      <c r="AD759">
        <f t="shared" ca="1" si="372"/>
        <v>0.54111356144731104</v>
      </c>
      <c r="AE759">
        <f t="shared" ca="1" si="373"/>
        <v>3.0706305595496031</v>
      </c>
      <c r="AF759">
        <f t="shared" ca="1" si="386"/>
        <v>0.45888643855268896</v>
      </c>
      <c r="AG759">
        <f t="shared" ca="1" si="374"/>
        <v>3.8947625504661216</v>
      </c>
      <c r="AH759">
        <f t="shared" ca="1" si="387"/>
        <v>3.4826965550078626</v>
      </c>
      <c r="AI759">
        <f t="shared" ca="1" si="375"/>
        <v>0.95166325980264865</v>
      </c>
      <c r="AJ759">
        <f t="shared" ca="1" si="376"/>
        <v>0.198176101834728</v>
      </c>
      <c r="AK759">
        <f t="shared" ca="1" si="388"/>
        <v>4.8336740197351347E-2</v>
      </c>
      <c r="AL759">
        <f t="shared" ca="1" si="377"/>
        <v>12.118253363488003</v>
      </c>
      <c r="AM759">
        <f t="shared" ca="1" si="389"/>
        <v>6.1582147326613654</v>
      </c>
      <c r="AN759" s="5">
        <f t="shared" ca="1" si="390"/>
        <v>4.9648952803229793</v>
      </c>
    </row>
    <row r="760" spans="9:40" x14ac:dyDescent="0.3">
      <c r="I760" s="15">
        <v>758</v>
      </c>
      <c r="J760">
        <f t="shared" ca="1" si="360"/>
        <v>0.22201403610012149</v>
      </c>
      <c r="K760">
        <f t="shared" ca="1" si="361"/>
        <v>15.050146734322936</v>
      </c>
      <c r="L760">
        <f t="shared" ca="1" si="378"/>
        <v>0.77798596389987851</v>
      </c>
      <c r="M760">
        <f t="shared" ca="1" si="362"/>
        <v>2.5104679622628718</v>
      </c>
      <c r="N760">
        <f t="shared" ca="1" si="379"/>
        <v>8.7803073482929044</v>
      </c>
      <c r="O760">
        <f t="shared" ca="1" si="363"/>
        <v>0.93745454496476655</v>
      </c>
      <c r="P760">
        <f t="shared" ca="1" si="364"/>
        <v>0.51669606147152358</v>
      </c>
      <c r="Q760">
        <f t="shared" ca="1" si="380"/>
        <v>6.2545455035233455E-2</v>
      </c>
      <c r="R760">
        <f t="shared" ca="1" si="365"/>
        <v>22.174893648131171</v>
      </c>
      <c r="S760">
        <f t="shared" ca="1" si="381"/>
        <v>11.345794854801348</v>
      </c>
      <c r="T760">
        <f t="shared" ca="1" si="366"/>
        <v>0.3251845355789863</v>
      </c>
      <c r="U760">
        <f t="shared" ca="1" si="367"/>
        <v>7.8635371920653885</v>
      </c>
      <c r="V760">
        <f t="shared" ca="1" si="382"/>
        <v>0.6748154644210137</v>
      </c>
      <c r="W760">
        <f t="shared" ca="1" si="368"/>
        <v>2.7532120807052856</v>
      </c>
      <c r="X760">
        <f t="shared" ca="1" si="383"/>
        <v>5.308374636385337</v>
      </c>
      <c r="Y760">
        <f t="shared" ca="1" si="369"/>
        <v>0.79362070433192</v>
      </c>
      <c r="Z760">
        <f t="shared" ca="1" si="370"/>
        <v>1.386897805343196</v>
      </c>
      <c r="AA760">
        <f t="shared" ca="1" si="384"/>
        <v>0.20637929566808</v>
      </c>
      <c r="AB760">
        <f t="shared" ca="1" si="371"/>
        <v>9.468237372551652</v>
      </c>
      <c r="AC760">
        <f t="shared" ca="1" si="385"/>
        <v>5.427567588947424</v>
      </c>
      <c r="AD760">
        <f t="shared" ca="1" si="372"/>
        <v>0.55756039770776389</v>
      </c>
      <c r="AE760">
        <f t="shared" ca="1" si="373"/>
        <v>2.9209222241015933</v>
      </c>
      <c r="AF760">
        <f t="shared" ca="1" si="386"/>
        <v>0.44243960229223611</v>
      </c>
      <c r="AG760">
        <f t="shared" ca="1" si="374"/>
        <v>4.0772565792248976</v>
      </c>
      <c r="AH760">
        <f t="shared" ca="1" si="387"/>
        <v>3.4990894016632454</v>
      </c>
      <c r="AI760">
        <f t="shared" ca="1" si="375"/>
        <v>0.28224757330921091</v>
      </c>
      <c r="AJ760">
        <f t="shared" ca="1" si="376"/>
        <v>5.0598826946150757</v>
      </c>
      <c r="AK760">
        <f t="shared" ca="1" si="388"/>
        <v>0.71775242669078909</v>
      </c>
      <c r="AL760">
        <f t="shared" ca="1" si="377"/>
        <v>1.3265223160691042</v>
      </c>
      <c r="AM760">
        <f t="shared" ca="1" si="389"/>
        <v>3.1932025053420898</v>
      </c>
      <c r="AN760" s="5">
        <f t="shared" ca="1" si="390"/>
        <v>5.427567588947424</v>
      </c>
    </row>
    <row r="761" spans="9:40" x14ac:dyDescent="0.3">
      <c r="I761" s="15">
        <v>759</v>
      </c>
      <c r="J761">
        <f t="shared" ca="1" si="360"/>
        <v>0.36160167034990187</v>
      </c>
      <c r="K761">
        <f t="shared" ca="1" si="361"/>
        <v>10.172120311443038</v>
      </c>
      <c r="L761">
        <f t="shared" ca="1" si="378"/>
        <v>0.63839832965009813</v>
      </c>
      <c r="M761">
        <f t="shared" ca="1" si="362"/>
        <v>4.4879284931283987</v>
      </c>
      <c r="N761">
        <f t="shared" ca="1" si="379"/>
        <v>7.3300244022857184</v>
      </c>
      <c r="O761">
        <f t="shared" ca="1" si="363"/>
        <v>0.11905861266008932</v>
      </c>
      <c r="P761">
        <f t="shared" ca="1" si="364"/>
        <v>17.02511491014543</v>
      </c>
      <c r="Q761">
        <f t="shared" ca="1" si="380"/>
        <v>0.88094138733991068</v>
      </c>
      <c r="R761">
        <f t="shared" ca="1" si="365"/>
        <v>1.0141134796222979</v>
      </c>
      <c r="S761">
        <f t="shared" ca="1" si="381"/>
        <v>9.0196141948838644</v>
      </c>
      <c r="T761">
        <f t="shared" ca="1" si="366"/>
        <v>0.7948747926055475</v>
      </c>
      <c r="U761">
        <f t="shared" ca="1" si="367"/>
        <v>1.6069946921640408</v>
      </c>
      <c r="V761">
        <f t="shared" ca="1" si="382"/>
        <v>0.2051252073944525</v>
      </c>
      <c r="W761">
        <f t="shared" ca="1" si="368"/>
        <v>11.088943029560475</v>
      </c>
      <c r="X761">
        <f t="shared" ca="1" si="383"/>
        <v>6.3479688608622578</v>
      </c>
      <c r="Y761">
        <f t="shared" ca="1" si="369"/>
        <v>2.3418285436443975E-3</v>
      </c>
      <c r="Z761">
        <f t="shared" ca="1" si="370"/>
        <v>36.340939355167635</v>
      </c>
      <c r="AA761">
        <f t="shared" ca="1" si="384"/>
        <v>0.9976581714563556</v>
      </c>
      <c r="AB761">
        <f t="shared" ca="1" si="371"/>
        <v>1.4067449475777781E-2</v>
      </c>
      <c r="AC761">
        <f t="shared" ca="1" si="385"/>
        <v>18.177503402321705</v>
      </c>
      <c r="AD761">
        <f t="shared" ca="1" si="372"/>
        <v>0.11482665255089686</v>
      </c>
      <c r="AE761">
        <f t="shared" ca="1" si="373"/>
        <v>10.821658284826567</v>
      </c>
      <c r="AF761">
        <f t="shared" ca="1" si="386"/>
        <v>0.88517334744910314</v>
      </c>
      <c r="AG761">
        <f t="shared" ca="1" si="374"/>
        <v>0.6098589016546957</v>
      </c>
      <c r="AH761">
        <f t="shared" ca="1" si="387"/>
        <v>5.715758593240631</v>
      </c>
      <c r="AI761">
        <f t="shared" ca="1" si="375"/>
        <v>0.35541664356856673</v>
      </c>
      <c r="AJ761">
        <f t="shared" ca="1" si="376"/>
        <v>4.1378581353326096</v>
      </c>
      <c r="AK761">
        <f t="shared" ca="1" si="388"/>
        <v>0.64458335643143327</v>
      </c>
      <c r="AL761">
        <f t="shared" ca="1" si="377"/>
        <v>1.7566045197152607</v>
      </c>
      <c r="AM761">
        <f t="shared" ca="1" si="389"/>
        <v>2.947231327523935</v>
      </c>
      <c r="AN761" s="5">
        <f t="shared" ca="1" si="390"/>
        <v>7.3300244022857184</v>
      </c>
    </row>
    <row r="762" spans="9:40" x14ac:dyDescent="0.3">
      <c r="I762" s="15">
        <v>760</v>
      </c>
      <c r="J762">
        <f t="shared" ca="1" si="360"/>
        <v>0.91860559357963656</v>
      </c>
      <c r="K762">
        <f t="shared" ca="1" si="361"/>
        <v>0.84898417864876496</v>
      </c>
      <c r="L762">
        <f t="shared" ca="1" si="378"/>
        <v>8.1394406420363441E-2</v>
      </c>
      <c r="M762">
        <f t="shared" ca="1" si="362"/>
        <v>25.084487255293297</v>
      </c>
      <c r="N762">
        <f t="shared" ca="1" si="379"/>
        <v>12.966735716971032</v>
      </c>
      <c r="O762">
        <f t="shared" ca="1" si="363"/>
        <v>0.16303133311743379</v>
      </c>
      <c r="P762">
        <f t="shared" ca="1" si="364"/>
        <v>14.510502951475495</v>
      </c>
      <c r="Q762">
        <f t="shared" ca="1" si="380"/>
        <v>0.83696866688256621</v>
      </c>
      <c r="R762">
        <f t="shared" ca="1" si="365"/>
        <v>1.4237491537613796</v>
      </c>
      <c r="S762">
        <f t="shared" ca="1" si="381"/>
        <v>7.9671260526184371</v>
      </c>
      <c r="T762">
        <f t="shared" ca="1" si="366"/>
        <v>0.93584507968837982</v>
      </c>
      <c r="U762">
        <f t="shared" ca="1" si="367"/>
        <v>0.46413730549759247</v>
      </c>
      <c r="V762">
        <f t="shared" ca="1" si="382"/>
        <v>6.4154920311620178E-2</v>
      </c>
      <c r="W762">
        <f t="shared" ca="1" si="368"/>
        <v>19.225181435310173</v>
      </c>
      <c r="X762">
        <f t="shared" ca="1" si="383"/>
        <v>9.8446593704038818</v>
      </c>
      <c r="Y762">
        <f t="shared" ca="1" si="369"/>
        <v>0.59582469180721043</v>
      </c>
      <c r="Z762">
        <f t="shared" ca="1" si="370"/>
        <v>3.1068527786872986</v>
      </c>
      <c r="AA762">
        <f t="shared" ca="1" si="384"/>
        <v>0.40417530819278957</v>
      </c>
      <c r="AB762">
        <f t="shared" ca="1" si="371"/>
        <v>5.4354393838297144</v>
      </c>
      <c r="AC762">
        <f t="shared" ca="1" si="385"/>
        <v>4.2711460812585065</v>
      </c>
      <c r="AD762">
        <f t="shared" ca="1" si="372"/>
        <v>0.84295733317102373</v>
      </c>
      <c r="AE762">
        <f t="shared" ca="1" si="373"/>
        <v>0.85419467672087757</v>
      </c>
      <c r="AF762">
        <f t="shared" ca="1" si="386"/>
        <v>0.15704266682897627</v>
      </c>
      <c r="AG762">
        <f t="shared" ca="1" si="374"/>
        <v>9.2561887365644129</v>
      </c>
      <c r="AH762">
        <f t="shared" ca="1" si="387"/>
        <v>5.0551917066426455</v>
      </c>
      <c r="AI762">
        <f t="shared" ca="1" si="375"/>
        <v>0.99108741449645033</v>
      </c>
      <c r="AJ762">
        <f t="shared" ca="1" si="376"/>
        <v>3.5810160681928944E-2</v>
      </c>
      <c r="AK762">
        <f t="shared" ca="1" si="388"/>
        <v>8.9125855035496748E-3</v>
      </c>
      <c r="AL762">
        <f t="shared" ca="1" si="377"/>
        <v>18.881163598486317</v>
      </c>
      <c r="AM762">
        <f t="shared" ca="1" si="389"/>
        <v>9.4584868795841235</v>
      </c>
      <c r="AN762" s="5">
        <f t="shared" ca="1" si="390"/>
        <v>9.4584868795841235</v>
      </c>
    </row>
    <row r="763" spans="9:40" x14ac:dyDescent="0.3">
      <c r="I763" s="15">
        <v>761</v>
      </c>
      <c r="J763">
        <f t="shared" ca="1" si="360"/>
        <v>0.63166639402392433</v>
      </c>
      <c r="K763">
        <f t="shared" ca="1" si="361"/>
        <v>4.5939388175820737</v>
      </c>
      <c r="L763">
        <f t="shared" ca="1" si="378"/>
        <v>0.36833360597607567</v>
      </c>
      <c r="M763">
        <f t="shared" ca="1" si="362"/>
        <v>9.9876621349212726</v>
      </c>
      <c r="N763">
        <f t="shared" ca="1" si="379"/>
        <v>7.2908004762516736</v>
      </c>
      <c r="O763">
        <f t="shared" ca="1" si="363"/>
        <v>7.6568770942080477E-2</v>
      </c>
      <c r="P763">
        <f t="shared" ca="1" si="364"/>
        <v>20.556527803319547</v>
      </c>
      <c r="Q763">
        <f t="shared" ca="1" si="380"/>
        <v>0.92343122905791952</v>
      </c>
      <c r="R763">
        <f t="shared" ca="1" si="365"/>
        <v>0.63727159870865435</v>
      </c>
      <c r="S763">
        <f t="shared" ca="1" si="381"/>
        <v>10.596899701014101</v>
      </c>
      <c r="T763">
        <f t="shared" ca="1" si="366"/>
        <v>0.11841924041858254</v>
      </c>
      <c r="U763">
        <f t="shared" ca="1" si="367"/>
        <v>14.934668463394228</v>
      </c>
      <c r="V763">
        <f t="shared" ca="1" si="382"/>
        <v>0.88158075958141746</v>
      </c>
      <c r="W763">
        <f t="shared" ca="1" si="368"/>
        <v>0.88227065677019434</v>
      </c>
      <c r="X763">
        <f t="shared" ca="1" si="383"/>
        <v>7.908469560082211</v>
      </c>
      <c r="Y763">
        <f t="shared" ca="1" si="369"/>
        <v>0.28019291824263837</v>
      </c>
      <c r="Z763">
        <f t="shared" ca="1" si="370"/>
        <v>7.6336615160183179</v>
      </c>
      <c r="AA763">
        <f t="shared" ca="1" si="384"/>
        <v>0.71980708175736163</v>
      </c>
      <c r="AB763">
        <f t="shared" ca="1" si="371"/>
        <v>1.9726322692714353</v>
      </c>
      <c r="AC763">
        <f t="shared" ca="1" si="385"/>
        <v>4.803146892644877</v>
      </c>
      <c r="AD763">
        <f t="shared" ca="1" si="372"/>
        <v>0.53528038473948136</v>
      </c>
      <c r="AE763">
        <f t="shared" ca="1" si="373"/>
        <v>3.1248229287239573</v>
      </c>
      <c r="AF763">
        <f t="shared" ca="1" si="386"/>
        <v>0.46471961526051864</v>
      </c>
      <c r="AG763">
        <f t="shared" ca="1" si="374"/>
        <v>3.8316051659672716</v>
      </c>
      <c r="AH763">
        <f t="shared" ca="1" si="387"/>
        <v>3.4782140473456145</v>
      </c>
      <c r="AI763">
        <f t="shared" ca="1" si="375"/>
        <v>0.63084374764520601</v>
      </c>
      <c r="AJ763">
        <f t="shared" ca="1" si="376"/>
        <v>1.8427882946328196</v>
      </c>
      <c r="AK763">
        <f t="shared" ca="1" si="388"/>
        <v>0.36915625235479399</v>
      </c>
      <c r="AL763">
        <f t="shared" ca="1" si="377"/>
        <v>3.986141105817957</v>
      </c>
      <c r="AM763">
        <f t="shared" ca="1" si="389"/>
        <v>2.9144647002253885</v>
      </c>
      <c r="AN763" s="5">
        <f t="shared" ca="1" si="390"/>
        <v>4.803146892644877</v>
      </c>
    </row>
    <row r="764" spans="9:40" x14ac:dyDescent="0.3">
      <c r="I764" s="15">
        <v>762</v>
      </c>
      <c r="J764">
        <f t="shared" ca="1" si="360"/>
        <v>0.25692737153090905</v>
      </c>
      <c r="K764">
        <f t="shared" ca="1" si="361"/>
        <v>13.589618350731644</v>
      </c>
      <c r="L764">
        <f t="shared" ca="1" si="378"/>
        <v>0.74307262846909095</v>
      </c>
      <c r="M764">
        <f t="shared" ca="1" si="362"/>
        <v>2.9696148874675323</v>
      </c>
      <c r="N764">
        <f t="shared" ca="1" si="379"/>
        <v>8.2796166190995883</v>
      </c>
      <c r="O764">
        <f t="shared" ca="1" si="363"/>
        <v>0.98274623766599156</v>
      </c>
      <c r="P764">
        <f t="shared" ca="1" si="364"/>
        <v>0.13923474448756837</v>
      </c>
      <c r="Q764">
        <f t="shared" ca="1" si="380"/>
        <v>1.7253762334008438E-2</v>
      </c>
      <c r="R764">
        <f t="shared" ca="1" si="365"/>
        <v>32.477800423737314</v>
      </c>
      <c r="S764">
        <f t="shared" ca="1" si="381"/>
        <v>16.30851758411244</v>
      </c>
      <c r="T764">
        <f t="shared" ca="1" si="366"/>
        <v>0.29270883769558143</v>
      </c>
      <c r="U764">
        <f t="shared" ca="1" si="367"/>
        <v>8.6000382442905927</v>
      </c>
      <c r="V764">
        <f t="shared" ca="1" si="382"/>
        <v>0.70729116230441857</v>
      </c>
      <c r="W764">
        <f t="shared" ca="1" si="368"/>
        <v>2.4241900899504532</v>
      </c>
      <c r="X764">
        <f t="shared" ca="1" si="383"/>
        <v>5.5121141671205232</v>
      </c>
      <c r="Y764">
        <f t="shared" ca="1" si="369"/>
        <v>0.91478653633654217</v>
      </c>
      <c r="Z764">
        <f t="shared" ca="1" si="370"/>
        <v>0.53438720727042688</v>
      </c>
      <c r="AA764">
        <f t="shared" ca="1" si="384"/>
        <v>8.5213463663457834E-2</v>
      </c>
      <c r="AB764">
        <f t="shared" ca="1" si="371"/>
        <v>14.77557500047434</v>
      </c>
      <c r="AC764">
        <f t="shared" ca="1" si="385"/>
        <v>7.6549811038723838</v>
      </c>
      <c r="AD764">
        <f t="shared" ca="1" si="372"/>
        <v>0.2582761919162071</v>
      </c>
      <c r="AE764">
        <f t="shared" ca="1" si="373"/>
        <v>6.7686287767300559</v>
      </c>
      <c r="AF764">
        <f t="shared" ca="1" si="386"/>
        <v>0.7417238080837929</v>
      </c>
      <c r="AG764">
        <f t="shared" ca="1" si="374"/>
        <v>1.4938916570516414</v>
      </c>
      <c r="AH764">
        <f t="shared" ca="1" si="387"/>
        <v>4.1312602168908485</v>
      </c>
      <c r="AI764">
        <f t="shared" ca="1" si="375"/>
        <v>0.31006876047079568</v>
      </c>
      <c r="AJ764">
        <f t="shared" ca="1" si="376"/>
        <v>4.6838447925135496</v>
      </c>
      <c r="AK764">
        <f t="shared" ca="1" si="388"/>
        <v>0.68993123952920432</v>
      </c>
      <c r="AL764">
        <f t="shared" ca="1" si="377"/>
        <v>1.4846533568509335</v>
      </c>
      <c r="AM764">
        <f t="shared" ca="1" si="389"/>
        <v>3.0842490746822415</v>
      </c>
      <c r="AN764" s="5">
        <f t="shared" ca="1" si="390"/>
        <v>7.6549811038723838</v>
      </c>
    </row>
    <row r="765" spans="9:40" x14ac:dyDescent="0.3">
      <c r="I765" s="15">
        <v>763</v>
      </c>
      <c r="J765">
        <f t="shared" ca="1" si="360"/>
        <v>0.67684783791521186</v>
      </c>
      <c r="K765">
        <f t="shared" ca="1" si="361"/>
        <v>3.9030879068917819</v>
      </c>
      <c r="L765">
        <f t="shared" ca="1" si="378"/>
        <v>0.32315216208478814</v>
      </c>
      <c r="M765">
        <f t="shared" ca="1" si="362"/>
        <v>11.296319766417756</v>
      </c>
      <c r="N765">
        <f t="shared" ca="1" si="379"/>
        <v>7.5997038366547693</v>
      </c>
      <c r="O765">
        <f t="shared" ca="1" si="363"/>
        <v>0.22192000967093839</v>
      </c>
      <c r="P765">
        <f t="shared" ca="1" si="364"/>
        <v>12.043506230697016</v>
      </c>
      <c r="Q765">
        <f t="shared" ca="1" si="380"/>
        <v>0.77807999032906161</v>
      </c>
      <c r="R765">
        <f t="shared" ca="1" si="365"/>
        <v>2.0074075580471638</v>
      </c>
      <c r="S765">
        <f t="shared" ca="1" si="381"/>
        <v>7.0254568943720894</v>
      </c>
      <c r="T765">
        <f t="shared" ca="1" si="366"/>
        <v>0.73906475220941636</v>
      </c>
      <c r="U765">
        <f t="shared" ca="1" si="367"/>
        <v>2.1165881833563578</v>
      </c>
      <c r="V765">
        <f t="shared" ca="1" si="382"/>
        <v>0.26093524779058364</v>
      </c>
      <c r="W765">
        <f t="shared" ca="1" si="368"/>
        <v>9.4043809663714892</v>
      </c>
      <c r="X765">
        <f t="shared" ca="1" si="383"/>
        <v>5.7604845748639235</v>
      </c>
      <c r="Y765">
        <f t="shared" ca="1" si="369"/>
        <v>2.764083535702766E-2</v>
      </c>
      <c r="Z765">
        <f t="shared" ca="1" si="370"/>
        <v>21.530766346688949</v>
      </c>
      <c r="AA765">
        <f t="shared" ca="1" si="384"/>
        <v>0.97235916464297234</v>
      </c>
      <c r="AB765">
        <f t="shared" ca="1" si="371"/>
        <v>0.16818019094697639</v>
      </c>
      <c r="AC765">
        <f t="shared" ca="1" si="385"/>
        <v>10.849473268817963</v>
      </c>
      <c r="AD765">
        <f t="shared" ca="1" si="372"/>
        <v>0.71313052814643962</v>
      </c>
      <c r="AE765">
        <f t="shared" ca="1" si="373"/>
        <v>1.6904540319691241</v>
      </c>
      <c r="AF765">
        <f t="shared" ca="1" si="386"/>
        <v>0.28686947185356038</v>
      </c>
      <c r="AG765">
        <f t="shared" ca="1" si="374"/>
        <v>6.2436398429012065</v>
      </c>
      <c r="AH765">
        <f t="shared" ca="1" si="387"/>
        <v>3.9670469374351653</v>
      </c>
      <c r="AI765">
        <f t="shared" ca="1" si="375"/>
        <v>0.39383031428466286</v>
      </c>
      <c r="AJ765">
        <f t="shared" ca="1" si="376"/>
        <v>3.7273405474218775</v>
      </c>
      <c r="AK765">
        <f t="shared" ca="1" si="388"/>
        <v>0.60616968571533714</v>
      </c>
      <c r="AL765">
        <f t="shared" ca="1" si="377"/>
        <v>2.0023812907075897</v>
      </c>
      <c r="AM765">
        <f t="shared" ca="1" si="389"/>
        <v>2.8648609190647338</v>
      </c>
      <c r="AN765" s="5">
        <f t="shared" ca="1" si="390"/>
        <v>7.0254568943720894</v>
      </c>
    </row>
    <row r="766" spans="9:40" x14ac:dyDescent="0.3">
      <c r="I766" s="15">
        <v>764</v>
      </c>
      <c r="J766">
        <f t="shared" ca="1" si="360"/>
        <v>5.0980678104155963E-2</v>
      </c>
      <c r="K766">
        <f t="shared" ca="1" si="361"/>
        <v>29.763085787464835</v>
      </c>
      <c r="L766">
        <f t="shared" ca="1" si="378"/>
        <v>0.94901932189584404</v>
      </c>
      <c r="M766">
        <f t="shared" ca="1" si="362"/>
        <v>0.52326120309883362</v>
      </c>
      <c r="N766">
        <f t="shared" ca="1" si="379"/>
        <v>15.143173495281834</v>
      </c>
      <c r="O766">
        <f t="shared" ca="1" si="363"/>
        <v>0.37428258999383379</v>
      </c>
      <c r="P766">
        <f t="shared" ca="1" si="364"/>
        <v>7.8619534292949274</v>
      </c>
      <c r="Q766">
        <f t="shared" ca="1" si="380"/>
        <v>0.62571741000616621</v>
      </c>
      <c r="R766">
        <f t="shared" ca="1" si="365"/>
        <v>3.7508514521510778</v>
      </c>
      <c r="S766">
        <f t="shared" ca="1" si="381"/>
        <v>5.8064024407230024</v>
      </c>
      <c r="T766">
        <f t="shared" ca="1" si="366"/>
        <v>0.38875230983604614</v>
      </c>
      <c r="U766">
        <f t="shared" ca="1" si="367"/>
        <v>6.6136901166413331</v>
      </c>
      <c r="V766">
        <f t="shared" ca="1" si="382"/>
        <v>0.61124769016395386</v>
      </c>
      <c r="W766">
        <f t="shared" ca="1" si="368"/>
        <v>3.4457711195115062</v>
      </c>
      <c r="X766">
        <f t="shared" ca="1" si="383"/>
        <v>5.0297306180764192</v>
      </c>
      <c r="Y766">
        <f t="shared" ca="1" si="369"/>
        <v>0.79479501062767854</v>
      </c>
      <c r="Z766">
        <f t="shared" ca="1" si="370"/>
        <v>1.3780262750607366</v>
      </c>
      <c r="AA766">
        <f t="shared" ca="1" si="384"/>
        <v>0.20520498937232146</v>
      </c>
      <c r="AB766">
        <f t="shared" ca="1" si="371"/>
        <v>9.5024751078071432</v>
      </c>
      <c r="AC766">
        <f t="shared" ca="1" si="385"/>
        <v>5.4402506914339401</v>
      </c>
      <c r="AD766">
        <f t="shared" ca="1" si="372"/>
        <v>0.58764805284337918</v>
      </c>
      <c r="AE766">
        <f t="shared" ca="1" si="373"/>
        <v>2.6581352993595737</v>
      </c>
      <c r="AF766">
        <f t="shared" ca="1" si="386"/>
        <v>0.41235194715662082</v>
      </c>
      <c r="AG766">
        <f t="shared" ca="1" si="374"/>
        <v>4.4293902680855437</v>
      </c>
      <c r="AH766">
        <f t="shared" ca="1" si="387"/>
        <v>3.5437627837225589</v>
      </c>
      <c r="AI766">
        <f t="shared" ca="1" si="375"/>
        <v>0.14626105521605026</v>
      </c>
      <c r="AJ766">
        <f t="shared" ca="1" si="376"/>
        <v>7.689448818024748</v>
      </c>
      <c r="AK766">
        <f t="shared" ca="1" si="388"/>
        <v>0.85373894478394974</v>
      </c>
      <c r="AL766">
        <f t="shared" ca="1" si="377"/>
        <v>0.63251926875810871</v>
      </c>
      <c r="AM766">
        <f t="shared" ca="1" si="389"/>
        <v>4.1609840433914282</v>
      </c>
      <c r="AN766" s="5">
        <f t="shared" ca="1" si="390"/>
        <v>5.4402506914339401</v>
      </c>
    </row>
    <row r="767" spans="9:40" x14ac:dyDescent="0.3">
      <c r="I767" s="15">
        <v>765</v>
      </c>
      <c r="J767">
        <f t="shared" ca="1" si="360"/>
        <v>0.27926763119488551</v>
      </c>
      <c r="K767">
        <f t="shared" ca="1" si="361"/>
        <v>12.755847053539993</v>
      </c>
      <c r="L767">
        <f t="shared" ca="1" si="378"/>
        <v>0.72073236880511449</v>
      </c>
      <c r="M767">
        <f t="shared" ca="1" si="362"/>
        <v>3.2748740505195535</v>
      </c>
      <c r="N767">
        <f t="shared" ca="1" si="379"/>
        <v>8.0153605520297724</v>
      </c>
      <c r="O767">
        <f t="shared" ca="1" si="363"/>
        <v>0.73153956803880738</v>
      </c>
      <c r="P767">
        <f t="shared" ca="1" si="364"/>
        <v>2.5008317467135095</v>
      </c>
      <c r="Q767">
        <f t="shared" ca="1" si="380"/>
        <v>0.26846043196119262</v>
      </c>
      <c r="R767">
        <f t="shared" ca="1" si="365"/>
        <v>10.520413943121767</v>
      </c>
      <c r="S767">
        <f t="shared" ca="1" si="381"/>
        <v>6.5106228449176378</v>
      </c>
      <c r="T767">
        <f t="shared" ca="1" si="366"/>
        <v>0.82949555549606524</v>
      </c>
      <c r="U767">
        <f t="shared" ca="1" si="367"/>
        <v>1.3085626919242646</v>
      </c>
      <c r="V767">
        <f t="shared" ca="1" si="382"/>
        <v>0.17050444450393476</v>
      </c>
      <c r="W767">
        <f t="shared" ca="1" si="368"/>
        <v>12.382957405885907</v>
      </c>
      <c r="X767">
        <f t="shared" ca="1" si="383"/>
        <v>6.8457600489050856</v>
      </c>
      <c r="Y767">
        <f t="shared" ca="1" si="369"/>
        <v>4.7047341509932394E-2</v>
      </c>
      <c r="Z767">
        <f t="shared" ca="1" si="370"/>
        <v>18.339605508332856</v>
      </c>
      <c r="AA767">
        <f t="shared" ca="1" si="384"/>
        <v>0.95295265849006761</v>
      </c>
      <c r="AB767">
        <f t="shared" ca="1" si="371"/>
        <v>0.28914031714607824</v>
      </c>
      <c r="AC767">
        <f t="shared" ca="1" si="385"/>
        <v>9.3143729127394668</v>
      </c>
      <c r="AD767">
        <f t="shared" ca="1" si="372"/>
        <v>0.37455987666610358</v>
      </c>
      <c r="AE767">
        <f t="shared" ca="1" si="373"/>
        <v>4.9100180225816628</v>
      </c>
      <c r="AF767">
        <f t="shared" ca="1" si="386"/>
        <v>0.62544012333389642</v>
      </c>
      <c r="AG767">
        <f t="shared" ca="1" si="374"/>
        <v>2.3464983987105157</v>
      </c>
      <c r="AH767">
        <f t="shared" ca="1" si="387"/>
        <v>3.6282582106460892</v>
      </c>
      <c r="AI767">
        <f t="shared" ca="1" si="375"/>
        <v>0.12944888753632644</v>
      </c>
      <c r="AJ767">
        <f t="shared" ca="1" si="376"/>
        <v>8.1778766663706133</v>
      </c>
      <c r="AK767">
        <f t="shared" ca="1" si="388"/>
        <v>0.87055111246367356</v>
      </c>
      <c r="AL767">
        <f t="shared" ca="1" si="377"/>
        <v>0.55451522113730956</v>
      </c>
      <c r="AM767">
        <f t="shared" ca="1" si="389"/>
        <v>4.3661959437539615</v>
      </c>
      <c r="AN767" s="5">
        <f t="shared" ca="1" si="390"/>
        <v>6.8457600489050856</v>
      </c>
    </row>
    <row r="768" spans="9:40" x14ac:dyDescent="0.3">
      <c r="I768" s="15">
        <v>766</v>
      </c>
      <c r="J768">
        <f t="shared" ca="1" si="360"/>
        <v>0.44052921464465367</v>
      </c>
      <c r="K768">
        <f t="shared" ca="1" si="361"/>
        <v>8.1977851425081507</v>
      </c>
      <c r="L768">
        <f t="shared" ca="1" si="378"/>
        <v>0.55947078535534633</v>
      </c>
      <c r="M768">
        <f t="shared" ca="1" si="362"/>
        <v>5.8076396822284835</v>
      </c>
      <c r="N768">
        <f t="shared" ca="1" si="379"/>
        <v>7.0027124123683171</v>
      </c>
      <c r="O768">
        <f t="shared" ca="1" si="363"/>
        <v>0.48654328858541707</v>
      </c>
      <c r="P768">
        <f t="shared" ca="1" si="364"/>
        <v>5.763435213551511</v>
      </c>
      <c r="Q768">
        <f t="shared" ca="1" si="380"/>
        <v>0.51345671141458293</v>
      </c>
      <c r="R768">
        <f t="shared" ca="1" si="365"/>
        <v>5.3327164336779074</v>
      </c>
      <c r="S768">
        <f t="shared" ca="1" si="381"/>
        <v>5.5480758236147096</v>
      </c>
      <c r="T768">
        <f t="shared" ca="1" si="366"/>
        <v>0.88049139549631528</v>
      </c>
      <c r="U768">
        <f t="shared" ca="1" si="367"/>
        <v>0.89092586370397864</v>
      </c>
      <c r="V768">
        <f t="shared" ca="1" si="382"/>
        <v>0.11950860450368472</v>
      </c>
      <c r="W768">
        <f t="shared" ca="1" si="368"/>
        <v>14.870568341914709</v>
      </c>
      <c r="X768">
        <f t="shared" ca="1" si="383"/>
        <v>7.8807471028093437</v>
      </c>
      <c r="Y768">
        <f t="shared" ca="1" si="369"/>
        <v>0.754995646125732</v>
      </c>
      <c r="Z768">
        <f t="shared" ca="1" si="370"/>
        <v>1.6862597788237483</v>
      </c>
      <c r="AA768">
        <f t="shared" ca="1" si="384"/>
        <v>0.245004353874268</v>
      </c>
      <c r="AB768">
        <f t="shared" ca="1" si="371"/>
        <v>8.4388757860795884</v>
      </c>
      <c r="AC768">
        <f t="shared" ca="1" si="385"/>
        <v>5.0625677824516684</v>
      </c>
      <c r="AD768">
        <f t="shared" ca="1" si="372"/>
        <v>0.49294980197446681</v>
      </c>
      <c r="AE768">
        <f t="shared" ca="1" si="373"/>
        <v>3.5367396583820945</v>
      </c>
      <c r="AF768">
        <f t="shared" ca="1" si="386"/>
        <v>0.50705019802553319</v>
      </c>
      <c r="AG768">
        <f t="shared" ca="1" si="374"/>
        <v>3.3957263518990874</v>
      </c>
      <c r="AH768">
        <f t="shared" ca="1" si="387"/>
        <v>3.466233005140591</v>
      </c>
      <c r="AI768">
        <f t="shared" ca="1" si="375"/>
        <v>0.51820163193651236</v>
      </c>
      <c r="AJ768">
        <f t="shared" ca="1" si="376"/>
        <v>2.629563446473687</v>
      </c>
      <c r="AK768">
        <f t="shared" ca="1" si="388"/>
        <v>0.48179836806348764</v>
      </c>
      <c r="AL768">
        <f t="shared" ca="1" si="377"/>
        <v>2.9209183038918587</v>
      </c>
      <c r="AM768">
        <f t="shared" ca="1" si="389"/>
        <v>2.7752408751827726</v>
      </c>
      <c r="AN768" s="5">
        <f t="shared" ca="1" si="390"/>
        <v>5.0625677824516684</v>
      </c>
    </row>
    <row r="769" spans="9:40" x14ac:dyDescent="0.3">
      <c r="I769" s="15">
        <v>767</v>
      </c>
      <c r="J769">
        <f t="shared" ca="1" si="360"/>
        <v>0.63134451556481852</v>
      </c>
      <c r="K769">
        <f t="shared" ca="1" si="361"/>
        <v>4.5990358197319461</v>
      </c>
      <c r="L769">
        <f t="shared" ca="1" si="378"/>
        <v>0.36865548443518148</v>
      </c>
      <c r="M769">
        <f t="shared" ca="1" si="362"/>
        <v>9.9789271757811804</v>
      </c>
      <c r="N769">
        <f t="shared" ca="1" si="379"/>
        <v>7.2889814977565628</v>
      </c>
      <c r="O769">
        <f t="shared" ca="1" si="363"/>
        <v>0.29906578305539167</v>
      </c>
      <c r="P769">
        <f t="shared" ca="1" si="364"/>
        <v>9.6567337565715867</v>
      </c>
      <c r="Q769">
        <f t="shared" ca="1" si="380"/>
        <v>0.70093421694460833</v>
      </c>
      <c r="R769">
        <f t="shared" ca="1" si="365"/>
        <v>2.8427299046780394</v>
      </c>
      <c r="S769">
        <f t="shared" ca="1" si="381"/>
        <v>6.2497318306248131</v>
      </c>
      <c r="T769">
        <f t="shared" ca="1" si="366"/>
        <v>0.26171588104117838</v>
      </c>
      <c r="U769">
        <f t="shared" ca="1" si="367"/>
        <v>9.3834705099841642</v>
      </c>
      <c r="V769">
        <f t="shared" ca="1" si="382"/>
        <v>0.73828411895882162</v>
      </c>
      <c r="W769">
        <f t="shared" ca="1" si="368"/>
        <v>2.1239858040123556</v>
      </c>
      <c r="X769">
        <f t="shared" ca="1" si="383"/>
        <v>5.7537281569982603</v>
      </c>
      <c r="Y769">
        <f t="shared" ca="1" si="369"/>
        <v>0.52999016542493649</v>
      </c>
      <c r="Z769">
        <f t="shared" ca="1" si="370"/>
        <v>3.8093809704608228</v>
      </c>
      <c r="AA769">
        <f t="shared" ca="1" si="384"/>
        <v>0.47000983457506351</v>
      </c>
      <c r="AB769">
        <f t="shared" ca="1" si="371"/>
        <v>4.5300099592149303</v>
      </c>
      <c r="AC769">
        <f t="shared" ca="1" si="385"/>
        <v>4.1696954648378766</v>
      </c>
      <c r="AD769">
        <f t="shared" ca="1" si="372"/>
        <v>0.83701855777855472</v>
      </c>
      <c r="AE769">
        <f t="shared" ca="1" si="373"/>
        <v>0.88954518480005729</v>
      </c>
      <c r="AF769">
        <f t="shared" ca="1" si="386"/>
        <v>0.16298144222144528</v>
      </c>
      <c r="AG769">
        <f t="shared" ca="1" si="374"/>
        <v>9.070594680295569</v>
      </c>
      <c r="AH769">
        <f t="shared" ca="1" si="387"/>
        <v>4.9800699325478135</v>
      </c>
      <c r="AI769">
        <f t="shared" ca="1" si="375"/>
        <v>0.782934827620963</v>
      </c>
      <c r="AJ769">
        <f t="shared" ca="1" si="376"/>
        <v>0.97882328262420137</v>
      </c>
      <c r="AK769">
        <f t="shared" ca="1" si="388"/>
        <v>0.217065172379037</v>
      </c>
      <c r="AL769">
        <f t="shared" ca="1" si="377"/>
        <v>6.1102305479552763</v>
      </c>
      <c r="AM769">
        <f t="shared" ca="1" si="389"/>
        <v>3.544526915289739</v>
      </c>
      <c r="AN769" s="5">
        <f t="shared" ca="1" si="390"/>
        <v>4.9800699325478135</v>
      </c>
    </row>
    <row r="770" spans="9:40" x14ac:dyDescent="0.3">
      <c r="I770" s="15">
        <v>768</v>
      </c>
      <c r="J770">
        <f t="shared" ca="1" si="360"/>
        <v>5.022927093066909E-2</v>
      </c>
      <c r="K770">
        <f t="shared" ca="1" si="361"/>
        <v>29.911573359448909</v>
      </c>
      <c r="L770">
        <f t="shared" ca="1" si="378"/>
        <v>0.94977072906933091</v>
      </c>
      <c r="M770">
        <f t="shared" ca="1" si="362"/>
        <v>0.51534661335965914</v>
      </c>
      <c r="N770">
        <f t="shared" ca="1" si="379"/>
        <v>15.213459986404285</v>
      </c>
      <c r="O770">
        <f t="shared" ca="1" si="363"/>
        <v>0.66412228772504101</v>
      </c>
      <c r="P770">
        <f t="shared" ca="1" si="364"/>
        <v>3.2743118256159316</v>
      </c>
      <c r="Q770">
        <f t="shared" ca="1" si="380"/>
        <v>0.33587771227495899</v>
      </c>
      <c r="R770">
        <f t="shared" ca="1" si="365"/>
        <v>8.7280650946239913</v>
      </c>
      <c r="S770">
        <f t="shared" ca="1" si="381"/>
        <v>6.0011884601199617</v>
      </c>
      <c r="T770">
        <f t="shared" ca="1" si="366"/>
        <v>0.39873744504933362</v>
      </c>
      <c r="U770">
        <f t="shared" ca="1" si="367"/>
        <v>6.4361647780392639</v>
      </c>
      <c r="V770">
        <f t="shared" ca="1" si="382"/>
        <v>0.60126255495066638</v>
      </c>
      <c r="W770">
        <f t="shared" ca="1" si="368"/>
        <v>3.5610650345574504</v>
      </c>
      <c r="X770">
        <f t="shared" ca="1" si="383"/>
        <v>4.9986149062983571</v>
      </c>
      <c r="Y770">
        <f t="shared" ca="1" si="369"/>
        <v>0.17070590413697972</v>
      </c>
      <c r="Z770">
        <f t="shared" ca="1" si="370"/>
        <v>10.606878371896197</v>
      </c>
      <c r="AA770">
        <f t="shared" ca="1" si="384"/>
        <v>0.82929409586302028</v>
      </c>
      <c r="AB770">
        <f t="shared" ca="1" si="371"/>
        <v>1.123082561836213</v>
      </c>
      <c r="AC770">
        <f t="shared" ca="1" si="385"/>
        <v>5.8649804668662053</v>
      </c>
      <c r="AD770">
        <f t="shared" ca="1" si="372"/>
        <v>0.68854475631159329</v>
      </c>
      <c r="AE770">
        <f t="shared" ca="1" si="373"/>
        <v>1.8658747869505632</v>
      </c>
      <c r="AF770">
        <f t="shared" ca="1" si="386"/>
        <v>0.31145524368840671</v>
      </c>
      <c r="AG770">
        <f t="shared" ca="1" si="374"/>
        <v>5.8324981552529875</v>
      </c>
      <c r="AH770">
        <f t="shared" ca="1" si="387"/>
        <v>3.8491864711017754</v>
      </c>
      <c r="AI770">
        <f t="shared" ca="1" si="375"/>
        <v>0.47754875983002687</v>
      </c>
      <c r="AJ770">
        <f t="shared" ca="1" si="376"/>
        <v>2.9563560377897393</v>
      </c>
      <c r="AK770">
        <f t="shared" ca="1" si="388"/>
        <v>0.52245124016997313</v>
      </c>
      <c r="AL770">
        <f t="shared" ca="1" si="377"/>
        <v>2.5968944789865263</v>
      </c>
      <c r="AM770">
        <f t="shared" ca="1" si="389"/>
        <v>2.7766252583881328</v>
      </c>
      <c r="AN770" s="5">
        <f t="shared" ca="1" si="390"/>
        <v>5.8649804668662053</v>
      </c>
    </row>
    <row r="771" spans="9:40" x14ac:dyDescent="0.3">
      <c r="I771" s="15">
        <v>769</v>
      </c>
      <c r="J771">
        <f t="shared" ca="1" si="360"/>
        <v>0.5831000563008284</v>
      </c>
      <c r="K771">
        <f t="shared" ca="1" si="361"/>
        <v>5.3939648419970387</v>
      </c>
      <c r="L771">
        <f t="shared" ca="1" si="378"/>
        <v>0.4168999436991716</v>
      </c>
      <c r="M771">
        <f t="shared" ca="1" si="362"/>
        <v>8.7490902914175717</v>
      </c>
      <c r="N771">
        <f t="shared" ca="1" si="379"/>
        <v>7.0715275667073048</v>
      </c>
      <c r="O771">
        <f t="shared" ca="1" si="363"/>
        <v>0.26148619992654731</v>
      </c>
      <c r="P771">
        <f t="shared" ca="1" si="364"/>
        <v>10.730990156936951</v>
      </c>
      <c r="Q771">
        <f t="shared" ca="1" si="380"/>
        <v>0.73851380007345269</v>
      </c>
      <c r="R771">
        <f t="shared" ca="1" si="365"/>
        <v>2.4249239244727199</v>
      </c>
      <c r="S771">
        <f t="shared" ca="1" si="381"/>
        <v>6.5779570407048356</v>
      </c>
      <c r="T771">
        <f t="shared" ca="1" si="366"/>
        <v>0.7608832064061587</v>
      </c>
      <c r="U771">
        <f t="shared" ca="1" si="367"/>
        <v>1.9129278471860944</v>
      </c>
      <c r="V771">
        <f t="shared" ca="1" si="382"/>
        <v>0.2391167935938413</v>
      </c>
      <c r="W771">
        <f t="shared" ca="1" si="368"/>
        <v>10.015622192023418</v>
      </c>
      <c r="X771">
        <f t="shared" ca="1" si="383"/>
        <v>5.9642750196047558</v>
      </c>
      <c r="Y771">
        <f t="shared" ca="1" si="369"/>
        <v>0.37412362966808355</v>
      </c>
      <c r="Z771">
        <f t="shared" ca="1" si="370"/>
        <v>5.899013853485263</v>
      </c>
      <c r="AA771">
        <f t="shared" ca="1" si="384"/>
        <v>0.62587637033191645</v>
      </c>
      <c r="AB771">
        <f t="shared" ca="1" si="371"/>
        <v>2.8116145132116657</v>
      </c>
      <c r="AC771">
        <f t="shared" ca="1" si="385"/>
        <v>4.3553141833484643</v>
      </c>
      <c r="AD771">
        <f t="shared" ca="1" si="372"/>
        <v>0.20569048802772405</v>
      </c>
      <c r="AE771">
        <f t="shared" ca="1" si="373"/>
        <v>7.9069136267889251</v>
      </c>
      <c r="AF771">
        <f t="shared" ca="1" si="386"/>
        <v>0.79430951197227595</v>
      </c>
      <c r="AG771">
        <f t="shared" ca="1" si="374"/>
        <v>1.1514104006273642</v>
      </c>
      <c r="AH771">
        <f t="shared" ca="1" si="387"/>
        <v>4.5291620137081443</v>
      </c>
      <c r="AI771">
        <f t="shared" ca="1" si="375"/>
        <v>9.8586933197729487E-2</v>
      </c>
      <c r="AJ771">
        <f t="shared" ca="1" si="376"/>
        <v>9.2672661980205682</v>
      </c>
      <c r="AK771">
        <f t="shared" ca="1" si="388"/>
        <v>0.90141306680227051</v>
      </c>
      <c r="AL771">
        <f t="shared" ca="1" si="377"/>
        <v>0.41516669084394764</v>
      </c>
      <c r="AM771">
        <f t="shared" ca="1" si="389"/>
        <v>4.8412164444322583</v>
      </c>
      <c r="AN771" s="5">
        <f t="shared" ca="1" si="390"/>
        <v>4.8412164444322583</v>
      </c>
    </row>
    <row r="772" spans="9:40" x14ac:dyDescent="0.3">
      <c r="I772" s="15">
        <v>770</v>
      </c>
      <c r="J772">
        <f t="shared" ref="J772:J835" ca="1" si="391">RAND()</f>
        <v>0.15148819567796645</v>
      </c>
      <c r="K772">
        <f t="shared" ref="K772:K835" ca="1" si="392">-$B$3*LN(J772)</f>
        <v>18.872475733854003</v>
      </c>
      <c r="L772">
        <f t="shared" ca="1" si="378"/>
        <v>0.84851180432203355</v>
      </c>
      <c r="M772">
        <f t="shared" ref="M772:M835" ca="1" si="393">-$B$3*LN(L772)</f>
        <v>1.6427128241637281</v>
      </c>
      <c r="N772">
        <f t="shared" ca="1" si="379"/>
        <v>10.257594279008865</v>
      </c>
      <c r="O772">
        <f t="shared" ref="O772:O835" ca="1" si="394">RAND()</f>
        <v>0.64982409766453941</v>
      </c>
      <c r="P772">
        <f t="shared" ref="P772:P835" ca="1" si="395">-$B$4*LN(O772)</f>
        <v>3.4484285735520723</v>
      </c>
      <c r="Q772">
        <f t="shared" ca="1" si="380"/>
        <v>0.35017590233546059</v>
      </c>
      <c r="R772">
        <f t="shared" ref="R772:R835" ca="1" si="396">-$B$4*LN(Q772)</f>
        <v>8.3945573811794976</v>
      </c>
      <c r="S772">
        <f t="shared" ca="1" si="381"/>
        <v>5.9214929773657854</v>
      </c>
      <c r="T772">
        <f t="shared" ref="T772:T835" ca="1" si="397">RAND()</f>
        <v>0.164994496668048</v>
      </c>
      <c r="U772">
        <f t="shared" ref="U772:U835" ca="1" si="398">-$B$5*LN(T772)</f>
        <v>12.612902114153457</v>
      </c>
      <c r="V772">
        <f t="shared" ca="1" si="382"/>
        <v>0.835005503331952</v>
      </c>
      <c r="W772">
        <f t="shared" ref="W772:W835" ca="1" si="399">-$B$5*LN(V772)</f>
        <v>1.2622187433540433</v>
      </c>
      <c r="X772">
        <f t="shared" ca="1" si="383"/>
        <v>6.9375604287537502</v>
      </c>
      <c r="Y772">
        <f t="shared" ref="Y772:Y835" ca="1" si="400">RAND()</f>
        <v>0.40894135639484674</v>
      </c>
      <c r="Z772">
        <f t="shared" ref="Z772:Z835" ca="1" si="401">-$B$6*LN(Y772)</f>
        <v>5.3651010967039854</v>
      </c>
      <c r="AA772">
        <f t="shared" ca="1" si="384"/>
        <v>0.59105864360515326</v>
      </c>
      <c r="AB772">
        <f t="shared" ref="AB772:AB835" ca="1" si="402">-$B$6*LN(AA772)</f>
        <v>3.1550402324429441</v>
      </c>
      <c r="AC772">
        <f t="shared" ca="1" si="385"/>
        <v>4.2600706645734645</v>
      </c>
      <c r="AD772">
        <f t="shared" ref="AD772:AD835" ca="1" si="403">RAND()</f>
        <v>0.36304576006193501</v>
      </c>
      <c r="AE772">
        <f t="shared" ref="AE772:AE835" ca="1" si="404">-$B$7*LN(AD772)</f>
        <v>5.0661319594279899</v>
      </c>
      <c r="AF772">
        <f t="shared" ca="1" si="386"/>
        <v>0.63695423993806499</v>
      </c>
      <c r="AG772">
        <f t="shared" ref="AG772:AG835" ca="1" si="405">-$B$7*LN(AF772)</f>
        <v>2.255287314111428</v>
      </c>
      <c r="AH772">
        <f t="shared" ca="1" si="387"/>
        <v>3.6607096367697087</v>
      </c>
      <c r="AI772">
        <f t="shared" ref="AI772:AI835" ca="1" si="406">RAND()</f>
        <v>0.11451426047963742</v>
      </c>
      <c r="AJ772">
        <f t="shared" ref="AJ772:AJ835" ca="1" si="407">-$B$8*LN(AI772)</f>
        <v>8.6682236722772874</v>
      </c>
      <c r="AK772">
        <f t="shared" ca="1" si="388"/>
        <v>0.88548573952036258</v>
      </c>
      <c r="AL772">
        <f t="shared" ref="AL772:AL835" ca="1" si="408">-$B$8*LN(AK772)</f>
        <v>0.48647570530675094</v>
      </c>
      <c r="AM772">
        <f t="shared" ca="1" si="389"/>
        <v>4.5773496887920189</v>
      </c>
      <c r="AN772" s="5">
        <f t="shared" ca="1" si="390"/>
        <v>4.5773496887920189</v>
      </c>
    </row>
    <row r="773" spans="9:40" x14ac:dyDescent="0.3">
      <c r="I773" s="15">
        <v>771</v>
      </c>
      <c r="J773">
        <f t="shared" ca="1" si="391"/>
        <v>0.25633718166422426</v>
      </c>
      <c r="K773">
        <f t="shared" ca="1" si="392"/>
        <v>13.612615852629236</v>
      </c>
      <c r="L773">
        <f t="shared" ca="1" si="378"/>
        <v>0.74366281833577574</v>
      </c>
      <c r="M773">
        <f t="shared" ca="1" si="393"/>
        <v>2.9616754803732177</v>
      </c>
      <c r="N773">
        <f t="shared" ca="1" si="379"/>
        <v>8.2871456665012264</v>
      </c>
      <c r="O773">
        <f t="shared" ca="1" si="394"/>
        <v>0.93535087390657279</v>
      </c>
      <c r="P773">
        <f t="shared" ca="1" si="395"/>
        <v>0.5346684310237233</v>
      </c>
      <c r="Q773">
        <f t="shared" ca="1" si="380"/>
        <v>6.4649126093427212E-2</v>
      </c>
      <c r="R773">
        <f t="shared" ca="1" si="396"/>
        <v>21.910245530869538</v>
      </c>
      <c r="S773">
        <f t="shared" ca="1" si="381"/>
        <v>11.222456980946632</v>
      </c>
      <c r="T773">
        <f t="shared" ca="1" si="397"/>
        <v>0.81622710012050403</v>
      </c>
      <c r="U773">
        <f t="shared" ca="1" si="398"/>
        <v>1.4214385763730726</v>
      </c>
      <c r="V773">
        <f t="shared" ca="1" si="382"/>
        <v>0.18377289987949597</v>
      </c>
      <c r="W773">
        <f t="shared" ca="1" si="399"/>
        <v>11.858381664218106</v>
      </c>
      <c r="X773">
        <f t="shared" ca="1" si="383"/>
        <v>6.639910120295589</v>
      </c>
      <c r="Y773">
        <f t="shared" ca="1" si="400"/>
        <v>0.6592095228557292</v>
      </c>
      <c r="Z773">
        <f t="shared" ca="1" si="401"/>
        <v>2.5002831264691947</v>
      </c>
      <c r="AA773">
        <f t="shared" ca="1" si="384"/>
        <v>0.3407904771442708</v>
      </c>
      <c r="AB773">
        <f t="shared" ca="1" si="402"/>
        <v>6.4589245624150031</v>
      </c>
      <c r="AC773">
        <f t="shared" ca="1" si="385"/>
        <v>4.4796038444420994</v>
      </c>
      <c r="AD773">
        <f t="shared" ca="1" si="403"/>
        <v>0.5662036031976212</v>
      </c>
      <c r="AE773">
        <f t="shared" ca="1" si="404"/>
        <v>2.8440077124987626</v>
      </c>
      <c r="AF773">
        <f t="shared" ca="1" si="386"/>
        <v>0.4337963968023788</v>
      </c>
      <c r="AG773">
        <f t="shared" ca="1" si="405"/>
        <v>4.1758999337511673</v>
      </c>
      <c r="AH773">
        <f t="shared" ca="1" si="387"/>
        <v>3.509953823124965</v>
      </c>
      <c r="AI773">
        <f t="shared" ca="1" si="406"/>
        <v>0.76607104937817216</v>
      </c>
      <c r="AJ773">
        <f t="shared" ca="1" si="407"/>
        <v>1.0659214391420184</v>
      </c>
      <c r="AK773">
        <f t="shared" ca="1" si="388"/>
        <v>0.23392895062182784</v>
      </c>
      <c r="AL773">
        <f t="shared" ca="1" si="408"/>
        <v>5.810951358202205</v>
      </c>
      <c r="AM773">
        <f t="shared" ca="1" si="389"/>
        <v>3.4384363986721116</v>
      </c>
      <c r="AN773" s="5">
        <f t="shared" ca="1" si="390"/>
        <v>4.4796038444420994</v>
      </c>
    </row>
    <row r="774" spans="9:40" x14ac:dyDescent="0.3">
      <c r="I774" s="15">
        <v>772</v>
      </c>
      <c r="J774">
        <f t="shared" ca="1" si="391"/>
        <v>0.97119588639131837</v>
      </c>
      <c r="K774">
        <f t="shared" ca="1" si="392"/>
        <v>0.29227094279655952</v>
      </c>
      <c r="L774">
        <f t="shared" ca="1" si="378"/>
        <v>2.8804113608681625E-2</v>
      </c>
      <c r="M774">
        <f t="shared" ca="1" si="393"/>
        <v>35.472370684052102</v>
      </c>
      <c r="N774">
        <f t="shared" ca="1" si="379"/>
        <v>17.882320813424332</v>
      </c>
      <c r="O774">
        <f t="shared" ca="1" si="394"/>
        <v>0.27119480642286864</v>
      </c>
      <c r="P774">
        <f t="shared" ca="1" si="395"/>
        <v>10.439342987659368</v>
      </c>
      <c r="Q774">
        <f t="shared" ca="1" si="380"/>
        <v>0.72880519357713136</v>
      </c>
      <c r="R774">
        <f t="shared" ca="1" si="396"/>
        <v>2.5307904548660125</v>
      </c>
      <c r="S774">
        <f t="shared" ca="1" si="381"/>
        <v>6.4850667212626902</v>
      </c>
      <c r="T774">
        <f t="shared" ca="1" si="397"/>
        <v>0.6920703672054942</v>
      </c>
      <c r="U774">
        <f t="shared" ca="1" si="398"/>
        <v>2.5764734927474824</v>
      </c>
      <c r="V774">
        <f t="shared" ca="1" si="382"/>
        <v>0.3079296327945058</v>
      </c>
      <c r="W774">
        <f t="shared" ca="1" si="399"/>
        <v>8.2451879094449119</v>
      </c>
      <c r="X774">
        <f t="shared" ca="1" si="383"/>
        <v>5.4108307010961969</v>
      </c>
      <c r="Y774">
        <f t="shared" ca="1" si="400"/>
        <v>0.49508997323939119</v>
      </c>
      <c r="Z774">
        <f t="shared" ca="1" si="401"/>
        <v>4.2180946128633643</v>
      </c>
      <c r="AA774">
        <f t="shared" ca="1" si="384"/>
        <v>0.50491002676060881</v>
      </c>
      <c r="AB774">
        <f t="shared" ca="1" si="402"/>
        <v>4.100250182462962</v>
      </c>
      <c r="AC774">
        <f t="shared" ca="1" si="385"/>
        <v>4.1591723976631627</v>
      </c>
      <c r="AD774">
        <f t="shared" ca="1" si="403"/>
        <v>0.74915837823188403</v>
      </c>
      <c r="AE774">
        <f t="shared" ca="1" si="404"/>
        <v>1.4440243245243551</v>
      </c>
      <c r="AF774">
        <f t="shared" ca="1" si="386"/>
        <v>0.25084162176811597</v>
      </c>
      <c r="AG774">
        <f t="shared" ca="1" si="405"/>
        <v>6.9146676398966278</v>
      </c>
      <c r="AH774">
        <f t="shared" ca="1" si="387"/>
        <v>4.1793459822104913</v>
      </c>
      <c r="AI774">
        <f t="shared" ca="1" si="406"/>
        <v>0.86873616376429386</v>
      </c>
      <c r="AJ774">
        <f t="shared" ca="1" si="407"/>
        <v>0.56286323532886606</v>
      </c>
      <c r="AK774">
        <f t="shared" ca="1" si="388"/>
        <v>0.13126383623570614</v>
      </c>
      <c r="AL774">
        <f t="shared" ca="1" si="408"/>
        <v>8.122183856511505</v>
      </c>
      <c r="AM774">
        <f t="shared" ca="1" si="389"/>
        <v>4.3425235459201854</v>
      </c>
      <c r="AN774" s="5">
        <f t="shared" ca="1" si="390"/>
        <v>4.3425235459201854</v>
      </c>
    </row>
    <row r="775" spans="9:40" x14ac:dyDescent="0.3">
      <c r="I775" s="15">
        <v>773</v>
      </c>
      <c r="J775">
        <f t="shared" ca="1" si="391"/>
        <v>0.45156193469293582</v>
      </c>
      <c r="K775">
        <f t="shared" ca="1" si="392"/>
        <v>7.9504274013314538</v>
      </c>
      <c r="L775">
        <f t="shared" ca="1" si="378"/>
        <v>0.54843806530706418</v>
      </c>
      <c r="M775">
        <f t="shared" ca="1" si="393"/>
        <v>6.0068092212906361</v>
      </c>
      <c r="N775">
        <f t="shared" ca="1" si="379"/>
        <v>6.9786183113110454</v>
      </c>
      <c r="O775">
        <f t="shared" ca="1" si="394"/>
        <v>0.30509391955678344</v>
      </c>
      <c r="P775">
        <f t="shared" ca="1" si="395"/>
        <v>9.4970849344263364</v>
      </c>
      <c r="Q775">
        <f t="shared" ca="1" si="380"/>
        <v>0.69490608044321656</v>
      </c>
      <c r="R775">
        <f t="shared" ca="1" si="396"/>
        <v>2.9118286288157584</v>
      </c>
      <c r="S775">
        <f t="shared" ca="1" si="381"/>
        <v>6.2044567816210474</v>
      </c>
      <c r="T775">
        <f t="shared" ca="1" si="397"/>
        <v>0.3768029688237774</v>
      </c>
      <c r="U775">
        <f t="shared" ca="1" si="398"/>
        <v>6.8322300008688135</v>
      </c>
      <c r="V775">
        <f t="shared" ca="1" si="382"/>
        <v>0.6231970311762226</v>
      </c>
      <c r="W775">
        <f t="shared" ca="1" si="399"/>
        <v>3.3102478379238982</v>
      </c>
      <c r="X775">
        <f t="shared" ca="1" si="383"/>
        <v>5.0712389193963556</v>
      </c>
      <c r="Y775">
        <f t="shared" ca="1" si="400"/>
        <v>0.26619710891805515</v>
      </c>
      <c r="Z775">
        <f t="shared" ca="1" si="401"/>
        <v>7.9411094018602864</v>
      </c>
      <c r="AA775">
        <f t="shared" ca="1" si="384"/>
        <v>0.73380289108194485</v>
      </c>
      <c r="AB775">
        <f t="shared" ca="1" si="402"/>
        <v>1.8570889631486465</v>
      </c>
      <c r="AC775">
        <f t="shared" ca="1" si="385"/>
        <v>4.8990991825044663</v>
      </c>
      <c r="AD775">
        <f t="shared" ca="1" si="403"/>
        <v>0.11192449820336847</v>
      </c>
      <c r="AE775">
        <f t="shared" ca="1" si="404"/>
        <v>10.949653790972274</v>
      </c>
      <c r="AF775">
        <f t="shared" ca="1" si="386"/>
        <v>0.88807550179663153</v>
      </c>
      <c r="AG775">
        <f t="shared" ca="1" si="405"/>
        <v>0.59349257529296295</v>
      </c>
      <c r="AH775">
        <f t="shared" ca="1" si="387"/>
        <v>5.7715731831326185</v>
      </c>
      <c r="AI775">
        <f t="shared" ca="1" si="406"/>
        <v>0.32332317001837574</v>
      </c>
      <c r="AJ775">
        <f t="shared" ca="1" si="407"/>
        <v>4.5164117183188068</v>
      </c>
      <c r="AK775">
        <f t="shared" ca="1" si="388"/>
        <v>0.67667682998162426</v>
      </c>
      <c r="AL775">
        <f t="shared" ca="1" si="408"/>
        <v>1.5622459041997228</v>
      </c>
      <c r="AM775">
        <f t="shared" ca="1" si="389"/>
        <v>3.0393288112592649</v>
      </c>
      <c r="AN775" s="5">
        <f t="shared" ca="1" si="390"/>
        <v>5.0712389193963556</v>
      </c>
    </row>
    <row r="776" spans="9:40" x14ac:dyDescent="0.3">
      <c r="I776" s="15">
        <v>774</v>
      </c>
      <c r="J776">
        <f t="shared" ca="1" si="391"/>
        <v>0.19866190431757447</v>
      </c>
      <c r="K776">
        <f t="shared" ca="1" si="392"/>
        <v>16.161508724280523</v>
      </c>
      <c r="L776">
        <f t="shared" ca="1" si="378"/>
        <v>0.80133809568242553</v>
      </c>
      <c r="M776">
        <f t="shared" ca="1" si="393"/>
        <v>2.2147232898149523</v>
      </c>
      <c r="N776">
        <f t="shared" ca="1" si="379"/>
        <v>9.1881160070477375</v>
      </c>
      <c r="O776">
        <f t="shared" ca="1" si="394"/>
        <v>0.7149221144698763</v>
      </c>
      <c r="P776">
        <f t="shared" ca="1" si="395"/>
        <v>2.6846533842630635</v>
      </c>
      <c r="Q776">
        <f t="shared" ca="1" si="380"/>
        <v>0.2850778855301237</v>
      </c>
      <c r="R776">
        <f t="shared" ca="1" si="396"/>
        <v>10.039942827892212</v>
      </c>
      <c r="S776">
        <f t="shared" ca="1" si="381"/>
        <v>6.3622981060776373</v>
      </c>
      <c r="T776">
        <f t="shared" ca="1" si="397"/>
        <v>0.50405429441103589</v>
      </c>
      <c r="U776">
        <f t="shared" ca="1" si="398"/>
        <v>4.795499027948174</v>
      </c>
      <c r="V776">
        <f t="shared" ca="1" si="382"/>
        <v>0.49594570558896411</v>
      </c>
      <c r="W776">
        <f t="shared" ca="1" si="399"/>
        <v>4.9090217595108774</v>
      </c>
      <c r="X776">
        <f t="shared" ca="1" si="383"/>
        <v>4.8522603937295257</v>
      </c>
      <c r="Y776">
        <f t="shared" ca="1" si="400"/>
        <v>0.97632216280203876</v>
      </c>
      <c r="Z776">
        <f t="shared" ca="1" si="401"/>
        <v>0.14377597318143007</v>
      </c>
      <c r="AA776">
        <f t="shared" ca="1" si="384"/>
        <v>2.3677837197961238E-2</v>
      </c>
      <c r="AB776">
        <f t="shared" ca="1" si="402"/>
        <v>22.45929484609885</v>
      </c>
      <c r="AC776">
        <f t="shared" ca="1" si="385"/>
        <v>11.30153540964014</v>
      </c>
      <c r="AD776">
        <f t="shared" ca="1" si="403"/>
        <v>0.98706032047972048</v>
      </c>
      <c r="AE776">
        <f t="shared" ca="1" si="404"/>
        <v>6.5120632208559584E-2</v>
      </c>
      <c r="AF776">
        <f t="shared" ca="1" si="386"/>
        <v>1.2939679520279523E-2</v>
      </c>
      <c r="AG776">
        <f t="shared" ca="1" si="405"/>
        <v>21.737283784048124</v>
      </c>
      <c r="AH776">
        <f t="shared" ca="1" si="387"/>
        <v>10.901202208128343</v>
      </c>
      <c r="AI776">
        <f t="shared" ca="1" si="406"/>
        <v>0.40657025891215404</v>
      </c>
      <c r="AJ776">
        <f t="shared" ca="1" si="407"/>
        <v>3.5999941051074611</v>
      </c>
      <c r="AK776">
        <f t="shared" ca="1" si="388"/>
        <v>0.59342974108784596</v>
      </c>
      <c r="AL776">
        <f t="shared" ca="1" si="408"/>
        <v>2.0873458103354192</v>
      </c>
      <c r="AM776">
        <f t="shared" ca="1" si="389"/>
        <v>2.8436699577214402</v>
      </c>
      <c r="AN776" s="5">
        <f t="shared" ca="1" si="390"/>
        <v>6.3622981060776373</v>
      </c>
    </row>
    <row r="777" spans="9:40" x14ac:dyDescent="0.3">
      <c r="I777" s="15">
        <v>775</v>
      </c>
      <c r="J777">
        <f t="shared" ca="1" si="391"/>
        <v>0.65363634762120648</v>
      </c>
      <c r="K777">
        <f t="shared" ca="1" si="392"/>
        <v>4.2520412556704681</v>
      </c>
      <c r="L777">
        <f t="shared" ca="1" si="378"/>
        <v>0.34636365237879352</v>
      </c>
      <c r="M777">
        <f t="shared" ca="1" si="393"/>
        <v>10.602660374217754</v>
      </c>
      <c r="N777">
        <f t="shared" ca="1" si="379"/>
        <v>7.427350814944111</v>
      </c>
      <c r="O777">
        <f t="shared" ca="1" si="394"/>
        <v>0.36071049780822784</v>
      </c>
      <c r="P777">
        <f t="shared" ca="1" si="395"/>
        <v>8.1574367000706598</v>
      </c>
      <c r="Q777">
        <f t="shared" ca="1" si="380"/>
        <v>0.63928950219177216</v>
      </c>
      <c r="R777">
        <f t="shared" ca="1" si="396"/>
        <v>3.5791829770389496</v>
      </c>
      <c r="S777">
        <f t="shared" ca="1" si="381"/>
        <v>5.8683098385548043</v>
      </c>
      <c r="T777">
        <f t="shared" ca="1" si="397"/>
        <v>0.59428818440971287</v>
      </c>
      <c r="U777">
        <f t="shared" ca="1" si="398"/>
        <v>3.6427364283248962</v>
      </c>
      <c r="V777">
        <f t="shared" ca="1" si="382"/>
        <v>0.40571181559028713</v>
      </c>
      <c r="W777">
        <f t="shared" ca="1" si="399"/>
        <v>6.3147852966417233</v>
      </c>
      <c r="X777">
        <f t="shared" ca="1" si="383"/>
        <v>4.97876086248331</v>
      </c>
      <c r="Y777">
        <f t="shared" ca="1" si="400"/>
        <v>0.93135765760224332</v>
      </c>
      <c r="Z777">
        <f t="shared" ca="1" si="401"/>
        <v>0.42667146294748315</v>
      </c>
      <c r="AA777">
        <f t="shared" ca="1" si="384"/>
        <v>6.8642342397756684E-2</v>
      </c>
      <c r="AB777">
        <f t="shared" ca="1" si="402"/>
        <v>16.073074191259561</v>
      </c>
      <c r="AC777">
        <f t="shared" ca="1" si="385"/>
        <v>8.2498728271035215</v>
      </c>
      <c r="AD777">
        <f t="shared" ca="1" si="403"/>
        <v>0.77394191166708881</v>
      </c>
      <c r="AE777">
        <f t="shared" ca="1" si="404"/>
        <v>1.2812922886724578</v>
      </c>
      <c r="AF777">
        <f t="shared" ca="1" si="386"/>
        <v>0.22605808833291119</v>
      </c>
      <c r="AG777">
        <f t="shared" ca="1" si="405"/>
        <v>7.4348164235708154</v>
      </c>
      <c r="AH777">
        <f t="shared" ca="1" si="387"/>
        <v>4.3580543561216363</v>
      </c>
      <c r="AI777">
        <f t="shared" ca="1" si="406"/>
        <v>0.50779146522920393</v>
      </c>
      <c r="AJ777">
        <f t="shared" ca="1" si="407"/>
        <v>2.7107376687991334</v>
      </c>
      <c r="AK777">
        <f t="shared" ca="1" si="388"/>
        <v>0.49220853477079607</v>
      </c>
      <c r="AL777">
        <f t="shared" ca="1" si="408"/>
        <v>2.8354112045168152</v>
      </c>
      <c r="AM777">
        <f t="shared" ca="1" si="389"/>
        <v>2.773074436657974</v>
      </c>
      <c r="AN777" s="5">
        <f t="shared" ca="1" si="390"/>
        <v>5.8683098385548043</v>
      </c>
    </row>
    <row r="778" spans="9:40" x14ac:dyDescent="0.3">
      <c r="I778" s="15">
        <v>776</v>
      </c>
      <c r="J778">
        <f t="shared" ca="1" si="391"/>
        <v>0.64355827560116463</v>
      </c>
      <c r="K778">
        <f t="shared" ca="1" si="392"/>
        <v>4.4074269567152866</v>
      </c>
      <c r="L778">
        <f t="shared" ref="L778:L841" ca="1" si="409">1-J778</f>
        <v>0.35644172439883537</v>
      </c>
      <c r="M778">
        <f t="shared" ca="1" si="393"/>
        <v>10.315845184117169</v>
      </c>
      <c r="N778">
        <f t="shared" ref="N778:N841" ca="1" si="410">(K778+M778)/2</f>
        <v>7.3616360704162283</v>
      </c>
      <c r="O778">
        <f t="shared" ca="1" si="394"/>
        <v>0.8008664034862838</v>
      </c>
      <c r="P778">
        <f t="shared" ca="1" si="395"/>
        <v>1.7764890638600013</v>
      </c>
      <c r="Q778">
        <f t="shared" ref="Q778:Q841" ca="1" si="411">1-O778</f>
        <v>0.1991335965137162</v>
      </c>
      <c r="R778">
        <f t="shared" ca="1" si="396"/>
        <v>12.9102347219211</v>
      </c>
      <c r="S778">
        <f t="shared" ref="S778:S841" ca="1" si="412">(P778+R778)/2</f>
        <v>7.3433618928905506</v>
      </c>
      <c r="T778">
        <f t="shared" ca="1" si="397"/>
        <v>8.9166751369086139E-2</v>
      </c>
      <c r="U778">
        <f t="shared" ca="1" si="398"/>
        <v>16.920729359666723</v>
      </c>
      <c r="V778">
        <f t="shared" ref="V778:V841" ca="1" si="413">1-T778</f>
        <v>0.91083324863091386</v>
      </c>
      <c r="W778">
        <f t="shared" ca="1" si="399"/>
        <v>0.65376808415785692</v>
      </c>
      <c r="X778">
        <f t="shared" ref="X778:X841" ca="1" si="414">(U778+W778)/2</f>
        <v>8.7872487219122899</v>
      </c>
      <c r="Y778">
        <f t="shared" ca="1" si="400"/>
        <v>0.38228293974770822</v>
      </c>
      <c r="Z778">
        <f t="shared" ca="1" si="401"/>
        <v>5.7695655874546476</v>
      </c>
      <c r="AA778">
        <f t="shared" ref="AA778:AA841" ca="1" si="415">1-Y778</f>
        <v>0.61771706025229178</v>
      </c>
      <c r="AB778">
        <f t="shared" ca="1" si="402"/>
        <v>2.8903485460090197</v>
      </c>
      <c r="AC778">
        <f t="shared" ref="AC778:AC841" ca="1" si="416">(Z778+AB778)/2</f>
        <v>4.3299570667318337</v>
      </c>
      <c r="AD778">
        <f t="shared" ca="1" si="403"/>
        <v>0.53698792338711343</v>
      </c>
      <c r="AE778">
        <f t="shared" ca="1" si="404"/>
        <v>3.108898368815936</v>
      </c>
      <c r="AF778">
        <f t="shared" ref="AF778:AF841" ca="1" si="417">1-AD778</f>
        <v>0.46301207661288657</v>
      </c>
      <c r="AG778">
        <f t="shared" ca="1" si="405"/>
        <v>3.8500107091945286</v>
      </c>
      <c r="AH778">
        <f t="shared" ref="AH778:AH841" ca="1" si="418">(AE778+AG778)/2</f>
        <v>3.479454539005232</v>
      </c>
      <c r="AI778">
        <f t="shared" ca="1" si="406"/>
        <v>0.45802247358535908</v>
      </c>
      <c r="AJ778">
        <f t="shared" ca="1" si="407"/>
        <v>3.1233481084325128</v>
      </c>
      <c r="AK778">
        <f t="shared" ref="AK778:AK841" ca="1" si="419">1-AI778</f>
        <v>0.54197752641464092</v>
      </c>
      <c r="AL778">
        <f t="shared" ca="1" si="408"/>
        <v>2.4501229703271319</v>
      </c>
      <c r="AM778">
        <f t="shared" ref="AM778:AM841" ca="1" si="420">(AJ778+AL778)/2</f>
        <v>2.7867355393798223</v>
      </c>
      <c r="AN778" s="5">
        <f t="shared" ref="AN778:AN841" ca="1" si="421">MAX(MIN(N778,S778,AC778),MIN(N778,X778,AC778),MIN(N778,X778,MAX(AH778,AM778)))</f>
        <v>4.3299570667318337</v>
      </c>
    </row>
    <row r="779" spans="9:40" x14ac:dyDescent="0.3">
      <c r="I779" s="15">
        <v>777</v>
      </c>
      <c r="J779">
        <f t="shared" ca="1" si="391"/>
        <v>0.33852597870272017</v>
      </c>
      <c r="K779">
        <f t="shared" ca="1" si="392"/>
        <v>10.831544430378326</v>
      </c>
      <c r="L779">
        <f t="shared" ca="1" si="409"/>
        <v>0.66147402129727983</v>
      </c>
      <c r="M779">
        <f t="shared" ca="1" si="393"/>
        <v>4.1328456861360694</v>
      </c>
      <c r="N779">
        <f t="shared" ca="1" si="410"/>
        <v>7.4821950582571972</v>
      </c>
      <c r="O779">
        <f t="shared" ca="1" si="394"/>
        <v>0.58583846701124387</v>
      </c>
      <c r="P779">
        <f t="shared" ca="1" si="395"/>
        <v>4.2776894477518539</v>
      </c>
      <c r="Q779">
        <f t="shared" ca="1" si="411"/>
        <v>0.41416153298875613</v>
      </c>
      <c r="R779">
        <f t="shared" ca="1" si="396"/>
        <v>7.0519936396356675</v>
      </c>
      <c r="S779">
        <f t="shared" ca="1" si="412"/>
        <v>5.6648415436937611</v>
      </c>
      <c r="T779">
        <f t="shared" ca="1" si="397"/>
        <v>0.21656810345720134</v>
      </c>
      <c r="U779">
        <f t="shared" ca="1" si="398"/>
        <v>10.708951507679652</v>
      </c>
      <c r="V779">
        <f t="shared" ca="1" si="413"/>
        <v>0.78343189654279866</v>
      </c>
      <c r="W779">
        <f t="shared" ca="1" si="399"/>
        <v>1.7084980013752349</v>
      </c>
      <c r="X779">
        <f t="shared" ca="1" si="414"/>
        <v>6.2087247545274433</v>
      </c>
      <c r="Y779">
        <f t="shared" ca="1" si="400"/>
        <v>7.8645171410339443E-2</v>
      </c>
      <c r="Z779">
        <f t="shared" ca="1" si="401"/>
        <v>15.256854268479689</v>
      </c>
      <c r="AA779">
        <f t="shared" ca="1" si="415"/>
        <v>0.92135482858966056</v>
      </c>
      <c r="AB779">
        <f t="shared" ca="1" si="402"/>
        <v>0.49146031462948719</v>
      </c>
      <c r="AC779">
        <f t="shared" ca="1" si="416"/>
        <v>7.8741572915545879</v>
      </c>
      <c r="AD779">
        <f t="shared" ca="1" si="403"/>
        <v>0.84979744202368912</v>
      </c>
      <c r="AE779">
        <f t="shared" ca="1" si="404"/>
        <v>0.81378630699054166</v>
      </c>
      <c r="AF779">
        <f t="shared" ca="1" si="417"/>
        <v>0.15020255797631088</v>
      </c>
      <c r="AG779">
        <f t="shared" ca="1" si="405"/>
        <v>9.4788525466450224</v>
      </c>
      <c r="AH779">
        <f t="shared" ca="1" si="418"/>
        <v>5.1463194268177821</v>
      </c>
      <c r="AI779">
        <f t="shared" ca="1" si="406"/>
        <v>0.48148311695654455</v>
      </c>
      <c r="AJ779">
        <f t="shared" ca="1" si="407"/>
        <v>2.9235364471706444</v>
      </c>
      <c r="AK779">
        <f t="shared" ca="1" si="419"/>
        <v>0.51851688304345545</v>
      </c>
      <c r="AL779">
        <f t="shared" ca="1" si="408"/>
        <v>2.6271307620980942</v>
      </c>
      <c r="AM779">
        <f t="shared" ca="1" si="420"/>
        <v>2.7753336046343691</v>
      </c>
      <c r="AN779" s="5">
        <f t="shared" ca="1" si="421"/>
        <v>6.2087247545274433</v>
      </c>
    </row>
    <row r="780" spans="9:40" x14ac:dyDescent="0.3">
      <c r="I780" s="15">
        <v>778</v>
      </c>
      <c r="J780">
        <f t="shared" ca="1" si="391"/>
        <v>5.4147491110147716E-2</v>
      </c>
      <c r="K780">
        <f t="shared" ca="1" si="392"/>
        <v>29.160436388310803</v>
      </c>
      <c r="L780">
        <f t="shared" ca="1" si="409"/>
        <v>0.94585250888985228</v>
      </c>
      <c r="M780">
        <f t="shared" ca="1" si="393"/>
        <v>0.5566863234995425</v>
      </c>
      <c r="N780">
        <f t="shared" ca="1" si="410"/>
        <v>14.858561355905172</v>
      </c>
      <c r="O780">
        <f t="shared" ca="1" si="394"/>
        <v>0.70731914619905112</v>
      </c>
      <c r="P780">
        <f t="shared" ca="1" si="395"/>
        <v>2.7701864471118993</v>
      </c>
      <c r="Q780">
        <f t="shared" ca="1" si="411"/>
        <v>0.29268085380094888</v>
      </c>
      <c r="R780">
        <f t="shared" ca="1" si="396"/>
        <v>9.8293799983051908</v>
      </c>
      <c r="S780">
        <f t="shared" ca="1" si="412"/>
        <v>6.2997832227085446</v>
      </c>
      <c r="T780">
        <f t="shared" ca="1" si="397"/>
        <v>0.91933999353519114</v>
      </c>
      <c r="U780">
        <f t="shared" ca="1" si="398"/>
        <v>0.58869485306580438</v>
      </c>
      <c r="V780">
        <f t="shared" ca="1" si="413"/>
        <v>8.0660006464808864E-2</v>
      </c>
      <c r="W780">
        <f t="shared" ca="1" si="399"/>
        <v>17.622586865716247</v>
      </c>
      <c r="X780">
        <f t="shared" ca="1" si="414"/>
        <v>9.1056408593910252</v>
      </c>
      <c r="Y780">
        <f t="shared" ca="1" si="400"/>
        <v>0.99083629740888557</v>
      </c>
      <c r="Z780">
        <f t="shared" ca="1" si="401"/>
        <v>5.5235685553024036E-2</v>
      </c>
      <c r="AA780">
        <f t="shared" ca="1" si="415"/>
        <v>9.163702591114431E-3</v>
      </c>
      <c r="AB780">
        <f t="shared" ca="1" si="402"/>
        <v>28.155029813786449</v>
      </c>
      <c r="AC780">
        <f t="shared" ca="1" si="416"/>
        <v>14.105132749669737</v>
      </c>
      <c r="AD780">
        <f t="shared" ca="1" si="403"/>
        <v>0.32834885018627447</v>
      </c>
      <c r="AE780">
        <f t="shared" ca="1" si="404"/>
        <v>5.5683933407213413</v>
      </c>
      <c r="AF780">
        <f t="shared" ca="1" si="417"/>
        <v>0.67165114981372553</v>
      </c>
      <c r="AG780">
        <f t="shared" ca="1" si="405"/>
        <v>1.9900809777531172</v>
      </c>
      <c r="AH780">
        <f t="shared" ca="1" si="418"/>
        <v>3.7792371592372294</v>
      </c>
      <c r="AI780">
        <f t="shared" ca="1" si="406"/>
        <v>0.44255017959523235</v>
      </c>
      <c r="AJ780">
        <f t="shared" ca="1" si="407"/>
        <v>3.2608056829930274</v>
      </c>
      <c r="AK780">
        <f t="shared" ca="1" si="419"/>
        <v>0.55744982040476765</v>
      </c>
      <c r="AL780">
        <f t="shared" ca="1" si="408"/>
        <v>2.3375311517656696</v>
      </c>
      <c r="AM780">
        <f t="shared" ca="1" si="420"/>
        <v>2.7991684173793487</v>
      </c>
      <c r="AN780" s="5">
        <f t="shared" ca="1" si="421"/>
        <v>9.1056408593910252</v>
      </c>
    </row>
    <row r="781" spans="9:40" x14ac:dyDescent="0.3">
      <c r="I781" s="15">
        <v>779</v>
      </c>
      <c r="J781">
        <f t="shared" ca="1" si="391"/>
        <v>0.27964507368440172</v>
      </c>
      <c r="K781">
        <f t="shared" ca="1" si="392"/>
        <v>12.742340738739886</v>
      </c>
      <c r="L781">
        <f t="shared" ca="1" si="409"/>
        <v>0.72035492631559828</v>
      </c>
      <c r="M781">
        <f t="shared" ca="1" si="393"/>
        <v>3.2801123521744908</v>
      </c>
      <c r="N781">
        <f t="shared" ca="1" si="410"/>
        <v>8.0112265454571876</v>
      </c>
      <c r="O781">
        <f t="shared" ca="1" si="394"/>
        <v>8.48786526644566E-2</v>
      </c>
      <c r="P781">
        <f t="shared" ca="1" si="395"/>
        <v>19.732261265746516</v>
      </c>
      <c r="Q781">
        <f t="shared" ca="1" si="411"/>
        <v>0.9151213473355434</v>
      </c>
      <c r="R781">
        <f t="shared" ca="1" si="396"/>
        <v>0.70958881968824328</v>
      </c>
      <c r="S781">
        <f t="shared" ca="1" si="412"/>
        <v>10.220925042717379</v>
      </c>
      <c r="T781">
        <f t="shared" ca="1" si="397"/>
        <v>0.78615371305936355</v>
      </c>
      <c r="U781">
        <f t="shared" ca="1" si="398"/>
        <v>1.6842205938898078</v>
      </c>
      <c r="V781">
        <f t="shared" ca="1" si="413"/>
        <v>0.21384628694063645</v>
      </c>
      <c r="W781">
        <f t="shared" ca="1" si="399"/>
        <v>10.797484651624394</v>
      </c>
      <c r="X781">
        <f t="shared" ca="1" si="414"/>
        <v>6.2408526227571013</v>
      </c>
      <c r="Y781">
        <f t="shared" ca="1" si="400"/>
        <v>0.25126959236956825</v>
      </c>
      <c r="Z781">
        <f t="shared" ca="1" si="401"/>
        <v>8.2873730584123795</v>
      </c>
      <c r="AA781">
        <f t="shared" ca="1" si="415"/>
        <v>0.74873040763043175</v>
      </c>
      <c r="AB781">
        <f t="shared" ca="1" si="402"/>
        <v>1.7362577799932564</v>
      </c>
      <c r="AC781">
        <f t="shared" ca="1" si="416"/>
        <v>5.0118154192028177</v>
      </c>
      <c r="AD781">
        <f t="shared" ca="1" si="403"/>
        <v>9.5851400821065802E-2</v>
      </c>
      <c r="AE781">
        <f t="shared" ca="1" si="404"/>
        <v>11.724780974378364</v>
      </c>
      <c r="AF781">
        <f t="shared" ca="1" si="417"/>
        <v>0.9041485991789342</v>
      </c>
      <c r="AG781">
        <f t="shared" ca="1" si="405"/>
        <v>0.50380776238047775</v>
      </c>
      <c r="AH781">
        <f t="shared" ca="1" si="418"/>
        <v>6.1142943683794204</v>
      </c>
      <c r="AI781">
        <f t="shared" ca="1" si="406"/>
        <v>0.27507710753402215</v>
      </c>
      <c r="AJ781">
        <f t="shared" ca="1" si="407"/>
        <v>5.1628153183399084</v>
      </c>
      <c r="AK781">
        <f t="shared" ca="1" si="419"/>
        <v>0.72492289246597785</v>
      </c>
      <c r="AL781">
        <f t="shared" ca="1" si="408"/>
        <v>1.2867599400116823</v>
      </c>
      <c r="AM781">
        <f t="shared" ca="1" si="420"/>
        <v>3.2247876291757951</v>
      </c>
      <c r="AN781" s="5">
        <f t="shared" ca="1" si="421"/>
        <v>6.1142943683794204</v>
      </c>
    </row>
    <row r="782" spans="9:40" x14ac:dyDescent="0.3">
      <c r="I782" s="15">
        <v>780</v>
      </c>
      <c r="J782">
        <f t="shared" ca="1" si="391"/>
        <v>0.45228878559047958</v>
      </c>
      <c r="K782">
        <f t="shared" ca="1" si="392"/>
        <v>7.9343439698993539</v>
      </c>
      <c r="L782">
        <f t="shared" ca="1" si="409"/>
        <v>0.54771121440952042</v>
      </c>
      <c r="M782">
        <f t="shared" ca="1" si="393"/>
        <v>6.0200711194193754</v>
      </c>
      <c r="N782">
        <f t="shared" ca="1" si="410"/>
        <v>6.9772075446593647</v>
      </c>
      <c r="O782">
        <f t="shared" ca="1" si="394"/>
        <v>0.20652346461543536</v>
      </c>
      <c r="P782">
        <f t="shared" ca="1" si="395"/>
        <v>12.618729943499998</v>
      </c>
      <c r="Q782">
        <f t="shared" ca="1" si="411"/>
        <v>0.79347653538456464</v>
      </c>
      <c r="R782">
        <f t="shared" ca="1" si="396"/>
        <v>1.8506504838947995</v>
      </c>
      <c r="S782">
        <f t="shared" ca="1" si="412"/>
        <v>7.234690213697399</v>
      </c>
      <c r="T782">
        <f t="shared" ca="1" si="397"/>
        <v>0.22498932306437502</v>
      </c>
      <c r="U782">
        <f t="shared" ca="1" si="398"/>
        <v>10.441916316656094</v>
      </c>
      <c r="V782">
        <f t="shared" ca="1" si="413"/>
        <v>0.77501067693562498</v>
      </c>
      <c r="W782">
        <f t="shared" ca="1" si="399"/>
        <v>1.7841493112279114</v>
      </c>
      <c r="X782">
        <f t="shared" ca="1" si="414"/>
        <v>6.1130328139420032</v>
      </c>
      <c r="Y782">
        <f t="shared" ca="1" si="400"/>
        <v>0.84457538435487478</v>
      </c>
      <c r="Z782">
        <f t="shared" ca="1" si="401"/>
        <v>1.0135276898658714</v>
      </c>
      <c r="AA782">
        <f t="shared" ca="1" si="415"/>
        <v>0.15542461564512522</v>
      </c>
      <c r="AB782">
        <f t="shared" ca="1" si="402"/>
        <v>11.16956671054832</v>
      </c>
      <c r="AC782">
        <f t="shared" ca="1" si="416"/>
        <v>6.0915472002070956</v>
      </c>
      <c r="AD782">
        <f t="shared" ca="1" si="403"/>
        <v>0.47730815762748802</v>
      </c>
      <c r="AE782">
        <f t="shared" ca="1" si="404"/>
        <v>3.6979648196054953</v>
      </c>
      <c r="AF782">
        <f t="shared" ca="1" si="417"/>
        <v>0.52269184237251198</v>
      </c>
      <c r="AG782">
        <f t="shared" ca="1" si="405"/>
        <v>3.2438160004768699</v>
      </c>
      <c r="AH782">
        <f t="shared" ca="1" si="418"/>
        <v>3.4708904100411826</v>
      </c>
      <c r="AI782">
        <f t="shared" ca="1" si="406"/>
        <v>5.2552149378817248E-3</v>
      </c>
      <c r="AJ782">
        <f t="shared" ca="1" si="407"/>
        <v>20.994137495578681</v>
      </c>
      <c r="AK782">
        <f t="shared" ca="1" si="419"/>
        <v>0.99474478506211828</v>
      </c>
      <c r="AL782">
        <f t="shared" ca="1" si="408"/>
        <v>2.1076288598566834E-2</v>
      </c>
      <c r="AM782">
        <f t="shared" ca="1" si="420"/>
        <v>10.507606892088624</v>
      </c>
      <c r="AN782" s="5">
        <f t="shared" ca="1" si="421"/>
        <v>6.1130328139420032</v>
      </c>
    </row>
    <row r="783" spans="9:40" x14ac:dyDescent="0.3">
      <c r="I783" s="15">
        <v>781</v>
      </c>
      <c r="J783">
        <f t="shared" ca="1" si="391"/>
        <v>0.70344533198402326</v>
      </c>
      <c r="K783">
        <f t="shared" ca="1" si="392"/>
        <v>3.5176511406973301</v>
      </c>
      <c r="L783">
        <f t="shared" ca="1" si="409"/>
        <v>0.29655466801597674</v>
      </c>
      <c r="M783">
        <f t="shared" ca="1" si="393"/>
        <v>12.155236997456653</v>
      </c>
      <c r="N783">
        <f t="shared" ca="1" si="410"/>
        <v>7.8364440690769914</v>
      </c>
      <c r="O783">
        <f t="shared" ca="1" si="394"/>
        <v>0.52623740471613834</v>
      </c>
      <c r="P783">
        <f t="shared" ca="1" si="395"/>
        <v>5.1360226264244835</v>
      </c>
      <c r="Q783">
        <f t="shared" ca="1" si="411"/>
        <v>0.47376259528386166</v>
      </c>
      <c r="R783">
        <f t="shared" ca="1" si="396"/>
        <v>5.9763914927020201</v>
      </c>
      <c r="S783">
        <f t="shared" ca="1" si="412"/>
        <v>5.5562070595632518</v>
      </c>
      <c r="T783">
        <f t="shared" ca="1" si="397"/>
        <v>0.4444137204922024</v>
      </c>
      <c r="U783">
        <f t="shared" ca="1" si="398"/>
        <v>5.676995432488698</v>
      </c>
      <c r="V783">
        <f t="shared" ca="1" si="413"/>
        <v>0.5555862795077976</v>
      </c>
      <c r="W783">
        <f t="shared" ca="1" si="399"/>
        <v>4.1141195432207089</v>
      </c>
      <c r="X783">
        <f t="shared" ca="1" si="414"/>
        <v>4.8955574878547035</v>
      </c>
      <c r="Y783">
        <f t="shared" ca="1" si="400"/>
        <v>0.97890861580458099</v>
      </c>
      <c r="Z783">
        <f t="shared" ca="1" si="401"/>
        <v>0.12790191142142815</v>
      </c>
      <c r="AA783">
        <f t="shared" ca="1" si="415"/>
        <v>2.1091384195419005E-2</v>
      </c>
      <c r="AB783">
        <f t="shared" ca="1" si="402"/>
        <v>23.153343923165881</v>
      </c>
      <c r="AC783">
        <f t="shared" ca="1" si="416"/>
        <v>11.640622917293655</v>
      </c>
      <c r="AD783">
        <f t="shared" ca="1" si="403"/>
        <v>0.54627930492204069</v>
      </c>
      <c r="AE783">
        <f t="shared" ca="1" si="404"/>
        <v>3.023124432783868</v>
      </c>
      <c r="AF783">
        <f t="shared" ca="1" si="417"/>
        <v>0.45372069507795931</v>
      </c>
      <c r="AG783">
        <f t="shared" ca="1" si="405"/>
        <v>3.9513673966946525</v>
      </c>
      <c r="AH783">
        <f t="shared" ca="1" si="418"/>
        <v>3.48724591473926</v>
      </c>
      <c r="AI783">
        <f t="shared" ca="1" si="406"/>
        <v>0.83247586936773532</v>
      </c>
      <c r="AJ783">
        <f t="shared" ca="1" si="407"/>
        <v>0.73340417316838014</v>
      </c>
      <c r="AK783">
        <f t="shared" ca="1" si="419"/>
        <v>0.16752413063226468</v>
      </c>
      <c r="AL783">
        <f t="shared" ca="1" si="408"/>
        <v>7.1465114984678202</v>
      </c>
      <c r="AM783">
        <f t="shared" ca="1" si="420"/>
        <v>3.9399578358181002</v>
      </c>
      <c r="AN783" s="5">
        <f t="shared" ca="1" si="421"/>
        <v>5.5562070595632518</v>
      </c>
    </row>
    <row r="784" spans="9:40" x14ac:dyDescent="0.3">
      <c r="I784" s="15">
        <v>782</v>
      </c>
      <c r="J784">
        <f t="shared" ca="1" si="391"/>
        <v>0.52735364809589913</v>
      </c>
      <c r="K784">
        <f t="shared" ca="1" si="392"/>
        <v>6.3988389649468811</v>
      </c>
      <c r="L784">
        <f t="shared" ca="1" si="409"/>
        <v>0.47264635190410087</v>
      </c>
      <c r="M784">
        <f t="shared" ca="1" si="393"/>
        <v>7.4940784052813054</v>
      </c>
      <c r="N784">
        <f t="shared" ca="1" si="410"/>
        <v>6.9464586851140933</v>
      </c>
      <c r="O784">
        <f t="shared" ca="1" si="394"/>
        <v>0.76883792305437115</v>
      </c>
      <c r="P784">
        <f t="shared" ca="1" si="395"/>
        <v>2.103000759587879</v>
      </c>
      <c r="Q784">
        <f t="shared" ca="1" si="411"/>
        <v>0.23116207694562885</v>
      </c>
      <c r="R784">
        <f t="shared" ca="1" si="396"/>
        <v>11.717089461516808</v>
      </c>
      <c r="S784">
        <f t="shared" ca="1" si="412"/>
        <v>6.9100451105523435</v>
      </c>
      <c r="T784">
        <f t="shared" ca="1" si="397"/>
        <v>0.25575564687427155</v>
      </c>
      <c r="U784">
        <f t="shared" ca="1" si="398"/>
        <v>9.5447295631055038</v>
      </c>
      <c r="V784">
        <f t="shared" ca="1" si="413"/>
        <v>0.74424435312572845</v>
      </c>
      <c r="W784">
        <f t="shared" ca="1" si="399"/>
        <v>2.0677010651521073</v>
      </c>
      <c r="X784">
        <f t="shared" ca="1" si="414"/>
        <v>5.8062153141288055</v>
      </c>
      <c r="Y784">
        <f t="shared" ca="1" si="400"/>
        <v>0.60680044143362077</v>
      </c>
      <c r="Z784">
        <f t="shared" ca="1" si="401"/>
        <v>2.9973318241804399</v>
      </c>
      <c r="AA784">
        <f t="shared" ca="1" si="415"/>
        <v>0.39319955856637923</v>
      </c>
      <c r="AB784">
        <f t="shared" ca="1" si="402"/>
        <v>5.6006280802751283</v>
      </c>
      <c r="AC784">
        <f t="shared" ca="1" si="416"/>
        <v>4.2989799522277838</v>
      </c>
      <c r="AD784">
        <f t="shared" ca="1" si="403"/>
        <v>0.83495671575199226</v>
      </c>
      <c r="AE784">
        <f t="shared" ca="1" si="404"/>
        <v>0.90187696448825472</v>
      </c>
      <c r="AF784">
        <f t="shared" ca="1" si="417"/>
        <v>0.16504328424800774</v>
      </c>
      <c r="AG784">
        <f t="shared" ca="1" si="405"/>
        <v>9.0077375535396449</v>
      </c>
      <c r="AH784">
        <f t="shared" ca="1" si="418"/>
        <v>4.9548072590139496</v>
      </c>
      <c r="AI784">
        <f t="shared" ca="1" si="406"/>
        <v>0.20301351975377024</v>
      </c>
      <c r="AJ784">
        <f t="shared" ca="1" si="407"/>
        <v>6.3779308095429954</v>
      </c>
      <c r="AK784">
        <f t="shared" ca="1" si="419"/>
        <v>0.79698648024622976</v>
      </c>
      <c r="AL784">
        <f t="shared" ca="1" si="408"/>
        <v>0.90767025456162231</v>
      </c>
      <c r="AM784">
        <f t="shared" ca="1" si="420"/>
        <v>3.6428005320523087</v>
      </c>
      <c r="AN784" s="5">
        <f t="shared" ca="1" si="421"/>
        <v>4.9548072590139496</v>
      </c>
    </row>
    <row r="785" spans="9:40" x14ac:dyDescent="0.3">
      <c r="I785" s="15">
        <v>783</v>
      </c>
      <c r="J785">
        <f t="shared" ca="1" si="391"/>
        <v>0.56067560063403454</v>
      </c>
      <c r="K785">
        <f t="shared" ca="1" si="392"/>
        <v>5.7861279270084456</v>
      </c>
      <c r="L785">
        <f t="shared" ca="1" si="409"/>
        <v>0.43932439936596546</v>
      </c>
      <c r="M785">
        <f t="shared" ca="1" si="393"/>
        <v>8.2251718807688334</v>
      </c>
      <c r="N785">
        <f t="shared" ca="1" si="410"/>
        <v>7.0056499038886395</v>
      </c>
      <c r="O785">
        <f t="shared" ca="1" si="394"/>
        <v>0.31034949248927268</v>
      </c>
      <c r="P785">
        <f t="shared" ca="1" si="395"/>
        <v>9.3604497712712096</v>
      </c>
      <c r="Q785">
        <f t="shared" ca="1" si="411"/>
        <v>0.68965050751072732</v>
      </c>
      <c r="R785">
        <f t="shared" ca="1" si="396"/>
        <v>2.9725625645184408</v>
      </c>
      <c r="S785">
        <f t="shared" ca="1" si="412"/>
        <v>6.1665061678948252</v>
      </c>
      <c r="T785">
        <f t="shared" ca="1" si="397"/>
        <v>0.94664994544738346</v>
      </c>
      <c r="U785">
        <f t="shared" ca="1" si="398"/>
        <v>0.38378129937558908</v>
      </c>
      <c r="V785">
        <f t="shared" ca="1" si="413"/>
        <v>5.3350054552616544E-2</v>
      </c>
      <c r="W785">
        <f t="shared" ca="1" si="399"/>
        <v>20.516161950850172</v>
      </c>
      <c r="X785">
        <f t="shared" ca="1" si="414"/>
        <v>10.44997162511288</v>
      </c>
      <c r="Y785">
        <f t="shared" ca="1" si="400"/>
        <v>0.35245987481103291</v>
      </c>
      <c r="Z785">
        <f t="shared" ca="1" si="401"/>
        <v>6.256910961193725</v>
      </c>
      <c r="AA785">
        <f t="shared" ca="1" si="415"/>
        <v>0.64754012518896709</v>
      </c>
      <c r="AB785">
        <f t="shared" ca="1" si="402"/>
        <v>2.6074471075479493</v>
      </c>
      <c r="AC785">
        <f t="shared" ca="1" si="416"/>
        <v>4.4321790343708374</v>
      </c>
      <c r="AD785">
        <f t="shared" ca="1" si="403"/>
        <v>0.83501324131520893</v>
      </c>
      <c r="AE785">
        <f t="shared" ca="1" si="404"/>
        <v>0.90153848197245245</v>
      </c>
      <c r="AF785">
        <f t="shared" ca="1" si="417"/>
        <v>0.16498675868479107</v>
      </c>
      <c r="AG785">
        <f t="shared" ca="1" si="405"/>
        <v>9.0094502934849867</v>
      </c>
      <c r="AH785">
        <f t="shared" ca="1" si="418"/>
        <v>4.9554943877287192</v>
      </c>
      <c r="AI785">
        <f t="shared" ca="1" si="406"/>
        <v>0.71511905918726715</v>
      </c>
      <c r="AJ785">
        <f t="shared" ca="1" si="407"/>
        <v>1.3412249352184364</v>
      </c>
      <c r="AK785">
        <f t="shared" ca="1" si="419"/>
        <v>0.28488094081273285</v>
      </c>
      <c r="AL785">
        <f t="shared" ca="1" si="408"/>
        <v>5.0227357501209537</v>
      </c>
      <c r="AM785">
        <f t="shared" ca="1" si="420"/>
        <v>3.1819803426696951</v>
      </c>
      <c r="AN785" s="5">
        <f t="shared" ca="1" si="421"/>
        <v>4.9554943877287192</v>
      </c>
    </row>
    <row r="786" spans="9:40" x14ac:dyDescent="0.3">
      <c r="I786" s="15">
        <v>784</v>
      </c>
      <c r="J786">
        <f t="shared" ca="1" si="391"/>
        <v>0.75851854400049523</v>
      </c>
      <c r="K786">
        <f t="shared" ca="1" si="392"/>
        <v>2.7638803223861967</v>
      </c>
      <c r="L786">
        <f t="shared" ca="1" si="409"/>
        <v>0.24148145599950477</v>
      </c>
      <c r="M786">
        <f t="shared" ca="1" si="393"/>
        <v>14.209625955892962</v>
      </c>
      <c r="N786">
        <f t="shared" ca="1" si="410"/>
        <v>8.4867531391395801</v>
      </c>
      <c r="O786">
        <f t="shared" ca="1" si="394"/>
        <v>0.6974984092372285</v>
      </c>
      <c r="P786">
        <f t="shared" ca="1" si="395"/>
        <v>2.8820403676215101</v>
      </c>
      <c r="Q786">
        <f t="shared" ca="1" si="411"/>
        <v>0.3025015907627715</v>
      </c>
      <c r="R786">
        <f t="shared" ca="1" si="396"/>
        <v>9.5653499424412978</v>
      </c>
      <c r="S786">
        <f t="shared" ca="1" si="412"/>
        <v>6.2236951550314039</v>
      </c>
      <c r="T786">
        <f t="shared" ca="1" si="397"/>
        <v>0.67926505555463468</v>
      </c>
      <c r="U786">
        <f t="shared" ca="1" si="398"/>
        <v>2.7072070616719905</v>
      </c>
      <c r="V786">
        <f t="shared" ca="1" si="413"/>
        <v>0.32073494444536532</v>
      </c>
      <c r="W786">
        <f t="shared" ca="1" si="399"/>
        <v>7.9599815062875869</v>
      </c>
      <c r="X786">
        <f t="shared" ca="1" si="414"/>
        <v>5.3335942839797887</v>
      </c>
      <c r="Y786">
        <f t="shared" ca="1" si="400"/>
        <v>0.33631605002968035</v>
      </c>
      <c r="Z786">
        <f t="shared" ca="1" si="401"/>
        <v>6.5382236162469507</v>
      </c>
      <c r="AA786">
        <f t="shared" ca="1" si="415"/>
        <v>0.66368394997031965</v>
      </c>
      <c r="AB786">
        <f t="shared" ca="1" si="402"/>
        <v>2.4596953306800518</v>
      </c>
      <c r="AC786">
        <f t="shared" ca="1" si="416"/>
        <v>4.4989594734635014</v>
      </c>
      <c r="AD786">
        <f t="shared" ca="1" si="403"/>
        <v>0.29916980363045576</v>
      </c>
      <c r="AE786">
        <f t="shared" ca="1" si="404"/>
        <v>6.0337198083497725</v>
      </c>
      <c r="AF786">
        <f t="shared" ca="1" si="417"/>
        <v>0.70083019636954424</v>
      </c>
      <c r="AG786">
        <f t="shared" ca="1" si="405"/>
        <v>1.7774482593068694</v>
      </c>
      <c r="AH786">
        <f t="shared" ca="1" si="418"/>
        <v>3.9055840338283208</v>
      </c>
      <c r="AI786">
        <f t="shared" ca="1" si="406"/>
        <v>0.41872627508912086</v>
      </c>
      <c r="AJ786">
        <f t="shared" ca="1" si="407"/>
        <v>3.4821514158059728</v>
      </c>
      <c r="AK786">
        <f t="shared" ca="1" si="419"/>
        <v>0.58127372491087914</v>
      </c>
      <c r="AL786">
        <f t="shared" ca="1" si="408"/>
        <v>2.1701340234503572</v>
      </c>
      <c r="AM786">
        <f t="shared" ca="1" si="420"/>
        <v>2.826142719628165</v>
      </c>
      <c r="AN786" s="5">
        <f t="shared" ca="1" si="421"/>
        <v>4.4989594734635014</v>
      </c>
    </row>
    <row r="787" spans="9:40" x14ac:dyDescent="0.3">
      <c r="I787" s="15">
        <v>785</v>
      </c>
      <c r="J787">
        <f t="shared" ca="1" si="391"/>
        <v>0.20912555069433891</v>
      </c>
      <c r="K787">
        <f t="shared" ca="1" si="392"/>
        <v>15.648204863524288</v>
      </c>
      <c r="L787">
        <f t="shared" ca="1" si="409"/>
        <v>0.79087444930566109</v>
      </c>
      <c r="M787">
        <f t="shared" ca="1" si="393"/>
        <v>2.3461604782554311</v>
      </c>
      <c r="N787">
        <f t="shared" ca="1" si="410"/>
        <v>8.9971826708898597</v>
      </c>
      <c r="O787">
        <f t="shared" ca="1" si="394"/>
        <v>0.70146608850772707</v>
      </c>
      <c r="P787">
        <f t="shared" ca="1" si="395"/>
        <v>2.8366617760668085</v>
      </c>
      <c r="Q787">
        <f t="shared" ca="1" si="411"/>
        <v>0.29853391149227293</v>
      </c>
      <c r="R787">
        <f t="shared" ca="1" si="396"/>
        <v>9.6709739701033506</v>
      </c>
      <c r="S787">
        <f t="shared" ca="1" si="412"/>
        <v>6.2538178730850795</v>
      </c>
      <c r="T787">
        <f t="shared" ca="1" si="397"/>
        <v>0.15652980277475614</v>
      </c>
      <c r="U787">
        <f t="shared" ca="1" si="398"/>
        <v>12.981561978465283</v>
      </c>
      <c r="V787">
        <f t="shared" ca="1" si="413"/>
        <v>0.84347019722524386</v>
      </c>
      <c r="W787">
        <f t="shared" ca="1" si="399"/>
        <v>1.1916149692737816</v>
      </c>
      <c r="X787">
        <f t="shared" ca="1" si="414"/>
        <v>7.0865884738695328</v>
      </c>
      <c r="Y787">
        <f t="shared" ca="1" si="400"/>
        <v>0.1535773163920815</v>
      </c>
      <c r="Z787">
        <f t="shared" ca="1" si="401"/>
        <v>11.241306893480065</v>
      </c>
      <c r="AA787">
        <f t="shared" ca="1" si="415"/>
        <v>0.8464226836079185</v>
      </c>
      <c r="AB787">
        <f t="shared" ca="1" si="402"/>
        <v>1.0004185088000701</v>
      </c>
      <c r="AC787">
        <f t="shared" ca="1" si="416"/>
        <v>6.1208627011400676</v>
      </c>
      <c r="AD787">
        <f t="shared" ca="1" si="403"/>
        <v>0.10929933648226542</v>
      </c>
      <c r="AE787">
        <f t="shared" ca="1" si="404"/>
        <v>11.068324772143169</v>
      </c>
      <c r="AF787">
        <f t="shared" ca="1" si="417"/>
        <v>0.89070066351773458</v>
      </c>
      <c r="AG787">
        <f t="shared" ca="1" si="405"/>
        <v>0.57873431802476905</v>
      </c>
      <c r="AH787">
        <f t="shared" ca="1" si="418"/>
        <v>5.8235295450839697</v>
      </c>
      <c r="AI787">
        <f t="shared" ca="1" si="406"/>
        <v>0.5174861589820583</v>
      </c>
      <c r="AJ787">
        <f t="shared" ca="1" si="407"/>
        <v>2.6350900005147255</v>
      </c>
      <c r="AK787">
        <f t="shared" ca="1" si="419"/>
        <v>0.4825138410179417</v>
      </c>
      <c r="AL787">
        <f t="shared" ca="1" si="408"/>
        <v>2.9149826902679425</v>
      </c>
      <c r="AM787">
        <f t="shared" ca="1" si="420"/>
        <v>2.7750363453913343</v>
      </c>
      <c r="AN787" s="5">
        <f t="shared" ca="1" si="421"/>
        <v>6.1208627011400676</v>
      </c>
    </row>
    <row r="788" spans="9:40" x14ac:dyDescent="0.3">
      <c r="I788" s="15">
        <v>786</v>
      </c>
      <c r="J788">
        <f t="shared" ca="1" si="391"/>
        <v>0.29471906130820003</v>
      </c>
      <c r="K788">
        <f t="shared" ca="1" si="392"/>
        <v>12.217327109494473</v>
      </c>
      <c r="L788">
        <f t="shared" ca="1" si="409"/>
        <v>0.70528093869179997</v>
      </c>
      <c r="M788">
        <f t="shared" ca="1" si="393"/>
        <v>3.4915906094945592</v>
      </c>
      <c r="N788">
        <f t="shared" ca="1" si="410"/>
        <v>7.8544588594945157</v>
      </c>
      <c r="O788">
        <f t="shared" ca="1" si="394"/>
        <v>1.5636644819419621E-2</v>
      </c>
      <c r="P788">
        <f t="shared" ca="1" si="395"/>
        <v>33.265104739931509</v>
      </c>
      <c r="Q788">
        <f t="shared" ca="1" si="411"/>
        <v>0.98436335518058038</v>
      </c>
      <c r="R788">
        <f t="shared" ca="1" si="396"/>
        <v>0.12608149356746584</v>
      </c>
      <c r="S788">
        <f t="shared" ca="1" si="412"/>
        <v>16.695593116749489</v>
      </c>
      <c r="T788">
        <f t="shared" ca="1" si="397"/>
        <v>0.29306146560354174</v>
      </c>
      <c r="U788">
        <f t="shared" ca="1" si="398"/>
        <v>8.5916103822429761</v>
      </c>
      <c r="V788">
        <f t="shared" ca="1" si="413"/>
        <v>0.70693853439645826</v>
      </c>
      <c r="W788">
        <f t="shared" ca="1" si="399"/>
        <v>2.4276808883867118</v>
      </c>
      <c r="X788">
        <f t="shared" ca="1" si="414"/>
        <v>5.5096456353148442</v>
      </c>
      <c r="Y788">
        <f t="shared" ca="1" si="400"/>
        <v>0.98171936028422491</v>
      </c>
      <c r="Z788">
        <f t="shared" ca="1" si="401"/>
        <v>0.11069877177761087</v>
      </c>
      <c r="AA788">
        <f t="shared" ca="1" si="415"/>
        <v>1.8280639715775093E-2</v>
      </c>
      <c r="AB788">
        <f t="shared" ca="1" si="402"/>
        <v>24.011476309055681</v>
      </c>
      <c r="AC788">
        <f t="shared" ca="1" si="416"/>
        <v>12.061087540416645</v>
      </c>
      <c r="AD788">
        <f t="shared" ca="1" si="403"/>
        <v>0.97565045598779421</v>
      </c>
      <c r="AE788">
        <f t="shared" ca="1" si="404"/>
        <v>0.12325448036514224</v>
      </c>
      <c r="AF788">
        <f t="shared" ca="1" si="417"/>
        <v>2.4349544012205793E-2</v>
      </c>
      <c r="AG788">
        <f t="shared" ca="1" si="405"/>
        <v>18.576210780134993</v>
      </c>
      <c r="AH788">
        <f t="shared" ca="1" si="418"/>
        <v>9.3497326302500667</v>
      </c>
      <c r="AI788">
        <f t="shared" ca="1" si="406"/>
        <v>0.82016578057108891</v>
      </c>
      <c r="AJ788">
        <f t="shared" ca="1" si="407"/>
        <v>0.79299515091828066</v>
      </c>
      <c r="AK788">
        <f t="shared" ca="1" si="419"/>
        <v>0.17983421942891109</v>
      </c>
      <c r="AL788">
        <f t="shared" ca="1" si="408"/>
        <v>6.8628794225946308</v>
      </c>
      <c r="AM788">
        <f t="shared" ca="1" si="420"/>
        <v>3.8279372867564558</v>
      </c>
      <c r="AN788" s="5">
        <f t="shared" ca="1" si="421"/>
        <v>7.8544588594945157</v>
      </c>
    </row>
    <row r="789" spans="9:40" x14ac:dyDescent="0.3">
      <c r="I789" s="15">
        <v>787</v>
      </c>
      <c r="J789">
        <f t="shared" ca="1" si="391"/>
        <v>0.12940268552051948</v>
      </c>
      <c r="K789">
        <f t="shared" ca="1" si="392"/>
        <v>20.44826143494528</v>
      </c>
      <c r="L789">
        <f t="shared" ca="1" si="409"/>
        <v>0.87059731447948052</v>
      </c>
      <c r="M789">
        <f t="shared" ca="1" si="393"/>
        <v>1.385757345465283</v>
      </c>
      <c r="N789">
        <f t="shared" ca="1" si="410"/>
        <v>10.917009390205282</v>
      </c>
      <c r="O789">
        <f t="shared" ca="1" si="394"/>
        <v>0.5188467157541623</v>
      </c>
      <c r="P789">
        <f t="shared" ca="1" si="395"/>
        <v>5.249174278455869</v>
      </c>
      <c r="Q789">
        <f t="shared" ca="1" si="411"/>
        <v>0.4811532842458377</v>
      </c>
      <c r="R789">
        <f t="shared" ca="1" si="396"/>
        <v>5.8525550510218745</v>
      </c>
      <c r="S789">
        <f t="shared" ca="1" si="412"/>
        <v>5.5508646647388717</v>
      </c>
      <c r="T789">
        <f t="shared" ca="1" si="397"/>
        <v>0.61532218229275693</v>
      </c>
      <c r="U789">
        <f t="shared" ca="1" si="398"/>
        <v>3.3992649229192713</v>
      </c>
      <c r="V789">
        <f t="shared" ca="1" si="413"/>
        <v>0.38467781770724307</v>
      </c>
      <c r="W789">
        <f t="shared" ca="1" si="399"/>
        <v>6.6874439251343514</v>
      </c>
      <c r="X789">
        <f t="shared" ca="1" si="414"/>
        <v>5.0433544240268109</v>
      </c>
      <c r="Y789">
        <f t="shared" ca="1" si="400"/>
        <v>0.91050183946505603</v>
      </c>
      <c r="Z789">
        <f t="shared" ca="1" si="401"/>
        <v>0.56255615721832641</v>
      </c>
      <c r="AA789">
        <f t="shared" ca="1" si="415"/>
        <v>8.9498160534943971E-2</v>
      </c>
      <c r="AB789">
        <f t="shared" ca="1" si="402"/>
        <v>14.481223239568362</v>
      </c>
      <c r="AC789">
        <f t="shared" ca="1" si="416"/>
        <v>7.5218896983933439</v>
      </c>
      <c r="AD789">
        <f t="shared" ca="1" si="403"/>
        <v>5.8366806455675047E-2</v>
      </c>
      <c r="AE789">
        <f t="shared" ca="1" si="404"/>
        <v>14.205039666734438</v>
      </c>
      <c r="AF789">
        <f t="shared" ca="1" si="417"/>
        <v>0.94163319354432495</v>
      </c>
      <c r="AG789">
        <f t="shared" ca="1" si="405"/>
        <v>0.30069735690048272</v>
      </c>
      <c r="AH789">
        <f t="shared" ca="1" si="418"/>
        <v>7.2528685118174598</v>
      </c>
      <c r="AI789">
        <f t="shared" ca="1" si="406"/>
        <v>0.57613964852350608</v>
      </c>
      <c r="AJ789">
        <f t="shared" ca="1" si="407"/>
        <v>2.2056208092722476</v>
      </c>
      <c r="AK789">
        <f t="shared" ca="1" si="419"/>
        <v>0.42386035147649392</v>
      </c>
      <c r="AL789">
        <f t="shared" ca="1" si="408"/>
        <v>3.4334049509050244</v>
      </c>
      <c r="AM789">
        <f t="shared" ca="1" si="420"/>
        <v>2.8195128800886362</v>
      </c>
      <c r="AN789" s="5">
        <f t="shared" ca="1" si="421"/>
        <v>5.5508646647388717</v>
      </c>
    </row>
    <row r="790" spans="9:40" x14ac:dyDescent="0.3">
      <c r="I790" s="15">
        <v>788</v>
      </c>
      <c r="J790">
        <f t="shared" ca="1" si="391"/>
        <v>0.40522068627392438</v>
      </c>
      <c r="K790">
        <f t="shared" ca="1" si="392"/>
        <v>9.0332345590202028</v>
      </c>
      <c r="L790">
        <f t="shared" ca="1" si="409"/>
        <v>0.59477931372607562</v>
      </c>
      <c r="M790">
        <f t="shared" ca="1" si="393"/>
        <v>5.1956484353812069</v>
      </c>
      <c r="N790">
        <f t="shared" ca="1" si="410"/>
        <v>7.1144414972007048</v>
      </c>
      <c r="O790">
        <f t="shared" ca="1" si="394"/>
        <v>0.59893072353081067</v>
      </c>
      <c r="P790">
        <f t="shared" ca="1" si="395"/>
        <v>4.1008747287436202</v>
      </c>
      <c r="Q790">
        <f t="shared" ca="1" si="411"/>
        <v>0.40106927646918933</v>
      </c>
      <c r="R790">
        <f t="shared" ca="1" si="396"/>
        <v>7.3089688585755725</v>
      </c>
      <c r="S790">
        <f t="shared" ca="1" si="412"/>
        <v>5.7049217936595964</v>
      </c>
      <c r="T790">
        <f t="shared" ca="1" si="397"/>
        <v>0.91943547075868948</v>
      </c>
      <c r="U790">
        <f t="shared" ca="1" si="398"/>
        <v>0.58796791214444988</v>
      </c>
      <c r="V790">
        <f t="shared" ca="1" si="413"/>
        <v>8.0564529241310523E-2</v>
      </c>
      <c r="W790">
        <f t="shared" ca="1" si="399"/>
        <v>17.630877671327077</v>
      </c>
      <c r="X790">
        <f t="shared" ca="1" si="414"/>
        <v>9.1094227917357635</v>
      </c>
      <c r="Y790">
        <f t="shared" ca="1" si="400"/>
        <v>0.55695415483248167</v>
      </c>
      <c r="Z790">
        <f t="shared" ca="1" si="401"/>
        <v>3.511634098468988</v>
      </c>
      <c r="AA790">
        <f t="shared" ca="1" si="415"/>
        <v>0.44304584516751833</v>
      </c>
      <c r="AB790">
        <f t="shared" ca="1" si="402"/>
        <v>4.8844921579722946</v>
      </c>
      <c r="AC790">
        <f t="shared" ca="1" si="416"/>
        <v>4.1980631282206415</v>
      </c>
      <c r="AD790">
        <f t="shared" ca="1" si="403"/>
        <v>0.15609887905992148</v>
      </c>
      <c r="AE790">
        <f t="shared" ca="1" si="404"/>
        <v>9.2863281619835494</v>
      </c>
      <c r="AF790">
        <f t="shared" ca="1" si="417"/>
        <v>0.84390112094007852</v>
      </c>
      <c r="AG790">
        <f t="shared" ca="1" si="405"/>
        <v>0.84859973266831723</v>
      </c>
      <c r="AH790">
        <f t="shared" ca="1" si="418"/>
        <v>5.0674639473259333</v>
      </c>
      <c r="AI790">
        <f t="shared" ca="1" si="406"/>
        <v>0.65458456234695772</v>
      </c>
      <c r="AJ790">
        <f t="shared" ca="1" si="407"/>
        <v>1.6950180021245163</v>
      </c>
      <c r="AK790">
        <f t="shared" ca="1" si="419"/>
        <v>0.34541543765304228</v>
      </c>
      <c r="AL790">
        <f t="shared" ca="1" si="408"/>
        <v>4.2520296770729127</v>
      </c>
      <c r="AM790">
        <f t="shared" ca="1" si="420"/>
        <v>2.9735238395987142</v>
      </c>
      <c r="AN790" s="5">
        <f t="shared" ca="1" si="421"/>
        <v>5.0674639473259333</v>
      </c>
    </row>
    <row r="791" spans="9:40" x14ac:dyDescent="0.3">
      <c r="I791" s="15">
        <v>789</v>
      </c>
      <c r="J791">
        <f t="shared" ca="1" si="391"/>
        <v>0.96740047833840526</v>
      </c>
      <c r="K791">
        <f t="shared" ca="1" si="392"/>
        <v>0.3314272413564931</v>
      </c>
      <c r="L791">
        <f t="shared" ca="1" si="409"/>
        <v>3.2599521661594744E-2</v>
      </c>
      <c r="M791">
        <f t="shared" ca="1" si="393"/>
        <v>34.234576636743405</v>
      </c>
      <c r="N791">
        <f t="shared" ca="1" si="410"/>
        <v>17.283001939049949</v>
      </c>
      <c r="O791">
        <f t="shared" ca="1" si="394"/>
        <v>0.798372730598225</v>
      </c>
      <c r="P791">
        <f t="shared" ca="1" si="395"/>
        <v>1.8014376770441896</v>
      </c>
      <c r="Q791">
        <f t="shared" ca="1" si="411"/>
        <v>0.201627269401775</v>
      </c>
      <c r="R791">
        <f t="shared" ca="1" si="396"/>
        <v>12.810675896341095</v>
      </c>
      <c r="S791">
        <f t="shared" ca="1" si="412"/>
        <v>7.3060567866926425</v>
      </c>
      <c r="T791">
        <f t="shared" ca="1" si="397"/>
        <v>0.49419896648390949</v>
      </c>
      <c r="U791">
        <f t="shared" ca="1" si="398"/>
        <v>4.9337195370468079</v>
      </c>
      <c r="V791">
        <f t="shared" ca="1" si="413"/>
        <v>0.50580103351609051</v>
      </c>
      <c r="W791">
        <f t="shared" ca="1" si="399"/>
        <v>4.7712833099316114</v>
      </c>
      <c r="X791">
        <f t="shared" ca="1" si="414"/>
        <v>4.8525014234892101</v>
      </c>
      <c r="Y791">
        <f t="shared" ca="1" si="400"/>
        <v>0.24264987852335862</v>
      </c>
      <c r="Z791">
        <f t="shared" ca="1" si="401"/>
        <v>8.4968142225358552</v>
      </c>
      <c r="AA791">
        <f t="shared" ca="1" si="415"/>
        <v>0.75735012147664138</v>
      </c>
      <c r="AB791">
        <f t="shared" ca="1" si="402"/>
        <v>1.6675777236729035</v>
      </c>
      <c r="AC791">
        <f t="shared" ca="1" si="416"/>
        <v>5.0821959731043798</v>
      </c>
      <c r="AD791">
        <f t="shared" ca="1" si="403"/>
        <v>0.17228317711313335</v>
      </c>
      <c r="AE791">
        <f t="shared" ca="1" si="404"/>
        <v>8.7930788869972076</v>
      </c>
      <c r="AF791">
        <f t="shared" ca="1" si="417"/>
        <v>0.82771682288686665</v>
      </c>
      <c r="AG791">
        <f t="shared" ca="1" si="405"/>
        <v>0.9454209221851928</v>
      </c>
      <c r="AH791">
        <f t="shared" ca="1" si="418"/>
        <v>4.8692499045912001</v>
      </c>
      <c r="AI791">
        <f t="shared" ca="1" si="406"/>
        <v>0.46494319048435473</v>
      </c>
      <c r="AJ791">
        <f t="shared" ca="1" si="407"/>
        <v>3.0633602074386124</v>
      </c>
      <c r="AK791">
        <f t="shared" ca="1" si="419"/>
        <v>0.53505680951564527</v>
      </c>
      <c r="AL791">
        <f t="shared" ca="1" si="408"/>
        <v>2.5015294068516556</v>
      </c>
      <c r="AM791">
        <f t="shared" ca="1" si="420"/>
        <v>2.7824448071451338</v>
      </c>
      <c r="AN791" s="5">
        <f t="shared" ca="1" si="421"/>
        <v>5.0821959731043798</v>
      </c>
    </row>
    <row r="792" spans="9:40" x14ac:dyDescent="0.3">
      <c r="I792" s="15">
        <v>790</v>
      </c>
      <c r="J792">
        <f t="shared" ca="1" si="391"/>
        <v>0.43893334658235506</v>
      </c>
      <c r="K792">
        <f t="shared" ca="1" si="392"/>
        <v>8.2340770754285408</v>
      </c>
      <c r="L792">
        <f t="shared" ca="1" si="409"/>
        <v>0.56106665341764494</v>
      </c>
      <c r="M792">
        <f t="shared" ca="1" si="393"/>
        <v>5.779155687208446</v>
      </c>
      <c r="N792">
        <f t="shared" ca="1" si="410"/>
        <v>7.0066163813184934</v>
      </c>
      <c r="O792">
        <f t="shared" ca="1" si="394"/>
        <v>0.72717890561555099</v>
      </c>
      <c r="P792">
        <f t="shared" ca="1" si="395"/>
        <v>2.5486619537518735</v>
      </c>
      <c r="Q792">
        <f t="shared" ca="1" si="411"/>
        <v>0.27282109438444901</v>
      </c>
      <c r="R792">
        <f t="shared" ca="1" si="396"/>
        <v>10.39151224436878</v>
      </c>
      <c r="S792">
        <f t="shared" ca="1" si="412"/>
        <v>6.4700870990603265</v>
      </c>
      <c r="T792">
        <f t="shared" ca="1" si="397"/>
        <v>0.34985835356098571</v>
      </c>
      <c r="U792">
        <f t="shared" ca="1" si="398"/>
        <v>7.3515883736747032</v>
      </c>
      <c r="V792">
        <f t="shared" ca="1" si="413"/>
        <v>0.65014164643901429</v>
      </c>
      <c r="W792">
        <f t="shared" ca="1" si="399"/>
        <v>3.0139551556419315</v>
      </c>
      <c r="X792">
        <f t="shared" ca="1" si="414"/>
        <v>5.1827717646583178</v>
      </c>
      <c r="Y792">
        <f t="shared" ca="1" si="400"/>
        <v>0.11632080620976193</v>
      </c>
      <c r="Z792">
        <f t="shared" ca="1" si="401"/>
        <v>12.908420005540162</v>
      </c>
      <c r="AA792">
        <f t="shared" ca="1" si="415"/>
        <v>0.88367919379023807</v>
      </c>
      <c r="AB792">
        <f t="shared" ca="1" si="402"/>
        <v>0.74196711097154977</v>
      </c>
      <c r="AC792">
        <f t="shared" ca="1" si="416"/>
        <v>6.8251935582558554</v>
      </c>
      <c r="AD792">
        <f t="shared" ca="1" si="403"/>
        <v>0.55371593563711075</v>
      </c>
      <c r="AE792">
        <f t="shared" ca="1" si="404"/>
        <v>2.955517376472244</v>
      </c>
      <c r="AF792">
        <f t="shared" ca="1" si="417"/>
        <v>0.44628406436288925</v>
      </c>
      <c r="AG792">
        <f t="shared" ca="1" si="405"/>
        <v>4.0339980704743956</v>
      </c>
      <c r="AH792">
        <f t="shared" ca="1" si="418"/>
        <v>3.4947577234733198</v>
      </c>
      <c r="AI792">
        <f t="shared" ca="1" si="406"/>
        <v>6.4411787841481827E-3</v>
      </c>
      <c r="AJ792">
        <f t="shared" ca="1" si="407"/>
        <v>20.180174858396157</v>
      </c>
      <c r="AK792">
        <f t="shared" ca="1" si="419"/>
        <v>0.99355882121585182</v>
      </c>
      <c r="AL792">
        <f t="shared" ca="1" si="408"/>
        <v>2.5848050750656548E-2</v>
      </c>
      <c r="AM792">
        <f t="shared" ca="1" si="420"/>
        <v>10.103011454573407</v>
      </c>
      <c r="AN792" s="5">
        <f t="shared" ca="1" si="421"/>
        <v>6.4700870990603265</v>
      </c>
    </row>
    <row r="793" spans="9:40" x14ac:dyDescent="0.3">
      <c r="I793" s="15">
        <v>791</v>
      </c>
      <c r="J793">
        <f t="shared" ca="1" si="391"/>
        <v>0.54722577623835789</v>
      </c>
      <c r="K793">
        <f t="shared" ca="1" si="392"/>
        <v>6.0289380808448145</v>
      </c>
      <c r="L793">
        <f t="shared" ca="1" si="409"/>
        <v>0.45277422376164211</v>
      </c>
      <c r="M793">
        <f t="shared" ca="1" si="393"/>
        <v>7.9236168003499019</v>
      </c>
      <c r="N793">
        <f t="shared" ca="1" si="410"/>
        <v>6.9762774405973582</v>
      </c>
      <c r="O793">
        <f t="shared" ca="1" si="394"/>
        <v>6.1106260278034674E-2</v>
      </c>
      <c r="P793">
        <f t="shared" ca="1" si="395"/>
        <v>22.361127668087242</v>
      </c>
      <c r="Q793">
        <f t="shared" ca="1" si="411"/>
        <v>0.93889373972196533</v>
      </c>
      <c r="R793">
        <f t="shared" ca="1" si="396"/>
        <v>0.50442375530167882</v>
      </c>
      <c r="S793">
        <f t="shared" ca="1" si="412"/>
        <v>11.432775711694461</v>
      </c>
      <c r="T793">
        <f t="shared" ca="1" si="397"/>
        <v>0.23425299974702174</v>
      </c>
      <c r="U793">
        <f t="shared" ca="1" si="398"/>
        <v>10.159474865366672</v>
      </c>
      <c r="V793">
        <f t="shared" ca="1" si="413"/>
        <v>0.76574700025297826</v>
      </c>
      <c r="W793">
        <f t="shared" ca="1" si="399"/>
        <v>1.8683241547199372</v>
      </c>
      <c r="X793">
        <f t="shared" ca="1" si="414"/>
        <v>6.0138995100433048</v>
      </c>
      <c r="Y793">
        <f t="shared" ca="1" si="400"/>
        <v>0.67176685959465976</v>
      </c>
      <c r="Z793">
        <f t="shared" ca="1" si="401"/>
        <v>2.3870636026913772</v>
      </c>
      <c r="AA793">
        <f t="shared" ca="1" si="415"/>
        <v>0.32823314040534024</v>
      </c>
      <c r="AB793">
        <f t="shared" ca="1" si="402"/>
        <v>6.6841867750417805</v>
      </c>
      <c r="AC793">
        <f t="shared" ca="1" si="416"/>
        <v>4.5356251888665788</v>
      </c>
      <c r="AD793">
        <f t="shared" ca="1" si="403"/>
        <v>0.77271437803341136</v>
      </c>
      <c r="AE793">
        <f t="shared" ca="1" si="404"/>
        <v>1.2892289834610646</v>
      </c>
      <c r="AF793">
        <f t="shared" ca="1" si="417"/>
        <v>0.22728562196658864</v>
      </c>
      <c r="AG793">
        <f t="shared" ca="1" si="405"/>
        <v>7.4077390294034426</v>
      </c>
      <c r="AH793">
        <f t="shared" ca="1" si="418"/>
        <v>4.3484840064322539</v>
      </c>
      <c r="AI793">
        <f t="shared" ca="1" si="406"/>
        <v>2.9978201582548936E-2</v>
      </c>
      <c r="AJ793">
        <f t="shared" ca="1" si="407"/>
        <v>14.029139101387415</v>
      </c>
      <c r="AK793">
        <f t="shared" ca="1" si="419"/>
        <v>0.97002179841745106</v>
      </c>
      <c r="AL793">
        <f t="shared" ca="1" si="408"/>
        <v>0.12174694056761264</v>
      </c>
      <c r="AM793">
        <f t="shared" ca="1" si="420"/>
        <v>7.0754430209775139</v>
      </c>
      <c r="AN793" s="5">
        <f t="shared" ca="1" si="421"/>
        <v>6.0138995100433048</v>
      </c>
    </row>
    <row r="794" spans="9:40" x14ac:dyDescent="0.3">
      <c r="I794" s="15">
        <v>792</v>
      </c>
      <c r="J794">
        <f t="shared" ca="1" si="391"/>
        <v>0.28039832397845643</v>
      </c>
      <c r="K794">
        <f t="shared" ca="1" si="392"/>
        <v>12.71544101091861</v>
      </c>
      <c r="L794">
        <f t="shared" ca="1" si="409"/>
        <v>0.71960167602154357</v>
      </c>
      <c r="M794">
        <f t="shared" ca="1" si="393"/>
        <v>3.2905744780682662</v>
      </c>
      <c r="N794">
        <f t="shared" ca="1" si="410"/>
        <v>8.0030077444934378</v>
      </c>
      <c r="O794">
        <f t="shared" ca="1" si="394"/>
        <v>0.91392030098990551</v>
      </c>
      <c r="P794">
        <f t="shared" ca="1" si="395"/>
        <v>0.72009527497308934</v>
      </c>
      <c r="Q794">
        <f t="shared" ca="1" si="411"/>
        <v>8.607969901009449E-2</v>
      </c>
      <c r="R794">
        <f t="shared" ca="1" si="396"/>
        <v>19.619853433637754</v>
      </c>
      <c r="S794">
        <f t="shared" ca="1" si="412"/>
        <v>10.169974354305422</v>
      </c>
      <c r="T794">
        <f t="shared" ca="1" si="397"/>
        <v>0.50663555420498674</v>
      </c>
      <c r="U794">
        <f t="shared" ca="1" si="398"/>
        <v>4.7597435330881046</v>
      </c>
      <c r="V794">
        <f t="shared" ca="1" si="413"/>
        <v>0.49336444579501326</v>
      </c>
      <c r="W794">
        <f t="shared" ca="1" si="399"/>
        <v>4.9455499595596315</v>
      </c>
      <c r="X794">
        <f t="shared" ca="1" si="414"/>
        <v>4.8526467463238685</v>
      </c>
      <c r="Y794">
        <f t="shared" ca="1" si="400"/>
        <v>0.47248892016417454</v>
      </c>
      <c r="Z794">
        <f t="shared" ca="1" si="401"/>
        <v>4.498445890267627</v>
      </c>
      <c r="AA794">
        <f t="shared" ca="1" si="415"/>
        <v>0.52751107983582546</v>
      </c>
      <c r="AB794">
        <f t="shared" ca="1" si="402"/>
        <v>3.8375124565464014</v>
      </c>
      <c r="AC794">
        <f t="shared" ca="1" si="416"/>
        <v>4.167979173407014</v>
      </c>
      <c r="AD794">
        <f t="shared" ca="1" si="403"/>
        <v>2.5771922785460477E-2</v>
      </c>
      <c r="AE794">
        <f t="shared" ca="1" si="404"/>
        <v>18.292348218866902</v>
      </c>
      <c r="AF794">
        <f t="shared" ca="1" si="417"/>
        <v>0.97422807721453952</v>
      </c>
      <c r="AG794">
        <f t="shared" ca="1" si="405"/>
        <v>0.13054918617029929</v>
      </c>
      <c r="AH794">
        <f t="shared" ca="1" si="418"/>
        <v>9.2114487025186005</v>
      </c>
      <c r="AI794">
        <f t="shared" ca="1" si="406"/>
        <v>0.1070579081247629</v>
      </c>
      <c r="AJ794">
        <f t="shared" ca="1" si="407"/>
        <v>8.9375415739482058</v>
      </c>
      <c r="AK794">
        <f t="shared" ca="1" si="419"/>
        <v>0.8929420918752371</v>
      </c>
      <c r="AL794">
        <f t="shared" ca="1" si="408"/>
        <v>0.45293418773014521</v>
      </c>
      <c r="AM794">
        <f t="shared" ca="1" si="420"/>
        <v>4.6952378808391755</v>
      </c>
      <c r="AN794" s="5">
        <f t="shared" ca="1" si="421"/>
        <v>4.8526467463238685</v>
      </c>
    </row>
    <row r="795" spans="9:40" x14ac:dyDescent="0.3">
      <c r="I795" s="15">
        <v>793</v>
      </c>
      <c r="J795">
        <f t="shared" ca="1" si="391"/>
        <v>5.4549889547592101E-2</v>
      </c>
      <c r="K795">
        <f t="shared" ca="1" si="392"/>
        <v>29.08639591497186</v>
      </c>
      <c r="L795">
        <f t="shared" ca="1" si="409"/>
        <v>0.9454501104524079</v>
      </c>
      <c r="M795">
        <f t="shared" ca="1" si="393"/>
        <v>0.56094157529691202</v>
      </c>
      <c r="N795">
        <f t="shared" ca="1" si="410"/>
        <v>14.823668745134386</v>
      </c>
      <c r="O795">
        <f t="shared" ca="1" si="394"/>
        <v>0.8971163672347926</v>
      </c>
      <c r="P795">
        <f t="shared" ca="1" si="395"/>
        <v>0.86855756782978677</v>
      </c>
      <c r="Q795">
        <f t="shared" ca="1" si="411"/>
        <v>0.1028836327652074</v>
      </c>
      <c r="R795">
        <f t="shared" ca="1" si="396"/>
        <v>18.193253667299452</v>
      </c>
      <c r="S795">
        <f t="shared" ca="1" si="412"/>
        <v>9.5309056175646187</v>
      </c>
      <c r="T795">
        <f t="shared" ca="1" si="397"/>
        <v>0.89882963843638253</v>
      </c>
      <c r="U795">
        <f t="shared" ca="1" si="398"/>
        <v>0.74663234555872504</v>
      </c>
      <c r="V795">
        <f t="shared" ca="1" si="413"/>
        <v>0.10117036156361747</v>
      </c>
      <c r="W795">
        <f t="shared" ca="1" si="399"/>
        <v>16.036646044637905</v>
      </c>
      <c r="X795">
        <f t="shared" ca="1" si="414"/>
        <v>8.3916391950983158</v>
      </c>
      <c r="Y795">
        <f t="shared" ca="1" si="400"/>
        <v>0.97867919089812339</v>
      </c>
      <c r="Z795">
        <f t="shared" ca="1" si="401"/>
        <v>0.1293082845509857</v>
      </c>
      <c r="AA795">
        <f t="shared" ca="1" si="415"/>
        <v>2.1320809101876614E-2</v>
      </c>
      <c r="AB795">
        <f t="shared" ca="1" si="402"/>
        <v>23.088430380210859</v>
      </c>
      <c r="AC795">
        <f t="shared" ca="1" si="416"/>
        <v>11.608869332380923</v>
      </c>
      <c r="AD795">
        <f t="shared" ca="1" si="403"/>
        <v>0.11602584873990407</v>
      </c>
      <c r="AE795">
        <f t="shared" ca="1" si="404"/>
        <v>10.769711393674413</v>
      </c>
      <c r="AF795">
        <f t="shared" ca="1" si="417"/>
        <v>0.88397415126009593</v>
      </c>
      <c r="AG795">
        <f t="shared" ca="1" si="405"/>
        <v>0.61663728714005006</v>
      </c>
      <c r="AH795">
        <f t="shared" ca="1" si="418"/>
        <v>5.6931743404072312</v>
      </c>
      <c r="AI795">
        <f t="shared" ca="1" si="406"/>
        <v>7.6849709500881325E-3</v>
      </c>
      <c r="AJ795">
        <f t="shared" ca="1" si="407"/>
        <v>19.473954728313362</v>
      </c>
      <c r="AK795">
        <f t="shared" ca="1" si="419"/>
        <v>0.99231502904991187</v>
      </c>
      <c r="AL795">
        <f t="shared" ca="1" si="408"/>
        <v>3.0858610020210786E-2</v>
      </c>
      <c r="AM795">
        <f t="shared" ca="1" si="420"/>
        <v>9.7524066691667866</v>
      </c>
      <c r="AN795" s="5">
        <f t="shared" ca="1" si="421"/>
        <v>9.5309056175646187</v>
      </c>
    </row>
    <row r="796" spans="9:40" x14ac:dyDescent="0.3">
      <c r="I796" s="15">
        <v>794</v>
      </c>
      <c r="J796">
        <f t="shared" ca="1" si="391"/>
        <v>7.1489668926193461E-3</v>
      </c>
      <c r="K796">
        <f t="shared" ca="1" si="392"/>
        <v>49.407874232587339</v>
      </c>
      <c r="L796">
        <f t="shared" ca="1" si="409"/>
        <v>0.99285103310738065</v>
      </c>
      <c r="M796">
        <f t="shared" ca="1" si="393"/>
        <v>7.1746432023431242E-2</v>
      </c>
      <c r="N796">
        <f t="shared" ca="1" si="410"/>
        <v>24.739810332305385</v>
      </c>
      <c r="O796">
        <f t="shared" ca="1" si="394"/>
        <v>0.69485417693727958</v>
      </c>
      <c r="P796">
        <f t="shared" ca="1" si="395"/>
        <v>2.912426182308145</v>
      </c>
      <c r="Q796">
        <f t="shared" ca="1" si="411"/>
        <v>0.30514582306272042</v>
      </c>
      <c r="R796">
        <f t="shared" ca="1" si="396"/>
        <v>9.4957240658381501</v>
      </c>
      <c r="S796">
        <f t="shared" ca="1" si="412"/>
        <v>6.2040751240731478</v>
      </c>
      <c r="T796">
        <f t="shared" ca="1" si="397"/>
        <v>0.78170691150366856</v>
      </c>
      <c r="U796">
        <f t="shared" ca="1" si="398"/>
        <v>1.7239278151411648</v>
      </c>
      <c r="V796">
        <f t="shared" ca="1" si="413"/>
        <v>0.21829308849633144</v>
      </c>
      <c r="W796">
        <f t="shared" ca="1" si="399"/>
        <v>10.653416735521802</v>
      </c>
      <c r="X796">
        <f t="shared" ca="1" si="414"/>
        <v>6.1886722753314833</v>
      </c>
      <c r="Y796">
        <f t="shared" ca="1" si="400"/>
        <v>0.56993812356666229</v>
      </c>
      <c r="Z796">
        <f t="shared" ca="1" si="401"/>
        <v>3.3733648751537046</v>
      </c>
      <c r="AA796">
        <f t="shared" ca="1" si="415"/>
        <v>0.43006187643333771</v>
      </c>
      <c r="AB796">
        <f t="shared" ca="1" si="402"/>
        <v>5.0629570917886229</v>
      </c>
      <c r="AC796">
        <f t="shared" ca="1" si="416"/>
        <v>4.2181609834711633</v>
      </c>
      <c r="AD796">
        <f t="shared" ca="1" si="403"/>
        <v>0.24091482583737611</v>
      </c>
      <c r="AE796">
        <f t="shared" ca="1" si="404"/>
        <v>7.1165591386044476</v>
      </c>
      <c r="AF796">
        <f t="shared" ca="1" si="417"/>
        <v>0.75908517416262389</v>
      </c>
      <c r="AG796">
        <f t="shared" ca="1" si="405"/>
        <v>1.3782064447974565</v>
      </c>
      <c r="AH796">
        <f t="shared" ca="1" si="418"/>
        <v>4.2473827917009519</v>
      </c>
      <c r="AI796">
        <f t="shared" ca="1" si="406"/>
        <v>0.62892223007145898</v>
      </c>
      <c r="AJ796">
        <f t="shared" ca="1" si="407"/>
        <v>1.8549906820469586</v>
      </c>
      <c r="AK796">
        <f t="shared" ca="1" si="419"/>
        <v>0.37107776992854102</v>
      </c>
      <c r="AL796">
        <f t="shared" ca="1" si="408"/>
        <v>3.9653744635740797</v>
      </c>
      <c r="AM796">
        <f t="shared" ca="1" si="420"/>
        <v>2.9101825728105193</v>
      </c>
      <c r="AN796" s="5">
        <f t="shared" ca="1" si="421"/>
        <v>4.2473827917009519</v>
      </c>
    </row>
    <row r="797" spans="9:40" x14ac:dyDescent="0.3">
      <c r="I797" s="15">
        <v>795</v>
      </c>
      <c r="J797">
        <f t="shared" ca="1" si="391"/>
        <v>0.89909179557428054</v>
      </c>
      <c r="K797">
        <f t="shared" ca="1" si="392"/>
        <v>1.0637014118677521</v>
      </c>
      <c r="L797">
        <f t="shared" ca="1" si="409"/>
        <v>0.10090820442571946</v>
      </c>
      <c r="M797">
        <f t="shared" ca="1" si="393"/>
        <v>22.935440424830634</v>
      </c>
      <c r="N797">
        <f t="shared" ca="1" si="410"/>
        <v>11.999570918349193</v>
      </c>
      <c r="O797">
        <f t="shared" ca="1" si="394"/>
        <v>0.34656059654581872</v>
      </c>
      <c r="P797">
        <f t="shared" ca="1" si="395"/>
        <v>8.4775807506888388</v>
      </c>
      <c r="Q797">
        <f t="shared" ca="1" si="411"/>
        <v>0.65343940345418128</v>
      </c>
      <c r="R797">
        <f t="shared" ca="1" si="396"/>
        <v>3.4040438110207401</v>
      </c>
      <c r="S797">
        <f t="shared" ca="1" si="412"/>
        <v>5.9408122808547894</v>
      </c>
      <c r="T797">
        <f t="shared" ca="1" si="397"/>
        <v>0.31403748144792165</v>
      </c>
      <c r="U797">
        <f t="shared" ca="1" si="398"/>
        <v>8.1077005277036758</v>
      </c>
      <c r="V797">
        <f t="shared" ca="1" si="413"/>
        <v>0.68596251855207835</v>
      </c>
      <c r="W797">
        <f t="shared" ca="1" si="399"/>
        <v>2.6385260329969116</v>
      </c>
      <c r="X797">
        <f t="shared" ca="1" si="414"/>
        <v>5.3731132803502941</v>
      </c>
      <c r="Y797">
        <f t="shared" ca="1" si="400"/>
        <v>0.2630112447349694</v>
      </c>
      <c r="Z797">
        <f t="shared" ca="1" si="401"/>
        <v>8.0133509524325852</v>
      </c>
      <c r="AA797">
        <f t="shared" ca="1" si="415"/>
        <v>0.7369887552650306</v>
      </c>
      <c r="AB797">
        <f t="shared" ca="1" si="402"/>
        <v>1.831095866108932</v>
      </c>
      <c r="AC797">
        <f t="shared" ca="1" si="416"/>
        <v>4.9222234092707584</v>
      </c>
      <c r="AD797">
        <f t="shared" ca="1" si="403"/>
        <v>0.21374041764139984</v>
      </c>
      <c r="AE797">
        <f t="shared" ca="1" si="404"/>
        <v>7.714965009589938</v>
      </c>
      <c r="AF797">
        <f t="shared" ca="1" si="417"/>
        <v>0.78625958235860016</v>
      </c>
      <c r="AG797">
        <f t="shared" ca="1" si="405"/>
        <v>1.2023414181111476</v>
      </c>
      <c r="AH797">
        <f t="shared" ca="1" si="418"/>
        <v>4.4586532138505426</v>
      </c>
      <c r="AI797">
        <f t="shared" ca="1" si="406"/>
        <v>0.96077480328213583</v>
      </c>
      <c r="AJ797">
        <f t="shared" ca="1" si="407"/>
        <v>0.16006093314962658</v>
      </c>
      <c r="AK797">
        <f t="shared" ca="1" si="419"/>
        <v>3.9225196717864175E-2</v>
      </c>
      <c r="AL797">
        <f t="shared" ca="1" si="408"/>
        <v>12.953743861044678</v>
      </c>
      <c r="AM797">
        <f t="shared" ca="1" si="420"/>
        <v>6.5569023970971525</v>
      </c>
      <c r="AN797" s="5">
        <f t="shared" ca="1" si="421"/>
        <v>5.3731132803502941</v>
      </c>
    </row>
    <row r="798" spans="9:40" x14ac:dyDescent="0.3">
      <c r="I798" s="15">
        <v>796</v>
      </c>
      <c r="J798">
        <f t="shared" ca="1" si="391"/>
        <v>0.80741965163441831</v>
      </c>
      <c r="K798">
        <f t="shared" ca="1" si="392"/>
        <v>2.1391173145595492</v>
      </c>
      <c r="L798">
        <f t="shared" ca="1" si="409"/>
        <v>0.19258034836558169</v>
      </c>
      <c r="M798">
        <f t="shared" ca="1" si="393"/>
        <v>16.472418182320688</v>
      </c>
      <c r="N798">
        <f t="shared" ca="1" si="410"/>
        <v>9.3057677484401182</v>
      </c>
      <c r="O798">
        <f t="shared" ca="1" si="394"/>
        <v>0.48621538900605099</v>
      </c>
      <c r="P798">
        <f t="shared" ca="1" si="395"/>
        <v>5.7688285280388749</v>
      </c>
      <c r="Q798">
        <f t="shared" ca="1" si="411"/>
        <v>0.51378461099394901</v>
      </c>
      <c r="R798">
        <f t="shared" ca="1" si="396"/>
        <v>5.3276091688769327</v>
      </c>
      <c r="S798">
        <f t="shared" ca="1" si="412"/>
        <v>5.5482188484579034</v>
      </c>
      <c r="T798">
        <f t="shared" ca="1" si="397"/>
        <v>0.67690735287516668</v>
      </c>
      <c r="U798">
        <f t="shared" ca="1" si="398"/>
        <v>2.7315460546801469</v>
      </c>
      <c r="V798">
        <f t="shared" ca="1" si="413"/>
        <v>0.32309264712483332</v>
      </c>
      <c r="W798">
        <f t="shared" ca="1" si="399"/>
        <v>7.9087131457910873</v>
      </c>
      <c r="X798">
        <f t="shared" ca="1" si="414"/>
        <v>5.3201296002356173</v>
      </c>
      <c r="Y798">
        <f t="shared" ca="1" si="400"/>
        <v>2.5326444487543842E-2</v>
      </c>
      <c r="Z798">
        <f t="shared" ca="1" si="401"/>
        <v>22.055437154798046</v>
      </c>
      <c r="AA798">
        <f t="shared" ca="1" si="415"/>
        <v>0.97467355551245616</v>
      </c>
      <c r="AB798">
        <f t="shared" ca="1" si="402"/>
        <v>0.15391607343790967</v>
      </c>
      <c r="AC798">
        <f t="shared" ca="1" si="416"/>
        <v>11.104676614117977</v>
      </c>
      <c r="AD798">
        <f t="shared" ca="1" si="403"/>
        <v>0.28278602393811514</v>
      </c>
      <c r="AE798">
        <f t="shared" ca="1" si="404"/>
        <v>6.3153238324231875</v>
      </c>
      <c r="AF798">
        <f t="shared" ca="1" si="417"/>
        <v>0.71721397606188486</v>
      </c>
      <c r="AG798">
        <f t="shared" ca="1" si="405"/>
        <v>1.6619052523063329</v>
      </c>
      <c r="AH798">
        <f t="shared" ca="1" si="418"/>
        <v>3.9886145423647603</v>
      </c>
      <c r="AI798">
        <f t="shared" ca="1" si="406"/>
        <v>0.56114676796377039</v>
      </c>
      <c r="AJ798">
        <f t="shared" ca="1" si="407"/>
        <v>2.3110911568073682</v>
      </c>
      <c r="AK798">
        <f t="shared" ca="1" si="419"/>
        <v>0.43885323203622961</v>
      </c>
      <c r="AL798">
        <f t="shared" ca="1" si="408"/>
        <v>3.2943609807414922</v>
      </c>
      <c r="AM798">
        <f t="shared" ca="1" si="420"/>
        <v>2.8027260687744304</v>
      </c>
      <c r="AN798" s="5">
        <f t="shared" ca="1" si="421"/>
        <v>5.5482188484579034</v>
      </c>
    </row>
    <row r="799" spans="9:40" x14ac:dyDescent="0.3">
      <c r="I799" s="15">
        <v>797</v>
      </c>
      <c r="J799">
        <f t="shared" ca="1" si="391"/>
        <v>0.16438545710921248</v>
      </c>
      <c r="K799">
        <f t="shared" ca="1" si="392"/>
        <v>18.055412606791602</v>
      </c>
      <c r="L799">
        <f t="shared" ca="1" si="409"/>
        <v>0.83561454289078752</v>
      </c>
      <c r="M799">
        <f t="shared" ca="1" si="393"/>
        <v>1.7958784532146423</v>
      </c>
      <c r="N799">
        <f t="shared" ca="1" si="410"/>
        <v>9.9256455300031217</v>
      </c>
      <c r="O799">
        <f t="shared" ca="1" si="394"/>
        <v>0.85868581112756814</v>
      </c>
      <c r="P799">
        <f t="shared" ca="1" si="395"/>
        <v>1.2188174808537995</v>
      </c>
      <c r="Q799">
        <f t="shared" ca="1" si="411"/>
        <v>0.14131418887243186</v>
      </c>
      <c r="R799">
        <f t="shared" ca="1" si="396"/>
        <v>15.654156621476623</v>
      </c>
      <c r="S799">
        <f t="shared" ca="1" si="412"/>
        <v>8.4364870511652121</v>
      </c>
      <c r="T799">
        <f t="shared" ca="1" si="397"/>
        <v>0.26538563672311211</v>
      </c>
      <c r="U799">
        <f t="shared" ca="1" si="398"/>
        <v>9.2859989453266145</v>
      </c>
      <c r="V799">
        <f t="shared" ca="1" si="413"/>
        <v>0.73461436327688789</v>
      </c>
      <c r="W799">
        <f t="shared" ca="1" si="399"/>
        <v>2.1588671529150401</v>
      </c>
      <c r="X799">
        <f t="shared" ca="1" si="414"/>
        <v>5.7224330491208271</v>
      </c>
      <c r="Y799">
        <f t="shared" ca="1" si="400"/>
        <v>0.97451027628700471</v>
      </c>
      <c r="Z799">
        <f t="shared" ca="1" si="401"/>
        <v>0.15492128940473388</v>
      </c>
      <c r="AA799">
        <f t="shared" ca="1" si="415"/>
        <v>2.5489723712995294E-2</v>
      </c>
      <c r="AB799">
        <f t="shared" ca="1" si="402"/>
        <v>22.016879398127735</v>
      </c>
      <c r="AC799">
        <f t="shared" ca="1" si="416"/>
        <v>11.085900343766234</v>
      </c>
      <c r="AD799">
        <f t="shared" ca="1" si="403"/>
        <v>0.88354095457835624</v>
      </c>
      <c r="AE799">
        <f t="shared" ca="1" si="404"/>
        <v>0.61908816684672141</v>
      </c>
      <c r="AF799">
        <f t="shared" ca="1" si="417"/>
        <v>0.11645904542164376</v>
      </c>
      <c r="AG799">
        <f t="shared" ca="1" si="405"/>
        <v>10.751078046133394</v>
      </c>
      <c r="AH799">
        <f t="shared" ca="1" si="418"/>
        <v>5.6850831064900573</v>
      </c>
      <c r="AI799">
        <f t="shared" ca="1" si="406"/>
        <v>0.30931681271827338</v>
      </c>
      <c r="AJ799">
        <f t="shared" ca="1" si="407"/>
        <v>4.6935569738040543</v>
      </c>
      <c r="AK799">
        <f t="shared" ca="1" si="419"/>
        <v>0.69068318728172662</v>
      </c>
      <c r="AL799">
        <f t="shared" ca="1" si="408"/>
        <v>1.4802961789899896</v>
      </c>
      <c r="AM799">
        <f t="shared" ca="1" si="420"/>
        <v>3.0869265763970217</v>
      </c>
      <c r="AN799" s="5">
        <f t="shared" ca="1" si="421"/>
        <v>8.4364870511652121</v>
      </c>
    </row>
    <row r="800" spans="9:40" x14ac:dyDescent="0.3">
      <c r="I800" s="15">
        <v>798</v>
      </c>
      <c r="J800">
        <f t="shared" ca="1" si="391"/>
        <v>0.87485307891652286</v>
      </c>
      <c r="K800">
        <f t="shared" ca="1" si="392"/>
        <v>1.3369931653264109</v>
      </c>
      <c r="L800">
        <f t="shared" ca="1" si="409"/>
        <v>0.12514692108347714</v>
      </c>
      <c r="M800">
        <f t="shared" ca="1" si="393"/>
        <v>20.782668632169941</v>
      </c>
      <c r="N800">
        <f t="shared" ca="1" si="410"/>
        <v>11.059830898748176</v>
      </c>
      <c r="O800">
        <f t="shared" ca="1" si="394"/>
        <v>0.87259786639580339</v>
      </c>
      <c r="P800">
        <f t="shared" ca="1" si="395"/>
        <v>1.0902437072560358</v>
      </c>
      <c r="Q800">
        <f t="shared" ca="1" si="411"/>
        <v>0.12740213360419661</v>
      </c>
      <c r="R800">
        <f t="shared" ca="1" si="396"/>
        <v>16.483254309588965</v>
      </c>
      <c r="S800">
        <f t="shared" ca="1" si="412"/>
        <v>8.7867490084225004</v>
      </c>
      <c r="T800">
        <f t="shared" ca="1" si="397"/>
        <v>0.80964864423164351</v>
      </c>
      <c r="U800">
        <f t="shared" ca="1" si="398"/>
        <v>1.4780842858299568</v>
      </c>
      <c r="V800">
        <f t="shared" ca="1" si="413"/>
        <v>0.19035135576835649</v>
      </c>
      <c r="W800">
        <f t="shared" ca="1" si="399"/>
        <v>11.612185715735261</v>
      </c>
      <c r="X800">
        <f t="shared" ca="1" si="414"/>
        <v>6.5451350007826088</v>
      </c>
      <c r="Y800">
        <f t="shared" ca="1" si="400"/>
        <v>0.4252527528891854</v>
      </c>
      <c r="Z800">
        <f t="shared" ca="1" si="401"/>
        <v>5.1304294448927283</v>
      </c>
      <c r="AA800">
        <f t="shared" ca="1" si="415"/>
        <v>0.5747472471108146</v>
      </c>
      <c r="AB800">
        <f t="shared" ca="1" si="402"/>
        <v>3.3229494303970073</v>
      </c>
      <c r="AC800">
        <f t="shared" ca="1" si="416"/>
        <v>4.2266894376448683</v>
      </c>
      <c r="AD800">
        <f t="shared" ca="1" si="403"/>
        <v>0.9022364424310122</v>
      </c>
      <c r="AE800">
        <f t="shared" ca="1" si="404"/>
        <v>0.5143933098583986</v>
      </c>
      <c r="AF800">
        <f t="shared" ca="1" si="417"/>
        <v>9.7763557568987802E-2</v>
      </c>
      <c r="AG800">
        <f t="shared" ca="1" si="405"/>
        <v>11.626016966880906</v>
      </c>
      <c r="AH800">
        <f t="shared" ca="1" si="418"/>
        <v>6.0702051383696523</v>
      </c>
      <c r="AI800">
        <f t="shared" ca="1" si="406"/>
        <v>0.92167714010409163</v>
      </c>
      <c r="AJ800">
        <f t="shared" ca="1" si="407"/>
        <v>0.32624116069386827</v>
      </c>
      <c r="AK800">
        <f t="shared" ca="1" si="419"/>
        <v>7.832285989590837E-2</v>
      </c>
      <c r="AL800">
        <f t="shared" ca="1" si="408"/>
        <v>10.187663063606722</v>
      </c>
      <c r="AM800">
        <f t="shared" ca="1" si="420"/>
        <v>5.2569521121502953</v>
      </c>
      <c r="AN800" s="5">
        <f t="shared" ca="1" si="421"/>
        <v>6.0702051383696523</v>
      </c>
    </row>
    <row r="801" spans="9:40" x14ac:dyDescent="0.3">
      <c r="I801" s="15">
        <v>799</v>
      </c>
      <c r="J801">
        <f t="shared" ca="1" si="391"/>
        <v>0.4463129682157948</v>
      </c>
      <c r="K801">
        <f t="shared" ca="1" si="392"/>
        <v>8.0673485059721841</v>
      </c>
      <c r="L801">
        <f t="shared" ca="1" si="409"/>
        <v>0.5536870317842052</v>
      </c>
      <c r="M801">
        <f t="shared" ca="1" si="393"/>
        <v>5.9115567644211131</v>
      </c>
      <c r="N801">
        <f t="shared" ca="1" si="410"/>
        <v>6.9894526351966491</v>
      </c>
      <c r="O801">
        <f t="shared" ca="1" si="394"/>
        <v>0.91275846699834673</v>
      </c>
      <c r="P801">
        <f t="shared" ca="1" si="395"/>
        <v>0.73027185702869524</v>
      </c>
      <c r="Q801">
        <f t="shared" ca="1" si="411"/>
        <v>8.7241533001653271E-2</v>
      </c>
      <c r="R801">
        <f t="shared" ca="1" si="396"/>
        <v>19.51259812455654</v>
      </c>
      <c r="S801">
        <f t="shared" ca="1" si="412"/>
        <v>10.121434990792618</v>
      </c>
      <c r="T801">
        <f t="shared" ca="1" si="397"/>
        <v>0.73472518896135186</v>
      </c>
      <c r="U801">
        <f t="shared" ca="1" si="398"/>
        <v>2.1578111957790096</v>
      </c>
      <c r="V801">
        <f t="shared" ca="1" si="413"/>
        <v>0.26527481103864814</v>
      </c>
      <c r="W801">
        <f t="shared" ca="1" si="399"/>
        <v>9.2889227728166759</v>
      </c>
      <c r="X801">
        <f t="shared" ca="1" si="414"/>
        <v>5.7233669842978427</v>
      </c>
      <c r="Y801">
        <f t="shared" ca="1" si="400"/>
        <v>0.4253118566542532</v>
      </c>
      <c r="Z801">
        <f t="shared" ca="1" si="401"/>
        <v>5.1295955926797436</v>
      </c>
      <c r="AA801">
        <f t="shared" ca="1" si="415"/>
        <v>0.5746881433457468</v>
      </c>
      <c r="AB801">
        <f t="shared" ca="1" si="402"/>
        <v>3.3235664682812827</v>
      </c>
      <c r="AC801">
        <f t="shared" ca="1" si="416"/>
        <v>4.2265810304805136</v>
      </c>
      <c r="AD801">
        <f t="shared" ca="1" si="403"/>
        <v>0.47284934597310846</v>
      </c>
      <c r="AE801">
        <f t="shared" ca="1" si="404"/>
        <v>3.7448922434045375</v>
      </c>
      <c r="AF801">
        <f t="shared" ca="1" si="417"/>
        <v>0.52715065402689154</v>
      </c>
      <c r="AG801">
        <f t="shared" ca="1" si="405"/>
        <v>3.2013445013766963</v>
      </c>
      <c r="AH801">
        <f t="shared" ca="1" si="418"/>
        <v>3.4731183723906169</v>
      </c>
      <c r="AI801">
        <f t="shared" ca="1" si="406"/>
        <v>0.99830645386521843</v>
      </c>
      <c r="AJ801">
        <f t="shared" ca="1" si="407"/>
        <v>6.7799272207275394E-3</v>
      </c>
      <c r="AK801">
        <f t="shared" ca="1" si="419"/>
        <v>1.693546134781565E-3</v>
      </c>
      <c r="AL801">
        <f t="shared" ca="1" si="408"/>
        <v>25.523722575236377</v>
      </c>
      <c r="AM801">
        <f t="shared" ca="1" si="420"/>
        <v>12.765251251228552</v>
      </c>
      <c r="AN801" s="5">
        <f t="shared" ca="1" si="421"/>
        <v>5.7233669842978427</v>
      </c>
    </row>
    <row r="802" spans="9:40" x14ac:dyDescent="0.3">
      <c r="I802" s="15">
        <v>800</v>
      </c>
      <c r="J802">
        <f t="shared" ca="1" si="391"/>
        <v>0.70730682434313175</v>
      </c>
      <c r="K802">
        <f t="shared" ca="1" si="392"/>
        <v>3.4629072654459008</v>
      </c>
      <c r="L802">
        <f t="shared" ca="1" si="409"/>
        <v>0.29269317565686825</v>
      </c>
      <c r="M802">
        <f t="shared" ca="1" si="393"/>
        <v>12.28630400701749</v>
      </c>
      <c r="N802">
        <f t="shared" ca="1" si="410"/>
        <v>7.8746056362316956</v>
      </c>
      <c r="O802">
        <f t="shared" ca="1" si="394"/>
        <v>0.57802916270770688</v>
      </c>
      <c r="P802">
        <f t="shared" ca="1" si="395"/>
        <v>4.3850476565675365</v>
      </c>
      <c r="Q802">
        <f t="shared" ca="1" si="411"/>
        <v>0.42197083729229312</v>
      </c>
      <c r="R802">
        <f t="shared" ca="1" si="396"/>
        <v>6.9025525862118737</v>
      </c>
      <c r="S802">
        <f t="shared" ca="1" si="412"/>
        <v>5.6438001213897051</v>
      </c>
      <c r="T802">
        <f t="shared" ca="1" si="397"/>
        <v>0.2117561380962355</v>
      </c>
      <c r="U802">
        <f t="shared" ca="1" si="398"/>
        <v>10.866239708818464</v>
      </c>
      <c r="V802">
        <f t="shared" ca="1" si="413"/>
        <v>0.7882438619037645</v>
      </c>
      <c r="W802">
        <f t="shared" ca="1" si="399"/>
        <v>1.6656343730531478</v>
      </c>
      <c r="X802">
        <f t="shared" ca="1" si="414"/>
        <v>6.2659370409358059</v>
      </c>
      <c r="Y802">
        <f t="shared" ca="1" si="400"/>
        <v>0.14493222602040878</v>
      </c>
      <c r="Z802">
        <f t="shared" ca="1" si="401"/>
        <v>11.588934315515711</v>
      </c>
      <c r="AA802">
        <f t="shared" ca="1" si="415"/>
        <v>0.85506777397959122</v>
      </c>
      <c r="AB802">
        <f t="shared" ca="1" si="402"/>
        <v>0.9394472722470989</v>
      </c>
      <c r="AC802">
        <f t="shared" ca="1" si="416"/>
        <v>6.2641907938814052</v>
      </c>
      <c r="AD802">
        <f t="shared" ca="1" si="403"/>
        <v>0.12120641221873552</v>
      </c>
      <c r="AE802">
        <f t="shared" ca="1" si="404"/>
        <v>10.551301503256118</v>
      </c>
      <c r="AF802">
        <f t="shared" ca="1" si="417"/>
        <v>0.87879358778126448</v>
      </c>
      <c r="AG802">
        <f t="shared" ca="1" si="405"/>
        <v>0.64602617530179374</v>
      </c>
      <c r="AH802">
        <f t="shared" ca="1" si="418"/>
        <v>5.5986638392789558</v>
      </c>
      <c r="AI802">
        <f t="shared" ca="1" si="406"/>
        <v>0.11084185665731794</v>
      </c>
      <c r="AJ802">
        <f t="shared" ca="1" si="407"/>
        <v>8.7986032333594739</v>
      </c>
      <c r="AK802">
        <f t="shared" ca="1" si="419"/>
        <v>0.88915814334268206</v>
      </c>
      <c r="AL802">
        <f t="shared" ca="1" si="408"/>
        <v>0.46992068105687818</v>
      </c>
      <c r="AM802">
        <f t="shared" ca="1" si="420"/>
        <v>4.6342619572081762</v>
      </c>
      <c r="AN802" s="5">
        <f t="shared" ca="1" si="421"/>
        <v>6.2641907938814052</v>
      </c>
    </row>
    <row r="803" spans="9:40" x14ac:dyDescent="0.3">
      <c r="I803" s="15">
        <v>801</v>
      </c>
      <c r="J803">
        <f t="shared" ca="1" si="391"/>
        <v>7.5979305720591084E-2</v>
      </c>
      <c r="K803">
        <f t="shared" ca="1" si="392"/>
        <v>25.772942689244339</v>
      </c>
      <c r="L803">
        <f t="shared" ca="1" si="409"/>
        <v>0.92402069427940892</v>
      </c>
      <c r="M803">
        <f t="shared" ca="1" si="393"/>
        <v>0.79020811184961948</v>
      </c>
      <c r="N803">
        <f t="shared" ca="1" si="410"/>
        <v>13.281575400546979</v>
      </c>
      <c r="O803">
        <f t="shared" ca="1" si="394"/>
        <v>0.48558292952921411</v>
      </c>
      <c r="P803">
        <f t="shared" ca="1" si="395"/>
        <v>5.779241545704263</v>
      </c>
      <c r="Q803">
        <f t="shared" ca="1" si="411"/>
        <v>0.51441707047078589</v>
      </c>
      <c r="R803">
        <f t="shared" ca="1" si="396"/>
        <v>5.3177673712140088</v>
      </c>
      <c r="S803">
        <f t="shared" ca="1" si="412"/>
        <v>5.5485044584591359</v>
      </c>
      <c r="T803">
        <f t="shared" ca="1" si="397"/>
        <v>0.27023571546216296</v>
      </c>
      <c r="U803">
        <f t="shared" ca="1" si="398"/>
        <v>9.1592247642982834</v>
      </c>
      <c r="V803">
        <f t="shared" ca="1" si="413"/>
        <v>0.72976428453783704</v>
      </c>
      <c r="W803">
        <f t="shared" ca="1" si="399"/>
        <v>2.2052358641307666</v>
      </c>
      <c r="X803">
        <f t="shared" ca="1" si="414"/>
        <v>5.6822303142145252</v>
      </c>
      <c r="Y803">
        <f t="shared" ca="1" si="400"/>
        <v>0.62004571158165944</v>
      </c>
      <c r="Z803">
        <f t="shared" ca="1" si="401"/>
        <v>2.8677724518197181</v>
      </c>
      <c r="AA803">
        <f t="shared" ca="1" si="415"/>
        <v>0.37995428841834056</v>
      </c>
      <c r="AB803">
        <f t="shared" ca="1" si="402"/>
        <v>5.8062259628010668</v>
      </c>
      <c r="AC803">
        <f t="shared" ca="1" si="416"/>
        <v>4.3369992073103925</v>
      </c>
      <c r="AD803">
        <f t="shared" ca="1" si="403"/>
        <v>0.75548143176341565</v>
      </c>
      <c r="AE803">
        <f t="shared" ca="1" si="404"/>
        <v>1.4020003749288961</v>
      </c>
      <c r="AF803">
        <f t="shared" ca="1" si="417"/>
        <v>0.24451856823658435</v>
      </c>
      <c r="AG803">
        <f t="shared" ca="1" si="405"/>
        <v>7.0423201462143812</v>
      </c>
      <c r="AH803">
        <f t="shared" ca="1" si="418"/>
        <v>4.2221602605716386</v>
      </c>
      <c r="AI803">
        <f t="shared" ca="1" si="406"/>
        <v>0.30775329499752879</v>
      </c>
      <c r="AJ803">
        <f t="shared" ca="1" si="407"/>
        <v>4.7138272289617396</v>
      </c>
      <c r="AK803">
        <f t="shared" ca="1" si="419"/>
        <v>0.69224670500247121</v>
      </c>
      <c r="AL803">
        <f t="shared" ca="1" si="408"/>
        <v>1.4712515071196877</v>
      </c>
      <c r="AM803">
        <f t="shared" ca="1" si="420"/>
        <v>3.0925393680407138</v>
      </c>
      <c r="AN803" s="5">
        <f t="shared" ca="1" si="421"/>
        <v>4.3369992073103925</v>
      </c>
    </row>
    <row r="804" spans="9:40" x14ac:dyDescent="0.3">
      <c r="I804" s="15">
        <v>802</v>
      </c>
      <c r="J804">
        <f t="shared" ca="1" si="391"/>
        <v>0.45343558885674273</v>
      </c>
      <c r="K804">
        <f t="shared" ca="1" si="392"/>
        <v>7.9090205070122579</v>
      </c>
      <c r="L804">
        <f t="shared" ca="1" si="409"/>
        <v>0.54656441114325727</v>
      </c>
      <c r="M804">
        <f t="shared" ca="1" si="393"/>
        <v>6.0410311711528148</v>
      </c>
      <c r="N804">
        <f t="shared" ca="1" si="410"/>
        <v>6.9750258390825364</v>
      </c>
      <c r="O804">
        <f t="shared" ca="1" si="394"/>
        <v>0.25363741618533342</v>
      </c>
      <c r="P804">
        <f t="shared" ca="1" si="395"/>
        <v>10.974796217112472</v>
      </c>
      <c r="Q804">
        <f t="shared" ca="1" si="411"/>
        <v>0.74636258381466658</v>
      </c>
      <c r="R804">
        <f t="shared" ca="1" si="396"/>
        <v>2.3403500765693037</v>
      </c>
      <c r="S804">
        <f t="shared" ca="1" si="412"/>
        <v>6.6575731468408872</v>
      </c>
      <c r="T804">
        <f t="shared" ca="1" si="397"/>
        <v>0.571996518940737</v>
      </c>
      <c r="U804">
        <f t="shared" ca="1" si="398"/>
        <v>3.910356613721599</v>
      </c>
      <c r="V804">
        <f t="shared" ca="1" si="413"/>
        <v>0.428003481059263</v>
      </c>
      <c r="W804">
        <f t="shared" ca="1" si="399"/>
        <v>5.9403676508216634</v>
      </c>
      <c r="X804">
        <f t="shared" ca="1" si="414"/>
        <v>4.9253621322716317</v>
      </c>
      <c r="Y804">
        <f t="shared" ca="1" si="400"/>
        <v>0.47089581417658855</v>
      </c>
      <c r="Z804">
        <f t="shared" ca="1" si="401"/>
        <v>4.5187104645475902</v>
      </c>
      <c r="AA804">
        <f t="shared" ca="1" si="415"/>
        <v>0.52910418582341145</v>
      </c>
      <c r="AB804">
        <f t="shared" ca="1" si="402"/>
        <v>3.8194195073351134</v>
      </c>
      <c r="AC804">
        <f t="shared" ca="1" si="416"/>
        <v>4.1690649859413522</v>
      </c>
      <c r="AD804">
        <f t="shared" ca="1" si="403"/>
        <v>0.5443687526980141</v>
      </c>
      <c r="AE804">
        <f t="shared" ca="1" si="404"/>
        <v>3.0406420377065486</v>
      </c>
      <c r="AF804">
        <f t="shared" ca="1" si="417"/>
        <v>0.4556312473019859</v>
      </c>
      <c r="AG804">
        <f t="shared" ca="1" si="405"/>
        <v>3.930357324068293</v>
      </c>
      <c r="AH804">
        <f t="shared" ca="1" si="418"/>
        <v>3.485499680887421</v>
      </c>
      <c r="AI804">
        <f t="shared" ca="1" si="406"/>
        <v>0.19781951102696904</v>
      </c>
      <c r="AJ804">
        <f t="shared" ca="1" si="407"/>
        <v>6.4816008979254311</v>
      </c>
      <c r="AK804">
        <f t="shared" ca="1" si="419"/>
        <v>0.80218048897303096</v>
      </c>
      <c r="AL804">
        <f t="shared" ca="1" si="408"/>
        <v>0.8816865913618287</v>
      </c>
      <c r="AM804">
        <f t="shared" ca="1" si="420"/>
        <v>3.6816437446436301</v>
      </c>
      <c r="AN804" s="5">
        <f t="shared" ca="1" si="421"/>
        <v>4.1690649859413522</v>
      </c>
    </row>
    <row r="805" spans="9:40" x14ac:dyDescent="0.3">
      <c r="I805" s="15">
        <v>803</v>
      </c>
      <c r="J805">
        <f t="shared" ca="1" si="391"/>
        <v>0.23638619405998318</v>
      </c>
      <c r="K805">
        <f t="shared" ca="1" si="392"/>
        <v>14.422883959170774</v>
      </c>
      <c r="L805">
        <f t="shared" ca="1" si="409"/>
        <v>0.76361380594001682</v>
      </c>
      <c r="M805">
        <f t="shared" ca="1" si="393"/>
        <v>2.696931072258665</v>
      </c>
      <c r="N805">
        <f t="shared" ca="1" si="410"/>
        <v>8.5599075157147198</v>
      </c>
      <c r="O805">
        <f t="shared" ca="1" si="394"/>
        <v>6.3763224183528755E-2</v>
      </c>
      <c r="P805">
        <f t="shared" ca="1" si="395"/>
        <v>22.020629426263394</v>
      </c>
      <c r="Q805">
        <f t="shared" ca="1" si="411"/>
        <v>0.93623677581647125</v>
      </c>
      <c r="R805">
        <f t="shared" ca="1" si="396"/>
        <v>0.5270949510325077</v>
      </c>
      <c r="S805">
        <f t="shared" ca="1" si="412"/>
        <v>11.27386218864795</v>
      </c>
      <c r="T805">
        <f t="shared" ca="1" si="397"/>
        <v>0.26328867099772657</v>
      </c>
      <c r="U805">
        <f t="shared" ca="1" si="398"/>
        <v>9.3415296826574323</v>
      </c>
      <c r="V805">
        <f t="shared" ca="1" si="413"/>
        <v>0.73671132900227343</v>
      </c>
      <c r="W805">
        <f t="shared" ca="1" si="399"/>
        <v>2.138914031599318</v>
      </c>
      <c r="X805">
        <f t="shared" ca="1" si="414"/>
        <v>5.7402218571283754</v>
      </c>
      <c r="Y805">
        <f t="shared" ca="1" si="400"/>
        <v>0.12916089239552198</v>
      </c>
      <c r="Z805">
        <f t="shared" ca="1" si="401"/>
        <v>12.280178543344611</v>
      </c>
      <c r="AA805">
        <f t="shared" ca="1" si="415"/>
        <v>0.87083910760447802</v>
      </c>
      <c r="AB805">
        <f t="shared" ca="1" si="402"/>
        <v>0.82978824394307549</v>
      </c>
      <c r="AC805">
        <f t="shared" ca="1" si="416"/>
        <v>6.5549833936438437</v>
      </c>
      <c r="AD805">
        <f t="shared" ca="1" si="403"/>
        <v>0.17225096240647275</v>
      </c>
      <c r="AE805">
        <f t="shared" ca="1" si="404"/>
        <v>8.7940139091926675</v>
      </c>
      <c r="AF805">
        <f t="shared" ca="1" si="417"/>
        <v>0.82774903759352725</v>
      </c>
      <c r="AG805">
        <f t="shared" ca="1" si="405"/>
        <v>0.94522632616582625</v>
      </c>
      <c r="AH805">
        <f t="shared" ca="1" si="418"/>
        <v>4.8696201176792471</v>
      </c>
      <c r="AI805">
        <f t="shared" ca="1" si="406"/>
        <v>0.32055825013473882</v>
      </c>
      <c r="AJ805">
        <f t="shared" ca="1" si="407"/>
        <v>4.5507650857809203</v>
      </c>
      <c r="AK805">
        <f t="shared" ca="1" si="419"/>
        <v>0.67944174986526118</v>
      </c>
      <c r="AL805">
        <f t="shared" ca="1" si="408"/>
        <v>1.5459350962458902</v>
      </c>
      <c r="AM805">
        <f t="shared" ca="1" si="420"/>
        <v>3.0483500910134054</v>
      </c>
      <c r="AN805" s="5">
        <f t="shared" ca="1" si="421"/>
        <v>6.5549833936438437</v>
      </c>
    </row>
    <row r="806" spans="9:40" x14ac:dyDescent="0.3">
      <c r="I806" s="15">
        <v>804</v>
      </c>
      <c r="J806">
        <f t="shared" ca="1" si="391"/>
        <v>0.96441182135043813</v>
      </c>
      <c r="K806">
        <f t="shared" ca="1" si="392"/>
        <v>0.36236875024781706</v>
      </c>
      <c r="L806">
        <f t="shared" ca="1" si="409"/>
        <v>3.5588178649561875E-2</v>
      </c>
      <c r="M806">
        <f t="shared" ca="1" si="393"/>
        <v>33.357417566739819</v>
      </c>
      <c r="N806">
        <f t="shared" ca="1" si="410"/>
        <v>16.859893158493819</v>
      </c>
      <c r="O806">
        <f t="shared" ca="1" si="394"/>
        <v>0.56737722908740262</v>
      </c>
      <c r="P806">
        <f t="shared" ca="1" si="395"/>
        <v>4.5338471155243134</v>
      </c>
      <c r="Q806">
        <f t="shared" ca="1" si="411"/>
        <v>0.43262277091259738</v>
      </c>
      <c r="R806">
        <f t="shared" ca="1" si="396"/>
        <v>6.7031130360804951</v>
      </c>
      <c r="S806">
        <f t="shared" ca="1" si="412"/>
        <v>5.6184800758024043</v>
      </c>
      <c r="T806">
        <f t="shared" ca="1" si="397"/>
        <v>0.59993436663327626</v>
      </c>
      <c r="U806">
        <f t="shared" ca="1" si="398"/>
        <v>3.5765451308575607</v>
      </c>
      <c r="V806">
        <f t="shared" ca="1" si="413"/>
        <v>0.40006563336672374</v>
      </c>
      <c r="W806">
        <f t="shared" ca="1" si="399"/>
        <v>6.4128866334229002</v>
      </c>
      <c r="X806">
        <f t="shared" ca="1" si="414"/>
        <v>4.9947158821402304</v>
      </c>
      <c r="Y806">
        <f t="shared" ca="1" si="400"/>
        <v>0.88799804358712486</v>
      </c>
      <c r="Z806">
        <f t="shared" ca="1" si="401"/>
        <v>0.71271443496027687</v>
      </c>
      <c r="AA806">
        <f t="shared" ca="1" si="415"/>
        <v>0.11200195641287514</v>
      </c>
      <c r="AB806">
        <f t="shared" ca="1" si="402"/>
        <v>13.13543363920504</v>
      </c>
      <c r="AC806">
        <f t="shared" ca="1" si="416"/>
        <v>6.9240740370826588</v>
      </c>
      <c r="AD806">
        <f t="shared" ca="1" si="403"/>
        <v>7.6382432069873163E-2</v>
      </c>
      <c r="AE806">
        <f t="shared" ca="1" si="404"/>
        <v>12.860012779904368</v>
      </c>
      <c r="AF806">
        <f t="shared" ca="1" si="417"/>
        <v>0.92361756793012684</v>
      </c>
      <c r="AG806">
        <f t="shared" ca="1" si="405"/>
        <v>0.39728590268520797</v>
      </c>
      <c r="AH806">
        <f t="shared" ca="1" si="418"/>
        <v>6.6286493412947882</v>
      </c>
      <c r="AI806">
        <f t="shared" ca="1" si="406"/>
        <v>6.1935635834097447E-2</v>
      </c>
      <c r="AJ806">
        <f t="shared" ca="1" si="407"/>
        <v>11.126638259508404</v>
      </c>
      <c r="AK806">
        <f t="shared" ca="1" si="419"/>
        <v>0.93806436416590255</v>
      </c>
      <c r="AL806">
        <f t="shared" ca="1" si="408"/>
        <v>0.25574685526519808</v>
      </c>
      <c r="AM806">
        <f t="shared" ca="1" si="420"/>
        <v>5.6911925573868007</v>
      </c>
      <c r="AN806" s="5">
        <f t="shared" ca="1" si="421"/>
        <v>5.6184800758024043</v>
      </c>
    </row>
    <row r="807" spans="9:40" x14ac:dyDescent="0.3">
      <c r="I807" s="15">
        <v>805</v>
      </c>
      <c r="J807">
        <f t="shared" ca="1" si="391"/>
        <v>0.11562082523101325</v>
      </c>
      <c r="K807">
        <f t="shared" ca="1" si="392"/>
        <v>21.574391899115447</v>
      </c>
      <c r="L807">
        <f t="shared" ca="1" si="409"/>
        <v>0.88437917476898675</v>
      </c>
      <c r="M807">
        <f t="shared" ca="1" si="393"/>
        <v>1.228693775748364</v>
      </c>
      <c r="N807">
        <f t="shared" ca="1" si="410"/>
        <v>11.401542837431906</v>
      </c>
      <c r="O807">
        <f t="shared" ca="1" si="394"/>
        <v>0.30377642807778693</v>
      </c>
      <c r="P807">
        <f t="shared" ca="1" si="395"/>
        <v>9.531706256758218</v>
      </c>
      <c r="Q807">
        <f t="shared" ca="1" si="411"/>
        <v>0.69622357192221307</v>
      </c>
      <c r="R807">
        <f t="shared" ca="1" si="396"/>
        <v>2.8966755696235271</v>
      </c>
      <c r="S807">
        <f t="shared" ca="1" si="412"/>
        <v>6.2141909131908726</v>
      </c>
      <c r="T807">
        <f t="shared" ca="1" si="397"/>
        <v>0.54288998751356599</v>
      </c>
      <c r="U807">
        <f t="shared" ca="1" si="398"/>
        <v>4.2759400658713291</v>
      </c>
      <c r="V807">
        <f t="shared" ca="1" si="413"/>
        <v>0.45711001248643401</v>
      </c>
      <c r="W807">
        <f t="shared" ca="1" si="399"/>
        <v>5.479818326617087</v>
      </c>
      <c r="X807">
        <f t="shared" ca="1" si="414"/>
        <v>4.8778791962442085</v>
      </c>
      <c r="Y807">
        <f t="shared" ca="1" si="400"/>
        <v>0.36934647652006636</v>
      </c>
      <c r="Z807">
        <f t="shared" ca="1" si="401"/>
        <v>5.9761206883831557</v>
      </c>
      <c r="AA807">
        <f t="shared" ca="1" si="415"/>
        <v>0.63065352347993364</v>
      </c>
      <c r="AB807">
        <f t="shared" ca="1" si="402"/>
        <v>2.7659919504220731</v>
      </c>
      <c r="AC807">
        <f t="shared" ca="1" si="416"/>
        <v>4.371056319402614</v>
      </c>
      <c r="AD807">
        <f t="shared" ca="1" si="403"/>
        <v>0.25266539772050345</v>
      </c>
      <c r="AE807">
        <f t="shared" ca="1" si="404"/>
        <v>6.8784460211742635</v>
      </c>
      <c r="AF807">
        <f t="shared" ca="1" si="417"/>
        <v>0.74733460227949655</v>
      </c>
      <c r="AG807">
        <f t="shared" ca="1" si="405"/>
        <v>1.4562113302707753</v>
      </c>
      <c r="AH807">
        <f t="shared" ca="1" si="418"/>
        <v>4.1673286757225192</v>
      </c>
      <c r="AI807">
        <f t="shared" ca="1" si="406"/>
        <v>0.54341830936228663</v>
      </c>
      <c r="AJ807">
        <f t="shared" ca="1" si="407"/>
        <v>2.4395035539158707</v>
      </c>
      <c r="AK807">
        <f t="shared" ca="1" si="419"/>
        <v>0.45658169063771337</v>
      </c>
      <c r="AL807">
        <f t="shared" ca="1" si="408"/>
        <v>3.13595058015368</v>
      </c>
      <c r="AM807">
        <f t="shared" ca="1" si="420"/>
        <v>2.7877270670347754</v>
      </c>
      <c r="AN807" s="5">
        <f t="shared" ca="1" si="421"/>
        <v>4.371056319402614</v>
      </c>
    </row>
    <row r="808" spans="9:40" x14ac:dyDescent="0.3">
      <c r="I808" s="15">
        <v>806</v>
      </c>
      <c r="J808">
        <f t="shared" ca="1" si="391"/>
        <v>0.14582360829196872</v>
      </c>
      <c r="K808">
        <f t="shared" ca="1" si="392"/>
        <v>19.253575500741164</v>
      </c>
      <c r="L808">
        <f t="shared" ca="1" si="409"/>
        <v>0.85417639170803128</v>
      </c>
      <c r="M808">
        <f t="shared" ca="1" si="393"/>
        <v>1.5761755885411595</v>
      </c>
      <c r="N808">
        <f t="shared" ca="1" si="410"/>
        <v>10.414875544641161</v>
      </c>
      <c r="O808">
        <f t="shared" ca="1" si="394"/>
        <v>0.86994707491287304</v>
      </c>
      <c r="P808">
        <f t="shared" ca="1" si="395"/>
        <v>1.1145832209393223</v>
      </c>
      <c r="Q808">
        <f t="shared" ca="1" si="411"/>
        <v>0.13005292508712696</v>
      </c>
      <c r="R808">
        <f t="shared" ca="1" si="396"/>
        <v>16.318510362567899</v>
      </c>
      <c r="S808">
        <f t="shared" ca="1" si="412"/>
        <v>8.7165467917536112</v>
      </c>
      <c r="T808">
        <f t="shared" ca="1" si="397"/>
        <v>0.67981808833143487</v>
      </c>
      <c r="U808">
        <f t="shared" ca="1" si="398"/>
        <v>2.7015102363251633</v>
      </c>
      <c r="V808">
        <f t="shared" ca="1" si="413"/>
        <v>0.32018191166856513</v>
      </c>
      <c r="W808">
        <f t="shared" ca="1" si="399"/>
        <v>7.9720617952094868</v>
      </c>
      <c r="X808">
        <f t="shared" ca="1" si="414"/>
        <v>5.3367860157673253</v>
      </c>
      <c r="Y808">
        <f t="shared" ca="1" si="400"/>
        <v>0.4718219300706511</v>
      </c>
      <c r="Z808">
        <f t="shared" ca="1" si="401"/>
        <v>4.5069217882744352</v>
      </c>
      <c r="AA808">
        <f t="shared" ca="1" si="415"/>
        <v>0.5281780699293489</v>
      </c>
      <c r="AB808">
        <f t="shared" ca="1" si="402"/>
        <v>3.8299307908742168</v>
      </c>
      <c r="AC808">
        <f t="shared" ca="1" si="416"/>
        <v>4.1684262895743256</v>
      </c>
      <c r="AD808">
        <f t="shared" ca="1" si="403"/>
        <v>0.76537917962729274</v>
      </c>
      <c r="AE808">
        <f t="shared" ca="1" si="404"/>
        <v>1.3369195415537327</v>
      </c>
      <c r="AF808">
        <f t="shared" ca="1" si="417"/>
        <v>0.23462082037270726</v>
      </c>
      <c r="AG808">
        <f t="shared" ca="1" si="405"/>
        <v>7.2489229915445295</v>
      </c>
      <c r="AH808">
        <f t="shared" ca="1" si="418"/>
        <v>4.292921266549131</v>
      </c>
      <c r="AI808">
        <f t="shared" ca="1" si="406"/>
        <v>0.24534366097375127</v>
      </c>
      <c r="AJ808">
        <f t="shared" ca="1" si="407"/>
        <v>5.6203814137879933</v>
      </c>
      <c r="AK808">
        <f t="shared" ca="1" si="419"/>
        <v>0.75465633902624873</v>
      </c>
      <c r="AL808">
        <f t="shared" ca="1" si="408"/>
        <v>1.1259712538268145</v>
      </c>
      <c r="AM808">
        <f t="shared" ca="1" si="420"/>
        <v>3.3731763338074039</v>
      </c>
      <c r="AN808" s="5">
        <f t="shared" ca="1" si="421"/>
        <v>4.292921266549131</v>
      </c>
    </row>
    <row r="809" spans="9:40" x14ac:dyDescent="0.3">
      <c r="I809" s="15">
        <v>807</v>
      </c>
      <c r="J809">
        <f t="shared" ca="1" si="391"/>
        <v>0.25300763898245193</v>
      </c>
      <c r="K809">
        <f t="shared" ca="1" si="392"/>
        <v>13.743355971039053</v>
      </c>
      <c r="L809">
        <f t="shared" ca="1" si="409"/>
        <v>0.74699236101754807</v>
      </c>
      <c r="M809">
        <f t="shared" ca="1" si="393"/>
        <v>2.9170032011640288</v>
      </c>
      <c r="N809">
        <f t="shared" ca="1" si="410"/>
        <v>8.33017958610154</v>
      </c>
      <c r="O809">
        <f t="shared" ca="1" si="394"/>
        <v>0.18776299338956026</v>
      </c>
      <c r="P809">
        <f t="shared" ca="1" si="395"/>
        <v>13.380598279434029</v>
      </c>
      <c r="Q809">
        <f t="shared" ca="1" si="411"/>
        <v>0.81223700661043974</v>
      </c>
      <c r="R809">
        <f t="shared" ca="1" si="396"/>
        <v>1.6637048107763164</v>
      </c>
      <c r="S809">
        <f t="shared" ca="1" si="412"/>
        <v>7.5221515451051726</v>
      </c>
      <c r="T809">
        <f t="shared" ca="1" si="397"/>
        <v>0.64541275062217518</v>
      </c>
      <c r="U809">
        <f t="shared" ca="1" si="398"/>
        <v>3.0650567038338208</v>
      </c>
      <c r="V809">
        <f t="shared" ca="1" si="413"/>
        <v>0.35458724937782482</v>
      </c>
      <c r="W809">
        <f t="shared" ca="1" si="399"/>
        <v>7.257605906249136</v>
      </c>
      <c r="X809">
        <f t="shared" ca="1" si="414"/>
        <v>5.1613313050414789</v>
      </c>
      <c r="Y809">
        <f t="shared" ca="1" si="400"/>
        <v>0.11931471394129733</v>
      </c>
      <c r="Z809">
        <f t="shared" ca="1" si="401"/>
        <v>12.755943731088781</v>
      </c>
      <c r="AA809">
        <f t="shared" ca="1" si="415"/>
        <v>0.88068528605870267</v>
      </c>
      <c r="AB809">
        <f t="shared" ca="1" si="402"/>
        <v>0.76232964245033474</v>
      </c>
      <c r="AC809">
        <f t="shared" ca="1" si="416"/>
        <v>6.7591366867695575</v>
      </c>
      <c r="AD809">
        <f t="shared" ca="1" si="403"/>
        <v>0.81573304036524119</v>
      </c>
      <c r="AE809">
        <f t="shared" ca="1" si="404"/>
        <v>1.0183406698025523</v>
      </c>
      <c r="AF809">
        <f t="shared" ca="1" si="417"/>
        <v>0.18426695963475881</v>
      </c>
      <c r="AG809">
        <f t="shared" ca="1" si="405"/>
        <v>8.456848526421906</v>
      </c>
      <c r="AH809">
        <f t="shared" ca="1" si="418"/>
        <v>4.7375945981122296</v>
      </c>
      <c r="AI809">
        <f t="shared" ca="1" si="406"/>
        <v>4.5833283007698511E-2</v>
      </c>
      <c r="AJ809">
        <f t="shared" ca="1" si="407"/>
        <v>12.330978994232296</v>
      </c>
      <c r="AK809">
        <f t="shared" ca="1" si="419"/>
        <v>0.95416671699230149</v>
      </c>
      <c r="AL809">
        <f t="shared" ca="1" si="408"/>
        <v>0.18766746817891861</v>
      </c>
      <c r="AM809">
        <f t="shared" ca="1" si="420"/>
        <v>6.2593232312056077</v>
      </c>
      <c r="AN809" s="5">
        <f t="shared" ca="1" si="421"/>
        <v>6.7591366867695575</v>
      </c>
    </row>
    <row r="810" spans="9:40" x14ac:dyDescent="0.3">
      <c r="I810" s="15">
        <v>808</v>
      </c>
      <c r="J810">
        <f t="shared" ca="1" si="391"/>
        <v>0.73271270404434374</v>
      </c>
      <c r="K810">
        <f t="shared" ca="1" si="392"/>
        <v>3.1100159929539259</v>
      </c>
      <c r="L810">
        <f t="shared" ca="1" si="409"/>
        <v>0.26728729595565626</v>
      </c>
      <c r="M810">
        <f t="shared" ca="1" si="393"/>
        <v>13.194311842556989</v>
      </c>
      <c r="N810">
        <f t="shared" ca="1" si="410"/>
        <v>8.1521639177554572</v>
      </c>
      <c r="O810">
        <f t="shared" ca="1" si="394"/>
        <v>0.1338109314953676</v>
      </c>
      <c r="P810">
        <f t="shared" ca="1" si="395"/>
        <v>16.090619474887696</v>
      </c>
      <c r="Q810">
        <f t="shared" ca="1" si="411"/>
        <v>0.8661890685046324</v>
      </c>
      <c r="R810">
        <f t="shared" ca="1" si="396"/>
        <v>1.1492165627243729</v>
      </c>
      <c r="S810">
        <f t="shared" ca="1" si="412"/>
        <v>8.6199180188060343</v>
      </c>
      <c r="T810">
        <f t="shared" ca="1" si="397"/>
        <v>0.91621997217310347</v>
      </c>
      <c r="U810">
        <f t="shared" ca="1" si="398"/>
        <v>0.61249159190975799</v>
      </c>
      <c r="V810">
        <f t="shared" ca="1" si="413"/>
        <v>8.378002782689653E-2</v>
      </c>
      <c r="W810">
        <f t="shared" ca="1" si="399"/>
        <v>17.3569244192458</v>
      </c>
      <c r="X810">
        <f t="shared" ca="1" si="414"/>
        <v>8.9847080055777795</v>
      </c>
      <c r="Y810">
        <f t="shared" ca="1" si="400"/>
        <v>0.63485781516714135</v>
      </c>
      <c r="Z810">
        <f t="shared" ca="1" si="401"/>
        <v>2.7261253097060605</v>
      </c>
      <c r="AA810">
        <f t="shared" ca="1" si="415"/>
        <v>0.36514218483285865</v>
      </c>
      <c r="AB810">
        <f t="shared" ca="1" si="402"/>
        <v>6.0448107225977132</v>
      </c>
      <c r="AC810">
        <f t="shared" ca="1" si="416"/>
        <v>4.3854680161518864</v>
      </c>
      <c r="AD810">
        <f t="shared" ca="1" si="403"/>
        <v>0.2311799955391266</v>
      </c>
      <c r="AE810">
        <f t="shared" ca="1" si="404"/>
        <v>7.3227933520606019</v>
      </c>
      <c r="AF810">
        <f t="shared" ca="1" si="417"/>
        <v>0.7688200044608734</v>
      </c>
      <c r="AG810">
        <f t="shared" ca="1" si="405"/>
        <v>1.3144920064701768</v>
      </c>
      <c r="AH810">
        <f t="shared" ca="1" si="418"/>
        <v>4.3186426792653894</v>
      </c>
      <c r="AI810">
        <f t="shared" ca="1" si="406"/>
        <v>0.80334816524306518</v>
      </c>
      <c r="AJ810">
        <f t="shared" ca="1" si="407"/>
        <v>0.87586831351124783</v>
      </c>
      <c r="AK810">
        <f t="shared" ca="1" si="419"/>
        <v>0.19665183475693482</v>
      </c>
      <c r="AL810">
        <f t="shared" ca="1" si="408"/>
        <v>6.5052818003384401</v>
      </c>
      <c r="AM810">
        <f t="shared" ca="1" si="420"/>
        <v>3.6905750569248439</v>
      </c>
      <c r="AN810" s="5">
        <f t="shared" ca="1" si="421"/>
        <v>4.3854680161518864</v>
      </c>
    </row>
    <row r="811" spans="9:40" x14ac:dyDescent="0.3">
      <c r="I811" s="15">
        <v>809</v>
      </c>
      <c r="J811">
        <f t="shared" ca="1" si="391"/>
        <v>0.88576469855502993</v>
      </c>
      <c r="K811">
        <f t="shared" ca="1" si="392"/>
        <v>1.2130394090059871</v>
      </c>
      <c r="L811">
        <f t="shared" ca="1" si="409"/>
        <v>0.11423530144497007</v>
      </c>
      <c r="M811">
        <f t="shared" ca="1" si="393"/>
        <v>21.694949100447104</v>
      </c>
      <c r="N811">
        <f t="shared" ca="1" si="410"/>
        <v>11.453994254726545</v>
      </c>
      <c r="O811">
        <f t="shared" ca="1" si="394"/>
        <v>0.56245716611953167</v>
      </c>
      <c r="P811">
        <f t="shared" ca="1" si="395"/>
        <v>4.6035223753910879</v>
      </c>
      <c r="Q811">
        <f t="shared" ca="1" si="411"/>
        <v>0.43754283388046833</v>
      </c>
      <c r="R811">
        <f t="shared" ca="1" si="396"/>
        <v>6.6126453757155979</v>
      </c>
      <c r="S811">
        <f t="shared" ca="1" si="412"/>
        <v>5.6080838755533424</v>
      </c>
      <c r="T811">
        <f t="shared" ca="1" si="397"/>
        <v>1.5349554659097597E-3</v>
      </c>
      <c r="U811">
        <f t="shared" ca="1" si="398"/>
        <v>45.354777375603391</v>
      </c>
      <c r="V811">
        <f t="shared" ca="1" si="413"/>
        <v>0.99846504453409024</v>
      </c>
      <c r="W811">
        <f t="shared" ca="1" si="399"/>
        <v>1.0752943018560956E-2</v>
      </c>
      <c r="X811">
        <f t="shared" ca="1" si="414"/>
        <v>22.682765159310975</v>
      </c>
      <c r="Y811">
        <f t="shared" ca="1" si="400"/>
        <v>0.45752220961825008</v>
      </c>
      <c r="Z811">
        <f t="shared" ca="1" si="401"/>
        <v>4.6915790989871988</v>
      </c>
      <c r="AA811">
        <f t="shared" ca="1" si="415"/>
        <v>0.54247779038174992</v>
      </c>
      <c r="AB811">
        <f t="shared" ca="1" si="402"/>
        <v>3.6696488027642484</v>
      </c>
      <c r="AC811">
        <f t="shared" ca="1" si="416"/>
        <v>4.1806139508757241</v>
      </c>
      <c r="AD811">
        <f t="shared" ca="1" si="403"/>
        <v>0.42753119389950778</v>
      </c>
      <c r="AE811">
        <f t="shared" ca="1" si="404"/>
        <v>4.2486401254069381</v>
      </c>
      <c r="AF811">
        <f t="shared" ca="1" si="417"/>
        <v>0.57246880610049222</v>
      </c>
      <c r="AG811">
        <f t="shared" ca="1" si="405"/>
        <v>2.7889851609946694</v>
      </c>
      <c r="AH811">
        <f t="shared" ca="1" si="418"/>
        <v>3.5188126432008038</v>
      </c>
      <c r="AI811">
        <f t="shared" ca="1" si="406"/>
        <v>0.70401491295364982</v>
      </c>
      <c r="AJ811">
        <f t="shared" ca="1" si="407"/>
        <v>1.4038229595026275</v>
      </c>
      <c r="AK811">
        <f t="shared" ca="1" si="419"/>
        <v>0.29598508704635018</v>
      </c>
      <c r="AL811">
        <f t="shared" ca="1" si="408"/>
        <v>4.8697848301097615</v>
      </c>
      <c r="AM811">
        <f t="shared" ca="1" si="420"/>
        <v>3.1368038948061945</v>
      </c>
      <c r="AN811" s="5">
        <f t="shared" ca="1" si="421"/>
        <v>4.1806139508757241</v>
      </c>
    </row>
    <row r="812" spans="9:40" x14ac:dyDescent="0.3">
      <c r="I812" s="15">
        <v>810</v>
      </c>
      <c r="J812">
        <f t="shared" ca="1" si="391"/>
        <v>0.99434792590688525</v>
      </c>
      <c r="K812">
        <f t="shared" ca="1" si="392"/>
        <v>5.668107507129546E-2</v>
      </c>
      <c r="L812">
        <f t="shared" ca="1" si="409"/>
        <v>5.6520740931147451E-3</v>
      </c>
      <c r="M812">
        <f t="shared" ca="1" si="393"/>
        <v>51.757327050605817</v>
      </c>
      <c r="N812">
        <f t="shared" ca="1" si="410"/>
        <v>25.907004062838556</v>
      </c>
      <c r="O812">
        <f t="shared" ca="1" si="394"/>
        <v>0.87804826347859921</v>
      </c>
      <c r="P812">
        <f t="shared" ca="1" si="395"/>
        <v>1.0404297365152875</v>
      </c>
      <c r="Q812">
        <f t="shared" ca="1" si="411"/>
        <v>0.12195173652140079</v>
      </c>
      <c r="R812">
        <f t="shared" ca="1" si="396"/>
        <v>16.833039318429659</v>
      </c>
      <c r="S812">
        <f t="shared" ca="1" si="412"/>
        <v>8.9367345274724741</v>
      </c>
      <c r="T812">
        <f t="shared" ca="1" si="397"/>
        <v>0.95416524034034</v>
      </c>
      <c r="U812">
        <f t="shared" ca="1" si="398"/>
        <v>0.32842890240081085</v>
      </c>
      <c r="V812">
        <f t="shared" ca="1" si="413"/>
        <v>4.5834759659659996E-2</v>
      </c>
      <c r="W812">
        <f t="shared" ca="1" si="399"/>
        <v>21.578987718264941</v>
      </c>
      <c r="X812">
        <f t="shared" ca="1" si="414"/>
        <v>10.953708310332877</v>
      </c>
      <c r="Y812">
        <f t="shared" ca="1" si="400"/>
        <v>0.88875224017921717</v>
      </c>
      <c r="Z812">
        <f t="shared" ca="1" si="401"/>
        <v>0.70762066363440457</v>
      </c>
      <c r="AA812">
        <f t="shared" ca="1" si="415"/>
        <v>0.11124775982078283</v>
      </c>
      <c r="AB812">
        <f t="shared" ca="1" si="402"/>
        <v>13.175972967485579</v>
      </c>
      <c r="AC812">
        <f t="shared" ca="1" si="416"/>
        <v>6.9417968155599921</v>
      </c>
      <c r="AD812">
        <f t="shared" ca="1" si="403"/>
        <v>0.33375987815424157</v>
      </c>
      <c r="AE812">
        <f t="shared" ca="1" si="404"/>
        <v>5.4866673611989096</v>
      </c>
      <c r="AF812">
        <f t="shared" ca="1" si="417"/>
        <v>0.66624012184575843</v>
      </c>
      <c r="AG812">
        <f t="shared" ca="1" si="405"/>
        <v>2.0305256505495999</v>
      </c>
      <c r="AH812">
        <f t="shared" ca="1" si="418"/>
        <v>3.7585965058742548</v>
      </c>
      <c r="AI812">
        <f t="shared" ca="1" si="406"/>
        <v>0.90934351644989397</v>
      </c>
      <c r="AJ812">
        <f t="shared" ca="1" si="407"/>
        <v>0.38012940123052236</v>
      </c>
      <c r="AK812">
        <f t="shared" ca="1" si="419"/>
        <v>9.0656483550106026E-2</v>
      </c>
      <c r="AL812">
        <f t="shared" ca="1" si="408"/>
        <v>9.6027112857900416</v>
      </c>
      <c r="AM812">
        <f t="shared" ca="1" si="420"/>
        <v>4.9914203435102822</v>
      </c>
      <c r="AN812" s="5">
        <f t="shared" ca="1" si="421"/>
        <v>6.9417968155599921</v>
      </c>
    </row>
    <row r="813" spans="9:40" x14ac:dyDescent="0.3">
      <c r="I813" s="15">
        <v>811</v>
      </c>
      <c r="J813">
        <f t="shared" ca="1" si="391"/>
        <v>0.78086470220510018</v>
      </c>
      <c r="K813">
        <f t="shared" ca="1" si="392"/>
        <v>2.4735338076283435</v>
      </c>
      <c r="L813">
        <f t="shared" ca="1" si="409"/>
        <v>0.21913529779489982</v>
      </c>
      <c r="M813">
        <f t="shared" ca="1" si="393"/>
        <v>15.180659417741232</v>
      </c>
      <c r="N813">
        <f t="shared" ca="1" si="410"/>
        <v>8.8270966126847874</v>
      </c>
      <c r="O813">
        <f t="shared" ca="1" si="394"/>
        <v>0.80586437326704086</v>
      </c>
      <c r="P813">
        <f t="shared" ca="1" si="395"/>
        <v>1.7267185761245487</v>
      </c>
      <c r="Q813">
        <f t="shared" ca="1" si="411"/>
        <v>0.19413562673295914</v>
      </c>
      <c r="R813">
        <f t="shared" ca="1" si="396"/>
        <v>13.113586058474059</v>
      </c>
      <c r="S813">
        <f t="shared" ca="1" si="412"/>
        <v>7.420152317299304</v>
      </c>
      <c r="T813">
        <f t="shared" ca="1" si="397"/>
        <v>0.51515939466970873</v>
      </c>
      <c r="U813">
        <f t="shared" ca="1" si="398"/>
        <v>4.642952453943459</v>
      </c>
      <c r="V813">
        <f t="shared" ca="1" si="413"/>
        <v>0.48484060533029127</v>
      </c>
      <c r="W813">
        <f t="shared" ca="1" si="399"/>
        <v>5.0675456360552129</v>
      </c>
      <c r="X813">
        <f t="shared" ca="1" si="414"/>
        <v>4.8552490449993364</v>
      </c>
      <c r="Y813">
        <f t="shared" ca="1" si="400"/>
        <v>0.47468785124250901</v>
      </c>
      <c r="Z813">
        <f t="shared" ca="1" si="401"/>
        <v>4.4705870774855958</v>
      </c>
      <c r="AA813">
        <f t="shared" ca="1" si="415"/>
        <v>0.52531214875749099</v>
      </c>
      <c r="AB813">
        <f t="shared" ca="1" si="402"/>
        <v>3.8625757440886748</v>
      </c>
      <c r="AC813">
        <f t="shared" ca="1" si="416"/>
        <v>4.1665814107871348</v>
      </c>
      <c r="AD813">
        <f t="shared" ca="1" si="403"/>
        <v>0.9067166331996761</v>
      </c>
      <c r="AE813">
        <f t="shared" ca="1" si="404"/>
        <v>0.48962649866005248</v>
      </c>
      <c r="AF813">
        <f t="shared" ca="1" si="417"/>
        <v>9.3283366800323897E-2</v>
      </c>
      <c r="AG813">
        <f t="shared" ca="1" si="405"/>
        <v>11.860567317729236</v>
      </c>
      <c r="AH813">
        <f t="shared" ca="1" si="418"/>
        <v>6.1750969081946447</v>
      </c>
      <c r="AI813">
        <f t="shared" ca="1" si="406"/>
        <v>0.94590487607109375</v>
      </c>
      <c r="AJ813">
        <f t="shared" ca="1" si="407"/>
        <v>0.22245307528875119</v>
      </c>
      <c r="AK813">
        <f t="shared" ca="1" si="419"/>
        <v>5.4095123928906252E-2</v>
      </c>
      <c r="AL813">
        <f t="shared" ca="1" si="408"/>
        <v>11.668044911583412</v>
      </c>
      <c r="AM813">
        <f t="shared" ca="1" si="420"/>
        <v>5.9452489934360813</v>
      </c>
      <c r="AN813" s="5">
        <f t="shared" ca="1" si="421"/>
        <v>4.8552490449993364</v>
      </c>
    </row>
    <row r="814" spans="9:40" x14ac:dyDescent="0.3">
      <c r="I814" s="15">
        <v>812</v>
      </c>
      <c r="J814">
        <f t="shared" ca="1" si="391"/>
        <v>0.19432524865502698</v>
      </c>
      <c r="K814">
        <f t="shared" ca="1" si="392"/>
        <v>16.38221984283361</v>
      </c>
      <c r="L814">
        <f t="shared" ca="1" si="409"/>
        <v>0.80567475134497302</v>
      </c>
      <c r="M814">
        <f t="shared" ca="1" si="393"/>
        <v>2.1607515222883737</v>
      </c>
      <c r="N814">
        <f t="shared" ca="1" si="410"/>
        <v>9.2714856825609928</v>
      </c>
      <c r="O814">
        <f t="shared" ca="1" si="394"/>
        <v>0.7582080358692419</v>
      </c>
      <c r="P814">
        <f t="shared" ca="1" si="395"/>
        <v>2.2143798187354098</v>
      </c>
      <c r="Q814">
        <f t="shared" ca="1" si="411"/>
        <v>0.2417919641307581</v>
      </c>
      <c r="R814">
        <f t="shared" ca="1" si="396"/>
        <v>11.357420599125373</v>
      </c>
      <c r="S814">
        <f t="shared" ca="1" si="412"/>
        <v>6.785900208930391</v>
      </c>
      <c r="T814">
        <f t="shared" ca="1" si="397"/>
        <v>0.1560417130932833</v>
      </c>
      <c r="U814">
        <f t="shared" ca="1" si="398"/>
        <v>13.003423410962306</v>
      </c>
      <c r="V814">
        <f t="shared" ca="1" si="413"/>
        <v>0.8439582869067167</v>
      </c>
      <c r="W814">
        <f t="shared" ca="1" si="399"/>
        <v>1.1875654609269404</v>
      </c>
      <c r="X814">
        <f t="shared" ca="1" si="414"/>
        <v>7.095494435944623</v>
      </c>
      <c r="Y814">
        <f t="shared" ca="1" si="400"/>
        <v>0.71390618131092187</v>
      </c>
      <c r="Z814">
        <f t="shared" ca="1" si="401"/>
        <v>2.0220223440019223</v>
      </c>
      <c r="AA814">
        <f t="shared" ca="1" si="415"/>
        <v>0.28609381868907813</v>
      </c>
      <c r="AB814">
        <f t="shared" ca="1" si="402"/>
        <v>7.5086129074822878</v>
      </c>
      <c r="AC814">
        <f t="shared" ca="1" si="416"/>
        <v>4.7653176257421048</v>
      </c>
      <c r="AD814">
        <f t="shared" ca="1" si="403"/>
        <v>0.84776805442466985</v>
      </c>
      <c r="AE814">
        <f t="shared" ca="1" si="404"/>
        <v>0.82574100664737626</v>
      </c>
      <c r="AF814">
        <f t="shared" ca="1" si="417"/>
        <v>0.15223194557533015</v>
      </c>
      <c r="AG814">
        <f t="shared" ca="1" si="405"/>
        <v>9.4117498174692926</v>
      </c>
      <c r="AH814">
        <f t="shared" ca="1" si="418"/>
        <v>5.1187454120583347</v>
      </c>
      <c r="AI814">
        <f t="shared" ca="1" si="406"/>
        <v>0.55339254402728899</v>
      </c>
      <c r="AJ814">
        <f t="shared" ca="1" si="407"/>
        <v>2.3667507389851803</v>
      </c>
      <c r="AK814">
        <f t="shared" ca="1" si="419"/>
        <v>0.44660745597271101</v>
      </c>
      <c r="AL814">
        <f t="shared" ca="1" si="408"/>
        <v>3.2243009789897363</v>
      </c>
      <c r="AM814">
        <f t="shared" ca="1" si="420"/>
        <v>2.7955258589874585</v>
      </c>
      <c r="AN814" s="5">
        <f t="shared" ca="1" si="421"/>
        <v>5.1187454120583347</v>
      </c>
    </row>
    <row r="815" spans="9:40" x14ac:dyDescent="0.3">
      <c r="I815" s="15">
        <v>813</v>
      </c>
      <c r="J815">
        <f t="shared" ca="1" si="391"/>
        <v>0.39657237285972458</v>
      </c>
      <c r="K815">
        <f t="shared" ca="1" si="392"/>
        <v>9.2489672528316067</v>
      </c>
      <c r="L815">
        <f t="shared" ca="1" si="409"/>
        <v>0.60342762714027542</v>
      </c>
      <c r="M815">
        <f t="shared" ca="1" si="393"/>
        <v>5.0512916752428003</v>
      </c>
      <c r="N815">
        <f t="shared" ca="1" si="410"/>
        <v>7.1501294640372031</v>
      </c>
      <c r="O815">
        <f t="shared" ca="1" si="394"/>
        <v>0.45536208251515198</v>
      </c>
      <c r="P815">
        <f t="shared" ca="1" si="395"/>
        <v>6.2932991260255546</v>
      </c>
      <c r="Q815">
        <f t="shared" ca="1" si="411"/>
        <v>0.54463791748484802</v>
      </c>
      <c r="R815">
        <f t="shared" ca="1" si="396"/>
        <v>4.8610726135914284</v>
      </c>
      <c r="S815">
        <f t="shared" ca="1" si="412"/>
        <v>5.577185869808492</v>
      </c>
      <c r="T815">
        <f t="shared" ca="1" si="397"/>
        <v>0.15799698830335229</v>
      </c>
      <c r="U815">
        <f t="shared" ca="1" si="398"/>
        <v>12.9162551525562</v>
      </c>
      <c r="V815">
        <f t="shared" ca="1" si="413"/>
        <v>0.84200301169664771</v>
      </c>
      <c r="W815">
        <f t="shared" ca="1" si="399"/>
        <v>1.203801815365334</v>
      </c>
      <c r="X815">
        <f t="shared" ca="1" si="414"/>
        <v>7.0600284839607674</v>
      </c>
      <c r="Y815">
        <f t="shared" ca="1" si="400"/>
        <v>0.74312413813024114</v>
      </c>
      <c r="Z815">
        <f t="shared" ca="1" si="401"/>
        <v>1.7813530279731613</v>
      </c>
      <c r="AA815">
        <f t="shared" ca="1" si="415"/>
        <v>0.25687586186975886</v>
      </c>
      <c r="AB815">
        <f t="shared" ca="1" si="402"/>
        <v>8.1549740311591599</v>
      </c>
      <c r="AC815">
        <f t="shared" ca="1" si="416"/>
        <v>4.9681635295661604</v>
      </c>
      <c r="AD815">
        <f t="shared" ca="1" si="403"/>
        <v>0.72177932262974143</v>
      </c>
      <c r="AE815">
        <f t="shared" ca="1" si="404"/>
        <v>1.6301791706810156</v>
      </c>
      <c r="AF815">
        <f t="shared" ca="1" si="417"/>
        <v>0.27822067737025857</v>
      </c>
      <c r="AG815">
        <f t="shared" ca="1" si="405"/>
        <v>6.3967033834835973</v>
      </c>
      <c r="AH815">
        <f t="shared" ca="1" si="418"/>
        <v>4.0134412770823067</v>
      </c>
      <c r="AI815">
        <f t="shared" ca="1" si="406"/>
        <v>0.83927841926974678</v>
      </c>
      <c r="AJ815">
        <f t="shared" ca="1" si="407"/>
        <v>0.70085112398713778</v>
      </c>
      <c r="AK815">
        <f t="shared" ca="1" si="419"/>
        <v>0.16072158073025322</v>
      </c>
      <c r="AL815">
        <f t="shared" ca="1" si="408"/>
        <v>7.3123268928744611</v>
      </c>
      <c r="AM815">
        <f t="shared" ca="1" si="420"/>
        <v>4.0065890084307991</v>
      </c>
      <c r="AN815" s="5">
        <f t="shared" ca="1" si="421"/>
        <v>4.9681635295661604</v>
      </c>
    </row>
    <row r="816" spans="9:40" x14ac:dyDescent="0.3">
      <c r="I816" s="15">
        <v>814</v>
      </c>
      <c r="J816">
        <f t="shared" ca="1" si="391"/>
        <v>0.62761713103279204</v>
      </c>
      <c r="K816">
        <f t="shared" ca="1" si="392"/>
        <v>4.6582496239510292</v>
      </c>
      <c r="L816">
        <f t="shared" ca="1" si="409"/>
        <v>0.37238286896720796</v>
      </c>
      <c r="M816">
        <f t="shared" ca="1" si="393"/>
        <v>9.8783273633656243</v>
      </c>
      <c r="N816">
        <f t="shared" ca="1" si="410"/>
        <v>7.2682884936583267</v>
      </c>
      <c r="O816">
        <f t="shared" ca="1" si="394"/>
        <v>0.19187720749858328</v>
      </c>
      <c r="P816">
        <f t="shared" ca="1" si="395"/>
        <v>13.207197246625968</v>
      </c>
      <c r="Q816">
        <f t="shared" ca="1" si="411"/>
        <v>0.80812279250141672</v>
      </c>
      <c r="R816">
        <f t="shared" ca="1" si="396"/>
        <v>1.7043300887188546</v>
      </c>
      <c r="S816">
        <f t="shared" ca="1" si="412"/>
        <v>7.4557636676724117</v>
      </c>
      <c r="T816">
        <f t="shared" ca="1" si="397"/>
        <v>0.47358509602204213</v>
      </c>
      <c r="U816">
        <f t="shared" ca="1" si="398"/>
        <v>5.2319656581889946</v>
      </c>
      <c r="V816">
        <f t="shared" ca="1" si="413"/>
        <v>0.52641490397795787</v>
      </c>
      <c r="W816">
        <f t="shared" ca="1" si="399"/>
        <v>4.4916591044066028</v>
      </c>
      <c r="X816">
        <f t="shared" ca="1" si="414"/>
        <v>4.8618123812977991</v>
      </c>
      <c r="Y816">
        <f t="shared" ca="1" si="400"/>
        <v>0.79683206732750123</v>
      </c>
      <c r="Z816">
        <f t="shared" ca="1" si="401"/>
        <v>1.3626679702897573</v>
      </c>
      <c r="AA816">
        <f t="shared" ca="1" si="415"/>
        <v>0.20316793267249877</v>
      </c>
      <c r="AB816">
        <f t="shared" ca="1" si="402"/>
        <v>9.562334324294806</v>
      </c>
      <c r="AC816">
        <f t="shared" ca="1" si="416"/>
        <v>5.462501147292282</v>
      </c>
      <c r="AD816">
        <f t="shared" ca="1" si="403"/>
        <v>9.6759388145152836E-2</v>
      </c>
      <c r="AE816">
        <f t="shared" ca="1" si="404"/>
        <v>11.677639583439134</v>
      </c>
      <c r="AF816">
        <f t="shared" ca="1" si="417"/>
        <v>0.90324061185484716</v>
      </c>
      <c r="AG816">
        <f t="shared" ca="1" si="405"/>
        <v>0.50883151373923385</v>
      </c>
      <c r="AH816">
        <f t="shared" ca="1" si="418"/>
        <v>6.0932355485891838</v>
      </c>
      <c r="AI816">
        <f t="shared" ca="1" si="406"/>
        <v>3.3011590041405636E-2</v>
      </c>
      <c r="AJ816">
        <f t="shared" ca="1" si="407"/>
        <v>13.643586263202836</v>
      </c>
      <c r="AK816">
        <f t="shared" ca="1" si="419"/>
        <v>0.96698840995859436</v>
      </c>
      <c r="AL816">
        <f t="shared" ca="1" si="408"/>
        <v>0.13427507666289021</v>
      </c>
      <c r="AM816">
        <f t="shared" ca="1" si="420"/>
        <v>6.8889306699328632</v>
      </c>
      <c r="AN816" s="5">
        <f t="shared" ca="1" si="421"/>
        <v>5.462501147292282</v>
      </c>
    </row>
    <row r="817" spans="9:40" x14ac:dyDescent="0.3">
      <c r="I817" s="15">
        <v>815</v>
      </c>
      <c r="J817">
        <f t="shared" ca="1" si="391"/>
        <v>0.64489190274912012</v>
      </c>
      <c r="K817">
        <f t="shared" ca="1" si="392"/>
        <v>4.3867256886860293</v>
      </c>
      <c r="L817">
        <f t="shared" ca="1" si="409"/>
        <v>0.35510809725087988</v>
      </c>
      <c r="M817">
        <f t="shared" ca="1" si="393"/>
        <v>10.353330365589706</v>
      </c>
      <c r="N817">
        <f t="shared" ca="1" si="410"/>
        <v>7.3700280271378675</v>
      </c>
      <c r="O817">
        <f t="shared" ca="1" si="394"/>
        <v>0.1714044850614499</v>
      </c>
      <c r="P817">
        <f t="shared" ca="1" si="395"/>
        <v>14.109832847529219</v>
      </c>
      <c r="Q817">
        <f t="shared" ca="1" si="411"/>
        <v>0.8285955149385501</v>
      </c>
      <c r="R817">
        <f t="shared" ca="1" si="396"/>
        <v>1.5041852973762737</v>
      </c>
      <c r="S817">
        <f t="shared" ca="1" si="412"/>
        <v>7.8070090724527468</v>
      </c>
      <c r="T817">
        <f t="shared" ca="1" si="397"/>
        <v>0.55055075729670777</v>
      </c>
      <c r="U817">
        <f t="shared" ca="1" si="398"/>
        <v>4.1778528742713386</v>
      </c>
      <c r="V817">
        <f t="shared" ca="1" si="413"/>
        <v>0.44944924270329223</v>
      </c>
      <c r="W817">
        <f t="shared" ca="1" si="399"/>
        <v>5.5981264563356534</v>
      </c>
      <c r="X817">
        <f t="shared" ca="1" si="414"/>
        <v>4.887989665303496</v>
      </c>
      <c r="Y817">
        <f t="shared" ca="1" si="400"/>
        <v>0.58407356888727724</v>
      </c>
      <c r="Z817">
        <f t="shared" ca="1" si="401"/>
        <v>3.2263699797956003</v>
      </c>
      <c r="AA817">
        <f t="shared" ca="1" si="415"/>
        <v>0.41592643111272276</v>
      </c>
      <c r="AB817">
        <f t="shared" ca="1" si="402"/>
        <v>5.2634812958826007</v>
      </c>
      <c r="AC817">
        <f t="shared" ca="1" si="416"/>
        <v>4.2449256378391009</v>
      </c>
      <c r="AD817">
        <f t="shared" ca="1" si="403"/>
        <v>0.58445374826061325</v>
      </c>
      <c r="AE817">
        <f t="shared" ca="1" si="404"/>
        <v>2.6853881581810657</v>
      </c>
      <c r="AF817">
        <f t="shared" ca="1" si="417"/>
        <v>0.41554625173938675</v>
      </c>
      <c r="AG817">
        <f t="shared" ca="1" si="405"/>
        <v>4.3908067751142568</v>
      </c>
      <c r="AH817">
        <f t="shared" ca="1" si="418"/>
        <v>3.5380974666476614</v>
      </c>
      <c r="AI817">
        <f t="shared" ca="1" si="406"/>
        <v>0.93430655848747934</v>
      </c>
      <c r="AJ817">
        <f t="shared" ca="1" si="407"/>
        <v>0.2718026941095103</v>
      </c>
      <c r="AK817">
        <f t="shared" ca="1" si="419"/>
        <v>6.5693441512520656E-2</v>
      </c>
      <c r="AL817">
        <f t="shared" ca="1" si="408"/>
        <v>10.891024732983086</v>
      </c>
      <c r="AM817">
        <f t="shared" ca="1" si="420"/>
        <v>5.581413713546298</v>
      </c>
      <c r="AN817" s="5">
        <f t="shared" ca="1" si="421"/>
        <v>4.887989665303496</v>
      </c>
    </row>
    <row r="818" spans="9:40" x14ac:dyDescent="0.3">
      <c r="I818" s="15">
        <v>816</v>
      </c>
      <c r="J818">
        <f t="shared" ca="1" si="391"/>
        <v>4.3893431530678373E-2</v>
      </c>
      <c r="K818">
        <f t="shared" ca="1" si="392"/>
        <v>31.259905935426779</v>
      </c>
      <c r="L818">
        <f t="shared" ca="1" si="409"/>
        <v>0.95610656846932163</v>
      </c>
      <c r="M818">
        <f t="shared" ca="1" si="393"/>
        <v>0.44885898849152256</v>
      </c>
      <c r="N818">
        <f t="shared" ca="1" si="410"/>
        <v>15.854382461959151</v>
      </c>
      <c r="O818">
        <f t="shared" ca="1" si="394"/>
        <v>0.48792322069020311</v>
      </c>
      <c r="P818">
        <f t="shared" ca="1" si="395"/>
        <v>5.7407777612688609</v>
      </c>
      <c r="Q818">
        <f t="shared" ca="1" si="411"/>
        <v>0.51207677930979689</v>
      </c>
      <c r="R818">
        <f t="shared" ca="1" si="396"/>
        <v>5.35424564476798</v>
      </c>
      <c r="S818">
        <f t="shared" ca="1" si="412"/>
        <v>5.5475117030184204</v>
      </c>
      <c r="T818">
        <f t="shared" ca="1" si="397"/>
        <v>0.95348003039162343</v>
      </c>
      <c r="U818">
        <f t="shared" ca="1" si="398"/>
        <v>0.33345758348831034</v>
      </c>
      <c r="V818">
        <f t="shared" ca="1" si="413"/>
        <v>4.6519969608376566E-2</v>
      </c>
      <c r="W818">
        <f t="shared" ca="1" si="399"/>
        <v>21.475115232439371</v>
      </c>
      <c r="X818">
        <f t="shared" ca="1" si="414"/>
        <v>10.904286407963841</v>
      </c>
      <c r="Y818">
        <f t="shared" ca="1" si="400"/>
        <v>4.4989264309069465E-2</v>
      </c>
      <c r="Z818">
        <f t="shared" ca="1" si="401"/>
        <v>18.607988331503709</v>
      </c>
      <c r="AA818">
        <f t="shared" ca="1" si="415"/>
        <v>0.95501073569093053</v>
      </c>
      <c r="AB818">
        <f t="shared" ca="1" si="402"/>
        <v>0.27619618202045326</v>
      </c>
      <c r="AC818">
        <f t="shared" ca="1" si="416"/>
        <v>9.4420922567620806</v>
      </c>
      <c r="AD818">
        <f t="shared" ca="1" si="403"/>
        <v>6.9647131057609113E-2</v>
      </c>
      <c r="AE818">
        <f t="shared" ca="1" si="404"/>
        <v>13.321568852251072</v>
      </c>
      <c r="AF818">
        <f t="shared" ca="1" si="417"/>
        <v>0.93035286894239089</v>
      </c>
      <c r="AG818">
        <f t="shared" ca="1" si="405"/>
        <v>0.36095667914745622</v>
      </c>
      <c r="AH818">
        <f t="shared" ca="1" si="418"/>
        <v>6.8412627656992644</v>
      </c>
      <c r="AI818">
        <f t="shared" ca="1" si="406"/>
        <v>0.14862151959947056</v>
      </c>
      <c r="AJ818">
        <f t="shared" ca="1" si="407"/>
        <v>7.625409366297708</v>
      </c>
      <c r="AK818">
        <f t="shared" ca="1" si="419"/>
        <v>0.85137848040052944</v>
      </c>
      <c r="AL818">
        <f t="shared" ca="1" si="408"/>
        <v>0.64359400581221793</v>
      </c>
      <c r="AM818">
        <f t="shared" ca="1" si="420"/>
        <v>4.1345016860549633</v>
      </c>
      <c r="AN818" s="5">
        <f t="shared" ca="1" si="421"/>
        <v>9.4420922567620806</v>
      </c>
    </row>
    <row r="819" spans="9:40" x14ac:dyDescent="0.3">
      <c r="I819" s="15">
        <v>817</v>
      </c>
      <c r="J819">
        <f t="shared" ca="1" si="391"/>
        <v>9.0129679236549021E-2</v>
      </c>
      <c r="K819">
        <f t="shared" ca="1" si="392"/>
        <v>24.065057653178656</v>
      </c>
      <c r="L819">
        <f t="shared" ca="1" si="409"/>
        <v>0.90987032076345098</v>
      </c>
      <c r="M819">
        <f t="shared" ca="1" si="393"/>
        <v>0.94453194281542874</v>
      </c>
      <c r="N819">
        <f t="shared" ca="1" si="410"/>
        <v>12.504794797997041</v>
      </c>
      <c r="O819">
        <f t="shared" ca="1" si="394"/>
        <v>0.65957105314346964</v>
      </c>
      <c r="P819">
        <f t="shared" ca="1" si="395"/>
        <v>3.3293245978437964</v>
      </c>
      <c r="Q819">
        <f t="shared" ca="1" si="411"/>
        <v>0.34042894685653036</v>
      </c>
      <c r="R819">
        <f t="shared" ca="1" si="396"/>
        <v>8.6203907850362675</v>
      </c>
      <c r="S819">
        <f t="shared" ca="1" si="412"/>
        <v>5.9748576914400324</v>
      </c>
      <c r="T819">
        <f t="shared" ca="1" si="397"/>
        <v>0.36618353232647527</v>
      </c>
      <c r="U819">
        <f t="shared" ca="1" si="398"/>
        <v>7.032344317761793</v>
      </c>
      <c r="V819">
        <f t="shared" ca="1" si="413"/>
        <v>0.63381646767352473</v>
      </c>
      <c r="W819">
        <f t="shared" ca="1" si="399"/>
        <v>3.1919709473262663</v>
      </c>
      <c r="X819">
        <f t="shared" ca="1" si="414"/>
        <v>5.1121576325440294</v>
      </c>
      <c r="Y819">
        <f t="shared" ca="1" si="400"/>
        <v>0.2255934561171572</v>
      </c>
      <c r="Z819">
        <f t="shared" ca="1" si="401"/>
        <v>8.9341245981109001</v>
      </c>
      <c r="AA819">
        <f t="shared" ca="1" si="415"/>
        <v>0.7744065438828428</v>
      </c>
      <c r="AB819">
        <f t="shared" ca="1" si="402"/>
        <v>1.5339497567612259</v>
      </c>
      <c r="AC819">
        <f t="shared" ca="1" si="416"/>
        <v>5.234037177436063</v>
      </c>
      <c r="AD819">
        <f t="shared" ca="1" si="403"/>
        <v>6.9245311744780658E-2</v>
      </c>
      <c r="AE819">
        <f t="shared" ca="1" si="404"/>
        <v>13.350499183214238</v>
      </c>
      <c r="AF819">
        <f t="shared" ca="1" si="417"/>
        <v>0.93075468825521934</v>
      </c>
      <c r="AG819">
        <f t="shared" ca="1" si="405"/>
        <v>0.35879764584753782</v>
      </c>
      <c r="AH819">
        <f t="shared" ca="1" si="418"/>
        <v>6.8546484145308879</v>
      </c>
      <c r="AI819">
        <f t="shared" ca="1" si="406"/>
        <v>0.43242054827271637</v>
      </c>
      <c r="AJ819">
        <f t="shared" ca="1" si="407"/>
        <v>3.3534266916057081</v>
      </c>
      <c r="AK819">
        <f t="shared" ca="1" si="419"/>
        <v>0.56757945172728363</v>
      </c>
      <c r="AL819">
        <f t="shared" ca="1" si="408"/>
        <v>2.2654981455296768</v>
      </c>
      <c r="AM819">
        <f t="shared" ca="1" si="420"/>
        <v>2.8094624185676924</v>
      </c>
      <c r="AN819" s="5">
        <f t="shared" ca="1" si="421"/>
        <v>5.234037177436063</v>
      </c>
    </row>
    <row r="820" spans="9:40" x14ac:dyDescent="0.3">
      <c r="I820" s="15">
        <v>818</v>
      </c>
      <c r="J820">
        <f t="shared" ca="1" si="391"/>
        <v>0.24762336539076357</v>
      </c>
      <c r="K820">
        <f t="shared" ca="1" si="392"/>
        <v>13.958463751330601</v>
      </c>
      <c r="L820">
        <f t="shared" ca="1" si="409"/>
        <v>0.75237663460923643</v>
      </c>
      <c r="M820">
        <f t="shared" ca="1" si="393"/>
        <v>2.8451823651747747</v>
      </c>
      <c r="N820">
        <f t="shared" ca="1" si="410"/>
        <v>8.4018230582526883</v>
      </c>
      <c r="O820">
        <f t="shared" ca="1" si="394"/>
        <v>0.98314662517571227</v>
      </c>
      <c r="P820">
        <f t="shared" ca="1" si="395"/>
        <v>0.13597607237720313</v>
      </c>
      <c r="Q820">
        <f t="shared" ca="1" si="411"/>
        <v>1.6853374824287726E-2</v>
      </c>
      <c r="R820">
        <f t="shared" ca="1" si="396"/>
        <v>32.665634847444117</v>
      </c>
      <c r="S820">
        <f t="shared" ca="1" si="412"/>
        <v>16.400805459910661</v>
      </c>
      <c r="T820">
        <f t="shared" ca="1" si="397"/>
        <v>0.88307608601911569</v>
      </c>
      <c r="U820">
        <f t="shared" ca="1" si="398"/>
        <v>0.87040740120828619</v>
      </c>
      <c r="V820">
        <f t="shared" ca="1" si="413"/>
        <v>0.11692391398088431</v>
      </c>
      <c r="W820">
        <f t="shared" ca="1" si="399"/>
        <v>15.023623045073586</v>
      </c>
      <c r="X820">
        <f t="shared" ca="1" si="414"/>
        <v>7.9470152231409363</v>
      </c>
      <c r="Y820">
        <f t="shared" ca="1" si="400"/>
        <v>0.37957965638952884</v>
      </c>
      <c r="Z820">
        <f t="shared" ca="1" si="401"/>
        <v>5.8121448354742924</v>
      </c>
      <c r="AA820">
        <f t="shared" ca="1" si="415"/>
        <v>0.62042034361047116</v>
      </c>
      <c r="AB820">
        <f t="shared" ca="1" si="402"/>
        <v>2.8641483425878667</v>
      </c>
      <c r="AC820">
        <f t="shared" ca="1" si="416"/>
        <v>4.33814658903108</v>
      </c>
      <c r="AD820">
        <f t="shared" ca="1" si="403"/>
        <v>0.40115624420073881</v>
      </c>
      <c r="AE820">
        <f t="shared" ca="1" si="404"/>
        <v>4.5670214557665112</v>
      </c>
      <c r="AF820">
        <f t="shared" ca="1" si="417"/>
        <v>0.59884375579926119</v>
      </c>
      <c r="AG820">
        <f t="shared" ca="1" si="405"/>
        <v>2.563772783146355</v>
      </c>
      <c r="AH820">
        <f t="shared" ca="1" si="418"/>
        <v>3.5653971194564331</v>
      </c>
      <c r="AI820">
        <f t="shared" ca="1" si="406"/>
        <v>0.38136135095843959</v>
      </c>
      <c r="AJ820">
        <f t="shared" ca="1" si="407"/>
        <v>3.8560317024655446</v>
      </c>
      <c r="AK820">
        <f t="shared" ca="1" si="419"/>
        <v>0.61863864904156041</v>
      </c>
      <c r="AL820">
        <f t="shared" ca="1" si="408"/>
        <v>1.920935769756559</v>
      </c>
      <c r="AM820">
        <f t="shared" ca="1" si="420"/>
        <v>2.888483736111052</v>
      </c>
      <c r="AN820" s="5">
        <f t="shared" ca="1" si="421"/>
        <v>4.33814658903108</v>
      </c>
    </row>
    <row r="821" spans="9:40" x14ac:dyDescent="0.3">
      <c r="I821" s="15">
        <v>819</v>
      </c>
      <c r="J821">
        <f t="shared" ca="1" si="391"/>
        <v>0.55551995175855606</v>
      </c>
      <c r="K821">
        <f t="shared" ca="1" si="392"/>
        <v>5.87850753790367</v>
      </c>
      <c r="L821">
        <f t="shared" ca="1" si="409"/>
        <v>0.44448004824144394</v>
      </c>
      <c r="M821">
        <f t="shared" ca="1" si="393"/>
        <v>8.1085011088159789</v>
      </c>
      <c r="N821">
        <f t="shared" ca="1" si="410"/>
        <v>6.993504323359824</v>
      </c>
      <c r="O821">
        <f t="shared" ca="1" si="394"/>
        <v>0.46539550245502403</v>
      </c>
      <c r="P821">
        <f t="shared" ca="1" si="395"/>
        <v>6.1189415358992383</v>
      </c>
      <c r="Q821">
        <f t="shared" ca="1" si="411"/>
        <v>0.53460449754497597</v>
      </c>
      <c r="R821">
        <f t="shared" ca="1" si="396"/>
        <v>5.0098244991724217</v>
      </c>
      <c r="S821">
        <f t="shared" ca="1" si="412"/>
        <v>5.56438301753583</v>
      </c>
      <c r="T821">
        <f t="shared" ca="1" si="397"/>
        <v>0.76537984380524726</v>
      </c>
      <c r="U821">
        <f t="shared" ca="1" si="398"/>
        <v>1.8716812837433778</v>
      </c>
      <c r="V821">
        <f t="shared" ca="1" si="413"/>
        <v>0.23462015619475274</v>
      </c>
      <c r="W821">
        <f t="shared" ca="1" si="399"/>
        <v>10.14851200418828</v>
      </c>
      <c r="X821">
        <f t="shared" ca="1" si="414"/>
        <v>6.010096643965829</v>
      </c>
      <c r="Y821">
        <f t="shared" ca="1" si="400"/>
        <v>0.96374841461150051</v>
      </c>
      <c r="Z821">
        <f t="shared" ca="1" si="401"/>
        <v>0.22154999475865914</v>
      </c>
      <c r="AA821">
        <f t="shared" ca="1" si="415"/>
        <v>3.6251585388499485E-2</v>
      </c>
      <c r="AB821">
        <f t="shared" ca="1" si="402"/>
        <v>19.903632982695814</v>
      </c>
      <c r="AC821">
        <f t="shared" ca="1" si="416"/>
        <v>10.062591488727238</v>
      </c>
      <c r="AD821">
        <f t="shared" ca="1" si="403"/>
        <v>0.43963080628869322</v>
      </c>
      <c r="AE821">
        <f t="shared" ca="1" si="404"/>
        <v>4.1090999045413099</v>
      </c>
      <c r="AF821">
        <f t="shared" ca="1" si="417"/>
        <v>0.56036919371130678</v>
      </c>
      <c r="AG821">
        <f t="shared" ca="1" si="405"/>
        <v>2.895797189972098</v>
      </c>
      <c r="AH821">
        <f t="shared" ca="1" si="418"/>
        <v>3.5024485472567042</v>
      </c>
      <c r="AI821">
        <f t="shared" ca="1" si="406"/>
        <v>0.34191564196888569</v>
      </c>
      <c r="AJ821">
        <f t="shared" ca="1" si="407"/>
        <v>4.2927649330201136</v>
      </c>
      <c r="AK821">
        <f t="shared" ca="1" si="419"/>
        <v>0.65808435803111431</v>
      </c>
      <c r="AL821">
        <f t="shared" ca="1" si="408"/>
        <v>1.6736886087180343</v>
      </c>
      <c r="AM821">
        <f t="shared" ca="1" si="420"/>
        <v>2.9832267708690741</v>
      </c>
      <c r="AN821" s="5">
        <f t="shared" ca="1" si="421"/>
        <v>6.010096643965829</v>
      </c>
    </row>
    <row r="822" spans="9:40" x14ac:dyDescent="0.3">
      <c r="I822" s="15">
        <v>820</v>
      </c>
      <c r="J822">
        <f t="shared" ca="1" si="391"/>
        <v>0.97546172569553624</v>
      </c>
      <c r="K822">
        <f t="shared" ca="1" si="392"/>
        <v>0.24844355264784163</v>
      </c>
      <c r="L822">
        <f t="shared" ca="1" si="409"/>
        <v>2.4538274304463759E-2</v>
      </c>
      <c r="M822">
        <f t="shared" ca="1" si="393"/>
        <v>37.075211639135546</v>
      </c>
      <c r="N822">
        <f t="shared" ca="1" si="410"/>
        <v>18.661827595891694</v>
      </c>
      <c r="O822">
        <f t="shared" ca="1" si="394"/>
        <v>0.420645962761515</v>
      </c>
      <c r="P822">
        <f t="shared" ca="1" si="395"/>
        <v>6.9277099412039762</v>
      </c>
      <c r="Q822">
        <f t="shared" ca="1" si="411"/>
        <v>0.579354037238485</v>
      </c>
      <c r="R822">
        <f t="shared" ca="1" si="396"/>
        <v>4.3667321999819046</v>
      </c>
      <c r="S822">
        <f t="shared" ca="1" si="412"/>
        <v>5.6472210705929404</v>
      </c>
      <c r="T822">
        <f t="shared" ca="1" si="397"/>
        <v>0.98890625736084581</v>
      </c>
      <c r="U822">
        <f t="shared" ca="1" si="398"/>
        <v>7.8090159903256434E-2</v>
      </c>
      <c r="V822">
        <f t="shared" ca="1" si="413"/>
        <v>1.1093742639154192E-2</v>
      </c>
      <c r="W822">
        <f t="shared" ca="1" si="399"/>
        <v>31.509618390736708</v>
      </c>
      <c r="X822">
        <f t="shared" ca="1" si="414"/>
        <v>15.793854275319983</v>
      </c>
      <c r="Y822">
        <f t="shared" ca="1" si="400"/>
        <v>0.86771317615989652</v>
      </c>
      <c r="Z822">
        <f t="shared" ca="1" si="401"/>
        <v>0.85136436685167383</v>
      </c>
      <c r="AA822">
        <f t="shared" ca="1" si="415"/>
        <v>0.13228682384010348</v>
      </c>
      <c r="AB822">
        <f t="shared" ca="1" si="402"/>
        <v>12.136696835197611</v>
      </c>
      <c r="AC822">
        <f t="shared" ca="1" si="416"/>
        <v>6.4940306010246429</v>
      </c>
      <c r="AD822">
        <f t="shared" ca="1" si="403"/>
        <v>0.37109410140393961</v>
      </c>
      <c r="AE822">
        <f t="shared" ca="1" si="404"/>
        <v>4.9564980296916374</v>
      </c>
      <c r="AF822">
        <f t="shared" ca="1" si="417"/>
        <v>0.62890589859606039</v>
      </c>
      <c r="AG822">
        <f t="shared" ca="1" si="405"/>
        <v>2.3188681912467297</v>
      </c>
      <c r="AH822">
        <f t="shared" ca="1" si="418"/>
        <v>3.6376831104691836</v>
      </c>
      <c r="AI822">
        <f t="shared" ca="1" si="406"/>
        <v>0.20551889989671057</v>
      </c>
      <c r="AJ822">
        <f t="shared" ca="1" si="407"/>
        <v>6.3288691158982475</v>
      </c>
      <c r="AK822">
        <f t="shared" ca="1" si="419"/>
        <v>0.79448110010328943</v>
      </c>
      <c r="AL822">
        <f t="shared" ca="1" si="408"/>
        <v>0.92026432681826065</v>
      </c>
      <c r="AM822">
        <f t="shared" ca="1" si="420"/>
        <v>3.6245667213582542</v>
      </c>
      <c r="AN822" s="5">
        <f t="shared" ca="1" si="421"/>
        <v>6.4940306010246429</v>
      </c>
    </row>
    <row r="823" spans="9:40" x14ac:dyDescent="0.3">
      <c r="I823" s="15">
        <v>821</v>
      </c>
      <c r="J823">
        <f t="shared" ca="1" si="391"/>
        <v>0.25882508647288927</v>
      </c>
      <c r="K823">
        <f t="shared" ca="1" si="392"/>
        <v>13.51602787232115</v>
      </c>
      <c r="L823">
        <f t="shared" ca="1" si="409"/>
        <v>0.74117491352711073</v>
      </c>
      <c r="M823">
        <f t="shared" ca="1" si="393"/>
        <v>2.9951863089774577</v>
      </c>
      <c r="N823">
        <f t="shared" ca="1" si="410"/>
        <v>8.2556070906493044</v>
      </c>
      <c r="O823">
        <f t="shared" ca="1" si="394"/>
        <v>0.31769880398964523</v>
      </c>
      <c r="P823">
        <f t="shared" ca="1" si="395"/>
        <v>9.1732120184328352</v>
      </c>
      <c r="Q823">
        <f t="shared" ca="1" si="411"/>
        <v>0.68230119601035477</v>
      </c>
      <c r="R823">
        <f t="shared" ca="1" si="396"/>
        <v>3.0582726580199844</v>
      </c>
      <c r="S823">
        <f t="shared" ca="1" si="412"/>
        <v>6.1157423382264096</v>
      </c>
      <c r="T823">
        <f t="shared" ca="1" si="397"/>
        <v>0.89781455541212718</v>
      </c>
      <c r="U823">
        <f t="shared" ca="1" si="398"/>
        <v>0.75454218318843269</v>
      </c>
      <c r="V823">
        <f t="shared" ca="1" si="413"/>
        <v>0.10218544458787282</v>
      </c>
      <c r="W823">
        <f t="shared" ca="1" si="399"/>
        <v>15.966762225523539</v>
      </c>
      <c r="X823">
        <f t="shared" ca="1" si="414"/>
        <v>8.3606522043559863</v>
      </c>
      <c r="Y823">
        <f t="shared" ca="1" si="400"/>
        <v>0.28667477895777815</v>
      </c>
      <c r="Z823">
        <f t="shared" ca="1" si="401"/>
        <v>7.4964412806790195</v>
      </c>
      <c r="AA823">
        <f t="shared" ca="1" si="415"/>
        <v>0.71332522104222185</v>
      </c>
      <c r="AB823">
        <f t="shared" ca="1" si="402"/>
        <v>2.0269069924183953</v>
      </c>
      <c r="AC823">
        <f t="shared" ca="1" si="416"/>
        <v>4.7616741365487076</v>
      </c>
      <c r="AD823">
        <f t="shared" ca="1" si="403"/>
        <v>0.32754080619453696</v>
      </c>
      <c r="AE823">
        <f t="shared" ca="1" si="404"/>
        <v>5.5807131630068056</v>
      </c>
      <c r="AF823">
        <f t="shared" ca="1" si="417"/>
        <v>0.67245919380546304</v>
      </c>
      <c r="AG823">
        <f t="shared" ca="1" si="405"/>
        <v>1.984069238516688</v>
      </c>
      <c r="AH823">
        <f t="shared" ca="1" si="418"/>
        <v>3.7823912007617468</v>
      </c>
      <c r="AI823">
        <f t="shared" ca="1" si="406"/>
        <v>0.53437572334825456</v>
      </c>
      <c r="AJ823">
        <f t="shared" ca="1" si="407"/>
        <v>2.506624342631472</v>
      </c>
      <c r="AK823">
        <f t="shared" ca="1" si="419"/>
        <v>0.46562427665174544</v>
      </c>
      <c r="AL823">
        <f t="shared" ca="1" si="408"/>
        <v>3.0575049733965076</v>
      </c>
      <c r="AM823">
        <f t="shared" ca="1" si="420"/>
        <v>2.7820646580139901</v>
      </c>
      <c r="AN823" s="5">
        <f t="shared" ca="1" si="421"/>
        <v>4.7616741365487076</v>
      </c>
    </row>
    <row r="824" spans="9:40" x14ac:dyDescent="0.3">
      <c r="I824" s="15">
        <v>822</v>
      </c>
      <c r="J824">
        <f t="shared" ca="1" si="391"/>
        <v>1.3922443894774372E-2</v>
      </c>
      <c r="K824">
        <f t="shared" ca="1" si="392"/>
        <v>42.742530723326411</v>
      </c>
      <c r="L824">
        <f t="shared" ca="1" si="409"/>
        <v>0.98607755610522563</v>
      </c>
      <c r="M824">
        <f t="shared" ca="1" si="393"/>
        <v>0.1402027016529438</v>
      </c>
      <c r="N824">
        <f t="shared" ca="1" si="410"/>
        <v>21.441366712489678</v>
      </c>
      <c r="O824">
        <f t="shared" ca="1" si="394"/>
        <v>0.3222053046678276</v>
      </c>
      <c r="P824">
        <f t="shared" ca="1" si="395"/>
        <v>9.0605307558170143</v>
      </c>
      <c r="Q824">
        <f t="shared" ca="1" si="411"/>
        <v>0.6777946953321724</v>
      </c>
      <c r="R824">
        <f t="shared" ca="1" si="396"/>
        <v>3.1112867691384127</v>
      </c>
      <c r="S824">
        <f t="shared" ca="1" si="412"/>
        <v>6.0859087624777137</v>
      </c>
      <c r="T824">
        <f t="shared" ca="1" si="397"/>
        <v>0.43367779330896084</v>
      </c>
      <c r="U824">
        <f t="shared" ca="1" si="398"/>
        <v>5.848174026354112</v>
      </c>
      <c r="V824">
        <f t="shared" ca="1" si="413"/>
        <v>0.56632220669103916</v>
      </c>
      <c r="W824">
        <f t="shared" ca="1" si="399"/>
        <v>3.9801446508555838</v>
      </c>
      <c r="X824">
        <f t="shared" ca="1" si="414"/>
        <v>4.9141593386048479</v>
      </c>
      <c r="Y824">
        <f t="shared" ca="1" si="400"/>
        <v>0.74365054349790194</v>
      </c>
      <c r="Z824">
        <f t="shared" ca="1" si="401"/>
        <v>1.7771043245522988</v>
      </c>
      <c r="AA824">
        <f t="shared" ca="1" si="415"/>
        <v>0.25634945650209806</v>
      </c>
      <c r="AB824">
        <f t="shared" ca="1" si="402"/>
        <v>8.1672822053683518</v>
      </c>
      <c r="AC824">
        <f t="shared" ca="1" si="416"/>
        <v>4.9721932649603255</v>
      </c>
      <c r="AD824">
        <f t="shared" ca="1" si="403"/>
        <v>0.50912720766252884</v>
      </c>
      <c r="AE824">
        <f t="shared" ca="1" si="404"/>
        <v>3.3752868841668207</v>
      </c>
      <c r="AF824">
        <f t="shared" ca="1" si="417"/>
        <v>0.49087279233747116</v>
      </c>
      <c r="AG824">
        <f t="shared" ca="1" si="405"/>
        <v>3.5578513174836641</v>
      </c>
      <c r="AH824">
        <f t="shared" ca="1" si="418"/>
        <v>3.4665691008252422</v>
      </c>
      <c r="AI824">
        <f t="shared" ca="1" si="406"/>
        <v>0.92639370185576664</v>
      </c>
      <c r="AJ824">
        <f t="shared" ca="1" si="407"/>
        <v>0.30582388280579459</v>
      </c>
      <c r="AK824">
        <f t="shared" ca="1" si="419"/>
        <v>7.3606298144233362E-2</v>
      </c>
      <c r="AL824">
        <f t="shared" ca="1" si="408"/>
        <v>10.436098737186269</v>
      </c>
      <c r="AM824">
        <f t="shared" ca="1" si="420"/>
        <v>5.3709613099960318</v>
      </c>
      <c r="AN824" s="5">
        <f t="shared" ca="1" si="421"/>
        <v>4.9721932649603255</v>
      </c>
    </row>
    <row r="825" spans="9:40" x14ac:dyDescent="0.3">
      <c r="I825" s="15">
        <v>823</v>
      </c>
      <c r="J825">
        <f t="shared" ca="1" si="391"/>
        <v>0.21078059938363092</v>
      </c>
      <c r="K825">
        <f t="shared" ca="1" si="392"/>
        <v>15.569374998347357</v>
      </c>
      <c r="L825">
        <f t="shared" ca="1" si="409"/>
        <v>0.78921940061636908</v>
      </c>
      <c r="M825">
        <f t="shared" ca="1" si="393"/>
        <v>2.3671092249977681</v>
      </c>
      <c r="N825">
        <f t="shared" ca="1" si="410"/>
        <v>8.9682421116725628</v>
      </c>
      <c r="O825">
        <f t="shared" ca="1" si="394"/>
        <v>0.43550713684679598</v>
      </c>
      <c r="P825">
        <f t="shared" ca="1" si="395"/>
        <v>6.6499527609275511</v>
      </c>
      <c r="Q825">
        <f t="shared" ca="1" si="411"/>
        <v>0.56449286315320402</v>
      </c>
      <c r="R825">
        <f t="shared" ca="1" si="396"/>
        <v>4.5746203059830988</v>
      </c>
      <c r="S825">
        <f t="shared" ca="1" si="412"/>
        <v>5.6122865334553254</v>
      </c>
      <c r="T825">
        <f t="shared" ca="1" si="397"/>
        <v>0.86531105428241983</v>
      </c>
      <c r="U825">
        <f t="shared" ca="1" si="398"/>
        <v>1.0126636545512349</v>
      </c>
      <c r="V825">
        <f t="shared" ca="1" si="413"/>
        <v>0.13468894571758017</v>
      </c>
      <c r="W825">
        <f t="shared" ca="1" si="399"/>
        <v>14.033510854129574</v>
      </c>
      <c r="X825">
        <f t="shared" ca="1" si="414"/>
        <v>7.5230872543404042</v>
      </c>
      <c r="Y825">
        <f t="shared" ca="1" si="400"/>
        <v>0.84386353104635103</v>
      </c>
      <c r="Z825">
        <f t="shared" ca="1" si="401"/>
        <v>1.0185869431977479</v>
      </c>
      <c r="AA825">
        <f t="shared" ca="1" si="415"/>
        <v>0.15613646895364897</v>
      </c>
      <c r="AB825">
        <f t="shared" ca="1" si="402"/>
        <v>11.142149118978264</v>
      </c>
      <c r="AC825">
        <f t="shared" ca="1" si="416"/>
        <v>6.0803680310880059</v>
      </c>
      <c r="AD825">
        <f t="shared" ca="1" si="403"/>
        <v>0.48582675761015792</v>
      </c>
      <c r="AE825">
        <f t="shared" ca="1" si="404"/>
        <v>3.6095159222670374</v>
      </c>
      <c r="AF825">
        <f t="shared" ca="1" si="417"/>
        <v>0.51417324238984208</v>
      </c>
      <c r="AG825">
        <f t="shared" ca="1" si="405"/>
        <v>3.3259751143182488</v>
      </c>
      <c r="AH825">
        <f t="shared" ca="1" si="418"/>
        <v>3.4677455182926433</v>
      </c>
      <c r="AI825">
        <f t="shared" ca="1" si="406"/>
        <v>0.28572342973303366</v>
      </c>
      <c r="AJ825">
        <f t="shared" ca="1" si="407"/>
        <v>5.0109238597674777</v>
      </c>
      <c r="AK825">
        <f t="shared" ca="1" si="419"/>
        <v>0.71427657026696634</v>
      </c>
      <c r="AL825">
        <f t="shared" ca="1" si="408"/>
        <v>1.3459401533176063</v>
      </c>
      <c r="AM825">
        <f t="shared" ca="1" si="420"/>
        <v>3.178432006542542</v>
      </c>
      <c r="AN825" s="5">
        <f t="shared" ca="1" si="421"/>
        <v>6.0803680310880059</v>
      </c>
    </row>
    <row r="826" spans="9:40" x14ac:dyDescent="0.3">
      <c r="I826" s="15">
        <v>824</v>
      </c>
      <c r="J826">
        <f t="shared" ca="1" si="391"/>
        <v>2.4035404535176275E-2</v>
      </c>
      <c r="K826">
        <f t="shared" ca="1" si="392"/>
        <v>37.282273466908443</v>
      </c>
      <c r="L826">
        <f t="shared" ca="1" si="409"/>
        <v>0.97596459546482373</v>
      </c>
      <c r="M826">
        <f t="shared" ca="1" si="393"/>
        <v>0.24328968365503595</v>
      </c>
      <c r="N826">
        <f t="shared" ca="1" si="410"/>
        <v>18.762781575281739</v>
      </c>
      <c r="O826">
        <f t="shared" ca="1" si="394"/>
        <v>0.78096353749872172</v>
      </c>
      <c r="P826">
        <f t="shared" ca="1" si="395"/>
        <v>1.9778145373902218</v>
      </c>
      <c r="Q826">
        <f t="shared" ca="1" si="411"/>
        <v>0.21903646250127828</v>
      </c>
      <c r="R826">
        <f t="shared" ca="1" si="396"/>
        <v>12.148136540678694</v>
      </c>
      <c r="S826">
        <f t="shared" ca="1" si="412"/>
        <v>7.0629755390344577</v>
      </c>
      <c r="T826">
        <f t="shared" ca="1" si="397"/>
        <v>0.87253346629400375</v>
      </c>
      <c r="U826">
        <f t="shared" ca="1" si="398"/>
        <v>0.95447988200039302</v>
      </c>
      <c r="V826">
        <f t="shared" ca="1" si="413"/>
        <v>0.12746653370599625</v>
      </c>
      <c r="W826">
        <f t="shared" ca="1" si="399"/>
        <v>14.419310007025267</v>
      </c>
      <c r="X826">
        <f t="shared" ca="1" si="414"/>
        <v>7.6868949445128303</v>
      </c>
      <c r="Y826">
        <f t="shared" ca="1" si="400"/>
        <v>0.93718846554789637</v>
      </c>
      <c r="Z826">
        <f t="shared" ca="1" si="401"/>
        <v>0.38922527866897816</v>
      </c>
      <c r="AA826">
        <f t="shared" ca="1" si="415"/>
        <v>6.2811534452103635E-2</v>
      </c>
      <c r="AB826">
        <f t="shared" ca="1" si="402"/>
        <v>16.605699316522195</v>
      </c>
      <c r="AC826">
        <f t="shared" ca="1" si="416"/>
        <v>8.497462297595586</v>
      </c>
      <c r="AD826">
        <f t="shared" ca="1" si="403"/>
        <v>0.97816466724761486</v>
      </c>
      <c r="AE826">
        <f t="shared" ca="1" si="404"/>
        <v>0.11038625850683553</v>
      </c>
      <c r="AF826">
        <f t="shared" ca="1" si="417"/>
        <v>2.1835332752385139E-2</v>
      </c>
      <c r="AG826">
        <f t="shared" ca="1" si="405"/>
        <v>19.121129263783931</v>
      </c>
      <c r="AH826">
        <f t="shared" ca="1" si="418"/>
        <v>9.6157577611453835</v>
      </c>
      <c r="AI826">
        <f t="shared" ca="1" si="406"/>
        <v>0.60445881420637693</v>
      </c>
      <c r="AJ826">
        <f t="shared" ca="1" si="407"/>
        <v>2.0136869729910249</v>
      </c>
      <c r="AK826">
        <f t="shared" ca="1" si="419"/>
        <v>0.39554118579362307</v>
      </c>
      <c r="AL826">
        <f t="shared" ca="1" si="408"/>
        <v>3.7100014447279568</v>
      </c>
      <c r="AM826">
        <f t="shared" ca="1" si="420"/>
        <v>2.8618442088594911</v>
      </c>
      <c r="AN826" s="5">
        <f t="shared" ca="1" si="421"/>
        <v>7.6868949445128303</v>
      </c>
    </row>
    <row r="827" spans="9:40" x14ac:dyDescent="0.3">
      <c r="I827" s="15">
        <v>825</v>
      </c>
      <c r="J827">
        <f t="shared" ca="1" si="391"/>
        <v>0.62564795896299263</v>
      </c>
      <c r="K827">
        <f t="shared" ca="1" si="392"/>
        <v>4.68967431942849</v>
      </c>
      <c r="L827">
        <f t="shared" ca="1" si="409"/>
        <v>0.37435204103700737</v>
      </c>
      <c r="M827">
        <f t="shared" ca="1" si="393"/>
        <v>9.8255863810444559</v>
      </c>
      <c r="N827">
        <f t="shared" ca="1" si="410"/>
        <v>7.2576303502364734</v>
      </c>
      <c r="O827">
        <f t="shared" ca="1" si="394"/>
        <v>0.75128600884345509</v>
      </c>
      <c r="P827">
        <f t="shared" ca="1" si="395"/>
        <v>2.28775089901321</v>
      </c>
      <c r="Q827">
        <f t="shared" ca="1" si="411"/>
        <v>0.24871399115654491</v>
      </c>
      <c r="R827">
        <f t="shared" ca="1" si="396"/>
        <v>11.131613380733787</v>
      </c>
      <c r="S827">
        <f t="shared" ca="1" si="412"/>
        <v>6.7096821398734985</v>
      </c>
      <c r="T827">
        <f t="shared" ca="1" si="397"/>
        <v>0.53200692375984227</v>
      </c>
      <c r="U827">
        <f t="shared" ca="1" si="398"/>
        <v>4.417691425973084</v>
      </c>
      <c r="V827">
        <f t="shared" ca="1" si="413"/>
        <v>0.46799307624015773</v>
      </c>
      <c r="W827">
        <f t="shared" ca="1" si="399"/>
        <v>5.3151124427279566</v>
      </c>
      <c r="X827">
        <f t="shared" ca="1" si="414"/>
        <v>4.8664019343505203</v>
      </c>
      <c r="Y827">
        <f t="shared" ca="1" si="400"/>
        <v>0.88588797540529407</v>
      </c>
      <c r="Z827">
        <f t="shared" ca="1" si="401"/>
        <v>0.72698864979339151</v>
      </c>
      <c r="AA827">
        <f t="shared" ca="1" si="415"/>
        <v>0.11411202459470593</v>
      </c>
      <c r="AB827">
        <f t="shared" ca="1" si="402"/>
        <v>13.023447847261204</v>
      </c>
      <c r="AC827">
        <f t="shared" ca="1" si="416"/>
        <v>6.8752182485272977</v>
      </c>
      <c r="AD827">
        <f t="shared" ca="1" si="403"/>
        <v>0.59629387042322424</v>
      </c>
      <c r="AE827">
        <f t="shared" ca="1" si="404"/>
        <v>2.5851083112826574</v>
      </c>
      <c r="AF827">
        <f t="shared" ca="1" si="417"/>
        <v>0.40370612957677576</v>
      </c>
      <c r="AG827">
        <f t="shared" ca="1" si="405"/>
        <v>4.5353403387194788</v>
      </c>
      <c r="AH827">
        <f t="shared" ca="1" si="418"/>
        <v>3.5602243250010681</v>
      </c>
      <c r="AI827">
        <f t="shared" ca="1" si="406"/>
        <v>0.59664842076454438</v>
      </c>
      <c r="AJ827">
        <f t="shared" ca="1" si="407"/>
        <v>2.0657089960289707</v>
      </c>
      <c r="AK827">
        <f t="shared" ca="1" si="419"/>
        <v>0.40335157923545562</v>
      </c>
      <c r="AL827">
        <f t="shared" ca="1" si="408"/>
        <v>3.6317867692352013</v>
      </c>
      <c r="AM827">
        <f t="shared" ca="1" si="420"/>
        <v>2.848747882632086</v>
      </c>
      <c r="AN827" s="5">
        <f t="shared" ca="1" si="421"/>
        <v>6.7096821398734985</v>
      </c>
    </row>
    <row r="828" spans="9:40" x14ac:dyDescent="0.3">
      <c r="I828" s="15">
        <v>826</v>
      </c>
      <c r="J828">
        <f t="shared" ca="1" si="391"/>
        <v>0.50610109206655773</v>
      </c>
      <c r="K828">
        <f t="shared" ca="1" si="392"/>
        <v>6.8101884295657324</v>
      </c>
      <c r="L828">
        <f t="shared" ca="1" si="409"/>
        <v>0.49389890793344227</v>
      </c>
      <c r="M828">
        <f t="shared" ca="1" si="393"/>
        <v>7.0542442254664328</v>
      </c>
      <c r="N828">
        <f t="shared" ca="1" si="410"/>
        <v>6.9322163275160822</v>
      </c>
      <c r="O828">
        <f t="shared" ca="1" si="394"/>
        <v>0.66972759692205963</v>
      </c>
      <c r="P828">
        <f t="shared" ca="1" si="395"/>
        <v>3.2070737682236121</v>
      </c>
      <c r="Q828">
        <f t="shared" ca="1" si="411"/>
        <v>0.33027240307794037</v>
      </c>
      <c r="R828">
        <f t="shared" ca="1" si="396"/>
        <v>8.8627000092559616</v>
      </c>
      <c r="S828">
        <f t="shared" ca="1" si="412"/>
        <v>6.0348868887397868</v>
      </c>
      <c r="T828">
        <f t="shared" ca="1" si="397"/>
        <v>0.57443044209542282</v>
      </c>
      <c r="U828">
        <f t="shared" ca="1" si="398"/>
        <v>3.8806338520283705</v>
      </c>
      <c r="V828">
        <f t="shared" ca="1" si="413"/>
        <v>0.42556955790457718</v>
      </c>
      <c r="W828">
        <f t="shared" ca="1" si="399"/>
        <v>5.9802880969493302</v>
      </c>
      <c r="X828">
        <f t="shared" ca="1" si="414"/>
        <v>4.9304609744888506</v>
      </c>
      <c r="Y828">
        <f t="shared" ca="1" si="400"/>
        <v>0.45584346979684764</v>
      </c>
      <c r="Z828">
        <f t="shared" ca="1" si="401"/>
        <v>4.7136347783223762</v>
      </c>
      <c r="AA828">
        <f t="shared" ca="1" si="415"/>
        <v>0.54415653020315236</v>
      </c>
      <c r="AB828">
        <f t="shared" ca="1" si="402"/>
        <v>3.6511100050271406</v>
      </c>
      <c r="AC828">
        <f t="shared" ca="1" si="416"/>
        <v>4.1823723916747584</v>
      </c>
      <c r="AD828">
        <f t="shared" ca="1" si="403"/>
        <v>0.72385871960465908</v>
      </c>
      <c r="AE828">
        <f t="shared" ca="1" si="404"/>
        <v>1.6157952215302285</v>
      </c>
      <c r="AF828">
        <f t="shared" ca="1" si="417"/>
        <v>0.27614128039534092</v>
      </c>
      <c r="AG828">
        <f t="shared" ca="1" si="405"/>
        <v>6.4342132937165353</v>
      </c>
      <c r="AH828">
        <f t="shared" ca="1" si="418"/>
        <v>4.0250042576233822</v>
      </c>
      <c r="AI828">
        <f t="shared" ca="1" si="406"/>
        <v>6.0151338443578783E-2</v>
      </c>
      <c r="AJ828">
        <f t="shared" ca="1" si="407"/>
        <v>11.243566340181781</v>
      </c>
      <c r="AK828">
        <f t="shared" ca="1" si="419"/>
        <v>0.93984866155642122</v>
      </c>
      <c r="AL828">
        <f t="shared" ca="1" si="408"/>
        <v>0.24814566009577946</v>
      </c>
      <c r="AM828">
        <f t="shared" ca="1" si="420"/>
        <v>5.7458560001387804</v>
      </c>
      <c r="AN828" s="5">
        <f t="shared" ca="1" si="421"/>
        <v>4.9304609744888506</v>
      </c>
    </row>
    <row r="829" spans="9:40" x14ac:dyDescent="0.3">
      <c r="I829" s="15">
        <v>827</v>
      </c>
      <c r="J829">
        <f t="shared" ca="1" si="391"/>
        <v>0.33332474312355787</v>
      </c>
      <c r="K829">
        <f t="shared" ca="1" si="392"/>
        <v>10.986380596295044</v>
      </c>
      <c r="L829">
        <f t="shared" ca="1" si="409"/>
        <v>0.66667525687644213</v>
      </c>
      <c r="M829">
        <f t="shared" ca="1" si="393"/>
        <v>4.054522228765161</v>
      </c>
      <c r="N829">
        <f t="shared" ca="1" si="410"/>
        <v>7.5204514125301021</v>
      </c>
      <c r="O829">
        <f t="shared" ca="1" si="394"/>
        <v>0.23838981583898011</v>
      </c>
      <c r="P829">
        <f t="shared" ca="1" si="395"/>
        <v>11.470784507997124</v>
      </c>
      <c r="Q829">
        <f t="shared" ca="1" si="411"/>
        <v>0.76161018416101989</v>
      </c>
      <c r="R829">
        <f t="shared" ca="1" si="396"/>
        <v>2.1785633882737923</v>
      </c>
      <c r="S829">
        <f t="shared" ca="1" si="412"/>
        <v>6.8246739481354579</v>
      </c>
      <c r="T829">
        <f t="shared" ca="1" si="397"/>
        <v>0.123472917299561</v>
      </c>
      <c r="U829">
        <f t="shared" ca="1" si="398"/>
        <v>14.642134080583247</v>
      </c>
      <c r="V829">
        <f t="shared" ca="1" si="413"/>
        <v>0.876527082700439</v>
      </c>
      <c r="W829">
        <f t="shared" ca="1" si="399"/>
        <v>0.92251373486816712</v>
      </c>
      <c r="X829">
        <f t="shared" ca="1" si="414"/>
        <v>7.7823239077257069</v>
      </c>
      <c r="Y829">
        <f t="shared" ca="1" si="400"/>
        <v>0.40394148148274489</v>
      </c>
      <c r="Z829">
        <f t="shared" ca="1" si="401"/>
        <v>5.4389115559645962</v>
      </c>
      <c r="AA829">
        <f t="shared" ca="1" si="415"/>
        <v>0.59605851851725511</v>
      </c>
      <c r="AB829">
        <f t="shared" ca="1" si="402"/>
        <v>3.1044985878301512</v>
      </c>
      <c r="AC829">
        <f t="shared" ca="1" si="416"/>
        <v>4.2717050718973741</v>
      </c>
      <c r="AD829">
        <f t="shared" ca="1" si="403"/>
        <v>0.69106415574631741</v>
      </c>
      <c r="AE829">
        <f t="shared" ca="1" si="404"/>
        <v>1.847613073697238</v>
      </c>
      <c r="AF829">
        <f t="shared" ca="1" si="417"/>
        <v>0.30893584425368259</v>
      </c>
      <c r="AG829">
        <f t="shared" ca="1" si="405"/>
        <v>5.873108237078406</v>
      </c>
      <c r="AH829">
        <f t="shared" ca="1" si="418"/>
        <v>3.8603606553878222</v>
      </c>
      <c r="AI829">
        <f t="shared" ca="1" si="406"/>
        <v>0.35240433645565516</v>
      </c>
      <c r="AJ829">
        <f t="shared" ca="1" si="407"/>
        <v>4.1719043180121842</v>
      </c>
      <c r="AK829">
        <f t="shared" ca="1" si="419"/>
        <v>0.64759566354434484</v>
      </c>
      <c r="AL829">
        <f t="shared" ca="1" si="408"/>
        <v>1.7379550135829054</v>
      </c>
      <c r="AM829">
        <f t="shared" ca="1" si="420"/>
        <v>2.954929665797545</v>
      </c>
      <c r="AN829" s="5">
        <f t="shared" ca="1" si="421"/>
        <v>4.2717050718973741</v>
      </c>
    </row>
    <row r="830" spans="9:40" x14ac:dyDescent="0.3">
      <c r="I830" s="15">
        <v>828</v>
      </c>
      <c r="J830">
        <f t="shared" ca="1" si="391"/>
        <v>0.75253476157021171</v>
      </c>
      <c r="K830">
        <f t="shared" ca="1" si="392"/>
        <v>2.8430808864836217</v>
      </c>
      <c r="L830">
        <f t="shared" ca="1" si="409"/>
        <v>0.24746523842978829</v>
      </c>
      <c r="M830">
        <f t="shared" ca="1" si="393"/>
        <v>13.964851576262618</v>
      </c>
      <c r="N830">
        <f t="shared" ca="1" si="410"/>
        <v>8.4039662313731203</v>
      </c>
      <c r="O830">
        <f t="shared" ca="1" si="394"/>
        <v>0.63474398928677311</v>
      </c>
      <c r="P830">
        <f t="shared" ca="1" si="395"/>
        <v>3.6362682228833836</v>
      </c>
      <c r="Q830">
        <f t="shared" ca="1" si="411"/>
        <v>0.36525601071322689</v>
      </c>
      <c r="R830">
        <f t="shared" ca="1" si="396"/>
        <v>8.0572541764063548</v>
      </c>
      <c r="S830">
        <f t="shared" ca="1" si="412"/>
        <v>5.8467611996448694</v>
      </c>
      <c r="T830">
        <f t="shared" ca="1" si="397"/>
        <v>0.48324750258307358</v>
      </c>
      <c r="U830">
        <f t="shared" ca="1" si="398"/>
        <v>5.0905843020730694</v>
      </c>
      <c r="V830">
        <f t="shared" ca="1" si="413"/>
        <v>0.51675249741692642</v>
      </c>
      <c r="W830">
        <f t="shared" ca="1" si="399"/>
        <v>4.6213387325088391</v>
      </c>
      <c r="X830">
        <f t="shared" ca="1" si="414"/>
        <v>4.8559615172909538</v>
      </c>
      <c r="Y830">
        <f t="shared" ca="1" si="400"/>
        <v>0.36740679021907008</v>
      </c>
      <c r="Z830">
        <f t="shared" ca="1" si="401"/>
        <v>6.0077137473374851</v>
      </c>
      <c r="AA830">
        <f t="shared" ca="1" si="415"/>
        <v>0.63259320978092992</v>
      </c>
      <c r="AB830">
        <f t="shared" ca="1" si="402"/>
        <v>2.7475662119722211</v>
      </c>
      <c r="AC830">
        <f t="shared" ca="1" si="416"/>
        <v>4.3776399796548535</v>
      </c>
      <c r="AD830">
        <f t="shared" ca="1" si="403"/>
        <v>0.35466399039840524</v>
      </c>
      <c r="AE830">
        <f t="shared" ca="1" si="404"/>
        <v>5.1829222182314272</v>
      </c>
      <c r="AF830">
        <f t="shared" ca="1" si="417"/>
        <v>0.64533600960159476</v>
      </c>
      <c r="AG830">
        <f t="shared" ca="1" si="405"/>
        <v>2.1899207635620721</v>
      </c>
      <c r="AH830">
        <f t="shared" ca="1" si="418"/>
        <v>3.6864214908967496</v>
      </c>
      <c r="AI830">
        <f t="shared" ca="1" si="406"/>
        <v>0.24466602343951149</v>
      </c>
      <c r="AJ830">
        <f t="shared" ca="1" si="407"/>
        <v>5.6314446721320373</v>
      </c>
      <c r="AK830">
        <f t="shared" ca="1" si="419"/>
        <v>0.75533397656048851</v>
      </c>
      <c r="AL830">
        <f t="shared" ca="1" si="408"/>
        <v>1.1223810979285382</v>
      </c>
      <c r="AM830">
        <f t="shared" ca="1" si="420"/>
        <v>3.3769128850302876</v>
      </c>
      <c r="AN830" s="5">
        <f t="shared" ca="1" si="421"/>
        <v>4.3776399796548535</v>
      </c>
    </row>
    <row r="831" spans="9:40" x14ac:dyDescent="0.3">
      <c r="I831" s="15">
        <v>829</v>
      </c>
      <c r="J831">
        <f t="shared" ca="1" si="391"/>
        <v>0.38574615681519375</v>
      </c>
      <c r="K831">
        <f t="shared" ca="1" si="392"/>
        <v>9.5257575067846751</v>
      </c>
      <c r="L831">
        <f t="shared" ca="1" si="409"/>
        <v>0.61425384318480625</v>
      </c>
      <c r="M831">
        <f t="shared" ca="1" si="393"/>
        <v>4.8734701088930041</v>
      </c>
      <c r="N831">
        <f t="shared" ca="1" si="410"/>
        <v>7.1996138078388396</v>
      </c>
      <c r="O831">
        <f t="shared" ca="1" si="394"/>
        <v>0.9486432222257325</v>
      </c>
      <c r="P831">
        <f t="shared" ca="1" si="395"/>
        <v>0.42178001879738614</v>
      </c>
      <c r="Q831">
        <f t="shared" ca="1" si="411"/>
        <v>5.1356777774267504E-2</v>
      </c>
      <c r="R831">
        <f t="shared" ca="1" si="396"/>
        <v>23.751666876868057</v>
      </c>
      <c r="S831">
        <f t="shared" ca="1" si="412"/>
        <v>12.086723447832721</v>
      </c>
      <c r="T831">
        <f t="shared" ca="1" si="397"/>
        <v>0.70257392466387758</v>
      </c>
      <c r="U831">
        <f t="shared" ca="1" si="398"/>
        <v>2.4710325673064681</v>
      </c>
      <c r="V831">
        <f t="shared" ca="1" si="413"/>
        <v>0.29742607533612242</v>
      </c>
      <c r="W831">
        <f t="shared" ca="1" si="399"/>
        <v>8.4881269979759022</v>
      </c>
      <c r="X831">
        <f t="shared" ca="1" si="414"/>
        <v>5.4795797826411849</v>
      </c>
      <c r="Y831">
        <f t="shared" ca="1" si="400"/>
        <v>0.26044200698806153</v>
      </c>
      <c r="Z831">
        <f t="shared" ca="1" si="401"/>
        <v>8.0722503869968936</v>
      </c>
      <c r="AA831">
        <f t="shared" ca="1" si="415"/>
        <v>0.73955799301193847</v>
      </c>
      <c r="AB831">
        <f t="shared" ca="1" si="402"/>
        <v>1.8102154678996984</v>
      </c>
      <c r="AC831">
        <f t="shared" ca="1" si="416"/>
        <v>4.9412329274482962</v>
      </c>
      <c r="AD831">
        <f t="shared" ca="1" si="403"/>
        <v>0.17827976798830492</v>
      </c>
      <c r="AE831">
        <f t="shared" ca="1" si="404"/>
        <v>8.6220061614699439</v>
      </c>
      <c r="AF831">
        <f t="shared" ca="1" si="417"/>
        <v>0.82172023201169508</v>
      </c>
      <c r="AG831">
        <f t="shared" ca="1" si="405"/>
        <v>0.98177646104509453</v>
      </c>
      <c r="AH831">
        <f t="shared" ca="1" si="418"/>
        <v>4.8018913112575188</v>
      </c>
      <c r="AI831">
        <f t="shared" ca="1" si="406"/>
        <v>0.96565830939733865</v>
      </c>
      <c r="AJ831">
        <f t="shared" ca="1" si="407"/>
        <v>0.13978089728882589</v>
      </c>
      <c r="AK831">
        <f t="shared" ca="1" si="419"/>
        <v>3.4341690602661346E-2</v>
      </c>
      <c r="AL831">
        <f t="shared" ca="1" si="408"/>
        <v>13.485580773719555</v>
      </c>
      <c r="AM831">
        <f t="shared" ca="1" si="420"/>
        <v>6.8126808355041906</v>
      </c>
      <c r="AN831" s="5">
        <f t="shared" ca="1" si="421"/>
        <v>5.4795797826411849</v>
      </c>
    </row>
    <row r="832" spans="9:40" x14ac:dyDescent="0.3">
      <c r="I832" s="15">
        <v>830</v>
      </c>
      <c r="J832">
        <f t="shared" ca="1" si="391"/>
        <v>0.64837188989969408</v>
      </c>
      <c r="K832">
        <f t="shared" ca="1" si="392"/>
        <v>4.3329084308368273</v>
      </c>
      <c r="L832">
        <f t="shared" ca="1" si="409"/>
        <v>0.35162811010030592</v>
      </c>
      <c r="M832">
        <f t="shared" ca="1" si="393"/>
        <v>10.451811672761284</v>
      </c>
      <c r="N832">
        <f t="shared" ca="1" si="410"/>
        <v>7.3923600517990558</v>
      </c>
      <c r="O832">
        <f t="shared" ca="1" si="394"/>
        <v>0.21511073575970219</v>
      </c>
      <c r="P832">
        <f t="shared" ca="1" si="395"/>
        <v>12.292818667216771</v>
      </c>
      <c r="Q832">
        <f t="shared" ca="1" si="411"/>
        <v>0.78488926424029781</v>
      </c>
      <c r="R832">
        <f t="shared" ca="1" si="396"/>
        <v>1.9377010864985988</v>
      </c>
      <c r="S832">
        <f t="shared" ca="1" si="412"/>
        <v>7.1152598768576851</v>
      </c>
      <c r="T832">
        <f t="shared" ca="1" si="397"/>
        <v>0.51449573445786012</v>
      </c>
      <c r="U832">
        <f t="shared" ca="1" si="398"/>
        <v>4.6519761007837408</v>
      </c>
      <c r="V832">
        <f t="shared" ca="1" si="413"/>
        <v>0.48550426554213988</v>
      </c>
      <c r="W832">
        <f t="shared" ca="1" si="399"/>
        <v>5.0579704379029593</v>
      </c>
      <c r="X832">
        <f t="shared" ca="1" si="414"/>
        <v>4.8549732693433505</v>
      </c>
      <c r="Y832">
        <f t="shared" ca="1" si="400"/>
        <v>0.14681060083405395</v>
      </c>
      <c r="Z832">
        <f t="shared" ca="1" si="401"/>
        <v>11.511671715857418</v>
      </c>
      <c r="AA832">
        <f t="shared" ca="1" si="415"/>
        <v>0.85318939916594605</v>
      </c>
      <c r="AB832">
        <f t="shared" ca="1" si="402"/>
        <v>0.95264230353546564</v>
      </c>
      <c r="AC832">
        <f t="shared" ca="1" si="416"/>
        <v>6.2321570096964418</v>
      </c>
      <c r="AD832">
        <f t="shared" ca="1" si="403"/>
        <v>0.49852132644959724</v>
      </c>
      <c r="AE832">
        <f t="shared" ca="1" si="404"/>
        <v>3.4805445462620606</v>
      </c>
      <c r="AF832">
        <f t="shared" ca="1" si="417"/>
        <v>0.50147867355040276</v>
      </c>
      <c r="AG832">
        <f t="shared" ca="1" si="405"/>
        <v>3.450970989037994</v>
      </c>
      <c r="AH832">
        <f t="shared" ca="1" si="418"/>
        <v>3.4657577676500271</v>
      </c>
      <c r="AI832">
        <f t="shared" ca="1" si="406"/>
        <v>0.70606481190362325</v>
      </c>
      <c r="AJ832">
        <f t="shared" ca="1" si="407"/>
        <v>1.3921929765567795</v>
      </c>
      <c r="AK832">
        <f t="shared" ca="1" si="419"/>
        <v>0.29393518809637675</v>
      </c>
      <c r="AL832">
        <f t="shared" ca="1" si="408"/>
        <v>4.8975839383904436</v>
      </c>
      <c r="AM832">
        <f t="shared" ca="1" si="420"/>
        <v>3.1448884574736118</v>
      </c>
      <c r="AN832" s="5">
        <f t="shared" ca="1" si="421"/>
        <v>6.2321570096964418</v>
      </c>
    </row>
    <row r="833" spans="9:40" x14ac:dyDescent="0.3">
      <c r="I833" s="15">
        <v>831</v>
      </c>
      <c r="J833">
        <f t="shared" ca="1" si="391"/>
        <v>0.59764232191634858</v>
      </c>
      <c r="K833">
        <f t="shared" ca="1" si="392"/>
        <v>5.147628278646601</v>
      </c>
      <c r="L833">
        <f t="shared" ca="1" si="409"/>
        <v>0.40235767808365142</v>
      </c>
      <c r="M833">
        <f t="shared" ca="1" si="393"/>
        <v>9.1041383947613532</v>
      </c>
      <c r="N833">
        <f t="shared" ca="1" si="410"/>
        <v>7.1258833367039767</v>
      </c>
      <c r="O833">
        <f t="shared" ca="1" si="394"/>
        <v>0.91135492660266026</v>
      </c>
      <c r="P833">
        <f t="shared" ca="1" si="395"/>
        <v>0.74258285197092722</v>
      </c>
      <c r="Q833">
        <f t="shared" ca="1" si="411"/>
        <v>8.8645073397339735E-2</v>
      </c>
      <c r="R833">
        <f t="shared" ca="1" si="396"/>
        <v>19.384918573122089</v>
      </c>
      <c r="S833">
        <f t="shared" ca="1" si="412"/>
        <v>10.063750712546508</v>
      </c>
      <c r="T833">
        <f t="shared" ca="1" si="397"/>
        <v>0.5882384022661461</v>
      </c>
      <c r="U833">
        <f t="shared" ca="1" si="398"/>
        <v>3.7143607705657704</v>
      </c>
      <c r="V833">
        <f t="shared" ca="1" si="413"/>
        <v>0.4117615977338539</v>
      </c>
      <c r="W833">
        <f t="shared" ca="1" si="399"/>
        <v>6.2111752037302264</v>
      </c>
      <c r="X833">
        <f t="shared" ca="1" si="414"/>
        <v>4.9627679871479984</v>
      </c>
      <c r="Y833">
        <f t="shared" ca="1" si="400"/>
        <v>0.57484221373568223</v>
      </c>
      <c r="Z833">
        <f t="shared" ca="1" si="401"/>
        <v>3.3219581204208666</v>
      </c>
      <c r="AA833">
        <f t="shared" ca="1" si="415"/>
        <v>0.42515778626431777</v>
      </c>
      <c r="AB833">
        <f t="shared" ca="1" si="402"/>
        <v>5.131769502959604</v>
      </c>
      <c r="AC833">
        <f t="shared" ca="1" si="416"/>
        <v>4.2268638116902348</v>
      </c>
      <c r="AD833">
        <f t="shared" ca="1" si="403"/>
        <v>0.91574917723720517</v>
      </c>
      <c r="AE833">
        <f t="shared" ca="1" si="404"/>
        <v>0.44006387890743659</v>
      </c>
      <c r="AF833">
        <f t="shared" ca="1" si="417"/>
        <v>8.425082276279483E-2</v>
      </c>
      <c r="AG833">
        <f t="shared" ca="1" si="405"/>
        <v>12.369784720334241</v>
      </c>
      <c r="AH833">
        <f t="shared" ca="1" si="418"/>
        <v>6.4049242996208386</v>
      </c>
      <c r="AI833">
        <f t="shared" ca="1" si="406"/>
        <v>7.8643162912017117E-2</v>
      </c>
      <c r="AJ833">
        <f t="shared" ca="1" si="407"/>
        <v>10.171338335237582</v>
      </c>
      <c r="AK833">
        <f t="shared" ca="1" si="419"/>
        <v>0.92135683708798288</v>
      </c>
      <c r="AL833">
        <f t="shared" ca="1" si="408"/>
        <v>0.32763149000216019</v>
      </c>
      <c r="AM833">
        <f t="shared" ca="1" si="420"/>
        <v>5.249484912619871</v>
      </c>
      <c r="AN833" s="5">
        <f t="shared" ca="1" si="421"/>
        <v>4.9627679871479984</v>
      </c>
    </row>
    <row r="834" spans="9:40" x14ac:dyDescent="0.3">
      <c r="I834" s="15">
        <v>832</v>
      </c>
      <c r="J834">
        <f t="shared" ca="1" si="391"/>
        <v>0.49444792523848824</v>
      </c>
      <c r="K834">
        <f t="shared" ca="1" si="392"/>
        <v>7.0431344137467145</v>
      </c>
      <c r="L834">
        <f t="shared" ca="1" si="409"/>
        <v>0.50555207476151176</v>
      </c>
      <c r="M834">
        <f t="shared" ca="1" si="393"/>
        <v>6.8210422948418223</v>
      </c>
      <c r="N834">
        <f t="shared" ca="1" si="410"/>
        <v>6.9320883542942688</v>
      </c>
      <c r="O834">
        <f t="shared" ca="1" si="394"/>
        <v>0.96974941457068997</v>
      </c>
      <c r="P834">
        <f t="shared" ca="1" si="395"/>
        <v>0.24574061082563473</v>
      </c>
      <c r="Q834">
        <f t="shared" ca="1" si="411"/>
        <v>3.0250585429310028E-2</v>
      </c>
      <c r="R834">
        <f t="shared" ca="1" si="396"/>
        <v>27.985917933260094</v>
      </c>
      <c r="S834">
        <f t="shared" ca="1" si="412"/>
        <v>14.115829272042864</v>
      </c>
      <c r="T834">
        <f t="shared" ca="1" si="397"/>
        <v>0.92396270161850713</v>
      </c>
      <c r="U834">
        <f t="shared" ca="1" si="398"/>
        <v>0.55358502058249104</v>
      </c>
      <c r="V834">
        <f t="shared" ca="1" si="413"/>
        <v>7.6037298381492868E-2</v>
      </c>
      <c r="W834">
        <f t="shared" ca="1" si="399"/>
        <v>18.035719036339085</v>
      </c>
      <c r="X834">
        <f t="shared" ca="1" si="414"/>
        <v>9.2946520284607885</v>
      </c>
      <c r="Y834">
        <f t="shared" ca="1" si="400"/>
        <v>0.80808292565796036</v>
      </c>
      <c r="Z834">
        <f t="shared" ca="1" si="401"/>
        <v>1.2785435697744951</v>
      </c>
      <c r="AA834">
        <f t="shared" ca="1" si="415"/>
        <v>0.19191707434203964</v>
      </c>
      <c r="AB834">
        <f t="shared" ca="1" si="402"/>
        <v>9.9041514283229919</v>
      </c>
      <c r="AC834">
        <f t="shared" ca="1" si="416"/>
        <v>5.5913474990487435</v>
      </c>
      <c r="AD834">
        <f t="shared" ca="1" si="403"/>
        <v>0.35769242357893383</v>
      </c>
      <c r="AE834">
        <f t="shared" ca="1" si="404"/>
        <v>5.1404090693910405</v>
      </c>
      <c r="AF834">
        <f t="shared" ca="1" si="417"/>
        <v>0.64230757642106617</v>
      </c>
      <c r="AG834">
        <f t="shared" ca="1" si="405"/>
        <v>2.2134399951054053</v>
      </c>
      <c r="AH834">
        <f t="shared" ca="1" si="418"/>
        <v>3.6769245322482229</v>
      </c>
      <c r="AI834">
        <f t="shared" ca="1" si="406"/>
        <v>0.66649358440198725</v>
      </c>
      <c r="AJ834">
        <f t="shared" ca="1" si="407"/>
        <v>1.6228990608526881</v>
      </c>
      <c r="AK834">
        <f t="shared" ca="1" si="419"/>
        <v>0.33350641559801275</v>
      </c>
      <c r="AL834">
        <f t="shared" ca="1" si="408"/>
        <v>4.3923727065441609</v>
      </c>
      <c r="AM834">
        <f t="shared" ca="1" si="420"/>
        <v>3.0076358836984243</v>
      </c>
      <c r="AN834" s="5">
        <f t="shared" ca="1" si="421"/>
        <v>5.5913474990487435</v>
      </c>
    </row>
    <row r="835" spans="9:40" x14ac:dyDescent="0.3">
      <c r="I835" s="15">
        <v>833</v>
      </c>
      <c r="J835">
        <f t="shared" ca="1" si="391"/>
        <v>0.84514248765533739</v>
      </c>
      <c r="K835">
        <f t="shared" ca="1" si="392"/>
        <v>1.682500413962805</v>
      </c>
      <c r="L835">
        <f t="shared" ca="1" si="409"/>
        <v>0.15485751234466261</v>
      </c>
      <c r="M835">
        <f t="shared" ca="1" si="393"/>
        <v>18.652498600511866</v>
      </c>
      <c r="N835">
        <f t="shared" ca="1" si="410"/>
        <v>10.167499507237336</v>
      </c>
      <c r="O835">
        <f t="shared" ca="1" si="394"/>
        <v>8.2826775757925741E-2</v>
      </c>
      <c r="P835">
        <f t="shared" ca="1" si="395"/>
        <v>19.928031129181132</v>
      </c>
      <c r="Q835">
        <f t="shared" ca="1" si="411"/>
        <v>0.91717322424207426</v>
      </c>
      <c r="R835">
        <f t="shared" ca="1" si="396"/>
        <v>0.69167137085814201</v>
      </c>
      <c r="S835">
        <f t="shared" ca="1" si="412"/>
        <v>10.309851250019637</v>
      </c>
      <c r="T835">
        <f t="shared" ca="1" si="397"/>
        <v>0.72817813393381969</v>
      </c>
      <c r="U835">
        <f t="shared" ca="1" si="398"/>
        <v>2.2204669987325296</v>
      </c>
      <c r="V835">
        <f t="shared" ca="1" si="413"/>
        <v>0.27182186606618031</v>
      </c>
      <c r="W835">
        <f t="shared" ca="1" si="399"/>
        <v>9.1182583197860332</v>
      </c>
      <c r="X835">
        <f t="shared" ca="1" si="414"/>
        <v>5.6693626592592814</v>
      </c>
      <c r="Y835">
        <f t="shared" ca="1" si="400"/>
        <v>0.86167862458874123</v>
      </c>
      <c r="Z835">
        <f t="shared" ca="1" si="401"/>
        <v>0.89323741882896357</v>
      </c>
      <c r="AA835">
        <f t="shared" ca="1" si="415"/>
        <v>0.13832137541125877</v>
      </c>
      <c r="AB835">
        <f t="shared" ca="1" si="402"/>
        <v>11.869052963796726</v>
      </c>
      <c r="AC835">
        <f t="shared" ca="1" si="416"/>
        <v>6.3811451913128447</v>
      </c>
      <c r="AD835">
        <f t="shared" ca="1" si="403"/>
        <v>0.34367660605442074</v>
      </c>
      <c r="AE835">
        <f t="shared" ca="1" si="404"/>
        <v>5.340270812288276</v>
      </c>
      <c r="AF835">
        <f t="shared" ca="1" si="417"/>
        <v>0.65632339394557926</v>
      </c>
      <c r="AG835">
        <f t="shared" ca="1" si="405"/>
        <v>2.1055081646824338</v>
      </c>
      <c r="AH835">
        <f t="shared" ca="1" si="418"/>
        <v>3.7228894884853547</v>
      </c>
      <c r="AI835">
        <f t="shared" ca="1" si="406"/>
        <v>0.35394253856700986</v>
      </c>
      <c r="AJ835">
        <f t="shared" ca="1" si="407"/>
        <v>4.1544827978237011</v>
      </c>
      <c r="AK835">
        <f t="shared" ca="1" si="419"/>
        <v>0.64605746143299014</v>
      </c>
      <c r="AL835">
        <f t="shared" ca="1" si="408"/>
        <v>1.7474673182745724</v>
      </c>
      <c r="AM835">
        <f t="shared" ca="1" si="420"/>
        <v>2.9509750580491367</v>
      </c>
      <c r="AN835" s="5">
        <f t="shared" ca="1" si="421"/>
        <v>6.3811451913128447</v>
      </c>
    </row>
    <row r="836" spans="9:40" x14ac:dyDescent="0.3">
      <c r="I836" s="15">
        <v>834</v>
      </c>
      <c r="J836">
        <f t="shared" ref="J836:J899" ca="1" si="422">RAND()</f>
        <v>0.51526623148948902</v>
      </c>
      <c r="K836">
        <f t="shared" ref="K836:K899" ca="1" si="423">-$B$3*LN(J836)</f>
        <v>6.63071557544745</v>
      </c>
      <c r="L836">
        <f t="shared" ca="1" si="409"/>
        <v>0.48473376851051098</v>
      </c>
      <c r="M836">
        <f t="shared" ref="M836:M899" ca="1" si="424">-$B$3*LN(L836)</f>
        <v>7.2415546966854496</v>
      </c>
      <c r="N836">
        <f t="shared" ca="1" si="410"/>
        <v>6.9361351360664498</v>
      </c>
      <c r="O836">
        <f t="shared" ref="O836:O899" ca="1" si="425">RAND()</f>
        <v>0.43096869982126718</v>
      </c>
      <c r="P836">
        <f t="shared" ref="P836:P899" ca="1" si="426">-$B$4*LN(O836)</f>
        <v>6.73375850991959</v>
      </c>
      <c r="Q836">
        <f t="shared" ca="1" si="411"/>
        <v>0.56903130017873282</v>
      </c>
      <c r="R836">
        <f t="shared" ref="R836:R899" ca="1" si="427">-$B$4*LN(Q836)</f>
        <v>4.5105586981383006</v>
      </c>
      <c r="S836">
        <f t="shared" ca="1" si="412"/>
        <v>5.6221586040289449</v>
      </c>
      <c r="T836">
        <f t="shared" ref="T836:T899" ca="1" si="428">RAND()</f>
        <v>0.20880009153464751</v>
      </c>
      <c r="U836">
        <f t="shared" ref="U836:U899" ca="1" si="429">-$B$5*LN(T836)</f>
        <v>10.964645892125956</v>
      </c>
      <c r="V836">
        <f t="shared" ca="1" si="413"/>
        <v>0.79119990846535249</v>
      </c>
      <c r="W836">
        <f t="shared" ref="W836:W899" ca="1" si="430">-$B$5*LN(V836)</f>
        <v>1.6394323005518554</v>
      </c>
      <c r="X836">
        <f t="shared" ca="1" si="414"/>
        <v>6.3020390963389055</v>
      </c>
      <c r="Y836">
        <f t="shared" ref="Y836:Y899" ca="1" si="431">RAND()</f>
        <v>0.90125534593963041</v>
      </c>
      <c r="Z836">
        <f t="shared" ref="Z836:Z899" ca="1" si="432">-$B$6*LN(Y836)</f>
        <v>0.62379995223667495</v>
      </c>
      <c r="AA836">
        <f t="shared" ca="1" si="415"/>
        <v>9.8744654060369585E-2</v>
      </c>
      <c r="AB836">
        <f t="shared" ref="AB836:AB899" ca="1" si="433">-$B$6*LN(AA836)</f>
        <v>13.891308076583043</v>
      </c>
      <c r="AC836">
        <f t="shared" ca="1" si="416"/>
        <v>7.2575540144098589</v>
      </c>
      <c r="AD836">
        <f t="shared" ref="AD836:AD899" ca="1" si="434">RAND()</f>
        <v>0.97751739652325365</v>
      </c>
      <c r="AE836">
        <f t="shared" ref="AE836:AE899" ca="1" si="435">-$B$7*LN(AD836)</f>
        <v>0.11369595163122473</v>
      </c>
      <c r="AF836">
        <f t="shared" ca="1" si="417"/>
        <v>2.2482603476746355E-2</v>
      </c>
      <c r="AG836">
        <f t="shared" ref="AG836:AG899" ca="1" si="436">-$B$7*LN(AF836)</f>
        <v>18.97506723819966</v>
      </c>
      <c r="AH836">
        <f t="shared" ca="1" si="418"/>
        <v>9.5443815949154427</v>
      </c>
      <c r="AI836">
        <f t="shared" ref="AI836:AI899" ca="1" si="437">RAND()</f>
        <v>0.2780037651003352</v>
      </c>
      <c r="AJ836">
        <f t="shared" ref="AJ836:AJ899" ca="1" si="438">-$B$8*LN(AI836)</f>
        <v>5.1204824874273083</v>
      </c>
      <c r="AK836">
        <f t="shared" ca="1" si="419"/>
        <v>0.7219962348996648</v>
      </c>
      <c r="AL836">
        <f t="shared" ref="AL836:AL899" ca="1" si="439">-$B$8*LN(AK836)</f>
        <v>1.3029414196932676</v>
      </c>
      <c r="AM836">
        <f t="shared" ca="1" si="420"/>
        <v>3.2117119535602878</v>
      </c>
      <c r="AN836" s="5">
        <f t="shared" ca="1" si="421"/>
        <v>6.3020390963389055</v>
      </c>
    </row>
    <row r="837" spans="9:40" x14ac:dyDescent="0.3">
      <c r="I837" s="15">
        <v>835</v>
      </c>
      <c r="J837">
        <f t="shared" ca="1" si="422"/>
        <v>0.61251610752413677</v>
      </c>
      <c r="K837">
        <f t="shared" ca="1" si="423"/>
        <v>4.9018003891045066</v>
      </c>
      <c r="L837">
        <f t="shared" ca="1" si="409"/>
        <v>0.38748389247586323</v>
      </c>
      <c r="M837">
        <f t="shared" ca="1" si="424"/>
        <v>9.480809988569245</v>
      </c>
      <c r="N837">
        <f t="shared" ca="1" si="410"/>
        <v>7.1913051888368758</v>
      </c>
      <c r="O837">
        <f t="shared" ca="1" si="425"/>
        <v>0.39233619463402691</v>
      </c>
      <c r="P837">
        <f t="shared" ca="1" si="426"/>
        <v>7.4850893390532889</v>
      </c>
      <c r="Q837">
        <f t="shared" ca="1" si="411"/>
        <v>0.60766380536597309</v>
      </c>
      <c r="R837">
        <f t="shared" ca="1" si="427"/>
        <v>3.985068013206746</v>
      </c>
      <c r="S837">
        <f t="shared" ca="1" si="412"/>
        <v>5.7350786761300174</v>
      </c>
      <c r="T837">
        <f t="shared" ca="1" si="428"/>
        <v>0.86502997562650186</v>
      </c>
      <c r="U837">
        <f t="shared" ca="1" si="429"/>
        <v>1.0149378312305402</v>
      </c>
      <c r="V837">
        <f t="shared" ca="1" si="413"/>
        <v>0.13497002437349814</v>
      </c>
      <c r="W837">
        <f t="shared" ca="1" si="430"/>
        <v>14.018917968134815</v>
      </c>
      <c r="X837">
        <f t="shared" ca="1" si="414"/>
        <v>7.5169278996826776</v>
      </c>
      <c r="Y837">
        <f t="shared" ca="1" si="431"/>
        <v>0.93992135321338544</v>
      </c>
      <c r="Z837">
        <f t="shared" ca="1" si="432"/>
        <v>0.37175444407571856</v>
      </c>
      <c r="AA837">
        <f t="shared" ca="1" si="415"/>
        <v>6.0078646786614565E-2</v>
      </c>
      <c r="AB837">
        <f t="shared" ca="1" si="433"/>
        <v>16.872604771829842</v>
      </c>
      <c r="AC837">
        <f t="shared" ca="1" si="416"/>
        <v>8.6221796079527806</v>
      </c>
      <c r="AD837">
        <f t="shared" ca="1" si="434"/>
        <v>0.93763108934854855</v>
      </c>
      <c r="AE837">
        <f t="shared" ca="1" si="435"/>
        <v>0.32199351137116117</v>
      </c>
      <c r="AF837">
        <f t="shared" ca="1" si="417"/>
        <v>6.2368910651451448E-2</v>
      </c>
      <c r="AG837">
        <f t="shared" ca="1" si="436"/>
        <v>13.873441772512487</v>
      </c>
      <c r="AH837">
        <f t="shared" ca="1" si="418"/>
        <v>7.0977176419418244</v>
      </c>
      <c r="AI837">
        <f t="shared" ca="1" si="437"/>
        <v>0.42671923743708173</v>
      </c>
      <c r="AJ837">
        <f t="shared" ca="1" si="438"/>
        <v>3.4065160223339608</v>
      </c>
      <c r="AK837">
        <f t="shared" ca="1" si="419"/>
        <v>0.57328076256291827</v>
      </c>
      <c r="AL837">
        <f t="shared" ca="1" si="439"/>
        <v>2.2255187810041566</v>
      </c>
      <c r="AM837">
        <f t="shared" ca="1" si="420"/>
        <v>2.8160174016690585</v>
      </c>
      <c r="AN837" s="5">
        <f t="shared" ca="1" si="421"/>
        <v>7.1913051888368758</v>
      </c>
    </row>
    <row r="838" spans="9:40" x14ac:dyDescent="0.3">
      <c r="I838" s="15">
        <v>836</v>
      </c>
      <c r="J838">
        <f t="shared" ca="1" si="422"/>
        <v>0.67238411849263757</v>
      </c>
      <c r="K838">
        <f t="shared" ca="1" si="423"/>
        <v>3.9692549686308269</v>
      </c>
      <c r="L838">
        <f t="shared" ca="1" si="409"/>
        <v>0.32761588150736243</v>
      </c>
      <c r="M838">
        <f t="shared" ca="1" si="424"/>
        <v>11.159134498285576</v>
      </c>
      <c r="N838">
        <f t="shared" ca="1" si="410"/>
        <v>7.5641947334582014</v>
      </c>
      <c r="O838">
        <f t="shared" ca="1" si="425"/>
        <v>1.6390570550732231E-2</v>
      </c>
      <c r="P838">
        <f t="shared" ca="1" si="426"/>
        <v>32.888392607418623</v>
      </c>
      <c r="Q838">
        <f t="shared" ca="1" si="411"/>
        <v>0.98360942944926777</v>
      </c>
      <c r="R838">
        <f t="shared" ca="1" si="427"/>
        <v>0.13221105612307746</v>
      </c>
      <c r="S838">
        <f t="shared" ca="1" si="412"/>
        <v>16.51030183177085</v>
      </c>
      <c r="T838">
        <f t="shared" ca="1" si="428"/>
        <v>0.42797482543826226</v>
      </c>
      <c r="U838">
        <f t="shared" ca="1" si="429"/>
        <v>5.9408363293981115</v>
      </c>
      <c r="V838">
        <f t="shared" ca="1" si="413"/>
        <v>0.57202517456173774</v>
      </c>
      <c r="W838">
        <f t="shared" ca="1" si="430"/>
        <v>3.9100059396947224</v>
      </c>
      <c r="X838">
        <f t="shared" ca="1" si="414"/>
        <v>4.9254211345464167</v>
      </c>
      <c r="Y838">
        <f t="shared" ca="1" si="431"/>
        <v>0.18783956766435828</v>
      </c>
      <c r="Z838">
        <f t="shared" ca="1" si="432"/>
        <v>10.033002263769273</v>
      </c>
      <c r="AA838">
        <f t="shared" ca="1" si="415"/>
        <v>0.81216043233564172</v>
      </c>
      <c r="AB838">
        <f t="shared" ca="1" si="433"/>
        <v>1.248344289408879</v>
      </c>
      <c r="AC838">
        <f t="shared" ca="1" si="416"/>
        <v>5.6406732765890757</v>
      </c>
      <c r="AD838">
        <f t="shared" ca="1" si="434"/>
        <v>0.88849941045626391</v>
      </c>
      <c r="AE838">
        <f t="shared" ca="1" si="435"/>
        <v>0.59110647457323662</v>
      </c>
      <c r="AF838">
        <f t="shared" ca="1" si="417"/>
        <v>0.11150058954373609</v>
      </c>
      <c r="AG838">
        <f t="shared" ca="1" si="436"/>
        <v>10.96862700354087</v>
      </c>
      <c r="AH838">
        <f t="shared" ca="1" si="418"/>
        <v>5.7798667390570539</v>
      </c>
      <c r="AI838">
        <f t="shared" ca="1" si="437"/>
        <v>0.85154470875820887</v>
      </c>
      <c r="AJ838">
        <f t="shared" ca="1" si="438"/>
        <v>0.64281309750459426</v>
      </c>
      <c r="AK838">
        <f t="shared" ca="1" si="419"/>
        <v>0.14845529124179113</v>
      </c>
      <c r="AL838">
        <f t="shared" ca="1" si="439"/>
        <v>7.6298857405944966</v>
      </c>
      <c r="AM838">
        <f t="shared" ca="1" si="420"/>
        <v>4.1363494190495453</v>
      </c>
      <c r="AN838" s="5">
        <f t="shared" ca="1" si="421"/>
        <v>5.6406732765890757</v>
      </c>
    </row>
    <row r="839" spans="9:40" x14ac:dyDescent="0.3">
      <c r="I839" s="15">
        <v>837</v>
      </c>
      <c r="J839">
        <f t="shared" ca="1" si="422"/>
        <v>0.74008424913484072</v>
      </c>
      <c r="K839">
        <f t="shared" ca="1" si="423"/>
        <v>3.0099124908214452</v>
      </c>
      <c r="L839">
        <f t="shared" ca="1" si="409"/>
        <v>0.25991575086515928</v>
      </c>
      <c r="M839">
        <f t="shared" ca="1" si="424"/>
        <v>13.4739773561134</v>
      </c>
      <c r="N839">
        <f t="shared" ca="1" si="410"/>
        <v>8.2419449234674218</v>
      </c>
      <c r="O839">
        <f t="shared" ca="1" si="425"/>
        <v>0.85069673178749095</v>
      </c>
      <c r="P839">
        <f t="shared" ca="1" si="426"/>
        <v>1.2935966463979389</v>
      </c>
      <c r="Q839">
        <f t="shared" ca="1" si="411"/>
        <v>0.14930326821250905</v>
      </c>
      <c r="R839">
        <f t="shared" ca="1" si="427"/>
        <v>15.214205475509946</v>
      </c>
      <c r="S839">
        <f t="shared" ca="1" si="412"/>
        <v>8.2539010609539432</v>
      </c>
      <c r="T839">
        <f t="shared" ca="1" si="428"/>
        <v>0.62903627006365948</v>
      </c>
      <c r="U839">
        <f t="shared" ca="1" si="429"/>
        <v>3.2449645262010525</v>
      </c>
      <c r="V839">
        <f t="shared" ca="1" si="413"/>
        <v>0.37096372993634052</v>
      </c>
      <c r="W839">
        <f t="shared" ca="1" si="430"/>
        <v>6.9415568889004549</v>
      </c>
      <c r="X839">
        <f t="shared" ca="1" si="414"/>
        <v>5.0932607075507539</v>
      </c>
      <c r="Y839">
        <f t="shared" ca="1" si="431"/>
        <v>0.28133602702774785</v>
      </c>
      <c r="Z839">
        <f t="shared" ca="1" si="432"/>
        <v>7.6092329901416864</v>
      </c>
      <c r="AA839">
        <f t="shared" ca="1" si="415"/>
        <v>0.71866397297225215</v>
      </c>
      <c r="AB839">
        <f t="shared" ca="1" si="433"/>
        <v>1.9821683028702362</v>
      </c>
      <c r="AC839">
        <f t="shared" ca="1" si="416"/>
        <v>4.7957006465059617</v>
      </c>
      <c r="AD839">
        <f t="shared" ca="1" si="434"/>
        <v>0.87997577838779828</v>
      </c>
      <c r="AE839">
        <f t="shared" ca="1" si="435"/>
        <v>0.63930448224006331</v>
      </c>
      <c r="AF839">
        <f t="shared" ca="1" si="417"/>
        <v>0.12002422161220172</v>
      </c>
      <c r="AG839">
        <f t="shared" ca="1" si="436"/>
        <v>10.600308549000308</v>
      </c>
      <c r="AH839">
        <f t="shared" ca="1" si="418"/>
        <v>5.6198065156201862</v>
      </c>
      <c r="AI839">
        <f t="shared" ca="1" si="437"/>
        <v>0.85754464785484485</v>
      </c>
      <c r="AJ839">
        <f t="shared" ca="1" si="438"/>
        <v>0.61472813531319548</v>
      </c>
      <c r="AK839">
        <f t="shared" ca="1" si="419"/>
        <v>0.14245535214515515</v>
      </c>
      <c r="AL839">
        <f t="shared" ca="1" si="439"/>
        <v>7.7949065865898879</v>
      </c>
      <c r="AM839">
        <f t="shared" ca="1" si="420"/>
        <v>4.2048173609515418</v>
      </c>
      <c r="AN839" s="5">
        <f t="shared" ca="1" si="421"/>
        <v>5.0932607075507539</v>
      </c>
    </row>
    <row r="840" spans="9:40" x14ac:dyDescent="0.3">
      <c r="I840" s="15">
        <v>838</v>
      </c>
      <c r="J840">
        <f t="shared" ca="1" si="422"/>
        <v>0.96277608269068016</v>
      </c>
      <c r="K840">
        <f t="shared" ca="1" si="423"/>
        <v>0.3793441479153612</v>
      </c>
      <c r="L840">
        <f t="shared" ca="1" si="409"/>
        <v>3.7223917309319843E-2</v>
      </c>
      <c r="M840">
        <f t="shared" ca="1" si="424"/>
        <v>32.908037858768196</v>
      </c>
      <c r="N840">
        <f t="shared" ca="1" si="410"/>
        <v>16.643691003341779</v>
      </c>
      <c r="O840">
        <f t="shared" ca="1" si="425"/>
        <v>0.56089234045382075</v>
      </c>
      <c r="P840">
        <f t="shared" ca="1" si="426"/>
        <v>4.6258103870022191</v>
      </c>
      <c r="Q840">
        <f t="shared" ca="1" si="411"/>
        <v>0.43910765954617925</v>
      </c>
      <c r="R840">
        <f t="shared" ca="1" si="427"/>
        <v>6.5840852626138417</v>
      </c>
      <c r="S840">
        <f t="shared" ca="1" si="412"/>
        <v>5.6049478248080309</v>
      </c>
      <c r="T840">
        <f t="shared" ca="1" si="428"/>
        <v>0.5961485759012326</v>
      </c>
      <c r="U840">
        <f t="shared" ca="1" si="429"/>
        <v>3.620857481913677</v>
      </c>
      <c r="V840">
        <f t="shared" ca="1" si="413"/>
        <v>0.4038514240987674</v>
      </c>
      <c r="W840">
        <f t="shared" ca="1" si="430"/>
        <v>6.3469576155567964</v>
      </c>
      <c r="X840">
        <f t="shared" ca="1" si="414"/>
        <v>4.9839075487352371</v>
      </c>
      <c r="Y840">
        <f t="shared" ca="1" si="431"/>
        <v>0.8638503664131173</v>
      </c>
      <c r="Z840">
        <f t="shared" ca="1" si="432"/>
        <v>0.87813427319124249</v>
      </c>
      <c r="AA840">
        <f t="shared" ca="1" si="415"/>
        <v>0.1361496335868827</v>
      </c>
      <c r="AB840">
        <f t="shared" ca="1" si="433"/>
        <v>11.964004506670811</v>
      </c>
      <c r="AC840">
        <f t="shared" ca="1" si="416"/>
        <v>6.4210693899310272</v>
      </c>
      <c r="AD840">
        <f t="shared" ca="1" si="434"/>
        <v>0.96523304128961007</v>
      </c>
      <c r="AE840">
        <f t="shared" ca="1" si="435"/>
        <v>0.17692856616832728</v>
      </c>
      <c r="AF840">
        <f t="shared" ca="1" si="417"/>
        <v>3.4766958710389928E-2</v>
      </c>
      <c r="AG840">
        <f t="shared" ca="1" si="436"/>
        <v>16.795439027858539</v>
      </c>
      <c r="AH840">
        <f t="shared" ca="1" si="418"/>
        <v>8.4861837970134335</v>
      </c>
      <c r="AI840">
        <f t="shared" ca="1" si="437"/>
        <v>0.93848061033604313</v>
      </c>
      <c r="AJ840">
        <f t="shared" ca="1" si="438"/>
        <v>0.25397233375839423</v>
      </c>
      <c r="AK840">
        <f t="shared" ca="1" si="419"/>
        <v>6.1519389663956869E-2</v>
      </c>
      <c r="AL840">
        <f t="shared" ca="1" si="439"/>
        <v>11.153611499083773</v>
      </c>
      <c r="AM840">
        <f t="shared" ca="1" si="420"/>
        <v>5.7037919164210837</v>
      </c>
      <c r="AN840" s="5">
        <f t="shared" ca="1" si="421"/>
        <v>5.6049478248080309</v>
      </c>
    </row>
    <row r="841" spans="9:40" x14ac:dyDescent="0.3">
      <c r="I841" s="15">
        <v>839</v>
      </c>
      <c r="J841">
        <f t="shared" ca="1" si="422"/>
        <v>0.32516631472398283</v>
      </c>
      <c r="K841">
        <f t="shared" ca="1" si="423"/>
        <v>11.234184899331831</v>
      </c>
      <c r="L841">
        <f t="shared" ca="1" si="409"/>
        <v>0.67483368527601717</v>
      </c>
      <c r="M841">
        <f t="shared" ca="1" si="424"/>
        <v>3.9328901065282658</v>
      </c>
      <c r="N841">
        <f t="shared" ca="1" si="410"/>
        <v>7.5835375029300485</v>
      </c>
      <c r="O841">
        <f t="shared" ca="1" si="425"/>
        <v>0.74406622037698655</v>
      </c>
      <c r="P841">
        <f t="shared" ca="1" si="426"/>
        <v>2.3650019378142986</v>
      </c>
      <c r="Q841">
        <f t="shared" ca="1" si="411"/>
        <v>0.25593377962301345</v>
      </c>
      <c r="R841">
        <f t="shared" ca="1" si="427"/>
        <v>10.902692330495194</v>
      </c>
      <c r="S841">
        <f t="shared" ca="1" si="412"/>
        <v>6.6338471341547463</v>
      </c>
      <c r="T841">
        <f t="shared" ca="1" si="428"/>
        <v>0.26110522671076031</v>
      </c>
      <c r="U841">
        <f t="shared" ca="1" si="429"/>
        <v>9.399822498048044</v>
      </c>
      <c r="V841">
        <f t="shared" ca="1" si="413"/>
        <v>0.73889477328923969</v>
      </c>
      <c r="W841">
        <f t="shared" ca="1" si="430"/>
        <v>2.1181983119504837</v>
      </c>
      <c r="X841">
        <f t="shared" ca="1" si="414"/>
        <v>5.7590104049992643</v>
      </c>
      <c r="Y841">
        <f t="shared" ca="1" si="431"/>
        <v>0.34169923261453361</v>
      </c>
      <c r="Z841">
        <f t="shared" ca="1" si="432"/>
        <v>6.4429461939033281</v>
      </c>
      <c r="AA841">
        <f t="shared" ca="1" si="415"/>
        <v>0.65830076738546639</v>
      </c>
      <c r="AB841">
        <f t="shared" ca="1" si="433"/>
        <v>2.5085601528069152</v>
      </c>
      <c r="AC841">
        <f t="shared" ca="1" si="416"/>
        <v>4.4757531733551215</v>
      </c>
      <c r="AD841">
        <f t="shared" ca="1" si="434"/>
        <v>3.0190670996132818E-2</v>
      </c>
      <c r="AE841">
        <f t="shared" ca="1" si="435"/>
        <v>17.501111548679283</v>
      </c>
      <c r="AF841">
        <f t="shared" ca="1" si="417"/>
        <v>0.96980932900386718</v>
      </c>
      <c r="AG841">
        <f t="shared" ca="1" si="436"/>
        <v>0.15327897421993805</v>
      </c>
      <c r="AH841">
        <f t="shared" ca="1" si="418"/>
        <v>8.8271952614496101</v>
      </c>
      <c r="AI841">
        <f t="shared" ca="1" si="437"/>
        <v>8.5171797021555751E-2</v>
      </c>
      <c r="AJ841">
        <f t="shared" ca="1" si="438"/>
        <v>9.8523396832805155</v>
      </c>
      <c r="AK841">
        <f t="shared" ca="1" si="419"/>
        <v>0.91482820297844425</v>
      </c>
      <c r="AL841">
        <f t="shared" ca="1" si="439"/>
        <v>0.35607595057099634</v>
      </c>
      <c r="AM841">
        <f t="shared" ca="1" si="420"/>
        <v>5.1042078169257561</v>
      </c>
      <c r="AN841" s="5">
        <f t="shared" ca="1" si="421"/>
        <v>5.7590104049992643</v>
      </c>
    </row>
    <row r="842" spans="9:40" x14ac:dyDescent="0.3">
      <c r="I842" s="15">
        <v>840</v>
      </c>
      <c r="J842">
        <f t="shared" ca="1" si="422"/>
        <v>3.8525171895682719E-2</v>
      </c>
      <c r="K842">
        <f t="shared" ca="1" si="423"/>
        <v>32.564434358603386</v>
      </c>
      <c r="L842">
        <f t="shared" ref="L842:L905" ca="1" si="440">1-J842</f>
        <v>0.96147482810431728</v>
      </c>
      <c r="M842">
        <f t="shared" ca="1" si="424"/>
        <v>0.39286894114702842</v>
      </c>
      <c r="N842">
        <f t="shared" ref="N842:N905" ca="1" si="441">(K842+M842)/2</f>
        <v>16.478651649875207</v>
      </c>
      <c r="O842">
        <f t="shared" ca="1" si="425"/>
        <v>0.85924852358367221</v>
      </c>
      <c r="P842">
        <f t="shared" ca="1" si="426"/>
        <v>1.2135766521226068</v>
      </c>
      <c r="Q842">
        <f t="shared" ref="Q842:Q905" ca="1" si="442">1-O842</f>
        <v>0.14075147641632779</v>
      </c>
      <c r="R842">
        <f t="shared" ca="1" si="427"/>
        <v>15.686076179047371</v>
      </c>
      <c r="S842">
        <f t="shared" ref="S842:S905" ca="1" si="443">(P842+R842)/2</f>
        <v>8.4498264155849885</v>
      </c>
      <c r="T842">
        <f t="shared" ca="1" si="428"/>
        <v>0.55483343308091404</v>
      </c>
      <c r="U842">
        <f t="shared" ca="1" si="429"/>
        <v>4.1236113159907744</v>
      </c>
      <c r="V842">
        <f t="shared" ref="V842:V905" ca="1" si="444">1-T842</f>
        <v>0.44516656691908596</v>
      </c>
      <c r="W842">
        <f t="shared" ca="1" si="430"/>
        <v>5.6651473141774176</v>
      </c>
      <c r="X842">
        <f t="shared" ref="X842:X905" ca="1" si="445">(U842+W842)/2</f>
        <v>4.8943793150840964</v>
      </c>
      <c r="Y842">
        <f t="shared" ca="1" si="431"/>
        <v>0.91540883435092657</v>
      </c>
      <c r="Z842">
        <f t="shared" ca="1" si="432"/>
        <v>0.53030699999857278</v>
      </c>
      <c r="AA842">
        <f t="shared" ref="AA842:AA905" ca="1" si="446">1-Y842</f>
        <v>8.459116564907343E-2</v>
      </c>
      <c r="AB842">
        <f t="shared" ca="1" si="433"/>
        <v>14.819552656646852</v>
      </c>
      <c r="AC842">
        <f t="shared" ref="AC842:AC905" ca="1" si="447">(Z842+AB842)/2</f>
        <v>7.6749298283227123</v>
      </c>
      <c r="AD842">
        <f t="shared" ca="1" si="434"/>
        <v>0.86620610636298145</v>
      </c>
      <c r="AE842">
        <f t="shared" ca="1" si="435"/>
        <v>0.71816200313540401</v>
      </c>
      <c r="AF842">
        <f t="shared" ref="AF842:AF905" ca="1" si="448">1-AD842</f>
        <v>0.13379389363701855</v>
      </c>
      <c r="AG842">
        <f t="shared" ca="1" si="436"/>
        <v>10.05727385159426</v>
      </c>
      <c r="AH842">
        <f t="shared" ref="AH842:AH905" ca="1" si="449">(AE842+AG842)/2</f>
        <v>5.3877179273648323</v>
      </c>
      <c r="AI842">
        <f t="shared" ca="1" si="437"/>
        <v>0.33861930438593901</v>
      </c>
      <c r="AJ842">
        <f t="shared" ca="1" si="438"/>
        <v>4.3315151941830212</v>
      </c>
      <c r="AK842">
        <f t="shared" ref="AK842:AK905" ca="1" si="450">1-AI842</f>
        <v>0.66138069561406099</v>
      </c>
      <c r="AL842">
        <f t="shared" ca="1" si="439"/>
        <v>1.6537026640714017</v>
      </c>
      <c r="AM842">
        <f t="shared" ref="AM842:AM905" ca="1" si="451">(AJ842+AL842)/2</f>
        <v>2.9926089291272113</v>
      </c>
      <c r="AN842" s="5">
        <f t="shared" ref="AN842:AN905" ca="1" si="452">MAX(MIN(N842,S842,AC842),MIN(N842,X842,AC842),MIN(N842,X842,MAX(AH842,AM842)))</f>
        <v>7.6749298283227123</v>
      </c>
    </row>
    <row r="843" spans="9:40" x14ac:dyDescent="0.3">
      <c r="I843" s="15">
        <v>841</v>
      </c>
      <c r="J843">
        <f t="shared" ca="1" si="422"/>
        <v>4.203744472283566E-2</v>
      </c>
      <c r="K843">
        <f t="shared" ca="1" si="423"/>
        <v>31.691945168655128</v>
      </c>
      <c r="L843">
        <f t="shared" ca="1" si="440"/>
        <v>0.95796255527716434</v>
      </c>
      <c r="M843">
        <f t="shared" ca="1" si="424"/>
        <v>0.42946588124683077</v>
      </c>
      <c r="N843">
        <f t="shared" ca="1" si="441"/>
        <v>16.060705524950979</v>
      </c>
      <c r="O843">
        <f t="shared" ca="1" si="425"/>
        <v>0.48954549729704111</v>
      </c>
      <c r="P843">
        <f t="shared" ca="1" si="426"/>
        <v>5.7142229988870099</v>
      </c>
      <c r="Q843">
        <f t="shared" ca="1" si="442"/>
        <v>0.51045450270295889</v>
      </c>
      <c r="R843">
        <f t="shared" ca="1" si="427"/>
        <v>5.379630146879701</v>
      </c>
      <c r="S843">
        <f t="shared" ca="1" si="443"/>
        <v>5.5469265728833559</v>
      </c>
      <c r="T843">
        <f t="shared" ca="1" si="428"/>
        <v>0.95373586070579697</v>
      </c>
      <c r="U843">
        <f t="shared" ca="1" si="429"/>
        <v>0.33157965008987894</v>
      </c>
      <c r="V843">
        <f t="shared" ca="1" si="444"/>
        <v>4.6264139294203033E-2</v>
      </c>
      <c r="W843">
        <f t="shared" ca="1" si="430"/>
        <v>21.513717030929161</v>
      </c>
      <c r="X843">
        <f t="shared" ca="1" si="445"/>
        <v>10.92264834050952</v>
      </c>
      <c r="Y843">
        <f t="shared" ca="1" si="431"/>
        <v>0.38948427425284993</v>
      </c>
      <c r="Z843">
        <f t="shared" ca="1" si="432"/>
        <v>5.657590732060596</v>
      </c>
      <c r="AA843">
        <f t="shared" ca="1" si="446"/>
        <v>0.61051572574715007</v>
      </c>
      <c r="AB843">
        <f t="shared" ca="1" si="433"/>
        <v>2.9607073617812354</v>
      </c>
      <c r="AC843">
        <f t="shared" ca="1" si="447"/>
        <v>4.3091490469209157</v>
      </c>
      <c r="AD843">
        <f t="shared" ca="1" si="434"/>
        <v>0.36127222140423743</v>
      </c>
      <c r="AE843">
        <f t="shared" ca="1" si="435"/>
        <v>5.0906176445481606</v>
      </c>
      <c r="AF843">
        <f t="shared" ca="1" si="448"/>
        <v>0.63872777859576257</v>
      </c>
      <c r="AG843">
        <f t="shared" ca="1" si="436"/>
        <v>2.2413846348027224</v>
      </c>
      <c r="AH843">
        <f t="shared" ca="1" si="449"/>
        <v>3.6660011396754415</v>
      </c>
      <c r="AI843">
        <f t="shared" ca="1" si="437"/>
        <v>0.62285253961942644</v>
      </c>
      <c r="AJ843">
        <f t="shared" ca="1" si="438"/>
        <v>1.8937819289637994</v>
      </c>
      <c r="AK843">
        <f t="shared" ca="1" si="450"/>
        <v>0.37714746038057356</v>
      </c>
      <c r="AL843">
        <f t="shared" ca="1" si="439"/>
        <v>3.9004761056680981</v>
      </c>
      <c r="AM843">
        <f t="shared" ca="1" si="451"/>
        <v>2.8971290173159487</v>
      </c>
      <c r="AN843" s="5">
        <f t="shared" ca="1" si="452"/>
        <v>4.3091490469209157</v>
      </c>
    </row>
    <row r="844" spans="9:40" x14ac:dyDescent="0.3">
      <c r="I844" s="15">
        <v>842</v>
      </c>
      <c r="J844">
        <f t="shared" ca="1" si="422"/>
        <v>0.32651082324693481</v>
      </c>
      <c r="K844">
        <f t="shared" ca="1" si="423"/>
        <v>11.192921815135923</v>
      </c>
      <c r="L844">
        <f t="shared" ca="1" si="440"/>
        <v>0.67348917675306519</v>
      </c>
      <c r="M844">
        <f t="shared" ca="1" si="424"/>
        <v>3.9528335341219552</v>
      </c>
      <c r="N844">
        <f t="shared" ca="1" si="441"/>
        <v>7.5728776746289395</v>
      </c>
      <c r="O844">
        <f t="shared" ca="1" si="425"/>
        <v>0.84411903239781394</v>
      </c>
      <c r="P844">
        <f t="shared" ca="1" si="426"/>
        <v>1.3556940854703259</v>
      </c>
      <c r="Q844">
        <f t="shared" ca="1" si="442"/>
        <v>0.15588096760218606</v>
      </c>
      <c r="R844">
        <f t="shared" ca="1" si="427"/>
        <v>14.869300729423131</v>
      </c>
      <c r="S844">
        <f t="shared" ca="1" si="443"/>
        <v>8.1124974074467282</v>
      </c>
      <c r="T844">
        <f t="shared" ca="1" si="428"/>
        <v>0.39042859521586037</v>
      </c>
      <c r="U844">
        <f t="shared" ca="1" si="429"/>
        <v>6.583571268283011</v>
      </c>
      <c r="V844">
        <f t="shared" ca="1" si="444"/>
        <v>0.60957140478413963</v>
      </c>
      <c r="W844">
        <f t="shared" ca="1" si="430"/>
        <v>3.4649942871069639</v>
      </c>
      <c r="X844">
        <f t="shared" ca="1" si="445"/>
        <v>5.024282777694987</v>
      </c>
      <c r="Y844">
        <f t="shared" ca="1" si="431"/>
        <v>0.94439682093512833</v>
      </c>
      <c r="Z844">
        <f t="shared" ca="1" si="432"/>
        <v>0.34325304002125973</v>
      </c>
      <c r="AA844">
        <f t="shared" ca="1" si="446"/>
        <v>5.5603179064871666E-2</v>
      </c>
      <c r="AB844">
        <f t="shared" ca="1" si="433"/>
        <v>17.337089411606506</v>
      </c>
      <c r="AC844">
        <f t="shared" ca="1" si="447"/>
        <v>8.8401712258138829</v>
      </c>
      <c r="AD844">
        <f t="shared" ca="1" si="434"/>
        <v>0.80429057759380784</v>
      </c>
      <c r="AE844">
        <f t="shared" ca="1" si="435"/>
        <v>1.0889733009006939</v>
      </c>
      <c r="AF844">
        <f t="shared" ca="1" si="448"/>
        <v>0.19570942240619216</v>
      </c>
      <c r="AG844">
        <f t="shared" ca="1" si="436"/>
        <v>8.1556212927173899</v>
      </c>
      <c r="AH844">
        <f t="shared" ca="1" si="449"/>
        <v>4.6222972968090419</v>
      </c>
      <c r="AI844">
        <f t="shared" ca="1" si="437"/>
        <v>0.86117622706390962</v>
      </c>
      <c r="AJ844">
        <f t="shared" ca="1" si="438"/>
        <v>0.5978244732162793</v>
      </c>
      <c r="AK844">
        <f t="shared" ca="1" si="450"/>
        <v>0.13882377293609038</v>
      </c>
      <c r="AL844">
        <f t="shared" ca="1" si="439"/>
        <v>7.8981998832783393</v>
      </c>
      <c r="AM844">
        <f t="shared" ca="1" si="451"/>
        <v>4.2480121782473095</v>
      </c>
      <c r="AN844" s="5">
        <f t="shared" ca="1" si="452"/>
        <v>7.5728776746289395</v>
      </c>
    </row>
    <row r="845" spans="9:40" x14ac:dyDescent="0.3">
      <c r="I845" s="15">
        <v>843</v>
      </c>
      <c r="J845">
        <f t="shared" ca="1" si="422"/>
        <v>0.22298241912113759</v>
      </c>
      <c r="K845">
        <f t="shared" ca="1" si="423"/>
        <v>15.00662348651703</v>
      </c>
      <c r="L845">
        <f t="shared" ca="1" si="440"/>
        <v>0.77701758087886241</v>
      </c>
      <c r="M845">
        <f t="shared" ca="1" si="424"/>
        <v>2.5229230225674506</v>
      </c>
      <c r="N845">
        <f t="shared" ca="1" si="441"/>
        <v>8.7647732545422414</v>
      </c>
      <c r="O845">
        <f t="shared" ca="1" si="425"/>
        <v>0.55540871791846047</v>
      </c>
      <c r="P845">
        <f t="shared" ca="1" si="426"/>
        <v>4.7044080606747087</v>
      </c>
      <c r="Q845">
        <f t="shared" ca="1" si="442"/>
        <v>0.44459128208153953</v>
      </c>
      <c r="R845">
        <f t="shared" ca="1" si="427"/>
        <v>6.484799088782931</v>
      </c>
      <c r="S845">
        <f t="shared" ca="1" si="443"/>
        <v>5.5946035747288203</v>
      </c>
      <c r="T845">
        <f t="shared" ca="1" si="428"/>
        <v>6.9123199461441742E-2</v>
      </c>
      <c r="U845">
        <f t="shared" ca="1" si="429"/>
        <v>18.703054069370733</v>
      </c>
      <c r="V845">
        <f t="shared" ca="1" si="444"/>
        <v>0.93087680053855826</v>
      </c>
      <c r="W845">
        <f t="shared" ca="1" si="430"/>
        <v>0.5013983849705923</v>
      </c>
      <c r="X845">
        <f t="shared" ca="1" si="445"/>
        <v>9.6022262271706627</v>
      </c>
      <c r="Y845">
        <f t="shared" ca="1" si="431"/>
        <v>0.5961681107546779</v>
      </c>
      <c r="Z845">
        <f t="shared" ca="1" si="432"/>
        <v>3.1033955199901211</v>
      </c>
      <c r="AA845">
        <f t="shared" ca="1" si="446"/>
        <v>0.4038318892453221</v>
      </c>
      <c r="AB845">
        <f t="shared" ca="1" si="433"/>
        <v>5.4405396201033751</v>
      </c>
      <c r="AC845">
        <f t="shared" ca="1" si="447"/>
        <v>4.2719675700467477</v>
      </c>
      <c r="AD845">
        <f t="shared" ca="1" si="434"/>
        <v>0.82657474118320373</v>
      </c>
      <c r="AE845">
        <f t="shared" ca="1" si="435"/>
        <v>0.95232467428012935</v>
      </c>
      <c r="AF845">
        <f t="shared" ca="1" si="448"/>
        <v>0.17342525881679627</v>
      </c>
      <c r="AG845">
        <f t="shared" ca="1" si="436"/>
        <v>8.7600427866365145</v>
      </c>
      <c r="AH845">
        <f t="shared" ca="1" si="449"/>
        <v>4.856183730458322</v>
      </c>
      <c r="AI845">
        <f t="shared" ca="1" si="437"/>
        <v>0.47416565664775112</v>
      </c>
      <c r="AJ845">
        <f t="shared" ca="1" si="438"/>
        <v>2.9847941269785827</v>
      </c>
      <c r="AK845">
        <f t="shared" ca="1" si="450"/>
        <v>0.52583434335224888</v>
      </c>
      <c r="AL845">
        <f t="shared" ca="1" si="439"/>
        <v>2.5710762097602138</v>
      </c>
      <c r="AM845">
        <f t="shared" ca="1" si="451"/>
        <v>2.7779351683693982</v>
      </c>
      <c r="AN845" s="5">
        <f t="shared" ca="1" si="452"/>
        <v>4.856183730458322</v>
      </c>
    </row>
    <row r="846" spans="9:40" x14ac:dyDescent="0.3">
      <c r="I846" s="15">
        <v>844</v>
      </c>
      <c r="J846">
        <f t="shared" ca="1" si="422"/>
        <v>0.72974579148872099</v>
      </c>
      <c r="K846">
        <f t="shared" ca="1" si="423"/>
        <v>3.1505903632350654</v>
      </c>
      <c r="L846">
        <f t="shared" ca="1" si="440"/>
        <v>0.27025420851127901</v>
      </c>
      <c r="M846">
        <f t="shared" ca="1" si="424"/>
        <v>13.083922499243901</v>
      </c>
      <c r="N846">
        <f t="shared" ca="1" si="441"/>
        <v>8.1172564312394826</v>
      </c>
      <c r="O846">
        <f t="shared" ca="1" si="425"/>
        <v>0.51012656636255838</v>
      </c>
      <c r="P846">
        <f t="shared" ca="1" si="426"/>
        <v>5.3847713177146579</v>
      </c>
      <c r="Q846">
        <f t="shared" ca="1" si="442"/>
        <v>0.48987343363744162</v>
      </c>
      <c r="R846">
        <f t="shared" ca="1" si="427"/>
        <v>5.7088657595313439</v>
      </c>
      <c r="S846">
        <f t="shared" ca="1" si="443"/>
        <v>5.5468185386230004</v>
      </c>
      <c r="T846">
        <f t="shared" ca="1" si="428"/>
        <v>0.78891436811444804</v>
      </c>
      <c r="U846">
        <f t="shared" ca="1" si="429"/>
        <v>1.6596824734044975</v>
      </c>
      <c r="V846">
        <f t="shared" ca="1" si="444"/>
        <v>0.21108563188555196</v>
      </c>
      <c r="W846">
        <f t="shared" ca="1" si="430"/>
        <v>10.888439726612111</v>
      </c>
      <c r="X846">
        <f t="shared" ca="1" si="445"/>
        <v>6.2740611000083044</v>
      </c>
      <c r="Y846">
        <f t="shared" ca="1" si="431"/>
        <v>0.21701903739600037</v>
      </c>
      <c r="Z846">
        <f t="shared" ca="1" si="432"/>
        <v>9.1666211961254263</v>
      </c>
      <c r="AA846">
        <f t="shared" ca="1" si="446"/>
        <v>0.78298096260399963</v>
      </c>
      <c r="AB846">
        <f t="shared" ca="1" si="433"/>
        <v>1.467881380150579</v>
      </c>
      <c r="AC846">
        <f t="shared" ca="1" si="447"/>
        <v>5.317251288138003</v>
      </c>
      <c r="AD846">
        <f t="shared" ca="1" si="434"/>
        <v>0.29235946455313855</v>
      </c>
      <c r="AE846">
        <f t="shared" ca="1" si="435"/>
        <v>6.1488559541789103</v>
      </c>
      <c r="AF846">
        <f t="shared" ca="1" si="448"/>
        <v>0.70764053544686145</v>
      </c>
      <c r="AG846">
        <f t="shared" ca="1" si="436"/>
        <v>1.7290951625819362</v>
      </c>
      <c r="AH846">
        <f t="shared" ca="1" si="449"/>
        <v>3.9389755583804233</v>
      </c>
      <c r="AI846">
        <f t="shared" ca="1" si="437"/>
        <v>0.81842395434646187</v>
      </c>
      <c r="AJ846">
        <f t="shared" ca="1" si="438"/>
        <v>0.80149918017506849</v>
      </c>
      <c r="AK846">
        <f t="shared" ca="1" si="450"/>
        <v>0.18157604565353813</v>
      </c>
      <c r="AL846">
        <f t="shared" ca="1" si="439"/>
        <v>6.8243229148385458</v>
      </c>
      <c r="AM846">
        <f t="shared" ca="1" si="451"/>
        <v>3.8129110475068071</v>
      </c>
      <c r="AN846" s="5">
        <f t="shared" ca="1" si="452"/>
        <v>5.317251288138003</v>
      </c>
    </row>
    <row r="847" spans="9:40" x14ac:dyDescent="0.3">
      <c r="I847" s="15">
        <v>845</v>
      </c>
      <c r="J847">
        <f t="shared" ca="1" si="422"/>
        <v>7.2665073134181246E-2</v>
      </c>
      <c r="K847">
        <f t="shared" ca="1" si="423"/>
        <v>26.218944344477389</v>
      </c>
      <c r="L847">
        <f t="shared" ca="1" si="440"/>
        <v>0.92733492686581875</v>
      </c>
      <c r="M847">
        <f t="shared" ca="1" si="424"/>
        <v>0.75440476765223452</v>
      </c>
      <c r="N847">
        <f t="shared" ca="1" si="441"/>
        <v>13.486674556064813</v>
      </c>
      <c r="O847">
        <f t="shared" ca="1" si="425"/>
        <v>0.69995059289273232</v>
      </c>
      <c r="P847">
        <f t="shared" ca="1" si="426"/>
        <v>2.8539642240923233</v>
      </c>
      <c r="Q847">
        <f t="shared" ca="1" si="442"/>
        <v>0.30004940710726768</v>
      </c>
      <c r="R847">
        <f t="shared" ca="1" si="427"/>
        <v>9.6304650202267617</v>
      </c>
      <c r="S847">
        <f t="shared" ca="1" si="443"/>
        <v>6.2422146221595423</v>
      </c>
      <c r="T847">
        <f t="shared" ca="1" si="428"/>
        <v>0.9009521686939862</v>
      </c>
      <c r="U847">
        <f t="shared" ca="1" si="429"/>
        <v>0.73012176785151961</v>
      </c>
      <c r="V847">
        <f t="shared" ca="1" si="444"/>
        <v>9.90478313060138E-2</v>
      </c>
      <c r="W847">
        <f t="shared" ca="1" si="430"/>
        <v>16.185066807133587</v>
      </c>
      <c r="X847">
        <f t="shared" ca="1" si="445"/>
        <v>8.4575942874925527</v>
      </c>
      <c r="Y847">
        <f t="shared" ca="1" si="431"/>
        <v>9.039691216676915E-2</v>
      </c>
      <c r="Z847">
        <f t="shared" ca="1" si="432"/>
        <v>14.421271017687772</v>
      </c>
      <c r="AA847">
        <f t="shared" ca="1" si="446"/>
        <v>0.90960308783323085</v>
      </c>
      <c r="AB847">
        <f t="shared" ca="1" si="433"/>
        <v>0.56848165101635728</v>
      </c>
      <c r="AC847">
        <f t="shared" ca="1" si="447"/>
        <v>7.4948763343520648</v>
      </c>
      <c r="AD847">
        <f t="shared" ca="1" si="434"/>
        <v>0.94223204577285524</v>
      </c>
      <c r="AE847">
        <f t="shared" ca="1" si="435"/>
        <v>0.2975185082429278</v>
      </c>
      <c r="AF847">
        <f t="shared" ca="1" si="448"/>
        <v>5.7767954227144758E-2</v>
      </c>
      <c r="AG847">
        <f t="shared" ca="1" si="436"/>
        <v>14.25660541095078</v>
      </c>
      <c r="AH847">
        <f t="shared" ca="1" si="449"/>
        <v>7.2770619595968533</v>
      </c>
      <c r="AI847">
        <f t="shared" ca="1" si="437"/>
        <v>0.50383070304205158</v>
      </c>
      <c r="AJ847">
        <f t="shared" ca="1" si="438"/>
        <v>2.742059896010578</v>
      </c>
      <c r="AK847">
        <f t="shared" ca="1" si="450"/>
        <v>0.49616929695794842</v>
      </c>
      <c r="AL847">
        <f t="shared" ca="1" si="439"/>
        <v>2.8033523439327053</v>
      </c>
      <c r="AM847">
        <f t="shared" ca="1" si="451"/>
        <v>2.7727061199716418</v>
      </c>
      <c r="AN847" s="5">
        <f t="shared" ca="1" si="452"/>
        <v>7.4948763343520648</v>
      </c>
    </row>
    <row r="848" spans="9:40" x14ac:dyDescent="0.3">
      <c r="I848" s="15">
        <v>846</v>
      </c>
      <c r="J848">
        <f t="shared" ca="1" si="422"/>
        <v>2.6314633524695319E-2</v>
      </c>
      <c r="K848">
        <f t="shared" ca="1" si="423"/>
        <v>36.376300867527412</v>
      </c>
      <c r="L848">
        <f t="shared" ca="1" si="440"/>
        <v>0.97368536647530468</v>
      </c>
      <c r="M848">
        <f t="shared" ca="1" si="424"/>
        <v>0.26667059892012579</v>
      </c>
      <c r="N848">
        <f t="shared" ca="1" si="441"/>
        <v>18.321485733223771</v>
      </c>
      <c r="O848">
        <f t="shared" ca="1" si="425"/>
        <v>0.29420225168545078</v>
      </c>
      <c r="P848">
        <f t="shared" ca="1" si="426"/>
        <v>9.7879025380524833</v>
      </c>
      <c r="Q848">
        <f t="shared" ca="1" si="442"/>
        <v>0.70579774831454922</v>
      </c>
      <c r="R848">
        <f t="shared" ca="1" si="427"/>
        <v>2.7874124640478013</v>
      </c>
      <c r="S848">
        <f t="shared" ca="1" si="443"/>
        <v>6.2876575010501421</v>
      </c>
      <c r="T848">
        <f t="shared" ca="1" si="428"/>
        <v>0.4995384537103944</v>
      </c>
      <c r="U848">
        <f t="shared" ca="1" si="429"/>
        <v>4.8584948961603747</v>
      </c>
      <c r="V848">
        <f t="shared" ca="1" si="444"/>
        <v>0.5004615462896056</v>
      </c>
      <c r="W848">
        <f t="shared" ca="1" si="430"/>
        <v>4.8455715963807693</v>
      </c>
      <c r="X848">
        <f t="shared" ca="1" si="445"/>
        <v>4.8520332462705724</v>
      </c>
      <c r="Y848">
        <f t="shared" ca="1" si="431"/>
        <v>0.44639343356182681</v>
      </c>
      <c r="Z848">
        <f t="shared" ca="1" si="432"/>
        <v>4.8393274667169495</v>
      </c>
      <c r="AA848">
        <f t="shared" ca="1" si="446"/>
        <v>0.55360656643817319</v>
      </c>
      <c r="AB848">
        <f t="shared" ca="1" si="433"/>
        <v>3.5478060804503495</v>
      </c>
      <c r="AC848">
        <f t="shared" ca="1" si="447"/>
        <v>4.1935667735836493</v>
      </c>
      <c r="AD848">
        <f t="shared" ca="1" si="434"/>
        <v>0.89324091015108509</v>
      </c>
      <c r="AE848">
        <f t="shared" ca="1" si="435"/>
        <v>0.56449479141836267</v>
      </c>
      <c r="AF848">
        <f t="shared" ca="1" si="448"/>
        <v>0.10675908984891491</v>
      </c>
      <c r="AG848">
        <f t="shared" ca="1" si="436"/>
        <v>11.1859023984451</v>
      </c>
      <c r="AH848">
        <f t="shared" ca="1" si="449"/>
        <v>5.8751985949317316</v>
      </c>
      <c r="AI848">
        <f t="shared" ca="1" si="437"/>
        <v>0.99207288645223235</v>
      </c>
      <c r="AJ848">
        <f t="shared" ca="1" si="438"/>
        <v>3.1834800600650047E-2</v>
      </c>
      <c r="AK848">
        <f t="shared" ca="1" si="450"/>
        <v>7.9271135477676502E-3</v>
      </c>
      <c r="AL848">
        <f t="shared" ca="1" si="439"/>
        <v>19.349865204202473</v>
      </c>
      <c r="AM848">
        <f t="shared" ca="1" si="451"/>
        <v>9.6908500024015609</v>
      </c>
      <c r="AN848" s="5">
        <f t="shared" ca="1" si="452"/>
        <v>4.8520332462705724</v>
      </c>
    </row>
    <row r="849" spans="9:40" x14ac:dyDescent="0.3">
      <c r="I849" s="15">
        <v>847</v>
      </c>
      <c r="J849">
        <f t="shared" ca="1" si="422"/>
        <v>0.58293188086730408</v>
      </c>
      <c r="K849">
        <f t="shared" ca="1" si="423"/>
        <v>5.396849418814015</v>
      </c>
      <c r="L849">
        <f t="shared" ca="1" si="440"/>
        <v>0.41706811913269592</v>
      </c>
      <c r="M849">
        <f t="shared" ca="1" si="424"/>
        <v>8.745057152900662</v>
      </c>
      <c r="N849">
        <f t="shared" ca="1" si="441"/>
        <v>7.070953285857339</v>
      </c>
      <c r="O849">
        <f t="shared" ca="1" si="425"/>
        <v>0.80315028328524118</v>
      </c>
      <c r="P849">
        <f t="shared" ca="1" si="426"/>
        <v>1.7537074420855894</v>
      </c>
      <c r="Q849">
        <f t="shared" ca="1" si="442"/>
        <v>0.19684971671475882</v>
      </c>
      <c r="R849">
        <f t="shared" ca="1" si="427"/>
        <v>13.002517605482636</v>
      </c>
      <c r="S849">
        <f t="shared" ca="1" si="443"/>
        <v>7.3781125237841128</v>
      </c>
      <c r="T849">
        <f t="shared" ca="1" si="428"/>
        <v>0.97305053846617873</v>
      </c>
      <c r="U849">
        <f t="shared" ca="1" si="429"/>
        <v>0.19123480092746903</v>
      </c>
      <c r="V849">
        <f t="shared" ca="1" si="444"/>
        <v>2.6949461533821273E-2</v>
      </c>
      <c r="W849">
        <f t="shared" ca="1" si="430"/>
        <v>25.296543734132289</v>
      </c>
      <c r="X849">
        <f t="shared" ca="1" si="445"/>
        <v>12.743889267529878</v>
      </c>
      <c r="Y849">
        <f t="shared" ca="1" si="431"/>
        <v>0.83260327785873611</v>
      </c>
      <c r="Z849">
        <f t="shared" ca="1" si="432"/>
        <v>1.0991880440043638</v>
      </c>
      <c r="AA849">
        <f t="shared" ca="1" si="446"/>
        <v>0.16739672214126389</v>
      </c>
      <c r="AB849">
        <f t="shared" ca="1" si="433"/>
        <v>10.724332212687038</v>
      </c>
      <c r="AC849">
        <f t="shared" ca="1" si="447"/>
        <v>5.9117601283457013</v>
      </c>
      <c r="AD849">
        <f t="shared" ca="1" si="434"/>
        <v>0.53827305116858126</v>
      </c>
      <c r="AE849">
        <f t="shared" ca="1" si="435"/>
        <v>3.0969465875852196</v>
      </c>
      <c r="AF849">
        <f t="shared" ca="1" si="448"/>
        <v>0.46172694883141874</v>
      </c>
      <c r="AG849">
        <f t="shared" ca="1" si="436"/>
        <v>3.8639079123344344</v>
      </c>
      <c r="AH849">
        <f t="shared" ca="1" si="449"/>
        <v>3.4804272499598268</v>
      </c>
      <c r="AI849">
        <f t="shared" ca="1" si="437"/>
        <v>0.14240160478845887</v>
      </c>
      <c r="AJ849">
        <f t="shared" ca="1" si="438"/>
        <v>7.7964160419435551</v>
      </c>
      <c r="AK849">
        <f t="shared" ca="1" si="450"/>
        <v>0.85759839521154113</v>
      </c>
      <c r="AL849">
        <f t="shared" ca="1" si="439"/>
        <v>0.61447743969019819</v>
      </c>
      <c r="AM849">
        <f t="shared" ca="1" si="451"/>
        <v>4.2054467408168765</v>
      </c>
      <c r="AN849" s="5">
        <f t="shared" ca="1" si="452"/>
        <v>5.9117601283457013</v>
      </c>
    </row>
    <row r="850" spans="9:40" x14ac:dyDescent="0.3">
      <c r="I850" s="15">
        <v>848</v>
      </c>
      <c r="J850">
        <f t="shared" ca="1" si="422"/>
        <v>0.82511657934197813</v>
      </c>
      <c r="K850">
        <f t="shared" ca="1" si="423"/>
        <v>1.9223059433722567</v>
      </c>
      <c r="L850">
        <f t="shared" ca="1" si="440"/>
        <v>0.17488342065802187</v>
      </c>
      <c r="M850">
        <f t="shared" ca="1" si="424"/>
        <v>17.436356947153438</v>
      </c>
      <c r="N850">
        <f t="shared" ca="1" si="441"/>
        <v>9.6793314452628483</v>
      </c>
      <c r="O850">
        <f t="shared" ca="1" si="425"/>
        <v>0.88632478394958136</v>
      </c>
      <c r="P850">
        <f t="shared" ca="1" si="426"/>
        <v>0.96537457793688286</v>
      </c>
      <c r="Q850">
        <f t="shared" ca="1" si="442"/>
        <v>0.11367521605041864</v>
      </c>
      <c r="R850">
        <f t="shared" ca="1" si="427"/>
        <v>17.395279029403106</v>
      </c>
      <c r="S850">
        <f t="shared" ca="1" si="443"/>
        <v>9.1803268036699937</v>
      </c>
      <c r="T850">
        <f t="shared" ca="1" si="428"/>
        <v>0.1498141527894189</v>
      </c>
      <c r="U850">
        <f t="shared" ca="1" si="429"/>
        <v>13.288518141232467</v>
      </c>
      <c r="V850">
        <f t="shared" ca="1" si="444"/>
        <v>0.8501858472105811</v>
      </c>
      <c r="W850">
        <f t="shared" ca="1" si="430"/>
        <v>1.1361021673378147</v>
      </c>
      <c r="X850">
        <f t="shared" ca="1" si="445"/>
        <v>7.2123101542851407</v>
      </c>
      <c r="Y850">
        <f t="shared" ca="1" si="431"/>
        <v>0.95006768000310782</v>
      </c>
      <c r="Z850">
        <f t="shared" ca="1" si="432"/>
        <v>0.30733232889968687</v>
      </c>
      <c r="AA850">
        <f t="shared" ca="1" si="446"/>
        <v>4.9932319996892183E-2</v>
      </c>
      <c r="AB850">
        <f t="shared" ca="1" si="433"/>
        <v>17.982520743361533</v>
      </c>
      <c r="AC850">
        <f t="shared" ca="1" si="447"/>
        <v>9.14492653613061</v>
      </c>
      <c r="AD850">
        <f t="shared" ca="1" si="434"/>
        <v>0.85358909275108286</v>
      </c>
      <c r="AE850">
        <f t="shared" ca="1" si="435"/>
        <v>0.79152678507725394</v>
      </c>
      <c r="AF850">
        <f t="shared" ca="1" si="448"/>
        <v>0.14641090724891714</v>
      </c>
      <c r="AG850">
        <f t="shared" ca="1" si="436"/>
        <v>9.6066908858188391</v>
      </c>
      <c r="AH850">
        <f t="shared" ca="1" si="449"/>
        <v>5.1991088354480466</v>
      </c>
      <c r="AI850">
        <f t="shared" ca="1" si="437"/>
        <v>0.55246992637326631</v>
      </c>
      <c r="AJ850">
        <f t="shared" ca="1" si="438"/>
        <v>2.3734251159011577</v>
      </c>
      <c r="AK850">
        <f t="shared" ca="1" si="450"/>
        <v>0.44753007362673369</v>
      </c>
      <c r="AL850">
        <f t="shared" ca="1" si="439"/>
        <v>3.2160461595605243</v>
      </c>
      <c r="AM850">
        <f t="shared" ca="1" si="451"/>
        <v>2.7947356377308408</v>
      </c>
      <c r="AN850" s="5">
        <f t="shared" ca="1" si="452"/>
        <v>9.14492653613061</v>
      </c>
    </row>
    <row r="851" spans="9:40" x14ac:dyDescent="0.3">
      <c r="I851" s="15">
        <v>849</v>
      </c>
      <c r="J851">
        <f t="shared" ca="1" si="422"/>
        <v>0.50786484655018183</v>
      </c>
      <c r="K851">
        <f t="shared" ca="1" si="423"/>
        <v>6.7753991689932827</v>
      </c>
      <c r="L851">
        <f t="shared" ca="1" si="440"/>
        <v>0.49213515344981817</v>
      </c>
      <c r="M851">
        <f t="shared" ca="1" si="424"/>
        <v>7.0900189807977494</v>
      </c>
      <c r="N851">
        <f t="shared" ca="1" si="441"/>
        <v>6.9327090748955165</v>
      </c>
      <c r="O851">
        <f t="shared" ca="1" si="425"/>
        <v>0.39026589722356664</v>
      </c>
      <c r="P851">
        <f t="shared" ca="1" si="426"/>
        <v>7.5274158753391545</v>
      </c>
      <c r="Q851">
        <f t="shared" ca="1" si="442"/>
        <v>0.60973410277643336</v>
      </c>
      <c r="R851">
        <f t="shared" ca="1" si="427"/>
        <v>3.9578585114667728</v>
      </c>
      <c r="S851">
        <f t="shared" ca="1" si="443"/>
        <v>5.7426371934029632</v>
      </c>
      <c r="T851">
        <f t="shared" ca="1" si="428"/>
        <v>0.80868162019193424</v>
      </c>
      <c r="U851">
        <f t="shared" ca="1" si="429"/>
        <v>1.4864499071526733</v>
      </c>
      <c r="V851">
        <f t="shared" ca="1" si="444"/>
        <v>0.19131837980806576</v>
      </c>
      <c r="W851">
        <f t="shared" ca="1" si="430"/>
        <v>11.57671430088693</v>
      </c>
      <c r="X851">
        <f t="shared" ca="1" si="445"/>
        <v>6.5315821040198019</v>
      </c>
      <c r="Y851">
        <f t="shared" ca="1" si="431"/>
        <v>0.79271301643751824</v>
      </c>
      <c r="Z851">
        <f t="shared" ca="1" si="432"/>
        <v>1.3937641133456893</v>
      </c>
      <c r="AA851">
        <f t="shared" ca="1" si="446"/>
        <v>0.20728698356248176</v>
      </c>
      <c r="AB851">
        <f t="shared" ca="1" si="433"/>
        <v>9.4419063111118433</v>
      </c>
      <c r="AC851">
        <f t="shared" ca="1" si="447"/>
        <v>5.4178352122287663</v>
      </c>
      <c r="AD851">
        <f t="shared" ca="1" si="434"/>
        <v>0.10713162584186875</v>
      </c>
      <c r="AE851">
        <f t="shared" ca="1" si="435"/>
        <v>11.168485262387799</v>
      </c>
      <c r="AF851">
        <f t="shared" ca="1" si="448"/>
        <v>0.89286837415813125</v>
      </c>
      <c r="AG851">
        <f t="shared" ca="1" si="436"/>
        <v>0.56658053164505917</v>
      </c>
      <c r="AH851">
        <f t="shared" ca="1" si="449"/>
        <v>5.8675328970164289</v>
      </c>
      <c r="AI851">
        <f t="shared" ca="1" si="437"/>
        <v>0.73569095328365941</v>
      </c>
      <c r="AJ851">
        <f t="shared" ca="1" si="438"/>
        <v>1.2277805954637724</v>
      </c>
      <c r="AK851">
        <f t="shared" ca="1" si="450"/>
        <v>0.26430904671634059</v>
      </c>
      <c r="AL851">
        <f t="shared" ca="1" si="439"/>
        <v>5.3225449159572795</v>
      </c>
      <c r="AM851">
        <f t="shared" ca="1" si="451"/>
        <v>3.2751627557105261</v>
      </c>
      <c r="AN851" s="5">
        <f t="shared" ca="1" si="452"/>
        <v>5.8675328970164289</v>
      </c>
    </row>
    <row r="852" spans="9:40" x14ac:dyDescent="0.3">
      <c r="I852" s="15">
        <v>850</v>
      </c>
      <c r="J852">
        <f t="shared" ca="1" si="422"/>
        <v>0.27212002610673158</v>
      </c>
      <c r="K852">
        <f t="shared" ca="1" si="423"/>
        <v>13.015120375669763</v>
      </c>
      <c r="L852">
        <f t="shared" ca="1" si="440"/>
        <v>0.72787997389326842</v>
      </c>
      <c r="M852">
        <f t="shared" ca="1" si="424"/>
        <v>3.1761911540390293</v>
      </c>
      <c r="N852">
        <f t="shared" ca="1" si="441"/>
        <v>8.0956557648543956</v>
      </c>
      <c r="O852">
        <f t="shared" ca="1" si="425"/>
        <v>0.90076261297370575</v>
      </c>
      <c r="P852">
        <f t="shared" ca="1" si="426"/>
        <v>0.83610821364558874</v>
      </c>
      <c r="Q852">
        <f t="shared" ca="1" si="442"/>
        <v>9.9237387026294255E-2</v>
      </c>
      <c r="R852">
        <f t="shared" ca="1" si="427"/>
        <v>18.481923602792353</v>
      </c>
      <c r="S852">
        <f t="shared" ca="1" si="443"/>
        <v>9.6590159082189704</v>
      </c>
      <c r="T852">
        <f t="shared" ca="1" si="428"/>
        <v>0.85312179095121354</v>
      </c>
      <c r="U852">
        <f t="shared" ca="1" si="429"/>
        <v>1.1119707349679187</v>
      </c>
      <c r="V852">
        <f t="shared" ca="1" si="444"/>
        <v>0.14687820904878646</v>
      </c>
      <c r="W852">
        <f t="shared" ca="1" si="430"/>
        <v>13.427060818357162</v>
      </c>
      <c r="X852">
        <f t="shared" ca="1" si="445"/>
        <v>7.2695157766625407</v>
      </c>
      <c r="Y852">
        <f t="shared" ca="1" si="431"/>
        <v>0.60926931092052106</v>
      </c>
      <c r="Z852">
        <f t="shared" ca="1" si="432"/>
        <v>2.9729693445697252</v>
      </c>
      <c r="AA852">
        <f t="shared" ca="1" si="446"/>
        <v>0.39073068907947894</v>
      </c>
      <c r="AB852">
        <f t="shared" ca="1" si="433"/>
        <v>5.6384203862631299</v>
      </c>
      <c r="AC852">
        <f t="shared" ca="1" si="447"/>
        <v>4.3056948654164273</v>
      </c>
      <c r="AD852">
        <f t="shared" ca="1" si="434"/>
        <v>0.47981318693384689</v>
      </c>
      <c r="AE852">
        <f t="shared" ca="1" si="435"/>
        <v>3.6717922236180849</v>
      </c>
      <c r="AF852">
        <f t="shared" ca="1" si="448"/>
        <v>0.52018681306615311</v>
      </c>
      <c r="AG852">
        <f t="shared" ca="1" si="436"/>
        <v>3.2678363801358183</v>
      </c>
      <c r="AH852">
        <f t="shared" ca="1" si="449"/>
        <v>3.4698143018769514</v>
      </c>
      <c r="AI852">
        <f t="shared" ca="1" si="437"/>
        <v>0.18369835549868585</v>
      </c>
      <c r="AJ852">
        <f t="shared" ca="1" si="438"/>
        <v>6.7778409556163579</v>
      </c>
      <c r="AK852">
        <f t="shared" ca="1" si="450"/>
        <v>0.81630164450131415</v>
      </c>
      <c r="AL852">
        <f t="shared" ca="1" si="439"/>
        <v>0.8118853197890894</v>
      </c>
      <c r="AM852">
        <f t="shared" ca="1" si="451"/>
        <v>3.7948631377027238</v>
      </c>
      <c r="AN852" s="5">
        <f t="shared" ca="1" si="452"/>
        <v>4.3056948654164273</v>
      </c>
    </row>
    <row r="853" spans="9:40" x14ac:dyDescent="0.3">
      <c r="I853" s="15">
        <v>851</v>
      </c>
      <c r="J853">
        <f t="shared" ca="1" si="422"/>
        <v>0.24997301124756077</v>
      </c>
      <c r="K853">
        <f t="shared" ca="1" si="423"/>
        <v>13.86402321957209</v>
      </c>
      <c r="L853">
        <f t="shared" ca="1" si="440"/>
        <v>0.75002698875243923</v>
      </c>
      <c r="M853">
        <f t="shared" ca="1" si="424"/>
        <v>2.876460880959733</v>
      </c>
      <c r="N853">
        <f t="shared" ca="1" si="441"/>
        <v>8.3702420502659116</v>
      </c>
      <c r="O853">
        <f t="shared" ca="1" si="425"/>
        <v>0.36927873036282766</v>
      </c>
      <c r="P853">
        <f t="shared" ca="1" si="426"/>
        <v>7.9696284260049888</v>
      </c>
      <c r="Q853">
        <f t="shared" ca="1" si="442"/>
        <v>0.63072126963717234</v>
      </c>
      <c r="R853">
        <f t="shared" ca="1" si="427"/>
        <v>3.68712993618621</v>
      </c>
      <c r="S853">
        <f t="shared" ca="1" si="443"/>
        <v>5.8283791810955989</v>
      </c>
      <c r="T853">
        <f t="shared" ca="1" si="428"/>
        <v>0.42800593332332659</v>
      </c>
      <c r="U853">
        <f t="shared" ca="1" si="429"/>
        <v>5.9403275441402252</v>
      </c>
      <c r="V853">
        <f t="shared" ca="1" si="444"/>
        <v>0.57199406667667341</v>
      </c>
      <c r="W853">
        <f t="shared" ca="1" si="430"/>
        <v>3.9103866241931198</v>
      </c>
      <c r="X853">
        <f t="shared" ca="1" si="445"/>
        <v>4.9253570841666727</v>
      </c>
      <c r="Y853">
        <f t="shared" ca="1" si="431"/>
        <v>0.96041762741092351</v>
      </c>
      <c r="Z853">
        <f t="shared" ca="1" si="432"/>
        <v>0.24232236338818025</v>
      </c>
      <c r="AA853">
        <f t="shared" ca="1" si="446"/>
        <v>3.9582372589076487E-2</v>
      </c>
      <c r="AB853">
        <f t="shared" ca="1" si="433"/>
        <v>19.376228378783455</v>
      </c>
      <c r="AC853">
        <f t="shared" ca="1" si="447"/>
        <v>9.8092753710858176</v>
      </c>
      <c r="AD853">
        <f t="shared" ca="1" si="434"/>
        <v>0.63870538183864234</v>
      </c>
      <c r="AE853">
        <f t="shared" ca="1" si="435"/>
        <v>2.2415599610570909</v>
      </c>
      <c r="AF853">
        <f t="shared" ca="1" si="448"/>
        <v>0.36129461816135766</v>
      </c>
      <c r="AG853">
        <f t="shared" ca="1" si="436"/>
        <v>5.0903076835050989</v>
      </c>
      <c r="AH853">
        <f t="shared" ca="1" si="449"/>
        <v>3.6659338222810947</v>
      </c>
      <c r="AI853">
        <f t="shared" ca="1" si="437"/>
        <v>0.44490635441554038</v>
      </c>
      <c r="AJ853">
        <f t="shared" ca="1" si="438"/>
        <v>3.239565833908153</v>
      </c>
      <c r="AK853">
        <f t="shared" ca="1" si="450"/>
        <v>0.55509364558445962</v>
      </c>
      <c r="AL853">
        <f t="shared" ca="1" si="439"/>
        <v>2.3544737947453198</v>
      </c>
      <c r="AM853">
        <f t="shared" ca="1" si="451"/>
        <v>2.7970198143267364</v>
      </c>
      <c r="AN853" s="5">
        <f t="shared" ca="1" si="452"/>
        <v>5.8283791810955989</v>
      </c>
    </row>
    <row r="854" spans="9:40" x14ac:dyDescent="0.3">
      <c r="I854" s="15">
        <v>852</v>
      </c>
      <c r="J854">
        <f t="shared" ca="1" si="422"/>
        <v>0.84918379284989998</v>
      </c>
      <c r="K854">
        <f t="shared" ca="1" si="423"/>
        <v>1.6347963453311176</v>
      </c>
      <c r="L854">
        <f t="shared" ca="1" si="440"/>
        <v>0.15081620715010002</v>
      </c>
      <c r="M854">
        <f t="shared" ca="1" si="424"/>
        <v>18.916933547130892</v>
      </c>
      <c r="N854">
        <f t="shared" ca="1" si="441"/>
        <v>10.275864946231005</v>
      </c>
      <c r="O854">
        <f t="shared" ca="1" si="425"/>
        <v>5.1953081616619379E-2</v>
      </c>
      <c r="P854">
        <f t="shared" ca="1" si="426"/>
        <v>23.65931395440586</v>
      </c>
      <c r="Q854">
        <f t="shared" ca="1" si="442"/>
        <v>0.94804691838338062</v>
      </c>
      <c r="R854">
        <f t="shared" ca="1" si="427"/>
        <v>0.42681028788968639</v>
      </c>
      <c r="S854">
        <f t="shared" ca="1" si="443"/>
        <v>12.043062121147774</v>
      </c>
      <c r="T854">
        <f t="shared" ca="1" si="428"/>
        <v>2.5163915172527918E-2</v>
      </c>
      <c r="U854">
        <f t="shared" ca="1" si="429"/>
        <v>25.776409737856792</v>
      </c>
      <c r="V854">
        <f t="shared" ca="1" si="444"/>
        <v>0.97483608482747208</v>
      </c>
      <c r="W854">
        <f t="shared" ca="1" si="430"/>
        <v>0.17840158170376993</v>
      </c>
      <c r="X854">
        <f t="shared" ca="1" si="445"/>
        <v>12.977405659780281</v>
      </c>
      <c r="Y854">
        <f t="shared" ca="1" si="431"/>
        <v>7.8487244046410054E-2</v>
      </c>
      <c r="Z854">
        <f t="shared" ca="1" si="432"/>
        <v>15.268914981730752</v>
      </c>
      <c r="AA854">
        <f t="shared" ca="1" si="446"/>
        <v>0.92151275595358995</v>
      </c>
      <c r="AB854">
        <f t="shared" ca="1" si="433"/>
        <v>0.49043195622344271</v>
      </c>
      <c r="AC854">
        <f t="shared" ca="1" si="447"/>
        <v>7.8796734689770975</v>
      </c>
      <c r="AD854">
        <f t="shared" ca="1" si="434"/>
        <v>0.11185430045249389</v>
      </c>
      <c r="AE854">
        <f t="shared" ca="1" si="435"/>
        <v>10.952790716972359</v>
      </c>
      <c r="AF854">
        <f t="shared" ca="1" si="448"/>
        <v>0.88814569954750611</v>
      </c>
      <c r="AG854">
        <f t="shared" ca="1" si="436"/>
        <v>0.59309736690980652</v>
      </c>
      <c r="AH854">
        <f t="shared" ca="1" si="449"/>
        <v>5.7729440419410825</v>
      </c>
      <c r="AI854">
        <f t="shared" ca="1" si="437"/>
        <v>0.58195133976992575</v>
      </c>
      <c r="AJ854">
        <f t="shared" ca="1" si="438"/>
        <v>2.1654737735553438</v>
      </c>
      <c r="AK854">
        <f t="shared" ca="1" si="450"/>
        <v>0.41804866023007425</v>
      </c>
      <c r="AL854">
        <f t="shared" ca="1" si="439"/>
        <v>3.488629764796261</v>
      </c>
      <c r="AM854">
        <f t="shared" ca="1" si="451"/>
        <v>2.8270517691758021</v>
      </c>
      <c r="AN854" s="5">
        <f t="shared" ca="1" si="452"/>
        <v>7.8796734689770975</v>
      </c>
    </row>
    <row r="855" spans="9:40" x14ac:dyDescent="0.3">
      <c r="I855" s="15">
        <v>853</v>
      </c>
      <c r="J855">
        <f t="shared" ca="1" si="422"/>
        <v>0.57248396870798646</v>
      </c>
      <c r="K855">
        <f t="shared" ca="1" si="423"/>
        <v>5.5777054620260502</v>
      </c>
      <c r="L855">
        <f t="shared" ca="1" si="440"/>
        <v>0.42751603129201354</v>
      </c>
      <c r="M855">
        <f t="shared" ca="1" si="424"/>
        <v>8.4976349121015602</v>
      </c>
      <c r="N855">
        <f t="shared" ca="1" si="441"/>
        <v>7.0376701870638048</v>
      </c>
      <c r="O855">
        <f t="shared" ca="1" si="425"/>
        <v>0.21569187364115172</v>
      </c>
      <c r="P855">
        <f t="shared" ca="1" si="426"/>
        <v>12.271235205231392</v>
      </c>
      <c r="Q855">
        <f t="shared" ca="1" si="442"/>
        <v>0.78430812635884828</v>
      </c>
      <c r="R855">
        <f t="shared" ca="1" si="427"/>
        <v>1.9436265402267194</v>
      </c>
      <c r="S855">
        <f t="shared" ca="1" si="443"/>
        <v>7.107430872729056</v>
      </c>
      <c r="T855">
        <f t="shared" ca="1" si="428"/>
        <v>0.44326097550134835</v>
      </c>
      <c r="U855">
        <f t="shared" ca="1" si="429"/>
        <v>5.695176010370119</v>
      </c>
      <c r="V855">
        <f t="shared" ca="1" si="444"/>
        <v>0.55673902449865165</v>
      </c>
      <c r="W855">
        <f t="shared" ca="1" si="430"/>
        <v>4.0996108059013556</v>
      </c>
      <c r="X855">
        <f t="shared" ca="1" si="445"/>
        <v>4.8973934081357378</v>
      </c>
      <c r="Y855">
        <f t="shared" ca="1" si="431"/>
        <v>7.8964022147033464E-2</v>
      </c>
      <c r="Z855">
        <f t="shared" ca="1" si="432"/>
        <v>15.2325776766525</v>
      </c>
      <c r="AA855">
        <f t="shared" ca="1" si="446"/>
        <v>0.92103597785296654</v>
      </c>
      <c r="AB855">
        <f t="shared" ca="1" si="433"/>
        <v>0.49353707753187903</v>
      </c>
      <c r="AC855">
        <f t="shared" ca="1" si="447"/>
        <v>7.8630573770921899</v>
      </c>
      <c r="AD855">
        <f t="shared" ca="1" si="434"/>
        <v>0.55872847915462831</v>
      </c>
      <c r="AE855">
        <f t="shared" ca="1" si="435"/>
        <v>2.9104582492523861</v>
      </c>
      <c r="AF855">
        <f t="shared" ca="1" si="448"/>
        <v>0.44127152084537169</v>
      </c>
      <c r="AG855">
        <f t="shared" ca="1" si="436"/>
        <v>4.090474497349339</v>
      </c>
      <c r="AH855">
        <f t="shared" ca="1" si="449"/>
        <v>3.5004663733008625</v>
      </c>
      <c r="AI855">
        <f t="shared" ca="1" si="437"/>
        <v>0.33607995213166109</v>
      </c>
      <c r="AJ855">
        <f t="shared" ca="1" si="438"/>
        <v>4.3616247782096105</v>
      </c>
      <c r="AK855">
        <f t="shared" ca="1" si="450"/>
        <v>0.66392004786833891</v>
      </c>
      <c r="AL855">
        <f t="shared" ca="1" si="439"/>
        <v>1.6383741863695542</v>
      </c>
      <c r="AM855">
        <f t="shared" ca="1" si="451"/>
        <v>2.9999994822895824</v>
      </c>
      <c r="AN855" s="5">
        <f t="shared" ca="1" si="452"/>
        <v>7.0376701870638048</v>
      </c>
    </row>
    <row r="856" spans="9:40" x14ac:dyDescent="0.3">
      <c r="I856" s="15">
        <v>854</v>
      </c>
      <c r="J856">
        <f t="shared" ca="1" si="422"/>
        <v>0.39094630255616158</v>
      </c>
      <c r="K856">
        <f t="shared" ca="1" si="423"/>
        <v>9.3918506204385093</v>
      </c>
      <c r="L856">
        <f t="shared" ca="1" si="440"/>
        <v>0.60905369744383842</v>
      </c>
      <c r="M856">
        <f t="shared" ca="1" si="424"/>
        <v>4.958488420166713</v>
      </c>
      <c r="N856">
        <f t="shared" ca="1" si="441"/>
        <v>7.1751695203026111</v>
      </c>
      <c r="O856">
        <f t="shared" ca="1" si="425"/>
        <v>0.78391236177086132</v>
      </c>
      <c r="P856">
        <f t="shared" ca="1" si="426"/>
        <v>1.9476643866839947</v>
      </c>
      <c r="Q856">
        <f t="shared" ca="1" si="442"/>
        <v>0.21608763822913868</v>
      </c>
      <c r="R856">
        <f t="shared" ca="1" si="427"/>
        <v>12.256569768342835</v>
      </c>
      <c r="S856">
        <f t="shared" ca="1" si="443"/>
        <v>7.102117077513415</v>
      </c>
      <c r="T856">
        <f t="shared" ca="1" si="428"/>
        <v>0.27615817560292</v>
      </c>
      <c r="U856">
        <f t="shared" ca="1" si="429"/>
        <v>9.0074703418945123</v>
      </c>
      <c r="V856">
        <f t="shared" ca="1" si="444"/>
        <v>0.72384182439708</v>
      </c>
      <c r="W856">
        <f t="shared" ca="1" si="430"/>
        <v>2.2622766953859728</v>
      </c>
      <c r="X856">
        <f t="shared" ca="1" si="445"/>
        <v>5.6348735186402426</v>
      </c>
      <c r="Y856">
        <f t="shared" ca="1" si="431"/>
        <v>0.1579296400927902</v>
      </c>
      <c r="Z856">
        <f t="shared" ca="1" si="432"/>
        <v>11.073633966036866</v>
      </c>
      <c r="AA856">
        <f t="shared" ca="1" si="446"/>
        <v>0.8420703599072098</v>
      </c>
      <c r="AB856">
        <f t="shared" ca="1" si="433"/>
        <v>1.0313502323749411</v>
      </c>
      <c r="AC856">
        <f t="shared" ca="1" si="447"/>
        <v>6.052492099205903</v>
      </c>
      <c r="AD856">
        <f t="shared" ca="1" si="434"/>
        <v>0.725858588963333</v>
      </c>
      <c r="AE856">
        <f t="shared" ca="1" si="435"/>
        <v>1.6020003208593645</v>
      </c>
      <c r="AF856">
        <f t="shared" ca="1" si="448"/>
        <v>0.274141411036667</v>
      </c>
      <c r="AG856">
        <f t="shared" ca="1" si="436"/>
        <v>6.4705560352660783</v>
      </c>
      <c r="AH856">
        <f t="shared" ca="1" si="449"/>
        <v>4.0362781780627213</v>
      </c>
      <c r="AI856">
        <f t="shared" ca="1" si="437"/>
        <v>0.40505330178697829</v>
      </c>
      <c r="AJ856">
        <f t="shared" ca="1" si="438"/>
        <v>3.61494644473914</v>
      </c>
      <c r="AK856">
        <f t="shared" ca="1" si="450"/>
        <v>0.59494669821302171</v>
      </c>
      <c r="AL856">
        <f t="shared" ca="1" si="439"/>
        <v>2.077133841138187</v>
      </c>
      <c r="AM856">
        <f t="shared" ca="1" si="451"/>
        <v>2.8460401429386635</v>
      </c>
      <c r="AN856" s="5">
        <f t="shared" ca="1" si="452"/>
        <v>6.052492099205903</v>
      </c>
    </row>
    <row r="857" spans="9:40" x14ac:dyDescent="0.3">
      <c r="I857" s="15">
        <v>855</v>
      </c>
      <c r="J857">
        <f t="shared" ca="1" si="422"/>
        <v>0.84915393703944464</v>
      </c>
      <c r="K857">
        <f t="shared" ca="1" si="423"/>
        <v>1.6351479339454782</v>
      </c>
      <c r="L857">
        <f t="shared" ca="1" si="440"/>
        <v>0.15084606296055536</v>
      </c>
      <c r="M857">
        <f t="shared" ca="1" si="424"/>
        <v>18.914954127527515</v>
      </c>
      <c r="N857">
        <f t="shared" ca="1" si="441"/>
        <v>10.275051030736497</v>
      </c>
      <c r="O857">
        <f t="shared" ca="1" si="425"/>
        <v>4.3300563356203914E-2</v>
      </c>
      <c r="P857">
        <f t="shared" ca="1" si="426"/>
        <v>25.116717068179536</v>
      </c>
      <c r="Q857">
        <f t="shared" ca="1" si="442"/>
        <v>0.95669943664379609</v>
      </c>
      <c r="R857">
        <f t="shared" ca="1" si="427"/>
        <v>0.35412804121401598</v>
      </c>
      <c r="S857">
        <f t="shared" ca="1" si="443"/>
        <v>12.735422554696775</v>
      </c>
      <c r="T857">
        <f t="shared" ca="1" si="428"/>
        <v>0.18452310651513504</v>
      </c>
      <c r="U857">
        <f t="shared" ca="1" si="429"/>
        <v>11.829864093451823</v>
      </c>
      <c r="V857">
        <f t="shared" ca="1" si="444"/>
        <v>0.81547689348486496</v>
      </c>
      <c r="W857">
        <f t="shared" ca="1" si="430"/>
        <v>1.427875340443129</v>
      </c>
      <c r="X857">
        <f t="shared" ca="1" si="445"/>
        <v>6.6288697169474755</v>
      </c>
      <c r="Y857">
        <f t="shared" ca="1" si="431"/>
        <v>0.11819811744683939</v>
      </c>
      <c r="Z857">
        <f t="shared" ca="1" si="432"/>
        <v>12.81235860589598</v>
      </c>
      <c r="AA857">
        <f t="shared" ca="1" si="446"/>
        <v>0.88180188255316061</v>
      </c>
      <c r="AB857">
        <f t="shared" ca="1" si="433"/>
        <v>0.75472722697476313</v>
      </c>
      <c r="AC857">
        <f t="shared" ca="1" si="447"/>
        <v>6.7835429164353718</v>
      </c>
      <c r="AD857">
        <f t="shared" ca="1" si="434"/>
        <v>0.34045134330731008</v>
      </c>
      <c r="AE857">
        <f t="shared" ca="1" si="435"/>
        <v>5.3874153068965906</v>
      </c>
      <c r="AF857">
        <f t="shared" ca="1" si="448"/>
        <v>0.65954865669268992</v>
      </c>
      <c r="AG857">
        <f t="shared" ca="1" si="436"/>
        <v>2.0809976569602471</v>
      </c>
      <c r="AH857">
        <f t="shared" ca="1" si="449"/>
        <v>3.7342064819284189</v>
      </c>
      <c r="AI857">
        <f t="shared" ca="1" si="437"/>
        <v>0.25234081705645606</v>
      </c>
      <c r="AJ857">
        <f t="shared" ca="1" si="438"/>
        <v>5.507898626275523</v>
      </c>
      <c r="AK857">
        <f t="shared" ca="1" si="450"/>
        <v>0.74765918294354394</v>
      </c>
      <c r="AL857">
        <f t="shared" ca="1" si="439"/>
        <v>1.1632321704724153</v>
      </c>
      <c r="AM857">
        <f t="shared" ca="1" si="451"/>
        <v>3.3355653983739693</v>
      </c>
      <c r="AN857" s="5">
        <f t="shared" ca="1" si="452"/>
        <v>6.7835429164353718</v>
      </c>
    </row>
    <row r="858" spans="9:40" x14ac:dyDescent="0.3">
      <c r="I858" s="15">
        <v>856</v>
      </c>
      <c r="J858">
        <f t="shared" ca="1" si="422"/>
        <v>0.8726919927513892</v>
      </c>
      <c r="K858">
        <f t="shared" ca="1" si="423"/>
        <v>1.3617260011405774</v>
      </c>
      <c r="L858">
        <f t="shared" ca="1" si="440"/>
        <v>0.1273080072486108</v>
      </c>
      <c r="M858">
        <f t="shared" ca="1" si="424"/>
        <v>20.611458747794131</v>
      </c>
      <c r="N858">
        <f t="shared" ca="1" si="441"/>
        <v>10.986592374467355</v>
      </c>
      <c r="O858">
        <f t="shared" ca="1" si="425"/>
        <v>0.70279423988364353</v>
      </c>
      <c r="P858">
        <f t="shared" ca="1" si="426"/>
        <v>2.8215289492529494</v>
      </c>
      <c r="Q858">
        <f t="shared" ca="1" si="442"/>
        <v>0.29720576011635647</v>
      </c>
      <c r="R858">
        <f t="shared" ca="1" si="427"/>
        <v>9.7066446803723831</v>
      </c>
      <c r="S858">
        <f t="shared" ca="1" si="443"/>
        <v>6.264086814812666</v>
      </c>
      <c r="T858">
        <f t="shared" ca="1" si="428"/>
        <v>0.14432276654099119</v>
      </c>
      <c r="U858">
        <f t="shared" ca="1" si="429"/>
        <v>13.549921373521462</v>
      </c>
      <c r="V858">
        <f t="shared" ca="1" si="444"/>
        <v>0.85567723345900881</v>
      </c>
      <c r="W858">
        <f t="shared" ca="1" si="430"/>
        <v>1.0910342636403292</v>
      </c>
      <c r="X858">
        <f t="shared" ca="1" si="445"/>
        <v>7.3204778185808959</v>
      </c>
      <c r="Y858">
        <f t="shared" ca="1" si="431"/>
        <v>0.22906892202777995</v>
      </c>
      <c r="Z858">
        <f t="shared" ca="1" si="432"/>
        <v>8.8423941069391425</v>
      </c>
      <c r="AA858">
        <f t="shared" ca="1" si="446"/>
        <v>0.77093107797222005</v>
      </c>
      <c r="AB858">
        <f t="shared" ca="1" si="433"/>
        <v>1.5609378146804569</v>
      </c>
      <c r="AC858">
        <f t="shared" ca="1" si="447"/>
        <v>5.2016659608097999</v>
      </c>
      <c r="AD858">
        <f t="shared" ca="1" si="434"/>
        <v>0.28858158607972961</v>
      </c>
      <c r="AE858">
        <f t="shared" ca="1" si="435"/>
        <v>6.2138871948774419</v>
      </c>
      <c r="AF858">
        <f t="shared" ca="1" si="448"/>
        <v>0.71141841392027039</v>
      </c>
      <c r="AG858">
        <f t="shared" ca="1" si="436"/>
        <v>1.7024726787139395</v>
      </c>
      <c r="AH858">
        <f t="shared" ca="1" si="449"/>
        <v>3.9581799367956907</v>
      </c>
      <c r="AI858">
        <f t="shared" ca="1" si="437"/>
        <v>0.94489748133002416</v>
      </c>
      <c r="AJ858">
        <f t="shared" ca="1" si="438"/>
        <v>0.22671537095364375</v>
      </c>
      <c r="AK858">
        <f t="shared" ca="1" si="450"/>
        <v>5.5102518669975842E-2</v>
      </c>
      <c r="AL858">
        <f t="shared" ca="1" si="439"/>
        <v>11.594239411916501</v>
      </c>
      <c r="AM858">
        <f t="shared" ca="1" si="451"/>
        <v>5.9104773914350721</v>
      </c>
      <c r="AN858" s="5">
        <f t="shared" ca="1" si="452"/>
        <v>5.9104773914350721</v>
      </c>
    </row>
    <row r="859" spans="9:40" x14ac:dyDescent="0.3">
      <c r="I859" s="15">
        <v>857</v>
      </c>
      <c r="J859">
        <f t="shared" ca="1" si="422"/>
        <v>0.93299282897573022</v>
      </c>
      <c r="K859">
        <f t="shared" ca="1" si="423"/>
        <v>0.69357764149614365</v>
      </c>
      <c r="L859">
        <f t="shared" ca="1" si="440"/>
        <v>6.7007171024269785E-2</v>
      </c>
      <c r="M859">
        <f t="shared" ca="1" si="424"/>
        <v>27.029556351055138</v>
      </c>
      <c r="N859">
        <f t="shared" ca="1" si="441"/>
        <v>13.861566996275641</v>
      </c>
      <c r="O859">
        <f t="shared" ca="1" si="425"/>
        <v>6.7999265733564074E-2</v>
      </c>
      <c r="P859">
        <f t="shared" ca="1" si="426"/>
        <v>21.506066975201215</v>
      </c>
      <c r="Q859">
        <f t="shared" ca="1" si="442"/>
        <v>0.93200073426643593</v>
      </c>
      <c r="R859">
        <f t="shared" ca="1" si="427"/>
        <v>0.5633734116586615</v>
      </c>
      <c r="S859">
        <f t="shared" ca="1" si="443"/>
        <v>11.034720193429939</v>
      </c>
      <c r="T859">
        <f t="shared" ca="1" si="428"/>
        <v>0.17882065866607821</v>
      </c>
      <c r="U859">
        <f t="shared" ca="1" si="429"/>
        <v>12.049603175953052</v>
      </c>
      <c r="V859">
        <f t="shared" ca="1" si="444"/>
        <v>0.82117934133392179</v>
      </c>
      <c r="W859">
        <f t="shared" ca="1" si="430"/>
        <v>1.379096255840492</v>
      </c>
      <c r="X859">
        <f t="shared" ca="1" si="445"/>
        <v>6.7143497158967724</v>
      </c>
      <c r="Y859">
        <f t="shared" ca="1" si="431"/>
        <v>0.98943579314538133</v>
      </c>
      <c r="Z859">
        <f t="shared" ca="1" si="432"/>
        <v>6.3722425352158593E-2</v>
      </c>
      <c r="AA859">
        <f t="shared" ca="1" si="446"/>
        <v>1.0564206854618674E-2</v>
      </c>
      <c r="AB859">
        <f t="shared" ca="1" si="433"/>
        <v>27.301702221902886</v>
      </c>
      <c r="AC859">
        <f t="shared" ca="1" si="447"/>
        <v>13.682712323627522</v>
      </c>
      <c r="AD859">
        <f t="shared" ca="1" si="434"/>
        <v>0.77442368490428293</v>
      </c>
      <c r="AE859">
        <f t="shared" ca="1" si="435"/>
        <v>1.2781807932103497</v>
      </c>
      <c r="AF859">
        <f t="shared" ca="1" si="448"/>
        <v>0.22557631509571707</v>
      </c>
      <c r="AG859">
        <f t="shared" ca="1" si="436"/>
        <v>7.4454837557376408</v>
      </c>
      <c r="AH859">
        <f t="shared" ca="1" si="449"/>
        <v>4.3618322744739952</v>
      </c>
      <c r="AI859">
        <f t="shared" ca="1" si="437"/>
        <v>0.3061410593049394</v>
      </c>
      <c r="AJ859">
        <f t="shared" ca="1" si="438"/>
        <v>4.7348372205072469</v>
      </c>
      <c r="AK859">
        <f t="shared" ca="1" si="450"/>
        <v>0.6938589406950606</v>
      </c>
      <c r="AL859">
        <f t="shared" ca="1" si="439"/>
        <v>1.4619463784685969</v>
      </c>
      <c r="AM859">
        <f t="shared" ca="1" si="451"/>
        <v>3.098391799487922</v>
      </c>
      <c r="AN859" s="5">
        <f t="shared" ca="1" si="452"/>
        <v>11.034720193429939</v>
      </c>
    </row>
    <row r="860" spans="9:40" x14ac:dyDescent="0.3">
      <c r="I860" s="15">
        <v>858</v>
      </c>
      <c r="J860">
        <f t="shared" ca="1" si="422"/>
        <v>5.2083792993536826E-2</v>
      </c>
      <c r="K860">
        <f t="shared" ca="1" si="423"/>
        <v>29.549014535967729</v>
      </c>
      <c r="L860">
        <f t="shared" ca="1" si="440"/>
        <v>0.94791620700646317</v>
      </c>
      <c r="M860">
        <f t="shared" ca="1" si="424"/>
        <v>0.53489169867362396</v>
      </c>
      <c r="N860">
        <f t="shared" ca="1" si="441"/>
        <v>15.041953117320677</v>
      </c>
      <c r="O860">
        <f t="shared" ca="1" si="425"/>
        <v>0.71286860326984902</v>
      </c>
      <c r="P860">
        <f t="shared" ca="1" si="426"/>
        <v>2.7076653015189129</v>
      </c>
      <c r="Q860">
        <f t="shared" ca="1" si="442"/>
        <v>0.28713139673015098</v>
      </c>
      <c r="R860">
        <f t="shared" ca="1" si="427"/>
        <v>9.9825227173270061</v>
      </c>
      <c r="S860">
        <f t="shared" ca="1" si="443"/>
        <v>6.3450940094229598</v>
      </c>
      <c r="T860">
        <f t="shared" ca="1" si="428"/>
        <v>0.27404249648798951</v>
      </c>
      <c r="U860">
        <f t="shared" ca="1" si="429"/>
        <v>9.0613046156417241</v>
      </c>
      <c r="V860">
        <f t="shared" ca="1" si="444"/>
        <v>0.72595750351201049</v>
      </c>
      <c r="W860">
        <f t="shared" ca="1" si="430"/>
        <v>2.2418466068460754</v>
      </c>
      <c r="X860">
        <f t="shared" ca="1" si="445"/>
        <v>5.6515756112438993</v>
      </c>
      <c r="Y860">
        <f t="shared" ca="1" si="431"/>
        <v>6.9806179165623927E-2</v>
      </c>
      <c r="Z860">
        <f t="shared" ca="1" si="432"/>
        <v>15.9721964784236</v>
      </c>
      <c r="AA860">
        <f t="shared" ca="1" si="446"/>
        <v>0.93019382083437607</v>
      </c>
      <c r="AB860">
        <f t="shared" ca="1" si="433"/>
        <v>0.43417383029849466</v>
      </c>
      <c r="AC860">
        <f t="shared" ca="1" si="447"/>
        <v>8.2031851543610479</v>
      </c>
      <c r="AD860">
        <f t="shared" ca="1" si="434"/>
        <v>0.56283348605294992</v>
      </c>
      <c r="AE860">
        <f t="shared" ca="1" si="435"/>
        <v>2.8738572824195758</v>
      </c>
      <c r="AF860">
        <f t="shared" ca="1" si="448"/>
        <v>0.43716651394705008</v>
      </c>
      <c r="AG860">
        <f t="shared" ca="1" si="436"/>
        <v>4.1372055884147612</v>
      </c>
      <c r="AH860">
        <f t="shared" ca="1" si="449"/>
        <v>3.5055314354171685</v>
      </c>
      <c r="AI860">
        <f t="shared" ca="1" si="437"/>
        <v>2.8915853759740595E-2</v>
      </c>
      <c r="AJ860">
        <f t="shared" ca="1" si="438"/>
        <v>14.173461045094038</v>
      </c>
      <c r="AK860">
        <f t="shared" ca="1" si="450"/>
        <v>0.9710841462402594</v>
      </c>
      <c r="AL860">
        <f t="shared" ca="1" si="439"/>
        <v>0.11736862033507021</v>
      </c>
      <c r="AM860">
        <f t="shared" ca="1" si="451"/>
        <v>7.1454148327145539</v>
      </c>
      <c r="AN860" s="5">
        <f t="shared" ca="1" si="452"/>
        <v>6.3450940094229598</v>
      </c>
    </row>
    <row r="861" spans="9:40" x14ac:dyDescent="0.3">
      <c r="I861" s="15">
        <v>859</v>
      </c>
      <c r="J861">
        <f t="shared" ca="1" si="422"/>
        <v>0.17846741514077558</v>
      </c>
      <c r="K861">
        <f t="shared" ca="1" si="423"/>
        <v>17.233492426573488</v>
      </c>
      <c r="L861">
        <f t="shared" ca="1" si="440"/>
        <v>0.82153258485922442</v>
      </c>
      <c r="M861">
        <f t="shared" ca="1" si="424"/>
        <v>1.9658367721631633</v>
      </c>
      <c r="N861">
        <f t="shared" ca="1" si="441"/>
        <v>9.5996645993683263</v>
      </c>
      <c r="O861">
        <f t="shared" ca="1" si="425"/>
        <v>0.14565721893731931</v>
      </c>
      <c r="P861">
        <f t="shared" ca="1" si="426"/>
        <v>15.411993865695484</v>
      </c>
      <c r="Q861">
        <f t="shared" ca="1" si="442"/>
        <v>0.85434278106268069</v>
      </c>
      <c r="R861">
        <f t="shared" ca="1" si="427"/>
        <v>1.2593822619903017</v>
      </c>
      <c r="S861">
        <f t="shared" ca="1" si="443"/>
        <v>8.335688063842893</v>
      </c>
      <c r="T861">
        <f t="shared" ca="1" si="428"/>
        <v>0.53246512796070689</v>
      </c>
      <c r="U861">
        <f t="shared" ca="1" si="429"/>
        <v>4.4116650965847857</v>
      </c>
      <c r="V861">
        <f t="shared" ca="1" si="444"/>
        <v>0.46753487203929311</v>
      </c>
      <c r="W861">
        <f t="shared" ca="1" si="430"/>
        <v>5.3219693830650652</v>
      </c>
      <c r="X861">
        <f t="shared" ca="1" si="445"/>
        <v>4.8668172398249254</v>
      </c>
      <c r="Y861">
        <f t="shared" ca="1" si="431"/>
        <v>0.38569087495898591</v>
      </c>
      <c r="Z861">
        <f t="shared" ca="1" si="432"/>
        <v>5.716314434626776</v>
      </c>
      <c r="AA861">
        <f t="shared" ca="1" si="446"/>
        <v>0.61430912504101409</v>
      </c>
      <c r="AB861">
        <f t="shared" ca="1" si="433"/>
        <v>2.9235420993006063</v>
      </c>
      <c r="AC861">
        <f t="shared" ca="1" si="447"/>
        <v>4.3199282669636911</v>
      </c>
      <c r="AD861">
        <f t="shared" ca="1" si="434"/>
        <v>0.82829996860840316</v>
      </c>
      <c r="AE861">
        <f t="shared" ca="1" si="435"/>
        <v>0.9418995463837222</v>
      </c>
      <c r="AF861">
        <f t="shared" ca="1" si="448"/>
        <v>0.17170003139159684</v>
      </c>
      <c r="AG861">
        <f t="shared" ca="1" si="436"/>
        <v>8.8100316412527686</v>
      </c>
      <c r="AH861">
        <f t="shared" ca="1" si="449"/>
        <v>4.8759655938182451</v>
      </c>
      <c r="AI861">
        <f t="shared" ca="1" si="437"/>
        <v>0.56779210723624474</v>
      </c>
      <c r="AJ861">
        <f t="shared" ca="1" si="438"/>
        <v>2.2639997425811864</v>
      </c>
      <c r="AK861">
        <f t="shared" ca="1" si="450"/>
        <v>0.43220789276375526</v>
      </c>
      <c r="AL861">
        <f t="shared" ca="1" si="439"/>
        <v>3.3553942929767118</v>
      </c>
      <c r="AM861">
        <f t="shared" ca="1" si="451"/>
        <v>2.8096970177789489</v>
      </c>
      <c r="AN861" s="5">
        <f t="shared" ca="1" si="452"/>
        <v>4.8668172398249254</v>
      </c>
    </row>
    <row r="862" spans="9:40" x14ac:dyDescent="0.3">
      <c r="I862" s="15">
        <v>860</v>
      </c>
      <c r="J862">
        <f t="shared" ca="1" si="422"/>
        <v>0.41486329070412853</v>
      </c>
      <c r="K862">
        <f t="shared" ca="1" si="423"/>
        <v>8.7980623301217431</v>
      </c>
      <c r="L862">
        <f t="shared" ca="1" si="440"/>
        <v>0.58513670929587147</v>
      </c>
      <c r="M862">
        <f t="shared" ca="1" si="424"/>
        <v>5.3590976794773946</v>
      </c>
      <c r="N862">
        <f t="shared" ca="1" si="441"/>
        <v>7.0785800047995693</v>
      </c>
      <c r="O862">
        <f t="shared" ca="1" si="425"/>
        <v>0.20201050108607121</v>
      </c>
      <c r="P862">
        <f t="shared" ca="1" si="426"/>
        <v>12.795484778860203</v>
      </c>
      <c r="Q862">
        <f t="shared" ca="1" si="442"/>
        <v>0.79798949891392879</v>
      </c>
      <c r="R862">
        <f t="shared" ca="1" si="427"/>
        <v>1.8052787269971231</v>
      </c>
      <c r="S862">
        <f t="shared" ca="1" si="443"/>
        <v>7.3003817529286632</v>
      </c>
      <c r="T862">
        <f t="shared" ca="1" si="428"/>
        <v>0.71739275011186154</v>
      </c>
      <c r="U862">
        <f t="shared" ca="1" si="429"/>
        <v>2.3249227380204149</v>
      </c>
      <c r="V862">
        <f t="shared" ca="1" si="444"/>
        <v>0.28260724988813846</v>
      </c>
      <c r="W862">
        <f t="shared" ca="1" si="430"/>
        <v>8.8458800837475398</v>
      </c>
      <c r="X862">
        <f t="shared" ca="1" si="445"/>
        <v>5.5854014108839776</v>
      </c>
      <c r="Y862">
        <f t="shared" ca="1" si="431"/>
        <v>0.15174183450515411</v>
      </c>
      <c r="Z862">
        <f t="shared" ca="1" si="432"/>
        <v>11.313447956115148</v>
      </c>
      <c r="AA862">
        <f t="shared" ca="1" si="446"/>
        <v>0.84825816549484589</v>
      </c>
      <c r="AB862">
        <f t="shared" ca="1" si="433"/>
        <v>0.98742149448471994</v>
      </c>
      <c r="AC862">
        <f t="shared" ca="1" si="447"/>
        <v>6.1504347252999336</v>
      </c>
      <c r="AD862">
        <f t="shared" ca="1" si="434"/>
        <v>0.40909859183980346</v>
      </c>
      <c r="AE862">
        <f t="shared" ca="1" si="435"/>
        <v>4.4689954807279326</v>
      </c>
      <c r="AF862">
        <f t="shared" ca="1" si="448"/>
        <v>0.59090140816019654</v>
      </c>
      <c r="AG862">
        <f t="shared" ca="1" si="436"/>
        <v>2.6305304877817615</v>
      </c>
      <c r="AH862">
        <f t="shared" ca="1" si="449"/>
        <v>3.5497629842548468</v>
      </c>
      <c r="AI862">
        <f t="shared" ca="1" si="437"/>
        <v>0.4933009963299313</v>
      </c>
      <c r="AJ862">
        <f t="shared" ca="1" si="438"/>
        <v>2.8265430040812709</v>
      </c>
      <c r="AK862">
        <f t="shared" ca="1" si="450"/>
        <v>0.5066990036700687</v>
      </c>
      <c r="AL862">
        <f t="shared" ca="1" si="439"/>
        <v>2.7193525312539899</v>
      </c>
      <c r="AM862">
        <f t="shared" ca="1" si="451"/>
        <v>2.7729477676676302</v>
      </c>
      <c r="AN862" s="5">
        <f t="shared" ca="1" si="452"/>
        <v>6.1504347252999336</v>
      </c>
    </row>
    <row r="863" spans="9:40" x14ac:dyDescent="0.3">
      <c r="I863" s="15">
        <v>861</v>
      </c>
      <c r="J863">
        <f t="shared" ca="1" si="422"/>
        <v>0.74298528333289748</v>
      </c>
      <c r="K863">
        <f t="shared" ca="1" si="423"/>
        <v>2.9707904154950793</v>
      </c>
      <c r="L863">
        <f t="shared" ca="1" si="440"/>
        <v>0.25701471666710252</v>
      </c>
      <c r="M863">
        <f t="shared" ca="1" si="424"/>
        <v>13.586219324302784</v>
      </c>
      <c r="N863">
        <f t="shared" ca="1" si="441"/>
        <v>8.2785048698989314</v>
      </c>
      <c r="O863">
        <f t="shared" ca="1" si="425"/>
        <v>0.40031465325696924</v>
      </c>
      <c r="P863">
        <f t="shared" ca="1" si="426"/>
        <v>7.3240352637233919</v>
      </c>
      <c r="Q863">
        <f t="shared" ca="1" si="442"/>
        <v>0.59968534674303076</v>
      </c>
      <c r="R863">
        <f t="shared" ca="1" si="427"/>
        <v>4.0908014673464033</v>
      </c>
      <c r="S863">
        <f t="shared" ca="1" si="443"/>
        <v>5.7074183655348971</v>
      </c>
      <c r="T863">
        <f t="shared" ca="1" si="428"/>
        <v>4.6892748254323435E-2</v>
      </c>
      <c r="U863">
        <f t="shared" ca="1" si="429"/>
        <v>21.419245658496198</v>
      </c>
      <c r="V863">
        <f t="shared" ca="1" si="444"/>
        <v>0.95310725174567656</v>
      </c>
      <c r="W863">
        <f t="shared" ca="1" si="430"/>
        <v>0.33619488335318176</v>
      </c>
      <c r="X863">
        <f t="shared" ca="1" si="445"/>
        <v>10.877720270924691</v>
      </c>
      <c r="Y863">
        <f t="shared" ca="1" si="431"/>
        <v>0.91209409557372112</v>
      </c>
      <c r="Z863">
        <f t="shared" ca="1" si="432"/>
        <v>0.55207271555274895</v>
      </c>
      <c r="AA863">
        <f t="shared" ca="1" si="446"/>
        <v>8.790590442627888E-2</v>
      </c>
      <c r="AB863">
        <f t="shared" ca="1" si="433"/>
        <v>14.588929826771192</v>
      </c>
      <c r="AC863">
        <f t="shared" ca="1" si="447"/>
        <v>7.5705012711619704</v>
      </c>
      <c r="AD863">
        <f t="shared" ca="1" si="434"/>
        <v>0.20573256716566524</v>
      </c>
      <c r="AE863">
        <f t="shared" ca="1" si="435"/>
        <v>7.9058908562475869</v>
      </c>
      <c r="AF863">
        <f t="shared" ca="1" si="448"/>
        <v>0.79426743283433476</v>
      </c>
      <c r="AG863">
        <f t="shared" ca="1" si="436"/>
        <v>1.1516752863673252</v>
      </c>
      <c r="AH863">
        <f t="shared" ca="1" si="449"/>
        <v>4.5287830713074557</v>
      </c>
      <c r="AI863">
        <f t="shared" ca="1" si="437"/>
        <v>2.1627205564039853E-3</v>
      </c>
      <c r="AJ863">
        <f t="shared" ca="1" si="438"/>
        <v>24.54555333183329</v>
      </c>
      <c r="AK863">
        <f t="shared" ca="1" si="450"/>
        <v>0.99783727944359601</v>
      </c>
      <c r="AL863">
        <f t="shared" ca="1" si="439"/>
        <v>8.660250455705832E-3</v>
      </c>
      <c r="AM863">
        <f t="shared" ca="1" si="451"/>
        <v>12.277106791144497</v>
      </c>
      <c r="AN863" s="5">
        <f t="shared" ca="1" si="452"/>
        <v>8.2785048698989314</v>
      </c>
    </row>
    <row r="864" spans="9:40" x14ac:dyDescent="0.3">
      <c r="I864" s="15">
        <v>862</v>
      </c>
      <c r="J864">
        <f t="shared" ca="1" si="422"/>
        <v>0.57130555746414513</v>
      </c>
      <c r="K864">
        <f t="shared" ca="1" si="423"/>
        <v>5.5983108554803653</v>
      </c>
      <c r="L864">
        <f t="shared" ca="1" si="440"/>
        <v>0.42869444253585487</v>
      </c>
      <c r="M864">
        <f t="shared" ca="1" si="424"/>
        <v>8.4701086898951345</v>
      </c>
      <c r="N864">
        <f t="shared" ca="1" si="441"/>
        <v>7.0342097726877499</v>
      </c>
      <c r="O864">
        <f t="shared" ca="1" si="425"/>
        <v>0.49171668237533195</v>
      </c>
      <c r="P864">
        <f t="shared" ca="1" si="426"/>
        <v>5.6788206174805707</v>
      </c>
      <c r="Q864">
        <f t="shared" ca="1" si="442"/>
        <v>0.50828331762466805</v>
      </c>
      <c r="R864">
        <f t="shared" ca="1" si="427"/>
        <v>5.4137302000602538</v>
      </c>
      <c r="S864">
        <f t="shared" ca="1" si="443"/>
        <v>5.5462754087704127</v>
      </c>
      <c r="T864">
        <f t="shared" ca="1" si="428"/>
        <v>0.50437809119145394</v>
      </c>
      <c r="U864">
        <f t="shared" ca="1" si="429"/>
        <v>4.7910037785429003</v>
      </c>
      <c r="V864">
        <f t="shared" ca="1" si="444"/>
        <v>0.49562190880854606</v>
      </c>
      <c r="W864">
        <f t="shared" ca="1" si="430"/>
        <v>4.9135934649812487</v>
      </c>
      <c r="X864">
        <f t="shared" ca="1" si="445"/>
        <v>4.852298621762074</v>
      </c>
      <c r="Y864">
        <f t="shared" ca="1" si="431"/>
        <v>0.3357832548376799</v>
      </c>
      <c r="Z864">
        <f t="shared" ca="1" si="432"/>
        <v>6.5477364123426938</v>
      </c>
      <c r="AA864">
        <f t="shared" ca="1" si="446"/>
        <v>0.6642167451623201</v>
      </c>
      <c r="AB864">
        <f t="shared" ca="1" si="433"/>
        <v>2.4548805559980806</v>
      </c>
      <c r="AC864">
        <f t="shared" ca="1" si="447"/>
        <v>4.5013084841703872</v>
      </c>
      <c r="AD864">
        <f t="shared" ca="1" si="434"/>
        <v>0.57388177985710931</v>
      </c>
      <c r="AE864">
        <f t="shared" ca="1" si="435"/>
        <v>2.7766593115600697</v>
      </c>
      <c r="AF864">
        <f t="shared" ca="1" si="448"/>
        <v>0.42611822014289069</v>
      </c>
      <c r="AG864">
        <f t="shared" ca="1" si="436"/>
        <v>4.2651922956980295</v>
      </c>
      <c r="AH864">
        <f t="shared" ca="1" si="449"/>
        <v>3.5209258036290496</v>
      </c>
      <c r="AI864">
        <f t="shared" ca="1" si="437"/>
        <v>0.71950298841649019</v>
      </c>
      <c r="AJ864">
        <f t="shared" ca="1" si="438"/>
        <v>1.3167783968021296</v>
      </c>
      <c r="AK864">
        <f t="shared" ca="1" si="450"/>
        <v>0.28049701158350981</v>
      </c>
      <c r="AL864">
        <f t="shared" ca="1" si="439"/>
        <v>5.0847688318694786</v>
      </c>
      <c r="AM864">
        <f t="shared" ca="1" si="451"/>
        <v>3.2007736143358043</v>
      </c>
      <c r="AN864" s="5">
        <f t="shared" ca="1" si="452"/>
        <v>4.5013084841703872</v>
      </c>
    </row>
    <row r="865" spans="9:40" x14ac:dyDescent="0.3">
      <c r="I865" s="15">
        <v>863</v>
      </c>
      <c r="J865">
        <f t="shared" ca="1" si="422"/>
        <v>0.74380035396247146</v>
      </c>
      <c r="K865">
        <f t="shared" ca="1" si="423"/>
        <v>2.9598262160734476</v>
      </c>
      <c r="L865">
        <f t="shared" ca="1" si="440"/>
        <v>0.25619964603752854</v>
      </c>
      <c r="M865">
        <f t="shared" ca="1" si="424"/>
        <v>13.61798271106997</v>
      </c>
      <c r="N865">
        <f t="shared" ca="1" si="441"/>
        <v>8.2889044635717095</v>
      </c>
      <c r="O865">
        <f t="shared" ca="1" si="425"/>
        <v>0.10121926202290932</v>
      </c>
      <c r="P865">
        <f t="shared" ca="1" si="426"/>
        <v>18.323729632365207</v>
      </c>
      <c r="Q865">
        <f t="shared" ca="1" si="442"/>
        <v>0.89878073797709068</v>
      </c>
      <c r="R865">
        <f t="shared" ca="1" si="427"/>
        <v>0.85372935778170234</v>
      </c>
      <c r="S865">
        <f t="shared" ca="1" si="443"/>
        <v>9.588729495073455</v>
      </c>
      <c r="T865">
        <f t="shared" ca="1" si="428"/>
        <v>0.22350996757670605</v>
      </c>
      <c r="U865">
        <f t="shared" ca="1" si="429"/>
        <v>10.488094877850237</v>
      </c>
      <c r="V865">
        <f t="shared" ca="1" si="444"/>
        <v>0.77649003242329395</v>
      </c>
      <c r="W865">
        <f t="shared" ca="1" si="430"/>
        <v>1.7708003111411059</v>
      </c>
      <c r="X865">
        <f t="shared" ca="1" si="445"/>
        <v>6.1294475944956712</v>
      </c>
      <c r="Y865">
        <f t="shared" ca="1" si="431"/>
        <v>0.38016544895538285</v>
      </c>
      <c r="Z865">
        <f t="shared" ca="1" si="432"/>
        <v>5.8028923741766683</v>
      </c>
      <c r="AA865">
        <f t="shared" ca="1" si="446"/>
        <v>0.61983455104461715</v>
      </c>
      <c r="AB865">
        <f t="shared" ca="1" si="433"/>
        <v>2.8698161382508891</v>
      </c>
      <c r="AC865">
        <f t="shared" ca="1" si="447"/>
        <v>4.3363542562137791</v>
      </c>
      <c r="AD865">
        <f t="shared" ca="1" si="434"/>
        <v>0.28138703651051511</v>
      </c>
      <c r="AE865">
        <f t="shared" ca="1" si="435"/>
        <v>6.3401210160027386</v>
      </c>
      <c r="AF865">
        <f t="shared" ca="1" si="448"/>
        <v>0.71861296348948489</v>
      </c>
      <c r="AG865">
        <f t="shared" ca="1" si="436"/>
        <v>1.6521618227064954</v>
      </c>
      <c r="AH865">
        <f t="shared" ca="1" si="449"/>
        <v>3.996141419354617</v>
      </c>
      <c r="AI865">
        <f t="shared" ca="1" si="437"/>
        <v>0.89886796669084146</v>
      </c>
      <c r="AJ865">
        <f t="shared" ca="1" si="438"/>
        <v>0.42647648863502319</v>
      </c>
      <c r="AK865">
        <f t="shared" ca="1" si="450"/>
        <v>0.10113203330915854</v>
      </c>
      <c r="AL865">
        <f t="shared" ca="1" si="439"/>
        <v>9.1653134215008265</v>
      </c>
      <c r="AM865">
        <f t="shared" ca="1" si="451"/>
        <v>4.7958949550679248</v>
      </c>
      <c r="AN865" s="5">
        <f t="shared" ca="1" si="452"/>
        <v>4.7958949550679248</v>
      </c>
    </row>
    <row r="866" spans="9:40" x14ac:dyDescent="0.3">
      <c r="I866" s="15">
        <v>864</v>
      </c>
      <c r="J866">
        <f t="shared" ca="1" si="422"/>
        <v>0.7190534795635859</v>
      </c>
      <c r="K866">
        <f t="shared" ca="1" si="423"/>
        <v>3.2981954354931458</v>
      </c>
      <c r="L866">
        <f t="shared" ca="1" si="440"/>
        <v>0.2809465204364141</v>
      </c>
      <c r="M866">
        <f t="shared" ca="1" si="424"/>
        <v>12.695909464929215</v>
      </c>
      <c r="N866">
        <f t="shared" ca="1" si="441"/>
        <v>7.9970524502111804</v>
      </c>
      <c r="O866">
        <f t="shared" ca="1" si="425"/>
        <v>0.33464011566716911</v>
      </c>
      <c r="P866">
        <f t="shared" ca="1" si="426"/>
        <v>8.7575968496134475</v>
      </c>
      <c r="Q866">
        <f t="shared" ca="1" si="442"/>
        <v>0.66535988433283089</v>
      </c>
      <c r="R866">
        <f t="shared" ca="1" si="427"/>
        <v>3.2594176421056247</v>
      </c>
      <c r="S866">
        <f t="shared" ca="1" si="443"/>
        <v>6.0085072458595361</v>
      </c>
      <c r="T866">
        <f t="shared" ca="1" si="428"/>
        <v>0.2350248644418127</v>
      </c>
      <c r="U866">
        <f t="shared" ca="1" si="429"/>
        <v>10.136447750097755</v>
      </c>
      <c r="V866">
        <f t="shared" ca="1" si="444"/>
        <v>0.7649751355581873</v>
      </c>
      <c r="W866">
        <f t="shared" ca="1" si="430"/>
        <v>1.875383637554962</v>
      </c>
      <c r="X866">
        <f t="shared" ca="1" si="445"/>
        <v>6.005915693826358</v>
      </c>
      <c r="Y866">
        <f t="shared" ca="1" si="431"/>
        <v>3.3063048751941881E-2</v>
      </c>
      <c r="Z866">
        <f t="shared" ca="1" si="432"/>
        <v>20.45603383253474</v>
      </c>
      <c r="AA866">
        <f t="shared" ca="1" si="446"/>
        <v>0.96693695124805812</v>
      </c>
      <c r="AB866">
        <f t="shared" ca="1" si="433"/>
        <v>0.20173191611058694</v>
      </c>
      <c r="AC866">
        <f t="shared" ca="1" si="447"/>
        <v>10.328882874322662</v>
      </c>
      <c r="AD866">
        <f t="shared" ca="1" si="434"/>
        <v>0.18228936726602696</v>
      </c>
      <c r="AE866">
        <f t="shared" ca="1" si="435"/>
        <v>8.5107996223643063</v>
      </c>
      <c r="AF866">
        <f t="shared" ca="1" si="448"/>
        <v>0.81771063273397304</v>
      </c>
      <c r="AG866">
        <f t="shared" ca="1" si="436"/>
        <v>1.0062337733877467</v>
      </c>
      <c r="AH866">
        <f t="shared" ca="1" si="449"/>
        <v>4.7585166978760265</v>
      </c>
      <c r="AI866">
        <f t="shared" ca="1" si="437"/>
        <v>0.49189547911879883</v>
      </c>
      <c r="AJ866">
        <f t="shared" ca="1" si="438"/>
        <v>2.8379561034960998</v>
      </c>
      <c r="AK866">
        <f t="shared" ca="1" si="450"/>
        <v>0.50810452088120117</v>
      </c>
      <c r="AL866">
        <f t="shared" ca="1" si="439"/>
        <v>2.7082724112043657</v>
      </c>
      <c r="AM866">
        <f t="shared" ca="1" si="451"/>
        <v>2.7731142573502328</v>
      </c>
      <c r="AN866" s="5">
        <f t="shared" ca="1" si="452"/>
        <v>6.0085072458595361</v>
      </c>
    </row>
    <row r="867" spans="9:40" x14ac:dyDescent="0.3">
      <c r="I867" s="15">
        <v>865</v>
      </c>
      <c r="J867">
        <f t="shared" ca="1" si="422"/>
        <v>0.38696923880058121</v>
      </c>
      <c r="K867">
        <f t="shared" ca="1" si="423"/>
        <v>9.4941007541496667</v>
      </c>
      <c r="L867">
        <f t="shared" ca="1" si="440"/>
        <v>0.61303076119941879</v>
      </c>
      <c r="M867">
        <f t="shared" ca="1" si="424"/>
        <v>4.8934016290298183</v>
      </c>
      <c r="N867">
        <f t="shared" ca="1" si="441"/>
        <v>7.1937511915897421</v>
      </c>
      <c r="O867">
        <f t="shared" ca="1" si="425"/>
        <v>1.4704504286915276E-2</v>
      </c>
      <c r="P867">
        <f t="shared" ca="1" si="426"/>
        <v>33.756811344454263</v>
      </c>
      <c r="Q867">
        <f t="shared" ca="1" si="442"/>
        <v>0.98529549571308472</v>
      </c>
      <c r="R867">
        <f t="shared" ca="1" si="427"/>
        <v>0.11850949721554549</v>
      </c>
      <c r="S867">
        <f t="shared" ca="1" si="443"/>
        <v>16.937660420834906</v>
      </c>
      <c r="T867">
        <f t="shared" ca="1" si="428"/>
        <v>0.26668162124127359</v>
      </c>
      <c r="U867">
        <f t="shared" ca="1" si="429"/>
        <v>9.2518983332996392</v>
      </c>
      <c r="V867">
        <f t="shared" ca="1" si="444"/>
        <v>0.73331837875872641</v>
      </c>
      <c r="W867">
        <f t="shared" ca="1" si="430"/>
        <v>2.1712272477945569</v>
      </c>
      <c r="X867">
        <f t="shared" ca="1" si="445"/>
        <v>5.7115627905470978</v>
      </c>
      <c r="Y867">
        <f t="shared" ca="1" si="431"/>
        <v>0.61229527646661319</v>
      </c>
      <c r="Z867">
        <f t="shared" ca="1" si="432"/>
        <v>2.9432438096293159</v>
      </c>
      <c r="AA867">
        <f t="shared" ca="1" si="446"/>
        <v>0.38770472353338681</v>
      </c>
      <c r="AB867">
        <f t="shared" ca="1" si="433"/>
        <v>5.6850675054248283</v>
      </c>
      <c r="AC867">
        <f t="shared" ca="1" si="447"/>
        <v>4.3141556575270723</v>
      </c>
      <c r="AD867">
        <f t="shared" ca="1" si="434"/>
        <v>0.59888659394307509</v>
      </c>
      <c r="AE867">
        <f t="shared" ca="1" si="435"/>
        <v>2.5634151221432644</v>
      </c>
      <c r="AF867">
        <f t="shared" ca="1" si="448"/>
        <v>0.40111340605692491</v>
      </c>
      <c r="AG867">
        <f t="shared" ca="1" si="436"/>
        <v>4.5675554176811968</v>
      </c>
      <c r="AH867">
        <f t="shared" ca="1" si="449"/>
        <v>3.5654852699122306</v>
      </c>
      <c r="AI867">
        <f t="shared" ca="1" si="437"/>
        <v>0.51592481680032098</v>
      </c>
      <c r="AJ867">
        <f t="shared" ca="1" si="438"/>
        <v>2.6471769119670485</v>
      </c>
      <c r="AK867">
        <f t="shared" ca="1" si="450"/>
        <v>0.48407518319967902</v>
      </c>
      <c r="AL867">
        <f t="shared" ca="1" si="439"/>
        <v>2.9020601885586315</v>
      </c>
      <c r="AM867">
        <f t="shared" ca="1" si="451"/>
        <v>2.77461855026284</v>
      </c>
      <c r="AN867" s="5">
        <f t="shared" ca="1" si="452"/>
        <v>4.3141556575270723</v>
      </c>
    </row>
    <row r="868" spans="9:40" x14ac:dyDescent="0.3">
      <c r="I868" s="15">
        <v>866</v>
      </c>
      <c r="J868">
        <f t="shared" ca="1" si="422"/>
        <v>0.33400846128478379</v>
      </c>
      <c r="K868">
        <f t="shared" ca="1" si="423"/>
        <v>10.965889531383411</v>
      </c>
      <c r="L868">
        <f t="shared" ca="1" si="440"/>
        <v>0.66599153871521621</v>
      </c>
      <c r="M868">
        <f t="shared" ca="1" si="424"/>
        <v>4.0647831315425993</v>
      </c>
      <c r="N868">
        <f t="shared" ca="1" si="441"/>
        <v>7.5153363314630051</v>
      </c>
      <c r="O868">
        <f t="shared" ca="1" si="425"/>
        <v>0.59784626614603631</v>
      </c>
      <c r="P868">
        <f t="shared" ca="1" si="426"/>
        <v>4.1153731048447177</v>
      </c>
      <c r="Q868">
        <f t="shared" ca="1" si="442"/>
        <v>0.40215373385396369</v>
      </c>
      <c r="R868">
        <f t="shared" ca="1" si="427"/>
        <v>7.2873667275653897</v>
      </c>
      <c r="S868">
        <f t="shared" ca="1" si="443"/>
        <v>5.7013699162050537</v>
      </c>
      <c r="T868">
        <f t="shared" ca="1" si="428"/>
        <v>0.23282363259605698</v>
      </c>
      <c r="U868">
        <f t="shared" ca="1" si="429"/>
        <v>10.202318375824664</v>
      </c>
      <c r="V868">
        <f t="shared" ca="1" si="444"/>
        <v>0.76717636740394302</v>
      </c>
      <c r="W868">
        <f t="shared" ca="1" si="430"/>
        <v>1.8552699170878975</v>
      </c>
      <c r="X868">
        <f t="shared" ca="1" si="445"/>
        <v>6.0287941464562804</v>
      </c>
      <c r="Y868">
        <f t="shared" ca="1" si="431"/>
        <v>0.86303232405941832</v>
      </c>
      <c r="Z868">
        <f t="shared" ca="1" si="432"/>
        <v>0.88381879885869341</v>
      </c>
      <c r="AA868">
        <f t="shared" ca="1" si="446"/>
        <v>0.13696767594058168</v>
      </c>
      <c r="AB868">
        <f t="shared" ca="1" si="433"/>
        <v>11.928061938193583</v>
      </c>
      <c r="AC868">
        <f t="shared" ca="1" si="447"/>
        <v>6.4059403685261378</v>
      </c>
      <c r="AD868">
        <f t="shared" ca="1" si="434"/>
        <v>0.29981341356055258</v>
      </c>
      <c r="AE868">
        <f t="shared" ca="1" si="435"/>
        <v>6.0229747630910673</v>
      </c>
      <c r="AF868">
        <f t="shared" ca="1" si="448"/>
        <v>0.70018658643944742</v>
      </c>
      <c r="AG868">
        <f t="shared" ca="1" si="436"/>
        <v>1.7820421370053334</v>
      </c>
      <c r="AH868">
        <f t="shared" ca="1" si="449"/>
        <v>3.9025084500482006</v>
      </c>
      <c r="AI868">
        <f t="shared" ca="1" si="437"/>
        <v>0.97996855057250309</v>
      </c>
      <c r="AJ868">
        <f t="shared" ca="1" si="438"/>
        <v>8.0939196340010289E-2</v>
      </c>
      <c r="AK868">
        <f t="shared" ca="1" si="450"/>
        <v>2.0031449427496906E-2</v>
      </c>
      <c r="AL868">
        <f t="shared" ca="1" si="439"/>
        <v>15.641807076367497</v>
      </c>
      <c r="AM868">
        <f t="shared" ca="1" si="451"/>
        <v>7.8613731363537536</v>
      </c>
      <c r="AN868" s="5">
        <f t="shared" ca="1" si="452"/>
        <v>6.0287941464562804</v>
      </c>
    </row>
    <row r="869" spans="9:40" x14ac:dyDescent="0.3">
      <c r="I869" s="15">
        <v>867</v>
      </c>
      <c r="J869">
        <f t="shared" ca="1" si="422"/>
        <v>0.26753822654150672</v>
      </c>
      <c r="K869">
        <f t="shared" ca="1" si="423"/>
        <v>13.184928198968272</v>
      </c>
      <c r="L869">
        <f t="shared" ca="1" si="440"/>
        <v>0.73246177345849328</v>
      </c>
      <c r="M869">
        <f t="shared" ca="1" si="424"/>
        <v>3.1134412585745981</v>
      </c>
      <c r="N869">
        <f t="shared" ca="1" si="441"/>
        <v>8.1491847287714343</v>
      </c>
      <c r="O869">
        <f t="shared" ca="1" si="425"/>
        <v>0.1396134974119313</v>
      </c>
      <c r="P869">
        <f t="shared" ca="1" si="426"/>
        <v>15.751019255966408</v>
      </c>
      <c r="Q869">
        <f t="shared" ca="1" si="442"/>
        <v>0.8603865025880687</v>
      </c>
      <c r="R869">
        <f t="shared" ca="1" si="427"/>
        <v>1.202988552641568</v>
      </c>
      <c r="S869">
        <f t="shared" ca="1" si="443"/>
        <v>8.477003904303988</v>
      </c>
      <c r="T869">
        <f t="shared" ca="1" si="428"/>
        <v>0.98484007896697334</v>
      </c>
      <c r="U869">
        <f t="shared" ca="1" si="429"/>
        <v>0.1069320515898531</v>
      </c>
      <c r="V869">
        <f t="shared" ca="1" si="444"/>
        <v>1.5159921033026658E-2</v>
      </c>
      <c r="W869">
        <f t="shared" ca="1" si="430"/>
        <v>29.32370075379313</v>
      </c>
      <c r="X869">
        <f t="shared" ca="1" si="445"/>
        <v>14.715316402691492</v>
      </c>
      <c r="Y869">
        <f t="shared" ca="1" si="431"/>
        <v>0.47449425429806569</v>
      </c>
      <c r="Z869">
        <f t="shared" ca="1" si="432"/>
        <v>4.4730346197980495</v>
      </c>
      <c r="AA869">
        <f t="shared" ca="1" si="446"/>
        <v>0.52550574570193431</v>
      </c>
      <c r="AB869">
        <f t="shared" ca="1" si="433"/>
        <v>3.8603649296632128</v>
      </c>
      <c r="AC869">
        <f t="shared" ca="1" si="447"/>
        <v>4.1666997747306311</v>
      </c>
      <c r="AD869">
        <f t="shared" ca="1" si="434"/>
        <v>0.54863673028072701</v>
      </c>
      <c r="AE869">
        <f t="shared" ca="1" si="435"/>
        <v>3.0015937498304184</v>
      </c>
      <c r="AF869">
        <f t="shared" ca="1" si="448"/>
        <v>0.45136326971927299</v>
      </c>
      <c r="AG869">
        <f t="shared" ca="1" si="436"/>
        <v>3.9774139380264502</v>
      </c>
      <c r="AH869">
        <f t="shared" ca="1" si="449"/>
        <v>3.4895038439284343</v>
      </c>
      <c r="AI869">
        <f t="shared" ca="1" si="437"/>
        <v>0.50347301677443912</v>
      </c>
      <c r="AJ869">
        <f t="shared" ca="1" si="438"/>
        <v>2.7449006382860959</v>
      </c>
      <c r="AK869">
        <f t="shared" ca="1" si="450"/>
        <v>0.49652698322556088</v>
      </c>
      <c r="AL869">
        <f t="shared" ca="1" si="439"/>
        <v>2.8004698003774848</v>
      </c>
      <c r="AM869">
        <f t="shared" ca="1" si="451"/>
        <v>2.7726852193317901</v>
      </c>
      <c r="AN869" s="5">
        <f t="shared" ca="1" si="452"/>
        <v>4.1666997747306311</v>
      </c>
    </row>
    <row r="870" spans="9:40" x14ac:dyDescent="0.3">
      <c r="I870" s="15">
        <v>868</v>
      </c>
      <c r="J870">
        <f t="shared" ca="1" si="422"/>
        <v>0.46369735874394602</v>
      </c>
      <c r="K870">
        <f t="shared" ca="1" si="423"/>
        <v>7.6852318364591738</v>
      </c>
      <c r="L870">
        <f t="shared" ca="1" si="440"/>
        <v>0.53630264125605398</v>
      </c>
      <c r="M870">
        <f t="shared" ca="1" si="424"/>
        <v>6.2305664804537395</v>
      </c>
      <c r="N870">
        <f t="shared" ca="1" si="441"/>
        <v>6.9578991584564562</v>
      </c>
      <c r="O870">
        <f t="shared" ca="1" si="425"/>
        <v>5.528898387642367E-3</v>
      </c>
      <c r="P870">
        <f t="shared" ca="1" si="426"/>
        <v>41.582133518934207</v>
      </c>
      <c r="Q870">
        <f t="shared" ca="1" si="442"/>
        <v>0.99447110161235763</v>
      </c>
      <c r="R870">
        <f t="shared" ca="1" si="427"/>
        <v>4.4353914544745972E-2</v>
      </c>
      <c r="S870">
        <f t="shared" ca="1" si="443"/>
        <v>20.813243716739475</v>
      </c>
      <c r="T870">
        <f t="shared" ca="1" si="428"/>
        <v>4.7934044390881558E-3</v>
      </c>
      <c r="U870">
        <f t="shared" ca="1" si="429"/>
        <v>37.383600668156781</v>
      </c>
      <c r="V870">
        <f t="shared" ca="1" si="444"/>
        <v>0.99520659556091184</v>
      </c>
      <c r="W870">
        <f t="shared" ca="1" si="430"/>
        <v>3.3634507528188778E-2</v>
      </c>
      <c r="X870">
        <f t="shared" ca="1" si="445"/>
        <v>18.708617587842486</v>
      </c>
      <c r="Y870">
        <f t="shared" ca="1" si="431"/>
        <v>0.3077494240047286</v>
      </c>
      <c r="Z870">
        <f t="shared" ca="1" si="432"/>
        <v>7.0708163133181579</v>
      </c>
      <c r="AA870">
        <f t="shared" ca="1" si="446"/>
        <v>0.6922505759952714</v>
      </c>
      <c r="AB870">
        <f t="shared" ca="1" si="433"/>
        <v>2.2068437092134219</v>
      </c>
      <c r="AC870">
        <f t="shared" ca="1" si="447"/>
        <v>4.6388300112657896</v>
      </c>
      <c r="AD870">
        <f t="shared" ca="1" si="434"/>
        <v>0.47003654396377637</v>
      </c>
      <c r="AE870">
        <f t="shared" ca="1" si="435"/>
        <v>3.7747241709311585</v>
      </c>
      <c r="AF870">
        <f t="shared" ca="1" si="448"/>
        <v>0.52996345603622363</v>
      </c>
      <c r="AG870">
        <f t="shared" ca="1" si="436"/>
        <v>3.1747361284412006</v>
      </c>
      <c r="AH870">
        <f t="shared" ca="1" si="449"/>
        <v>3.4747301496861795</v>
      </c>
      <c r="AI870">
        <f t="shared" ca="1" si="437"/>
        <v>0.53712043537232923</v>
      </c>
      <c r="AJ870">
        <f t="shared" ca="1" si="438"/>
        <v>2.4861317407306274</v>
      </c>
      <c r="AK870">
        <f t="shared" ca="1" si="450"/>
        <v>0.46287956462767077</v>
      </c>
      <c r="AL870">
        <f t="shared" ca="1" si="439"/>
        <v>3.0811535133101446</v>
      </c>
      <c r="AM870">
        <f t="shared" ca="1" si="451"/>
        <v>2.7836426270203862</v>
      </c>
      <c r="AN870" s="5">
        <f t="shared" ca="1" si="452"/>
        <v>4.6388300112657896</v>
      </c>
    </row>
    <row r="871" spans="9:40" x14ac:dyDescent="0.3">
      <c r="I871" s="15">
        <v>869</v>
      </c>
      <c r="J871">
        <f t="shared" ca="1" si="422"/>
        <v>0.40819022205412836</v>
      </c>
      <c r="K871">
        <f t="shared" ca="1" si="423"/>
        <v>8.9602198270483218</v>
      </c>
      <c r="L871">
        <f t="shared" ca="1" si="440"/>
        <v>0.59180977794587164</v>
      </c>
      <c r="M871">
        <f t="shared" ca="1" si="424"/>
        <v>5.2457001677017603</v>
      </c>
      <c r="N871">
        <f t="shared" ca="1" si="441"/>
        <v>7.1029599973750415</v>
      </c>
      <c r="O871">
        <f t="shared" ca="1" si="425"/>
        <v>8.1492737799976012E-2</v>
      </c>
      <c r="P871">
        <f t="shared" ca="1" si="426"/>
        <v>20.057930955634582</v>
      </c>
      <c r="Q871">
        <f t="shared" ca="1" si="442"/>
        <v>0.91850726220002399</v>
      </c>
      <c r="R871">
        <f t="shared" ca="1" si="427"/>
        <v>0.68004374217088914</v>
      </c>
      <c r="S871">
        <f t="shared" ca="1" si="443"/>
        <v>10.368987348902735</v>
      </c>
      <c r="T871">
        <f t="shared" ca="1" si="428"/>
        <v>0.63165236320684426</v>
      </c>
      <c r="U871">
        <f t="shared" ca="1" si="429"/>
        <v>3.2159126607287267</v>
      </c>
      <c r="V871">
        <f t="shared" ca="1" si="444"/>
        <v>0.36834763679315574</v>
      </c>
      <c r="W871">
        <f t="shared" ca="1" si="430"/>
        <v>6.9910968507084403</v>
      </c>
      <c r="X871">
        <f t="shared" ca="1" si="445"/>
        <v>5.1035047557185838</v>
      </c>
      <c r="Y871">
        <f t="shared" ca="1" si="431"/>
        <v>0.5118234619531159</v>
      </c>
      <c r="Z871">
        <f t="shared" ca="1" si="432"/>
        <v>4.0186530856376308</v>
      </c>
      <c r="AA871">
        <f t="shared" ca="1" si="446"/>
        <v>0.4881765380468841</v>
      </c>
      <c r="AB871">
        <f t="shared" ca="1" si="433"/>
        <v>4.3024690815296944</v>
      </c>
      <c r="AC871">
        <f t="shared" ca="1" si="447"/>
        <v>4.1605610835836622</v>
      </c>
      <c r="AD871">
        <f t="shared" ca="1" si="434"/>
        <v>0.75669710981986615</v>
      </c>
      <c r="AE871">
        <f t="shared" ca="1" si="435"/>
        <v>1.3939611237100986</v>
      </c>
      <c r="AF871">
        <f t="shared" ca="1" si="448"/>
        <v>0.24330289018013385</v>
      </c>
      <c r="AG871">
        <f t="shared" ca="1" si="436"/>
        <v>7.0672407509166995</v>
      </c>
      <c r="AH871">
        <f t="shared" ca="1" si="449"/>
        <v>4.2306009373133993</v>
      </c>
      <c r="AI871">
        <f t="shared" ca="1" si="437"/>
        <v>0.38112748415655262</v>
      </c>
      <c r="AJ871">
        <f t="shared" ca="1" si="438"/>
        <v>3.8584854229498355</v>
      </c>
      <c r="AK871">
        <f t="shared" ca="1" si="450"/>
        <v>0.61887251584344738</v>
      </c>
      <c r="AL871">
        <f t="shared" ca="1" si="439"/>
        <v>1.9194239171846732</v>
      </c>
      <c r="AM871">
        <f t="shared" ca="1" si="451"/>
        <v>2.8889546700672541</v>
      </c>
      <c r="AN871" s="5">
        <f t="shared" ca="1" si="452"/>
        <v>4.2306009373133993</v>
      </c>
    </row>
    <row r="872" spans="9:40" x14ac:dyDescent="0.3">
      <c r="I872" s="15">
        <v>870</v>
      </c>
      <c r="J872">
        <f t="shared" ca="1" si="422"/>
        <v>0.2346836912012662</v>
      </c>
      <c r="K872">
        <f t="shared" ca="1" si="423"/>
        <v>14.495166663909952</v>
      </c>
      <c r="L872">
        <f t="shared" ca="1" si="440"/>
        <v>0.7653163087987338</v>
      </c>
      <c r="M872">
        <f t="shared" ca="1" si="424"/>
        <v>2.674660550591621</v>
      </c>
      <c r="N872">
        <f t="shared" ca="1" si="441"/>
        <v>8.5849136072507868</v>
      </c>
      <c r="O872">
        <f t="shared" ca="1" si="425"/>
        <v>0.3440154924354728</v>
      </c>
      <c r="P872">
        <f t="shared" ca="1" si="426"/>
        <v>8.5365486917856437</v>
      </c>
      <c r="Q872">
        <f t="shared" ca="1" si="442"/>
        <v>0.6559845075645272</v>
      </c>
      <c r="R872">
        <f t="shared" ca="1" si="427"/>
        <v>3.3729448546752909</v>
      </c>
      <c r="S872">
        <f t="shared" ca="1" si="443"/>
        <v>5.9547467732304673</v>
      </c>
      <c r="T872">
        <f t="shared" ca="1" si="428"/>
        <v>0.7164076807032248</v>
      </c>
      <c r="U872">
        <f t="shared" ca="1" si="429"/>
        <v>2.3345412132240568</v>
      </c>
      <c r="V872">
        <f t="shared" ca="1" si="444"/>
        <v>0.2835923192967752</v>
      </c>
      <c r="W872">
        <f t="shared" ca="1" si="430"/>
        <v>8.8215229729582951</v>
      </c>
      <c r="X872">
        <f t="shared" ca="1" si="445"/>
        <v>5.578032093091176</v>
      </c>
      <c r="Y872">
        <f t="shared" ca="1" si="431"/>
        <v>0.62566638215203951</v>
      </c>
      <c r="Z872">
        <f t="shared" ca="1" si="432"/>
        <v>2.8136279148131433</v>
      </c>
      <c r="AA872">
        <f t="shared" ca="1" si="446"/>
        <v>0.37433361784796049</v>
      </c>
      <c r="AB872">
        <f t="shared" ca="1" si="433"/>
        <v>5.8956471171312472</v>
      </c>
      <c r="AC872">
        <f t="shared" ca="1" si="447"/>
        <v>4.3546375159721951</v>
      </c>
      <c r="AD872">
        <f t="shared" ca="1" si="434"/>
        <v>0.8085729450352156</v>
      </c>
      <c r="AE872">
        <f t="shared" ca="1" si="435"/>
        <v>1.0624219067836573</v>
      </c>
      <c r="AF872">
        <f t="shared" ca="1" si="448"/>
        <v>0.1914270549647844</v>
      </c>
      <c r="AG872">
        <f t="shared" ca="1" si="436"/>
        <v>8.2662422847481203</v>
      </c>
      <c r="AH872">
        <f t="shared" ca="1" si="449"/>
        <v>4.6643320957658885</v>
      </c>
      <c r="AI872">
        <f t="shared" ca="1" si="437"/>
        <v>0.41384127110304803</v>
      </c>
      <c r="AJ872">
        <f t="shared" ca="1" si="438"/>
        <v>3.5290911272293197</v>
      </c>
      <c r="AK872">
        <f t="shared" ca="1" si="450"/>
        <v>0.58615872889695197</v>
      </c>
      <c r="AL872">
        <f t="shared" ca="1" si="439"/>
        <v>2.1366586306340811</v>
      </c>
      <c r="AM872">
        <f t="shared" ca="1" si="451"/>
        <v>2.8328748789317002</v>
      </c>
      <c r="AN872" s="5">
        <f t="shared" ca="1" si="452"/>
        <v>4.6643320957658885</v>
      </c>
    </row>
    <row r="873" spans="9:40" x14ac:dyDescent="0.3">
      <c r="I873" s="15">
        <v>871</v>
      </c>
      <c r="J873">
        <f t="shared" ca="1" si="422"/>
        <v>0.20662669360995956</v>
      </c>
      <c r="K873">
        <f t="shared" ca="1" si="423"/>
        <v>15.768415263351109</v>
      </c>
      <c r="L873">
        <f t="shared" ca="1" si="440"/>
        <v>0.79337330639004044</v>
      </c>
      <c r="M873">
        <f t="shared" ca="1" si="424"/>
        <v>2.3146141604813528</v>
      </c>
      <c r="N873">
        <f t="shared" ca="1" si="441"/>
        <v>9.0415147119162302</v>
      </c>
      <c r="O873">
        <f t="shared" ca="1" si="425"/>
        <v>0.19079672657509739</v>
      </c>
      <c r="P873">
        <f t="shared" ca="1" si="426"/>
        <v>13.252373411441003</v>
      </c>
      <c r="Q873">
        <f t="shared" ca="1" si="442"/>
        <v>0.80920327342490261</v>
      </c>
      <c r="R873">
        <f t="shared" ca="1" si="427"/>
        <v>1.6936410274887814</v>
      </c>
      <c r="S873">
        <f t="shared" ca="1" si="443"/>
        <v>7.4730072194648915</v>
      </c>
      <c r="T873">
        <f t="shared" ca="1" si="428"/>
        <v>0.80594637875768371</v>
      </c>
      <c r="U873">
        <f t="shared" ca="1" si="429"/>
        <v>1.5101664639914534</v>
      </c>
      <c r="V873">
        <f t="shared" ca="1" si="444"/>
        <v>0.19405362124231629</v>
      </c>
      <c r="W873">
        <f t="shared" ca="1" si="430"/>
        <v>11.477345319674308</v>
      </c>
      <c r="X873">
        <f t="shared" ca="1" si="445"/>
        <v>6.4937558918328806</v>
      </c>
      <c r="Y873">
        <f t="shared" ca="1" si="431"/>
        <v>0.79327894520400799</v>
      </c>
      <c r="Z873">
        <f t="shared" ca="1" si="432"/>
        <v>1.3894821588021864</v>
      </c>
      <c r="AA873">
        <f t="shared" ca="1" si="446"/>
        <v>0.20672105479599201</v>
      </c>
      <c r="AB873">
        <f t="shared" ca="1" si="433"/>
        <v>9.458309735196762</v>
      </c>
      <c r="AC873">
        <f t="shared" ca="1" si="447"/>
        <v>5.4238959469994743</v>
      </c>
      <c r="AD873">
        <f t="shared" ca="1" si="434"/>
        <v>0.89754868946541833</v>
      </c>
      <c r="AE873">
        <f t="shared" ca="1" si="435"/>
        <v>0.54043954995220977</v>
      </c>
      <c r="AF873">
        <f t="shared" ca="1" si="448"/>
        <v>0.10245131053458167</v>
      </c>
      <c r="AG873">
        <f t="shared" ca="1" si="436"/>
        <v>11.391838062179183</v>
      </c>
      <c r="AH873">
        <f t="shared" ca="1" si="449"/>
        <v>5.9661388060656959</v>
      </c>
      <c r="AI873">
        <f t="shared" ca="1" si="437"/>
        <v>0.19347682737335736</v>
      </c>
      <c r="AJ873">
        <f t="shared" ca="1" si="438"/>
        <v>6.5703901154398876</v>
      </c>
      <c r="AK873">
        <f t="shared" ca="1" si="450"/>
        <v>0.80652317262664264</v>
      </c>
      <c r="AL873">
        <f t="shared" ca="1" si="439"/>
        <v>0.86009059798616871</v>
      </c>
      <c r="AM873">
        <f t="shared" ca="1" si="451"/>
        <v>3.7152403567130281</v>
      </c>
      <c r="AN873" s="5">
        <f t="shared" ca="1" si="452"/>
        <v>5.9661388060656959</v>
      </c>
    </row>
    <row r="874" spans="9:40" x14ac:dyDescent="0.3">
      <c r="I874" s="15">
        <v>872</v>
      </c>
      <c r="J874">
        <f t="shared" ca="1" si="422"/>
        <v>4.1210724416769984E-2</v>
      </c>
      <c r="K874">
        <f t="shared" ca="1" si="423"/>
        <v>31.890567551212698</v>
      </c>
      <c r="L874">
        <f t="shared" ca="1" si="440"/>
        <v>0.95878927558323002</v>
      </c>
      <c r="M874">
        <f t="shared" ca="1" si="424"/>
        <v>0.42083961733493147</v>
      </c>
      <c r="N874">
        <f t="shared" ca="1" si="441"/>
        <v>16.155703584273816</v>
      </c>
      <c r="O874">
        <f t="shared" ca="1" si="425"/>
        <v>0.63670142335258328</v>
      </c>
      <c r="P874">
        <f t="shared" ca="1" si="426"/>
        <v>3.6116356515709529</v>
      </c>
      <c r="Q874">
        <f t="shared" ca="1" si="442"/>
        <v>0.36329857664741672</v>
      </c>
      <c r="R874">
        <f t="shared" ca="1" si="427"/>
        <v>8.1002420608501193</v>
      </c>
      <c r="S874">
        <f t="shared" ca="1" si="443"/>
        <v>5.8559388562105363</v>
      </c>
      <c r="T874">
        <f t="shared" ca="1" si="428"/>
        <v>0.29606504475270057</v>
      </c>
      <c r="U874">
        <f t="shared" ca="1" si="429"/>
        <v>8.5202327210874653</v>
      </c>
      <c r="V874">
        <f t="shared" ca="1" si="444"/>
        <v>0.70393495524729943</v>
      </c>
      <c r="W874">
        <f t="shared" ca="1" si="430"/>
        <v>2.4574852414506299</v>
      </c>
      <c r="X874">
        <f t="shared" ca="1" si="445"/>
        <v>5.4888589812690478</v>
      </c>
      <c r="Y874">
        <f t="shared" ca="1" si="431"/>
        <v>0.81711604980774499</v>
      </c>
      <c r="Z874">
        <f t="shared" ca="1" si="432"/>
        <v>1.2118449022864457</v>
      </c>
      <c r="AA874">
        <f t="shared" ca="1" si="446"/>
        <v>0.18288395019225501</v>
      </c>
      <c r="AB874">
        <f t="shared" ca="1" si="433"/>
        <v>10.193420875530036</v>
      </c>
      <c r="AC874">
        <f t="shared" ca="1" si="447"/>
        <v>5.7026328889082407</v>
      </c>
      <c r="AD874">
        <f t="shared" ca="1" si="434"/>
        <v>0.60955001201622139</v>
      </c>
      <c r="AE874">
        <f t="shared" ca="1" si="435"/>
        <v>2.4751713962885793</v>
      </c>
      <c r="AF874">
        <f t="shared" ca="1" si="448"/>
        <v>0.39044998798377861</v>
      </c>
      <c r="AG874">
        <f t="shared" ca="1" si="436"/>
        <v>4.7022769482438376</v>
      </c>
      <c r="AH874">
        <f t="shared" ca="1" si="449"/>
        <v>3.5887241722662084</v>
      </c>
      <c r="AI874">
        <f t="shared" ca="1" si="437"/>
        <v>0.97911868586298878</v>
      </c>
      <c r="AJ874">
        <f t="shared" ca="1" si="438"/>
        <v>8.4409648281178931E-2</v>
      </c>
      <c r="AK874">
        <f t="shared" ca="1" si="450"/>
        <v>2.088131413701122E-2</v>
      </c>
      <c r="AL874">
        <f t="shared" ca="1" si="439"/>
        <v>15.475602321407456</v>
      </c>
      <c r="AM874">
        <f t="shared" ca="1" si="451"/>
        <v>7.7800059848443173</v>
      </c>
      <c r="AN874" s="5">
        <f t="shared" ca="1" si="452"/>
        <v>5.7026328889082407</v>
      </c>
    </row>
    <row r="875" spans="9:40" x14ac:dyDescent="0.3">
      <c r="I875" s="15">
        <v>873</v>
      </c>
      <c r="J875">
        <f t="shared" ca="1" si="422"/>
        <v>0.65832963353787577</v>
      </c>
      <c r="K875">
        <f t="shared" ca="1" si="423"/>
        <v>4.1804951027328361</v>
      </c>
      <c r="L875">
        <f t="shared" ca="1" si="440"/>
        <v>0.34167036646212423</v>
      </c>
      <c r="M875">
        <f t="shared" ca="1" si="424"/>
        <v>10.73908847466736</v>
      </c>
      <c r="N875">
        <f t="shared" ca="1" si="441"/>
        <v>7.4597917887000982</v>
      </c>
      <c r="O875">
        <f t="shared" ca="1" si="425"/>
        <v>1.2173660843586398E-2</v>
      </c>
      <c r="P875">
        <f t="shared" ca="1" si="426"/>
        <v>35.26784486701051</v>
      </c>
      <c r="Q875">
        <f t="shared" ca="1" si="442"/>
        <v>0.9878263391564136</v>
      </c>
      <c r="R875">
        <f t="shared" ca="1" si="427"/>
        <v>9.798693414594048E-2</v>
      </c>
      <c r="S875">
        <f t="shared" ca="1" si="443"/>
        <v>17.682915900578227</v>
      </c>
      <c r="T875">
        <f t="shared" ca="1" si="428"/>
        <v>0.28459732622001077</v>
      </c>
      <c r="U875">
        <f t="shared" ca="1" si="429"/>
        <v>8.7967599176833051</v>
      </c>
      <c r="V875">
        <f t="shared" ca="1" si="444"/>
        <v>0.71540267377998923</v>
      </c>
      <c r="W875">
        <f t="shared" ca="1" si="430"/>
        <v>2.3443680029186136</v>
      </c>
      <c r="X875">
        <f t="shared" ca="1" si="445"/>
        <v>5.5705639603009596</v>
      </c>
      <c r="Y875">
        <f t="shared" ca="1" si="431"/>
        <v>0.66633744135273631</v>
      </c>
      <c r="Z875">
        <f t="shared" ca="1" si="432"/>
        <v>2.4357544083431435</v>
      </c>
      <c r="AA875">
        <f t="shared" ca="1" si="446"/>
        <v>0.33366255864726369</v>
      </c>
      <c r="AB875">
        <f t="shared" ca="1" si="433"/>
        <v>6.5857506009436726</v>
      </c>
      <c r="AC875">
        <f t="shared" ca="1" si="447"/>
        <v>4.510752504643408</v>
      </c>
      <c r="AD875">
        <f t="shared" ca="1" si="434"/>
        <v>0.2639795095304307</v>
      </c>
      <c r="AE875">
        <f t="shared" ca="1" si="435"/>
        <v>6.6594189713154419</v>
      </c>
      <c r="AF875">
        <f t="shared" ca="1" si="448"/>
        <v>0.7360204904695693</v>
      </c>
      <c r="AG875">
        <f t="shared" ca="1" si="436"/>
        <v>1.5324866016444014</v>
      </c>
      <c r="AH875">
        <f t="shared" ca="1" si="449"/>
        <v>4.0959527864799217</v>
      </c>
      <c r="AI875">
        <f t="shared" ca="1" si="437"/>
        <v>0.57233399070165158</v>
      </c>
      <c r="AJ875">
        <f t="shared" ca="1" si="438"/>
        <v>2.2321302327098103</v>
      </c>
      <c r="AK875">
        <f t="shared" ca="1" si="450"/>
        <v>0.42766600929834842</v>
      </c>
      <c r="AL875">
        <f t="shared" ca="1" si="439"/>
        <v>3.3976509605607963</v>
      </c>
      <c r="AM875">
        <f t="shared" ca="1" si="451"/>
        <v>2.8148905966353031</v>
      </c>
      <c r="AN875" s="5">
        <f t="shared" ca="1" si="452"/>
        <v>4.510752504643408</v>
      </c>
    </row>
    <row r="876" spans="9:40" x14ac:dyDescent="0.3">
      <c r="I876" s="15">
        <v>874</v>
      </c>
      <c r="J876">
        <f t="shared" ca="1" si="422"/>
        <v>1.1357991951924662E-2</v>
      </c>
      <c r="K876">
        <f t="shared" ca="1" si="423"/>
        <v>44.778336461092337</v>
      </c>
      <c r="L876">
        <f t="shared" ca="1" si="440"/>
        <v>0.98864200804807534</v>
      </c>
      <c r="M876">
        <f t="shared" ca="1" si="424"/>
        <v>0.1142298654991345</v>
      </c>
      <c r="N876">
        <f t="shared" ca="1" si="441"/>
        <v>22.446283163295735</v>
      </c>
      <c r="O876">
        <f t="shared" ca="1" si="425"/>
        <v>0.30337214823802472</v>
      </c>
      <c r="P876">
        <f t="shared" ca="1" si="426"/>
        <v>9.5423601208114626</v>
      </c>
      <c r="Q876">
        <f t="shared" ca="1" si="442"/>
        <v>0.69662785176197528</v>
      </c>
      <c r="R876">
        <f t="shared" ca="1" si="427"/>
        <v>2.8920315153418894</v>
      </c>
      <c r="S876">
        <f t="shared" ca="1" si="443"/>
        <v>6.217195818076676</v>
      </c>
      <c r="T876">
        <f t="shared" ca="1" si="428"/>
        <v>0.32122349057049848</v>
      </c>
      <c r="U876">
        <f t="shared" ca="1" si="429"/>
        <v>7.949327160617826</v>
      </c>
      <c r="V876">
        <f t="shared" ca="1" si="444"/>
        <v>0.67877650942950152</v>
      </c>
      <c r="W876">
        <f t="shared" ca="1" si="430"/>
        <v>2.7122434657285894</v>
      </c>
      <c r="X876">
        <f t="shared" ca="1" si="445"/>
        <v>5.3307853131732079</v>
      </c>
      <c r="Y876">
        <f t="shared" ca="1" si="431"/>
        <v>0.23616804011584025</v>
      </c>
      <c r="Z876">
        <f t="shared" ca="1" si="432"/>
        <v>8.6592701576615472</v>
      </c>
      <c r="AA876">
        <f t="shared" ca="1" si="446"/>
        <v>0.76383195988415975</v>
      </c>
      <c r="AB876">
        <f t="shared" ca="1" si="433"/>
        <v>1.6164447708196967</v>
      </c>
      <c r="AC876">
        <f t="shared" ca="1" si="447"/>
        <v>5.1378574642406223</v>
      </c>
      <c r="AD876">
        <f t="shared" ca="1" si="434"/>
        <v>0.87958216425595503</v>
      </c>
      <c r="AE876">
        <f t="shared" ca="1" si="435"/>
        <v>0.64154148807470823</v>
      </c>
      <c r="AF876">
        <f t="shared" ca="1" si="448"/>
        <v>0.12041783574404497</v>
      </c>
      <c r="AG876">
        <f t="shared" ca="1" si="436"/>
        <v>10.583938098348337</v>
      </c>
      <c r="AH876">
        <f t="shared" ca="1" si="449"/>
        <v>5.6127397932115226</v>
      </c>
      <c r="AI876">
        <f t="shared" ca="1" si="437"/>
        <v>7.4222672689640334E-2</v>
      </c>
      <c r="AJ876">
        <f t="shared" ca="1" si="438"/>
        <v>10.402742454513309</v>
      </c>
      <c r="AK876">
        <f t="shared" ca="1" si="450"/>
        <v>0.92577732731035967</v>
      </c>
      <c r="AL876">
        <f t="shared" ca="1" si="439"/>
        <v>0.30848616208110796</v>
      </c>
      <c r="AM876">
        <f t="shared" ca="1" si="451"/>
        <v>5.3556143082972083</v>
      </c>
      <c r="AN876" s="5">
        <f t="shared" ca="1" si="452"/>
        <v>5.3307853131732079</v>
      </c>
    </row>
    <row r="877" spans="9:40" x14ac:dyDescent="0.3">
      <c r="I877" s="15">
        <v>875</v>
      </c>
      <c r="J877">
        <f t="shared" ca="1" si="422"/>
        <v>0.47711268844708843</v>
      </c>
      <c r="K877">
        <f t="shared" ca="1" si="423"/>
        <v>7.4000257187116949</v>
      </c>
      <c r="L877">
        <f t="shared" ca="1" si="440"/>
        <v>0.52288731155291157</v>
      </c>
      <c r="M877">
        <f t="shared" ca="1" si="424"/>
        <v>6.4838930361524056</v>
      </c>
      <c r="N877">
        <f t="shared" ca="1" si="441"/>
        <v>6.9419593774320507</v>
      </c>
      <c r="O877">
        <f t="shared" ca="1" si="425"/>
        <v>0.8590974262709028</v>
      </c>
      <c r="P877">
        <f t="shared" ca="1" si="426"/>
        <v>1.2149835614884106</v>
      </c>
      <c r="Q877">
        <f t="shared" ca="1" si="442"/>
        <v>0.1409025737290972</v>
      </c>
      <c r="R877">
        <f t="shared" ca="1" si="427"/>
        <v>15.677492751132942</v>
      </c>
      <c r="S877">
        <f t="shared" ca="1" si="443"/>
        <v>8.4462381563106756</v>
      </c>
      <c r="T877">
        <f t="shared" ca="1" si="428"/>
        <v>0.73829704992411971</v>
      </c>
      <c r="U877">
        <f t="shared" ca="1" si="429"/>
        <v>2.1238632008544713</v>
      </c>
      <c r="V877">
        <f t="shared" ca="1" si="444"/>
        <v>0.26170295007588029</v>
      </c>
      <c r="W877">
        <f t="shared" ca="1" si="430"/>
        <v>9.3838163773917707</v>
      </c>
      <c r="X877">
        <f t="shared" ca="1" si="445"/>
        <v>5.7538397891231208</v>
      </c>
      <c r="Y877">
        <f t="shared" ca="1" si="431"/>
        <v>0.67384691779839634</v>
      </c>
      <c r="Z877">
        <f t="shared" ca="1" si="432"/>
        <v>2.3685139127687878</v>
      </c>
      <c r="AA877">
        <f t="shared" ca="1" si="446"/>
        <v>0.32615308220160366</v>
      </c>
      <c r="AB877">
        <f t="shared" ca="1" si="433"/>
        <v>6.7223305831609048</v>
      </c>
      <c r="AC877">
        <f t="shared" ca="1" si="447"/>
        <v>4.5454222479648463</v>
      </c>
      <c r="AD877">
        <f t="shared" ca="1" si="434"/>
        <v>0.44470680386162786</v>
      </c>
      <c r="AE877">
        <f t="shared" ca="1" si="435"/>
        <v>4.051700408456516</v>
      </c>
      <c r="AF877">
        <f t="shared" ca="1" si="448"/>
        <v>0.55529319613837214</v>
      </c>
      <c r="AG877">
        <f t="shared" ca="1" si="436"/>
        <v>2.9412951169837962</v>
      </c>
      <c r="AH877">
        <f t="shared" ca="1" si="449"/>
        <v>3.4964977627201561</v>
      </c>
      <c r="AI877">
        <f t="shared" ca="1" si="437"/>
        <v>0.13544061967492971</v>
      </c>
      <c r="AJ877">
        <f t="shared" ca="1" si="438"/>
        <v>7.9968878635802358</v>
      </c>
      <c r="AK877">
        <f t="shared" ca="1" si="450"/>
        <v>0.86455938032507029</v>
      </c>
      <c r="AL877">
        <f t="shared" ca="1" si="439"/>
        <v>0.58214115495710483</v>
      </c>
      <c r="AM877">
        <f t="shared" ca="1" si="451"/>
        <v>4.2895145092686704</v>
      </c>
      <c r="AN877" s="5">
        <f t="shared" ca="1" si="452"/>
        <v>4.5454222479648463</v>
      </c>
    </row>
    <row r="878" spans="9:40" x14ac:dyDescent="0.3">
      <c r="I878" s="15">
        <v>876</v>
      </c>
      <c r="J878">
        <f t="shared" ca="1" si="422"/>
        <v>0.11083293416635853</v>
      </c>
      <c r="K878">
        <f t="shared" ca="1" si="423"/>
        <v>21.997313090673629</v>
      </c>
      <c r="L878">
        <f t="shared" ca="1" si="440"/>
        <v>0.88916706583364147</v>
      </c>
      <c r="M878">
        <f t="shared" ca="1" si="424"/>
        <v>1.1747013555188073</v>
      </c>
      <c r="N878">
        <f t="shared" ca="1" si="441"/>
        <v>11.586007223096217</v>
      </c>
      <c r="O878">
        <f t="shared" ca="1" si="425"/>
        <v>0.25445387463113467</v>
      </c>
      <c r="P878">
        <f t="shared" ca="1" si="426"/>
        <v>10.949085588702056</v>
      </c>
      <c r="Q878">
        <f t="shared" ca="1" si="442"/>
        <v>0.74554612536886533</v>
      </c>
      <c r="R878">
        <f t="shared" ca="1" si="427"/>
        <v>2.3491061997533329</v>
      </c>
      <c r="S878">
        <f t="shared" ca="1" si="443"/>
        <v>6.6490958942276945</v>
      </c>
      <c r="T878">
        <f t="shared" ca="1" si="428"/>
        <v>0.78076552608334093</v>
      </c>
      <c r="U878">
        <f t="shared" ca="1" si="429"/>
        <v>1.732362778320202</v>
      </c>
      <c r="V878">
        <f t="shared" ca="1" si="444"/>
        <v>0.21923447391665907</v>
      </c>
      <c r="W878">
        <f t="shared" ca="1" si="430"/>
        <v>10.62329425329578</v>
      </c>
      <c r="X878">
        <f t="shared" ca="1" si="445"/>
        <v>6.1778285158079909</v>
      </c>
      <c r="Y878">
        <f t="shared" ca="1" si="431"/>
        <v>0.80853420997314329</v>
      </c>
      <c r="Z878">
        <f t="shared" ca="1" si="432"/>
        <v>1.2751937278091312</v>
      </c>
      <c r="AA878">
        <f t="shared" ca="1" si="446"/>
        <v>0.19146579002685671</v>
      </c>
      <c r="AB878">
        <f t="shared" ca="1" si="433"/>
        <v>9.9182767708635193</v>
      </c>
      <c r="AC878">
        <f t="shared" ca="1" si="447"/>
        <v>5.5967352493363256</v>
      </c>
      <c r="AD878">
        <f t="shared" ca="1" si="434"/>
        <v>0.9575929892834496</v>
      </c>
      <c r="AE878">
        <f t="shared" ca="1" si="435"/>
        <v>0.21666222948872355</v>
      </c>
      <c r="AF878">
        <f t="shared" ca="1" si="448"/>
        <v>4.2407010716550397E-2</v>
      </c>
      <c r="AG878">
        <f t="shared" ca="1" si="436"/>
        <v>15.802207916620477</v>
      </c>
      <c r="AH878">
        <f t="shared" ca="1" si="449"/>
        <v>8.0094350730546005</v>
      </c>
      <c r="AI878">
        <f t="shared" ca="1" si="437"/>
        <v>0.12637056362138144</v>
      </c>
      <c r="AJ878">
        <f t="shared" ca="1" si="438"/>
        <v>8.2741468285320483</v>
      </c>
      <c r="AK878">
        <f t="shared" ca="1" si="450"/>
        <v>0.87362943637861856</v>
      </c>
      <c r="AL878">
        <f t="shared" ca="1" si="439"/>
        <v>0.54039591628332495</v>
      </c>
      <c r="AM878">
        <f t="shared" ca="1" si="451"/>
        <v>4.4072713724076866</v>
      </c>
      <c r="AN878" s="5">
        <f t="shared" ca="1" si="452"/>
        <v>6.1778285158079909</v>
      </c>
    </row>
    <row r="879" spans="9:40" x14ac:dyDescent="0.3">
      <c r="I879" s="15">
        <v>877</v>
      </c>
      <c r="J879">
        <f t="shared" ca="1" si="422"/>
        <v>0.43830164039924147</v>
      </c>
      <c r="K879">
        <f t="shared" ca="1" si="423"/>
        <v>8.2484792892408194</v>
      </c>
      <c r="L879">
        <f t="shared" ca="1" si="440"/>
        <v>0.56169835960075853</v>
      </c>
      <c r="M879">
        <f t="shared" ca="1" si="424"/>
        <v>5.7679029986681716</v>
      </c>
      <c r="N879">
        <f t="shared" ca="1" si="441"/>
        <v>7.0081911439544955</v>
      </c>
      <c r="O879">
        <f t="shared" ca="1" si="425"/>
        <v>0.81589506711621396</v>
      </c>
      <c r="P879">
        <f t="shared" ca="1" si="426"/>
        <v>1.6277562120584139</v>
      </c>
      <c r="Q879">
        <f t="shared" ca="1" si="442"/>
        <v>0.18410493288378604</v>
      </c>
      <c r="R879">
        <f t="shared" ca="1" si="427"/>
        <v>13.537995172106712</v>
      </c>
      <c r="S879">
        <f t="shared" ca="1" si="443"/>
        <v>7.5828756920825624</v>
      </c>
      <c r="T879">
        <f t="shared" ca="1" si="428"/>
        <v>0.5942134672099173</v>
      </c>
      <c r="U879">
        <f t="shared" ca="1" si="429"/>
        <v>3.6436165623971464</v>
      </c>
      <c r="V879">
        <f t="shared" ca="1" si="444"/>
        <v>0.4057865327900827</v>
      </c>
      <c r="W879">
        <f t="shared" ca="1" si="430"/>
        <v>6.3134962726995534</v>
      </c>
      <c r="X879">
        <f t="shared" ca="1" si="445"/>
        <v>4.9785564175483499</v>
      </c>
      <c r="Y879">
        <f t="shared" ca="1" si="431"/>
        <v>0.71991323629202253</v>
      </c>
      <c r="Z879">
        <f t="shared" ca="1" si="432"/>
        <v>1.9717474763000022</v>
      </c>
      <c r="AA879">
        <f t="shared" ca="1" si="446"/>
        <v>0.28008676370797747</v>
      </c>
      <c r="AB879">
        <f t="shared" ca="1" si="433"/>
        <v>7.6359351205629959</v>
      </c>
      <c r="AC879">
        <f t="shared" ca="1" si="447"/>
        <v>4.8038412984314993</v>
      </c>
      <c r="AD879">
        <f t="shared" ca="1" si="434"/>
        <v>0.39201187453114927</v>
      </c>
      <c r="AE879">
        <f t="shared" ca="1" si="435"/>
        <v>4.6823157373958697</v>
      </c>
      <c r="AF879">
        <f t="shared" ca="1" si="448"/>
        <v>0.60798812546885073</v>
      </c>
      <c r="AG879">
        <f t="shared" ca="1" si="436"/>
        <v>2.4879996384277812</v>
      </c>
      <c r="AH879">
        <f t="shared" ca="1" si="449"/>
        <v>3.5851576879118254</v>
      </c>
      <c r="AI879">
        <f t="shared" ca="1" si="437"/>
        <v>0.49253700818100699</v>
      </c>
      <c r="AJ879">
        <f t="shared" ca="1" si="438"/>
        <v>2.8327427107135636</v>
      </c>
      <c r="AK879">
        <f t="shared" ca="1" si="450"/>
        <v>0.50746299181899301</v>
      </c>
      <c r="AL879">
        <f t="shared" ca="1" si="439"/>
        <v>2.7133259729972914</v>
      </c>
      <c r="AM879">
        <f t="shared" ca="1" si="451"/>
        <v>2.7730343418554275</v>
      </c>
      <c r="AN879" s="5">
        <f t="shared" ca="1" si="452"/>
        <v>4.8038412984314993</v>
      </c>
    </row>
    <row r="880" spans="9:40" x14ac:dyDescent="0.3">
      <c r="I880" s="15">
        <v>878</v>
      </c>
      <c r="J880">
        <f t="shared" ca="1" si="422"/>
        <v>1.7098352877533696E-3</v>
      </c>
      <c r="K880">
        <f t="shared" ca="1" si="423"/>
        <v>63.713582360581675</v>
      </c>
      <c r="L880">
        <f t="shared" ca="1" si="440"/>
        <v>0.99829016471224663</v>
      </c>
      <c r="M880">
        <f t="shared" ca="1" si="424"/>
        <v>1.711298724504098E-2</v>
      </c>
      <c r="N880">
        <f t="shared" ca="1" si="441"/>
        <v>31.865347673913359</v>
      </c>
      <c r="O880">
        <f t="shared" ca="1" si="425"/>
        <v>0.22145568060476561</v>
      </c>
      <c r="P880">
        <f t="shared" ca="1" si="426"/>
        <v>12.06026237664215</v>
      </c>
      <c r="Q880">
        <f t="shared" ca="1" si="442"/>
        <v>0.77854431939523439</v>
      </c>
      <c r="R880">
        <f t="shared" ca="1" si="427"/>
        <v>2.0026348808939796</v>
      </c>
      <c r="S880">
        <f t="shared" ca="1" si="443"/>
        <v>7.0314486287680644</v>
      </c>
      <c r="T880">
        <f t="shared" ca="1" si="428"/>
        <v>4.244712857744215E-2</v>
      </c>
      <c r="U880">
        <f t="shared" ca="1" si="429"/>
        <v>22.116472076830021</v>
      </c>
      <c r="V880">
        <f t="shared" ca="1" si="444"/>
        <v>0.95755287142255785</v>
      </c>
      <c r="W880">
        <f t="shared" ca="1" si="430"/>
        <v>0.30362038879145109</v>
      </c>
      <c r="X880">
        <f t="shared" ca="1" si="445"/>
        <v>11.210046232810736</v>
      </c>
      <c r="Y880">
        <f t="shared" ca="1" si="431"/>
        <v>0.16306815265900698</v>
      </c>
      <c r="Z880">
        <f t="shared" ca="1" si="432"/>
        <v>10.881522306530627</v>
      </c>
      <c r="AA880">
        <f t="shared" ca="1" si="446"/>
        <v>0.83693184734099302</v>
      </c>
      <c r="AB880">
        <f t="shared" ca="1" si="433"/>
        <v>1.0680758203740353</v>
      </c>
      <c r="AC880">
        <f t="shared" ca="1" si="447"/>
        <v>5.9747990634523314</v>
      </c>
      <c r="AD880">
        <f t="shared" ca="1" si="434"/>
        <v>0.5131313216262019</v>
      </c>
      <c r="AE880">
        <f t="shared" ca="1" si="435"/>
        <v>3.3361173949757705</v>
      </c>
      <c r="AF880">
        <f t="shared" ca="1" si="448"/>
        <v>0.4868686783737981</v>
      </c>
      <c r="AG880">
        <f t="shared" ca="1" si="436"/>
        <v>3.5988042326302176</v>
      </c>
      <c r="AH880">
        <f t="shared" ca="1" si="449"/>
        <v>3.4674608138029939</v>
      </c>
      <c r="AI880">
        <f t="shared" ca="1" si="437"/>
        <v>0.66303881622543248</v>
      </c>
      <c r="AJ880">
        <f t="shared" ca="1" si="438"/>
        <v>1.6436869766680375</v>
      </c>
      <c r="AK880">
        <f t="shared" ca="1" si="450"/>
        <v>0.33696118377456752</v>
      </c>
      <c r="AL880">
        <f t="shared" ca="1" si="439"/>
        <v>4.3511501477661412</v>
      </c>
      <c r="AM880">
        <f t="shared" ca="1" si="451"/>
        <v>2.9974185622170895</v>
      </c>
      <c r="AN880" s="5">
        <f t="shared" ca="1" si="452"/>
        <v>5.9747990634523314</v>
      </c>
    </row>
    <row r="881" spans="9:40" x14ac:dyDescent="0.3">
      <c r="I881" s="15">
        <v>879</v>
      </c>
      <c r="J881">
        <f t="shared" ca="1" si="422"/>
        <v>0.42398613298853072</v>
      </c>
      <c r="K881">
        <f t="shared" ca="1" si="423"/>
        <v>8.5805452950073597</v>
      </c>
      <c r="L881">
        <f t="shared" ca="1" si="440"/>
        <v>0.57601386701146928</v>
      </c>
      <c r="M881">
        <f t="shared" ca="1" si="424"/>
        <v>5.5162354390334638</v>
      </c>
      <c r="N881">
        <f t="shared" ca="1" si="441"/>
        <v>7.0483903670204118</v>
      </c>
      <c r="O881">
        <f t="shared" ca="1" si="425"/>
        <v>0.99910445208299659</v>
      </c>
      <c r="P881">
        <f t="shared" ca="1" si="426"/>
        <v>7.1675932768942383E-3</v>
      </c>
      <c r="Q881">
        <f t="shared" ca="1" si="442"/>
        <v>8.9554791700341418E-4</v>
      </c>
      <c r="R881">
        <f t="shared" ca="1" si="427"/>
        <v>56.144598633894795</v>
      </c>
      <c r="S881">
        <f t="shared" ca="1" si="443"/>
        <v>28.075883113585846</v>
      </c>
      <c r="T881">
        <f t="shared" ca="1" si="428"/>
        <v>0.12256370831858521</v>
      </c>
      <c r="U881">
        <f t="shared" ca="1" si="429"/>
        <v>14.693870213952874</v>
      </c>
      <c r="V881">
        <f t="shared" ca="1" si="444"/>
        <v>0.87743629168141479</v>
      </c>
      <c r="W881">
        <f t="shared" ca="1" si="430"/>
        <v>0.91525649845165202</v>
      </c>
      <c r="X881">
        <f t="shared" ca="1" si="445"/>
        <v>7.8045633562022632</v>
      </c>
      <c r="Y881">
        <f t="shared" ca="1" si="431"/>
        <v>0.29473756951777375</v>
      </c>
      <c r="Z881">
        <f t="shared" ca="1" si="432"/>
        <v>7.3300194805299004</v>
      </c>
      <c r="AA881">
        <f t="shared" ca="1" si="446"/>
        <v>0.70526243048222625</v>
      </c>
      <c r="AB881">
        <f t="shared" ca="1" si="433"/>
        <v>2.0951118216954319</v>
      </c>
      <c r="AC881">
        <f t="shared" ca="1" si="447"/>
        <v>4.7125656511126657</v>
      </c>
      <c r="AD881">
        <f t="shared" ca="1" si="434"/>
        <v>0.5449553541738168</v>
      </c>
      <c r="AE881">
        <f t="shared" ca="1" si="435"/>
        <v>3.0352570331077917</v>
      </c>
      <c r="AF881">
        <f t="shared" ca="1" si="448"/>
        <v>0.4550446458261832</v>
      </c>
      <c r="AG881">
        <f t="shared" ca="1" si="436"/>
        <v>3.9367987107499762</v>
      </c>
      <c r="AH881">
        <f t="shared" ca="1" si="449"/>
        <v>3.4860278719288837</v>
      </c>
      <c r="AI881">
        <f t="shared" ca="1" si="437"/>
        <v>0.32207672155589273</v>
      </c>
      <c r="AJ881">
        <f t="shared" ca="1" si="438"/>
        <v>4.5318619844678514</v>
      </c>
      <c r="AK881">
        <f t="shared" ca="1" si="450"/>
        <v>0.67792327844410727</v>
      </c>
      <c r="AL881">
        <f t="shared" ca="1" si="439"/>
        <v>1.5548846243266921</v>
      </c>
      <c r="AM881">
        <f t="shared" ca="1" si="451"/>
        <v>3.0433733043972717</v>
      </c>
      <c r="AN881" s="5">
        <f t="shared" ca="1" si="452"/>
        <v>4.7125656511126657</v>
      </c>
    </row>
    <row r="882" spans="9:40" x14ac:dyDescent="0.3">
      <c r="I882" s="15">
        <v>880</v>
      </c>
      <c r="J882">
        <f t="shared" ca="1" si="422"/>
        <v>0.9234576246484445</v>
      </c>
      <c r="K882">
        <f t="shared" ca="1" si="423"/>
        <v>0.79630365995570562</v>
      </c>
      <c r="L882">
        <f t="shared" ca="1" si="440"/>
        <v>7.6542375351555503E-2</v>
      </c>
      <c r="M882">
        <f t="shared" ca="1" si="424"/>
        <v>25.699107653459894</v>
      </c>
      <c r="N882">
        <f t="shared" ca="1" si="441"/>
        <v>13.247705656707799</v>
      </c>
      <c r="O882">
        <f t="shared" ca="1" si="425"/>
        <v>0.17986869000327177</v>
      </c>
      <c r="P882">
        <f t="shared" ca="1" si="426"/>
        <v>13.724225554306711</v>
      </c>
      <c r="Q882">
        <f t="shared" ca="1" si="442"/>
        <v>0.82013130999672823</v>
      </c>
      <c r="R882">
        <f t="shared" ca="1" si="427"/>
        <v>1.5863265392127193</v>
      </c>
      <c r="S882">
        <f t="shared" ca="1" si="443"/>
        <v>7.655276046759715</v>
      </c>
      <c r="T882">
        <f t="shared" ca="1" si="428"/>
        <v>0.77680310305379097</v>
      </c>
      <c r="U882">
        <f t="shared" ca="1" si="429"/>
        <v>1.7679785714538554</v>
      </c>
      <c r="V882">
        <f t="shared" ca="1" si="444"/>
        <v>0.22319689694620903</v>
      </c>
      <c r="W882">
        <f t="shared" ca="1" si="430"/>
        <v>10.497906657996596</v>
      </c>
      <c r="X882">
        <f t="shared" ca="1" si="445"/>
        <v>6.1329426147252262</v>
      </c>
      <c r="Y882">
        <f t="shared" ca="1" si="431"/>
        <v>0.61240757671662283</v>
      </c>
      <c r="Z882">
        <f t="shared" ca="1" si="432"/>
        <v>2.9421434586336521</v>
      </c>
      <c r="AA882">
        <f t="shared" ca="1" si="446"/>
        <v>0.38759242328337717</v>
      </c>
      <c r="AB882">
        <f t="shared" ca="1" si="433"/>
        <v>5.6868056815745449</v>
      </c>
      <c r="AC882">
        <f t="shared" ca="1" si="447"/>
        <v>4.3144745701040987</v>
      </c>
      <c r="AD882">
        <f t="shared" ca="1" si="434"/>
        <v>0.43571278296286375</v>
      </c>
      <c r="AE882">
        <f t="shared" ca="1" si="435"/>
        <v>4.153860036898152</v>
      </c>
      <c r="AF882">
        <f t="shared" ca="1" si="448"/>
        <v>0.56428721703713625</v>
      </c>
      <c r="AG882">
        <f t="shared" ca="1" si="436"/>
        <v>2.860959535210216</v>
      </c>
      <c r="AH882">
        <f t="shared" ca="1" si="449"/>
        <v>3.507409786054184</v>
      </c>
      <c r="AI882">
        <f t="shared" ca="1" si="437"/>
        <v>0.83927155317755608</v>
      </c>
      <c r="AJ882">
        <f t="shared" ca="1" si="438"/>
        <v>0.70088384790863401</v>
      </c>
      <c r="AK882">
        <f t="shared" ca="1" si="450"/>
        <v>0.16072844682244392</v>
      </c>
      <c r="AL882">
        <f t="shared" ca="1" si="439"/>
        <v>7.3121560148753142</v>
      </c>
      <c r="AM882">
        <f t="shared" ca="1" si="451"/>
        <v>4.0065199313919742</v>
      </c>
      <c r="AN882" s="5">
        <f t="shared" ca="1" si="452"/>
        <v>4.3144745701040987</v>
      </c>
    </row>
    <row r="883" spans="9:40" x14ac:dyDescent="0.3">
      <c r="I883" s="15">
        <v>881</v>
      </c>
      <c r="J883">
        <f t="shared" ca="1" si="422"/>
        <v>4.9965023456470803E-3</v>
      </c>
      <c r="K883">
        <f t="shared" ca="1" si="423"/>
        <v>52.990171422045037</v>
      </c>
      <c r="L883">
        <f t="shared" ca="1" si="440"/>
        <v>0.99500349765435292</v>
      </c>
      <c r="M883">
        <f t="shared" ca="1" si="424"/>
        <v>5.0090265992172436E-2</v>
      </c>
      <c r="N883">
        <f t="shared" ca="1" si="441"/>
        <v>26.520130844018606</v>
      </c>
      <c r="O883">
        <f t="shared" ca="1" si="425"/>
        <v>0.28464838403074189</v>
      </c>
      <c r="P883">
        <f t="shared" ca="1" si="426"/>
        <v>10.052004805124286</v>
      </c>
      <c r="Q883">
        <f t="shared" ca="1" si="442"/>
        <v>0.71535161596925811</v>
      </c>
      <c r="R883">
        <f t="shared" ca="1" si="427"/>
        <v>2.6798486926502467</v>
      </c>
      <c r="S883">
        <f t="shared" ca="1" si="443"/>
        <v>6.365926748887266</v>
      </c>
      <c r="T883">
        <f t="shared" ca="1" si="428"/>
        <v>0.9988966662832629</v>
      </c>
      <c r="U883">
        <f t="shared" ca="1" si="429"/>
        <v>7.7275998622609761E-3</v>
      </c>
      <c r="V883">
        <f t="shared" ca="1" si="444"/>
        <v>1.1033337167370982E-3</v>
      </c>
      <c r="W883">
        <f t="shared" ca="1" si="430"/>
        <v>47.665933215358336</v>
      </c>
      <c r="X883">
        <f t="shared" ca="1" si="445"/>
        <v>23.8368304076103</v>
      </c>
      <c r="Y883">
        <f t="shared" ca="1" si="431"/>
        <v>0.86939559237774044</v>
      </c>
      <c r="Z883">
        <f t="shared" ca="1" si="432"/>
        <v>0.83974218101486064</v>
      </c>
      <c r="AA883">
        <f t="shared" ca="1" si="446"/>
        <v>0.13060440762225956</v>
      </c>
      <c r="AB883">
        <f t="shared" ca="1" si="433"/>
        <v>12.213493882124379</v>
      </c>
      <c r="AC883">
        <f t="shared" ca="1" si="447"/>
        <v>6.5266180315696198</v>
      </c>
      <c r="AD883">
        <f t="shared" ca="1" si="434"/>
        <v>0.43047334647521163</v>
      </c>
      <c r="AE883">
        <f t="shared" ca="1" si="435"/>
        <v>4.2143493499030189</v>
      </c>
      <c r="AF883">
        <f t="shared" ca="1" si="448"/>
        <v>0.56952665352478837</v>
      </c>
      <c r="AG883">
        <f t="shared" ca="1" si="436"/>
        <v>2.8147484778310092</v>
      </c>
      <c r="AH883">
        <f t="shared" ca="1" si="449"/>
        <v>3.5145489138670141</v>
      </c>
      <c r="AI883">
        <f t="shared" ca="1" si="437"/>
        <v>0.12420858145292302</v>
      </c>
      <c r="AJ883">
        <f t="shared" ca="1" si="438"/>
        <v>8.34317207218308</v>
      </c>
      <c r="AK883">
        <f t="shared" ca="1" si="450"/>
        <v>0.87579141854707698</v>
      </c>
      <c r="AL883">
        <f t="shared" ca="1" si="439"/>
        <v>0.53050929231624422</v>
      </c>
      <c r="AM883">
        <f t="shared" ca="1" si="451"/>
        <v>4.4368406822496622</v>
      </c>
      <c r="AN883" s="5">
        <f t="shared" ca="1" si="452"/>
        <v>6.5266180315696198</v>
      </c>
    </row>
    <row r="884" spans="9:40" x14ac:dyDescent="0.3">
      <c r="I884" s="15">
        <v>882</v>
      </c>
      <c r="J884">
        <f t="shared" ca="1" si="422"/>
        <v>0.6307411379661142</v>
      </c>
      <c r="K884">
        <f t="shared" ca="1" si="423"/>
        <v>4.6085974155394203</v>
      </c>
      <c r="L884">
        <f t="shared" ca="1" si="440"/>
        <v>0.3692588620338858</v>
      </c>
      <c r="M884">
        <f t="shared" ca="1" si="424"/>
        <v>9.9625735776687616</v>
      </c>
      <c r="N884">
        <f t="shared" ca="1" si="441"/>
        <v>7.2855854966040905</v>
      </c>
      <c r="O884">
        <f t="shared" ca="1" si="425"/>
        <v>0.41207916239465348</v>
      </c>
      <c r="P884">
        <f t="shared" ca="1" si="426"/>
        <v>7.0923184508389898</v>
      </c>
      <c r="Q884">
        <f t="shared" ca="1" si="442"/>
        <v>0.58792083760534652</v>
      </c>
      <c r="R884">
        <f t="shared" ca="1" si="427"/>
        <v>4.2493037605584938</v>
      </c>
      <c r="S884">
        <f t="shared" ca="1" si="443"/>
        <v>5.6708111056987418</v>
      </c>
      <c r="T884">
        <f t="shared" ca="1" si="428"/>
        <v>6.4361464540889424E-2</v>
      </c>
      <c r="U884">
        <f t="shared" ca="1" si="429"/>
        <v>19.202681411654133</v>
      </c>
      <c r="V884">
        <f t="shared" ca="1" si="444"/>
        <v>0.93563853545911058</v>
      </c>
      <c r="W884">
        <f t="shared" ca="1" si="430"/>
        <v>0.46568240009425649</v>
      </c>
      <c r="X884">
        <f t="shared" ca="1" si="445"/>
        <v>9.8341819058741944</v>
      </c>
      <c r="Y884">
        <f t="shared" ca="1" si="431"/>
        <v>0.17910033647642376</v>
      </c>
      <c r="Z884">
        <f t="shared" ca="1" si="432"/>
        <v>10.318854547261411</v>
      </c>
      <c r="AA884">
        <f t="shared" ca="1" si="446"/>
        <v>0.82089966352357624</v>
      </c>
      <c r="AB884">
        <f t="shared" ca="1" si="433"/>
        <v>1.1841263370913588</v>
      </c>
      <c r="AC884">
        <f t="shared" ca="1" si="447"/>
        <v>5.7514904421763848</v>
      </c>
      <c r="AD884">
        <f t="shared" ca="1" si="434"/>
        <v>0.41142950971645675</v>
      </c>
      <c r="AE884">
        <f t="shared" ca="1" si="435"/>
        <v>4.4405878717461338</v>
      </c>
      <c r="AF884">
        <f t="shared" ca="1" si="448"/>
        <v>0.58857049028354325</v>
      </c>
      <c r="AG884">
        <f t="shared" ca="1" si="436"/>
        <v>2.6502928993679746</v>
      </c>
      <c r="AH884">
        <f t="shared" ca="1" si="449"/>
        <v>3.545440385557054</v>
      </c>
      <c r="AI884">
        <f t="shared" ca="1" si="437"/>
        <v>0.86200923281730946</v>
      </c>
      <c r="AJ884">
        <f t="shared" ca="1" si="438"/>
        <v>0.59395718980341017</v>
      </c>
      <c r="AK884">
        <f t="shared" ca="1" si="450"/>
        <v>0.13799076718269054</v>
      </c>
      <c r="AL884">
        <f t="shared" ca="1" si="439"/>
        <v>7.9222740021455733</v>
      </c>
      <c r="AM884">
        <f t="shared" ca="1" si="451"/>
        <v>4.2581155959744921</v>
      </c>
      <c r="AN884" s="5">
        <f t="shared" ca="1" si="452"/>
        <v>5.7514904421763848</v>
      </c>
    </row>
    <row r="885" spans="9:40" x14ac:dyDescent="0.3">
      <c r="I885" s="15">
        <v>883</v>
      </c>
      <c r="J885">
        <f t="shared" ca="1" si="422"/>
        <v>0.45707801741966458</v>
      </c>
      <c r="K885">
        <f t="shared" ca="1" si="423"/>
        <v>7.8290118620391969</v>
      </c>
      <c r="L885">
        <f t="shared" ca="1" si="440"/>
        <v>0.54292198258033542</v>
      </c>
      <c r="M885">
        <f t="shared" ca="1" si="424"/>
        <v>6.1078964786019796</v>
      </c>
      <c r="N885">
        <f t="shared" ca="1" si="441"/>
        <v>6.9684541703205882</v>
      </c>
      <c r="O885">
        <f t="shared" ca="1" si="425"/>
        <v>0.23783255474804399</v>
      </c>
      <c r="P885">
        <f t="shared" ca="1" si="426"/>
        <v>11.489507235183636</v>
      </c>
      <c r="Q885">
        <f t="shared" ca="1" si="442"/>
        <v>0.76216744525195601</v>
      </c>
      <c r="R885">
        <f t="shared" ca="1" si="427"/>
        <v>2.1727120240849715</v>
      </c>
      <c r="S885">
        <f t="shared" ca="1" si="443"/>
        <v>6.8311096296343035</v>
      </c>
      <c r="T885">
        <f t="shared" ca="1" si="428"/>
        <v>0.67015285415172898</v>
      </c>
      <c r="U885">
        <f t="shared" ca="1" si="429"/>
        <v>2.801746164645742</v>
      </c>
      <c r="V885">
        <f t="shared" ca="1" si="444"/>
        <v>0.32984714584827102</v>
      </c>
      <c r="W885">
        <f t="shared" ca="1" si="430"/>
        <v>7.763881483599171</v>
      </c>
      <c r="X885">
        <f t="shared" ca="1" si="445"/>
        <v>5.2828138241224565</v>
      </c>
      <c r="Y885">
        <f t="shared" ca="1" si="431"/>
        <v>0.92372559540651666</v>
      </c>
      <c r="Z885">
        <f t="shared" ca="1" si="432"/>
        <v>0.47604135668660463</v>
      </c>
      <c r="AA885">
        <f t="shared" ca="1" si="446"/>
        <v>7.6274404593483336E-2</v>
      </c>
      <c r="AB885">
        <f t="shared" ca="1" si="433"/>
        <v>15.440507126763388</v>
      </c>
      <c r="AC885">
        <f t="shared" ca="1" si="447"/>
        <v>7.9582742417249959</v>
      </c>
      <c r="AD885">
        <f t="shared" ca="1" si="434"/>
        <v>0.42454148984025464</v>
      </c>
      <c r="AE885">
        <f t="shared" ca="1" si="435"/>
        <v>4.2837276993360449</v>
      </c>
      <c r="AF885">
        <f t="shared" ca="1" si="448"/>
        <v>0.57545851015974536</v>
      </c>
      <c r="AG885">
        <f t="shared" ca="1" si="436"/>
        <v>2.7629407348646957</v>
      </c>
      <c r="AH885">
        <f t="shared" ca="1" si="449"/>
        <v>3.5233342171003703</v>
      </c>
      <c r="AI885">
        <f t="shared" ca="1" si="437"/>
        <v>0.44880831242426045</v>
      </c>
      <c r="AJ885">
        <f t="shared" ca="1" si="438"/>
        <v>3.2046376140029591</v>
      </c>
      <c r="AK885">
        <f t="shared" ca="1" si="450"/>
        <v>0.55119168757573955</v>
      </c>
      <c r="AL885">
        <f t="shared" ca="1" si="439"/>
        <v>2.3826905599677577</v>
      </c>
      <c r="AM885">
        <f t="shared" ca="1" si="451"/>
        <v>2.7936640869853582</v>
      </c>
      <c r="AN885" s="5">
        <f t="shared" ca="1" si="452"/>
        <v>6.8311096296343035</v>
      </c>
    </row>
    <row r="886" spans="9:40" x14ac:dyDescent="0.3">
      <c r="I886" s="15">
        <v>884</v>
      </c>
      <c r="J886">
        <f t="shared" ca="1" si="422"/>
        <v>0.69722193588001791</v>
      </c>
      <c r="K886">
        <f t="shared" ca="1" si="423"/>
        <v>3.6065150300847026</v>
      </c>
      <c r="L886">
        <f t="shared" ca="1" si="440"/>
        <v>0.30277806411998209</v>
      </c>
      <c r="M886">
        <f t="shared" ca="1" si="424"/>
        <v>11.947552035040871</v>
      </c>
      <c r="N886">
        <f t="shared" ca="1" si="441"/>
        <v>7.7770335325627871</v>
      </c>
      <c r="O886">
        <f t="shared" ca="1" si="425"/>
        <v>0.5744271170264581</v>
      </c>
      <c r="P886">
        <f t="shared" ca="1" si="426"/>
        <v>4.4350564244363708</v>
      </c>
      <c r="Q886">
        <f t="shared" ca="1" si="442"/>
        <v>0.4255728829735419</v>
      </c>
      <c r="R886">
        <f t="shared" ca="1" si="427"/>
        <v>6.834552462419067</v>
      </c>
      <c r="S886">
        <f t="shared" ca="1" si="443"/>
        <v>5.6348044434277185</v>
      </c>
      <c r="T886">
        <f t="shared" ca="1" si="428"/>
        <v>0.40027709604009098</v>
      </c>
      <c r="U886">
        <f t="shared" ca="1" si="429"/>
        <v>6.40918762125317</v>
      </c>
      <c r="V886">
        <f t="shared" ca="1" si="444"/>
        <v>0.59972290395990902</v>
      </c>
      <c r="W886">
        <f t="shared" ca="1" si="430"/>
        <v>3.579012900220004</v>
      </c>
      <c r="X886">
        <f t="shared" ca="1" si="445"/>
        <v>4.9941002607365874</v>
      </c>
      <c r="Y886">
        <f t="shared" ca="1" si="431"/>
        <v>0.1710874213386363</v>
      </c>
      <c r="Z886">
        <f t="shared" ca="1" si="432"/>
        <v>10.593483703305413</v>
      </c>
      <c r="AA886">
        <f t="shared" ca="1" si="446"/>
        <v>0.8289125786613637</v>
      </c>
      <c r="AB886">
        <f t="shared" ca="1" si="433"/>
        <v>1.1258435002469671</v>
      </c>
      <c r="AC886">
        <f t="shared" ca="1" si="447"/>
        <v>5.8596636017761901</v>
      </c>
      <c r="AD886">
        <f t="shared" ca="1" si="434"/>
        <v>0.42830901718806846</v>
      </c>
      <c r="AE886">
        <f t="shared" ca="1" si="435"/>
        <v>4.2395517057154715</v>
      </c>
      <c r="AF886">
        <f t="shared" ca="1" si="448"/>
        <v>0.57169098281193154</v>
      </c>
      <c r="AG886">
        <f t="shared" ca="1" si="436"/>
        <v>2.7957833671187049</v>
      </c>
      <c r="AH886">
        <f t="shared" ca="1" si="449"/>
        <v>3.517667536417088</v>
      </c>
      <c r="AI886">
        <f t="shared" ca="1" si="437"/>
        <v>0.30480392622231234</v>
      </c>
      <c r="AJ886">
        <f t="shared" ca="1" si="438"/>
        <v>4.7523462957832407</v>
      </c>
      <c r="AK886">
        <f t="shared" ca="1" si="450"/>
        <v>0.69519607377768766</v>
      </c>
      <c r="AL886">
        <f t="shared" ca="1" si="439"/>
        <v>1.4542454106497067</v>
      </c>
      <c r="AM886">
        <f t="shared" ca="1" si="451"/>
        <v>3.1032958532164736</v>
      </c>
      <c r="AN886" s="5">
        <f t="shared" ca="1" si="452"/>
        <v>5.6348044434277185</v>
      </c>
    </row>
    <row r="887" spans="9:40" x14ac:dyDescent="0.3">
      <c r="I887" s="15">
        <v>885</v>
      </c>
      <c r="J887">
        <f t="shared" ca="1" si="422"/>
        <v>7.4089817246414058E-2</v>
      </c>
      <c r="K887">
        <f t="shared" ca="1" si="423"/>
        <v>26.024771751996955</v>
      </c>
      <c r="L887">
        <f t="shared" ca="1" si="440"/>
        <v>0.92591018275358594</v>
      </c>
      <c r="M887">
        <f t="shared" ca="1" si="424"/>
        <v>0.76978043906801796</v>
      </c>
      <c r="N887">
        <f t="shared" ca="1" si="441"/>
        <v>13.397276095532487</v>
      </c>
      <c r="O887">
        <f t="shared" ca="1" si="425"/>
        <v>0.68842598546794831</v>
      </c>
      <c r="P887">
        <f t="shared" ca="1" si="426"/>
        <v>2.9867797418237307</v>
      </c>
      <c r="Q887">
        <f t="shared" ca="1" si="442"/>
        <v>0.31157401453205169</v>
      </c>
      <c r="R887">
        <f t="shared" ca="1" si="427"/>
        <v>9.3289468970735765</v>
      </c>
      <c r="S887">
        <f t="shared" ca="1" si="443"/>
        <v>6.1578633194486532</v>
      </c>
      <c r="T887">
        <f t="shared" ca="1" si="428"/>
        <v>0.64772753479535039</v>
      </c>
      <c r="U887">
        <f t="shared" ca="1" si="429"/>
        <v>3.0399959943318544</v>
      </c>
      <c r="V887">
        <f t="shared" ca="1" si="444"/>
        <v>0.35227246520464961</v>
      </c>
      <c r="W887">
        <f t="shared" ca="1" si="430"/>
        <v>7.3034524774996763</v>
      </c>
      <c r="X887">
        <f t="shared" ca="1" si="445"/>
        <v>5.1717242359157654</v>
      </c>
      <c r="Y887">
        <f t="shared" ca="1" si="431"/>
        <v>0.2115265359417392</v>
      </c>
      <c r="Z887">
        <f t="shared" ca="1" si="432"/>
        <v>9.3204289375221574</v>
      </c>
      <c r="AA887">
        <f t="shared" ca="1" si="446"/>
        <v>0.7884734640582608</v>
      </c>
      <c r="AB887">
        <f t="shared" ca="1" si="433"/>
        <v>1.4259391610666459</v>
      </c>
      <c r="AC887">
        <f t="shared" ca="1" si="447"/>
        <v>5.3731840492944016</v>
      </c>
      <c r="AD887">
        <f t="shared" ca="1" si="434"/>
        <v>0.24919762017785574</v>
      </c>
      <c r="AE887">
        <f t="shared" ca="1" si="435"/>
        <v>6.9475452098126498</v>
      </c>
      <c r="AF887">
        <f t="shared" ca="1" si="448"/>
        <v>0.75080237982214426</v>
      </c>
      <c r="AG887">
        <f t="shared" ca="1" si="436"/>
        <v>1.4330640227982201</v>
      </c>
      <c r="AH887">
        <f t="shared" ca="1" si="449"/>
        <v>4.1903046163054345</v>
      </c>
      <c r="AI887">
        <f t="shared" ca="1" si="437"/>
        <v>0.10990603905820784</v>
      </c>
      <c r="AJ887">
        <f t="shared" ca="1" si="438"/>
        <v>8.8325178743925452</v>
      </c>
      <c r="AK887">
        <f t="shared" ca="1" si="450"/>
        <v>0.89009396094179216</v>
      </c>
      <c r="AL887">
        <f t="shared" ca="1" si="439"/>
        <v>0.46571299094640983</v>
      </c>
      <c r="AM887">
        <f t="shared" ca="1" si="451"/>
        <v>4.6491154326694772</v>
      </c>
      <c r="AN887" s="5">
        <f t="shared" ca="1" si="452"/>
        <v>5.3731840492944016</v>
      </c>
    </row>
    <row r="888" spans="9:40" x14ac:dyDescent="0.3">
      <c r="I888" s="15">
        <v>886</v>
      </c>
      <c r="J888">
        <f t="shared" ca="1" si="422"/>
        <v>0.13253130755830889</v>
      </c>
      <c r="K888">
        <f t="shared" ca="1" si="423"/>
        <v>20.209363780074654</v>
      </c>
      <c r="L888">
        <f t="shared" ca="1" si="440"/>
        <v>0.86746869244169111</v>
      </c>
      <c r="M888">
        <f t="shared" ca="1" si="424"/>
        <v>1.4217585721675166</v>
      </c>
      <c r="N888">
        <f t="shared" ca="1" si="441"/>
        <v>10.815561176121085</v>
      </c>
      <c r="O888">
        <f t="shared" ca="1" si="425"/>
        <v>0.88716361424325829</v>
      </c>
      <c r="P888">
        <f t="shared" ca="1" si="426"/>
        <v>0.95780684548746486</v>
      </c>
      <c r="Q888">
        <f t="shared" ca="1" si="442"/>
        <v>0.11283638575674171</v>
      </c>
      <c r="R888">
        <f t="shared" ca="1" si="427"/>
        <v>17.454531385334857</v>
      </c>
      <c r="S888">
        <f t="shared" ca="1" si="443"/>
        <v>9.2061691154111607</v>
      </c>
      <c r="T888">
        <f t="shared" ca="1" si="428"/>
        <v>0.31546664019179571</v>
      </c>
      <c r="U888">
        <f t="shared" ca="1" si="429"/>
        <v>8.0759163723626664</v>
      </c>
      <c r="V888">
        <f t="shared" ca="1" si="444"/>
        <v>0.68453335980820429</v>
      </c>
      <c r="W888">
        <f t="shared" ca="1" si="430"/>
        <v>2.6531252959226519</v>
      </c>
      <c r="X888">
        <f t="shared" ca="1" si="445"/>
        <v>5.3645208341426596</v>
      </c>
      <c r="Y888">
        <f t="shared" ca="1" si="431"/>
        <v>0.27214567698712411</v>
      </c>
      <c r="Z888">
        <f t="shared" ca="1" si="432"/>
        <v>7.8085066733871198</v>
      </c>
      <c r="AA888">
        <f t="shared" ca="1" si="446"/>
        <v>0.72785432301287589</v>
      </c>
      <c r="AB888">
        <f t="shared" ca="1" si="433"/>
        <v>1.9059261393649343</v>
      </c>
      <c r="AC888">
        <f t="shared" ca="1" si="447"/>
        <v>4.8572164063760273</v>
      </c>
      <c r="AD888">
        <f t="shared" ca="1" si="434"/>
        <v>0.20210088254408864</v>
      </c>
      <c r="AE888">
        <f t="shared" ca="1" si="435"/>
        <v>7.9949414385688531</v>
      </c>
      <c r="AF888">
        <f t="shared" ca="1" si="448"/>
        <v>0.79789911745591136</v>
      </c>
      <c r="AG888">
        <f t="shared" ca="1" si="436"/>
        <v>1.1288655437604684</v>
      </c>
      <c r="AH888">
        <f t="shared" ca="1" si="449"/>
        <v>4.561903491164661</v>
      </c>
      <c r="AI888">
        <f t="shared" ca="1" si="437"/>
        <v>0.41508882094013522</v>
      </c>
      <c r="AJ888">
        <f t="shared" ca="1" si="438"/>
        <v>3.517051021160166</v>
      </c>
      <c r="AK888">
        <f t="shared" ca="1" si="450"/>
        <v>0.58491117905986478</v>
      </c>
      <c r="AL888">
        <f t="shared" ca="1" si="439"/>
        <v>2.1451810957784834</v>
      </c>
      <c r="AM888">
        <f t="shared" ca="1" si="451"/>
        <v>2.8311160584693247</v>
      </c>
      <c r="AN888" s="5">
        <f t="shared" ca="1" si="452"/>
        <v>4.8572164063760273</v>
      </c>
    </row>
    <row r="889" spans="9:40" x14ac:dyDescent="0.3">
      <c r="I889" s="15">
        <v>887</v>
      </c>
      <c r="J889">
        <f t="shared" ca="1" si="422"/>
        <v>0.14863760075330057</v>
      </c>
      <c r="K889">
        <f t="shared" ca="1" si="423"/>
        <v>19.062441453729001</v>
      </c>
      <c r="L889">
        <f t="shared" ca="1" si="440"/>
        <v>0.85136239924669943</v>
      </c>
      <c r="M889">
        <f t="shared" ca="1" si="424"/>
        <v>1.6091739000388765</v>
      </c>
      <c r="N889">
        <f t="shared" ca="1" si="441"/>
        <v>10.335807676883938</v>
      </c>
      <c r="O889">
        <f t="shared" ca="1" si="425"/>
        <v>0.85427196268219152</v>
      </c>
      <c r="P889">
        <f t="shared" ca="1" si="426"/>
        <v>1.2600454273367461</v>
      </c>
      <c r="Q889">
        <f t="shared" ca="1" si="442"/>
        <v>0.14572803731780848</v>
      </c>
      <c r="R889">
        <f t="shared" ca="1" si="427"/>
        <v>15.408105219699118</v>
      </c>
      <c r="S889">
        <f t="shared" ca="1" si="443"/>
        <v>8.3340753235179328</v>
      </c>
      <c r="T889">
        <f t="shared" ca="1" si="428"/>
        <v>0.90217085654102291</v>
      </c>
      <c r="U889">
        <f t="shared" ca="1" si="429"/>
        <v>0.72065950032029713</v>
      </c>
      <c r="V889">
        <f t="shared" ca="1" si="444"/>
        <v>9.7829143458977086E-2</v>
      </c>
      <c r="W889">
        <f t="shared" ca="1" si="430"/>
        <v>16.271729291675136</v>
      </c>
      <c r="X889">
        <f t="shared" ca="1" si="445"/>
        <v>8.4961943959977173</v>
      </c>
      <c r="Y889">
        <f t="shared" ca="1" si="431"/>
        <v>9.0590621368533242E-2</v>
      </c>
      <c r="Z889">
        <f t="shared" ca="1" si="432"/>
        <v>14.408427529170325</v>
      </c>
      <c r="AA889">
        <f t="shared" ca="1" si="446"/>
        <v>0.90940937863146676</v>
      </c>
      <c r="AB889">
        <f t="shared" ca="1" si="433"/>
        <v>0.56975954793724748</v>
      </c>
      <c r="AC889">
        <f t="shared" ca="1" si="447"/>
        <v>7.489093538553786</v>
      </c>
      <c r="AD889">
        <f t="shared" ca="1" si="434"/>
        <v>0.40855408450080288</v>
      </c>
      <c r="AE889">
        <f t="shared" ca="1" si="435"/>
        <v>4.4756548782355567</v>
      </c>
      <c r="AF889">
        <f t="shared" ca="1" si="448"/>
        <v>0.59144591549919712</v>
      </c>
      <c r="AG889">
        <f t="shared" ca="1" si="436"/>
        <v>2.6259251796240033</v>
      </c>
      <c r="AH889">
        <f t="shared" ca="1" si="449"/>
        <v>3.55079002892978</v>
      </c>
      <c r="AI889">
        <f t="shared" ca="1" si="437"/>
        <v>0.81002648991597181</v>
      </c>
      <c r="AJ889">
        <f t="shared" ca="1" si="438"/>
        <v>0.84275331300175382</v>
      </c>
      <c r="AK889">
        <f t="shared" ca="1" si="450"/>
        <v>0.18997351008402819</v>
      </c>
      <c r="AL889">
        <f t="shared" ca="1" si="439"/>
        <v>6.6434825486079427</v>
      </c>
      <c r="AM889">
        <f t="shared" ca="1" si="451"/>
        <v>3.7431179308048481</v>
      </c>
      <c r="AN889" s="5">
        <f t="shared" ca="1" si="452"/>
        <v>7.489093538553786</v>
      </c>
    </row>
    <row r="890" spans="9:40" x14ac:dyDescent="0.3">
      <c r="I890" s="15">
        <v>888</v>
      </c>
      <c r="J890">
        <f t="shared" ca="1" si="422"/>
        <v>0.18252314264600578</v>
      </c>
      <c r="K890">
        <f t="shared" ca="1" si="423"/>
        <v>17.008783049799653</v>
      </c>
      <c r="L890">
        <f t="shared" ca="1" si="440"/>
        <v>0.81747685735399422</v>
      </c>
      <c r="M890">
        <f t="shared" ca="1" si="424"/>
        <v>2.015326856585391</v>
      </c>
      <c r="N890">
        <f t="shared" ca="1" si="441"/>
        <v>9.5120549531925214</v>
      </c>
      <c r="O890">
        <f t="shared" ca="1" si="425"/>
        <v>0.17590862414826891</v>
      </c>
      <c r="P890">
        <f t="shared" ca="1" si="426"/>
        <v>13.902324797926715</v>
      </c>
      <c r="Q890">
        <f t="shared" ca="1" si="442"/>
        <v>0.82409137585173109</v>
      </c>
      <c r="R890">
        <f t="shared" ca="1" si="427"/>
        <v>1.5477908975751737</v>
      </c>
      <c r="S890">
        <f t="shared" ca="1" si="443"/>
        <v>7.7250578477509446</v>
      </c>
      <c r="T890">
        <f t="shared" ca="1" si="428"/>
        <v>0.72783804487137616</v>
      </c>
      <c r="U890">
        <f t="shared" ca="1" si="429"/>
        <v>2.2237370495946731</v>
      </c>
      <c r="V890">
        <f t="shared" ca="1" si="444"/>
        <v>0.27216195512862384</v>
      </c>
      <c r="W890">
        <f t="shared" ca="1" si="430"/>
        <v>9.1095057662926813</v>
      </c>
      <c r="X890">
        <f t="shared" ca="1" si="445"/>
        <v>5.6666214079436772</v>
      </c>
      <c r="Y890">
        <f t="shared" ca="1" si="431"/>
        <v>0.50917474994336465</v>
      </c>
      <c r="Z890">
        <f t="shared" ca="1" si="432"/>
        <v>4.0497840073679656</v>
      </c>
      <c r="AA890">
        <f t="shared" ca="1" si="446"/>
        <v>0.49082525005663535</v>
      </c>
      <c r="AB890">
        <f t="shared" ca="1" si="433"/>
        <v>4.2700027244133452</v>
      </c>
      <c r="AC890">
        <f t="shared" ca="1" si="447"/>
        <v>4.1598933658906549</v>
      </c>
      <c r="AD890">
        <f t="shared" ca="1" si="434"/>
        <v>0.26819274536652304</v>
      </c>
      <c r="AE890">
        <f t="shared" ca="1" si="435"/>
        <v>6.5802467892111105</v>
      </c>
      <c r="AF890">
        <f t="shared" ca="1" si="448"/>
        <v>0.73180725463347696</v>
      </c>
      <c r="AG890">
        <f t="shared" ca="1" si="436"/>
        <v>1.5611905651805746</v>
      </c>
      <c r="AH890">
        <f t="shared" ca="1" si="449"/>
        <v>4.0707186771958428</v>
      </c>
      <c r="AI890">
        <f t="shared" ca="1" si="437"/>
        <v>0.6141715420183711</v>
      </c>
      <c r="AJ890">
        <f t="shared" ca="1" si="438"/>
        <v>1.949924021843223</v>
      </c>
      <c r="AK890">
        <f t="shared" ca="1" si="450"/>
        <v>0.3858284579816289</v>
      </c>
      <c r="AL890">
        <f t="shared" ca="1" si="439"/>
        <v>3.8094496706817482</v>
      </c>
      <c r="AM890">
        <f t="shared" ca="1" si="451"/>
        <v>2.8796868462624854</v>
      </c>
      <c r="AN890" s="5">
        <f t="shared" ca="1" si="452"/>
        <v>4.1598933658906549</v>
      </c>
    </row>
    <row r="891" spans="9:40" x14ac:dyDescent="0.3">
      <c r="I891" s="15">
        <v>889</v>
      </c>
      <c r="J891">
        <f t="shared" ca="1" si="422"/>
        <v>0.20291121218169239</v>
      </c>
      <c r="K891">
        <f t="shared" ca="1" si="423"/>
        <v>15.949867740334964</v>
      </c>
      <c r="L891">
        <f t="shared" ca="1" si="440"/>
        <v>0.79708878781830761</v>
      </c>
      <c r="M891">
        <f t="shared" ca="1" si="424"/>
        <v>2.2678920386434238</v>
      </c>
      <c r="N891">
        <f t="shared" ca="1" si="441"/>
        <v>9.1088798894891934</v>
      </c>
      <c r="O891">
        <f t="shared" ca="1" si="425"/>
        <v>0.62640445659795163</v>
      </c>
      <c r="P891">
        <f t="shared" ca="1" si="426"/>
        <v>3.7420721576870291</v>
      </c>
      <c r="Q891">
        <f t="shared" ca="1" si="442"/>
        <v>0.37359554340204837</v>
      </c>
      <c r="R891">
        <f t="shared" ca="1" si="427"/>
        <v>7.8766520119517747</v>
      </c>
      <c r="S891">
        <f t="shared" ca="1" si="443"/>
        <v>5.8093620848194014</v>
      </c>
      <c r="T891">
        <f t="shared" ca="1" si="428"/>
        <v>0.49975993514091843</v>
      </c>
      <c r="U891">
        <f t="shared" ca="1" si="429"/>
        <v>4.8553919790410216</v>
      </c>
      <c r="V891">
        <f t="shared" ca="1" si="444"/>
        <v>0.50024006485908157</v>
      </c>
      <c r="W891">
        <f t="shared" ca="1" si="430"/>
        <v>4.8486701624702233</v>
      </c>
      <c r="X891">
        <f t="shared" ca="1" si="445"/>
        <v>4.852031070755622</v>
      </c>
      <c r="Y891">
        <f t="shared" ca="1" si="431"/>
        <v>0.14366027074932786</v>
      </c>
      <c r="Z891">
        <f t="shared" ca="1" si="432"/>
        <v>11.641823986102292</v>
      </c>
      <c r="AA891">
        <f t="shared" ca="1" si="446"/>
        <v>0.85633972925067214</v>
      </c>
      <c r="AB891">
        <f t="shared" ca="1" si="433"/>
        <v>0.93052860966406958</v>
      </c>
      <c r="AC891">
        <f t="shared" ca="1" si="447"/>
        <v>6.2861762978831806</v>
      </c>
      <c r="AD891">
        <f t="shared" ca="1" si="434"/>
        <v>0.89066504001922697</v>
      </c>
      <c r="AE891">
        <f t="shared" ca="1" si="435"/>
        <v>0.57893429660548179</v>
      </c>
      <c r="AF891">
        <f t="shared" ca="1" si="448"/>
        <v>0.10933495998077303</v>
      </c>
      <c r="AG891">
        <f t="shared" ca="1" si="436"/>
        <v>11.066695407519267</v>
      </c>
      <c r="AH891">
        <f t="shared" ca="1" si="449"/>
        <v>5.8228148520623746</v>
      </c>
      <c r="AI891">
        <f t="shared" ca="1" si="437"/>
        <v>0.31325510681595037</v>
      </c>
      <c r="AJ891">
        <f t="shared" ca="1" si="438"/>
        <v>4.6429495306169946</v>
      </c>
      <c r="AK891">
        <f t="shared" ca="1" si="450"/>
        <v>0.68674489318404963</v>
      </c>
      <c r="AL891">
        <f t="shared" ca="1" si="439"/>
        <v>1.5031695609702298</v>
      </c>
      <c r="AM891">
        <f t="shared" ca="1" si="451"/>
        <v>3.0730595457936123</v>
      </c>
      <c r="AN891" s="5">
        <f t="shared" ca="1" si="452"/>
        <v>5.8093620848194014</v>
      </c>
    </row>
    <row r="892" spans="9:40" x14ac:dyDescent="0.3">
      <c r="I892" s="15">
        <v>890</v>
      </c>
      <c r="J892">
        <f t="shared" ca="1" si="422"/>
        <v>0.35938749886731236</v>
      </c>
      <c r="K892">
        <f t="shared" ca="1" si="423"/>
        <v>10.233540885784443</v>
      </c>
      <c r="L892">
        <f t="shared" ca="1" si="440"/>
        <v>0.64061250113268764</v>
      </c>
      <c r="M892">
        <f t="shared" ca="1" si="424"/>
        <v>4.4533052727271913</v>
      </c>
      <c r="N892">
        <f t="shared" ca="1" si="441"/>
        <v>7.3434230792558175</v>
      </c>
      <c r="O892">
        <f t="shared" ca="1" si="425"/>
        <v>0.52975618041955364</v>
      </c>
      <c r="P892">
        <f t="shared" ca="1" si="426"/>
        <v>5.0827073218373391</v>
      </c>
      <c r="Q892">
        <f t="shared" ca="1" si="442"/>
        <v>0.47024381958044636</v>
      </c>
      <c r="R892">
        <f t="shared" ca="1" si="427"/>
        <v>6.0360316298026513</v>
      </c>
      <c r="S892">
        <f t="shared" ca="1" si="443"/>
        <v>5.5593694758199952</v>
      </c>
      <c r="T892">
        <f t="shared" ca="1" si="428"/>
        <v>0.35304957310927276</v>
      </c>
      <c r="U892">
        <f t="shared" ca="1" si="429"/>
        <v>7.2880275871999256</v>
      </c>
      <c r="V892">
        <f t="shared" ca="1" si="444"/>
        <v>0.64695042689072724</v>
      </c>
      <c r="W892">
        <f t="shared" ca="1" si="430"/>
        <v>3.0483992515844216</v>
      </c>
      <c r="X892">
        <f t="shared" ca="1" si="445"/>
        <v>5.168213419392174</v>
      </c>
      <c r="Y892">
        <f t="shared" ca="1" si="431"/>
        <v>0.55941251296546357</v>
      </c>
      <c r="Z892">
        <f t="shared" ca="1" si="432"/>
        <v>3.485208779501785</v>
      </c>
      <c r="AA892">
        <f t="shared" ca="1" si="446"/>
        <v>0.44058748703453643</v>
      </c>
      <c r="AB892">
        <f t="shared" ca="1" si="433"/>
        <v>4.9178774690880411</v>
      </c>
      <c r="AC892">
        <f t="shared" ca="1" si="447"/>
        <v>4.2015431242949131</v>
      </c>
      <c r="AD892">
        <f t="shared" ca="1" si="434"/>
        <v>0.64399635802991595</v>
      </c>
      <c r="AE892">
        <f t="shared" ca="1" si="435"/>
        <v>2.2003110406341206</v>
      </c>
      <c r="AF892">
        <f t="shared" ca="1" si="448"/>
        <v>0.35600364197008405</v>
      </c>
      <c r="AG892">
        <f t="shared" ca="1" si="436"/>
        <v>5.1640715896469516</v>
      </c>
      <c r="AH892">
        <f t="shared" ca="1" si="449"/>
        <v>3.6821913151405363</v>
      </c>
      <c r="AI892">
        <f t="shared" ca="1" si="437"/>
        <v>0.16568146422935426</v>
      </c>
      <c r="AJ892">
        <f t="shared" ca="1" si="438"/>
        <v>7.190752896954316</v>
      </c>
      <c r="AK892">
        <f t="shared" ca="1" si="450"/>
        <v>0.83431853577064574</v>
      </c>
      <c r="AL892">
        <f t="shared" ca="1" si="439"/>
        <v>0.72456004867211177</v>
      </c>
      <c r="AM892">
        <f t="shared" ca="1" si="451"/>
        <v>3.957656472813214</v>
      </c>
      <c r="AN892" s="5">
        <f t="shared" ca="1" si="452"/>
        <v>4.2015431242949131</v>
      </c>
    </row>
    <row r="893" spans="9:40" x14ac:dyDescent="0.3">
      <c r="I893" s="15">
        <v>891</v>
      </c>
      <c r="J893">
        <f t="shared" ca="1" si="422"/>
        <v>1.8216613813654581E-2</v>
      </c>
      <c r="K893">
        <f t="shared" ca="1" si="423"/>
        <v>40.054212543866427</v>
      </c>
      <c r="L893">
        <f t="shared" ca="1" si="440"/>
        <v>0.98178338618634542</v>
      </c>
      <c r="M893">
        <f t="shared" ca="1" si="424"/>
        <v>0.18384579291596936</v>
      </c>
      <c r="N893">
        <f t="shared" ca="1" si="441"/>
        <v>20.119029168391197</v>
      </c>
      <c r="O893">
        <f t="shared" ca="1" si="425"/>
        <v>4.6200212174069222E-2</v>
      </c>
      <c r="P893">
        <f t="shared" ca="1" si="426"/>
        <v>24.59816710714135</v>
      </c>
      <c r="Q893">
        <f t="shared" ca="1" si="442"/>
        <v>0.95379978782593078</v>
      </c>
      <c r="R893">
        <f t="shared" ca="1" si="427"/>
        <v>0.37841196455486431</v>
      </c>
      <c r="S893">
        <f t="shared" ca="1" si="443"/>
        <v>12.488289535848107</v>
      </c>
      <c r="T893">
        <f t="shared" ca="1" si="428"/>
        <v>0.25535912253193227</v>
      </c>
      <c r="U893">
        <f t="shared" ca="1" si="429"/>
        <v>9.5555908064871584</v>
      </c>
      <c r="V893">
        <f t="shared" ca="1" si="444"/>
        <v>0.74464087746806773</v>
      </c>
      <c r="W893">
        <f t="shared" ca="1" si="430"/>
        <v>2.0639725434299971</v>
      </c>
      <c r="X893">
        <f t="shared" ca="1" si="445"/>
        <v>5.809781674958578</v>
      </c>
      <c r="Y893">
        <f t="shared" ca="1" si="431"/>
        <v>0.55703947034647205</v>
      </c>
      <c r="Z893">
        <f t="shared" ca="1" si="432"/>
        <v>3.5107150751040908</v>
      </c>
      <c r="AA893">
        <f t="shared" ca="1" si="446"/>
        <v>0.44296052965352795</v>
      </c>
      <c r="AB893">
        <f t="shared" ca="1" si="433"/>
        <v>4.885647664524102</v>
      </c>
      <c r="AC893">
        <f t="shared" ca="1" si="447"/>
        <v>4.1981813698140966</v>
      </c>
      <c r="AD893">
        <f t="shared" ca="1" si="434"/>
        <v>1.9496192487560404E-2</v>
      </c>
      <c r="AE893">
        <f t="shared" ca="1" si="435"/>
        <v>19.687680447628797</v>
      </c>
      <c r="AF893">
        <f t="shared" ca="1" si="448"/>
        <v>0.9805038075124396</v>
      </c>
      <c r="AG893">
        <f t="shared" ca="1" si="436"/>
        <v>9.8443750588716725E-2</v>
      </c>
      <c r="AH893">
        <f t="shared" ca="1" si="449"/>
        <v>9.8930620991087572</v>
      </c>
      <c r="AI893">
        <f t="shared" ca="1" si="437"/>
        <v>0.50932702690217635</v>
      </c>
      <c r="AJ893">
        <f t="shared" ca="1" si="438"/>
        <v>2.6986599189480001</v>
      </c>
      <c r="AK893">
        <f t="shared" ca="1" si="450"/>
        <v>0.49067297309782365</v>
      </c>
      <c r="AL893">
        <f t="shared" ca="1" si="439"/>
        <v>2.8479096626525235</v>
      </c>
      <c r="AM893">
        <f t="shared" ca="1" si="451"/>
        <v>2.773284790800262</v>
      </c>
      <c r="AN893" s="5">
        <f t="shared" ca="1" si="452"/>
        <v>5.809781674958578</v>
      </c>
    </row>
    <row r="894" spans="9:40" x14ac:dyDescent="0.3">
      <c r="I894" s="15">
        <v>892</v>
      </c>
      <c r="J894">
        <f t="shared" ca="1" si="422"/>
        <v>0.6084075800658344</v>
      </c>
      <c r="K894">
        <f t="shared" ca="1" si="423"/>
        <v>4.969102596577903</v>
      </c>
      <c r="L894">
        <f t="shared" ca="1" si="440"/>
        <v>0.3915924199341656</v>
      </c>
      <c r="M894">
        <f t="shared" ca="1" si="424"/>
        <v>9.3753372516745106</v>
      </c>
      <c r="N894">
        <f t="shared" ca="1" si="441"/>
        <v>7.1722199241262068</v>
      </c>
      <c r="O894">
        <f t="shared" ca="1" si="425"/>
        <v>0.93523193870217836</v>
      </c>
      <c r="P894">
        <f t="shared" ca="1" si="426"/>
        <v>0.53568574138285219</v>
      </c>
      <c r="Q894">
        <f t="shared" ca="1" si="442"/>
        <v>6.4768061297821644E-2</v>
      </c>
      <c r="R894">
        <f t="shared" ca="1" si="427"/>
        <v>21.895541426689864</v>
      </c>
      <c r="S894">
        <f t="shared" ca="1" si="443"/>
        <v>11.215613584036358</v>
      </c>
      <c r="T894">
        <f t="shared" ca="1" si="428"/>
        <v>0.91616326121578062</v>
      </c>
      <c r="U894">
        <f t="shared" ca="1" si="429"/>
        <v>0.61292488194882089</v>
      </c>
      <c r="V894">
        <f t="shared" ca="1" si="444"/>
        <v>8.3836738784219378E-2</v>
      </c>
      <c r="W894">
        <f t="shared" ca="1" si="430"/>
        <v>17.35218770078459</v>
      </c>
      <c r="X894">
        <f t="shared" ca="1" si="445"/>
        <v>8.9825562913667056</v>
      </c>
      <c r="Y894">
        <f t="shared" ca="1" si="431"/>
        <v>0.53391088241827733</v>
      </c>
      <c r="Z894">
        <f t="shared" ca="1" si="432"/>
        <v>3.7651580448375706</v>
      </c>
      <c r="AA894">
        <f t="shared" ca="1" si="446"/>
        <v>0.46608911758172267</v>
      </c>
      <c r="AB894">
        <f t="shared" ca="1" si="433"/>
        <v>4.5802705421679963</v>
      </c>
      <c r="AC894">
        <f t="shared" ca="1" si="447"/>
        <v>4.1727142935027839</v>
      </c>
      <c r="AD894">
        <f t="shared" ca="1" si="434"/>
        <v>0.76745131444075232</v>
      </c>
      <c r="AE894">
        <f t="shared" ca="1" si="435"/>
        <v>1.3234011774311016</v>
      </c>
      <c r="AF894">
        <f t="shared" ca="1" si="448"/>
        <v>0.23254868555924768</v>
      </c>
      <c r="AG894">
        <f t="shared" ca="1" si="436"/>
        <v>7.2932783781053523</v>
      </c>
      <c r="AH894">
        <f t="shared" ca="1" si="449"/>
        <v>4.3083397777682269</v>
      </c>
      <c r="AI894">
        <f t="shared" ca="1" si="437"/>
        <v>0.8319802319477021</v>
      </c>
      <c r="AJ894">
        <f t="shared" ca="1" si="438"/>
        <v>0.73578639248574706</v>
      </c>
      <c r="AK894">
        <f t="shared" ca="1" si="450"/>
        <v>0.1680197680522979</v>
      </c>
      <c r="AL894">
        <f t="shared" ca="1" si="439"/>
        <v>7.1346945580925212</v>
      </c>
      <c r="AM894">
        <f t="shared" ca="1" si="451"/>
        <v>3.9352404752891341</v>
      </c>
      <c r="AN894" s="5">
        <f t="shared" ca="1" si="452"/>
        <v>4.3083397777682269</v>
      </c>
    </row>
    <row r="895" spans="9:40" x14ac:dyDescent="0.3">
      <c r="I895" s="15">
        <v>893</v>
      </c>
      <c r="J895">
        <f t="shared" ca="1" si="422"/>
        <v>0.72198823819550451</v>
      </c>
      <c r="K895">
        <f t="shared" ca="1" si="423"/>
        <v>3.2574643080994781</v>
      </c>
      <c r="L895">
        <f t="shared" ca="1" si="440"/>
        <v>0.27801176180449549</v>
      </c>
      <c r="M895">
        <f t="shared" ca="1" si="424"/>
        <v>12.800918575372213</v>
      </c>
      <c r="N895">
        <f t="shared" ca="1" si="441"/>
        <v>8.0291914417358452</v>
      </c>
      <c r="O895">
        <f t="shared" ca="1" si="425"/>
        <v>1.7357242113281601E-2</v>
      </c>
      <c r="P895">
        <f t="shared" ca="1" si="426"/>
        <v>32.429963574500235</v>
      </c>
      <c r="Q895">
        <f t="shared" ca="1" si="442"/>
        <v>0.9826427578867184</v>
      </c>
      <c r="R895">
        <f t="shared" ca="1" si="427"/>
        <v>0.14007716116622435</v>
      </c>
      <c r="S895">
        <f t="shared" ca="1" si="443"/>
        <v>16.28502036783323</v>
      </c>
      <c r="T895">
        <f t="shared" ca="1" si="428"/>
        <v>0.23804241923064651</v>
      </c>
      <c r="U895">
        <f t="shared" ca="1" si="429"/>
        <v>10.047144723913984</v>
      </c>
      <c r="V895">
        <f t="shared" ca="1" si="444"/>
        <v>0.76195758076935349</v>
      </c>
      <c r="W895">
        <f t="shared" ca="1" si="430"/>
        <v>1.9030507518870077</v>
      </c>
      <c r="X895">
        <f t="shared" ca="1" si="445"/>
        <v>5.9750977379004961</v>
      </c>
      <c r="Y895">
        <f t="shared" ca="1" si="431"/>
        <v>0.10935161719227859</v>
      </c>
      <c r="Z895">
        <f t="shared" ca="1" si="432"/>
        <v>13.279120456982209</v>
      </c>
      <c r="AA895">
        <f t="shared" ca="1" si="446"/>
        <v>0.89064838280772141</v>
      </c>
      <c r="AB895">
        <f t="shared" ca="1" si="433"/>
        <v>0.69483336893497472</v>
      </c>
      <c r="AC895">
        <f t="shared" ca="1" si="447"/>
        <v>6.9869769129585917</v>
      </c>
      <c r="AD895">
        <f t="shared" ca="1" si="434"/>
        <v>0.93678485398991507</v>
      </c>
      <c r="AE895">
        <f t="shared" ca="1" si="435"/>
        <v>0.32650817322694969</v>
      </c>
      <c r="AF895">
        <f t="shared" ca="1" si="448"/>
        <v>6.3215146010084933E-2</v>
      </c>
      <c r="AG895">
        <f t="shared" ca="1" si="436"/>
        <v>13.806056772414934</v>
      </c>
      <c r="AH895">
        <f t="shared" ca="1" si="449"/>
        <v>7.0662824728209417</v>
      </c>
      <c r="AI895">
        <f t="shared" ca="1" si="437"/>
        <v>0.5413362353346779</v>
      </c>
      <c r="AJ895">
        <f t="shared" ca="1" si="438"/>
        <v>2.4548587444122822</v>
      </c>
      <c r="AK895">
        <f t="shared" ca="1" si="450"/>
        <v>0.4586637646653221</v>
      </c>
      <c r="AL895">
        <f t="shared" ca="1" si="439"/>
        <v>3.1177515048591551</v>
      </c>
      <c r="AM895">
        <f t="shared" ca="1" si="451"/>
        <v>2.7863051246357187</v>
      </c>
      <c r="AN895" s="5">
        <f t="shared" ca="1" si="452"/>
        <v>6.9869769129585917</v>
      </c>
    </row>
    <row r="896" spans="9:40" x14ac:dyDescent="0.3">
      <c r="I896" s="15">
        <v>894</v>
      </c>
      <c r="J896">
        <f t="shared" ca="1" si="422"/>
        <v>0.27776004615339511</v>
      </c>
      <c r="K896">
        <f t="shared" ca="1" si="423"/>
        <v>12.809976813473087</v>
      </c>
      <c r="L896">
        <f t="shared" ca="1" si="440"/>
        <v>0.72223995384660489</v>
      </c>
      <c r="M896">
        <f t="shared" ca="1" si="424"/>
        <v>3.2539784925609618</v>
      </c>
      <c r="N896">
        <f t="shared" ca="1" si="441"/>
        <v>8.0319776530170248</v>
      </c>
      <c r="O896">
        <f t="shared" ca="1" si="425"/>
        <v>0.49070213030554699</v>
      </c>
      <c r="P896">
        <f t="shared" ca="1" si="426"/>
        <v>5.6953439562824455</v>
      </c>
      <c r="Q896">
        <f t="shared" ca="1" si="442"/>
        <v>0.50929786969445301</v>
      </c>
      <c r="R896">
        <f t="shared" ca="1" si="427"/>
        <v>5.397777823289112</v>
      </c>
      <c r="S896">
        <f t="shared" ca="1" si="443"/>
        <v>5.5465608897857788</v>
      </c>
      <c r="T896">
        <f t="shared" ca="1" si="428"/>
        <v>0.4980381038258902</v>
      </c>
      <c r="U896">
        <f t="shared" ca="1" si="429"/>
        <v>4.8795508382453114</v>
      </c>
      <c r="V896">
        <f t="shared" ca="1" si="444"/>
        <v>0.5019618961741098</v>
      </c>
      <c r="W896">
        <f t="shared" ca="1" si="430"/>
        <v>4.8246174634483197</v>
      </c>
      <c r="X896">
        <f t="shared" ca="1" si="445"/>
        <v>4.8520841508468155</v>
      </c>
      <c r="Y896">
        <f t="shared" ca="1" si="431"/>
        <v>0.26794801543951041</v>
      </c>
      <c r="Z896">
        <f t="shared" ca="1" si="432"/>
        <v>7.9017737371617676</v>
      </c>
      <c r="AA896">
        <f t="shared" ca="1" si="446"/>
        <v>0.73205198456048959</v>
      </c>
      <c r="AB896">
        <f t="shared" ca="1" si="433"/>
        <v>1.8714225022997146</v>
      </c>
      <c r="AC896">
        <f t="shared" ca="1" si="447"/>
        <v>4.8865981197307411</v>
      </c>
      <c r="AD896">
        <f t="shared" ca="1" si="434"/>
        <v>0.36585487099927239</v>
      </c>
      <c r="AE896">
        <f t="shared" ca="1" si="435"/>
        <v>5.0275927577145572</v>
      </c>
      <c r="AF896">
        <f t="shared" ca="1" si="448"/>
        <v>0.63414512900072761</v>
      </c>
      <c r="AG896">
        <f t="shared" ca="1" si="436"/>
        <v>2.2773872032252234</v>
      </c>
      <c r="AH896">
        <f t="shared" ca="1" si="449"/>
        <v>3.6524899804698903</v>
      </c>
      <c r="AI896">
        <f t="shared" ca="1" si="437"/>
        <v>0.32846943322599942</v>
      </c>
      <c r="AJ896">
        <f t="shared" ca="1" si="438"/>
        <v>4.4532459797087425</v>
      </c>
      <c r="AK896">
        <f t="shared" ca="1" si="450"/>
        <v>0.67153056677400058</v>
      </c>
      <c r="AL896">
        <f t="shared" ca="1" si="439"/>
        <v>1.5927829756594758</v>
      </c>
      <c r="AM896">
        <f t="shared" ca="1" si="451"/>
        <v>3.023014477684109</v>
      </c>
      <c r="AN896" s="5">
        <f t="shared" ca="1" si="452"/>
        <v>4.8865981197307411</v>
      </c>
    </row>
    <row r="897" spans="9:40" x14ac:dyDescent="0.3">
      <c r="I897" s="15">
        <v>895</v>
      </c>
      <c r="J897">
        <f t="shared" ca="1" si="422"/>
        <v>0.34452206711913536</v>
      </c>
      <c r="K897">
        <f t="shared" ca="1" si="423"/>
        <v>10.655971350816738</v>
      </c>
      <c r="L897">
        <f t="shared" ca="1" si="440"/>
        <v>0.65547793288086464</v>
      </c>
      <c r="M897">
        <f t="shared" ca="1" si="424"/>
        <v>4.2239064090513097</v>
      </c>
      <c r="N897">
        <f t="shared" ca="1" si="441"/>
        <v>7.439938879934024</v>
      </c>
      <c r="O897">
        <f t="shared" ca="1" si="425"/>
        <v>0.42211330439838413</v>
      </c>
      <c r="P897">
        <f t="shared" ca="1" si="426"/>
        <v>6.8998520571928879</v>
      </c>
      <c r="Q897">
        <f t="shared" ca="1" si="442"/>
        <v>0.57788669560161587</v>
      </c>
      <c r="R897">
        <f t="shared" ca="1" si="427"/>
        <v>4.38701966317391</v>
      </c>
      <c r="S897">
        <f t="shared" ca="1" si="443"/>
        <v>5.6434358601833985</v>
      </c>
      <c r="T897">
        <f t="shared" ca="1" si="428"/>
        <v>0.84418748872572735</v>
      </c>
      <c r="U897">
        <f t="shared" ca="1" si="429"/>
        <v>1.1856646621143119</v>
      </c>
      <c r="V897">
        <f t="shared" ca="1" si="444"/>
        <v>0.15581251127427265</v>
      </c>
      <c r="W897">
        <f t="shared" ca="1" si="430"/>
        <v>13.013712917382911</v>
      </c>
      <c r="X897">
        <f t="shared" ca="1" si="445"/>
        <v>7.0996887897486118</v>
      </c>
      <c r="Y897">
        <f t="shared" ca="1" si="431"/>
        <v>0.87423466376789316</v>
      </c>
      <c r="Z897">
        <f t="shared" ca="1" si="432"/>
        <v>0.80643867210636599</v>
      </c>
      <c r="AA897">
        <f t="shared" ca="1" si="446"/>
        <v>0.12576533623210684</v>
      </c>
      <c r="AB897">
        <f t="shared" ca="1" si="433"/>
        <v>12.440025115982211</v>
      </c>
      <c r="AC897">
        <f t="shared" ca="1" si="447"/>
        <v>6.623231894044288</v>
      </c>
      <c r="AD897">
        <f t="shared" ca="1" si="434"/>
        <v>0.55264642147273246</v>
      </c>
      <c r="AE897">
        <f t="shared" ca="1" si="435"/>
        <v>2.9651843223029504</v>
      </c>
      <c r="AF897">
        <f t="shared" ca="1" si="448"/>
        <v>0.44735357852726754</v>
      </c>
      <c r="AG897">
        <f t="shared" ca="1" si="436"/>
        <v>4.0220299681509468</v>
      </c>
      <c r="AH897">
        <f t="shared" ca="1" si="449"/>
        <v>3.4936071452269486</v>
      </c>
      <c r="AI897">
        <f t="shared" ca="1" si="437"/>
        <v>0.4256415603027397</v>
      </c>
      <c r="AJ897">
        <f t="shared" ca="1" si="438"/>
        <v>3.4166307785399805</v>
      </c>
      <c r="AK897">
        <f t="shared" ca="1" si="450"/>
        <v>0.5743584396972603</v>
      </c>
      <c r="AL897">
        <f t="shared" ca="1" si="439"/>
        <v>2.2180064726132791</v>
      </c>
      <c r="AM897">
        <f t="shared" ca="1" si="451"/>
        <v>2.8173186255766298</v>
      </c>
      <c r="AN897" s="5">
        <f t="shared" ca="1" si="452"/>
        <v>6.623231894044288</v>
      </c>
    </row>
    <row r="898" spans="9:40" x14ac:dyDescent="0.3">
      <c r="I898" s="15">
        <v>896</v>
      </c>
      <c r="J898">
        <f t="shared" ca="1" si="422"/>
        <v>0.2166356256147961</v>
      </c>
      <c r="K898">
        <f t="shared" ca="1" si="423"/>
        <v>15.295384814174227</v>
      </c>
      <c r="L898">
        <f t="shared" ca="1" si="440"/>
        <v>0.7833643743852039</v>
      </c>
      <c r="M898">
        <f t="shared" ca="1" si="424"/>
        <v>2.4415733442243761</v>
      </c>
      <c r="N898">
        <f t="shared" ca="1" si="441"/>
        <v>8.868479079199302</v>
      </c>
      <c r="O898">
        <f t="shared" ca="1" si="425"/>
        <v>0.86562491534569097</v>
      </c>
      <c r="P898">
        <f t="shared" ca="1" si="426"/>
        <v>1.1544286992162414</v>
      </c>
      <c r="Q898">
        <f t="shared" ca="1" si="442"/>
        <v>0.13437508465430903</v>
      </c>
      <c r="R898">
        <f t="shared" ca="1" si="427"/>
        <v>16.056962000918823</v>
      </c>
      <c r="S898">
        <f t="shared" ca="1" si="443"/>
        <v>8.6056953500675313</v>
      </c>
      <c r="T898">
        <f t="shared" ca="1" si="428"/>
        <v>0.73343937010681892</v>
      </c>
      <c r="U898">
        <f t="shared" ca="1" si="429"/>
        <v>2.1700724020959763</v>
      </c>
      <c r="V898">
        <f t="shared" ca="1" si="444"/>
        <v>0.26656062989318108</v>
      </c>
      <c r="W898">
        <f t="shared" ca="1" si="430"/>
        <v>9.2550748987326301</v>
      </c>
      <c r="X898">
        <f t="shared" ca="1" si="445"/>
        <v>5.7125736504143028</v>
      </c>
      <c r="Y898">
        <f t="shared" ca="1" si="431"/>
        <v>0.66086140565721851</v>
      </c>
      <c r="Z898">
        <f t="shared" ca="1" si="432"/>
        <v>2.4852668091361991</v>
      </c>
      <c r="AA898">
        <f t="shared" ca="1" si="446"/>
        <v>0.33913859434278149</v>
      </c>
      <c r="AB898">
        <f t="shared" ca="1" si="433"/>
        <v>6.4880785336890687</v>
      </c>
      <c r="AC898">
        <f t="shared" ca="1" si="447"/>
        <v>4.4866726714126344</v>
      </c>
      <c r="AD898">
        <f t="shared" ca="1" si="434"/>
        <v>0.66886596277137889</v>
      </c>
      <c r="AE898">
        <f t="shared" ca="1" si="435"/>
        <v>2.010857967646992</v>
      </c>
      <c r="AF898">
        <f t="shared" ca="1" si="448"/>
        <v>0.33113403722862111</v>
      </c>
      <c r="AG898">
        <f t="shared" ca="1" si="436"/>
        <v>5.5261601963183482</v>
      </c>
      <c r="AH898">
        <f t="shared" ca="1" si="449"/>
        <v>3.7685090819826703</v>
      </c>
      <c r="AI898">
        <f t="shared" ca="1" si="437"/>
        <v>0.99964943735591116</v>
      </c>
      <c r="AJ898">
        <f t="shared" ca="1" si="438"/>
        <v>1.4024964221481201E-3</v>
      </c>
      <c r="AK898">
        <f t="shared" ca="1" si="450"/>
        <v>3.5056264408883653E-4</v>
      </c>
      <c r="AL898">
        <f t="shared" ca="1" si="439"/>
        <v>31.823884558695934</v>
      </c>
      <c r="AM898">
        <f t="shared" ca="1" si="451"/>
        <v>15.912643527559041</v>
      </c>
      <c r="AN898" s="5">
        <f t="shared" ca="1" si="452"/>
        <v>5.7125736504143028</v>
      </c>
    </row>
    <row r="899" spans="9:40" x14ac:dyDescent="0.3">
      <c r="I899" s="15">
        <v>897</v>
      </c>
      <c r="J899">
        <f t="shared" ca="1" si="422"/>
        <v>0.7193864315601487</v>
      </c>
      <c r="K899">
        <f t="shared" ca="1" si="423"/>
        <v>3.2935660867113969</v>
      </c>
      <c r="L899">
        <f t="shared" ca="1" si="440"/>
        <v>0.2806135684398513</v>
      </c>
      <c r="M899">
        <f t="shared" ca="1" si="424"/>
        <v>12.707767573871539</v>
      </c>
      <c r="N899">
        <f t="shared" ca="1" si="441"/>
        <v>8.0006668302914683</v>
      </c>
      <c r="O899">
        <f t="shared" ca="1" si="425"/>
        <v>0.23749511935030476</v>
      </c>
      <c r="P899">
        <f t="shared" ca="1" si="426"/>
        <v>11.500865646580619</v>
      </c>
      <c r="Q899">
        <f t="shared" ca="1" si="442"/>
        <v>0.76250488064969524</v>
      </c>
      <c r="R899">
        <f t="shared" ca="1" si="427"/>
        <v>2.1691709573519713</v>
      </c>
      <c r="S899">
        <f t="shared" ca="1" si="443"/>
        <v>6.8350183019662953</v>
      </c>
      <c r="T899">
        <f t="shared" ca="1" si="428"/>
        <v>0.2749265779702218</v>
      </c>
      <c r="U899">
        <f t="shared" ca="1" si="429"/>
        <v>9.0387584431390451</v>
      </c>
      <c r="V899">
        <f t="shared" ca="1" si="444"/>
        <v>0.7250734220297782</v>
      </c>
      <c r="W899">
        <f t="shared" ca="1" si="430"/>
        <v>2.2503765024292299</v>
      </c>
      <c r="X899">
        <f t="shared" ca="1" si="445"/>
        <v>5.6445674727841375</v>
      </c>
      <c r="Y899">
        <f t="shared" ca="1" si="431"/>
        <v>0.6209976582066089</v>
      </c>
      <c r="Z899">
        <f t="shared" ca="1" si="432"/>
        <v>2.858567808357714</v>
      </c>
      <c r="AA899">
        <f t="shared" ca="1" si="446"/>
        <v>0.3790023417933911</v>
      </c>
      <c r="AB899">
        <f t="shared" ca="1" si="433"/>
        <v>5.8212773702665022</v>
      </c>
      <c r="AC899">
        <f t="shared" ca="1" si="447"/>
        <v>4.3399225893121081</v>
      </c>
      <c r="AD899">
        <f t="shared" ca="1" si="434"/>
        <v>0.564181002030815</v>
      </c>
      <c r="AE899">
        <f t="shared" ca="1" si="435"/>
        <v>2.8619007669156389</v>
      </c>
      <c r="AF899">
        <f t="shared" ca="1" si="448"/>
        <v>0.435818997969185</v>
      </c>
      <c r="AG899">
        <f t="shared" ca="1" si="436"/>
        <v>4.1526413205051194</v>
      </c>
      <c r="AH899">
        <f t="shared" ca="1" si="449"/>
        <v>3.5072710437103791</v>
      </c>
      <c r="AI899">
        <f t="shared" ca="1" si="437"/>
        <v>0.61377376767452874</v>
      </c>
      <c r="AJ899">
        <f t="shared" ca="1" si="438"/>
        <v>1.9525155011517286</v>
      </c>
      <c r="AK899">
        <f t="shared" ca="1" si="450"/>
        <v>0.38622623232547126</v>
      </c>
      <c r="AL899">
        <f t="shared" ca="1" si="439"/>
        <v>3.8053279483837583</v>
      </c>
      <c r="AM899">
        <f t="shared" ca="1" si="451"/>
        <v>2.8789217247677437</v>
      </c>
      <c r="AN899" s="5">
        <f t="shared" ca="1" si="452"/>
        <v>4.3399225893121081</v>
      </c>
    </row>
    <row r="900" spans="9:40" x14ac:dyDescent="0.3">
      <c r="I900" s="15">
        <v>898</v>
      </c>
      <c r="J900">
        <f t="shared" ref="J900:J963" ca="1" si="453">RAND()</f>
        <v>0.32518041458914393</v>
      </c>
      <c r="K900">
        <f t="shared" ref="K900:K963" ca="1" si="454">-$B$3*LN(J900)</f>
        <v>11.233751288627641</v>
      </c>
      <c r="L900">
        <f t="shared" ca="1" si="440"/>
        <v>0.67481958541085607</v>
      </c>
      <c r="M900">
        <f t="shared" ref="M900:M963" ca="1" si="455">-$B$3*LN(L900)</f>
        <v>3.9330990470831155</v>
      </c>
      <c r="N900">
        <f t="shared" ca="1" si="441"/>
        <v>7.5834251678553777</v>
      </c>
      <c r="O900">
        <f t="shared" ref="O900:O963" ca="1" si="456">RAND()</f>
        <v>0.16287824373410476</v>
      </c>
      <c r="P900">
        <f t="shared" ref="P900:P963" ca="1" si="457">-$B$4*LN(O900)</f>
        <v>14.518018626028784</v>
      </c>
      <c r="Q900">
        <f t="shared" ca="1" si="442"/>
        <v>0.83712175626589524</v>
      </c>
      <c r="R900">
        <f t="shared" ref="R900:R963" ca="1" si="458">-$B$4*LN(Q900)</f>
        <v>1.422286012878293</v>
      </c>
      <c r="S900">
        <f t="shared" ca="1" si="443"/>
        <v>7.9701523194535389</v>
      </c>
      <c r="T900">
        <f t="shared" ref="T900:T963" ca="1" si="459">RAND()</f>
        <v>4.208493316713724E-2</v>
      </c>
      <c r="U900">
        <f t="shared" ref="U900:U963" ca="1" si="460">-$B$5*LN(T900)</f>
        <v>22.176458390552167</v>
      </c>
      <c r="V900">
        <f t="shared" ca="1" si="444"/>
        <v>0.95791506683286276</v>
      </c>
      <c r="W900">
        <f t="shared" ref="W900:W963" ca="1" si="461">-$B$5*LN(V900)</f>
        <v>0.3009731318452859</v>
      </c>
      <c r="X900">
        <f t="shared" ca="1" si="445"/>
        <v>11.238715761198726</v>
      </c>
      <c r="Y900">
        <f t="shared" ref="Y900:Y963" ca="1" si="462">RAND()</f>
        <v>0.15146735620426921</v>
      </c>
      <c r="Z900">
        <f t="shared" ref="Z900:Z963" ca="1" si="463">-$B$6*LN(Y900)</f>
        <v>11.324310887092325</v>
      </c>
      <c r="AA900">
        <f t="shared" ca="1" si="446"/>
        <v>0.84853264379573079</v>
      </c>
      <c r="AB900">
        <f t="shared" ref="AB900:AB963" ca="1" si="464">-$B$6*LN(AA900)</f>
        <v>0.98548033613961716</v>
      </c>
      <c r="AC900">
        <f t="shared" ca="1" si="447"/>
        <v>6.154895611615971</v>
      </c>
      <c r="AD900">
        <f t="shared" ref="AD900:AD963" ca="1" si="465">RAND()</f>
        <v>0.74844921122848806</v>
      </c>
      <c r="AE900">
        <f t="shared" ref="AE900:AE963" ca="1" si="466">-$B$7*LN(AD900)</f>
        <v>1.4487596574740089</v>
      </c>
      <c r="AF900">
        <f t="shared" ca="1" si="448"/>
        <v>0.25155078877151194</v>
      </c>
      <c r="AG900">
        <f t="shared" ref="AG900:AG963" ca="1" si="467">-$B$7*LN(AF900)</f>
        <v>6.9005518320233863</v>
      </c>
      <c r="AH900">
        <f t="shared" ca="1" si="449"/>
        <v>4.1746557447486978</v>
      </c>
      <c r="AI900">
        <f t="shared" ref="AI900:AI963" ca="1" si="468">RAND()</f>
        <v>0.71903601929355854</v>
      </c>
      <c r="AJ900">
        <f t="shared" ref="AJ900:AJ963" ca="1" si="469">-$B$8*LN(AI900)</f>
        <v>1.3193753045638572</v>
      </c>
      <c r="AK900">
        <f t="shared" ca="1" si="450"/>
        <v>0.28096398070644146</v>
      </c>
      <c r="AL900">
        <f t="shared" ref="AL900:AL963" ca="1" si="470">-$B$8*LN(AK900)</f>
        <v>5.0781152016153177</v>
      </c>
      <c r="AM900">
        <f t="shared" ca="1" si="451"/>
        <v>3.1987452530895872</v>
      </c>
      <c r="AN900" s="5">
        <f t="shared" ca="1" si="452"/>
        <v>6.154895611615971</v>
      </c>
    </row>
    <row r="901" spans="9:40" x14ac:dyDescent="0.3">
      <c r="I901" s="15">
        <v>899</v>
      </c>
      <c r="J901">
        <f t="shared" ca="1" si="453"/>
        <v>0.30352517840156623</v>
      </c>
      <c r="K901">
        <f t="shared" ca="1" si="454"/>
        <v>11.922907117866297</v>
      </c>
      <c r="L901">
        <f t="shared" ca="1" si="440"/>
        <v>0.69647482159843377</v>
      </c>
      <c r="M901">
        <f t="shared" ca="1" si="455"/>
        <v>3.6172363631026734</v>
      </c>
      <c r="N901">
        <f t="shared" ca="1" si="441"/>
        <v>7.770071740484485</v>
      </c>
      <c r="O901">
        <f t="shared" ca="1" si="456"/>
        <v>0.75502132506094211</v>
      </c>
      <c r="P901">
        <f t="shared" ca="1" si="457"/>
        <v>2.2480742801453397</v>
      </c>
      <c r="Q901">
        <f t="shared" ca="1" si="442"/>
        <v>0.24497867493905789</v>
      </c>
      <c r="R901">
        <f t="shared" ca="1" si="458"/>
        <v>11.252672906326186</v>
      </c>
      <c r="S901">
        <f t="shared" ca="1" si="443"/>
        <v>6.7503735932357625</v>
      </c>
      <c r="T901">
        <f t="shared" ca="1" si="459"/>
        <v>0.36609337176436774</v>
      </c>
      <c r="U901">
        <f t="shared" ca="1" si="460"/>
        <v>7.0340680480458335</v>
      </c>
      <c r="V901">
        <f t="shared" ca="1" si="444"/>
        <v>0.63390662823563226</v>
      </c>
      <c r="W901">
        <f t="shared" ca="1" si="461"/>
        <v>3.190975266269648</v>
      </c>
      <c r="X901">
        <f t="shared" ca="1" si="445"/>
        <v>5.1125216571577408</v>
      </c>
      <c r="Y901">
        <f t="shared" ca="1" si="462"/>
        <v>0.81219064350381698</v>
      </c>
      <c r="Z901">
        <f t="shared" ca="1" si="463"/>
        <v>1.2481211024245276</v>
      </c>
      <c r="AA901">
        <f t="shared" ca="1" si="446"/>
        <v>0.18780935649618302</v>
      </c>
      <c r="AB901">
        <f t="shared" ca="1" si="464"/>
        <v>10.033967351103664</v>
      </c>
      <c r="AC901">
        <f t="shared" ca="1" si="447"/>
        <v>5.6410442267640954</v>
      </c>
      <c r="AD901">
        <f t="shared" ca="1" si="465"/>
        <v>0.97191617832306976</v>
      </c>
      <c r="AE901">
        <f t="shared" ca="1" si="466"/>
        <v>0.14242857266699499</v>
      </c>
      <c r="AF901">
        <f t="shared" ca="1" si="448"/>
        <v>2.8083821676930243E-2</v>
      </c>
      <c r="AG901">
        <f t="shared" ca="1" si="467"/>
        <v>17.862808047397301</v>
      </c>
      <c r="AH901">
        <f t="shared" ca="1" si="449"/>
        <v>9.0026183100321475</v>
      </c>
      <c r="AI901">
        <f t="shared" ca="1" si="468"/>
        <v>0.38636265956959503</v>
      </c>
      <c r="AJ901">
        <f t="shared" ca="1" si="469"/>
        <v>3.8039152721522149</v>
      </c>
      <c r="AK901">
        <f t="shared" ca="1" si="450"/>
        <v>0.61363734043040497</v>
      </c>
      <c r="AL901">
        <f t="shared" ca="1" si="470"/>
        <v>1.953404704410749</v>
      </c>
      <c r="AM901">
        <f t="shared" ca="1" si="451"/>
        <v>2.8786599882814818</v>
      </c>
      <c r="AN901" s="5">
        <f t="shared" ca="1" si="452"/>
        <v>5.6410442267640954</v>
      </c>
    </row>
    <row r="902" spans="9:40" x14ac:dyDescent="0.3">
      <c r="I902" s="15">
        <v>900</v>
      </c>
      <c r="J902">
        <f t="shared" ca="1" si="453"/>
        <v>0.64133418999305569</v>
      </c>
      <c r="K902">
        <f t="shared" ca="1" si="454"/>
        <v>4.4420460067747927</v>
      </c>
      <c r="L902">
        <f t="shared" ca="1" si="440"/>
        <v>0.35866581000694431</v>
      </c>
      <c r="M902">
        <f t="shared" ca="1" si="455"/>
        <v>10.253642153878443</v>
      </c>
      <c r="N902">
        <f t="shared" ca="1" si="441"/>
        <v>7.3478440803266185</v>
      </c>
      <c r="O902">
        <f t="shared" ca="1" si="456"/>
        <v>0.35392161279937295</v>
      </c>
      <c r="P902">
        <f t="shared" ca="1" si="457"/>
        <v>8.3094385851068093</v>
      </c>
      <c r="Q902">
        <f t="shared" ca="1" si="442"/>
        <v>0.64607838720062705</v>
      </c>
      <c r="R902">
        <f t="shared" ca="1" si="458"/>
        <v>3.4946755211607945</v>
      </c>
      <c r="S902">
        <f t="shared" ca="1" si="443"/>
        <v>5.9020570531338024</v>
      </c>
      <c r="T902">
        <f t="shared" ca="1" si="459"/>
        <v>0.85487007498398193</v>
      </c>
      <c r="U902">
        <f t="shared" ca="1" si="460"/>
        <v>1.0976404647277311</v>
      </c>
      <c r="V902">
        <f t="shared" ca="1" si="444"/>
        <v>0.14512992501601807</v>
      </c>
      <c r="W902">
        <f t="shared" ca="1" si="461"/>
        <v>13.510881322173827</v>
      </c>
      <c r="X902">
        <f t="shared" ca="1" si="445"/>
        <v>7.3042608934507793</v>
      </c>
      <c r="Y902">
        <f t="shared" ca="1" si="462"/>
        <v>0.92284029925454258</v>
      </c>
      <c r="Z902">
        <f t="shared" ca="1" si="463"/>
        <v>0.48179449805477981</v>
      </c>
      <c r="AA902">
        <f t="shared" ca="1" si="446"/>
        <v>7.7159700745457416E-2</v>
      </c>
      <c r="AB902">
        <f t="shared" ca="1" si="464"/>
        <v>15.371267815894939</v>
      </c>
      <c r="AC902">
        <f t="shared" ca="1" si="447"/>
        <v>7.9265311569748595</v>
      </c>
      <c r="AD902">
        <f t="shared" ca="1" si="465"/>
        <v>0.5818924548528458</v>
      </c>
      <c r="AE902">
        <f t="shared" ca="1" si="466"/>
        <v>2.7073481690092436</v>
      </c>
      <c r="AF902">
        <f t="shared" ca="1" si="448"/>
        <v>0.4181075451471542</v>
      </c>
      <c r="AG902">
        <f t="shared" ca="1" si="467"/>
        <v>4.3600829725423109</v>
      </c>
      <c r="AH902">
        <f t="shared" ca="1" si="449"/>
        <v>3.5337155707757772</v>
      </c>
      <c r="AI902">
        <f t="shared" ca="1" si="468"/>
        <v>0.60302261964501513</v>
      </c>
      <c r="AJ902">
        <f t="shared" ca="1" si="469"/>
        <v>2.0232022844375619</v>
      </c>
      <c r="AK902">
        <f t="shared" ca="1" si="450"/>
        <v>0.39697738035498487</v>
      </c>
      <c r="AL902">
        <f t="shared" ca="1" si="470"/>
        <v>3.6955039054158871</v>
      </c>
      <c r="AM902">
        <f t="shared" ca="1" si="451"/>
        <v>2.8593530949267247</v>
      </c>
      <c r="AN902" s="5">
        <f t="shared" ca="1" si="452"/>
        <v>7.3042608934507793</v>
      </c>
    </row>
    <row r="903" spans="9:40" x14ac:dyDescent="0.3">
      <c r="I903" s="15">
        <v>901</v>
      </c>
      <c r="J903">
        <f t="shared" ca="1" si="453"/>
        <v>0.92338932004177421</v>
      </c>
      <c r="K903">
        <f t="shared" ca="1" si="454"/>
        <v>0.7970433488281139</v>
      </c>
      <c r="L903">
        <f t="shared" ca="1" si="440"/>
        <v>7.6610679958225791E-2</v>
      </c>
      <c r="M903">
        <f t="shared" ca="1" si="455"/>
        <v>25.690187869122472</v>
      </c>
      <c r="N903">
        <f t="shared" ca="1" si="441"/>
        <v>13.243615608975293</v>
      </c>
      <c r="O903">
        <f t="shared" ca="1" si="456"/>
        <v>0.18237095026926364</v>
      </c>
      <c r="P903">
        <f t="shared" ca="1" si="457"/>
        <v>13.613699823203158</v>
      </c>
      <c r="Q903">
        <f t="shared" ca="1" si="442"/>
        <v>0.81762904973073636</v>
      </c>
      <c r="R903">
        <f t="shared" ca="1" si="458"/>
        <v>1.6107722373704516</v>
      </c>
      <c r="S903">
        <f t="shared" ca="1" si="443"/>
        <v>7.6122360302868044</v>
      </c>
      <c r="T903">
        <f t="shared" ca="1" si="459"/>
        <v>0.16717820083859691</v>
      </c>
      <c r="U903">
        <f t="shared" ca="1" si="460"/>
        <v>12.520864752137298</v>
      </c>
      <c r="V903">
        <f t="shared" ca="1" si="444"/>
        <v>0.83282179916140309</v>
      </c>
      <c r="W903">
        <f t="shared" ca="1" si="461"/>
        <v>1.2805491039445689</v>
      </c>
      <c r="X903">
        <f t="shared" ca="1" si="445"/>
        <v>6.9007069280409334</v>
      </c>
      <c r="Y903">
        <f t="shared" ca="1" si="462"/>
        <v>0.5126619141837675</v>
      </c>
      <c r="Z903">
        <f t="shared" ca="1" si="463"/>
        <v>4.0088321265018934</v>
      </c>
      <c r="AA903">
        <f t="shared" ca="1" si="446"/>
        <v>0.4873380858162325</v>
      </c>
      <c r="AB903">
        <f t="shared" ca="1" si="464"/>
        <v>4.3127830522270836</v>
      </c>
      <c r="AC903">
        <f t="shared" ca="1" si="447"/>
        <v>4.160807589364488</v>
      </c>
      <c r="AD903">
        <f t="shared" ca="1" si="465"/>
        <v>0.45854938132518486</v>
      </c>
      <c r="AE903">
        <f t="shared" ca="1" si="466"/>
        <v>3.8984364558812579</v>
      </c>
      <c r="AF903">
        <f t="shared" ca="1" si="448"/>
        <v>0.54145061867481514</v>
      </c>
      <c r="AG903">
        <f t="shared" ca="1" si="467"/>
        <v>3.0675170514123078</v>
      </c>
      <c r="AH903">
        <f t="shared" ca="1" si="449"/>
        <v>3.4829767536467831</v>
      </c>
      <c r="AI903">
        <f t="shared" ca="1" si="468"/>
        <v>0.31018812522722117</v>
      </c>
      <c r="AJ903">
        <f t="shared" ca="1" si="469"/>
        <v>4.6823052399745757</v>
      </c>
      <c r="AK903">
        <f t="shared" ca="1" si="450"/>
        <v>0.68981187477277883</v>
      </c>
      <c r="AL903">
        <f t="shared" ca="1" si="470"/>
        <v>1.4853454552885976</v>
      </c>
      <c r="AM903">
        <f t="shared" ca="1" si="451"/>
        <v>3.0838253476315867</v>
      </c>
      <c r="AN903" s="5">
        <f t="shared" ca="1" si="452"/>
        <v>4.160807589364488</v>
      </c>
    </row>
    <row r="904" spans="9:40" x14ac:dyDescent="0.3">
      <c r="I904" s="15">
        <v>902</v>
      </c>
      <c r="J904">
        <f t="shared" ca="1" si="453"/>
        <v>0.85184224436278877</v>
      </c>
      <c r="K904">
        <f t="shared" ca="1" si="454"/>
        <v>1.6035392849550676</v>
      </c>
      <c r="L904">
        <f t="shared" ca="1" si="440"/>
        <v>0.14815775563721123</v>
      </c>
      <c r="M904">
        <f t="shared" ca="1" si="455"/>
        <v>19.094776564359687</v>
      </c>
      <c r="N904">
        <f t="shared" ca="1" si="441"/>
        <v>10.349157924657378</v>
      </c>
      <c r="O904">
        <f t="shared" ca="1" si="456"/>
        <v>0.94517060294930788</v>
      </c>
      <c r="P904">
        <f t="shared" ca="1" si="457"/>
        <v>0.45111868448707959</v>
      </c>
      <c r="Q904">
        <f t="shared" ca="1" si="442"/>
        <v>5.4829397050692119E-2</v>
      </c>
      <c r="R904">
        <f t="shared" ca="1" si="458"/>
        <v>23.228230290649176</v>
      </c>
      <c r="S904">
        <f t="shared" ca="1" si="443"/>
        <v>11.839674487568129</v>
      </c>
      <c r="T904">
        <f t="shared" ca="1" si="459"/>
        <v>0.56206902437520334</v>
      </c>
      <c r="U904">
        <f t="shared" ca="1" si="460"/>
        <v>4.0329143222000043</v>
      </c>
      <c r="V904">
        <f t="shared" ca="1" si="444"/>
        <v>0.43793097562479666</v>
      </c>
      <c r="W904">
        <f t="shared" ca="1" si="461"/>
        <v>5.7798577964540572</v>
      </c>
      <c r="X904">
        <f t="shared" ca="1" si="445"/>
        <v>4.9063860593270308</v>
      </c>
      <c r="Y904">
        <f t="shared" ca="1" si="462"/>
        <v>0.92325248292678441</v>
      </c>
      <c r="Z904">
        <f t="shared" ca="1" si="463"/>
        <v>0.4791152155198854</v>
      </c>
      <c r="AA904">
        <f t="shared" ca="1" si="446"/>
        <v>7.6747517073215588E-2</v>
      </c>
      <c r="AB904">
        <f t="shared" ca="1" si="464"/>
        <v>15.403405463254273</v>
      </c>
      <c r="AC904">
        <f t="shared" ca="1" si="447"/>
        <v>7.9412603393870791</v>
      </c>
      <c r="AD904">
        <f t="shared" ca="1" si="465"/>
        <v>0.42684729989706072</v>
      </c>
      <c r="AE904">
        <f t="shared" ca="1" si="466"/>
        <v>4.2566447059702037</v>
      </c>
      <c r="AF904">
        <f t="shared" ca="1" si="448"/>
        <v>0.57315270010293928</v>
      </c>
      <c r="AG904">
        <f t="shared" ca="1" si="467"/>
        <v>2.783015527219618</v>
      </c>
      <c r="AH904">
        <f t="shared" ca="1" si="449"/>
        <v>3.5198301165949109</v>
      </c>
      <c r="AI904">
        <f t="shared" ca="1" si="468"/>
        <v>0.1876785947334727</v>
      </c>
      <c r="AJ904">
        <f t="shared" ca="1" si="469"/>
        <v>6.6920975266870073</v>
      </c>
      <c r="AK904">
        <f t="shared" ca="1" si="450"/>
        <v>0.8123214052665273</v>
      </c>
      <c r="AL904">
        <f t="shared" ca="1" si="470"/>
        <v>0.83143679136999071</v>
      </c>
      <c r="AM904">
        <f t="shared" ca="1" si="451"/>
        <v>3.7617671590284991</v>
      </c>
      <c r="AN904" s="5">
        <f t="shared" ca="1" si="452"/>
        <v>7.9412603393870791</v>
      </c>
    </row>
    <row r="905" spans="9:40" x14ac:dyDescent="0.3">
      <c r="I905" s="15">
        <v>903</v>
      </c>
      <c r="J905">
        <f t="shared" ca="1" si="453"/>
        <v>0.91462112913456761</v>
      </c>
      <c r="K905">
        <f t="shared" ca="1" si="454"/>
        <v>0.89245365975426705</v>
      </c>
      <c r="L905">
        <f t="shared" ca="1" si="440"/>
        <v>8.5378870865432388E-2</v>
      </c>
      <c r="M905">
        <f t="shared" ca="1" si="455"/>
        <v>24.606566225531637</v>
      </c>
      <c r="N905">
        <f t="shared" ca="1" si="441"/>
        <v>12.749509942642952</v>
      </c>
      <c r="O905">
        <f t="shared" ca="1" si="456"/>
        <v>0.66027991132670116</v>
      </c>
      <c r="P905">
        <f t="shared" ca="1" si="457"/>
        <v>3.320731406394517</v>
      </c>
      <c r="Q905">
        <f t="shared" ca="1" si="442"/>
        <v>0.33972008867329884</v>
      </c>
      <c r="R905">
        <f t="shared" ca="1" si="458"/>
        <v>8.6370661524126859</v>
      </c>
      <c r="S905">
        <f t="shared" ca="1" si="443"/>
        <v>5.9788987794036013</v>
      </c>
      <c r="T905">
        <f t="shared" ca="1" si="459"/>
        <v>0.82724748300631135</v>
      </c>
      <c r="U905">
        <f t="shared" ca="1" si="460"/>
        <v>1.3275596235193297</v>
      </c>
      <c r="V905">
        <f t="shared" ca="1" si="444"/>
        <v>0.17275251699368865</v>
      </c>
      <c r="W905">
        <f t="shared" ca="1" si="461"/>
        <v>12.29126672402232</v>
      </c>
      <c r="X905">
        <f t="shared" ca="1" si="445"/>
        <v>6.8094131737708246</v>
      </c>
      <c r="Y905">
        <f t="shared" ca="1" si="462"/>
        <v>0.50683321079665189</v>
      </c>
      <c r="Z905">
        <f t="shared" ca="1" si="463"/>
        <v>4.0774398138122443</v>
      </c>
      <c r="AA905">
        <f t="shared" ca="1" si="446"/>
        <v>0.49316678920334811</v>
      </c>
      <c r="AB905">
        <f t="shared" ca="1" si="464"/>
        <v>4.2414470840454355</v>
      </c>
      <c r="AC905">
        <f t="shared" ca="1" si="447"/>
        <v>4.1594434489288403</v>
      </c>
      <c r="AD905">
        <f t="shared" ca="1" si="465"/>
        <v>2.2896126707559139E-2</v>
      </c>
      <c r="AE905">
        <f t="shared" ca="1" si="466"/>
        <v>18.88393761067762</v>
      </c>
      <c r="AF905">
        <f t="shared" ca="1" si="448"/>
        <v>0.97710387329244086</v>
      </c>
      <c r="AG905">
        <f t="shared" ca="1" si="467"/>
        <v>0.1158115698503047</v>
      </c>
      <c r="AH905">
        <f t="shared" ca="1" si="449"/>
        <v>9.4998745902639623</v>
      </c>
      <c r="AI905">
        <f t="shared" ca="1" si="468"/>
        <v>0.87055549424234024</v>
      </c>
      <c r="AJ905">
        <f t="shared" ca="1" si="469"/>
        <v>0.55449508783289359</v>
      </c>
      <c r="AK905">
        <f t="shared" ca="1" si="450"/>
        <v>0.12944450575765976</v>
      </c>
      <c r="AL905">
        <f t="shared" ca="1" si="470"/>
        <v>8.1780120666173737</v>
      </c>
      <c r="AM905">
        <f t="shared" ca="1" si="451"/>
        <v>4.3662535772251339</v>
      </c>
      <c r="AN905" s="5">
        <f t="shared" ca="1" si="452"/>
        <v>6.8094131737708246</v>
      </c>
    </row>
    <row r="906" spans="9:40" x14ac:dyDescent="0.3">
      <c r="I906" s="15">
        <v>904</v>
      </c>
      <c r="J906">
        <f t="shared" ca="1" si="453"/>
        <v>0.1408094363096668</v>
      </c>
      <c r="K906">
        <f t="shared" ca="1" si="454"/>
        <v>19.603478182590916</v>
      </c>
      <c r="L906">
        <f t="shared" ref="L906:L969" ca="1" si="471">1-J906</f>
        <v>0.8591905636903332</v>
      </c>
      <c r="M906">
        <f t="shared" ca="1" si="455"/>
        <v>1.5176453795738447</v>
      </c>
      <c r="N906">
        <f t="shared" ref="N906:N969" ca="1" si="472">(K906+M906)/2</f>
        <v>10.560561781082381</v>
      </c>
      <c r="O906">
        <f t="shared" ca="1" si="456"/>
        <v>0.30457983964802826</v>
      </c>
      <c r="P906">
        <f t="shared" ca="1" si="457"/>
        <v>9.5105762162229954</v>
      </c>
      <c r="Q906">
        <f t="shared" ref="Q906:Q969" ca="1" si="473">1-O906</f>
        <v>0.69542016035197174</v>
      </c>
      <c r="R906">
        <f t="shared" ca="1" si="458"/>
        <v>2.9059125505072401</v>
      </c>
      <c r="S906">
        <f t="shared" ref="S906:S969" ca="1" si="474">(P906+R906)/2</f>
        <v>6.208244383365118</v>
      </c>
      <c r="T906">
        <f t="shared" ca="1" si="459"/>
        <v>0.81838826215812854</v>
      </c>
      <c r="U906">
        <f t="shared" ca="1" si="460"/>
        <v>1.4029288481187214</v>
      </c>
      <c r="V906">
        <f t="shared" ref="V906:V969" ca="1" si="475">1-T906</f>
        <v>0.18161173784187146</v>
      </c>
      <c r="W906">
        <f t="shared" ca="1" si="461"/>
        <v>11.941189254474311</v>
      </c>
      <c r="X906">
        <f t="shared" ref="X906:X969" ca="1" si="476">(U906+W906)/2</f>
        <v>6.6720590512965163</v>
      </c>
      <c r="Y906">
        <f t="shared" ca="1" si="462"/>
        <v>0.57160920962203465</v>
      </c>
      <c r="Z906">
        <f t="shared" ca="1" si="463"/>
        <v>3.3557983263075748</v>
      </c>
      <c r="AA906">
        <f t="shared" ref="AA906:AA969" ca="1" si="477">1-Y906</f>
        <v>0.42839079037796535</v>
      </c>
      <c r="AB906">
        <f t="shared" ca="1" si="464"/>
        <v>5.0863166301407414</v>
      </c>
      <c r="AC906">
        <f t="shared" ref="AC906:AC969" ca="1" si="478">(Z906+AB906)/2</f>
        <v>4.2210574782241581</v>
      </c>
      <c r="AD906">
        <f t="shared" ca="1" si="465"/>
        <v>0.45830125493704454</v>
      </c>
      <c r="AE906">
        <f t="shared" ca="1" si="466"/>
        <v>3.9011427461360091</v>
      </c>
      <c r="AF906">
        <f t="shared" ref="AF906:AF969" ca="1" si="479">1-AD906</f>
        <v>0.54169874506295546</v>
      </c>
      <c r="AG906">
        <f t="shared" ca="1" si="467"/>
        <v>3.0652262649262738</v>
      </c>
      <c r="AH906">
        <f t="shared" ref="AH906:AH969" ca="1" si="480">(AE906+AG906)/2</f>
        <v>3.4831845055311415</v>
      </c>
      <c r="AI906">
        <f t="shared" ca="1" si="468"/>
        <v>0.20048034298118922</v>
      </c>
      <c r="AJ906">
        <f t="shared" ca="1" si="469"/>
        <v>6.4281563081432651</v>
      </c>
      <c r="AK906">
        <f t="shared" ref="AK906:AK969" ca="1" si="481">1-AI906</f>
        <v>0.79951965701881078</v>
      </c>
      <c r="AL906">
        <f t="shared" ca="1" si="470"/>
        <v>0.8949766414808441</v>
      </c>
      <c r="AM906">
        <f t="shared" ref="AM906:AM969" ca="1" si="482">(AJ906+AL906)/2</f>
        <v>3.6615664748120547</v>
      </c>
      <c r="AN906" s="5">
        <f t="shared" ref="AN906:AN969" ca="1" si="483">MAX(MIN(N906,S906,AC906),MIN(N906,X906,AC906),MIN(N906,X906,MAX(AH906,AM906)))</f>
        <v>4.2210574782241581</v>
      </c>
    </row>
    <row r="907" spans="9:40" x14ac:dyDescent="0.3">
      <c r="I907" s="15">
        <v>905</v>
      </c>
      <c r="J907">
        <f t="shared" ca="1" si="453"/>
        <v>0.88154452761898494</v>
      </c>
      <c r="K907">
        <f t="shared" ca="1" si="454"/>
        <v>1.2607976495544224</v>
      </c>
      <c r="L907">
        <f t="shared" ca="1" si="471"/>
        <v>0.11845547238101506</v>
      </c>
      <c r="M907">
        <f t="shared" ca="1" si="455"/>
        <v>21.332181495203805</v>
      </c>
      <c r="N907">
        <f t="shared" ca="1" si="472"/>
        <v>11.296489572379114</v>
      </c>
      <c r="O907">
        <f t="shared" ca="1" si="456"/>
        <v>0.59531292075585884</v>
      </c>
      <c r="P907">
        <f t="shared" ca="1" si="457"/>
        <v>4.1493447555661698</v>
      </c>
      <c r="Q907">
        <f t="shared" ca="1" si="473"/>
        <v>0.40468707924414116</v>
      </c>
      <c r="R907">
        <f t="shared" ca="1" si="458"/>
        <v>7.2371292348825396</v>
      </c>
      <c r="S907">
        <f t="shared" ca="1" si="474"/>
        <v>5.6932369952243551</v>
      </c>
      <c r="T907">
        <f t="shared" ca="1" si="459"/>
        <v>0.38828034896043007</v>
      </c>
      <c r="U907">
        <f t="shared" ca="1" si="460"/>
        <v>6.6221935598317421</v>
      </c>
      <c r="V907">
        <f t="shared" ca="1" si="475"/>
        <v>0.61171965103956993</v>
      </c>
      <c r="W907">
        <f t="shared" ca="1" si="461"/>
        <v>3.4403683157210643</v>
      </c>
      <c r="X907">
        <f t="shared" ca="1" si="476"/>
        <v>5.031280937776403</v>
      </c>
      <c r="Y907">
        <f t="shared" ca="1" si="462"/>
        <v>0.70685421820966876</v>
      </c>
      <c r="Z907">
        <f t="shared" ca="1" si="463"/>
        <v>2.0815849924228704</v>
      </c>
      <c r="AA907">
        <f t="shared" ca="1" si="477"/>
        <v>0.29314578179033124</v>
      </c>
      <c r="AB907">
        <f t="shared" ca="1" si="464"/>
        <v>7.362511469573743</v>
      </c>
      <c r="AC907">
        <f t="shared" ca="1" si="478"/>
        <v>4.7220482309983067</v>
      </c>
      <c r="AD907">
        <f t="shared" ca="1" si="465"/>
        <v>0.65097145747762752</v>
      </c>
      <c r="AE907">
        <f t="shared" ca="1" si="466"/>
        <v>2.1464474092756856</v>
      </c>
      <c r="AF907">
        <f t="shared" ca="1" si="479"/>
        <v>0.34902854252237248</v>
      </c>
      <c r="AG907">
        <f t="shared" ca="1" si="467"/>
        <v>5.2630078819604531</v>
      </c>
      <c r="AH907">
        <f t="shared" ca="1" si="480"/>
        <v>3.7047276456180693</v>
      </c>
      <c r="AI907">
        <f t="shared" ca="1" si="468"/>
        <v>0.9180562005241435</v>
      </c>
      <c r="AJ907">
        <f t="shared" ca="1" si="469"/>
        <v>0.34198667848406611</v>
      </c>
      <c r="AK907">
        <f t="shared" ca="1" si="481"/>
        <v>8.1943799475856505E-2</v>
      </c>
      <c r="AL907">
        <f t="shared" ca="1" si="470"/>
        <v>10.006886555753853</v>
      </c>
      <c r="AM907">
        <f t="shared" ca="1" si="482"/>
        <v>5.1744366171189595</v>
      </c>
      <c r="AN907" s="5">
        <f t="shared" ca="1" si="483"/>
        <v>5.031280937776403</v>
      </c>
    </row>
    <row r="908" spans="9:40" x14ac:dyDescent="0.3">
      <c r="I908" s="15">
        <v>906</v>
      </c>
      <c r="J908">
        <f t="shared" ca="1" si="453"/>
        <v>7.3853363545176132E-2</v>
      </c>
      <c r="K908">
        <f t="shared" ca="1" si="454"/>
        <v>26.056737254064942</v>
      </c>
      <c r="L908">
        <f t="shared" ca="1" si="471"/>
        <v>0.92614663645482387</v>
      </c>
      <c r="M908">
        <f t="shared" ca="1" si="455"/>
        <v>0.76722702169906576</v>
      </c>
      <c r="N908">
        <f t="shared" ca="1" si="472"/>
        <v>13.411982137882003</v>
      </c>
      <c r="O908">
        <f t="shared" ca="1" si="456"/>
        <v>0.28894548605262482</v>
      </c>
      <c r="P908">
        <f t="shared" ca="1" si="457"/>
        <v>9.9321379059055488</v>
      </c>
      <c r="Q908">
        <f t="shared" ca="1" si="473"/>
        <v>0.71105451394737518</v>
      </c>
      <c r="R908">
        <f t="shared" ca="1" si="458"/>
        <v>2.7280494391962402</v>
      </c>
      <c r="S908">
        <f t="shared" ca="1" si="474"/>
        <v>6.3300936725508947</v>
      </c>
      <c r="T908">
        <f t="shared" ca="1" si="459"/>
        <v>0.58130506425657558</v>
      </c>
      <c r="U908">
        <f t="shared" ca="1" si="460"/>
        <v>3.7973571465389782</v>
      </c>
      <c r="V908">
        <f t="shared" ca="1" si="475"/>
        <v>0.41869493574342442</v>
      </c>
      <c r="W908">
        <f t="shared" ca="1" si="461"/>
        <v>6.0942889085500447</v>
      </c>
      <c r="X908">
        <f t="shared" ca="1" si="476"/>
        <v>4.9458230275445114</v>
      </c>
      <c r="Y908">
        <f t="shared" ca="1" si="462"/>
        <v>0.47207474163577101</v>
      </c>
      <c r="Z908">
        <f t="shared" ca="1" si="463"/>
        <v>4.5037077300571324</v>
      </c>
      <c r="AA908">
        <f t="shared" ca="1" si="477"/>
        <v>0.52792525836422899</v>
      </c>
      <c r="AB908">
        <f t="shared" ca="1" si="464"/>
        <v>3.8328033685454646</v>
      </c>
      <c r="AC908">
        <f t="shared" ca="1" si="478"/>
        <v>4.168255549301298</v>
      </c>
      <c r="AD908">
        <f t="shared" ca="1" si="465"/>
        <v>0.49676233539368353</v>
      </c>
      <c r="AE908">
        <f t="shared" ca="1" si="466"/>
        <v>3.4982178283093974</v>
      </c>
      <c r="AF908">
        <f t="shared" ca="1" si="479"/>
        <v>0.50323766460631647</v>
      </c>
      <c r="AG908">
        <f t="shared" ca="1" si="467"/>
        <v>3.4334636311275273</v>
      </c>
      <c r="AH908">
        <f t="shared" ca="1" si="480"/>
        <v>3.4658407297184626</v>
      </c>
      <c r="AI908">
        <f t="shared" ca="1" si="468"/>
        <v>0.13648102458499445</v>
      </c>
      <c r="AJ908">
        <f t="shared" ca="1" si="469"/>
        <v>7.9662787521992522</v>
      </c>
      <c r="AK908">
        <f t="shared" ca="1" si="481"/>
        <v>0.86351897541500555</v>
      </c>
      <c r="AL908">
        <f t="shared" ca="1" si="470"/>
        <v>0.58695762653579586</v>
      </c>
      <c r="AM908">
        <f t="shared" ca="1" si="482"/>
        <v>4.2766181893675244</v>
      </c>
      <c r="AN908" s="5">
        <f t="shared" ca="1" si="483"/>
        <v>4.2766181893675244</v>
      </c>
    </row>
    <row r="909" spans="9:40" x14ac:dyDescent="0.3">
      <c r="I909" s="15">
        <v>907</v>
      </c>
      <c r="J909">
        <f t="shared" ca="1" si="453"/>
        <v>0.5843574967954035</v>
      </c>
      <c r="K909">
        <f t="shared" ca="1" si="454"/>
        <v>5.3724233139562161</v>
      </c>
      <c r="L909">
        <f t="shared" ca="1" si="471"/>
        <v>0.4156425032045965</v>
      </c>
      <c r="M909">
        <f t="shared" ca="1" si="455"/>
        <v>8.7792975548527945</v>
      </c>
      <c r="N909">
        <f t="shared" ca="1" si="472"/>
        <v>7.0758604344045057</v>
      </c>
      <c r="O909">
        <f t="shared" ca="1" si="456"/>
        <v>0.44160837913756201</v>
      </c>
      <c r="P909">
        <f t="shared" ca="1" si="457"/>
        <v>6.5386544776237931</v>
      </c>
      <c r="Q909">
        <f t="shared" ca="1" si="473"/>
        <v>0.55839162086243799</v>
      </c>
      <c r="R909">
        <f t="shared" ca="1" si="458"/>
        <v>4.6615578661232231</v>
      </c>
      <c r="S909">
        <f t="shared" ca="1" si="474"/>
        <v>5.6001061718735077</v>
      </c>
      <c r="T909">
        <f t="shared" ca="1" si="459"/>
        <v>0.12645096662866884</v>
      </c>
      <c r="U909">
        <f t="shared" ca="1" si="460"/>
        <v>14.475304630783823</v>
      </c>
      <c r="V909">
        <f t="shared" ca="1" si="475"/>
        <v>0.87354903337133116</v>
      </c>
      <c r="W909">
        <f t="shared" ca="1" si="461"/>
        <v>0.94633711630142625</v>
      </c>
      <c r="X909">
        <f t="shared" ca="1" si="476"/>
        <v>7.7108208735426249</v>
      </c>
      <c r="Y909">
        <f t="shared" ca="1" si="462"/>
        <v>0.52916624600820561</v>
      </c>
      <c r="Z909">
        <f t="shared" ca="1" si="463"/>
        <v>3.8187157909730356</v>
      </c>
      <c r="AA909">
        <f t="shared" ca="1" si="477"/>
        <v>0.47083375399179439</v>
      </c>
      <c r="AB909">
        <f t="shared" ca="1" si="464"/>
        <v>4.519501267176901</v>
      </c>
      <c r="AC909">
        <f t="shared" ca="1" si="478"/>
        <v>4.1691085290749683</v>
      </c>
      <c r="AD909">
        <f t="shared" ca="1" si="465"/>
        <v>0.54774374861115571</v>
      </c>
      <c r="AE909">
        <f t="shared" ca="1" si="466"/>
        <v>3.009738567110785</v>
      </c>
      <c r="AF909">
        <f t="shared" ca="1" si="479"/>
        <v>0.45225625138884429</v>
      </c>
      <c r="AG909">
        <f t="shared" ca="1" si="467"/>
        <v>3.967531659706812</v>
      </c>
      <c r="AH909">
        <f t="shared" ca="1" si="480"/>
        <v>3.4886351134087983</v>
      </c>
      <c r="AI909">
        <f t="shared" ca="1" si="468"/>
        <v>0.96320099492961564</v>
      </c>
      <c r="AJ909">
        <f t="shared" ca="1" si="469"/>
        <v>0.14997268594494897</v>
      </c>
      <c r="AK909">
        <f t="shared" ca="1" si="481"/>
        <v>3.6799005070384361E-2</v>
      </c>
      <c r="AL909">
        <f t="shared" ca="1" si="470"/>
        <v>13.209137881214378</v>
      </c>
      <c r="AM909">
        <f t="shared" ca="1" si="482"/>
        <v>6.6795552835796634</v>
      </c>
      <c r="AN909" s="5">
        <f t="shared" ca="1" si="483"/>
        <v>6.6795552835796634</v>
      </c>
    </row>
    <row r="910" spans="9:40" x14ac:dyDescent="0.3">
      <c r="I910" s="15">
        <v>908</v>
      </c>
      <c r="J910">
        <f t="shared" ca="1" si="453"/>
        <v>0.15603770341751577</v>
      </c>
      <c r="K910">
        <f t="shared" ca="1" si="454"/>
        <v>18.576576123607595</v>
      </c>
      <c r="L910">
        <f t="shared" ca="1" si="471"/>
        <v>0.84396229658248423</v>
      </c>
      <c r="M910">
        <f t="shared" ca="1" si="455"/>
        <v>1.6964745767965144</v>
      </c>
      <c r="N910">
        <f t="shared" ca="1" si="472"/>
        <v>10.136525350202055</v>
      </c>
      <c r="O910">
        <f t="shared" ca="1" si="456"/>
        <v>0.23737158234597955</v>
      </c>
      <c r="P910">
        <f t="shared" ca="1" si="457"/>
        <v>11.505028061226104</v>
      </c>
      <c r="Q910">
        <f t="shared" ca="1" si="473"/>
        <v>0.76262841765402045</v>
      </c>
      <c r="R910">
        <f t="shared" ca="1" si="458"/>
        <v>2.167874944684931</v>
      </c>
      <c r="S910">
        <f t="shared" ca="1" si="474"/>
        <v>6.8364515029555175</v>
      </c>
      <c r="T910">
        <f t="shared" ca="1" si="459"/>
        <v>0.42450805252772483</v>
      </c>
      <c r="U910">
        <f t="shared" ca="1" si="460"/>
        <v>5.9977701277872333</v>
      </c>
      <c r="V910">
        <f t="shared" ca="1" si="475"/>
        <v>0.57549194747227517</v>
      </c>
      <c r="W910">
        <f t="shared" ca="1" si="461"/>
        <v>3.8677103020288568</v>
      </c>
      <c r="X910">
        <f t="shared" ca="1" si="476"/>
        <v>4.932740214908045</v>
      </c>
      <c r="Y910">
        <f t="shared" ca="1" si="462"/>
        <v>4.3081883437993129E-3</v>
      </c>
      <c r="Z910">
        <f t="shared" ca="1" si="463"/>
        <v>32.683426806592756</v>
      </c>
      <c r="AA910">
        <f t="shared" ca="1" si="477"/>
        <v>0.99569181165620069</v>
      </c>
      <c r="AB910">
        <f t="shared" ca="1" si="464"/>
        <v>2.5904971965883532E-2</v>
      </c>
      <c r="AC910">
        <f t="shared" ca="1" si="478"/>
        <v>16.354665889279321</v>
      </c>
      <c r="AD910">
        <f t="shared" ca="1" si="465"/>
        <v>0.8221939771838398</v>
      </c>
      <c r="AE910">
        <f t="shared" ca="1" si="466"/>
        <v>0.97889464894924838</v>
      </c>
      <c r="AF910">
        <f t="shared" ca="1" si="479"/>
        <v>0.1778060228161602</v>
      </c>
      <c r="AG910">
        <f t="shared" ca="1" si="467"/>
        <v>8.6353104118470476</v>
      </c>
      <c r="AH910">
        <f t="shared" ca="1" si="480"/>
        <v>4.8071025303981481</v>
      </c>
      <c r="AI910">
        <f t="shared" ca="1" si="468"/>
        <v>0.50798931067991859</v>
      </c>
      <c r="AJ910">
        <f t="shared" ca="1" si="469"/>
        <v>2.7091794943748186</v>
      </c>
      <c r="AK910">
        <f t="shared" ca="1" si="481"/>
        <v>0.49201068932008141</v>
      </c>
      <c r="AL910">
        <f t="shared" ca="1" si="470"/>
        <v>2.8370193458620507</v>
      </c>
      <c r="AM910">
        <f t="shared" ca="1" si="482"/>
        <v>2.7730994201184345</v>
      </c>
      <c r="AN910" s="5">
        <f t="shared" ca="1" si="483"/>
        <v>6.8364515029555175</v>
      </c>
    </row>
    <row r="911" spans="9:40" x14ac:dyDescent="0.3">
      <c r="I911" s="15">
        <v>909</v>
      </c>
      <c r="J911">
        <f t="shared" ca="1" si="453"/>
        <v>0.18324403213008289</v>
      </c>
      <c r="K911">
        <f t="shared" ca="1" si="454"/>
        <v>16.969365055665165</v>
      </c>
      <c r="L911">
        <f t="shared" ca="1" si="471"/>
        <v>0.81675596786991711</v>
      </c>
      <c r="M911">
        <f t="shared" ca="1" si="455"/>
        <v>2.0241492167743251</v>
      </c>
      <c r="N911">
        <f t="shared" ca="1" si="472"/>
        <v>9.4967571362197454</v>
      </c>
      <c r="O911">
        <f t="shared" ca="1" si="456"/>
        <v>0.82523618814437016</v>
      </c>
      <c r="P911">
        <f t="shared" ca="1" si="457"/>
        <v>1.5366851596831359</v>
      </c>
      <c r="Q911">
        <f t="shared" ca="1" si="473"/>
        <v>0.17476381185562984</v>
      </c>
      <c r="R911">
        <f t="shared" ca="1" si="458"/>
        <v>13.954558905528664</v>
      </c>
      <c r="S911">
        <f t="shared" ca="1" si="474"/>
        <v>7.7456220326059002</v>
      </c>
      <c r="T911">
        <f t="shared" ca="1" si="459"/>
        <v>0.20318192512273059</v>
      </c>
      <c r="U911">
        <f t="shared" ca="1" si="460"/>
        <v>11.155574628813049</v>
      </c>
      <c r="V911">
        <f t="shared" ca="1" si="475"/>
        <v>0.79681807487726941</v>
      </c>
      <c r="W911">
        <f t="shared" ca="1" si="461"/>
        <v>1.5899022204457822</v>
      </c>
      <c r="X911">
        <f t="shared" ca="1" si="476"/>
        <v>6.3727384246294161</v>
      </c>
      <c r="Y911">
        <f t="shared" ca="1" si="462"/>
        <v>0.19595436518507026</v>
      </c>
      <c r="Z911">
        <f t="shared" ca="1" si="463"/>
        <v>9.7792408652958578</v>
      </c>
      <c r="AA911">
        <f t="shared" ca="1" si="477"/>
        <v>0.80404563481492974</v>
      </c>
      <c r="AB911">
        <f t="shared" ca="1" si="464"/>
        <v>1.3085955101632847</v>
      </c>
      <c r="AC911">
        <f t="shared" ca="1" si="478"/>
        <v>5.5439181877295711</v>
      </c>
      <c r="AD911">
        <f t="shared" ca="1" si="465"/>
        <v>0.99738224826786426</v>
      </c>
      <c r="AE911">
        <f t="shared" ca="1" si="466"/>
        <v>1.3105920177275542E-2</v>
      </c>
      <c r="AF911">
        <f t="shared" ca="1" si="479"/>
        <v>2.6177517321357424E-3</v>
      </c>
      <c r="AG911">
        <f t="shared" ca="1" si="467"/>
        <v>29.727197235540824</v>
      </c>
      <c r="AH911">
        <f t="shared" ca="1" si="480"/>
        <v>14.870151577859049</v>
      </c>
      <c r="AI911">
        <f t="shared" ca="1" si="468"/>
        <v>0.93376195199680057</v>
      </c>
      <c r="AJ911">
        <f t="shared" ca="1" si="469"/>
        <v>0.27413497048182273</v>
      </c>
      <c r="AK911">
        <f t="shared" ca="1" si="481"/>
        <v>6.6238048003199435E-2</v>
      </c>
      <c r="AL911">
        <f t="shared" ca="1" si="470"/>
        <v>10.858000951560289</v>
      </c>
      <c r="AM911">
        <f t="shared" ca="1" si="482"/>
        <v>5.5660679610210559</v>
      </c>
      <c r="AN911" s="5">
        <f t="shared" ca="1" si="483"/>
        <v>6.3727384246294161</v>
      </c>
    </row>
    <row r="912" spans="9:40" x14ac:dyDescent="0.3">
      <c r="I912" s="15">
        <v>910</v>
      </c>
      <c r="J912">
        <f t="shared" ca="1" si="453"/>
        <v>0.94234363982705227</v>
      </c>
      <c r="K912">
        <f t="shared" ca="1" si="454"/>
        <v>0.5938527281053978</v>
      </c>
      <c r="L912">
        <f t="shared" ca="1" si="471"/>
        <v>5.7656360172947729E-2</v>
      </c>
      <c r="M912">
        <f t="shared" ca="1" si="455"/>
        <v>28.532547144503475</v>
      </c>
      <c r="N912">
        <f t="shared" ca="1" si="472"/>
        <v>14.563199936304436</v>
      </c>
      <c r="O912">
        <f t="shared" ca="1" si="456"/>
        <v>0.74985117149020308</v>
      </c>
      <c r="P912">
        <f t="shared" ca="1" si="457"/>
        <v>2.3030442412501686</v>
      </c>
      <c r="Q912">
        <f t="shared" ca="1" si="473"/>
        <v>0.25014882850979692</v>
      </c>
      <c r="R912">
        <f t="shared" ca="1" si="458"/>
        <v>11.085593793678486</v>
      </c>
      <c r="S912">
        <f t="shared" ca="1" si="474"/>
        <v>6.694319017464327</v>
      </c>
      <c r="T912">
        <f t="shared" ca="1" si="459"/>
        <v>0.28344620255337849</v>
      </c>
      <c r="U912">
        <f t="shared" ca="1" si="460"/>
        <v>8.8251305487648857</v>
      </c>
      <c r="V912">
        <f t="shared" ca="1" si="475"/>
        <v>0.71655379744662151</v>
      </c>
      <c r="W912">
        <f t="shared" ca="1" si="461"/>
        <v>2.3331136560664945</v>
      </c>
      <c r="X912">
        <f t="shared" ca="1" si="476"/>
        <v>5.5791221024156901</v>
      </c>
      <c r="Y912">
        <f t="shared" ca="1" si="462"/>
        <v>0.77374211038978413</v>
      </c>
      <c r="Z912">
        <f t="shared" ca="1" si="463"/>
        <v>1.5390999097418456</v>
      </c>
      <c r="AA912">
        <f t="shared" ca="1" si="477"/>
        <v>0.22625788961021587</v>
      </c>
      <c r="AB912">
        <f t="shared" ca="1" si="464"/>
        <v>8.9164789548282837</v>
      </c>
      <c r="AC912">
        <f t="shared" ca="1" si="478"/>
        <v>5.2277894322850642</v>
      </c>
      <c r="AD912">
        <f t="shared" ca="1" si="465"/>
        <v>0.13879058158950941</v>
      </c>
      <c r="AE912">
        <f t="shared" ca="1" si="466"/>
        <v>9.8739454459755791</v>
      </c>
      <c r="AF912">
        <f t="shared" ca="1" si="479"/>
        <v>0.86120941841049059</v>
      </c>
      <c r="AG912">
        <f t="shared" ca="1" si="467"/>
        <v>0.74708788585845343</v>
      </c>
      <c r="AH912">
        <f t="shared" ca="1" si="480"/>
        <v>5.3105166659170164</v>
      </c>
      <c r="AI912">
        <f t="shared" ca="1" si="468"/>
        <v>0.36886294598612268</v>
      </c>
      <c r="AJ912">
        <f t="shared" ca="1" si="469"/>
        <v>3.9893204961077795</v>
      </c>
      <c r="AK912">
        <f t="shared" ca="1" si="481"/>
        <v>0.63113705401387732</v>
      </c>
      <c r="AL912">
        <f t="shared" ca="1" si="470"/>
        <v>1.8409289549435504</v>
      </c>
      <c r="AM912">
        <f t="shared" ca="1" si="482"/>
        <v>2.9151247255256649</v>
      </c>
      <c r="AN912" s="5">
        <f t="shared" ca="1" si="483"/>
        <v>5.3105166659170164</v>
      </c>
    </row>
    <row r="913" spans="9:40" x14ac:dyDescent="0.3">
      <c r="I913" s="15">
        <v>911</v>
      </c>
      <c r="J913">
        <f t="shared" ca="1" si="453"/>
        <v>0.45366906465408718</v>
      </c>
      <c r="K913">
        <f t="shared" ca="1" si="454"/>
        <v>7.9038727922122831</v>
      </c>
      <c r="L913">
        <f t="shared" ca="1" si="471"/>
        <v>0.54633093534591282</v>
      </c>
      <c r="M913">
        <f t="shared" ca="1" si="455"/>
        <v>6.0453037815476947</v>
      </c>
      <c r="N913">
        <f t="shared" ca="1" si="472"/>
        <v>6.9745882868799889</v>
      </c>
      <c r="O913">
        <f t="shared" ca="1" si="456"/>
        <v>0.5868737799217274</v>
      </c>
      <c r="P913">
        <f t="shared" ca="1" si="457"/>
        <v>4.2635640636990741</v>
      </c>
      <c r="Q913">
        <f t="shared" ca="1" si="473"/>
        <v>0.4131262200782726</v>
      </c>
      <c r="R913">
        <f t="shared" ca="1" si="458"/>
        <v>7.0720169207177683</v>
      </c>
      <c r="S913">
        <f t="shared" ca="1" si="474"/>
        <v>5.6677904922084217</v>
      </c>
      <c r="T913">
        <f t="shared" ca="1" si="459"/>
        <v>0.80229891084590188</v>
      </c>
      <c r="U913">
        <f t="shared" ca="1" si="460"/>
        <v>1.5419182363420096</v>
      </c>
      <c r="V913">
        <f t="shared" ca="1" si="475"/>
        <v>0.19770108915409812</v>
      </c>
      <c r="W913">
        <f t="shared" ca="1" si="461"/>
        <v>11.346993277867156</v>
      </c>
      <c r="X913">
        <f t="shared" ca="1" si="476"/>
        <v>6.4444557571045831</v>
      </c>
      <c r="Y913">
        <f t="shared" ca="1" si="462"/>
        <v>0.66563440762515602</v>
      </c>
      <c r="Z913">
        <f t="shared" ca="1" si="463"/>
        <v>2.4420881799771794</v>
      </c>
      <c r="AA913">
        <f t="shared" ca="1" si="477"/>
        <v>0.33436559237484398</v>
      </c>
      <c r="AB913">
        <f t="shared" ca="1" si="464"/>
        <v>6.5731217800883925</v>
      </c>
      <c r="AC913">
        <f t="shared" ca="1" si="478"/>
        <v>4.5076049800327862</v>
      </c>
      <c r="AD913">
        <f t="shared" ca="1" si="465"/>
        <v>0.23298471699125234</v>
      </c>
      <c r="AE913">
        <f t="shared" ca="1" si="466"/>
        <v>7.2839120993996396</v>
      </c>
      <c r="AF913">
        <f t="shared" ca="1" si="479"/>
        <v>0.76701528300874766</v>
      </c>
      <c r="AG913">
        <f t="shared" ca="1" si="467"/>
        <v>1.3262427605875242</v>
      </c>
      <c r="AH913">
        <f t="shared" ca="1" si="480"/>
        <v>4.3050774299935819</v>
      </c>
      <c r="AI913">
        <f t="shared" ca="1" si="468"/>
        <v>0.16047490949319343</v>
      </c>
      <c r="AJ913">
        <f t="shared" ca="1" si="469"/>
        <v>7.3184707031105622</v>
      </c>
      <c r="AK913">
        <f t="shared" ca="1" si="481"/>
        <v>0.83952509050680657</v>
      </c>
      <c r="AL913">
        <f t="shared" ca="1" si="470"/>
        <v>0.699675661880234</v>
      </c>
      <c r="AM913">
        <f t="shared" ca="1" si="482"/>
        <v>4.0090731824953982</v>
      </c>
      <c r="AN913" s="5">
        <f t="shared" ca="1" si="483"/>
        <v>4.5076049800327862</v>
      </c>
    </row>
    <row r="914" spans="9:40" x14ac:dyDescent="0.3">
      <c r="I914" s="15">
        <v>912</v>
      </c>
      <c r="J914">
        <f t="shared" ca="1" si="453"/>
        <v>0.60768272935469703</v>
      </c>
      <c r="K914">
        <f t="shared" ca="1" si="454"/>
        <v>4.9810235993416434</v>
      </c>
      <c r="L914">
        <f t="shared" ca="1" si="471"/>
        <v>0.39231727064530297</v>
      </c>
      <c r="M914">
        <f t="shared" ca="1" si="455"/>
        <v>9.3568440265892683</v>
      </c>
      <c r="N914">
        <f t="shared" ca="1" si="472"/>
        <v>7.1689338129654558</v>
      </c>
      <c r="O914">
        <f t="shared" ca="1" si="456"/>
        <v>9.1186468758919559E-2</v>
      </c>
      <c r="P914">
        <f t="shared" ca="1" si="457"/>
        <v>19.158790094248779</v>
      </c>
      <c r="Q914">
        <f t="shared" ca="1" si="473"/>
        <v>0.90881353124108044</v>
      </c>
      <c r="R914">
        <f t="shared" ca="1" si="458"/>
        <v>0.7649227359710572</v>
      </c>
      <c r="S914">
        <f t="shared" ca="1" si="474"/>
        <v>9.9618564151099189</v>
      </c>
      <c r="T914">
        <f t="shared" ca="1" si="459"/>
        <v>6.1096875244373017E-2</v>
      </c>
      <c r="U914">
        <f t="shared" ca="1" si="460"/>
        <v>19.567061890429596</v>
      </c>
      <c r="V914">
        <f t="shared" ca="1" si="475"/>
        <v>0.93890312475562698</v>
      </c>
      <c r="W914">
        <f t="shared" ca="1" si="461"/>
        <v>0.44130081534329929</v>
      </c>
      <c r="X914">
        <f t="shared" ca="1" si="476"/>
        <v>10.004181352886448</v>
      </c>
      <c r="Y914">
        <f t="shared" ca="1" si="462"/>
        <v>0.38857408940053195</v>
      </c>
      <c r="Z914">
        <f t="shared" ca="1" si="463"/>
        <v>5.6716285262933743</v>
      </c>
      <c r="AA914">
        <f t="shared" ca="1" si="477"/>
        <v>0.61142591059946805</v>
      </c>
      <c r="AB914">
        <f t="shared" ca="1" si="464"/>
        <v>2.9517689477662619</v>
      </c>
      <c r="AC914">
        <f t="shared" ca="1" si="478"/>
        <v>4.3116987370298183</v>
      </c>
      <c r="AD914">
        <f t="shared" ca="1" si="465"/>
        <v>0.46638581472090501</v>
      </c>
      <c r="AE914">
        <f t="shared" ca="1" si="466"/>
        <v>3.8137102940733736</v>
      </c>
      <c r="AF914">
        <f t="shared" ca="1" si="479"/>
        <v>0.53361418527909499</v>
      </c>
      <c r="AG914">
        <f t="shared" ca="1" si="467"/>
        <v>3.1404110031391208</v>
      </c>
      <c r="AH914">
        <f t="shared" ca="1" si="480"/>
        <v>3.4770606486062472</v>
      </c>
      <c r="AI914">
        <f t="shared" ca="1" si="468"/>
        <v>0.76797281884792368</v>
      </c>
      <c r="AJ914">
        <f t="shared" ca="1" si="469"/>
        <v>1.0560037543435212</v>
      </c>
      <c r="AK914">
        <f t="shared" ca="1" si="481"/>
        <v>0.23202718115207632</v>
      </c>
      <c r="AL914">
        <f t="shared" ca="1" si="470"/>
        <v>5.8436030161611203</v>
      </c>
      <c r="AM914">
        <f t="shared" ca="1" si="482"/>
        <v>3.4498033852523209</v>
      </c>
      <c r="AN914" s="5">
        <f t="shared" ca="1" si="483"/>
        <v>4.3116987370298183</v>
      </c>
    </row>
    <row r="915" spans="9:40" x14ac:dyDescent="0.3">
      <c r="I915" s="15">
        <v>913</v>
      </c>
      <c r="J915">
        <f t="shared" ca="1" si="453"/>
        <v>0.77046168705565832</v>
      </c>
      <c r="K915">
        <f t="shared" ca="1" si="454"/>
        <v>2.6076535024003884</v>
      </c>
      <c r="L915">
        <f t="shared" ca="1" si="471"/>
        <v>0.22953831294434168</v>
      </c>
      <c r="M915">
        <f t="shared" ca="1" si="455"/>
        <v>14.716853224806737</v>
      </c>
      <c r="N915">
        <f t="shared" ca="1" si="472"/>
        <v>8.662253363603563</v>
      </c>
      <c r="O915">
        <f t="shared" ca="1" si="456"/>
        <v>0.1993413344370204</v>
      </c>
      <c r="P915">
        <f t="shared" ca="1" si="457"/>
        <v>12.90189340151216</v>
      </c>
      <c r="Q915">
        <f t="shared" ca="1" si="473"/>
        <v>0.8006586655629796</v>
      </c>
      <c r="R915">
        <f t="shared" ca="1" si="458"/>
        <v>1.7785644648985137</v>
      </c>
      <c r="S915">
        <f t="shared" ca="1" si="474"/>
        <v>7.3402289332053368</v>
      </c>
      <c r="T915">
        <f t="shared" ca="1" si="459"/>
        <v>0.63105966028105243</v>
      </c>
      <c r="U915">
        <f t="shared" ca="1" si="460"/>
        <v>3.2224841049029695</v>
      </c>
      <c r="V915">
        <f t="shared" ca="1" si="475"/>
        <v>0.36894033971894757</v>
      </c>
      <c r="W915">
        <f t="shared" ca="1" si="461"/>
        <v>6.9798423029429504</v>
      </c>
      <c r="X915">
        <f t="shared" ca="1" si="476"/>
        <v>5.10116320392296</v>
      </c>
      <c r="Y915">
        <f t="shared" ca="1" si="462"/>
        <v>0.99491069537130172</v>
      </c>
      <c r="Z915">
        <f t="shared" ca="1" si="463"/>
        <v>3.0613795483787905E-2</v>
      </c>
      <c r="AA915">
        <f t="shared" ca="1" si="477"/>
        <v>5.0893046286982768E-3</v>
      </c>
      <c r="AB915">
        <f t="shared" ca="1" si="464"/>
        <v>31.683684437636337</v>
      </c>
      <c r="AC915">
        <f t="shared" ca="1" si="478"/>
        <v>15.857149116560063</v>
      </c>
      <c r="AD915">
        <f t="shared" ca="1" si="465"/>
        <v>0.45939658434031649</v>
      </c>
      <c r="AE915">
        <f t="shared" ca="1" si="466"/>
        <v>3.8892071189990105</v>
      </c>
      <c r="AF915">
        <f t="shared" ca="1" si="479"/>
        <v>0.54060341565968351</v>
      </c>
      <c r="AG915">
        <f t="shared" ca="1" si="467"/>
        <v>3.0753466344217295</v>
      </c>
      <c r="AH915">
        <f t="shared" ca="1" si="480"/>
        <v>3.4822768767103698</v>
      </c>
      <c r="AI915">
        <f t="shared" ca="1" si="468"/>
        <v>0.42574908738501871</v>
      </c>
      <c r="AJ915">
        <f t="shared" ca="1" si="469"/>
        <v>3.4156204119531006</v>
      </c>
      <c r="AK915">
        <f t="shared" ca="1" si="481"/>
        <v>0.57425091261498129</v>
      </c>
      <c r="AL915">
        <f t="shared" ca="1" si="470"/>
        <v>2.2187553927391805</v>
      </c>
      <c r="AM915">
        <f t="shared" ca="1" si="482"/>
        <v>2.8171879023461406</v>
      </c>
      <c r="AN915" s="5">
        <f t="shared" ca="1" si="483"/>
        <v>7.3402289332053368</v>
      </c>
    </row>
    <row r="916" spans="9:40" x14ac:dyDescent="0.3">
      <c r="I916" s="15">
        <v>914</v>
      </c>
      <c r="J916">
        <f t="shared" ca="1" si="453"/>
        <v>0.48300052064037013</v>
      </c>
      <c r="K916">
        <f t="shared" ca="1" si="454"/>
        <v>7.2773754739977239</v>
      </c>
      <c r="L916">
        <f t="shared" ca="1" si="471"/>
        <v>0.51699947935962987</v>
      </c>
      <c r="M916">
        <f t="shared" ca="1" si="455"/>
        <v>6.5971341151554981</v>
      </c>
      <c r="N916">
        <f t="shared" ca="1" si="472"/>
        <v>6.937254794576611</v>
      </c>
      <c r="O916">
        <f t="shared" ca="1" si="456"/>
        <v>8.8904912341529752E-3</v>
      </c>
      <c r="P916">
        <f t="shared" ca="1" si="457"/>
        <v>37.78218379238271</v>
      </c>
      <c r="Q916">
        <f t="shared" ca="1" si="473"/>
        <v>0.99110950876584702</v>
      </c>
      <c r="R916">
        <f t="shared" ca="1" si="458"/>
        <v>7.1441979693455115E-2</v>
      </c>
      <c r="S916">
        <f t="shared" ca="1" si="474"/>
        <v>18.926812886038082</v>
      </c>
      <c r="T916">
        <f t="shared" ca="1" si="459"/>
        <v>0.41027727577174078</v>
      </c>
      <c r="U916">
        <f t="shared" ca="1" si="460"/>
        <v>6.2364544584269019</v>
      </c>
      <c r="V916">
        <f t="shared" ca="1" si="475"/>
        <v>0.58972272422825922</v>
      </c>
      <c r="W916">
        <f t="shared" ca="1" si="461"/>
        <v>3.6967196803798581</v>
      </c>
      <c r="X916">
        <f t="shared" ca="1" si="476"/>
        <v>4.9665870694033796</v>
      </c>
      <c r="Y916">
        <f t="shared" ca="1" si="462"/>
        <v>0.71074703513965176</v>
      </c>
      <c r="Z916">
        <f t="shared" ca="1" si="463"/>
        <v>2.0486321994774555</v>
      </c>
      <c r="AA916">
        <f t="shared" ca="1" si="477"/>
        <v>0.28925296486034824</v>
      </c>
      <c r="AB916">
        <f t="shared" ca="1" si="464"/>
        <v>7.4427219767727717</v>
      </c>
      <c r="AC916">
        <f t="shared" ca="1" si="478"/>
        <v>4.7456770881251131</v>
      </c>
      <c r="AD916">
        <f t="shared" ca="1" si="465"/>
        <v>0.88609378687296658</v>
      </c>
      <c r="AE916">
        <f t="shared" ca="1" si="466"/>
        <v>0.60466239860397741</v>
      </c>
      <c r="AF916">
        <f t="shared" ca="1" si="479"/>
        <v>0.11390621312703342</v>
      </c>
      <c r="AG916">
        <f t="shared" ca="1" si="467"/>
        <v>10.861899305262222</v>
      </c>
      <c r="AH916">
        <f t="shared" ca="1" si="480"/>
        <v>5.7332808519330998</v>
      </c>
      <c r="AI916">
        <f t="shared" ca="1" si="468"/>
        <v>0.68624382634788605</v>
      </c>
      <c r="AJ916">
        <f t="shared" ca="1" si="469"/>
        <v>1.5060891296529462</v>
      </c>
      <c r="AK916">
        <f t="shared" ca="1" si="481"/>
        <v>0.31375617365211395</v>
      </c>
      <c r="AL916">
        <f t="shared" ca="1" si="470"/>
        <v>4.6365564470035334</v>
      </c>
      <c r="AM916">
        <f t="shared" ca="1" si="482"/>
        <v>3.0713227883282399</v>
      </c>
      <c r="AN916" s="5">
        <f t="shared" ca="1" si="483"/>
        <v>4.9665870694033796</v>
      </c>
    </row>
    <row r="917" spans="9:40" x14ac:dyDescent="0.3">
      <c r="I917" s="15">
        <v>915</v>
      </c>
      <c r="J917">
        <f t="shared" ca="1" si="453"/>
        <v>0.17967278134613585</v>
      </c>
      <c r="K917">
        <f t="shared" ca="1" si="454"/>
        <v>17.166179638539415</v>
      </c>
      <c r="L917">
        <f t="shared" ca="1" si="471"/>
        <v>0.82032721865386415</v>
      </c>
      <c r="M917">
        <f t="shared" ca="1" si="455"/>
        <v>1.9805197118311415</v>
      </c>
      <c r="N917">
        <f t="shared" ca="1" si="472"/>
        <v>9.5733496751852787</v>
      </c>
      <c r="O917">
        <f t="shared" ca="1" si="456"/>
        <v>0.93755693420106045</v>
      </c>
      <c r="P917">
        <f t="shared" ca="1" si="457"/>
        <v>0.51582234533669769</v>
      </c>
      <c r="Q917">
        <f t="shared" ca="1" si="473"/>
        <v>6.2443065798939545E-2</v>
      </c>
      <c r="R917">
        <f t="shared" ca="1" si="458"/>
        <v>22.1880006769705</v>
      </c>
      <c r="S917">
        <f t="shared" ca="1" si="474"/>
        <v>11.351911511153599</v>
      </c>
      <c r="T917">
        <f t="shared" ca="1" si="459"/>
        <v>0.32753874668930161</v>
      </c>
      <c r="U917">
        <f t="shared" ca="1" si="460"/>
        <v>7.8130424428229706</v>
      </c>
      <c r="V917">
        <f t="shared" ca="1" si="475"/>
        <v>0.67246125331069839</v>
      </c>
      <c r="W917">
        <f t="shared" ca="1" si="461"/>
        <v>2.7776754954261222</v>
      </c>
      <c r="X917">
        <f t="shared" ca="1" si="476"/>
        <v>5.2953589691245462</v>
      </c>
      <c r="Y917">
        <f t="shared" ca="1" si="462"/>
        <v>0.78601709393972985</v>
      </c>
      <c r="Z917">
        <f t="shared" ca="1" si="463"/>
        <v>1.4446604326469501</v>
      </c>
      <c r="AA917">
        <f t="shared" ca="1" si="477"/>
        <v>0.21398290606027015</v>
      </c>
      <c r="AB917">
        <f t="shared" ca="1" si="464"/>
        <v>9.2511548722425445</v>
      </c>
      <c r="AC917">
        <f t="shared" ca="1" si="478"/>
        <v>5.3479076524447473</v>
      </c>
      <c r="AD917">
        <f t="shared" ca="1" si="465"/>
        <v>8.338275043539134E-2</v>
      </c>
      <c r="AE917">
        <f t="shared" ca="1" si="466"/>
        <v>12.42156910160711</v>
      </c>
      <c r="AF917">
        <f t="shared" ca="1" si="479"/>
        <v>0.91661724956460866</v>
      </c>
      <c r="AG917">
        <f t="shared" ca="1" si="467"/>
        <v>0.43532644004342047</v>
      </c>
      <c r="AH917">
        <f t="shared" ca="1" si="480"/>
        <v>6.4284477708252652</v>
      </c>
      <c r="AI917">
        <f t="shared" ca="1" si="468"/>
        <v>0.43488337326309368</v>
      </c>
      <c r="AJ917">
        <f t="shared" ca="1" si="469"/>
        <v>3.330709565127369</v>
      </c>
      <c r="AK917">
        <f t="shared" ca="1" si="481"/>
        <v>0.56511662673690632</v>
      </c>
      <c r="AL917">
        <f t="shared" ca="1" si="470"/>
        <v>2.2828926005351731</v>
      </c>
      <c r="AM917">
        <f t="shared" ca="1" si="482"/>
        <v>2.8068010828312708</v>
      </c>
      <c r="AN917" s="5">
        <f t="shared" ca="1" si="483"/>
        <v>5.3479076524447473</v>
      </c>
    </row>
    <row r="918" spans="9:40" x14ac:dyDescent="0.3">
      <c r="I918" s="15">
        <v>916</v>
      </c>
      <c r="J918">
        <f t="shared" ca="1" si="453"/>
        <v>0.98109050126038277</v>
      </c>
      <c r="K918">
        <f t="shared" ca="1" si="454"/>
        <v>0.19090569583864814</v>
      </c>
      <c r="L918">
        <f t="shared" ca="1" si="471"/>
        <v>1.8909498739617225E-2</v>
      </c>
      <c r="M918">
        <f t="shared" ca="1" si="455"/>
        <v>39.680909043512486</v>
      </c>
      <c r="N918">
        <f t="shared" ca="1" si="472"/>
        <v>19.935907369675569</v>
      </c>
      <c r="O918">
        <f t="shared" ca="1" si="456"/>
        <v>0.7050301671301098</v>
      </c>
      <c r="P918">
        <f t="shared" ca="1" si="457"/>
        <v>2.7961174946389629</v>
      </c>
      <c r="Q918">
        <f t="shared" ca="1" si="473"/>
        <v>0.2949698328698902</v>
      </c>
      <c r="R918">
        <f t="shared" ca="1" si="458"/>
        <v>9.7670575146350078</v>
      </c>
      <c r="S918">
        <f t="shared" ca="1" si="474"/>
        <v>6.2815875046369856</v>
      </c>
      <c r="T918">
        <f t="shared" ca="1" si="459"/>
        <v>0.3983352695031398</v>
      </c>
      <c r="U918">
        <f t="shared" ca="1" si="460"/>
        <v>6.4432286983337725</v>
      </c>
      <c r="V918">
        <f t="shared" ca="1" si="475"/>
        <v>0.6016647304968602</v>
      </c>
      <c r="W918">
        <f t="shared" ca="1" si="461"/>
        <v>3.5563844042944135</v>
      </c>
      <c r="X918">
        <f t="shared" ca="1" si="476"/>
        <v>4.9998065513140926</v>
      </c>
      <c r="Y918">
        <f t="shared" ca="1" si="462"/>
        <v>0.28703601646010668</v>
      </c>
      <c r="Z918">
        <f t="shared" ca="1" si="463"/>
        <v>7.4888854692223958</v>
      </c>
      <c r="AA918">
        <f t="shared" ca="1" si="477"/>
        <v>0.71296398353989332</v>
      </c>
      <c r="AB918">
        <f t="shared" ca="1" si="464"/>
        <v>2.0299462428780526</v>
      </c>
      <c r="AC918">
        <f t="shared" ca="1" si="478"/>
        <v>4.7594158560502242</v>
      </c>
      <c r="AD918">
        <f t="shared" ca="1" si="465"/>
        <v>0.92858163631309998</v>
      </c>
      <c r="AE918">
        <f t="shared" ca="1" si="466"/>
        <v>0.37048489630787362</v>
      </c>
      <c r="AF918">
        <f t="shared" ca="1" si="479"/>
        <v>7.1418363686900022E-2</v>
      </c>
      <c r="AG918">
        <f t="shared" ca="1" si="467"/>
        <v>13.196001241055171</v>
      </c>
      <c r="AH918">
        <f t="shared" ca="1" si="480"/>
        <v>6.7832430686815224</v>
      </c>
      <c r="AI918">
        <f t="shared" ca="1" si="468"/>
        <v>0.41603414783149972</v>
      </c>
      <c r="AJ918">
        <f t="shared" ca="1" si="469"/>
        <v>3.5079517438253731</v>
      </c>
      <c r="AK918">
        <f t="shared" ca="1" si="481"/>
        <v>0.58396585216850028</v>
      </c>
      <c r="AL918">
        <f t="shared" ca="1" si="470"/>
        <v>2.1516510807107769</v>
      </c>
      <c r="AM918">
        <f t="shared" ca="1" si="482"/>
        <v>2.829801412268075</v>
      </c>
      <c r="AN918" s="5">
        <f t="shared" ca="1" si="483"/>
        <v>4.9998065513140926</v>
      </c>
    </row>
    <row r="919" spans="9:40" x14ac:dyDescent="0.3">
      <c r="I919" s="15">
        <v>917</v>
      </c>
      <c r="J919">
        <f t="shared" ca="1" si="453"/>
        <v>0.99448051819206418</v>
      </c>
      <c r="K919">
        <f t="shared" ca="1" si="454"/>
        <v>5.5347704304512829E-2</v>
      </c>
      <c r="L919">
        <f t="shared" ca="1" si="471"/>
        <v>5.5194818079358221E-3</v>
      </c>
      <c r="M919">
        <f t="shared" ca="1" si="455"/>
        <v>51.994712984736466</v>
      </c>
      <c r="N919">
        <f t="shared" ca="1" si="472"/>
        <v>26.025030344520491</v>
      </c>
      <c r="O919">
        <f t="shared" ca="1" si="456"/>
        <v>0.53834688700543665</v>
      </c>
      <c r="P919">
        <f t="shared" ca="1" si="457"/>
        <v>4.9540172416843626</v>
      </c>
      <c r="Q919">
        <f t="shared" ca="1" si="473"/>
        <v>0.46165311299456335</v>
      </c>
      <c r="R919">
        <f t="shared" ca="1" si="458"/>
        <v>6.1835320607542892</v>
      </c>
      <c r="S919">
        <f t="shared" ca="1" si="474"/>
        <v>5.5687746512193259</v>
      </c>
      <c r="T919">
        <f t="shared" ca="1" si="459"/>
        <v>0.9460167532904572</v>
      </c>
      <c r="U919">
        <f t="shared" ca="1" si="460"/>
        <v>0.38846500334396483</v>
      </c>
      <c r="V919">
        <f t="shared" ca="1" si="475"/>
        <v>5.3983246709542798E-2</v>
      </c>
      <c r="W919">
        <f t="shared" ca="1" si="461"/>
        <v>20.433570686716067</v>
      </c>
      <c r="X919">
        <f t="shared" ca="1" si="476"/>
        <v>10.411017845030015</v>
      </c>
      <c r="Y919">
        <f t="shared" ca="1" si="462"/>
        <v>5.2569536801165606E-2</v>
      </c>
      <c r="Z919">
        <f t="shared" ca="1" si="463"/>
        <v>17.673710851658541</v>
      </c>
      <c r="AA919">
        <f t="shared" ca="1" si="477"/>
        <v>0.94743046319883439</v>
      </c>
      <c r="AB919">
        <f t="shared" ca="1" si="464"/>
        <v>0.32401040689487576</v>
      </c>
      <c r="AC919">
        <f t="shared" ca="1" si="478"/>
        <v>8.9988606292767077</v>
      </c>
      <c r="AD919">
        <f t="shared" ca="1" si="465"/>
        <v>0.21637655674705814</v>
      </c>
      <c r="AE919">
        <f t="shared" ca="1" si="466"/>
        <v>7.6536753542004412</v>
      </c>
      <c r="AF919">
        <f t="shared" ca="1" si="479"/>
        <v>0.78362344325294186</v>
      </c>
      <c r="AG919">
        <f t="shared" ca="1" si="467"/>
        <v>1.2191333799347868</v>
      </c>
      <c r="AH919">
        <f t="shared" ca="1" si="480"/>
        <v>4.4364043670676141</v>
      </c>
      <c r="AI919">
        <f t="shared" ca="1" si="468"/>
        <v>0.52021180441965775</v>
      </c>
      <c r="AJ919">
        <f t="shared" ca="1" si="469"/>
        <v>2.6140769365829435</v>
      </c>
      <c r="AK919">
        <f t="shared" ca="1" si="481"/>
        <v>0.47978819558034225</v>
      </c>
      <c r="AL919">
        <f t="shared" ca="1" si="470"/>
        <v>2.9376421266852542</v>
      </c>
      <c r="AM919">
        <f t="shared" ca="1" si="482"/>
        <v>2.775859531634099</v>
      </c>
      <c r="AN919" s="5">
        <f t="shared" ca="1" si="483"/>
        <v>8.9988606292767077</v>
      </c>
    </row>
    <row r="920" spans="9:40" x14ac:dyDescent="0.3">
      <c r="I920" s="15">
        <v>918</v>
      </c>
      <c r="J920">
        <f t="shared" ca="1" si="453"/>
        <v>0.47312102141767476</v>
      </c>
      <c r="K920">
        <f t="shared" ca="1" si="454"/>
        <v>7.4840406398261106</v>
      </c>
      <c r="L920">
        <f t="shared" ca="1" si="471"/>
        <v>0.52687897858232524</v>
      </c>
      <c r="M920">
        <f t="shared" ca="1" si="455"/>
        <v>6.4078439897134833</v>
      </c>
      <c r="N920">
        <f t="shared" ca="1" si="472"/>
        <v>6.9459423147697965</v>
      </c>
      <c r="O920">
        <f t="shared" ca="1" si="456"/>
        <v>0.55434571758684981</v>
      </c>
      <c r="P920">
        <f t="shared" ca="1" si="457"/>
        <v>4.7197339832061447</v>
      </c>
      <c r="Q920">
        <f t="shared" ca="1" si="473"/>
        <v>0.44565428241315019</v>
      </c>
      <c r="R920">
        <f t="shared" ca="1" si="458"/>
        <v>6.4656942326991427</v>
      </c>
      <c r="S920">
        <f t="shared" ca="1" si="474"/>
        <v>5.5927141079526432</v>
      </c>
      <c r="T920">
        <f t="shared" ca="1" si="459"/>
        <v>0.40615764734327808</v>
      </c>
      <c r="U920">
        <f t="shared" ca="1" si="460"/>
        <v>6.3070973055862103</v>
      </c>
      <c r="V920">
        <f t="shared" ca="1" si="475"/>
        <v>0.59384235265672192</v>
      </c>
      <c r="W920">
        <f t="shared" ca="1" si="461"/>
        <v>3.6479897608839869</v>
      </c>
      <c r="X920">
        <f t="shared" ca="1" si="476"/>
        <v>4.9775435332350986</v>
      </c>
      <c r="Y920">
        <f t="shared" ca="1" si="462"/>
        <v>0.89032014004006987</v>
      </c>
      <c r="Z920">
        <f t="shared" ca="1" si="463"/>
        <v>0.69704503815084595</v>
      </c>
      <c r="AA920">
        <f t="shared" ca="1" si="477"/>
        <v>0.10967985995993013</v>
      </c>
      <c r="AB920">
        <f t="shared" ca="1" si="464"/>
        <v>13.261137123208693</v>
      </c>
      <c r="AC920">
        <f t="shared" ca="1" si="478"/>
        <v>6.979091080679769</v>
      </c>
      <c r="AD920">
        <f t="shared" ca="1" si="465"/>
        <v>0.62185795277807177</v>
      </c>
      <c r="AE920">
        <f t="shared" ca="1" si="466"/>
        <v>2.3752179203159427</v>
      </c>
      <c r="AF920">
        <f t="shared" ca="1" si="479"/>
        <v>0.37814204722192823</v>
      </c>
      <c r="AG920">
        <f t="shared" ca="1" si="467"/>
        <v>4.8624268382557005</v>
      </c>
      <c r="AH920">
        <f t="shared" ca="1" si="480"/>
        <v>3.6188223792858216</v>
      </c>
      <c r="AI920">
        <f t="shared" ca="1" si="468"/>
        <v>0.63705189320368938</v>
      </c>
      <c r="AJ920">
        <f t="shared" ca="1" si="469"/>
        <v>1.8036166469204957</v>
      </c>
      <c r="AK920">
        <f t="shared" ca="1" si="481"/>
        <v>0.36294810679631062</v>
      </c>
      <c r="AL920">
        <f t="shared" ca="1" si="470"/>
        <v>4.0539816456821249</v>
      </c>
      <c r="AM920">
        <f t="shared" ca="1" si="482"/>
        <v>2.9287991463013103</v>
      </c>
      <c r="AN920" s="5">
        <f t="shared" ca="1" si="483"/>
        <v>5.5927141079526432</v>
      </c>
    </row>
    <row r="921" spans="9:40" x14ac:dyDescent="0.3">
      <c r="I921" s="15">
        <v>919</v>
      </c>
      <c r="J921">
        <f t="shared" ca="1" si="453"/>
        <v>0.58051255622030606</v>
      </c>
      <c r="K921">
        <f t="shared" ca="1" si="454"/>
        <v>5.438438480689757</v>
      </c>
      <c r="L921">
        <f t="shared" ca="1" si="471"/>
        <v>0.41948744377969394</v>
      </c>
      <c r="M921">
        <f t="shared" ca="1" si="455"/>
        <v>8.6872168491807624</v>
      </c>
      <c r="N921">
        <f t="shared" ca="1" si="472"/>
        <v>7.0628276649352593</v>
      </c>
      <c r="O921">
        <f t="shared" ca="1" si="456"/>
        <v>0.84057406953901048</v>
      </c>
      <c r="P921">
        <f t="shared" ca="1" si="457"/>
        <v>1.3893616355948759</v>
      </c>
      <c r="Q921">
        <f t="shared" ca="1" si="473"/>
        <v>0.15942593046098952</v>
      </c>
      <c r="R921">
        <f t="shared" ca="1" si="458"/>
        <v>14.689406803537967</v>
      </c>
      <c r="S921">
        <f t="shared" ca="1" si="474"/>
        <v>8.039384219566422</v>
      </c>
      <c r="T921">
        <f t="shared" ca="1" si="459"/>
        <v>0.61509376562722984</v>
      </c>
      <c r="U921">
        <f t="shared" ca="1" si="460"/>
        <v>3.4018639085383384</v>
      </c>
      <c r="V921">
        <f t="shared" ca="1" si="475"/>
        <v>0.38490623437277016</v>
      </c>
      <c r="W921">
        <f t="shared" ca="1" si="461"/>
        <v>6.683288650083318</v>
      </c>
      <c r="X921">
        <f t="shared" ca="1" si="476"/>
        <v>5.0425762793108282</v>
      </c>
      <c r="Y921">
        <f t="shared" ca="1" si="462"/>
        <v>0.86692134334539528</v>
      </c>
      <c r="Z921">
        <f t="shared" ca="1" si="463"/>
        <v>0.85684217461300316</v>
      </c>
      <c r="AA921">
        <f t="shared" ca="1" si="477"/>
        <v>0.13307865665460472</v>
      </c>
      <c r="AB921">
        <f t="shared" ca="1" si="464"/>
        <v>12.100889532914312</v>
      </c>
      <c r="AC921">
        <f t="shared" ca="1" si="478"/>
        <v>6.4788658537636579</v>
      </c>
      <c r="AD921">
        <f t="shared" ca="1" si="465"/>
        <v>0.41643766547540628</v>
      </c>
      <c r="AE921">
        <f t="shared" ca="1" si="466"/>
        <v>4.3800924564996864</v>
      </c>
      <c r="AF921">
        <f t="shared" ca="1" si="479"/>
        <v>0.58356233452459372</v>
      </c>
      <c r="AG921">
        <f t="shared" ca="1" si="467"/>
        <v>2.693020021493794</v>
      </c>
      <c r="AH921">
        <f t="shared" ca="1" si="480"/>
        <v>3.5365562389967402</v>
      </c>
      <c r="AI921">
        <f t="shared" ca="1" si="468"/>
        <v>0.17986808375652863</v>
      </c>
      <c r="AJ921">
        <f t="shared" ca="1" si="469"/>
        <v>6.8621262591610312</v>
      </c>
      <c r="AK921">
        <f t="shared" ca="1" si="481"/>
        <v>0.82013191624347137</v>
      </c>
      <c r="AL921">
        <f t="shared" ca="1" si="470"/>
        <v>0.79316031277975552</v>
      </c>
      <c r="AM921">
        <f t="shared" ca="1" si="482"/>
        <v>3.8276432859703933</v>
      </c>
      <c r="AN921" s="5">
        <f t="shared" ca="1" si="483"/>
        <v>6.4788658537636579</v>
      </c>
    </row>
    <row r="922" spans="9:40" x14ac:dyDescent="0.3">
      <c r="I922" s="15">
        <v>920</v>
      </c>
      <c r="J922">
        <f t="shared" ca="1" si="453"/>
        <v>0.39866981981627825</v>
      </c>
      <c r="K922">
        <f t="shared" ca="1" si="454"/>
        <v>9.1962172393279147</v>
      </c>
      <c r="L922">
        <f t="shared" ca="1" si="471"/>
        <v>0.60133018018372175</v>
      </c>
      <c r="M922">
        <f t="shared" ca="1" si="455"/>
        <v>5.086111106383405</v>
      </c>
      <c r="N922">
        <f t="shared" ca="1" si="472"/>
        <v>7.1411641728556603</v>
      </c>
      <c r="O922">
        <f t="shared" ca="1" si="456"/>
        <v>0.2354796874260916</v>
      </c>
      <c r="P922">
        <f t="shared" ca="1" si="457"/>
        <v>11.569044977707437</v>
      </c>
      <c r="Q922">
        <f t="shared" ca="1" si="473"/>
        <v>0.7645203125739084</v>
      </c>
      <c r="R922">
        <f t="shared" ca="1" si="458"/>
        <v>2.1480534737275674</v>
      </c>
      <c r="S922">
        <f t="shared" ca="1" si="474"/>
        <v>6.8585492257175016</v>
      </c>
      <c r="T922">
        <f t="shared" ca="1" si="459"/>
        <v>0.51754651494289716</v>
      </c>
      <c r="U922">
        <f t="shared" ca="1" si="460"/>
        <v>4.610591117540138</v>
      </c>
      <c r="V922">
        <f t="shared" ca="1" si="475"/>
        <v>0.48245348505710284</v>
      </c>
      <c r="W922">
        <f t="shared" ca="1" si="461"/>
        <v>5.1020953681389525</v>
      </c>
      <c r="X922">
        <f t="shared" ca="1" si="476"/>
        <v>4.8563432428395448</v>
      </c>
      <c r="Y922">
        <f t="shared" ca="1" si="462"/>
        <v>0.59810457542213757</v>
      </c>
      <c r="Z922">
        <f t="shared" ca="1" si="463"/>
        <v>3.0839379901953037</v>
      </c>
      <c r="AA922">
        <f t="shared" ca="1" si="477"/>
        <v>0.40189542457786243</v>
      </c>
      <c r="AB922">
        <f t="shared" ca="1" si="464"/>
        <v>5.4693801724251223</v>
      </c>
      <c r="AC922">
        <f t="shared" ca="1" si="478"/>
        <v>4.2766590813102132</v>
      </c>
      <c r="AD922">
        <f t="shared" ca="1" si="465"/>
        <v>0.68045202205933575</v>
      </c>
      <c r="AE922">
        <f t="shared" ca="1" si="466"/>
        <v>1.9249898166504438</v>
      </c>
      <c r="AF922">
        <f t="shared" ca="1" si="479"/>
        <v>0.31954797794066425</v>
      </c>
      <c r="AG922">
        <f t="shared" ca="1" si="467"/>
        <v>5.7042392536990398</v>
      </c>
      <c r="AH922">
        <f t="shared" ca="1" si="480"/>
        <v>3.8146145351747416</v>
      </c>
      <c r="AI922">
        <f t="shared" ca="1" si="468"/>
        <v>0.34708900892929107</v>
      </c>
      <c r="AJ922">
        <f t="shared" ca="1" si="469"/>
        <v>4.2326960881825197</v>
      </c>
      <c r="AK922">
        <f t="shared" ca="1" si="481"/>
        <v>0.65291099107070893</v>
      </c>
      <c r="AL922">
        <f t="shared" ca="1" si="470"/>
        <v>1.7052578667930762</v>
      </c>
      <c r="AM922">
        <f t="shared" ca="1" si="482"/>
        <v>2.9689769774877979</v>
      </c>
      <c r="AN922" s="5">
        <f t="shared" ca="1" si="483"/>
        <v>4.2766590813102132</v>
      </c>
    </row>
    <row r="923" spans="9:40" x14ac:dyDescent="0.3">
      <c r="I923" s="15">
        <v>921</v>
      </c>
      <c r="J923">
        <f t="shared" ca="1" si="453"/>
        <v>4.135373303881551E-2</v>
      </c>
      <c r="K923">
        <f t="shared" ca="1" si="454"/>
        <v>31.855925825349747</v>
      </c>
      <c r="L923">
        <f t="shared" ca="1" si="471"/>
        <v>0.95864626696118449</v>
      </c>
      <c r="M923">
        <f t="shared" ca="1" si="455"/>
        <v>0.42233128283437166</v>
      </c>
      <c r="N923">
        <f t="shared" ca="1" si="472"/>
        <v>16.139128554092061</v>
      </c>
      <c r="O923">
        <f t="shared" ca="1" si="456"/>
        <v>0.47091506221448332</v>
      </c>
      <c r="P923">
        <f t="shared" ca="1" si="457"/>
        <v>6.0246202898330221</v>
      </c>
      <c r="Q923">
        <f t="shared" ca="1" si="473"/>
        <v>0.52908493778551668</v>
      </c>
      <c r="R923">
        <f t="shared" ca="1" si="458"/>
        <v>5.0928503767288182</v>
      </c>
      <c r="S923">
        <f t="shared" ca="1" si="474"/>
        <v>5.5587353332809197</v>
      </c>
      <c r="T923">
        <f t="shared" ca="1" si="459"/>
        <v>0.33675933851329931</v>
      </c>
      <c r="U923">
        <f t="shared" ca="1" si="460"/>
        <v>7.6187071294742506</v>
      </c>
      <c r="V923">
        <f t="shared" ca="1" si="475"/>
        <v>0.66324066148670069</v>
      </c>
      <c r="W923">
        <f t="shared" ca="1" si="461"/>
        <v>2.8743215619509948</v>
      </c>
      <c r="X923">
        <f t="shared" ca="1" si="476"/>
        <v>5.2465143457126224</v>
      </c>
      <c r="Y923">
        <f t="shared" ca="1" si="462"/>
        <v>0.44524435107261262</v>
      </c>
      <c r="Z923">
        <f t="shared" ca="1" si="463"/>
        <v>4.8547922639046988</v>
      </c>
      <c r="AA923">
        <f t="shared" ca="1" si="477"/>
        <v>0.55475564892738738</v>
      </c>
      <c r="AB923">
        <f t="shared" ca="1" si="464"/>
        <v>3.5353652063212273</v>
      </c>
      <c r="AC923">
        <f t="shared" ca="1" si="478"/>
        <v>4.195078735112963</v>
      </c>
      <c r="AD923">
        <f t="shared" ca="1" si="465"/>
        <v>0.74649321605102636</v>
      </c>
      <c r="AE923">
        <f t="shared" ca="1" si="466"/>
        <v>1.4618437485931537</v>
      </c>
      <c r="AF923">
        <f t="shared" ca="1" si="479"/>
        <v>0.25350678394897364</v>
      </c>
      <c r="AG923">
        <f t="shared" ca="1" si="467"/>
        <v>6.861823475845183</v>
      </c>
      <c r="AH923">
        <f t="shared" ca="1" si="480"/>
        <v>4.1618336122191684</v>
      </c>
      <c r="AI923">
        <f t="shared" ca="1" si="468"/>
        <v>8.3412721853046934E-2</v>
      </c>
      <c r="AJ923">
        <f t="shared" ca="1" si="469"/>
        <v>9.9358177641844403</v>
      </c>
      <c r="AK923">
        <f t="shared" ca="1" si="481"/>
        <v>0.91658727814695307</v>
      </c>
      <c r="AL923">
        <f t="shared" ca="1" si="470"/>
        <v>0.3483919455919427</v>
      </c>
      <c r="AM923">
        <f t="shared" ca="1" si="482"/>
        <v>5.1421048548881911</v>
      </c>
      <c r="AN923" s="5">
        <f t="shared" ca="1" si="483"/>
        <v>5.1421048548881911</v>
      </c>
    </row>
    <row r="924" spans="9:40" x14ac:dyDescent="0.3">
      <c r="I924" s="15">
        <v>922</v>
      </c>
      <c r="J924">
        <f t="shared" ca="1" si="453"/>
        <v>0.38925698686058696</v>
      </c>
      <c r="K924">
        <f t="shared" ca="1" si="454"/>
        <v>9.4351551888361769</v>
      </c>
      <c r="L924">
        <f t="shared" ca="1" si="471"/>
        <v>0.61074301313941304</v>
      </c>
      <c r="M924">
        <f t="shared" ca="1" si="455"/>
        <v>4.9307900871420358</v>
      </c>
      <c r="N924">
        <f t="shared" ca="1" si="472"/>
        <v>7.1829726379891063</v>
      </c>
      <c r="O924">
        <f t="shared" ca="1" si="456"/>
        <v>0.56974593774486215</v>
      </c>
      <c r="P924">
        <f t="shared" ca="1" si="457"/>
        <v>4.5005179261784471</v>
      </c>
      <c r="Q924">
        <f t="shared" ca="1" si="473"/>
        <v>0.43025406225513785</v>
      </c>
      <c r="R924">
        <f t="shared" ca="1" si="458"/>
        <v>6.7470352185551974</v>
      </c>
      <c r="S924">
        <f t="shared" ca="1" si="474"/>
        <v>5.6237765723668218</v>
      </c>
      <c r="T924">
        <f t="shared" ca="1" si="459"/>
        <v>0.3257036785278441</v>
      </c>
      <c r="U924">
        <f t="shared" ca="1" si="460"/>
        <v>7.8523709077977148</v>
      </c>
      <c r="V924">
        <f t="shared" ca="1" si="475"/>
        <v>0.6742963214721559</v>
      </c>
      <c r="W924">
        <f t="shared" ca="1" si="461"/>
        <v>2.7585993300931713</v>
      </c>
      <c r="X924">
        <f t="shared" ca="1" si="476"/>
        <v>5.3054851189454428</v>
      </c>
      <c r="Y924">
        <f t="shared" ca="1" si="462"/>
        <v>0.54290987131151036</v>
      </c>
      <c r="Z924">
        <f t="shared" ca="1" si="463"/>
        <v>3.6648717340596604</v>
      </c>
      <c r="AA924">
        <f t="shared" ca="1" si="477"/>
        <v>0.45709012868848964</v>
      </c>
      <c r="AB924">
        <f t="shared" ca="1" si="464"/>
        <v>4.6972481363768024</v>
      </c>
      <c r="AC924">
        <f t="shared" ca="1" si="478"/>
        <v>4.1810599352182312</v>
      </c>
      <c r="AD924">
        <f t="shared" ca="1" si="465"/>
        <v>0.12914194500721665</v>
      </c>
      <c r="AE924">
        <f t="shared" ca="1" si="466"/>
        <v>10.234215653337166</v>
      </c>
      <c r="AF924">
        <f t="shared" ca="1" si="479"/>
        <v>0.87085805499278335</v>
      </c>
      <c r="AG924">
        <f t="shared" ca="1" si="467"/>
        <v>0.69138141635833517</v>
      </c>
      <c r="AH924">
        <f t="shared" ca="1" si="480"/>
        <v>5.4627985348477512</v>
      </c>
      <c r="AI924">
        <f t="shared" ca="1" si="468"/>
        <v>0.33293512602006281</v>
      </c>
      <c r="AJ924">
        <f t="shared" ca="1" si="469"/>
        <v>4.3992304989500433</v>
      </c>
      <c r="AK924">
        <f t="shared" ca="1" si="481"/>
        <v>0.66706487397993719</v>
      </c>
      <c r="AL924">
        <f t="shared" ca="1" si="470"/>
        <v>1.619471901829806</v>
      </c>
      <c r="AM924">
        <f t="shared" ca="1" si="482"/>
        <v>3.0093512003899248</v>
      </c>
      <c r="AN924" s="5">
        <f t="shared" ca="1" si="483"/>
        <v>5.3054851189454428</v>
      </c>
    </row>
    <row r="925" spans="9:40" x14ac:dyDescent="0.3">
      <c r="I925" s="15">
        <v>923</v>
      </c>
      <c r="J925">
        <f t="shared" ca="1" si="453"/>
        <v>0.1424072819105815</v>
      </c>
      <c r="K925">
        <f t="shared" ca="1" si="454"/>
        <v>19.490641442992036</v>
      </c>
      <c r="L925">
        <f t="shared" ca="1" si="471"/>
        <v>0.8575927180894185</v>
      </c>
      <c r="M925">
        <f t="shared" ca="1" si="455"/>
        <v>1.5362597973544225</v>
      </c>
      <c r="N925">
        <f t="shared" ca="1" si="472"/>
        <v>10.513450620173229</v>
      </c>
      <c r="O925">
        <f t="shared" ca="1" si="456"/>
        <v>0.76235508455588241</v>
      </c>
      <c r="P925">
        <f t="shared" ca="1" si="457"/>
        <v>2.1707427328352313</v>
      </c>
      <c r="Q925">
        <f t="shared" ca="1" si="473"/>
        <v>0.23764491544411759</v>
      </c>
      <c r="R925">
        <f t="shared" ca="1" si="458"/>
        <v>11.495821370356982</v>
      </c>
      <c r="S925">
        <f t="shared" ca="1" si="474"/>
        <v>6.8332820515961066</v>
      </c>
      <c r="T925">
        <f t="shared" ca="1" si="459"/>
        <v>0.58875110001188002</v>
      </c>
      <c r="U925">
        <f t="shared" ca="1" si="460"/>
        <v>3.7082623568752728</v>
      </c>
      <c r="V925">
        <f t="shared" ca="1" si="475"/>
        <v>0.41124889998811998</v>
      </c>
      <c r="W925">
        <f t="shared" ca="1" si="461"/>
        <v>6.2198965619493976</v>
      </c>
      <c r="X925">
        <f t="shared" ca="1" si="476"/>
        <v>4.9640794594123356</v>
      </c>
      <c r="Y925">
        <f t="shared" ca="1" si="462"/>
        <v>0.64241585928708822</v>
      </c>
      <c r="Z925">
        <f t="shared" ca="1" si="463"/>
        <v>2.6551165745795045</v>
      </c>
      <c r="AA925">
        <f t="shared" ca="1" si="477"/>
        <v>0.35758414071291178</v>
      </c>
      <c r="AB925">
        <f t="shared" ca="1" si="464"/>
        <v>6.1703075154183491</v>
      </c>
      <c r="AC925">
        <f t="shared" ca="1" si="478"/>
        <v>4.4127120449989263</v>
      </c>
      <c r="AD925">
        <f t="shared" ca="1" si="465"/>
        <v>0.88517631418088238</v>
      </c>
      <c r="AE925">
        <f t="shared" ca="1" si="466"/>
        <v>0.60984214376870549</v>
      </c>
      <c r="AF925">
        <f t="shared" ca="1" si="479"/>
        <v>0.11482368581911762</v>
      </c>
      <c r="AG925">
        <f t="shared" ca="1" si="467"/>
        <v>10.821787469560213</v>
      </c>
      <c r="AH925">
        <f t="shared" ca="1" si="480"/>
        <v>5.7158148066644596</v>
      </c>
      <c r="AI925">
        <f t="shared" ca="1" si="468"/>
        <v>5.335914866051672E-2</v>
      </c>
      <c r="AJ925">
        <f t="shared" ca="1" si="469"/>
        <v>11.722839328560152</v>
      </c>
      <c r="AK925">
        <f t="shared" ca="1" si="481"/>
        <v>0.94664085133948328</v>
      </c>
      <c r="AL925">
        <f t="shared" ca="1" si="470"/>
        <v>0.21934202631453523</v>
      </c>
      <c r="AM925">
        <f t="shared" ca="1" si="482"/>
        <v>5.9710906774373438</v>
      </c>
      <c r="AN925" s="5">
        <f t="shared" ca="1" si="483"/>
        <v>4.9640794594123356</v>
      </c>
    </row>
    <row r="926" spans="9:40" x14ac:dyDescent="0.3">
      <c r="I926" s="15">
        <v>924</v>
      </c>
      <c r="J926">
        <f t="shared" ca="1" si="453"/>
        <v>0.67626404543996177</v>
      </c>
      <c r="K926">
        <f t="shared" ca="1" si="454"/>
        <v>3.9117167944014488</v>
      </c>
      <c r="L926">
        <f t="shared" ca="1" si="471"/>
        <v>0.32373595456003823</v>
      </c>
      <c r="M926">
        <f t="shared" ca="1" si="455"/>
        <v>11.278270505078225</v>
      </c>
      <c r="N926">
        <f t="shared" ca="1" si="472"/>
        <v>7.5949936497398376</v>
      </c>
      <c r="O926">
        <f t="shared" ca="1" si="456"/>
        <v>0.40813151791583346</v>
      </c>
      <c r="P926">
        <f t="shared" ca="1" si="457"/>
        <v>7.1693264695036056</v>
      </c>
      <c r="Q926">
        <f t="shared" ca="1" si="473"/>
        <v>0.59186848208416654</v>
      </c>
      <c r="R926">
        <f t="shared" ca="1" si="458"/>
        <v>4.1957666193650276</v>
      </c>
      <c r="S926">
        <f t="shared" ca="1" si="474"/>
        <v>5.6825465444343166</v>
      </c>
      <c r="T926">
        <f t="shared" ca="1" si="459"/>
        <v>0.24448237137871809</v>
      </c>
      <c r="U926">
        <f t="shared" ca="1" si="460"/>
        <v>9.860284513569912</v>
      </c>
      <c r="V926">
        <f t="shared" ca="1" si="475"/>
        <v>0.75551762862128191</v>
      </c>
      <c r="W926">
        <f t="shared" ca="1" si="461"/>
        <v>1.9624651467896992</v>
      </c>
      <c r="X926">
        <f t="shared" ca="1" si="476"/>
        <v>5.9113748301798053</v>
      </c>
      <c r="Y926">
        <f t="shared" ca="1" si="462"/>
        <v>0.43705025406821518</v>
      </c>
      <c r="Z926">
        <f t="shared" ca="1" si="463"/>
        <v>4.9662425557831531</v>
      </c>
      <c r="AA926">
        <f t="shared" ca="1" si="477"/>
        <v>0.56294974593178482</v>
      </c>
      <c r="AB926">
        <f t="shared" ca="1" si="464"/>
        <v>3.4473894962932423</v>
      </c>
      <c r="AC926">
        <f t="shared" ca="1" si="478"/>
        <v>4.2068160260381973</v>
      </c>
      <c r="AD926">
        <f t="shared" ca="1" si="465"/>
        <v>0.13012197368522627</v>
      </c>
      <c r="AE926">
        <f t="shared" ca="1" si="466"/>
        <v>10.196415046496913</v>
      </c>
      <c r="AF926">
        <f t="shared" ca="1" si="479"/>
        <v>0.86987802631477373</v>
      </c>
      <c r="AG926">
        <f t="shared" ca="1" si="467"/>
        <v>0.69701138400293361</v>
      </c>
      <c r="AH926">
        <f t="shared" ca="1" si="480"/>
        <v>5.4467132152499236</v>
      </c>
      <c r="AI926">
        <f t="shared" ca="1" si="468"/>
        <v>0.21270247376970164</v>
      </c>
      <c r="AJ926">
        <f t="shared" ca="1" si="469"/>
        <v>6.1914437060823175</v>
      </c>
      <c r="AK926">
        <f t="shared" ca="1" si="481"/>
        <v>0.78729752623029836</v>
      </c>
      <c r="AL926">
        <f t="shared" ca="1" si="470"/>
        <v>0.95659620355801189</v>
      </c>
      <c r="AM926">
        <f t="shared" ca="1" si="482"/>
        <v>3.5740199548201645</v>
      </c>
      <c r="AN926" s="5">
        <f t="shared" ca="1" si="483"/>
        <v>5.4467132152499236</v>
      </c>
    </row>
    <row r="927" spans="9:40" x14ac:dyDescent="0.3">
      <c r="I927" s="15">
        <v>925</v>
      </c>
      <c r="J927">
        <f t="shared" ca="1" si="453"/>
        <v>0.1596971777092262</v>
      </c>
      <c r="K927">
        <f t="shared" ca="1" si="454"/>
        <v>18.344758963705161</v>
      </c>
      <c r="L927">
        <f t="shared" ca="1" si="471"/>
        <v>0.8403028222907738</v>
      </c>
      <c r="M927">
        <f t="shared" ca="1" si="455"/>
        <v>1.7399294938316121</v>
      </c>
      <c r="N927">
        <f t="shared" ca="1" si="472"/>
        <v>10.042344228768386</v>
      </c>
      <c r="O927">
        <f t="shared" ca="1" si="456"/>
        <v>0.29823651219756808</v>
      </c>
      <c r="P927">
        <f t="shared" ca="1" si="457"/>
        <v>9.6789475373585319</v>
      </c>
      <c r="Q927">
        <f t="shared" ca="1" si="473"/>
        <v>0.70176348780243192</v>
      </c>
      <c r="R927">
        <f t="shared" ca="1" si="458"/>
        <v>2.8332707494900768</v>
      </c>
      <c r="S927">
        <f t="shared" ca="1" si="474"/>
        <v>6.2561091434243039</v>
      </c>
      <c r="T927">
        <f t="shared" ca="1" si="459"/>
        <v>0.18420517870811426</v>
      </c>
      <c r="U927">
        <f t="shared" ca="1" si="460"/>
        <v>11.841935286738789</v>
      </c>
      <c r="V927">
        <f t="shared" ca="1" si="475"/>
        <v>0.81579482129188574</v>
      </c>
      <c r="W927">
        <f t="shared" ca="1" si="461"/>
        <v>1.4251468009151473</v>
      </c>
      <c r="X927">
        <f t="shared" ca="1" si="476"/>
        <v>6.633541043826968</v>
      </c>
      <c r="Y927">
        <f t="shared" ca="1" si="462"/>
        <v>0.58571034561584356</v>
      </c>
      <c r="Z927">
        <f t="shared" ca="1" si="463"/>
        <v>3.2095794141901068</v>
      </c>
      <c r="AA927">
        <f t="shared" ca="1" si="477"/>
        <v>0.41428965438415644</v>
      </c>
      <c r="AB927">
        <f t="shared" ca="1" si="464"/>
        <v>5.2871394091539816</v>
      </c>
      <c r="AC927">
        <f t="shared" ca="1" si="478"/>
        <v>4.2483594116720447</v>
      </c>
      <c r="AD927">
        <f t="shared" ca="1" si="465"/>
        <v>0.94944227119370506</v>
      </c>
      <c r="AE927">
        <f t="shared" ca="1" si="466"/>
        <v>0.25940274871110808</v>
      </c>
      <c r="AF927">
        <f t="shared" ca="1" si="479"/>
        <v>5.0557728806294944E-2</v>
      </c>
      <c r="AG927">
        <f t="shared" ca="1" si="467"/>
        <v>14.92319725457037</v>
      </c>
      <c r="AH927">
        <f t="shared" ca="1" si="480"/>
        <v>7.5913000016407395</v>
      </c>
      <c r="AI927">
        <f t="shared" ca="1" si="468"/>
        <v>0.49835341496711638</v>
      </c>
      <c r="AJ927">
        <f t="shared" ca="1" si="469"/>
        <v>2.785783140178042</v>
      </c>
      <c r="AK927">
        <f t="shared" ca="1" si="481"/>
        <v>0.50164658503288362</v>
      </c>
      <c r="AL927">
        <f t="shared" ca="1" si="470"/>
        <v>2.7594376844130775</v>
      </c>
      <c r="AM927">
        <f t="shared" ca="1" si="482"/>
        <v>2.7726104122955597</v>
      </c>
      <c r="AN927" s="5">
        <f t="shared" ca="1" si="483"/>
        <v>6.633541043826968</v>
      </c>
    </row>
    <row r="928" spans="9:40" x14ac:dyDescent="0.3">
      <c r="I928" s="15">
        <v>926</v>
      </c>
      <c r="J928">
        <f t="shared" ca="1" si="453"/>
        <v>0.99567256548179039</v>
      </c>
      <c r="K928">
        <f t="shared" ca="1" si="454"/>
        <v>4.3368249637820058E-2</v>
      </c>
      <c r="L928">
        <f t="shared" ca="1" si="471"/>
        <v>4.3274345182096052E-3</v>
      </c>
      <c r="M928">
        <f t="shared" ca="1" si="455"/>
        <v>54.42780402580189</v>
      </c>
      <c r="N928">
        <f t="shared" ca="1" si="472"/>
        <v>27.235586137719856</v>
      </c>
      <c r="O928">
        <f t="shared" ca="1" si="456"/>
        <v>0.81297644179421569</v>
      </c>
      <c r="P928">
        <f t="shared" ca="1" si="457"/>
        <v>1.6564251738963838</v>
      </c>
      <c r="Q928">
        <f t="shared" ca="1" si="473"/>
        <v>0.18702355820578431</v>
      </c>
      <c r="R928">
        <f t="shared" ca="1" si="458"/>
        <v>13.412165522818009</v>
      </c>
      <c r="S928">
        <f t="shared" ca="1" si="474"/>
        <v>7.5342953483571966</v>
      </c>
      <c r="T928">
        <f t="shared" ca="1" si="459"/>
        <v>0.88804800479975277</v>
      </c>
      <c r="U928">
        <f t="shared" ca="1" si="460"/>
        <v>0.83110634594362087</v>
      </c>
      <c r="V928">
        <f t="shared" ca="1" si="475"/>
        <v>0.11195199520024723</v>
      </c>
      <c r="W928">
        <f t="shared" ca="1" si="461"/>
        <v>15.327795796963349</v>
      </c>
      <c r="X928">
        <f t="shared" ca="1" si="476"/>
        <v>8.0794510714534855</v>
      </c>
      <c r="Y928">
        <f t="shared" ca="1" si="462"/>
        <v>0.37025114661265568</v>
      </c>
      <c r="Z928">
        <f t="shared" ca="1" si="463"/>
        <v>5.9614423738702449</v>
      </c>
      <c r="AA928">
        <f t="shared" ca="1" si="477"/>
        <v>0.62974885338734432</v>
      </c>
      <c r="AB928">
        <f t="shared" ca="1" si="464"/>
        <v>2.7746051069620821</v>
      </c>
      <c r="AC928">
        <f t="shared" ca="1" si="478"/>
        <v>4.368023740416163</v>
      </c>
      <c r="AD928">
        <f t="shared" ca="1" si="465"/>
        <v>0.29287265916979266</v>
      </c>
      <c r="AE928">
        <f t="shared" ca="1" si="466"/>
        <v>6.1400868738876095</v>
      </c>
      <c r="AF928">
        <f t="shared" ca="1" si="479"/>
        <v>0.70712734083020734</v>
      </c>
      <c r="AG928">
        <f t="shared" ca="1" si="467"/>
        <v>1.7327225748788109</v>
      </c>
      <c r="AH928">
        <f t="shared" ca="1" si="480"/>
        <v>3.9364047243832103</v>
      </c>
      <c r="AI928">
        <f t="shared" ca="1" si="468"/>
        <v>0.56118461254045515</v>
      </c>
      <c r="AJ928">
        <f t="shared" ca="1" si="469"/>
        <v>2.3108213999255311</v>
      </c>
      <c r="AK928">
        <f t="shared" ca="1" si="481"/>
        <v>0.43881538745954485</v>
      </c>
      <c r="AL928">
        <f t="shared" ca="1" si="470"/>
        <v>3.2947059362371545</v>
      </c>
      <c r="AM928">
        <f t="shared" ca="1" si="482"/>
        <v>2.8027636680813428</v>
      </c>
      <c r="AN928" s="5">
        <f t="shared" ca="1" si="483"/>
        <v>4.368023740416163</v>
      </c>
    </row>
    <row r="929" spans="9:40" x14ac:dyDescent="0.3">
      <c r="I929" s="15">
        <v>927</v>
      </c>
      <c r="J929">
        <f t="shared" ca="1" si="453"/>
        <v>0.83466842832433374</v>
      </c>
      <c r="K929">
        <f t="shared" ca="1" si="454"/>
        <v>1.80720724820264</v>
      </c>
      <c r="L929">
        <f t="shared" ca="1" si="471"/>
        <v>0.16533157167566626</v>
      </c>
      <c r="M929">
        <f t="shared" ca="1" si="455"/>
        <v>17.998022961695888</v>
      </c>
      <c r="N929">
        <f t="shared" ca="1" si="472"/>
        <v>9.9026151049492643</v>
      </c>
      <c r="O929">
        <f t="shared" ca="1" si="456"/>
        <v>0.69980197145558143</v>
      </c>
      <c r="P929">
        <f t="shared" ca="1" si="457"/>
        <v>2.8556630550599644</v>
      </c>
      <c r="Q929">
        <f t="shared" ca="1" si="473"/>
        <v>0.30019802854441857</v>
      </c>
      <c r="R929">
        <f t="shared" ca="1" si="458"/>
        <v>9.626503415558803</v>
      </c>
      <c r="S929">
        <f t="shared" ca="1" si="474"/>
        <v>6.2410832353093841</v>
      </c>
      <c r="T929">
        <f t="shared" ca="1" si="459"/>
        <v>0.95499970812146173</v>
      </c>
      <c r="U929">
        <f t="shared" ca="1" si="460"/>
        <v>0.32230970893401523</v>
      </c>
      <c r="V929">
        <f t="shared" ca="1" si="475"/>
        <v>4.5000291878538268E-2</v>
      </c>
      <c r="W929">
        <f t="shared" ca="1" si="461"/>
        <v>21.707604121301792</v>
      </c>
      <c r="X929">
        <f t="shared" ca="1" si="476"/>
        <v>11.014956915117903</v>
      </c>
      <c r="Y929">
        <f t="shared" ca="1" si="462"/>
        <v>0.84123667534904878</v>
      </c>
      <c r="Z929">
        <f t="shared" ca="1" si="463"/>
        <v>1.0372934235494387</v>
      </c>
      <c r="AA929">
        <f t="shared" ca="1" si="477"/>
        <v>0.15876332465095122</v>
      </c>
      <c r="AB929">
        <f t="shared" ca="1" si="464"/>
        <v>11.042044259535141</v>
      </c>
      <c r="AC929">
        <f t="shared" ca="1" si="478"/>
        <v>6.0396688415422899</v>
      </c>
      <c r="AD929">
        <f t="shared" ca="1" si="465"/>
        <v>0.57167421529194362</v>
      </c>
      <c r="AE929">
        <f t="shared" ca="1" si="466"/>
        <v>2.7959300177253255</v>
      </c>
      <c r="AF929">
        <f t="shared" ca="1" si="479"/>
        <v>0.42832578470805638</v>
      </c>
      <c r="AG929">
        <f t="shared" ca="1" si="467"/>
        <v>4.2393559686294582</v>
      </c>
      <c r="AH929">
        <f t="shared" ca="1" si="480"/>
        <v>3.5176429931773918</v>
      </c>
      <c r="AI929">
        <f t="shared" ca="1" si="468"/>
        <v>0.71715258413544136</v>
      </c>
      <c r="AJ929">
        <f t="shared" ca="1" si="469"/>
        <v>1.3298666076327335</v>
      </c>
      <c r="AK929">
        <f t="shared" ca="1" si="481"/>
        <v>0.28284741586455864</v>
      </c>
      <c r="AL929">
        <f t="shared" ca="1" si="470"/>
        <v>5.0513907731911338</v>
      </c>
      <c r="AM929">
        <f t="shared" ca="1" si="482"/>
        <v>3.1906286904119336</v>
      </c>
      <c r="AN929" s="5">
        <f t="shared" ca="1" si="483"/>
        <v>6.0396688415422899</v>
      </c>
    </row>
    <row r="930" spans="9:40" x14ac:dyDescent="0.3">
      <c r="I930" s="15">
        <v>928</v>
      </c>
      <c r="J930">
        <f t="shared" ca="1" si="453"/>
        <v>0.33756211019903448</v>
      </c>
      <c r="K930">
        <f t="shared" ca="1" si="454"/>
        <v>10.860057553816747</v>
      </c>
      <c r="L930">
        <f t="shared" ca="1" si="471"/>
        <v>0.66243788980096552</v>
      </c>
      <c r="M930">
        <f t="shared" ca="1" si="455"/>
        <v>4.1182847676050791</v>
      </c>
      <c r="N930">
        <f t="shared" ca="1" si="472"/>
        <v>7.4891711607109128</v>
      </c>
      <c r="O930">
        <f t="shared" ca="1" si="456"/>
        <v>0.92166652376588809</v>
      </c>
      <c r="P930">
        <f t="shared" ca="1" si="457"/>
        <v>0.65257446991901036</v>
      </c>
      <c r="Q930">
        <f t="shared" ca="1" si="473"/>
        <v>7.833347623411191E-2</v>
      </c>
      <c r="R930">
        <f t="shared" ca="1" si="458"/>
        <v>20.374241833939948</v>
      </c>
      <c r="S930">
        <f t="shared" ca="1" si="474"/>
        <v>10.513408151929479</v>
      </c>
      <c r="T930">
        <f t="shared" ca="1" si="459"/>
        <v>0.83590455421467236</v>
      </c>
      <c r="U930">
        <f t="shared" ca="1" si="460"/>
        <v>1.2546858941046815</v>
      </c>
      <c r="V930">
        <f t="shared" ca="1" si="475"/>
        <v>0.16409544578532764</v>
      </c>
      <c r="W930">
        <f t="shared" ca="1" si="461"/>
        <v>12.651149237653499</v>
      </c>
      <c r="X930">
        <f t="shared" ca="1" si="476"/>
        <v>6.9529175658790905</v>
      </c>
      <c r="Y930">
        <f t="shared" ca="1" si="462"/>
        <v>0.22900805862843232</v>
      </c>
      <c r="Z930">
        <f t="shared" ca="1" si="463"/>
        <v>8.8439885131793847</v>
      </c>
      <c r="AA930">
        <f t="shared" ca="1" si="477"/>
        <v>0.77099194137156768</v>
      </c>
      <c r="AB930">
        <f t="shared" ca="1" si="464"/>
        <v>1.5604641459023219</v>
      </c>
      <c r="AC930">
        <f t="shared" ca="1" si="478"/>
        <v>5.2022263295408528</v>
      </c>
      <c r="AD930">
        <f t="shared" ca="1" si="465"/>
        <v>0.93536112187084997</v>
      </c>
      <c r="AE930">
        <f t="shared" ca="1" si="466"/>
        <v>0.33411298829952341</v>
      </c>
      <c r="AF930">
        <f t="shared" ca="1" si="479"/>
        <v>6.4638878129150035E-2</v>
      </c>
      <c r="AG930">
        <f t="shared" ca="1" si="467"/>
        <v>13.694696102975932</v>
      </c>
      <c r="AH930">
        <f t="shared" ca="1" si="480"/>
        <v>7.0144045456377278</v>
      </c>
      <c r="AI930">
        <f t="shared" ca="1" si="468"/>
        <v>2.364131745646314E-3</v>
      </c>
      <c r="AJ930">
        <f t="shared" ca="1" si="469"/>
        <v>24.189377804089251</v>
      </c>
      <c r="AK930">
        <f t="shared" ca="1" si="481"/>
        <v>0.99763586825435369</v>
      </c>
      <c r="AL930">
        <f t="shared" ca="1" si="470"/>
        <v>9.467722869588845E-3</v>
      </c>
      <c r="AM930">
        <f t="shared" ca="1" si="482"/>
        <v>12.099422763479419</v>
      </c>
      <c r="AN930" s="5">
        <f t="shared" ca="1" si="483"/>
        <v>6.9529175658790905</v>
      </c>
    </row>
    <row r="931" spans="9:40" x14ac:dyDescent="0.3">
      <c r="I931" s="15">
        <v>929</v>
      </c>
      <c r="J931">
        <f t="shared" ca="1" si="453"/>
        <v>0.25555390006006484</v>
      </c>
      <c r="K931">
        <f t="shared" ca="1" si="454"/>
        <v>13.643219324479311</v>
      </c>
      <c r="L931">
        <f t="shared" ca="1" si="471"/>
        <v>0.74444609993993516</v>
      </c>
      <c r="M931">
        <f t="shared" ca="1" si="455"/>
        <v>2.9511482714185879</v>
      </c>
      <c r="N931">
        <f t="shared" ca="1" si="472"/>
        <v>8.29718379794895</v>
      </c>
      <c r="O931">
        <f t="shared" ca="1" si="456"/>
        <v>0.84366390714116257</v>
      </c>
      <c r="P931">
        <f t="shared" ca="1" si="457"/>
        <v>1.3600086238581333</v>
      </c>
      <c r="Q931">
        <f t="shared" ca="1" si="473"/>
        <v>0.15633609285883743</v>
      </c>
      <c r="R931">
        <f t="shared" ca="1" si="458"/>
        <v>14.8459771824855</v>
      </c>
      <c r="S931">
        <f t="shared" ca="1" si="474"/>
        <v>8.1029929031718169</v>
      </c>
      <c r="T931">
        <f t="shared" ca="1" si="459"/>
        <v>0.61794021898816931</v>
      </c>
      <c r="U931">
        <f t="shared" ca="1" si="460"/>
        <v>3.3695449146256782</v>
      </c>
      <c r="V931">
        <f t="shared" ca="1" si="475"/>
        <v>0.38205978101183069</v>
      </c>
      <c r="W931">
        <f t="shared" ca="1" si="461"/>
        <v>6.7352473147695866</v>
      </c>
      <c r="X931">
        <f t="shared" ca="1" si="476"/>
        <v>5.0523961146976326</v>
      </c>
      <c r="Y931">
        <f t="shared" ca="1" si="462"/>
        <v>0.67078437615625097</v>
      </c>
      <c r="Z931">
        <f t="shared" ca="1" si="463"/>
        <v>2.3958452439811664</v>
      </c>
      <c r="AA931">
        <f t="shared" ca="1" si="477"/>
        <v>0.32921562384374903</v>
      </c>
      <c r="AB931">
        <f t="shared" ca="1" si="464"/>
        <v>6.6662541076183466</v>
      </c>
      <c r="AC931">
        <f t="shared" ca="1" si="478"/>
        <v>4.5310496757997569</v>
      </c>
      <c r="AD931">
        <f t="shared" ca="1" si="465"/>
        <v>0.55234441322861527</v>
      </c>
      <c r="AE931">
        <f t="shared" ca="1" si="466"/>
        <v>2.9679174513222408</v>
      </c>
      <c r="AF931">
        <f t="shared" ca="1" si="479"/>
        <v>0.44765558677138473</v>
      </c>
      <c r="AG931">
        <f t="shared" ca="1" si="467"/>
        <v>4.0186556087891754</v>
      </c>
      <c r="AH931">
        <f t="shared" ca="1" si="480"/>
        <v>3.4932865300557081</v>
      </c>
      <c r="AI931">
        <f t="shared" ca="1" si="468"/>
        <v>0.26403409128065025</v>
      </c>
      <c r="AJ931">
        <f t="shared" ca="1" si="469"/>
        <v>5.326708202136099</v>
      </c>
      <c r="AK931">
        <f t="shared" ca="1" si="481"/>
        <v>0.73596590871934975</v>
      </c>
      <c r="AL931">
        <f t="shared" ca="1" si="470"/>
        <v>1.2262859240033865</v>
      </c>
      <c r="AM931">
        <f t="shared" ca="1" si="482"/>
        <v>3.2764970630697428</v>
      </c>
      <c r="AN931" s="5">
        <f t="shared" ca="1" si="483"/>
        <v>4.5310496757997569</v>
      </c>
    </row>
    <row r="932" spans="9:40" x14ac:dyDescent="0.3">
      <c r="I932" s="15">
        <v>930</v>
      </c>
      <c r="J932">
        <f t="shared" ca="1" si="453"/>
        <v>0.93257192700838298</v>
      </c>
      <c r="K932">
        <f t="shared" ca="1" si="454"/>
        <v>0.69808996917749377</v>
      </c>
      <c r="L932">
        <f t="shared" ca="1" si="471"/>
        <v>6.7428072991617016E-2</v>
      </c>
      <c r="M932">
        <f t="shared" ca="1" si="455"/>
        <v>26.96693834552693</v>
      </c>
      <c r="N932">
        <f t="shared" ca="1" si="472"/>
        <v>13.832514157352213</v>
      </c>
      <c r="O932">
        <f t="shared" ca="1" si="456"/>
        <v>0.91733314112006048</v>
      </c>
      <c r="P932">
        <f t="shared" ca="1" si="457"/>
        <v>0.69027662505481768</v>
      </c>
      <c r="Q932">
        <f t="shared" ca="1" si="473"/>
        <v>8.266685887993952E-2</v>
      </c>
      <c r="R932">
        <f t="shared" ca="1" si="458"/>
        <v>19.943491970619274</v>
      </c>
      <c r="S932">
        <f t="shared" ca="1" si="474"/>
        <v>10.316884297837046</v>
      </c>
      <c r="T932">
        <f t="shared" ca="1" si="459"/>
        <v>3.2299987197291768E-3</v>
      </c>
      <c r="U932">
        <f t="shared" ca="1" si="460"/>
        <v>40.146914766814284</v>
      </c>
      <c r="V932">
        <f t="shared" ca="1" si="475"/>
        <v>0.99677000128027082</v>
      </c>
      <c r="W932">
        <f t="shared" ca="1" si="461"/>
        <v>2.2646584979326166E-2</v>
      </c>
      <c r="X932">
        <f t="shared" ca="1" si="476"/>
        <v>20.084780675896805</v>
      </c>
      <c r="Y932">
        <f t="shared" ca="1" si="462"/>
        <v>0.22928390454043468</v>
      </c>
      <c r="Z932">
        <f t="shared" ca="1" si="463"/>
        <v>8.8367657128473027</v>
      </c>
      <c r="AA932">
        <f t="shared" ca="1" si="477"/>
        <v>0.77071609545956532</v>
      </c>
      <c r="AB932">
        <f t="shared" ca="1" si="464"/>
        <v>1.5626112132459902</v>
      </c>
      <c r="AC932">
        <f t="shared" ca="1" si="478"/>
        <v>5.1996884630466464</v>
      </c>
      <c r="AD932">
        <f t="shared" ca="1" si="465"/>
        <v>0.24273931634189561</v>
      </c>
      <c r="AE932">
        <f t="shared" ca="1" si="466"/>
        <v>7.0788359186458987</v>
      </c>
      <c r="AF932">
        <f t="shared" ca="1" si="479"/>
        <v>0.75726068365810439</v>
      </c>
      <c r="AG932">
        <f t="shared" ca="1" si="467"/>
        <v>1.3902386033948173</v>
      </c>
      <c r="AH932">
        <f t="shared" ca="1" si="480"/>
        <v>4.2345372610203578</v>
      </c>
      <c r="AI932">
        <f t="shared" ca="1" si="468"/>
        <v>0.36756387286321035</v>
      </c>
      <c r="AJ932">
        <f t="shared" ca="1" si="469"/>
        <v>4.0034326868877788</v>
      </c>
      <c r="AK932">
        <f t="shared" ca="1" si="481"/>
        <v>0.63243612713678965</v>
      </c>
      <c r="AL932">
        <f t="shared" ca="1" si="470"/>
        <v>1.832704192974941</v>
      </c>
      <c r="AM932">
        <f t="shared" ca="1" si="482"/>
        <v>2.9180684399313597</v>
      </c>
      <c r="AN932" s="5">
        <f t="shared" ca="1" si="483"/>
        <v>5.1996884630466464</v>
      </c>
    </row>
    <row r="933" spans="9:40" x14ac:dyDescent="0.3">
      <c r="I933" s="15">
        <v>931</v>
      </c>
      <c r="J933">
        <f t="shared" ca="1" si="453"/>
        <v>0.13912637523145821</v>
      </c>
      <c r="K933">
        <f t="shared" ca="1" si="454"/>
        <v>19.723725845730499</v>
      </c>
      <c r="L933">
        <f t="shared" ca="1" si="471"/>
        <v>0.86087362476854179</v>
      </c>
      <c r="M933">
        <f t="shared" ca="1" si="455"/>
        <v>1.4980756259955341</v>
      </c>
      <c r="N933">
        <f t="shared" ca="1" si="472"/>
        <v>10.610900735863016</v>
      </c>
      <c r="O933">
        <f t="shared" ca="1" si="456"/>
        <v>0.98795823098446633</v>
      </c>
      <c r="P933">
        <f t="shared" ca="1" si="457"/>
        <v>9.6918867675602677E-2</v>
      </c>
      <c r="Q933">
        <f t="shared" ca="1" si="473"/>
        <v>1.2041769015533665E-2</v>
      </c>
      <c r="R933">
        <f t="shared" ca="1" si="458"/>
        <v>35.354991373551059</v>
      </c>
      <c r="S933">
        <f t="shared" ca="1" si="474"/>
        <v>17.725955120613332</v>
      </c>
      <c r="T933">
        <f t="shared" ca="1" si="459"/>
        <v>0.96326932986766878</v>
      </c>
      <c r="U933">
        <f t="shared" ca="1" si="460"/>
        <v>0.26195559834297449</v>
      </c>
      <c r="V933">
        <f t="shared" ca="1" si="475"/>
        <v>3.6730670132331222E-2</v>
      </c>
      <c r="W933">
        <f t="shared" ca="1" si="461"/>
        <v>23.12900222146132</v>
      </c>
      <c r="X933">
        <f t="shared" ca="1" si="476"/>
        <v>11.695478909902148</v>
      </c>
      <c r="Y933">
        <f t="shared" ca="1" si="462"/>
        <v>0.24574260925532188</v>
      </c>
      <c r="Z933">
        <f t="shared" ca="1" si="463"/>
        <v>8.4208235678874388</v>
      </c>
      <c r="AA933">
        <f t="shared" ca="1" si="477"/>
        <v>0.75425739074467812</v>
      </c>
      <c r="AB933">
        <f t="shared" ca="1" si="464"/>
        <v>1.6921296131476118</v>
      </c>
      <c r="AC933">
        <f t="shared" ca="1" si="478"/>
        <v>5.0564765905175255</v>
      </c>
      <c r="AD933">
        <f t="shared" ca="1" si="465"/>
        <v>0.27523966288315738</v>
      </c>
      <c r="AE933">
        <f t="shared" ca="1" si="466"/>
        <v>6.4505652972955509</v>
      </c>
      <c r="AF933">
        <f t="shared" ca="1" si="479"/>
        <v>0.72476033711684262</v>
      </c>
      <c r="AG933">
        <f t="shared" ca="1" si="467"/>
        <v>1.6095712413580587</v>
      </c>
      <c r="AH933">
        <f t="shared" ca="1" si="480"/>
        <v>4.0300682693268044</v>
      </c>
      <c r="AI933">
        <f t="shared" ca="1" si="468"/>
        <v>0.8435650337956615</v>
      </c>
      <c r="AJ933">
        <f t="shared" ca="1" si="469"/>
        <v>0.68047312013032646</v>
      </c>
      <c r="AK933">
        <f t="shared" ca="1" si="481"/>
        <v>0.1564349662043385</v>
      </c>
      <c r="AL933">
        <f t="shared" ca="1" si="470"/>
        <v>7.4204596271092838</v>
      </c>
      <c r="AM933">
        <f t="shared" ca="1" si="482"/>
        <v>4.0504663736198054</v>
      </c>
      <c r="AN933" s="5">
        <f t="shared" ca="1" si="483"/>
        <v>5.0564765905175255</v>
      </c>
    </row>
    <row r="934" spans="9:40" x14ac:dyDescent="0.3">
      <c r="I934" s="15">
        <v>932</v>
      </c>
      <c r="J934">
        <f t="shared" ca="1" si="453"/>
        <v>0.73508430823170423</v>
      </c>
      <c r="K934">
        <f t="shared" ca="1" si="454"/>
        <v>3.0777008127027612</v>
      </c>
      <c r="L934">
        <f t="shared" ca="1" si="471"/>
        <v>0.26491569176829577</v>
      </c>
      <c r="M934">
        <f t="shared" ca="1" si="455"/>
        <v>13.283436478851216</v>
      </c>
      <c r="N934">
        <f t="shared" ca="1" si="472"/>
        <v>8.1805686457769884</v>
      </c>
      <c r="O934">
        <f t="shared" ca="1" si="456"/>
        <v>0.52234910835013149</v>
      </c>
      <c r="P934">
        <f t="shared" ca="1" si="457"/>
        <v>5.1953529975763946</v>
      </c>
      <c r="Q934">
        <f t="shared" ca="1" si="473"/>
        <v>0.47765089164986851</v>
      </c>
      <c r="R934">
        <f t="shared" ca="1" si="458"/>
        <v>5.9110013241976471</v>
      </c>
      <c r="S934">
        <f t="shared" ca="1" si="474"/>
        <v>5.5531771608870208</v>
      </c>
      <c r="T934">
        <f t="shared" ca="1" si="459"/>
        <v>0.73694592102914724</v>
      </c>
      <c r="U934">
        <f t="shared" ca="1" si="460"/>
        <v>2.1366853665526078</v>
      </c>
      <c r="V934">
        <f t="shared" ca="1" si="475"/>
        <v>0.26305407897085276</v>
      </c>
      <c r="W934">
        <f t="shared" ca="1" si="461"/>
        <v>9.3477695113506254</v>
      </c>
      <c r="X934">
        <f t="shared" ca="1" si="476"/>
        <v>5.7422274389516161</v>
      </c>
      <c r="Y934">
        <f t="shared" ca="1" si="462"/>
        <v>0.40403715446852984</v>
      </c>
      <c r="Z934">
        <f t="shared" ca="1" si="463"/>
        <v>5.4374906324603094</v>
      </c>
      <c r="AA934">
        <f t="shared" ca="1" si="477"/>
        <v>0.59596284553147016</v>
      </c>
      <c r="AB934">
        <f t="shared" ca="1" si="464"/>
        <v>3.1054617214337177</v>
      </c>
      <c r="AC934">
        <f t="shared" ca="1" si="478"/>
        <v>4.2714761769470133</v>
      </c>
      <c r="AD934">
        <f t="shared" ca="1" si="465"/>
        <v>0.22825700532128446</v>
      </c>
      <c r="AE934">
        <f t="shared" ca="1" si="466"/>
        <v>7.3864153426878705</v>
      </c>
      <c r="AF934">
        <f t="shared" ca="1" si="479"/>
        <v>0.77174299467871554</v>
      </c>
      <c r="AG934">
        <f t="shared" ca="1" si="467"/>
        <v>1.2955184641546964</v>
      </c>
      <c r="AH934">
        <f t="shared" ca="1" si="480"/>
        <v>4.3409669034212834</v>
      </c>
      <c r="AI934">
        <f t="shared" ca="1" si="468"/>
        <v>0.12343775825126002</v>
      </c>
      <c r="AJ934">
        <f t="shared" ca="1" si="469"/>
        <v>8.3680729269071126</v>
      </c>
      <c r="AK934">
        <f t="shared" ca="1" si="481"/>
        <v>0.87656224174873998</v>
      </c>
      <c r="AL934">
        <f t="shared" ca="1" si="470"/>
        <v>0.52699026179703146</v>
      </c>
      <c r="AM934">
        <f t="shared" ca="1" si="482"/>
        <v>4.4475315943520721</v>
      </c>
      <c r="AN934" s="5">
        <f t="shared" ca="1" si="483"/>
        <v>4.4475315943520721</v>
      </c>
    </row>
    <row r="935" spans="9:40" x14ac:dyDescent="0.3">
      <c r="I935" s="15">
        <v>933</v>
      </c>
      <c r="J935">
        <f t="shared" ca="1" si="453"/>
        <v>0.77654100452596742</v>
      </c>
      <c r="K935">
        <f t="shared" ca="1" si="454"/>
        <v>2.5290583092868775</v>
      </c>
      <c r="L935">
        <f t="shared" ca="1" si="471"/>
        <v>0.22345899547403258</v>
      </c>
      <c r="M935">
        <f t="shared" ca="1" si="455"/>
        <v>14.985273472009265</v>
      </c>
      <c r="N935">
        <f t="shared" ca="1" si="472"/>
        <v>8.7571658906480714</v>
      </c>
      <c r="O935">
        <f t="shared" ca="1" si="456"/>
        <v>0.37977076205448723</v>
      </c>
      <c r="P935">
        <f t="shared" ca="1" si="457"/>
        <v>7.7454997283697962</v>
      </c>
      <c r="Q935">
        <f t="shared" ca="1" si="473"/>
        <v>0.62022923794551277</v>
      </c>
      <c r="R935">
        <f t="shared" ca="1" si="458"/>
        <v>3.8213290452614825</v>
      </c>
      <c r="S935">
        <f t="shared" ca="1" si="474"/>
        <v>5.7834143868156396</v>
      </c>
      <c r="T935">
        <f t="shared" ca="1" si="459"/>
        <v>0.16256216034836268</v>
      </c>
      <c r="U935">
        <f t="shared" ca="1" si="460"/>
        <v>12.716863775950399</v>
      </c>
      <c r="V935">
        <f t="shared" ca="1" si="475"/>
        <v>0.83743783965163732</v>
      </c>
      <c r="W935">
        <f t="shared" ca="1" si="461"/>
        <v>1.2418576754425186</v>
      </c>
      <c r="X935">
        <f t="shared" ca="1" si="476"/>
        <v>6.9793607256964592</v>
      </c>
      <c r="Y935">
        <f t="shared" ca="1" si="462"/>
        <v>0.56268251448444129</v>
      </c>
      <c r="Z935">
        <f t="shared" ca="1" si="463"/>
        <v>3.4502383640284142</v>
      </c>
      <c r="AA935">
        <f t="shared" ca="1" si="477"/>
        <v>0.43731748551555871</v>
      </c>
      <c r="AB935">
        <f t="shared" ca="1" si="464"/>
        <v>4.9625750171460394</v>
      </c>
      <c r="AC935">
        <f t="shared" ca="1" si="478"/>
        <v>4.2064066905872268</v>
      </c>
      <c r="AD935">
        <f t="shared" ca="1" si="465"/>
        <v>0.61845705037995202</v>
      </c>
      <c r="AE935">
        <f t="shared" ca="1" si="466"/>
        <v>2.4026376557266453</v>
      </c>
      <c r="AF935">
        <f t="shared" ca="1" si="479"/>
        <v>0.38154294962004798</v>
      </c>
      <c r="AG935">
        <f t="shared" ca="1" si="467"/>
        <v>4.8176592683841211</v>
      </c>
      <c r="AH935">
        <f t="shared" ca="1" si="480"/>
        <v>3.610148462055383</v>
      </c>
      <c r="AI935">
        <f t="shared" ca="1" si="468"/>
        <v>0.82458382108986972</v>
      </c>
      <c r="AJ935">
        <f t="shared" ca="1" si="469"/>
        <v>0.77150591685942094</v>
      </c>
      <c r="AK935">
        <f t="shared" ca="1" si="481"/>
        <v>0.17541617891013028</v>
      </c>
      <c r="AL935">
        <f t="shared" ca="1" si="470"/>
        <v>6.9623758528693944</v>
      </c>
      <c r="AM935">
        <f t="shared" ca="1" si="482"/>
        <v>3.8669408848644076</v>
      </c>
      <c r="AN935" s="5">
        <f t="shared" ca="1" si="483"/>
        <v>4.2064066905872268</v>
      </c>
    </row>
    <row r="936" spans="9:40" x14ac:dyDescent="0.3">
      <c r="I936" s="15">
        <v>934</v>
      </c>
      <c r="J936">
        <f t="shared" ca="1" si="453"/>
        <v>0.33485252614693006</v>
      </c>
      <c r="K936">
        <f t="shared" ca="1" si="454"/>
        <v>10.940650645394678</v>
      </c>
      <c r="L936">
        <f t="shared" ca="1" si="471"/>
        <v>0.66514747385306994</v>
      </c>
      <c r="M936">
        <f t="shared" ca="1" si="455"/>
        <v>4.0774649771996199</v>
      </c>
      <c r="N936">
        <f t="shared" ca="1" si="472"/>
        <v>7.5090578112971489</v>
      </c>
      <c r="O936">
        <f t="shared" ca="1" si="456"/>
        <v>0.8240244714426963</v>
      </c>
      <c r="P936">
        <f t="shared" ca="1" si="457"/>
        <v>1.5484404092869275</v>
      </c>
      <c r="Q936">
        <f t="shared" ca="1" si="473"/>
        <v>0.1759755285573037</v>
      </c>
      <c r="R936">
        <f t="shared" ca="1" si="458"/>
        <v>13.899282687194461</v>
      </c>
      <c r="S936">
        <f t="shared" ca="1" si="474"/>
        <v>7.723861548240694</v>
      </c>
      <c r="T936">
        <f t="shared" ca="1" si="459"/>
        <v>0.97121858150633544</v>
      </c>
      <c r="U936">
        <f t="shared" ca="1" si="460"/>
        <v>0.2044260843585089</v>
      </c>
      <c r="V936">
        <f t="shared" ca="1" si="475"/>
        <v>2.8781418493664557E-2</v>
      </c>
      <c r="W936">
        <f t="shared" ca="1" si="461"/>
        <v>24.836177038804919</v>
      </c>
      <c r="X936">
        <f t="shared" ca="1" si="476"/>
        <v>12.520301561581714</v>
      </c>
      <c r="Y936">
        <f t="shared" ca="1" si="462"/>
        <v>8.6758762982864779E-3</v>
      </c>
      <c r="Z936">
        <f t="shared" ca="1" si="463"/>
        <v>28.483253664234653</v>
      </c>
      <c r="AA936">
        <f t="shared" ca="1" si="477"/>
        <v>0.99132412370171352</v>
      </c>
      <c r="AB936">
        <f t="shared" ca="1" si="464"/>
        <v>5.2282384917122546E-2</v>
      </c>
      <c r="AC936">
        <f t="shared" ca="1" si="478"/>
        <v>14.267768024575888</v>
      </c>
      <c r="AD936">
        <f t="shared" ca="1" si="465"/>
        <v>0.49167774117494156</v>
      </c>
      <c r="AE936">
        <f t="shared" ca="1" si="466"/>
        <v>3.5496588735319379</v>
      </c>
      <c r="AF936">
        <f t="shared" ca="1" si="479"/>
        <v>0.50832225882505844</v>
      </c>
      <c r="AG936">
        <f t="shared" ca="1" si="467"/>
        <v>3.3831983238198453</v>
      </c>
      <c r="AH936">
        <f t="shared" ca="1" si="480"/>
        <v>3.4664285986758916</v>
      </c>
      <c r="AI936">
        <f t="shared" ca="1" si="468"/>
        <v>0.5489964500803951</v>
      </c>
      <c r="AJ936">
        <f t="shared" ca="1" si="469"/>
        <v>2.3986532145977635</v>
      </c>
      <c r="AK936">
        <f t="shared" ca="1" si="481"/>
        <v>0.4510035499196049</v>
      </c>
      <c r="AL936">
        <f t="shared" ca="1" si="470"/>
        <v>3.1851202731672017</v>
      </c>
      <c r="AM936">
        <f t="shared" ca="1" si="482"/>
        <v>2.7918867438824826</v>
      </c>
      <c r="AN936" s="5">
        <f t="shared" ca="1" si="483"/>
        <v>7.5090578112971489</v>
      </c>
    </row>
    <row r="937" spans="9:40" x14ac:dyDescent="0.3">
      <c r="I937" s="15">
        <v>935</v>
      </c>
      <c r="J937">
        <f t="shared" ca="1" si="453"/>
        <v>0.52671374952225147</v>
      </c>
      <c r="K937">
        <f t="shared" ca="1" si="454"/>
        <v>6.410980477979221</v>
      </c>
      <c r="L937">
        <f t="shared" ca="1" si="471"/>
        <v>0.47328625047774853</v>
      </c>
      <c r="M937">
        <f t="shared" ca="1" si="455"/>
        <v>7.4805489282414861</v>
      </c>
      <c r="N937">
        <f t="shared" ca="1" si="472"/>
        <v>6.9457647031103535</v>
      </c>
      <c r="O937">
        <f t="shared" ca="1" si="456"/>
        <v>0.83184618132527111</v>
      </c>
      <c r="P937">
        <f t="shared" ca="1" si="457"/>
        <v>1.4728618677426453</v>
      </c>
      <c r="Q937">
        <f t="shared" ca="1" si="473"/>
        <v>0.16815381867472889</v>
      </c>
      <c r="R937">
        <f t="shared" ca="1" si="458"/>
        <v>14.263009048989829</v>
      </c>
      <c r="S937">
        <f t="shared" ca="1" si="474"/>
        <v>7.8679354583662375</v>
      </c>
      <c r="T937">
        <f t="shared" ca="1" si="459"/>
        <v>0.87784077590647835</v>
      </c>
      <c r="U937">
        <f t="shared" ca="1" si="460"/>
        <v>0.91203035292984724</v>
      </c>
      <c r="V937">
        <f t="shared" ca="1" si="475"/>
        <v>0.12215922409352165</v>
      </c>
      <c r="W937">
        <f t="shared" ca="1" si="461"/>
        <v>14.717009787558291</v>
      </c>
      <c r="X937">
        <f t="shared" ca="1" si="476"/>
        <v>7.8145200702440691</v>
      </c>
      <c r="Y937">
        <f t="shared" ca="1" si="462"/>
        <v>0.75222234643509223</v>
      </c>
      <c r="Z937">
        <f t="shared" ca="1" si="463"/>
        <v>1.7083399517049433</v>
      </c>
      <c r="AA937">
        <f t="shared" ca="1" si="477"/>
        <v>0.24777765356490777</v>
      </c>
      <c r="AB937">
        <f t="shared" ca="1" si="464"/>
        <v>8.3713409590311887</v>
      </c>
      <c r="AC937">
        <f t="shared" ca="1" si="478"/>
        <v>5.0398404553680658</v>
      </c>
      <c r="AD937">
        <f t="shared" ca="1" si="465"/>
        <v>0.61349699202737917</v>
      </c>
      <c r="AE937">
        <f t="shared" ca="1" si="466"/>
        <v>2.4428995890702381</v>
      </c>
      <c r="AF937">
        <f t="shared" ca="1" si="479"/>
        <v>0.38650300797262083</v>
      </c>
      <c r="AG937">
        <f t="shared" ca="1" si="467"/>
        <v>4.7530781419542079</v>
      </c>
      <c r="AH937">
        <f t="shared" ca="1" si="480"/>
        <v>3.5979888655122227</v>
      </c>
      <c r="AI937">
        <f t="shared" ca="1" si="468"/>
        <v>0.56636805937589629</v>
      </c>
      <c r="AJ937">
        <f t="shared" ca="1" si="469"/>
        <v>2.2740445221502039</v>
      </c>
      <c r="AK937">
        <f t="shared" ca="1" si="481"/>
        <v>0.43363194062410371</v>
      </c>
      <c r="AL937">
        <f t="shared" ca="1" si="470"/>
        <v>3.3422366710750717</v>
      </c>
      <c r="AM937">
        <f t="shared" ca="1" si="482"/>
        <v>2.8081405966126378</v>
      </c>
      <c r="AN937" s="5">
        <f t="shared" ca="1" si="483"/>
        <v>5.0398404553680658</v>
      </c>
    </row>
    <row r="938" spans="9:40" x14ac:dyDescent="0.3">
      <c r="I938" s="15">
        <v>936</v>
      </c>
      <c r="J938">
        <f t="shared" ca="1" si="453"/>
        <v>0.29377315731640163</v>
      </c>
      <c r="K938">
        <f t="shared" ca="1" si="454"/>
        <v>12.249473832134214</v>
      </c>
      <c r="L938">
        <f t="shared" ca="1" si="471"/>
        <v>0.70622684268359837</v>
      </c>
      <c r="M938">
        <f t="shared" ca="1" si="455"/>
        <v>3.4781878617963002</v>
      </c>
      <c r="N938">
        <f t="shared" ca="1" si="472"/>
        <v>7.8638308469652571</v>
      </c>
      <c r="O938">
        <f t="shared" ca="1" si="456"/>
        <v>0.79830058099305234</v>
      </c>
      <c r="P938">
        <f t="shared" ca="1" si="457"/>
        <v>1.8021606763422724</v>
      </c>
      <c r="Q938">
        <f t="shared" ca="1" si="473"/>
        <v>0.20169941900694766</v>
      </c>
      <c r="R938">
        <f t="shared" ca="1" si="458"/>
        <v>12.80781371605833</v>
      </c>
      <c r="S938">
        <f t="shared" ca="1" si="474"/>
        <v>7.304987196200301</v>
      </c>
      <c r="T938">
        <f t="shared" ca="1" si="459"/>
        <v>0.16315629472208037</v>
      </c>
      <c r="U938">
        <f t="shared" ca="1" si="460"/>
        <v>12.691326719858587</v>
      </c>
      <c r="V938">
        <f t="shared" ca="1" si="475"/>
        <v>0.83684370527791963</v>
      </c>
      <c r="W938">
        <f t="shared" ca="1" si="461"/>
        <v>1.2468257058232994</v>
      </c>
      <c r="X938">
        <f t="shared" ca="1" si="476"/>
        <v>6.9690762128409434</v>
      </c>
      <c r="Y938">
        <f t="shared" ca="1" si="462"/>
        <v>0.61331048115067566</v>
      </c>
      <c r="Z938">
        <f t="shared" ca="1" si="463"/>
        <v>2.9333038604088757</v>
      </c>
      <c r="AA938">
        <f t="shared" ca="1" si="477"/>
        <v>0.38668951884932434</v>
      </c>
      <c r="AB938">
        <f t="shared" ca="1" si="464"/>
        <v>5.70079910894286</v>
      </c>
      <c r="AC938">
        <f t="shared" ca="1" si="478"/>
        <v>4.3170514846758676</v>
      </c>
      <c r="AD938">
        <f t="shared" ca="1" si="465"/>
        <v>0.5928055391416569</v>
      </c>
      <c r="AE938">
        <f t="shared" ca="1" si="466"/>
        <v>2.6144443050639001</v>
      </c>
      <c r="AF938">
        <f t="shared" ca="1" si="479"/>
        <v>0.4071944608583431</v>
      </c>
      <c r="AG938">
        <f t="shared" ca="1" si="467"/>
        <v>4.492322084192427</v>
      </c>
      <c r="AH938">
        <f t="shared" ca="1" si="480"/>
        <v>3.5533831946281635</v>
      </c>
      <c r="AI938">
        <f t="shared" ca="1" si="468"/>
        <v>1.7818534168384415E-2</v>
      </c>
      <c r="AJ938">
        <f t="shared" ca="1" si="469"/>
        <v>16.11006447195696</v>
      </c>
      <c r="AK938">
        <f t="shared" ca="1" si="481"/>
        <v>0.98218146583161559</v>
      </c>
      <c r="AL938">
        <f t="shared" ca="1" si="470"/>
        <v>7.1916782441618268E-2</v>
      </c>
      <c r="AM938">
        <f t="shared" ca="1" si="482"/>
        <v>8.0909906271992895</v>
      </c>
      <c r="AN938" s="5">
        <f t="shared" ca="1" si="483"/>
        <v>6.9690762128409434</v>
      </c>
    </row>
    <row r="939" spans="9:40" x14ac:dyDescent="0.3">
      <c r="I939" s="15">
        <v>937</v>
      </c>
      <c r="J939">
        <f t="shared" ca="1" si="453"/>
        <v>7.8678147017160915E-2</v>
      </c>
      <c r="K939">
        <f t="shared" ca="1" si="454"/>
        <v>25.423898366135298</v>
      </c>
      <c r="L939">
        <f t="shared" ca="1" si="471"/>
        <v>0.92132185298283908</v>
      </c>
      <c r="M939">
        <f t="shared" ca="1" si="455"/>
        <v>0.81945843423345532</v>
      </c>
      <c r="N939">
        <f t="shared" ca="1" si="472"/>
        <v>13.121678400184376</v>
      </c>
      <c r="O939">
        <f t="shared" ca="1" si="456"/>
        <v>0.66958215150177935</v>
      </c>
      <c r="P939">
        <f t="shared" ca="1" si="457"/>
        <v>3.2088113250034174</v>
      </c>
      <c r="Q939">
        <f t="shared" ca="1" si="473"/>
        <v>0.33041784849822065</v>
      </c>
      <c r="R939">
        <f t="shared" ca="1" si="458"/>
        <v>8.8591777433279795</v>
      </c>
      <c r="S939">
        <f t="shared" ca="1" si="474"/>
        <v>6.0339945341656982</v>
      </c>
      <c r="T939">
        <f t="shared" ca="1" si="459"/>
        <v>8.2000432930852574E-2</v>
      </c>
      <c r="U939">
        <f t="shared" ca="1" si="460"/>
        <v>17.507215264610942</v>
      </c>
      <c r="V939">
        <f t="shared" ca="1" si="475"/>
        <v>0.91799956706914743</v>
      </c>
      <c r="W939">
        <f t="shared" ca="1" si="461"/>
        <v>0.59890851974795589</v>
      </c>
      <c r="X939">
        <f t="shared" ca="1" si="476"/>
        <v>9.0530618921794481</v>
      </c>
      <c r="Y939">
        <f t="shared" ca="1" si="462"/>
        <v>0.3930538418367443</v>
      </c>
      <c r="Z939">
        <f t="shared" ca="1" si="463"/>
        <v>5.6028520462061406</v>
      </c>
      <c r="AA939">
        <f t="shared" ca="1" si="477"/>
        <v>0.6069461581632557</v>
      </c>
      <c r="AB939">
        <f t="shared" ca="1" si="464"/>
        <v>2.9958911604005363</v>
      </c>
      <c r="AC939">
        <f t="shared" ca="1" si="478"/>
        <v>4.2993716033033387</v>
      </c>
      <c r="AD939">
        <f t="shared" ca="1" si="465"/>
        <v>0.58580005714586525</v>
      </c>
      <c r="AE939">
        <f t="shared" ca="1" si="466"/>
        <v>2.6738837351833662</v>
      </c>
      <c r="AF939">
        <f t="shared" ca="1" si="479"/>
        <v>0.41419994285413475</v>
      </c>
      <c r="AG939">
        <f t="shared" ca="1" si="467"/>
        <v>4.4070323399375155</v>
      </c>
      <c r="AH939">
        <f t="shared" ca="1" si="480"/>
        <v>3.5404580375604411</v>
      </c>
      <c r="AI939">
        <f t="shared" ca="1" si="468"/>
        <v>0.59937797948484106</v>
      </c>
      <c r="AJ939">
        <f t="shared" ca="1" si="469"/>
        <v>2.0474514494824425</v>
      </c>
      <c r="AK939">
        <f t="shared" ca="1" si="481"/>
        <v>0.40062202051515894</v>
      </c>
      <c r="AL939">
        <f t="shared" ca="1" si="470"/>
        <v>3.6589475537060192</v>
      </c>
      <c r="AM939">
        <f t="shared" ca="1" si="482"/>
        <v>2.8531995015942311</v>
      </c>
      <c r="AN939" s="5">
        <f t="shared" ca="1" si="483"/>
        <v>4.2993716033033387</v>
      </c>
    </row>
    <row r="940" spans="9:40" x14ac:dyDescent="0.3">
      <c r="I940" s="15">
        <v>938</v>
      </c>
      <c r="J940">
        <f t="shared" ca="1" si="453"/>
        <v>0.47483033281719622</v>
      </c>
      <c r="K940">
        <f t="shared" ca="1" si="454"/>
        <v>7.4479773282555319</v>
      </c>
      <c r="L940">
        <f t="shared" ca="1" si="471"/>
        <v>0.52516966718280378</v>
      </c>
      <c r="M940">
        <f t="shared" ca="1" si="455"/>
        <v>6.4403389301420173</v>
      </c>
      <c r="N940">
        <f t="shared" ca="1" si="472"/>
        <v>6.9441581291987742</v>
      </c>
      <c r="O940">
        <f t="shared" ca="1" si="456"/>
        <v>0.96443466105441145</v>
      </c>
      <c r="P940">
        <f t="shared" ca="1" si="457"/>
        <v>0.2897055422673484</v>
      </c>
      <c r="Q940">
        <f t="shared" ca="1" si="473"/>
        <v>3.5565338945588554E-2</v>
      </c>
      <c r="R940">
        <f t="shared" ca="1" si="458"/>
        <v>26.691069924231066</v>
      </c>
      <c r="S940">
        <f t="shared" ca="1" si="474"/>
        <v>13.490387733249207</v>
      </c>
      <c r="T940">
        <f t="shared" ca="1" si="459"/>
        <v>0.30323677851826547</v>
      </c>
      <c r="U940">
        <f t="shared" ca="1" si="460"/>
        <v>8.3526893197208967</v>
      </c>
      <c r="V940">
        <f t="shared" ca="1" si="475"/>
        <v>0.69676322148173453</v>
      </c>
      <c r="W940">
        <f t="shared" ca="1" si="461"/>
        <v>2.529167458065654</v>
      </c>
      <c r="X940">
        <f t="shared" ca="1" si="476"/>
        <v>5.4409283888932753</v>
      </c>
      <c r="Y940">
        <f t="shared" ca="1" si="462"/>
        <v>0.97248743335222643</v>
      </c>
      <c r="Z940">
        <f t="shared" ca="1" si="463"/>
        <v>0.16738875345526497</v>
      </c>
      <c r="AA940">
        <f t="shared" ca="1" si="477"/>
        <v>2.7512566647773573E-2</v>
      </c>
      <c r="AB940">
        <f t="shared" ca="1" si="464"/>
        <v>21.558674458069223</v>
      </c>
      <c r="AC940">
        <f t="shared" ca="1" si="478"/>
        <v>10.863031605762243</v>
      </c>
      <c r="AD940">
        <f t="shared" ca="1" si="465"/>
        <v>0.76131370040841928</v>
      </c>
      <c r="AE940">
        <f t="shared" ca="1" si="466"/>
        <v>1.3635489238073315</v>
      </c>
      <c r="AF940">
        <f t="shared" ca="1" si="479"/>
        <v>0.23868629959158072</v>
      </c>
      <c r="AG940">
        <f t="shared" ca="1" si="467"/>
        <v>7.1630257160713082</v>
      </c>
      <c r="AH940">
        <f t="shared" ca="1" si="480"/>
        <v>4.2632873199393195</v>
      </c>
      <c r="AI940">
        <f t="shared" ca="1" si="468"/>
        <v>0.93995463423667014</v>
      </c>
      <c r="AJ940">
        <f t="shared" ca="1" si="469"/>
        <v>0.24769466533223861</v>
      </c>
      <c r="AK940">
        <f t="shared" ca="1" si="481"/>
        <v>6.0045365763329861E-2</v>
      </c>
      <c r="AL940">
        <f t="shared" ca="1" si="470"/>
        <v>11.250619625604644</v>
      </c>
      <c r="AM940">
        <f t="shared" ca="1" si="482"/>
        <v>5.7491571454684411</v>
      </c>
      <c r="AN940" s="5">
        <f t="shared" ca="1" si="483"/>
        <v>6.9441581291987742</v>
      </c>
    </row>
    <row r="941" spans="9:40" x14ac:dyDescent="0.3">
      <c r="I941" s="15">
        <v>939</v>
      </c>
      <c r="J941">
        <f t="shared" ca="1" si="453"/>
        <v>0.46391641584575372</v>
      </c>
      <c r="K941">
        <f t="shared" ca="1" si="454"/>
        <v>7.6805088124618939</v>
      </c>
      <c r="L941">
        <f t="shared" ca="1" si="471"/>
        <v>0.53608358415424628</v>
      </c>
      <c r="M941">
        <f t="shared" ca="1" si="455"/>
        <v>6.234651894825241</v>
      </c>
      <c r="N941">
        <f t="shared" ca="1" si="472"/>
        <v>6.9575803536435679</v>
      </c>
      <c r="O941">
        <f t="shared" ca="1" si="456"/>
        <v>0.49228555179282318</v>
      </c>
      <c r="P941">
        <f t="shared" ca="1" si="457"/>
        <v>5.6695707282244046</v>
      </c>
      <c r="Q941">
        <f t="shared" ca="1" si="473"/>
        <v>0.50771444820717682</v>
      </c>
      <c r="R941">
        <f t="shared" ca="1" si="458"/>
        <v>5.4226887942000372</v>
      </c>
      <c r="S941">
        <f t="shared" ca="1" si="474"/>
        <v>5.5461297612122209</v>
      </c>
      <c r="T941">
        <f t="shared" ca="1" si="459"/>
        <v>0.6591609256402049</v>
      </c>
      <c r="U941">
        <f t="shared" ca="1" si="460"/>
        <v>2.9175130429772529</v>
      </c>
      <c r="V941">
        <f t="shared" ca="1" si="475"/>
        <v>0.3408390743597951</v>
      </c>
      <c r="W941">
        <f t="shared" ca="1" si="461"/>
        <v>7.534413850514122</v>
      </c>
      <c r="X941">
        <f t="shared" ca="1" si="476"/>
        <v>5.2259634467456877</v>
      </c>
      <c r="Y941">
        <f t="shared" ca="1" si="462"/>
        <v>0.10190618779198068</v>
      </c>
      <c r="Z941">
        <f t="shared" ca="1" si="463"/>
        <v>13.702215698618057</v>
      </c>
      <c r="AA941">
        <f t="shared" ca="1" si="477"/>
        <v>0.89809381220801932</v>
      </c>
      <c r="AB941">
        <f t="shared" ca="1" si="464"/>
        <v>0.64488448919203045</v>
      </c>
      <c r="AC941">
        <f t="shared" ca="1" si="478"/>
        <v>7.1735500939050434</v>
      </c>
      <c r="AD941">
        <f t="shared" ca="1" si="465"/>
        <v>0.39122378157419002</v>
      </c>
      <c r="AE941">
        <f t="shared" ca="1" si="466"/>
        <v>4.6923777566206359</v>
      </c>
      <c r="AF941">
        <f t="shared" ca="1" si="479"/>
        <v>0.60877621842580998</v>
      </c>
      <c r="AG941">
        <f t="shared" ca="1" si="467"/>
        <v>2.4815226811507385</v>
      </c>
      <c r="AH941">
        <f t="shared" ca="1" si="480"/>
        <v>3.5869502188856872</v>
      </c>
      <c r="AI941">
        <f t="shared" ca="1" si="468"/>
        <v>3.2125745451387466E-2</v>
      </c>
      <c r="AJ941">
        <f t="shared" ca="1" si="469"/>
        <v>13.752390125294113</v>
      </c>
      <c r="AK941">
        <f t="shared" ca="1" si="481"/>
        <v>0.96787425454861253</v>
      </c>
      <c r="AL941">
        <f t="shared" ca="1" si="470"/>
        <v>0.13061240987764566</v>
      </c>
      <c r="AM941">
        <f t="shared" ca="1" si="482"/>
        <v>6.9415012675858794</v>
      </c>
      <c r="AN941" s="5">
        <f t="shared" ca="1" si="483"/>
        <v>5.5461297612122209</v>
      </c>
    </row>
    <row r="942" spans="9:40" x14ac:dyDescent="0.3">
      <c r="I942" s="15">
        <v>940</v>
      </c>
      <c r="J942">
        <f t="shared" ca="1" si="453"/>
        <v>0.27165444874856826</v>
      </c>
      <c r="K942">
        <f t="shared" ca="1" si="454"/>
        <v>13.032244293523922</v>
      </c>
      <c r="L942">
        <f t="shared" ca="1" si="471"/>
        <v>0.72834555125143174</v>
      </c>
      <c r="M942">
        <f t="shared" ca="1" si="455"/>
        <v>3.1697968508766738</v>
      </c>
      <c r="N942">
        <f t="shared" ca="1" si="472"/>
        <v>8.1010205722002979</v>
      </c>
      <c r="O942">
        <f t="shared" ca="1" si="456"/>
        <v>0.96560705452174045</v>
      </c>
      <c r="P942">
        <f t="shared" ca="1" si="457"/>
        <v>0.2799864270621798</v>
      </c>
      <c r="Q942">
        <f t="shared" ca="1" si="473"/>
        <v>3.4392945478259551E-2</v>
      </c>
      <c r="R942">
        <f t="shared" ca="1" si="458"/>
        <v>26.95923047151679</v>
      </c>
      <c r="S942">
        <f t="shared" ca="1" si="474"/>
        <v>13.619608449289485</v>
      </c>
      <c r="T942">
        <f t="shared" ca="1" si="459"/>
        <v>0.60653833477742525</v>
      </c>
      <c r="U942">
        <f t="shared" ca="1" si="460"/>
        <v>3.4999114222623984</v>
      </c>
      <c r="V942">
        <f t="shared" ca="1" si="475"/>
        <v>0.39346166522257475</v>
      </c>
      <c r="W942">
        <f t="shared" ca="1" si="461"/>
        <v>6.5294014512243095</v>
      </c>
      <c r="X942">
        <f t="shared" ca="1" si="476"/>
        <v>5.0146564367433539</v>
      </c>
      <c r="Y942">
        <f t="shared" ca="1" si="462"/>
        <v>0.66959876001879193</v>
      </c>
      <c r="Z942">
        <f t="shared" ca="1" si="463"/>
        <v>2.4064596697942413</v>
      </c>
      <c r="AA942">
        <f t="shared" ca="1" si="477"/>
        <v>0.33040123998120807</v>
      </c>
      <c r="AB942">
        <f t="shared" ca="1" si="464"/>
        <v>6.6446849062355895</v>
      </c>
      <c r="AC942">
        <f t="shared" ca="1" si="478"/>
        <v>4.5255722880149154</v>
      </c>
      <c r="AD942">
        <f t="shared" ca="1" si="465"/>
        <v>0.93711293505128801</v>
      </c>
      <c r="AE942">
        <f t="shared" ca="1" si="466"/>
        <v>0.32475737835092278</v>
      </c>
      <c r="AF942">
        <f t="shared" ca="1" si="479"/>
        <v>6.288706494871199E-2</v>
      </c>
      <c r="AG942">
        <f t="shared" ca="1" si="467"/>
        <v>13.832073905590374</v>
      </c>
      <c r="AH942">
        <f t="shared" ca="1" si="480"/>
        <v>7.0784156419706479</v>
      </c>
      <c r="AI942">
        <f t="shared" ca="1" si="468"/>
        <v>0.76367759301819282</v>
      </c>
      <c r="AJ942">
        <f t="shared" ca="1" si="469"/>
        <v>1.0784383101975969</v>
      </c>
      <c r="AK942">
        <f t="shared" ca="1" si="481"/>
        <v>0.23632240698180718</v>
      </c>
      <c r="AL942">
        <f t="shared" ca="1" si="470"/>
        <v>5.7702330999440461</v>
      </c>
      <c r="AM942">
        <f t="shared" ca="1" si="482"/>
        <v>3.4243357050708214</v>
      </c>
      <c r="AN942" s="5">
        <f t="shared" ca="1" si="483"/>
        <v>5.0146564367433539</v>
      </c>
    </row>
    <row r="943" spans="9:40" x14ac:dyDescent="0.3">
      <c r="I943" s="15">
        <v>941</v>
      </c>
      <c r="J943">
        <f t="shared" ca="1" si="453"/>
        <v>0.95200539275571971</v>
      </c>
      <c r="K943">
        <f t="shared" ca="1" si="454"/>
        <v>0.49184579547446416</v>
      </c>
      <c r="L943">
        <f t="shared" ca="1" si="471"/>
        <v>4.7994607244280285E-2</v>
      </c>
      <c r="M943">
        <f t="shared" ca="1" si="455"/>
        <v>30.366666234633705</v>
      </c>
      <c r="N943">
        <f t="shared" ca="1" si="472"/>
        <v>15.429256015054085</v>
      </c>
      <c r="O943">
        <f t="shared" ca="1" si="456"/>
        <v>0.90107768845467584</v>
      </c>
      <c r="P943">
        <f t="shared" ca="1" si="457"/>
        <v>0.83331040312769378</v>
      </c>
      <c r="Q943">
        <f t="shared" ca="1" si="473"/>
        <v>9.892231154532416E-2</v>
      </c>
      <c r="R943">
        <f t="shared" ca="1" si="458"/>
        <v>18.507363750209482</v>
      </c>
      <c r="S943">
        <f t="shared" ca="1" si="474"/>
        <v>9.6703370766685879</v>
      </c>
      <c r="T943">
        <f t="shared" ca="1" si="459"/>
        <v>6.0250535202289401E-2</v>
      </c>
      <c r="U943">
        <f t="shared" ca="1" si="460"/>
        <v>19.664706765376934</v>
      </c>
      <c r="V943">
        <f t="shared" ca="1" si="475"/>
        <v>0.9397494647977106</v>
      </c>
      <c r="W943">
        <f t="shared" ca="1" si="461"/>
        <v>0.43499376237531501</v>
      </c>
      <c r="X943">
        <f t="shared" ca="1" si="476"/>
        <v>10.049850263876124</v>
      </c>
      <c r="Y943">
        <f t="shared" ca="1" si="462"/>
        <v>0.99281184231691677</v>
      </c>
      <c r="Z943">
        <f t="shared" ca="1" si="463"/>
        <v>4.3284701777541318E-2</v>
      </c>
      <c r="AA943">
        <f t="shared" ca="1" si="477"/>
        <v>7.1881576830832294E-3</v>
      </c>
      <c r="AB943">
        <f t="shared" ca="1" si="464"/>
        <v>29.611922239869362</v>
      </c>
      <c r="AC943">
        <f t="shared" ca="1" si="478"/>
        <v>14.827603470823451</v>
      </c>
      <c r="AD943">
        <f t="shared" ca="1" si="465"/>
        <v>0.87249054353449529</v>
      </c>
      <c r="AE943">
        <f t="shared" ca="1" si="466"/>
        <v>0.68201731660084786</v>
      </c>
      <c r="AF943">
        <f t="shared" ca="1" si="479"/>
        <v>0.12750945646550471</v>
      </c>
      <c r="AG943">
        <f t="shared" ca="1" si="467"/>
        <v>10.297823743885466</v>
      </c>
      <c r="AH943">
        <f t="shared" ca="1" si="480"/>
        <v>5.4899205302431575</v>
      </c>
      <c r="AI943">
        <f t="shared" ca="1" si="468"/>
        <v>0.96756516035586282</v>
      </c>
      <c r="AJ943">
        <f t="shared" ca="1" si="469"/>
        <v>0.13189002856411958</v>
      </c>
      <c r="AK943">
        <f t="shared" ca="1" si="481"/>
        <v>3.2434839644137181E-2</v>
      </c>
      <c r="AL943">
        <f t="shared" ca="1" si="470"/>
        <v>13.714088544974866</v>
      </c>
      <c r="AM943">
        <f t="shared" ca="1" si="482"/>
        <v>6.9229892867694929</v>
      </c>
      <c r="AN943" s="5">
        <f t="shared" ca="1" si="483"/>
        <v>10.049850263876124</v>
      </c>
    </row>
    <row r="944" spans="9:40" x14ac:dyDescent="0.3">
      <c r="I944" s="15">
        <v>942</v>
      </c>
      <c r="J944">
        <f t="shared" ca="1" si="453"/>
        <v>0.93526367157698331</v>
      </c>
      <c r="K944">
        <f t="shared" ca="1" si="454"/>
        <v>0.66926787761838702</v>
      </c>
      <c r="L944">
        <f t="shared" ca="1" si="471"/>
        <v>6.4736328423016687E-2</v>
      </c>
      <c r="M944">
        <f t="shared" ca="1" si="455"/>
        <v>27.374327447426069</v>
      </c>
      <c r="N944">
        <f t="shared" ca="1" si="472"/>
        <v>14.021797662522228</v>
      </c>
      <c r="O944">
        <f t="shared" ca="1" si="456"/>
        <v>0.55874200237731175</v>
      </c>
      <c r="P944">
        <f t="shared" ca="1" si="457"/>
        <v>4.6565395726038226</v>
      </c>
      <c r="Q944">
        <f t="shared" ca="1" si="473"/>
        <v>0.44125799762268825</v>
      </c>
      <c r="R944">
        <f t="shared" ca="1" si="458"/>
        <v>6.5450043677995646</v>
      </c>
      <c r="S944">
        <f t="shared" ca="1" si="474"/>
        <v>5.6007719702016932</v>
      </c>
      <c r="T944">
        <f t="shared" ca="1" si="459"/>
        <v>0.99020716556915078</v>
      </c>
      <c r="U944">
        <f t="shared" ca="1" si="460"/>
        <v>6.888769715993881E-2</v>
      </c>
      <c r="V944">
        <f t="shared" ca="1" si="475"/>
        <v>9.7928344308492177E-3</v>
      </c>
      <c r="W944">
        <f t="shared" ca="1" si="461"/>
        <v>32.382730388918382</v>
      </c>
      <c r="X944">
        <f t="shared" ca="1" si="476"/>
        <v>16.22580904303916</v>
      </c>
      <c r="Y944">
        <f t="shared" ca="1" si="462"/>
        <v>0.99115318375858352</v>
      </c>
      <c r="Z944">
        <f t="shared" ca="1" si="463"/>
        <v>5.3317089987856232E-2</v>
      </c>
      <c r="AA944">
        <f t="shared" ca="1" si="477"/>
        <v>8.8468162414164775E-3</v>
      </c>
      <c r="AB944">
        <f t="shared" ca="1" si="464"/>
        <v>28.366185788515679</v>
      </c>
      <c r="AC944">
        <f t="shared" ca="1" si="478"/>
        <v>14.209751439251768</v>
      </c>
      <c r="AD944">
        <f t="shared" ca="1" si="465"/>
        <v>0.381185487969248</v>
      </c>
      <c r="AE944">
        <f t="shared" ca="1" si="466"/>
        <v>4.8223458863120063</v>
      </c>
      <c r="AF944">
        <f t="shared" ca="1" si="479"/>
        <v>0.618814512030752</v>
      </c>
      <c r="AG944">
        <f t="shared" ca="1" si="467"/>
        <v>2.3997485433312287</v>
      </c>
      <c r="AH944">
        <f t="shared" ca="1" si="480"/>
        <v>3.6110472148216175</v>
      </c>
      <c r="AI944">
        <f t="shared" ca="1" si="468"/>
        <v>0.32204992200481442</v>
      </c>
      <c r="AJ944">
        <f t="shared" ca="1" si="469"/>
        <v>4.5321948326909354</v>
      </c>
      <c r="AK944">
        <f t="shared" ca="1" si="481"/>
        <v>0.67795007799518558</v>
      </c>
      <c r="AL944">
        <f t="shared" ca="1" si="470"/>
        <v>1.5547265001127777</v>
      </c>
      <c r="AM944">
        <f t="shared" ca="1" si="482"/>
        <v>3.0434606664018564</v>
      </c>
      <c r="AN944" s="5">
        <f t="shared" ca="1" si="483"/>
        <v>14.021797662522228</v>
      </c>
    </row>
    <row r="945" spans="9:40" x14ac:dyDescent="0.3">
      <c r="I945" s="15">
        <v>943</v>
      </c>
      <c r="J945">
        <f t="shared" ca="1" si="453"/>
        <v>0.94719929554588289</v>
      </c>
      <c r="K945">
        <f t="shared" ca="1" si="454"/>
        <v>0.54245758575346692</v>
      </c>
      <c r="L945">
        <f t="shared" ca="1" si="471"/>
        <v>5.2800704454117109E-2</v>
      </c>
      <c r="M945">
        <f t="shared" ca="1" si="455"/>
        <v>29.412307464248883</v>
      </c>
      <c r="N945">
        <f t="shared" ca="1" si="472"/>
        <v>14.977382525001175</v>
      </c>
      <c r="O945">
        <f t="shared" ca="1" si="456"/>
        <v>0.56223647635417351</v>
      </c>
      <c r="P945">
        <f t="shared" ca="1" si="457"/>
        <v>4.6066619292728745</v>
      </c>
      <c r="Q945">
        <f t="shared" ca="1" si="473"/>
        <v>0.43776352364582649</v>
      </c>
      <c r="R945">
        <f t="shared" ca="1" si="458"/>
        <v>6.6086113180508841</v>
      </c>
      <c r="S945">
        <f t="shared" ca="1" si="474"/>
        <v>5.6076366236618789</v>
      </c>
      <c r="T945">
        <f t="shared" ca="1" si="459"/>
        <v>0.54755639208720031</v>
      </c>
      <c r="U945">
        <f t="shared" ca="1" si="460"/>
        <v>4.2160287634465794</v>
      </c>
      <c r="V945">
        <f t="shared" ca="1" si="475"/>
        <v>0.45244360791279969</v>
      </c>
      <c r="W945">
        <f t="shared" ca="1" si="461"/>
        <v>5.5516450290379735</v>
      </c>
      <c r="X945">
        <f t="shared" ca="1" si="476"/>
        <v>4.8838368962422765</v>
      </c>
      <c r="Y945">
        <f t="shared" ca="1" si="462"/>
        <v>0.40038307465736689</v>
      </c>
      <c r="Z945">
        <f t="shared" ca="1" si="463"/>
        <v>5.4920010211200978</v>
      </c>
      <c r="AA945">
        <f t="shared" ca="1" si="477"/>
        <v>0.59961692534263311</v>
      </c>
      <c r="AB945">
        <f t="shared" ca="1" si="464"/>
        <v>3.0687857125753117</v>
      </c>
      <c r="AC945">
        <f t="shared" ca="1" si="478"/>
        <v>4.2803933668477043</v>
      </c>
      <c r="AD945">
        <f t="shared" ca="1" si="465"/>
        <v>0.711675353467079</v>
      </c>
      <c r="AE945">
        <f t="shared" ca="1" si="466"/>
        <v>1.700667178925459</v>
      </c>
      <c r="AF945">
        <f t="shared" ca="1" si="479"/>
        <v>0.288324646532921</v>
      </c>
      <c r="AG945">
        <f t="shared" ca="1" si="467"/>
        <v>6.2183409440185073</v>
      </c>
      <c r="AH945">
        <f t="shared" ca="1" si="480"/>
        <v>3.959504061471983</v>
      </c>
      <c r="AI945">
        <f t="shared" ca="1" si="468"/>
        <v>5.1924196942109035E-2</v>
      </c>
      <c r="AJ945">
        <f t="shared" ca="1" si="469"/>
        <v>11.831881500267496</v>
      </c>
      <c r="AK945">
        <f t="shared" ca="1" si="481"/>
        <v>0.94807580305789096</v>
      </c>
      <c r="AL945">
        <f t="shared" ca="1" si="470"/>
        <v>0.21328327556919027</v>
      </c>
      <c r="AM945">
        <f t="shared" ca="1" si="482"/>
        <v>6.0225823879183435</v>
      </c>
      <c r="AN945" s="5">
        <f t="shared" ca="1" si="483"/>
        <v>4.8838368962422765</v>
      </c>
    </row>
    <row r="946" spans="9:40" x14ac:dyDescent="0.3">
      <c r="I946" s="15">
        <v>944</v>
      </c>
      <c r="J946">
        <f t="shared" ca="1" si="453"/>
        <v>0.61410357039856123</v>
      </c>
      <c r="K946">
        <f t="shared" ca="1" si="454"/>
        <v>4.8759168362922605</v>
      </c>
      <c r="L946">
        <f t="shared" ca="1" si="471"/>
        <v>0.38589642960143877</v>
      </c>
      <c r="M946">
        <f t="shared" ca="1" si="455"/>
        <v>9.5218626261549648</v>
      </c>
      <c r="N946">
        <f t="shared" ca="1" si="472"/>
        <v>7.1988897312236126</v>
      </c>
      <c r="O946">
        <f t="shared" ca="1" si="456"/>
        <v>0.83237006216741982</v>
      </c>
      <c r="P946">
        <f t="shared" ca="1" si="457"/>
        <v>1.4678252063207748</v>
      </c>
      <c r="Q946">
        <f t="shared" ca="1" si="473"/>
        <v>0.16762993783258018</v>
      </c>
      <c r="R946">
        <f t="shared" ca="1" si="458"/>
        <v>14.287971841599695</v>
      </c>
      <c r="S946">
        <f t="shared" ca="1" si="474"/>
        <v>7.8778985239602353</v>
      </c>
      <c r="T946">
        <f t="shared" ca="1" si="459"/>
        <v>0.6590627634031363</v>
      </c>
      <c r="U946">
        <f t="shared" ca="1" si="460"/>
        <v>2.9185555605203093</v>
      </c>
      <c r="V946">
        <f t="shared" ca="1" si="475"/>
        <v>0.3409372365968637</v>
      </c>
      <c r="W946">
        <f t="shared" ca="1" si="461"/>
        <v>7.5323981287790422</v>
      </c>
      <c r="X946">
        <f t="shared" ca="1" si="476"/>
        <v>5.225476844649676</v>
      </c>
      <c r="Y946">
        <f t="shared" ca="1" si="462"/>
        <v>0.93030906870430663</v>
      </c>
      <c r="Z946">
        <f t="shared" ca="1" si="463"/>
        <v>0.43343049662848976</v>
      </c>
      <c r="AA946">
        <f t="shared" ca="1" si="477"/>
        <v>6.969093129569337E-2</v>
      </c>
      <c r="AB946">
        <f t="shared" ca="1" si="464"/>
        <v>15.98211048129609</v>
      </c>
      <c r="AC946">
        <f t="shared" ca="1" si="478"/>
        <v>8.2077704889622893</v>
      </c>
      <c r="AD946">
        <f t="shared" ca="1" si="465"/>
        <v>0.26542654182712</v>
      </c>
      <c r="AE946">
        <f t="shared" ca="1" si="466"/>
        <v>6.6320857759999203</v>
      </c>
      <c r="AF946">
        <f t="shared" ca="1" si="479"/>
        <v>0.73457345817288</v>
      </c>
      <c r="AG946">
        <f t="shared" ca="1" si="467"/>
        <v>1.5423263862092516</v>
      </c>
      <c r="AH946">
        <f t="shared" ca="1" si="480"/>
        <v>4.0872060811045863</v>
      </c>
      <c r="AI946">
        <f t="shared" ca="1" si="468"/>
        <v>0.19849488514757219</v>
      </c>
      <c r="AJ946">
        <f t="shared" ca="1" si="469"/>
        <v>6.4679677868216325</v>
      </c>
      <c r="AK946">
        <f t="shared" ca="1" si="481"/>
        <v>0.80150511485242781</v>
      </c>
      <c r="AL946">
        <f t="shared" ca="1" si="470"/>
        <v>0.88505570141142809</v>
      </c>
      <c r="AM946">
        <f t="shared" ca="1" si="482"/>
        <v>3.6765117441165303</v>
      </c>
      <c r="AN946" s="5">
        <f t="shared" ca="1" si="483"/>
        <v>7.1988897312236126</v>
      </c>
    </row>
    <row r="947" spans="9:40" x14ac:dyDescent="0.3">
      <c r="I947" s="15">
        <v>945</v>
      </c>
      <c r="J947">
        <f t="shared" ca="1" si="453"/>
        <v>0.70907536344437383</v>
      </c>
      <c r="K947">
        <f t="shared" ca="1" si="454"/>
        <v>3.4379346269082252</v>
      </c>
      <c r="L947">
        <f t="shared" ca="1" si="471"/>
        <v>0.29092463655562617</v>
      </c>
      <c r="M947">
        <f t="shared" ca="1" si="455"/>
        <v>12.346910262604924</v>
      </c>
      <c r="N947">
        <f t="shared" ca="1" si="472"/>
        <v>7.8924224447565745</v>
      </c>
      <c r="O947">
        <f t="shared" ca="1" si="456"/>
        <v>0.99524667818214396</v>
      </c>
      <c r="P947">
        <f t="shared" ca="1" si="457"/>
        <v>3.8117238232620664E-2</v>
      </c>
      <c r="Q947">
        <f t="shared" ca="1" si="473"/>
        <v>4.7533218178560377E-3</v>
      </c>
      <c r="R947">
        <f t="shared" ca="1" si="458"/>
        <v>42.791292602223706</v>
      </c>
      <c r="S947">
        <f t="shared" ca="1" si="474"/>
        <v>21.414704920228164</v>
      </c>
      <c r="T947">
        <f t="shared" ca="1" si="459"/>
        <v>0.48953634631107434</v>
      </c>
      <c r="U947">
        <f t="shared" ca="1" si="460"/>
        <v>5.0000759749906116</v>
      </c>
      <c r="V947">
        <f t="shared" ca="1" si="475"/>
        <v>0.51046365368892566</v>
      </c>
      <c r="W947">
        <f t="shared" ca="1" si="461"/>
        <v>4.7070508897107324</v>
      </c>
      <c r="X947">
        <f t="shared" ca="1" si="476"/>
        <v>4.853563432350672</v>
      </c>
      <c r="Y947">
        <f t="shared" ca="1" si="462"/>
        <v>0.31057786388539621</v>
      </c>
      <c r="Z947">
        <f t="shared" ca="1" si="463"/>
        <v>7.0159238381329772</v>
      </c>
      <c r="AA947">
        <f t="shared" ca="1" si="477"/>
        <v>0.68942213611460379</v>
      </c>
      <c r="AB947">
        <f t="shared" ca="1" si="464"/>
        <v>2.231409097009597</v>
      </c>
      <c r="AC947">
        <f t="shared" ca="1" si="478"/>
        <v>4.6236664675712866</v>
      </c>
      <c r="AD947">
        <f t="shared" ca="1" si="465"/>
        <v>7.2718682108374066E-2</v>
      </c>
      <c r="AE947">
        <f t="shared" ca="1" si="466"/>
        <v>13.105784760496364</v>
      </c>
      <c r="AF947">
        <f t="shared" ca="1" si="479"/>
        <v>0.92728131789162593</v>
      </c>
      <c r="AG947">
        <f t="shared" ca="1" si="467"/>
        <v>0.37749144079064717</v>
      </c>
      <c r="AH947">
        <f t="shared" ca="1" si="480"/>
        <v>6.741638100643506</v>
      </c>
      <c r="AI947">
        <f t="shared" ca="1" si="468"/>
        <v>0.9661090481464043</v>
      </c>
      <c r="AJ947">
        <f t="shared" ca="1" si="469"/>
        <v>0.13791425944349617</v>
      </c>
      <c r="AK947">
        <f t="shared" ca="1" si="481"/>
        <v>3.3890951853595697E-2</v>
      </c>
      <c r="AL947">
        <f t="shared" ca="1" si="470"/>
        <v>13.538428828781266</v>
      </c>
      <c r="AM947">
        <f t="shared" ca="1" si="482"/>
        <v>6.8381715441123809</v>
      </c>
      <c r="AN947" s="5">
        <f t="shared" ca="1" si="483"/>
        <v>4.853563432350672</v>
      </c>
    </row>
    <row r="948" spans="9:40" x14ac:dyDescent="0.3">
      <c r="I948" s="15">
        <v>946</v>
      </c>
      <c r="J948">
        <f t="shared" ca="1" si="453"/>
        <v>0.21519176556382591</v>
      </c>
      <c r="K948">
        <f t="shared" ca="1" si="454"/>
        <v>15.362257155352131</v>
      </c>
      <c r="L948">
        <f t="shared" ca="1" si="471"/>
        <v>0.78480823443617409</v>
      </c>
      <c r="M948">
        <f t="shared" ca="1" si="455"/>
        <v>2.4231587838519513</v>
      </c>
      <c r="N948">
        <f t="shared" ca="1" si="472"/>
        <v>8.892707969602041</v>
      </c>
      <c r="O948">
        <f t="shared" ca="1" si="456"/>
        <v>0.15154566568181815</v>
      </c>
      <c r="P948">
        <f t="shared" ca="1" si="457"/>
        <v>15.094946206474628</v>
      </c>
      <c r="Q948">
        <f t="shared" ca="1" si="473"/>
        <v>0.84845433431818185</v>
      </c>
      <c r="R948">
        <f t="shared" ca="1" si="458"/>
        <v>1.3147121205037198</v>
      </c>
      <c r="S948">
        <f t="shared" ca="1" si="474"/>
        <v>8.2048291634891743</v>
      </c>
      <c r="T948">
        <f t="shared" ca="1" si="459"/>
        <v>0.12405095025733948</v>
      </c>
      <c r="U948">
        <f t="shared" ca="1" si="460"/>
        <v>14.609440360177929</v>
      </c>
      <c r="V948">
        <f t="shared" ca="1" si="475"/>
        <v>0.87594904974266052</v>
      </c>
      <c r="W948">
        <f t="shared" ca="1" si="461"/>
        <v>0.92713146492026488</v>
      </c>
      <c r="X948">
        <f t="shared" ca="1" si="476"/>
        <v>7.7682859125490973</v>
      </c>
      <c r="Y948">
        <f t="shared" ca="1" si="462"/>
        <v>0.55821182929187629</v>
      </c>
      <c r="Z948">
        <f t="shared" ca="1" si="463"/>
        <v>3.4981005975137904</v>
      </c>
      <c r="AA948">
        <f t="shared" ca="1" si="477"/>
        <v>0.44178817070812371</v>
      </c>
      <c r="AB948">
        <f t="shared" ca="1" si="464"/>
        <v>4.901548581443155</v>
      </c>
      <c r="AC948">
        <f t="shared" ca="1" si="478"/>
        <v>4.1998245894784727</v>
      </c>
      <c r="AD948">
        <f t="shared" ca="1" si="465"/>
        <v>0.55260126997587256</v>
      </c>
      <c r="AE948">
        <f t="shared" ca="1" si="466"/>
        <v>2.9655928415627901</v>
      </c>
      <c r="AF948">
        <f t="shared" ca="1" si="479"/>
        <v>0.44739873002412744</v>
      </c>
      <c r="AG948">
        <f t="shared" ca="1" si="467"/>
        <v>4.0215253424968225</v>
      </c>
      <c r="AH948">
        <f t="shared" ca="1" si="480"/>
        <v>3.4935590920298063</v>
      </c>
      <c r="AI948">
        <f t="shared" ca="1" si="468"/>
        <v>0.75667214521133541</v>
      </c>
      <c r="AJ948">
        <f t="shared" ca="1" si="469"/>
        <v>1.1153008673344245</v>
      </c>
      <c r="AK948">
        <f t="shared" ca="1" si="481"/>
        <v>0.24332785478866459</v>
      </c>
      <c r="AL948">
        <f t="shared" ca="1" si="470"/>
        <v>5.6533821933135942</v>
      </c>
      <c r="AM948">
        <f t="shared" ca="1" si="482"/>
        <v>3.3843415303240092</v>
      </c>
      <c r="AN948" s="5">
        <f t="shared" ca="1" si="483"/>
        <v>4.1998245894784727</v>
      </c>
    </row>
    <row r="949" spans="9:40" x14ac:dyDescent="0.3">
      <c r="I949" s="15">
        <v>947</v>
      </c>
      <c r="J949">
        <f t="shared" ca="1" si="453"/>
        <v>0.81515997904995563</v>
      </c>
      <c r="K949">
        <f t="shared" ca="1" si="454"/>
        <v>2.0437089169145692</v>
      </c>
      <c r="L949">
        <f t="shared" ca="1" si="471"/>
        <v>0.18484002095004437</v>
      </c>
      <c r="M949">
        <f t="shared" ca="1" si="455"/>
        <v>16.882645796385695</v>
      </c>
      <c r="N949">
        <f t="shared" ca="1" si="472"/>
        <v>9.4631773566501316</v>
      </c>
      <c r="O949">
        <f t="shared" ca="1" si="456"/>
        <v>4.3794084053926374E-3</v>
      </c>
      <c r="P949">
        <f t="shared" ca="1" si="457"/>
        <v>43.446733047825127</v>
      </c>
      <c r="Q949">
        <f t="shared" ca="1" si="473"/>
        <v>0.99562059159460736</v>
      </c>
      <c r="R949">
        <f t="shared" ca="1" si="458"/>
        <v>3.5112208836346893E-2</v>
      </c>
      <c r="S949">
        <f t="shared" ca="1" si="474"/>
        <v>21.740922628330736</v>
      </c>
      <c r="T949">
        <f t="shared" ca="1" si="459"/>
        <v>0.63256497469695039</v>
      </c>
      <c r="U949">
        <f t="shared" ca="1" si="460"/>
        <v>3.2058063580403005</v>
      </c>
      <c r="V949">
        <f t="shared" ca="1" si="475"/>
        <v>0.36743502530304961</v>
      </c>
      <c r="W949">
        <f t="shared" ca="1" si="461"/>
        <v>7.0084614449990497</v>
      </c>
      <c r="X949">
        <f t="shared" ca="1" si="476"/>
        <v>5.1071339015196751</v>
      </c>
      <c r="Y949">
        <f t="shared" ca="1" si="462"/>
        <v>0.632279001248226</v>
      </c>
      <c r="Z949">
        <f t="shared" ca="1" si="463"/>
        <v>2.7505471474668326</v>
      </c>
      <c r="AA949">
        <f t="shared" ca="1" si="477"/>
        <v>0.367720998751774</v>
      </c>
      <c r="AB949">
        <f t="shared" ca="1" si="464"/>
        <v>6.0025847035458835</v>
      </c>
      <c r="AC949">
        <f t="shared" ca="1" si="478"/>
        <v>4.376565925506358</v>
      </c>
      <c r="AD949">
        <f t="shared" ca="1" si="465"/>
        <v>5.5676196299134451E-2</v>
      </c>
      <c r="AE949">
        <f t="shared" ca="1" si="466"/>
        <v>14.441012894412919</v>
      </c>
      <c r="AF949">
        <f t="shared" ca="1" si="479"/>
        <v>0.94432380370086555</v>
      </c>
      <c r="AG949">
        <f t="shared" ca="1" si="467"/>
        <v>0.28643079628477014</v>
      </c>
      <c r="AH949">
        <f t="shared" ca="1" si="480"/>
        <v>7.3637218453488451</v>
      </c>
      <c r="AI949">
        <f t="shared" ca="1" si="468"/>
        <v>0.9825152685520242</v>
      </c>
      <c r="AJ949">
        <f t="shared" ca="1" si="469"/>
        <v>7.0557579394028527E-2</v>
      </c>
      <c r="AK949">
        <f t="shared" ca="1" si="481"/>
        <v>1.7484731447975799E-2</v>
      </c>
      <c r="AL949">
        <f t="shared" ca="1" si="470"/>
        <v>16.185709070318222</v>
      </c>
      <c r="AM949">
        <f t="shared" ca="1" si="482"/>
        <v>8.1281333248561243</v>
      </c>
      <c r="AN949" s="5">
        <f t="shared" ca="1" si="483"/>
        <v>5.1071339015196751</v>
      </c>
    </row>
    <row r="950" spans="9:40" x14ac:dyDescent="0.3">
      <c r="I950" s="15">
        <v>948</v>
      </c>
      <c r="J950">
        <f t="shared" ca="1" si="453"/>
        <v>4.8396264974582492E-2</v>
      </c>
      <c r="K950">
        <f t="shared" ca="1" si="454"/>
        <v>30.283326381839473</v>
      </c>
      <c r="L950">
        <f t="shared" ca="1" si="471"/>
        <v>0.95160373502541751</v>
      </c>
      <c r="M950">
        <f t="shared" ca="1" si="455"/>
        <v>0.49606575565852784</v>
      </c>
      <c r="N950">
        <f t="shared" ca="1" si="472"/>
        <v>15.389696068749</v>
      </c>
      <c r="O950">
        <f t="shared" ca="1" si="456"/>
        <v>2.1184395515990051E-2</v>
      </c>
      <c r="P950">
        <f t="shared" ca="1" si="457"/>
        <v>30.835923431170066</v>
      </c>
      <c r="Q950">
        <f t="shared" ca="1" si="473"/>
        <v>0.97881560448400995</v>
      </c>
      <c r="R950">
        <f t="shared" ca="1" si="458"/>
        <v>0.17129604061158474</v>
      </c>
      <c r="S950">
        <f t="shared" ca="1" si="474"/>
        <v>15.503609735890825</v>
      </c>
      <c r="T950">
        <f t="shared" ca="1" si="459"/>
        <v>0.14217997922356396</v>
      </c>
      <c r="U950">
        <f t="shared" ca="1" si="460"/>
        <v>13.654630952259559</v>
      </c>
      <c r="V950">
        <f t="shared" ca="1" si="475"/>
        <v>0.85782002077643604</v>
      </c>
      <c r="W950">
        <f t="shared" ca="1" si="461"/>
        <v>1.073526772450776</v>
      </c>
      <c r="X950">
        <f t="shared" ca="1" si="476"/>
        <v>7.3640788623551678</v>
      </c>
      <c r="Y950">
        <f t="shared" ca="1" si="462"/>
        <v>0.51047323204062856</v>
      </c>
      <c r="Z950">
        <f t="shared" ca="1" si="463"/>
        <v>4.0345024652421557</v>
      </c>
      <c r="AA950">
        <f t="shared" ca="1" si="477"/>
        <v>0.48952676795937144</v>
      </c>
      <c r="AB950">
        <f t="shared" ca="1" si="464"/>
        <v>4.285896805307372</v>
      </c>
      <c r="AC950">
        <f t="shared" ca="1" si="478"/>
        <v>4.1601996352747639</v>
      </c>
      <c r="AD950">
        <f t="shared" ca="1" si="465"/>
        <v>0.63331950318197605</v>
      </c>
      <c r="AE950">
        <f t="shared" ca="1" si="466"/>
        <v>2.2839011990761895</v>
      </c>
      <c r="AF950">
        <f t="shared" ca="1" si="479"/>
        <v>0.36668049681802395</v>
      </c>
      <c r="AG950">
        <f t="shared" ca="1" si="467"/>
        <v>5.0163219549025122</v>
      </c>
      <c r="AH950">
        <f t="shared" ca="1" si="480"/>
        <v>3.6501115769893508</v>
      </c>
      <c r="AI950">
        <f t="shared" ca="1" si="468"/>
        <v>0.15349385740257337</v>
      </c>
      <c r="AJ950">
        <f t="shared" ca="1" si="469"/>
        <v>7.4963789187077188</v>
      </c>
      <c r="AK950">
        <f t="shared" ca="1" si="481"/>
        <v>0.84650614259742663</v>
      </c>
      <c r="AL950">
        <f t="shared" ca="1" si="470"/>
        <v>0.66655128388202578</v>
      </c>
      <c r="AM950">
        <f t="shared" ca="1" si="482"/>
        <v>4.0814651012948726</v>
      </c>
      <c r="AN950" s="5">
        <f t="shared" ca="1" si="483"/>
        <v>4.1601996352747639</v>
      </c>
    </row>
    <row r="951" spans="9:40" x14ac:dyDescent="0.3">
      <c r="I951" s="15">
        <v>949</v>
      </c>
      <c r="J951">
        <f t="shared" ca="1" si="453"/>
        <v>0.42031759522052259</v>
      </c>
      <c r="K951">
        <f t="shared" ca="1" si="454"/>
        <v>8.6674467436760594</v>
      </c>
      <c r="L951">
        <f t="shared" ca="1" si="471"/>
        <v>0.57968240477947741</v>
      </c>
      <c r="M951">
        <f t="shared" ca="1" si="455"/>
        <v>5.4527490338365636</v>
      </c>
      <c r="N951">
        <f t="shared" ca="1" si="472"/>
        <v>7.0600978887563119</v>
      </c>
      <c r="O951">
        <f t="shared" ca="1" si="456"/>
        <v>0.51355286611918127</v>
      </c>
      <c r="P951">
        <f t="shared" ca="1" si="457"/>
        <v>5.331218419139657</v>
      </c>
      <c r="Q951">
        <f t="shared" ca="1" si="473"/>
        <v>0.48644713388081873</v>
      </c>
      <c r="R951">
        <f t="shared" ca="1" si="458"/>
        <v>5.7650163958972547</v>
      </c>
      <c r="S951">
        <f t="shared" ca="1" si="474"/>
        <v>5.5481174075184558</v>
      </c>
      <c r="T951">
        <f t="shared" ca="1" si="459"/>
        <v>0.69964096618000249</v>
      </c>
      <c r="U951">
        <f t="shared" ca="1" si="460"/>
        <v>2.5003158668380898</v>
      </c>
      <c r="V951">
        <f t="shared" ca="1" si="475"/>
        <v>0.30035903381999751</v>
      </c>
      <c r="W951">
        <f t="shared" ca="1" si="461"/>
        <v>8.4194371834688368</v>
      </c>
      <c r="X951">
        <f t="shared" ca="1" si="476"/>
        <v>5.4598765251534633</v>
      </c>
      <c r="Y951">
        <f t="shared" ca="1" si="462"/>
        <v>0.20092107502515888</v>
      </c>
      <c r="Z951">
        <f t="shared" ca="1" si="463"/>
        <v>9.6290586576070467</v>
      </c>
      <c r="AA951">
        <f t="shared" ca="1" si="477"/>
        <v>0.79907892497484112</v>
      </c>
      <c r="AB951">
        <f t="shared" ca="1" si="464"/>
        <v>1.345773350406523</v>
      </c>
      <c r="AC951">
        <f t="shared" ca="1" si="478"/>
        <v>5.4874160040067848</v>
      </c>
      <c r="AD951">
        <f t="shared" ca="1" si="465"/>
        <v>0.99702797756925277</v>
      </c>
      <c r="AE951">
        <f t="shared" ca="1" si="466"/>
        <v>1.4882238297530374E-2</v>
      </c>
      <c r="AF951">
        <f t="shared" ca="1" si="479"/>
        <v>2.9720224307472343E-3</v>
      </c>
      <c r="AG951">
        <f t="shared" ca="1" si="467"/>
        <v>29.092563023986777</v>
      </c>
      <c r="AH951">
        <f t="shared" ca="1" si="480"/>
        <v>14.553722631142154</v>
      </c>
      <c r="AI951">
        <f t="shared" ca="1" si="468"/>
        <v>0.55617183065806408</v>
      </c>
      <c r="AJ951">
        <f t="shared" ca="1" si="469"/>
        <v>2.3467119381235038</v>
      </c>
      <c r="AK951">
        <f t="shared" ca="1" si="481"/>
        <v>0.44382816934193592</v>
      </c>
      <c r="AL951">
        <f t="shared" ca="1" si="470"/>
        <v>3.2492711897707465</v>
      </c>
      <c r="AM951">
        <f t="shared" ca="1" si="482"/>
        <v>2.7979915639471251</v>
      </c>
      <c r="AN951" s="5">
        <f t="shared" ca="1" si="483"/>
        <v>5.4874160040067848</v>
      </c>
    </row>
    <row r="952" spans="9:40" x14ac:dyDescent="0.3">
      <c r="I952" s="15">
        <v>950</v>
      </c>
      <c r="J952">
        <f t="shared" ca="1" si="453"/>
        <v>0.98387749243426648</v>
      </c>
      <c r="K952">
        <f t="shared" ca="1" si="454"/>
        <v>0.16253889239269279</v>
      </c>
      <c r="L952">
        <f t="shared" ca="1" si="471"/>
        <v>1.6122507565733524E-2</v>
      </c>
      <c r="M952">
        <f t="shared" ca="1" si="455"/>
        <v>41.275389978143203</v>
      </c>
      <c r="N952">
        <f t="shared" ca="1" si="472"/>
        <v>20.718964435267949</v>
      </c>
      <c r="O952">
        <f t="shared" ca="1" si="456"/>
        <v>2.9727179050013763E-2</v>
      </c>
      <c r="P952">
        <f t="shared" ca="1" si="457"/>
        <v>28.125548256887985</v>
      </c>
      <c r="Q952">
        <f t="shared" ca="1" si="473"/>
        <v>0.97027282094998624</v>
      </c>
      <c r="R952">
        <f t="shared" ca="1" si="458"/>
        <v>0.24142390655359183</v>
      </c>
      <c r="S952">
        <f t="shared" ca="1" si="474"/>
        <v>14.183486081720789</v>
      </c>
      <c r="T952">
        <f t="shared" ca="1" si="459"/>
        <v>0.91206901857696088</v>
      </c>
      <c r="U952">
        <f t="shared" ca="1" si="460"/>
        <v>0.64427729454934679</v>
      </c>
      <c r="V952">
        <f t="shared" ca="1" si="475"/>
        <v>8.7930981423039123E-2</v>
      </c>
      <c r="W952">
        <f t="shared" ca="1" si="461"/>
        <v>17.018421519684075</v>
      </c>
      <c r="X952">
        <f t="shared" ca="1" si="476"/>
        <v>8.8313494071167113</v>
      </c>
      <c r="Y952">
        <f t="shared" ca="1" si="462"/>
        <v>0.4025397212931191</v>
      </c>
      <c r="Z952">
        <f t="shared" ca="1" si="463"/>
        <v>5.4597690033010418</v>
      </c>
      <c r="AA952">
        <f t="shared" ca="1" si="477"/>
        <v>0.5974602787068809</v>
      </c>
      <c r="AB952">
        <f t="shared" ca="1" si="464"/>
        <v>3.0904048592278306</v>
      </c>
      <c r="AC952">
        <f t="shared" ca="1" si="478"/>
        <v>4.2750869312644362</v>
      </c>
      <c r="AD952">
        <f t="shared" ca="1" si="465"/>
        <v>0.3594090821659045</v>
      </c>
      <c r="AE952">
        <f t="shared" ca="1" si="466"/>
        <v>5.1164701729804252</v>
      </c>
      <c r="AF952">
        <f t="shared" ca="1" si="479"/>
        <v>0.6405909178340955</v>
      </c>
      <c r="AG952">
        <f t="shared" ca="1" si="467"/>
        <v>2.2268210975015745</v>
      </c>
      <c r="AH952">
        <f t="shared" ca="1" si="480"/>
        <v>3.6716456352410001</v>
      </c>
      <c r="AI952">
        <f t="shared" ca="1" si="468"/>
        <v>0.98311574601660534</v>
      </c>
      <c r="AJ952">
        <f t="shared" ca="1" si="469"/>
        <v>6.8113672154836324E-2</v>
      </c>
      <c r="AK952">
        <f t="shared" ca="1" si="481"/>
        <v>1.6884253983394659E-2</v>
      </c>
      <c r="AL952">
        <f t="shared" ca="1" si="470"/>
        <v>16.325495233320186</v>
      </c>
      <c r="AM952">
        <f t="shared" ca="1" si="482"/>
        <v>8.1968044527375117</v>
      </c>
      <c r="AN952" s="5">
        <f t="shared" ca="1" si="483"/>
        <v>8.1968044527375117</v>
      </c>
    </row>
    <row r="953" spans="9:40" x14ac:dyDescent="0.3">
      <c r="I953" s="15">
        <v>951</v>
      </c>
      <c r="J953">
        <f t="shared" ca="1" si="453"/>
        <v>0.77161328450485156</v>
      </c>
      <c r="K953">
        <f t="shared" ca="1" si="454"/>
        <v>2.592717812702956</v>
      </c>
      <c r="L953">
        <f t="shared" ca="1" si="471"/>
        <v>0.22838671549514844</v>
      </c>
      <c r="M953">
        <f t="shared" ca="1" si="455"/>
        <v>14.767149662230581</v>
      </c>
      <c r="N953">
        <f t="shared" ca="1" si="472"/>
        <v>8.6799337374667687</v>
      </c>
      <c r="O953">
        <f t="shared" ca="1" si="456"/>
        <v>0.17415137433842109</v>
      </c>
      <c r="P953">
        <f t="shared" ca="1" si="457"/>
        <v>13.982643124062218</v>
      </c>
      <c r="Q953">
        <f t="shared" ca="1" si="473"/>
        <v>0.82584862566157891</v>
      </c>
      <c r="R953">
        <f t="shared" ca="1" si="458"/>
        <v>1.5307502733327705</v>
      </c>
      <c r="S953">
        <f t="shared" ca="1" si="474"/>
        <v>7.7566966986974943</v>
      </c>
      <c r="T953">
        <f t="shared" ca="1" si="459"/>
        <v>1.2463594986831916E-2</v>
      </c>
      <c r="U953">
        <f t="shared" ca="1" si="460"/>
        <v>30.694602995137977</v>
      </c>
      <c r="V953">
        <f t="shared" ca="1" si="475"/>
        <v>0.98753640501316808</v>
      </c>
      <c r="W953">
        <f t="shared" ca="1" si="461"/>
        <v>8.7793419351881424E-2</v>
      </c>
      <c r="X953">
        <f t="shared" ca="1" si="476"/>
        <v>15.39119820724493</v>
      </c>
      <c r="Y953">
        <f t="shared" ca="1" si="462"/>
        <v>0.59404655643299453</v>
      </c>
      <c r="Z953">
        <f t="shared" ca="1" si="463"/>
        <v>3.1247855091452994</v>
      </c>
      <c r="AA953">
        <f t="shared" ca="1" si="477"/>
        <v>0.40595344356700547</v>
      </c>
      <c r="AB953">
        <f t="shared" ca="1" si="464"/>
        <v>5.4091007818371359</v>
      </c>
      <c r="AC953">
        <f t="shared" ca="1" si="478"/>
        <v>4.2669431454912177</v>
      </c>
      <c r="AD953">
        <f t="shared" ca="1" si="465"/>
        <v>0.27499278755217926</v>
      </c>
      <c r="AE953">
        <f t="shared" ca="1" si="466"/>
        <v>6.4550520437124312</v>
      </c>
      <c r="AF953">
        <f t="shared" ca="1" si="479"/>
        <v>0.72500721244782074</v>
      </c>
      <c r="AG953">
        <f t="shared" ca="1" si="467"/>
        <v>1.6078683798652733</v>
      </c>
      <c r="AH953">
        <f t="shared" ca="1" si="480"/>
        <v>4.0314602117888523</v>
      </c>
      <c r="AI953">
        <f t="shared" ca="1" si="468"/>
        <v>3.8076456555016236E-3</v>
      </c>
      <c r="AJ953">
        <f t="shared" ca="1" si="469"/>
        <v>22.282976876138278</v>
      </c>
      <c r="AK953">
        <f t="shared" ca="1" si="481"/>
        <v>0.99619235434449838</v>
      </c>
      <c r="AL953">
        <f t="shared" ca="1" si="470"/>
        <v>1.5259652768890195E-2</v>
      </c>
      <c r="AM953">
        <f t="shared" ca="1" si="482"/>
        <v>11.149118264453584</v>
      </c>
      <c r="AN953" s="5">
        <f t="shared" ca="1" si="483"/>
        <v>8.6799337374667687</v>
      </c>
    </row>
    <row r="954" spans="9:40" x14ac:dyDescent="0.3">
      <c r="I954" s="15">
        <v>952</v>
      </c>
      <c r="J954">
        <f t="shared" ca="1" si="453"/>
        <v>0.47913317745057893</v>
      </c>
      <c r="K954">
        <f t="shared" ca="1" si="454"/>
        <v>7.3577668795912086</v>
      </c>
      <c r="L954">
        <f t="shared" ca="1" si="471"/>
        <v>0.52086682254942107</v>
      </c>
      <c r="M954">
        <f t="shared" ca="1" si="455"/>
        <v>6.5226088881191284</v>
      </c>
      <c r="N954">
        <f t="shared" ca="1" si="472"/>
        <v>6.9401878838551685</v>
      </c>
      <c r="O954">
        <f t="shared" ca="1" si="456"/>
        <v>0.5085005847332712</v>
      </c>
      <c r="P954">
        <f t="shared" ca="1" si="457"/>
        <v>5.4103113086099688</v>
      </c>
      <c r="Q954">
        <f t="shared" ca="1" si="473"/>
        <v>0.4914994152667288</v>
      </c>
      <c r="R954">
        <f t="shared" ca="1" si="458"/>
        <v>5.6823562326953434</v>
      </c>
      <c r="S954">
        <f t="shared" ca="1" si="474"/>
        <v>5.5463337706526561</v>
      </c>
      <c r="T954">
        <f t="shared" ca="1" si="459"/>
        <v>0.34491601673996275</v>
      </c>
      <c r="U954">
        <f t="shared" ca="1" si="460"/>
        <v>7.4511802492669084</v>
      </c>
      <c r="V954">
        <f t="shared" ca="1" si="475"/>
        <v>0.65508398326003725</v>
      </c>
      <c r="W954">
        <f t="shared" ca="1" si="461"/>
        <v>2.9609428299401177</v>
      </c>
      <c r="X954">
        <f t="shared" ca="1" si="476"/>
        <v>5.206061539603513</v>
      </c>
      <c r="Y954">
        <f t="shared" ca="1" si="462"/>
        <v>0.15080004490074161</v>
      </c>
      <c r="Z954">
        <f t="shared" ca="1" si="463"/>
        <v>11.350803153948299</v>
      </c>
      <c r="AA954">
        <f t="shared" ca="1" si="477"/>
        <v>0.84919995509925839</v>
      </c>
      <c r="AB954">
        <f t="shared" ca="1" si="464"/>
        <v>0.9807636121632195</v>
      </c>
      <c r="AC954">
        <f t="shared" ca="1" si="478"/>
        <v>6.1657833830557589</v>
      </c>
      <c r="AD954">
        <f t="shared" ca="1" si="465"/>
        <v>0.90117839597169869</v>
      </c>
      <c r="AE954">
        <f t="shared" ca="1" si="466"/>
        <v>0.52026021611966622</v>
      </c>
      <c r="AF954">
        <f t="shared" ca="1" si="479"/>
        <v>9.8821604028301313E-2</v>
      </c>
      <c r="AG954">
        <f t="shared" ca="1" si="467"/>
        <v>11.572195169388984</v>
      </c>
      <c r="AH954">
        <f t="shared" ca="1" si="480"/>
        <v>6.046227692754325</v>
      </c>
      <c r="AI954">
        <f t="shared" ca="1" si="468"/>
        <v>0.38692806340441699</v>
      </c>
      <c r="AJ954">
        <f t="shared" ca="1" si="469"/>
        <v>3.7980659436264244</v>
      </c>
      <c r="AK954">
        <f t="shared" ca="1" si="481"/>
        <v>0.61307193659558301</v>
      </c>
      <c r="AL954">
        <f t="shared" ca="1" si="470"/>
        <v>1.9570919929016659</v>
      </c>
      <c r="AM954">
        <f t="shared" ca="1" si="482"/>
        <v>2.8775789682640451</v>
      </c>
      <c r="AN954" s="5">
        <f t="shared" ca="1" si="483"/>
        <v>5.5463337706526561</v>
      </c>
    </row>
    <row r="955" spans="9:40" x14ac:dyDescent="0.3">
      <c r="I955" s="15">
        <v>953</v>
      </c>
      <c r="J955">
        <f t="shared" ca="1" si="453"/>
        <v>0.15034490919436061</v>
      </c>
      <c r="K955">
        <f t="shared" ca="1" si="454"/>
        <v>18.948232298191513</v>
      </c>
      <c r="L955">
        <f t="shared" ca="1" si="471"/>
        <v>0.84965509080563939</v>
      </c>
      <c r="M955">
        <f t="shared" ca="1" si="455"/>
        <v>1.6292478736971716</v>
      </c>
      <c r="N955">
        <f t="shared" ca="1" si="472"/>
        <v>10.288740085944342</v>
      </c>
      <c r="O955">
        <f t="shared" ca="1" si="456"/>
        <v>0.91454181055437456</v>
      </c>
      <c r="P955">
        <f t="shared" ca="1" si="457"/>
        <v>0.71465674094402987</v>
      </c>
      <c r="Q955">
        <f t="shared" ca="1" si="473"/>
        <v>8.5458189445625443E-2</v>
      </c>
      <c r="R955">
        <f t="shared" ca="1" si="458"/>
        <v>19.677824279814505</v>
      </c>
      <c r="S955">
        <f t="shared" ca="1" si="474"/>
        <v>10.196240510379267</v>
      </c>
      <c r="T955">
        <f t="shared" ca="1" si="459"/>
        <v>0.50295949220462677</v>
      </c>
      <c r="U955">
        <f t="shared" ca="1" si="460"/>
        <v>4.8107195116517154</v>
      </c>
      <c r="V955">
        <f t="shared" ca="1" si="475"/>
        <v>0.49704050779537323</v>
      </c>
      <c r="W955">
        <f t="shared" ca="1" si="461"/>
        <v>4.893586261118605</v>
      </c>
      <c r="X955">
        <f t="shared" ca="1" si="476"/>
        <v>4.8521528863851602</v>
      </c>
      <c r="Y955">
        <f t="shared" ca="1" si="462"/>
        <v>0.97328189922168018</v>
      </c>
      <c r="Z955">
        <f t="shared" ca="1" si="463"/>
        <v>0.16248910229742553</v>
      </c>
      <c r="AA955">
        <f t="shared" ca="1" si="477"/>
        <v>2.671810077831982E-2</v>
      </c>
      <c r="AB955">
        <f t="shared" ca="1" si="464"/>
        <v>21.734484068973568</v>
      </c>
      <c r="AC955">
        <f t="shared" ca="1" si="478"/>
        <v>10.948486585635496</v>
      </c>
      <c r="AD955">
        <f t="shared" ca="1" si="465"/>
        <v>0.85596013077122846</v>
      </c>
      <c r="AE955">
        <f t="shared" ca="1" si="466"/>
        <v>0.77765740063467925</v>
      </c>
      <c r="AF955">
        <f t="shared" ca="1" si="479"/>
        <v>0.14403986922877154</v>
      </c>
      <c r="AG955">
        <f t="shared" ca="1" si="467"/>
        <v>9.6883257404160812</v>
      </c>
      <c r="AH955">
        <f t="shared" ca="1" si="480"/>
        <v>5.23299157052538</v>
      </c>
      <c r="AI955">
        <f t="shared" ca="1" si="468"/>
        <v>0.92875060432175494</v>
      </c>
      <c r="AJ955">
        <f t="shared" ca="1" si="469"/>
        <v>0.29566012906986949</v>
      </c>
      <c r="AK955">
        <f t="shared" ca="1" si="481"/>
        <v>7.1249395678245064E-2</v>
      </c>
      <c r="AL955">
        <f t="shared" ca="1" si="470"/>
        <v>10.566275766312753</v>
      </c>
      <c r="AM955">
        <f t="shared" ca="1" si="482"/>
        <v>5.4309679476913111</v>
      </c>
      <c r="AN955" s="5">
        <f t="shared" ca="1" si="483"/>
        <v>10.196240510379267</v>
      </c>
    </row>
    <row r="956" spans="9:40" x14ac:dyDescent="0.3">
      <c r="I956" s="15">
        <v>954</v>
      </c>
      <c r="J956">
        <f t="shared" ca="1" si="453"/>
        <v>0.52486343629999388</v>
      </c>
      <c r="K956">
        <f t="shared" ca="1" si="454"/>
        <v>6.4461717156128042</v>
      </c>
      <c r="L956">
        <f t="shared" ca="1" si="471"/>
        <v>0.47513656370000612</v>
      </c>
      <c r="M956">
        <f t="shared" ca="1" si="455"/>
        <v>7.4415301374209877</v>
      </c>
      <c r="N956">
        <f t="shared" ca="1" si="472"/>
        <v>6.9438509265168964</v>
      </c>
      <c r="O956">
        <f t="shared" ca="1" si="456"/>
        <v>0.64346729455441176</v>
      </c>
      <c r="P956">
        <f t="shared" ca="1" si="457"/>
        <v>3.5270726204065865</v>
      </c>
      <c r="Q956">
        <f t="shared" ca="1" si="473"/>
        <v>0.35653270544558824</v>
      </c>
      <c r="R956">
        <f t="shared" ca="1" si="458"/>
        <v>8.2506344236427687</v>
      </c>
      <c r="S956">
        <f t="shared" ca="1" si="474"/>
        <v>5.8888535220246778</v>
      </c>
      <c r="T956">
        <f t="shared" ca="1" si="459"/>
        <v>9.5313282363774676E-2</v>
      </c>
      <c r="U956">
        <f t="shared" ca="1" si="460"/>
        <v>16.454102726650952</v>
      </c>
      <c r="V956">
        <f t="shared" ca="1" si="475"/>
        <v>0.90468671763622532</v>
      </c>
      <c r="W956">
        <f t="shared" ca="1" si="461"/>
        <v>0.70116594499048979</v>
      </c>
      <c r="X956">
        <f t="shared" ca="1" si="476"/>
        <v>8.5776343358207203</v>
      </c>
      <c r="Y956">
        <f t="shared" ca="1" si="462"/>
        <v>3.9080545141748302E-2</v>
      </c>
      <c r="Z956">
        <f t="shared" ca="1" si="463"/>
        <v>19.452783015152473</v>
      </c>
      <c r="AA956">
        <f t="shared" ca="1" si="477"/>
        <v>0.9609194548582517</v>
      </c>
      <c r="AB956">
        <f t="shared" ca="1" si="464"/>
        <v>0.23918812444570295</v>
      </c>
      <c r="AC956">
        <f t="shared" ca="1" si="478"/>
        <v>9.8459855697990886</v>
      </c>
      <c r="AD956">
        <f t="shared" ca="1" si="465"/>
        <v>0.79220875202560559</v>
      </c>
      <c r="AE956">
        <f t="shared" ca="1" si="466"/>
        <v>1.1646517305390056</v>
      </c>
      <c r="AF956">
        <f t="shared" ca="1" si="479"/>
        <v>0.20779124797439441</v>
      </c>
      <c r="AG956">
        <f t="shared" ca="1" si="467"/>
        <v>7.8561065937389882</v>
      </c>
      <c r="AH956">
        <f t="shared" ca="1" si="480"/>
        <v>4.5103791621389968</v>
      </c>
      <c r="AI956">
        <f t="shared" ca="1" si="468"/>
        <v>0.92072967089237001</v>
      </c>
      <c r="AJ956">
        <f t="shared" ca="1" si="469"/>
        <v>0.33035521103102089</v>
      </c>
      <c r="AK956">
        <f t="shared" ca="1" si="481"/>
        <v>7.9270329107629989E-2</v>
      </c>
      <c r="AL956">
        <f t="shared" ca="1" si="470"/>
        <v>10.139565521647123</v>
      </c>
      <c r="AM956">
        <f t="shared" ca="1" si="482"/>
        <v>5.234960366339072</v>
      </c>
      <c r="AN956" s="5">
        <f t="shared" ca="1" si="483"/>
        <v>6.9438509265168964</v>
      </c>
    </row>
    <row r="957" spans="9:40" x14ac:dyDescent="0.3">
      <c r="I957" s="15">
        <v>955</v>
      </c>
      <c r="J957">
        <f t="shared" ca="1" si="453"/>
        <v>0.65092452047391791</v>
      </c>
      <c r="K957">
        <f t="shared" ca="1" si="454"/>
        <v>4.2936158746806612</v>
      </c>
      <c r="L957">
        <f t="shared" ca="1" si="471"/>
        <v>0.34907547952608209</v>
      </c>
      <c r="M957">
        <f t="shared" ca="1" si="455"/>
        <v>10.524671064497957</v>
      </c>
      <c r="N957">
        <f t="shared" ca="1" si="472"/>
        <v>7.409143469589309</v>
      </c>
      <c r="O957">
        <f t="shared" ca="1" si="456"/>
        <v>5.4420424513014765E-2</v>
      </c>
      <c r="P957">
        <f t="shared" ca="1" si="457"/>
        <v>23.288125959818348</v>
      </c>
      <c r="Q957">
        <f t="shared" ca="1" si="473"/>
        <v>0.94557957548698524</v>
      </c>
      <c r="R957">
        <f t="shared" ca="1" si="458"/>
        <v>0.44765785672701064</v>
      </c>
      <c r="S957">
        <f t="shared" ca="1" si="474"/>
        <v>11.867891908272679</v>
      </c>
      <c r="T957">
        <f t="shared" ca="1" si="459"/>
        <v>0.9515251787227994</v>
      </c>
      <c r="U957">
        <f t="shared" ca="1" si="460"/>
        <v>0.34782391321743428</v>
      </c>
      <c r="V957">
        <f t="shared" ca="1" si="475"/>
        <v>4.8474821277200597E-2</v>
      </c>
      <c r="W957">
        <f t="shared" ca="1" si="461"/>
        <v>21.186975353368013</v>
      </c>
      <c r="X957">
        <f t="shared" ca="1" si="476"/>
        <v>10.767399633292724</v>
      </c>
      <c r="Y957">
        <f t="shared" ca="1" si="462"/>
        <v>0.28517545101500097</v>
      </c>
      <c r="Z957">
        <f t="shared" ca="1" si="463"/>
        <v>7.5279040231906222</v>
      </c>
      <c r="AA957">
        <f t="shared" ca="1" si="477"/>
        <v>0.71482454898499903</v>
      </c>
      <c r="AB957">
        <f t="shared" ca="1" si="464"/>
        <v>2.0143089146110498</v>
      </c>
      <c r="AC957">
        <f t="shared" ca="1" si="478"/>
        <v>4.771106468900836</v>
      </c>
      <c r="AD957">
        <f t="shared" ca="1" si="465"/>
        <v>3.1143060272431522E-2</v>
      </c>
      <c r="AE957">
        <f t="shared" ca="1" si="466"/>
        <v>17.345819213801818</v>
      </c>
      <c r="AF957">
        <f t="shared" ca="1" si="479"/>
        <v>0.96885693972756848</v>
      </c>
      <c r="AG957">
        <f t="shared" ca="1" si="467"/>
        <v>0.15819157505420811</v>
      </c>
      <c r="AH957">
        <f t="shared" ca="1" si="480"/>
        <v>8.7520053944280125</v>
      </c>
      <c r="AI957">
        <f t="shared" ca="1" si="468"/>
        <v>0.19947182648439243</v>
      </c>
      <c r="AJ957">
        <f t="shared" ca="1" si="469"/>
        <v>6.4483290930176107</v>
      </c>
      <c r="AK957">
        <f t="shared" ca="1" si="481"/>
        <v>0.80052817351560757</v>
      </c>
      <c r="AL957">
        <f t="shared" ca="1" si="470"/>
        <v>0.8899342090679806</v>
      </c>
      <c r="AM957">
        <f t="shared" ca="1" si="482"/>
        <v>3.6691316510427958</v>
      </c>
      <c r="AN957" s="5">
        <f t="shared" ca="1" si="483"/>
        <v>7.409143469589309</v>
      </c>
    </row>
    <row r="958" spans="9:40" x14ac:dyDescent="0.3">
      <c r="I958" s="15">
        <v>956</v>
      </c>
      <c r="J958">
        <f t="shared" ca="1" si="453"/>
        <v>4.818897545172951E-2</v>
      </c>
      <c r="K958">
        <f t="shared" ca="1" si="454"/>
        <v>30.326250091550023</v>
      </c>
      <c r="L958">
        <f t="shared" ca="1" si="471"/>
        <v>0.95181102454827049</v>
      </c>
      <c r="M958">
        <f t="shared" ca="1" si="455"/>
        <v>0.49388767520990395</v>
      </c>
      <c r="N958">
        <f t="shared" ca="1" si="472"/>
        <v>15.410068883379964</v>
      </c>
      <c r="O958">
        <f t="shared" ca="1" si="456"/>
        <v>0.61966332065489294</v>
      </c>
      <c r="P958">
        <f t="shared" ca="1" si="457"/>
        <v>3.8286318371170167</v>
      </c>
      <c r="Q958">
        <f t="shared" ca="1" si="473"/>
        <v>0.38033667934510706</v>
      </c>
      <c r="R958">
        <f t="shared" ca="1" si="458"/>
        <v>7.7335873619992075</v>
      </c>
      <c r="S958">
        <f t="shared" ca="1" si="474"/>
        <v>5.7811095995581123</v>
      </c>
      <c r="T958">
        <f t="shared" ca="1" si="459"/>
        <v>0.28184835351466386</v>
      </c>
      <c r="U958">
        <f t="shared" ca="1" si="460"/>
        <v>8.8647027432557302</v>
      </c>
      <c r="V958">
        <f t="shared" ca="1" si="475"/>
        <v>0.71815164648533614</v>
      </c>
      <c r="W958">
        <f t="shared" ca="1" si="461"/>
        <v>2.3175216780158836</v>
      </c>
      <c r="X958">
        <f t="shared" ca="1" si="476"/>
        <v>5.5911122106358064</v>
      </c>
      <c r="Y958">
        <f t="shared" ca="1" si="462"/>
        <v>0.35739839328939826</v>
      </c>
      <c r="Z958">
        <f t="shared" ca="1" si="463"/>
        <v>6.173425030918807</v>
      </c>
      <c r="AA958">
        <f t="shared" ca="1" si="477"/>
        <v>0.64260160671060174</v>
      </c>
      <c r="AB958">
        <f t="shared" ca="1" si="464"/>
        <v>2.653381991854626</v>
      </c>
      <c r="AC958">
        <f t="shared" ca="1" si="478"/>
        <v>4.4134035113867167</v>
      </c>
      <c r="AD958">
        <f t="shared" ca="1" si="465"/>
        <v>0.58579924953477402</v>
      </c>
      <c r="AE958">
        <f t="shared" ca="1" si="466"/>
        <v>2.6738906284197022</v>
      </c>
      <c r="AF958">
        <f t="shared" ca="1" si="479"/>
        <v>0.41420075046522598</v>
      </c>
      <c r="AG958">
        <f t="shared" ca="1" si="467"/>
        <v>4.4070225908982188</v>
      </c>
      <c r="AH958">
        <f t="shared" ca="1" si="480"/>
        <v>3.5404566096589605</v>
      </c>
      <c r="AI958">
        <f t="shared" ca="1" si="468"/>
        <v>0.85647640263478342</v>
      </c>
      <c r="AJ958">
        <f t="shared" ca="1" si="469"/>
        <v>0.61971405008042957</v>
      </c>
      <c r="AK958">
        <f t="shared" ca="1" si="481"/>
        <v>0.14352359736521658</v>
      </c>
      <c r="AL958">
        <f t="shared" ca="1" si="470"/>
        <v>7.7650232629281621</v>
      </c>
      <c r="AM958">
        <f t="shared" ca="1" si="482"/>
        <v>4.1923686565042955</v>
      </c>
      <c r="AN958" s="5">
        <f t="shared" ca="1" si="483"/>
        <v>4.4134035113867167</v>
      </c>
    </row>
    <row r="959" spans="9:40" x14ac:dyDescent="0.3">
      <c r="I959" s="15">
        <v>957</v>
      </c>
      <c r="J959">
        <f t="shared" ca="1" si="453"/>
        <v>7.8177658584372312E-2</v>
      </c>
      <c r="K959">
        <f t="shared" ca="1" si="454"/>
        <v>25.487713681017226</v>
      </c>
      <c r="L959">
        <f t="shared" ca="1" si="471"/>
        <v>0.92182234141562769</v>
      </c>
      <c r="M959">
        <f t="shared" ca="1" si="455"/>
        <v>0.81402762261697192</v>
      </c>
      <c r="N959">
        <f t="shared" ca="1" si="472"/>
        <v>13.150870651817099</v>
      </c>
      <c r="O959">
        <f t="shared" ca="1" si="456"/>
        <v>0.89902919442187723</v>
      </c>
      <c r="P959">
        <f t="shared" ca="1" si="457"/>
        <v>0.85151816566942584</v>
      </c>
      <c r="Q959">
        <f t="shared" ca="1" si="473"/>
        <v>0.10097080557812277</v>
      </c>
      <c r="R959">
        <f t="shared" ca="1" si="458"/>
        <v>18.343390860855184</v>
      </c>
      <c r="S959">
        <f t="shared" ca="1" si="474"/>
        <v>9.5974545132623046</v>
      </c>
      <c r="T959">
        <f t="shared" ca="1" si="459"/>
        <v>0.62693808099989878</v>
      </c>
      <c r="U959">
        <f t="shared" ca="1" si="460"/>
        <v>3.268352483283147</v>
      </c>
      <c r="V959">
        <f t="shared" ca="1" si="475"/>
        <v>0.37306191900010122</v>
      </c>
      <c r="W959">
        <f t="shared" ca="1" si="461"/>
        <v>6.9020760930380387</v>
      </c>
      <c r="X959">
        <f t="shared" ca="1" si="476"/>
        <v>5.0852142881605928</v>
      </c>
      <c r="Y959">
        <f t="shared" ca="1" si="462"/>
        <v>0.68501722482374861</v>
      </c>
      <c r="Z959">
        <f t="shared" ca="1" si="463"/>
        <v>2.2698677718477609</v>
      </c>
      <c r="AA959">
        <f t="shared" ca="1" si="477"/>
        <v>0.31498277517625139</v>
      </c>
      <c r="AB959">
        <f t="shared" ca="1" si="464"/>
        <v>6.9314239417906336</v>
      </c>
      <c r="AC959">
        <f t="shared" ca="1" si="478"/>
        <v>4.600645856819197</v>
      </c>
      <c r="AD959">
        <f t="shared" ca="1" si="465"/>
        <v>0.34258042459870652</v>
      </c>
      <c r="AE959">
        <f t="shared" ca="1" si="466"/>
        <v>5.3562441624915591</v>
      </c>
      <c r="AF959">
        <f t="shared" ca="1" si="479"/>
        <v>0.65741957540129348</v>
      </c>
      <c r="AG959">
        <f t="shared" ca="1" si="467"/>
        <v>2.0971642059653615</v>
      </c>
      <c r="AH959">
        <f t="shared" ca="1" si="480"/>
        <v>3.7267041842284603</v>
      </c>
      <c r="AI959">
        <f t="shared" ca="1" si="468"/>
        <v>0.72195228712879245</v>
      </c>
      <c r="AJ959">
        <f t="shared" ca="1" si="469"/>
        <v>1.3031849063285068</v>
      </c>
      <c r="AK959">
        <f t="shared" ca="1" si="481"/>
        <v>0.27804771287120755</v>
      </c>
      <c r="AL959">
        <f t="shared" ca="1" si="470"/>
        <v>5.1198502039398273</v>
      </c>
      <c r="AM959">
        <f t="shared" ca="1" si="482"/>
        <v>3.2115175551341668</v>
      </c>
      <c r="AN959" s="5">
        <f t="shared" ca="1" si="483"/>
        <v>4.600645856819197</v>
      </c>
    </row>
    <row r="960" spans="9:40" x14ac:dyDescent="0.3">
      <c r="I960" s="15">
        <v>958</v>
      </c>
      <c r="J960">
        <f t="shared" ca="1" si="453"/>
        <v>0.40330759695465879</v>
      </c>
      <c r="K960">
        <f t="shared" ca="1" si="454"/>
        <v>9.0805574029867913</v>
      </c>
      <c r="L960">
        <f t="shared" ca="1" si="471"/>
        <v>0.59669240304534121</v>
      </c>
      <c r="M960">
        <f t="shared" ca="1" si="455"/>
        <v>5.1635353615012889</v>
      </c>
      <c r="N960">
        <f t="shared" ca="1" si="472"/>
        <v>7.1220463822440401</v>
      </c>
      <c r="O960">
        <f t="shared" ca="1" si="456"/>
        <v>0.12392087504149163</v>
      </c>
      <c r="P960">
        <f t="shared" ca="1" si="457"/>
        <v>16.704896172452223</v>
      </c>
      <c r="Q960">
        <f t="shared" ca="1" si="473"/>
        <v>0.87607912495850837</v>
      </c>
      <c r="R960">
        <f t="shared" ca="1" si="458"/>
        <v>1.0583909346378286</v>
      </c>
      <c r="S960">
        <f t="shared" ca="1" si="474"/>
        <v>8.8816435535450253</v>
      </c>
      <c r="T960">
        <f t="shared" ca="1" si="459"/>
        <v>0.75017572644531305</v>
      </c>
      <c r="U960">
        <f t="shared" ca="1" si="460"/>
        <v>2.0121345857837465</v>
      </c>
      <c r="V960">
        <f t="shared" ca="1" si="475"/>
        <v>0.24982427355468695</v>
      </c>
      <c r="W960">
        <f t="shared" ca="1" si="461"/>
        <v>9.7089825983866493</v>
      </c>
      <c r="X960">
        <f t="shared" ca="1" si="476"/>
        <v>5.8605585920851979</v>
      </c>
      <c r="Y960">
        <f t="shared" ca="1" si="462"/>
        <v>0.50554116022556161</v>
      </c>
      <c r="Z960">
        <f t="shared" ca="1" si="463"/>
        <v>4.0927549143472151</v>
      </c>
      <c r="AA960">
        <f t="shared" ca="1" si="477"/>
        <v>0.49445883977443839</v>
      </c>
      <c r="AB960">
        <f t="shared" ca="1" si="464"/>
        <v>4.225748204587978</v>
      </c>
      <c r="AC960">
        <f t="shared" ca="1" si="478"/>
        <v>4.1592515594675969</v>
      </c>
      <c r="AD960">
        <f t="shared" ca="1" si="465"/>
        <v>0.82868975416960633</v>
      </c>
      <c r="AE960">
        <f t="shared" ca="1" si="466"/>
        <v>0.93954717471216187</v>
      </c>
      <c r="AF960">
        <f t="shared" ca="1" si="479"/>
        <v>0.17131024583039367</v>
      </c>
      <c r="AG960">
        <f t="shared" ca="1" si="467"/>
        <v>8.8213953161881307</v>
      </c>
      <c r="AH960">
        <f t="shared" ca="1" si="480"/>
        <v>4.8804712454501464</v>
      </c>
      <c r="AI960">
        <f t="shared" ca="1" si="468"/>
        <v>0.9161542698908014</v>
      </c>
      <c r="AJ960">
        <f t="shared" ca="1" si="469"/>
        <v>0.35028204630874971</v>
      </c>
      <c r="AK960">
        <f t="shared" ca="1" si="481"/>
        <v>8.3845730109198602E-2</v>
      </c>
      <c r="AL960">
        <f t="shared" ca="1" si="470"/>
        <v>9.9151068599070307</v>
      </c>
      <c r="AM960">
        <f t="shared" ca="1" si="482"/>
        <v>5.1326944531078897</v>
      </c>
      <c r="AN960" s="5">
        <f t="shared" ca="1" si="483"/>
        <v>5.1326944531078897</v>
      </c>
    </row>
    <row r="961" spans="9:40" x14ac:dyDescent="0.3">
      <c r="I961" s="15">
        <v>959</v>
      </c>
      <c r="J961">
        <f t="shared" ca="1" si="453"/>
        <v>0.37876174634661264</v>
      </c>
      <c r="K961">
        <f t="shared" ca="1" si="454"/>
        <v>9.7084790918306236</v>
      </c>
      <c r="L961">
        <f t="shared" ca="1" si="471"/>
        <v>0.62123825365338736</v>
      </c>
      <c r="M961">
        <f t="shared" ca="1" si="455"/>
        <v>4.7604060935023078</v>
      </c>
      <c r="N961">
        <f t="shared" ca="1" si="472"/>
        <v>7.2344425926664657</v>
      </c>
      <c r="O961">
        <f t="shared" ca="1" si="456"/>
        <v>0.88166377851586464</v>
      </c>
      <c r="P961">
        <f t="shared" ca="1" si="457"/>
        <v>1.0075559931889688</v>
      </c>
      <c r="Q961">
        <f t="shared" ca="1" si="473"/>
        <v>0.11833622148413536</v>
      </c>
      <c r="R961">
        <f t="shared" ca="1" si="458"/>
        <v>17.073802972515907</v>
      </c>
      <c r="S961">
        <f t="shared" ca="1" si="474"/>
        <v>9.0406794828524379</v>
      </c>
      <c r="T961">
        <f t="shared" ca="1" si="459"/>
        <v>0.23196710716191971</v>
      </c>
      <c r="U961">
        <f t="shared" ca="1" si="460"/>
        <v>10.228117877893796</v>
      </c>
      <c r="V961">
        <f t="shared" ca="1" si="475"/>
        <v>0.76803289283808029</v>
      </c>
      <c r="W961">
        <f t="shared" ca="1" si="461"/>
        <v>1.8474590227475143</v>
      </c>
      <c r="X961">
        <f t="shared" ca="1" si="476"/>
        <v>6.0377884503206554</v>
      </c>
      <c r="Y961">
        <f t="shared" ca="1" si="462"/>
        <v>0.35037290069242089</v>
      </c>
      <c r="Z961">
        <f t="shared" ca="1" si="463"/>
        <v>6.2925435667032925</v>
      </c>
      <c r="AA961">
        <f t="shared" ca="1" si="477"/>
        <v>0.64962709930757911</v>
      </c>
      <c r="AB961">
        <f t="shared" ca="1" si="464"/>
        <v>2.5881406445425101</v>
      </c>
      <c r="AC961">
        <f t="shared" ca="1" si="478"/>
        <v>4.4403421056229018</v>
      </c>
      <c r="AD961">
        <f t="shared" ca="1" si="465"/>
        <v>5.1895577933904091E-2</v>
      </c>
      <c r="AE961">
        <f t="shared" ca="1" si="466"/>
        <v>14.792608480129942</v>
      </c>
      <c r="AF961">
        <f t="shared" ca="1" si="479"/>
        <v>0.94810442206609591</v>
      </c>
      <c r="AG961">
        <f t="shared" ca="1" si="467"/>
        <v>0.2664531646720727</v>
      </c>
      <c r="AH961">
        <f t="shared" ca="1" si="480"/>
        <v>7.5295308224010071</v>
      </c>
      <c r="AI961">
        <f t="shared" ca="1" si="468"/>
        <v>0.73416761113817663</v>
      </c>
      <c r="AJ961">
        <f t="shared" ca="1" si="469"/>
        <v>1.2360716935476943</v>
      </c>
      <c r="AK961">
        <f t="shared" ca="1" si="481"/>
        <v>0.26583238886182337</v>
      </c>
      <c r="AL961">
        <f t="shared" ca="1" si="470"/>
        <v>5.2995571434737698</v>
      </c>
      <c r="AM961">
        <f t="shared" ca="1" si="482"/>
        <v>3.2678144185107323</v>
      </c>
      <c r="AN961" s="5">
        <f t="shared" ca="1" si="483"/>
        <v>6.0377884503206554</v>
      </c>
    </row>
    <row r="962" spans="9:40" x14ac:dyDescent="0.3">
      <c r="I962" s="15">
        <v>960</v>
      </c>
      <c r="J962">
        <f t="shared" ca="1" si="453"/>
        <v>7.5367578291029913E-2</v>
      </c>
      <c r="K962">
        <f t="shared" ca="1" si="454"/>
        <v>25.853780925832641</v>
      </c>
      <c r="L962">
        <f t="shared" ca="1" si="471"/>
        <v>0.92463242170897009</v>
      </c>
      <c r="M962">
        <f t="shared" ca="1" si="455"/>
        <v>0.78359002383085463</v>
      </c>
      <c r="N962">
        <f t="shared" ca="1" si="472"/>
        <v>13.318685474831748</v>
      </c>
      <c r="O962">
        <f t="shared" ca="1" si="456"/>
        <v>0.99348895131595083</v>
      </c>
      <c r="P962">
        <f t="shared" ca="1" si="457"/>
        <v>5.2258704179683597E-2</v>
      </c>
      <c r="Q962">
        <f t="shared" ca="1" si="473"/>
        <v>6.5110486840491699E-3</v>
      </c>
      <c r="R962">
        <f t="shared" ca="1" si="458"/>
        <v>40.274037980442969</v>
      </c>
      <c r="S962">
        <f t="shared" ca="1" si="474"/>
        <v>20.163148342311327</v>
      </c>
      <c r="T962">
        <f t="shared" ca="1" si="459"/>
        <v>0.36312882717919504</v>
      </c>
      <c r="U962">
        <f t="shared" ca="1" si="460"/>
        <v>7.0909832830721777</v>
      </c>
      <c r="V962">
        <f t="shared" ca="1" si="475"/>
        <v>0.63687117282080496</v>
      </c>
      <c r="W962">
        <f t="shared" ca="1" si="461"/>
        <v>3.1583151903312041</v>
      </c>
      <c r="X962">
        <f t="shared" ca="1" si="476"/>
        <v>5.1246492367016909</v>
      </c>
      <c r="Y962">
        <f t="shared" ca="1" si="462"/>
        <v>0.26807119305604388</v>
      </c>
      <c r="Z962">
        <f t="shared" ca="1" si="463"/>
        <v>7.8990161281041207</v>
      </c>
      <c r="AA962">
        <f t="shared" ca="1" si="477"/>
        <v>0.73192880694395612</v>
      </c>
      <c r="AB962">
        <f t="shared" ca="1" si="464"/>
        <v>1.8724321681440121</v>
      </c>
      <c r="AC962">
        <f t="shared" ca="1" si="478"/>
        <v>4.8857241481240665</v>
      </c>
      <c r="AD962">
        <f t="shared" ca="1" si="465"/>
        <v>0.39850151062743877</v>
      </c>
      <c r="AE962">
        <f t="shared" ca="1" si="466"/>
        <v>4.6002199498750764</v>
      </c>
      <c r="AF962">
        <f t="shared" ca="1" si="479"/>
        <v>0.60149848937256123</v>
      </c>
      <c r="AG962">
        <f t="shared" ca="1" si="467"/>
        <v>2.541656275021853</v>
      </c>
      <c r="AH962">
        <f t="shared" ca="1" si="480"/>
        <v>3.5709381124484647</v>
      </c>
      <c r="AI962">
        <f t="shared" ca="1" si="468"/>
        <v>0.17956262765286957</v>
      </c>
      <c r="AJ962">
        <f t="shared" ca="1" si="469"/>
        <v>6.8689249253294609</v>
      </c>
      <c r="AK962">
        <f t="shared" ca="1" si="481"/>
        <v>0.82043737234713043</v>
      </c>
      <c r="AL962">
        <f t="shared" ca="1" si="470"/>
        <v>0.79167080003896217</v>
      </c>
      <c r="AM962">
        <f t="shared" ca="1" si="482"/>
        <v>3.8302978626842115</v>
      </c>
      <c r="AN962" s="5">
        <f t="shared" ca="1" si="483"/>
        <v>4.8857241481240665</v>
      </c>
    </row>
    <row r="963" spans="9:40" x14ac:dyDescent="0.3">
      <c r="I963" s="15">
        <v>961</v>
      </c>
      <c r="J963">
        <f t="shared" ca="1" si="453"/>
        <v>0.65602255804613774</v>
      </c>
      <c r="K963">
        <f t="shared" ca="1" si="454"/>
        <v>4.2156010336382259</v>
      </c>
      <c r="L963">
        <f t="shared" ca="1" si="471"/>
        <v>0.34397744195386226</v>
      </c>
      <c r="M963">
        <f t="shared" ca="1" si="455"/>
        <v>10.671791994744366</v>
      </c>
      <c r="N963">
        <f t="shared" ca="1" si="472"/>
        <v>7.4436965141912959</v>
      </c>
      <c r="O963">
        <f t="shared" ca="1" si="456"/>
        <v>0.2151336932840765</v>
      </c>
      <c r="P963">
        <f t="shared" ca="1" si="457"/>
        <v>12.291964919055165</v>
      </c>
      <c r="Q963">
        <f t="shared" ca="1" si="473"/>
        <v>0.7848663067159235</v>
      </c>
      <c r="R963">
        <f t="shared" ca="1" si="458"/>
        <v>1.9379350849610419</v>
      </c>
      <c r="S963">
        <f t="shared" ca="1" si="474"/>
        <v>7.1149500020081033</v>
      </c>
      <c r="T963">
        <f t="shared" ca="1" si="459"/>
        <v>0.62447737469189057</v>
      </c>
      <c r="U963">
        <f t="shared" ca="1" si="460"/>
        <v>3.2958812568455507</v>
      </c>
      <c r="V963">
        <f t="shared" ca="1" si="475"/>
        <v>0.37552262530810943</v>
      </c>
      <c r="W963">
        <f t="shared" ca="1" si="461"/>
        <v>6.8560558904361963</v>
      </c>
      <c r="X963">
        <f t="shared" ca="1" si="476"/>
        <v>5.0759685736408731</v>
      </c>
      <c r="Y963">
        <f t="shared" ca="1" si="462"/>
        <v>0.30693264218788052</v>
      </c>
      <c r="Z963">
        <f t="shared" ca="1" si="463"/>
        <v>7.0867617721332854</v>
      </c>
      <c r="AA963">
        <f t="shared" ca="1" si="477"/>
        <v>0.69306735781211948</v>
      </c>
      <c r="AB963">
        <f t="shared" ca="1" si="464"/>
        <v>2.1997685225730668</v>
      </c>
      <c r="AC963">
        <f t="shared" ca="1" si="478"/>
        <v>4.6432651473531763</v>
      </c>
      <c r="AD963">
        <f t="shared" ca="1" si="465"/>
        <v>0.2784944456215116</v>
      </c>
      <c r="AE963">
        <f t="shared" ca="1" si="466"/>
        <v>6.3917858186103862</v>
      </c>
      <c r="AF963">
        <f t="shared" ca="1" si="479"/>
        <v>0.7215055543784884</v>
      </c>
      <c r="AG963">
        <f t="shared" ca="1" si="467"/>
        <v>1.6320760121078026</v>
      </c>
      <c r="AH963">
        <f t="shared" ca="1" si="480"/>
        <v>4.0119309153590947</v>
      </c>
      <c r="AI963">
        <f t="shared" ca="1" si="468"/>
        <v>0.48857588006401786</v>
      </c>
      <c r="AJ963">
        <f t="shared" ca="1" si="469"/>
        <v>2.8650419471206594</v>
      </c>
      <c r="AK963">
        <f t="shared" ca="1" si="481"/>
        <v>0.51142411993598214</v>
      </c>
      <c r="AL963">
        <f t="shared" ca="1" si="470"/>
        <v>2.6822242108654955</v>
      </c>
      <c r="AM963">
        <f t="shared" ca="1" si="482"/>
        <v>2.7736330789930772</v>
      </c>
      <c r="AN963" s="5">
        <f t="shared" ca="1" si="483"/>
        <v>4.6432651473531763</v>
      </c>
    </row>
    <row r="964" spans="9:40" x14ac:dyDescent="0.3">
      <c r="I964" s="15">
        <v>962</v>
      </c>
      <c r="J964">
        <f t="shared" ref="J964:J1027" ca="1" si="484">RAND()</f>
        <v>0.50381777459606492</v>
      </c>
      <c r="K964">
        <f t="shared" ref="K964:K1027" ca="1" si="485">-$B$3*LN(J964)</f>
        <v>6.8554063462988557</v>
      </c>
      <c r="L964">
        <f t="shared" ca="1" si="471"/>
        <v>0.49618222540393508</v>
      </c>
      <c r="M964">
        <f t="shared" ref="M964:M1027" ca="1" si="486">-$B$3*LN(L964)</f>
        <v>7.0081202980107546</v>
      </c>
      <c r="N964">
        <f t="shared" ca="1" si="472"/>
        <v>6.9317633221548052</v>
      </c>
      <c r="O964">
        <f t="shared" ref="O964:O1027" ca="1" si="487">RAND()</f>
        <v>0.9441857122588827</v>
      </c>
      <c r="P964">
        <f t="shared" ref="P964:P1027" ca="1" si="488">-$B$4*LN(O964)</f>
        <v>0.45945922477973039</v>
      </c>
      <c r="Q964">
        <f t="shared" ca="1" si="473"/>
        <v>5.5814287741117297E-2</v>
      </c>
      <c r="R964">
        <f t="shared" ref="R964:R1027" ca="1" si="489">-$B$4*LN(Q964)</f>
        <v>23.08580311730061</v>
      </c>
      <c r="S964">
        <f t="shared" ca="1" si="474"/>
        <v>11.772631171040171</v>
      </c>
      <c r="T964">
        <f t="shared" ref="T964:T1027" ca="1" si="490">RAND()</f>
        <v>0.540641885422811</v>
      </c>
      <c r="U964">
        <f t="shared" ref="U964:U1027" ca="1" si="491">-$B$5*LN(T964)</f>
        <v>4.3049871804220237</v>
      </c>
      <c r="V964">
        <f t="shared" ca="1" si="475"/>
        <v>0.459358114577189</v>
      </c>
      <c r="W964">
        <f t="shared" ref="W964:W1027" ca="1" si="492">-$B$5*LN(V964)</f>
        <v>5.4454761695151657</v>
      </c>
      <c r="X964">
        <f t="shared" ca="1" si="476"/>
        <v>4.8752316749685942</v>
      </c>
      <c r="Y964">
        <f t="shared" ref="Y964:Y1027" ca="1" si="493">RAND()</f>
        <v>0.92173365056027612</v>
      </c>
      <c r="Z964">
        <f t="shared" ref="Z964:Z1027" ca="1" si="494">-$B$6*LN(Y964)</f>
        <v>0.48899387649435372</v>
      </c>
      <c r="AA964">
        <f t="shared" ca="1" si="477"/>
        <v>7.8266349439723881E-2</v>
      </c>
      <c r="AB964">
        <f t="shared" ref="AB964:AB1027" ca="1" si="495">-$B$6*LN(AA964)</f>
        <v>15.285825197157994</v>
      </c>
      <c r="AC964">
        <f t="shared" ca="1" si="478"/>
        <v>7.8874095368261736</v>
      </c>
      <c r="AD964">
        <f t="shared" ref="AD964:AD1027" ca="1" si="496">RAND()</f>
        <v>6.3481447565197802E-2</v>
      </c>
      <c r="AE964">
        <f t="shared" ref="AE964:AE1027" ca="1" si="497">-$B$7*LN(AD964)</f>
        <v>13.785037900496985</v>
      </c>
      <c r="AF964">
        <f t="shared" ca="1" si="479"/>
        <v>0.9365185524348022</v>
      </c>
      <c r="AG964">
        <f t="shared" ref="AG964:AG1027" ca="1" si="498">-$B$7*LN(AF964)</f>
        <v>0.32792973449670126</v>
      </c>
      <c r="AH964">
        <f t="shared" ca="1" si="480"/>
        <v>7.0564838174968427</v>
      </c>
      <c r="AI964">
        <f t="shared" ref="AI964:AI1027" ca="1" si="499">RAND()</f>
        <v>0.59101596931806422</v>
      </c>
      <c r="AJ964">
        <f t="shared" ref="AJ964:AJ1027" ca="1" si="500">-$B$8*LN(AI964)</f>
        <v>2.103648964393388</v>
      </c>
      <c r="AK964">
        <f t="shared" ca="1" si="481"/>
        <v>0.40898403068193578</v>
      </c>
      <c r="AL964">
        <f t="shared" ref="AL964:AL1027" ca="1" si="501">-$B$8*LN(AK964)</f>
        <v>3.5763166739561836</v>
      </c>
      <c r="AM964">
        <f t="shared" ca="1" si="482"/>
        <v>2.8399828191747858</v>
      </c>
      <c r="AN964" s="5">
        <f t="shared" ca="1" si="483"/>
        <v>6.9317633221548052</v>
      </c>
    </row>
    <row r="965" spans="9:40" x14ac:dyDescent="0.3">
      <c r="I965" s="15">
        <v>963</v>
      </c>
      <c r="J965">
        <f t="shared" ca="1" si="484"/>
        <v>0.67178204252773399</v>
      </c>
      <c r="K965">
        <f t="shared" ca="1" si="485"/>
        <v>3.978213325456466</v>
      </c>
      <c r="L965">
        <f t="shared" ca="1" si="471"/>
        <v>0.32821795747226601</v>
      </c>
      <c r="M965">
        <f t="shared" ca="1" si="486"/>
        <v>11.140773867947262</v>
      </c>
      <c r="N965">
        <f t="shared" ca="1" si="472"/>
        <v>7.5594935967018637</v>
      </c>
      <c r="O965">
        <f t="shared" ca="1" si="487"/>
        <v>0.83601250892854273</v>
      </c>
      <c r="P965">
        <f t="shared" ca="1" si="488"/>
        <v>1.4328936254095392</v>
      </c>
      <c r="Q965">
        <f t="shared" ca="1" si="473"/>
        <v>0.16398749107145727</v>
      </c>
      <c r="R965">
        <f t="shared" ca="1" si="489"/>
        <v>14.463721024171788</v>
      </c>
      <c r="S965">
        <f t="shared" ca="1" si="474"/>
        <v>7.9483073247906635</v>
      </c>
      <c r="T965">
        <f t="shared" ca="1" si="490"/>
        <v>0.3377505487241923</v>
      </c>
      <c r="U965">
        <f t="shared" ca="1" si="491"/>
        <v>7.5981337424799191</v>
      </c>
      <c r="V965">
        <f t="shared" ca="1" si="475"/>
        <v>0.6622494512758077</v>
      </c>
      <c r="W965">
        <f t="shared" ca="1" si="492"/>
        <v>2.8847908558413211</v>
      </c>
      <c r="X965">
        <f t="shared" ca="1" si="476"/>
        <v>5.2414622991606201</v>
      </c>
      <c r="Y965">
        <f t="shared" ca="1" si="493"/>
        <v>0.59972996599409545</v>
      </c>
      <c r="Z965">
        <f t="shared" ca="1" si="494"/>
        <v>3.0676546904904063</v>
      </c>
      <c r="AA965">
        <f t="shared" ca="1" si="477"/>
        <v>0.40027003400590455</v>
      </c>
      <c r="AB965">
        <f t="shared" ca="1" si="495"/>
        <v>5.4936952477606793</v>
      </c>
      <c r="AC965">
        <f t="shared" ca="1" si="478"/>
        <v>4.2806749691255428</v>
      </c>
      <c r="AD965">
        <f t="shared" ca="1" si="496"/>
        <v>0.87879530928590133</v>
      </c>
      <c r="AE965">
        <f t="shared" ca="1" si="497"/>
        <v>0.64601638060725675</v>
      </c>
      <c r="AF965">
        <f t="shared" ca="1" si="479"/>
        <v>0.12120469071409867</v>
      </c>
      <c r="AG965">
        <f t="shared" ca="1" si="498"/>
        <v>10.55137251917148</v>
      </c>
      <c r="AH965">
        <f t="shared" ca="1" si="480"/>
        <v>5.5986944498893685</v>
      </c>
      <c r="AI965">
        <f t="shared" ca="1" si="499"/>
        <v>0.29392056955293233</v>
      </c>
      <c r="AJ965">
        <f t="shared" ca="1" si="500"/>
        <v>4.8977828789401583</v>
      </c>
      <c r="AK965">
        <f t="shared" ca="1" si="481"/>
        <v>0.70607943044706767</v>
      </c>
      <c r="AL965">
        <f t="shared" ca="1" si="501"/>
        <v>1.3921101604080801</v>
      </c>
      <c r="AM965">
        <f t="shared" ca="1" si="482"/>
        <v>3.1449465196741193</v>
      </c>
      <c r="AN965" s="5">
        <f t="shared" ca="1" si="483"/>
        <v>5.2414622991606201</v>
      </c>
    </row>
    <row r="966" spans="9:40" x14ac:dyDescent="0.3">
      <c r="I966" s="15">
        <v>964</v>
      </c>
      <c r="J966">
        <f t="shared" ca="1" si="484"/>
        <v>0.80565996187841993</v>
      </c>
      <c r="K966">
        <f t="shared" ca="1" si="485"/>
        <v>2.1609350901893456</v>
      </c>
      <c r="L966">
        <f t="shared" ca="1" si="471"/>
        <v>0.19434003812158007</v>
      </c>
      <c r="M966">
        <f t="shared" ca="1" si="486"/>
        <v>16.381458804116576</v>
      </c>
      <c r="N966">
        <f t="shared" ca="1" si="472"/>
        <v>9.2711969471529603</v>
      </c>
      <c r="O966">
        <f t="shared" ca="1" si="487"/>
        <v>0.84069989914409371</v>
      </c>
      <c r="P966">
        <f t="shared" ca="1" si="488"/>
        <v>1.3881641664598083</v>
      </c>
      <c r="Q966">
        <f t="shared" ca="1" si="473"/>
        <v>0.15930010085590629</v>
      </c>
      <c r="R966">
        <f t="shared" ca="1" si="489"/>
        <v>14.695723431576187</v>
      </c>
      <c r="S966">
        <f t="shared" ca="1" si="474"/>
        <v>8.0419437990179983</v>
      </c>
      <c r="T966">
        <f t="shared" ca="1" si="490"/>
        <v>0.4395222327212166</v>
      </c>
      <c r="U966">
        <f t="shared" ca="1" si="491"/>
        <v>5.7544688371796964</v>
      </c>
      <c r="V966">
        <f t="shared" ca="1" si="475"/>
        <v>0.5604777672787834</v>
      </c>
      <c r="W966">
        <f t="shared" ca="1" si="492"/>
        <v>4.0527599218999457</v>
      </c>
      <c r="X966">
        <f t="shared" ca="1" si="476"/>
        <v>4.903614379539821</v>
      </c>
      <c r="Y966">
        <f t="shared" ca="1" si="493"/>
        <v>0.88341185822975232</v>
      </c>
      <c r="Z966">
        <f t="shared" ca="1" si="494"/>
        <v>0.74378253907110148</v>
      </c>
      <c r="AA966">
        <f t="shared" ca="1" si="477"/>
        <v>0.11658814177024768</v>
      </c>
      <c r="AB966">
        <f t="shared" ca="1" si="495"/>
        <v>12.89464626192713</v>
      </c>
      <c r="AC966">
        <f t="shared" ca="1" si="478"/>
        <v>6.8192144004991162</v>
      </c>
      <c r="AD966">
        <f t="shared" ca="1" si="496"/>
        <v>0.10650923759290376</v>
      </c>
      <c r="AE966">
        <f t="shared" ca="1" si="497"/>
        <v>11.197617798163195</v>
      </c>
      <c r="AF966">
        <f t="shared" ca="1" si="479"/>
        <v>0.89349076240709624</v>
      </c>
      <c r="AG966">
        <f t="shared" ca="1" si="498"/>
        <v>0.56309641548157752</v>
      </c>
      <c r="AH966">
        <f t="shared" ca="1" si="480"/>
        <v>5.8803571068223865</v>
      </c>
      <c r="AI966">
        <f t="shared" ca="1" si="499"/>
        <v>0.47339598937525873</v>
      </c>
      <c r="AJ966">
        <f t="shared" ca="1" si="500"/>
        <v>2.9912922155830763</v>
      </c>
      <c r="AK966">
        <f t="shared" ca="1" si="481"/>
        <v>0.52660401062474127</v>
      </c>
      <c r="AL966">
        <f t="shared" ca="1" si="501"/>
        <v>2.5652256634984076</v>
      </c>
      <c r="AM966">
        <f t="shared" ca="1" si="482"/>
        <v>2.7782589395407422</v>
      </c>
      <c r="AN966" s="5">
        <f t="shared" ca="1" si="483"/>
        <v>6.8192144004991162</v>
      </c>
    </row>
    <row r="967" spans="9:40" x14ac:dyDescent="0.3">
      <c r="I967" s="15">
        <v>965</v>
      </c>
      <c r="J967">
        <f t="shared" ca="1" si="484"/>
        <v>0.29545082233082631</v>
      </c>
      <c r="K967">
        <f t="shared" ca="1" si="485"/>
        <v>12.192528778779405</v>
      </c>
      <c r="L967">
        <f t="shared" ca="1" si="471"/>
        <v>0.70454917766917369</v>
      </c>
      <c r="M967">
        <f t="shared" ca="1" si="486"/>
        <v>3.5019714501341159</v>
      </c>
      <c r="N967">
        <f t="shared" ca="1" si="472"/>
        <v>7.8472501144567604</v>
      </c>
      <c r="O967">
        <f t="shared" ca="1" si="487"/>
        <v>0.44762572846956716</v>
      </c>
      <c r="P967">
        <f t="shared" ca="1" si="488"/>
        <v>6.4303825860359511</v>
      </c>
      <c r="Q967">
        <f t="shared" ca="1" si="473"/>
        <v>0.55237427153043284</v>
      </c>
      <c r="R967">
        <f t="shared" ca="1" si="489"/>
        <v>4.7482354746194142</v>
      </c>
      <c r="S967">
        <f t="shared" ca="1" si="474"/>
        <v>5.5893090303276827</v>
      </c>
      <c r="T967">
        <f t="shared" ca="1" si="490"/>
        <v>0.12244506029764024</v>
      </c>
      <c r="U967">
        <f t="shared" ca="1" si="491"/>
        <v>14.700649858748674</v>
      </c>
      <c r="V967">
        <f t="shared" ca="1" si="475"/>
        <v>0.87755493970235976</v>
      </c>
      <c r="W967">
        <f t="shared" ca="1" si="492"/>
        <v>0.91431001378206733</v>
      </c>
      <c r="X967">
        <f t="shared" ca="1" si="476"/>
        <v>7.8074799362653708</v>
      </c>
      <c r="Y967">
        <f t="shared" ca="1" si="493"/>
        <v>0.96345845425408361</v>
      </c>
      <c r="Z967">
        <f t="shared" ca="1" si="494"/>
        <v>0.22335547001482947</v>
      </c>
      <c r="AA967">
        <f t="shared" ca="1" si="477"/>
        <v>3.6541545745916393E-2</v>
      </c>
      <c r="AB967">
        <f t="shared" ca="1" si="495"/>
        <v>19.855832556498651</v>
      </c>
      <c r="AC967">
        <f t="shared" ca="1" si="478"/>
        <v>10.039594013256741</v>
      </c>
      <c r="AD967">
        <f t="shared" ca="1" si="496"/>
        <v>0.82242907597368231</v>
      </c>
      <c r="AE967">
        <f t="shared" ca="1" si="497"/>
        <v>0.97746514939922968</v>
      </c>
      <c r="AF967">
        <f t="shared" ca="1" si="479"/>
        <v>0.17757092402631769</v>
      </c>
      <c r="AG967">
        <f t="shared" ca="1" si="498"/>
        <v>8.6419258894751838</v>
      </c>
      <c r="AH967">
        <f t="shared" ca="1" si="480"/>
        <v>4.8096955194372066</v>
      </c>
      <c r="AI967">
        <f t="shared" ca="1" si="499"/>
        <v>0.85274402282219119</v>
      </c>
      <c r="AJ967">
        <f t="shared" ca="1" si="500"/>
        <v>0.63718346801881331</v>
      </c>
      <c r="AK967">
        <f t="shared" ca="1" si="481"/>
        <v>0.14725597717780881</v>
      </c>
      <c r="AL967">
        <f t="shared" ca="1" si="501"/>
        <v>7.6623314609393081</v>
      </c>
      <c r="AM967">
        <f t="shared" ca="1" si="482"/>
        <v>4.1497574644790607</v>
      </c>
      <c r="AN967" s="5">
        <f t="shared" ca="1" si="483"/>
        <v>7.8074799362653708</v>
      </c>
    </row>
    <row r="968" spans="9:40" x14ac:dyDescent="0.3">
      <c r="I968" s="15">
        <v>966</v>
      </c>
      <c r="J968">
        <f t="shared" ca="1" si="484"/>
        <v>0.39888463698000487</v>
      </c>
      <c r="K968">
        <f t="shared" ca="1" si="485"/>
        <v>9.1908303427444693</v>
      </c>
      <c r="L968">
        <f t="shared" ca="1" si="471"/>
        <v>0.60111536301999513</v>
      </c>
      <c r="M968">
        <f t="shared" ca="1" si="486"/>
        <v>5.0896841108695732</v>
      </c>
      <c r="N968">
        <f t="shared" ca="1" si="472"/>
        <v>7.1402572268070212</v>
      </c>
      <c r="O968">
        <f t="shared" ca="1" si="487"/>
        <v>0.67233215775779676</v>
      </c>
      <c r="P968">
        <f t="shared" ca="1" si="488"/>
        <v>3.1760222255888766</v>
      </c>
      <c r="Q968">
        <f t="shared" ca="1" si="473"/>
        <v>0.32766784224220324</v>
      </c>
      <c r="R968">
        <f t="shared" ca="1" si="489"/>
        <v>8.9260388783336282</v>
      </c>
      <c r="S968">
        <f t="shared" ca="1" si="474"/>
        <v>6.0510305519612526</v>
      </c>
      <c r="T968">
        <f t="shared" ca="1" si="490"/>
        <v>0.15240186846618564</v>
      </c>
      <c r="U968">
        <f t="shared" ca="1" si="491"/>
        <v>13.168640628695574</v>
      </c>
      <c r="V968">
        <f t="shared" ca="1" si="475"/>
        <v>0.84759813153381436</v>
      </c>
      <c r="W968">
        <f t="shared" ca="1" si="492"/>
        <v>1.1574405990712551</v>
      </c>
      <c r="X968">
        <f t="shared" ca="1" si="476"/>
        <v>7.163040613883414</v>
      </c>
      <c r="Y968">
        <f t="shared" ca="1" si="493"/>
        <v>0.11309229068817461</v>
      </c>
      <c r="Z968">
        <f t="shared" ca="1" si="494"/>
        <v>13.077306371159569</v>
      </c>
      <c r="AA968">
        <f t="shared" ca="1" si="477"/>
        <v>0.88690770931182539</v>
      </c>
      <c r="AB968">
        <f t="shared" ca="1" si="495"/>
        <v>0.72008610127442729</v>
      </c>
      <c r="AC968">
        <f t="shared" ca="1" si="478"/>
        <v>6.8986962362169981</v>
      </c>
      <c r="AD968">
        <f t="shared" ca="1" si="496"/>
        <v>0.39686520029356898</v>
      </c>
      <c r="AE968">
        <f t="shared" ca="1" si="497"/>
        <v>4.6207930090686107</v>
      </c>
      <c r="AF968">
        <f t="shared" ca="1" si="479"/>
        <v>0.60313479970643102</v>
      </c>
      <c r="AG968">
        <f t="shared" ca="1" si="498"/>
        <v>2.5280727940148537</v>
      </c>
      <c r="AH968">
        <f t="shared" ca="1" si="480"/>
        <v>3.5744329015417322</v>
      </c>
      <c r="AI968">
        <f t="shared" ca="1" si="499"/>
        <v>1.5272414499031273E-3</v>
      </c>
      <c r="AJ968">
        <f t="shared" ca="1" si="500"/>
        <v>25.937168579244368</v>
      </c>
      <c r="AK968">
        <f t="shared" ca="1" si="481"/>
        <v>0.99847275855009687</v>
      </c>
      <c r="AL968">
        <f t="shared" ca="1" si="501"/>
        <v>6.1136354876047518E-3</v>
      </c>
      <c r="AM968">
        <f t="shared" ca="1" si="482"/>
        <v>12.971641107365986</v>
      </c>
      <c r="AN968" s="5">
        <f t="shared" ca="1" si="483"/>
        <v>7.1402572268070212</v>
      </c>
    </row>
    <row r="969" spans="9:40" x14ac:dyDescent="0.3">
      <c r="I969" s="15">
        <v>967</v>
      </c>
      <c r="J969">
        <f t="shared" ca="1" si="484"/>
        <v>0.3595763590733394</v>
      </c>
      <c r="K969">
        <f t="shared" ca="1" si="485"/>
        <v>10.22828720833501</v>
      </c>
      <c r="L969">
        <f t="shared" ca="1" si="471"/>
        <v>0.6404236409266606</v>
      </c>
      <c r="M969">
        <f t="shared" ca="1" si="486"/>
        <v>4.4562538266546659</v>
      </c>
      <c r="N969">
        <f t="shared" ca="1" si="472"/>
        <v>7.3422705174948373</v>
      </c>
      <c r="O969">
        <f t="shared" ca="1" si="487"/>
        <v>0.7708711922576702</v>
      </c>
      <c r="P969">
        <f t="shared" ca="1" si="488"/>
        <v>2.0818718815160997</v>
      </c>
      <c r="Q969">
        <f t="shared" ca="1" si="473"/>
        <v>0.2291288077423298</v>
      </c>
      <c r="R969">
        <f t="shared" ca="1" si="489"/>
        <v>11.787767634687151</v>
      </c>
      <c r="S969">
        <f t="shared" ca="1" si="474"/>
        <v>6.9348197581016251</v>
      </c>
      <c r="T969">
        <f t="shared" ca="1" si="490"/>
        <v>0.18769958593011182</v>
      </c>
      <c r="U969">
        <f t="shared" ca="1" si="491"/>
        <v>11.710387789882295</v>
      </c>
      <c r="V969">
        <f t="shared" ca="1" si="475"/>
        <v>0.81230041406988818</v>
      </c>
      <c r="W969">
        <f t="shared" ca="1" si="492"/>
        <v>1.4551952742278289</v>
      </c>
      <c r="X969">
        <f t="shared" ca="1" si="476"/>
        <v>6.5827915320550625</v>
      </c>
      <c r="Y969">
        <f t="shared" ca="1" si="493"/>
        <v>0.39190815809343027</v>
      </c>
      <c r="Z969">
        <f t="shared" ca="1" si="494"/>
        <v>5.6203665433199017</v>
      </c>
      <c r="AA969">
        <f t="shared" ca="1" si="477"/>
        <v>0.60809184190656973</v>
      </c>
      <c r="AB969">
        <f t="shared" ca="1" si="495"/>
        <v>2.9845761159381556</v>
      </c>
      <c r="AC969">
        <f t="shared" ca="1" si="478"/>
        <v>4.3024713296290287</v>
      </c>
      <c r="AD969">
        <f t="shared" ca="1" si="496"/>
        <v>0.4957747982266042</v>
      </c>
      <c r="AE969">
        <f t="shared" ca="1" si="497"/>
        <v>3.5081674559807405</v>
      </c>
      <c r="AF969">
        <f t="shared" ca="1" si="479"/>
        <v>0.5042252017733958</v>
      </c>
      <c r="AG969">
        <f t="shared" ca="1" si="498"/>
        <v>3.4236614089680648</v>
      </c>
      <c r="AH969">
        <f t="shared" ca="1" si="480"/>
        <v>3.4659144324744027</v>
      </c>
      <c r="AI969">
        <f t="shared" ca="1" si="499"/>
        <v>0.86261662446512077</v>
      </c>
      <c r="AJ969">
        <f t="shared" ca="1" si="500"/>
        <v>0.59113968978572529</v>
      </c>
      <c r="AK969">
        <f t="shared" ca="1" si="481"/>
        <v>0.13738337553487923</v>
      </c>
      <c r="AL969">
        <f t="shared" ca="1" si="501"/>
        <v>7.9399195988403406</v>
      </c>
      <c r="AM969">
        <f t="shared" ca="1" si="482"/>
        <v>4.2655296443130331</v>
      </c>
      <c r="AN969" s="5">
        <f t="shared" ca="1" si="483"/>
        <v>4.3024713296290287</v>
      </c>
    </row>
    <row r="970" spans="9:40" x14ac:dyDescent="0.3">
      <c r="I970" s="15">
        <v>968</v>
      </c>
      <c r="J970">
        <f t="shared" ca="1" si="484"/>
        <v>0.8356395848333088</v>
      </c>
      <c r="K970">
        <f t="shared" ca="1" si="485"/>
        <v>1.7955787747623022</v>
      </c>
      <c r="L970">
        <f t="shared" ref="L970:L985" ca="1" si="502">1-J970</f>
        <v>0.1643604151666912</v>
      </c>
      <c r="M970">
        <f t="shared" ca="1" si="486"/>
        <v>18.056936090106927</v>
      </c>
      <c r="N970">
        <f t="shared" ref="N970:N985" ca="1" si="503">(K970+M970)/2</f>
        <v>9.926257432434614</v>
      </c>
      <c r="O970">
        <f t="shared" ca="1" si="487"/>
        <v>0.79209430699264705</v>
      </c>
      <c r="P970">
        <f t="shared" ca="1" si="488"/>
        <v>1.8645985581667965</v>
      </c>
      <c r="Q970">
        <f t="shared" ref="Q970:Q985" ca="1" si="504">1-O970</f>
        <v>0.20790569300735295</v>
      </c>
      <c r="R970">
        <f t="shared" ca="1" si="489"/>
        <v>12.565365608802695</v>
      </c>
      <c r="S970">
        <f t="shared" ref="S970:S985" ca="1" si="505">(P970+R970)/2</f>
        <v>7.2149820834847462</v>
      </c>
      <c r="T970">
        <f t="shared" ca="1" si="490"/>
        <v>0.66834716224880675</v>
      </c>
      <c r="U970">
        <f t="shared" ca="1" si="491"/>
        <v>2.8206327553568253</v>
      </c>
      <c r="V970">
        <f t="shared" ref="V970:V985" ca="1" si="506">1-T970</f>
        <v>0.33165283775119325</v>
      </c>
      <c r="W970">
        <f t="shared" ca="1" si="492"/>
        <v>7.7256656860841986</v>
      </c>
      <c r="X970">
        <f t="shared" ref="X970:X985" ca="1" si="507">(U970+W970)/2</f>
        <v>5.2731492207205122</v>
      </c>
      <c r="Y970">
        <f t="shared" ca="1" si="493"/>
        <v>0.87467380653487881</v>
      </c>
      <c r="Z970">
        <f t="shared" ca="1" si="494"/>
        <v>0.80342552796299915</v>
      </c>
      <c r="AA970">
        <f t="shared" ref="AA970:AA985" ca="1" si="508">1-Y970</f>
        <v>0.12532619346512119</v>
      </c>
      <c r="AB970">
        <f t="shared" ca="1" si="495"/>
        <v>12.461012357499857</v>
      </c>
      <c r="AC970">
        <f t="shared" ref="AC970:AC985" ca="1" si="509">(Z970+AB970)/2</f>
        <v>6.632218942731428</v>
      </c>
      <c r="AD970">
        <f t="shared" ca="1" si="496"/>
        <v>1.5780126374233094E-2</v>
      </c>
      <c r="AE970">
        <f t="shared" ca="1" si="497"/>
        <v>20.74501977544972</v>
      </c>
      <c r="AF970">
        <f t="shared" ref="AF970:AF985" ca="1" si="510">1-AD970</f>
        <v>0.98421987362576691</v>
      </c>
      <c r="AG970">
        <f t="shared" ca="1" si="498"/>
        <v>7.9529790420881402E-2</v>
      </c>
      <c r="AH970">
        <f t="shared" ref="AH970:AH985" ca="1" si="511">(AE970+AG970)/2</f>
        <v>10.412274782935301</v>
      </c>
      <c r="AI970">
        <f t="shared" ca="1" si="499"/>
        <v>0.94995849710236135</v>
      </c>
      <c r="AJ970">
        <f t="shared" ca="1" si="500"/>
        <v>0.20534793041015584</v>
      </c>
      <c r="AK970">
        <f t="shared" ref="AK970:AK985" ca="1" si="512">1-AI970</f>
        <v>5.0041502897638646E-2</v>
      </c>
      <c r="AL970">
        <f t="shared" ca="1" si="501"/>
        <v>11.979610239635214</v>
      </c>
      <c r="AM970">
        <f t="shared" ref="AM970:AM985" ca="1" si="513">(AJ970+AL970)/2</f>
        <v>6.0924790850226849</v>
      </c>
      <c r="AN970" s="5">
        <f t="shared" ref="AN970:AN985" ca="1" si="514">MAX(MIN(N970,S970,AC970),MIN(N970,X970,AC970),MIN(N970,X970,MAX(AH970,AM970)))</f>
        <v>6.632218942731428</v>
      </c>
    </row>
    <row r="971" spans="9:40" x14ac:dyDescent="0.3">
      <c r="I971" s="15">
        <v>969</v>
      </c>
      <c r="J971">
        <f t="shared" ca="1" si="484"/>
        <v>6.3161742631514528E-2</v>
      </c>
      <c r="K971">
        <f t="shared" ca="1" si="485"/>
        <v>27.620564992293581</v>
      </c>
      <c r="L971">
        <f t="shared" ca="1" si="502"/>
        <v>0.93683825736848547</v>
      </c>
      <c r="M971">
        <f t="shared" ca="1" si="486"/>
        <v>0.65244629180138014</v>
      </c>
      <c r="N971">
        <f t="shared" ca="1" si="503"/>
        <v>14.13650564204748</v>
      </c>
      <c r="O971">
        <f t="shared" ca="1" si="487"/>
        <v>0.87057741380987008</v>
      </c>
      <c r="P971">
        <f t="shared" ca="1" si="488"/>
        <v>1.1087887475732654</v>
      </c>
      <c r="Q971">
        <f t="shared" ca="1" si="504"/>
        <v>0.12942258619012992</v>
      </c>
      <c r="R971">
        <f t="shared" ca="1" si="489"/>
        <v>16.357378933022844</v>
      </c>
      <c r="S971">
        <f t="shared" ca="1" si="505"/>
        <v>8.733083840298054</v>
      </c>
      <c r="T971">
        <f t="shared" ca="1" si="490"/>
        <v>0.3785831045278466</v>
      </c>
      <c r="U971">
        <f t="shared" ca="1" si="491"/>
        <v>6.799237671686341</v>
      </c>
      <c r="V971">
        <f t="shared" ca="1" si="506"/>
        <v>0.6214168954721534</v>
      </c>
      <c r="W971">
        <f t="shared" ca="1" si="492"/>
        <v>3.3302716511863362</v>
      </c>
      <c r="X971">
        <f t="shared" ca="1" si="507"/>
        <v>5.0647546614363383</v>
      </c>
      <c r="Y971">
        <f t="shared" ca="1" si="493"/>
        <v>0.646261088777913</v>
      </c>
      <c r="Z971">
        <f t="shared" ca="1" si="494"/>
        <v>2.6193101679369826</v>
      </c>
      <c r="AA971">
        <f t="shared" ca="1" si="508"/>
        <v>0.353738911222087</v>
      </c>
      <c r="AB971">
        <f t="shared" ca="1" si="495"/>
        <v>6.2351770613079367</v>
      </c>
      <c r="AC971">
        <f t="shared" ca="1" si="509"/>
        <v>4.4272436146224594</v>
      </c>
      <c r="AD971">
        <f t="shared" ca="1" si="496"/>
        <v>0.51506203640822523</v>
      </c>
      <c r="AE971">
        <f t="shared" ca="1" si="497"/>
        <v>3.3173396326395577</v>
      </c>
      <c r="AF971">
        <f t="shared" ca="1" si="510"/>
        <v>0.48493796359177477</v>
      </c>
      <c r="AG971">
        <f t="shared" ca="1" si="498"/>
        <v>3.6186715317295146</v>
      </c>
      <c r="AH971">
        <f t="shared" ca="1" si="511"/>
        <v>3.4680055821845359</v>
      </c>
      <c r="AI971">
        <f t="shared" ca="1" si="499"/>
        <v>0.50359084465576698</v>
      </c>
      <c r="AJ971">
        <f t="shared" ca="1" si="500"/>
        <v>2.7439646270845959</v>
      </c>
      <c r="AK971">
        <f t="shared" ca="1" si="512"/>
        <v>0.49640915534423302</v>
      </c>
      <c r="AL971">
        <f t="shared" ca="1" si="501"/>
        <v>2.801419129360923</v>
      </c>
      <c r="AM971">
        <f t="shared" ca="1" si="513"/>
        <v>2.7726918782227594</v>
      </c>
      <c r="AN971" s="5">
        <f t="shared" ca="1" si="514"/>
        <v>4.4272436146224594</v>
      </c>
    </row>
    <row r="972" spans="9:40" x14ac:dyDescent="0.3">
      <c r="I972" s="15">
        <v>970</v>
      </c>
      <c r="J972">
        <f t="shared" ca="1" si="484"/>
        <v>0.864435227327772</v>
      </c>
      <c r="K972">
        <f t="shared" ca="1" si="485"/>
        <v>1.4567890167706345</v>
      </c>
      <c r="L972">
        <f t="shared" ca="1" si="502"/>
        <v>0.135564772672228</v>
      </c>
      <c r="M972">
        <f t="shared" ca="1" si="486"/>
        <v>19.983057257796244</v>
      </c>
      <c r="N972">
        <f t="shared" ca="1" si="503"/>
        <v>10.719923137283439</v>
      </c>
      <c r="O972">
        <f t="shared" ca="1" si="487"/>
        <v>0.66356965927356026</v>
      </c>
      <c r="P972">
        <f t="shared" ca="1" si="488"/>
        <v>3.2809715449539207</v>
      </c>
      <c r="Q972">
        <f t="shared" ca="1" si="504"/>
        <v>0.33643034072643974</v>
      </c>
      <c r="R972">
        <f t="shared" ca="1" si="489"/>
        <v>8.7149133003302381</v>
      </c>
      <c r="S972">
        <f t="shared" ca="1" si="505"/>
        <v>5.9979424226420797</v>
      </c>
      <c r="T972">
        <f t="shared" ca="1" si="490"/>
        <v>0.83460030557774845</v>
      </c>
      <c r="U972">
        <f t="shared" ca="1" si="491"/>
        <v>1.2656164128158713</v>
      </c>
      <c r="V972">
        <f t="shared" ca="1" si="506"/>
        <v>0.16539969442225155</v>
      </c>
      <c r="W972">
        <f t="shared" ca="1" si="492"/>
        <v>12.595732407312607</v>
      </c>
      <c r="X972">
        <f t="shared" ca="1" si="507"/>
        <v>6.9306744100642392</v>
      </c>
      <c r="Y972">
        <f t="shared" ca="1" si="493"/>
        <v>0.40326137223901648</v>
      </c>
      <c r="Z972">
        <f t="shared" ca="1" si="494"/>
        <v>5.4490221654827957</v>
      </c>
      <c r="AA972">
        <f t="shared" ca="1" si="508"/>
        <v>0.59673862776098352</v>
      </c>
      <c r="AB972">
        <f t="shared" ca="1" si="495"/>
        <v>3.0976564254099657</v>
      </c>
      <c r="AC972">
        <f t="shared" ca="1" si="509"/>
        <v>4.2733392954463802</v>
      </c>
      <c r="AD972">
        <f t="shared" ca="1" si="496"/>
        <v>0.55869846938334033</v>
      </c>
      <c r="AE972">
        <f t="shared" ca="1" si="497"/>
        <v>2.9107268106230819</v>
      </c>
      <c r="AF972">
        <f t="shared" ca="1" si="510"/>
        <v>0.44130153061665967</v>
      </c>
      <c r="AG972">
        <f t="shared" ca="1" si="498"/>
        <v>4.0901344714302397</v>
      </c>
      <c r="AH972">
        <f t="shared" ca="1" si="511"/>
        <v>3.5004306410266608</v>
      </c>
      <c r="AI972">
        <f t="shared" ca="1" si="499"/>
        <v>9.0523821148450478E-3</v>
      </c>
      <c r="AJ972">
        <f t="shared" ca="1" si="500"/>
        <v>18.818909355183592</v>
      </c>
      <c r="AK972">
        <f t="shared" ca="1" si="512"/>
        <v>0.99094761788515495</v>
      </c>
      <c r="AL972">
        <f t="shared" ca="1" si="501"/>
        <v>3.6374415538147957E-2</v>
      </c>
      <c r="AM972">
        <f t="shared" ca="1" si="513"/>
        <v>9.4276418853608703</v>
      </c>
      <c r="AN972" s="5">
        <f t="shared" ca="1" si="514"/>
        <v>6.9306744100642392</v>
      </c>
    </row>
    <row r="973" spans="9:40" x14ac:dyDescent="0.3">
      <c r="I973" s="15">
        <v>971</v>
      </c>
      <c r="J973">
        <f t="shared" ca="1" si="484"/>
        <v>0.97389921411604319</v>
      </c>
      <c r="K973">
        <f t="shared" ca="1" si="485"/>
        <v>0.26447456960536314</v>
      </c>
      <c r="L973">
        <f t="shared" ca="1" si="502"/>
        <v>2.6100785883956812E-2</v>
      </c>
      <c r="M973">
        <f t="shared" ca="1" si="486"/>
        <v>36.457898546103713</v>
      </c>
      <c r="N973">
        <f t="shared" ca="1" si="503"/>
        <v>18.361186557854538</v>
      </c>
      <c r="O973">
        <f t="shared" ca="1" si="487"/>
        <v>0.94334778582178169</v>
      </c>
      <c r="P973">
        <f t="shared" ca="1" si="488"/>
        <v>0.46656205176952797</v>
      </c>
      <c r="Q973">
        <f t="shared" ca="1" si="504"/>
        <v>5.6652214178218308E-2</v>
      </c>
      <c r="R973">
        <f t="shared" ca="1" si="489"/>
        <v>22.966593656344077</v>
      </c>
      <c r="S973">
        <f t="shared" ca="1" si="505"/>
        <v>11.716577854056803</v>
      </c>
      <c r="T973">
        <f t="shared" ca="1" si="490"/>
        <v>0.9832455253773712</v>
      </c>
      <c r="U973">
        <f t="shared" ca="1" si="491"/>
        <v>0.11827492970950151</v>
      </c>
      <c r="V973">
        <f t="shared" ca="1" si="506"/>
        <v>1.6754474622628801E-2</v>
      </c>
      <c r="W973">
        <f t="shared" ca="1" si="492"/>
        <v>28.623629403162909</v>
      </c>
      <c r="X973">
        <f t="shared" ca="1" si="507"/>
        <v>14.370952166436204</v>
      </c>
      <c r="Y973">
        <f t="shared" ca="1" si="493"/>
        <v>0.13366457258921383</v>
      </c>
      <c r="Z973">
        <f t="shared" ca="1" si="494"/>
        <v>12.074530841287537</v>
      </c>
      <c r="AA973">
        <f t="shared" ca="1" si="508"/>
        <v>0.86633542741078617</v>
      </c>
      <c r="AB973">
        <f t="shared" ca="1" si="495"/>
        <v>0.8608986950326869</v>
      </c>
      <c r="AC973">
        <f t="shared" ca="1" si="509"/>
        <v>6.4677147681601115</v>
      </c>
      <c r="AD973">
        <f t="shared" ca="1" si="496"/>
        <v>0.3867122720925712</v>
      </c>
      <c r="AE973">
        <f t="shared" ca="1" si="497"/>
        <v>4.750371727189072</v>
      </c>
      <c r="AF973">
        <f t="shared" ca="1" si="510"/>
        <v>0.6132877279074288</v>
      </c>
      <c r="AG973">
        <f t="shared" ca="1" si="498"/>
        <v>2.4446053824224014</v>
      </c>
      <c r="AH973">
        <f t="shared" ca="1" si="511"/>
        <v>3.5974885548057367</v>
      </c>
      <c r="AI973">
        <f t="shared" ca="1" si="499"/>
        <v>0.3311837508539236</v>
      </c>
      <c r="AJ973">
        <f t="shared" ca="1" si="500"/>
        <v>4.4203276764238959</v>
      </c>
      <c r="AK973">
        <f t="shared" ca="1" si="512"/>
        <v>0.6688162491460764</v>
      </c>
      <c r="AL973">
        <f t="shared" ca="1" si="501"/>
        <v>1.6089836861391333</v>
      </c>
      <c r="AM973">
        <f t="shared" ca="1" si="513"/>
        <v>3.0146556812815146</v>
      </c>
      <c r="AN973" s="5">
        <f t="shared" ca="1" si="514"/>
        <v>6.4677147681601115</v>
      </c>
    </row>
    <row r="974" spans="9:40" x14ac:dyDescent="0.3">
      <c r="I974" s="15">
        <v>972</v>
      </c>
      <c r="J974">
        <f t="shared" ca="1" si="484"/>
        <v>0.3516940065823243</v>
      </c>
      <c r="K974">
        <f t="shared" ca="1" si="485"/>
        <v>10.449937809259819</v>
      </c>
      <c r="L974">
        <f t="shared" ca="1" si="502"/>
        <v>0.6483059934176757</v>
      </c>
      <c r="M974">
        <f t="shared" ca="1" si="486"/>
        <v>4.3339248202257865</v>
      </c>
      <c r="N974">
        <f t="shared" ca="1" si="503"/>
        <v>7.3919313147428021</v>
      </c>
      <c r="O974">
        <f t="shared" ca="1" si="487"/>
        <v>0.924718694702507</v>
      </c>
      <c r="P974">
        <f t="shared" ca="1" si="488"/>
        <v>0.62612561245463416</v>
      </c>
      <c r="Q974">
        <f t="shared" ca="1" si="504"/>
        <v>7.5281305297492995E-2</v>
      </c>
      <c r="R974">
        <f t="shared" ca="1" si="489"/>
        <v>20.692187556975203</v>
      </c>
      <c r="S974">
        <f t="shared" ca="1" si="505"/>
        <v>10.659156584714918</v>
      </c>
      <c r="T974">
        <f t="shared" ca="1" si="490"/>
        <v>0.80091813690487612</v>
      </c>
      <c r="U974">
        <f t="shared" ca="1" si="491"/>
        <v>1.5539757677792312</v>
      </c>
      <c r="V974">
        <f t="shared" ca="1" si="506"/>
        <v>0.19908186309512388</v>
      </c>
      <c r="W974">
        <f t="shared" ca="1" si="492"/>
        <v>11.298274165575185</v>
      </c>
      <c r="X974">
        <f t="shared" ca="1" si="507"/>
        <v>6.4261249666772082</v>
      </c>
      <c r="Y974">
        <f t="shared" ca="1" si="493"/>
        <v>0.30351763431498247</v>
      </c>
      <c r="Z974">
        <f t="shared" ca="1" si="494"/>
        <v>7.1538934019459681</v>
      </c>
      <c r="AA974">
        <f t="shared" ca="1" si="508"/>
        <v>0.69648236568501753</v>
      </c>
      <c r="AB974">
        <f t="shared" ca="1" si="495"/>
        <v>2.1702768273221724</v>
      </c>
      <c r="AC974">
        <f t="shared" ca="1" si="509"/>
        <v>4.6620851146340705</v>
      </c>
      <c r="AD974">
        <f t="shared" ca="1" si="496"/>
        <v>0.3691668360137198</v>
      </c>
      <c r="AE974">
        <f t="shared" ca="1" si="497"/>
        <v>4.9825330350157602</v>
      </c>
      <c r="AF974">
        <f t="shared" ca="1" si="510"/>
        <v>0.6308331639862802</v>
      </c>
      <c r="AG974">
        <f t="shared" ca="1" si="498"/>
        <v>2.3035692539421646</v>
      </c>
      <c r="AH974">
        <f t="shared" ca="1" si="511"/>
        <v>3.6430511444789624</v>
      </c>
      <c r="AI974">
        <f t="shared" ca="1" si="499"/>
        <v>0.83223307948303937</v>
      </c>
      <c r="AJ974">
        <f t="shared" ca="1" si="500"/>
        <v>0.73457093513760008</v>
      </c>
      <c r="AK974">
        <f t="shared" ca="1" si="512"/>
        <v>0.16776692051696063</v>
      </c>
      <c r="AL974">
        <f t="shared" ca="1" si="501"/>
        <v>7.1407185630154952</v>
      </c>
      <c r="AM974">
        <f t="shared" ca="1" si="513"/>
        <v>3.9376447490765476</v>
      </c>
      <c r="AN974" s="5">
        <f t="shared" ca="1" si="514"/>
        <v>4.6620851146340705</v>
      </c>
    </row>
    <row r="975" spans="9:40" x14ac:dyDescent="0.3">
      <c r="I975" s="15">
        <v>973</v>
      </c>
      <c r="J975">
        <f t="shared" ca="1" si="484"/>
        <v>0.96127760881499602</v>
      </c>
      <c r="K975">
        <f t="shared" ca="1" si="485"/>
        <v>0.3949203679061476</v>
      </c>
      <c r="L975">
        <f t="shared" ca="1" si="502"/>
        <v>3.8722391185003979E-2</v>
      </c>
      <c r="M975">
        <f t="shared" ca="1" si="486"/>
        <v>32.513372626695194</v>
      </c>
      <c r="N975">
        <f t="shared" ca="1" si="503"/>
        <v>16.45414649730067</v>
      </c>
      <c r="O975">
        <f t="shared" ca="1" si="487"/>
        <v>0.24681566771069086</v>
      </c>
      <c r="P975">
        <f t="shared" ca="1" si="488"/>
        <v>11.192908044281728</v>
      </c>
      <c r="Q975">
        <f t="shared" ca="1" si="504"/>
        <v>0.75318433228930914</v>
      </c>
      <c r="R975">
        <f t="shared" ca="1" si="489"/>
        <v>2.2675622715458448</v>
      </c>
      <c r="S975">
        <f t="shared" ca="1" si="505"/>
        <v>6.7302351579137865</v>
      </c>
      <c r="T975">
        <f t="shared" ca="1" si="490"/>
        <v>0.22119293845683374</v>
      </c>
      <c r="U975">
        <f t="shared" ca="1" si="491"/>
        <v>10.561039535460623</v>
      </c>
      <c r="V975">
        <f t="shared" ca="1" si="506"/>
        <v>0.77880706154316626</v>
      </c>
      <c r="W975">
        <f t="shared" ca="1" si="492"/>
        <v>1.7499435682062312</v>
      </c>
      <c r="X975">
        <f t="shared" ca="1" si="507"/>
        <v>6.1554915518334266</v>
      </c>
      <c r="Y975">
        <f t="shared" ca="1" si="493"/>
        <v>0.12700447893792466</v>
      </c>
      <c r="Z975">
        <f t="shared" ca="1" si="494"/>
        <v>12.381197555505999</v>
      </c>
      <c r="AA975">
        <f t="shared" ca="1" si="508"/>
        <v>0.87299552106207534</v>
      </c>
      <c r="AB975">
        <f t="shared" ca="1" si="495"/>
        <v>0.81494912201269587</v>
      </c>
      <c r="AC975">
        <f t="shared" ca="1" si="509"/>
        <v>6.5980733387593471</v>
      </c>
      <c r="AD975">
        <f t="shared" ca="1" si="496"/>
        <v>2.7917616276881607E-2</v>
      </c>
      <c r="AE975">
        <f t="shared" ca="1" si="497"/>
        <v>17.892486908176508</v>
      </c>
      <c r="AF975">
        <f t="shared" ca="1" si="510"/>
        <v>0.97208238372311839</v>
      </c>
      <c r="AG975">
        <f t="shared" ca="1" si="498"/>
        <v>0.14157360598287017</v>
      </c>
      <c r="AH975">
        <f t="shared" ca="1" si="511"/>
        <v>9.0170302570796892</v>
      </c>
      <c r="AI975">
        <f t="shared" ca="1" si="499"/>
        <v>0.55740299335734755</v>
      </c>
      <c r="AJ975">
        <f t="shared" ca="1" si="500"/>
        <v>2.3378671749383759</v>
      </c>
      <c r="AK975">
        <f t="shared" ca="1" si="512"/>
        <v>0.44259700664265245</v>
      </c>
      <c r="AL975">
        <f t="shared" ca="1" si="501"/>
        <v>3.2603824580361676</v>
      </c>
      <c r="AM975">
        <f t="shared" ca="1" si="513"/>
        <v>2.7991248164872715</v>
      </c>
      <c r="AN975" s="5">
        <f t="shared" ca="1" si="514"/>
        <v>6.5980733387593471</v>
      </c>
    </row>
    <row r="976" spans="9:40" x14ac:dyDescent="0.3">
      <c r="I976" s="15">
        <v>974</v>
      </c>
      <c r="J976">
        <f t="shared" ca="1" si="484"/>
        <v>0.26491720749639414</v>
      </c>
      <c r="K976">
        <f t="shared" ca="1" si="485"/>
        <v>13.283379263525386</v>
      </c>
      <c r="L976">
        <f t="shared" ca="1" si="502"/>
        <v>0.73508279250360586</v>
      </c>
      <c r="M976">
        <f t="shared" ca="1" si="486"/>
        <v>3.0777214325098239</v>
      </c>
      <c r="N976">
        <f t="shared" ca="1" si="503"/>
        <v>8.1805503480176043</v>
      </c>
      <c r="O976">
        <f t="shared" ca="1" si="487"/>
        <v>0.82623498966385556</v>
      </c>
      <c r="P976">
        <f t="shared" ca="1" si="488"/>
        <v>1.5270084384209164</v>
      </c>
      <c r="Q976">
        <f t="shared" ca="1" si="504"/>
        <v>0.17376501033614444</v>
      </c>
      <c r="R976">
        <f t="shared" ca="1" si="489"/>
        <v>14.000411262758563</v>
      </c>
      <c r="S976">
        <f t="shared" ca="1" si="505"/>
        <v>7.7637098505897395</v>
      </c>
      <c r="T976">
        <f t="shared" ca="1" si="490"/>
        <v>0.84174908973322782</v>
      </c>
      <c r="U976">
        <f t="shared" ca="1" si="491"/>
        <v>1.2059131163768126</v>
      </c>
      <c r="V976">
        <f t="shared" ca="1" si="506"/>
        <v>0.15825091026677218</v>
      </c>
      <c r="W976">
        <f t="shared" ca="1" si="492"/>
        <v>12.905014261255801</v>
      </c>
      <c r="X976">
        <f t="shared" ca="1" si="507"/>
        <v>7.0554636888163067</v>
      </c>
      <c r="Y976">
        <f t="shared" ca="1" si="493"/>
        <v>0.15821836674113576</v>
      </c>
      <c r="Z976">
        <f t="shared" ca="1" si="494"/>
        <v>11.062674792901168</v>
      </c>
      <c r="AA976">
        <f t="shared" ca="1" si="508"/>
        <v>0.84178163325886424</v>
      </c>
      <c r="AB976">
        <f t="shared" ca="1" si="495"/>
        <v>1.0334078477877946</v>
      </c>
      <c r="AC976">
        <f t="shared" ca="1" si="509"/>
        <v>6.0480413203444812</v>
      </c>
      <c r="AD976">
        <f t="shared" ca="1" si="496"/>
        <v>0.92715825446665223</v>
      </c>
      <c r="AE976">
        <f t="shared" ca="1" si="497"/>
        <v>0.37815505597115079</v>
      </c>
      <c r="AF976">
        <f t="shared" ca="1" si="510"/>
        <v>7.2841745533347768E-2</v>
      </c>
      <c r="AG976">
        <f t="shared" ca="1" si="498"/>
        <v>13.097330302352175</v>
      </c>
      <c r="AH976">
        <f t="shared" ca="1" si="511"/>
        <v>6.7377426791616628</v>
      </c>
      <c r="AI976">
        <f t="shared" ca="1" si="499"/>
        <v>0.3651297978431981</v>
      </c>
      <c r="AJ976">
        <f t="shared" ca="1" si="500"/>
        <v>4.0300095123390953</v>
      </c>
      <c r="AK976">
        <f t="shared" ca="1" si="512"/>
        <v>0.6348702021568019</v>
      </c>
      <c r="AL976">
        <f t="shared" ca="1" si="501"/>
        <v>1.8173388281419609</v>
      </c>
      <c r="AM976">
        <f t="shared" ca="1" si="513"/>
        <v>2.923674170240528</v>
      </c>
      <c r="AN976" s="5">
        <f t="shared" ca="1" si="514"/>
        <v>6.7377426791616628</v>
      </c>
    </row>
    <row r="977" spans="9:40" x14ac:dyDescent="0.3">
      <c r="I977" s="15">
        <v>975</v>
      </c>
      <c r="J977">
        <f t="shared" ca="1" si="484"/>
        <v>0.74419289143208567</v>
      </c>
      <c r="K977">
        <f t="shared" ca="1" si="485"/>
        <v>2.9545501507427083</v>
      </c>
      <c r="L977">
        <f t="shared" ca="1" si="502"/>
        <v>0.25580710856791433</v>
      </c>
      <c r="M977">
        <f t="shared" ca="1" si="486"/>
        <v>13.633316006695129</v>
      </c>
      <c r="N977">
        <f t="shared" ca="1" si="503"/>
        <v>8.2939330787189185</v>
      </c>
      <c r="O977">
        <f t="shared" ca="1" si="487"/>
        <v>0.69912568707100697</v>
      </c>
      <c r="P977">
        <f t="shared" ca="1" si="488"/>
        <v>2.8633979446592792</v>
      </c>
      <c r="Q977">
        <f t="shared" ca="1" si="504"/>
        <v>0.30087431292899303</v>
      </c>
      <c r="R977">
        <f t="shared" ca="1" si="489"/>
        <v>9.6085013316621399</v>
      </c>
      <c r="S977">
        <f t="shared" ca="1" si="505"/>
        <v>6.2359496381607098</v>
      </c>
      <c r="T977">
        <f t="shared" ca="1" si="490"/>
        <v>0.42583267617104337</v>
      </c>
      <c r="U977">
        <f t="shared" ca="1" si="491"/>
        <v>5.9759615216828266</v>
      </c>
      <c r="V977">
        <f t="shared" ca="1" si="506"/>
        <v>0.57416732382895663</v>
      </c>
      <c r="W977">
        <f t="shared" ca="1" si="492"/>
        <v>3.8838409414936694</v>
      </c>
      <c r="X977">
        <f t="shared" ca="1" si="507"/>
        <v>4.9299012315882482</v>
      </c>
      <c r="Y977">
        <f t="shared" ca="1" si="493"/>
        <v>0.19203728132916642</v>
      </c>
      <c r="Z977">
        <f t="shared" ca="1" si="494"/>
        <v>9.9003945132851925</v>
      </c>
      <c r="AA977">
        <f t="shared" ca="1" si="508"/>
        <v>0.80796271867083358</v>
      </c>
      <c r="AB977">
        <f t="shared" ca="1" si="495"/>
        <v>1.279436170706433</v>
      </c>
      <c r="AC977">
        <f t="shared" ca="1" si="509"/>
        <v>5.5899153419958125</v>
      </c>
      <c r="AD977">
        <f t="shared" ca="1" si="496"/>
        <v>0.39872962537758216</v>
      </c>
      <c r="AE977">
        <f t="shared" ca="1" si="497"/>
        <v>4.5973586121015426</v>
      </c>
      <c r="AF977">
        <f t="shared" ca="1" si="510"/>
        <v>0.60127037462241784</v>
      </c>
      <c r="AG977">
        <f t="shared" ca="1" si="498"/>
        <v>2.5435528551521438</v>
      </c>
      <c r="AH977">
        <f t="shared" ca="1" si="511"/>
        <v>3.5704557336268432</v>
      </c>
      <c r="AI977">
        <f t="shared" ca="1" si="499"/>
        <v>0.37597654559788307</v>
      </c>
      <c r="AJ977">
        <f t="shared" ca="1" si="500"/>
        <v>3.9129140650676431</v>
      </c>
      <c r="AK977">
        <f t="shared" ca="1" si="512"/>
        <v>0.62402345440211693</v>
      </c>
      <c r="AL977">
        <f t="shared" ca="1" si="501"/>
        <v>1.8862692965448407</v>
      </c>
      <c r="AM977">
        <f t="shared" ca="1" si="513"/>
        <v>2.8995916808062416</v>
      </c>
      <c r="AN977" s="5">
        <f t="shared" ca="1" si="514"/>
        <v>5.5899153419958125</v>
      </c>
    </row>
    <row r="978" spans="9:40" x14ac:dyDescent="0.3">
      <c r="I978" s="15">
        <v>976</v>
      </c>
      <c r="J978">
        <f t="shared" ca="1" si="484"/>
        <v>5.5466601820033934E-2</v>
      </c>
      <c r="K978">
        <f t="shared" ca="1" si="485"/>
        <v>28.919742083737869</v>
      </c>
      <c r="L978">
        <f t="shared" ca="1" si="502"/>
        <v>0.94453339817996607</v>
      </c>
      <c r="M978">
        <f t="shared" ca="1" si="486"/>
        <v>0.57064231967001078</v>
      </c>
      <c r="N978">
        <f t="shared" ca="1" si="503"/>
        <v>14.74519220170394</v>
      </c>
      <c r="O978">
        <f t="shared" ca="1" si="487"/>
        <v>0.30778947683944824</v>
      </c>
      <c r="P978">
        <f t="shared" ca="1" si="488"/>
        <v>9.4267139717414228</v>
      </c>
      <c r="Q978">
        <f t="shared" ca="1" si="504"/>
        <v>0.69221052316055176</v>
      </c>
      <c r="R978">
        <f t="shared" ca="1" si="489"/>
        <v>2.9429211632865737</v>
      </c>
      <c r="S978">
        <f t="shared" ca="1" si="505"/>
        <v>6.1848175675139982</v>
      </c>
      <c r="T978">
        <f t="shared" ca="1" si="490"/>
        <v>0.97363863910792181</v>
      </c>
      <c r="U978">
        <f t="shared" ca="1" si="491"/>
        <v>0.18700535879067101</v>
      </c>
      <c r="V978">
        <f t="shared" ca="1" si="506"/>
        <v>2.6361360892078189E-2</v>
      </c>
      <c r="W978">
        <f t="shared" ca="1" si="492"/>
        <v>25.450991604605935</v>
      </c>
      <c r="X978">
        <f t="shared" ca="1" si="507"/>
        <v>12.818998481698303</v>
      </c>
      <c r="Y978">
        <f t="shared" ca="1" si="493"/>
        <v>0.40679657602617103</v>
      </c>
      <c r="Z978">
        <f t="shared" ca="1" si="494"/>
        <v>5.3966521901478473</v>
      </c>
      <c r="AA978">
        <f t="shared" ca="1" si="508"/>
        <v>0.59320342397382897</v>
      </c>
      <c r="AB978">
        <f t="shared" ca="1" si="495"/>
        <v>3.1333073801731341</v>
      </c>
      <c r="AC978">
        <f t="shared" ca="1" si="509"/>
        <v>4.2649797851604907</v>
      </c>
      <c r="AD978">
        <f t="shared" ca="1" si="496"/>
        <v>0.81625433112200274</v>
      </c>
      <c r="AE978">
        <f t="shared" ca="1" si="497"/>
        <v>1.0151464614183567</v>
      </c>
      <c r="AF978">
        <f t="shared" ca="1" si="510"/>
        <v>0.18374566887799726</v>
      </c>
      <c r="AG978">
        <f t="shared" ca="1" si="498"/>
        <v>8.4710135594948639</v>
      </c>
      <c r="AH978">
        <f t="shared" ca="1" si="511"/>
        <v>4.7430800104566107</v>
      </c>
      <c r="AI978">
        <f t="shared" ca="1" si="499"/>
        <v>0.66229337470925442</v>
      </c>
      <c r="AJ978">
        <f t="shared" ca="1" si="500"/>
        <v>1.6481866280000461</v>
      </c>
      <c r="AK978">
        <f t="shared" ca="1" si="512"/>
        <v>0.33770662529074558</v>
      </c>
      <c r="AL978">
        <f t="shared" ca="1" si="501"/>
        <v>4.3423109316718342</v>
      </c>
      <c r="AM978">
        <f t="shared" ca="1" si="513"/>
        <v>2.99524877983594</v>
      </c>
      <c r="AN978" s="5">
        <f t="shared" ca="1" si="514"/>
        <v>4.7430800104566107</v>
      </c>
    </row>
    <row r="979" spans="9:40" x14ac:dyDescent="0.3">
      <c r="I979" s="15">
        <v>977</v>
      </c>
      <c r="J979">
        <f t="shared" ca="1" si="484"/>
        <v>0.97485690507629241</v>
      </c>
      <c r="K979">
        <f t="shared" ca="1" si="485"/>
        <v>0.25464582779498635</v>
      </c>
      <c r="L979">
        <f t="shared" ca="1" si="502"/>
        <v>2.5143094923707587E-2</v>
      </c>
      <c r="M979">
        <f t="shared" ca="1" si="486"/>
        <v>36.831719758511021</v>
      </c>
      <c r="N979">
        <f t="shared" ca="1" si="503"/>
        <v>18.543182793153004</v>
      </c>
      <c r="O979">
        <f t="shared" ca="1" si="487"/>
        <v>0.28718409603942308</v>
      </c>
      <c r="P979">
        <f t="shared" ca="1" si="488"/>
        <v>9.9810545539893702</v>
      </c>
      <c r="Q979">
        <f t="shared" ca="1" si="504"/>
        <v>0.71281590396057692</v>
      </c>
      <c r="R979">
        <f t="shared" ca="1" si="489"/>
        <v>2.7082567289661927</v>
      </c>
      <c r="S979">
        <f t="shared" ca="1" si="505"/>
        <v>6.3446556414777815</v>
      </c>
      <c r="T979">
        <f t="shared" ca="1" si="490"/>
        <v>0.27444563921654486</v>
      </c>
      <c r="U979">
        <f t="shared" ca="1" si="491"/>
        <v>9.0510145129964048</v>
      </c>
      <c r="V979">
        <f t="shared" ca="1" si="506"/>
        <v>0.72555436078345514</v>
      </c>
      <c r="W979">
        <f t="shared" ca="1" si="492"/>
        <v>2.2457349652424012</v>
      </c>
      <c r="X979">
        <f t="shared" ca="1" si="507"/>
        <v>5.6483747391194026</v>
      </c>
      <c r="Y979">
        <f t="shared" ca="1" si="493"/>
        <v>3.0332454898611916E-2</v>
      </c>
      <c r="Z979">
        <f t="shared" ca="1" si="494"/>
        <v>20.973222125634891</v>
      </c>
      <c r="AA979">
        <f t="shared" ca="1" si="508"/>
        <v>0.96966754510138808</v>
      </c>
      <c r="AB979">
        <f t="shared" ca="1" si="495"/>
        <v>0.18481201944803505</v>
      </c>
      <c r="AC979">
        <f t="shared" ca="1" si="509"/>
        <v>10.579017072541463</v>
      </c>
      <c r="AD979">
        <f t="shared" ca="1" si="496"/>
        <v>0.62011327939377614</v>
      </c>
      <c r="AE979">
        <f t="shared" ca="1" si="497"/>
        <v>2.3892655446628126</v>
      </c>
      <c r="AF979">
        <f t="shared" ca="1" si="510"/>
        <v>0.37988672060622386</v>
      </c>
      <c r="AG979">
        <f t="shared" ca="1" si="498"/>
        <v>4.8394108718563418</v>
      </c>
      <c r="AH979">
        <f t="shared" ca="1" si="511"/>
        <v>3.6143382082595772</v>
      </c>
      <c r="AI979">
        <f t="shared" ca="1" si="499"/>
        <v>0.58356275629571674</v>
      </c>
      <c r="AJ979">
        <f t="shared" ca="1" si="500"/>
        <v>2.1544131261861703</v>
      </c>
      <c r="AK979">
        <f t="shared" ca="1" si="512"/>
        <v>0.41643724370428326</v>
      </c>
      <c r="AL979">
        <f t="shared" ca="1" si="501"/>
        <v>3.5040780164311491</v>
      </c>
      <c r="AM979">
        <f t="shared" ca="1" si="513"/>
        <v>2.8292455713086597</v>
      </c>
      <c r="AN979" s="5">
        <f t="shared" ca="1" si="514"/>
        <v>6.3446556414777815</v>
      </c>
    </row>
    <row r="980" spans="9:40" x14ac:dyDescent="0.3">
      <c r="I980" s="15">
        <v>978</v>
      </c>
      <c r="J980">
        <f t="shared" ca="1" si="484"/>
        <v>0.9898483702137254</v>
      </c>
      <c r="K980">
        <f t="shared" ca="1" si="485"/>
        <v>0.10203508984183858</v>
      </c>
      <c r="L980">
        <f t="shared" ca="1" si="502"/>
        <v>1.0151629786274596E-2</v>
      </c>
      <c r="M980">
        <f t="shared" ca="1" si="486"/>
        <v>45.901210163080208</v>
      </c>
      <c r="N980">
        <f t="shared" ca="1" si="503"/>
        <v>23.001622626461025</v>
      </c>
      <c r="O980">
        <f t="shared" ca="1" si="487"/>
        <v>2.6281804396325437E-2</v>
      </c>
      <c r="P980">
        <f t="shared" ca="1" si="488"/>
        <v>29.111027418273473</v>
      </c>
      <c r="Q980">
        <f t="shared" ca="1" si="504"/>
        <v>0.97371819560367456</v>
      </c>
      <c r="R980">
        <f t="shared" ca="1" si="489"/>
        <v>0.21306675278651591</v>
      </c>
      <c r="S980">
        <f t="shared" ca="1" si="505"/>
        <v>14.662047085529995</v>
      </c>
      <c r="T980">
        <f t="shared" ca="1" si="490"/>
        <v>0.53089034441748861</v>
      </c>
      <c r="U980">
        <f t="shared" ca="1" si="491"/>
        <v>4.4323985072793457</v>
      </c>
      <c r="V980">
        <f t="shared" ca="1" si="506"/>
        <v>0.46910965558251139</v>
      </c>
      <c r="W980">
        <f t="shared" ca="1" si="492"/>
        <v>5.2984311145662844</v>
      </c>
      <c r="X980">
        <f t="shared" ca="1" si="507"/>
        <v>4.8654148109228146</v>
      </c>
      <c r="Y980">
        <f t="shared" ca="1" si="493"/>
        <v>0.53659814505048598</v>
      </c>
      <c r="Z980">
        <f t="shared" ca="1" si="494"/>
        <v>3.7350347871220642</v>
      </c>
      <c r="AA980">
        <f t="shared" ca="1" si="508"/>
        <v>0.46340185494951402</v>
      </c>
      <c r="AB980">
        <f t="shared" ca="1" si="495"/>
        <v>4.6149639844780301</v>
      </c>
      <c r="AC980">
        <f t="shared" ca="1" si="509"/>
        <v>4.1749993858000476</v>
      </c>
      <c r="AD980">
        <f t="shared" ca="1" si="496"/>
        <v>0.31609780637999751</v>
      </c>
      <c r="AE980">
        <f t="shared" ca="1" si="497"/>
        <v>5.7585179971200349</v>
      </c>
      <c r="AF980">
        <f t="shared" ca="1" si="510"/>
        <v>0.68390219362000249</v>
      </c>
      <c r="AG980">
        <f t="shared" ca="1" si="498"/>
        <v>1.8997018168375424</v>
      </c>
      <c r="AH980">
        <f t="shared" ca="1" si="511"/>
        <v>3.8291099069787888</v>
      </c>
      <c r="AI980">
        <f t="shared" ca="1" si="499"/>
        <v>0.82026317486487688</v>
      </c>
      <c r="AJ980">
        <f t="shared" ca="1" si="500"/>
        <v>0.79252018103394817</v>
      </c>
      <c r="AK980">
        <f t="shared" ca="1" si="512"/>
        <v>0.17973682513512312</v>
      </c>
      <c r="AL980">
        <f t="shared" ca="1" si="501"/>
        <v>6.8650463222411329</v>
      </c>
      <c r="AM980">
        <f t="shared" ca="1" si="513"/>
        <v>3.8287832516375406</v>
      </c>
      <c r="AN980" s="5">
        <f t="shared" ca="1" si="514"/>
        <v>4.1749993858000476</v>
      </c>
    </row>
    <row r="981" spans="9:40" x14ac:dyDescent="0.3">
      <c r="I981" s="15">
        <v>979</v>
      </c>
      <c r="J981">
        <f t="shared" ca="1" si="484"/>
        <v>0.57310228201944491</v>
      </c>
      <c r="K981">
        <f t="shared" ca="1" si="485"/>
        <v>5.5669107554536392</v>
      </c>
      <c r="L981">
        <f t="shared" ca="1" si="502"/>
        <v>0.42689771798055509</v>
      </c>
      <c r="M981">
        <f t="shared" ca="1" si="486"/>
        <v>8.5121083079222934</v>
      </c>
      <c r="N981">
        <f t="shared" ca="1" si="503"/>
        <v>7.0395095316879663</v>
      </c>
      <c r="O981">
        <f t="shared" ca="1" si="487"/>
        <v>0.18769369355790366</v>
      </c>
      <c r="P981">
        <f t="shared" ca="1" si="488"/>
        <v>13.383551475788346</v>
      </c>
      <c r="Q981">
        <f t="shared" ca="1" si="504"/>
        <v>0.81230630644209634</v>
      </c>
      <c r="R981">
        <f t="shared" ca="1" si="489"/>
        <v>1.6630222821553375</v>
      </c>
      <c r="S981">
        <f t="shared" ca="1" si="505"/>
        <v>7.5232868789718417</v>
      </c>
      <c r="T981">
        <f t="shared" ca="1" si="490"/>
        <v>0.6191367005178382</v>
      </c>
      <c r="U981">
        <f t="shared" ca="1" si="491"/>
        <v>3.3560043284467742</v>
      </c>
      <c r="V981">
        <f t="shared" ca="1" si="506"/>
        <v>0.3808632994821618</v>
      </c>
      <c r="W981">
        <f t="shared" ca="1" si="492"/>
        <v>6.7572033357323695</v>
      </c>
      <c r="X981">
        <f t="shared" ca="1" si="507"/>
        <v>5.0566038320895714</v>
      </c>
      <c r="Y981">
        <f t="shared" ca="1" si="493"/>
        <v>0.78737497747571639</v>
      </c>
      <c r="Z981">
        <f t="shared" ca="1" si="494"/>
        <v>1.4343040778811003</v>
      </c>
      <c r="AA981">
        <f t="shared" ca="1" si="508"/>
        <v>0.21262502252428361</v>
      </c>
      <c r="AB981">
        <f t="shared" ca="1" si="495"/>
        <v>9.2893507339908155</v>
      </c>
      <c r="AC981">
        <f t="shared" ca="1" si="509"/>
        <v>5.3618274059359576</v>
      </c>
      <c r="AD981">
        <f t="shared" ca="1" si="496"/>
        <v>0.86787827614954938</v>
      </c>
      <c r="AE981">
        <f t="shared" ca="1" si="497"/>
        <v>0.70851904503181251</v>
      </c>
      <c r="AF981">
        <f t="shared" ca="1" si="510"/>
        <v>0.13212172385045062</v>
      </c>
      <c r="AG981">
        <f t="shared" ca="1" si="498"/>
        <v>10.120158154665109</v>
      </c>
      <c r="AH981">
        <f t="shared" ca="1" si="511"/>
        <v>5.4143385998484606</v>
      </c>
      <c r="AI981">
        <f t="shared" ca="1" si="499"/>
        <v>0.25674743859069804</v>
      </c>
      <c r="AJ981">
        <f t="shared" ca="1" si="500"/>
        <v>5.4386496260037704</v>
      </c>
      <c r="AK981">
        <f t="shared" ca="1" si="512"/>
        <v>0.74325256140930196</v>
      </c>
      <c r="AL981">
        <f t="shared" ca="1" si="501"/>
        <v>1.1868774835256379</v>
      </c>
      <c r="AM981">
        <f t="shared" ca="1" si="513"/>
        <v>3.3127635547647043</v>
      </c>
      <c r="AN981" s="5">
        <f t="shared" ca="1" si="514"/>
        <v>5.3618274059359576</v>
      </c>
    </row>
    <row r="982" spans="9:40" x14ac:dyDescent="0.3">
      <c r="I982" s="15">
        <v>980</v>
      </c>
      <c r="J982">
        <f t="shared" ca="1" si="484"/>
        <v>0.78585191715679725</v>
      </c>
      <c r="K982">
        <f t="shared" ca="1" si="485"/>
        <v>2.4098690486641732</v>
      </c>
      <c r="L982">
        <f t="shared" ca="1" si="502"/>
        <v>0.21414808284320275</v>
      </c>
      <c r="M982">
        <f t="shared" ca="1" si="486"/>
        <v>15.41087527362405</v>
      </c>
      <c r="N982">
        <f t="shared" ca="1" si="503"/>
        <v>8.910372161144112</v>
      </c>
      <c r="O982">
        <f t="shared" ca="1" si="487"/>
        <v>0.20926250546609237</v>
      </c>
      <c r="P982">
        <f t="shared" ca="1" si="488"/>
        <v>12.513326464955915</v>
      </c>
      <c r="Q982">
        <f t="shared" ca="1" si="504"/>
        <v>0.79073749453390763</v>
      </c>
      <c r="R982">
        <f t="shared" ca="1" si="489"/>
        <v>1.8783138528912047</v>
      </c>
      <c r="S982">
        <f t="shared" ca="1" si="505"/>
        <v>7.19582015892356</v>
      </c>
      <c r="T982">
        <f t="shared" ca="1" si="490"/>
        <v>0.36837370378936607</v>
      </c>
      <c r="U982">
        <f t="shared" ca="1" si="491"/>
        <v>6.9906014965942127</v>
      </c>
      <c r="V982">
        <f t="shared" ca="1" si="506"/>
        <v>0.63162629621063393</v>
      </c>
      <c r="W982">
        <f t="shared" ca="1" si="492"/>
        <v>3.2162015423181338</v>
      </c>
      <c r="X982">
        <f t="shared" ca="1" si="507"/>
        <v>5.103401519456173</v>
      </c>
      <c r="Y982">
        <f t="shared" ca="1" si="493"/>
        <v>0.38835918512878986</v>
      </c>
      <c r="Z982">
        <f t="shared" ca="1" si="494"/>
        <v>5.6749477963146475</v>
      </c>
      <c r="AA982">
        <f t="shared" ca="1" si="508"/>
        <v>0.61164081487121014</v>
      </c>
      <c r="AB982">
        <f t="shared" ca="1" si="495"/>
        <v>2.9496604354228722</v>
      </c>
      <c r="AC982">
        <f t="shared" ca="1" si="509"/>
        <v>4.3123041158687601</v>
      </c>
      <c r="AD982">
        <f t="shared" ca="1" si="496"/>
        <v>0.51158240727256399</v>
      </c>
      <c r="AE982">
        <f t="shared" ca="1" si="497"/>
        <v>3.3512329876492615</v>
      </c>
      <c r="AF982">
        <f t="shared" ca="1" si="510"/>
        <v>0.48841759272743601</v>
      </c>
      <c r="AG982">
        <f t="shared" ca="1" si="498"/>
        <v>3.5829225812444347</v>
      </c>
      <c r="AH982">
        <f t="shared" ca="1" si="511"/>
        <v>3.4670777844468481</v>
      </c>
      <c r="AI982">
        <f t="shared" ca="1" si="499"/>
        <v>0.16541336862670164</v>
      </c>
      <c r="AJ982">
        <f t="shared" ca="1" si="500"/>
        <v>7.19723069448278</v>
      </c>
      <c r="AK982">
        <f t="shared" ca="1" si="512"/>
        <v>0.83458663137329836</v>
      </c>
      <c r="AL982">
        <f t="shared" ca="1" si="501"/>
        <v>0.72327491583059722</v>
      </c>
      <c r="AM982">
        <f t="shared" ca="1" si="513"/>
        <v>3.9602528051566885</v>
      </c>
      <c r="AN982" s="5">
        <f t="shared" ca="1" si="514"/>
        <v>4.3123041158687601</v>
      </c>
    </row>
    <row r="983" spans="9:40" x14ac:dyDescent="0.3">
      <c r="I983" s="15">
        <v>981</v>
      </c>
      <c r="J983">
        <f t="shared" ca="1" si="484"/>
        <v>0.19295952124974725</v>
      </c>
      <c r="K983">
        <f t="shared" ca="1" si="485"/>
        <v>16.452748465318667</v>
      </c>
      <c r="L983">
        <f t="shared" ca="1" si="502"/>
        <v>0.80704047875025275</v>
      </c>
      <c r="M983">
        <f t="shared" ca="1" si="486"/>
        <v>2.1438145242831101</v>
      </c>
      <c r="N983">
        <f t="shared" ca="1" si="503"/>
        <v>9.2982814948008894</v>
      </c>
      <c r="O983">
        <f t="shared" ca="1" si="487"/>
        <v>0.49188141793943796</v>
      </c>
      <c r="P983">
        <f t="shared" ca="1" si="488"/>
        <v>5.6761408959057755</v>
      </c>
      <c r="Q983">
        <f t="shared" ca="1" si="504"/>
        <v>0.50811858206056204</v>
      </c>
      <c r="R983">
        <f t="shared" ca="1" si="489"/>
        <v>5.4163234351275946</v>
      </c>
      <c r="S983">
        <f t="shared" ca="1" si="505"/>
        <v>5.5462321655166846</v>
      </c>
      <c r="T983">
        <f t="shared" ca="1" si="490"/>
        <v>0.98090063402080485</v>
      </c>
      <c r="U983">
        <f t="shared" ca="1" si="491"/>
        <v>0.13498880531970986</v>
      </c>
      <c r="V983">
        <f t="shared" ca="1" si="506"/>
        <v>1.9099365979195149E-2</v>
      </c>
      <c r="W983">
        <f t="shared" ca="1" si="492"/>
        <v>27.706700975009348</v>
      </c>
      <c r="X983">
        <f t="shared" ca="1" si="507"/>
        <v>13.920844890164529</v>
      </c>
      <c r="Y983">
        <f t="shared" ca="1" si="493"/>
        <v>0.95186543973423665</v>
      </c>
      <c r="Z983">
        <f t="shared" ca="1" si="494"/>
        <v>0.29598959398722041</v>
      </c>
      <c r="AA983">
        <f t="shared" ca="1" si="508"/>
        <v>4.8134560265763349E-2</v>
      </c>
      <c r="AB983">
        <f t="shared" ca="1" si="495"/>
        <v>18.202529107382702</v>
      </c>
      <c r="AC983">
        <f t="shared" ca="1" si="509"/>
        <v>9.2492593506849605</v>
      </c>
      <c r="AD983">
        <f t="shared" ca="1" si="496"/>
        <v>0.40193727609145791</v>
      </c>
      <c r="AE983">
        <f t="shared" ca="1" si="497"/>
        <v>4.557296160801215</v>
      </c>
      <c r="AF983">
        <f t="shared" ca="1" si="510"/>
        <v>0.59806272390854209</v>
      </c>
      <c r="AG983">
        <f t="shared" ca="1" si="498"/>
        <v>2.5702982052642738</v>
      </c>
      <c r="AH983">
        <f t="shared" ca="1" si="511"/>
        <v>3.5637971830327446</v>
      </c>
      <c r="AI983">
        <f t="shared" ca="1" si="499"/>
        <v>0.4976091851754243</v>
      </c>
      <c r="AJ983">
        <f t="shared" ca="1" si="500"/>
        <v>2.7917611150948192</v>
      </c>
      <c r="AK983">
        <f t="shared" ca="1" si="512"/>
        <v>0.5023908148245757</v>
      </c>
      <c r="AL983">
        <f t="shared" ca="1" si="501"/>
        <v>2.7535077863586892</v>
      </c>
      <c r="AM983">
        <f t="shared" ca="1" si="513"/>
        <v>2.7726344507267542</v>
      </c>
      <c r="AN983" s="5">
        <f t="shared" ca="1" si="514"/>
        <v>9.2492593506849605</v>
      </c>
    </row>
    <row r="984" spans="9:40" x14ac:dyDescent="0.3">
      <c r="I984" s="15">
        <v>982</v>
      </c>
      <c r="J984">
        <f t="shared" ca="1" si="484"/>
        <v>0.55146761178181947</v>
      </c>
      <c r="K984">
        <f t="shared" ca="1" si="485"/>
        <v>5.9517216951660776</v>
      </c>
      <c r="L984">
        <f t="shared" ca="1" si="502"/>
        <v>0.44853238821818053</v>
      </c>
      <c r="M984">
        <f t="shared" ca="1" si="486"/>
        <v>8.0177438555734017</v>
      </c>
      <c r="N984">
        <f t="shared" ca="1" si="503"/>
        <v>6.9847327753697392</v>
      </c>
      <c r="O984">
        <f t="shared" ca="1" si="487"/>
        <v>0.2783005605861224</v>
      </c>
      <c r="P984">
        <f t="shared" ca="1" si="488"/>
        <v>10.23242876903366</v>
      </c>
      <c r="Q984">
        <f t="shared" ca="1" si="504"/>
        <v>0.7216994394138776</v>
      </c>
      <c r="R984">
        <f t="shared" ca="1" si="489"/>
        <v>2.6091721252962907</v>
      </c>
      <c r="S984">
        <f t="shared" ca="1" si="505"/>
        <v>6.4208004471649751</v>
      </c>
      <c r="T984">
        <f t="shared" ca="1" si="490"/>
        <v>0.10767825700153011</v>
      </c>
      <c r="U984">
        <f t="shared" ca="1" si="491"/>
        <v>15.600253200367105</v>
      </c>
      <c r="V984">
        <f t="shared" ca="1" si="506"/>
        <v>0.89232174299846989</v>
      </c>
      <c r="W984">
        <f t="shared" ca="1" si="492"/>
        <v>0.79749959106572699</v>
      </c>
      <c r="X984">
        <f t="shared" ca="1" si="507"/>
        <v>8.1988763957164164</v>
      </c>
      <c r="Y984">
        <f t="shared" ca="1" si="493"/>
        <v>0.30776943972881898</v>
      </c>
      <c r="Z984">
        <f t="shared" ca="1" si="494"/>
        <v>7.0704260918264676</v>
      </c>
      <c r="AA984">
        <f t="shared" ca="1" si="508"/>
        <v>0.69223056027118102</v>
      </c>
      <c r="AB984">
        <f t="shared" ca="1" si="495"/>
        <v>2.2070171956429654</v>
      </c>
      <c r="AC984">
        <f t="shared" ca="1" si="509"/>
        <v>4.6387216437347165</v>
      </c>
      <c r="AD984">
        <f t="shared" ca="1" si="496"/>
        <v>0.19106940686445384</v>
      </c>
      <c r="AE984">
        <f t="shared" ca="1" si="497"/>
        <v>8.2755926510979165</v>
      </c>
      <c r="AF984">
        <f t="shared" ca="1" si="510"/>
        <v>0.80893059313554616</v>
      </c>
      <c r="AG984">
        <f t="shared" ca="1" si="498"/>
        <v>1.0602107950443687</v>
      </c>
      <c r="AH984">
        <f t="shared" ca="1" si="511"/>
        <v>4.667901723071143</v>
      </c>
      <c r="AI984">
        <f t="shared" ca="1" si="499"/>
        <v>0.19108792313934986</v>
      </c>
      <c r="AJ984">
        <f t="shared" ca="1" si="500"/>
        <v>6.620086505130435</v>
      </c>
      <c r="AK984">
        <f t="shared" ca="1" si="512"/>
        <v>0.80891207686065014</v>
      </c>
      <c r="AL984">
        <f t="shared" ca="1" si="501"/>
        <v>0.8482601963595745</v>
      </c>
      <c r="AM984">
        <f t="shared" ca="1" si="513"/>
        <v>3.7341733507450048</v>
      </c>
      <c r="AN984" s="5">
        <f t="shared" ca="1" si="514"/>
        <v>4.667901723071143</v>
      </c>
    </row>
    <row r="985" spans="9:40" x14ac:dyDescent="0.3">
      <c r="I985" s="15">
        <v>983</v>
      </c>
      <c r="J985">
        <f t="shared" ca="1" si="484"/>
        <v>0.53344554137271361</v>
      </c>
      <c r="K985">
        <f t="shared" ca="1" si="485"/>
        <v>6.2839829147742403</v>
      </c>
      <c r="L985">
        <f t="shared" ca="1" si="502"/>
        <v>0.46655445862728639</v>
      </c>
      <c r="M985">
        <f t="shared" ca="1" si="486"/>
        <v>7.6238052675729442</v>
      </c>
      <c r="N985">
        <f t="shared" ca="1" si="503"/>
        <v>6.9538940911735923</v>
      </c>
      <c r="O985">
        <f t="shared" ca="1" si="487"/>
        <v>0.46942792686016721</v>
      </c>
      <c r="P985">
        <f t="shared" ca="1" si="488"/>
        <v>6.0499240202618285</v>
      </c>
      <c r="Q985">
        <f t="shared" ca="1" si="504"/>
        <v>0.53057207313983279</v>
      </c>
      <c r="R985">
        <f t="shared" ca="1" si="489"/>
        <v>5.070395770148445</v>
      </c>
      <c r="S985">
        <f t="shared" ca="1" si="505"/>
        <v>5.5601598952051372</v>
      </c>
      <c r="T985">
        <f t="shared" ca="1" si="490"/>
        <v>0.25940323234954477</v>
      </c>
      <c r="U985">
        <f t="shared" ca="1" si="491"/>
        <v>9.4456008241556031</v>
      </c>
      <c r="V985">
        <f t="shared" ca="1" si="506"/>
        <v>0.74059676765045523</v>
      </c>
      <c r="W985">
        <f t="shared" ca="1" si="492"/>
        <v>2.1020928250930289</v>
      </c>
      <c r="X985">
        <f t="shared" ca="1" si="507"/>
        <v>5.7738468246243162</v>
      </c>
      <c r="Y985">
        <f t="shared" ca="1" si="493"/>
        <v>5.9397421415611773E-2</v>
      </c>
      <c r="Z985">
        <f t="shared" ca="1" si="494"/>
        <v>16.941026784404329</v>
      </c>
      <c r="AA985">
        <f t="shared" ca="1" si="508"/>
        <v>0.94060257858438823</v>
      </c>
      <c r="AB985">
        <f t="shared" ca="1" si="495"/>
        <v>0.36740740829947094</v>
      </c>
      <c r="AC985">
        <f t="shared" ca="1" si="509"/>
        <v>8.6542170963518998</v>
      </c>
      <c r="AD985">
        <f t="shared" ca="1" si="496"/>
        <v>0.73145132995404039</v>
      </c>
      <c r="AE985">
        <f t="shared" ca="1" si="497"/>
        <v>1.563622976582121</v>
      </c>
      <c r="AF985">
        <f t="shared" ca="1" si="510"/>
        <v>0.26854867004595961</v>
      </c>
      <c r="AG985">
        <f t="shared" ca="1" si="498"/>
        <v>6.5736155749729974</v>
      </c>
      <c r="AH985">
        <f t="shared" ca="1" si="511"/>
        <v>4.068619275777559</v>
      </c>
      <c r="AI985">
        <f t="shared" ca="1" si="499"/>
        <v>0.71399905760852167</v>
      </c>
      <c r="AJ985">
        <f t="shared" ca="1" si="500"/>
        <v>1.3474945460777752</v>
      </c>
      <c r="AK985">
        <f t="shared" ca="1" si="512"/>
        <v>0.28600094239147833</v>
      </c>
      <c r="AL985">
        <f t="shared" ca="1" si="501"/>
        <v>5.0070406923704569</v>
      </c>
      <c r="AM985">
        <f t="shared" ca="1" si="513"/>
        <v>3.177267619224116</v>
      </c>
      <c r="AN985" s="5">
        <f t="shared" ca="1" si="514"/>
        <v>5.7738468246243162</v>
      </c>
    </row>
    <row r="986" spans="9:40" x14ac:dyDescent="0.3">
      <c r="I986" s="15">
        <v>984</v>
      </c>
      <c r="J986">
        <f t="shared" ca="1" si="484"/>
        <v>8.5230714545475372E-2</v>
      </c>
      <c r="K986">
        <f t="shared" ca="1" si="485"/>
        <v>24.62393410751109</v>
      </c>
      <c r="L986">
        <f t="shared" ref="L986:L1049" ca="1" si="515">1-J986</f>
        <v>0.91476928545452463</v>
      </c>
      <c r="M986">
        <f t="shared" ca="1" si="486"/>
        <v>0.89083392545261764</v>
      </c>
      <c r="N986">
        <f t="shared" ref="N986:N1049" ca="1" si="516">(K986+M986)/2</f>
        <v>12.757384016481854</v>
      </c>
      <c r="O986">
        <f t="shared" ca="1" si="487"/>
        <v>4.0578752743829272E-2</v>
      </c>
      <c r="P986">
        <f t="shared" ca="1" si="488"/>
        <v>25.636085446343326</v>
      </c>
      <c r="Q986">
        <f t="shared" ref="Q986:Q1049" ca="1" si="517">1-O986</f>
        <v>0.95942124725617073</v>
      </c>
      <c r="R986">
        <f t="shared" ca="1" si="489"/>
        <v>0.33140035007512175</v>
      </c>
      <c r="S986">
        <f t="shared" ref="S986:S1049" ca="1" si="518">(P986+R986)/2</f>
        <v>12.983742898209224</v>
      </c>
      <c r="T986">
        <f t="shared" ca="1" si="490"/>
        <v>0.28884725109942699</v>
      </c>
      <c r="U986">
        <f t="shared" ca="1" si="491"/>
        <v>8.6930009145441147</v>
      </c>
      <c r="V986">
        <f t="shared" ref="V986:V1049" ca="1" si="519">1-T986</f>
        <v>0.71115274890057301</v>
      </c>
      <c r="W986">
        <f t="shared" ca="1" si="492"/>
        <v>2.3860762488033149</v>
      </c>
      <c r="X986">
        <f t="shared" ref="X986:X1049" ca="1" si="520">(U986+W986)/2</f>
        <v>5.5395385816737148</v>
      </c>
      <c r="Y986">
        <f t="shared" ca="1" si="493"/>
        <v>0.52508446182226309</v>
      </c>
      <c r="Z986">
        <f t="shared" ca="1" si="494"/>
        <v>3.865176898012828</v>
      </c>
      <c r="AA986">
        <f t="shared" ref="AA986:AA1049" ca="1" si="521">1-Y986</f>
        <v>0.47491553817773691</v>
      </c>
      <c r="AB986">
        <f t="shared" ca="1" si="495"/>
        <v>4.4677098307260179</v>
      </c>
      <c r="AC986">
        <f t="shared" ref="AC986:AC1049" ca="1" si="522">(Z986+AB986)/2</f>
        <v>4.1664433643694228</v>
      </c>
      <c r="AD986">
        <f t="shared" ca="1" si="496"/>
        <v>0.7182619480329675</v>
      </c>
      <c r="AE986">
        <f t="shared" ca="1" si="497"/>
        <v>1.6546047316938068</v>
      </c>
      <c r="AF986">
        <f t="shared" ref="AF986:AF1049" ca="1" si="523">1-AD986</f>
        <v>0.2817380519670325</v>
      </c>
      <c r="AG986">
        <f t="shared" ca="1" si="498"/>
        <v>6.3338876673354241</v>
      </c>
      <c r="AH986">
        <f t="shared" ref="AH986:AH1049" ca="1" si="524">(AE986+AG986)/2</f>
        <v>3.9942461995146155</v>
      </c>
      <c r="AI986">
        <f t="shared" ca="1" si="499"/>
        <v>0.92347769789425371</v>
      </c>
      <c r="AJ986">
        <f t="shared" ca="1" si="500"/>
        <v>0.31843451672185574</v>
      </c>
      <c r="AK986">
        <f t="shared" ref="AK986:AK1049" ca="1" si="525">1-AI986</f>
        <v>7.6522302105746287E-2</v>
      </c>
      <c r="AL986">
        <f t="shared" ca="1" si="501"/>
        <v>10.280692199369689</v>
      </c>
      <c r="AM986">
        <f t="shared" ref="AM986:AM1049" ca="1" si="526">(AJ986+AL986)/2</f>
        <v>5.2995633580457726</v>
      </c>
      <c r="AN986" s="5">
        <f t="shared" ref="AN986:AN1049" ca="1" si="527">MAX(MIN(N986,S986,AC986),MIN(N986,X986,AC986),MIN(N986,X986,MAX(AH986,AM986)))</f>
        <v>5.2995633580457726</v>
      </c>
    </row>
    <row r="987" spans="9:40" x14ac:dyDescent="0.3">
      <c r="I987" s="15">
        <v>985</v>
      </c>
      <c r="J987">
        <f t="shared" ca="1" si="484"/>
        <v>0.25624773162172609</v>
      </c>
      <c r="K987">
        <f t="shared" ca="1" si="485"/>
        <v>13.616106007765982</v>
      </c>
      <c r="L987">
        <f t="shared" ca="1" si="515"/>
        <v>0.74375226837827391</v>
      </c>
      <c r="M987">
        <f t="shared" ca="1" si="486"/>
        <v>2.9604727220658029</v>
      </c>
      <c r="N987">
        <f t="shared" ca="1" si="516"/>
        <v>8.288289364915892</v>
      </c>
      <c r="O987">
        <f t="shared" ca="1" si="487"/>
        <v>0.4003423408292125</v>
      </c>
      <c r="P987">
        <f t="shared" ca="1" si="488"/>
        <v>7.323481966669422</v>
      </c>
      <c r="Q987">
        <f t="shared" ca="1" si="517"/>
        <v>0.5996576591707875</v>
      </c>
      <c r="R987">
        <f t="shared" ca="1" si="489"/>
        <v>4.0911708372045563</v>
      </c>
      <c r="S987">
        <f t="shared" ca="1" si="518"/>
        <v>5.7073264019369887</v>
      </c>
      <c r="T987">
        <f t="shared" ca="1" si="490"/>
        <v>0.68446263134728613</v>
      </c>
      <c r="U987">
        <f t="shared" ca="1" si="491"/>
        <v>2.6538485985912739</v>
      </c>
      <c r="V987">
        <f t="shared" ca="1" si="519"/>
        <v>0.31553736865271387</v>
      </c>
      <c r="W987">
        <f t="shared" ca="1" si="492"/>
        <v>8.0743471296270872</v>
      </c>
      <c r="X987">
        <f t="shared" ca="1" si="520"/>
        <v>5.3640978641091808</v>
      </c>
      <c r="Y987">
        <f t="shared" ca="1" si="493"/>
        <v>0.81772017735296409</v>
      </c>
      <c r="Z987">
        <f t="shared" ca="1" si="494"/>
        <v>1.207410494269193</v>
      </c>
      <c r="AA987">
        <f t="shared" ca="1" si="521"/>
        <v>0.18227982264703591</v>
      </c>
      <c r="AB987">
        <f t="shared" ca="1" si="495"/>
        <v>10.213273713341323</v>
      </c>
      <c r="AC987">
        <f t="shared" ca="1" si="522"/>
        <v>5.7103421038052584</v>
      </c>
      <c r="AD987">
        <f t="shared" ca="1" si="496"/>
        <v>0.51116246613516669</v>
      </c>
      <c r="AE987">
        <f t="shared" ca="1" si="497"/>
        <v>3.355339008338448</v>
      </c>
      <c r="AF987">
        <f t="shared" ca="1" si="523"/>
        <v>0.48883753386483331</v>
      </c>
      <c r="AG987">
        <f t="shared" ca="1" si="498"/>
        <v>3.5786254314846815</v>
      </c>
      <c r="AH987">
        <f t="shared" ca="1" si="524"/>
        <v>3.4669822199115647</v>
      </c>
      <c r="AI987">
        <f t="shared" ca="1" si="499"/>
        <v>0.65263941014103077</v>
      </c>
      <c r="AJ987">
        <f t="shared" ca="1" si="500"/>
        <v>1.7069220288711908</v>
      </c>
      <c r="AK987">
        <f t="shared" ca="1" si="525"/>
        <v>0.34736058985896923</v>
      </c>
      <c r="AL987">
        <f t="shared" ca="1" si="501"/>
        <v>4.229567498934319</v>
      </c>
      <c r="AM987">
        <f t="shared" ca="1" si="526"/>
        <v>2.9682447639027547</v>
      </c>
      <c r="AN987" s="5">
        <f t="shared" ca="1" si="527"/>
        <v>5.7073264019369887</v>
      </c>
    </row>
    <row r="988" spans="9:40" x14ac:dyDescent="0.3">
      <c r="I988" s="15">
        <v>986</v>
      </c>
      <c r="J988">
        <f t="shared" ca="1" si="484"/>
        <v>0.9218111134305278</v>
      </c>
      <c r="K988">
        <f t="shared" ca="1" si="485"/>
        <v>0.81414942540885038</v>
      </c>
      <c r="L988">
        <f t="shared" ca="1" si="515"/>
        <v>7.8188886569472205E-2</v>
      </c>
      <c r="M988">
        <f t="shared" ca="1" si="486"/>
        <v>25.486277570101286</v>
      </c>
      <c r="N988">
        <f t="shared" ca="1" si="516"/>
        <v>13.150213497755068</v>
      </c>
      <c r="O988">
        <f t="shared" ca="1" si="487"/>
        <v>0.81954877957939976</v>
      </c>
      <c r="P988">
        <f t="shared" ca="1" si="488"/>
        <v>1.5920108718631212</v>
      </c>
      <c r="Q988">
        <f t="shared" ca="1" si="517"/>
        <v>0.18045122042060024</v>
      </c>
      <c r="R988">
        <f t="shared" ca="1" si="489"/>
        <v>13.69835827767824</v>
      </c>
      <c r="S988">
        <f t="shared" ca="1" si="518"/>
        <v>7.6451845747706804</v>
      </c>
      <c r="T988">
        <f t="shared" ca="1" si="490"/>
        <v>0.77902142519244111</v>
      </c>
      <c r="U988">
        <f t="shared" ca="1" si="491"/>
        <v>1.7480171102332624</v>
      </c>
      <c r="V988">
        <f t="shared" ca="1" si="519"/>
        <v>0.22097857480755889</v>
      </c>
      <c r="W988">
        <f t="shared" ca="1" si="492"/>
        <v>10.567826701152971</v>
      </c>
      <c r="X988">
        <f t="shared" ca="1" si="520"/>
        <v>6.1579219056931169</v>
      </c>
      <c r="Y988">
        <f t="shared" ca="1" si="493"/>
        <v>0.42300845659632491</v>
      </c>
      <c r="Z988">
        <f t="shared" ca="1" si="494"/>
        <v>5.1621786490932529</v>
      </c>
      <c r="AA988">
        <f t="shared" ca="1" si="521"/>
        <v>0.57699154340367509</v>
      </c>
      <c r="AB988">
        <f t="shared" ca="1" si="495"/>
        <v>3.2995660123655015</v>
      </c>
      <c r="AC988">
        <f t="shared" ca="1" si="522"/>
        <v>4.230872330729377</v>
      </c>
      <c r="AD988">
        <f t="shared" ca="1" si="496"/>
        <v>0.4234998451324401</v>
      </c>
      <c r="AE988">
        <f t="shared" ca="1" si="497"/>
        <v>4.2960106528750304</v>
      </c>
      <c r="AF988">
        <f t="shared" ca="1" si="523"/>
        <v>0.5765001548675599</v>
      </c>
      <c r="AG988">
        <f t="shared" ca="1" si="498"/>
        <v>2.7538983531947863</v>
      </c>
      <c r="AH988">
        <f t="shared" ca="1" si="524"/>
        <v>3.5249545030349081</v>
      </c>
      <c r="AI988">
        <f t="shared" ca="1" si="499"/>
        <v>0.58481619899428194</v>
      </c>
      <c r="AJ988">
        <f t="shared" ca="1" si="500"/>
        <v>2.1458306834863445</v>
      </c>
      <c r="AK988">
        <f t="shared" ca="1" si="525"/>
        <v>0.41518380100571806</v>
      </c>
      <c r="AL988">
        <f t="shared" ca="1" si="501"/>
        <v>3.5161358512414029</v>
      </c>
      <c r="AM988">
        <f t="shared" ca="1" si="526"/>
        <v>2.830983267363874</v>
      </c>
      <c r="AN988" s="5">
        <f t="shared" ca="1" si="527"/>
        <v>4.230872330729377</v>
      </c>
    </row>
    <row r="989" spans="9:40" x14ac:dyDescent="0.3">
      <c r="I989" s="15">
        <v>987</v>
      </c>
      <c r="J989">
        <f t="shared" ca="1" si="484"/>
        <v>0.78551408845198734</v>
      </c>
      <c r="K989">
        <f t="shared" ca="1" si="485"/>
        <v>2.4141688579868772</v>
      </c>
      <c r="L989">
        <f t="shared" ca="1" si="515"/>
        <v>0.21448591154801266</v>
      </c>
      <c r="M989">
        <f t="shared" ca="1" si="486"/>
        <v>15.395112231999645</v>
      </c>
      <c r="N989">
        <f t="shared" ca="1" si="516"/>
        <v>8.9046405449932617</v>
      </c>
      <c r="O989">
        <f t="shared" ca="1" si="487"/>
        <v>0.37964762504298144</v>
      </c>
      <c r="P989">
        <f t="shared" ca="1" si="488"/>
        <v>7.748094071929069</v>
      </c>
      <c r="Q989">
        <f t="shared" ca="1" si="517"/>
        <v>0.62035237495701856</v>
      </c>
      <c r="R989">
        <f t="shared" ca="1" si="489"/>
        <v>3.8197409254876025</v>
      </c>
      <c r="S989">
        <f t="shared" ca="1" si="518"/>
        <v>5.7839174987083357</v>
      </c>
      <c r="T989">
        <f t="shared" ca="1" si="490"/>
        <v>0.2551650719109263</v>
      </c>
      <c r="U989">
        <f t="shared" ca="1" si="491"/>
        <v>9.5609122170187035</v>
      </c>
      <c r="V989">
        <f t="shared" ca="1" si="519"/>
        <v>0.7448349280890737</v>
      </c>
      <c r="W989">
        <f t="shared" ca="1" si="492"/>
        <v>2.0621486073181661</v>
      </c>
      <c r="X989">
        <f t="shared" ca="1" si="520"/>
        <v>5.8115304121684348</v>
      </c>
      <c r="Y989">
        <f t="shared" ca="1" si="493"/>
        <v>2.1049855517599969E-2</v>
      </c>
      <c r="Z989">
        <f t="shared" ca="1" si="494"/>
        <v>23.165169495895654</v>
      </c>
      <c r="AA989">
        <f t="shared" ca="1" si="521"/>
        <v>0.97895014448240003</v>
      </c>
      <c r="AB989">
        <f t="shared" ca="1" si="495"/>
        <v>0.12764737613828539</v>
      </c>
      <c r="AC989">
        <f t="shared" ca="1" si="522"/>
        <v>11.646408436016969</v>
      </c>
      <c r="AD989">
        <f t="shared" ca="1" si="496"/>
        <v>0.70018594058537786</v>
      </c>
      <c r="AE989">
        <f t="shared" ca="1" si="497"/>
        <v>1.7820467490214729</v>
      </c>
      <c r="AF989">
        <f t="shared" ca="1" si="523"/>
        <v>0.29981405941462214</v>
      </c>
      <c r="AG989">
        <f t="shared" ca="1" si="498"/>
        <v>6.0229639921691422</v>
      </c>
      <c r="AH989">
        <f t="shared" ca="1" si="524"/>
        <v>3.9025053705953074</v>
      </c>
      <c r="AI989">
        <f t="shared" ca="1" si="499"/>
        <v>0.55879079563665113</v>
      </c>
      <c r="AJ989">
        <f t="shared" ca="1" si="500"/>
        <v>2.3279204935781035</v>
      </c>
      <c r="AK989">
        <f t="shared" ca="1" si="525"/>
        <v>0.44120920436334887</v>
      </c>
      <c r="AL989">
        <f t="shared" ca="1" si="501"/>
        <v>3.2729445188378223</v>
      </c>
      <c r="AM989">
        <f t="shared" ca="1" si="526"/>
        <v>2.8004325062079629</v>
      </c>
      <c r="AN989" s="5">
        <f t="shared" ca="1" si="527"/>
        <v>5.8115304121684348</v>
      </c>
    </row>
    <row r="990" spans="9:40" x14ac:dyDescent="0.3">
      <c r="I990" s="15">
        <v>988</v>
      </c>
      <c r="J990">
        <f t="shared" ca="1" si="484"/>
        <v>0.36357513116123907</v>
      </c>
      <c r="K990">
        <f t="shared" ca="1" si="485"/>
        <v>10.117693151641436</v>
      </c>
      <c r="L990">
        <f t="shared" ca="1" si="515"/>
        <v>0.63642486883876093</v>
      </c>
      <c r="M990">
        <f t="shared" ca="1" si="486"/>
        <v>4.518889059112313</v>
      </c>
      <c r="N990">
        <f t="shared" ca="1" si="516"/>
        <v>7.3182911053768747</v>
      </c>
      <c r="O990">
        <f t="shared" ca="1" si="487"/>
        <v>0.9869598559393773</v>
      </c>
      <c r="P990">
        <f t="shared" ca="1" si="488"/>
        <v>0.10500730546345376</v>
      </c>
      <c r="Q990">
        <f t="shared" ca="1" si="517"/>
        <v>1.3040144060622705E-2</v>
      </c>
      <c r="R990">
        <f t="shared" ca="1" si="489"/>
        <v>34.717781399607112</v>
      </c>
      <c r="S990">
        <f t="shared" ca="1" si="518"/>
        <v>17.411394352535282</v>
      </c>
      <c r="T990">
        <f t="shared" ca="1" si="490"/>
        <v>0.94521239636370347</v>
      </c>
      <c r="U990">
        <f t="shared" ca="1" si="491"/>
        <v>0.39441933080111302</v>
      </c>
      <c r="V990">
        <f t="shared" ca="1" si="519"/>
        <v>5.4787603636296534E-2</v>
      </c>
      <c r="W990">
        <f t="shared" ca="1" si="492"/>
        <v>20.330039251439572</v>
      </c>
      <c r="X990">
        <f t="shared" ca="1" si="520"/>
        <v>10.362229291120343</v>
      </c>
      <c r="Y990">
        <f t="shared" ca="1" si="493"/>
        <v>0.30021040504550744</v>
      </c>
      <c r="Z990">
        <f t="shared" ca="1" si="494"/>
        <v>7.2196302000319577</v>
      </c>
      <c r="AA990">
        <f t="shared" ca="1" si="521"/>
        <v>0.69978959495449256</v>
      </c>
      <c r="AB990">
        <f t="shared" ca="1" si="495"/>
        <v>2.1418534065479049</v>
      </c>
      <c r="AC990">
        <f t="shared" ca="1" si="522"/>
        <v>4.6807418032899317</v>
      </c>
      <c r="AD990">
        <f t="shared" ca="1" si="496"/>
        <v>0.32018679733821831</v>
      </c>
      <c r="AE990">
        <f t="shared" ca="1" si="497"/>
        <v>5.6942535590866648</v>
      </c>
      <c r="AF990">
        <f t="shared" ca="1" si="523"/>
        <v>0.67981320266178169</v>
      </c>
      <c r="AG990">
        <f t="shared" ca="1" si="498"/>
        <v>1.9296861025872478</v>
      </c>
      <c r="AH990">
        <f t="shared" ca="1" si="524"/>
        <v>3.8119698308369561</v>
      </c>
      <c r="AI990">
        <f t="shared" ca="1" si="499"/>
        <v>0.38863580324894687</v>
      </c>
      <c r="AJ990">
        <f t="shared" ca="1" si="500"/>
        <v>3.7804504493728839</v>
      </c>
      <c r="AK990">
        <f t="shared" ca="1" si="525"/>
        <v>0.61136419675105313</v>
      </c>
      <c r="AL990">
        <f t="shared" ca="1" si="501"/>
        <v>1.9682497227682594</v>
      </c>
      <c r="AM990">
        <f t="shared" ca="1" si="526"/>
        <v>2.8743500860705717</v>
      </c>
      <c r="AN990" s="5">
        <f t="shared" ca="1" si="527"/>
        <v>4.6807418032899317</v>
      </c>
    </row>
    <row r="991" spans="9:40" x14ac:dyDescent="0.3">
      <c r="I991" s="15">
        <v>989</v>
      </c>
      <c r="J991">
        <f t="shared" ca="1" si="484"/>
        <v>0.77882115562126752</v>
      </c>
      <c r="K991">
        <f t="shared" ca="1" si="485"/>
        <v>2.4997384147031094</v>
      </c>
      <c r="L991">
        <f t="shared" ca="1" si="515"/>
        <v>0.22117884437873248</v>
      </c>
      <c r="M991">
        <f t="shared" ca="1" si="486"/>
        <v>15.087836541485885</v>
      </c>
      <c r="N991">
        <f t="shared" ca="1" si="516"/>
        <v>8.7937874780944973</v>
      </c>
      <c r="O991">
        <f t="shared" ca="1" si="487"/>
        <v>0.35144833955794785</v>
      </c>
      <c r="P991">
        <f t="shared" ca="1" si="488"/>
        <v>8.3655403993472728</v>
      </c>
      <c r="Q991">
        <f t="shared" ca="1" si="517"/>
        <v>0.64855166044205215</v>
      </c>
      <c r="R991">
        <f t="shared" ca="1" si="489"/>
        <v>3.4641089356895933</v>
      </c>
      <c r="S991">
        <f t="shared" ca="1" si="518"/>
        <v>5.9148246675184328</v>
      </c>
      <c r="T991">
        <f t="shared" ca="1" si="490"/>
        <v>0.98582938988257751</v>
      </c>
      <c r="U991">
        <f t="shared" ca="1" si="491"/>
        <v>9.9903803473706948E-2</v>
      </c>
      <c r="V991">
        <f t="shared" ca="1" si="519"/>
        <v>1.4170610117422489E-2</v>
      </c>
      <c r="W991">
        <f t="shared" ca="1" si="492"/>
        <v>29.796096184577465</v>
      </c>
      <c r="X991">
        <f t="shared" ca="1" si="520"/>
        <v>14.947999994025587</v>
      </c>
      <c r="Y991">
        <f t="shared" ca="1" si="493"/>
        <v>0.30515762783545175</v>
      </c>
      <c r="Z991">
        <f t="shared" ca="1" si="494"/>
        <v>7.1215609398065869</v>
      </c>
      <c r="AA991">
        <f t="shared" ca="1" si="521"/>
        <v>0.69484237216454825</v>
      </c>
      <c r="AB991">
        <f t="shared" ca="1" si="495"/>
        <v>2.184421570691347</v>
      </c>
      <c r="AC991">
        <f t="shared" ca="1" si="522"/>
        <v>4.652991255248967</v>
      </c>
      <c r="AD991">
        <f t="shared" ca="1" si="496"/>
        <v>0.60784710792232899</v>
      </c>
      <c r="AE991">
        <f t="shared" ca="1" si="497"/>
        <v>2.4891594793608389</v>
      </c>
      <c r="AF991">
        <f t="shared" ca="1" si="523"/>
        <v>0.39215289207767101</v>
      </c>
      <c r="AG991">
        <f t="shared" ca="1" si="498"/>
        <v>4.6805174221176689</v>
      </c>
      <c r="AH991">
        <f t="shared" ca="1" si="524"/>
        <v>3.5848384507392539</v>
      </c>
      <c r="AI991">
        <f t="shared" ca="1" si="499"/>
        <v>0.97298260966556283</v>
      </c>
      <c r="AJ991">
        <f t="shared" ca="1" si="500"/>
        <v>0.1095562794346694</v>
      </c>
      <c r="AK991">
        <f t="shared" ca="1" si="525"/>
        <v>2.7017390334437175E-2</v>
      </c>
      <c r="AL991">
        <f t="shared" ca="1" si="501"/>
        <v>14.445098135407333</v>
      </c>
      <c r="AM991">
        <f t="shared" ca="1" si="526"/>
        <v>7.2773272074210009</v>
      </c>
      <c r="AN991" s="5">
        <f t="shared" ca="1" si="527"/>
        <v>7.2773272074210009</v>
      </c>
    </row>
    <row r="992" spans="9:40" x14ac:dyDescent="0.3">
      <c r="I992" s="15">
        <v>990</v>
      </c>
      <c r="J992">
        <f t="shared" ca="1" si="484"/>
        <v>0.19494493922474454</v>
      </c>
      <c r="K992">
        <f t="shared" ca="1" si="485"/>
        <v>16.350381232403418</v>
      </c>
      <c r="L992">
        <f t="shared" ca="1" si="515"/>
        <v>0.80505506077525546</v>
      </c>
      <c r="M992">
        <f t="shared" ca="1" si="486"/>
        <v>2.1684460542406474</v>
      </c>
      <c r="N992">
        <f t="shared" ca="1" si="516"/>
        <v>9.2594136433220324</v>
      </c>
      <c r="O992">
        <f t="shared" ca="1" si="487"/>
        <v>0.41837252241330503</v>
      </c>
      <c r="P992">
        <f t="shared" ca="1" si="488"/>
        <v>6.9710643311707479</v>
      </c>
      <c r="Q992">
        <f t="shared" ca="1" si="517"/>
        <v>0.58162747758669497</v>
      </c>
      <c r="R992">
        <f t="shared" ca="1" si="489"/>
        <v>4.3354008724791173</v>
      </c>
      <c r="S992">
        <f t="shared" ca="1" si="518"/>
        <v>5.6532326018249321</v>
      </c>
      <c r="T992">
        <f t="shared" ca="1" si="490"/>
        <v>0.52309409372058624</v>
      </c>
      <c r="U992">
        <f t="shared" ca="1" si="491"/>
        <v>4.5359574371139848</v>
      </c>
      <c r="V992">
        <f t="shared" ca="1" si="519"/>
        <v>0.47690590627941376</v>
      </c>
      <c r="W992">
        <f t="shared" ca="1" si="492"/>
        <v>5.1830524831479279</v>
      </c>
      <c r="X992">
        <f t="shared" ca="1" si="520"/>
        <v>4.8595049601309563</v>
      </c>
      <c r="Y992">
        <f t="shared" ca="1" si="493"/>
        <v>0.98583501974966792</v>
      </c>
      <c r="Z992">
        <f t="shared" ca="1" si="494"/>
        <v>8.5597566891704058E-2</v>
      </c>
      <c r="AA992">
        <f t="shared" ca="1" si="521"/>
        <v>1.4164980250332082E-2</v>
      </c>
      <c r="AB992">
        <f t="shared" ca="1" si="495"/>
        <v>25.541895239753195</v>
      </c>
      <c r="AC992">
        <f t="shared" ca="1" si="522"/>
        <v>12.813746403322449</v>
      </c>
      <c r="AD992">
        <f t="shared" ca="1" si="496"/>
        <v>0.44140967839984058</v>
      </c>
      <c r="AE992">
        <f t="shared" ca="1" si="497"/>
        <v>4.0889092940152789</v>
      </c>
      <c r="AF992">
        <f t="shared" ca="1" si="523"/>
        <v>0.55859032160015942</v>
      </c>
      <c r="AG992">
        <f t="shared" ca="1" si="498"/>
        <v>2.9116947589672471</v>
      </c>
      <c r="AH992">
        <f t="shared" ca="1" si="524"/>
        <v>3.500302026491263</v>
      </c>
      <c r="AI992">
        <f t="shared" ca="1" si="499"/>
        <v>0.93205314490669866</v>
      </c>
      <c r="AJ992">
        <f t="shared" ca="1" si="500"/>
        <v>0.28146177396073135</v>
      </c>
      <c r="AK992">
        <f t="shared" ca="1" si="525"/>
        <v>6.7946855093301339E-2</v>
      </c>
      <c r="AL992">
        <f t="shared" ca="1" si="501"/>
        <v>10.756117688461392</v>
      </c>
      <c r="AM992">
        <f t="shared" ca="1" si="526"/>
        <v>5.5187897312110623</v>
      </c>
      <c r="AN992" s="5">
        <f t="shared" ca="1" si="527"/>
        <v>5.6532326018249321</v>
      </c>
    </row>
    <row r="993" spans="9:40" x14ac:dyDescent="0.3">
      <c r="I993" s="15">
        <v>991</v>
      </c>
      <c r="J993">
        <f t="shared" ca="1" si="484"/>
        <v>0.49160720998105489</v>
      </c>
      <c r="K993">
        <f t="shared" ca="1" si="485"/>
        <v>7.1007523504090138</v>
      </c>
      <c r="L993">
        <f t="shared" ca="1" si="515"/>
        <v>0.50839279001894511</v>
      </c>
      <c r="M993">
        <f t="shared" ca="1" si="486"/>
        <v>6.7650092147679146</v>
      </c>
      <c r="N993">
        <f t="shared" ca="1" si="516"/>
        <v>6.9328807825884642</v>
      </c>
      <c r="O993">
        <f t="shared" ca="1" si="487"/>
        <v>0.83268553403312018</v>
      </c>
      <c r="P993">
        <f t="shared" ca="1" si="488"/>
        <v>1.4647937460361322</v>
      </c>
      <c r="Q993">
        <f t="shared" ca="1" si="517"/>
        <v>0.16731446596687982</v>
      </c>
      <c r="R993">
        <f t="shared" ca="1" si="489"/>
        <v>14.303041660012905</v>
      </c>
      <c r="S993">
        <f t="shared" ca="1" si="518"/>
        <v>7.8839177030245189</v>
      </c>
      <c r="T993">
        <f t="shared" ca="1" si="490"/>
        <v>0.7622243453531915</v>
      </c>
      <c r="U993">
        <f t="shared" ca="1" si="491"/>
        <v>1.9006004510745798</v>
      </c>
      <c r="V993">
        <f t="shared" ca="1" si="519"/>
        <v>0.2377756546468085</v>
      </c>
      <c r="W993">
        <f t="shared" ca="1" si="492"/>
        <v>10.054993741784612</v>
      </c>
      <c r="X993">
        <f t="shared" ca="1" si="520"/>
        <v>5.9777970964295957</v>
      </c>
      <c r="Y993">
        <f t="shared" ca="1" si="493"/>
        <v>0.58144981922051553</v>
      </c>
      <c r="Z993">
        <f t="shared" ca="1" si="494"/>
        <v>3.2533836369277251</v>
      </c>
      <c r="AA993">
        <f t="shared" ca="1" si="521"/>
        <v>0.41855018077948447</v>
      </c>
      <c r="AB993">
        <f t="shared" ca="1" si="495"/>
        <v>5.2257509397460424</v>
      </c>
      <c r="AC993">
        <f t="shared" ca="1" si="522"/>
        <v>4.2395672883368842</v>
      </c>
      <c r="AD993">
        <f t="shared" ca="1" si="496"/>
        <v>0.53818880138818492</v>
      </c>
      <c r="AE993">
        <f t="shared" ca="1" si="497"/>
        <v>3.0977292421713365</v>
      </c>
      <c r="AF993">
        <f t="shared" ca="1" si="523"/>
        <v>0.46181119861181508</v>
      </c>
      <c r="AG993">
        <f t="shared" ca="1" si="498"/>
        <v>3.8629956621922683</v>
      </c>
      <c r="AH993">
        <f t="shared" ca="1" si="524"/>
        <v>3.4803624521818026</v>
      </c>
      <c r="AI993">
        <f t="shared" ca="1" si="499"/>
        <v>0.47053273297075282</v>
      </c>
      <c r="AJ993">
        <f t="shared" ca="1" si="500"/>
        <v>3.0155590070771461</v>
      </c>
      <c r="AK993">
        <f t="shared" ca="1" si="525"/>
        <v>0.52946726702924718</v>
      </c>
      <c r="AL993">
        <f t="shared" ca="1" si="501"/>
        <v>2.543535737972701</v>
      </c>
      <c r="AM993">
        <f t="shared" ca="1" si="526"/>
        <v>2.7795473725249238</v>
      </c>
      <c r="AN993" s="5">
        <f t="shared" ca="1" si="527"/>
        <v>4.2395672883368842</v>
      </c>
    </row>
    <row r="994" spans="9:40" x14ac:dyDescent="0.3">
      <c r="I994" s="15">
        <v>992</v>
      </c>
      <c r="J994">
        <f t="shared" ca="1" si="484"/>
        <v>0.67419089183066061</v>
      </c>
      <c r="K994">
        <f t="shared" ca="1" si="485"/>
        <v>3.9424198586901116</v>
      </c>
      <c r="L994">
        <f t="shared" ca="1" si="515"/>
        <v>0.32580910816933939</v>
      </c>
      <c r="M994">
        <f t="shared" ca="1" si="486"/>
        <v>11.214436268840931</v>
      </c>
      <c r="N994">
        <f t="shared" ca="1" si="516"/>
        <v>7.5784280637655215</v>
      </c>
      <c r="O994">
        <f t="shared" ca="1" si="487"/>
        <v>0.60880348631374848</v>
      </c>
      <c r="P994">
        <f t="shared" ca="1" si="488"/>
        <v>3.9700779673384408</v>
      </c>
      <c r="Q994">
        <f t="shared" ca="1" si="517"/>
        <v>0.39119651368625152</v>
      </c>
      <c r="R994">
        <f t="shared" ca="1" si="489"/>
        <v>7.5083620216491669</v>
      </c>
      <c r="S994">
        <f t="shared" ca="1" si="518"/>
        <v>5.739219994493804</v>
      </c>
      <c r="T994">
        <f t="shared" ca="1" si="490"/>
        <v>0.36305428816442697</v>
      </c>
      <c r="U994">
        <f t="shared" ca="1" si="491"/>
        <v>7.0924203120919493</v>
      </c>
      <c r="V994">
        <f t="shared" ca="1" si="519"/>
        <v>0.63694571183557303</v>
      </c>
      <c r="W994">
        <f t="shared" ca="1" si="492"/>
        <v>3.1574959625281238</v>
      </c>
      <c r="X994">
        <f t="shared" ca="1" si="520"/>
        <v>5.1249581373100366</v>
      </c>
      <c r="Y994">
        <f t="shared" ca="1" si="493"/>
        <v>0.28064765314095808</v>
      </c>
      <c r="Z994">
        <f t="shared" ca="1" si="494"/>
        <v>7.6239317991360886</v>
      </c>
      <c r="AA994">
        <f t="shared" ca="1" si="521"/>
        <v>0.71935234685904192</v>
      </c>
      <c r="AB994">
        <f t="shared" ca="1" si="495"/>
        <v>1.9764239401960964</v>
      </c>
      <c r="AC994">
        <f t="shared" ca="1" si="522"/>
        <v>4.8001778696660926</v>
      </c>
      <c r="AD994">
        <f t="shared" ca="1" si="496"/>
        <v>0.38152216117931137</v>
      </c>
      <c r="AE994">
        <f t="shared" ca="1" si="497"/>
        <v>4.817931701764282</v>
      </c>
      <c r="AF994">
        <f t="shared" ca="1" si="523"/>
        <v>0.61847783882068863</v>
      </c>
      <c r="AG994">
        <f t="shared" ca="1" si="498"/>
        <v>2.4024695915793721</v>
      </c>
      <c r="AH994">
        <f t="shared" ca="1" si="524"/>
        <v>3.6102006466718271</v>
      </c>
      <c r="AI994">
        <f t="shared" ca="1" si="499"/>
        <v>0.77502340148385562</v>
      </c>
      <c r="AJ994">
        <f t="shared" ca="1" si="500"/>
        <v>1.0194482184864975</v>
      </c>
      <c r="AK994">
        <f t="shared" ca="1" si="525"/>
        <v>0.22497659851614438</v>
      </c>
      <c r="AL994">
        <f t="shared" ca="1" si="501"/>
        <v>5.9670355551267669</v>
      </c>
      <c r="AM994">
        <f t="shared" ca="1" si="526"/>
        <v>3.4932418868066319</v>
      </c>
      <c r="AN994" s="5">
        <f t="shared" ca="1" si="527"/>
        <v>4.8001778696660926</v>
      </c>
    </row>
    <row r="995" spans="9:40" x14ac:dyDescent="0.3">
      <c r="I995" s="15">
        <v>993</v>
      </c>
      <c r="J995">
        <f t="shared" ca="1" si="484"/>
        <v>0.1099196820749283</v>
      </c>
      <c r="K995">
        <f t="shared" ca="1" si="485"/>
        <v>22.080053428437189</v>
      </c>
      <c r="L995">
        <f t="shared" ca="1" si="515"/>
        <v>0.8900803179250717</v>
      </c>
      <c r="M995">
        <f t="shared" ca="1" si="486"/>
        <v>1.1644357546814279</v>
      </c>
      <c r="N995">
        <f t="shared" ca="1" si="516"/>
        <v>11.622244591559308</v>
      </c>
      <c r="O995">
        <f t="shared" ca="1" si="487"/>
        <v>0.29166611159171785</v>
      </c>
      <c r="P995">
        <f t="shared" ca="1" si="488"/>
        <v>9.857164675268427</v>
      </c>
      <c r="Q995">
        <f t="shared" ca="1" si="517"/>
        <v>0.70833388840828215</v>
      </c>
      <c r="R995">
        <f t="shared" ca="1" si="489"/>
        <v>2.7587176212545179</v>
      </c>
      <c r="S995">
        <f t="shared" ca="1" si="518"/>
        <v>6.307941148261472</v>
      </c>
      <c r="T995">
        <f t="shared" ca="1" si="490"/>
        <v>0.459288906883631</v>
      </c>
      <c r="U995">
        <f t="shared" ca="1" si="491"/>
        <v>5.4465308811606725</v>
      </c>
      <c r="V995">
        <f t="shared" ca="1" si="519"/>
        <v>0.540711093116369</v>
      </c>
      <c r="W995">
        <f t="shared" ca="1" si="492"/>
        <v>4.3040911661414292</v>
      </c>
      <c r="X995">
        <f t="shared" ca="1" si="520"/>
        <v>4.8753110236510508</v>
      </c>
      <c r="Y995">
        <f t="shared" ca="1" si="493"/>
        <v>0.81567586203011</v>
      </c>
      <c r="Z995">
        <f t="shared" ca="1" si="494"/>
        <v>1.2224293850292605</v>
      </c>
      <c r="AA995">
        <f t="shared" ca="1" si="521"/>
        <v>0.18432413796989</v>
      </c>
      <c r="AB995">
        <f t="shared" ca="1" si="495"/>
        <v>10.146356710818949</v>
      </c>
      <c r="AC995">
        <f t="shared" ca="1" si="522"/>
        <v>5.6843930479241047</v>
      </c>
      <c r="AD995">
        <f t="shared" ca="1" si="496"/>
        <v>2.3286881233131052E-2</v>
      </c>
      <c r="AE995">
        <f t="shared" ca="1" si="497"/>
        <v>18.799325570900631</v>
      </c>
      <c r="AF995">
        <f t="shared" ca="1" si="523"/>
        <v>0.97671311876686895</v>
      </c>
      <c r="AG995">
        <f t="shared" ca="1" si="498"/>
        <v>0.1178115244641188</v>
      </c>
      <c r="AH995">
        <f t="shared" ca="1" si="524"/>
        <v>9.4585685476823755</v>
      </c>
      <c r="AI995">
        <f t="shared" ca="1" si="499"/>
        <v>0.54078420355435786</v>
      </c>
      <c r="AJ995">
        <f t="shared" ca="1" si="500"/>
        <v>2.4589398563356388</v>
      </c>
      <c r="AK995">
        <f t="shared" ca="1" si="525"/>
        <v>0.45921579644564214</v>
      </c>
      <c r="AL995">
        <f t="shared" ca="1" si="501"/>
        <v>3.1129401385730615</v>
      </c>
      <c r="AM995">
        <f t="shared" ca="1" si="526"/>
        <v>2.7859399974543502</v>
      </c>
      <c r="AN995" s="5">
        <f t="shared" ca="1" si="527"/>
        <v>5.6843930479241047</v>
      </c>
    </row>
    <row r="996" spans="9:40" x14ac:dyDescent="0.3">
      <c r="I996" s="15">
        <v>994</v>
      </c>
      <c r="J996">
        <f t="shared" ca="1" si="484"/>
        <v>0.49381929910653943</v>
      </c>
      <c r="K996">
        <f t="shared" ca="1" si="485"/>
        <v>7.0558561999447367</v>
      </c>
      <c r="L996">
        <f t="shared" ca="1" si="515"/>
        <v>0.50618070089346057</v>
      </c>
      <c r="M996">
        <f t="shared" ca="1" si="486"/>
        <v>6.8086155705531413</v>
      </c>
      <c r="N996">
        <f t="shared" ca="1" si="516"/>
        <v>6.9322358852489394</v>
      </c>
      <c r="O996">
        <f t="shared" ca="1" si="487"/>
        <v>0.90509304931293155</v>
      </c>
      <c r="P996">
        <f t="shared" ca="1" si="488"/>
        <v>0.79774018917713485</v>
      </c>
      <c r="Q996">
        <f t="shared" ca="1" si="517"/>
        <v>9.4906950687068448E-2</v>
      </c>
      <c r="R996">
        <f t="shared" ca="1" si="489"/>
        <v>18.83886667059377</v>
      </c>
      <c r="S996">
        <f t="shared" ca="1" si="518"/>
        <v>9.8183034298854519</v>
      </c>
      <c r="T996">
        <f t="shared" ca="1" si="490"/>
        <v>8.6037197776833163E-2</v>
      </c>
      <c r="U996">
        <f t="shared" ca="1" si="491"/>
        <v>17.17082880768498</v>
      </c>
      <c r="V996">
        <f t="shared" ca="1" si="519"/>
        <v>0.91396280222316684</v>
      </c>
      <c r="W996">
        <f t="shared" ca="1" si="492"/>
        <v>0.62975784299843784</v>
      </c>
      <c r="X996">
        <f t="shared" ca="1" si="520"/>
        <v>8.9002933253417087</v>
      </c>
      <c r="Y996">
        <f t="shared" ca="1" si="493"/>
        <v>0.20339944494638618</v>
      </c>
      <c r="Z996">
        <f t="shared" ca="1" si="494"/>
        <v>9.5555011454913483</v>
      </c>
      <c r="AA996">
        <f t="shared" ca="1" si="521"/>
        <v>0.79660055505361382</v>
      </c>
      <c r="AB996">
        <f t="shared" ca="1" si="495"/>
        <v>1.3644114687390647</v>
      </c>
      <c r="AC996">
        <f t="shared" ca="1" si="522"/>
        <v>5.4599563071152062</v>
      </c>
      <c r="AD996">
        <f t="shared" ca="1" si="496"/>
        <v>0.59060701412039363</v>
      </c>
      <c r="AE996">
        <f t="shared" ca="1" si="497"/>
        <v>2.6330221674037073</v>
      </c>
      <c r="AF996">
        <f t="shared" ca="1" si="523"/>
        <v>0.40939298587960637</v>
      </c>
      <c r="AG996">
        <f t="shared" ca="1" si="498"/>
        <v>4.4653986929232454</v>
      </c>
      <c r="AH996">
        <f t="shared" ca="1" si="524"/>
        <v>3.5492104301634764</v>
      </c>
      <c r="AI996">
        <f t="shared" ca="1" si="499"/>
        <v>1.8522522425668209E-2</v>
      </c>
      <c r="AJ996">
        <f t="shared" ca="1" si="500"/>
        <v>15.955071435793672</v>
      </c>
      <c r="AK996">
        <f t="shared" ca="1" si="525"/>
        <v>0.98147747757433179</v>
      </c>
      <c r="AL996">
        <f t="shared" ca="1" si="501"/>
        <v>7.4784849892164593E-2</v>
      </c>
      <c r="AM996">
        <f t="shared" ca="1" si="526"/>
        <v>8.0149281428429173</v>
      </c>
      <c r="AN996" s="5">
        <f t="shared" ca="1" si="527"/>
        <v>6.9322358852489394</v>
      </c>
    </row>
    <row r="997" spans="9:40" x14ac:dyDescent="0.3">
      <c r="I997" s="15">
        <v>995</v>
      </c>
      <c r="J997">
        <f t="shared" ca="1" si="484"/>
        <v>0.66989990854577219</v>
      </c>
      <c r="K997">
        <f t="shared" ca="1" si="485"/>
        <v>4.0062696798714796</v>
      </c>
      <c r="L997">
        <f t="shared" ca="1" si="515"/>
        <v>0.33010009145422781</v>
      </c>
      <c r="M997">
        <f t="shared" ca="1" si="486"/>
        <v>11.083593630729588</v>
      </c>
      <c r="N997">
        <f t="shared" ca="1" si="516"/>
        <v>7.5449316553005339</v>
      </c>
      <c r="O997">
        <f t="shared" ca="1" si="487"/>
        <v>1.1574773415998219E-2</v>
      </c>
      <c r="P997">
        <f t="shared" ca="1" si="488"/>
        <v>35.671418035945344</v>
      </c>
      <c r="Q997">
        <f t="shared" ca="1" si="517"/>
        <v>0.98842522658400178</v>
      </c>
      <c r="R997">
        <f t="shared" ca="1" si="489"/>
        <v>9.3138260373405668E-2</v>
      </c>
      <c r="S997">
        <f t="shared" ca="1" si="518"/>
        <v>17.882278148159376</v>
      </c>
      <c r="T997">
        <f t="shared" ca="1" si="490"/>
        <v>0.31845081035206768</v>
      </c>
      <c r="U997">
        <f t="shared" ca="1" si="491"/>
        <v>8.0100108024440999</v>
      </c>
      <c r="V997">
        <f t="shared" ca="1" si="519"/>
        <v>0.68154918964793232</v>
      </c>
      <c r="W997">
        <f t="shared" ca="1" si="492"/>
        <v>2.6837079636501735</v>
      </c>
      <c r="X997">
        <f t="shared" ca="1" si="520"/>
        <v>5.3468593830471365</v>
      </c>
      <c r="Y997">
        <f t="shared" ca="1" si="493"/>
        <v>4.2844496756843098E-3</v>
      </c>
      <c r="Z997">
        <f t="shared" ca="1" si="494"/>
        <v>32.716578993554094</v>
      </c>
      <c r="AA997">
        <f t="shared" ca="1" si="521"/>
        <v>0.99571555032431569</v>
      </c>
      <c r="AB997">
        <f t="shared" ca="1" si="495"/>
        <v>2.5761925383435316E-2</v>
      </c>
      <c r="AC997">
        <f t="shared" ca="1" si="522"/>
        <v>16.371170459468765</v>
      </c>
      <c r="AD997">
        <f t="shared" ca="1" si="496"/>
        <v>0.39336735303551174</v>
      </c>
      <c r="AE997">
        <f t="shared" ca="1" si="497"/>
        <v>4.6650568158119849</v>
      </c>
      <c r="AF997">
        <f t="shared" ca="1" si="523"/>
        <v>0.60663264696448826</v>
      </c>
      <c r="AG997">
        <f t="shared" ca="1" si="498"/>
        <v>2.499159327919549</v>
      </c>
      <c r="AH997">
        <f t="shared" ca="1" si="524"/>
        <v>3.582108071865767</v>
      </c>
      <c r="AI997">
        <f t="shared" ca="1" si="499"/>
        <v>0.867989981939146</v>
      </c>
      <c r="AJ997">
        <f t="shared" ca="1" si="500"/>
        <v>0.5663004237326148</v>
      </c>
      <c r="AK997">
        <f t="shared" ca="1" si="525"/>
        <v>0.132010018060854</v>
      </c>
      <c r="AL997">
        <f t="shared" ca="1" si="501"/>
        <v>8.0995098595007651</v>
      </c>
      <c r="AM997">
        <f t="shared" ca="1" si="526"/>
        <v>4.3329051416166902</v>
      </c>
      <c r="AN997" s="5">
        <f t="shared" ca="1" si="527"/>
        <v>7.5449316553005339</v>
      </c>
    </row>
    <row r="998" spans="9:40" x14ac:dyDescent="0.3">
      <c r="I998" s="15">
        <v>996</v>
      </c>
      <c r="J998">
        <f t="shared" ca="1" si="484"/>
        <v>0.88003862364412855</v>
      </c>
      <c r="K998">
        <f t="shared" ca="1" si="485"/>
        <v>1.2778948196835338</v>
      </c>
      <c r="L998">
        <f t="shared" ca="1" si="515"/>
        <v>0.11996137635587145</v>
      </c>
      <c r="M998">
        <f t="shared" ca="1" si="486"/>
        <v>21.205854517104008</v>
      </c>
      <c r="N998">
        <f t="shared" ca="1" si="516"/>
        <v>11.241874668393772</v>
      </c>
      <c r="O998">
        <f t="shared" ca="1" si="487"/>
        <v>0.63655710430236734</v>
      </c>
      <c r="P998">
        <f t="shared" ca="1" si="488"/>
        <v>3.6134491912121098</v>
      </c>
      <c r="Q998">
        <f t="shared" ca="1" si="517"/>
        <v>0.36344289569763266</v>
      </c>
      <c r="R998">
        <f t="shared" ca="1" si="489"/>
        <v>8.0970647207344424</v>
      </c>
      <c r="S998">
        <f t="shared" ca="1" si="518"/>
        <v>5.8552569559732763</v>
      </c>
      <c r="T998">
        <f t="shared" ca="1" si="490"/>
        <v>0.57943466386523013</v>
      </c>
      <c r="U998">
        <f t="shared" ca="1" si="491"/>
        <v>3.8199165778298036</v>
      </c>
      <c r="V998">
        <f t="shared" ca="1" si="519"/>
        <v>0.42056533613476987</v>
      </c>
      <c r="W998">
        <f t="shared" ca="1" si="492"/>
        <v>6.0630880407034473</v>
      </c>
      <c r="X998">
        <f t="shared" ca="1" si="520"/>
        <v>4.9415023092666255</v>
      </c>
      <c r="Y998">
        <f t="shared" ca="1" si="493"/>
        <v>9.6581480905202133E-2</v>
      </c>
      <c r="Z998">
        <f t="shared" ca="1" si="494"/>
        <v>14.024209591188441</v>
      </c>
      <c r="AA998">
        <f t="shared" ca="1" si="521"/>
        <v>0.90341851909479787</v>
      </c>
      <c r="AB998">
        <f t="shared" ca="1" si="495"/>
        <v>0.60941613984994614</v>
      </c>
      <c r="AC998">
        <f t="shared" ca="1" si="522"/>
        <v>7.3168128655191937</v>
      </c>
      <c r="AD998">
        <f t="shared" ca="1" si="496"/>
        <v>7.9289033869414549E-2</v>
      </c>
      <c r="AE998">
        <f t="shared" ca="1" si="497"/>
        <v>12.673277232721178</v>
      </c>
      <c r="AF998">
        <f t="shared" ca="1" si="523"/>
        <v>0.92071096613058545</v>
      </c>
      <c r="AG998">
        <f t="shared" ca="1" si="498"/>
        <v>0.413045590572785</v>
      </c>
      <c r="AH998">
        <f t="shared" ca="1" si="524"/>
        <v>6.5431614116469818</v>
      </c>
      <c r="AI998">
        <f t="shared" ca="1" si="499"/>
        <v>0.40886549690775553</v>
      </c>
      <c r="AJ998">
        <f t="shared" ca="1" si="500"/>
        <v>3.5774761417654717</v>
      </c>
      <c r="AK998">
        <f t="shared" ca="1" si="525"/>
        <v>0.59113450309224447</v>
      </c>
      <c r="AL998">
        <f t="shared" ca="1" si="501"/>
        <v>2.1028468074609576</v>
      </c>
      <c r="AM998">
        <f t="shared" ca="1" si="526"/>
        <v>2.8401614746132147</v>
      </c>
      <c r="AN998" s="5">
        <f t="shared" ca="1" si="527"/>
        <v>5.8552569559732763</v>
      </c>
    </row>
    <row r="999" spans="9:40" x14ac:dyDescent="0.3">
      <c r="I999" s="15">
        <v>997</v>
      </c>
      <c r="J999">
        <f t="shared" ca="1" si="484"/>
        <v>0.90437098451798115</v>
      </c>
      <c r="K999">
        <f t="shared" ca="1" si="485"/>
        <v>1.0051562166929364</v>
      </c>
      <c r="L999">
        <f t="shared" ca="1" si="515"/>
        <v>9.5629015482018853E-2</v>
      </c>
      <c r="M999">
        <f t="shared" ca="1" si="486"/>
        <v>23.472789957482508</v>
      </c>
      <c r="N999">
        <f t="shared" ca="1" si="516"/>
        <v>12.238973087087722</v>
      </c>
      <c r="O999">
        <f t="shared" ca="1" si="487"/>
        <v>0.92278363614223125</v>
      </c>
      <c r="P999">
        <f t="shared" ca="1" si="488"/>
        <v>0.64288388537759622</v>
      </c>
      <c r="Q999">
        <f t="shared" ca="1" si="517"/>
        <v>7.7216363857768755E-2</v>
      </c>
      <c r="R999">
        <f t="shared" ca="1" si="489"/>
        <v>20.489151018749666</v>
      </c>
      <c r="S999">
        <f t="shared" ca="1" si="518"/>
        <v>10.566017452063631</v>
      </c>
      <c r="T999">
        <f t="shared" ca="1" si="490"/>
        <v>0.19904222323660259</v>
      </c>
      <c r="U999">
        <f t="shared" ca="1" si="491"/>
        <v>11.299668097869624</v>
      </c>
      <c r="V999">
        <f t="shared" ca="1" si="519"/>
        <v>0.80095777676339741</v>
      </c>
      <c r="W999">
        <f t="shared" ca="1" si="492"/>
        <v>1.5536293252023272</v>
      </c>
      <c r="X999">
        <f t="shared" ca="1" si="520"/>
        <v>6.4266487115359752</v>
      </c>
      <c r="Y999">
        <f t="shared" ca="1" si="493"/>
        <v>0.71920462860536971</v>
      </c>
      <c r="Z999">
        <f t="shared" ca="1" si="494"/>
        <v>1.9776561604560723</v>
      </c>
      <c r="AA999">
        <f t="shared" ca="1" si="521"/>
        <v>0.28079537139463029</v>
      </c>
      <c r="AB999">
        <f t="shared" ca="1" si="495"/>
        <v>7.620774543622165</v>
      </c>
      <c r="AC999">
        <f t="shared" ca="1" si="522"/>
        <v>4.799215352039119</v>
      </c>
      <c r="AD999">
        <f t="shared" ca="1" si="496"/>
        <v>0.15108853400615918</v>
      </c>
      <c r="AE999">
        <f t="shared" ca="1" si="497"/>
        <v>9.4494464803141245</v>
      </c>
      <c r="AF999">
        <f t="shared" ca="1" si="523"/>
        <v>0.84891146599384082</v>
      </c>
      <c r="AG999">
        <f t="shared" ca="1" si="498"/>
        <v>0.81900189222708253</v>
      </c>
      <c r="AH999">
        <f t="shared" ca="1" si="524"/>
        <v>5.134224186270604</v>
      </c>
      <c r="AI999">
        <f t="shared" ca="1" si="499"/>
        <v>0.96681895109747706</v>
      </c>
      <c r="AJ999">
        <f t="shared" ca="1" si="500"/>
        <v>0.13497611386013619</v>
      </c>
      <c r="AK999">
        <f t="shared" ca="1" si="525"/>
        <v>3.3181048902522936E-2</v>
      </c>
      <c r="AL999">
        <f t="shared" ca="1" si="501"/>
        <v>13.623105528905386</v>
      </c>
      <c r="AM999">
        <f t="shared" ca="1" si="526"/>
        <v>6.8790408213827607</v>
      </c>
      <c r="AN999" s="5">
        <f t="shared" ca="1" si="527"/>
        <v>6.4266487115359752</v>
      </c>
    </row>
    <row r="1000" spans="9:40" x14ac:dyDescent="0.3">
      <c r="I1000" s="15">
        <v>998</v>
      </c>
      <c r="J1000">
        <f t="shared" ca="1" si="484"/>
        <v>0.30048702565336549</v>
      </c>
      <c r="K1000">
        <f t="shared" ca="1" si="485"/>
        <v>12.023507018013236</v>
      </c>
      <c r="L1000">
        <f t="shared" ca="1" si="515"/>
        <v>0.69951297434663451</v>
      </c>
      <c r="M1000">
        <f t="shared" ca="1" si="486"/>
        <v>3.573709370191148</v>
      </c>
      <c r="N1000">
        <f t="shared" ca="1" si="516"/>
        <v>7.7986081941021919</v>
      </c>
      <c r="O1000">
        <f t="shared" ca="1" si="487"/>
        <v>0.61819288057528721</v>
      </c>
      <c r="P1000">
        <f t="shared" ca="1" si="488"/>
        <v>3.8476381258253221</v>
      </c>
      <c r="Q1000">
        <f t="shared" ca="1" si="517"/>
        <v>0.38180711942471279</v>
      </c>
      <c r="R1000">
        <f t="shared" ca="1" si="489"/>
        <v>7.7027177669123805</v>
      </c>
      <c r="S1000">
        <f t="shared" ca="1" si="518"/>
        <v>5.7751779463688511</v>
      </c>
      <c r="T1000">
        <f t="shared" ca="1" si="490"/>
        <v>5.9145007185486653E-2</v>
      </c>
      <c r="U1000">
        <f t="shared" ca="1" si="491"/>
        <v>19.794341710465773</v>
      </c>
      <c r="V1000">
        <f t="shared" ca="1" si="519"/>
        <v>0.94085499281451335</v>
      </c>
      <c r="W1000">
        <f t="shared" ca="1" si="492"/>
        <v>0.42676375209565942</v>
      </c>
      <c r="X1000">
        <f t="shared" ca="1" si="520"/>
        <v>10.110552731280716</v>
      </c>
      <c r="Y1000">
        <f t="shared" ca="1" si="493"/>
        <v>0.31760090914990124</v>
      </c>
      <c r="Z1000">
        <f t="shared" ca="1" si="494"/>
        <v>6.8817581223035535</v>
      </c>
      <c r="AA1000">
        <f t="shared" ca="1" si="521"/>
        <v>0.68239909085009876</v>
      </c>
      <c r="AB1000">
        <f t="shared" ca="1" si="495"/>
        <v>2.2928436905311731</v>
      </c>
      <c r="AC1000">
        <f t="shared" ca="1" si="522"/>
        <v>4.5873009064173633</v>
      </c>
      <c r="AD1000">
        <f t="shared" ca="1" si="496"/>
        <v>0.15142747469192452</v>
      </c>
      <c r="AE1000">
        <f t="shared" ca="1" si="497"/>
        <v>9.4382424177903186</v>
      </c>
      <c r="AF1000">
        <f t="shared" ca="1" si="523"/>
        <v>0.84857252530807548</v>
      </c>
      <c r="AG1000">
        <f t="shared" ca="1" si="498"/>
        <v>0.8209986161550048</v>
      </c>
      <c r="AH1000">
        <f t="shared" ca="1" si="524"/>
        <v>5.1296205169726621</v>
      </c>
      <c r="AI1000">
        <f t="shared" ca="1" si="499"/>
        <v>0.43657457316319159</v>
      </c>
      <c r="AJ1000">
        <f t="shared" ca="1" si="500"/>
        <v>3.3151842994032856</v>
      </c>
      <c r="AK1000">
        <f t="shared" ca="1" si="525"/>
        <v>0.56342542683680841</v>
      </c>
      <c r="AL1000">
        <f t="shared" ca="1" si="501"/>
        <v>2.2948811740099693</v>
      </c>
      <c r="AM1000">
        <f t="shared" ca="1" si="526"/>
        <v>2.8050327367066274</v>
      </c>
      <c r="AN1000" s="5">
        <f t="shared" ca="1" si="527"/>
        <v>5.1296205169726621</v>
      </c>
    </row>
    <row r="1001" spans="9:40" x14ac:dyDescent="0.3">
      <c r="I1001" s="15">
        <v>999</v>
      </c>
      <c r="J1001">
        <f t="shared" ca="1" si="484"/>
        <v>0.25774308167343085</v>
      </c>
      <c r="K1001">
        <f t="shared" ca="1" si="485"/>
        <v>13.557919976735022</v>
      </c>
      <c r="L1001">
        <f t="shared" ca="1" si="515"/>
        <v>0.74225691832656915</v>
      </c>
      <c r="M1001">
        <f t="shared" ca="1" si="486"/>
        <v>2.9805984463186523</v>
      </c>
      <c r="N1001">
        <f t="shared" ca="1" si="516"/>
        <v>8.2692592115268369</v>
      </c>
      <c r="O1001">
        <f t="shared" ca="1" si="487"/>
        <v>1.3835481965073226E-3</v>
      </c>
      <c r="P1001">
        <f t="shared" ca="1" si="488"/>
        <v>52.664831381540765</v>
      </c>
      <c r="Q1001">
        <f t="shared" ca="1" si="517"/>
        <v>0.99861645180349268</v>
      </c>
      <c r="R1001">
        <f t="shared" ca="1" si="489"/>
        <v>1.1076049464231895E-2</v>
      </c>
      <c r="S1001">
        <f t="shared" ca="1" si="518"/>
        <v>26.337953715502497</v>
      </c>
      <c r="T1001">
        <f t="shared" ca="1" si="490"/>
        <v>0.16228639401731837</v>
      </c>
      <c r="U1001">
        <f t="shared" ca="1" si="491"/>
        <v>12.728748481946898</v>
      </c>
      <c r="V1001">
        <f t="shared" ca="1" si="519"/>
        <v>0.83771360598268163</v>
      </c>
      <c r="W1001">
        <f t="shared" ca="1" si="492"/>
        <v>1.2395529711845497</v>
      </c>
      <c r="X1001">
        <f t="shared" ca="1" si="520"/>
        <v>6.9841507265657237</v>
      </c>
      <c r="Y1001">
        <f t="shared" ca="1" si="493"/>
        <v>8.6214291450916192E-2</v>
      </c>
      <c r="Z1001">
        <f t="shared" ca="1" si="494"/>
        <v>14.705515925763937</v>
      </c>
      <c r="AA1001">
        <f t="shared" ca="1" si="521"/>
        <v>0.91378570854908381</v>
      </c>
      <c r="AB1001">
        <f t="shared" ca="1" si="495"/>
        <v>0.54095513734940104</v>
      </c>
      <c r="AC1001">
        <f t="shared" ca="1" si="522"/>
        <v>7.6232355315566691</v>
      </c>
      <c r="AD1001">
        <f t="shared" ca="1" si="496"/>
        <v>0.9195643479899549</v>
      </c>
      <c r="AE1001">
        <f t="shared" ca="1" si="497"/>
        <v>0.41927627942792822</v>
      </c>
      <c r="AF1001">
        <f t="shared" ca="1" si="523"/>
        <v>8.04356520100451E-2</v>
      </c>
      <c r="AG1001">
        <f t="shared" ca="1" si="498"/>
        <v>12.601488840618984</v>
      </c>
      <c r="AH1001">
        <f t="shared" ca="1" si="524"/>
        <v>6.5103825600234559</v>
      </c>
      <c r="AI1001">
        <f t="shared" ca="1" si="499"/>
        <v>0.61355139469905418</v>
      </c>
      <c r="AJ1001">
        <f t="shared" ca="1" si="500"/>
        <v>1.9539649815973366</v>
      </c>
      <c r="AK1001">
        <f t="shared" ca="1" si="525"/>
        <v>0.38644860530094582</v>
      </c>
      <c r="AL1001">
        <f t="shared" ca="1" si="501"/>
        <v>3.8030255777534721</v>
      </c>
      <c r="AM1001">
        <f t="shared" ca="1" si="526"/>
        <v>2.8784952796754042</v>
      </c>
      <c r="AN1001" s="5">
        <f t="shared" ca="1" si="527"/>
        <v>7.6232355315566691</v>
      </c>
    </row>
    <row r="1002" spans="9:40" x14ac:dyDescent="0.3">
      <c r="I1002" s="15">
        <v>1000</v>
      </c>
      <c r="J1002">
        <f t="shared" ca="1" si="484"/>
        <v>0.80887159347285453</v>
      </c>
      <c r="K1002">
        <f t="shared" ca="1" si="485"/>
        <v>2.1211509705186335</v>
      </c>
      <c r="L1002">
        <f t="shared" ca="1" si="515"/>
        <v>0.19112840652714547</v>
      </c>
      <c r="M1002">
        <f t="shared" ca="1" si="486"/>
        <v>16.548097913357225</v>
      </c>
      <c r="N1002">
        <f t="shared" ca="1" si="516"/>
        <v>9.3346244419379296</v>
      </c>
      <c r="O1002">
        <f t="shared" ca="1" si="487"/>
        <v>0.96019357332801658</v>
      </c>
      <c r="P1002">
        <f t="shared" ca="1" si="488"/>
        <v>0.32496300770633452</v>
      </c>
      <c r="Q1002">
        <f t="shared" ca="1" si="517"/>
        <v>3.9806426671983419E-2</v>
      </c>
      <c r="R1002">
        <f t="shared" ca="1" si="489"/>
        <v>25.789815244454864</v>
      </c>
      <c r="S1002">
        <f t="shared" ca="1" si="518"/>
        <v>13.057389126080599</v>
      </c>
      <c r="T1002">
        <f t="shared" ca="1" si="490"/>
        <v>6.2060677802713293E-3</v>
      </c>
      <c r="U1002">
        <f t="shared" ca="1" si="491"/>
        <v>35.575594538982273</v>
      </c>
      <c r="V1002">
        <f t="shared" ca="1" si="519"/>
        <v>0.99379393221972867</v>
      </c>
      <c r="W1002">
        <f t="shared" ca="1" si="492"/>
        <v>4.3577838274361617E-2</v>
      </c>
      <c r="X1002">
        <f t="shared" ca="1" si="520"/>
        <v>17.809586188628316</v>
      </c>
      <c r="Y1002">
        <f t="shared" ca="1" si="493"/>
        <v>1.7443428003878214E-3</v>
      </c>
      <c r="Z1002">
        <f t="shared" ca="1" si="494"/>
        <v>38.108264477731822</v>
      </c>
      <c r="AA1002">
        <f t="shared" ca="1" si="521"/>
        <v>0.99825565719961218</v>
      </c>
      <c r="AB1002">
        <f t="shared" ca="1" si="495"/>
        <v>1.0475195626784091E-2</v>
      </c>
      <c r="AC1002">
        <f t="shared" ca="1" si="522"/>
        <v>19.059369836679302</v>
      </c>
      <c r="AD1002">
        <f t="shared" ca="1" si="496"/>
        <v>4.9610294952665335E-2</v>
      </c>
      <c r="AE1002">
        <f t="shared" ca="1" si="497"/>
        <v>15.017784536296057</v>
      </c>
      <c r="AF1002">
        <f t="shared" ca="1" si="523"/>
        <v>0.95038970504733467</v>
      </c>
      <c r="AG1002">
        <f t="shared" ca="1" si="498"/>
        <v>0.25441581331882701</v>
      </c>
      <c r="AH1002">
        <f t="shared" ca="1" si="524"/>
        <v>7.6361001748074422</v>
      </c>
      <c r="AI1002">
        <f t="shared" ca="1" si="499"/>
        <v>0.44639689362996215</v>
      </c>
      <c r="AJ1002">
        <f t="shared" ca="1" si="500"/>
        <v>3.2261873066139612</v>
      </c>
      <c r="AK1002">
        <f t="shared" ca="1" si="525"/>
        <v>0.55360310637003785</v>
      </c>
      <c r="AL1002">
        <f t="shared" ca="1" si="501"/>
        <v>2.3652290539074645</v>
      </c>
      <c r="AM1002">
        <f t="shared" ca="1" si="526"/>
        <v>2.7957081802607129</v>
      </c>
      <c r="AN1002" s="5">
        <f t="shared" ca="1" si="527"/>
        <v>9.3346244419379296</v>
      </c>
    </row>
    <row r="1003" spans="9:40" x14ac:dyDescent="0.3">
      <c r="I1003" s="15">
        <v>1001</v>
      </c>
      <c r="J1003">
        <f t="shared" ca="1" si="484"/>
        <v>0.16879071829972447</v>
      </c>
      <c r="K1003">
        <f t="shared" ca="1" si="485"/>
        <v>17.790956847081262</v>
      </c>
      <c r="L1003">
        <f t="shared" ca="1" si="515"/>
        <v>0.83120928170027553</v>
      </c>
      <c r="M1003">
        <f t="shared" ca="1" si="486"/>
        <v>1.8487367263257024</v>
      </c>
      <c r="N1003">
        <f t="shared" ca="1" si="516"/>
        <v>9.8198467867034829</v>
      </c>
      <c r="O1003">
        <f t="shared" ca="1" si="487"/>
        <v>0.78729025377757078</v>
      </c>
      <c r="P1003">
        <f t="shared" ca="1" si="488"/>
        <v>1.9132663053420353</v>
      </c>
      <c r="Q1003">
        <f t="shared" ca="1" si="517"/>
        <v>0.21270974622242922</v>
      </c>
      <c r="R1003">
        <f t="shared" ca="1" si="489"/>
        <v>12.382613891005194</v>
      </c>
      <c r="S1003">
        <f t="shared" ca="1" si="518"/>
        <v>7.1479400981736152</v>
      </c>
      <c r="T1003">
        <f t="shared" ca="1" si="490"/>
        <v>0.24433547189471139</v>
      </c>
      <c r="U1003">
        <f t="shared" ca="1" si="491"/>
        <v>9.8644917921427115</v>
      </c>
      <c r="V1003">
        <f t="shared" ca="1" si="519"/>
        <v>0.75566452810528861</v>
      </c>
      <c r="W1003">
        <f t="shared" ca="1" si="492"/>
        <v>1.961104230255966</v>
      </c>
      <c r="X1003">
        <f t="shared" ca="1" si="520"/>
        <v>5.9127980111993388</v>
      </c>
      <c r="Y1003">
        <f t="shared" ca="1" si="493"/>
        <v>0.88452063722493002</v>
      </c>
      <c r="Z1003">
        <f t="shared" ca="1" si="494"/>
        <v>0.73625660144576166</v>
      </c>
      <c r="AA1003">
        <f t="shared" ca="1" si="521"/>
        <v>0.11547936277506998</v>
      </c>
      <c r="AB1003">
        <f t="shared" ca="1" si="495"/>
        <v>12.951980653542574</v>
      </c>
      <c r="AC1003">
        <f t="shared" ca="1" si="522"/>
        <v>6.8441186274941677</v>
      </c>
      <c r="AD1003">
        <f t="shared" ca="1" si="496"/>
        <v>0.58514869429253602</v>
      </c>
      <c r="AE1003">
        <f t="shared" ca="1" si="497"/>
        <v>2.6794464288513344</v>
      </c>
      <c r="AF1003">
        <f t="shared" ca="1" si="523"/>
        <v>0.41485130570746398</v>
      </c>
      <c r="AG1003">
        <f t="shared" ca="1" si="498"/>
        <v>4.3991756122806409</v>
      </c>
      <c r="AH1003">
        <f t="shared" ca="1" si="524"/>
        <v>3.5393110205659877</v>
      </c>
      <c r="AI1003">
        <f t="shared" ca="1" si="499"/>
        <v>0.2396134415898874</v>
      </c>
      <c r="AJ1003">
        <f t="shared" ca="1" si="500"/>
        <v>5.7149132567586287</v>
      </c>
      <c r="AK1003">
        <f t="shared" ca="1" si="525"/>
        <v>0.7603865584101126</v>
      </c>
      <c r="AL1003">
        <f t="shared" ca="1" si="501"/>
        <v>1.0957133820916112</v>
      </c>
      <c r="AM1003">
        <f t="shared" ca="1" si="526"/>
        <v>3.4053133194251197</v>
      </c>
      <c r="AN1003" s="5">
        <f t="shared" ca="1" si="527"/>
        <v>6.8441186274941677</v>
      </c>
    </row>
    <row r="1004" spans="9:40" x14ac:dyDescent="0.3">
      <c r="I1004" s="15">
        <v>1002</v>
      </c>
      <c r="J1004">
        <f t="shared" ca="1" si="484"/>
        <v>0.52473795673995849</v>
      </c>
      <c r="K1004">
        <f t="shared" ca="1" si="485"/>
        <v>6.4485627101649303</v>
      </c>
      <c r="L1004">
        <f t="shared" ca="1" si="515"/>
        <v>0.47526204326004151</v>
      </c>
      <c r="M1004">
        <f t="shared" ca="1" si="486"/>
        <v>7.4388895704031999</v>
      </c>
      <c r="N1004">
        <f t="shared" ca="1" si="516"/>
        <v>6.9437261402840651</v>
      </c>
      <c r="O1004">
        <f t="shared" ca="1" si="487"/>
        <v>0.81164861208086159</v>
      </c>
      <c r="P1004">
        <f t="shared" ca="1" si="488"/>
        <v>1.6695022097906842</v>
      </c>
      <c r="Q1004">
        <f t="shared" ca="1" si="517"/>
        <v>0.18835138791913841</v>
      </c>
      <c r="R1004">
        <f t="shared" ca="1" si="489"/>
        <v>13.355567808329557</v>
      </c>
      <c r="S1004">
        <f t="shared" ca="1" si="518"/>
        <v>7.5125350090601204</v>
      </c>
      <c r="T1004">
        <f t="shared" ca="1" si="490"/>
        <v>0.4867678812332662</v>
      </c>
      <c r="U1004">
        <f t="shared" ca="1" si="491"/>
        <v>5.0397752960439286</v>
      </c>
      <c r="V1004">
        <f t="shared" ca="1" si="519"/>
        <v>0.5132321187667338</v>
      </c>
      <c r="W1004">
        <f t="shared" ca="1" si="492"/>
        <v>4.6691894404190739</v>
      </c>
      <c r="X1004">
        <f t="shared" ca="1" si="520"/>
        <v>4.8544823682315013</v>
      </c>
      <c r="Y1004">
        <f t="shared" ca="1" si="493"/>
        <v>0.55886276833477533</v>
      </c>
      <c r="Z1004">
        <f t="shared" ca="1" si="494"/>
        <v>3.4911079853681772</v>
      </c>
      <c r="AA1004">
        <f t="shared" ca="1" si="521"/>
        <v>0.44113723166522467</v>
      </c>
      <c r="AB1004">
        <f t="shared" ca="1" si="495"/>
        <v>4.9103956141698628</v>
      </c>
      <c r="AC1004">
        <f t="shared" ca="1" si="522"/>
        <v>4.2007517997690202</v>
      </c>
      <c r="AD1004">
        <f t="shared" ca="1" si="496"/>
        <v>0.28268754895639425</v>
      </c>
      <c r="AE1004">
        <f t="shared" ca="1" si="497"/>
        <v>6.3170652928103159</v>
      </c>
      <c r="AF1004">
        <f t="shared" ca="1" si="523"/>
        <v>0.71731245104360575</v>
      </c>
      <c r="AG1004">
        <f t="shared" ca="1" si="498"/>
        <v>1.6612187889549794</v>
      </c>
      <c r="AH1004">
        <f t="shared" ca="1" si="524"/>
        <v>3.9891420408826477</v>
      </c>
      <c r="AI1004">
        <f t="shared" ca="1" si="499"/>
        <v>0.30784371454780524</v>
      </c>
      <c r="AJ1004">
        <f t="shared" ca="1" si="500"/>
        <v>4.7126521803565691</v>
      </c>
      <c r="AK1004">
        <f t="shared" ca="1" si="525"/>
        <v>0.69215628545219476</v>
      </c>
      <c r="AL1004">
        <f t="shared" ca="1" si="501"/>
        <v>1.4717740113386382</v>
      </c>
      <c r="AM1004">
        <f t="shared" ca="1" si="526"/>
        <v>3.0922130958476037</v>
      </c>
      <c r="AN1004" s="5">
        <f t="shared" ca="1" si="527"/>
        <v>4.2007517997690202</v>
      </c>
    </row>
    <row r="1005" spans="9:40" x14ac:dyDescent="0.3">
      <c r="I1005" s="15">
        <v>1003</v>
      </c>
      <c r="J1005">
        <f t="shared" ca="1" si="484"/>
        <v>0.21243513705720107</v>
      </c>
      <c r="K1005">
        <f t="shared" ca="1" si="485"/>
        <v>15.491185745899532</v>
      </c>
      <c r="L1005">
        <f t="shared" ca="1" si="515"/>
        <v>0.78756486294279893</v>
      </c>
      <c r="M1005">
        <f t="shared" ca="1" si="486"/>
        <v>2.3880954603256273</v>
      </c>
      <c r="N1005">
        <f t="shared" ca="1" si="516"/>
        <v>8.9396406031125792</v>
      </c>
      <c r="O1005">
        <f t="shared" ca="1" si="487"/>
        <v>0.77717910475419172</v>
      </c>
      <c r="P1005">
        <f t="shared" ca="1" si="488"/>
        <v>2.0166755770258824</v>
      </c>
      <c r="Q1005">
        <f t="shared" ca="1" si="517"/>
        <v>0.22282089524580828</v>
      </c>
      <c r="R1005">
        <f t="shared" ca="1" si="489"/>
        <v>12.011095924486224</v>
      </c>
      <c r="S1005">
        <f t="shared" ca="1" si="518"/>
        <v>7.013885750756053</v>
      </c>
      <c r="T1005">
        <f t="shared" ca="1" si="490"/>
        <v>0.43735578468425163</v>
      </c>
      <c r="U1005">
        <f t="shared" ca="1" si="491"/>
        <v>5.7890578377341786</v>
      </c>
      <c r="V1005">
        <f t="shared" ca="1" si="519"/>
        <v>0.56264421531574837</v>
      </c>
      <c r="W1005">
        <f t="shared" ca="1" si="492"/>
        <v>4.0257545648632105</v>
      </c>
      <c r="X1005">
        <f t="shared" ca="1" si="520"/>
        <v>4.907406201298695</v>
      </c>
      <c r="Y1005">
        <f t="shared" ca="1" si="493"/>
        <v>0.42689262354665058</v>
      </c>
      <c r="Z1005">
        <f t="shared" ca="1" si="494"/>
        <v>5.1073365868831742</v>
      </c>
      <c r="AA1005">
        <f t="shared" ca="1" si="521"/>
        <v>0.57310737645334942</v>
      </c>
      <c r="AB1005">
        <f t="shared" ca="1" si="495"/>
        <v>3.340093118172097</v>
      </c>
      <c r="AC1005">
        <f t="shared" ca="1" si="522"/>
        <v>4.2237148525276353</v>
      </c>
      <c r="AD1005">
        <f t="shared" ca="1" si="496"/>
        <v>0.84066462679963228</v>
      </c>
      <c r="AE1005">
        <f t="shared" ca="1" si="497"/>
        <v>0.86781238807839178</v>
      </c>
      <c r="AF1005">
        <f t="shared" ca="1" si="523"/>
        <v>0.15933537320036772</v>
      </c>
      <c r="AG1005">
        <f t="shared" ca="1" si="498"/>
        <v>9.1837201636398706</v>
      </c>
      <c r="AH1005">
        <f t="shared" ca="1" si="524"/>
        <v>5.025766275859131</v>
      </c>
      <c r="AI1005">
        <f t="shared" ca="1" si="499"/>
        <v>7.9951078781140605E-2</v>
      </c>
      <c r="AJ1005">
        <f t="shared" ca="1" si="500"/>
        <v>10.105361386382802</v>
      </c>
      <c r="AK1005">
        <f t="shared" ca="1" si="525"/>
        <v>0.92004892121885939</v>
      </c>
      <c r="AL1005">
        <f t="shared" ca="1" si="501"/>
        <v>0.33331374045965301</v>
      </c>
      <c r="AM1005">
        <f t="shared" ca="1" si="526"/>
        <v>5.2193375634212273</v>
      </c>
      <c r="AN1005" s="5">
        <f t="shared" ca="1" si="527"/>
        <v>4.907406201298695</v>
      </c>
    </row>
    <row r="1006" spans="9:40" x14ac:dyDescent="0.3">
      <c r="I1006" s="15">
        <v>1004</v>
      </c>
      <c r="J1006">
        <f t="shared" ca="1" si="484"/>
        <v>0.31479917537395052</v>
      </c>
      <c r="K1006">
        <f t="shared" ca="1" si="485"/>
        <v>11.558203819659841</v>
      </c>
      <c r="L1006">
        <f t="shared" ca="1" si="515"/>
        <v>0.68520082462604948</v>
      </c>
      <c r="M1006">
        <f t="shared" ca="1" si="486"/>
        <v>3.7804330905062922</v>
      </c>
      <c r="N1006">
        <f t="shared" ca="1" si="516"/>
        <v>7.6693184550830669</v>
      </c>
      <c r="O1006">
        <f t="shared" ca="1" si="487"/>
        <v>0.1420545910152925</v>
      </c>
      <c r="P1006">
        <f t="shared" ca="1" si="488"/>
        <v>15.612350811926259</v>
      </c>
      <c r="Q1006">
        <f t="shared" ca="1" si="517"/>
        <v>0.8579454089847075</v>
      </c>
      <c r="R1006">
        <f t="shared" ca="1" si="489"/>
        <v>1.225718459282696</v>
      </c>
      <c r="S1006">
        <f t="shared" ca="1" si="518"/>
        <v>8.4190346356044774</v>
      </c>
      <c r="T1006">
        <f t="shared" ca="1" si="490"/>
        <v>0.17211583394737406</v>
      </c>
      <c r="U1006">
        <f t="shared" ca="1" si="491"/>
        <v>12.317113029578771</v>
      </c>
      <c r="V1006">
        <f t="shared" ca="1" si="519"/>
        <v>0.82788416605262594</v>
      </c>
      <c r="W1006">
        <f t="shared" ca="1" si="492"/>
        <v>1.3221742131846734</v>
      </c>
      <c r="X1006">
        <f t="shared" ca="1" si="520"/>
        <v>6.8196436213817222</v>
      </c>
      <c r="Y1006">
        <f t="shared" ca="1" si="493"/>
        <v>0.16872602638358702</v>
      </c>
      <c r="Z1006">
        <f t="shared" ca="1" si="494"/>
        <v>10.676874151181099</v>
      </c>
      <c r="AA1006">
        <f t="shared" ca="1" si="521"/>
        <v>0.83127397361641298</v>
      </c>
      <c r="AB1006">
        <f t="shared" ca="1" si="495"/>
        <v>1.1087750819229185</v>
      </c>
      <c r="AC1006">
        <f t="shared" ca="1" si="522"/>
        <v>5.8928246165520086</v>
      </c>
      <c r="AD1006">
        <f t="shared" ca="1" si="496"/>
        <v>0.13137010997484699</v>
      </c>
      <c r="AE1006">
        <f t="shared" ca="1" si="497"/>
        <v>10.148683361814291</v>
      </c>
      <c r="AF1006">
        <f t="shared" ca="1" si="523"/>
        <v>0.86862989002515301</v>
      </c>
      <c r="AG1006">
        <f t="shared" ca="1" si="498"/>
        <v>0.70419073873771831</v>
      </c>
      <c r="AH1006">
        <f t="shared" ca="1" si="524"/>
        <v>5.4264370502760046</v>
      </c>
      <c r="AI1006">
        <f t="shared" ca="1" si="499"/>
        <v>0.61204410670921616</v>
      </c>
      <c r="AJ1006">
        <f t="shared" ca="1" si="500"/>
        <v>1.9638037171216494</v>
      </c>
      <c r="AK1006">
        <f t="shared" ca="1" si="525"/>
        <v>0.38795589329078384</v>
      </c>
      <c r="AL1006">
        <f t="shared" ca="1" si="501"/>
        <v>3.7874544916248074</v>
      </c>
      <c r="AM1006">
        <f t="shared" ca="1" si="526"/>
        <v>2.8756291043732283</v>
      </c>
      <c r="AN1006" s="5">
        <f t="shared" ca="1" si="527"/>
        <v>5.8928246165520086</v>
      </c>
    </row>
    <row r="1007" spans="9:40" x14ac:dyDescent="0.3">
      <c r="I1007" s="15">
        <v>1005</v>
      </c>
      <c r="J1007">
        <f t="shared" ca="1" si="484"/>
        <v>0.8457828348673575</v>
      </c>
      <c r="K1007">
        <f t="shared" ca="1" si="485"/>
        <v>1.6749264870234923</v>
      </c>
      <c r="L1007">
        <f t="shared" ca="1" si="515"/>
        <v>0.1542171651326425</v>
      </c>
      <c r="M1007">
        <f t="shared" ca="1" si="486"/>
        <v>18.693935067159103</v>
      </c>
      <c r="N1007">
        <f t="shared" ca="1" si="516"/>
        <v>10.184430777091297</v>
      </c>
      <c r="O1007">
        <f t="shared" ca="1" si="487"/>
        <v>0.47467193874143865</v>
      </c>
      <c r="P1007">
        <f t="shared" ca="1" si="488"/>
        <v>5.9610509507272686</v>
      </c>
      <c r="Q1007">
        <f t="shared" ca="1" si="517"/>
        <v>0.52532806125856135</v>
      </c>
      <c r="R1007">
        <f t="shared" ca="1" si="489"/>
        <v>5.1498586636648591</v>
      </c>
      <c r="S1007">
        <f t="shared" ca="1" si="518"/>
        <v>5.5554548071960639</v>
      </c>
      <c r="T1007">
        <f t="shared" ca="1" si="490"/>
        <v>3.1152762541506007E-2</v>
      </c>
      <c r="U1007">
        <f t="shared" ca="1" si="491"/>
        <v>24.281966467922729</v>
      </c>
      <c r="V1007">
        <f t="shared" ca="1" si="519"/>
        <v>0.96884723745849399</v>
      </c>
      <c r="W1007">
        <f t="shared" ca="1" si="492"/>
        <v>0.22153830440717376</v>
      </c>
      <c r="X1007">
        <f t="shared" ca="1" si="520"/>
        <v>12.25175238616495</v>
      </c>
      <c r="Y1007">
        <f t="shared" ca="1" si="493"/>
        <v>0.87268075675355239</v>
      </c>
      <c r="Z1007">
        <f t="shared" ca="1" si="494"/>
        <v>0.81711285178963733</v>
      </c>
      <c r="AA1007">
        <f t="shared" ca="1" si="521"/>
        <v>0.12731924324644761</v>
      </c>
      <c r="AB1007">
        <f t="shared" ca="1" si="495"/>
        <v>12.366345721794078</v>
      </c>
      <c r="AC1007">
        <f t="shared" ca="1" si="522"/>
        <v>6.5917292867918578</v>
      </c>
      <c r="AD1007">
        <f t="shared" ca="1" si="496"/>
        <v>0.84259300788635916</v>
      </c>
      <c r="AE1007">
        <f t="shared" ca="1" si="497"/>
        <v>0.85635613865686278</v>
      </c>
      <c r="AF1007">
        <f t="shared" ca="1" si="523"/>
        <v>0.15740699211364084</v>
      </c>
      <c r="AG1007">
        <f t="shared" ca="1" si="498"/>
        <v>9.2446026070417702</v>
      </c>
      <c r="AH1007">
        <f t="shared" ca="1" si="524"/>
        <v>5.0504793728493169</v>
      </c>
      <c r="AI1007">
        <f t="shared" ca="1" si="499"/>
        <v>0.42556283470529255</v>
      </c>
      <c r="AJ1007">
        <f t="shared" ca="1" si="500"/>
        <v>3.4173706769534129</v>
      </c>
      <c r="AK1007">
        <f t="shared" ca="1" si="525"/>
        <v>0.57443716529470745</v>
      </c>
      <c r="AL1007">
        <f t="shared" ca="1" si="501"/>
        <v>2.2174582421205562</v>
      </c>
      <c r="AM1007">
        <f t="shared" ca="1" si="526"/>
        <v>2.8174144595369848</v>
      </c>
      <c r="AN1007" s="5">
        <f t="shared" ca="1" si="527"/>
        <v>6.5917292867918578</v>
      </c>
    </row>
    <row r="1008" spans="9:40" x14ac:dyDescent="0.3">
      <c r="I1008" s="15">
        <v>1006</v>
      </c>
      <c r="J1008">
        <f t="shared" ca="1" si="484"/>
        <v>0.40748538399631828</v>
      </c>
      <c r="K1008">
        <f t="shared" ca="1" si="485"/>
        <v>8.9775021443817096</v>
      </c>
      <c r="L1008">
        <f t="shared" ca="1" si="515"/>
        <v>0.59251461600368172</v>
      </c>
      <c r="M1008">
        <f t="shared" ca="1" si="486"/>
        <v>5.2337973791646553</v>
      </c>
      <c r="N1008">
        <f t="shared" ca="1" si="516"/>
        <v>7.1056497617731829</v>
      </c>
      <c r="O1008">
        <f t="shared" ca="1" si="487"/>
        <v>0.35015503310740614</v>
      </c>
      <c r="P1008">
        <f t="shared" ca="1" si="488"/>
        <v>8.3950341666991299</v>
      </c>
      <c r="Q1008">
        <f t="shared" ca="1" si="517"/>
        <v>0.64984496689259386</v>
      </c>
      <c r="R1008">
        <f t="shared" ca="1" si="489"/>
        <v>3.4481716561120823</v>
      </c>
      <c r="S1008">
        <f t="shared" ca="1" si="518"/>
        <v>5.9216029114056061</v>
      </c>
      <c r="T1008">
        <f t="shared" ca="1" si="490"/>
        <v>5.5109697682261372E-2</v>
      </c>
      <c r="U1008">
        <f t="shared" ca="1" si="491"/>
        <v>20.289007037717369</v>
      </c>
      <c r="V1008">
        <f t="shared" ca="1" si="519"/>
        <v>0.94489030231773863</v>
      </c>
      <c r="W1008">
        <f t="shared" ca="1" si="492"/>
        <v>0.39680508300934142</v>
      </c>
      <c r="X1008">
        <f t="shared" ca="1" si="520"/>
        <v>10.342906060363354</v>
      </c>
      <c r="Y1008">
        <f t="shared" ca="1" si="493"/>
        <v>0.99316319410932818</v>
      </c>
      <c r="Z1008">
        <f t="shared" ca="1" si="494"/>
        <v>4.1161703514424913E-2</v>
      </c>
      <c r="AA1008">
        <f t="shared" ca="1" si="521"/>
        <v>6.8368058906718154E-3</v>
      </c>
      <c r="AB1008">
        <f t="shared" ca="1" si="495"/>
        <v>29.912607788774771</v>
      </c>
      <c r="AC1008">
        <f t="shared" ca="1" si="522"/>
        <v>14.976884746144599</v>
      </c>
      <c r="AD1008">
        <f t="shared" ca="1" si="496"/>
        <v>0.36128695171052594</v>
      </c>
      <c r="AE1008">
        <f t="shared" ca="1" si="497"/>
        <v>5.0904137815728001</v>
      </c>
      <c r="AF1008">
        <f t="shared" ca="1" si="523"/>
        <v>0.63871304828947406</v>
      </c>
      <c r="AG1008">
        <f t="shared" ca="1" si="498"/>
        <v>2.2414999458682456</v>
      </c>
      <c r="AH1008">
        <f t="shared" ca="1" si="524"/>
        <v>3.6659568637205231</v>
      </c>
      <c r="AI1008">
        <f t="shared" ca="1" si="499"/>
        <v>0.55984214915051389</v>
      </c>
      <c r="AJ1008">
        <f t="shared" ca="1" si="500"/>
        <v>2.3204016460181363</v>
      </c>
      <c r="AK1008">
        <f t="shared" ca="1" si="525"/>
        <v>0.44015785084948611</v>
      </c>
      <c r="AL1008">
        <f t="shared" ca="1" si="501"/>
        <v>3.2824874579010688</v>
      </c>
      <c r="AM1008">
        <f t="shared" ca="1" si="526"/>
        <v>2.8014445519596025</v>
      </c>
      <c r="AN1008" s="5">
        <f t="shared" ca="1" si="527"/>
        <v>7.1056497617731829</v>
      </c>
    </row>
    <row r="1009" spans="9:40" x14ac:dyDescent="0.3">
      <c r="I1009" s="15">
        <v>1007</v>
      </c>
      <c r="J1009">
        <f t="shared" ca="1" si="484"/>
        <v>0.48362583861872444</v>
      </c>
      <c r="K1009">
        <f t="shared" ca="1" si="485"/>
        <v>7.2644373193613596</v>
      </c>
      <c r="L1009">
        <f t="shared" ca="1" si="515"/>
        <v>0.51637416138127556</v>
      </c>
      <c r="M1009">
        <f t="shared" ca="1" si="486"/>
        <v>6.6092365731634466</v>
      </c>
      <c r="N1009">
        <f t="shared" ca="1" si="516"/>
        <v>6.9368369462624031</v>
      </c>
      <c r="O1009">
        <f t="shared" ca="1" si="487"/>
        <v>0.97916673777006269</v>
      </c>
      <c r="P1009">
        <f t="shared" ca="1" si="488"/>
        <v>0.16842669265280594</v>
      </c>
      <c r="Q1009">
        <f t="shared" ca="1" si="517"/>
        <v>2.083326222993731E-2</v>
      </c>
      <c r="R1009">
        <f t="shared" ca="1" si="489"/>
        <v>30.969635391013792</v>
      </c>
      <c r="S1009">
        <f t="shared" ca="1" si="518"/>
        <v>15.569031041833298</v>
      </c>
      <c r="T1009">
        <f t="shared" ca="1" si="490"/>
        <v>1.9711778809028413E-2</v>
      </c>
      <c r="U1009">
        <f t="shared" ca="1" si="491"/>
        <v>27.485772389788149</v>
      </c>
      <c r="V1009">
        <f t="shared" ca="1" si="519"/>
        <v>0.98028822119097159</v>
      </c>
      <c r="W1009">
        <f t="shared" ca="1" si="492"/>
        <v>0.13936053110917579</v>
      </c>
      <c r="X1009">
        <f t="shared" ca="1" si="520"/>
        <v>13.812566460448663</v>
      </c>
      <c r="Y1009">
        <f t="shared" ca="1" si="493"/>
        <v>0.4774343969541377</v>
      </c>
      <c r="Z1009">
        <f t="shared" ca="1" si="494"/>
        <v>4.4359711024664961</v>
      </c>
      <c r="AA1009">
        <f t="shared" ca="1" si="521"/>
        <v>0.5225656030458623</v>
      </c>
      <c r="AB1009">
        <f t="shared" ca="1" si="495"/>
        <v>3.894028481736231</v>
      </c>
      <c r="AC1009">
        <f t="shared" ca="1" si="522"/>
        <v>4.164999792101364</v>
      </c>
      <c r="AD1009">
        <f t="shared" ca="1" si="496"/>
        <v>0.66317876401330733</v>
      </c>
      <c r="AE1009">
        <f t="shared" ca="1" si="497"/>
        <v>2.0535534808014386</v>
      </c>
      <c r="AF1009">
        <f t="shared" ca="1" si="523"/>
        <v>0.33682123598669267</v>
      </c>
      <c r="AG1009">
        <f t="shared" ca="1" si="498"/>
        <v>5.4410147319232589</v>
      </c>
      <c r="AH1009">
        <f t="shared" ca="1" si="524"/>
        <v>3.7472841063623488</v>
      </c>
      <c r="AI1009">
        <f t="shared" ca="1" si="499"/>
        <v>0.60937265777181659</v>
      </c>
      <c r="AJ1009">
        <f t="shared" ca="1" si="500"/>
        <v>1.9813011235756737</v>
      </c>
      <c r="AK1009">
        <f t="shared" ca="1" si="525"/>
        <v>0.39062734222818341</v>
      </c>
      <c r="AL1009">
        <f t="shared" ca="1" si="501"/>
        <v>3.7600050496211925</v>
      </c>
      <c r="AM1009">
        <f t="shared" ca="1" si="526"/>
        <v>2.8706530865984332</v>
      </c>
      <c r="AN1009" s="5">
        <f t="shared" ca="1" si="527"/>
        <v>4.164999792101364</v>
      </c>
    </row>
    <row r="1010" spans="9:40" x14ac:dyDescent="0.3">
      <c r="I1010" s="15">
        <v>1008</v>
      </c>
      <c r="J1010">
        <f t="shared" ca="1" si="484"/>
        <v>0.62711381557666568</v>
      </c>
      <c r="K1010">
        <f t="shared" ca="1" si="485"/>
        <v>4.6662723077699368</v>
      </c>
      <c r="L1010">
        <f t="shared" ca="1" si="515"/>
        <v>0.37288618442333432</v>
      </c>
      <c r="M1010">
        <f t="shared" ca="1" si="486"/>
        <v>9.8648204149593717</v>
      </c>
      <c r="N1010">
        <f t="shared" ca="1" si="516"/>
        <v>7.2655463613646543</v>
      </c>
      <c r="O1010">
        <f t="shared" ca="1" si="487"/>
        <v>0.24194038328838596</v>
      </c>
      <c r="P1010">
        <f t="shared" ca="1" si="488"/>
        <v>11.3525114657808</v>
      </c>
      <c r="Q1010">
        <f t="shared" ca="1" si="517"/>
        <v>0.75805961671161404</v>
      </c>
      <c r="R1010">
        <f t="shared" ca="1" si="489"/>
        <v>2.21594597133755</v>
      </c>
      <c r="S1010">
        <f t="shared" ca="1" si="518"/>
        <v>6.7842287185591754</v>
      </c>
      <c r="T1010">
        <f t="shared" ca="1" si="490"/>
        <v>0.95644783556759483</v>
      </c>
      <c r="U1010">
        <f t="shared" ca="1" si="491"/>
        <v>0.31170319860018675</v>
      </c>
      <c r="V1010">
        <f t="shared" ca="1" si="519"/>
        <v>4.3552164432405172E-2</v>
      </c>
      <c r="W1010">
        <f t="shared" ca="1" si="492"/>
        <v>21.936571138847466</v>
      </c>
      <c r="X1010">
        <f t="shared" ca="1" si="520"/>
        <v>11.124137168723827</v>
      </c>
      <c r="Y1010">
        <f t="shared" ca="1" si="493"/>
        <v>0.30380469183444159</v>
      </c>
      <c r="Z1010">
        <f t="shared" ca="1" si="494"/>
        <v>7.1482214706802853</v>
      </c>
      <c r="AA1010">
        <f t="shared" ca="1" si="521"/>
        <v>0.69619530816555841</v>
      </c>
      <c r="AB1010">
        <f t="shared" ca="1" si="495"/>
        <v>2.172750256994358</v>
      </c>
      <c r="AC1010">
        <f t="shared" ca="1" si="522"/>
        <v>4.6604858638373212</v>
      </c>
      <c r="AD1010">
        <f t="shared" ca="1" si="496"/>
        <v>0.5828531765543804</v>
      </c>
      <c r="AE1010">
        <f t="shared" ca="1" si="497"/>
        <v>2.6990998279680332</v>
      </c>
      <c r="AF1010">
        <f t="shared" ca="1" si="523"/>
        <v>0.4171468234456196</v>
      </c>
      <c r="AG1010">
        <f t="shared" ca="1" si="498"/>
        <v>4.3715851228013953</v>
      </c>
      <c r="AH1010">
        <f t="shared" ca="1" si="524"/>
        <v>3.5353424753847142</v>
      </c>
      <c r="AI1010">
        <f t="shared" ca="1" si="499"/>
        <v>0.44125177876155264</v>
      </c>
      <c r="AJ1010">
        <f t="shared" ca="1" si="500"/>
        <v>3.2725585582204042</v>
      </c>
      <c r="AK1010">
        <f t="shared" ca="1" si="525"/>
        <v>0.55874822123844736</v>
      </c>
      <c r="AL1010">
        <f t="shared" ca="1" si="501"/>
        <v>2.3282252661011671</v>
      </c>
      <c r="AM1010">
        <f t="shared" ca="1" si="526"/>
        <v>2.8003919121607854</v>
      </c>
      <c r="AN1010" s="5">
        <f t="shared" ca="1" si="527"/>
        <v>4.6604858638373212</v>
      </c>
    </row>
    <row r="1011" spans="9:40" x14ac:dyDescent="0.3">
      <c r="I1011" s="15">
        <v>1009</v>
      </c>
      <c r="J1011">
        <f t="shared" ca="1" si="484"/>
        <v>0.89609697725131698</v>
      </c>
      <c r="K1011">
        <f t="shared" ca="1" si="485"/>
        <v>1.0970663832461722</v>
      </c>
      <c r="L1011">
        <f t="shared" ca="1" si="515"/>
        <v>0.10390302274868302</v>
      </c>
      <c r="M1011">
        <f t="shared" ca="1" si="486"/>
        <v>22.642972884350527</v>
      </c>
      <c r="N1011">
        <f t="shared" ca="1" si="516"/>
        <v>11.87001963379835</v>
      </c>
      <c r="O1011">
        <f t="shared" ca="1" si="487"/>
        <v>0.44677997823372251</v>
      </c>
      <c r="P1011">
        <f t="shared" ca="1" si="488"/>
        <v>6.4455121941157705</v>
      </c>
      <c r="Q1011">
        <f t="shared" ca="1" si="517"/>
        <v>0.55322002176627749</v>
      </c>
      <c r="R1011">
        <f t="shared" ca="1" si="489"/>
        <v>4.7359958976831606</v>
      </c>
      <c r="S1011">
        <f t="shared" ca="1" si="518"/>
        <v>5.590754045899466</v>
      </c>
      <c r="T1011">
        <f t="shared" ca="1" si="490"/>
        <v>0.13859843654570736</v>
      </c>
      <c r="U1011">
        <f t="shared" ca="1" si="491"/>
        <v>13.833221308367715</v>
      </c>
      <c r="V1011">
        <f t="shared" ca="1" si="519"/>
        <v>0.86140156345429264</v>
      </c>
      <c r="W1011">
        <f t="shared" ca="1" si="492"/>
        <v>1.044361439438398</v>
      </c>
      <c r="X1011">
        <f t="shared" ca="1" si="520"/>
        <v>7.4387913739030562</v>
      </c>
      <c r="Y1011">
        <f t="shared" ca="1" si="493"/>
        <v>0.58272956480482141</v>
      </c>
      <c r="Z1011">
        <f t="shared" ca="1" si="494"/>
        <v>3.2401924110667171</v>
      </c>
      <c r="AA1011">
        <f t="shared" ca="1" si="521"/>
        <v>0.41727043519517859</v>
      </c>
      <c r="AB1011">
        <f t="shared" ca="1" si="495"/>
        <v>5.2441244504238442</v>
      </c>
      <c r="AC1011">
        <f t="shared" ca="1" si="522"/>
        <v>4.2421584307452811</v>
      </c>
      <c r="AD1011">
        <f t="shared" ca="1" si="496"/>
        <v>0.6048950679425984</v>
      </c>
      <c r="AE1011">
        <f t="shared" ca="1" si="497"/>
        <v>2.5135013870559515</v>
      </c>
      <c r="AF1011">
        <f t="shared" ca="1" si="523"/>
        <v>0.3951049320574016</v>
      </c>
      <c r="AG1011">
        <f t="shared" ca="1" si="498"/>
        <v>4.6430194929085173</v>
      </c>
      <c r="AH1011">
        <f t="shared" ca="1" si="524"/>
        <v>3.5782604399822344</v>
      </c>
      <c r="AI1011">
        <f t="shared" ca="1" si="499"/>
        <v>0.74604392350176874</v>
      </c>
      <c r="AJ1011">
        <f t="shared" ca="1" si="500"/>
        <v>1.1718832072918406</v>
      </c>
      <c r="AK1011">
        <f t="shared" ca="1" si="525"/>
        <v>0.25395607649823126</v>
      </c>
      <c r="AL1011">
        <f t="shared" ca="1" si="501"/>
        <v>5.4823758163581831</v>
      </c>
      <c r="AM1011">
        <f t="shared" ca="1" si="526"/>
        <v>3.3271295118250119</v>
      </c>
      <c r="AN1011" s="5">
        <f t="shared" ca="1" si="527"/>
        <v>4.2421584307452811</v>
      </c>
    </row>
    <row r="1012" spans="9:40" x14ac:dyDescent="0.3">
      <c r="I1012" s="15">
        <v>1010</v>
      </c>
      <c r="J1012">
        <f t="shared" ca="1" si="484"/>
        <v>0.86210723600723105</v>
      </c>
      <c r="K1012">
        <f t="shared" ca="1" si="485"/>
        <v>1.4837561233525942</v>
      </c>
      <c r="L1012">
        <f t="shared" ca="1" si="515"/>
        <v>0.13789276399276895</v>
      </c>
      <c r="M1012">
        <f t="shared" ca="1" si="486"/>
        <v>19.81278968418448</v>
      </c>
      <c r="N1012">
        <f t="shared" ca="1" si="516"/>
        <v>10.648272903768538</v>
      </c>
      <c r="O1012">
        <f t="shared" ca="1" si="487"/>
        <v>0.52231279055882718</v>
      </c>
      <c r="P1012">
        <f t="shared" ca="1" si="488"/>
        <v>5.1959092394204882</v>
      </c>
      <c r="Q1012">
        <f t="shared" ca="1" si="517"/>
        <v>0.47768720944117282</v>
      </c>
      <c r="R1012">
        <f t="shared" ca="1" si="489"/>
        <v>5.9103930739242783</v>
      </c>
      <c r="S1012">
        <f t="shared" ca="1" si="518"/>
        <v>5.5531511566723832</v>
      </c>
      <c r="T1012">
        <f t="shared" ca="1" si="490"/>
        <v>0.62260111890043468</v>
      </c>
      <c r="U1012">
        <f t="shared" ca="1" si="491"/>
        <v>3.3169445668416708</v>
      </c>
      <c r="V1012">
        <f t="shared" ca="1" si="519"/>
        <v>0.37739888109956532</v>
      </c>
      <c r="W1012">
        <f t="shared" ca="1" si="492"/>
        <v>6.8211682756847729</v>
      </c>
      <c r="X1012">
        <f t="shared" ca="1" si="520"/>
        <v>5.0690564212632214</v>
      </c>
      <c r="Y1012">
        <f t="shared" ca="1" si="493"/>
        <v>0.29085209737373652</v>
      </c>
      <c r="Z1012">
        <f t="shared" ca="1" si="494"/>
        <v>7.4096423847862525</v>
      </c>
      <c r="AA1012">
        <f t="shared" ca="1" si="521"/>
        <v>0.70914790262626348</v>
      </c>
      <c r="AB1012">
        <f t="shared" ca="1" si="495"/>
        <v>2.0621470010051106</v>
      </c>
      <c r="AC1012">
        <f t="shared" ca="1" si="522"/>
        <v>4.7358946928956813</v>
      </c>
      <c r="AD1012">
        <f t="shared" ca="1" si="496"/>
        <v>0.33922336090588967</v>
      </c>
      <c r="AE1012">
        <f t="shared" ca="1" si="497"/>
        <v>5.4054825342033297</v>
      </c>
      <c r="AF1012">
        <f t="shared" ca="1" si="523"/>
        <v>0.66077663909411033</v>
      </c>
      <c r="AG1012">
        <f t="shared" ca="1" si="498"/>
        <v>2.0716970493038427</v>
      </c>
      <c r="AH1012">
        <f t="shared" ca="1" si="524"/>
        <v>3.7385897917535864</v>
      </c>
      <c r="AI1012">
        <f t="shared" ca="1" si="499"/>
        <v>0.77273951524163598</v>
      </c>
      <c r="AJ1012">
        <f t="shared" ca="1" si="500"/>
        <v>1.0312530646948839</v>
      </c>
      <c r="AK1012">
        <f t="shared" ca="1" si="525"/>
        <v>0.22726048475836402</v>
      </c>
      <c r="AL1012">
        <f t="shared" ca="1" si="501"/>
        <v>5.9266336377531843</v>
      </c>
      <c r="AM1012">
        <f t="shared" ca="1" si="526"/>
        <v>3.478943351224034</v>
      </c>
      <c r="AN1012" s="5">
        <f t="shared" ca="1" si="527"/>
        <v>4.7358946928956813</v>
      </c>
    </row>
    <row r="1013" spans="9:40" x14ac:dyDescent="0.3">
      <c r="I1013" s="15">
        <v>1011</v>
      </c>
      <c r="J1013">
        <f t="shared" ca="1" si="484"/>
        <v>0.85165904175395379</v>
      </c>
      <c r="K1013">
        <f t="shared" ca="1" si="485"/>
        <v>1.6056901798329797</v>
      </c>
      <c r="L1013">
        <f t="shared" ca="1" si="515"/>
        <v>0.14834095824604621</v>
      </c>
      <c r="M1013">
        <f t="shared" ca="1" si="486"/>
        <v>19.082418828992125</v>
      </c>
      <c r="N1013">
        <f t="shared" ca="1" si="516"/>
        <v>10.344054504412552</v>
      </c>
      <c r="O1013">
        <f t="shared" ca="1" si="487"/>
        <v>0.58708013861791941</v>
      </c>
      <c r="P1013">
        <f t="shared" ca="1" si="488"/>
        <v>4.2607515689998054</v>
      </c>
      <c r="Q1013">
        <f t="shared" ca="1" si="517"/>
        <v>0.41291986138208059</v>
      </c>
      <c r="R1013">
        <f t="shared" ca="1" si="489"/>
        <v>7.076013960691518</v>
      </c>
      <c r="S1013">
        <f t="shared" ca="1" si="518"/>
        <v>5.6683827648456617</v>
      </c>
      <c r="T1013">
        <f t="shared" ca="1" si="490"/>
        <v>0.62410136601632071</v>
      </c>
      <c r="U1013">
        <f t="shared" ca="1" si="491"/>
        <v>3.300097347866072</v>
      </c>
      <c r="V1013">
        <f t="shared" ca="1" si="519"/>
        <v>0.37589863398367929</v>
      </c>
      <c r="W1013">
        <f t="shared" ca="1" si="492"/>
        <v>6.8490503368505653</v>
      </c>
      <c r="X1013">
        <f t="shared" ca="1" si="520"/>
        <v>5.0745738423583191</v>
      </c>
      <c r="Y1013">
        <f t="shared" ca="1" si="493"/>
        <v>0.49831981279576409</v>
      </c>
      <c r="Z1013">
        <f t="shared" ca="1" si="494"/>
        <v>4.1790792822422578</v>
      </c>
      <c r="AA1013">
        <f t="shared" ca="1" si="521"/>
        <v>0.50168018720423591</v>
      </c>
      <c r="AB1013">
        <f t="shared" ca="1" si="495"/>
        <v>4.1387546375566151</v>
      </c>
      <c r="AC1013">
        <f t="shared" ca="1" si="522"/>
        <v>4.158916959899436</v>
      </c>
      <c r="AD1013">
        <f t="shared" ca="1" si="496"/>
        <v>0.64394481274226656</v>
      </c>
      <c r="AE1013">
        <f t="shared" ca="1" si="497"/>
        <v>2.2007112552467647</v>
      </c>
      <c r="AF1013">
        <f t="shared" ca="1" si="523"/>
        <v>0.35605518725773344</v>
      </c>
      <c r="AG1013">
        <f t="shared" ca="1" si="498"/>
        <v>5.1633476987881677</v>
      </c>
      <c r="AH1013">
        <f t="shared" ca="1" si="524"/>
        <v>3.6820294770174664</v>
      </c>
      <c r="AI1013">
        <f t="shared" ca="1" si="499"/>
        <v>0.17988515236051117</v>
      </c>
      <c r="AJ1013">
        <f t="shared" ca="1" si="500"/>
        <v>6.8617466966769332</v>
      </c>
      <c r="AK1013">
        <f t="shared" ca="1" si="525"/>
        <v>0.82011484763948883</v>
      </c>
      <c r="AL1013">
        <f t="shared" ca="1" si="501"/>
        <v>0.79324356173648081</v>
      </c>
      <c r="AM1013">
        <f t="shared" ca="1" si="526"/>
        <v>3.827495129206707</v>
      </c>
      <c r="AN1013" s="5">
        <f t="shared" ca="1" si="527"/>
        <v>4.158916959899436</v>
      </c>
    </row>
    <row r="1014" spans="9:40" x14ac:dyDescent="0.3">
      <c r="I1014" s="15">
        <v>1012</v>
      </c>
      <c r="J1014">
        <f t="shared" ca="1" si="484"/>
        <v>0.53995325941952399</v>
      </c>
      <c r="K1014">
        <f t="shared" ca="1" si="485"/>
        <v>6.1627269980056942</v>
      </c>
      <c r="L1014">
        <f t="shared" ca="1" si="515"/>
        <v>0.46004674058047601</v>
      </c>
      <c r="M1014">
        <f t="shared" ca="1" si="486"/>
        <v>7.764271847033819</v>
      </c>
      <c r="N1014">
        <f t="shared" ca="1" si="516"/>
        <v>6.9634994225197566</v>
      </c>
      <c r="O1014">
        <f t="shared" ca="1" si="487"/>
        <v>0.44113437867549099</v>
      </c>
      <c r="P1014">
        <f t="shared" ca="1" si="488"/>
        <v>6.547245891209359</v>
      </c>
      <c r="Q1014">
        <f t="shared" ca="1" si="517"/>
        <v>0.55886562132450901</v>
      </c>
      <c r="R1014">
        <f t="shared" ca="1" si="489"/>
        <v>4.6547698073290737</v>
      </c>
      <c r="S1014">
        <f t="shared" ca="1" si="518"/>
        <v>5.6010078492692159</v>
      </c>
      <c r="T1014">
        <f t="shared" ca="1" si="490"/>
        <v>0.43197099803576855</v>
      </c>
      <c r="U1014">
        <f t="shared" ca="1" si="491"/>
        <v>5.8757777901766168</v>
      </c>
      <c r="V1014">
        <f t="shared" ca="1" si="519"/>
        <v>0.56802900196423145</v>
      </c>
      <c r="W1014">
        <f t="shared" ca="1" si="492"/>
        <v>3.959079612378174</v>
      </c>
      <c r="X1014">
        <f t="shared" ca="1" si="520"/>
        <v>4.9174287012773954</v>
      </c>
      <c r="Y1014">
        <f t="shared" ca="1" si="493"/>
        <v>0.86970224651016326</v>
      </c>
      <c r="Z1014">
        <f t="shared" ca="1" si="494"/>
        <v>0.83762622782066598</v>
      </c>
      <c r="AA1014">
        <f t="shared" ca="1" si="521"/>
        <v>0.13029775348983674</v>
      </c>
      <c r="AB1014">
        <f t="shared" ca="1" si="495"/>
        <v>12.227598216361882</v>
      </c>
      <c r="AC1014">
        <f t="shared" ca="1" si="522"/>
        <v>6.5326122220912737</v>
      </c>
      <c r="AD1014">
        <f t="shared" ca="1" si="496"/>
        <v>0.47391540744582961</v>
      </c>
      <c r="AE1014">
        <f t="shared" ca="1" si="497"/>
        <v>3.7336321925902243</v>
      </c>
      <c r="AF1014">
        <f t="shared" ca="1" si="523"/>
        <v>0.52608459255417039</v>
      </c>
      <c r="AG1014">
        <f t="shared" ca="1" si="498"/>
        <v>3.2114662841431141</v>
      </c>
      <c r="AH1014">
        <f t="shared" ca="1" si="524"/>
        <v>3.4725492383666694</v>
      </c>
      <c r="AI1014">
        <f t="shared" ca="1" si="499"/>
        <v>0.82881415668825831</v>
      </c>
      <c r="AJ1014">
        <f t="shared" ca="1" si="500"/>
        <v>0.7510373067061541</v>
      </c>
      <c r="AK1014">
        <f t="shared" ca="1" si="525"/>
        <v>0.17118584331174169</v>
      </c>
      <c r="AL1014">
        <f t="shared" ca="1" si="501"/>
        <v>7.0600220385186701</v>
      </c>
      <c r="AM1014">
        <f t="shared" ca="1" si="526"/>
        <v>3.905529672612412</v>
      </c>
      <c r="AN1014" s="5">
        <f t="shared" ca="1" si="527"/>
        <v>5.6010078492692159</v>
      </c>
    </row>
    <row r="1015" spans="9:40" x14ac:dyDescent="0.3">
      <c r="I1015" s="15">
        <v>1013</v>
      </c>
      <c r="J1015">
        <f t="shared" ca="1" si="484"/>
        <v>0.67704727000209453</v>
      </c>
      <c r="K1015">
        <f t="shared" ca="1" si="485"/>
        <v>3.9001418575684794</v>
      </c>
      <c r="L1015">
        <f t="shared" ca="1" si="515"/>
        <v>0.32295272999790547</v>
      </c>
      <c r="M1015">
        <f t="shared" ca="1" si="486"/>
        <v>11.302493132249225</v>
      </c>
      <c r="N1015">
        <f t="shared" ca="1" si="516"/>
        <v>7.6013174949088524</v>
      </c>
      <c r="O1015">
        <f t="shared" ca="1" si="487"/>
        <v>4.514176127148406E-2</v>
      </c>
      <c r="P1015">
        <f t="shared" ca="1" si="488"/>
        <v>24.783579923015026</v>
      </c>
      <c r="Q1015">
        <f t="shared" ca="1" si="517"/>
        <v>0.95485823872851594</v>
      </c>
      <c r="R1015">
        <f t="shared" ca="1" si="489"/>
        <v>0.36953912513482717</v>
      </c>
      <c r="S1015">
        <f t="shared" ca="1" si="518"/>
        <v>12.576559524074927</v>
      </c>
      <c r="T1015">
        <f t="shared" ca="1" si="490"/>
        <v>0.73841508008536483</v>
      </c>
      <c r="U1015">
        <f t="shared" ca="1" si="491"/>
        <v>2.1227442134585051</v>
      </c>
      <c r="V1015">
        <f t="shared" ca="1" si="519"/>
        <v>0.26158491991463517</v>
      </c>
      <c r="W1015">
        <f t="shared" ca="1" si="492"/>
        <v>9.3869741465284466</v>
      </c>
      <c r="X1015">
        <f t="shared" ca="1" si="520"/>
        <v>5.7548591799934758</v>
      </c>
      <c r="Y1015">
        <f t="shared" ca="1" si="493"/>
        <v>0.86125954251423054</v>
      </c>
      <c r="Z1015">
        <f t="shared" ca="1" si="494"/>
        <v>0.89615626123975245</v>
      </c>
      <c r="AA1015">
        <f t="shared" ca="1" si="521"/>
        <v>0.13874045748576946</v>
      </c>
      <c r="AB1015">
        <f t="shared" ca="1" si="495"/>
        <v>11.850901821588185</v>
      </c>
      <c r="AC1015">
        <f t="shared" ca="1" si="522"/>
        <v>6.3735290414139687</v>
      </c>
      <c r="AD1015">
        <f t="shared" ca="1" si="496"/>
        <v>0.47195240770119729</v>
      </c>
      <c r="AE1015">
        <f t="shared" ca="1" si="497"/>
        <v>3.7543856481095705</v>
      </c>
      <c r="AF1015">
        <f t="shared" ca="1" si="523"/>
        <v>0.52804759229880271</v>
      </c>
      <c r="AG1015">
        <f t="shared" ca="1" si="498"/>
        <v>3.1928443120420695</v>
      </c>
      <c r="AH1015">
        <f t="shared" ca="1" si="524"/>
        <v>3.47361498007582</v>
      </c>
      <c r="AI1015">
        <f t="shared" ca="1" si="499"/>
        <v>2.9706377211543677E-2</v>
      </c>
      <c r="AJ1015">
        <f t="shared" ca="1" si="500"/>
        <v>14.065574141181303</v>
      </c>
      <c r="AK1015">
        <f t="shared" ca="1" si="525"/>
        <v>0.97029362278845632</v>
      </c>
      <c r="AL1015">
        <f t="shared" ca="1" si="501"/>
        <v>0.12062619753866903</v>
      </c>
      <c r="AM1015">
        <f t="shared" ca="1" si="526"/>
        <v>7.0931001693599862</v>
      </c>
      <c r="AN1015" s="5">
        <f t="shared" ca="1" si="527"/>
        <v>6.3735290414139687</v>
      </c>
    </row>
    <row r="1016" spans="9:40" x14ac:dyDescent="0.3">
      <c r="I1016" s="15">
        <v>1014</v>
      </c>
      <c r="J1016">
        <f t="shared" ca="1" si="484"/>
        <v>0.41770082442663614</v>
      </c>
      <c r="K1016">
        <f t="shared" ca="1" si="485"/>
        <v>8.7298983375187653</v>
      </c>
      <c r="L1016">
        <f t="shared" ca="1" si="515"/>
        <v>0.58229917557336386</v>
      </c>
      <c r="M1016">
        <f t="shared" ca="1" si="486"/>
        <v>5.4077091595087756</v>
      </c>
      <c r="N1016">
        <f t="shared" ca="1" si="516"/>
        <v>7.0688037485137709</v>
      </c>
      <c r="O1016">
        <f t="shared" ca="1" si="487"/>
        <v>0.93303828034458058</v>
      </c>
      <c r="P1016">
        <f t="shared" ca="1" si="488"/>
        <v>0.55447239734592102</v>
      </c>
      <c r="Q1016">
        <f t="shared" ca="1" si="517"/>
        <v>6.6961719655419416E-2</v>
      </c>
      <c r="R1016">
        <f t="shared" ca="1" si="489"/>
        <v>21.629073370395648</v>
      </c>
      <c r="S1016">
        <f t="shared" ca="1" si="518"/>
        <v>11.091772883870785</v>
      </c>
      <c r="T1016">
        <f t="shared" ca="1" si="490"/>
        <v>8.6810794272537684E-2</v>
      </c>
      <c r="U1016">
        <f t="shared" ca="1" si="491"/>
        <v>17.108170149483701</v>
      </c>
      <c r="V1016">
        <f t="shared" ca="1" si="519"/>
        <v>0.91318920572746232</v>
      </c>
      <c r="W1016">
        <f t="shared" ca="1" si="492"/>
        <v>0.63568529267962492</v>
      </c>
      <c r="X1016">
        <f t="shared" ca="1" si="520"/>
        <v>8.8719277210816632</v>
      </c>
      <c r="Y1016">
        <f t="shared" ca="1" si="493"/>
        <v>0.44743692644112221</v>
      </c>
      <c r="Z1016">
        <f t="shared" ca="1" si="494"/>
        <v>4.825318186208424</v>
      </c>
      <c r="AA1016">
        <f t="shared" ca="1" si="521"/>
        <v>0.55256307355887779</v>
      </c>
      <c r="AB1016">
        <f t="shared" ca="1" si="495"/>
        <v>3.5591261509107439</v>
      </c>
      <c r="AC1016">
        <f t="shared" ca="1" si="522"/>
        <v>4.1922221685595842</v>
      </c>
      <c r="AD1016">
        <f t="shared" ca="1" si="496"/>
        <v>0.82675169781168889</v>
      </c>
      <c r="AE1016">
        <f t="shared" ca="1" si="497"/>
        <v>0.95125436762448512</v>
      </c>
      <c r="AF1016">
        <f t="shared" ca="1" si="523"/>
        <v>0.17324830218831111</v>
      </c>
      <c r="AG1016">
        <f t="shared" ca="1" si="498"/>
        <v>8.7651472036950526</v>
      </c>
      <c r="AH1016">
        <f t="shared" ca="1" si="524"/>
        <v>4.8582007856597684</v>
      </c>
      <c r="AI1016">
        <f t="shared" ca="1" si="499"/>
        <v>0.9972797524540471</v>
      </c>
      <c r="AJ1016">
        <f t="shared" ca="1" si="500"/>
        <v>1.0895816570966929E-2</v>
      </c>
      <c r="AK1016">
        <f t="shared" ca="1" si="525"/>
        <v>2.720247545952903E-3</v>
      </c>
      <c r="AL1016">
        <f t="shared" ca="1" si="501"/>
        <v>23.628129573095357</v>
      </c>
      <c r="AM1016">
        <f t="shared" ca="1" si="526"/>
        <v>11.819512694833161</v>
      </c>
      <c r="AN1016" s="5">
        <f t="shared" ca="1" si="527"/>
        <v>7.0688037485137709</v>
      </c>
    </row>
    <row r="1017" spans="9:40" x14ac:dyDescent="0.3">
      <c r="I1017" s="15">
        <v>1015</v>
      </c>
      <c r="J1017">
        <f t="shared" ca="1" si="484"/>
        <v>0.34701219311985043</v>
      </c>
      <c r="K1017">
        <f t="shared" ca="1" si="485"/>
        <v>10.583953609787059</v>
      </c>
      <c r="L1017">
        <f t="shared" ca="1" si="515"/>
        <v>0.65298780688014957</v>
      </c>
      <c r="M1017">
        <f t="shared" ca="1" si="486"/>
        <v>4.2619682234535325</v>
      </c>
      <c r="N1017">
        <f t="shared" ca="1" si="516"/>
        <v>7.4229609166202959</v>
      </c>
      <c r="O1017">
        <f t="shared" ca="1" si="487"/>
        <v>1.7032418087552625E-2</v>
      </c>
      <c r="P1017">
        <f t="shared" ca="1" si="488"/>
        <v>32.581094436105936</v>
      </c>
      <c r="Q1017">
        <f t="shared" ca="1" si="517"/>
        <v>0.98296758191244737</v>
      </c>
      <c r="R1017">
        <f t="shared" ca="1" si="489"/>
        <v>0.13743310483738752</v>
      </c>
      <c r="S1017">
        <f t="shared" ca="1" si="518"/>
        <v>16.35926377047166</v>
      </c>
      <c r="T1017">
        <f t="shared" ca="1" si="490"/>
        <v>0.57234313409809789</v>
      </c>
      <c r="U1017">
        <f t="shared" ca="1" si="491"/>
        <v>3.9061160787208515</v>
      </c>
      <c r="V1017">
        <f t="shared" ca="1" si="519"/>
        <v>0.42765686590190211</v>
      </c>
      <c r="W1017">
        <f t="shared" ca="1" si="492"/>
        <v>5.9460388408980931</v>
      </c>
      <c r="X1017">
        <f t="shared" ca="1" si="520"/>
        <v>4.9260774598094725</v>
      </c>
      <c r="Y1017">
        <f t="shared" ca="1" si="493"/>
        <v>0.18492942526750222</v>
      </c>
      <c r="Z1017">
        <f t="shared" ca="1" si="494"/>
        <v>10.126686070369621</v>
      </c>
      <c r="AA1017">
        <f t="shared" ca="1" si="521"/>
        <v>0.81507057473249778</v>
      </c>
      <c r="AB1017">
        <f t="shared" ca="1" si="495"/>
        <v>1.226883448359501</v>
      </c>
      <c r="AC1017">
        <f t="shared" ca="1" si="522"/>
        <v>5.6767847593645611</v>
      </c>
      <c r="AD1017">
        <f t="shared" ca="1" si="496"/>
        <v>0.9854600354656714</v>
      </c>
      <c r="AE1017">
        <f t="shared" ca="1" si="497"/>
        <v>7.3233528789440519E-2</v>
      </c>
      <c r="AF1017">
        <f t="shared" ca="1" si="523"/>
        <v>1.4539964534328598E-2</v>
      </c>
      <c r="AG1017">
        <f t="shared" ca="1" si="498"/>
        <v>21.1542712302967</v>
      </c>
      <c r="AH1017">
        <f t="shared" ca="1" si="524"/>
        <v>10.613752379543071</v>
      </c>
      <c r="AI1017">
        <f t="shared" ca="1" si="499"/>
        <v>0.5305856557996097</v>
      </c>
      <c r="AJ1017">
        <f t="shared" ca="1" si="500"/>
        <v>2.5350954862740651</v>
      </c>
      <c r="AK1017">
        <f t="shared" ca="1" si="525"/>
        <v>0.4694143442003903</v>
      </c>
      <c r="AL1017">
        <f t="shared" ca="1" si="501"/>
        <v>3.0250777497834331</v>
      </c>
      <c r="AM1017">
        <f t="shared" ca="1" si="526"/>
        <v>2.7800866180287489</v>
      </c>
      <c r="AN1017" s="5">
        <f t="shared" ca="1" si="527"/>
        <v>5.6767847593645611</v>
      </c>
    </row>
    <row r="1018" spans="9:40" x14ac:dyDescent="0.3">
      <c r="I1018" s="15">
        <v>1016</v>
      </c>
      <c r="J1018">
        <f t="shared" ca="1" si="484"/>
        <v>0.1613226245743109</v>
      </c>
      <c r="K1018">
        <f t="shared" ca="1" si="485"/>
        <v>18.243490397421503</v>
      </c>
      <c r="L1018">
        <f t="shared" ca="1" si="515"/>
        <v>0.8386773754256891</v>
      </c>
      <c r="M1018">
        <f t="shared" ca="1" si="486"/>
        <v>1.7592918112086864</v>
      </c>
      <c r="N1018">
        <f t="shared" ca="1" si="516"/>
        <v>10.001391104315095</v>
      </c>
      <c r="O1018">
        <f t="shared" ca="1" si="487"/>
        <v>0.46136251312889776</v>
      </c>
      <c r="P1018">
        <f t="shared" ca="1" si="488"/>
        <v>6.1885694597675691</v>
      </c>
      <c r="Q1018">
        <f t="shared" ca="1" si="517"/>
        <v>0.53863748687110224</v>
      </c>
      <c r="R1018">
        <f t="shared" ca="1" si="489"/>
        <v>4.9497000035922687</v>
      </c>
      <c r="S1018">
        <f t="shared" ca="1" si="518"/>
        <v>5.5691347316799185</v>
      </c>
      <c r="T1018">
        <f t="shared" ca="1" si="490"/>
        <v>0.89177880113138697</v>
      </c>
      <c r="U1018">
        <f t="shared" ca="1" si="491"/>
        <v>0.80176010564200739</v>
      </c>
      <c r="V1018">
        <f t="shared" ca="1" si="519"/>
        <v>0.10822119886861303</v>
      </c>
      <c r="W1018">
        <f t="shared" ca="1" si="492"/>
        <v>15.565046061320281</v>
      </c>
      <c r="X1018">
        <f t="shared" ca="1" si="520"/>
        <v>8.183403083481144</v>
      </c>
      <c r="Y1018">
        <f t="shared" ca="1" si="493"/>
        <v>7.6198144442481408E-2</v>
      </c>
      <c r="Z1018">
        <f t="shared" ca="1" si="494"/>
        <v>15.44650900640741</v>
      </c>
      <c r="AA1018">
        <f t="shared" ca="1" si="521"/>
        <v>0.92380185555751859</v>
      </c>
      <c r="AB1018">
        <f t="shared" ca="1" si="495"/>
        <v>0.4755460342425103</v>
      </c>
      <c r="AC1018">
        <f t="shared" ca="1" si="522"/>
        <v>7.9610275203249605</v>
      </c>
      <c r="AD1018">
        <f t="shared" ca="1" si="496"/>
        <v>0.10879887634945873</v>
      </c>
      <c r="AE1018">
        <f t="shared" ca="1" si="497"/>
        <v>11.091271361420208</v>
      </c>
      <c r="AF1018">
        <f t="shared" ca="1" si="523"/>
        <v>0.89120112365054127</v>
      </c>
      <c r="AG1018">
        <f t="shared" ca="1" si="498"/>
        <v>0.57592574490604009</v>
      </c>
      <c r="AH1018">
        <f t="shared" ca="1" si="524"/>
        <v>5.8335985531631245</v>
      </c>
      <c r="AI1018">
        <f t="shared" ca="1" si="499"/>
        <v>0.89983557190014041</v>
      </c>
      <c r="AJ1018">
        <f t="shared" ca="1" si="500"/>
        <v>0.42217292095140585</v>
      </c>
      <c r="AK1018">
        <f t="shared" ca="1" si="525"/>
        <v>0.10016442809985959</v>
      </c>
      <c r="AL1018">
        <f t="shared" ca="1" si="501"/>
        <v>9.2037686493816686</v>
      </c>
      <c r="AM1018">
        <f t="shared" ca="1" si="526"/>
        <v>4.8129707851665371</v>
      </c>
      <c r="AN1018" s="5">
        <f t="shared" ca="1" si="527"/>
        <v>7.9610275203249605</v>
      </c>
    </row>
    <row r="1019" spans="9:40" x14ac:dyDescent="0.3">
      <c r="I1019" s="15">
        <v>1017</v>
      </c>
      <c r="J1019">
        <f t="shared" ca="1" si="484"/>
        <v>0.75881128484057425</v>
      </c>
      <c r="K1019">
        <f t="shared" ca="1" si="485"/>
        <v>2.7600216907538799</v>
      </c>
      <c r="L1019">
        <f t="shared" ca="1" si="515"/>
        <v>0.24118871515942575</v>
      </c>
      <c r="M1019">
        <f t="shared" ca="1" si="486"/>
        <v>14.221756014614868</v>
      </c>
      <c r="N1019">
        <f t="shared" ca="1" si="516"/>
        <v>8.4908888526843747</v>
      </c>
      <c r="O1019">
        <f t="shared" ca="1" si="487"/>
        <v>0.14557623558316757</v>
      </c>
      <c r="P1019">
        <f t="shared" ca="1" si="488"/>
        <v>15.416442989515954</v>
      </c>
      <c r="Q1019">
        <f t="shared" ca="1" si="517"/>
        <v>0.85442376441683243</v>
      </c>
      <c r="R1019">
        <f t="shared" ca="1" si="489"/>
        <v>1.2586239760378841</v>
      </c>
      <c r="S1019">
        <f t="shared" ca="1" si="518"/>
        <v>8.3375334827769194</v>
      </c>
      <c r="T1019">
        <f t="shared" ca="1" si="490"/>
        <v>0.22343040133428793</v>
      </c>
      <c r="U1019">
        <f t="shared" ca="1" si="491"/>
        <v>10.490587217954433</v>
      </c>
      <c r="V1019">
        <f t="shared" ca="1" si="519"/>
        <v>0.77656959866571207</v>
      </c>
      <c r="W1019">
        <f t="shared" ca="1" si="492"/>
        <v>1.7700830641194656</v>
      </c>
      <c r="X1019">
        <f t="shared" ca="1" si="520"/>
        <v>6.1303351410369489</v>
      </c>
      <c r="Y1019">
        <f t="shared" ca="1" si="493"/>
        <v>0.67681373145896162</v>
      </c>
      <c r="Z1019">
        <f t="shared" ca="1" si="494"/>
        <v>2.3421550925834174</v>
      </c>
      <c r="AA1019">
        <f t="shared" ca="1" si="521"/>
        <v>0.32318626854103838</v>
      </c>
      <c r="AB1019">
        <f t="shared" ca="1" si="495"/>
        <v>6.7771586351250459</v>
      </c>
      <c r="AC1019">
        <f t="shared" ca="1" si="522"/>
        <v>4.5596568638542312</v>
      </c>
      <c r="AD1019">
        <f t="shared" ca="1" si="496"/>
        <v>7.5153808123418098E-2</v>
      </c>
      <c r="AE1019">
        <f t="shared" ca="1" si="497"/>
        <v>12.94109245217687</v>
      </c>
      <c r="AF1019">
        <f t="shared" ca="1" si="523"/>
        <v>0.9248461918765819</v>
      </c>
      <c r="AG1019">
        <f t="shared" ca="1" si="498"/>
        <v>0.39063917173975016</v>
      </c>
      <c r="AH1019">
        <f t="shared" ca="1" si="524"/>
        <v>6.6658658119583096</v>
      </c>
      <c r="AI1019">
        <f t="shared" ca="1" si="499"/>
        <v>0.44792383261743896</v>
      </c>
      <c r="AJ1019">
        <f t="shared" ca="1" si="500"/>
        <v>3.2125283100020909</v>
      </c>
      <c r="AK1019">
        <f t="shared" ca="1" si="525"/>
        <v>0.55207616738256104</v>
      </c>
      <c r="AL1019">
        <f t="shared" ca="1" si="501"/>
        <v>2.3762770313412571</v>
      </c>
      <c r="AM1019">
        <f t="shared" ca="1" si="526"/>
        <v>2.794402670671674</v>
      </c>
      <c r="AN1019" s="5">
        <f t="shared" ca="1" si="527"/>
        <v>6.1303351410369489</v>
      </c>
    </row>
    <row r="1020" spans="9:40" x14ac:dyDescent="0.3">
      <c r="I1020" s="15">
        <v>1018</v>
      </c>
      <c r="J1020">
        <f t="shared" ca="1" si="484"/>
        <v>0.59844510521089156</v>
      </c>
      <c r="K1020">
        <f t="shared" ca="1" si="485"/>
        <v>5.1342047880742472</v>
      </c>
      <c r="L1020">
        <f t="shared" ca="1" si="515"/>
        <v>0.40155489478910844</v>
      </c>
      <c r="M1020">
        <f t="shared" ca="1" si="486"/>
        <v>9.1241103068442193</v>
      </c>
      <c r="N1020">
        <f t="shared" ca="1" si="516"/>
        <v>7.1291575474592328</v>
      </c>
      <c r="O1020">
        <f t="shared" ca="1" si="487"/>
        <v>0.94131834112552293</v>
      </c>
      <c r="P1020">
        <f t="shared" ca="1" si="488"/>
        <v>0.48379116584251186</v>
      </c>
      <c r="Q1020">
        <f t="shared" ca="1" si="517"/>
        <v>5.8681658874477072E-2</v>
      </c>
      <c r="R1020">
        <f t="shared" ca="1" si="489"/>
        <v>22.685024450099277</v>
      </c>
      <c r="S1020">
        <f t="shared" ca="1" si="518"/>
        <v>11.584407807970894</v>
      </c>
      <c r="T1020">
        <f t="shared" ca="1" si="490"/>
        <v>0.38211108808707905</v>
      </c>
      <c r="U1020">
        <f t="shared" ca="1" si="491"/>
        <v>6.7343073429863081</v>
      </c>
      <c r="V1020">
        <f t="shared" ca="1" si="519"/>
        <v>0.61788891191292095</v>
      </c>
      <c r="W1020">
        <f t="shared" ca="1" si="492"/>
        <v>3.3701261430786489</v>
      </c>
      <c r="X1020">
        <f t="shared" ca="1" si="520"/>
        <v>5.0522167430324787</v>
      </c>
      <c r="Y1020">
        <f t="shared" ca="1" si="493"/>
        <v>0.59086675837572455</v>
      </c>
      <c r="Z1020">
        <f t="shared" ca="1" si="494"/>
        <v>3.1569884288092425</v>
      </c>
      <c r="AA1020">
        <f t="shared" ca="1" si="521"/>
        <v>0.40913324162427545</v>
      </c>
      <c r="AB1020">
        <f t="shared" ca="1" si="495"/>
        <v>5.3622864110983599</v>
      </c>
      <c r="AC1020">
        <f t="shared" ca="1" si="522"/>
        <v>4.2596374199538012</v>
      </c>
      <c r="AD1020">
        <f t="shared" ca="1" si="496"/>
        <v>0.39447853566644364</v>
      </c>
      <c r="AE1020">
        <f t="shared" ca="1" si="497"/>
        <v>4.6509527456673974</v>
      </c>
      <c r="AF1020">
        <f t="shared" ca="1" si="523"/>
        <v>0.60552146433355636</v>
      </c>
      <c r="AG1020">
        <f t="shared" ca="1" si="498"/>
        <v>2.5083263383832541</v>
      </c>
      <c r="AH1020">
        <f t="shared" ca="1" si="524"/>
        <v>3.5796395420253257</v>
      </c>
      <c r="AI1020">
        <f t="shared" ca="1" si="499"/>
        <v>0.96081260212322783</v>
      </c>
      <c r="AJ1020">
        <f t="shared" ca="1" si="500"/>
        <v>0.15990356808367931</v>
      </c>
      <c r="AK1020">
        <f t="shared" ca="1" si="525"/>
        <v>3.9187397876772168E-2</v>
      </c>
      <c r="AL1020">
        <f t="shared" ca="1" si="501"/>
        <v>12.957600266431106</v>
      </c>
      <c r="AM1020">
        <f t="shared" ca="1" si="526"/>
        <v>6.5587519172573927</v>
      </c>
      <c r="AN1020" s="5">
        <f t="shared" ca="1" si="527"/>
        <v>5.0522167430324787</v>
      </c>
    </row>
    <row r="1021" spans="9:40" x14ac:dyDescent="0.3">
      <c r="I1021" s="15">
        <v>1019</v>
      </c>
      <c r="J1021">
        <f t="shared" ca="1" si="484"/>
        <v>0.96139832680928639</v>
      </c>
      <c r="K1021">
        <f t="shared" ca="1" si="485"/>
        <v>0.39366463892746462</v>
      </c>
      <c r="L1021">
        <f t="shared" ca="1" si="515"/>
        <v>3.8601673190713615E-2</v>
      </c>
      <c r="M1021">
        <f t="shared" ca="1" si="486"/>
        <v>32.544596565411233</v>
      </c>
      <c r="N1021">
        <f t="shared" ca="1" si="516"/>
        <v>16.469130602169347</v>
      </c>
      <c r="O1021">
        <f t="shared" ca="1" si="487"/>
        <v>0.37859437911919858</v>
      </c>
      <c r="P1021">
        <f t="shared" ca="1" si="488"/>
        <v>7.770319094450393</v>
      </c>
      <c r="Q1021">
        <f t="shared" ca="1" si="517"/>
        <v>0.62140562088080142</v>
      </c>
      <c r="R1021">
        <f t="shared" ca="1" si="489"/>
        <v>3.8061698924213787</v>
      </c>
      <c r="S1021">
        <f t="shared" ca="1" si="518"/>
        <v>5.7882444934358857</v>
      </c>
      <c r="T1021">
        <f t="shared" ca="1" si="490"/>
        <v>0.36902784585940429</v>
      </c>
      <c r="U1021">
        <f t="shared" ca="1" si="491"/>
        <v>6.9781822232862982</v>
      </c>
      <c r="V1021">
        <f t="shared" ca="1" si="519"/>
        <v>0.63097215414059571</v>
      </c>
      <c r="W1021">
        <f t="shared" ca="1" si="492"/>
        <v>3.2234548300101795</v>
      </c>
      <c r="X1021">
        <f t="shared" ca="1" si="520"/>
        <v>5.1008185266482391</v>
      </c>
      <c r="Y1021">
        <f t="shared" ca="1" si="493"/>
        <v>1.4746936865447258E-2</v>
      </c>
      <c r="Z1021">
        <f t="shared" ca="1" si="494"/>
        <v>25.300319327411437</v>
      </c>
      <c r="AA1021">
        <f t="shared" ca="1" si="521"/>
        <v>0.98525306313455274</v>
      </c>
      <c r="AB1021">
        <f t="shared" ca="1" si="495"/>
        <v>8.9140523518016296E-2</v>
      </c>
      <c r="AC1021">
        <f t="shared" ca="1" si="522"/>
        <v>12.694729925464726</v>
      </c>
      <c r="AD1021">
        <f t="shared" ca="1" si="496"/>
        <v>0.19776983222607691</v>
      </c>
      <c r="AE1021">
        <f t="shared" ca="1" si="497"/>
        <v>8.1032569398852061</v>
      </c>
      <c r="AF1021">
        <f t="shared" ca="1" si="523"/>
        <v>0.80223016777392309</v>
      </c>
      <c r="AG1021">
        <f t="shared" ca="1" si="498"/>
        <v>1.1017986002660254</v>
      </c>
      <c r="AH1021">
        <f t="shared" ca="1" si="524"/>
        <v>4.602527770075616</v>
      </c>
      <c r="AI1021">
        <f t="shared" ca="1" si="499"/>
        <v>0.9447498989765879</v>
      </c>
      <c r="AJ1021">
        <f t="shared" ca="1" si="500"/>
        <v>0.22734017473565893</v>
      </c>
      <c r="AK1021">
        <f t="shared" ca="1" si="525"/>
        <v>5.5250101023412101E-2</v>
      </c>
      <c r="AL1021">
        <f t="shared" ca="1" si="501"/>
        <v>11.583540440431598</v>
      </c>
      <c r="AM1021">
        <f t="shared" ca="1" si="526"/>
        <v>5.9054403075836284</v>
      </c>
      <c r="AN1021" s="5">
        <f t="shared" ca="1" si="527"/>
        <v>5.7882444934358857</v>
      </c>
    </row>
    <row r="1022" spans="9:40" x14ac:dyDescent="0.3">
      <c r="I1022" s="15">
        <v>1020</v>
      </c>
      <c r="J1022">
        <f t="shared" ca="1" si="484"/>
        <v>0.41837585523538767</v>
      </c>
      <c r="K1022">
        <f t="shared" ca="1" si="485"/>
        <v>8.7137507526895881</v>
      </c>
      <c r="L1022">
        <f t="shared" ca="1" si="515"/>
        <v>0.58162414476461233</v>
      </c>
      <c r="M1022">
        <f t="shared" ca="1" si="486"/>
        <v>5.4193083924245489</v>
      </c>
      <c r="N1022">
        <f t="shared" ca="1" si="516"/>
        <v>7.0665295725570685</v>
      </c>
      <c r="O1022">
        <f t="shared" ca="1" si="487"/>
        <v>0.25600441688092601</v>
      </c>
      <c r="P1022">
        <f t="shared" ca="1" si="488"/>
        <v>10.900484649682371</v>
      </c>
      <c r="Q1022">
        <f t="shared" ca="1" si="517"/>
        <v>0.74399558311907399</v>
      </c>
      <c r="R1022">
        <f t="shared" ca="1" si="489"/>
        <v>2.3657614466766286</v>
      </c>
      <c r="S1022">
        <f t="shared" ca="1" si="518"/>
        <v>6.6331230481794998</v>
      </c>
      <c r="T1022">
        <f t="shared" ca="1" si="490"/>
        <v>0.66596094479405077</v>
      </c>
      <c r="U1022">
        <f t="shared" ca="1" si="491"/>
        <v>2.8456697612811945</v>
      </c>
      <c r="V1022">
        <f t="shared" ca="1" si="519"/>
        <v>0.33403905520594923</v>
      </c>
      <c r="W1022">
        <f t="shared" ca="1" si="492"/>
        <v>7.675481527609576</v>
      </c>
      <c r="X1022">
        <f t="shared" ca="1" si="520"/>
        <v>5.2605756444453853</v>
      </c>
      <c r="Y1022">
        <f t="shared" ca="1" si="493"/>
        <v>0.21094390400074514</v>
      </c>
      <c r="Z1022">
        <f t="shared" ca="1" si="494"/>
        <v>9.3369782320133901</v>
      </c>
      <c r="AA1022">
        <f t="shared" ca="1" si="521"/>
        <v>0.78905609599925486</v>
      </c>
      <c r="AB1022">
        <f t="shared" ca="1" si="495"/>
        <v>1.421507178435796</v>
      </c>
      <c r="AC1022">
        <f t="shared" ca="1" si="522"/>
        <v>5.379242705224593</v>
      </c>
      <c r="AD1022">
        <f t="shared" ca="1" si="496"/>
        <v>0.17730820818547044</v>
      </c>
      <c r="AE1022">
        <f t="shared" ca="1" si="497"/>
        <v>8.6493288575562524</v>
      </c>
      <c r="AF1022">
        <f t="shared" ca="1" si="523"/>
        <v>0.82269179181452956</v>
      </c>
      <c r="AG1022">
        <f t="shared" ca="1" si="498"/>
        <v>0.97586820993888623</v>
      </c>
      <c r="AH1022">
        <f t="shared" ca="1" si="524"/>
        <v>4.8125985337475692</v>
      </c>
      <c r="AI1022">
        <f t="shared" ca="1" si="499"/>
        <v>0.41748698639390203</v>
      </c>
      <c r="AJ1022">
        <f t="shared" ca="1" si="500"/>
        <v>3.4940076219641534</v>
      </c>
      <c r="AK1022">
        <f t="shared" ca="1" si="525"/>
        <v>0.58251301360609797</v>
      </c>
      <c r="AL1022">
        <f t="shared" ca="1" si="501"/>
        <v>2.161615011348649</v>
      </c>
      <c r="AM1022">
        <f t="shared" ca="1" si="526"/>
        <v>2.8278113166564012</v>
      </c>
      <c r="AN1022" s="5">
        <f t="shared" ca="1" si="527"/>
        <v>5.379242705224593</v>
      </c>
    </row>
    <row r="1023" spans="9:40" x14ac:dyDescent="0.3">
      <c r="I1023" s="15">
        <v>1021</v>
      </c>
      <c r="J1023">
        <f t="shared" ca="1" si="484"/>
        <v>0.43941101196450549</v>
      </c>
      <c r="K1023">
        <f t="shared" ca="1" si="485"/>
        <v>8.2232005797900918</v>
      </c>
      <c r="L1023">
        <f t="shared" ca="1" si="515"/>
        <v>0.56058898803549451</v>
      </c>
      <c r="M1023">
        <f t="shared" ca="1" si="486"/>
        <v>5.7876728362045</v>
      </c>
      <c r="N1023">
        <f t="shared" ca="1" si="516"/>
        <v>7.0054367079972959</v>
      </c>
      <c r="O1023">
        <f t="shared" ca="1" si="487"/>
        <v>0.48009164390672165</v>
      </c>
      <c r="P1023">
        <f t="shared" ca="1" si="488"/>
        <v>5.8702261479868119</v>
      </c>
      <c r="Q1023">
        <f t="shared" ca="1" si="517"/>
        <v>0.51990835609327835</v>
      </c>
      <c r="R1023">
        <f t="shared" ca="1" si="489"/>
        <v>5.2328217697648958</v>
      </c>
      <c r="S1023">
        <f t="shared" ca="1" si="518"/>
        <v>5.5515239588758538</v>
      </c>
      <c r="T1023">
        <f t="shared" ca="1" si="490"/>
        <v>0.39915428272743547</v>
      </c>
      <c r="U1023">
        <f t="shared" ca="1" si="491"/>
        <v>6.4288508433020342</v>
      </c>
      <c r="V1023">
        <f t="shared" ca="1" si="519"/>
        <v>0.60084571727256453</v>
      </c>
      <c r="W1023">
        <f t="shared" ca="1" si="492"/>
        <v>3.5659196120211991</v>
      </c>
      <c r="X1023">
        <f t="shared" ca="1" si="520"/>
        <v>4.9973852276616171</v>
      </c>
      <c r="Y1023">
        <f t="shared" ca="1" si="493"/>
        <v>0.60733061318000647</v>
      </c>
      <c r="Z1023">
        <f t="shared" ca="1" si="494"/>
        <v>2.9920918121266977</v>
      </c>
      <c r="AA1023">
        <f t="shared" ca="1" si="521"/>
        <v>0.39266938681999353</v>
      </c>
      <c r="AB1023">
        <f t="shared" ca="1" si="495"/>
        <v>5.6087236564639591</v>
      </c>
      <c r="AC1023">
        <f t="shared" ca="1" si="522"/>
        <v>4.3004077342953284</v>
      </c>
      <c r="AD1023">
        <f t="shared" ca="1" si="496"/>
        <v>0.38218782539361773</v>
      </c>
      <c r="AE1023">
        <f t="shared" ca="1" si="497"/>
        <v>4.8092155085157646</v>
      </c>
      <c r="AF1023">
        <f t="shared" ca="1" si="523"/>
        <v>0.61781217460638227</v>
      </c>
      <c r="AG1023">
        <f t="shared" ca="1" si="498"/>
        <v>2.4078539615201247</v>
      </c>
      <c r="AH1023">
        <f t="shared" ca="1" si="524"/>
        <v>3.6085347350179449</v>
      </c>
      <c r="AI1023">
        <f t="shared" ca="1" si="499"/>
        <v>0.53793999731547459</v>
      </c>
      <c r="AJ1023">
        <f t="shared" ca="1" si="500"/>
        <v>2.4800330167743363</v>
      </c>
      <c r="AK1023">
        <f t="shared" ca="1" si="525"/>
        <v>0.46206000268452541</v>
      </c>
      <c r="AL1023">
        <f t="shared" ca="1" si="501"/>
        <v>3.0882420815720675</v>
      </c>
      <c r="AM1023">
        <f t="shared" ca="1" si="526"/>
        <v>2.7841375491732019</v>
      </c>
      <c r="AN1023" s="5">
        <f t="shared" ca="1" si="527"/>
        <v>4.3004077342953284</v>
      </c>
    </row>
    <row r="1024" spans="9:40" x14ac:dyDescent="0.3">
      <c r="I1024" s="15">
        <v>1022</v>
      </c>
      <c r="J1024">
        <f t="shared" ca="1" si="484"/>
        <v>0.18715442394987036</v>
      </c>
      <c r="K1024">
        <f t="shared" ca="1" si="485"/>
        <v>16.758212063865301</v>
      </c>
      <c r="L1024">
        <f t="shared" ca="1" si="515"/>
        <v>0.81284557605012964</v>
      </c>
      <c r="M1024">
        <f t="shared" ca="1" si="486"/>
        <v>2.0721413083362479</v>
      </c>
      <c r="N1024">
        <f t="shared" ca="1" si="516"/>
        <v>9.4151766861007751</v>
      </c>
      <c r="O1024">
        <f t="shared" ca="1" si="487"/>
        <v>0.45787832129463457</v>
      </c>
      <c r="P1024">
        <f t="shared" ca="1" si="488"/>
        <v>6.2492144335578486</v>
      </c>
      <c r="Q1024">
        <f t="shared" ca="1" si="517"/>
        <v>0.54212167870536543</v>
      </c>
      <c r="R1024">
        <f t="shared" ca="1" si="489"/>
        <v>4.8981184262586321</v>
      </c>
      <c r="S1024">
        <f t="shared" ca="1" si="518"/>
        <v>5.5736664299082399</v>
      </c>
      <c r="T1024">
        <f t="shared" ca="1" si="490"/>
        <v>8.6743791057703468E-2</v>
      </c>
      <c r="U1024">
        <f t="shared" ca="1" si="491"/>
        <v>17.113575048769412</v>
      </c>
      <c r="V1024">
        <f t="shared" ca="1" si="519"/>
        <v>0.91325620894229653</v>
      </c>
      <c r="W1024">
        <f t="shared" ca="1" si="492"/>
        <v>0.63517170218271457</v>
      </c>
      <c r="X1024">
        <f t="shared" ca="1" si="520"/>
        <v>8.874373375476063</v>
      </c>
      <c r="Y1024">
        <f t="shared" ca="1" si="493"/>
        <v>0.48318291386236245</v>
      </c>
      <c r="Z1024">
        <f t="shared" ca="1" si="494"/>
        <v>4.3641599602254519</v>
      </c>
      <c r="AA1024">
        <f t="shared" ca="1" si="521"/>
        <v>0.51681708613763755</v>
      </c>
      <c r="AB1024">
        <f t="shared" ca="1" si="495"/>
        <v>3.9603975938905442</v>
      </c>
      <c r="AC1024">
        <f t="shared" ca="1" si="522"/>
        <v>4.1622787770579981</v>
      </c>
      <c r="AD1024">
        <f t="shared" ca="1" si="496"/>
        <v>0.15301499763638993</v>
      </c>
      <c r="AE1024">
        <f t="shared" ca="1" si="497"/>
        <v>9.3860966931323127</v>
      </c>
      <c r="AF1024">
        <f t="shared" ca="1" si="523"/>
        <v>0.84698500236361007</v>
      </c>
      <c r="AG1024">
        <f t="shared" ca="1" si="498"/>
        <v>0.83036145629723368</v>
      </c>
      <c r="AH1024">
        <f t="shared" ca="1" si="524"/>
        <v>5.1082290747147727</v>
      </c>
      <c r="AI1024">
        <f t="shared" ca="1" si="499"/>
        <v>0.57769067098426241</v>
      </c>
      <c r="AJ1024">
        <f t="shared" ca="1" si="500"/>
        <v>2.1948668994901652</v>
      </c>
      <c r="AK1024">
        <f t="shared" ca="1" si="525"/>
        <v>0.42230932901573759</v>
      </c>
      <c r="AL1024">
        <f t="shared" ca="1" si="501"/>
        <v>3.4480689052734261</v>
      </c>
      <c r="AM1024">
        <f t="shared" ca="1" si="526"/>
        <v>2.8214679023817957</v>
      </c>
      <c r="AN1024" s="5">
        <f t="shared" ca="1" si="527"/>
        <v>5.1082290747147727</v>
      </c>
    </row>
    <row r="1025" spans="9:40" x14ac:dyDescent="0.3">
      <c r="I1025" s="15">
        <v>1023</v>
      </c>
      <c r="J1025">
        <f t="shared" ca="1" si="484"/>
        <v>0.68723802025013991</v>
      </c>
      <c r="K1025">
        <f t="shared" ca="1" si="485"/>
        <v>3.7507458351811831</v>
      </c>
      <c r="L1025">
        <f t="shared" ca="1" si="515"/>
        <v>0.31276197974986009</v>
      </c>
      <c r="M1025">
        <f t="shared" ca="1" si="486"/>
        <v>11.623128258128098</v>
      </c>
      <c r="N1025">
        <f t="shared" ca="1" si="516"/>
        <v>7.6869370466546405</v>
      </c>
      <c r="O1025">
        <f t="shared" ca="1" si="487"/>
        <v>0.20544413641844816</v>
      </c>
      <c r="P1025">
        <f t="shared" ca="1" si="488"/>
        <v>12.660648993981145</v>
      </c>
      <c r="Q1025">
        <f t="shared" ca="1" si="517"/>
        <v>0.79455586358155184</v>
      </c>
      <c r="R1025">
        <f t="shared" ca="1" si="489"/>
        <v>1.8397758607938004</v>
      </c>
      <c r="S1025">
        <f t="shared" ca="1" si="518"/>
        <v>7.2502124273874724</v>
      </c>
      <c r="T1025">
        <f t="shared" ca="1" si="490"/>
        <v>0.51090851216426003</v>
      </c>
      <c r="U1025">
        <f t="shared" ca="1" si="491"/>
        <v>4.7009531916759464</v>
      </c>
      <c r="V1025">
        <f t="shared" ca="1" si="519"/>
        <v>0.48909148783573997</v>
      </c>
      <c r="W1025">
        <f t="shared" ca="1" si="492"/>
        <v>5.0064400072267183</v>
      </c>
      <c r="X1025">
        <f t="shared" ca="1" si="520"/>
        <v>4.8536965994513324</v>
      </c>
      <c r="Y1025">
        <f t="shared" ca="1" si="493"/>
        <v>0.78248963066952326</v>
      </c>
      <c r="Z1025">
        <f t="shared" ca="1" si="494"/>
        <v>1.4716476491770594</v>
      </c>
      <c r="AA1025">
        <f t="shared" ca="1" si="521"/>
        <v>0.21751036933047674</v>
      </c>
      <c r="AB1025">
        <f t="shared" ca="1" si="495"/>
        <v>9.1530525270430036</v>
      </c>
      <c r="AC1025">
        <f t="shared" ca="1" si="522"/>
        <v>5.3123500881100316</v>
      </c>
      <c r="AD1025">
        <f t="shared" ca="1" si="496"/>
        <v>0.81036709590766831</v>
      </c>
      <c r="AE1025">
        <f t="shared" ca="1" si="497"/>
        <v>1.0513396457882953</v>
      </c>
      <c r="AF1025">
        <f t="shared" ca="1" si="523"/>
        <v>0.18963290409233169</v>
      </c>
      <c r="AG1025">
        <f t="shared" ca="1" si="498"/>
        <v>8.3133257971379599</v>
      </c>
      <c r="AH1025">
        <f t="shared" ca="1" si="524"/>
        <v>4.6823327214631281</v>
      </c>
      <c r="AI1025">
        <f t="shared" ca="1" si="499"/>
        <v>0.23214930304604353</v>
      </c>
      <c r="AJ1025">
        <f t="shared" ca="1" si="500"/>
        <v>5.8414982667661421</v>
      </c>
      <c r="AK1025">
        <f t="shared" ca="1" si="525"/>
        <v>0.76785069695395647</v>
      </c>
      <c r="AL1025">
        <f t="shared" ca="1" si="501"/>
        <v>1.0566398789657481</v>
      </c>
      <c r="AM1025">
        <f t="shared" ca="1" si="526"/>
        <v>3.449069072865945</v>
      </c>
      <c r="AN1025" s="5">
        <f t="shared" ca="1" si="527"/>
        <v>5.3123500881100316</v>
      </c>
    </row>
    <row r="1026" spans="9:40" x14ac:dyDescent="0.3">
      <c r="I1026" s="15">
        <v>1024</v>
      </c>
      <c r="J1026">
        <f t="shared" ca="1" si="484"/>
        <v>0.83480529885802235</v>
      </c>
      <c r="K1026">
        <f t="shared" ca="1" si="485"/>
        <v>1.8055675634113584</v>
      </c>
      <c r="L1026">
        <f t="shared" ca="1" si="515"/>
        <v>0.16519470114197765</v>
      </c>
      <c r="M1026">
        <f t="shared" ca="1" si="486"/>
        <v>18.006304938214438</v>
      </c>
      <c r="N1026">
        <f t="shared" ca="1" si="516"/>
        <v>9.9059362508128981</v>
      </c>
      <c r="O1026">
        <f t="shared" ca="1" si="487"/>
        <v>0.56691458712304676</v>
      </c>
      <c r="P1026">
        <f t="shared" ca="1" si="488"/>
        <v>4.540373012770841</v>
      </c>
      <c r="Q1026">
        <f t="shared" ca="1" si="517"/>
        <v>0.43308541287695324</v>
      </c>
      <c r="R1026">
        <f t="shared" ca="1" si="489"/>
        <v>6.6945624964494979</v>
      </c>
      <c r="S1026">
        <f t="shared" ca="1" si="518"/>
        <v>5.6174677546101695</v>
      </c>
      <c r="T1026">
        <f t="shared" ca="1" si="490"/>
        <v>6.2442114372214474E-2</v>
      </c>
      <c r="U1026">
        <f t="shared" ca="1" si="491"/>
        <v>19.414607250113807</v>
      </c>
      <c r="V1026">
        <f t="shared" ca="1" si="519"/>
        <v>0.93755788562778553</v>
      </c>
      <c r="W1026">
        <f t="shared" ca="1" si="492"/>
        <v>0.45133744861839853</v>
      </c>
      <c r="X1026">
        <f t="shared" ca="1" si="520"/>
        <v>9.9329723493661035</v>
      </c>
      <c r="Y1026">
        <f t="shared" ca="1" si="493"/>
        <v>0.66525603666967881</v>
      </c>
      <c r="Z1026">
        <f t="shared" ca="1" si="494"/>
        <v>2.4454997692687845</v>
      </c>
      <c r="AA1026">
        <f t="shared" ca="1" si="521"/>
        <v>0.33474396333032119</v>
      </c>
      <c r="AB1026">
        <f t="shared" ca="1" si="495"/>
        <v>6.566335967644104</v>
      </c>
      <c r="AC1026">
        <f t="shared" ca="1" si="522"/>
        <v>4.5059178684564447</v>
      </c>
      <c r="AD1026">
        <f t="shared" ca="1" si="496"/>
        <v>0.55570760638615335</v>
      </c>
      <c r="AE1026">
        <f t="shared" ca="1" si="497"/>
        <v>2.9375650542686387</v>
      </c>
      <c r="AF1026">
        <f t="shared" ca="1" si="523"/>
        <v>0.44429239361384665</v>
      </c>
      <c r="AG1026">
        <f t="shared" ca="1" si="498"/>
        <v>4.0563619455982263</v>
      </c>
      <c r="AH1026">
        <f t="shared" ca="1" si="524"/>
        <v>3.4969634999334325</v>
      </c>
      <c r="AI1026">
        <f t="shared" ca="1" si="499"/>
        <v>0.52629220153788581</v>
      </c>
      <c r="AJ1026">
        <f t="shared" ca="1" si="500"/>
        <v>2.5675948170189078</v>
      </c>
      <c r="AK1026">
        <f t="shared" ca="1" si="525"/>
        <v>0.47370779846211419</v>
      </c>
      <c r="AL1026">
        <f t="shared" ca="1" si="501"/>
        <v>2.9886584252667441</v>
      </c>
      <c r="AM1026">
        <f t="shared" ca="1" si="526"/>
        <v>2.7781266211428259</v>
      </c>
      <c r="AN1026" s="5">
        <f t="shared" ca="1" si="527"/>
        <v>4.5059178684564447</v>
      </c>
    </row>
    <row r="1027" spans="9:40" x14ac:dyDescent="0.3">
      <c r="I1027" s="15">
        <v>1025</v>
      </c>
      <c r="J1027">
        <f t="shared" ca="1" si="484"/>
        <v>0.4622097253243711</v>
      </c>
      <c r="K1027">
        <f t="shared" ca="1" si="485"/>
        <v>7.7173653998639278</v>
      </c>
      <c r="L1027">
        <f t="shared" ca="1" si="515"/>
        <v>0.5377902746756289</v>
      </c>
      <c r="M1027">
        <f t="shared" ca="1" si="486"/>
        <v>6.2028661884448377</v>
      </c>
      <c r="N1027">
        <f t="shared" ca="1" si="516"/>
        <v>6.9601157941543832</v>
      </c>
      <c r="O1027">
        <f t="shared" ca="1" si="487"/>
        <v>0.85462441761833052</v>
      </c>
      <c r="P1027">
        <f t="shared" ca="1" si="488"/>
        <v>1.2567454735635435</v>
      </c>
      <c r="Q1027">
        <f t="shared" ca="1" si="517"/>
        <v>0.14537558238166948</v>
      </c>
      <c r="R1027">
        <f t="shared" ca="1" si="489"/>
        <v>15.427477296692308</v>
      </c>
      <c r="S1027">
        <f t="shared" ca="1" si="518"/>
        <v>8.3421113851279252</v>
      </c>
      <c r="T1027">
        <f t="shared" ca="1" si="490"/>
        <v>0.43470291423844376</v>
      </c>
      <c r="U1027">
        <f t="shared" ca="1" si="491"/>
        <v>5.8316470589137435</v>
      </c>
      <c r="V1027">
        <f t="shared" ca="1" si="519"/>
        <v>0.56529708576155624</v>
      </c>
      <c r="W1027">
        <f t="shared" ca="1" si="492"/>
        <v>3.9928270936473522</v>
      </c>
      <c r="X1027">
        <f t="shared" ca="1" si="520"/>
        <v>4.9122370762805474</v>
      </c>
      <c r="Y1027">
        <f t="shared" ca="1" si="493"/>
        <v>0.8371625111948009</v>
      </c>
      <c r="Z1027">
        <f t="shared" ca="1" si="494"/>
        <v>1.0664224092332013</v>
      </c>
      <c r="AA1027">
        <f t="shared" ca="1" si="521"/>
        <v>0.1628374888051991</v>
      </c>
      <c r="AB1027">
        <f t="shared" ca="1" si="495"/>
        <v>10.890015460240527</v>
      </c>
      <c r="AC1027">
        <f t="shared" ca="1" si="522"/>
        <v>5.9782189347368639</v>
      </c>
      <c r="AD1027">
        <f t="shared" ca="1" si="496"/>
        <v>0.1727289759484999</v>
      </c>
      <c r="AE1027">
        <f t="shared" ca="1" si="497"/>
        <v>8.7801576296005983</v>
      </c>
      <c r="AF1027">
        <f t="shared" ca="1" si="523"/>
        <v>0.8272710240515001</v>
      </c>
      <c r="AG1027">
        <f t="shared" ca="1" si="498"/>
        <v>0.94811459058265812</v>
      </c>
      <c r="AH1027">
        <f t="shared" ca="1" si="524"/>
        <v>4.8641361100916285</v>
      </c>
      <c r="AI1027">
        <f t="shared" ca="1" si="499"/>
        <v>0.75495095317299121</v>
      </c>
      <c r="AJ1027">
        <f t="shared" ca="1" si="500"/>
        <v>1.1244099781122352</v>
      </c>
      <c r="AK1027">
        <f t="shared" ca="1" si="525"/>
        <v>0.24504904682700879</v>
      </c>
      <c r="AL1027">
        <f t="shared" ca="1" si="501"/>
        <v>5.6251875893693297</v>
      </c>
      <c r="AM1027">
        <f t="shared" ca="1" si="526"/>
        <v>3.3747987837407827</v>
      </c>
      <c r="AN1027" s="5">
        <f t="shared" ca="1" si="527"/>
        <v>5.9782189347368639</v>
      </c>
    </row>
    <row r="1028" spans="9:40" x14ac:dyDescent="0.3">
      <c r="I1028" s="15">
        <v>1026</v>
      </c>
      <c r="J1028">
        <f t="shared" ref="J1028:J1091" ca="1" si="528">RAND()</f>
        <v>0.51351238809197941</v>
      </c>
      <c r="K1028">
        <f t="shared" ref="K1028:K1091" ca="1" si="529">-$B$3*LN(J1028)</f>
        <v>6.6648112509054149</v>
      </c>
      <c r="L1028">
        <f t="shared" ca="1" si="515"/>
        <v>0.48648761190802059</v>
      </c>
      <c r="M1028">
        <f t="shared" ref="M1028:M1091" ca="1" si="530">-$B$3*LN(L1028)</f>
        <v>7.2054384138424874</v>
      </c>
      <c r="N1028">
        <f t="shared" ca="1" si="516"/>
        <v>6.9351248323739512</v>
      </c>
      <c r="O1028">
        <f t="shared" ref="O1028:O1091" ca="1" si="531">RAND()</f>
        <v>0.66666250414481931</v>
      </c>
      <c r="P1028">
        <f t="shared" ref="P1028:P1091" ca="1" si="532">-$B$4*LN(O1028)</f>
        <v>3.243770815283423</v>
      </c>
      <c r="Q1028">
        <f t="shared" ca="1" si="517"/>
        <v>0.33333749585518069</v>
      </c>
      <c r="R1028">
        <f t="shared" ref="R1028:R1091" ca="1" si="533">-$B$4*LN(Q1028)</f>
        <v>8.7887984094442935</v>
      </c>
      <c r="S1028">
        <f t="shared" ca="1" si="518"/>
        <v>6.016284612363858</v>
      </c>
      <c r="T1028">
        <f t="shared" ref="T1028:T1091" ca="1" si="534">RAND()</f>
        <v>0.34117470865328359</v>
      </c>
      <c r="U1028">
        <f t="shared" ref="U1028:U1091" ca="1" si="535">-$B$5*LN(T1028)</f>
        <v>7.5275241356649403</v>
      </c>
      <c r="V1028">
        <f t="shared" ca="1" si="519"/>
        <v>0.65882529134671641</v>
      </c>
      <c r="W1028">
        <f t="shared" ref="W1028:W1091" ca="1" si="536">-$B$5*LN(V1028)</f>
        <v>2.9210782397523416</v>
      </c>
      <c r="X1028">
        <f t="shared" ca="1" si="520"/>
        <v>5.2243011877086412</v>
      </c>
      <c r="Y1028">
        <f t="shared" ref="Y1028:Y1091" ca="1" si="537">RAND()</f>
        <v>0.19744619038307687</v>
      </c>
      <c r="Z1028">
        <f t="shared" ref="Z1028:Z1091" ca="1" si="538">-$B$6*LN(Y1028)</f>
        <v>9.7337351131188061</v>
      </c>
      <c r="AA1028">
        <f t="shared" ca="1" si="521"/>
        <v>0.80255380961692313</v>
      </c>
      <c r="AB1028">
        <f t="shared" ref="AB1028:AB1091" ca="1" si="539">-$B$6*LN(AA1028)</f>
        <v>1.3197382424624167</v>
      </c>
      <c r="AC1028">
        <f t="shared" ca="1" si="522"/>
        <v>5.5267366777906117</v>
      </c>
      <c r="AD1028">
        <f t="shared" ref="AD1028:AD1091" ca="1" si="540">RAND()</f>
        <v>0.50323857383363346</v>
      </c>
      <c r="AE1028">
        <f t="shared" ref="AE1028:AE1091" ca="1" si="541">-$B$7*LN(AD1028)</f>
        <v>3.4334545973591952</v>
      </c>
      <c r="AF1028">
        <f t="shared" ca="1" si="523"/>
        <v>0.49676142616636654</v>
      </c>
      <c r="AG1028">
        <f t="shared" ref="AG1028:AG1091" ca="1" si="542">-$B$7*LN(AF1028)</f>
        <v>3.4982269798501271</v>
      </c>
      <c r="AH1028">
        <f t="shared" ca="1" si="524"/>
        <v>3.4658407886046612</v>
      </c>
      <c r="AI1028">
        <f t="shared" ref="AI1028:AI1091" ca="1" si="543">RAND()</f>
        <v>0.93550449564271221</v>
      </c>
      <c r="AJ1028">
        <f t="shared" ref="AJ1028:AJ1091" ca="1" si="544">-$B$8*LN(AI1028)</f>
        <v>0.26667731070143075</v>
      </c>
      <c r="AK1028">
        <f t="shared" ca="1" si="525"/>
        <v>6.4495504357287792E-2</v>
      </c>
      <c r="AL1028">
        <f t="shared" ref="AL1028:AL1091" ca="1" si="545">-$B$8*LN(AK1028)</f>
        <v>10.964639029986285</v>
      </c>
      <c r="AM1028">
        <f t="shared" ca="1" si="526"/>
        <v>5.6156581703438579</v>
      </c>
      <c r="AN1028" s="5">
        <f t="shared" ca="1" si="527"/>
        <v>5.5267366777906117</v>
      </c>
    </row>
    <row r="1029" spans="9:40" x14ac:dyDescent="0.3">
      <c r="I1029" s="15">
        <v>1027</v>
      </c>
      <c r="J1029">
        <f t="shared" ca="1" si="528"/>
        <v>0.11042927390789703</v>
      </c>
      <c r="K1029">
        <f t="shared" ca="1" si="529"/>
        <v>22.033800180792152</v>
      </c>
      <c r="L1029">
        <f t="shared" ca="1" si="515"/>
        <v>0.88957072609210297</v>
      </c>
      <c r="M1029">
        <f t="shared" ca="1" si="530"/>
        <v>1.1701626284818785</v>
      </c>
      <c r="N1029">
        <f t="shared" ca="1" si="516"/>
        <v>11.601981404637016</v>
      </c>
      <c r="O1029">
        <f t="shared" ca="1" si="531"/>
        <v>0.29402382820992823</v>
      </c>
      <c r="P1029">
        <f t="shared" ca="1" si="532"/>
        <v>9.7927557327568397</v>
      </c>
      <c r="Q1029">
        <f t="shared" ca="1" si="517"/>
        <v>0.70597617179007177</v>
      </c>
      <c r="R1029">
        <f t="shared" ca="1" si="533"/>
        <v>2.7853903445122965</v>
      </c>
      <c r="S1029">
        <f t="shared" ca="1" si="518"/>
        <v>6.2890730386345677</v>
      </c>
      <c r="T1029">
        <f t="shared" ca="1" si="534"/>
        <v>0.79820829356071687</v>
      </c>
      <c r="U1029">
        <f t="shared" ca="1" si="535"/>
        <v>1.577699872646422</v>
      </c>
      <c r="V1029">
        <f t="shared" ca="1" si="519"/>
        <v>0.20179170643928313</v>
      </c>
      <c r="W1029">
        <f t="shared" ca="1" si="536"/>
        <v>11.203634888806185</v>
      </c>
      <c r="X1029">
        <f t="shared" ca="1" si="520"/>
        <v>6.3906673807263035</v>
      </c>
      <c r="Y1029">
        <f t="shared" ca="1" si="537"/>
        <v>0.19421430247815386</v>
      </c>
      <c r="Z1029">
        <f t="shared" ca="1" si="538"/>
        <v>9.8327584658914766</v>
      </c>
      <c r="AA1029">
        <f t="shared" ca="1" si="521"/>
        <v>0.80578569752184614</v>
      </c>
      <c r="AB1029">
        <f t="shared" ca="1" si="539"/>
        <v>1.2956247347811032</v>
      </c>
      <c r="AC1029">
        <f t="shared" ca="1" si="522"/>
        <v>5.5641916003362901</v>
      </c>
      <c r="AD1029">
        <f t="shared" ca="1" si="540"/>
        <v>0.86999361112452622</v>
      </c>
      <c r="AE1029">
        <f t="shared" ca="1" si="541"/>
        <v>0.69634705447749423</v>
      </c>
      <c r="AF1029">
        <f t="shared" ca="1" si="523"/>
        <v>0.13000638887547378</v>
      </c>
      <c r="AG1029">
        <f t="shared" ca="1" si="542"/>
        <v>10.200858422690938</v>
      </c>
      <c r="AH1029">
        <f t="shared" ca="1" si="524"/>
        <v>5.4486027385842162</v>
      </c>
      <c r="AI1029">
        <f t="shared" ca="1" si="543"/>
        <v>0.59863520204387466</v>
      </c>
      <c r="AJ1029">
        <f t="shared" ca="1" si="544"/>
        <v>2.0524115120099387</v>
      </c>
      <c r="AK1029">
        <f t="shared" ca="1" si="525"/>
        <v>0.40136479795612534</v>
      </c>
      <c r="AL1029">
        <f t="shared" ca="1" si="545"/>
        <v>3.6515381785268541</v>
      </c>
      <c r="AM1029">
        <f t="shared" ca="1" si="526"/>
        <v>2.8519748452683964</v>
      </c>
      <c r="AN1029" s="5">
        <f t="shared" ca="1" si="527"/>
        <v>5.5641916003362901</v>
      </c>
    </row>
    <row r="1030" spans="9:40" x14ac:dyDescent="0.3">
      <c r="I1030" s="15">
        <v>1028</v>
      </c>
      <c r="J1030">
        <f t="shared" ca="1" si="528"/>
        <v>0.7959973085102181</v>
      </c>
      <c r="K1030">
        <f t="shared" ca="1" si="529"/>
        <v>2.2815947441204076</v>
      </c>
      <c r="L1030">
        <f t="shared" ca="1" si="515"/>
        <v>0.2040026914897819</v>
      </c>
      <c r="M1030">
        <f t="shared" ca="1" si="530"/>
        <v>15.896220916475929</v>
      </c>
      <c r="N1030">
        <f t="shared" ca="1" si="516"/>
        <v>9.0889078302981687</v>
      </c>
      <c r="O1030">
        <f t="shared" ca="1" si="531"/>
        <v>0.5710069595660251</v>
      </c>
      <c r="P1030">
        <f t="shared" ca="1" si="532"/>
        <v>4.4828310481485945</v>
      </c>
      <c r="Q1030">
        <f t="shared" ca="1" si="517"/>
        <v>0.4289930404339749</v>
      </c>
      <c r="R1030">
        <f t="shared" ca="1" si="533"/>
        <v>6.7705166636027023</v>
      </c>
      <c r="S1030">
        <f t="shared" ca="1" si="518"/>
        <v>5.6266738558756479</v>
      </c>
      <c r="T1030">
        <f t="shared" ca="1" si="534"/>
        <v>0.71063255789132818</v>
      </c>
      <c r="U1030">
        <f t="shared" ca="1" si="535"/>
        <v>2.3911984528517012</v>
      </c>
      <c r="V1030">
        <f t="shared" ca="1" si="519"/>
        <v>0.28936744210867182</v>
      </c>
      <c r="W1030">
        <f t="shared" ca="1" si="536"/>
        <v>8.6804058072599748</v>
      </c>
      <c r="X1030">
        <f t="shared" ca="1" si="520"/>
        <v>5.5358021300558384</v>
      </c>
      <c r="Y1030">
        <f t="shared" ca="1" si="537"/>
        <v>0.76966250967850314</v>
      </c>
      <c r="Z1030">
        <f t="shared" ca="1" si="538"/>
        <v>1.5708189560062156</v>
      </c>
      <c r="AA1030">
        <f t="shared" ca="1" si="521"/>
        <v>0.23033749032149686</v>
      </c>
      <c r="AB1030">
        <f t="shared" ca="1" si="539"/>
        <v>8.8092581780396948</v>
      </c>
      <c r="AC1030">
        <f t="shared" ca="1" si="522"/>
        <v>5.1900385670229552</v>
      </c>
      <c r="AD1030">
        <f t="shared" ca="1" si="540"/>
        <v>0.50555273964824687</v>
      </c>
      <c r="AE1030">
        <f t="shared" ca="1" si="541"/>
        <v>3.4105145715770853</v>
      </c>
      <c r="AF1030">
        <f t="shared" ca="1" si="523"/>
        <v>0.49444726035175313</v>
      </c>
      <c r="AG1030">
        <f t="shared" ca="1" si="542"/>
        <v>3.521573930404271</v>
      </c>
      <c r="AH1030">
        <f t="shared" ca="1" si="524"/>
        <v>3.4660442509906781</v>
      </c>
      <c r="AI1030">
        <f t="shared" ca="1" si="543"/>
        <v>0.36024148175241233</v>
      </c>
      <c r="AJ1030">
        <f t="shared" ca="1" si="544"/>
        <v>4.0839227590420597</v>
      </c>
      <c r="AK1030">
        <f t="shared" ca="1" si="525"/>
        <v>0.63975851824758767</v>
      </c>
      <c r="AL1030">
        <f t="shared" ca="1" si="545"/>
        <v>1.7866579562714762</v>
      </c>
      <c r="AM1030">
        <f t="shared" ca="1" si="526"/>
        <v>2.9352903576567679</v>
      </c>
      <c r="AN1030" s="5">
        <f t="shared" ca="1" si="527"/>
        <v>5.1900385670229552</v>
      </c>
    </row>
    <row r="1031" spans="9:40" x14ac:dyDescent="0.3">
      <c r="I1031" s="15">
        <v>1029</v>
      </c>
      <c r="J1031">
        <f t="shared" ca="1" si="528"/>
        <v>0.99839736626977293</v>
      </c>
      <c r="K1031">
        <f t="shared" ca="1" si="529"/>
        <v>1.6039193214018151E-2</v>
      </c>
      <c r="L1031">
        <f t="shared" ca="1" si="515"/>
        <v>1.6026337302270655E-3</v>
      </c>
      <c r="M1031">
        <f t="shared" ca="1" si="530"/>
        <v>64.361069216515602</v>
      </c>
      <c r="N1031">
        <f t="shared" ca="1" si="516"/>
        <v>32.188554204864808</v>
      </c>
      <c r="O1031">
        <f t="shared" ca="1" si="531"/>
        <v>1.1933250547241259E-2</v>
      </c>
      <c r="P1031">
        <f t="shared" ca="1" si="532"/>
        <v>35.427412893197385</v>
      </c>
      <c r="Q1031">
        <f t="shared" ca="1" si="517"/>
        <v>0.98806674945275874</v>
      </c>
      <c r="R1031">
        <f t="shared" ca="1" si="533"/>
        <v>9.604018673198432E-2</v>
      </c>
      <c r="S1031">
        <f t="shared" ca="1" si="518"/>
        <v>17.761726539964684</v>
      </c>
      <c r="T1031">
        <f t="shared" ca="1" si="534"/>
        <v>0.34227062645036421</v>
      </c>
      <c r="U1031">
        <f t="shared" ca="1" si="535"/>
        <v>7.505074845983204</v>
      </c>
      <c r="V1031">
        <f t="shared" ca="1" si="519"/>
        <v>0.65772937354963579</v>
      </c>
      <c r="W1031">
        <f t="shared" ca="1" si="536"/>
        <v>2.9327320305989879</v>
      </c>
      <c r="X1031">
        <f t="shared" ca="1" si="520"/>
        <v>5.2189034382910959</v>
      </c>
      <c r="Y1031">
        <f t="shared" ca="1" si="537"/>
        <v>0.16307336421442553</v>
      </c>
      <c r="Z1031">
        <f t="shared" ca="1" si="538"/>
        <v>10.881330553375044</v>
      </c>
      <c r="AA1031">
        <f t="shared" ca="1" si="521"/>
        <v>0.83692663578557447</v>
      </c>
      <c r="AB1031">
        <f t="shared" ca="1" si="539"/>
        <v>1.0681131823527528</v>
      </c>
      <c r="AC1031">
        <f t="shared" ca="1" si="522"/>
        <v>5.9747218678638987</v>
      </c>
      <c r="AD1031">
        <f t="shared" ca="1" si="540"/>
        <v>0.41999390584352847</v>
      </c>
      <c r="AE1031">
        <f t="shared" ca="1" si="541"/>
        <v>4.3375753885317669</v>
      </c>
      <c r="AF1031">
        <f t="shared" ca="1" si="523"/>
        <v>0.58000609415647153</v>
      </c>
      <c r="AG1031">
        <f t="shared" ca="1" si="542"/>
        <v>2.7235833416527084</v>
      </c>
      <c r="AH1031">
        <f t="shared" ca="1" si="524"/>
        <v>3.5305793650922377</v>
      </c>
      <c r="AI1031">
        <f t="shared" ca="1" si="543"/>
        <v>0.29834546929815564</v>
      </c>
      <c r="AJ1031">
        <f t="shared" ca="1" si="544"/>
        <v>4.8380126839642923</v>
      </c>
      <c r="AK1031">
        <f t="shared" ca="1" si="525"/>
        <v>0.70165453070184436</v>
      </c>
      <c r="AL1031">
        <f t="shared" ca="1" si="545"/>
        <v>1.4172564703808068</v>
      </c>
      <c r="AM1031">
        <f t="shared" ca="1" si="526"/>
        <v>3.1276345771725493</v>
      </c>
      <c r="AN1031" s="5">
        <f t="shared" ca="1" si="527"/>
        <v>5.9747218678638987</v>
      </c>
    </row>
    <row r="1032" spans="9:40" x14ac:dyDescent="0.3">
      <c r="I1032" s="15">
        <v>1030</v>
      </c>
      <c r="J1032">
        <f t="shared" ca="1" si="528"/>
        <v>0.92498306200750524</v>
      </c>
      <c r="K1032">
        <f t="shared" ca="1" si="529"/>
        <v>0.77979852980604125</v>
      </c>
      <c r="L1032">
        <f t="shared" ca="1" si="515"/>
        <v>7.5016937992494759E-2</v>
      </c>
      <c r="M1032">
        <f t="shared" ca="1" si="530"/>
        <v>25.900413510438881</v>
      </c>
      <c r="N1032">
        <f t="shared" ca="1" si="516"/>
        <v>13.340106020122461</v>
      </c>
      <c r="O1032">
        <f t="shared" ca="1" si="531"/>
        <v>0.51924035647177214</v>
      </c>
      <c r="P1032">
        <f t="shared" ca="1" si="532"/>
        <v>5.2431071074524489</v>
      </c>
      <c r="Q1032">
        <f t="shared" ca="1" si="517"/>
        <v>0.48075964352822786</v>
      </c>
      <c r="R1032">
        <f t="shared" ca="1" si="533"/>
        <v>5.8591026829867694</v>
      </c>
      <c r="S1032">
        <f t="shared" ca="1" si="518"/>
        <v>5.5511048952196091</v>
      </c>
      <c r="T1032">
        <f t="shared" ca="1" si="534"/>
        <v>0.22936220141718944</v>
      </c>
      <c r="U1032">
        <f t="shared" ca="1" si="535"/>
        <v>10.307170015563958</v>
      </c>
      <c r="V1032">
        <f t="shared" ca="1" si="519"/>
        <v>0.77063779858281056</v>
      </c>
      <c r="W1032">
        <f t="shared" ca="1" si="536"/>
        <v>1.8237575800212125</v>
      </c>
      <c r="X1032">
        <f t="shared" ca="1" si="520"/>
        <v>6.0654637977925852</v>
      </c>
      <c r="Y1032">
        <f t="shared" ca="1" si="537"/>
        <v>0.17061108083649301</v>
      </c>
      <c r="Z1032">
        <f t="shared" ca="1" si="538"/>
        <v>10.610212163313593</v>
      </c>
      <c r="AA1032">
        <f t="shared" ca="1" si="521"/>
        <v>0.82938891916350699</v>
      </c>
      <c r="AB1032">
        <f t="shared" ca="1" si="539"/>
        <v>1.1223965479343574</v>
      </c>
      <c r="AC1032">
        <f t="shared" ca="1" si="522"/>
        <v>5.8663043556239751</v>
      </c>
      <c r="AD1032">
        <f t="shared" ca="1" si="540"/>
        <v>0.86563291243606144</v>
      </c>
      <c r="AE1032">
        <f t="shared" ca="1" si="541"/>
        <v>0.72147174463925035</v>
      </c>
      <c r="AF1032">
        <f t="shared" ca="1" si="523"/>
        <v>0.13436708756393856</v>
      </c>
      <c r="AG1032">
        <f t="shared" ca="1" si="542"/>
        <v>10.035898825395023</v>
      </c>
      <c r="AH1032">
        <f t="shared" ca="1" si="524"/>
        <v>5.3786852850171369</v>
      </c>
      <c r="AI1032">
        <f t="shared" ca="1" si="543"/>
        <v>0.56471929634764917</v>
      </c>
      <c r="AJ1032">
        <f t="shared" ca="1" si="544"/>
        <v>2.2857059676623361</v>
      </c>
      <c r="AK1032">
        <f t="shared" ca="1" si="525"/>
        <v>0.43528070365235083</v>
      </c>
      <c r="AL1032">
        <f t="shared" ca="1" si="545"/>
        <v>3.3270566410188049</v>
      </c>
      <c r="AM1032">
        <f t="shared" ca="1" si="526"/>
        <v>2.8063813043405705</v>
      </c>
      <c r="AN1032" s="5">
        <f t="shared" ca="1" si="527"/>
        <v>5.8663043556239751</v>
      </c>
    </row>
    <row r="1033" spans="9:40" x14ac:dyDescent="0.3">
      <c r="I1033" s="15">
        <v>1031</v>
      </c>
      <c r="J1033">
        <f t="shared" ca="1" si="528"/>
        <v>0.78051960483890903</v>
      </c>
      <c r="K1033">
        <f t="shared" ca="1" si="529"/>
        <v>2.4779542103473107</v>
      </c>
      <c r="L1033">
        <f t="shared" ca="1" si="515"/>
        <v>0.21948039516109097</v>
      </c>
      <c r="M1033">
        <f t="shared" ca="1" si="530"/>
        <v>15.164923663506151</v>
      </c>
      <c r="N1033">
        <f t="shared" ca="1" si="516"/>
        <v>8.8214389369267305</v>
      </c>
      <c r="O1033">
        <f t="shared" ca="1" si="531"/>
        <v>0.76500240677790377</v>
      </c>
      <c r="P1033">
        <f t="shared" ca="1" si="532"/>
        <v>2.1430103923651469</v>
      </c>
      <c r="Q1033">
        <f t="shared" ca="1" si="517"/>
        <v>0.23499759322209623</v>
      </c>
      <c r="R1033">
        <f t="shared" ca="1" si="533"/>
        <v>11.585440051988199</v>
      </c>
      <c r="S1033">
        <f t="shared" ca="1" si="518"/>
        <v>6.8642252221766729</v>
      </c>
      <c r="T1033">
        <f t="shared" ca="1" si="534"/>
        <v>0.21490760692584654</v>
      </c>
      <c r="U1033">
        <f t="shared" ca="1" si="535"/>
        <v>10.762829549120182</v>
      </c>
      <c r="V1033">
        <f t="shared" ca="1" si="519"/>
        <v>0.78509239307415346</v>
      </c>
      <c r="W1033">
        <f t="shared" ca="1" si="536"/>
        <v>1.69367708959387</v>
      </c>
      <c r="X1033">
        <f t="shared" ca="1" si="520"/>
        <v>6.2282533193570258</v>
      </c>
      <c r="Y1033">
        <f t="shared" ca="1" si="537"/>
        <v>0.32555980610365232</v>
      </c>
      <c r="Z1033">
        <f t="shared" ca="1" si="538"/>
        <v>6.7332545886083635</v>
      </c>
      <c r="AA1033">
        <f t="shared" ca="1" si="521"/>
        <v>0.67444019389634768</v>
      </c>
      <c r="AB1033">
        <f t="shared" ca="1" si="539"/>
        <v>2.3632336474802278</v>
      </c>
      <c r="AC1033">
        <f t="shared" ca="1" si="522"/>
        <v>4.5482441180442956</v>
      </c>
      <c r="AD1033">
        <f t="shared" ca="1" si="540"/>
        <v>0.36640933846597479</v>
      </c>
      <c r="AE1033">
        <f t="shared" ca="1" si="541"/>
        <v>5.020020797136632</v>
      </c>
      <c r="AF1033">
        <f t="shared" ca="1" si="523"/>
        <v>0.63359066153402521</v>
      </c>
      <c r="AG1033">
        <f t="shared" ca="1" si="542"/>
        <v>2.2817608866551389</v>
      </c>
      <c r="AH1033">
        <f t="shared" ca="1" si="524"/>
        <v>3.6508908418958854</v>
      </c>
      <c r="AI1033">
        <f t="shared" ca="1" si="543"/>
        <v>0.77447680388123019</v>
      </c>
      <c r="AJ1033">
        <f t="shared" ca="1" si="544"/>
        <v>1.0222702774880017</v>
      </c>
      <c r="AK1033">
        <f t="shared" ca="1" si="525"/>
        <v>0.22552319611876981</v>
      </c>
      <c r="AL1033">
        <f t="shared" ca="1" si="545"/>
        <v>5.9573290402318673</v>
      </c>
      <c r="AM1033">
        <f t="shared" ca="1" si="526"/>
        <v>3.4897996588599343</v>
      </c>
      <c r="AN1033" s="5">
        <f t="shared" ca="1" si="527"/>
        <v>4.5482441180442956</v>
      </c>
    </row>
    <row r="1034" spans="9:40" x14ac:dyDescent="0.3">
      <c r="I1034" s="15">
        <v>1032</v>
      </c>
      <c r="J1034">
        <f t="shared" ca="1" si="528"/>
        <v>0.31663055666076001</v>
      </c>
      <c r="K1034">
        <f t="shared" ca="1" si="529"/>
        <v>11.50019621155357</v>
      </c>
      <c r="L1034">
        <f t="shared" ca="1" si="515"/>
        <v>0.68336944333923999</v>
      </c>
      <c r="M1034">
        <f t="shared" ca="1" si="530"/>
        <v>3.8071965300290023</v>
      </c>
      <c r="N1034">
        <f t="shared" ca="1" si="516"/>
        <v>7.6536963707912857</v>
      </c>
      <c r="O1034">
        <f t="shared" ca="1" si="531"/>
        <v>0.75729794005917284</v>
      </c>
      <c r="P1034">
        <f t="shared" ca="1" si="532"/>
        <v>2.2239881838245776</v>
      </c>
      <c r="Q1034">
        <f t="shared" ca="1" si="517"/>
        <v>0.24270205994082716</v>
      </c>
      <c r="R1034">
        <f t="shared" ca="1" si="533"/>
        <v>11.327365429474682</v>
      </c>
      <c r="S1034">
        <f t="shared" ca="1" si="518"/>
        <v>6.7756768066496296</v>
      </c>
      <c r="T1034">
        <f t="shared" ca="1" si="534"/>
        <v>7.2149963346351598E-2</v>
      </c>
      <c r="U1034">
        <f t="shared" ca="1" si="535"/>
        <v>18.403059512477228</v>
      </c>
      <c r="V1034">
        <f t="shared" ca="1" si="519"/>
        <v>0.9278500366536484</v>
      </c>
      <c r="W1034">
        <f t="shared" ca="1" si="536"/>
        <v>0.52419610381557102</v>
      </c>
      <c r="X1034">
        <f t="shared" ca="1" si="520"/>
        <v>9.4636278081463985</v>
      </c>
      <c r="Y1034">
        <f t="shared" ca="1" si="537"/>
        <v>0.35174287715023822</v>
      </c>
      <c r="Z1034">
        <f t="shared" ca="1" si="538"/>
        <v>6.2691289976594042</v>
      </c>
      <c r="AA1034">
        <f t="shared" ca="1" si="521"/>
        <v>0.64825712284976178</v>
      </c>
      <c r="AB1034">
        <f t="shared" ca="1" si="539"/>
        <v>2.6008072008645162</v>
      </c>
      <c r="AC1034">
        <f t="shared" ca="1" si="522"/>
        <v>4.43496809926196</v>
      </c>
      <c r="AD1034">
        <f t="shared" ca="1" si="540"/>
        <v>0.4429722420805503</v>
      </c>
      <c r="AE1034">
        <f t="shared" ca="1" si="541"/>
        <v>4.0712408493026961</v>
      </c>
      <c r="AF1034">
        <f t="shared" ca="1" si="523"/>
        <v>0.5570277579194497</v>
      </c>
      <c r="AG1034">
        <f t="shared" ca="1" si="542"/>
        <v>2.9257010280586537</v>
      </c>
      <c r="AH1034">
        <f t="shared" ca="1" si="524"/>
        <v>3.4984709386806747</v>
      </c>
      <c r="AI1034">
        <f t="shared" ca="1" si="543"/>
        <v>0.26477912545519178</v>
      </c>
      <c r="AJ1034">
        <f t="shared" ca="1" si="544"/>
        <v>5.3154371575568318</v>
      </c>
      <c r="AK1034">
        <f t="shared" ca="1" si="525"/>
        <v>0.73522087454480822</v>
      </c>
      <c r="AL1034">
        <f t="shared" ca="1" si="545"/>
        <v>1.2303372613139547</v>
      </c>
      <c r="AM1034">
        <f t="shared" ca="1" si="526"/>
        <v>3.2728872094353934</v>
      </c>
      <c r="AN1034" s="5">
        <f t="shared" ca="1" si="527"/>
        <v>4.43496809926196</v>
      </c>
    </row>
    <row r="1035" spans="9:40" x14ac:dyDescent="0.3">
      <c r="I1035" s="15">
        <v>1033</v>
      </c>
      <c r="J1035">
        <f t="shared" ca="1" si="528"/>
        <v>0.95253556364504288</v>
      </c>
      <c r="K1035">
        <f t="shared" ca="1" si="529"/>
        <v>0.48627835518145429</v>
      </c>
      <c r="L1035">
        <f t="shared" ca="1" si="515"/>
        <v>4.7464436354957118E-2</v>
      </c>
      <c r="M1035">
        <f t="shared" ca="1" si="530"/>
        <v>30.477745566802838</v>
      </c>
      <c r="N1035">
        <f t="shared" ca="1" si="516"/>
        <v>15.482011960992146</v>
      </c>
      <c r="O1035">
        <f t="shared" ca="1" si="531"/>
        <v>0.86719873048550156</v>
      </c>
      <c r="P1035">
        <f t="shared" ca="1" si="532"/>
        <v>1.1398968977709767</v>
      </c>
      <c r="Q1035">
        <f t="shared" ca="1" si="517"/>
        <v>0.13280126951449844</v>
      </c>
      <c r="R1035">
        <f t="shared" ca="1" si="533"/>
        <v>16.151211859106954</v>
      </c>
      <c r="S1035">
        <f t="shared" ca="1" si="518"/>
        <v>8.6455543784389661</v>
      </c>
      <c r="T1035">
        <f t="shared" ca="1" si="534"/>
        <v>0.33014880091346355</v>
      </c>
      <c r="U1035">
        <f t="shared" ca="1" si="535"/>
        <v>7.7574827000498328</v>
      </c>
      <c r="V1035">
        <f t="shared" ca="1" si="519"/>
        <v>0.66985119908653645</v>
      </c>
      <c r="W1035">
        <f t="shared" ca="1" si="536"/>
        <v>2.8048977752500743</v>
      </c>
      <c r="X1035">
        <f t="shared" ca="1" si="520"/>
        <v>5.2811902376499535</v>
      </c>
      <c r="Y1035">
        <f t="shared" ca="1" si="537"/>
        <v>0.66657416055007679</v>
      </c>
      <c r="Z1035">
        <f t="shared" ca="1" si="538"/>
        <v>2.4336232614659647</v>
      </c>
      <c r="AA1035">
        <f t="shared" ca="1" si="521"/>
        <v>0.33342583944992321</v>
      </c>
      <c r="AB1035">
        <f t="shared" ca="1" si="539"/>
        <v>6.5900088529166059</v>
      </c>
      <c r="AC1035">
        <f t="shared" ca="1" si="522"/>
        <v>4.5118160571912851</v>
      </c>
      <c r="AD1035">
        <f t="shared" ca="1" si="540"/>
        <v>0.7513348317596461</v>
      </c>
      <c r="AE1035">
        <f t="shared" ca="1" si="541"/>
        <v>1.4295193934814285</v>
      </c>
      <c r="AF1035">
        <f t="shared" ca="1" si="523"/>
        <v>0.2486651682403539</v>
      </c>
      <c r="AG1035">
        <f t="shared" ca="1" si="542"/>
        <v>6.9582399665386108</v>
      </c>
      <c r="AH1035">
        <f t="shared" ca="1" si="524"/>
        <v>4.1938796800100198</v>
      </c>
      <c r="AI1035">
        <f t="shared" ca="1" si="543"/>
        <v>0.46820506709092802</v>
      </c>
      <c r="AJ1035">
        <f t="shared" ca="1" si="544"/>
        <v>3.0353956059660745</v>
      </c>
      <c r="AK1035">
        <f t="shared" ca="1" si="525"/>
        <v>0.53179493290907198</v>
      </c>
      <c r="AL1035">
        <f t="shared" ca="1" si="545"/>
        <v>2.5259893136305784</v>
      </c>
      <c r="AM1035">
        <f t="shared" ca="1" si="526"/>
        <v>2.7806924597983267</v>
      </c>
      <c r="AN1035" s="5">
        <f t="shared" ca="1" si="527"/>
        <v>4.5118160571912851</v>
      </c>
    </row>
    <row r="1036" spans="9:40" x14ac:dyDescent="0.3">
      <c r="I1036" s="15">
        <v>1034</v>
      </c>
      <c r="J1036">
        <f t="shared" ca="1" si="528"/>
        <v>0.62778589532047568</v>
      </c>
      <c r="K1036">
        <f t="shared" ca="1" si="529"/>
        <v>4.6555610166248149</v>
      </c>
      <c r="L1036">
        <f t="shared" ca="1" si="515"/>
        <v>0.37221410467952432</v>
      </c>
      <c r="M1036">
        <f t="shared" ca="1" si="530"/>
        <v>9.8828604006071537</v>
      </c>
      <c r="N1036">
        <f t="shared" ca="1" si="516"/>
        <v>7.2692107086159847</v>
      </c>
      <c r="O1036">
        <f t="shared" ca="1" si="531"/>
        <v>0.26905468948063405</v>
      </c>
      <c r="P1036">
        <f t="shared" ca="1" si="532"/>
        <v>10.502724907398644</v>
      </c>
      <c r="Q1036">
        <f t="shared" ca="1" si="517"/>
        <v>0.73094531051936595</v>
      </c>
      <c r="R1036">
        <f t="shared" ca="1" si="533"/>
        <v>2.507333093136813</v>
      </c>
      <c r="S1036">
        <f t="shared" ca="1" si="518"/>
        <v>6.5050290002677285</v>
      </c>
      <c r="T1036">
        <f t="shared" ca="1" si="534"/>
        <v>0.92786053712675121</v>
      </c>
      <c r="U1036">
        <f t="shared" ca="1" si="535"/>
        <v>0.52411688530729816</v>
      </c>
      <c r="V1036">
        <f t="shared" ca="1" si="519"/>
        <v>7.2139462873248794E-2</v>
      </c>
      <c r="W1036">
        <f t="shared" ca="1" si="536"/>
        <v>18.404078344054497</v>
      </c>
      <c r="X1036">
        <f t="shared" ca="1" si="520"/>
        <v>9.4640976146808971</v>
      </c>
      <c r="Y1036">
        <f t="shared" ca="1" si="537"/>
        <v>0.82312698441916998</v>
      </c>
      <c r="Z1036">
        <f t="shared" ca="1" si="538"/>
        <v>1.1678687739105347</v>
      </c>
      <c r="AA1036">
        <f t="shared" ca="1" si="521"/>
        <v>0.17687301558083002</v>
      </c>
      <c r="AB1036">
        <f t="shared" ca="1" si="539"/>
        <v>10.39393937987141</v>
      </c>
      <c r="AC1036">
        <f t="shared" ca="1" si="522"/>
        <v>5.7809040768909723</v>
      </c>
      <c r="AD1036">
        <f t="shared" ca="1" si="540"/>
        <v>0.85044898510945754</v>
      </c>
      <c r="AE1036">
        <f t="shared" ca="1" si="541"/>
        <v>0.80995425589922299</v>
      </c>
      <c r="AF1036">
        <f t="shared" ca="1" si="523"/>
        <v>0.14955101489054246</v>
      </c>
      <c r="AG1036">
        <f t="shared" ca="1" si="542"/>
        <v>9.5005885381668485</v>
      </c>
      <c r="AH1036">
        <f t="shared" ca="1" si="524"/>
        <v>5.1552713970330357</v>
      </c>
      <c r="AI1036">
        <f t="shared" ca="1" si="543"/>
        <v>0.90065806669118009</v>
      </c>
      <c r="AJ1036">
        <f t="shared" ca="1" si="544"/>
        <v>0.41851839052431145</v>
      </c>
      <c r="AK1036">
        <f t="shared" ca="1" si="525"/>
        <v>9.9341933308819907E-2</v>
      </c>
      <c r="AL1036">
        <f t="shared" ca="1" si="545"/>
        <v>9.2367500318319209</v>
      </c>
      <c r="AM1036">
        <f t="shared" ca="1" si="526"/>
        <v>4.8276342111781165</v>
      </c>
      <c r="AN1036" s="5">
        <f t="shared" ca="1" si="527"/>
        <v>5.7809040768909723</v>
      </c>
    </row>
    <row r="1037" spans="9:40" x14ac:dyDescent="0.3">
      <c r="I1037" s="15">
        <v>1035</v>
      </c>
      <c r="J1037">
        <f t="shared" ca="1" si="528"/>
        <v>0.62704104687122519</v>
      </c>
      <c r="K1037">
        <f t="shared" ca="1" si="529"/>
        <v>4.6674327498764256</v>
      </c>
      <c r="L1037">
        <f t="shared" ca="1" si="515"/>
        <v>0.37295895312877481</v>
      </c>
      <c r="M1037">
        <f t="shared" ca="1" si="530"/>
        <v>9.8628691062490894</v>
      </c>
      <c r="N1037">
        <f t="shared" ca="1" si="516"/>
        <v>7.2651509280627575</v>
      </c>
      <c r="O1037">
        <f t="shared" ca="1" si="531"/>
        <v>0.18339603132391091</v>
      </c>
      <c r="P1037">
        <f t="shared" ca="1" si="532"/>
        <v>13.568858870793107</v>
      </c>
      <c r="Q1037">
        <f t="shared" ca="1" si="517"/>
        <v>0.81660396867608909</v>
      </c>
      <c r="R1037">
        <f t="shared" ca="1" si="533"/>
        <v>1.6208083208668986</v>
      </c>
      <c r="S1037">
        <f t="shared" ca="1" si="518"/>
        <v>7.5948335958300035</v>
      </c>
      <c r="T1037">
        <f t="shared" ca="1" si="534"/>
        <v>0.17311033406192011</v>
      </c>
      <c r="U1037">
        <f t="shared" ca="1" si="535"/>
        <v>12.276782830400357</v>
      </c>
      <c r="V1037">
        <f t="shared" ca="1" si="519"/>
        <v>0.82688966593807989</v>
      </c>
      <c r="W1037">
        <f t="shared" ca="1" si="536"/>
        <v>1.3305880538018928</v>
      </c>
      <c r="X1037">
        <f t="shared" ca="1" si="520"/>
        <v>6.8036854421011252</v>
      </c>
      <c r="Y1037">
        <f t="shared" ca="1" si="537"/>
        <v>0.20956761425630877</v>
      </c>
      <c r="Z1037">
        <f t="shared" ca="1" si="538"/>
        <v>9.3762531036564685</v>
      </c>
      <c r="AA1037">
        <f t="shared" ca="1" si="521"/>
        <v>0.79043238574369123</v>
      </c>
      <c r="AB1037">
        <f t="shared" ca="1" si="539"/>
        <v>1.4110509571312728</v>
      </c>
      <c r="AC1037">
        <f t="shared" ca="1" si="522"/>
        <v>5.3936520303938709</v>
      </c>
      <c r="AD1037">
        <f t="shared" ca="1" si="540"/>
        <v>0.16478971773559614</v>
      </c>
      <c r="AE1037">
        <f t="shared" ca="1" si="541"/>
        <v>9.0154252791717138</v>
      </c>
      <c r="AF1037">
        <f t="shared" ca="1" si="523"/>
        <v>0.83521028226440386</v>
      </c>
      <c r="AG1037">
        <f t="shared" ca="1" si="542"/>
        <v>0.90035875394606979</v>
      </c>
      <c r="AH1037">
        <f t="shared" ca="1" si="524"/>
        <v>4.9578920165588922</v>
      </c>
      <c r="AI1037">
        <f t="shared" ca="1" si="543"/>
        <v>0.59763850650620187</v>
      </c>
      <c r="AJ1037">
        <f t="shared" ca="1" si="544"/>
        <v>2.0590768479521975</v>
      </c>
      <c r="AK1037">
        <f t="shared" ca="1" si="525"/>
        <v>0.40236149349379813</v>
      </c>
      <c r="AL1037">
        <f t="shared" ca="1" si="545"/>
        <v>3.6416174275528705</v>
      </c>
      <c r="AM1037">
        <f t="shared" ca="1" si="526"/>
        <v>2.850347137752534</v>
      </c>
      <c r="AN1037" s="5">
        <f t="shared" ca="1" si="527"/>
        <v>5.3936520303938709</v>
      </c>
    </row>
    <row r="1038" spans="9:40" x14ac:dyDescent="0.3">
      <c r="I1038" s="15">
        <v>1036</v>
      </c>
      <c r="J1038">
        <f t="shared" ca="1" si="528"/>
        <v>0.93525021761960492</v>
      </c>
      <c r="K1038">
        <f t="shared" ca="1" si="529"/>
        <v>0.66941173067883564</v>
      </c>
      <c r="L1038">
        <f t="shared" ca="1" si="515"/>
        <v>6.4749782380395082E-2</v>
      </c>
      <c r="M1038">
        <f t="shared" ca="1" si="530"/>
        <v>27.372249393286769</v>
      </c>
      <c r="N1038">
        <f t="shared" ca="1" si="516"/>
        <v>14.020830561982802</v>
      </c>
      <c r="O1038">
        <f t="shared" ca="1" si="531"/>
        <v>0.61052958726432693</v>
      </c>
      <c r="P1038">
        <f t="shared" ca="1" si="532"/>
        <v>3.9474281809462983</v>
      </c>
      <c r="Q1038">
        <f t="shared" ca="1" si="517"/>
        <v>0.38947041273567307</v>
      </c>
      <c r="R1038">
        <f t="shared" ca="1" si="533"/>
        <v>7.5437390297946054</v>
      </c>
      <c r="S1038">
        <f t="shared" ca="1" si="518"/>
        <v>5.7455836053704523</v>
      </c>
      <c r="T1038">
        <f t="shared" ca="1" si="534"/>
        <v>3.8931914736686335E-2</v>
      </c>
      <c r="U1038">
        <f t="shared" ca="1" si="535"/>
        <v>22.72158654134363</v>
      </c>
      <c r="V1038">
        <f t="shared" ca="1" si="519"/>
        <v>0.96106808526331367</v>
      </c>
      <c r="W1038">
        <f t="shared" ca="1" si="536"/>
        <v>0.27797016920784079</v>
      </c>
      <c r="X1038">
        <f t="shared" ca="1" si="520"/>
        <v>11.499778355275735</v>
      </c>
      <c r="Y1038">
        <f t="shared" ca="1" si="537"/>
        <v>0.72941907858150523</v>
      </c>
      <c r="Z1038">
        <f t="shared" ca="1" si="538"/>
        <v>1.8930410664476898</v>
      </c>
      <c r="AA1038">
        <f t="shared" ca="1" si="521"/>
        <v>0.27058092141849477</v>
      </c>
      <c r="AB1038">
        <f t="shared" ca="1" si="539"/>
        <v>7.8431044228009004</v>
      </c>
      <c r="AC1038">
        <f t="shared" ca="1" si="522"/>
        <v>4.8680727446242953</v>
      </c>
      <c r="AD1038">
        <f t="shared" ca="1" si="540"/>
        <v>2.7105593647436588E-2</v>
      </c>
      <c r="AE1038">
        <f t="shared" ca="1" si="541"/>
        <v>18.040075823705621</v>
      </c>
      <c r="AF1038">
        <f t="shared" ca="1" si="523"/>
        <v>0.97289440635256341</v>
      </c>
      <c r="AG1038">
        <f t="shared" ca="1" si="542"/>
        <v>0.13739863237512326</v>
      </c>
      <c r="AH1038">
        <f t="shared" ca="1" si="524"/>
        <v>9.0887372280403724</v>
      </c>
      <c r="AI1038">
        <f t="shared" ca="1" si="543"/>
        <v>0.52819286957615308</v>
      </c>
      <c r="AJ1038">
        <f t="shared" ca="1" si="544"/>
        <v>2.5531751147496191</v>
      </c>
      <c r="AK1038">
        <f t="shared" ca="1" si="525"/>
        <v>0.47180713042384692</v>
      </c>
      <c r="AL1038">
        <f t="shared" ca="1" si="545"/>
        <v>3.0047399955546772</v>
      </c>
      <c r="AM1038">
        <f t="shared" ca="1" si="526"/>
        <v>2.7789575551521484</v>
      </c>
      <c r="AN1038" s="5">
        <f t="shared" ca="1" si="527"/>
        <v>9.0887372280403724</v>
      </c>
    </row>
    <row r="1039" spans="9:40" x14ac:dyDescent="0.3">
      <c r="I1039" s="15">
        <v>1037</v>
      </c>
      <c r="J1039">
        <f t="shared" ca="1" si="528"/>
        <v>0.16716831702374579</v>
      </c>
      <c r="K1039">
        <f t="shared" ca="1" si="529"/>
        <v>17.887540877720895</v>
      </c>
      <c r="L1039">
        <f t="shared" ca="1" si="515"/>
        <v>0.83283168297625421</v>
      </c>
      <c r="M1039">
        <f t="shared" ca="1" si="530"/>
        <v>1.8292371848541589</v>
      </c>
      <c r="N1039">
        <f t="shared" ca="1" si="516"/>
        <v>9.8583890312875262</v>
      </c>
      <c r="O1039">
        <f t="shared" ca="1" si="531"/>
        <v>0.97254020100278726</v>
      </c>
      <c r="P1039">
        <f t="shared" ca="1" si="532"/>
        <v>0.22275093241479607</v>
      </c>
      <c r="Q1039">
        <f t="shared" ca="1" si="517"/>
        <v>2.7459798997212737E-2</v>
      </c>
      <c r="R1039">
        <f t="shared" ca="1" si="533"/>
        <v>28.760257588067244</v>
      </c>
      <c r="S1039">
        <f t="shared" ca="1" si="518"/>
        <v>14.491504260241021</v>
      </c>
      <c r="T1039">
        <f t="shared" ca="1" si="534"/>
        <v>0.32124987679708594</v>
      </c>
      <c r="U1039">
        <f t="shared" ca="1" si="535"/>
        <v>7.9487521839865822</v>
      </c>
      <c r="V1039">
        <f t="shared" ca="1" si="519"/>
        <v>0.67875012320291406</v>
      </c>
      <c r="W1039">
        <f t="shared" ca="1" si="536"/>
        <v>2.7125155835371029</v>
      </c>
      <c r="X1039">
        <f t="shared" ca="1" si="520"/>
        <v>5.330633883761843</v>
      </c>
      <c r="Y1039">
        <f t="shared" ca="1" si="537"/>
        <v>0.32080521949481977</v>
      </c>
      <c r="Z1039">
        <f t="shared" ca="1" si="538"/>
        <v>6.8215267972586346</v>
      </c>
      <c r="AA1039">
        <f t="shared" ca="1" si="521"/>
        <v>0.67919478050518023</v>
      </c>
      <c r="AB1039">
        <f t="shared" ca="1" si="539"/>
        <v>2.3210839726986472</v>
      </c>
      <c r="AC1039">
        <f t="shared" ca="1" si="522"/>
        <v>4.5713053849786407</v>
      </c>
      <c r="AD1039">
        <f t="shared" ca="1" si="540"/>
        <v>0.6398193765341238</v>
      </c>
      <c r="AE1039">
        <f t="shared" ca="1" si="541"/>
        <v>2.2328468331329274</v>
      </c>
      <c r="AF1039">
        <f t="shared" ca="1" si="523"/>
        <v>0.3601806234658762</v>
      </c>
      <c r="AG1039">
        <f t="shared" ca="1" si="542"/>
        <v>5.1057482075383218</v>
      </c>
      <c r="AH1039">
        <f t="shared" ca="1" si="524"/>
        <v>3.6692975203356246</v>
      </c>
      <c r="AI1039">
        <f t="shared" ca="1" si="543"/>
        <v>0.45179810681236476</v>
      </c>
      <c r="AJ1039">
        <f t="shared" ca="1" si="544"/>
        <v>3.1780794611174321</v>
      </c>
      <c r="AK1039">
        <f t="shared" ca="1" si="525"/>
        <v>0.54820189318763524</v>
      </c>
      <c r="AL1039">
        <f t="shared" ca="1" si="545"/>
        <v>2.4044465666313606</v>
      </c>
      <c r="AM1039">
        <f t="shared" ca="1" si="526"/>
        <v>2.7912630138743966</v>
      </c>
      <c r="AN1039" s="5">
        <f t="shared" ca="1" si="527"/>
        <v>4.5713053849786407</v>
      </c>
    </row>
    <row r="1040" spans="9:40" x14ac:dyDescent="0.3">
      <c r="I1040" s="15">
        <v>1038</v>
      </c>
      <c r="J1040">
        <f t="shared" ca="1" si="528"/>
        <v>0.11748275755295601</v>
      </c>
      <c r="K1040">
        <f t="shared" ca="1" si="529"/>
        <v>21.414637003960731</v>
      </c>
      <c r="L1040">
        <f t="shared" ca="1" si="515"/>
        <v>0.88251724244704399</v>
      </c>
      <c r="M1040">
        <f t="shared" ca="1" si="530"/>
        <v>1.2497695218193379</v>
      </c>
      <c r="N1040">
        <f t="shared" ca="1" si="516"/>
        <v>11.332203262890035</v>
      </c>
      <c r="O1040">
        <f t="shared" ca="1" si="531"/>
        <v>0.73485190344358309</v>
      </c>
      <c r="P1040">
        <f t="shared" ca="1" si="532"/>
        <v>2.4646903358801246</v>
      </c>
      <c r="Q1040">
        <f t="shared" ca="1" si="517"/>
        <v>0.26514809655641691</v>
      </c>
      <c r="R1040">
        <f t="shared" ca="1" si="533"/>
        <v>10.619734033338402</v>
      </c>
      <c r="S1040">
        <f t="shared" ca="1" si="518"/>
        <v>6.5422121846092631</v>
      </c>
      <c r="T1040">
        <f t="shared" ca="1" si="534"/>
        <v>0.3365045650046673</v>
      </c>
      <c r="U1040">
        <f t="shared" ca="1" si="535"/>
        <v>7.6240049469756279</v>
      </c>
      <c r="V1040">
        <f t="shared" ca="1" si="519"/>
        <v>0.6634954349953327</v>
      </c>
      <c r="W1040">
        <f t="shared" ca="1" si="536"/>
        <v>2.8716331379500581</v>
      </c>
      <c r="X1040">
        <f t="shared" ca="1" si="520"/>
        <v>5.2478190424628428</v>
      </c>
      <c r="Y1040">
        <f t="shared" ca="1" si="537"/>
        <v>0.79924628704857159</v>
      </c>
      <c r="Z1040">
        <f t="shared" ca="1" si="538"/>
        <v>1.3445168195847617</v>
      </c>
      <c r="AA1040">
        <f t="shared" ca="1" si="521"/>
        <v>0.20075371295142841</v>
      </c>
      <c r="AB1040">
        <f t="shared" ca="1" si="539"/>
        <v>9.6340585855614567</v>
      </c>
      <c r="AC1040">
        <f t="shared" ca="1" si="522"/>
        <v>5.4892877025731091</v>
      </c>
      <c r="AD1040">
        <f t="shared" ca="1" si="540"/>
        <v>0.10628021142075872</v>
      </c>
      <c r="AE1040">
        <f t="shared" ca="1" si="541"/>
        <v>11.208380844058736</v>
      </c>
      <c r="AF1040">
        <f t="shared" ca="1" si="523"/>
        <v>0.89371978857924128</v>
      </c>
      <c r="AG1040">
        <f t="shared" ca="1" si="542"/>
        <v>0.56181494266757515</v>
      </c>
      <c r="AH1040">
        <f t="shared" ca="1" si="524"/>
        <v>5.8850978933631559</v>
      </c>
      <c r="AI1040">
        <f t="shared" ca="1" si="543"/>
        <v>0.99378372646193014</v>
      </c>
      <c r="AJ1040">
        <f t="shared" ca="1" si="544"/>
        <v>2.4942700045811995E-2</v>
      </c>
      <c r="AK1040">
        <f t="shared" ca="1" si="525"/>
        <v>6.2162735380698608E-3</v>
      </c>
      <c r="AL1040">
        <f t="shared" ca="1" si="545"/>
        <v>20.322338645616036</v>
      </c>
      <c r="AM1040">
        <f t="shared" ca="1" si="526"/>
        <v>10.173640672830924</v>
      </c>
      <c r="AN1040" s="5">
        <f t="shared" ca="1" si="527"/>
        <v>5.4892877025731091</v>
      </c>
    </row>
    <row r="1041" spans="9:40" x14ac:dyDescent="0.3">
      <c r="I1041" s="15">
        <v>1039</v>
      </c>
      <c r="J1041">
        <f t="shared" ca="1" si="528"/>
        <v>0.85764712627908912</v>
      </c>
      <c r="K1041">
        <f t="shared" ca="1" si="529"/>
        <v>1.5356253882381989</v>
      </c>
      <c r="L1041">
        <f t="shared" ca="1" si="515"/>
        <v>0.14235287372091088</v>
      </c>
      <c r="M1041">
        <f t="shared" ca="1" si="530"/>
        <v>19.494462777491034</v>
      </c>
      <c r="N1041">
        <f t="shared" ca="1" si="516"/>
        <v>10.515044082864616</v>
      </c>
      <c r="O1041">
        <f t="shared" ca="1" si="531"/>
        <v>0.620130968612013</v>
      </c>
      <c r="P1041">
        <f t="shared" ca="1" si="532"/>
        <v>3.8225966684333432</v>
      </c>
      <c r="Q1041">
        <f t="shared" ca="1" si="517"/>
        <v>0.379869031387987</v>
      </c>
      <c r="R1041">
        <f t="shared" ca="1" si="533"/>
        <v>7.7434299192861493</v>
      </c>
      <c r="S1041">
        <f t="shared" ca="1" si="518"/>
        <v>5.7830132938597458</v>
      </c>
      <c r="T1041">
        <f t="shared" ca="1" si="534"/>
        <v>0.55554574212129137</v>
      </c>
      <c r="U1041">
        <f t="shared" ca="1" si="535"/>
        <v>4.1146303046786565</v>
      </c>
      <c r="V1041">
        <f t="shared" ca="1" si="519"/>
        <v>0.44445425787870863</v>
      </c>
      <c r="W1041">
        <f t="shared" ca="1" si="536"/>
        <v>5.676356953630993</v>
      </c>
      <c r="X1041">
        <f t="shared" ca="1" si="520"/>
        <v>4.8954936291548243</v>
      </c>
      <c r="Y1041">
        <f t="shared" ca="1" si="537"/>
        <v>0.73868218248701323</v>
      </c>
      <c r="Z1041">
        <f t="shared" ca="1" si="538"/>
        <v>1.8173250889903714</v>
      </c>
      <c r="AA1041">
        <f t="shared" ca="1" si="521"/>
        <v>0.26131781751298677</v>
      </c>
      <c r="AB1041">
        <f t="shared" ca="1" si="539"/>
        <v>8.0521075249436525</v>
      </c>
      <c r="AC1041">
        <f t="shared" ca="1" si="522"/>
        <v>4.9347163069670117</v>
      </c>
      <c r="AD1041">
        <f t="shared" ca="1" si="540"/>
        <v>0.59776229991451169</v>
      </c>
      <c r="AE1041">
        <f t="shared" ca="1" si="541"/>
        <v>2.572810479170287</v>
      </c>
      <c r="AF1041">
        <f t="shared" ca="1" si="523"/>
        <v>0.40223770008548831</v>
      </c>
      <c r="AG1041">
        <f t="shared" ca="1" si="542"/>
        <v>4.5535603568169307</v>
      </c>
      <c r="AH1041">
        <f t="shared" ca="1" si="524"/>
        <v>3.5631854179936089</v>
      </c>
      <c r="AI1041">
        <f t="shared" ca="1" si="543"/>
        <v>0.82541001145849224</v>
      </c>
      <c r="AJ1041">
        <f t="shared" ca="1" si="544"/>
        <v>0.7675001300673816</v>
      </c>
      <c r="AK1041">
        <f t="shared" ca="1" si="525"/>
        <v>0.17458998854150776</v>
      </c>
      <c r="AL1041">
        <f t="shared" ca="1" si="545"/>
        <v>6.9812599064652741</v>
      </c>
      <c r="AM1041">
        <f t="shared" ca="1" si="526"/>
        <v>3.8743800182663279</v>
      </c>
      <c r="AN1041" s="5">
        <f t="shared" ca="1" si="527"/>
        <v>4.9347163069670117</v>
      </c>
    </row>
    <row r="1042" spans="9:40" x14ac:dyDescent="0.3">
      <c r="I1042" s="15">
        <v>1040</v>
      </c>
      <c r="J1042">
        <f t="shared" ca="1" si="528"/>
        <v>0.29589027478498187</v>
      </c>
      <c r="K1042">
        <f t="shared" ca="1" si="529"/>
        <v>12.177665866758002</v>
      </c>
      <c r="L1042">
        <f t="shared" ca="1" si="515"/>
        <v>0.70410972521501813</v>
      </c>
      <c r="M1042">
        <f t="shared" ca="1" si="530"/>
        <v>3.5082107528852924</v>
      </c>
      <c r="N1042">
        <f t="shared" ca="1" si="516"/>
        <v>7.8429383098216467</v>
      </c>
      <c r="O1042">
        <f t="shared" ca="1" si="531"/>
        <v>0.68760605736982294</v>
      </c>
      <c r="P1042">
        <f t="shared" ca="1" si="532"/>
        <v>2.9963135685910092</v>
      </c>
      <c r="Q1042">
        <f t="shared" ca="1" si="517"/>
        <v>0.31239394263017706</v>
      </c>
      <c r="R1042">
        <f t="shared" ca="1" si="533"/>
        <v>9.3079220079420484</v>
      </c>
      <c r="S1042">
        <f t="shared" ca="1" si="518"/>
        <v>6.152117788266529</v>
      </c>
      <c r="T1042">
        <f t="shared" ca="1" si="534"/>
        <v>0.41782462511015861</v>
      </c>
      <c r="U1042">
        <f t="shared" ca="1" si="535"/>
        <v>6.1088544415418751</v>
      </c>
      <c r="V1042">
        <f t="shared" ca="1" si="519"/>
        <v>0.58217537488984139</v>
      </c>
      <c r="W1042">
        <f t="shared" ca="1" si="536"/>
        <v>3.7868848165123552</v>
      </c>
      <c r="X1042">
        <f t="shared" ca="1" si="520"/>
        <v>4.9478696290271156</v>
      </c>
      <c r="Y1042">
        <f t="shared" ca="1" si="537"/>
        <v>0.831252025547351</v>
      </c>
      <c r="Z1042">
        <f t="shared" ca="1" si="538"/>
        <v>1.1089335015980946</v>
      </c>
      <c r="AA1042">
        <f t="shared" ca="1" si="521"/>
        <v>0.168747974452649</v>
      </c>
      <c r="AB1042">
        <f t="shared" ca="1" si="539"/>
        <v>10.676093715270593</v>
      </c>
      <c r="AC1042">
        <f t="shared" ca="1" si="522"/>
        <v>5.8925136084343439</v>
      </c>
      <c r="AD1042">
        <f t="shared" ca="1" si="540"/>
        <v>0.19437003012742415</v>
      </c>
      <c r="AE1042">
        <f t="shared" ca="1" si="541"/>
        <v>8.1899578242589595</v>
      </c>
      <c r="AF1042">
        <f t="shared" ca="1" si="523"/>
        <v>0.80562996987257585</v>
      </c>
      <c r="AG1042">
        <f t="shared" ca="1" si="542"/>
        <v>1.0806536817126493</v>
      </c>
      <c r="AH1042">
        <f t="shared" ca="1" si="524"/>
        <v>4.6353057529858042</v>
      </c>
      <c r="AI1042">
        <f t="shared" ca="1" si="543"/>
        <v>0.23343894988210434</v>
      </c>
      <c r="AJ1042">
        <f t="shared" ca="1" si="544"/>
        <v>5.8193387706664517</v>
      </c>
      <c r="AK1042">
        <f t="shared" ca="1" si="525"/>
        <v>0.76656105011789566</v>
      </c>
      <c r="AL1042">
        <f t="shared" ca="1" si="545"/>
        <v>1.0633637437546917</v>
      </c>
      <c r="AM1042">
        <f t="shared" ca="1" si="526"/>
        <v>3.4413512572105716</v>
      </c>
      <c r="AN1042" s="5">
        <f t="shared" ca="1" si="527"/>
        <v>5.8925136084343439</v>
      </c>
    </row>
    <row r="1043" spans="9:40" x14ac:dyDescent="0.3">
      <c r="I1043" s="15">
        <v>1041</v>
      </c>
      <c r="J1043">
        <f t="shared" ca="1" si="528"/>
        <v>0.69249089725428847</v>
      </c>
      <c r="K1043">
        <f t="shared" ca="1" si="529"/>
        <v>3.6746018576618682</v>
      </c>
      <c r="L1043">
        <f t="shared" ca="1" si="515"/>
        <v>0.30750910274571153</v>
      </c>
      <c r="M1043">
        <f t="shared" ca="1" si="530"/>
        <v>11.792505897486294</v>
      </c>
      <c r="N1043">
        <f t="shared" ca="1" si="516"/>
        <v>7.7335538775740806</v>
      </c>
      <c r="O1043">
        <f t="shared" ca="1" si="531"/>
        <v>0.77058923456587636</v>
      </c>
      <c r="P1043">
        <f t="shared" ca="1" si="532"/>
        <v>2.0847985366805863</v>
      </c>
      <c r="Q1043">
        <f t="shared" ca="1" si="517"/>
        <v>0.22941076543412364</v>
      </c>
      <c r="R1043">
        <f t="shared" ca="1" si="533"/>
        <v>11.777929173840606</v>
      </c>
      <c r="S1043">
        <f t="shared" ca="1" si="518"/>
        <v>6.9313638552605958</v>
      </c>
      <c r="T1043">
        <f t="shared" ca="1" si="534"/>
        <v>0.869383801363805</v>
      </c>
      <c r="U1043">
        <f t="shared" ca="1" si="535"/>
        <v>0.97979414800905096</v>
      </c>
      <c r="V1043">
        <f t="shared" ca="1" si="519"/>
        <v>0.130616198636195</v>
      </c>
      <c r="W1043">
        <f t="shared" ca="1" si="536"/>
        <v>14.24844426176349</v>
      </c>
      <c r="X1043">
        <f t="shared" ca="1" si="520"/>
        <v>7.6141192048862703</v>
      </c>
      <c r="Y1043">
        <f t="shared" ca="1" si="537"/>
        <v>0.93781463351919758</v>
      </c>
      <c r="Z1043">
        <f t="shared" ca="1" si="538"/>
        <v>0.38521781012735801</v>
      </c>
      <c r="AA1043">
        <f t="shared" ca="1" si="521"/>
        <v>6.2185366480802418E-2</v>
      </c>
      <c r="AB1043">
        <f t="shared" ca="1" si="539"/>
        <v>16.665813434989477</v>
      </c>
      <c r="AC1043">
        <f t="shared" ca="1" si="522"/>
        <v>8.5255156225584177</v>
      </c>
      <c r="AD1043">
        <f t="shared" ca="1" si="540"/>
        <v>0.48928710901301242</v>
      </c>
      <c r="AE1043">
        <f t="shared" ca="1" si="541"/>
        <v>3.5740291340382191</v>
      </c>
      <c r="AF1043">
        <f t="shared" ca="1" si="523"/>
        <v>0.51071289098698758</v>
      </c>
      <c r="AG1043">
        <f t="shared" ca="1" si="542"/>
        <v>3.3597385192382054</v>
      </c>
      <c r="AH1043">
        <f t="shared" ca="1" si="524"/>
        <v>3.4668838266382123</v>
      </c>
      <c r="AI1043">
        <f t="shared" ca="1" si="543"/>
        <v>0.7527561783668969</v>
      </c>
      <c r="AJ1043">
        <f t="shared" ca="1" si="544"/>
        <v>1.1360556157057951</v>
      </c>
      <c r="AK1043">
        <f t="shared" ca="1" si="525"/>
        <v>0.2472438216331031</v>
      </c>
      <c r="AL1043">
        <f t="shared" ca="1" si="545"/>
        <v>5.5895211885233973</v>
      </c>
      <c r="AM1043">
        <f t="shared" ca="1" si="526"/>
        <v>3.362788402114596</v>
      </c>
      <c r="AN1043" s="5">
        <f t="shared" ca="1" si="527"/>
        <v>7.6141192048862703</v>
      </c>
    </row>
    <row r="1044" spans="9:40" x14ac:dyDescent="0.3">
      <c r="I1044" s="15">
        <v>1042</v>
      </c>
      <c r="J1044">
        <f t="shared" ca="1" si="528"/>
        <v>0.52459807942573611</v>
      </c>
      <c r="K1044">
        <f t="shared" ca="1" si="529"/>
        <v>6.4512287258211165</v>
      </c>
      <c r="L1044">
        <f t="shared" ca="1" si="515"/>
        <v>0.47540192057426389</v>
      </c>
      <c r="M1044">
        <f t="shared" ca="1" si="530"/>
        <v>7.4359468415199546</v>
      </c>
      <c r="N1044">
        <f t="shared" ca="1" si="516"/>
        <v>6.9435877836705355</v>
      </c>
      <c r="O1044">
        <f t="shared" ca="1" si="531"/>
        <v>0.17132277307156796</v>
      </c>
      <c r="P1044">
        <f t="shared" ca="1" si="532"/>
        <v>14.113647518909618</v>
      </c>
      <c r="Q1044">
        <f t="shared" ca="1" si="517"/>
        <v>0.82867722692843204</v>
      </c>
      <c r="R1044">
        <f t="shared" ca="1" si="533"/>
        <v>1.5033964158565682</v>
      </c>
      <c r="S1044">
        <f t="shared" ca="1" si="518"/>
        <v>7.8085219673830935</v>
      </c>
      <c r="T1044">
        <f t="shared" ca="1" si="534"/>
        <v>0.38246725362945855</v>
      </c>
      <c r="U1044">
        <f t="shared" ca="1" si="535"/>
        <v>6.727785685646662</v>
      </c>
      <c r="V1044">
        <f t="shared" ca="1" si="519"/>
        <v>0.61753274637054145</v>
      </c>
      <c r="W1044">
        <f t="shared" ca="1" si="536"/>
        <v>3.3741622692854571</v>
      </c>
      <c r="X1044">
        <f t="shared" ca="1" si="520"/>
        <v>5.0509739774660591</v>
      </c>
      <c r="Y1044">
        <f t="shared" ca="1" si="537"/>
        <v>7.8303854033593967E-2</v>
      </c>
      <c r="Z1044">
        <f t="shared" ca="1" si="538"/>
        <v>15.282950734935522</v>
      </c>
      <c r="AA1044">
        <f t="shared" ca="1" si="521"/>
        <v>0.92169614596640603</v>
      </c>
      <c r="AB1044">
        <f t="shared" ca="1" si="539"/>
        <v>0.48923801658981669</v>
      </c>
      <c r="AC1044">
        <f t="shared" ca="1" si="522"/>
        <v>7.8860943757626689</v>
      </c>
      <c r="AD1044">
        <f t="shared" ca="1" si="540"/>
        <v>0.54188878230180337</v>
      </c>
      <c r="AE1044">
        <f t="shared" ca="1" si="541"/>
        <v>3.0634724865189273</v>
      </c>
      <c r="AF1044">
        <f t="shared" ca="1" si="523"/>
        <v>0.45811121769819663</v>
      </c>
      <c r="AG1044">
        <f t="shared" ca="1" si="542"/>
        <v>3.9032164547251718</v>
      </c>
      <c r="AH1044">
        <f t="shared" ca="1" si="524"/>
        <v>3.4833444706220495</v>
      </c>
      <c r="AI1044">
        <f t="shared" ca="1" si="543"/>
        <v>0.70184971221208192</v>
      </c>
      <c r="AJ1044">
        <f t="shared" ca="1" si="544"/>
        <v>1.4161439321752047</v>
      </c>
      <c r="AK1044">
        <f t="shared" ca="1" si="525"/>
        <v>0.29815028778791808</v>
      </c>
      <c r="AL1044">
        <f t="shared" ca="1" si="545"/>
        <v>4.840630392672324</v>
      </c>
      <c r="AM1044">
        <f t="shared" ca="1" si="526"/>
        <v>3.1283871624237642</v>
      </c>
      <c r="AN1044" s="5">
        <f t="shared" ca="1" si="527"/>
        <v>6.9435877836705355</v>
      </c>
    </row>
    <row r="1045" spans="9:40" x14ac:dyDescent="0.3">
      <c r="I1045" s="15">
        <v>1043</v>
      </c>
      <c r="J1045">
        <f t="shared" ca="1" si="528"/>
        <v>0.82003872323904081</v>
      </c>
      <c r="K1045">
        <f t="shared" ca="1" si="529"/>
        <v>1.9840371637658596</v>
      </c>
      <c r="L1045">
        <f t="shared" ca="1" si="515"/>
        <v>0.17996127676095919</v>
      </c>
      <c r="M1045">
        <f t="shared" ca="1" si="530"/>
        <v>17.150135803412944</v>
      </c>
      <c r="N1045">
        <f t="shared" ca="1" si="516"/>
        <v>9.5670864835894012</v>
      </c>
      <c r="O1045">
        <f t="shared" ca="1" si="531"/>
        <v>0.16738187918188785</v>
      </c>
      <c r="P1045">
        <f t="shared" ca="1" si="532"/>
        <v>14.299819003206673</v>
      </c>
      <c r="Q1045">
        <f t="shared" ca="1" si="517"/>
        <v>0.83261812081811215</v>
      </c>
      <c r="R1045">
        <f t="shared" ca="1" si="533"/>
        <v>1.4654414425913973</v>
      </c>
      <c r="S1045">
        <f t="shared" ca="1" si="518"/>
        <v>7.882630222899035</v>
      </c>
      <c r="T1045">
        <f t="shared" ca="1" si="534"/>
        <v>7.5308866858463941E-2</v>
      </c>
      <c r="U1045">
        <f t="shared" ca="1" si="535"/>
        <v>18.103101781409805</v>
      </c>
      <c r="V1045">
        <f t="shared" ca="1" si="519"/>
        <v>0.92469113314153606</v>
      </c>
      <c r="W1045">
        <f t="shared" ca="1" si="536"/>
        <v>0.54806855143156452</v>
      </c>
      <c r="X1045">
        <f t="shared" ca="1" si="520"/>
        <v>9.3255851664206855</v>
      </c>
      <c r="Y1045">
        <f t="shared" ca="1" si="537"/>
        <v>0.97169094749289553</v>
      </c>
      <c r="Z1045">
        <f t="shared" ca="1" si="538"/>
        <v>0.17230488200645822</v>
      </c>
      <c r="AA1045">
        <f t="shared" ca="1" si="521"/>
        <v>2.8309052507104471E-2</v>
      </c>
      <c r="AB1045">
        <f t="shared" ca="1" si="539"/>
        <v>21.38744189343852</v>
      </c>
      <c r="AC1045">
        <f t="shared" ca="1" si="522"/>
        <v>10.779873387722489</v>
      </c>
      <c r="AD1045">
        <f t="shared" ca="1" si="540"/>
        <v>0.37256569849995591</v>
      </c>
      <c r="AE1045">
        <f t="shared" ca="1" si="541"/>
        <v>4.9367094245112009</v>
      </c>
      <c r="AF1045">
        <f t="shared" ca="1" si="523"/>
        <v>0.62743430150004409</v>
      </c>
      <c r="AG1045">
        <f t="shared" ca="1" si="542"/>
        <v>2.3305815613110559</v>
      </c>
      <c r="AH1045">
        <f t="shared" ca="1" si="524"/>
        <v>3.6336454929111284</v>
      </c>
      <c r="AI1045">
        <f t="shared" ca="1" si="543"/>
        <v>0.78709316423999898</v>
      </c>
      <c r="AJ1045">
        <f t="shared" ca="1" si="544"/>
        <v>0.95763463445160979</v>
      </c>
      <c r="AK1045">
        <f t="shared" ca="1" si="525"/>
        <v>0.21290683576000102</v>
      </c>
      <c r="AL1045">
        <f t="shared" ca="1" si="545"/>
        <v>6.1876023990163445</v>
      </c>
      <c r="AM1045">
        <f t="shared" ca="1" si="526"/>
        <v>3.5726185167339772</v>
      </c>
      <c r="AN1045" s="5">
        <f t="shared" ca="1" si="527"/>
        <v>9.3255851664206855</v>
      </c>
    </row>
    <row r="1046" spans="9:40" x14ac:dyDescent="0.3">
      <c r="I1046" s="15">
        <v>1044</v>
      </c>
      <c r="J1046">
        <f t="shared" ca="1" si="528"/>
        <v>0.24402991068520319</v>
      </c>
      <c r="K1046">
        <f t="shared" ca="1" si="529"/>
        <v>14.104644764264119</v>
      </c>
      <c r="L1046">
        <f t="shared" ca="1" si="515"/>
        <v>0.75597008931479681</v>
      </c>
      <c r="M1046">
        <f t="shared" ca="1" si="530"/>
        <v>2.7975346798371241</v>
      </c>
      <c r="N1046">
        <f t="shared" ca="1" si="516"/>
        <v>8.4510897220506216</v>
      </c>
      <c r="O1046">
        <f t="shared" ca="1" si="531"/>
        <v>0.16565343479056471</v>
      </c>
      <c r="P1046">
        <f t="shared" ca="1" si="532"/>
        <v>14.382859321783386</v>
      </c>
      <c r="Q1046">
        <f t="shared" ca="1" si="517"/>
        <v>0.83434656520943529</v>
      </c>
      <c r="R1046">
        <f t="shared" ca="1" si="533"/>
        <v>1.4488513369917648</v>
      </c>
      <c r="S1046">
        <f t="shared" ca="1" si="518"/>
        <v>7.9158553293875755</v>
      </c>
      <c r="T1046">
        <f t="shared" ca="1" si="534"/>
        <v>0.3835252000610424</v>
      </c>
      <c r="U1046">
        <f t="shared" ca="1" si="535"/>
        <v>6.7084496472971828</v>
      </c>
      <c r="V1046">
        <f t="shared" ca="1" si="519"/>
        <v>0.6164747999389576</v>
      </c>
      <c r="W1046">
        <f t="shared" ca="1" si="536"/>
        <v>3.3861648325722573</v>
      </c>
      <c r="X1046">
        <f t="shared" ca="1" si="520"/>
        <v>5.0473072399347201</v>
      </c>
      <c r="Y1046">
        <f t="shared" ca="1" si="537"/>
        <v>0.60190594101600148</v>
      </c>
      <c r="Z1046">
        <f t="shared" ca="1" si="538"/>
        <v>3.0459245402410335</v>
      </c>
      <c r="AA1046">
        <f t="shared" ca="1" si="521"/>
        <v>0.39809405898399852</v>
      </c>
      <c r="AB1046">
        <f t="shared" ca="1" si="539"/>
        <v>5.5264018350809962</v>
      </c>
      <c r="AC1046">
        <f t="shared" ca="1" si="522"/>
        <v>4.2861631876610149</v>
      </c>
      <c r="AD1046">
        <f t="shared" ca="1" si="540"/>
        <v>0.58238525705769906</v>
      </c>
      <c r="AE1046">
        <f t="shared" ca="1" si="541"/>
        <v>2.7031154826901513</v>
      </c>
      <c r="AF1046">
        <f t="shared" ca="1" si="523"/>
        <v>0.41761474294230094</v>
      </c>
      <c r="AG1046">
        <f t="shared" ca="1" si="542"/>
        <v>4.3659796952813661</v>
      </c>
      <c r="AH1046">
        <f t="shared" ca="1" si="524"/>
        <v>3.5345475889857587</v>
      </c>
      <c r="AI1046">
        <f t="shared" ca="1" si="543"/>
        <v>0.1360306198750959</v>
      </c>
      <c r="AJ1046">
        <f t="shared" ca="1" si="544"/>
        <v>7.9795010897890508</v>
      </c>
      <c r="AK1046">
        <f t="shared" ca="1" si="525"/>
        <v>0.8639693801249041</v>
      </c>
      <c r="AL1046">
        <f t="shared" ca="1" si="545"/>
        <v>0.58487180190532506</v>
      </c>
      <c r="AM1046">
        <f t="shared" ca="1" si="526"/>
        <v>4.2821864458471879</v>
      </c>
      <c r="AN1046" s="5">
        <f t="shared" ca="1" si="527"/>
        <v>4.2861631876610149</v>
      </c>
    </row>
    <row r="1047" spans="9:40" x14ac:dyDescent="0.3">
      <c r="I1047" s="15">
        <v>1045</v>
      </c>
      <c r="J1047">
        <f t="shared" ca="1" si="528"/>
        <v>0.9559637239526374</v>
      </c>
      <c r="K1047">
        <f t="shared" ca="1" si="529"/>
        <v>0.45035312306927422</v>
      </c>
      <c r="L1047">
        <f t="shared" ca="1" si="515"/>
        <v>4.4036276047362599E-2</v>
      </c>
      <c r="M1047">
        <f t="shared" ca="1" si="530"/>
        <v>31.227415291188485</v>
      </c>
      <c r="N1047">
        <f t="shared" ca="1" si="516"/>
        <v>15.83888420712888</v>
      </c>
      <c r="O1047">
        <f t="shared" ca="1" si="531"/>
        <v>0.42834516866481309</v>
      </c>
      <c r="P1047">
        <f t="shared" ca="1" si="532"/>
        <v>6.7826075166286541</v>
      </c>
      <c r="Q1047">
        <f t="shared" ca="1" si="517"/>
        <v>0.57165483133518691</v>
      </c>
      <c r="R1047">
        <f t="shared" ca="1" si="533"/>
        <v>4.4737592917462035</v>
      </c>
      <c r="S1047">
        <f t="shared" ca="1" si="518"/>
        <v>5.6281834041874284</v>
      </c>
      <c r="T1047">
        <f t="shared" ca="1" si="534"/>
        <v>4.6627981448131961E-2</v>
      </c>
      <c r="U1047">
        <f t="shared" ca="1" si="535"/>
        <v>21.45888120456026</v>
      </c>
      <c r="V1047">
        <f t="shared" ca="1" si="519"/>
        <v>0.95337201855186804</v>
      </c>
      <c r="W1047">
        <f t="shared" ca="1" si="536"/>
        <v>0.3342506003136223</v>
      </c>
      <c r="X1047">
        <f t="shared" ca="1" si="520"/>
        <v>10.896565902436942</v>
      </c>
      <c r="Y1047">
        <f t="shared" ca="1" si="537"/>
        <v>0.58547976324112361</v>
      </c>
      <c r="Z1047">
        <f t="shared" ca="1" si="538"/>
        <v>3.2119419585041897</v>
      </c>
      <c r="AA1047">
        <f t="shared" ca="1" si="521"/>
        <v>0.41452023675887639</v>
      </c>
      <c r="AB1047">
        <f t="shared" ca="1" si="539"/>
        <v>5.283800901014061</v>
      </c>
      <c r="AC1047">
        <f t="shared" ca="1" si="522"/>
        <v>4.2478714297591251</v>
      </c>
      <c r="AD1047">
        <f t="shared" ca="1" si="540"/>
        <v>0.30166967895578811</v>
      </c>
      <c r="AE1047">
        <f t="shared" ca="1" si="541"/>
        <v>5.9921131925568751</v>
      </c>
      <c r="AF1047">
        <f t="shared" ca="1" si="523"/>
        <v>0.69833032104421189</v>
      </c>
      <c r="AG1047">
        <f t="shared" ca="1" si="542"/>
        <v>1.7953152442191</v>
      </c>
      <c r="AH1047">
        <f t="shared" ca="1" si="524"/>
        <v>3.8937142183879878</v>
      </c>
      <c r="AI1047">
        <f t="shared" ca="1" si="543"/>
        <v>0.4882043491434499</v>
      </c>
      <c r="AJ1047">
        <f t="shared" ca="1" si="544"/>
        <v>2.8680848501391742</v>
      </c>
      <c r="AK1047">
        <f t="shared" ca="1" si="525"/>
        <v>0.5117956508565501</v>
      </c>
      <c r="AL1047">
        <f t="shared" ca="1" si="545"/>
        <v>2.6793194121311399</v>
      </c>
      <c r="AM1047">
        <f t="shared" ca="1" si="526"/>
        <v>2.7737021311351571</v>
      </c>
      <c r="AN1047" s="5">
        <f t="shared" ca="1" si="527"/>
        <v>4.2478714297591251</v>
      </c>
    </row>
    <row r="1048" spans="9:40" x14ac:dyDescent="0.3">
      <c r="I1048" s="15">
        <v>1046</v>
      </c>
      <c r="J1048">
        <f t="shared" ca="1" si="528"/>
        <v>8.8513493783241581E-2</v>
      </c>
      <c r="K1048">
        <f t="shared" ca="1" si="529"/>
        <v>24.246002664639231</v>
      </c>
      <c r="L1048">
        <f t="shared" ca="1" si="515"/>
        <v>0.91148650621675842</v>
      </c>
      <c r="M1048">
        <f t="shared" ca="1" si="530"/>
        <v>0.92678488904146783</v>
      </c>
      <c r="N1048">
        <f t="shared" ca="1" si="516"/>
        <v>12.58639377684035</v>
      </c>
      <c r="O1048">
        <f t="shared" ca="1" si="531"/>
        <v>0.94846736469507664</v>
      </c>
      <c r="P1048">
        <f t="shared" ca="1" si="532"/>
        <v>0.42326317983077633</v>
      </c>
      <c r="Q1048">
        <f t="shared" ca="1" si="517"/>
        <v>5.1532635304923358E-2</v>
      </c>
      <c r="R1048">
        <f t="shared" ca="1" si="533"/>
        <v>23.724319814170094</v>
      </c>
      <c r="S1048">
        <f t="shared" ca="1" si="518"/>
        <v>12.073791497000435</v>
      </c>
      <c r="T1048">
        <f t="shared" ca="1" si="534"/>
        <v>0.85898337678486381</v>
      </c>
      <c r="U1048">
        <f t="shared" ca="1" si="535"/>
        <v>1.0640399630502253</v>
      </c>
      <c r="V1048">
        <f t="shared" ca="1" si="519"/>
        <v>0.14101662321513619</v>
      </c>
      <c r="W1048">
        <f t="shared" ca="1" si="536"/>
        <v>13.712142502871714</v>
      </c>
      <c r="X1048">
        <f t="shared" ca="1" si="520"/>
        <v>7.3880912329609698</v>
      </c>
      <c r="Y1048">
        <f t="shared" ca="1" si="537"/>
        <v>0.62880347010356985</v>
      </c>
      <c r="Z1048">
        <f t="shared" ca="1" si="538"/>
        <v>2.7836191156189214</v>
      </c>
      <c r="AA1048">
        <f t="shared" ca="1" si="521"/>
        <v>0.37119652989643015</v>
      </c>
      <c r="AB1048">
        <f t="shared" ca="1" si="539"/>
        <v>5.9461417587188761</v>
      </c>
      <c r="AC1048">
        <f t="shared" ca="1" si="522"/>
        <v>4.3648804371688987</v>
      </c>
      <c r="AD1048">
        <f t="shared" ca="1" si="540"/>
        <v>0.96259140352178185</v>
      </c>
      <c r="AE1048">
        <f t="shared" ca="1" si="541"/>
        <v>0.19063126315552037</v>
      </c>
      <c r="AF1048">
        <f t="shared" ca="1" si="523"/>
        <v>3.7408596478218148E-2</v>
      </c>
      <c r="AG1048">
        <f t="shared" ca="1" si="542"/>
        <v>16.429273743074415</v>
      </c>
      <c r="AH1048">
        <f t="shared" ca="1" si="524"/>
        <v>8.3099525031149675</v>
      </c>
      <c r="AI1048">
        <f t="shared" ca="1" si="543"/>
        <v>0.12382163191942364</v>
      </c>
      <c r="AJ1048">
        <f t="shared" ca="1" si="544"/>
        <v>8.3556528048218492</v>
      </c>
      <c r="AK1048">
        <f t="shared" ca="1" si="525"/>
        <v>0.87617836808057636</v>
      </c>
      <c r="AL1048">
        <f t="shared" ca="1" si="545"/>
        <v>0.5287423689697579</v>
      </c>
      <c r="AM1048">
        <f t="shared" ca="1" si="526"/>
        <v>4.4421975868958032</v>
      </c>
      <c r="AN1048" s="5">
        <f t="shared" ca="1" si="527"/>
        <v>7.3880912329609698</v>
      </c>
    </row>
    <row r="1049" spans="9:40" x14ac:dyDescent="0.3">
      <c r="I1049" s="15">
        <v>1047</v>
      </c>
      <c r="J1049">
        <f t="shared" ca="1" si="528"/>
        <v>0.67448810692131789</v>
      </c>
      <c r="K1049">
        <f t="shared" ca="1" si="529"/>
        <v>3.9380123592666942</v>
      </c>
      <c r="L1049">
        <f t="shared" ca="1" si="515"/>
        <v>0.32551189307868211</v>
      </c>
      <c r="M1049">
        <f t="shared" ca="1" si="530"/>
        <v>11.223562801248693</v>
      </c>
      <c r="N1049">
        <f t="shared" ca="1" si="516"/>
        <v>7.5807875802576934</v>
      </c>
      <c r="O1049">
        <f t="shared" ca="1" si="531"/>
        <v>4.2460950754085958E-2</v>
      </c>
      <c r="P1049">
        <f t="shared" ca="1" si="532"/>
        <v>25.273363449589972</v>
      </c>
      <c r="Q1049">
        <f t="shared" ca="1" si="517"/>
        <v>0.95753904924591404</v>
      </c>
      <c r="R1049">
        <f t="shared" ca="1" si="533"/>
        <v>0.3471102100532763</v>
      </c>
      <c r="S1049">
        <f t="shared" ca="1" si="518"/>
        <v>12.810236829821624</v>
      </c>
      <c r="T1049">
        <f t="shared" ca="1" si="534"/>
        <v>0.7067586247208717</v>
      </c>
      <c r="U1049">
        <f t="shared" ca="1" si="535"/>
        <v>2.429462553898003</v>
      </c>
      <c r="V1049">
        <f t="shared" ca="1" si="519"/>
        <v>0.2932413752791283</v>
      </c>
      <c r="W1049">
        <f t="shared" ca="1" si="536"/>
        <v>8.587314418857444</v>
      </c>
      <c r="X1049">
        <f t="shared" ca="1" si="520"/>
        <v>5.5083884863777239</v>
      </c>
      <c r="Y1049">
        <f t="shared" ca="1" si="537"/>
        <v>0.76675276512495161</v>
      </c>
      <c r="Z1049">
        <f t="shared" ca="1" si="538"/>
        <v>1.593545218209286</v>
      </c>
      <c r="AA1049">
        <f t="shared" ca="1" si="521"/>
        <v>0.23324723487504839</v>
      </c>
      <c r="AB1049">
        <f t="shared" ca="1" si="539"/>
        <v>8.7339377645658303</v>
      </c>
      <c r="AC1049">
        <f t="shared" ca="1" si="522"/>
        <v>5.1637414913875581</v>
      </c>
      <c r="AD1049">
        <f t="shared" ca="1" si="540"/>
        <v>1.3597026242113341E-2</v>
      </c>
      <c r="AE1049">
        <f t="shared" ca="1" si="541"/>
        <v>21.489520844087796</v>
      </c>
      <c r="AF1049">
        <f t="shared" ca="1" si="523"/>
        <v>0.98640297375788666</v>
      </c>
      <c r="AG1049">
        <f t="shared" ca="1" si="542"/>
        <v>6.8451561889716087E-2</v>
      </c>
      <c r="AH1049">
        <f t="shared" ca="1" si="524"/>
        <v>10.778986202988756</v>
      </c>
      <c r="AI1049">
        <f t="shared" ca="1" si="543"/>
        <v>0.8977228860644384</v>
      </c>
      <c r="AJ1049">
        <f t="shared" ca="1" si="544"/>
        <v>0.43157539372942677</v>
      </c>
      <c r="AK1049">
        <f t="shared" ca="1" si="525"/>
        <v>0.1022771139355616</v>
      </c>
      <c r="AL1049">
        <f t="shared" ca="1" si="545"/>
        <v>9.1202773849897376</v>
      </c>
      <c r="AM1049">
        <f t="shared" ca="1" si="526"/>
        <v>4.775926389359582</v>
      </c>
      <c r="AN1049" s="5">
        <f t="shared" ca="1" si="527"/>
        <v>5.5083884863777239</v>
      </c>
    </row>
    <row r="1050" spans="9:40" x14ac:dyDescent="0.3">
      <c r="I1050" s="15">
        <v>1048</v>
      </c>
      <c r="J1050">
        <f t="shared" ca="1" si="528"/>
        <v>0.7174347522442609</v>
      </c>
      <c r="K1050">
        <f t="shared" ca="1" si="529"/>
        <v>3.320732731220994</v>
      </c>
      <c r="L1050">
        <f t="shared" ref="L1050:L1113" ca="1" si="546">1-J1050</f>
        <v>0.2825652477557391</v>
      </c>
      <c r="M1050">
        <f t="shared" ca="1" si="530"/>
        <v>12.638457895570268</v>
      </c>
      <c r="N1050">
        <f t="shared" ref="N1050:N1113" ca="1" si="547">(K1050+M1050)/2</f>
        <v>7.979595313395631</v>
      </c>
      <c r="O1050">
        <f t="shared" ca="1" si="531"/>
        <v>0.86113939618044166</v>
      </c>
      <c r="P1050">
        <f t="shared" ca="1" si="532"/>
        <v>1.195991098665067</v>
      </c>
      <c r="Q1050">
        <f t="shared" ref="Q1050:Q1113" ca="1" si="548">1-O1050</f>
        <v>0.13886060381955834</v>
      </c>
      <c r="R1050">
        <f t="shared" ca="1" si="533"/>
        <v>15.794277594089406</v>
      </c>
      <c r="S1050">
        <f t="shared" ref="S1050:S1113" ca="1" si="549">(P1050+R1050)/2</f>
        <v>8.4951343463772364</v>
      </c>
      <c r="T1050">
        <f t="shared" ca="1" si="534"/>
        <v>0.56377224345341015</v>
      </c>
      <c r="U1050">
        <f t="shared" ca="1" si="535"/>
        <v>4.0117345289488462</v>
      </c>
      <c r="V1050">
        <f t="shared" ref="V1050:V1113" ca="1" si="550">1-T1050</f>
        <v>0.43622775654658985</v>
      </c>
      <c r="W1050">
        <f t="shared" ca="1" si="536"/>
        <v>5.807135562369715</v>
      </c>
      <c r="X1050">
        <f t="shared" ref="X1050:X1113" ca="1" si="551">(U1050+W1050)/2</f>
        <v>4.909435045659281</v>
      </c>
      <c r="Y1050">
        <f t="shared" ca="1" si="537"/>
        <v>0.6285825366186788</v>
      </c>
      <c r="Z1050">
        <f t="shared" ca="1" si="538"/>
        <v>2.7857276183633477</v>
      </c>
      <c r="AA1050">
        <f t="shared" ref="AA1050:AA1113" ca="1" si="552">1-Y1050</f>
        <v>0.3714174633813212</v>
      </c>
      <c r="AB1050">
        <f t="shared" ca="1" si="539"/>
        <v>5.9425716645368221</v>
      </c>
      <c r="AC1050">
        <f t="shared" ref="AC1050:AC1113" ca="1" si="553">(Z1050+AB1050)/2</f>
        <v>4.3641496414500853</v>
      </c>
      <c r="AD1050">
        <f t="shared" ca="1" si="540"/>
        <v>0.42680591609429597</v>
      </c>
      <c r="AE1050">
        <f t="shared" ca="1" si="541"/>
        <v>4.2571294906816286</v>
      </c>
      <c r="AF1050">
        <f t="shared" ref="AF1050:AF1113" ca="1" si="554">1-AD1050</f>
        <v>0.57319408390570403</v>
      </c>
      <c r="AG1050">
        <f t="shared" ca="1" si="542"/>
        <v>2.782654521253884</v>
      </c>
      <c r="AH1050">
        <f t="shared" ref="AH1050:AH1113" ca="1" si="555">(AE1050+AG1050)/2</f>
        <v>3.5198920059677565</v>
      </c>
      <c r="AI1050">
        <f t="shared" ca="1" si="543"/>
        <v>0.55421534964290176</v>
      </c>
      <c r="AJ1050">
        <f t="shared" ca="1" si="544"/>
        <v>2.3608077999962434</v>
      </c>
      <c r="AK1050">
        <f t="shared" ref="AK1050:AK1113" ca="1" si="556">1-AI1050</f>
        <v>0.44578465035709824</v>
      </c>
      <c r="AL1050">
        <f t="shared" ca="1" si="545"/>
        <v>3.231677161212231</v>
      </c>
      <c r="AM1050">
        <f t="shared" ref="AM1050:AM1113" ca="1" si="557">(AJ1050+AL1050)/2</f>
        <v>2.7962424806042372</v>
      </c>
      <c r="AN1050" s="5">
        <f t="shared" ref="AN1050:AN1113" ca="1" si="558">MAX(MIN(N1050,S1050,AC1050),MIN(N1050,X1050,AC1050),MIN(N1050,X1050,MAX(AH1050,AM1050)))</f>
        <v>4.3641496414500853</v>
      </c>
    </row>
    <row r="1051" spans="9:40" x14ac:dyDescent="0.3">
      <c r="I1051" s="15">
        <v>1049</v>
      </c>
      <c r="J1051">
        <f t="shared" ca="1" si="528"/>
        <v>0.45115674296374964</v>
      </c>
      <c r="K1051">
        <f t="shared" ca="1" si="529"/>
        <v>7.9594045448519513</v>
      </c>
      <c r="L1051">
        <f t="shared" ca="1" si="546"/>
        <v>0.54884325703625036</v>
      </c>
      <c r="M1051">
        <f t="shared" ca="1" si="530"/>
        <v>5.9994238454648983</v>
      </c>
      <c r="N1051">
        <f t="shared" ca="1" si="547"/>
        <v>6.9794141951584248</v>
      </c>
      <c r="O1051">
        <f t="shared" ca="1" si="531"/>
        <v>0.97548733089883544</v>
      </c>
      <c r="P1051">
        <f t="shared" ca="1" si="532"/>
        <v>0.19854485034456404</v>
      </c>
      <c r="Q1051">
        <f t="shared" ca="1" si="548"/>
        <v>2.4512669101164564E-2</v>
      </c>
      <c r="R1051">
        <f t="shared" ca="1" si="533"/>
        <v>29.668521511318367</v>
      </c>
      <c r="S1051">
        <f t="shared" ca="1" si="549"/>
        <v>14.933533180831466</v>
      </c>
      <c r="T1051">
        <f t="shared" ca="1" si="534"/>
        <v>0.69274309097135367</v>
      </c>
      <c r="U1051">
        <f t="shared" ca="1" si="535"/>
        <v>2.5696724803748205</v>
      </c>
      <c r="V1051">
        <f t="shared" ca="1" si="550"/>
        <v>0.30725690902864633</v>
      </c>
      <c r="W1051">
        <f t="shared" ca="1" si="536"/>
        <v>8.2604973088479028</v>
      </c>
      <c r="X1051">
        <f t="shared" ca="1" si="551"/>
        <v>5.4150848946113612</v>
      </c>
      <c r="Y1051">
        <f t="shared" ca="1" si="537"/>
        <v>0.89463474393516829</v>
      </c>
      <c r="Z1051">
        <f t="shared" ca="1" si="538"/>
        <v>0.66803850804450926</v>
      </c>
      <c r="AA1051">
        <f t="shared" ca="1" si="552"/>
        <v>0.10536525606483171</v>
      </c>
      <c r="AB1051">
        <f t="shared" ca="1" si="539"/>
        <v>13.501934016427761</v>
      </c>
      <c r="AC1051">
        <f t="shared" ca="1" si="553"/>
        <v>7.0849862622361348</v>
      </c>
      <c r="AD1051">
        <f t="shared" ca="1" si="540"/>
        <v>0.72168474539370298</v>
      </c>
      <c r="AE1051">
        <f t="shared" ca="1" si="541"/>
        <v>1.6308343808678778</v>
      </c>
      <c r="AF1051">
        <f t="shared" ca="1" si="554"/>
        <v>0.27831525460629702</v>
      </c>
      <c r="AG1051">
        <f t="shared" ca="1" si="542"/>
        <v>6.3950039920963597</v>
      </c>
      <c r="AH1051">
        <f t="shared" ca="1" si="555"/>
        <v>4.0129191864821188</v>
      </c>
      <c r="AI1051">
        <f t="shared" ca="1" si="543"/>
        <v>0.54015792024677967</v>
      </c>
      <c r="AJ1051">
        <f t="shared" ca="1" si="544"/>
        <v>2.4635749491041925</v>
      </c>
      <c r="AK1051">
        <f t="shared" ca="1" si="556"/>
        <v>0.45984207975322033</v>
      </c>
      <c r="AL1051">
        <f t="shared" ca="1" si="545"/>
        <v>3.1074886133036492</v>
      </c>
      <c r="AM1051">
        <f t="shared" ca="1" si="557"/>
        <v>2.7855317812039209</v>
      </c>
      <c r="AN1051" s="5">
        <f t="shared" ca="1" si="558"/>
        <v>6.9794141951584248</v>
      </c>
    </row>
    <row r="1052" spans="9:40" x14ac:dyDescent="0.3">
      <c r="I1052" s="15">
        <v>1050</v>
      </c>
      <c r="J1052">
        <f t="shared" ca="1" si="528"/>
        <v>0.70215394729981062</v>
      </c>
      <c r="K1052">
        <f t="shared" ca="1" si="529"/>
        <v>3.5360260085077151</v>
      </c>
      <c r="L1052">
        <f t="shared" ca="1" si="546"/>
        <v>0.29784605270018938</v>
      </c>
      <c r="M1052">
        <f t="shared" ca="1" si="530"/>
        <v>12.111785276385699</v>
      </c>
      <c r="N1052">
        <f t="shared" ca="1" si="547"/>
        <v>7.8239056424467073</v>
      </c>
      <c r="O1052">
        <f t="shared" ca="1" si="531"/>
        <v>0.41899415097528914</v>
      </c>
      <c r="P1052">
        <f t="shared" ca="1" si="532"/>
        <v>6.9591865491489386</v>
      </c>
      <c r="Q1052">
        <f t="shared" ca="1" si="548"/>
        <v>0.58100584902471086</v>
      </c>
      <c r="R1052">
        <f t="shared" ca="1" si="533"/>
        <v>4.3439556401017789</v>
      </c>
      <c r="S1052">
        <f t="shared" ca="1" si="549"/>
        <v>5.6515710946253588</v>
      </c>
      <c r="T1052">
        <f t="shared" ca="1" si="534"/>
        <v>0.14838419608760678</v>
      </c>
      <c r="U1052">
        <f t="shared" ca="1" si="535"/>
        <v>13.355653145004956</v>
      </c>
      <c r="V1052">
        <f t="shared" ca="1" si="550"/>
        <v>0.85161580391239322</v>
      </c>
      <c r="W1052">
        <f t="shared" ca="1" si="536"/>
        <v>1.1243385176059886</v>
      </c>
      <c r="X1052">
        <f t="shared" ca="1" si="551"/>
        <v>7.239995831305472</v>
      </c>
      <c r="Y1052">
        <f t="shared" ca="1" si="537"/>
        <v>0.34106716866432663</v>
      </c>
      <c r="Z1052">
        <f t="shared" ca="1" si="538"/>
        <v>6.4540550732432864</v>
      </c>
      <c r="AA1052">
        <f t="shared" ca="1" si="552"/>
        <v>0.65893283133567337</v>
      </c>
      <c r="AB1052">
        <f t="shared" ca="1" si="539"/>
        <v>2.5028020488593894</v>
      </c>
      <c r="AC1052">
        <f t="shared" ca="1" si="553"/>
        <v>4.4784285610513379</v>
      </c>
      <c r="AD1052">
        <f t="shared" ca="1" si="540"/>
        <v>6.9290532749410105E-2</v>
      </c>
      <c r="AE1052">
        <f t="shared" ca="1" si="541"/>
        <v>13.347234973406252</v>
      </c>
      <c r="AF1052">
        <f t="shared" ca="1" si="554"/>
        <v>0.93070946725058989</v>
      </c>
      <c r="AG1052">
        <f t="shared" ca="1" si="542"/>
        <v>0.35904057829673153</v>
      </c>
      <c r="AH1052">
        <f t="shared" ca="1" si="555"/>
        <v>6.8531377758514918</v>
      </c>
      <c r="AI1052">
        <f t="shared" ca="1" si="543"/>
        <v>0.8564696503467909</v>
      </c>
      <c r="AJ1052">
        <f t="shared" ca="1" si="544"/>
        <v>0.61974558540160707</v>
      </c>
      <c r="AK1052">
        <f t="shared" ca="1" si="556"/>
        <v>0.1435303496532091</v>
      </c>
      <c r="AL1052">
        <f t="shared" ca="1" si="545"/>
        <v>7.7648350812135014</v>
      </c>
      <c r="AM1052">
        <f t="shared" ca="1" si="557"/>
        <v>4.1922903333075539</v>
      </c>
      <c r="AN1052" s="5">
        <f t="shared" ca="1" si="558"/>
        <v>6.8531377758514918</v>
      </c>
    </row>
    <row r="1053" spans="9:40" x14ac:dyDescent="0.3">
      <c r="I1053" s="15">
        <v>1051</v>
      </c>
      <c r="J1053">
        <f t="shared" ca="1" si="528"/>
        <v>0.28323380459450731</v>
      </c>
      <c r="K1053">
        <f t="shared" ca="1" si="529"/>
        <v>12.614825577801582</v>
      </c>
      <c r="L1053">
        <f t="shared" ca="1" si="546"/>
        <v>0.71676619540549269</v>
      </c>
      <c r="M1053">
        <f t="shared" ca="1" si="530"/>
        <v>3.3300557886110931</v>
      </c>
      <c r="N1053">
        <f t="shared" ca="1" si="547"/>
        <v>7.9724406832063375</v>
      </c>
      <c r="O1053">
        <f t="shared" ca="1" si="531"/>
        <v>0.82349207557993509</v>
      </c>
      <c r="P1053">
        <f t="shared" ca="1" si="532"/>
        <v>1.5536108181159534</v>
      </c>
      <c r="Q1053">
        <f t="shared" ca="1" si="548"/>
        <v>0.17650792442006491</v>
      </c>
      <c r="R1053">
        <f t="shared" ca="1" si="533"/>
        <v>13.875116048420351</v>
      </c>
      <c r="S1053">
        <f t="shared" ca="1" si="549"/>
        <v>7.7143634332681517</v>
      </c>
      <c r="T1053">
        <f t="shared" ca="1" si="534"/>
        <v>0.6519764040190934</v>
      </c>
      <c r="U1053">
        <f t="shared" ca="1" si="535"/>
        <v>2.9942283550558977</v>
      </c>
      <c r="V1053">
        <f t="shared" ca="1" si="550"/>
        <v>0.3480235959809066</v>
      </c>
      <c r="W1053">
        <f t="shared" ca="1" si="536"/>
        <v>7.388394978744163</v>
      </c>
      <c r="X1053">
        <f t="shared" ca="1" si="551"/>
        <v>5.1913116669000301</v>
      </c>
      <c r="Y1053">
        <f t="shared" ca="1" si="537"/>
        <v>0.92232182769694537</v>
      </c>
      <c r="Z1053">
        <f t="shared" ca="1" si="538"/>
        <v>0.48516637457664935</v>
      </c>
      <c r="AA1053">
        <f t="shared" ca="1" si="552"/>
        <v>7.7678172303054627E-2</v>
      </c>
      <c r="AB1053">
        <f t="shared" ca="1" si="539"/>
        <v>15.331085902891978</v>
      </c>
      <c r="AC1053">
        <f t="shared" ca="1" si="553"/>
        <v>7.908126138734314</v>
      </c>
      <c r="AD1053">
        <f t="shared" ca="1" si="540"/>
        <v>0.93100029536355444</v>
      </c>
      <c r="AE1053">
        <f t="shared" ca="1" si="541"/>
        <v>0.35747842225516957</v>
      </c>
      <c r="AF1053">
        <f t="shared" ca="1" si="554"/>
        <v>6.8999704636445558E-2</v>
      </c>
      <c r="AG1053">
        <f t="shared" ca="1" si="542"/>
        <v>13.368265275126316</v>
      </c>
      <c r="AH1053">
        <f t="shared" ca="1" si="555"/>
        <v>6.8628718486907427</v>
      </c>
      <c r="AI1053">
        <f t="shared" ca="1" si="543"/>
        <v>0.62509437859343386</v>
      </c>
      <c r="AJ1053">
        <f t="shared" ca="1" si="544"/>
        <v>1.8794105395858476</v>
      </c>
      <c r="AK1053">
        <f t="shared" ca="1" si="556"/>
        <v>0.37490562140656614</v>
      </c>
      <c r="AL1053">
        <f t="shared" ca="1" si="545"/>
        <v>3.9243238437466608</v>
      </c>
      <c r="AM1053">
        <f t="shared" ca="1" si="557"/>
        <v>2.9018671916662542</v>
      </c>
      <c r="AN1053" s="5">
        <f t="shared" ca="1" si="558"/>
        <v>7.7143634332681517</v>
      </c>
    </row>
    <row r="1054" spans="9:40" x14ac:dyDescent="0.3">
      <c r="I1054" s="15">
        <v>1052</v>
      </c>
      <c r="J1054">
        <f t="shared" ca="1" si="528"/>
        <v>0.11435908568672404</v>
      </c>
      <c r="K1054">
        <f t="shared" ca="1" si="529"/>
        <v>21.684119066043724</v>
      </c>
      <c r="L1054">
        <f t="shared" ca="1" si="546"/>
        <v>0.88564091431327596</v>
      </c>
      <c r="M1054">
        <f t="shared" ca="1" si="530"/>
        <v>1.2144369911413966</v>
      </c>
      <c r="N1054">
        <f t="shared" ca="1" si="547"/>
        <v>11.449278028592561</v>
      </c>
      <c r="O1054">
        <f t="shared" ca="1" si="531"/>
        <v>0.93788663907086123</v>
      </c>
      <c r="P1054">
        <f t="shared" ca="1" si="532"/>
        <v>0.51300952918678022</v>
      </c>
      <c r="Q1054">
        <f t="shared" ca="1" si="548"/>
        <v>6.2113360929138772E-2</v>
      </c>
      <c r="R1054">
        <f t="shared" ca="1" si="533"/>
        <v>22.230353290772463</v>
      </c>
      <c r="S1054">
        <f t="shared" ca="1" si="549"/>
        <v>11.371681409979622</v>
      </c>
      <c r="T1054">
        <f t="shared" ca="1" si="534"/>
        <v>0.83702209999223909</v>
      </c>
      <c r="U1054">
        <f t="shared" ca="1" si="535"/>
        <v>1.245333635191314</v>
      </c>
      <c r="V1054">
        <f t="shared" ca="1" si="550"/>
        <v>0.16297790000776091</v>
      </c>
      <c r="W1054">
        <f t="shared" ca="1" si="536"/>
        <v>12.698984690994159</v>
      </c>
      <c r="X1054">
        <f t="shared" ca="1" si="551"/>
        <v>6.9721591630927362</v>
      </c>
      <c r="Y1054">
        <f t="shared" ca="1" si="537"/>
        <v>0.23094186147263596</v>
      </c>
      <c r="Z1054">
        <f t="shared" ca="1" si="538"/>
        <v>8.7935356924451895</v>
      </c>
      <c r="AA1054">
        <f t="shared" ca="1" si="552"/>
        <v>0.76905813852736404</v>
      </c>
      <c r="AB1054">
        <f t="shared" ca="1" si="539"/>
        <v>1.5755322574070103</v>
      </c>
      <c r="AC1054">
        <f t="shared" ca="1" si="553"/>
        <v>5.1845339749260999</v>
      </c>
      <c r="AD1054">
        <f t="shared" ca="1" si="540"/>
        <v>0.96261956046773023</v>
      </c>
      <c r="AE1054">
        <f t="shared" ca="1" si="541"/>
        <v>0.19048500933462981</v>
      </c>
      <c r="AF1054">
        <f t="shared" ca="1" si="554"/>
        <v>3.7380439532269771E-2</v>
      </c>
      <c r="AG1054">
        <f t="shared" ca="1" si="542"/>
        <v>16.433038592680816</v>
      </c>
      <c r="AH1054">
        <f t="shared" ca="1" si="555"/>
        <v>8.311761801007723</v>
      </c>
      <c r="AI1054">
        <f t="shared" ca="1" si="543"/>
        <v>0.34857400201899102</v>
      </c>
      <c r="AJ1054">
        <f t="shared" ca="1" si="544"/>
        <v>4.2156189077443527</v>
      </c>
      <c r="AK1054">
        <f t="shared" ca="1" si="556"/>
        <v>0.65142599798100898</v>
      </c>
      <c r="AL1054">
        <f t="shared" ca="1" si="545"/>
        <v>1.7143659040182844</v>
      </c>
      <c r="AM1054">
        <f t="shared" ca="1" si="557"/>
        <v>2.9649924058813184</v>
      </c>
      <c r="AN1054" s="5">
        <f t="shared" ca="1" si="558"/>
        <v>6.9721591630927362</v>
      </c>
    </row>
    <row r="1055" spans="9:40" x14ac:dyDescent="0.3">
      <c r="I1055" s="15">
        <v>1053</v>
      </c>
      <c r="J1055">
        <f t="shared" ca="1" si="528"/>
        <v>0.36942969814782345</v>
      </c>
      <c r="K1055">
        <f t="shared" ca="1" si="529"/>
        <v>9.9579481881286451</v>
      </c>
      <c r="L1055">
        <f t="shared" ca="1" si="546"/>
        <v>0.63057030185217655</v>
      </c>
      <c r="M1055">
        <f t="shared" ca="1" si="530"/>
        <v>4.6113062804492149</v>
      </c>
      <c r="N1055">
        <f t="shared" ca="1" si="547"/>
        <v>7.28462723428893</v>
      </c>
      <c r="O1055">
        <f t="shared" ca="1" si="531"/>
        <v>0.80718548633519482</v>
      </c>
      <c r="P1055">
        <f t="shared" ca="1" si="532"/>
        <v>1.713614322904504</v>
      </c>
      <c r="Q1055">
        <f t="shared" ca="1" si="548"/>
        <v>0.19281451366480518</v>
      </c>
      <c r="R1055">
        <f t="shared" ca="1" si="533"/>
        <v>13.168212970356311</v>
      </c>
      <c r="S1055">
        <f t="shared" ca="1" si="549"/>
        <v>7.440913646630408</v>
      </c>
      <c r="T1055">
        <f t="shared" ca="1" si="534"/>
        <v>0.42368470650722789</v>
      </c>
      <c r="U1055">
        <f t="shared" ca="1" si="535"/>
        <v>6.0113600196893326</v>
      </c>
      <c r="V1055">
        <f t="shared" ca="1" si="550"/>
        <v>0.57631529349277211</v>
      </c>
      <c r="W1055">
        <f t="shared" ca="1" si="536"/>
        <v>3.8577026845731481</v>
      </c>
      <c r="X1055">
        <f t="shared" ca="1" si="551"/>
        <v>4.9345313521312404</v>
      </c>
      <c r="Y1055">
        <f t="shared" ca="1" si="537"/>
        <v>0.76590425336535961</v>
      </c>
      <c r="Z1055">
        <f t="shared" ca="1" si="538"/>
        <v>1.6001886759643664</v>
      </c>
      <c r="AA1055">
        <f t="shared" ca="1" si="552"/>
        <v>0.23409574663464039</v>
      </c>
      <c r="AB1055">
        <f t="shared" ca="1" si="539"/>
        <v>8.7121504419650222</v>
      </c>
      <c r="AC1055">
        <f t="shared" ca="1" si="553"/>
        <v>5.1561695589646943</v>
      </c>
      <c r="AD1055">
        <f t="shared" ca="1" si="540"/>
        <v>0.77753561439972241</v>
      </c>
      <c r="AE1055">
        <f t="shared" ca="1" si="541"/>
        <v>1.2581291483796533</v>
      </c>
      <c r="AF1055">
        <f t="shared" ca="1" si="554"/>
        <v>0.22246438560027759</v>
      </c>
      <c r="AG1055">
        <f t="shared" ca="1" si="542"/>
        <v>7.5149412745270991</v>
      </c>
      <c r="AH1055">
        <f t="shared" ca="1" si="555"/>
        <v>4.386535211453376</v>
      </c>
      <c r="AI1055">
        <f t="shared" ca="1" si="543"/>
        <v>0.95216562732689036</v>
      </c>
      <c r="AJ1055">
        <f t="shared" ca="1" si="544"/>
        <v>0.19606512415475866</v>
      </c>
      <c r="AK1055">
        <f t="shared" ca="1" si="556"/>
        <v>4.7834372673109637E-2</v>
      </c>
      <c r="AL1055">
        <f t="shared" ca="1" si="545"/>
        <v>12.160043217315742</v>
      </c>
      <c r="AM1055">
        <f t="shared" ca="1" si="557"/>
        <v>6.1780541707352503</v>
      </c>
      <c r="AN1055" s="5">
        <f t="shared" ca="1" si="558"/>
        <v>5.1561695589646943</v>
      </c>
    </row>
    <row r="1056" spans="9:40" x14ac:dyDescent="0.3">
      <c r="I1056" s="15">
        <v>1054</v>
      </c>
      <c r="J1056">
        <f t="shared" ca="1" si="528"/>
        <v>0.28577116969838567</v>
      </c>
      <c r="K1056">
        <f t="shared" ca="1" si="529"/>
        <v>12.525638943675872</v>
      </c>
      <c r="L1056">
        <f t="shared" ca="1" si="546"/>
        <v>0.71422883030161433</v>
      </c>
      <c r="M1056">
        <f t="shared" ca="1" si="530"/>
        <v>3.3655187737019316</v>
      </c>
      <c r="N1056">
        <f t="shared" ca="1" si="547"/>
        <v>7.9455788586889025</v>
      </c>
      <c r="O1056">
        <f t="shared" ca="1" si="531"/>
        <v>0.779819962106444</v>
      </c>
      <c r="P1056">
        <f t="shared" ca="1" si="532"/>
        <v>1.9895376300262555</v>
      </c>
      <c r="Q1056">
        <f t="shared" ca="1" si="548"/>
        <v>0.220180037893556</v>
      </c>
      <c r="R1056">
        <f t="shared" ca="1" si="533"/>
        <v>12.106477705898158</v>
      </c>
      <c r="S1056">
        <f t="shared" ca="1" si="549"/>
        <v>7.0480076679622066</v>
      </c>
      <c r="T1056">
        <f t="shared" ca="1" si="534"/>
        <v>1.7273360939532356E-2</v>
      </c>
      <c r="U1056">
        <f t="shared" ca="1" si="535"/>
        <v>28.410128560240064</v>
      </c>
      <c r="V1056">
        <f t="shared" ca="1" si="550"/>
        <v>0.98272663906046764</v>
      </c>
      <c r="W1056">
        <f t="shared" ca="1" si="536"/>
        <v>0.12197000166257213</v>
      </c>
      <c r="X1056">
        <f t="shared" ca="1" si="551"/>
        <v>14.266049280951318</v>
      </c>
      <c r="Y1056">
        <f t="shared" ca="1" si="537"/>
        <v>0.17886429759744971</v>
      </c>
      <c r="Z1056">
        <f t="shared" ca="1" si="538"/>
        <v>10.326767247815011</v>
      </c>
      <c r="AA1056">
        <f t="shared" ca="1" si="552"/>
        <v>0.82113570240255029</v>
      </c>
      <c r="AB1056">
        <f t="shared" ca="1" si="539"/>
        <v>1.1824013641547373</v>
      </c>
      <c r="AC1056">
        <f t="shared" ca="1" si="553"/>
        <v>5.7545843059848742</v>
      </c>
      <c r="AD1056">
        <f t="shared" ca="1" si="540"/>
        <v>0.69302778727923209</v>
      </c>
      <c r="AE1056">
        <f t="shared" ca="1" si="541"/>
        <v>1.8334259175603571</v>
      </c>
      <c r="AF1056">
        <f t="shared" ca="1" si="554"/>
        <v>0.30697221272076791</v>
      </c>
      <c r="AG1056">
        <f t="shared" ca="1" si="542"/>
        <v>5.9049902390081419</v>
      </c>
      <c r="AH1056">
        <f t="shared" ca="1" si="555"/>
        <v>3.8692080782842497</v>
      </c>
      <c r="AI1056">
        <f t="shared" ca="1" si="543"/>
        <v>0.41961221555499117</v>
      </c>
      <c r="AJ1056">
        <f t="shared" ca="1" si="544"/>
        <v>3.4736971620117369</v>
      </c>
      <c r="AK1056">
        <f t="shared" ca="1" si="556"/>
        <v>0.58038778444500883</v>
      </c>
      <c r="AL1056">
        <f t="shared" ca="1" si="545"/>
        <v>2.1762352199210984</v>
      </c>
      <c r="AM1056">
        <f t="shared" ca="1" si="557"/>
        <v>2.8249661909664177</v>
      </c>
      <c r="AN1056" s="5">
        <f t="shared" ca="1" si="558"/>
        <v>5.7545843059848742</v>
      </c>
    </row>
    <row r="1057" spans="9:40" x14ac:dyDescent="0.3">
      <c r="I1057" s="15">
        <v>1055</v>
      </c>
      <c r="J1057">
        <f t="shared" ca="1" si="528"/>
        <v>0.11523920339980154</v>
      </c>
      <c r="K1057">
        <f t="shared" ca="1" si="529"/>
        <v>21.607452813217947</v>
      </c>
      <c r="L1057">
        <f t="shared" ca="1" si="546"/>
        <v>0.88476079660019846</v>
      </c>
      <c r="M1057">
        <f t="shared" ca="1" si="530"/>
        <v>1.2243795683559953</v>
      </c>
      <c r="N1057">
        <f t="shared" ca="1" si="547"/>
        <v>11.415916190786971</v>
      </c>
      <c r="O1057">
        <f t="shared" ca="1" si="531"/>
        <v>6.4252399967360541E-3</v>
      </c>
      <c r="P1057">
        <f t="shared" ca="1" si="532"/>
        <v>40.380170362567078</v>
      </c>
      <c r="Q1057">
        <f t="shared" ca="1" si="548"/>
        <v>0.99357476000326395</v>
      </c>
      <c r="R1057">
        <f t="shared" ca="1" si="533"/>
        <v>5.1567765590224988E-2</v>
      </c>
      <c r="S1057">
        <f t="shared" ca="1" si="549"/>
        <v>20.215869064078653</v>
      </c>
      <c r="T1057">
        <f t="shared" ca="1" si="534"/>
        <v>0.52678090091166063</v>
      </c>
      <c r="U1057">
        <f t="shared" ca="1" si="535"/>
        <v>4.4867939527849261</v>
      </c>
      <c r="V1057">
        <f t="shared" ca="1" si="550"/>
        <v>0.47321909908833937</v>
      </c>
      <c r="W1057">
        <f t="shared" ca="1" si="536"/>
        <v>5.2373775029542831</v>
      </c>
      <c r="X1057">
        <f t="shared" ca="1" si="551"/>
        <v>4.862085727869605</v>
      </c>
      <c r="Y1057">
        <f t="shared" ca="1" si="537"/>
        <v>0.72515801431000704</v>
      </c>
      <c r="Z1057">
        <f t="shared" ca="1" si="538"/>
        <v>1.9281941826171474</v>
      </c>
      <c r="AA1057">
        <f t="shared" ca="1" si="552"/>
        <v>0.27484198568999296</v>
      </c>
      <c r="AB1057">
        <f t="shared" ca="1" si="539"/>
        <v>7.749353663705417</v>
      </c>
      <c r="AC1057">
        <f t="shared" ca="1" si="553"/>
        <v>4.8387739231612823</v>
      </c>
      <c r="AD1057">
        <f t="shared" ca="1" si="540"/>
        <v>9.1949833787654867E-2</v>
      </c>
      <c r="AE1057">
        <f t="shared" ca="1" si="541"/>
        <v>11.932560677858891</v>
      </c>
      <c r="AF1057">
        <f t="shared" ca="1" si="554"/>
        <v>0.90805016621234513</v>
      </c>
      <c r="AG1057">
        <f t="shared" ca="1" si="542"/>
        <v>0.48227826387241091</v>
      </c>
      <c r="AH1057">
        <f t="shared" ca="1" si="555"/>
        <v>6.2074194708656512</v>
      </c>
      <c r="AI1057">
        <f t="shared" ca="1" si="543"/>
        <v>0.33931774746975429</v>
      </c>
      <c r="AJ1057">
        <f t="shared" ca="1" si="544"/>
        <v>4.3232732097213056</v>
      </c>
      <c r="AK1057">
        <f t="shared" ca="1" si="556"/>
        <v>0.66068225253024571</v>
      </c>
      <c r="AL1057">
        <f t="shared" ca="1" si="545"/>
        <v>1.6579290476926889</v>
      </c>
      <c r="AM1057">
        <f t="shared" ca="1" si="557"/>
        <v>2.9906011287069973</v>
      </c>
      <c r="AN1057" s="5">
        <f t="shared" ca="1" si="558"/>
        <v>4.862085727869605</v>
      </c>
    </row>
    <row r="1058" spans="9:40" x14ac:dyDescent="0.3">
      <c r="I1058" s="15">
        <v>1056</v>
      </c>
      <c r="J1058">
        <f t="shared" ca="1" si="528"/>
        <v>0.48447250468158209</v>
      </c>
      <c r="K1058">
        <f t="shared" ca="1" si="529"/>
        <v>7.2469459914486709</v>
      </c>
      <c r="L1058">
        <f t="shared" ca="1" si="546"/>
        <v>0.51552749531841791</v>
      </c>
      <c r="M1058">
        <f t="shared" ca="1" si="530"/>
        <v>6.6256463976337168</v>
      </c>
      <c r="N1058">
        <f t="shared" ca="1" si="547"/>
        <v>6.9362961945411943</v>
      </c>
      <c r="O1058">
        <f t="shared" ca="1" si="531"/>
        <v>0.60110789922762886</v>
      </c>
      <c r="P1058">
        <f t="shared" ca="1" si="532"/>
        <v>4.0718466218907583</v>
      </c>
      <c r="Q1058">
        <f t="shared" ca="1" si="548"/>
        <v>0.39889210077237114</v>
      </c>
      <c r="R1058">
        <f t="shared" ca="1" si="533"/>
        <v>7.3525145823429394</v>
      </c>
      <c r="S1058">
        <f t="shared" ca="1" si="549"/>
        <v>5.7121806021168489</v>
      </c>
      <c r="T1058">
        <f t="shared" ca="1" si="534"/>
        <v>0.97103987945716075</v>
      </c>
      <c r="U1058">
        <f t="shared" ca="1" si="535"/>
        <v>0.20571418722730228</v>
      </c>
      <c r="V1058">
        <f t="shared" ca="1" si="550"/>
        <v>2.8960120542839252E-2</v>
      </c>
      <c r="W1058">
        <f t="shared" ca="1" si="536"/>
        <v>24.792848843576984</v>
      </c>
      <c r="X1058">
        <f t="shared" ca="1" si="551"/>
        <v>12.499281515402142</v>
      </c>
      <c r="Y1058">
        <f t="shared" ca="1" si="537"/>
        <v>0.19487954917370864</v>
      </c>
      <c r="Z1058">
        <f t="shared" ca="1" si="538"/>
        <v>9.8122416468994906</v>
      </c>
      <c r="AA1058">
        <f t="shared" ca="1" si="552"/>
        <v>0.80512045082629136</v>
      </c>
      <c r="AB1058">
        <f t="shared" ca="1" si="539"/>
        <v>1.3005803064068289</v>
      </c>
      <c r="AC1058">
        <f t="shared" ca="1" si="553"/>
        <v>5.5564109766531598</v>
      </c>
      <c r="AD1058">
        <f t="shared" ca="1" si="540"/>
        <v>0.81561548300468312</v>
      </c>
      <c r="AE1058">
        <f t="shared" ca="1" si="541"/>
        <v>1.0190612844295159</v>
      </c>
      <c r="AF1058">
        <f t="shared" ca="1" si="554"/>
        <v>0.18438451699531688</v>
      </c>
      <c r="AG1058">
        <f t="shared" ca="1" si="542"/>
        <v>8.4536596780923841</v>
      </c>
      <c r="AH1058">
        <f t="shared" ca="1" si="555"/>
        <v>4.7363604812609497</v>
      </c>
      <c r="AI1058">
        <f t="shared" ca="1" si="543"/>
        <v>0.85616005452243471</v>
      </c>
      <c r="AJ1058">
        <f t="shared" ca="1" si="544"/>
        <v>0.62119176294645917</v>
      </c>
      <c r="AK1058">
        <f t="shared" ca="1" si="556"/>
        <v>0.14383994547756529</v>
      </c>
      <c r="AL1058">
        <f t="shared" ca="1" si="545"/>
        <v>7.7562163492323331</v>
      </c>
      <c r="AM1058">
        <f t="shared" ca="1" si="557"/>
        <v>4.1887040560893958</v>
      </c>
      <c r="AN1058" s="5">
        <f t="shared" ca="1" si="558"/>
        <v>5.5564109766531598</v>
      </c>
    </row>
    <row r="1059" spans="9:40" x14ac:dyDescent="0.3">
      <c r="I1059" s="15">
        <v>1057</v>
      </c>
      <c r="J1059">
        <f t="shared" ca="1" si="528"/>
        <v>0.41518988154547865</v>
      </c>
      <c r="K1059">
        <f t="shared" ca="1" si="529"/>
        <v>8.7901931750092324</v>
      </c>
      <c r="L1059">
        <f t="shared" ca="1" si="546"/>
        <v>0.58481011845452135</v>
      </c>
      <c r="M1059">
        <f t="shared" ca="1" si="530"/>
        <v>5.3646806827744129</v>
      </c>
      <c r="N1059">
        <f t="shared" ca="1" si="547"/>
        <v>7.0774369288918226</v>
      </c>
      <c r="O1059">
        <f t="shared" ca="1" si="531"/>
        <v>0.96493200029019355</v>
      </c>
      <c r="P1059">
        <f t="shared" ca="1" si="532"/>
        <v>0.28558116917218085</v>
      </c>
      <c r="Q1059">
        <f t="shared" ca="1" si="548"/>
        <v>3.5067999709806452E-2</v>
      </c>
      <c r="R1059">
        <f t="shared" ca="1" si="533"/>
        <v>26.803730028247717</v>
      </c>
      <c r="S1059">
        <f t="shared" ca="1" si="549"/>
        <v>13.54465559870995</v>
      </c>
      <c r="T1059">
        <f t="shared" ca="1" si="534"/>
        <v>0.3692288388274596</v>
      </c>
      <c r="U1059">
        <f t="shared" ca="1" si="535"/>
        <v>6.9743706741589202</v>
      </c>
      <c r="V1059">
        <f t="shared" ca="1" si="550"/>
        <v>0.6307711611725404</v>
      </c>
      <c r="W1059">
        <f t="shared" ca="1" si="536"/>
        <v>3.2256849996036503</v>
      </c>
      <c r="X1059">
        <f t="shared" ca="1" si="551"/>
        <v>5.100027836881285</v>
      </c>
      <c r="Y1059">
        <f t="shared" ca="1" si="537"/>
        <v>0.2738947994645784</v>
      </c>
      <c r="Z1059">
        <f t="shared" ca="1" si="538"/>
        <v>7.7700671392751985</v>
      </c>
      <c r="AA1059">
        <f t="shared" ca="1" si="552"/>
        <v>0.7261052005354216</v>
      </c>
      <c r="AB1059">
        <f t="shared" ca="1" si="539"/>
        <v>1.9203622220171708</v>
      </c>
      <c r="AC1059">
        <f t="shared" ca="1" si="553"/>
        <v>4.8452146806461851</v>
      </c>
      <c r="AD1059">
        <f t="shared" ca="1" si="540"/>
        <v>0.81957950805568436</v>
      </c>
      <c r="AE1059">
        <f t="shared" ca="1" si="541"/>
        <v>0.99481932651115368</v>
      </c>
      <c r="AF1059">
        <f t="shared" ca="1" si="554"/>
        <v>0.18042049194431564</v>
      </c>
      <c r="AG1059">
        <f t="shared" ca="1" si="542"/>
        <v>8.5623254304779834</v>
      </c>
      <c r="AH1059">
        <f t="shared" ca="1" si="555"/>
        <v>4.7785723784945686</v>
      </c>
      <c r="AI1059">
        <f t="shared" ca="1" si="543"/>
        <v>0.1436420883531988</v>
      </c>
      <c r="AJ1059">
        <f t="shared" ca="1" si="544"/>
        <v>7.7617222837206938</v>
      </c>
      <c r="AK1059">
        <f t="shared" ca="1" si="556"/>
        <v>0.8563579116468012</v>
      </c>
      <c r="AL1059">
        <f t="shared" ca="1" si="545"/>
        <v>0.62026747658377912</v>
      </c>
      <c r="AM1059">
        <f t="shared" ca="1" si="557"/>
        <v>4.1909948801522363</v>
      </c>
      <c r="AN1059" s="5">
        <f t="shared" ca="1" si="558"/>
        <v>4.8452146806461851</v>
      </c>
    </row>
    <row r="1060" spans="9:40" x14ac:dyDescent="0.3">
      <c r="I1060" s="15">
        <v>1058</v>
      </c>
      <c r="J1060">
        <f t="shared" ca="1" si="528"/>
        <v>0.97182360385701272</v>
      </c>
      <c r="K1060">
        <f t="shared" ca="1" si="529"/>
        <v>0.28580968504095838</v>
      </c>
      <c r="L1060">
        <f t="shared" ca="1" si="546"/>
        <v>2.8176396142987281E-2</v>
      </c>
      <c r="M1060">
        <f t="shared" ca="1" si="530"/>
        <v>35.692706677378517</v>
      </c>
      <c r="N1060">
        <f t="shared" ca="1" si="547"/>
        <v>17.989258181209738</v>
      </c>
      <c r="O1060">
        <f t="shared" ca="1" si="531"/>
        <v>0.78815715849447243</v>
      </c>
      <c r="P1060">
        <f t="shared" ca="1" si="532"/>
        <v>1.9044621543673297</v>
      </c>
      <c r="Q1060">
        <f t="shared" ca="1" si="548"/>
        <v>0.21184284150552757</v>
      </c>
      <c r="R1060">
        <f t="shared" ca="1" si="533"/>
        <v>12.415284742977068</v>
      </c>
      <c r="S1060">
        <f t="shared" ca="1" si="549"/>
        <v>7.1598734486721991</v>
      </c>
      <c r="T1060">
        <f t="shared" ca="1" si="534"/>
        <v>0.51576042871932992</v>
      </c>
      <c r="U1060">
        <f t="shared" ca="1" si="535"/>
        <v>4.6347903471945662</v>
      </c>
      <c r="V1060">
        <f t="shared" ca="1" si="550"/>
        <v>0.48423957128067008</v>
      </c>
      <c r="W1060">
        <f t="shared" ca="1" si="536"/>
        <v>5.0762285892067593</v>
      </c>
      <c r="X1060">
        <f t="shared" ca="1" si="551"/>
        <v>4.8555094682006628</v>
      </c>
      <c r="Y1060">
        <f t="shared" ca="1" si="537"/>
        <v>0.86343674939499881</v>
      </c>
      <c r="Z1060">
        <f t="shared" ca="1" si="538"/>
        <v>0.88100779911919402</v>
      </c>
      <c r="AA1060">
        <f t="shared" ca="1" si="552"/>
        <v>0.13656325060500119</v>
      </c>
      <c r="AB1060">
        <f t="shared" ca="1" si="539"/>
        <v>11.945804383717631</v>
      </c>
      <c r="AC1060">
        <f t="shared" ca="1" si="553"/>
        <v>6.4134060914184126</v>
      </c>
      <c r="AD1060">
        <f t="shared" ca="1" si="540"/>
        <v>0.28096332439573135</v>
      </c>
      <c r="AE1060">
        <f t="shared" ca="1" si="541"/>
        <v>6.3476556816564269</v>
      </c>
      <c r="AF1060">
        <f t="shared" ca="1" si="554"/>
        <v>0.71903667560426865</v>
      </c>
      <c r="AG1060">
        <f t="shared" ca="1" si="542"/>
        <v>1.6492145668833091</v>
      </c>
      <c r="AH1060">
        <f t="shared" ca="1" si="555"/>
        <v>3.9984351242698679</v>
      </c>
      <c r="AI1060">
        <f t="shared" ca="1" si="543"/>
        <v>4.6700165707752372E-2</v>
      </c>
      <c r="AJ1060">
        <f t="shared" ca="1" si="544"/>
        <v>12.256030263870823</v>
      </c>
      <c r="AK1060">
        <f t="shared" ca="1" si="556"/>
        <v>0.95329983429224763</v>
      </c>
      <c r="AL1060">
        <f t="shared" ca="1" si="545"/>
        <v>0.19130321323207272</v>
      </c>
      <c r="AM1060">
        <f t="shared" ca="1" si="557"/>
        <v>6.2236667385514481</v>
      </c>
      <c r="AN1060" s="5">
        <f t="shared" ca="1" si="558"/>
        <v>6.4134060914184126</v>
      </c>
    </row>
    <row r="1061" spans="9:40" x14ac:dyDescent="0.3">
      <c r="I1061" s="15">
        <v>1059</v>
      </c>
      <c r="J1061">
        <f t="shared" ca="1" si="528"/>
        <v>0.95886383507253015</v>
      </c>
      <c r="K1061">
        <f t="shared" ca="1" si="529"/>
        <v>0.42006200548299227</v>
      </c>
      <c r="L1061">
        <f t="shared" ca="1" si="546"/>
        <v>4.1136164927469854E-2</v>
      </c>
      <c r="M1061">
        <f t="shared" ca="1" si="530"/>
        <v>31.908676191446389</v>
      </c>
      <c r="N1061">
        <f t="shared" ca="1" si="547"/>
        <v>16.16436909846469</v>
      </c>
      <c r="O1061">
        <f t="shared" ca="1" si="531"/>
        <v>0.49068422473694839</v>
      </c>
      <c r="P1061">
        <f t="shared" ca="1" si="532"/>
        <v>5.6956358791282611</v>
      </c>
      <c r="Q1061">
        <f t="shared" ca="1" si="548"/>
        <v>0.50931577526305161</v>
      </c>
      <c r="R1061">
        <f t="shared" ca="1" si="533"/>
        <v>5.3974965693524251</v>
      </c>
      <c r="S1061">
        <f t="shared" ca="1" si="549"/>
        <v>5.5465662242403431</v>
      </c>
      <c r="T1061">
        <f t="shared" ca="1" si="534"/>
        <v>0.77710065528918426</v>
      </c>
      <c r="U1061">
        <f t="shared" ca="1" si="535"/>
        <v>1.7652977546245923</v>
      </c>
      <c r="V1061">
        <f t="shared" ca="1" si="550"/>
        <v>0.22289934471081574</v>
      </c>
      <c r="W1061">
        <f t="shared" ca="1" si="536"/>
        <v>10.507244849006277</v>
      </c>
      <c r="X1061">
        <f t="shared" ca="1" si="551"/>
        <v>6.1362713018154347</v>
      </c>
      <c r="Y1061">
        <f t="shared" ca="1" si="537"/>
        <v>0.18624937986845258</v>
      </c>
      <c r="Z1061">
        <f t="shared" ca="1" si="538"/>
        <v>10.0840125077602</v>
      </c>
      <c r="AA1061">
        <f t="shared" ca="1" si="552"/>
        <v>0.81375062013154742</v>
      </c>
      <c r="AB1061">
        <f t="shared" ca="1" si="539"/>
        <v>1.2366079403593842</v>
      </c>
      <c r="AC1061">
        <f t="shared" ca="1" si="553"/>
        <v>5.660310224059792</v>
      </c>
      <c r="AD1061">
        <f t="shared" ca="1" si="540"/>
        <v>0.11840073026190112</v>
      </c>
      <c r="AE1061">
        <f t="shared" ca="1" si="541"/>
        <v>10.668401943993544</v>
      </c>
      <c r="AF1061">
        <f t="shared" ca="1" si="554"/>
        <v>0.88159926973809888</v>
      </c>
      <c r="AG1061">
        <f t="shared" ca="1" si="542"/>
        <v>0.63008834460416141</v>
      </c>
      <c r="AH1061">
        <f t="shared" ca="1" si="555"/>
        <v>5.6492451442988525</v>
      </c>
      <c r="AI1061">
        <f t="shared" ca="1" si="543"/>
        <v>0.27806425110750377</v>
      </c>
      <c r="AJ1061">
        <f t="shared" ca="1" si="544"/>
        <v>5.1196122916146507</v>
      </c>
      <c r="AK1061">
        <f t="shared" ca="1" si="556"/>
        <v>0.72193574889249623</v>
      </c>
      <c r="AL1061">
        <f t="shared" ca="1" si="545"/>
        <v>1.3032765380112099</v>
      </c>
      <c r="AM1061">
        <f t="shared" ca="1" si="557"/>
        <v>3.2114444148129304</v>
      </c>
      <c r="AN1061" s="5">
        <f t="shared" ca="1" si="558"/>
        <v>5.660310224059792</v>
      </c>
    </row>
    <row r="1062" spans="9:40" x14ac:dyDescent="0.3">
      <c r="I1062" s="15">
        <v>1060</v>
      </c>
      <c r="J1062">
        <f t="shared" ca="1" si="528"/>
        <v>0.22682197491664768</v>
      </c>
      <c r="K1062">
        <f t="shared" ca="1" si="529"/>
        <v>14.835898206553091</v>
      </c>
      <c r="L1062">
        <f t="shared" ca="1" si="546"/>
        <v>0.77317802508335232</v>
      </c>
      <c r="M1062">
        <f t="shared" ca="1" si="530"/>
        <v>2.5724595279245848</v>
      </c>
      <c r="N1062">
        <f t="shared" ca="1" si="547"/>
        <v>8.7041788672388378</v>
      </c>
      <c r="O1062">
        <f t="shared" ca="1" si="531"/>
        <v>0.1559753159570727</v>
      </c>
      <c r="P1062">
        <f t="shared" ca="1" si="532"/>
        <v>14.864460122374865</v>
      </c>
      <c r="Q1062">
        <f t="shared" ca="1" si="548"/>
        <v>0.8440246840429273</v>
      </c>
      <c r="R1062">
        <f t="shared" ca="1" si="533"/>
        <v>1.3565883065399282</v>
      </c>
      <c r="S1062">
        <f t="shared" ca="1" si="549"/>
        <v>8.1105242144573975</v>
      </c>
      <c r="T1062">
        <f t="shared" ca="1" si="534"/>
        <v>0.95003464726712983</v>
      </c>
      <c r="U1062">
        <f t="shared" ca="1" si="535"/>
        <v>0.35879776971562427</v>
      </c>
      <c r="V1062">
        <f t="shared" ca="1" si="550"/>
        <v>4.9965352732870172E-2</v>
      </c>
      <c r="W1062">
        <f t="shared" ca="1" si="536"/>
        <v>20.974978213659263</v>
      </c>
      <c r="X1062">
        <f t="shared" ca="1" si="551"/>
        <v>10.666887991687444</v>
      </c>
      <c r="Y1062">
        <f t="shared" ca="1" si="537"/>
        <v>0.98236790215235281</v>
      </c>
      <c r="Z1062">
        <f t="shared" ca="1" si="538"/>
        <v>0.10673637008129938</v>
      </c>
      <c r="AA1062">
        <f t="shared" ca="1" si="552"/>
        <v>1.7632097847647188E-2</v>
      </c>
      <c r="AB1062">
        <f t="shared" ca="1" si="539"/>
        <v>24.228205779549036</v>
      </c>
      <c r="AC1062">
        <f t="shared" ca="1" si="553"/>
        <v>12.167471074815168</v>
      </c>
      <c r="AD1062">
        <f t="shared" ca="1" si="540"/>
        <v>0.93264483558676914</v>
      </c>
      <c r="AE1062">
        <f t="shared" ca="1" si="541"/>
        <v>0.34865409930460523</v>
      </c>
      <c r="AF1062">
        <f t="shared" ca="1" si="554"/>
        <v>6.7355164413230861E-2</v>
      </c>
      <c r="AG1062">
        <f t="shared" ca="1" si="542"/>
        <v>13.488878494196987</v>
      </c>
      <c r="AH1062">
        <f t="shared" ca="1" si="555"/>
        <v>6.9187662967507961</v>
      </c>
      <c r="AI1062">
        <f t="shared" ca="1" si="543"/>
        <v>7.1345111912619386E-2</v>
      </c>
      <c r="AJ1062">
        <f t="shared" ca="1" si="544"/>
        <v>10.560905783955526</v>
      </c>
      <c r="AK1062">
        <f t="shared" ca="1" si="556"/>
        <v>0.92865488808738061</v>
      </c>
      <c r="AL1062">
        <f t="shared" ca="1" si="545"/>
        <v>0.29607238685569054</v>
      </c>
      <c r="AM1062">
        <f t="shared" ca="1" si="557"/>
        <v>5.4284890854056087</v>
      </c>
      <c r="AN1062" s="5">
        <f t="shared" ca="1" si="558"/>
        <v>8.7041788672388378</v>
      </c>
    </row>
    <row r="1063" spans="9:40" x14ac:dyDescent="0.3">
      <c r="I1063" s="15">
        <v>1061</v>
      </c>
      <c r="J1063">
        <f t="shared" ca="1" si="528"/>
        <v>0.26251435191273653</v>
      </c>
      <c r="K1063">
        <f t="shared" ca="1" si="529"/>
        <v>13.374495244917426</v>
      </c>
      <c r="L1063">
        <f t="shared" ca="1" si="546"/>
        <v>0.73748564808726347</v>
      </c>
      <c r="M1063">
        <f t="shared" ca="1" si="530"/>
        <v>3.0450865117817445</v>
      </c>
      <c r="N1063">
        <f t="shared" ca="1" si="547"/>
        <v>8.209790878349585</v>
      </c>
      <c r="O1063">
        <f t="shared" ca="1" si="531"/>
        <v>0.87765081732502537</v>
      </c>
      <c r="P1063">
        <f t="shared" ca="1" si="532"/>
        <v>1.0440517345190097</v>
      </c>
      <c r="Q1063">
        <f t="shared" ca="1" si="548"/>
        <v>0.12234918267497463</v>
      </c>
      <c r="R1063">
        <f t="shared" ca="1" si="533"/>
        <v>16.807009354693239</v>
      </c>
      <c r="S1063">
        <f t="shared" ca="1" si="549"/>
        <v>8.9255305446061239</v>
      </c>
      <c r="T1063">
        <f t="shared" ca="1" si="534"/>
        <v>2.1688074460153306E-2</v>
      </c>
      <c r="U1063">
        <f t="shared" ca="1" si="535"/>
        <v>26.816949134847402</v>
      </c>
      <c r="V1063">
        <f t="shared" ca="1" si="550"/>
        <v>0.97831192553984669</v>
      </c>
      <c r="W1063">
        <f t="shared" ca="1" si="536"/>
        <v>0.15348702270167996</v>
      </c>
      <c r="X1063">
        <f t="shared" ca="1" si="551"/>
        <v>13.48521807877454</v>
      </c>
      <c r="Y1063">
        <f t="shared" ca="1" si="537"/>
        <v>0.35568288927025504</v>
      </c>
      <c r="Z1063">
        <f t="shared" ca="1" si="538"/>
        <v>6.2022942334186908</v>
      </c>
      <c r="AA1063">
        <f t="shared" ca="1" si="552"/>
        <v>0.64431711072974496</v>
      </c>
      <c r="AB1063">
        <f t="shared" ca="1" si="539"/>
        <v>2.6373855966321633</v>
      </c>
      <c r="AC1063">
        <f t="shared" ca="1" si="553"/>
        <v>4.4198399150254275</v>
      </c>
      <c r="AD1063">
        <f t="shared" ca="1" si="540"/>
        <v>0.63757342026647101</v>
      </c>
      <c r="AE1063">
        <f t="shared" ca="1" si="541"/>
        <v>2.2504291976777822</v>
      </c>
      <c r="AF1063">
        <f t="shared" ca="1" si="554"/>
        <v>0.36242657973352899</v>
      </c>
      <c r="AG1063">
        <f t="shared" ca="1" si="542"/>
        <v>5.0746668193363007</v>
      </c>
      <c r="AH1063">
        <f t="shared" ca="1" si="555"/>
        <v>3.6625480085070414</v>
      </c>
      <c r="AI1063">
        <f t="shared" ca="1" si="543"/>
        <v>3.7782788598939687E-2</v>
      </c>
      <c r="AJ1063">
        <f t="shared" ca="1" si="544"/>
        <v>13.103606432481108</v>
      </c>
      <c r="AK1063">
        <f t="shared" ca="1" si="556"/>
        <v>0.96221721140106031</v>
      </c>
      <c r="AL1063">
        <f t="shared" ca="1" si="545"/>
        <v>0.15406024930518417</v>
      </c>
      <c r="AM1063">
        <f t="shared" ca="1" si="557"/>
        <v>6.6288333408931459</v>
      </c>
      <c r="AN1063" s="5">
        <f t="shared" ca="1" si="558"/>
        <v>6.6288333408931459</v>
      </c>
    </row>
    <row r="1064" spans="9:40" x14ac:dyDescent="0.3">
      <c r="I1064" s="15">
        <v>1062</v>
      </c>
      <c r="J1064">
        <f t="shared" ca="1" si="528"/>
        <v>0.13700872918153539</v>
      </c>
      <c r="K1064">
        <f t="shared" ca="1" si="529"/>
        <v>19.877106385302888</v>
      </c>
      <c r="L1064">
        <f t="shared" ca="1" si="546"/>
        <v>0.86299127081846461</v>
      </c>
      <c r="M1064">
        <f t="shared" ca="1" si="530"/>
        <v>1.4735070287632579</v>
      </c>
      <c r="N1064">
        <f t="shared" ca="1" si="547"/>
        <v>10.675306707033073</v>
      </c>
      <c r="O1064">
        <f t="shared" ca="1" si="531"/>
        <v>0.61290969219968983</v>
      </c>
      <c r="P1064">
        <f t="shared" ca="1" si="532"/>
        <v>3.9163013995463065</v>
      </c>
      <c r="Q1064">
        <f t="shared" ca="1" si="548"/>
        <v>0.38709030780031017</v>
      </c>
      <c r="R1064">
        <f t="shared" ca="1" si="533"/>
        <v>7.5927780774869778</v>
      </c>
      <c r="S1064">
        <f t="shared" ca="1" si="549"/>
        <v>5.7545397385166419</v>
      </c>
      <c r="T1064">
        <f t="shared" ca="1" si="534"/>
        <v>0.63843006403029412</v>
      </c>
      <c r="U1064">
        <f t="shared" ca="1" si="535"/>
        <v>3.1412019882325977</v>
      </c>
      <c r="V1064">
        <f t="shared" ca="1" si="550"/>
        <v>0.36156993596970588</v>
      </c>
      <c r="W1064">
        <f t="shared" ca="1" si="536"/>
        <v>7.1210985691809228</v>
      </c>
      <c r="X1064">
        <f t="shared" ca="1" si="551"/>
        <v>5.1311502787067607</v>
      </c>
      <c r="Y1064">
        <f t="shared" ca="1" si="537"/>
        <v>0.9895729112078091</v>
      </c>
      <c r="Z1064">
        <f t="shared" ca="1" si="538"/>
        <v>6.2890990529185398E-2</v>
      </c>
      <c r="AA1064">
        <f t="shared" ca="1" si="552"/>
        <v>1.0427088792190897E-2</v>
      </c>
      <c r="AB1064">
        <f t="shared" ca="1" si="539"/>
        <v>27.380089005648543</v>
      </c>
      <c r="AC1064">
        <f t="shared" ca="1" si="553"/>
        <v>13.721489998088865</v>
      </c>
      <c r="AD1064">
        <f t="shared" ca="1" si="540"/>
        <v>0.19819287950160669</v>
      </c>
      <c r="AE1064">
        <f t="shared" ca="1" si="541"/>
        <v>8.0925729177799166</v>
      </c>
      <c r="AF1064">
        <f t="shared" ca="1" si="554"/>
        <v>0.80180712049839331</v>
      </c>
      <c r="AG1064">
        <f t="shared" ca="1" si="542"/>
        <v>1.104435990858075</v>
      </c>
      <c r="AH1064">
        <f t="shared" ca="1" si="555"/>
        <v>4.5985044543189959</v>
      </c>
      <c r="AI1064">
        <f t="shared" ca="1" si="543"/>
        <v>0.31304526008298594</v>
      </c>
      <c r="AJ1064">
        <f t="shared" ca="1" si="544"/>
        <v>4.645629991966314</v>
      </c>
      <c r="AK1064">
        <f t="shared" ca="1" si="556"/>
        <v>0.68695473991701406</v>
      </c>
      <c r="AL1064">
        <f t="shared" ca="1" si="545"/>
        <v>1.5019474787651235</v>
      </c>
      <c r="AM1064">
        <f t="shared" ca="1" si="557"/>
        <v>3.0737887353657189</v>
      </c>
      <c r="AN1064" s="5">
        <f t="shared" ca="1" si="558"/>
        <v>5.7545397385166419</v>
      </c>
    </row>
    <row r="1065" spans="9:40" x14ac:dyDescent="0.3">
      <c r="I1065" s="15">
        <v>1063</v>
      </c>
      <c r="J1065">
        <f t="shared" ca="1" si="528"/>
        <v>3.2633968477271735E-2</v>
      </c>
      <c r="K1065">
        <f t="shared" ca="1" si="529"/>
        <v>34.224015552611498</v>
      </c>
      <c r="L1065">
        <f t="shared" ca="1" si="546"/>
        <v>0.96736603152272826</v>
      </c>
      <c r="M1065">
        <f t="shared" ca="1" si="530"/>
        <v>0.33178332376235514</v>
      </c>
      <c r="N1065">
        <f t="shared" ca="1" si="547"/>
        <v>17.277899438186925</v>
      </c>
      <c r="O1065">
        <f t="shared" ca="1" si="531"/>
        <v>0.81735327584044526</v>
      </c>
      <c r="P1065">
        <f t="shared" ca="1" si="532"/>
        <v>1.6134709713062818</v>
      </c>
      <c r="Q1065">
        <f t="shared" ca="1" si="548"/>
        <v>0.18264672415955474</v>
      </c>
      <c r="R1065">
        <f t="shared" ca="1" si="533"/>
        <v>13.601611687769495</v>
      </c>
      <c r="S1065">
        <f t="shared" ca="1" si="549"/>
        <v>7.607541329537888</v>
      </c>
      <c r="T1065">
        <f t="shared" ca="1" si="534"/>
        <v>0.62041244411765717</v>
      </c>
      <c r="U1065">
        <f t="shared" ca="1" si="535"/>
        <v>3.3415955276493303</v>
      </c>
      <c r="V1065">
        <f t="shared" ca="1" si="550"/>
        <v>0.37958755588234283</v>
      </c>
      <c r="W1065">
        <f t="shared" ca="1" si="536"/>
        <v>6.7806899647852461</v>
      </c>
      <c r="X1065">
        <f t="shared" ca="1" si="551"/>
        <v>5.0611427462172882</v>
      </c>
      <c r="Y1065">
        <f t="shared" ca="1" si="537"/>
        <v>0.44761256001888117</v>
      </c>
      <c r="Z1065">
        <f t="shared" ca="1" si="538"/>
        <v>4.822963452764025</v>
      </c>
      <c r="AA1065">
        <f t="shared" ca="1" si="552"/>
        <v>0.55238743998111883</v>
      </c>
      <c r="AB1065">
        <f t="shared" ca="1" si="539"/>
        <v>3.5610335693200126</v>
      </c>
      <c r="AC1065">
        <f t="shared" ca="1" si="553"/>
        <v>4.1919985110420193</v>
      </c>
      <c r="AD1065">
        <f t="shared" ca="1" si="540"/>
        <v>0.29290848015777748</v>
      </c>
      <c r="AE1065">
        <f t="shared" ca="1" si="541"/>
        <v>6.1394753658409247</v>
      </c>
      <c r="AF1065">
        <f t="shared" ca="1" si="554"/>
        <v>0.70709151984222252</v>
      </c>
      <c r="AG1065">
        <f t="shared" ca="1" si="542"/>
        <v>1.7329758665650454</v>
      </c>
      <c r="AH1065">
        <f t="shared" ca="1" si="555"/>
        <v>3.9362256162029849</v>
      </c>
      <c r="AI1065">
        <f t="shared" ca="1" si="543"/>
        <v>0.3570070612696532</v>
      </c>
      <c r="AJ1065">
        <f t="shared" ca="1" si="544"/>
        <v>4.1199988717251737</v>
      </c>
      <c r="AK1065">
        <f t="shared" ca="1" si="556"/>
        <v>0.6429929387303468</v>
      </c>
      <c r="AL1065">
        <f t="shared" ca="1" si="545"/>
        <v>1.7664861462466621</v>
      </c>
      <c r="AM1065">
        <f t="shared" ca="1" si="557"/>
        <v>2.943242508985918</v>
      </c>
      <c r="AN1065" s="5">
        <f t="shared" ca="1" si="558"/>
        <v>4.1919985110420193</v>
      </c>
    </row>
    <row r="1066" spans="9:40" x14ac:dyDescent="0.3">
      <c r="I1066" s="15">
        <v>1064</v>
      </c>
      <c r="J1066">
        <f t="shared" ca="1" si="528"/>
        <v>0.34625268240273832</v>
      </c>
      <c r="K1066">
        <f t="shared" ca="1" si="529"/>
        <v>10.605864744990781</v>
      </c>
      <c r="L1066">
        <f t="shared" ca="1" si="546"/>
        <v>0.65374731759726168</v>
      </c>
      <c r="M1066">
        <f t="shared" ca="1" si="530"/>
        <v>4.2503436671312507</v>
      </c>
      <c r="N1066">
        <f t="shared" ca="1" si="547"/>
        <v>7.4281042060610156</v>
      </c>
      <c r="O1066">
        <f t="shared" ca="1" si="531"/>
        <v>0.64942887889813972</v>
      </c>
      <c r="P1066">
        <f t="shared" ca="1" si="532"/>
        <v>3.4532956014300185</v>
      </c>
      <c r="Q1066">
        <f t="shared" ca="1" si="548"/>
        <v>0.35057112110186028</v>
      </c>
      <c r="R1066">
        <f t="shared" ca="1" si="533"/>
        <v>8.3855334385562923</v>
      </c>
      <c r="S1066">
        <f t="shared" ca="1" si="549"/>
        <v>5.9194145199931558</v>
      </c>
      <c r="T1066">
        <f t="shared" ca="1" si="534"/>
        <v>0.67153291714696473</v>
      </c>
      <c r="U1066">
        <f t="shared" ca="1" si="535"/>
        <v>2.7873457072803789</v>
      </c>
      <c r="V1066">
        <f t="shared" ca="1" si="550"/>
        <v>0.32846708285303527</v>
      </c>
      <c r="W1066">
        <f t="shared" ca="1" si="536"/>
        <v>7.7932305533812229</v>
      </c>
      <c r="X1066">
        <f t="shared" ca="1" si="551"/>
        <v>5.2902881303308007</v>
      </c>
      <c r="Y1066">
        <f t="shared" ca="1" si="537"/>
        <v>0.28907812888254736</v>
      </c>
      <c r="Z1066">
        <f t="shared" ca="1" si="538"/>
        <v>7.4463497115085042</v>
      </c>
      <c r="AA1066">
        <f t="shared" ca="1" si="552"/>
        <v>0.71092187111745264</v>
      </c>
      <c r="AB1066">
        <f t="shared" ca="1" si="539"/>
        <v>2.0471564467653058</v>
      </c>
      <c r="AC1066">
        <f t="shared" ca="1" si="553"/>
        <v>4.746753079136905</v>
      </c>
      <c r="AD1066">
        <f t="shared" ca="1" si="540"/>
        <v>0.23545366992198069</v>
      </c>
      <c r="AE1066">
        <f t="shared" ca="1" si="541"/>
        <v>7.2312055778595594</v>
      </c>
      <c r="AF1066">
        <f t="shared" ca="1" si="554"/>
        <v>0.76454633007801931</v>
      </c>
      <c r="AG1066">
        <f t="shared" ca="1" si="542"/>
        <v>1.3423632682336228</v>
      </c>
      <c r="AH1066">
        <f t="shared" ca="1" si="555"/>
        <v>4.2867844230465915</v>
      </c>
      <c r="AI1066">
        <f t="shared" ca="1" si="543"/>
        <v>0.28464965997215819</v>
      </c>
      <c r="AJ1066">
        <f t="shared" ca="1" si="544"/>
        <v>5.0259844725315759</v>
      </c>
      <c r="AK1066">
        <f t="shared" ca="1" si="556"/>
        <v>0.71535034002784181</v>
      </c>
      <c r="AL1066">
        <f t="shared" ca="1" si="545"/>
        <v>1.3399314809566849</v>
      </c>
      <c r="AM1066">
        <f t="shared" ca="1" si="557"/>
        <v>3.1829579767441305</v>
      </c>
      <c r="AN1066" s="5">
        <f t="shared" ca="1" si="558"/>
        <v>4.746753079136905</v>
      </c>
    </row>
    <row r="1067" spans="9:40" x14ac:dyDescent="0.3">
      <c r="I1067" s="15">
        <v>1065</v>
      </c>
      <c r="J1067">
        <f t="shared" ca="1" si="528"/>
        <v>0.10285757864607259</v>
      </c>
      <c r="K1067">
        <f t="shared" ca="1" si="529"/>
        <v>22.74409979199508</v>
      </c>
      <c r="L1067">
        <f t="shared" ca="1" si="546"/>
        <v>0.89714242135392741</v>
      </c>
      <c r="M1067">
        <f t="shared" ca="1" si="530"/>
        <v>1.0854065432731572</v>
      </c>
      <c r="N1067">
        <f t="shared" ca="1" si="547"/>
        <v>11.914753167634119</v>
      </c>
      <c r="O1067">
        <f t="shared" ca="1" si="531"/>
        <v>0.17005075700597061</v>
      </c>
      <c r="P1067">
        <f t="shared" ca="1" si="532"/>
        <v>14.173266526974858</v>
      </c>
      <c r="Q1067">
        <f t="shared" ca="1" si="548"/>
        <v>0.82994924299402939</v>
      </c>
      <c r="R1067">
        <f t="shared" ca="1" si="533"/>
        <v>1.4911258646452581</v>
      </c>
      <c r="S1067">
        <f t="shared" ca="1" si="549"/>
        <v>7.8321961958100585</v>
      </c>
      <c r="T1067">
        <f t="shared" ca="1" si="534"/>
        <v>0.98267696208405297</v>
      </c>
      <c r="U1067">
        <f t="shared" ca="1" si="535"/>
        <v>0.12232386163797285</v>
      </c>
      <c r="V1067">
        <f t="shared" ca="1" si="550"/>
        <v>1.7323037915947026E-2</v>
      </c>
      <c r="W1067">
        <f t="shared" ca="1" si="536"/>
        <v>28.390025943470842</v>
      </c>
      <c r="X1067">
        <f t="shared" ca="1" si="551"/>
        <v>14.256174902554408</v>
      </c>
      <c r="Y1067">
        <f t="shared" ca="1" si="537"/>
        <v>0.26315740561688949</v>
      </c>
      <c r="Z1067">
        <f t="shared" ca="1" si="538"/>
        <v>8.010017552339324</v>
      </c>
      <c r="AA1067">
        <f t="shared" ca="1" si="552"/>
        <v>0.73684259438311051</v>
      </c>
      <c r="AB1067">
        <f t="shared" ca="1" si="539"/>
        <v>1.8322859144745132</v>
      </c>
      <c r="AC1067">
        <f t="shared" ca="1" si="553"/>
        <v>4.9211517334069184</v>
      </c>
      <c r="AD1067">
        <f t="shared" ca="1" si="540"/>
        <v>0.27459832855864863</v>
      </c>
      <c r="AE1067">
        <f t="shared" ca="1" si="541"/>
        <v>6.4622293624445053</v>
      </c>
      <c r="AF1067">
        <f t="shared" ca="1" si="554"/>
        <v>0.72540167144135137</v>
      </c>
      <c r="AG1067">
        <f t="shared" ca="1" si="542"/>
        <v>1.6051487398545321</v>
      </c>
      <c r="AH1067">
        <f t="shared" ca="1" si="555"/>
        <v>4.0336890511495191</v>
      </c>
      <c r="AI1067">
        <f t="shared" ca="1" si="543"/>
        <v>0.38061143614294912</v>
      </c>
      <c r="AJ1067">
        <f t="shared" ca="1" si="544"/>
        <v>3.8639051076086983</v>
      </c>
      <c r="AK1067">
        <f t="shared" ca="1" si="556"/>
        <v>0.61938856385705088</v>
      </c>
      <c r="AL1067">
        <f t="shared" ca="1" si="545"/>
        <v>1.9160898994920266</v>
      </c>
      <c r="AM1067">
        <f t="shared" ca="1" si="557"/>
        <v>2.8899975035503624</v>
      </c>
      <c r="AN1067" s="5">
        <f t="shared" ca="1" si="558"/>
        <v>4.9211517334069184</v>
      </c>
    </row>
    <row r="1068" spans="9:40" x14ac:dyDescent="0.3">
      <c r="I1068" s="15">
        <v>1066</v>
      </c>
      <c r="J1068">
        <f t="shared" ca="1" si="528"/>
        <v>0.62044864853452664</v>
      </c>
      <c r="K1068">
        <f t="shared" ca="1" si="529"/>
        <v>4.7731243596594917</v>
      </c>
      <c r="L1068">
        <f t="shared" ca="1" si="546"/>
        <v>0.37955135146547336</v>
      </c>
      <c r="M1068">
        <f t="shared" ca="1" si="530"/>
        <v>9.6876537782098744</v>
      </c>
      <c r="N1068">
        <f t="shared" ca="1" si="547"/>
        <v>7.2303890689346826</v>
      </c>
      <c r="O1068">
        <f t="shared" ca="1" si="531"/>
        <v>4.718639303195471E-2</v>
      </c>
      <c r="P1068">
        <f t="shared" ca="1" si="532"/>
        <v>24.429197689388172</v>
      </c>
      <c r="Q1068">
        <f t="shared" ca="1" si="548"/>
        <v>0.95281360696804529</v>
      </c>
      <c r="R1068">
        <f t="shared" ca="1" si="533"/>
        <v>0.38668784008181245</v>
      </c>
      <c r="S1068">
        <f t="shared" ca="1" si="549"/>
        <v>12.407942764734992</v>
      </c>
      <c r="T1068">
        <f t="shared" ca="1" si="534"/>
        <v>0.76055339704955616</v>
      </c>
      <c r="U1068">
        <f t="shared" ca="1" si="535"/>
        <v>1.91596269665289</v>
      </c>
      <c r="V1068">
        <f t="shared" ca="1" si="550"/>
        <v>0.23944660295044384</v>
      </c>
      <c r="W1068">
        <f t="shared" ca="1" si="536"/>
        <v>10.005973874252405</v>
      </c>
      <c r="X1068">
        <f t="shared" ca="1" si="551"/>
        <v>5.9609682854526476</v>
      </c>
      <c r="Y1068">
        <f t="shared" ca="1" si="537"/>
        <v>0.53923403954281246</v>
      </c>
      <c r="Z1068">
        <f t="shared" ca="1" si="538"/>
        <v>3.7056335499644275</v>
      </c>
      <c r="AA1068">
        <f t="shared" ca="1" si="552"/>
        <v>0.46076596045718754</v>
      </c>
      <c r="AB1068">
        <f t="shared" ca="1" si="539"/>
        <v>4.6491902571878114</v>
      </c>
      <c r="AC1068">
        <f t="shared" ca="1" si="553"/>
        <v>4.1774119035761199</v>
      </c>
      <c r="AD1068">
        <f t="shared" ca="1" si="540"/>
        <v>0.97049189656370938</v>
      </c>
      <c r="AE1068">
        <f t="shared" ca="1" si="541"/>
        <v>0.14976113080983069</v>
      </c>
      <c r="AF1068">
        <f t="shared" ca="1" si="554"/>
        <v>2.9508103436290622E-2</v>
      </c>
      <c r="AG1068">
        <f t="shared" ca="1" si="542"/>
        <v>17.615451803009478</v>
      </c>
      <c r="AH1068">
        <f t="shared" ca="1" si="555"/>
        <v>8.8826064669096549</v>
      </c>
      <c r="AI1068">
        <f t="shared" ca="1" si="543"/>
        <v>7.1327679323836657E-2</v>
      </c>
      <c r="AJ1068">
        <f t="shared" ca="1" si="544"/>
        <v>10.561883270340612</v>
      </c>
      <c r="AK1068">
        <f t="shared" ca="1" si="556"/>
        <v>0.92867232067616334</v>
      </c>
      <c r="AL1068">
        <f t="shared" ca="1" si="545"/>
        <v>0.29599730008066893</v>
      </c>
      <c r="AM1068">
        <f t="shared" ca="1" si="557"/>
        <v>5.4289402852106408</v>
      </c>
      <c r="AN1068" s="5">
        <f t="shared" ca="1" si="558"/>
        <v>5.9609682854526476</v>
      </c>
    </row>
    <row r="1069" spans="9:40" x14ac:dyDescent="0.3">
      <c r="I1069" s="15">
        <v>1067</v>
      </c>
      <c r="J1069">
        <f t="shared" ca="1" si="528"/>
        <v>0.49046775825696209</v>
      </c>
      <c r="K1069">
        <f t="shared" ca="1" si="529"/>
        <v>7.1239573453889644</v>
      </c>
      <c r="L1069">
        <f t="shared" ca="1" si="546"/>
        <v>0.50953224174303791</v>
      </c>
      <c r="M1069">
        <f t="shared" ca="1" si="530"/>
        <v>6.742621471771912</v>
      </c>
      <c r="N1069">
        <f t="shared" ca="1" si="547"/>
        <v>6.9332894085804382</v>
      </c>
      <c r="O1069">
        <f t="shared" ca="1" si="531"/>
        <v>0.14916184539730248</v>
      </c>
      <c r="P1069">
        <f t="shared" ca="1" si="532"/>
        <v>15.221786814532393</v>
      </c>
      <c r="Q1069">
        <f t="shared" ca="1" si="548"/>
        <v>0.85083815460269752</v>
      </c>
      <c r="R1069">
        <f t="shared" ca="1" si="533"/>
        <v>1.2922668088103499</v>
      </c>
      <c r="S1069">
        <f t="shared" ca="1" si="549"/>
        <v>8.2570268116713716</v>
      </c>
      <c r="T1069">
        <f t="shared" ca="1" si="534"/>
        <v>0.90301699088965293</v>
      </c>
      <c r="U1069">
        <f t="shared" ca="1" si="535"/>
        <v>0.71409736787230749</v>
      </c>
      <c r="V1069">
        <f t="shared" ca="1" si="550"/>
        <v>9.6983009110347074E-2</v>
      </c>
      <c r="W1069">
        <f t="shared" ca="1" si="536"/>
        <v>16.332536357428069</v>
      </c>
      <c r="X1069">
        <f t="shared" ca="1" si="551"/>
        <v>8.5233168626501872</v>
      </c>
      <c r="Y1069">
        <f t="shared" ca="1" si="537"/>
        <v>0.54399542144496504</v>
      </c>
      <c r="Z1069">
        <f t="shared" ca="1" si="538"/>
        <v>3.6528866917384457</v>
      </c>
      <c r="AA1069">
        <f t="shared" ca="1" si="552"/>
        <v>0.45600457855503496</v>
      </c>
      <c r="AB1069">
        <f t="shared" ca="1" si="539"/>
        <v>4.711514572963754</v>
      </c>
      <c r="AC1069">
        <f t="shared" ca="1" si="553"/>
        <v>4.1822006323510994</v>
      </c>
      <c r="AD1069">
        <f t="shared" ca="1" si="540"/>
        <v>0.36269529251579191</v>
      </c>
      <c r="AE1069">
        <f t="shared" ca="1" si="541"/>
        <v>5.0709610589000595</v>
      </c>
      <c r="AF1069">
        <f t="shared" ca="1" si="554"/>
        <v>0.63730470748420809</v>
      </c>
      <c r="AG1069">
        <f t="shared" ca="1" si="542"/>
        <v>2.2525369504142443</v>
      </c>
      <c r="AH1069">
        <f t="shared" ca="1" si="555"/>
        <v>3.6617490046571519</v>
      </c>
      <c r="AI1069">
        <f t="shared" ca="1" si="543"/>
        <v>0.71157502056763422</v>
      </c>
      <c r="AJ1069">
        <f t="shared" ca="1" si="544"/>
        <v>1.3610977079996298</v>
      </c>
      <c r="AK1069">
        <f t="shared" ca="1" si="556"/>
        <v>0.28842497943236578</v>
      </c>
      <c r="AL1069">
        <f t="shared" ca="1" si="545"/>
        <v>4.9732810539158034</v>
      </c>
      <c r="AM1069">
        <f t="shared" ca="1" si="557"/>
        <v>3.1671893809577165</v>
      </c>
      <c r="AN1069" s="5">
        <f t="shared" ca="1" si="558"/>
        <v>4.1822006323510994</v>
      </c>
    </row>
    <row r="1070" spans="9:40" x14ac:dyDescent="0.3">
      <c r="I1070" s="15">
        <v>1068</v>
      </c>
      <c r="J1070">
        <f t="shared" ca="1" si="528"/>
        <v>7.0026308286387784E-2</v>
      </c>
      <c r="K1070">
        <f t="shared" ca="1" si="529"/>
        <v>26.588842748775001</v>
      </c>
      <c r="L1070">
        <f t="shared" ca="1" si="546"/>
        <v>0.92997369171361222</v>
      </c>
      <c r="M1070">
        <f t="shared" ca="1" si="530"/>
        <v>0.72598981714948885</v>
      </c>
      <c r="N1070">
        <f t="shared" ca="1" si="547"/>
        <v>13.657416282962245</v>
      </c>
      <c r="O1070">
        <f t="shared" ca="1" si="531"/>
        <v>0.57101794154250363</v>
      </c>
      <c r="P1070">
        <f t="shared" ca="1" si="532"/>
        <v>4.4826771884354732</v>
      </c>
      <c r="Q1070">
        <f t="shared" ca="1" si="548"/>
        <v>0.42898205845749637</v>
      </c>
      <c r="R1070">
        <f t="shared" ca="1" si="533"/>
        <v>6.7707214616485816</v>
      </c>
      <c r="S1070">
        <f t="shared" ca="1" si="549"/>
        <v>5.6266993250420274</v>
      </c>
      <c r="T1070">
        <f t="shared" ca="1" si="534"/>
        <v>0.31544964096958727</v>
      </c>
      <c r="U1070">
        <f t="shared" ca="1" si="535"/>
        <v>8.0762935842338486</v>
      </c>
      <c r="V1070">
        <f t="shared" ca="1" si="550"/>
        <v>0.68455035903041273</v>
      </c>
      <c r="W1070">
        <f t="shared" ca="1" si="536"/>
        <v>2.6529514649818151</v>
      </c>
      <c r="X1070">
        <f t="shared" ca="1" si="551"/>
        <v>5.3646225246078316</v>
      </c>
      <c r="Y1070">
        <f t="shared" ca="1" si="537"/>
        <v>0.94122428323663221</v>
      </c>
      <c r="Z1070">
        <f t="shared" ca="1" si="538"/>
        <v>0.36344293300702268</v>
      </c>
      <c r="AA1070">
        <f t="shared" ca="1" si="552"/>
        <v>5.8775716763367791E-2</v>
      </c>
      <c r="AB1070">
        <f t="shared" ca="1" si="539"/>
        <v>17.004158937553221</v>
      </c>
      <c r="AC1070">
        <f t="shared" ca="1" si="553"/>
        <v>8.6838009352801215</v>
      </c>
      <c r="AD1070">
        <f t="shared" ca="1" si="540"/>
        <v>0.4706993983375396</v>
      </c>
      <c r="AE1070">
        <f t="shared" ca="1" si="541"/>
        <v>3.7676780440250317</v>
      </c>
      <c r="AF1070">
        <f t="shared" ca="1" si="554"/>
        <v>0.5293006016624604</v>
      </c>
      <c r="AG1070">
        <f t="shared" ca="1" si="542"/>
        <v>3.1809938170266605</v>
      </c>
      <c r="AH1070">
        <f t="shared" ca="1" si="555"/>
        <v>3.4743359305258461</v>
      </c>
      <c r="AI1070">
        <f t="shared" ca="1" si="543"/>
        <v>0.75602490746457451</v>
      </c>
      <c r="AJ1070">
        <f t="shared" ca="1" si="544"/>
        <v>1.1187238278544474</v>
      </c>
      <c r="AK1070">
        <f t="shared" ca="1" si="556"/>
        <v>0.24397509253542549</v>
      </c>
      <c r="AL1070">
        <f t="shared" ca="1" si="545"/>
        <v>5.6427565546891048</v>
      </c>
      <c r="AM1070">
        <f t="shared" ca="1" si="557"/>
        <v>3.3807401912717761</v>
      </c>
      <c r="AN1070" s="5">
        <f t="shared" ca="1" si="558"/>
        <v>5.6266993250420274</v>
      </c>
    </row>
    <row r="1071" spans="9:40" x14ac:dyDescent="0.3">
      <c r="I1071" s="15">
        <v>1069</v>
      </c>
      <c r="J1071">
        <f t="shared" ca="1" si="528"/>
        <v>0.85280469983019358</v>
      </c>
      <c r="K1071">
        <f t="shared" ca="1" si="529"/>
        <v>1.5922471452782347</v>
      </c>
      <c r="L1071">
        <f t="shared" ca="1" si="546"/>
        <v>0.14719530016980642</v>
      </c>
      <c r="M1071">
        <f t="shared" ca="1" si="530"/>
        <v>19.159950013913267</v>
      </c>
      <c r="N1071">
        <f t="shared" ca="1" si="547"/>
        <v>10.376098579595752</v>
      </c>
      <c r="O1071">
        <f t="shared" ca="1" si="531"/>
        <v>0.7311959137705909</v>
      </c>
      <c r="P1071">
        <f t="shared" ca="1" si="532"/>
        <v>2.5045907779676275</v>
      </c>
      <c r="Q1071">
        <f t="shared" ca="1" si="548"/>
        <v>0.2688040862294091</v>
      </c>
      <c r="R1071">
        <f t="shared" ca="1" si="533"/>
        <v>10.510179749618995</v>
      </c>
      <c r="S1071">
        <f t="shared" ca="1" si="549"/>
        <v>6.5073852637933118</v>
      </c>
      <c r="T1071">
        <f t="shared" ca="1" si="534"/>
        <v>0.57786763581290623</v>
      </c>
      <c r="U1071">
        <f t="shared" ca="1" si="535"/>
        <v>3.8388730822332042</v>
      </c>
      <c r="V1071">
        <f t="shared" ca="1" si="550"/>
        <v>0.42213236418709377</v>
      </c>
      <c r="W1071">
        <f t="shared" ca="1" si="536"/>
        <v>6.0370544844103842</v>
      </c>
      <c r="X1071">
        <f t="shared" ca="1" si="551"/>
        <v>4.937963783321794</v>
      </c>
      <c r="Y1071">
        <f t="shared" ca="1" si="537"/>
        <v>0.69624966580550951</v>
      </c>
      <c r="Z1071">
        <f t="shared" ca="1" si="538"/>
        <v>2.1722818063970721</v>
      </c>
      <c r="AA1071">
        <f t="shared" ca="1" si="552"/>
        <v>0.30375033419449049</v>
      </c>
      <c r="AB1071">
        <f t="shared" ca="1" si="539"/>
        <v>7.149295104595252</v>
      </c>
      <c r="AC1071">
        <f t="shared" ca="1" si="553"/>
        <v>4.6607884554961618</v>
      </c>
      <c r="AD1071">
        <f t="shared" ca="1" si="540"/>
        <v>0.16121838190180704</v>
      </c>
      <c r="AE1071">
        <f t="shared" ca="1" si="541"/>
        <v>9.1249771188089817</v>
      </c>
      <c r="AF1071">
        <f t="shared" ca="1" si="554"/>
        <v>0.83878161809819296</v>
      </c>
      <c r="AG1071">
        <f t="shared" ca="1" si="542"/>
        <v>0.87902447358698543</v>
      </c>
      <c r="AH1071">
        <f t="shared" ca="1" si="555"/>
        <v>5.0020007961979838</v>
      </c>
      <c r="AI1071">
        <f t="shared" ca="1" si="543"/>
        <v>0.84494824514849187</v>
      </c>
      <c r="AJ1071">
        <f t="shared" ca="1" si="544"/>
        <v>0.67391960738279888</v>
      </c>
      <c r="AK1071">
        <f t="shared" ca="1" si="556"/>
        <v>0.15505175485150813</v>
      </c>
      <c r="AL1071">
        <f t="shared" ca="1" si="545"/>
        <v>7.4559852621122094</v>
      </c>
      <c r="AM1071">
        <f t="shared" ca="1" si="557"/>
        <v>4.0649524347475037</v>
      </c>
      <c r="AN1071" s="5">
        <f t="shared" ca="1" si="558"/>
        <v>4.937963783321794</v>
      </c>
    </row>
    <row r="1072" spans="9:40" x14ac:dyDescent="0.3">
      <c r="I1072" s="15">
        <v>1070</v>
      </c>
      <c r="J1072">
        <f t="shared" ca="1" si="528"/>
        <v>7.1577090129554377E-2</v>
      </c>
      <c r="K1072">
        <f t="shared" ca="1" si="529"/>
        <v>26.369802264745626</v>
      </c>
      <c r="L1072">
        <f t="shared" ca="1" si="546"/>
        <v>0.92842290987044562</v>
      </c>
      <c r="M1072">
        <f t="shared" ca="1" si="530"/>
        <v>0.7426792816244534</v>
      </c>
      <c r="N1072">
        <f t="shared" ca="1" si="547"/>
        <v>13.55624077318504</v>
      </c>
      <c r="O1072">
        <f t="shared" ca="1" si="531"/>
        <v>8.1561122661958807E-2</v>
      </c>
      <c r="P1072">
        <f t="shared" ca="1" si="532"/>
        <v>20.051220548087176</v>
      </c>
      <c r="Q1072">
        <f t="shared" ca="1" si="548"/>
        <v>0.91843887733804119</v>
      </c>
      <c r="R1072">
        <f t="shared" ca="1" si="533"/>
        <v>0.68063938173194083</v>
      </c>
      <c r="S1072">
        <f t="shared" ca="1" si="549"/>
        <v>10.365929964909558</v>
      </c>
      <c r="T1072">
        <f t="shared" ca="1" si="534"/>
        <v>0.86542602186847584</v>
      </c>
      <c r="U1072">
        <f t="shared" ca="1" si="535"/>
        <v>1.0117336772431096</v>
      </c>
      <c r="V1072">
        <f t="shared" ca="1" si="550"/>
        <v>0.13457397813152416</v>
      </c>
      <c r="W1072">
        <f t="shared" ca="1" si="536"/>
        <v>14.039488455054292</v>
      </c>
      <c r="X1072">
        <f t="shared" ca="1" si="551"/>
        <v>7.5256110661487003</v>
      </c>
      <c r="Y1072">
        <f t="shared" ca="1" si="537"/>
        <v>0.13227664323365484</v>
      </c>
      <c r="Z1072">
        <f t="shared" ca="1" si="538"/>
        <v>12.137158604461508</v>
      </c>
      <c r="AA1072">
        <f t="shared" ca="1" si="552"/>
        <v>0.86772335676634516</v>
      </c>
      <c r="AB1072">
        <f t="shared" ca="1" si="539"/>
        <v>0.85129397114715388</v>
      </c>
      <c r="AC1072">
        <f t="shared" ca="1" si="553"/>
        <v>6.4942262878043309</v>
      </c>
      <c r="AD1072">
        <f t="shared" ca="1" si="540"/>
        <v>0.80426888429554833</v>
      </c>
      <c r="AE1072">
        <f t="shared" ca="1" si="541"/>
        <v>1.0891081625503549</v>
      </c>
      <c r="AF1072">
        <f t="shared" ca="1" si="554"/>
        <v>0.19573111570445167</v>
      </c>
      <c r="AG1072">
        <f t="shared" ca="1" si="542"/>
        <v>8.1550671013097649</v>
      </c>
      <c r="AH1072">
        <f t="shared" ca="1" si="555"/>
        <v>4.6220876319300599</v>
      </c>
      <c r="AI1072">
        <f t="shared" ca="1" si="543"/>
        <v>0.87488732475782693</v>
      </c>
      <c r="AJ1072">
        <f t="shared" ca="1" si="544"/>
        <v>0.53464069048660467</v>
      </c>
      <c r="AK1072">
        <f t="shared" ca="1" si="556"/>
        <v>0.12511267524217307</v>
      </c>
      <c r="AL1072">
        <f t="shared" ca="1" si="545"/>
        <v>8.3141621830448216</v>
      </c>
      <c r="AM1072">
        <f t="shared" ca="1" si="557"/>
        <v>4.424401436765713</v>
      </c>
      <c r="AN1072" s="5">
        <f t="shared" ca="1" si="558"/>
        <v>6.4942262878043309</v>
      </c>
    </row>
    <row r="1073" spans="9:40" x14ac:dyDescent="0.3">
      <c r="I1073" s="15">
        <v>1071</v>
      </c>
      <c r="J1073">
        <f t="shared" ca="1" si="528"/>
        <v>0.85979608473455182</v>
      </c>
      <c r="K1073">
        <f t="shared" ca="1" si="529"/>
        <v>1.5106002862356447</v>
      </c>
      <c r="L1073">
        <f t="shared" ca="1" si="546"/>
        <v>0.14020391526544818</v>
      </c>
      <c r="M1073">
        <f t="shared" ca="1" si="530"/>
        <v>19.646573784845021</v>
      </c>
      <c r="N1073">
        <f t="shared" ca="1" si="547"/>
        <v>10.578587035540332</v>
      </c>
      <c r="O1073">
        <f t="shared" ca="1" si="531"/>
        <v>0.56102080507966001</v>
      </c>
      <c r="P1073">
        <f t="shared" ca="1" si="532"/>
        <v>4.6239783075488372</v>
      </c>
      <c r="Q1073">
        <f t="shared" ca="1" si="548"/>
        <v>0.43897919492033999</v>
      </c>
      <c r="R1073">
        <f t="shared" ca="1" si="533"/>
        <v>6.5864260720880274</v>
      </c>
      <c r="S1073">
        <f t="shared" ca="1" si="549"/>
        <v>5.6052021898184323</v>
      </c>
      <c r="T1073">
        <f t="shared" ca="1" si="534"/>
        <v>0.37207310208198918</v>
      </c>
      <c r="U1073">
        <f t="shared" ca="1" si="535"/>
        <v>6.9206545312915733</v>
      </c>
      <c r="V1073">
        <f t="shared" ca="1" si="550"/>
        <v>0.62792689791801082</v>
      </c>
      <c r="W1073">
        <f t="shared" ca="1" si="536"/>
        <v>3.2573206671504318</v>
      </c>
      <c r="X1073">
        <f t="shared" ca="1" si="551"/>
        <v>5.088987599221003</v>
      </c>
      <c r="Y1073">
        <f t="shared" ca="1" si="537"/>
        <v>0.59595406183778998</v>
      </c>
      <c r="Z1073">
        <f t="shared" ca="1" si="538"/>
        <v>3.1055501540446766</v>
      </c>
      <c r="AA1073">
        <f t="shared" ca="1" si="552"/>
        <v>0.40404593816221002</v>
      </c>
      <c r="AB1073">
        <f t="shared" ca="1" si="539"/>
        <v>5.4373601949779173</v>
      </c>
      <c r="AC1073">
        <f t="shared" ca="1" si="553"/>
        <v>4.2714551745112974</v>
      </c>
      <c r="AD1073">
        <f t="shared" ca="1" si="540"/>
        <v>0.27119103631371233</v>
      </c>
      <c r="AE1073">
        <f t="shared" ca="1" si="541"/>
        <v>6.5246588770135636</v>
      </c>
      <c r="AF1073">
        <f t="shared" ca="1" si="554"/>
        <v>0.72880896368628767</v>
      </c>
      <c r="AG1073">
        <f t="shared" ca="1" si="542"/>
        <v>1.5817181693589124</v>
      </c>
      <c r="AH1073">
        <f t="shared" ca="1" si="555"/>
        <v>4.0531885231862379</v>
      </c>
      <c r="AI1073">
        <f t="shared" ca="1" si="543"/>
        <v>0.27590994650912426</v>
      </c>
      <c r="AJ1073">
        <f t="shared" ca="1" si="544"/>
        <v>5.1507229890807178</v>
      </c>
      <c r="AK1073">
        <f t="shared" ca="1" si="556"/>
        <v>0.72409005349087574</v>
      </c>
      <c r="AL1073">
        <f t="shared" ca="1" si="545"/>
        <v>1.2913580442267543</v>
      </c>
      <c r="AM1073">
        <f t="shared" ca="1" si="557"/>
        <v>3.2210405166537361</v>
      </c>
      <c r="AN1073" s="5">
        <f t="shared" ca="1" si="558"/>
        <v>4.2714551745112974</v>
      </c>
    </row>
    <row r="1074" spans="9:40" x14ac:dyDescent="0.3">
      <c r="I1074" s="15">
        <v>1072</v>
      </c>
      <c r="J1074">
        <f t="shared" ca="1" si="528"/>
        <v>2.024067699833676E-2</v>
      </c>
      <c r="K1074">
        <f t="shared" ca="1" si="529"/>
        <v>39.000609865878374</v>
      </c>
      <c r="L1074">
        <f t="shared" ca="1" si="546"/>
        <v>0.97975932300166324</v>
      </c>
      <c r="M1074">
        <f t="shared" ca="1" si="530"/>
        <v>0.20448326253193758</v>
      </c>
      <c r="N1074">
        <f t="shared" ca="1" si="547"/>
        <v>19.602546564205156</v>
      </c>
      <c r="O1074">
        <f t="shared" ca="1" si="531"/>
        <v>0.48135729486684131</v>
      </c>
      <c r="P1074">
        <f t="shared" ca="1" si="532"/>
        <v>5.8491637428578134</v>
      </c>
      <c r="Q1074">
        <f t="shared" ca="1" si="548"/>
        <v>0.51864270513315869</v>
      </c>
      <c r="R1074">
        <f t="shared" ca="1" si="533"/>
        <v>5.2523204984677685</v>
      </c>
      <c r="S1074">
        <f t="shared" ca="1" si="549"/>
        <v>5.5507421206627914</v>
      </c>
      <c r="T1074">
        <f t="shared" ca="1" si="534"/>
        <v>0.46521537816787162</v>
      </c>
      <c r="U1074">
        <f t="shared" ca="1" si="535"/>
        <v>5.3567836124135058</v>
      </c>
      <c r="V1074">
        <f t="shared" ca="1" si="550"/>
        <v>0.53478462183212838</v>
      </c>
      <c r="W1074">
        <f t="shared" ca="1" si="536"/>
        <v>4.381238324094257</v>
      </c>
      <c r="X1074">
        <f t="shared" ca="1" si="551"/>
        <v>4.8690109682538818</v>
      </c>
      <c r="Y1074">
        <f t="shared" ca="1" si="537"/>
        <v>0.69137767211835965</v>
      </c>
      <c r="Z1074">
        <f t="shared" ca="1" si="538"/>
        <v>2.2144142744479205</v>
      </c>
      <c r="AA1074">
        <f t="shared" ca="1" si="552"/>
        <v>0.30862232788164035</v>
      </c>
      <c r="AB1074">
        <f t="shared" ca="1" si="539"/>
        <v>7.0538219369637503</v>
      </c>
      <c r="AC1074">
        <f t="shared" ca="1" si="553"/>
        <v>4.6341181057058352</v>
      </c>
      <c r="AD1074">
        <f t="shared" ca="1" si="540"/>
        <v>0.45486283492234769</v>
      </c>
      <c r="AE1074">
        <f t="shared" ca="1" si="541"/>
        <v>3.9387968359451393</v>
      </c>
      <c r="AF1074">
        <f t="shared" ca="1" si="554"/>
        <v>0.54513716507765231</v>
      </c>
      <c r="AG1074">
        <f t="shared" ca="1" si="542"/>
        <v>3.0335891847159306</v>
      </c>
      <c r="AH1074">
        <f t="shared" ca="1" si="555"/>
        <v>3.4861930103305347</v>
      </c>
      <c r="AI1074">
        <f t="shared" ca="1" si="543"/>
        <v>0.29165681663254572</v>
      </c>
      <c r="AJ1074">
        <f t="shared" ca="1" si="544"/>
        <v>4.9287098136338452</v>
      </c>
      <c r="AK1074">
        <f t="shared" ca="1" si="556"/>
        <v>0.70834318336745428</v>
      </c>
      <c r="AL1074">
        <f t="shared" ca="1" si="545"/>
        <v>1.3793063218315695</v>
      </c>
      <c r="AM1074">
        <f t="shared" ca="1" si="557"/>
        <v>3.1540080677327076</v>
      </c>
      <c r="AN1074" s="5">
        <f t="shared" ca="1" si="558"/>
        <v>4.6341181057058352</v>
      </c>
    </row>
    <row r="1075" spans="9:40" x14ac:dyDescent="0.3">
      <c r="I1075" s="15">
        <v>1073</v>
      </c>
      <c r="J1075">
        <f t="shared" ca="1" si="528"/>
        <v>0.68556770921383192</v>
      </c>
      <c r="K1075">
        <f t="shared" ca="1" si="529"/>
        <v>3.7750801138733165</v>
      </c>
      <c r="L1075">
        <f t="shared" ca="1" si="546"/>
        <v>0.31443229078616808</v>
      </c>
      <c r="M1075">
        <f t="shared" ca="1" si="530"/>
        <v>11.569865176381168</v>
      </c>
      <c r="N1075">
        <f t="shared" ca="1" si="547"/>
        <v>7.6724726451272423</v>
      </c>
      <c r="O1075">
        <f t="shared" ca="1" si="531"/>
        <v>0.10558471553127702</v>
      </c>
      <c r="P1075">
        <f t="shared" ca="1" si="532"/>
        <v>17.985933259782936</v>
      </c>
      <c r="Q1075">
        <f t="shared" ca="1" si="548"/>
        <v>0.89441528446872298</v>
      </c>
      <c r="R1075">
        <f t="shared" ca="1" si="533"/>
        <v>0.89268070121816689</v>
      </c>
      <c r="S1075">
        <f t="shared" ca="1" si="549"/>
        <v>9.4393069805005521</v>
      </c>
      <c r="T1075">
        <f t="shared" ca="1" si="534"/>
        <v>0.50947393490241821</v>
      </c>
      <c r="U1075">
        <f t="shared" ca="1" si="535"/>
        <v>4.7206361007228095</v>
      </c>
      <c r="V1075">
        <f t="shared" ca="1" si="550"/>
        <v>0.49052606509758179</v>
      </c>
      <c r="W1075">
        <f t="shared" ca="1" si="536"/>
        <v>4.9859380307536298</v>
      </c>
      <c r="X1075">
        <f t="shared" ca="1" si="551"/>
        <v>4.8532870657382201</v>
      </c>
      <c r="Y1075">
        <f t="shared" ca="1" si="537"/>
        <v>0.78438474611961051</v>
      </c>
      <c r="Z1075">
        <f t="shared" ca="1" si="538"/>
        <v>1.4571337884444469</v>
      </c>
      <c r="AA1075">
        <f t="shared" ca="1" si="552"/>
        <v>0.21561525388038949</v>
      </c>
      <c r="AB1075">
        <f t="shared" ca="1" si="539"/>
        <v>9.2055581496799874</v>
      </c>
      <c r="AC1075">
        <f t="shared" ca="1" si="553"/>
        <v>5.3313459690622169</v>
      </c>
      <c r="AD1075">
        <f t="shared" ca="1" si="540"/>
        <v>1.4666482887356835E-2</v>
      </c>
      <c r="AE1075">
        <f t="shared" ca="1" si="541"/>
        <v>21.110952321089901</v>
      </c>
      <c r="AF1075">
        <f t="shared" ca="1" si="554"/>
        <v>0.98533351711264316</v>
      </c>
      <c r="AG1075">
        <f t="shared" ca="1" si="542"/>
        <v>7.387549533655309E-2</v>
      </c>
      <c r="AH1075">
        <f t="shared" ca="1" si="555"/>
        <v>10.592413908213226</v>
      </c>
      <c r="AI1075">
        <f t="shared" ca="1" si="543"/>
        <v>0.52909590651020777</v>
      </c>
      <c r="AJ1075">
        <f t="shared" ca="1" si="544"/>
        <v>2.5463422632216939</v>
      </c>
      <c r="AK1075">
        <f t="shared" ca="1" si="556"/>
        <v>0.47090409348979223</v>
      </c>
      <c r="AL1075">
        <f t="shared" ca="1" si="545"/>
        <v>3.0124033154546139</v>
      </c>
      <c r="AM1075">
        <f t="shared" ca="1" si="557"/>
        <v>2.7793727893381539</v>
      </c>
      <c r="AN1075" s="5">
        <f t="shared" ca="1" si="558"/>
        <v>5.3313459690622169</v>
      </c>
    </row>
    <row r="1076" spans="9:40" x14ac:dyDescent="0.3">
      <c r="I1076" s="15">
        <v>1074</v>
      </c>
      <c r="J1076">
        <f t="shared" ca="1" si="528"/>
        <v>0.62292080341520406</v>
      </c>
      <c r="K1076">
        <f t="shared" ca="1" si="529"/>
        <v>4.7333588959919428</v>
      </c>
      <c r="L1076">
        <f t="shared" ca="1" si="546"/>
        <v>0.37707919658479594</v>
      </c>
      <c r="M1076">
        <f t="shared" ca="1" si="530"/>
        <v>9.7530004307914755</v>
      </c>
      <c r="N1076">
        <f t="shared" ca="1" si="547"/>
        <v>7.2431796633917092</v>
      </c>
      <c r="O1076">
        <f t="shared" ca="1" si="531"/>
        <v>0.78415763366349156</v>
      </c>
      <c r="P1076">
        <f t="shared" ca="1" si="532"/>
        <v>1.9451617239677164</v>
      </c>
      <c r="Q1076">
        <f t="shared" ca="1" si="548"/>
        <v>0.21584236633650844</v>
      </c>
      <c r="R1076">
        <f t="shared" ca="1" si="533"/>
        <v>12.265655385601212</v>
      </c>
      <c r="S1076">
        <f t="shared" ca="1" si="549"/>
        <v>7.1054085547844643</v>
      </c>
      <c r="T1076">
        <f t="shared" ca="1" si="534"/>
        <v>0.30121483431507534</v>
      </c>
      <c r="U1076">
        <f t="shared" ca="1" si="535"/>
        <v>8.3995207348857939</v>
      </c>
      <c r="V1076">
        <f t="shared" ca="1" si="550"/>
        <v>0.69878516568492466</v>
      </c>
      <c r="W1076">
        <f t="shared" ca="1" si="536"/>
        <v>2.508883504522903</v>
      </c>
      <c r="X1076">
        <f t="shared" ca="1" si="551"/>
        <v>5.4542021197043482</v>
      </c>
      <c r="Y1076">
        <f t="shared" ca="1" si="537"/>
        <v>0.59685312842989324</v>
      </c>
      <c r="Z1076">
        <f t="shared" ca="1" si="538"/>
        <v>3.096505271320634</v>
      </c>
      <c r="AA1076">
        <f t="shared" ca="1" si="552"/>
        <v>0.40314687157010676</v>
      </c>
      <c r="AB1076">
        <f t="shared" ca="1" si="539"/>
        <v>5.4507260270773399</v>
      </c>
      <c r="AC1076">
        <f t="shared" ca="1" si="553"/>
        <v>4.2736156491989874</v>
      </c>
      <c r="AD1076">
        <f t="shared" ca="1" si="540"/>
        <v>0.68981392007790543</v>
      </c>
      <c r="AE1076">
        <f t="shared" ca="1" si="541"/>
        <v>1.8566669940390921</v>
      </c>
      <c r="AF1076">
        <f t="shared" ca="1" si="554"/>
        <v>0.31018607992209457</v>
      </c>
      <c r="AG1076">
        <f t="shared" ca="1" si="542"/>
        <v>5.8529145188619882</v>
      </c>
      <c r="AH1076">
        <f t="shared" ca="1" si="555"/>
        <v>3.8547907564505399</v>
      </c>
      <c r="AI1076">
        <f t="shared" ca="1" si="543"/>
        <v>0.55233798478040963</v>
      </c>
      <c r="AJ1076">
        <f t="shared" ca="1" si="544"/>
        <v>2.3743805152400066</v>
      </c>
      <c r="AK1076">
        <f t="shared" ca="1" si="556"/>
        <v>0.44766201521959037</v>
      </c>
      <c r="AL1076">
        <f t="shared" ca="1" si="545"/>
        <v>3.214867046425312</v>
      </c>
      <c r="AM1076">
        <f t="shared" ca="1" si="557"/>
        <v>2.7946237808326595</v>
      </c>
      <c r="AN1076" s="5">
        <f t="shared" ca="1" si="558"/>
        <v>4.2736156491989874</v>
      </c>
    </row>
    <row r="1077" spans="9:40" x14ac:dyDescent="0.3">
      <c r="I1077" s="15">
        <v>1075</v>
      </c>
      <c r="J1077">
        <f t="shared" ca="1" si="528"/>
        <v>0.65157395516435535</v>
      </c>
      <c r="K1077">
        <f t="shared" ca="1" si="529"/>
        <v>4.2836437364186555</v>
      </c>
      <c r="L1077">
        <f t="shared" ca="1" si="546"/>
        <v>0.34842604483564465</v>
      </c>
      <c r="M1077">
        <f t="shared" ca="1" si="530"/>
        <v>10.543292812420352</v>
      </c>
      <c r="N1077">
        <f t="shared" ca="1" si="547"/>
        <v>7.413468274419504</v>
      </c>
      <c r="O1077">
        <f t="shared" ca="1" si="531"/>
        <v>0.10362673138588041</v>
      </c>
      <c r="P1077">
        <f t="shared" ca="1" si="532"/>
        <v>18.135679659833869</v>
      </c>
      <c r="Q1077">
        <f t="shared" ca="1" si="548"/>
        <v>0.89637326861411959</v>
      </c>
      <c r="R1077">
        <f t="shared" ca="1" si="533"/>
        <v>0.8751868665853958</v>
      </c>
      <c r="S1077">
        <f t="shared" ca="1" si="549"/>
        <v>9.5054332632096319</v>
      </c>
      <c r="T1077">
        <f t="shared" ca="1" si="534"/>
        <v>0.89116460312696</v>
      </c>
      <c r="U1077">
        <f t="shared" ca="1" si="535"/>
        <v>0.80658290168902713</v>
      </c>
      <c r="V1077">
        <f t="shared" ca="1" si="550"/>
        <v>0.10883539687304</v>
      </c>
      <c r="W1077">
        <f t="shared" ca="1" si="536"/>
        <v>15.525430609954325</v>
      </c>
      <c r="X1077">
        <f t="shared" ca="1" si="551"/>
        <v>8.1660067558216767</v>
      </c>
      <c r="Y1077">
        <f t="shared" ca="1" si="537"/>
        <v>0.40857542345969</v>
      </c>
      <c r="Z1077">
        <f t="shared" ca="1" si="538"/>
        <v>5.3704724794368692</v>
      </c>
      <c r="AA1077">
        <f t="shared" ca="1" si="552"/>
        <v>0.59142457654031</v>
      </c>
      <c r="AB1077">
        <f t="shared" ca="1" si="539"/>
        <v>3.1513266952973451</v>
      </c>
      <c r="AC1077">
        <f t="shared" ca="1" si="553"/>
        <v>4.2608995873671072</v>
      </c>
      <c r="AD1077">
        <f t="shared" ca="1" si="540"/>
        <v>0.81481644294046762</v>
      </c>
      <c r="AE1077">
        <f t="shared" ca="1" si="541"/>
        <v>1.0239620724689962</v>
      </c>
      <c r="AF1077">
        <f t="shared" ca="1" si="554"/>
        <v>0.18518355705953238</v>
      </c>
      <c r="AG1077">
        <f t="shared" ca="1" si="542"/>
        <v>8.4320387274370141</v>
      </c>
      <c r="AH1077">
        <f t="shared" ca="1" si="555"/>
        <v>4.7280003999530056</v>
      </c>
      <c r="AI1077">
        <f t="shared" ca="1" si="543"/>
        <v>0.80013452984943068</v>
      </c>
      <c r="AJ1077">
        <f t="shared" ca="1" si="544"/>
        <v>0.89190161256047218</v>
      </c>
      <c r="AK1077">
        <f t="shared" ca="1" si="556"/>
        <v>0.19986547015056932</v>
      </c>
      <c r="AL1077">
        <f t="shared" ca="1" si="545"/>
        <v>6.4404431520450327</v>
      </c>
      <c r="AM1077">
        <f t="shared" ca="1" si="557"/>
        <v>3.6661723823027526</v>
      </c>
      <c r="AN1077" s="5">
        <f t="shared" ca="1" si="558"/>
        <v>4.7280003999530056</v>
      </c>
    </row>
    <row r="1078" spans="9:40" x14ac:dyDescent="0.3">
      <c r="I1078" s="15">
        <v>1076</v>
      </c>
      <c r="J1078">
        <f t="shared" ca="1" si="528"/>
        <v>0.31076035720824824</v>
      </c>
      <c r="K1078">
        <f t="shared" ca="1" si="529"/>
        <v>11.687332194339531</v>
      </c>
      <c r="L1078">
        <f t="shared" ca="1" si="546"/>
        <v>0.68923964279175176</v>
      </c>
      <c r="M1078">
        <f t="shared" ca="1" si="530"/>
        <v>3.7216625597132742</v>
      </c>
      <c r="N1078">
        <f t="shared" ca="1" si="547"/>
        <v>7.7044973770264029</v>
      </c>
      <c r="O1078">
        <f t="shared" ca="1" si="531"/>
        <v>0.26635574173674614</v>
      </c>
      <c r="P1078">
        <f t="shared" ca="1" si="532"/>
        <v>10.583379909916895</v>
      </c>
      <c r="Q1078">
        <f t="shared" ca="1" si="548"/>
        <v>0.73364425826325386</v>
      </c>
      <c r="R1078">
        <f t="shared" ca="1" si="533"/>
        <v>2.4778482369662558</v>
      </c>
      <c r="S1078">
        <f t="shared" ca="1" si="549"/>
        <v>6.5306140734415754</v>
      </c>
      <c r="T1078">
        <f t="shared" ca="1" si="534"/>
        <v>0.6095955947593783</v>
      </c>
      <c r="U1078">
        <f t="shared" ca="1" si="535"/>
        <v>3.4647165075628057</v>
      </c>
      <c r="V1078">
        <f t="shared" ca="1" si="550"/>
        <v>0.3904044052406217</v>
      </c>
      <c r="W1078">
        <f t="shared" ca="1" si="536"/>
        <v>6.5840049841393498</v>
      </c>
      <c r="X1078">
        <f t="shared" ca="1" si="551"/>
        <v>5.0243607458510775</v>
      </c>
      <c r="Y1078">
        <f t="shared" ca="1" si="537"/>
        <v>0.71130136534229638</v>
      </c>
      <c r="Z1078">
        <f t="shared" ca="1" si="538"/>
        <v>2.0439544664506406</v>
      </c>
      <c r="AA1078">
        <f t="shared" ca="1" si="552"/>
        <v>0.28869863465770362</v>
      </c>
      <c r="AB1078">
        <f t="shared" ca="1" si="539"/>
        <v>7.4542315296091335</v>
      </c>
      <c r="AC1078">
        <f t="shared" ca="1" si="553"/>
        <v>4.7490929980298873</v>
      </c>
      <c r="AD1078">
        <f t="shared" ca="1" si="540"/>
        <v>0.55707923247205371</v>
      </c>
      <c r="AE1078">
        <f t="shared" ca="1" si="541"/>
        <v>2.9252390028394908</v>
      </c>
      <c r="AF1078">
        <f t="shared" ca="1" si="554"/>
        <v>0.44292076752794629</v>
      </c>
      <c r="AG1078">
        <f t="shared" ca="1" si="542"/>
        <v>4.0718218963603388</v>
      </c>
      <c r="AH1078">
        <f t="shared" ca="1" si="555"/>
        <v>3.4985304495999148</v>
      </c>
      <c r="AI1078">
        <f t="shared" ca="1" si="543"/>
        <v>0.91334838751185676</v>
      </c>
      <c r="AJ1078">
        <f t="shared" ca="1" si="544"/>
        <v>0.36255154290701291</v>
      </c>
      <c r="AK1078">
        <f t="shared" ca="1" si="556"/>
        <v>8.6651612488143237E-2</v>
      </c>
      <c r="AL1078">
        <f t="shared" ca="1" si="545"/>
        <v>9.7834386151302191</v>
      </c>
      <c r="AM1078">
        <f t="shared" ca="1" si="557"/>
        <v>5.0729950790186162</v>
      </c>
      <c r="AN1078" s="5">
        <f t="shared" ca="1" si="558"/>
        <v>5.0243607458510775</v>
      </c>
    </row>
    <row r="1079" spans="9:40" x14ac:dyDescent="0.3">
      <c r="I1079" s="15">
        <v>1077</v>
      </c>
      <c r="J1079">
        <f t="shared" ca="1" si="528"/>
        <v>0.22251920895646182</v>
      </c>
      <c r="K1079">
        <f t="shared" ca="1" si="529"/>
        <v>15.027418487136758</v>
      </c>
      <c r="L1079">
        <f t="shared" ca="1" si="546"/>
        <v>0.77748079104353818</v>
      </c>
      <c r="M1079">
        <f t="shared" ca="1" si="530"/>
        <v>2.5169634128727454</v>
      </c>
      <c r="N1079">
        <f t="shared" ca="1" si="547"/>
        <v>8.7721909500047524</v>
      </c>
      <c r="O1079">
        <f t="shared" ca="1" si="531"/>
        <v>0.18325074354188653</v>
      </c>
      <c r="P1079">
        <f t="shared" ca="1" si="532"/>
        <v>13.575199045570079</v>
      </c>
      <c r="Q1079">
        <f t="shared" ca="1" si="548"/>
        <v>0.81674925645811347</v>
      </c>
      <c r="R1079">
        <f t="shared" ca="1" si="533"/>
        <v>1.6193851109434418</v>
      </c>
      <c r="S1079">
        <f t="shared" ca="1" si="549"/>
        <v>7.5972920782567606</v>
      </c>
      <c r="T1079">
        <f t="shared" ca="1" si="534"/>
        <v>0.43540950912411736</v>
      </c>
      <c r="U1079">
        <f t="shared" ca="1" si="535"/>
        <v>5.8202780331322908</v>
      </c>
      <c r="V1079">
        <f t="shared" ca="1" si="550"/>
        <v>0.56459049087588264</v>
      </c>
      <c r="W1079">
        <f t="shared" ca="1" si="536"/>
        <v>4.0015822387551951</v>
      </c>
      <c r="X1079">
        <f t="shared" ca="1" si="551"/>
        <v>4.9109301359437429</v>
      </c>
      <c r="Y1079">
        <f t="shared" ca="1" si="537"/>
        <v>0.58494828337202842</v>
      </c>
      <c r="Z1079">
        <f t="shared" ca="1" si="538"/>
        <v>3.2173910409026827</v>
      </c>
      <c r="AA1079">
        <f t="shared" ca="1" si="552"/>
        <v>0.41505171662797158</v>
      </c>
      <c r="AB1079">
        <f t="shared" ca="1" si="539"/>
        <v>5.2761128888100579</v>
      </c>
      <c r="AC1079">
        <f t="shared" ca="1" si="553"/>
        <v>4.2467519648563705</v>
      </c>
      <c r="AD1079">
        <f t="shared" ca="1" si="540"/>
        <v>0.53354453203415941</v>
      </c>
      <c r="AE1079">
        <f t="shared" ca="1" si="541"/>
        <v>3.1410637012233371</v>
      </c>
      <c r="AF1079">
        <f t="shared" ca="1" si="554"/>
        <v>0.46645546796584059</v>
      </c>
      <c r="AG1079">
        <f t="shared" ca="1" si="542"/>
        <v>3.8129636156581088</v>
      </c>
      <c r="AH1079">
        <f t="shared" ca="1" si="555"/>
        <v>3.4770136584407227</v>
      </c>
      <c r="AI1079">
        <f t="shared" ca="1" si="543"/>
        <v>0.93684770615699597</v>
      </c>
      <c r="AJ1079">
        <f t="shared" ca="1" si="544"/>
        <v>0.26093817361634136</v>
      </c>
      <c r="AK1079">
        <f t="shared" ca="1" si="556"/>
        <v>6.3152293843004026E-2</v>
      </c>
      <c r="AL1079">
        <f t="shared" ca="1" si="545"/>
        <v>11.048824428495861</v>
      </c>
      <c r="AM1079">
        <f t="shared" ca="1" si="557"/>
        <v>5.6548813010561014</v>
      </c>
      <c r="AN1079" s="5">
        <f t="shared" ca="1" si="558"/>
        <v>4.9109301359437429</v>
      </c>
    </row>
    <row r="1080" spans="9:40" x14ac:dyDescent="0.3">
      <c r="I1080" s="15">
        <v>1078</v>
      </c>
      <c r="J1080">
        <f t="shared" ca="1" si="528"/>
        <v>0.15325528764693808</v>
      </c>
      <c r="K1080">
        <f t="shared" ca="1" si="529"/>
        <v>18.756502013552499</v>
      </c>
      <c r="L1080">
        <f t="shared" ca="1" si="546"/>
        <v>0.84674471235306192</v>
      </c>
      <c r="M1080">
        <f t="shared" ca="1" si="530"/>
        <v>1.6635603194141315</v>
      </c>
      <c r="N1080">
        <f t="shared" ca="1" si="547"/>
        <v>10.210031166483315</v>
      </c>
      <c r="O1080">
        <f t="shared" ca="1" si="531"/>
        <v>0.75900592681752521</v>
      </c>
      <c r="P1080">
        <f t="shared" ca="1" si="532"/>
        <v>2.2059655431860237</v>
      </c>
      <c r="Q1080">
        <f t="shared" ca="1" si="548"/>
        <v>0.24099407318247479</v>
      </c>
      <c r="R1080">
        <f t="shared" ca="1" si="533"/>
        <v>11.383863507181793</v>
      </c>
      <c r="S1080">
        <f t="shared" ca="1" si="549"/>
        <v>6.7949145251839083</v>
      </c>
      <c r="T1080">
        <f t="shared" ca="1" si="534"/>
        <v>0.51158154880752305</v>
      </c>
      <c r="U1080">
        <f t="shared" ca="1" si="535"/>
        <v>4.6917379291260497</v>
      </c>
      <c r="V1080">
        <f t="shared" ca="1" si="550"/>
        <v>0.48841845119247695</v>
      </c>
      <c r="W1080">
        <f t="shared" ca="1" si="536"/>
        <v>5.0160793102337049</v>
      </c>
      <c r="X1080">
        <f t="shared" ca="1" si="551"/>
        <v>4.8539086196798777</v>
      </c>
      <c r="Y1080">
        <f t="shared" ca="1" si="537"/>
        <v>0.24989931771644502</v>
      </c>
      <c r="Z1080">
        <f t="shared" ca="1" si="538"/>
        <v>8.320183028227607</v>
      </c>
      <c r="AA1080">
        <f t="shared" ca="1" si="552"/>
        <v>0.75010068228355498</v>
      </c>
      <c r="AB1080">
        <f t="shared" ca="1" si="539"/>
        <v>1.7252870305009931</v>
      </c>
      <c r="AC1080">
        <f t="shared" ca="1" si="553"/>
        <v>5.0227350293643003</v>
      </c>
      <c r="AD1080">
        <f t="shared" ca="1" si="540"/>
        <v>0.63852172861307677</v>
      </c>
      <c r="AE1080">
        <f t="shared" ca="1" si="541"/>
        <v>2.2429978668557418</v>
      </c>
      <c r="AF1080">
        <f t="shared" ca="1" si="554"/>
        <v>0.36147827138692323</v>
      </c>
      <c r="AG1080">
        <f t="shared" ca="1" si="542"/>
        <v>5.0877667300164742</v>
      </c>
      <c r="AH1080">
        <f t="shared" ca="1" si="555"/>
        <v>3.665382298436108</v>
      </c>
      <c r="AI1080">
        <f t="shared" ca="1" si="543"/>
        <v>0.62902801504824246</v>
      </c>
      <c r="AJ1080">
        <f t="shared" ca="1" si="544"/>
        <v>1.8543179369844682</v>
      </c>
      <c r="AK1080">
        <f t="shared" ca="1" si="556"/>
        <v>0.37097198495175754</v>
      </c>
      <c r="AL1080">
        <f t="shared" ca="1" si="545"/>
        <v>3.9665149259412389</v>
      </c>
      <c r="AM1080">
        <f t="shared" ca="1" si="557"/>
        <v>2.9104164314628536</v>
      </c>
      <c r="AN1080" s="5">
        <f t="shared" ca="1" si="558"/>
        <v>5.0227350293643003</v>
      </c>
    </row>
    <row r="1081" spans="9:40" x14ac:dyDescent="0.3">
      <c r="I1081" s="15">
        <v>1079</v>
      </c>
      <c r="J1081">
        <f t="shared" ca="1" si="528"/>
        <v>0.68299525467302724</v>
      </c>
      <c r="K1081">
        <f t="shared" ca="1" si="529"/>
        <v>3.8126736720557473</v>
      </c>
      <c r="L1081">
        <f t="shared" ca="1" si="546"/>
        <v>0.31700474532697276</v>
      </c>
      <c r="M1081">
        <f t="shared" ca="1" si="530"/>
        <v>11.488385357311797</v>
      </c>
      <c r="N1081">
        <f t="shared" ca="1" si="547"/>
        <v>7.6505295146837717</v>
      </c>
      <c r="O1081">
        <f t="shared" ca="1" si="531"/>
        <v>0.45075131997667672</v>
      </c>
      <c r="P1081">
        <f t="shared" ca="1" si="532"/>
        <v>6.3747159080172988</v>
      </c>
      <c r="Q1081">
        <f t="shared" ca="1" si="548"/>
        <v>0.54924868002332328</v>
      </c>
      <c r="R1081">
        <f t="shared" ca="1" si="533"/>
        <v>4.7936317676403002</v>
      </c>
      <c r="S1081">
        <f t="shared" ca="1" si="549"/>
        <v>5.5841738378287999</v>
      </c>
      <c r="T1081">
        <f t="shared" ca="1" si="534"/>
        <v>0.25918249551462325</v>
      </c>
      <c r="U1081">
        <f t="shared" ca="1" si="535"/>
        <v>9.4515599466487394</v>
      </c>
      <c r="V1081">
        <f t="shared" ca="1" si="550"/>
        <v>0.74081750448537675</v>
      </c>
      <c r="W1081">
        <f t="shared" ca="1" si="536"/>
        <v>2.1000067673508442</v>
      </c>
      <c r="X1081">
        <f t="shared" ca="1" si="551"/>
        <v>5.7757833569997921</v>
      </c>
      <c r="Y1081">
        <f t="shared" ca="1" si="537"/>
        <v>0.91627014533073714</v>
      </c>
      <c r="Z1081">
        <f t="shared" ca="1" si="538"/>
        <v>0.52466423582746036</v>
      </c>
      <c r="AA1081">
        <f t="shared" ca="1" si="552"/>
        <v>8.372985466926286E-2</v>
      </c>
      <c r="AB1081">
        <f t="shared" ca="1" si="539"/>
        <v>14.880958070845104</v>
      </c>
      <c r="AC1081">
        <f t="shared" ca="1" si="553"/>
        <v>7.702811153336282</v>
      </c>
      <c r="AD1081">
        <f t="shared" ca="1" si="540"/>
        <v>0.88385528289381754</v>
      </c>
      <c r="AE1081">
        <f t="shared" ca="1" si="541"/>
        <v>0.61730968439829814</v>
      </c>
      <c r="AF1081">
        <f t="shared" ca="1" si="554"/>
        <v>0.11614471710618246</v>
      </c>
      <c r="AG1081">
        <f t="shared" ca="1" si="542"/>
        <v>10.764591520867469</v>
      </c>
      <c r="AH1081">
        <f t="shared" ca="1" si="555"/>
        <v>5.690950602632884</v>
      </c>
      <c r="AI1081">
        <f t="shared" ca="1" si="543"/>
        <v>0.6367566357277995</v>
      </c>
      <c r="AJ1081">
        <f t="shared" ca="1" si="544"/>
        <v>1.8054709757271985</v>
      </c>
      <c r="AK1081">
        <f t="shared" ca="1" si="556"/>
        <v>0.3632433642722005</v>
      </c>
      <c r="AL1081">
        <f t="shared" ca="1" si="545"/>
        <v>4.0507289774377551</v>
      </c>
      <c r="AM1081">
        <f t="shared" ca="1" si="557"/>
        <v>2.9280999765824767</v>
      </c>
      <c r="AN1081" s="5">
        <f t="shared" ca="1" si="558"/>
        <v>5.7757833569997921</v>
      </c>
    </row>
    <row r="1082" spans="9:40" x14ac:dyDescent="0.3">
      <c r="I1082" s="15">
        <v>1080</v>
      </c>
      <c r="J1082">
        <f t="shared" ca="1" si="528"/>
        <v>0.34860206818839845</v>
      </c>
      <c r="K1082">
        <f t="shared" ca="1" si="529"/>
        <v>10.538242130727415</v>
      </c>
      <c r="L1082">
        <f t="shared" ca="1" si="546"/>
        <v>0.65139793181160155</v>
      </c>
      <c r="M1082">
        <f t="shared" ca="1" si="530"/>
        <v>4.2863456113490983</v>
      </c>
      <c r="N1082">
        <f t="shared" ca="1" si="547"/>
        <v>7.4122938710382567</v>
      </c>
      <c r="O1082">
        <f t="shared" ca="1" si="531"/>
        <v>0.40614858099315665</v>
      </c>
      <c r="P1082">
        <f t="shared" ca="1" si="532"/>
        <v>7.2082897863296953</v>
      </c>
      <c r="Q1082">
        <f t="shared" ca="1" si="548"/>
        <v>0.59385141900684335</v>
      </c>
      <c r="R1082">
        <f t="shared" ca="1" si="533"/>
        <v>4.1690090180873831</v>
      </c>
      <c r="S1082">
        <f t="shared" ca="1" si="549"/>
        <v>5.6886494022085392</v>
      </c>
      <c r="T1082">
        <f t="shared" ca="1" si="534"/>
        <v>0.20976485782485843</v>
      </c>
      <c r="U1082">
        <f t="shared" ca="1" si="535"/>
        <v>10.932376701877368</v>
      </c>
      <c r="V1082">
        <f t="shared" ca="1" si="550"/>
        <v>0.79023514217514157</v>
      </c>
      <c r="W1082">
        <f t="shared" ca="1" si="536"/>
        <v>1.6479731064060594</v>
      </c>
      <c r="X1082">
        <f t="shared" ca="1" si="551"/>
        <v>6.2901749041417139</v>
      </c>
      <c r="Y1082">
        <f t="shared" ca="1" si="537"/>
        <v>2.5761956098628858E-3</v>
      </c>
      <c r="Z1082">
        <f t="shared" ca="1" si="538"/>
        <v>35.768649228703232</v>
      </c>
      <c r="AA1082">
        <f t="shared" ca="1" si="552"/>
        <v>0.99742380439013711</v>
      </c>
      <c r="AB1082">
        <f t="shared" ca="1" si="539"/>
        <v>1.547711827215164E-2</v>
      </c>
      <c r="AC1082">
        <f t="shared" ca="1" si="553"/>
        <v>17.892063173487692</v>
      </c>
      <c r="AD1082">
        <f t="shared" ca="1" si="540"/>
        <v>6.0400177507569763E-2</v>
      </c>
      <c r="AE1082">
        <f t="shared" ca="1" si="541"/>
        <v>14.033816175893186</v>
      </c>
      <c r="AF1082">
        <f t="shared" ca="1" si="554"/>
        <v>0.93959982249243024</v>
      </c>
      <c r="AG1082">
        <f t="shared" ca="1" si="542"/>
        <v>0.31150607557814036</v>
      </c>
      <c r="AH1082">
        <f t="shared" ca="1" si="555"/>
        <v>7.1726611257356634</v>
      </c>
      <c r="AI1082">
        <f t="shared" ca="1" si="543"/>
        <v>0.25340693527952174</v>
      </c>
      <c r="AJ1082">
        <f t="shared" ca="1" si="544"/>
        <v>5.4910345702743477</v>
      </c>
      <c r="AK1082">
        <f t="shared" ca="1" si="556"/>
        <v>0.74659306472047826</v>
      </c>
      <c r="AL1082">
        <f t="shared" ca="1" si="545"/>
        <v>1.1689400067798978</v>
      </c>
      <c r="AM1082">
        <f t="shared" ca="1" si="557"/>
        <v>3.3299872885271227</v>
      </c>
      <c r="AN1082" s="5">
        <f t="shared" ca="1" si="558"/>
        <v>6.2901749041417139</v>
      </c>
    </row>
    <row r="1083" spans="9:40" x14ac:dyDescent="0.3">
      <c r="I1083" s="15">
        <v>1081</v>
      </c>
      <c r="J1083">
        <f t="shared" ca="1" si="528"/>
        <v>0.78953468391189363</v>
      </c>
      <c r="K1083">
        <f t="shared" ca="1" si="529"/>
        <v>2.3631151476071772</v>
      </c>
      <c r="L1083">
        <f t="shared" ca="1" si="546"/>
        <v>0.21046531608810637</v>
      </c>
      <c r="M1083">
        <f t="shared" ca="1" si="530"/>
        <v>15.58434408613275</v>
      </c>
      <c r="N1083">
        <f t="shared" ca="1" si="547"/>
        <v>8.9737296168699636</v>
      </c>
      <c r="O1083">
        <f t="shared" ca="1" si="531"/>
        <v>0.8020788571896591</v>
      </c>
      <c r="P1083">
        <f t="shared" ca="1" si="532"/>
        <v>1.7643868022110643</v>
      </c>
      <c r="Q1083">
        <f t="shared" ca="1" si="548"/>
        <v>0.1979211428103409</v>
      </c>
      <c r="R1083">
        <f t="shared" ca="1" si="533"/>
        <v>12.959092770018081</v>
      </c>
      <c r="S1083">
        <f t="shared" ca="1" si="549"/>
        <v>7.3617397861145726</v>
      </c>
      <c r="T1083">
        <f t="shared" ca="1" si="534"/>
        <v>0.20606435342550444</v>
      </c>
      <c r="U1083">
        <f t="shared" ca="1" si="535"/>
        <v>11.056967345958515</v>
      </c>
      <c r="V1083">
        <f t="shared" ca="1" si="550"/>
        <v>0.79393564657449556</v>
      </c>
      <c r="W1083">
        <f t="shared" ca="1" si="536"/>
        <v>1.6152700947179284</v>
      </c>
      <c r="X1083">
        <f t="shared" ca="1" si="551"/>
        <v>6.3361187203382219</v>
      </c>
      <c r="Y1083">
        <f t="shared" ca="1" si="537"/>
        <v>0.85900891472071639</v>
      </c>
      <c r="Z1083">
        <f t="shared" ca="1" si="538"/>
        <v>0.91185587417966629</v>
      </c>
      <c r="AA1083">
        <f t="shared" ca="1" si="552"/>
        <v>0.14099108527928361</v>
      </c>
      <c r="AB1083">
        <f t="shared" ca="1" si="539"/>
        <v>11.754351693434227</v>
      </c>
      <c r="AC1083">
        <f t="shared" ca="1" si="553"/>
        <v>6.3331037838069468</v>
      </c>
      <c r="AD1083">
        <f t="shared" ca="1" si="540"/>
        <v>0.69242423756461913</v>
      </c>
      <c r="AE1083">
        <f t="shared" ca="1" si="541"/>
        <v>1.8377822557227044</v>
      </c>
      <c r="AF1083">
        <f t="shared" ca="1" si="554"/>
        <v>0.30757576243538087</v>
      </c>
      <c r="AG1083">
        <f t="shared" ca="1" si="542"/>
        <v>5.8951692008946175</v>
      </c>
      <c r="AH1083">
        <f t="shared" ca="1" si="555"/>
        <v>3.8664757283086608</v>
      </c>
      <c r="AI1083">
        <f t="shared" ca="1" si="543"/>
        <v>0.18486527879279702</v>
      </c>
      <c r="AJ1083">
        <f t="shared" ca="1" si="544"/>
        <v>6.7525117677137141</v>
      </c>
      <c r="AK1083">
        <f t="shared" ca="1" si="556"/>
        <v>0.81513472120720298</v>
      </c>
      <c r="AL1083">
        <f t="shared" ca="1" si="545"/>
        <v>0.81760750922973036</v>
      </c>
      <c r="AM1083">
        <f t="shared" ca="1" si="557"/>
        <v>3.7850596384717221</v>
      </c>
      <c r="AN1083" s="5">
        <f t="shared" ca="1" si="558"/>
        <v>6.3331037838069468</v>
      </c>
    </row>
    <row r="1084" spans="9:40" x14ac:dyDescent="0.3">
      <c r="I1084" s="15">
        <v>1082</v>
      </c>
      <c r="J1084">
        <f t="shared" ca="1" si="528"/>
        <v>0.56225781414473242</v>
      </c>
      <c r="K1084">
        <f t="shared" ca="1" si="529"/>
        <v>5.7579479024954612</v>
      </c>
      <c r="L1084">
        <f t="shared" ca="1" si="546"/>
        <v>0.43774218585526758</v>
      </c>
      <c r="M1084">
        <f t="shared" ca="1" si="530"/>
        <v>8.2612515867734597</v>
      </c>
      <c r="N1084">
        <f t="shared" ca="1" si="547"/>
        <v>7.0095997446344604</v>
      </c>
      <c r="O1084">
        <f t="shared" ca="1" si="531"/>
        <v>0.72072649680051004</v>
      </c>
      <c r="P1084">
        <f t="shared" ca="1" si="532"/>
        <v>2.6199644188788742</v>
      </c>
      <c r="Q1084">
        <f t="shared" ca="1" si="548"/>
        <v>0.27927350319948996</v>
      </c>
      <c r="R1084">
        <f t="shared" ca="1" si="533"/>
        <v>10.204509433065713</v>
      </c>
      <c r="S1084">
        <f t="shared" ca="1" si="549"/>
        <v>6.4122369259722936</v>
      </c>
      <c r="T1084">
        <f t="shared" ca="1" si="534"/>
        <v>0.58016422358015562</v>
      </c>
      <c r="U1084">
        <f t="shared" ca="1" si="535"/>
        <v>3.8111084999097753</v>
      </c>
      <c r="V1084">
        <f t="shared" ca="1" si="550"/>
        <v>0.41983577641984438</v>
      </c>
      <c r="W1084">
        <f t="shared" ca="1" si="536"/>
        <v>6.0752415688486812</v>
      </c>
      <c r="X1084">
        <f t="shared" ca="1" si="551"/>
        <v>4.9431750343792284</v>
      </c>
      <c r="Y1084">
        <f t="shared" ca="1" si="537"/>
        <v>0.13701398349790983</v>
      </c>
      <c r="Z1084">
        <f t="shared" ca="1" si="538"/>
        <v>11.926033734209536</v>
      </c>
      <c r="AA1084">
        <f t="shared" ca="1" si="552"/>
        <v>0.86298601650209017</v>
      </c>
      <c r="AB1084">
        <f t="shared" ca="1" si="539"/>
        <v>0.88414074832760248</v>
      </c>
      <c r="AC1084">
        <f t="shared" ca="1" si="553"/>
        <v>6.4050872412685695</v>
      </c>
      <c r="AD1084">
        <f t="shared" ca="1" si="540"/>
        <v>0.98635036416024535</v>
      </c>
      <c r="AE1084">
        <f t="shared" ca="1" si="541"/>
        <v>6.8718242962522172E-2</v>
      </c>
      <c r="AF1084">
        <f t="shared" ca="1" si="554"/>
        <v>1.3649635839754648E-2</v>
      </c>
      <c r="AG1084">
        <f t="shared" ca="1" si="542"/>
        <v>21.470212180566477</v>
      </c>
      <c r="AH1084">
        <f t="shared" ca="1" si="555"/>
        <v>10.7694652117645</v>
      </c>
      <c r="AI1084">
        <f t="shared" ca="1" si="543"/>
        <v>0.67804340976891786</v>
      </c>
      <c r="AJ1084">
        <f t="shared" ca="1" si="544"/>
        <v>1.5541758675339528</v>
      </c>
      <c r="AK1084">
        <f t="shared" ca="1" si="556"/>
        <v>0.32195659023108214</v>
      </c>
      <c r="AL1084">
        <f t="shared" ca="1" si="545"/>
        <v>4.5333542218910434</v>
      </c>
      <c r="AM1084">
        <f t="shared" ca="1" si="557"/>
        <v>3.0437650447124982</v>
      </c>
      <c r="AN1084" s="5">
        <f t="shared" ca="1" si="558"/>
        <v>6.4050872412685695</v>
      </c>
    </row>
    <row r="1085" spans="9:40" x14ac:dyDescent="0.3">
      <c r="I1085" s="15">
        <v>1083</v>
      </c>
      <c r="J1085">
        <f t="shared" ca="1" si="528"/>
        <v>0.30995744430534944</v>
      </c>
      <c r="K1085">
        <f t="shared" ca="1" si="529"/>
        <v>11.713202673605739</v>
      </c>
      <c r="L1085">
        <f t="shared" ca="1" si="546"/>
        <v>0.69004255569465056</v>
      </c>
      <c r="M1085">
        <f t="shared" ca="1" si="530"/>
        <v>3.7100200837286823</v>
      </c>
      <c r="N1085">
        <f t="shared" ca="1" si="547"/>
        <v>7.7116113786672109</v>
      </c>
      <c r="O1085">
        <f t="shared" ca="1" si="531"/>
        <v>2.4120571402451052E-2</v>
      </c>
      <c r="P1085">
        <f t="shared" ca="1" si="532"/>
        <v>29.797521739345783</v>
      </c>
      <c r="Q1085">
        <f t="shared" ca="1" si="548"/>
        <v>0.97587942859754895</v>
      </c>
      <c r="R1085">
        <f t="shared" ca="1" si="533"/>
        <v>0.19532989178625249</v>
      </c>
      <c r="S1085">
        <f t="shared" ca="1" si="549"/>
        <v>14.996425815566017</v>
      </c>
      <c r="T1085">
        <f t="shared" ca="1" si="534"/>
        <v>0.45175946914093434</v>
      </c>
      <c r="U1085">
        <f t="shared" ca="1" si="535"/>
        <v>5.5622377209640339</v>
      </c>
      <c r="V1085">
        <f t="shared" ca="1" si="550"/>
        <v>0.54824053085906566</v>
      </c>
      <c r="W1085">
        <f t="shared" ca="1" si="536"/>
        <v>4.2072881438573049</v>
      </c>
      <c r="X1085">
        <f t="shared" ca="1" si="551"/>
        <v>4.8847629324106698</v>
      </c>
      <c r="Y1085">
        <f t="shared" ca="1" si="537"/>
        <v>5.4383371148231552E-2</v>
      </c>
      <c r="Z1085">
        <f t="shared" ca="1" si="538"/>
        <v>17.470181095627922</v>
      </c>
      <c r="AA1085">
        <f t="shared" ca="1" si="552"/>
        <v>0.94561662885176845</v>
      </c>
      <c r="AB1085">
        <f t="shared" ca="1" si="539"/>
        <v>0.33550828189072335</v>
      </c>
      <c r="AC1085">
        <f t="shared" ca="1" si="553"/>
        <v>8.9028446887593233</v>
      </c>
      <c r="AD1085">
        <f t="shared" ca="1" si="540"/>
        <v>0.44883185515134927</v>
      </c>
      <c r="AE1085">
        <f t="shared" ca="1" si="541"/>
        <v>4.0055347439564066</v>
      </c>
      <c r="AF1085">
        <f t="shared" ca="1" si="554"/>
        <v>0.55116814484865073</v>
      </c>
      <c r="AG1085">
        <f t="shared" ca="1" si="542"/>
        <v>2.9785767665864911</v>
      </c>
      <c r="AH1085">
        <f t="shared" ca="1" si="555"/>
        <v>3.4920557552714486</v>
      </c>
      <c r="AI1085">
        <f t="shared" ca="1" si="543"/>
        <v>0.58461943149747642</v>
      </c>
      <c r="AJ1085">
        <f t="shared" ca="1" si="544"/>
        <v>2.1471767515795817</v>
      </c>
      <c r="AK1085">
        <f t="shared" ca="1" si="556"/>
        <v>0.41538056850252358</v>
      </c>
      <c r="AL1085">
        <f t="shared" ca="1" si="545"/>
        <v>3.5142405857307644</v>
      </c>
      <c r="AM1085">
        <f t="shared" ca="1" si="557"/>
        <v>2.830708668655173</v>
      </c>
      <c r="AN1085" s="5">
        <f t="shared" ca="1" si="558"/>
        <v>7.7116113786672109</v>
      </c>
    </row>
    <row r="1086" spans="9:40" x14ac:dyDescent="0.3">
      <c r="I1086" s="15">
        <v>1084</v>
      </c>
      <c r="J1086">
        <f t="shared" ca="1" si="528"/>
        <v>0.32738079701104861</v>
      </c>
      <c r="K1086">
        <f t="shared" ca="1" si="529"/>
        <v>11.16631268755334</v>
      </c>
      <c r="L1086">
        <f t="shared" ca="1" si="546"/>
        <v>0.67261920298895139</v>
      </c>
      <c r="M1086">
        <f t="shared" ca="1" si="530"/>
        <v>3.9657592969852171</v>
      </c>
      <c r="N1086">
        <f t="shared" ca="1" si="547"/>
        <v>7.5660359922692786</v>
      </c>
      <c r="O1086">
        <f t="shared" ca="1" si="531"/>
        <v>0.43727824796341064</v>
      </c>
      <c r="P1086">
        <f t="shared" ca="1" si="532"/>
        <v>6.6174845078419988</v>
      </c>
      <c r="Q1086">
        <f t="shared" ca="1" si="548"/>
        <v>0.56272175203658936</v>
      </c>
      <c r="R1086">
        <f t="shared" ca="1" si="533"/>
        <v>4.5997599739786175</v>
      </c>
      <c r="S1086">
        <f t="shared" ca="1" si="549"/>
        <v>5.6086222409103081</v>
      </c>
      <c r="T1086">
        <f t="shared" ca="1" si="534"/>
        <v>0.74167481219900688</v>
      </c>
      <c r="U1086">
        <f t="shared" ca="1" si="535"/>
        <v>2.091910732589874</v>
      </c>
      <c r="V1086">
        <f t="shared" ca="1" si="550"/>
        <v>0.25832518780099312</v>
      </c>
      <c r="W1086">
        <f t="shared" ca="1" si="536"/>
        <v>9.4747524892086155</v>
      </c>
      <c r="X1086">
        <f t="shared" ca="1" si="551"/>
        <v>5.7833316108992445</v>
      </c>
      <c r="Y1086">
        <f t="shared" ca="1" si="537"/>
        <v>0.93889660288870525</v>
      </c>
      <c r="Z1086">
        <f t="shared" ca="1" si="538"/>
        <v>0.37829951943845919</v>
      </c>
      <c r="AA1086">
        <f t="shared" ca="1" si="552"/>
        <v>6.1103397111294755E-2</v>
      </c>
      <c r="AB1086">
        <f t="shared" ca="1" si="539"/>
        <v>16.771126890883835</v>
      </c>
      <c r="AC1086">
        <f t="shared" ca="1" si="553"/>
        <v>8.5747132051611477</v>
      </c>
      <c r="AD1086">
        <f t="shared" ca="1" si="540"/>
        <v>0.15356257114884775</v>
      </c>
      <c r="AE1086">
        <f t="shared" ca="1" si="541"/>
        <v>9.3682358268954342</v>
      </c>
      <c r="AF1086">
        <f t="shared" ca="1" si="554"/>
        <v>0.84643742885115225</v>
      </c>
      <c r="AG1086">
        <f t="shared" ca="1" si="542"/>
        <v>0.83359498811687116</v>
      </c>
      <c r="AH1086">
        <f t="shared" ca="1" si="555"/>
        <v>5.1009154075061529</v>
      </c>
      <c r="AI1086">
        <f t="shared" ca="1" si="543"/>
        <v>0.96376860017158716</v>
      </c>
      <c r="AJ1086">
        <f t="shared" ca="1" si="544"/>
        <v>0.14761621800760097</v>
      </c>
      <c r="AK1086">
        <f t="shared" ca="1" si="556"/>
        <v>3.6231399828412836E-2</v>
      </c>
      <c r="AL1086">
        <f t="shared" ca="1" si="545"/>
        <v>13.271316550192875</v>
      </c>
      <c r="AM1086">
        <f t="shared" ca="1" si="557"/>
        <v>6.7094663841002378</v>
      </c>
      <c r="AN1086" s="5">
        <f t="shared" ca="1" si="558"/>
        <v>5.7833316108992445</v>
      </c>
    </row>
    <row r="1087" spans="9:40" x14ac:dyDescent="0.3">
      <c r="I1087" s="15">
        <v>1085</v>
      </c>
      <c r="J1087">
        <f t="shared" ca="1" si="528"/>
        <v>0.72704927280755971</v>
      </c>
      <c r="K1087">
        <f t="shared" ca="1" si="529"/>
        <v>3.1876102821905796</v>
      </c>
      <c r="L1087">
        <f t="shared" ca="1" si="546"/>
        <v>0.27295072719244029</v>
      </c>
      <c r="M1087">
        <f t="shared" ca="1" si="530"/>
        <v>12.984639865613989</v>
      </c>
      <c r="N1087">
        <f t="shared" ca="1" si="547"/>
        <v>8.0861250739022843</v>
      </c>
      <c r="O1087">
        <f t="shared" ca="1" si="531"/>
        <v>8.0619021386463707E-2</v>
      </c>
      <c r="P1087">
        <f t="shared" ca="1" si="532"/>
        <v>20.144165279695059</v>
      </c>
      <c r="Q1087">
        <f t="shared" ca="1" si="548"/>
        <v>0.91938097861353629</v>
      </c>
      <c r="R1087">
        <f t="shared" ca="1" si="533"/>
        <v>0.67243747789493147</v>
      </c>
      <c r="S1087">
        <f t="shared" ca="1" si="549"/>
        <v>10.408301378794995</v>
      </c>
      <c r="T1087">
        <f t="shared" ca="1" si="534"/>
        <v>0.95997910285064869</v>
      </c>
      <c r="U1087">
        <f t="shared" ca="1" si="535"/>
        <v>0.28590633834760293</v>
      </c>
      <c r="V1087">
        <f t="shared" ca="1" si="550"/>
        <v>4.0020897149351309E-2</v>
      </c>
      <c r="W1087">
        <f t="shared" ca="1" si="536"/>
        <v>22.52847472786959</v>
      </c>
      <c r="X1087">
        <f t="shared" ca="1" si="551"/>
        <v>11.407190533108595</v>
      </c>
      <c r="Y1087">
        <f t="shared" ca="1" si="537"/>
        <v>0.14143834654576704</v>
      </c>
      <c r="Z1087">
        <f t="shared" ca="1" si="538"/>
        <v>11.735348221842072</v>
      </c>
      <c r="AA1087">
        <f t="shared" ca="1" si="552"/>
        <v>0.85856165345423296</v>
      </c>
      <c r="AB1087">
        <f t="shared" ca="1" si="539"/>
        <v>0.91498071540515324</v>
      </c>
      <c r="AC1087">
        <f t="shared" ca="1" si="553"/>
        <v>6.3251644686236128</v>
      </c>
      <c r="AD1087">
        <f t="shared" ca="1" si="540"/>
        <v>0.97059277345534212</v>
      </c>
      <c r="AE1087">
        <f t="shared" ca="1" si="541"/>
        <v>0.14924143739675272</v>
      </c>
      <c r="AF1087">
        <f t="shared" ca="1" si="554"/>
        <v>2.9407226544657883E-2</v>
      </c>
      <c r="AG1087">
        <f t="shared" ca="1" si="542"/>
        <v>17.632574170014372</v>
      </c>
      <c r="AH1087">
        <f t="shared" ca="1" si="555"/>
        <v>8.8909078037055629</v>
      </c>
      <c r="AI1087">
        <f t="shared" ca="1" si="543"/>
        <v>0.70420654537024341</v>
      </c>
      <c r="AJ1087">
        <f t="shared" ca="1" si="544"/>
        <v>1.4027343101760956</v>
      </c>
      <c r="AK1087">
        <f t="shared" ca="1" si="556"/>
        <v>0.29579345462975659</v>
      </c>
      <c r="AL1087">
        <f t="shared" ca="1" si="545"/>
        <v>4.8723754265548331</v>
      </c>
      <c r="AM1087">
        <f t="shared" ca="1" si="557"/>
        <v>3.1375548683654646</v>
      </c>
      <c r="AN1087" s="5">
        <f t="shared" ca="1" si="558"/>
        <v>8.0861250739022843</v>
      </c>
    </row>
    <row r="1088" spans="9:40" x14ac:dyDescent="0.3">
      <c r="I1088" s="15">
        <v>1086</v>
      </c>
      <c r="J1088">
        <f t="shared" ca="1" si="528"/>
        <v>0.30386579887564802</v>
      </c>
      <c r="K1088">
        <f t="shared" ca="1" si="529"/>
        <v>11.911691261110708</v>
      </c>
      <c r="L1088">
        <f t="shared" ca="1" si="546"/>
        <v>0.69613420112435198</v>
      </c>
      <c r="M1088">
        <f t="shared" ca="1" si="530"/>
        <v>3.6221281952726003</v>
      </c>
      <c r="N1088">
        <f t="shared" ca="1" si="547"/>
        <v>7.7669097281916537</v>
      </c>
      <c r="O1088">
        <f t="shared" ca="1" si="531"/>
        <v>0.26906800997863745</v>
      </c>
      <c r="P1088">
        <f t="shared" ca="1" si="532"/>
        <v>10.502328849086457</v>
      </c>
      <c r="Q1088">
        <f t="shared" ca="1" si="548"/>
        <v>0.73093199002136255</v>
      </c>
      <c r="R1088">
        <f t="shared" ca="1" si="533"/>
        <v>2.5074788837363262</v>
      </c>
      <c r="S1088">
        <f t="shared" ca="1" si="549"/>
        <v>6.5049038664113912</v>
      </c>
      <c r="T1088">
        <f t="shared" ca="1" si="534"/>
        <v>0.99068597867932795</v>
      </c>
      <c r="U1088">
        <f t="shared" ca="1" si="535"/>
        <v>6.5503676324440749E-2</v>
      </c>
      <c r="V1088">
        <f t="shared" ca="1" si="550"/>
        <v>9.3140213206720501E-3</v>
      </c>
      <c r="W1088">
        <f t="shared" ca="1" si="536"/>
        <v>32.733640417276021</v>
      </c>
      <c r="X1088">
        <f t="shared" ca="1" si="551"/>
        <v>16.39957204680023</v>
      </c>
      <c r="Y1088">
        <f t="shared" ca="1" si="537"/>
        <v>0.29674886815089341</v>
      </c>
      <c r="Z1088">
        <f t="shared" ca="1" si="538"/>
        <v>7.2892143578997031</v>
      </c>
      <c r="AA1088">
        <f t="shared" ca="1" si="552"/>
        <v>0.70325113184910659</v>
      </c>
      <c r="AB1088">
        <f t="shared" ca="1" si="539"/>
        <v>2.1122473329518381</v>
      </c>
      <c r="AC1088">
        <f t="shared" ca="1" si="553"/>
        <v>4.7007308454257704</v>
      </c>
      <c r="AD1088">
        <f t="shared" ca="1" si="540"/>
        <v>0.60545006478991792</v>
      </c>
      <c r="AE1088">
        <f t="shared" ca="1" si="541"/>
        <v>2.5089159438529456</v>
      </c>
      <c r="AF1088">
        <f t="shared" ca="1" si="554"/>
        <v>0.39454993521008208</v>
      </c>
      <c r="AG1088">
        <f t="shared" ca="1" si="542"/>
        <v>4.6500478411364616</v>
      </c>
      <c r="AH1088">
        <f t="shared" ca="1" si="555"/>
        <v>3.5794818924947034</v>
      </c>
      <c r="AI1088">
        <f t="shared" ca="1" si="543"/>
        <v>0.45111450054074664</v>
      </c>
      <c r="AJ1088">
        <f t="shared" ca="1" si="544"/>
        <v>3.1841363609473361</v>
      </c>
      <c r="AK1088">
        <f t="shared" ca="1" si="556"/>
        <v>0.54888549945925336</v>
      </c>
      <c r="AL1088">
        <f t="shared" ca="1" si="545"/>
        <v>2.3994616849187556</v>
      </c>
      <c r="AM1088">
        <f t="shared" ca="1" si="557"/>
        <v>2.7917990229330458</v>
      </c>
      <c r="AN1088" s="5">
        <f t="shared" ca="1" si="558"/>
        <v>4.7007308454257704</v>
      </c>
    </row>
    <row r="1089" spans="9:40" x14ac:dyDescent="0.3">
      <c r="I1089" s="15">
        <v>1087</v>
      </c>
      <c r="J1089">
        <f t="shared" ca="1" si="528"/>
        <v>0.58095303056029501</v>
      </c>
      <c r="K1089">
        <f t="shared" ca="1" si="529"/>
        <v>5.4308536780728032</v>
      </c>
      <c r="L1089">
        <f t="shared" ca="1" si="546"/>
        <v>0.41904696943970499</v>
      </c>
      <c r="M1089">
        <f t="shared" ca="1" si="530"/>
        <v>8.6977226644116783</v>
      </c>
      <c r="N1089">
        <f t="shared" ca="1" si="547"/>
        <v>7.0642881712422412</v>
      </c>
      <c r="O1089">
        <f t="shared" ca="1" si="531"/>
        <v>0.85469087911731034</v>
      </c>
      <c r="P1089">
        <f t="shared" ca="1" si="532"/>
        <v>1.2561233624841868</v>
      </c>
      <c r="Q1089">
        <f t="shared" ca="1" si="548"/>
        <v>0.14530912088268966</v>
      </c>
      <c r="R1089">
        <f t="shared" ca="1" si="533"/>
        <v>15.43113550089179</v>
      </c>
      <c r="S1089">
        <f t="shared" ca="1" si="549"/>
        <v>8.3436294316879884</v>
      </c>
      <c r="T1089">
        <f t="shared" ca="1" si="534"/>
        <v>0.51683531196600008</v>
      </c>
      <c r="U1089">
        <f t="shared" ca="1" si="535"/>
        <v>4.620217005182929</v>
      </c>
      <c r="V1089">
        <f t="shared" ca="1" si="550"/>
        <v>0.48316468803399992</v>
      </c>
      <c r="W1089">
        <f t="shared" ca="1" si="536"/>
        <v>5.091784001022571</v>
      </c>
      <c r="X1089">
        <f t="shared" ca="1" si="551"/>
        <v>4.8560005031027504</v>
      </c>
      <c r="Y1089">
        <f t="shared" ca="1" si="537"/>
        <v>0.38507791454798257</v>
      </c>
      <c r="Z1089">
        <f t="shared" ca="1" si="538"/>
        <v>5.7258575383211774</v>
      </c>
      <c r="AA1089">
        <f t="shared" ca="1" si="552"/>
        <v>0.61492208545201743</v>
      </c>
      <c r="AB1089">
        <f t="shared" ca="1" si="539"/>
        <v>2.9175582571406329</v>
      </c>
      <c r="AC1089">
        <f t="shared" ca="1" si="553"/>
        <v>4.3217078977309047</v>
      </c>
      <c r="AD1089">
        <f t="shared" ca="1" si="540"/>
        <v>0.43027580920192243</v>
      </c>
      <c r="AE1089">
        <f t="shared" ca="1" si="541"/>
        <v>4.2166442958283712</v>
      </c>
      <c r="AF1089">
        <f t="shared" ca="1" si="554"/>
        <v>0.56972419079807757</v>
      </c>
      <c r="AG1089">
        <f t="shared" ca="1" si="542"/>
        <v>2.8130145552602848</v>
      </c>
      <c r="AH1089">
        <f t="shared" ca="1" si="555"/>
        <v>3.514829425544328</v>
      </c>
      <c r="AI1089">
        <f t="shared" ca="1" si="543"/>
        <v>0.83522171046367921</v>
      </c>
      <c r="AJ1089">
        <f t="shared" ca="1" si="544"/>
        <v>0.72023227144996671</v>
      </c>
      <c r="AK1089">
        <f t="shared" ca="1" si="556"/>
        <v>0.16477828953632079</v>
      </c>
      <c r="AL1089">
        <f t="shared" ca="1" si="545"/>
        <v>7.2126176337419672</v>
      </c>
      <c r="AM1089">
        <f t="shared" ca="1" si="557"/>
        <v>3.9664249525959669</v>
      </c>
      <c r="AN1089" s="5">
        <f t="shared" ca="1" si="558"/>
        <v>4.3217078977309047</v>
      </c>
    </row>
    <row r="1090" spans="9:40" x14ac:dyDescent="0.3">
      <c r="I1090" s="15">
        <v>1088</v>
      </c>
      <c r="J1090">
        <f t="shared" ca="1" si="528"/>
        <v>0.33438912219446648</v>
      </c>
      <c r="K1090">
        <f t="shared" ca="1" si="529"/>
        <v>10.954499276234483</v>
      </c>
      <c r="L1090">
        <f t="shared" ca="1" si="546"/>
        <v>0.66561087780553352</v>
      </c>
      <c r="M1090">
        <f t="shared" ca="1" si="530"/>
        <v>4.0705004675180998</v>
      </c>
      <c r="N1090">
        <f t="shared" ca="1" si="547"/>
        <v>7.5124998718762912</v>
      </c>
      <c r="O1090">
        <f t="shared" ca="1" si="531"/>
        <v>0.16559684433855426</v>
      </c>
      <c r="P1090">
        <f t="shared" ca="1" si="532"/>
        <v>14.385592745113192</v>
      </c>
      <c r="Q1090">
        <f t="shared" ca="1" si="548"/>
        <v>0.83440315566144574</v>
      </c>
      <c r="R1090">
        <f t="shared" ca="1" si="533"/>
        <v>1.4483087467991254</v>
      </c>
      <c r="S1090">
        <f t="shared" ca="1" si="549"/>
        <v>7.9169507459561581</v>
      </c>
      <c r="T1090">
        <f t="shared" ca="1" si="534"/>
        <v>8.0056580388350507E-2</v>
      </c>
      <c r="U1090">
        <f t="shared" ca="1" si="535"/>
        <v>17.67515147608508</v>
      </c>
      <c r="V1090">
        <f t="shared" ca="1" si="550"/>
        <v>0.91994341961164949</v>
      </c>
      <c r="W1090">
        <f t="shared" ca="1" si="536"/>
        <v>0.5841017787667977</v>
      </c>
      <c r="X1090">
        <f t="shared" ca="1" si="551"/>
        <v>9.1296266274259388</v>
      </c>
      <c r="Y1090">
        <f t="shared" ca="1" si="537"/>
        <v>0.20583540194402228</v>
      </c>
      <c r="Z1090">
        <f t="shared" ca="1" si="538"/>
        <v>9.4840706956088532</v>
      </c>
      <c r="AA1090">
        <f t="shared" ca="1" si="552"/>
        <v>0.79416459805597772</v>
      </c>
      <c r="AB1090">
        <f t="shared" ca="1" si="539"/>
        <v>1.3827872212899504</v>
      </c>
      <c r="AC1090">
        <f t="shared" ca="1" si="553"/>
        <v>5.4334289584494018</v>
      </c>
      <c r="AD1090">
        <f t="shared" ca="1" si="540"/>
        <v>0.16241763567179512</v>
      </c>
      <c r="AE1090">
        <f t="shared" ca="1" si="541"/>
        <v>9.087921315561589</v>
      </c>
      <c r="AF1090">
        <f t="shared" ca="1" si="554"/>
        <v>0.83758236432820488</v>
      </c>
      <c r="AG1090">
        <f t="shared" ca="1" si="542"/>
        <v>0.88617837326000315</v>
      </c>
      <c r="AH1090">
        <f t="shared" ca="1" si="555"/>
        <v>4.9870498444107962</v>
      </c>
      <c r="AI1090">
        <f t="shared" ca="1" si="543"/>
        <v>0.79197230738128477</v>
      </c>
      <c r="AJ1090">
        <f t="shared" ca="1" si="544"/>
        <v>0.93291541282674706</v>
      </c>
      <c r="AK1090">
        <f t="shared" ca="1" si="556"/>
        <v>0.20802769261871523</v>
      </c>
      <c r="AL1090">
        <f t="shared" ca="1" si="545"/>
        <v>6.2803362822114579</v>
      </c>
      <c r="AM1090">
        <f t="shared" ca="1" si="557"/>
        <v>3.6066258475191026</v>
      </c>
      <c r="AN1090" s="5">
        <f t="shared" ca="1" si="558"/>
        <v>5.4334289584494018</v>
      </c>
    </row>
    <row r="1091" spans="9:40" x14ac:dyDescent="0.3">
      <c r="I1091" s="15">
        <v>1089</v>
      </c>
      <c r="J1091">
        <f t="shared" ca="1" si="528"/>
        <v>0.45736896292164442</v>
      </c>
      <c r="K1091">
        <f t="shared" ca="1" si="529"/>
        <v>7.8226485513595856</v>
      </c>
      <c r="L1091">
        <f t="shared" ca="1" si="546"/>
        <v>0.54263103707835558</v>
      </c>
      <c r="M1091">
        <f t="shared" ca="1" si="530"/>
        <v>6.1132567973275957</v>
      </c>
      <c r="N1091">
        <f t="shared" ca="1" si="547"/>
        <v>6.9679526743435911</v>
      </c>
      <c r="O1091">
        <f t="shared" ca="1" si="531"/>
        <v>0.48281650574905688</v>
      </c>
      <c r="P1091">
        <f t="shared" ca="1" si="532"/>
        <v>5.82494882234651</v>
      </c>
      <c r="Q1091">
        <f t="shared" ca="1" si="548"/>
        <v>0.51718349425094312</v>
      </c>
      <c r="R1091">
        <f t="shared" ca="1" si="533"/>
        <v>5.2748603700929868</v>
      </c>
      <c r="S1091">
        <f t="shared" ca="1" si="549"/>
        <v>5.5499045962197489</v>
      </c>
      <c r="T1091">
        <f t="shared" ca="1" si="534"/>
        <v>0.43679383669898242</v>
      </c>
      <c r="U1091">
        <f t="shared" ca="1" si="535"/>
        <v>5.7980577534065745</v>
      </c>
      <c r="V1091">
        <f t="shared" ca="1" si="550"/>
        <v>0.56320616330101758</v>
      </c>
      <c r="W1091">
        <f t="shared" ca="1" si="536"/>
        <v>4.0187667158590052</v>
      </c>
      <c r="X1091">
        <f t="shared" ca="1" si="551"/>
        <v>4.9084122346327899</v>
      </c>
      <c r="Y1091">
        <f t="shared" ca="1" si="537"/>
        <v>0.84429846409481257</v>
      </c>
      <c r="Z1091">
        <f t="shared" ca="1" si="538"/>
        <v>1.0154952987275856</v>
      </c>
      <c r="AA1091">
        <f t="shared" ca="1" si="552"/>
        <v>0.15570153590518743</v>
      </c>
      <c r="AB1091">
        <f t="shared" ca="1" si="539"/>
        <v>11.158886014047249</v>
      </c>
      <c r="AC1091">
        <f t="shared" ca="1" si="553"/>
        <v>6.0871906563874179</v>
      </c>
      <c r="AD1091">
        <f t="shared" ca="1" si="540"/>
        <v>0.28772499901157544</v>
      </c>
      <c r="AE1091">
        <f t="shared" ca="1" si="541"/>
        <v>6.2287505978144608</v>
      </c>
      <c r="AF1091">
        <f t="shared" ca="1" si="554"/>
        <v>0.71227500098842456</v>
      </c>
      <c r="AG1091">
        <f t="shared" ca="1" si="542"/>
        <v>1.696456023986552</v>
      </c>
      <c r="AH1091">
        <f t="shared" ca="1" si="555"/>
        <v>3.9626033109005063</v>
      </c>
      <c r="AI1091">
        <f t="shared" ca="1" si="543"/>
        <v>0.74167068727186958</v>
      </c>
      <c r="AJ1091">
        <f t="shared" ca="1" si="544"/>
        <v>1.1953998080955077</v>
      </c>
      <c r="AK1091">
        <f t="shared" ca="1" si="556"/>
        <v>0.25832931272813042</v>
      </c>
      <c r="AL1091">
        <f t="shared" ca="1" si="545"/>
        <v>5.4140804082042315</v>
      </c>
      <c r="AM1091">
        <f t="shared" ca="1" si="557"/>
        <v>3.3047401081498697</v>
      </c>
      <c r="AN1091" s="5">
        <f t="shared" ca="1" si="558"/>
        <v>5.5499045962197489</v>
      </c>
    </row>
    <row r="1092" spans="9:40" x14ac:dyDescent="0.3">
      <c r="I1092" s="15">
        <v>1090</v>
      </c>
      <c r="J1092">
        <f t="shared" ref="J1092:J1155" ca="1" si="559">RAND()</f>
        <v>0.2997157136942612</v>
      </c>
      <c r="K1092">
        <f t="shared" ref="K1092:K1155" ca="1" si="560">-$B$3*LN(J1092)</f>
        <v>12.04920874621715</v>
      </c>
      <c r="L1092">
        <f t="shared" ca="1" si="546"/>
        <v>0.7002842863057388</v>
      </c>
      <c r="M1092">
        <f t="shared" ref="M1092:M1155" ca="1" si="561">-$B$3*LN(L1092)</f>
        <v>3.5626890309056343</v>
      </c>
      <c r="N1092">
        <f t="shared" ca="1" si="547"/>
        <v>7.8059488885613924</v>
      </c>
      <c r="O1092">
        <f t="shared" ref="O1092:O1155" ca="1" si="562">RAND()</f>
        <v>0.64825442206855777</v>
      </c>
      <c r="P1092">
        <f t="shared" ref="P1092:P1155" ca="1" si="563">-$B$4*LN(O1092)</f>
        <v>3.4677762643082155</v>
      </c>
      <c r="Q1092">
        <f t="shared" ca="1" si="548"/>
        <v>0.35174557793144223</v>
      </c>
      <c r="R1092">
        <f t="shared" ref="R1092:R1155" ca="1" si="564">-$B$4*LN(Q1092)</f>
        <v>8.3587772375211067</v>
      </c>
      <c r="S1092">
        <f t="shared" ca="1" si="549"/>
        <v>5.9132767509146609</v>
      </c>
      <c r="T1092">
        <f t="shared" ref="T1092:T1155" ca="1" si="565">RAND()</f>
        <v>0.44516293966199716</v>
      </c>
      <c r="U1092">
        <f t="shared" ref="U1092:U1155" ca="1" si="566">-$B$5*LN(T1092)</f>
        <v>5.6652043510372181</v>
      </c>
      <c r="V1092">
        <f t="shared" ca="1" si="550"/>
        <v>0.55483706033800284</v>
      </c>
      <c r="W1092">
        <f t="shared" ref="W1092:W1155" ca="1" si="567">-$B$5*LN(V1092)</f>
        <v>4.1235655532174595</v>
      </c>
      <c r="X1092">
        <f t="shared" ca="1" si="551"/>
        <v>4.8943849521273393</v>
      </c>
      <c r="Y1092">
        <f t="shared" ref="Y1092:Y1155" ca="1" si="568">RAND()</f>
        <v>0.21097106474782945</v>
      </c>
      <c r="Z1092">
        <f t="shared" ref="Z1092:Z1155" ca="1" si="569">-$B$6*LN(Y1092)</f>
        <v>9.3362057328379553</v>
      </c>
      <c r="AA1092">
        <f t="shared" ca="1" si="552"/>
        <v>0.78902893525217055</v>
      </c>
      <c r="AB1092">
        <f t="shared" ref="AB1092:AB1155" ca="1" si="570">-$B$6*LN(AA1092)</f>
        <v>1.4217137129118158</v>
      </c>
      <c r="AC1092">
        <f t="shared" ca="1" si="553"/>
        <v>5.3789597228748853</v>
      </c>
      <c r="AD1092">
        <f t="shared" ref="AD1092:AD1155" ca="1" si="571">RAND()</f>
        <v>1.2541088782974552E-2</v>
      </c>
      <c r="AE1092">
        <f t="shared" ref="AE1092:AE1155" ca="1" si="572">-$B$7*LN(AD1092)</f>
        <v>21.893724613739039</v>
      </c>
      <c r="AF1092">
        <f t="shared" ca="1" si="554"/>
        <v>0.98745891121702545</v>
      </c>
      <c r="AG1092">
        <f t="shared" ref="AG1092:AG1155" ca="1" si="573">-$B$7*LN(AF1092)</f>
        <v>6.3101959833428062E-2</v>
      </c>
      <c r="AH1092">
        <f t="shared" ca="1" si="555"/>
        <v>10.978413286786234</v>
      </c>
      <c r="AI1092">
        <f t="shared" ref="AI1092:AI1155" ca="1" si="574">RAND()</f>
        <v>0.97160383069988909</v>
      </c>
      <c r="AJ1092">
        <f t="shared" ref="AJ1092:AJ1155" ca="1" si="575">-$B$8*LN(AI1092)</f>
        <v>0.11522855676049859</v>
      </c>
      <c r="AK1092">
        <f t="shared" ca="1" si="556"/>
        <v>2.8396169300110907E-2</v>
      </c>
      <c r="AL1092">
        <f t="shared" ref="AL1092:AL1155" ca="1" si="576">-$B$8*LN(AK1092)</f>
        <v>14.246004106846105</v>
      </c>
      <c r="AM1092">
        <f t="shared" ca="1" si="557"/>
        <v>7.1806163318033018</v>
      </c>
      <c r="AN1092" s="5">
        <f t="shared" ca="1" si="558"/>
        <v>5.3789597228748853</v>
      </c>
    </row>
    <row r="1093" spans="9:40" x14ac:dyDescent="0.3">
      <c r="I1093" s="15">
        <v>1091</v>
      </c>
      <c r="J1093">
        <f t="shared" ca="1" si="559"/>
        <v>0.16206600726818865</v>
      </c>
      <c r="K1093">
        <f t="shared" ca="1" si="560"/>
        <v>18.197515744631197</v>
      </c>
      <c r="L1093">
        <f t="shared" ca="1" si="546"/>
        <v>0.83793399273181135</v>
      </c>
      <c r="M1093">
        <f t="shared" ca="1" si="561"/>
        <v>1.7681594922552297</v>
      </c>
      <c r="N1093">
        <f t="shared" ca="1" si="547"/>
        <v>9.982837618443213</v>
      </c>
      <c r="O1093">
        <f t="shared" ca="1" si="562"/>
        <v>4.7273124911926034E-2</v>
      </c>
      <c r="P1093">
        <f t="shared" ca="1" si="563"/>
        <v>24.414506629135811</v>
      </c>
      <c r="Q1093">
        <f t="shared" ca="1" si="548"/>
        <v>0.95272687508807397</v>
      </c>
      <c r="R1093">
        <f t="shared" ca="1" si="564"/>
        <v>0.38741609019959639</v>
      </c>
      <c r="S1093">
        <f t="shared" ca="1" si="549"/>
        <v>12.400961359667704</v>
      </c>
      <c r="T1093">
        <f t="shared" ca="1" si="565"/>
        <v>0.83208968883942325</v>
      </c>
      <c r="U1093">
        <f t="shared" ca="1" si="566"/>
        <v>1.2867053141949099</v>
      </c>
      <c r="V1093">
        <f t="shared" ca="1" si="550"/>
        <v>0.16791031116057675</v>
      </c>
      <c r="W1093">
        <f t="shared" ca="1" si="567"/>
        <v>12.49027712991403</v>
      </c>
      <c r="X1093">
        <f t="shared" ca="1" si="551"/>
        <v>6.8884912220544701</v>
      </c>
      <c r="Y1093">
        <f t="shared" ca="1" si="568"/>
        <v>0.58082863680896635</v>
      </c>
      <c r="Z1093">
        <f t="shared" ca="1" si="569"/>
        <v>3.259797065318879</v>
      </c>
      <c r="AA1093">
        <f t="shared" ca="1" si="552"/>
        <v>0.41917136319103365</v>
      </c>
      <c r="AB1093">
        <f t="shared" ca="1" si="570"/>
        <v>5.2168527678433936</v>
      </c>
      <c r="AC1093">
        <f t="shared" ca="1" si="553"/>
        <v>4.2383249165811367</v>
      </c>
      <c r="AD1093">
        <f t="shared" ca="1" si="571"/>
        <v>0.51005509204672439</v>
      </c>
      <c r="AE1093">
        <f t="shared" ca="1" si="572"/>
        <v>3.3661826773843426</v>
      </c>
      <c r="AF1093">
        <f t="shared" ca="1" si="554"/>
        <v>0.48994490795327561</v>
      </c>
      <c r="AG1093">
        <f t="shared" ca="1" si="573"/>
        <v>3.5673116347345859</v>
      </c>
      <c r="AH1093">
        <f t="shared" ca="1" si="555"/>
        <v>3.4667471560594643</v>
      </c>
      <c r="AI1093">
        <f t="shared" ca="1" si="574"/>
        <v>0.5825916186109561</v>
      </c>
      <c r="AJ1093">
        <f t="shared" ca="1" si="575"/>
        <v>2.1610752829650939</v>
      </c>
      <c r="AK1093">
        <f t="shared" ca="1" si="556"/>
        <v>0.4174083813890439</v>
      </c>
      <c r="AL1093">
        <f t="shared" ca="1" si="576"/>
        <v>3.4947608181908767</v>
      </c>
      <c r="AM1093">
        <f t="shared" ca="1" si="557"/>
        <v>2.8279180505779853</v>
      </c>
      <c r="AN1093" s="5">
        <f t="shared" ca="1" si="558"/>
        <v>4.2383249165811367</v>
      </c>
    </row>
    <row r="1094" spans="9:40" x14ac:dyDescent="0.3">
      <c r="I1094" s="15">
        <v>1092</v>
      </c>
      <c r="J1094">
        <f t="shared" ca="1" si="559"/>
        <v>0.4827510423096204</v>
      </c>
      <c r="K1094">
        <f t="shared" ca="1" si="560"/>
        <v>7.282541985673606</v>
      </c>
      <c r="L1094">
        <f t="shared" ca="1" si="546"/>
        <v>0.5172489576903796</v>
      </c>
      <c r="M1094">
        <f t="shared" ca="1" si="561"/>
        <v>6.5923097745686281</v>
      </c>
      <c r="N1094">
        <f t="shared" ca="1" si="547"/>
        <v>6.9374258801211166</v>
      </c>
      <c r="O1094">
        <f t="shared" ca="1" si="562"/>
        <v>0.26943397090008236</v>
      </c>
      <c r="P1094">
        <f t="shared" ca="1" si="563"/>
        <v>10.49145539670846</v>
      </c>
      <c r="Q1094">
        <f t="shared" ca="1" si="548"/>
        <v>0.73056602909991764</v>
      </c>
      <c r="R1094">
        <f t="shared" ca="1" si="564"/>
        <v>2.5114853037169826</v>
      </c>
      <c r="S1094">
        <f t="shared" ca="1" si="549"/>
        <v>6.5014703502127213</v>
      </c>
      <c r="T1094">
        <f t="shared" ca="1" si="565"/>
        <v>3.7116620150238866E-2</v>
      </c>
      <c r="U1094">
        <f t="shared" ca="1" si="566"/>
        <v>23.055832990377041</v>
      </c>
      <c r="V1094">
        <f t="shared" ca="1" si="550"/>
        <v>0.96288337984976113</v>
      </c>
      <c r="W1094">
        <f t="shared" ca="1" si="567"/>
        <v>0.26476082780155308</v>
      </c>
      <c r="X1094">
        <f t="shared" ca="1" si="551"/>
        <v>11.660296909089297</v>
      </c>
      <c r="Y1094">
        <f t="shared" ca="1" si="568"/>
        <v>0.91017345689969409</v>
      </c>
      <c r="Z1094">
        <f t="shared" ca="1" si="569"/>
        <v>0.56472051394626221</v>
      </c>
      <c r="AA1094">
        <f t="shared" ca="1" si="552"/>
        <v>8.9826543100305911E-2</v>
      </c>
      <c r="AB1094">
        <f t="shared" ca="1" si="570"/>
        <v>14.459248603005712</v>
      </c>
      <c r="AC1094">
        <f t="shared" ca="1" si="553"/>
        <v>7.5119845584759872</v>
      </c>
      <c r="AD1094">
        <f t="shared" ca="1" si="571"/>
        <v>0.64802832563371637</v>
      </c>
      <c r="AE1094">
        <f t="shared" ca="1" si="572"/>
        <v>2.1691043559375549</v>
      </c>
      <c r="AF1094">
        <f t="shared" ca="1" si="554"/>
        <v>0.35197167436628363</v>
      </c>
      <c r="AG1094">
        <f t="shared" ca="1" si="573"/>
        <v>5.2210228858614949</v>
      </c>
      <c r="AH1094">
        <f t="shared" ca="1" si="555"/>
        <v>3.6950636208995249</v>
      </c>
      <c r="AI1094">
        <f t="shared" ca="1" si="574"/>
        <v>0.34613951117129349</v>
      </c>
      <c r="AJ1094">
        <f t="shared" ca="1" si="575"/>
        <v>4.2436534948583562</v>
      </c>
      <c r="AK1094">
        <f t="shared" ca="1" si="556"/>
        <v>0.65386048882870651</v>
      </c>
      <c r="AL1094">
        <f t="shared" ca="1" si="576"/>
        <v>1.6994450804585297</v>
      </c>
      <c r="AM1094">
        <f t="shared" ca="1" si="557"/>
        <v>2.9715492876584428</v>
      </c>
      <c r="AN1094" s="5">
        <f t="shared" ca="1" si="558"/>
        <v>6.9374258801211166</v>
      </c>
    </row>
    <row r="1095" spans="9:40" x14ac:dyDescent="0.3">
      <c r="I1095" s="15">
        <v>1093</v>
      </c>
      <c r="J1095">
        <f t="shared" ca="1" si="559"/>
        <v>6.666471805684393E-2</v>
      </c>
      <c r="K1095">
        <f t="shared" ca="1" si="560"/>
        <v>27.080794306767309</v>
      </c>
      <c r="L1095">
        <f t="shared" ca="1" si="546"/>
        <v>0.93333528194315607</v>
      </c>
      <c r="M1095">
        <f t="shared" ca="1" si="561"/>
        <v>0.68990783692892244</v>
      </c>
      <c r="N1095">
        <f t="shared" ca="1" si="547"/>
        <v>13.885351071848117</v>
      </c>
      <c r="O1095">
        <f t="shared" ca="1" si="562"/>
        <v>0.57860445331584487</v>
      </c>
      <c r="P1095">
        <f t="shared" ca="1" si="563"/>
        <v>4.3770895180855334</v>
      </c>
      <c r="Q1095">
        <f t="shared" ca="1" si="548"/>
        <v>0.42139554668415513</v>
      </c>
      <c r="R1095">
        <f t="shared" ca="1" si="564"/>
        <v>6.9134667645959818</v>
      </c>
      <c r="S1095">
        <f t="shared" ca="1" si="549"/>
        <v>5.6452781413407571</v>
      </c>
      <c r="T1095">
        <f t="shared" ca="1" si="565"/>
        <v>0.21331114198624002</v>
      </c>
      <c r="U1095">
        <f t="shared" ca="1" si="566"/>
        <v>10.815023930526804</v>
      </c>
      <c r="V1095">
        <f t="shared" ca="1" si="550"/>
        <v>0.78668885801375998</v>
      </c>
      <c r="W1095">
        <f t="shared" ca="1" si="567"/>
        <v>1.6794572248225905</v>
      </c>
      <c r="X1095">
        <f t="shared" ca="1" si="551"/>
        <v>6.2472405776746971</v>
      </c>
      <c r="Y1095">
        <f t="shared" ca="1" si="568"/>
        <v>0.99952518284934577</v>
      </c>
      <c r="Z1095">
        <f t="shared" ca="1" si="569"/>
        <v>2.8495794720776162E-3</v>
      </c>
      <c r="AA1095">
        <f t="shared" ca="1" si="552"/>
        <v>4.7481715065422758E-4</v>
      </c>
      <c r="AB1095">
        <f t="shared" ca="1" si="570"/>
        <v>45.915484644188766</v>
      </c>
      <c r="AC1095">
        <f t="shared" ca="1" si="553"/>
        <v>22.959167111830421</v>
      </c>
      <c r="AD1095">
        <f t="shared" ca="1" si="571"/>
        <v>8.8693282478103375E-2</v>
      </c>
      <c r="AE1095">
        <f t="shared" ca="1" si="572"/>
        <v>12.112855627942864</v>
      </c>
      <c r="AF1095">
        <f t="shared" ca="1" si="554"/>
        <v>0.91130671752189663</v>
      </c>
      <c r="AG1095">
        <f t="shared" ca="1" si="573"/>
        <v>0.46437878072773431</v>
      </c>
      <c r="AH1095">
        <f t="shared" ca="1" si="555"/>
        <v>6.2886172043352992</v>
      </c>
      <c r="AI1095">
        <f t="shared" ca="1" si="574"/>
        <v>0.45962659820999452</v>
      </c>
      <c r="AJ1095">
        <f t="shared" ca="1" si="575"/>
        <v>3.109363448650063</v>
      </c>
      <c r="AK1095">
        <f t="shared" ca="1" si="556"/>
        <v>0.54037340179000548</v>
      </c>
      <c r="AL1095">
        <f t="shared" ca="1" si="576"/>
        <v>2.4619795743718718</v>
      </c>
      <c r="AM1095">
        <f t="shared" ca="1" si="557"/>
        <v>2.7856715115109676</v>
      </c>
      <c r="AN1095" s="5">
        <f t="shared" ca="1" si="558"/>
        <v>6.2472405776746971</v>
      </c>
    </row>
    <row r="1096" spans="9:40" x14ac:dyDescent="0.3">
      <c r="I1096" s="15">
        <v>1094</v>
      </c>
      <c r="J1096">
        <f t="shared" ca="1" si="559"/>
        <v>0.12750169077068585</v>
      </c>
      <c r="K1096">
        <f t="shared" ca="1" si="560"/>
        <v>20.596256535250262</v>
      </c>
      <c r="L1096">
        <f t="shared" ca="1" si="546"/>
        <v>0.87249830922931415</v>
      </c>
      <c r="M1096">
        <f t="shared" ca="1" si="561"/>
        <v>1.3639456275349073</v>
      </c>
      <c r="N1096">
        <f t="shared" ca="1" si="547"/>
        <v>10.980101081392585</v>
      </c>
      <c r="O1096">
        <f t="shared" ca="1" si="562"/>
        <v>0.18223029720560191</v>
      </c>
      <c r="P1096">
        <f t="shared" ca="1" si="563"/>
        <v>13.619872180390116</v>
      </c>
      <c r="Q1096">
        <f t="shared" ca="1" si="548"/>
        <v>0.81776970279439809</v>
      </c>
      <c r="R1096">
        <f t="shared" ca="1" si="564"/>
        <v>1.6093961515561133</v>
      </c>
      <c r="S1096">
        <f t="shared" ca="1" si="549"/>
        <v>7.6146341659731149</v>
      </c>
      <c r="T1096">
        <f t="shared" ca="1" si="565"/>
        <v>0.7707504598652154</v>
      </c>
      <c r="U1096">
        <f t="shared" ca="1" si="566"/>
        <v>1.8227343089875636</v>
      </c>
      <c r="V1096">
        <f t="shared" ca="1" si="550"/>
        <v>0.2292495401347846</v>
      </c>
      <c r="W1096">
        <f t="shared" ca="1" si="567"/>
        <v>10.310609216618989</v>
      </c>
      <c r="X1096">
        <f t="shared" ca="1" si="551"/>
        <v>6.066671762803276</v>
      </c>
      <c r="Y1096">
        <f t="shared" ca="1" si="568"/>
        <v>0.88040673292992178</v>
      </c>
      <c r="Z1096">
        <f t="shared" ca="1" si="569"/>
        <v>0.7642276906711003</v>
      </c>
      <c r="AA1096">
        <f t="shared" ca="1" si="552"/>
        <v>0.11959326707007822</v>
      </c>
      <c r="AB1096">
        <f t="shared" ca="1" si="570"/>
        <v>12.741952406705611</v>
      </c>
      <c r="AC1096">
        <f t="shared" ca="1" si="553"/>
        <v>6.7530900486883558</v>
      </c>
      <c r="AD1096">
        <f t="shared" ca="1" si="571"/>
        <v>0.31463995746899509</v>
      </c>
      <c r="AE1096">
        <f t="shared" ca="1" si="572"/>
        <v>5.7816314301606964</v>
      </c>
      <c r="AF1096">
        <f t="shared" ca="1" si="554"/>
        <v>0.68536004253100491</v>
      </c>
      <c r="AG1096">
        <f t="shared" ca="1" si="573"/>
        <v>1.8890548463495291</v>
      </c>
      <c r="AH1096">
        <f t="shared" ca="1" si="555"/>
        <v>3.8353431382551126</v>
      </c>
      <c r="AI1096">
        <f t="shared" ca="1" si="574"/>
        <v>0.59185968960443258</v>
      </c>
      <c r="AJ1096">
        <f t="shared" ca="1" si="575"/>
        <v>2.0979427319718158</v>
      </c>
      <c r="AK1096">
        <f t="shared" ca="1" si="556"/>
        <v>0.40814031039556742</v>
      </c>
      <c r="AL1096">
        <f t="shared" ca="1" si="576"/>
        <v>3.5845770626759887</v>
      </c>
      <c r="AM1096">
        <f t="shared" ca="1" si="557"/>
        <v>2.8412598973239023</v>
      </c>
      <c r="AN1096" s="5">
        <f t="shared" ca="1" si="558"/>
        <v>6.7530900486883558</v>
      </c>
    </row>
    <row r="1097" spans="9:40" x14ac:dyDescent="0.3">
      <c r="I1097" s="15">
        <v>1095</v>
      </c>
      <c r="J1097">
        <f t="shared" ca="1" si="559"/>
        <v>0.41595637885452919</v>
      </c>
      <c r="K1097">
        <f t="shared" ca="1" si="560"/>
        <v>8.7717488274167934</v>
      </c>
      <c r="L1097">
        <f t="shared" ca="1" si="546"/>
        <v>0.58404362114547081</v>
      </c>
      <c r="M1097">
        <f t="shared" ca="1" si="561"/>
        <v>5.3777960520110408</v>
      </c>
      <c r="N1097">
        <f t="shared" ca="1" si="547"/>
        <v>7.0747724397139171</v>
      </c>
      <c r="O1097">
        <f t="shared" ca="1" si="562"/>
        <v>1.6543087122045996E-2</v>
      </c>
      <c r="P1097">
        <f t="shared" ca="1" si="563"/>
        <v>32.814295687773452</v>
      </c>
      <c r="Q1097">
        <f t="shared" ca="1" si="548"/>
        <v>0.983456912877954</v>
      </c>
      <c r="R1097">
        <f t="shared" ca="1" si="564"/>
        <v>0.13345161679629972</v>
      </c>
      <c r="S1097">
        <f t="shared" ca="1" si="549"/>
        <v>16.473873652284876</v>
      </c>
      <c r="T1097">
        <f t="shared" ca="1" si="565"/>
        <v>0.66005815251909528</v>
      </c>
      <c r="U1097">
        <f t="shared" ca="1" si="566"/>
        <v>2.9079913657598717</v>
      </c>
      <c r="V1097">
        <f t="shared" ca="1" si="550"/>
        <v>0.33994184748090472</v>
      </c>
      <c r="W1097">
        <f t="shared" ca="1" si="567"/>
        <v>7.5528649897488451</v>
      </c>
      <c r="X1097">
        <f t="shared" ca="1" si="551"/>
        <v>5.2304281777543586</v>
      </c>
      <c r="Y1097">
        <f t="shared" ca="1" si="568"/>
        <v>0.30500236141195713</v>
      </c>
      <c r="Z1097">
        <f t="shared" ca="1" si="569"/>
        <v>7.1246145604224687</v>
      </c>
      <c r="AA1097">
        <f t="shared" ca="1" si="552"/>
        <v>0.69499763858804287</v>
      </c>
      <c r="AB1097">
        <f t="shared" ca="1" si="570"/>
        <v>2.1830809868289807</v>
      </c>
      <c r="AC1097">
        <f t="shared" ca="1" si="553"/>
        <v>4.6538477736257242</v>
      </c>
      <c r="AD1097">
        <f t="shared" ca="1" si="571"/>
        <v>0.73816958493549167</v>
      </c>
      <c r="AE1097">
        <f t="shared" ca="1" si="572"/>
        <v>1.5179084544691319</v>
      </c>
      <c r="AF1097">
        <f t="shared" ca="1" si="554"/>
        <v>0.26183041506450833</v>
      </c>
      <c r="AG1097">
        <f t="shared" ca="1" si="573"/>
        <v>6.7002912776866914</v>
      </c>
      <c r="AH1097">
        <f t="shared" ca="1" si="555"/>
        <v>4.1090998660779121</v>
      </c>
      <c r="AI1097">
        <f t="shared" ca="1" si="574"/>
        <v>0.52175196308232152</v>
      </c>
      <c r="AJ1097">
        <f t="shared" ca="1" si="575"/>
        <v>2.6022518821433636</v>
      </c>
      <c r="AK1097">
        <f t="shared" ca="1" si="556"/>
        <v>0.47824803691767848</v>
      </c>
      <c r="AL1097">
        <f t="shared" ca="1" si="576"/>
        <v>2.950503101560642</v>
      </c>
      <c r="AM1097">
        <f t="shared" ca="1" si="557"/>
        <v>2.7763774918520028</v>
      </c>
      <c r="AN1097" s="5">
        <f t="shared" ca="1" si="558"/>
        <v>4.6538477736257242</v>
      </c>
    </row>
    <row r="1098" spans="9:40" x14ac:dyDescent="0.3">
      <c r="I1098" s="15">
        <v>1096</v>
      </c>
      <c r="J1098">
        <f t="shared" ca="1" si="559"/>
        <v>5.1749730545470829E-2</v>
      </c>
      <c r="K1098">
        <f t="shared" ca="1" si="560"/>
        <v>29.613360537010195</v>
      </c>
      <c r="L1098">
        <f t="shared" ca="1" si="546"/>
        <v>0.94825026945452917</v>
      </c>
      <c r="M1098">
        <f t="shared" ca="1" si="561"/>
        <v>0.53136814253370346</v>
      </c>
      <c r="N1098">
        <f t="shared" ca="1" si="547"/>
        <v>15.07236433977195</v>
      </c>
      <c r="O1098">
        <f t="shared" ca="1" si="562"/>
        <v>0.3633283032097081</v>
      </c>
      <c r="P1098">
        <f t="shared" ca="1" si="563"/>
        <v>8.099587495198735</v>
      </c>
      <c r="Q1098">
        <f t="shared" ca="1" si="548"/>
        <v>0.6366716967902919</v>
      </c>
      <c r="R1098">
        <f t="shared" ca="1" si="564"/>
        <v>3.6120091673843659</v>
      </c>
      <c r="S1098">
        <f t="shared" ca="1" si="549"/>
        <v>5.8557983312915507</v>
      </c>
      <c r="T1098">
        <f t="shared" ca="1" si="565"/>
        <v>0.59492318551963208</v>
      </c>
      <c r="U1098">
        <f t="shared" ca="1" si="566"/>
        <v>3.6352608721634119</v>
      </c>
      <c r="V1098">
        <f t="shared" ca="1" si="550"/>
        <v>0.40507681448036792</v>
      </c>
      <c r="W1098">
        <f t="shared" ca="1" si="567"/>
        <v>6.3257499513332487</v>
      </c>
      <c r="X1098">
        <f t="shared" ca="1" si="551"/>
        <v>4.9805054117483305</v>
      </c>
      <c r="Y1098">
        <f t="shared" ca="1" si="568"/>
        <v>5.6989579447448424E-2</v>
      </c>
      <c r="Z1098">
        <f t="shared" ca="1" si="569"/>
        <v>17.189321067432179</v>
      </c>
      <c r="AA1098">
        <f t="shared" ca="1" si="552"/>
        <v>0.94301042055255158</v>
      </c>
      <c r="AB1098">
        <f t="shared" ca="1" si="570"/>
        <v>0.35206767589710669</v>
      </c>
      <c r="AC1098">
        <f t="shared" ca="1" si="553"/>
        <v>8.7706943716646428</v>
      </c>
      <c r="AD1098">
        <f t="shared" ca="1" si="571"/>
        <v>0.5256064175112567</v>
      </c>
      <c r="AE1098">
        <f t="shared" ca="1" si="572"/>
        <v>3.2160130100472801</v>
      </c>
      <c r="AF1098">
        <f t="shared" ca="1" si="554"/>
        <v>0.4743935824887433</v>
      </c>
      <c r="AG1098">
        <f t="shared" ca="1" si="573"/>
        <v>3.7285897951383844</v>
      </c>
      <c r="AH1098">
        <f t="shared" ca="1" si="555"/>
        <v>3.4723014025928323</v>
      </c>
      <c r="AI1098">
        <f t="shared" ca="1" si="574"/>
        <v>6.5873779085933615E-2</v>
      </c>
      <c r="AJ1098">
        <f t="shared" ca="1" si="575"/>
        <v>10.880059224368932</v>
      </c>
      <c r="AK1098">
        <f t="shared" ca="1" si="556"/>
        <v>0.93412622091406639</v>
      </c>
      <c r="AL1098">
        <f t="shared" ca="1" si="576"/>
        <v>0.27257483887580247</v>
      </c>
      <c r="AM1098">
        <f t="shared" ca="1" si="557"/>
        <v>5.5763170316223674</v>
      </c>
      <c r="AN1098" s="5">
        <f t="shared" ca="1" si="558"/>
        <v>5.8557983312915507</v>
      </c>
    </row>
    <row r="1099" spans="9:40" x14ac:dyDescent="0.3">
      <c r="I1099" s="15">
        <v>1097</v>
      </c>
      <c r="J1099">
        <f t="shared" ca="1" si="559"/>
        <v>0.28869265408183542</v>
      </c>
      <c r="K1099">
        <f t="shared" ca="1" si="560"/>
        <v>12.423926374522289</v>
      </c>
      <c r="L1099">
        <f t="shared" ca="1" si="546"/>
        <v>0.71130734591816458</v>
      </c>
      <c r="M1099">
        <f t="shared" ca="1" si="561"/>
        <v>3.4065066984180641</v>
      </c>
      <c r="N1099">
        <f t="shared" ca="1" si="547"/>
        <v>7.9152165364701759</v>
      </c>
      <c r="O1099">
        <f t="shared" ca="1" si="562"/>
        <v>0.18327353482768005</v>
      </c>
      <c r="P1099">
        <f t="shared" ca="1" si="563"/>
        <v>13.574204130377042</v>
      </c>
      <c r="Q1099">
        <f t="shared" ca="1" si="548"/>
        <v>0.81672646517231995</v>
      </c>
      <c r="R1099">
        <f t="shared" ca="1" si="564"/>
        <v>1.6196083530571086</v>
      </c>
      <c r="S1099">
        <f t="shared" ca="1" si="549"/>
        <v>7.5969062417170754</v>
      </c>
      <c r="T1099">
        <f t="shared" ca="1" si="565"/>
        <v>5.3706961605309411E-2</v>
      </c>
      <c r="U1099">
        <f t="shared" ca="1" si="566"/>
        <v>20.469488529259895</v>
      </c>
      <c r="V1099">
        <f t="shared" ca="1" si="550"/>
        <v>0.94629303839469059</v>
      </c>
      <c r="W1099">
        <f t="shared" ca="1" si="567"/>
        <v>0.38642094506991881</v>
      </c>
      <c r="X1099">
        <f t="shared" ca="1" si="551"/>
        <v>10.427954737164907</v>
      </c>
      <c r="Y1099">
        <f t="shared" ca="1" si="568"/>
        <v>0.10385469628093358</v>
      </c>
      <c r="Z1099">
        <f t="shared" ca="1" si="569"/>
        <v>13.588575047468055</v>
      </c>
      <c r="AA1099">
        <f t="shared" ca="1" si="552"/>
        <v>0.89614530371906642</v>
      </c>
      <c r="AB1099">
        <f t="shared" ca="1" si="570"/>
        <v>0.65791625895549366</v>
      </c>
      <c r="AC1099">
        <f t="shared" ca="1" si="553"/>
        <v>7.1232456532117743</v>
      </c>
      <c r="AD1099">
        <f t="shared" ca="1" si="571"/>
        <v>1.4332873526629153E-2</v>
      </c>
      <c r="AE1099">
        <f t="shared" ca="1" si="572"/>
        <v>21.225997660043724</v>
      </c>
      <c r="AF1099">
        <f t="shared" ca="1" si="554"/>
        <v>0.98566712647337085</v>
      </c>
      <c r="AG1099">
        <f t="shared" ca="1" si="573"/>
        <v>7.2182906523864887E-2</v>
      </c>
      <c r="AH1099">
        <f t="shared" ca="1" si="555"/>
        <v>10.649090283283794</v>
      </c>
      <c r="AI1099">
        <f t="shared" ca="1" si="574"/>
        <v>0.96411347878842768</v>
      </c>
      <c r="AJ1099">
        <f t="shared" ca="1" si="575"/>
        <v>0.14618509885655642</v>
      </c>
      <c r="AK1099">
        <f t="shared" ca="1" si="556"/>
        <v>3.588652121157232E-2</v>
      </c>
      <c r="AL1099">
        <f t="shared" ca="1" si="576"/>
        <v>13.309574030819784</v>
      </c>
      <c r="AM1099">
        <f t="shared" ca="1" si="557"/>
        <v>6.7278795648381697</v>
      </c>
      <c r="AN1099" s="5">
        <f t="shared" ca="1" si="558"/>
        <v>7.9152165364701759</v>
      </c>
    </row>
    <row r="1100" spans="9:40" x14ac:dyDescent="0.3">
      <c r="I1100" s="15">
        <v>1098</v>
      </c>
      <c r="J1100">
        <f t="shared" ca="1" si="559"/>
        <v>0.36285743706390905</v>
      </c>
      <c r="K1100">
        <f t="shared" ca="1" si="560"/>
        <v>10.137452572191483</v>
      </c>
      <c r="L1100">
        <f t="shared" ca="1" si="546"/>
        <v>0.63714256293609095</v>
      </c>
      <c r="M1100">
        <f t="shared" ca="1" si="561"/>
        <v>4.507618447829457</v>
      </c>
      <c r="N1100">
        <f t="shared" ca="1" si="547"/>
        <v>7.3225355100104697</v>
      </c>
      <c r="O1100">
        <f t="shared" ca="1" si="562"/>
        <v>0.62672626438423473</v>
      </c>
      <c r="P1100">
        <f t="shared" ca="1" si="563"/>
        <v>3.7379633088594457</v>
      </c>
      <c r="Q1100">
        <f t="shared" ca="1" si="548"/>
        <v>0.37327373561576527</v>
      </c>
      <c r="R1100">
        <f t="shared" ca="1" si="564"/>
        <v>7.8835460227831486</v>
      </c>
      <c r="S1100">
        <f t="shared" ca="1" si="549"/>
        <v>5.810754665821297</v>
      </c>
      <c r="T1100">
        <f t="shared" ca="1" si="565"/>
        <v>0.16016952865936029</v>
      </c>
      <c r="U1100">
        <f t="shared" ca="1" si="566"/>
        <v>12.820657293910104</v>
      </c>
      <c r="V1100">
        <f t="shared" ca="1" si="550"/>
        <v>0.83983047134063971</v>
      </c>
      <c r="W1100">
        <f t="shared" ca="1" si="567"/>
        <v>1.2218865914199875</v>
      </c>
      <c r="X1100">
        <f t="shared" ca="1" si="551"/>
        <v>7.0212719426650461</v>
      </c>
      <c r="Y1100">
        <f t="shared" ca="1" si="568"/>
        <v>0.43126819322340892</v>
      </c>
      <c r="Z1100">
        <f t="shared" ca="1" si="569"/>
        <v>5.0461507460502322</v>
      </c>
      <c r="AA1100">
        <f t="shared" ca="1" si="552"/>
        <v>0.56873180677659108</v>
      </c>
      <c r="AB1100">
        <f t="shared" ca="1" si="570"/>
        <v>3.3860777838823273</v>
      </c>
      <c r="AC1100">
        <f t="shared" ca="1" si="553"/>
        <v>4.2161142649662793</v>
      </c>
      <c r="AD1100">
        <f t="shared" ca="1" si="571"/>
        <v>0.81247924388946213</v>
      </c>
      <c r="AE1100">
        <f t="shared" ca="1" si="572"/>
        <v>1.0383245554337455</v>
      </c>
      <c r="AF1100">
        <f t="shared" ca="1" si="554"/>
        <v>0.18752075611053787</v>
      </c>
      <c r="AG1100">
        <f t="shared" ca="1" si="573"/>
        <v>8.3693287022109004</v>
      </c>
      <c r="AH1100">
        <f t="shared" ca="1" si="555"/>
        <v>4.7038266288223234</v>
      </c>
      <c r="AI1100">
        <f t="shared" ca="1" si="574"/>
        <v>9.0982441725665608E-2</v>
      </c>
      <c r="AJ1100">
        <f t="shared" ca="1" si="575"/>
        <v>9.5883549566070769</v>
      </c>
      <c r="AK1100">
        <f t="shared" ca="1" si="556"/>
        <v>0.90901755827433439</v>
      </c>
      <c r="AL1100">
        <f t="shared" ca="1" si="576"/>
        <v>0.38156347583135686</v>
      </c>
      <c r="AM1100">
        <f t="shared" ca="1" si="557"/>
        <v>4.9849592162192167</v>
      </c>
      <c r="AN1100" s="5">
        <f t="shared" ca="1" si="558"/>
        <v>4.9849592162192167</v>
      </c>
    </row>
    <row r="1101" spans="9:40" x14ac:dyDescent="0.3">
      <c r="I1101" s="15">
        <v>1099</v>
      </c>
      <c r="J1101">
        <f t="shared" ca="1" si="559"/>
        <v>0.1013498033648057</v>
      </c>
      <c r="K1101">
        <f t="shared" ca="1" si="560"/>
        <v>22.891773462457962</v>
      </c>
      <c r="L1101">
        <f t="shared" ca="1" si="546"/>
        <v>0.8986501966351943</v>
      </c>
      <c r="M1101">
        <f t="shared" ca="1" si="561"/>
        <v>1.0686142297235053</v>
      </c>
      <c r="N1101">
        <f t="shared" ca="1" si="547"/>
        <v>11.980193846090733</v>
      </c>
      <c r="O1101">
        <f t="shared" ca="1" si="562"/>
        <v>0.80899194071176406</v>
      </c>
      <c r="P1101">
        <f t="shared" ca="1" si="563"/>
        <v>1.69573059208513</v>
      </c>
      <c r="Q1101">
        <f t="shared" ca="1" si="548"/>
        <v>0.19100805928823594</v>
      </c>
      <c r="R1101">
        <f t="shared" ca="1" si="564"/>
        <v>13.243517252794677</v>
      </c>
      <c r="S1101">
        <f t="shared" ca="1" si="549"/>
        <v>7.4696239224399035</v>
      </c>
      <c r="T1101">
        <f t="shared" ca="1" si="565"/>
        <v>0.83380407126638811</v>
      </c>
      <c r="U1101">
        <f t="shared" ca="1" si="566"/>
        <v>1.2722978153343871</v>
      </c>
      <c r="V1101">
        <f t="shared" ca="1" si="550"/>
        <v>0.16619592873361189</v>
      </c>
      <c r="W1101">
        <f t="shared" ca="1" si="567"/>
        <v>12.562115251339359</v>
      </c>
      <c r="X1101">
        <f t="shared" ca="1" si="551"/>
        <v>6.9172065333368726</v>
      </c>
      <c r="Y1101">
        <f t="shared" ca="1" si="568"/>
        <v>0.91692990186046164</v>
      </c>
      <c r="Z1101">
        <f t="shared" ca="1" si="569"/>
        <v>0.52034551528703732</v>
      </c>
      <c r="AA1101">
        <f t="shared" ca="1" si="552"/>
        <v>8.3070098139538362E-2</v>
      </c>
      <c r="AB1101">
        <f t="shared" ca="1" si="570"/>
        <v>14.928422830344875</v>
      </c>
      <c r="AC1101">
        <f t="shared" ca="1" si="553"/>
        <v>7.7243841728159559</v>
      </c>
      <c r="AD1101">
        <f t="shared" ca="1" si="571"/>
        <v>0.43104510607262525</v>
      </c>
      <c r="AE1101">
        <f t="shared" ca="1" si="572"/>
        <v>4.207712699467189</v>
      </c>
      <c r="AF1101">
        <f t="shared" ca="1" si="554"/>
        <v>0.56895489392737475</v>
      </c>
      <c r="AG1101">
        <f t="shared" ca="1" si="573"/>
        <v>2.8197706026670453</v>
      </c>
      <c r="AH1101">
        <f t="shared" ca="1" si="555"/>
        <v>3.5137416510671171</v>
      </c>
      <c r="AI1101">
        <f t="shared" ca="1" si="574"/>
        <v>0.62934042740825447</v>
      </c>
      <c r="AJ1101">
        <f t="shared" ca="1" si="575"/>
        <v>1.8523317945740889</v>
      </c>
      <c r="AK1101">
        <f t="shared" ca="1" si="556"/>
        <v>0.37065957259174553</v>
      </c>
      <c r="AL1101">
        <f t="shared" ca="1" si="576"/>
        <v>3.9698849268568006</v>
      </c>
      <c r="AM1101">
        <f t="shared" ca="1" si="557"/>
        <v>2.9111083607154447</v>
      </c>
      <c r="AN1101" s="5">
        <f t="shared" ca="1" si="558"/>
        <v>7.4696239224399035</v>
      </c>
    </row>
    <row r="1102" spans="9:40" x14ac:dyDescent="0.3">
      <c r="I1102" s="15">
        <v>1100</v>
      </c>
      <c r="J1102">
        <f t="shared" ca="1" si="559"/>
        <v>0.24816180398490206</v>
      </c>
      <c r="K1102">
        <f t="shared" ca="1" si="560"/>
        <v>13.936743101376241</v>
      </c>
      <c r="L1102">
        <f t="shared" ca="1" si="546"/>
        <v>0.75183819601509794</v>
      </c>
      <c r="M1102">
        <f t="shared" ca="1" si="561"/>
        <v>2.8523414305711956</v>
      </c>
      <c r="N1102">
        <f t="shared" ca="1" si="547"/>
        <v>8.394542265973719</v>
      </c>
      <c r="O1102">
        <f t="shared" ca="1" si="562"/>
        <v>0.74476219738000315</v>
      </c>
      <c r="P1102">
        <f t="shared" ca="1" si="563"/>
        <v>2.357522477638371</v>
      </c>
      <c r="Q1102">
        <f t="shared" ca="1" si="548"/>
        <v>0.25523780261999685</v>
      </c>
      <c r="R1102">
        <f t="shared" ca="1" si="564"/>
        <v>10.924476872742996</v>
      </c>
      <c r="S1102">
        <f t="shared" ca="1" si="549"/>
        <v>6.6409996751906837</v>
      </c>
      <c r="T1102">
        <f t="shared" ca="1" si="565"/>
        <v>0.23219813146987756</v>
      </c>
      <c r="U1102">
        <f t="shared" ca="1" si="566"/>
        <v>10.221149797759189</v>
      </c>
      <c r="V1102">
        <f t="shared" ca="1" si="550"/>
        <v>0.76780186853012244</v>
      </c>
      <c r="W1102">
        <f t="shared" ca="1" si="567"/>
        <v>1.8495649396190161</v>
      </c>
      <c r="X1102">
        <f t="shared" ca="1" si="551"/>
        <v>6.0353573686891027</v>
      </c>
      <c r="Y1102">
        <f t="shared" ca="1" si="568"/>
        <v>0.51310746608362745</v>
      </c>
      <c r="Z1102">
        <f t="shared" ca="1" si="569"/>
        <v>4.0036198212435998</v>
      </c>
      <c r="AA1102">
        <f t="shared" ca="1" si="552"/>
        <v>0.48689253391637255</v>
      </c>
      <c r="AB1102">
        <f t="shared" ca="1" si="570"/>
        <v>4.3182710989613859</v>
      </c>
      <c r="AC1102">
        <f t="shared" ca="1" si="553"/>
        <v>4.1609454601024929</v>
      </c>
      <c r="AD1102">
        <f t="shared" ca="1" si="571"/>
        <v>1.7073479756422483E-2</v>
      </c>
      <c r="AE1102">
        <f t="shared" ca="1" si="572"/>
        <v>20.351144553939061</v>
      </c>
      <c r="AF1102">
        <f t="shared" ca="1" si="554"/>
        <v>0.98292652024357752</v>
      </c>
      <c r="AG1102">
        <f t="shared" ca="1" si="573"/>
        <v>8.6104560720550227E-2</v>
      </c>
      <c r="AH1102">
        <f t="shared" ca="1" si="555"/>
        <v>10.218624557329806</v>
      </c>
      <c r="AI1102">
        <f t="shared" ca="1" si="574"/>
        <v>0.69643923598866075</v>
      </c>
      <c r="AJ1102">
        <f t="shared" ca="1" si="575"/>
        <v>1.4470989260330465</v>
      </c>
      <c r="AK1102">
        <f t="shared" ca="1" si="556"/>
        <v>0.30356076401133925</v>
      </c>
      <c r="AL1102">
        <f t="shared" ca="1" si="576"/>
        <v>4.7686939104464221</v>
      </c>
      <c r="AM1102">
        <f t="shared" ca="1" si="557"/>
        <v>3.1078964182397342</v>
      </c>
      <c r="AN1102" s="5">
        <f t="shared" ca="1" si="558"/>
        <v>6.0353573686891027</v>
      </c>
    </row>
    <row r="1103" spans="9:40" x14ac:dyDescent="0.3">
      <c r="I1103" s="15">
        <v>1101</v>
      </c>
      <c r="J1103">
        <f t="shared" ca="1" si="559"/>
        <v>0.58329051605072857</v>
      </c>
      <c r="K1103">
        <f t="shared" ca="1" si="560"/>
        <v>5.3906990448257019</v>
      </c>
      <c r="L1103">
        <f t="shared" ca="1" si="546"/>
        <v>0.41670948394927143</v>
      </c>
      <c r="M1103">
        <f t="shared" ca="1" si="561"/>
        <v>8.7536598115524757</v>
      </c>
      <c r="N1103">
        <f t="shared" ca="1" si="547"/>
        <v>7.0721794281890888</v>
      </c>
      <c r="O1103">
        <f t="shared" ca="1" si="562"/>
        <v>0.67687827991254335</v>
      </c>
      <c r="P1103">
        <f t="shared" ca="1" si="563"/>
        <v>3.1221105245529714</v>
      </c>
      <c r="Q1103">
        <f t="shared" ca="1" si="548"/>
        <v>0.32312172008745665</v>
      </c>
      <c r="R1103">
        <f t="shared" ca="1" si="564"/>
        <v>9.0378094749656679</v>
      </c>
      <c r="S1103">
        <f t="shared" ca="1" si="549"/>
        <v>6.0799599997593194</v>
      </c>
      <c r="T1103">
        <f t="shared" ca="1" si="565"/>
        <v>0.79505251059795556</v>
      </c>
      <c r="U1103">
        <f t="shared" ca="1" si="566"/>
        <v>1.6054298080972902</v>
      </c>
      <c r="V1103">
        <f t="shared" ca="1" si="550"/>
        <v>0.20494748940204444</v>
      </c>
      <c r="W1103">
        <f t="shared" ca="1" si="567"/>
        <v>11.095010373397113</v>
      </c>
      <c r="X1103">
        <f t="shared" ca="1" si="551"/>
        <v>6.3502200907472011</v>
      </c>
      <c r="Y1103">
        <f t="shared" ca="1" si="568"/>
        <v>0.34145001250599771</v>
      </c>
      <c r="Z1103">
        <f t="shared" ca="1" si="569"/>
        <v>6.4473239216933571</v>
      </c>
      <c r="AA1103">
        <f t="shared" ca="1" si="552"/>
        <v>0.65854998749400229</v>
      </c>
      <c r="AB1103">
        <f t="shared" ca="1" si="570"/>
        <v>2.506289097163704</v>
      </c>
      <c r="AC1103">
        <f t="shared" ca="1" si="553"/>
        <v>4.4768065094285303</v>
      </c>
      <c r="AD1103">
        <f t="shared" ca="1" si="571"/>
        <v>0.10337049680612476</v>
      </c>
      <c r="AE1103">
        <f t="shared" ca="1" si="572"/>
        <v>11.347178441587371</v>
      </c>
      <c r="AF1103">
        <f t="shared" ca="1" si="554"/>
        <v>0.89662950319387524</v>
      </c>
      <c r="AG1103">
        <f t="shared" ca="1" si="573"/>
        <v>0.54556271082732666</v>
      </c>
      <c r="AH1103">
        <f t="shared" ca="1" si="555"/>
        <v>5.9463705762073484</v>
      </c>
      <c r="AI1103">
        <f t="shared" ca="1" si="574"/>
        <v>5.3062522441154059E-2</v>
      </c>
      <c r="AJ1103">
        <f t="shared" ca="1" si="575"/>
        <v>11.745137567965539</v>
      </c>
      <c r="AK1103">
        <f t="shared" ca="1" si="556"/>
        <v>0.94693747755884594</v>
      </c>
      <c r="AL1103">
        <f t="shared" ca="1" si="576"/>
        <v>0.21808883824299022</v>
      </c>
      <c r="AM1103">
        <f t="shared" ca="1" si="557"/>
        <v>5.9816132031042644</v>
      </c>
      <c r="AN1103" s="5">
        <f t="shared" ca="1" si="558"/>
        <v>5.9816132031042644</v>
      </c>
    </row>
    <row r="1104" spans="9:40" x14ac:dyDescent="0.3">
      <c r="I1104" s="15">
        <v>1102</v>
      </c>
      <c r="J1104">
        <f t="shared" ca="1" si="559"/>
        <v>2.3660696137274839E-2</v>
      </c>
      <c r="K1104">
        <f t="shared" ca="1" si="560"/>
        <v>37.439399983256422</v>
      </c>
      <c r="L1104">
        <f t="shared" ca="1" si="546"/>
        <v>0.97633930386272516</v>
      </c>
      <c r="M1104">
        <f t="shared" ca="1" si="561"/>
        <v>0.23945105584067133</v>
      </c>
      <c r="N1104">
        <f t="shared" ca="1" si="547"/>
        <v>18.839425519548545</v>
      </c>
      <c r="O1104">
        <f t="shared" ca="1" si="562"/>
        <v>0.5745728908582638</v>
      </c>
      <c r="P1104">
        <f t="shared" ca="1" si="563"/>
        <v>4.4330265016292341</v>
      </c>
      <c r="Q1104">
        <f t="shared" ca="1" si="548"/>
        <v>0.4254271091417362</v>
      </c>
      <c r="R1104">
        <f t="shared" ca="1" si="564"/>
        <v>6.837293216065734</v>
      </c>
      <c r="S1104">
        <f t="shared" ca="1" si="549"/>
        <v>5.6351598588474836</v>
      </c>
      <c r="T1104">
        <f t="shared" ca="1" si="565"/>
        <v>0.46361728177896966</v>
      </c>
      <c r="U1104">
        <f t="shared" ca="1" si="566"/>
        <v>5.3808712360366684</v>
      </c>
      <c r="V1104">
        <f t="shared" ca="1" si="550"/>
        <v>0.53638271822103034</v>
      </c>
      <c r="W1104">
        <f t="shared" ca="1" si="567"/>
        <v>4.3603514232265823</v>
      </c>
      <c r="X1104">
        <f t="shared" ca="1" si="551"/>
        <v>4.8706113296316254</v>
      </c>
      <c r="Y1104">
        <f t="shared" ca="1" si="568"/>
        <v>0.15061494217045068</v>
      </c>
      <c r="Z1104">
        <f t="shared" ca="1" si="569"/>
        <v>11.358172505632862</v>
      </c>
      <c r="AA1104">
        <f t="shared" ca="1" si="552"/>
        <v>0.84938505782954932</v>
      </c>
      <c r="AB1104">
        <f t="shared" ca="1" si="570"/>
        <v>0.97945591619547157</v>
      </c>
      <c r="AC1104">
        <f t="shared" ca="1" si="553"/>
        <v>6.1688142109141664</v>
      </c>
      <c r="AD1104">
        <f t="shared" ca="1" si="571"/>
        <v>6.0497092215240578E-2</v>
      </c>
      <c r="AE1104">
        <f t="shared" ca="1" si="572"/>
        <v>14.025799888291949</v>
      </c>
      <c r="AF1104">
        <f t="shared" ca="1" si="554"/>
        <v>0.93950290778475942</v>
      </c>
      <c r="AG1104">
        <f t="shared" ca="1" si="573"/>
        <v>0.31202182549534929</v>
      </c>
      <c r="AH1104">
        <f t="shared" ca="1" si="555"/>
        <v>7.1689108568936497</v>
      </c>
      <c r="AI1104">
        <f t="shared" ca="1" si="574"/>
        <v>9.7914023501886605E-2</v>
      </c>
      <c r="AJ1104">
        <f t="shared" ca="1" si="575"/>
        <v>9.2946619863180366</v>
      </c>
      <c r="AK1104">
        <f t="shared" ca="1" si="556"/>
        <v>0.9020859764981134</v>
      </c>
      <c r="AL1104">
        <f t="shared" ca="1" si="576"/>
        <v>0.41218178334618688</v>
      </c>
      <c r="AM1104">
        <f t="shared" ca="1" si="557"/>
        <v>4.8534218848321116</v>
      </c>
      <c r="AN1104" s="5">
        <f t="shared" ca="1" si="558"/>
        <v>5.6351598588474836</v>
      </c>
    </row>
    <row r="1105" spans="9:40" x14ac:dyDescent="0.3">
      <c r="I1105" s="15">
        <v>1103</v>
      </c>
      <c r="J1105">
        <f t="shared" ca="1" si="559"/>
        <v>0.5680612074671616</v>
      </c>
      <c r="K1105">
        <f t="shared" ca="1" si="560"/>
        <v>5.6552610644135264</v>
      </c>
      <c r="L1105">
        <f t="shared" ca="1" si="546"/>
        <v>0.4319387925328384</v>
      </c>
      <c r="M1105">
        <f t="shared" ca="1" si="561"/>
        <v>8.394713847279089</v>
      </c>
      <c r="N1105">
        <f t="shared" ca="1" si="547"/>
        <v>7.0249874558463077</v>
      </c>
      <c r="O1105">
        <f t="shared" ca="1" si="562"/>
        <v>0.86177303025436791</v>
      </c>
      <c r="P1105">
        <f t="shared" ca="1" si="563"/>
        <v>1.1901067916716617</v>
      </c>
      <c r="Q1105">
        <f t="shared" ca="1" si="548"/>
        <v>0.13822696974563209</v>
      </c>
      <c r="R1105">
        <f t="shared" ca="1" si="564"/>
        <v>15.830865892598094</v>
      </c>
      <c r="S1105">
        <f t="shared" ca="1" si="549"/>
        <v>8.5104863421348789</v>
      </c>
      <c r="T1105">
        <f t="shared" ca="1" si="565"/>
        <v>0.3528047222698556</v>
      </c>
      <c r="U1105">
        <f t="shared" ca="1" si="566"/>
        <v>7.2928839887430978</v>
      </c>
      <c r="V1105">
        <f t="shared" ca="1" si="550"/>
        <v>0.6471952777301444</v>
      </c>
      <c r="W1105">
        <f t="shared" ca="1" si="567"/>
        <v>3.0457504680815264</v>
      </c>
      <c r="X1105">
        <f t="shared" ca="1" si="551"/>
        <v>5.1693172284123126</v>
      </c>
      <c r="Y1105">
        <f t="shared" ca="1" si="568"/>
        <v>0.38944751046709603</v>
      </c>
      <c r="Z1105">
        <f t="shared" ca="1" si="569"/>
        <v>5.6581571044156966</v>
      </c>
      <c r="AA1105">
        <f t="shared" ca="1" si="552"/>
        <v>0.61055248953290397</v>
      </c>
      <c r="AB1105">
        <f t="shared" ca="1" si="570"/>
        <v>2.9603460671183659</v>
      </c>
      <c r="AC1105">
        <f t="shared" ca="1" si="553"/>
        <v>4.309251585767031</v>
      </c>
      <c r="AD1105">
        <f t="shared" ca="1" si="571"/>
        <v>0.2889228795313129</v>
      </c>
      <c r="AE1105">
        <f t="shared" ca="1" si="572"/>
        <v>6.2079773965704241</v>
      </c>
      <c r="AF1105">
        <f t="shared" ca="1" si="554"/>
        <v>0.7110771204686871</v>
      </c>
      <c r="AG1105">
        <f t="shared" ca="1" si="573"/>
        <v>1.7048719372696344</v>
      </c>
      <c r="AH1105">
        <f t="shared" ca="1" si="555"/>
        <v>3.9564246669200291</v>
      </c>
      <c r="AI1105">
        <f t="shared" ca="1" si="574"/>
        <v>0.28140585083019032</v>
      </c>
      <c r="AJ1105">
        <f t="shared" ca="1" si="575"/>
        <v>5.0718293706208071</v>
      </c>
      <c r="AK1105">
        <f t="shared" ca="1" si="556"/>
        <v>0.71859414916980968</v>
      </c>
      <c r="AL1105">
        <f t="shared" ca="1" si="576"/>
        <v>1.3218341852821753</v>
      </c>
      <c r="AM1105">
        <f t="shared" ca="1" si="557"/>
        <v>3.1968317779514912</v>
      </c>
      <c r="AN1105" s="5">
        <f t="shared" ca="1" si="558"/>
        <v>4.309251585767031</v>
      </c>
    </row>
    <row r="1106" spans="9:40" x14ac:dyDescent="0.3">
      <c r="I1106" s="15">
        <v>1104</v>
      </c>
      <c r="J1106">
        <f t="shared" ca="1" si="559"/>
        <v>0.55566554165841142</v>
      </c>
      <c r="K1106">
        <f t="shared" ca="1" si="560"/>
        <v>5.8758870951143969</v>
      </c>
      <c r="L1106">
        <f t="shared" ca="1" si="546"/>
        <v>0.44433445834158858</v>
      </c>
      <c r="M1106">
        <f t="shared" ca="1" si="561"/>
        <v>8.1117771557319358</v>
      </c>
      <c r="N1106">
        <f t="shared" ca="1" si="547"/>
        <v>6.9938321254231663</v>
      </c>
      <c r="O1106">
        <f t="shared" ca="1" si="562"/>
        <v>0.15908729772393781</v>
      </c>
      <c r="P1106">
        <f t="shared" ca="1" si="563"/>
        <v>14.706417481132476</v>
      </c>
      <c r="Q1106">
        <f t="shared" ca="1" si="548"/>
        <v>0.84091270227606219</v>
      </c>
      <c r="R1106">
        <f t="shared" ca="1" si="564"/>
        <v>1.3861394134775844</v>
      </c>
      <c r="S1106">
        <f t="shared" ca="1" si="549"/>
        <v>8.0462784473050295</v>
      </c>
      <c r="T1106">
        <f t="shared" ca="1" si="565"/>
        <v>0.69153305628096828</v>
      </c>
      <c r="U1106">
        <f t="shared" ca="1" si="566"/>
        <v>2.5819102770122644</v>
      </c>
      <c r="V1106">
        <f t="shared" ca="1" si="550"/>
        <v>0.30846694371903172</v>
      </c>
      <c r="W1106">
        <f t="shared" ca="1" si="567"/>
        <v>8.2329841511255335</v>
      </c>
      <c r="X1106">
        <f t="shared" ca="1" si="551"/>
        <v>5.4074472140688989</v>
      </c>
      <c r="Y1106">
        <f t="shared" ca="1" si="568"/>
        <v>0.88375387928589366</v>
      </c>
      <c r="Z1106">
        <f t="shared" ca="1" si="569"/>
        <v>0.74146003324280685</v>
      </c>
      <c r="AA1106">
        <f t="shared" ca="1" si="552"/>
        <v>0.11624612071410634</v>
      </c>
      <c r="AB1106">
        <f t="shared" ca="1" si="570"/>
        <v>12.912273631636229</v>
      </c>
      <c r="AC1106">
        <f t="shared" ca="1" si="553"/>
        <v>6.8268668324395181</v>
      </c>
      <c r="AD1106">
        <f t="shared" ca="1" si="571"/>
        <v>0.40094811564189003</v>
      </c>
      <c r="AE1106">
        <f t="shared" ca="1" si="572"/>
        <v>4.5696162373677565</v>
      </c>
      <c r="AF1106">
        <f t="shared" ca="1" si="554"/>
        <v>0.59905188435810997</v>
      </c>
      <c r="AG1106">
        <f t="shared" ca="1" si="573"/>
        <v>2.5620353316191444</v>
      </c>
      <c r="AH1106">
        <f t="shared" ca="1" si="555"/>
        <v>3.5658257844934504</v>
      </c>
      <c r="AI1106">
        <f t="shared" ca="1" si="574"/>
        <v>0.24893666678527016</v>
      </c>
      <c r="AJ1106">
        <f t="shared" ca="1" si="575"/>
        <v>5.562227060519608</v>
      </c>
      <c r="AK1106">
        <f t="shared" ca="1" si="556"/>
        <v>0.75106333321472984</v>
      </c>
      <c r="AL1106">
        <f t="shared" ca="1" si="576"/>
        <v>1.1450611957195374</v>
      </c>
      <c r="AM1106">
        <f t="shared" ca="1" si="557"/>
        <v>3.3536441281195728</v>
      </c>
      <c r="AN1106" s="5">
        <f t="shared" ca="1" si="558"/>
        <v>6.8268668324395181</v>
      </c>
    </row>
    <row r="1107" spans="9:40" x14ac:dyDescent="0.3">
      <c r="I1107" s="15">
        <v>1105</v>
      </c>
      <c r="J1107">
        <f t="shared" ca="1" si="559"/>
        <v>0.26863549354163874</v>
      </c>
      <c r="K1107">
        <f t="shared" ca="1" si="560"/>
        <v>13.143998608768484</v>
      </c>
      <c r="L1107">
        <f t="shared" ca="1" si="546"/>
        <v>0.73136450645836126</v>
      </c>
      <c r="M1107">
        <f t="shared" ca="1" si="561"/>
        <v>3.1284330266648137</v>
      </c>
      <c r="N1107">
        <f t="shared" ca="1" si="547"/>
        <v>8.1362158177166499</v>
      </c>
      <c r="O1107">
        <f t="shared" ca="1" si="562"/>
        <v>0.63641149173608491</v>
      </c>
      <c r="P1107">
        <f t="shared" ca="1" si="563"/>
        <v>3.6152794021677699</v>
      </c>
      <c r="Q1107">
        <f t="shared" ca="1" si="548"/>
        <v>0.36358850826391509</v>
      </c>
      <c r="R1107">
        <f t="shared" ca="1" si="564"/>
        <v>8.0938601809044197</v>
      </c>
      <c r="S1107">
        <f t="shared" ca="1" si="549"/>
        <v>5.854569791536095</v>
      </c>
      <c r="T1107">
        <f t="shared" ca="1" si="565"/>
        <v>0.43166201289138995</v>
      </c>
      <c r="U1107">
        <f t="shared" ca="1" si="566"/>
        <v>5.8807866216491735</v>
      </c>
      <c r="V1107">
        <f t="shared" ca="1" si="550"/>
        <v>0.56833798710861005</v>
      </c>
      <c r="W1107">
        <f t="shared" ca="1" si="567"/>
        <v>3.9552729265368018</v>
      </c>
      <c r="X1107">
        <f t="shared" ca="1" si="551"/>
        <v>4.9180297740929877</v>
      </c>
      <c r="Y1107">
        <f t="shared" ca="1" si="568"/>
        <v>0.55194322675931085</v>
      </c>
      <c r="Z1107">
        <f t="shared" ca="1" si="569"/>
        <v>3.5658605284091132</v>
      </c>
      <c r="AA1107">
        <f t="shared" ca="1" si="552"/>
        <v>0.44805677324068915</v>
      </c>
      <c r="AB1107">
        <f t="shared" ca="1" si="570"/>
        <v>4.8170119716751794</v>
      </c>
      <c r="AC1107">
        <f t="shared" ca="1" si="553"/>
        <v>4.1914362500421465</v>
      </c>
      <c r="AD1107">
        <f t="shared" ca="1" si="571"/>
        <v>0.29335800960947245</v>
      </c>
      <c r="AE1107">
        <f t="shared" ca="1" si="572"/>
        <v>6.1318077002376796</v>
      </c>
      <c r="AF1107">
        <f t="shared" ca="1" si="554"/>
        <v>0.70664199039052755</v>
      </c>
      <c r="AG1107">
        <f t="shared" ca="1" si="573"/>
        <v>1.7361555992628377</v>
      </c>
      <c r="AH1107">
        <f t="shared" ca="1" si="555"/>
        <v>3.9339816497502587</v>
      </c>
      <c r="AI1107">
        <f t="shared" ca="1" si="574"/>
        <v>0.12784267931508519</v>
      </c>
      <c r="AJ1107">
        <f t="shared" ca="1" si="575"/>
        <v>8.2278193553470356</v>
      </c>
      <c r="AK1107">
        <f t="shared" ca="1" si="556"/>
        <v>0.87215732068491481</v>
      </c>
      <c r="AL1107">
        <f t="shared" ca="1" si="576"/>
        <v>0.54714183086499857</v>
      </c>
      <c r="AM1107">
        <f t="shared" ca="1" si="557"/>
        <v>4.3874805931060168</v>
      </c>
      <c r="AN1107" s="5">
        <f t="shared" ca="1" si="558"/>
        <v>4.3874805931060168</v>
      </c>
    </row>
    <row r="1108" spans="9:40" x14ac:dyDescent="0.3">
      <c r="I1108" s="15">
        <v>1106</v>
      </c>
      <c r="J1108">
        <f t="shared" ca="1" si="559"/>
        <v>2.2469342399742076E-2</v>
      </c>
      <c r="K1108">
        <f t="shared" ca="1" si="560"/>
        <v>37.956034589122105</v>
      </c>
      <c r="L1108">
        <f t="shared" ca="1" si="546"/>
        <v>0.97753065760025792</v>
      </c>
      <c r="M1108">
        <f t="shared" ca="1" si="561"/>
        <v>0.22725624340512257</v>
      </c>
      <c r="N1108">
        <f t="shared" ca="1" si="547"/>
        <v>19.091645416263614</v>
      </c>
      <c r="O1108">
        <f t="shared" ca="1" si="562"/>
        <v>0.24724785643744207</v>
      </c>
      <c r="P1108">
        <f t="shared" ca="1" si="563"/>
        <v>11.178911825063238</v>
      </c>
      <c r="Q1108">
        <f t="shared" ca="1" si="548"/>
        <v>0.75275214356255793</v>
      </c>
      <c r="R1108">
        <f t="shared" ca="1" si="564"/>
        <v>2.2721541118583359</v>
      </c>
      <c r="S1108">
        <f t="shared" ca="1" si="549"/>
        <v>6.7255329684607874</v>
      </c>
      <c r="T1108">
        <f t="shared" ca="1" si="565"/>
        <v>0.24693168628676609</v>
      </c>
      <c r="U1108">
        <f t="shared" ca="1" si="566"/>
        <v>9.7905048804186308</v>
      </c>
      <c r="V1108">
        <f t="shared" ca="1" si="550"/>
        <v>0.75306831371323391</v>
      </c>
      <c r="W1108">
        <f t="shared" ca="1" si="567"/>
        <v>1.9851953326415932</v>
      </c>
      <c r="X1108">
        <f t="shared" ca="1" si="551"/>
        <v>5.8878501065301121</v>
      </c>
      <c r="Y1108">
        <f t="shared" ca="1" si="568"/>
        <v>0.612657206914063</v>
      </c>
      <c r="Z1108">
        <f t="shared" ca="1" si="569"/>
        <v>2.9396982308785411</v>
      </c>
      <c r="AA1108">
        <f t="shared" ca="1" si="552"/>
        <v>0.387342793085937</v>
      </c>
      <c r="AB1108">
        <f t="shared" ca="1" si="570"/>
        <v>5.6906712466045244</v>
      </c>
      <c r="AC1108">
        <f t="shared" ca="1" si="553"/>
        <v>4.3151847387415323</v>
      </c>
      <c r="AD1108">
        <f t="shared" ca="1" si="571"/>
        <v>0.45926389949670821</v>
      </c>
      <c r="AE1108">
        <f t="shared" ca="1" si="572"/>
        <v>3.8906514485077399</v>
      </c>
      <c r="AF1108">
        <f t="shared" ca="1" si="554"/>
        <v>0.54073610050329179</v>
      </c>
      <c r="AG1108">
        <f t="shared" ca="1" si="573"/>
        <v>3.0741195929394665</v>
      </c>
      <c r="AH1108">
        <f t="shared" ca="1" si="555"/>
        <v>3.4823855207236032</v>
      </c>
      <c r="AI1108">
        <f t="shared" ca="1" si="574"/>
        <v>0.3658171283807089</v>
      </c>
      <c r="AJ1108">
        <f t="shared" ca="1" si="575"/>
        <v>4.0224868787203167</v>
      </c>
      <c r="AK1108">
        <f t="shared" ca="1" si="556"/>
        <v>0.6341828716192911</v>
      </c>
      <c r="AL1108">
        <f t="shared" ca="1" si="576"/>
        <v>1.8216717003845562</v>
      </c>
      <c r="AM1108">
        <f t="shared" ca="1" si="557"/>
        <v>2.9220792895524363</v>
      </c>
      <c r="AN1108" s="5">
        <f t="shared" ca="1" si="558"/>
        <v>4.3151847387415323</v>
      </c>
    </row>
    <row r="1109" spans="9:40" x14ac:dyDescent="0.3">
      <c r="I1109" s="15">
        <v>1107</v>
      </c>
      <c r="J1109">
        <f t="shared" ca="1" si="559"/>
        <v>0.63103299435975646</v>
      </c>
      <c r="K1109">
        <f t="shared" ca="1" si="560"/>
        <v>4.6039712880674717</v>
      </c>
      <c r="L1109">
        <f t="shared" ca="1" si="546"/>
        <v>0.36896700564024354</v>
      </c>
      <c r="M1109">
        <f t="shared" ca="1" si="561"/>
        <v>9.9704805454851986</v>
      </c>
      <c r="N1109">
        <f t="shared" ca="1" si="547"/>
        <v>7.2872259167763351</v>
      </c>
      <c r="O1109">
        <f t="shared" ca="1" si="562"/>
        <v>0.88899112174512385</v>
      </c>
      <c r="P1109">
        <f t="shared" ca="1" si="563"/>
        <v>0.94134424245190318</v>
      </c>
      <c r="Q1109">
        <f t="shared" ca="1" si="548"/>
        <v>0.11100887825487615</v>
      </c>
      <c r="R1109">
        <f t="shared" ca="1" si="564"/>
        <v>17.585160772721689</v>
      </c>
      <c r="S1109">
        <f t="shared" ca="1" si="549"/>
        <v>9.2632525075867971</v>
      </c>
      <c r="T1109">
        <f t="shared" ca="1" si="565"/>
        <v>0.17468140192644044</v>
      </c>
      <c r="U1109">
        <f t="shared" ca="1" si="566"/>
        <v>12.213540672992508</v>
      </c>
      <c r="V1109">
        <f t="shared" ca="1" si="550"/>
        <v>0.82531859807355956</v>
      </c>
      <c r="W1109">
        <f t="shared" ca="1" si="567"/>
        <v>1.3439005139872069</v>
      </c>
      <c r="X1109">
        <f t="shared" ca="1" si="551"/>
        <v>6.7787205934898571</v>
      </c>
      <c r="Y1109">
        <f t="shared" ca="1" si="568"/>
        <v>0.51621285749348966</v>
      </c>
      <c r="Z1109">
        <f t="shared" ca="1" si="569"/>
        <v>3.9674165042341878</v>
      </c>
      <c r="AA1109">
        <f t="shared" ca="1" si="552"/>
        <v>0.48378714250651034</v>
      </c>
      <c r="AB1109">
        <f t="shared" ca="1" si="570"/>
        <v>4.356661543262355</v>
      </c>
      <c r="AC1109">
        <f t="shared" ca="1" si="553"/>
        <v>4.1620390237482709</v>
      </c>
      <c r="AD1109">
        <f t="shared" ca="1" si="571"/>
        <v>0.67442362629385955</v>
      </c>
      <c r="AE1109">
        <f t="shared" ca="1" si="572"/>
        <v>1.969484199254051</v>
      </c>
      <c r="AF1109">
        <f t="shared" ca="1" si="554"/>
        <v>0.32557637370614045</v>
      </c>
      <c r="AG1109">
        <f t="shared" ca="1" si="573"/>
        <v>5.6107910490705173</v>
      </c>
      <c r="AH1109">
        <f t="shared" ca="1" si="555"/>
        <v>3.7901376241622842</v>
      </c>
      <c r="AI1109">
        <f t="shared" ca="1" si="574"/>
        <v>0.69839145429137628</v>
      </c>
      <c r="AJ1109">
        <f t="shared" ca="1" si="575"/>
        <v>1.435902042620262</v>
      </c>
      <c r="AK1109">
        <f t="shared" ca="1" si="556"/>
        <v>0.30160854570862372</v>
      </c>
      <c r="AL1109">
        <f t="shared" ca="1" si="576"/>
        <v>4.7945012346883509</v>
      </c>
      <c r="AM1109">
        <f t="shared" ca="1" si="557"/>
        <v>3.1152016386543062</v>
      </c>
      <c r="AN1109" s="5">
        <f t="shared" ca="1" si="558"/>
        <v>4.1620390237482709</v>
      </c>
    </row>
    <row r="1110" spans="9:40" x14ac:dyDescent="0.3">
      <c r="I1110" s="15">
        <v>1108</v>
      </c>
      <c r="J1110">
        <f t="shared" ca="1" si="559"/>
        <v>0.63619356503765911</v>
      </c>
      <c r="K1110">
        <f t="shared" ca="1" si="560"/>
        <v>4.5225241440284449</v>
      </c>
      <c r="L1110">
        <f t="shared" ca="1" si="546"/>
        <v>0.36380643496234089</v>
      </c>
      <c r="M1110">
        <f t="shared" ca="1" si="561"/>
        <v>10.111333248677958</v>
      </c>
      <c r="N1110">
        <f t="shared" ca="1" si="547"/>
        <v>7.3169286963532016</v>
      </c>
      <c r="O1110">
        <f t="shared" ca="1" si="562"/>
        <v>0.20667943347279405</v>
      </c>
      <c r="P1110">
        <f t="shared" ca="1" si="563"/>
        <v>12.612690533205919</v>
      </c>
      <c r="Q1110">
        <f t="shared" ca="1" si="548"/>
        <v>0.79332056652720595</v>
      </c>
      <c r="R1110">
        <f t="shared" ca="1" si="564"/>
        <v>1.8522231498158357</v>
      </c>
      <c r="S1110">
        <f t="shared" ca="1" si="549"/>
        <v>7.2324568415108779</v>
      </c>
      <c r="T1110">
        <f t="shared" ca="1" si="565"/>
        <v>0.53637416429008489</v>
      </c>
      <c r="U1110">
        <f t="shared" ca="1" si="566"/>
        <v>4.3604630561931863</v>
      </c>
      <c r="V1110">
        <f t="shared" ca="1" si="550"/>
        <v>0.46362583570991511</v>
      </c>
      <c r="W1110">
        <f t="shared" ca="1" si="567"/>
        <v>5.3807420843277143</v>
      </c>
      <c r="X1110">
        <f t="shared" ca="1" si="551"/>
        <v>4.8706025702604503</v>
      </c>
      <c r="Y1110">
        <f t="shared" ca="1" si="568"/>
        <v>0.94426187834269326</v>
      </c>
      <c r="Z1110">
        <f t="shared" ca="1" si="569"/>
        <v>0.34411042686018173</v>
      </c>
      <c r="AA1110">
        <f t="shared" ca="1" si="552"/>
        <v>5.5738121657306738E-2</v>
      </c>
      <c r="AB1110">
        <f t="shared" ca="1" si="570"/>
        <v>17.322545734717743</v>
      </c>
      <c r="AC1110">
        <f t="shared" ca="1" si="553"/>
        <v>8.8333280807889629</v>
      </c>
      <c r="AD1110">
        <f t="shared" ca="1" si="571"/>
        <v>0.59107606811885616</v>
      </c>
      <c r="AE1110">
        <f t="shared" ca="1" si="572"/>
        <v>2.6290527949878117</v>
      </c>
      <c r="AF1110">
        <f t="shared" ca="1" si="554"/>
        <v>0.40892393188114384</v>
      </c>
      <c r="AG1110">
        <f t="shared" ca="1" si="573"/>
        <v>4.471130629287404</v>
      </c>
      <c r="AH1110">
        <f t="shared" ca="1" si="555"/>
        <v>3.5500917121376077</v>
      </c>
      <c r="AI1110">
        <f t="shared" ca="1" si="574"/>
        <v>0.84791543059406627</v>
      </c>
      <c r="AJ1110">
        <f t="shared" ca="1" si="575"/>
        <v>0.65989750494577581</v>
      </c>
      <c r="AK1110">
        <f t="shared" ca="1" si="556"/>
        <v>0.15208456940593373</v>
      </c>
      <c r="AL1110">
        <f t="shared" ca="1" si="576"/>
        <v>7.5332741407436563</v>
      </c>
      <c r="AM1110">
        <f t="shared" ca="1" si="557"/>
        <v>4.0965858228447161</v>
      </c>
      <c r="AN1110" s="5">
        <f t="shared" ca="1" si="558"/>
        <v>7.2324568415108779</v>
      </c>
    </row>
    <row r="1111" spans="9:40" x14ac:dyDescent="0.3">
      <c r="I1111" s="15">
        <v>1109</v>
      </c>
      <c r="J1111">
        <f t="shared" ca="1" si="559"/>
        <v>0.74648839262928879</v>
      </c>
      <c r="K1111">
        <f t="shared" ca="1" si="560"/>
        <v>2.9237521118032528</v>
      </c>
      <c r="L1111">
        <f t="shared" ca="1" si="546"/>
        <v>0.25351160737071121</v>
      </c>
      <c r="M1111">
        <f t="shared" ca="1" si="561"/>
        <v>13.723456685545379</v>
      </c>
      <c r="N1111">
        <f t="shared" ca="1" si="547"/>
        <v>8.3236043986743162</v>
      </c>
      <c r="O1111">
        <f t="shared" ca="1" si="562"/>
        <v>0.92057754590125762</v>
      </c>
      <c r="P1111">
        <f t="shared" ca="1" si="563"/>
        <v>0.66203230894823706</v>
      </c>
      <c r="Q1111">
        <f t="shared" ca="1" si="548"/>
        <v>7.9422454098742379E-2</v>
      </c>
      <c r="R1111">
        <f t="shared" ca="1" si="564"/>
        <v>20.263793227962093</v>
      </c>
      <c r="S1111">
        <f t="shared" ca="1" si="549"/>
        <v>10.462912768455165</v>
      </c>
      <c r="T1111">
        <f t="shared" ca="1" si="565"/>
        <v>0.94270597001657863</v>
      </c>
      <c r="U1111">
        <f t="shared" ca="1" si="566"/>
        <v>0.41300593396186591</v>
      </c>
      <c r="V1111">
        <f t="shared" ca="1" si="550"/>
        <v>5.7294029983421368E-2</v>
      </c>
      <c r="W1111">
        <f t="shared" ca="1" si="567"/>
        <v>20.016911946223331</v>
      </c>
      <c r="X1111">
        <f t="shared" ca="1" si="551"/>
        <v>10.214958940092599</v>
      </c>
      <c r="Y1111">
        <f t="shared" ca="1" si="568"/>
        <v>0.80233639407385915</v>
      </c>
      <c r="Z1111">
        <f t="shared" ca="1" si="569"/>
        <v>1.3213638904517484</v>
      </c>
      <c r="AA1111">
        <f t="shared" ca="1" si="552"/>
        <v>0.19766360592614085</v>
      </c>
      <c r="AB1111">
        <f t="shared" ca="1" si="570"/>
        <v>9.7271319187549459</v>
      </c>
      <c r="AC1111">
        <f t="shared" ca="1" si="553"/>
        <v>5.5242479046033468</v>
      </c>
      <c r="AD1111">
        <f t="shared" ca="1" si="571"/>
        <v>5.1876761767735924E-2</v>
      </c>
      <c r="AE1111">
        <f t="shared" ca="1" si="572"/>
        <v>14.794421696101415</v>
      </c>
      <c r="AF1111">
        <f t="shared" ca="1" si="554"/>
        <v>0.94812323823226408</v>
      </c>
      <c r="AG1111">
        <f t="shared" ca="1" si="573"/>
        <v>0.26635393520420475</v>
      </c>
      <c r="AH1111">
        <f t="shared" ca="1" si="555"/>
        <v>7.5303878156528095</v>
      </c>
      <c r="AI1111">
        <f t="shared" ca="1" si="574"/>
        <v>0.41448988446752555</v>
      </c>
      <c r="AJ1111">
        <f t="shared" ca="1" si="575"/>
        <v>3.5228268355369887</v>
      </c>
      <c r="AK1111">
        <f t="shared" ca="1" si="556"/>
        <v>0.58551011553247445</v>
      </c>
      <c r="AL1111">
        <f t="shared" ca="1" si="576"/>
        <v>2.1410872774061964</v>
      </c>
      <c r="AM1111">
        <f t="shared" ca="1" si="557"/>
        <v>2.8319570564715928</v>
      </c>
      <c r="AN1111" s="5">
        <f t="shared" ca="1" si="558"/>
        <v>7.5303878156528095</v>
      </c>
    </row>
    <row r="1112" spans="9:40" x14ac:dyDescent="0.3">
      <c r="I1112" s="15">
        <v>1110</v>
      </c>
      <c r="J1112">
        <f t="shared" ca="1" si="559"/>
        <v>0.71488032960876169</v>
      </c>
      <c r="K1112">
        <f t="shared" ca="1" si="560"/>
        <v>3.3564012147280491</v>
      </c>
      <c r="L1112">
        <f t="shared" ca="1" si="546"/>
        <v>0.28511967039123831</v>
      </c>
      <c r="M1112">
        <f t="shared" ca="1" si="561"/>
        <v>12.5484629073558</v>
      </c>
      <c r="N1112">
        <f t="shared" ca="1" si="547"/>
        <v>7.9524320610419243</v>
      </c>
      <c r="O1112">
        <f t="shared" ca="1" si="562"/>
        <v>0.69267902027089434</v>
      </c>
      <c r="P1112">
        <f t="shared" ca="1" si="563"/>
        <v>2.937508490422529</v>
      </c>
      <c r="Q1112">
        <f t="shared" ca="1" si="548"/>
        <v>0.30732097972910566</v>
      </c>
      <c r="R1112">
        <f t="shared" ca="1" si="564"/>
        <v>9.4389003280859107</v>
      </c>
      <c r="S1112">
        <f t="shared" ca="1" si="549"/>
        <v>6.1882044092542197</v>
      </c>
      <c r="T1112">
        <f t="shared" ca="1" si="565"/>
        <v>0.53780101067476671</v>
      </c>
      <c r="U1112">
        <f t="shared" ca="1" si="566"/>
        <v>4.3418665911102279</v>
      </c>
      <c r="V1112">
        <f t="shared" ca="1" si="550"/>
        <v>0.46219898932523329</v>
      </c>
      <c r="W1112">
        <f t="shared" ca="1" si="567"/>
        <v>5.4023183746375274</v>
      </c>
      <c r="X1112">
        <f t="shared" ca="1" si="551"/>
        <v>4.8720924828738781</v>
      </c>
      <c r="Y1112">
        <f t="shared" ca="1" si="568"/>
        <v>0.73574119526400061</v>
      </c>
      <c r="Z1112">
        <f t="shared" ca="1" si="569"/>
        <v>1.8412611537693968</v>
      </c>
      <c r="AA1112">
        <f t="shared" ca="1" si="552"/>
        <v>0.26425880473599939</v>
      </c>
      <c r="AB1112">
        <f t="shared" ca="1" si="570"/>
        <v>7.9849580104015185</v>
      </c>
      <c r="AC1112">
        <f t="shared" ca="1" si="553"/>
        <v>4.9131095820854576</v>
      </c>
      <c r="AD1112">
        <f t="shared" ca="1" si="571"/>
        <v>0.60607876515115477</v>
      </c>
      <c r="AE1112">
        <f t="shared" ca="1" si="572"/>
        <v>2.5037266293097526</v>
      </c>
      <c r="AF1112">
        <f t="shared" ca="1" si="554"/>
        <v>0.39392123484884523</v>
      </c>
      <c r="AG1112">
        <f t="shared" ca="1" si="573"/>
        <v>4.6580215061016759</v>
      </c>
      <c r="AH1112">
        <f t="shared" ca="1" si="555"/>
        <v>3.5808740677057145</v>
      </c>
      <c r="AI1112">
        <f t="shared" ca="1" si="574"/>
        <v>0.57422499350076694</v>
      </c>
      <c r="AJ1112">
        <f t="shared" ca="1" si="575"/>
        <v>2.2189359388983516</v>
      </c>
      <c r="AK1112">
        <f t="shared" ca="1" si="556"/>
        <v>0.42577500649923306</v>
      </c>
      <c r="AL1112">
        <f t="shared" ca="1" si="576"/>
        <v>3.4153769039710387</v>
      </c>
      <c r="AM1112">
        <f t="shared" ca="1" si="557"/>
        <v>2.8171564214346949</v>
      </c>
      <c r="AN1112" s="5">
        <f t="shared" ca="1" si="558"/>
        <v>4.9131095820854576</v>
      </c>
    </row>
    <row r="1113" spans="9:40" x14ac:dyDescent="0.3">
      <c r="I1113" s="15">
        <v>1111</v>
      </c>
      <c r="J1113">
        <f t="shared" ca="1" si="559"/>
        <v>0.67600717387463549</v>
      </c>
      <c r="K1113">
        <f t="shared" ca="1" si="560"/>
        <v>3.9155159075489729</v>
      </c>
      <c r="L1113">
        <f t="shared" ca="1" si="546"/>
        <v>0.32399282612536451</v>
      </c>
      <c r="M1113">
        <f t="shared" ca="1" si="561"/>
        <v>11.270339050233174</v>
      </c>
      <c r="N1113">
        <f t="shared" ca="1" si="547"/>
        <v>7.5929274788910739</v>
      </c>
      <c r="O1113">
        <f t="shared" ca="1" si="562"/>
        <v>0.92978540630786588</v>
      </c>
      <c r="P1113">
        <f t="shared" ca="1" si="563"/>
        <v>0.5824117229303073</v>
      </c>
      <c r="Q1113">
        <f t="shared" ca="1" si="548"/>
        <v>7.021459369213412E-2</v>
      </c>
      <c r="R1113">
        <f t="shared" ca="1" si="564"/>
        <v>21.249592817628919</v>
      </c>
      <c r="S1113">
        <f t="shared" ca="1" si="549"/>
        <v>10.916002270279613</v>
      </c>
      <c r="T1113">
        <f t="shared" ca="1" si="565"/>
        <v>0.55348128909734573</v>
      </c>
      <c r="U1113">
        <f t="shared" ca="1" si="566"/>
        <v>4.1406913247490911</v>
      </c>
      <c r="V1113">
        <f t="shared" ca="1" si="550"/>
        <v>0.44651871090265427</v>
      </c>
      <c r="W1113">
        <f t="shared" ca="1" si="567"/>
        <v>5.6439178167860078</v>
      </c>
      <c r="X1113">
        <f t="shared" ca="1" si="551"/>
        <v>4.8923045707675499</v>
      </c>
      <c r="Y1113">
        <f t="shared" ca="1" si="568"/>
        <v>0.70705998878385601</v>
      </c>
      <c r="Z1113">
        <f t="shared" ca="1" si="569"/>
        <v>2.0798386015206036</v>
      </c>
      <c r="AA1113">
        <f t="shared" ca="1" si="552"/>
        <v>0.29294001121614399</v>
      </c>
      <c r="AB1113">
        <f t="shared" ca="1" si="570"/>
        <v>7.3667245848226877</v>
      </c>
      <c r="AC1113">
        <f t="shared" ca="1" si="553"/>
        <v>4.7232815931716452</v>
      </c>
      <c r="AD1113">
        <f t="shared" ca="1" si="571"/>
        <v>0.61455504861996157</v>
      </c>
      <c r="AE1113">
        <f t="shared" ca="1" si="572"/>
        <v>2.4342838560282889</v>
      </c>
      <c r="AF1113">
        <f t="shared" ca="1" si="554"/>
        <v>0.38544495138003843</v>
      </c>
      <c r="AG1113">
        <f t="shared" ca="1" si="573"/>
        <v>4.7667844707595428</v>
      </c>
      <c r="AH1113">
        <f t="shared" ca="1" si="555"/>
        <v>3.6005341633939159</v>
      </c>
      <c r="AI1113">
        <f t="shared" ca="1" si="574"/>
        <v>0.68628523722003631</v>
      </c>
      <c r="AJ1113">
        <f t="shared" ca="1" si="575"/>
        <v>1.5058477599172544</v>
      </c>
      <c r="AK1113">
        <f t="shared" ca="1" si="556"/>
        <v>0.31371476277996369</v>
      </c>
      <c r="AL1113">
        <f t="shared" ca="1" si="576"/>
        <v>4.6370844188321048</v>
      </c>
      <c r="AM1113">
        <f t="shared" ca="1" si="557"/>
        <v>3.0714660893746797</v>
      </c>
      <c r="AN1113" s="5">
        <f t="shared" ca="1" si="558"/>
        <v>4.7232815931716452</v>
      </c>
    </row>
    <row r="1114" spans="9:40" x14ac:dyDescent="0.3">
      <c r="I1114" s="15">
        <v>1112</v>
      </c>
      <c r="J1114">
        <f t="shared" ca="1" si="559"/>
        <v>0.67298692688141037</v>
      </c>
      <c r="K1114">
        <f t="shared" ca="1" si="560"/>
        <v>3.9602937466514305</v>
      </c>
      <c r="L1114">
        <f t="shared" ref="L1114:L1177" ca="1" si="577">1-J1114</f>
        <v>0.32701307311858963</v>
      </c>
      <c r="M1114">
        <f t="shared" ca="1" si="561"/>
        <v>11.177551299280893</v>
      </c>
      <c r="N1114">
        <f t="shared" ref="N1114:N1177" ca="1" si="578">(K1114+M1114)/2</f>
        <v>7.5689225229661616</v>
      </c>
      <c r="O1114">
        <f t="shared" ca="1" si="562"/>
        <v>0.3583150000907066</v>
      </c>
      <c r="P1114">
        <f t="shared" ca="1" si="563"/>
        <v>8.2107423274791511</v>
      </c>
      <c r="Q1114">
        <f t="shared" ref="Q1114:Q1177" ca="1" si="579">1-O1114</f>
        <v>0.6416849999092934</v>
      </c>
      <c r="R1114">
        <f t="shared" ca="1" si="564"/>
        <v>3.5492620003944251</v>
      </c>
      <c r="S1114">
        <f t="shared" ref="S1114:S1177" ca="1" si="580">(P1114+R1114)/2</f>
        <v>5.8800021639367879</v>
      </c>
      <c r="T1114">
        <f t="shared" ca="1" si="565"/>
        <v>0.63080335568041057</v>
      </c>
      <c r="U1114">
        <f t="shared" ca="1" si="566"/>
        <v>3.2253277293003433</v>
      </c>
      <c r="V1114">
        <f t="shared" ref="V1114:V1177" ca="1" si="581">1-T1114</f>
        <v>0.36919664431958943</v>
      </c>
      <c r="W1114">
        <f t="shared" ca="1" si="567"/>
        <v>6.9749810581729541</v>
      </c>
      <c r="X1114">
        <f t="shared" ref="X1114:X1177" ca="1" si="582">(U1114+W1114)/2</f>
        <v>5.1001543937366485</v>
      </c>
      <c r="Y1114">
        <f t="shared" ca="1" si="568"/>
        <v>0.80264581142011693</v>
      </c>
      <c r="Z1114">
        <f t="shared" ca="1" si="569"/>
        <v>1.3190504640546314</v>
      </c>
      <c r="AA1114">
        <f t="shared" ref="AA1114:AA1177" ca="1" si="583">1-Y1114</f>
        <v>0.19735418857988307</v>
      </c>
      <c r="AB1114">
        <f t="shared" ca="1" si="570"/>
        <v>9.7365315178771041</v>
      </c>
      <c r="AC1114">
        <f t="shared" ref="AC1114:AC1177" ca="1" si="584">(Z1114+AB1114)/2</f>
        <v>5.527790990965868</v>
      </c>
      <c r="AD1114">
        <f t="shared" ca="1" si="571"/>
        <v>0.91707730293688716</v>
      </c>
      <c r="AE1114">
        <f t="shared" ca="1" si="572"/>
        <v>0.43281755228289559</v>
      </c>
      <c r="AF1114">
        <f t="shared" ref="AF1114:AF1177" ca="1" si="585">1-AD1114</f>
        <v>8.2922697063112838E-2</v>
      </c>
      <c r="AG1114">
        <f t="shared" ca="1" si="573"/>
        <v>12.449232329283877</v>
      </c>
      <c r="AH1114">
        <f t="shared" ref="AH1114:AH1177" ca="1" si="586">(AE1114+AG1114)/2</f>
        <v>6.4410249407833859</v>
      </c>
      <c r="AI1114">
        <f t="shared" ca="1" si="574"/>
        <v>0.98951579170555559</v>
      </c>
      <c r="AJ1114">
        <f t="shared" ca="1" si="575"/>
        <v>4.2158219155560936E-2</v>
      </c>
      <c r="AK1114">
        <f t="shared" ref="AK1114:AK1177" ca="1" si="587">1-AI1114</f>
        <v>1.0484208294444408E-2</v>
      </c>
      <c r="AL1114">
        <f t="shared" ca="1" si="576"/>
        <v>18.231540503509603</v>
      </c>
      <c r="AM1114">
        <f t="shared" ref="AM1114:AM1177" ca="1" si="588">(AJ1114+AL1114)/2</f>
        <v>9.1368493613325814</v>
      </c>
      <c r="AN1114" s="5">
        <f t="shared" ref="AN1114:AN1177" ca="1" si="589">MAX(MIN(N1114,S1114,AC1114),MIN(N1114,X1114,AC1114),MIN(N1114,X1114,MAX(AH1114,AM1114)))</f>
        <v>5.527790990965868</v>
      </c>
    </row>
    <row r="1115" spans="9:40" x14ac:dyDescent="0.3">
      <c r="I1115" s="15">
        <v>1113</v>
      </c>
      <c r="J1115">
        <f t="shared" ca="1" si="559"/>
        <v>0.59823249174060655</v>
      </c>
      <c r="K1115">
        <f t="shared" ca="1" si="560"/>
        <v>5.1377581841278506</v>
      </c>
      <c r="L1115">
        <f t="shared" ca="1" si="577"/>
        <v>0.40176750825939345</v>
      </c>
      <c r="M1115">
        <f t="shared" ca="1" si="561"/>
        <v>9.1188169532805041</v>
      </c>
      <c r="N1115">
        <f t="shared" ca="1" si="578"/>
        <v>7.1282875687041773</v>
      </c>
      <c r="O1115">
        <f t="shared" ca="1" si="562"/>
        <v>0.19706107473852219</v>
      </c>
      <c r="P1115">
        <f t="shared" ca="1" si="563"/>
        <v>12.993932593906104</v>
      </c>
      <c r="Q1115">
        <f t="shared" ca="1" si="579"/>
        <v>0.80293892526147781</v>
      </c>
      <c r="R1115">
        <f t="shared" ca="1" si="564"/>
        <v>1.7558130090626538</v>
      </c>
      <c r="S1115">
        <f t="shared" ca="1" si="580"/>
        <v>7.3748728014843792</v>
      </c>
      <c r="T1115">
        <f t="shared" ca="1" si="565"/>
        <v>0.52170048365508592</v>
      </c>
      <c r="U1115">
        <f t="shared" ca="1" si="566"/>
        <v>4.5546314931537548</v>
      </c>
      <c r="V1115">
        <f t="shared" ca="1" si="581"/>
        <v>0.47829951634491408</v>
      </c>
      <c r="W1115">
        <f t="shared" ca="1" si="567"/>
        <v>5.1626269764473527</v>
      </c>
      <c r="X1115">
        <f t="shared" ca="1" si="582"/>
        <v>4.8586292348005538</v>
      </c>
      <c r="Y1115">
        <f t="shared" ca="1" si="568"/>
        <v>0.13197012982741962</v>
      </c>
      <c r="Z1115">
        <f t="shared" ca="1" si="569"/>
        <v>12.151078027135451</v>
      </c>
      <c r="AA1115">
        <f t="shared" ca="1" si="583"/>
        <v>0.86802987017258038</v>
      </c>
      <c r="AB1115">
        <f t="shared" ca="1" si="570"/>
        <v>0.84917491363599962</v>
      </c>
      <c r="AC1115">
        <f t="shared" ca="1" si="584"/>
        <v>6.5001264703857258</v>
      </c>
      <c r="AD1115">
        <f t="shared" ca="1" si="571"/>
        <v>7.5997186098036851E-3</v>
      </c>
      <c r="AE1115">
        <f t="shared" ca="1" si="572"/>
        <v>24.398220287005628</v>
      </c>
      <c r="AF1115">
        <f t="shared" ca="1" si="585"/>
        <v>0.99240028139019631</v>
      </c>
      <c r="AG1115">
        <f t="shared" ca="1" si="573"/>
        <v>3.8143718096959683E-2</v>
      </c>
      <c r="AH1115">
        <f t="shared" ca="1" si="586"/>
        <v>12.218182002551295</v>
      </c>
      <c r="AI1115">
        <f t="shared" ca="1" si="574"/>
        <v>0.91892185466175602</v>
      </c>
      <c r="AJ1115">
        <f t="shared" ca="1" si="575"/>
        <v>0.33821677301678627</v>
      </c>
      <c r="AK1115">
        <f t="shared" ca="1" si="587"/>
        <v>8.1078145338243979E-2</v>
      </c>
      <c r="AL1115">
        <f t="shared" ca="1" si="576"/>
        <v>10.049367328506451</v>
      </c>
      <c r="AM1115">
        <f t="shared" ca="1" si="588"/>
        <v>5.1937920507616182</v>
      </c>
      <c r="AN1115" s="5">
        <f t="shared" ca="1" si="589"/>
        <v>6.5001264703857258</v>
      </c>
    </row>
    <row r="1116" spans="9:40" x14ac:dyDescent="0.3">
      <c r="I1116" s="15">
        <v>1114</v>
      </c>
      <c r="J1116">
        <f t="shared" ca="1" si="559"/>
        <v>0.2327997740799076</v>
      </c>
      <c r="K1116">
        <f t="shared" ca="1" si="560"/>
        <v>14.575765335724576</v>
      </c>
      <c r="L1116">
        <f t="shared" ca="1" si="577"/>
        <v>0.7672002259200924</v>
      </c>
      <c r="M1116">
        <f t="shared" ca="1" si="561"/>
        <v>2.6500746093942169</v>
      </c>
      <c r="N1116">
        <f t="shared" ca="1" si="578"/>
        <v>8.6129199725593963</v>
      </c>
      <c r="O1116">
        <f t="shared" ca="1" si="562"/>
        <v>0.8477362454807601</v>
      </c>
      <c r="P1116">
        <f t="shared" ca="1" si="563"/>
        <v>1.3214857827454476</v>
      </c>
      <c r="Q1116">
        <f t="shared" ca="1" si="579"/>
        <v>0.1522637545192399</v>
      </c>
      <c r="R1116">
        <f t="shared" ca="1" si="564"/>
        <v>15.057128278422473</v>
      </c>
      <c r="S1116">
        <f t="shared" ca="1" si="580"/>
        <v>8.1893070305839597</v>
      </c>
      <c r="T1116">
        <f t="shared" ca="1" si="565"/>
        <v>0.82377301700067507</v>
      </c>
      <c r="U1116">
        <f t="shared" ca="1" si="566"/>
        <v>1.3570217627754879</v>
      </c>
      <c r="V1116">
        <f t="shared" ca="1" si="581"/>
        <v>0.17622698299932493</v>
      </c>
      <c r="W1116">
        <f t="shared" ca="1" si="567"/>
        <v>12.151877071105712</v>
      </c>
      <c r="X1116">
        <f t="shared" ca="1" si="582"/>
        <v>6.7544494169406004</v>
      </c>
      <c r="Y1116">
        <f t="shared" ca="1" si="568"/>
        <v>0.15730188088283659</v>
      </c>
      <c r="Z1116">
        <f t="shared" ca="1" si="569"/>
        <v>11.097531070153652</v>
      </c>
      <c r="AA1116">
        <f t="shared" ca="1" si="583"/>
        <v>0.84269811911716341</v>
      </c>
      <c r="AB1116">
        <f t="shared" ca="1" si="570"/>
        <v>1.0268789290701505</v>
      </c>
      <c r="AC1116">
        <f t="shared" ca="1" si="584"/>
        <v>6.0622049996119012</v>
      </c>
      <c r="AD1116">
        <f t="shared" ca="1" si="571"/>
        <v>6.6334527614905325E-2</v>
      </c>
      <c r="AE1116">
        <f t="shared" ca="1" si="572"/>
        <v>13.565223694215124</v>
      </c>
      <c r="AF1116">
        <f t="shared" ca="1" si="585"/>
        <v>0.93366547238509467</v>
      </c>
      <c r="AG1116">
        <f t="shared" ca="1" si="573"/>
        <v>0.34318535760761265</v>
      </c>
      <c r="AH1116">
        <f t="shared" ca="1" si="586"/>
        <v>6.9542045259113685</v>
      </c>
      <c r="AI1116">
        <f t="shared" ca="1" si="574"/>
        <v>0.99238932989080486</v>
      </c>
      <c r="AJ1116">
        <f t="shared" ca="1" si="575"/>
        <v>3.0559116181370787E-2</v>
      </c>
      <c r="AK1116">
        <f t="shared" ca="1" si="587"/>
        <v>7.610670109195139E-3</v>
      </c>
      <c r="AL1116">
        <f t="shared" ca="1" si="576"/>
        <v>19.512816218345776</v>
      </c>
      <c r="AM1116">
        <f t="shared" ca="1" si="588"/>
        <v>9.7716876672635742</v>
      </c>
      <c r="AN1116" s="5">
        <f t="shared" ca="1" si="589"/>
        <v>6.7544494169406004</v>
      </c>
    </row>
    <row r="1117" spans="9:40" x14ac:dyDescent="0.3">
      <c r="I1117" s="15">
        <v>1115</v>
      </c>
      <c r="J1117">
        <f t="shared" ca="1" si="559"/>
        <v>0.55550214314965651</v>
      </c>
      <c r="K1117">
        <f t="shared" ca="1" si="560"/>
        <v>5.8788281185470739</v>
      </c>
      <c r="L1117">
        <f t="shared" ca="1" si="577"/>
        <v>0.44449785685034349</v>
      </c>
      <c r="M1117">
        <f t="shared" ca="1" si="561"/>
        <v>8.1081004552384286</v>
      </c>
      <c r="N1117">
        <f t="shared" ca="1" si="578"/>
        <v>6.9934642868927508</v>
      </c>
      <c r="O1117">
        <f t="shared" ca="1" si="562"/>
        <v>4.5078772386329291E-2</v>
      </c>
      <c r="P1117">
        <f t="shared" ca="1" si="563"/>
        <v>24.794750576583183</v>
      </c>
      <c r="Q1117">
        <f t="shared" ca="1" si="579"/>
        <v>0.95492122761367071</v>
      </c>
      <c r="R1117">
        <f t="shared" ca="1" si="564"/>
        <v>0.36901140862064136</v>
      </c>
      <c r="S1117">
        <f t="shared" ca="1" si="580"/>
        <v>12.581880992601912</v>
      </c>
      <c r="T1117">
        <f t="shared" ca="1" si="565"/>
        <v>0.76533657944797828</v>
      </c>
      <c r="U1117">
        <f t="shared" ca="1" si="566"/>
        <v>1.8720769814655198</v>
      </c>
      <c r="V1117">
        <f t="shared" ca="1" si="581"/>
        <v>0.23466342055202172</v>
      </c>
      <c r="W1117">
        <f t="shared" ca="1" si="567"/>
        <v>10.147221311239509</v>
      </c>
      <c r="X1117">
        <f t="shared" ca="1" si="582"/>
        <v>6.0096491463525146</v>
      </c>
      <c r="Y1117">
        <f t="shared" ca="1" si="568"/>
        <v>0.21925152123757718</v>
      </c>
      <c r="Z1117">
        <f t="shared" ca="1" si="569"/>
        <v>9.1052142563047305</v>
      </c>
      <c r="AA1117">
        <f t="shared" ca="1" si="583"/>
        <v>0.78074847876242282</v>
      </c>
      <c r="AB1117">
        <f t="shared" ca="1" si="570"/>
        <v>1.485013387511652</v>
      </c>
      <c r="AC1117">
        <f t="shared" ca="1" si="584"/>
        <v>5.295113821908191</v>
      </c>
      <c r="AD1117">
        <f t="shared" ca="1" si="571"/>
        <v>0.57890793950368902</v>
      </c>
      <c r="AE1117">
        <f t="shared" ca="1" si="572"/>
        <v>2.7330590659045715</v>
      </c>
      <c r="AF1117">
        <f t="shared" ca="1" si="585"/>
        <v>0.42109206049631098</v>
      </c>
      <c r="AG1117">
        <f t="shared" ca="1" si="573"/>
        <v>4.3245189909608079</v>
      </c>
      <c r="AH1117">
        <f t="shared" ca="1" si="586"/>
        <v>3.5287890284326897</v>
      </c>
      <c r="AI1117">
        <f t="shared" ca="1" si="574"/>
        <v>0.23859788508088342</v>
      </c>
      <c r="AJ1117">
        <f t="shared" ca="1" si="575"/>
        <v>5.7319025329059725</v>
      </c>
      <c r="AK1117">
        <f t="shared" ca="1" si="587"/>
        <v>0.76140211491911658</v>
      </c>
      <c r="AL1117">
        <f t="shared" ca="1" si="576"/>
        <v>1.0903746294641996</v>
      </c>
      <c r="AM1117">
        <f t="shared" ca="1" si="588"/>
        <v>3.4111385811850861</v>
      </c>
      <c r="AN1117" s="5">
        <f t="shared" ca="1" si="589"/>
        <v>5.295113821908191</v>
      </c>
    </row>
    <row r="1118" spans="9:40" x14ac:dyDescent="0.3">
      <c r="I1118" s="15">
        <v>1116</v>
      </c>
      <c r="J1118">
        <f t="shared" ca="1" si="559"/>
        <v>0.6459862853835503</v>
      </c>
      <c r="K1118">
        <f t="shared" ca="1" si="560"/>
        <v>4.3697700548131975</v>
      </c>
      <c r="L1118">
        <f t="shared" ca="1" si="577"/>
        <v>0.3540137146164497</v>
      </c>
      <c r="M1118">
        <f t="shared" ca="1" si="561"/>
        <v>10.384196247444311</v>
      </c>
      <c r="N1118">
        <f t="shared" ca="1" si="578"/>
        <v>7.3769831511287549</v>
      </c>
      <c r="O1118">
        <f t="shared" ca="1" si="562"/>
        <v>5.8423079669391309E-2</v>
      </c>
      <c r="P1118">
        <f t="shared" ca="1" si="563"/>
        <v>22.720354139203931</v>
      </c>
      <c r="Q1118">
        <f t="shared" ca="1" si="579"/>
        <v>0.94157692033060869</v>
      </c>
      <c r="R1118">
        <f t="shared" ca="1" si="564"/>
        <v>0.48159387564157846</v>
      </c>
      <c r="S1118">
        <f t="shared" ca="1" si="580"/>
        <v>11.600974007422755</v>
      </c>
      <c r="T1118">
        <f t="shared" ca="1" si="565"/>
        <v>0.88636338978469098</v>
      </c>
      <c r="U1118">
        <f t="shared" ca="1" si="566"/>
        <v>0.84439786186198884</v>
      </c>
      <c r="V1118">
        <f t="shared" ca="1" si="581"/>
        <v>0.11363661021530902</v>
      </c>
      <c r="W1118">
        <f t="shared" ca="1" si="567"/>
        <v>15.22324686114257</v>
      </c>
      <c r="X1118">
        <f t="shared" ca="1" si="582"/>
        <v>8.0338223615022795</v>
      </c>
      <c r="Y1118">
        <f t="shared" ca="1" si="568"/>
        <v>0.33483292985853708</v>
      </c>
      <c r="Z1118">
        <f t="shared" ca="1" si="569"/>
        <v>6.5647415303871837</v>
      </c>
      <c r="AA1118">
        <f t="shared" ca="1" si="583"/>
        <v>0.66516707014146292</v>
      </c>
      <c r="AB1118">
        <f t="shared" ca="1" si="570"/>
        <v>2.4463022195078974</v>
      </c>
      <c r="AC1118">
        <f t="shared" ca="1" si="584"/>
        <v>4.5055218749475401</v>
      </c>
      <c r="AD1118">
        <f t="shared" ca="1" si="571"/>
        <v>0.66586492045910584</v>
      </c>
      <c r="AE1118">
        <f t="shared" ca="1" si="572"/>
        <v>2.033342255732066</v>
      </c>
      <c r="AF1118">
        <f t="shared" ca="1" si="585"/>
        <v>0.33413507954089416</v>
      </c>
      <c r="AG1118">
        <f t="shared" ca="1" si="573"/>
        <v>5.4810496900097689</v>
      </c>
      <c r="AH1118">
        <f t="shared" ca="1" si="586"/>
        <v>3.7571959728709174</v>
      </c>
      <c r="AI1118">
        <f t="shared" ca="1" si="574"/>
        <v>0.49872799913503607</v>
      </c>
      <c r="AJ1118">
        <f t="shared" ca="1" si="575"/>
        <v>2.7827776950439196</v>
      </c>
      <c r="AK1118">
        <f t="shared" ca="1" si="587"/>
        <v>0.50127200086496393</v>
      </c>
      <c r="AL1118">
        <f t="shared" ca="1" si="576"/>
        <v>2.7624256372986227</v>
      </c>
      <c r="AM1118">
        <f t="shared" ca="1" si="588"/>
        <v>2.7726016661712709</v>
      </c>
      <c r="AN1118" s="5">
        <f t="shared" ca="1" si="589"/>
        <v>4.5055218749475401</v>
      </c>
    </row>
    <row r="1119" spans="9:40" x14ac:dyDescent="0.3">
      <c r="I1119" s="15">
        <v>1117</v>
      </c>
      <c r="J1119">
        <f t="shared" ca="1" si="559"/>
        <v>0.21503171655650488</v>
      </c>
      <c r="K1119">
        <f t="shared" ca="1" si="560"/>
        <v>15.369697428668479</v>
      </c>
      <c r="L1119">
        <f t="shared" ca="1" si="577"/>
        <v>0.78496828344349512</v>
      </c>
      <c r="M1119">
        <f t="shared" ca="1" si="561"/>
        <v>2.421119652726563</v>
      </c>
      <c r="N1119">
        <f t="shared" ca="1" si="578"/>
        <v>8.8954085406975203</v>
      </c>
      <c r="O1119">
        <f t="shared" ca="1" si="562"/>
        <v>2.9313183687039723E-3</v>
      </c>
      <c r="P1119">
        <f t="shared" ca="1" si="563"/>
        <v>46.658424015708583</v>
      </c>
      <c r="Q1119">
        <f t="shared" ca="1" si="579"/>
        <v>0.99706868163129603</v>
      </c>
      <c r="R1119">
        <f t="shared" ca="1" si="564"/>
        <v>2.3484984774430798E-2</v>
      </c>
      <c r="S1119">
        <f t="shared" ca="1" si="580"/>
        <v>23.340954500241509</v>
      </c>
      <c r="T1119">
        <f t="shared" ca="1" si="565"/>
        <v>0.56242306247982765</v>
      </c>
      <c r="U1119">
        <f t="shared" ca="1" si="566"/>
        <v>4.0285065245049783</v>
      </c>
      <c r="V1119">
        <f t="shared" ca="1" si="581"/>
        <v>0.43757693752017235</v>
      </c>
      <c r="W1119">
        <f t="shared" ca="1" si="567"/>
        <v>5.7855191201959579</v>
      </c>
      <c r="X1119">
        <f t="shared" ca="1" si="582"/>
        <v>4.9070128223504685</v>
      </c>
      <c r="Y1119">
        <f t="shared" ca="1" si="568"/>
        <v>0.91633501314129995</v>
      </c>
      <c r="Z1119">
        <f t="shared" ca="1" si="569"/>
        <v>0.52423947781372227</v>
      </c>
      <c r="AA1119">
        <f t="shared" ca="1" si="583"/>
        <v>8.3664986858700052E-2</v>
      </c>
      <c r="AB1119">
        <f t="shared" ca="1" si="570"/>
        <v>14.885608236636429</v>
      </c>
      <c r="AC1119">
        <f t="shared" ca="1" si="584"/>
        <v>7.7049238572250758</v>
      </c>
      <c r="AD1119">
        <f t="shared" ca="1" si="571"/>
        <v>0.53410879763312624</v>
      </c>
      <c r="AE1119">
        <f t="shared" ca="1" si="572"/>
        <v>3.1357785994414682</v>
      </c>
      <c r="AF1119">
        <f t="shared" ca="1" si="585"/>
        <v>0.46589120236687376</v>
      </c>
      <c r="AG1119">
        <f t="shared" ca="1" si="573"/>
        <v>3.8190157171544161</v>
      </c>
      <c r="AH1119">
        <f t="shared" ca="1" si="586"/>
        <v>3.4773971582979422</v>
      </c>
      <c r="AI1119">
        <f t="shared" ca="1" si="574"/>
        <v>0.6910426860240555</v>
      </c>
      <c r="AJ1119">
        <f t="shared" ca="1" si="575"/>
        <v>1.4782147313895</v>
      </c>
      <c r="AK1119">
        <f t="shared" ca="1" si="587"/>
        <v>0.3089573139759445</v>
      </c>
      <c r="AL1119">
        <f t="shared" ca="1" si="576"/>
        <v>4.6982086163984533</v>
      </c>
      <c r="AM1119">
        <f t="shared" ca="1" si="588"/>
        <v>3.0882116738939764</v>
      </c>
      <c r="AN1119" s="5">
        <f t="shared" ca="1" si="589"/>
        <v>7.7049238572250758</v>
      </c>
    </row>
    <row r="1120" spans="9:40" x14ac:dyDescent="0.3">
      <c r="I1120" s="15">
        <v>1118</v>
      </c>
      <c r="J1120">
        <f t="shared" ca="1" si="559"/>
        <v>0.1402559016618341</v>
      </c>
      <c r="K1120">
        <f t="shared" ca="1" si="560"/>
        <v>19.642866558793823</v>
      </c>
      <c r="L1120">
        <f t="shared" ca="1" si="577"/>
        <v>0.8597440983381659</v>
      </c>
      <c r="M1120">
        <f t="shared" ca="1" si="561"/>
        <v>1.5112049408626609</v>
      </c>
      <c r="N1120">
        <f t="shared" ca="1" si="578"/>
        <v>10.577035749828243</v>
      </c>
      <c r="O1120">
        <f t="shared" ca="1" si="562"/>
        <v>0.42015621426140448</v>
      </c>
      <c r="P1120">
        <f t="shared" ca="1" si="563"/>
        <v>6.9370295851132147</v>
      </c>
      <c r="Q1120">
        <f t="shared" ca="1" si="579"/>
        <v>0.57984378573859552</v>
      </c>
      <c r="R1120">
        <f t="shared" ca="1" si="564"/>
        <v>4.3599723732183611</v>
      </c>
      <c r="S1120">
        <f t="shared" ca="1" si="580"/>
        <v>5.6485009791657879</v>
      </c>
      <c r="T1120">
        <f t="shared" ca="1" si="565"/>
        <v>0.1364824825663784</v>
      </c>
      <c r="U1120">
        <f t="shared" ca="1" si="566"/>
        <v>13.940913038076722</v>
      </c>
      <c r="V1120">
        <f t="shared" ca="1" si="581"/>
        <v>0.8635175174336216</v>
      </c>
      <c r="W1120">
        <f t="shared" ca="1" si="567"/>
        <v>1.0271876653768834</v>
      </c>
      <c r="X1120">
        <f t="shared" ca="1" si="582"/>
        <v>7.4840503517268031</v>
      </c>
      <c r="Y1120">
        <f t="shared" ca="1" si="568"/>
        <v>0.80345245683045552</v>
      </c>
      <c r="Z1120">
        <f t="shared" ca="1" si="569"/>
        <v>1.313023593887781</v>
      </c>
      <c r="AA1120">
        <f t="shared" ca="1" si="583"/>
        <v>0.19654754316954448</v>
      </c>
      <c r="AB1120">
        <f t="shared" ca="1" si="570"/>
        <v>9.7611055617945528</v>
      </c>
      <c r="AC1120">
        <f t="shared" ca="1" si="584"/>
        <v>5.5370645778411669</v>
      </c>
      <c r="AD1120">
        <f t="shared" ca="1" si="571"/>
        <v>0.14038848211204225</v>
      </c>
      <c r="AE1120">
        <f t="shared" ca="1" si="572"/>
        <v>9.8167091349729887</v>
      </c>
      <c r="AF1120">
        <f t="shared" ca="1" si="585"/>
        <v>0.85961151788795775</v>
      </c>
      <c r="AG1120">
        <f t="shared" ca="1" si="573"/>
        <v>0.75637357589211884</v>
      </c>
      <c r="AH1120">
        <f t="shared" ca="1" si="586"/>
        <v>5.2865413554325542</v>
      </c>
      <c r="AI1120">
        <f t="shared" ca="1" si="574"/>
        <v>0.55522689159346783</v>
      </c>
      <c r="AJ1120">
        <f t="shared" ca="1" si="575"/>
        <v>2.3535137403812958</v>
      </c>
      <c r="AK1120">
        <f t="shared" ca="1" si="587"/>
        <v>0.44477310840653217</v>
      </c>
      <c r="AL1120">
        <f t="shared" ca="1" si="576"/>
        <v>3.2407639823701331</v>
      </c>
      <c r="AM1120">
        <f t="shared" ca="1" si="588"/>
        <v>2.7971388613757142</v>
      </c>
      <c r="AN1120" s="5">
        <f t="shared" ca="1" si="589"/>
        <v>5.5370645778411669</v>
      </c>
    </row>
    <row r="1121" spans="9:40" x14ac:dyDescent="0.3">
      <c r="I1121" s="15">
        <v>1119</v>
      </c>
      <c r="J1121">
        <f t="shared" ca="1" si="559"/>
        <v>0.3379745742575192</v>
      </c>
      <c r="K1121">
        <f t="shared" ca="1" si="560"/>
        <v>10.84784610418772</v>
      </c>
      <c r="L1121">
        <f t="shared" ca="1" si="577"/>
        <v>0.6620254257424808</v>
      </c>
      <c r="M1121">
        <f t="shared" ca="1" si="561"/>
        <v>4.1245131631669354</v>
      </c>
      <c r="N1121">
        <f t="shared" ca="1" si="578"/>
        <v>7.4861796336773274</v>
      </c>
      <c r="O1121">
        <f t="shared" ca="1" si="562"/>
        <v>9.6497167224504521E-2</v>
      </c>
      <c r="P1121">
        <f t="shared" ca="1" si="563"/>
        <v>18.705933010036404</v>
      </c>
      <c r="Q1121">
        <f t="shared" ca="1" si="579"/>
        <v>0.90350283277549548</v>
      </c>
      <c r="R1121">
        <f t="shared" ca="1" si="564"/>
        <v>0.81180826895529234</v>
      </c>
      <c r="S1121">
        <f t="shared" ca="1" si="580"/>
        <v>9.7588706394958482</v>
      </c>
      <c r="T1121">
        <f t="shared" ca="1" si="565"/>
        <v>8.5308831666818574E-2</v>
      </c>
      <c r="U1121">
        <f t="shared" ca="1" si="566"/>
        <v>17.230341053131852</v>
      </c>
      <c r="V1121">
        <f t="shared" ca="1" si="581"/>
        <v>0.91469116833318143</v>
      </c>
      <c r="W1121">
        <f t="shared" ca="1" si="567"/>
        <v>0.62418154138881432</v>
      </c>
      <c r="X1121">
        <f t="shared" ca="1" si="582"/>
        <v>8.9272612972603334</v>
      </c>
      <c r="Y1121">
        <f t="shared" ca="1" si="568"/>
        <v>0.6083934587130384</v>
      </c>
      <c r="Z1121">
        <f t="shared" ca="1" si="569"/>
        <v>2.9816008216621395</v>
      </c>
      <c r="AA1121">
        <f t="shared" ca="1" si="583"/>
        <v>0.3916065412869616</v>
      </c>
      <c r="AB1121">
        <f t="shared" ca="1" si="570"/>
        <v>5.6249859867831482</v>
      </c>
      <c r="AC1121">
        <f t="shared" ca="1" si="584"/>
        <v>4.3032934042226438</v>
      </c>
      <c r="AD1121">
        <f t="shared" ca="1" si="571"/>
        <v>2.1870684934473084E-2</v>
      </c>
      <c r="AE1121">
        <f t="shared" ca="1" si="572"/>
        <v>19.113040631675862</v>
      </c>
      <c r="AF1121">
        <f t="shared" ca="1" si="585"/>
        <v>0.97812931506552692</v>
      </c>
      <c r="AG1121">
        <f t="shared" ca="1" si="573"/>
        <v>0.11056696847380068</v>
      </c>
      <c r="AH1121">
        <f t="shared" ca="1" si="586"/>
        <v>9.6118038000748314</v>
      </c>
      <c r="AI1121">
        <f t="shared" ca="1" si="574"/>
        <v>2.4229223525886745E-3</v>
      </c>
      <c r="AJ1121">
        <f t="shared" ca="1" si="575"/>
        <v>24.091123534567874</v>
      </c>
      <c r="AK1121">
        <f t="shared" ca="1" si="587"/>
        <v>0.99757707764741133</v>
      </c>
      <c r="AL1121">
        <f t="shared" ca="1" si="576"/>
        <v>9.7034495155296028E-3</v>
      </c>
      <c r="AM1121">
        <f t="shared" ca="1" si="588"/>
        <v>12.050413492041702</v>
      </c>
      <c r="AN1121" s="5">
        <f t="shared" ca="1" si="589"/>
        <v>7.4861796336773274</v>
      </c>
    </row>
    <row r="1122" spans="9:40" x14ac:dyDescent="0.3">
      <c r="I1122" s="15">
        <v>1120</v>
      </c>
      <c r="J1122">
        <f t="shared" ca="1" si="559"/>
        <v>0.26237048621593662</v>
      </c>
      <c r="K1122">
        <f t="shared" ca="1" si="560"/>
        <v>13.37997704549355</v>
      </c>
      <c r="L1122">
        <f t="shared" ca="1" si="577"/>
        <v>0.73762951378406338</v>
      </c>
      <c r="M1122">
        <f t="shared" ca="1" si="561"/>
        <v>3.0431359427553426</v>
      </c>
      <c r="N1122">
        <f t="shared" ca="1" si="578"/>
        <v>8.2115564941244461</v>
      </c>
      <c r="O1122">
        <f t="shared" ca="1" si="562"/>
        <v>0.68780295564684213</v>
      </c>
      <c r="P1122">
        <f t="shared" ca="1" si="563"/>
        <v>2.9940230699654995</v>
      </c>
      <c r="Q1122">
        <f t="shared" ca="1" si="579"/>
        <v>0.31219704435315787</v>
      </c>
      <c r="R1122">
        <f t="shared" ca="1" si="564"/>
        <v>9.3129659048318878</v>
      </c>
      <c r="S1122">
        <f t="shared" ca="1" si="580"/>
        <v>6.1534944873986941</v>
      </c>
      <c r="T1122">
        <f t="shared" ca="1" si="565"/>
        <v>0.94947949426586509</v>
      </c>
      <c r="U1122">
        <f t="shared" ca="1" si="566"/>
        <v>0.3628894171896056</v>
      </c>
      <c r="V1122">
        <f t="shared" ca="1" si="581"/>
        <v>5.0520505734134913E-2</v>
      </c>
      <c r="W1122">
        <f t="shared" ca="1" si="567"/>
        <v>20.897631796840475</v>
      </c>
      <c r="X1122">
        <f t="shared" ca="1" si="582"/>
        <v>10.630260607015041</v>
      </c>
      <c r="Y1122">
        <f t="shared" ca="1" si="568"/>
        <v>0.95632918894091357</v>
      </c>
      <c r="Z1122">
        <f t="shared" ca="1" si="569"/>
        <v>0.26791851183455295</v>
      </c>
      <c r="AA1122">
        <f t="shared" ca="1" si="583"/>
        <v>4.3670811059086434E-2</v>
      </c>
      <c r="AB1122">
        <f t="shared" ca="1" si="570"/>
        <v>18.786452035216016</v>
      </c>
      <c r="AC1122">
        <f t="shared" ca="1" si="584"/>
        <v>9.5271852735252835</v>
      </c>
      <c r="AD1122">
        <f t="shared" ca="1" si="571"/>
        <v>0.86177206666306805</v>
      </c>
      <c r="AE1122">
        <f t="shared" ca="1" si="572"/>
        <v>0.7438223355466731</v>
      </c>
      <c r="AF1122">
        <f t="shared" ca="1" si="585"/>
        <v>0.13822793333693195</v>
      </c>
      <c r="AG1122">
        <f t="shared" ca="1" si="573"/>
        <v>9.8942563275940092</v>
      </c>
      <c r="AH1122">
        <f t="shared" ca="1" si="586"/>
        <v>5.319039331570341</v>
      </c>
      <c r="AI1122">
        <f t="shared" ca="1" si="574"/>
        <v>0.14832182100705615</v>
      </c>
      <c r="AJ1122">
        <f t="shared" ca="1" si="575"/>
        <v>7.6334835987371843</v>
      </c>
      <c r="AK1122">
        <f t="shared" ca="1" si="587"/>
        <v>0.85167817899294385</v>
      </c>
      <c r="AL1122">
        <f t="shared" ca="1" si="576"/>
        <v>0.64218619078102657</v>
      </c>
      <c r="AM1122">
        <f t="shared" ca="1" si="588"/>
        <v>4.1378348947591057</v>
      </c>
      <c r="AN1122" s="5">
        <f t="shared" ca="1" si="589"/>
        <v>8.2115564941244461</v>
      </c>
    </row>
    <row r="1123" spans="9:40" x14ac:dyDescent="0.3">
      <c r="I1123" s="15">
        <v>1121</v>
      </c>
      <c r="J1123">
        <f t="shared" ca="1" si="559"/>
        <v>0.29271817962838165</v>
      </c>
      <c r="K1123">
        <f t="shared" ca="1" si="560"/>
        <v>12.285449771058355</v>
      </c>
      <c r="L1123">
        <f t="shared" ca="1" si="577"/>
        <v>0.70728182037161835</v>
      </c>
      <c r="M1123">
        <f t="shared" ca="1" si="561"/>
        <v>3.4632607812415972</v>
      </c>
      <c r="N1123">
        <f t="shared" ca="1" si="578"/>
        <v>7.8743552761499762</v>
      </c>
      <c r="O1123">
        <f t="shared" ca="1" si="562"/>
        <v>0.66189015449867017</v>
      </c>
      <c r="P1123">
        <f t="shared" ca="1" si="563"/>
        <v>3.3012453325864919</v>
      </c>
      <c r="Q1123">
        <f t="shared" ca="1" si="579"/>
        <v>0.33810984550132983</v>
      </c>
      <c r="R1123">
        <f t="shared" ca="1" si="564"/>
        <v>8.6750755968442341</v>
      </c>
      <c r="S1123">
        <f t="shared" ca="1" si="580"/>
        <v>5.9881604647153628</v>
      </c>
      <c r="T1123">
        <f t="shared" ca="1" si="565"/>
        <v>0.80061006277521773</v>
      </c>
      <c r="U1123">
        <f t="shared" ca="1" si="566"/>
        <v>1.5566688442228915</v>
      </c>
      <c r="V1123">
        <f t="shared" ca="1" si="581"/>
        <v>0.19938993722478227</v>
      </c>
      <c r="W1123">
        <f t="shared" ca="1" si="567"/>
        <v>11.287450215998028</v>
      </c>
      <c r="X1123">
        <f t="shared" ca="1" si="582"/>
        <v>6.4220595301104595</v>
      </c>
      <c r="Y1123">
        <f t="shared" ca="1" si="568"/>
        <v>0.50063087551072971</v>
      </c>
      <c r="Z1123">
        <f t="shared" ca="1" si="569"/>
        <v>4.1513173492641791</v>
      </c>
      <c r="AA1123">
        <f t="shared" ca="1" si="583"/>
        <v>0.49936912448927029</v>
      </c>
      <c r="AB1123">
        <f t="shared" ca="1" si="570"/>
        <v>4.1664583695566089</v>
      </c>
      <c r="AC1123">
        <f t="shared" ca="1" si="584"/>
        <v>4.1588878594103935</v>
      </c>
      <c r="AD1123">
        <f t="shared" ca="1" si="571"/>
        <v>0.84906371109526135</v>
      </c>
      <c r="AE1123">
        <f t="shared" ca="1" si="572"/>
        <v>0.81810526485653678</v>
      </c>
      <c r="AF1123">
        <f t="shared" ca="1" si="585"/>
        <v>0.15093628890473865</v>
      </c>
      <c r="AG1123">
        <f t="shared" ca="1" si="573"/>
        <v>9.4544872949348662</v>
      </c>
      <c r="AH1123">
        <f t="shared" ca="1" si="586"/>
        <v>5.136296279895701</v>
      </c>
      <c r="AI1123">
        <f t="shared" ca="1" si="574"/>
        <v>0.66694460672264122</v>
      </c>
      <c r="AJ1123">
        <f t="shared" ca="1" si="575"/>
        <v>1.620193139628257</v>
      </c>
      <c r="AK1123">
        <f t="shared" ca="1" si="587"/>
        <v>0.33305539327735878</v>
      </c>
      <c r="AL1123">
        <f t="shared" ca="1" si="576"/>
        <v>4.3977858266297201</v>
      </c>
      <c r="AM1123">
        <f t="shared" ca="1" si="588"/>
        <v>3.0089894831289885</v>
      </c>
      <c r="AN1123" s="5">
        <f t="shared" ca="1" si="589"/>
        <v>5.136296279895701</v>
      </c>
    </row>
    <row r="1124" spans="9:40" x14ac:dyDescent="0.3">
      <c r="I1124" s="15">
        <v>1122</v>
      </c>
      <c r="J1124">
        <f t="shared" ca="1" si="559"/>
        <v>0.61795319485847322</v>
      </c>
      <c r="K1124">
        <f t="shared" ca="1" si="560"/>
        <v>4.8134256086756029</v>
      </c>
      <c r="L1124">
        <f t="shared" ca="1" si="577"/>
        <v>0.38204680514152678</v>
      </c>
      <c r="M1124">
        <f t="shared" ca="1" si="561"/>
        <v>9.6221215133282687</v>
      </c>
      <c r="N1124">
        <f t="shared" ca="1" si="578"/>
        <v>7.2177735610019358</v>
      </c>
      <c r="O1124">
        <f t="shared" ca="1" si="562"/>
        <v>0.53831809977274803</v>
      </c>
      <c r="P1124">
        <f t="shared" ca="1" si="563"/>
        <v>4.9544450402371014</v>
      </c>
      <c r="Q1124">
        <f t="shared" ca="1" si="579"/>
        <v>0.46168190022725197</v>
      </c>
      <c r="R1124">
        <f t="shared" ca="1" si="564"/>
        <v>6.1830332215284702</v>
      </c>
      <c r="S1124">
        <f t="shared" ca="1" si="580"/>
        <v>5.5687391308827863</v>
      </c>
      <c r="T1124">
        <f t="shared" ca="1" si="565"/>
        <v>0.43505984221278915</v>
      </c>
      <c r="U1124">
        <f t="shared" ca="1" si="566"/>
        <v>5.8259018233488948</v>
      </c>
      <c r="V1124">
        <f t="shared" ca="1" si="581"/>
        <v>0.56494015778721085</v>
      </c>
      <c r="W1124">
        <f t="shared" ca="1" si="567"/>
        <v>3.9972482820619728</v>
      </c>
      <c r="X1124">
        <f t="shared" ca="1" si="582"/>
        <v>4.9115750527054338</v>
      </c>
      <c r="Y1124">
        <f t="shared" ca="1" si="568"/>
        <v>0.14521629900329069</v>
      </c>
      <c r="Z1124">
        <f t="shared" ca="1" si="569"/>
        <v>11.577185584814739</v>
      </c>
      <c r="AA1124">
        <f t="shared" ca="1" si="583"/>
        <v>0.85478370099670931</v>
      </c>
      <c r="AB1124">
        <f t="shared" ca="1" si="570"/>
        <v>0.94144094004563916</v>
      </c>
      <c r="AC1124">
        <f t="shared" ca="1" si="584"/>
        <v>6.2593132624301893</v>
      </c>
      <c r="AD1124">
        <f t="shared" ca="1" si="571"/>
        <v>0.76306845745927709</v>
      </c>
      <c r="AE1124">
        <f t="shared" ca="1" si="572"/>
        <v>1.3520376514083883</v>
      </c>
      <c r="AF1124">
        <f t="shared" ca="1" si="585"/>
        <v>0.23693154254072291</v>
      </c>
      <c r="AG1124">
        <f t="shared" ca="1" si="573"/>
        <v>7.1999201480567869</v>
      </c>
      <c r="AH1124">
        <f t="shared" ca="1" si="586"/>
        <v>4.2759788997325874</v>
      </c>
      <c r="AI1124">
        <f t="shared" ca="1" si="574"/>
        <v>0.5815572812943538</v>
      </c>
      <c r="AJ1124">
        <f t="shared" ca="1" si="575"/>
        <v>2.1681832231185334</v>
      </c>
      <c r="AK1124">
        <f t="shared" ca="1" si="587"/>
        <v>0.4184427187056462</v>
      </c>
      <c r="AL1124">
        <f t="shared" ca="1" si="576"/>
        <v>3.4848610851455679</v>
      </c>
      <c r="AM1124">
        <f t="shared" ca="1" si="588"/>
        <v>2.8265221541320509</v>
      </c>
      <c r="AN1124" s="5">
        <f t="shared" ca="1" si="589"/>
        <v>5.5687391308827863</v>
      </c>
    </row>
    <row r="1125" spans="9:40" x14ac:dyDescent="0.3">
      <c r="I1125" s="15">
        <v>1123</v>
      </c>
      <c r="J1125">
        <f t="shared" ca="1" si="559"/>
        <v>9.9159604570393522E-2</v>
      </c>
      <c r="K1125">
        <f t="shared" ca="1" si="560"/>
        <v>23.110245596166287</v>
      </c>
      <c r="L1125">
        <f t="shared" ca="1" si="577"/>
        <v>0.90084039542960648</v>
      </c>
      <c r="M1125">
        <f t="shared" ca="1" si="561"/>
        <v>1.0442717865278544</v>
      </c>
      <c r="N1125">
        <f t="shared" ca="1" si="578"/>
        <v>12.077258691347071</v>
      </c>
      <c r="O1125">
        <f t="shared" ca="1" si="562"/>
        <v>2.6944865562923526E-2</v>
      </c>
      <c r="P1125">
        <f t="shared" ca="1" si="563"/>
        <v>28.91170013538818</v>
      </c>
      <c r="Q1125">
        <f t="shared" ca="1" si="579"/>
        <v>0.97305513443707647</v>
      </c>
      <c r="R1125">
        <f t="shared" ca="1" si="564"/>
        <v>0.21851627221031991</v>
      </c>
      <c r="S1125">
        <f t="shared" ca="1" si="580"/>
        <v>14.56510820379925</v>
      </c>
      <c r="T1125">
        <f t="shared" ca="1" si="565"/>
        <v>9.8111008379478393E-2</v>
      </c>
      <c r="U1125">
        <f t="shared" ca="1" si="566"/>
        <v>16.251589919668103</v>
      </c>
      <c r="V1125">
        <f t="shared" ca="1" si="581"/>
        <v>0.90188899162052161</v>
      </c>
      <c r="W1125">
        <f t="shared" ca="1" si="567"/>
        <v>0.72284684954995193</v>
      </c>
      <c r="X1125">
        <f t="shared" ca="1" si="582"/>
        <v>8.4872183846090277</v>
      </c>
      <c r="Y1125">
        <f t="shared" ca="1" si="568"/>
        <v>0.74695505380814997</v>
      </c>
      <c r="Z1125">
        <f t="shared" ca="1" si="569"/>
        <v>1.7505015875464121</v>
      </c>
      <c r="AA1125">
        <f t="shared" ca="1" si="583"/>
        <v>0.25304494619185003</v>
      </c>
      <c r="AB1125">
        <f t="shared" ca="1" si="570"/>
        <v>8.2451289186048999</v>
      </c>
      <c r="AC1125">
        <f t="shared" ca="1" si="584"/>
        <v>4.9978152530756557</v>
      </c>
      <c r="AD1125">
        <f t="shared" ca="1" si="571"/>
        <v>0.69959985750012088</v>
      </c>
      <c r="AE1125">
        <f t="shared" ca="1" si="572"/>
        <v>1.7862336976267981</v>
      </c>
      <c r="AF1125">
        <f t="shared" ca="1" si="585"/>
        <v>0.30040014249987912</v>
      </c>
      <c r="AG1125">
        <f t="shared" ca="1" si="573"/>
        <v>6.0131994236258111</v>
      </c>
      <c r="AH1125">
        <f t="shared" ca="1" si="586"/>
        <v>3.8997165606263047</v>
      </c>
      <c r="AI1125">
        <f t="shared" ca="1" si="574"/>
        <v>0.81347722387993382</v>
      </c>
      <c r="AJ1125">
        <f t="shared" ca="1" si="575"/>
        <v>0.82574940161626675</v>
      </c>
      <c r="AK1125">
        <f t="shared" ca="1" si="587"/>
        <v>0.18652277612006618</v>
      </c>
      <c r="AL1125">
        <f t="shared" ca="1" si="576"/>
        <v>6.7168076935464329</v>
      </c>
      <c r="AM1125">
        <f t="shared" ca="1" si="588"/>
        <v>3.7712785475813497</v>
      </c>
      <c r="AN1125" s="5">
        <f t="shared" ca="1" si="589"/>
        <v>4.9978152530756557</v>
      </c>
    </row>
    <row r="1126" spans="9:40" x14ac:dyDescent="0.3">
      <c r="I1126" s="15">
        <v>1124</v>
      </c>
      <c r="J1126">
        <f t="shared" ca="1" si="559"/>
        <v>0.33609746282678454</v>
      </c>
      <c r="K1126">
        <f t="shared" ca="1" si="560"/>
        <v>10.903540931436444</v>
      </c>
      <c r="L1126">
        <f t="shared" ca="1" si="577"/>
        <v>0.66390253717321546</v>
      </c>
      <c r="M1126">
        <f t="shared" ca="1" si="561"/>
        <v>4.0961992164478147</v>
      </c>
      <c r="N1126">
        <f t="shared" ca="1" si="578"/>
        <v>7.4998700739421293</v>
      </c>
      <c r="O1126">
        <f t="shared" ca="1" si="562"/>
        <v>0.35875872484106763</v>
      </c>
      <c r="P1126">
        <f t="shared" ca="1" si="563"/>
        <v>8.2008415367164886</v>
      </c>
      <c r="Q1126">
        <f t="shared" ca="1" si="579"/>
        <v>0.64124127515893237</v>
      </c>
      <c r="R1126">
        <f t="shared" ca="1" si="564"/>
        <v>3.5547959086375127</v>
      </c>
      <c r="S1126">
        <f t="shared" ca="1" si="580"/>
        <v>5.8778187226770005</v>
      </c>
      <c r="T1126">
        <f t="shared" ca="1" si="565"/>
        <v>0.66321141051553723</v>
      </c>
      <c r="U1126">
        <f t="shared" ca="1" si="566"/>
        <v>2.8746302904795251</v>
      </c>
      <c r="V1126">
        <f t="shared" ca="1" si="581"/>
        <v>0.33678858948446277</v>
      </c>
      <c r="W1126">
        <f t="shared" ca="1" si="567"/>
        <v>7.618099134735461</v>
      </c>
      <c r="X1126">
        <f t="shared" ca="1" si="582"/>
        <v>5.2463647126074928</v>
      </c>
      <c r="Y1126">
        <f t="shared" ca="1" si="568"/>
        <v>8.9277225151398243E-2</v>
      </c>
      <c r="Z1126">
        <f t="shared" ca="1" si="569"/>
        <v>14.496053166753704</v>
      </c>
      <c r="AA1126">
        <f t="shared" ca="1" si="583"/>
        <v>0.91072277484860176</v>
      </c>
      <c r="AB1126">
        <f t="shared" ca="1" si="570"/>
        <v>0.56110041991128734</v>
      </c>
      <c r="AC1126">
        <f t="shared" ca="1" si="584"/>
        <v>7.5285767933324959</v>
      </c>
      <c r="AD1126">
        <f t="shared" ca="1" si="571"/>
        <v>6.2895269727566427E-2</v>
      </c>
      <c r="AE1126">
        <f t="shared" ca="1" si="572"/>
        <v>13.831421605814958</v>
      </c>
      <c r="AF1126">
        <f t="shared" ca="1" si="585"/>
        <v>0.93710473027243357</v>
      </c>
      <c r="AG1126">
        <f t="shared" ca="1" si="573"/>
        <v>0.32480115543725752</v>
      </c>
      <c r="AH1126">
        <f t="shared" ca="1" si="586"/>
        <v>7.0781113806261073</v>
      </c>
      <c r="AI1126">
        <f t="shared" ca="1" si="574"/>
        <v>6.0231046321638004E-2</v>
      </c>
      <c r="AJ1126">
        <f t="shared" ca="1" si="575"/>
        <v>11.238269359905949</v>
      </c>
      <c r="AK1126">
        <f t="shared" ca="1" si="587"/>
        <v>0.939768953678362</v>
      </c>
      <c r="AL1126">
        <f t="shared" ca="1" si="576"/>
        <v>0.24848491155825117</v>
      </c>
      <c r="AM1126">
        <f t="shared" ca="1" si="588"/>
        <v>5.7433771357321</v>
      </c>
      <c r="AN1126" s="5">
        <f t="shared" ca="1" si="589"/>
        <v>5.8778187226770005</v>
      </c>
    </row>
    <row r="1127" spans="9:40" x14ac:dyDescent="0.3">
      <c r="I1127" s="15">
        <v>1125</v>
      </c>
      <c r="J1127">
        <f t="shared" ca="1" si="559"/>
        <v>0.82359204160904731</v>
      </c>
      <c r="K1127">
        <f t="shared" ca="1" si="560"/>
        <v>1.9407996680738031</v>
      </c>
      <c r="L1127">
        <f t="shared" ca="1" si="577"/>
        <v>0.17640795839095269</v>
      </c>
      <c r="M1127">
        <f t="shared" ca="1" si="561"/>
        <v>17.349560208321542</v>
      </c>
      <c r="N1127">
        <f t="shared" ca="1" si="578"/>
        <v>9.6451799381976731</v>
      </c>
      <c r="O1127">
        <f t="shared" ca="1" si="562"/>
        <v>0.95203735060073669</v>
      </c>
      <c r="P1127">
        <f t="shared" ca="1" si="563"/>
        <v>0.39320808908875882</v>
      </c>
      <c r="Q1127">
        <f t="shared" ca="1" si="579"/>
        <v>4.7962649399263313E-2</v>
      </c>
      <c r="R1127">
        <f t="shared" ca="1" si="564"/>
        <v>24.298661667965884</v>
      </c>
      <c r="S1127">
        <f t="shared" ca="1" si="580"/>
        <v>12.345934878527322</v>
      </c>
      <c r="T1127">
        <f t="shared" ca="1" si="565"/>
        <v>0.93206623730405913</v>
      </c>
      <c r="U1127">
        <f t="shared" ca="1" si="566"/>
        <v>0.49245977727219403</v>
      </c>
      <c r="V1127">
        <f t="shared" ca="1" si="581"/>
        <v>6.7933762695940869E-2</v>
      </c>
      <c r="W1127">
        <f t="shared" ca="1" si="567"/>
        <v>18.824554885704252</v>
      </c>
      <c r="X1127">
        <f t="shared" ca="1" si="582"/>
        <v>9.6585073314882237</v>
      </c>
      <c r="Y1127">
        <f t="shared" ca="1" si="568"/>
        <v>0.16752895375369881</v>
      </c>
      <c r="Z1127">
        <f t="shared" ca="1" si="569"/>
        <v>10.719594506545445</v>
      </c>
      <c r="AA1127">
        <f t="shared" ca="1" si="583"/>
        <v>0.83247104624630119</v>
      </c>
      <c r="AB1127">
        <f t="shared" ca="1" si="570"/>
        <v>1.1001410220964425</v>
      </c>
      <c r="AC1127">
        <f t="shared" ca="1" si="584"/>
        <v>5.9098677643209436</v>
      </c>
      <c r="AD1127">
        <f t="shared" ca="1" si="571"/>
        <v>8.9388843309208488E-2</v>
      </c>
      <c r="AE1127">
        <f t="shared" ca="1" si="572"/>
        <v>12.073796998946237</v>
      </c>
      <c r="AF1127">
        <f t="shared" ca="1" si="585"/>
        <v>0.91061115669079151</v>
      </c>
      <c r="AG1127">
        <f t="shared" ca="1" si="573"/>
        <v>0.46819652067497897</v>
      </c>
      <c r="AH1127">
        <f t="shared" ca="1" si="586"/>
        <v>6.2709967598106084</v>
      </c>
      <c r="AI1127">
        <f t="shared" ca="1" si="574"/>
        <v>0.58057675241455953</v>
      </c>
      <c r="AJ1127">
        <f t="shared" ca="1" si="575"/>
        <v>2.1749330752631355</v>
      </c>
      <c r="AK1127">
        <f t="shared" ca="1" si="587"/>
        <v>0.41942324758544047</v>
      </c>
      <c r="AL1127">
        <f t="shared" ca="1" si="576"/>
        <v>3.4754989258803439</v>
      </c>
      <c r="AM1127">
        <f t="shared" ca="1" si="588"/>
        <v>2.8252160005717397</v>
      </c>
      <c r="AN1127" s="5">
        <f t="shared" ca="1" si="589"/>
        <v>6.2709967598106084</v>
      </c>
    </row>
    <row r="1128" spans="9:40" x14ac:dyDescent="0.3">
      <c r="I1128" s="15">
        <v>1126</v>
      </c>
      <c r="J1128">
        <f t="shared" ca="1" si="559"/>
        <v>8.0991090120641207E-3</v>
      </c>
      <c r="K1128">
        <f t="shared" ca="1" si="560"/>
        <v>48.160012218646258</v>
      </c>
      <c r="L1128">
        <f t="shared" ca="1" si="577"/>
        <v>0.99190089098793588</v>
      </c>
      <c r="M1128">
        <f t="shared" ca="1" si="561"/>
        <v>8.1320849667191802E-2</v>
      </c>
      <c r="N1128">
        <f t="shared" ca="1" si="578"/>
        <v>24.120666534156726</v>
      </c>
      <c r="O1128">
        <f t="shared" ca="1" si="562"/>
        <v>4.9769562642708265E-2</v>
      </c>
      <c r="P1128">
        <f t="shared" ca="1" si="563"/>
        <v>24.002813389751484</v>
      </c>
      <c r="Q1128">
        <f t="shared" ca="1" si="579"/>
        <v>0.95023043735729174</v>
      </c>
      <c r="R1128">
        <f t="shared" ca="1" si="564"/>
        <v>0.40840606530067397</v>
      </c>
      <c r="S1128">
        <f t="shared" ca="1" si="580"/>
        <v>12.205609727526079</v>
      </c>
      <c r="T1128">
        <f t="shared" ca="1" si="565"/>
        <v>0.10967485913745845</v>
      </c>
      <c r="U1128">
        <f t="shared" ca="1" si="566"/>
        <v>15.471645814057675</v>
      </c>
      <c r="V1128">
        <f t="shared" ca="1" si="581"/>
        <v>0.89032514086254155</v>
      </c>
      <c r="W1128">
        <f t="shared" ca="1" si="567"/>
        <v>0.81317989311789052</v>
      </c>
      <c r="X1128">
        <f t="shared" ca="1" si="582"/>
        <v>8.142412853587782</v>
      </c>
      <c r="Y1128">
        <f t="shared" ca="1" si="568"/>
        <v>0.62586809341524618</v>
      </c>
      <c r="Z1128">
        <f t="shared" ca="1" si="569"/>
        <v>2.8116938608764017</v>
      </c>
      <c r="AA1128">
        <f t="shared" ca="1" si="583"/>
        <v>0.37413190658475382</v>
      </c>
      <c r="AB1128">
        <f t="shared" ca="1" si="570"/>
        <v>5.8988811140730775</v>
      </c>
      <c r="AC1128">
        <f t="shared" ca="1" si="584"/>
        <v>4.3552874874747394</v>
      </c>
      <c r="AD1128">
        <f t="shared" ca="1" si="571"/>
        <v>0.12029368322758338</v>
      </c>
      <c r="AE1128">
        <f t="shared" ca="1" si="572"/>
        <v>10.589095829395072</v>
      </c>
      <c r="AF1128">
        <f t="shared" ca="1" si="585"/>
        <v>0.87970631677241662</v>
      </c>
      <c r="AG1128">
        <f t="shared" ca="1" si="573"/>
        <v>0.64083579075441932</v>
      </c>
      <c r="AH1128">
        <f t="shared" ca="1" si="586"/>
        <v>5.6149658100747457</v>
      </c>
      <c r="AI1128">
        <f t="shared" ca="1" si="574"/>
        <v>0.10392616204448835</v>
      </c>
      <c r="AJ1128">
        <f t="shared" ca="1" si="575"/>
        <v>9.056298449350491</v>
      </c>
      <c r="AK1128">
        <f t="shared" ca="1" si="587"/>
        <v>0.89607383795551165</v>
      </c>
      <c r="AL1128">
        <f t="shared" ca="1" si="576"/>
        <v>0.43892984388041695</v>
      </c>
      <c r="AM1128">
        <f t="shared" ca="1" si="588"/>
        <v>4.7476141466154536</v>
      </c>
      <c r="AN1128" s="5">
        <f t="shared" ca="1" si="589"/>
        <v>5.6149658100747457</v>
      </c>
    </row>
    <row r="1129" spans="9:40" x14ac:dyDescent="0.3">
      <c r="I1129" s="15">
        <v>1127</v>
      </c>
      <c r="J1129">
        <f t="shared" ca="1" si="559"/>
        <v>0.25920943597937685</v>
      </c>
      <c r="K1129">
        <f t="shared" ca="1" si="560"/>
        <v>13.501189109252127</v>
      </c>
      <c r="L1129">
        <f t="shared" ca="1" si="577"/>
        <v>0.74079056402062315</v>
      </c>
      <c r="M1129">
        <f t="shared" ca="1" si="561"/>
        <v>3.0003733328444522</v>
      </c>
      <c r="N1129">
        <f t="shared" ca="1" si="578"/>
        <v>8.2507812210482889</v>
      </c>
      <c r="O1129">
        <f t="shared" ca="1" si="562"/>
        <v>0.90725219927817358</v>
      </c>
      <c r="P1129">
        <f t="shared" ca="1" si="563"/>
        <v>0.77867847021657643</v>
      </c>
      <c r="Q1129">
        <f t="shared" ca="1" si="579"/>
        <v>9.2747800721826423E-2</v>
      </c>
      <c r="R1129">
        <f t="shared" ca="1" si="564"/>
        <v>19.022970317358229</v>
      </c>
      <c r="S1129">
        <f t="shared" ca="1" si="580"/>
        <v>9.9008243937874028</v>
      </c>
      <c r="T1129">
        <f t="shared" ca="1" si="565"/>
        <v>0.92995479410185777</v>
      </c>
      <c r="U1129">
        <f t="shared" ca="1" si="566"/>
        <v>0.50833511756224781</v>
      </c>
      <c r="V1129">
        <f t="shared" ca="1" si="581"/>
        <v>7.0045205898142227E-2</v>
      </c>
      <c r="W1129">
        <f t="shared" ca="1" si="567"/>
        <v>18.610301127782243</v>
      </c>
      <c r="X1129">
        <f t="shared" ca="1" si="582"/>
        <v>9.559318122672245</v>
      </c>
      <c r="Y1129">
        <f t="shared" ca="1" si="568"/>
        <v>0.37760080549595065</v>
      </c>
      <c r="Z1129">
        <f t="shared" ca="1" si="569"/>
        <v>5.8435062690842692</v>
      </c>
      <c r="AA1129">
        <f t="shared" ca="1" si="583"/>
        <v>0.62239919450404935</v>
      </c>
      <c r="AB1129">
        <f t="shared" ca="1" si="570"/>
        <v>2.8450416017765474</v>
      </c>
      <c r="AC1129">
        <f t="shared" ca="1" si="584"/>
        <v>4.3442739354304081</v>
      </c>
      <c r="AD1129">
        <f t="shared" ca="1" si="571"/>
        <v>0.30771962615598036</v>
      </c>
      <c r="AE1129">
        <f t="shared" ca="1" si="572"/>
        <v>5.892831076379327</v>
      </c>
      <c r="AF1129">
        <f t="shared" ca="1" si="585"/>
        <v>0.69228037384401964</v>
      </c>
      <c r="AG1129">
        <f t="shared" ca="1" si="573"/>
        <v>1.8388212045348327</v>
      </c>
      <c r="AH1129">
        <f t="shared" ca="1" si="586"/>
        <v>3.86582614045708</v>
      </c>
      <c r="AI1129">
        <f t="shared" ca="1" si="574"/>
        <v>0.46855539579802796</v>
      </c>
      <c r="AJ1129">
        <f t="shared" ca="1" si="575"/>
        <v>3.032403774117391</v>
      </c>
      <c r="AK1129">
        <f t="shared" ca="1" si="587"/>
        <v>0.53144460420197204</v>
      </c>
      <c r="AL1129">
        <f t="shared" ca="1" si="576"/>
        <v>2.5286252481123199</v>
      </c>
      <c r="AM1129">
        <f t="shared" ca="1" si="588"/>
        <v>2.7805145111148555</v>
      </c>
      <c r="AN1129" s="5">
        <f t="shared" ca="1" si="589"/>
        <v>4.3442739354304081</v>
      </c>
    </row>
    <row r="1130" spans="9:40" x14ac:dyDescent="0.3">
      <c r="I1130" s="15">
        <v>1128</v>
      </c>
      <c r="J1130">
        <f t="shared" ca="1" si="559"/>
        <v>0.42776558292330435</v>
      </c>
      <c r="K1130">
        <f t="shared" ca="1" si="560"/>
        <v>8.4917993689488753</v>
      </c>
      <c r="L1130">
        <f t="shared" ca="1" si="577"/>
        <v>0.57223441707669565</v>
      </c>
      <c r="M1130">
        <f t="shared" ca="1" si="561"/>
        <v>5.5820655149149196</v>
      </c>
      <c r="N1130">
        <f t="shared" ca="1" si="578"/>
        <v>7.0369324419318975</v>
      </c>
      <c r="O1130">
        <f t="shared" ca="1" si="562"/>
        <v>0.55320592481055575</v>
      </c>
      <c r="P1130">
        <f t="shared" ca="1" si="563"/>
        <v>4.7361997534335236</v>
      </c>
      <c r="Q1130">
        <f t="shared" ca="1" si="579"/>
        <v>0.44679407518944425</v>
      </c>
      <c r="R1130">
        <f t="shared" ca="1" si="564"/>
        <v>6.4452597793430915</v>
      </c>
      <c r="S1130">
        <f t="shared" ca="1" si="580"/>
        <v>5.5907297663883071</v>
      </c>
      <c r="T1130">
        <f t="shared" ca="1" si="565"/>
        <v>0.57691931890688219</v>
      </c>
      <c r="U1130">
        <f t="shared" ca="1" si="566"/>
        <v>3.8503699558465754</v>
      </c>
      <c r="V1130">
        <f t="shared" ca="1" si="581"/>
        <v>0.42308068109311781</v>
      </c>
      <c r="W1130">
        <f t="shared" ca="1" si="567"/>
        <v>6.0213466787517991</v>
      </c>
      <c r="X1130">
        <f t="shared" ca="1" si="582"/>
        <v>4.9358583172991874</v>
      </c>
      <c r="Y1130">
        <f t="shared" ca="1" si="568"/>
        <v>0.37539395288355271</v>
      </c>
      <c r="Z1130">
        <f t="shared" ca="1" si="569"/>
        <v>5.8786755805258304</v>
      </c>
      <c r="AA1130">
        <f t="shared" ca="1" si="583"/>
        <v>0.62460604711644729</v>
      </c>
      <c r="AB1130">
        <f t="shared" ca="1" si="570"/>
        <v>2.8238049155849794</v>
      </c>
      <c r="AC1130">
        <f t="shared" ca="1" si="584"/>
        <v>4.3512402480554044</v>
      </c>
      <c r="AD1130">
        <f t="shared" ca="1" si="571"/>
        <v>0.41386171872595912</v>
      </c>
      <c r="AE1130">
        <f t="shared" ca="1" si="572"/>
        <v>4.4111168684536564</v>
      </c>
      <c r="AF1130">
        <f t="shared" ca="1" si="585"/>
        <v>0.58613828127404088</v>
      </c>
      <c r="AG1130">
        <f t="shared" ca="1" si="573"/>
        <v>2.6709977118621895</v>
      </c>
      <c r="AH1130">
        <f t="shared" ca="1" si="586"/>
        <v>3.5410572901579229</v>
      </c>
      <c r="AI1130">
        <f t="shared" ca="1" si="574"/>
        <v>0.36973058330873942</v>
      </c>
      <c r="AJ1130">
        <f t="shared" ca="1" si="575"/>
        <v>3.9799227671832269</v>
      </c>
      <c r="AK1130">
        <f t="shared" ca="1" si="587"/>
        <v>0.63026941669126058</v>
      </c>
      <c r="AL1130">
        <f t="shared" ca="1" si="576"/>
        <v>1.8464316218766754</v>
      </c>
      <c r="AM1130">
        <f t="shared" ca="1" si="588"/>
        <v>2.9131771945299514</v>
      </c>
      <c r="AN1130" s="5">
        <f t="shared" ca="1" si="589"/>
        <v>4.3512402480554044</v>
      </c>
    </row>
    <row r="1131" spans="9:40" x14ac:dyDescent="0.3">
      <c r="I1131" s="15">
        <v>1129</v>
      </c>
      <c r="J1131">
        <f t="shared" ca="1" si="559"/>
        <v>0.76720883664177708</v>
      </c>
      <c r="K1131">
        <f t="shared" ca="1" si="560"/>
        <v>2.6499623743729979</v>
      </c>
      <c r="L1131">
        <f t="shared" ca="1" si="577"/>
        <v>0.23279116335822292</v>
      </c>
      <c r="M1131">
        <f t="shared" ca="1" si="561"/>
        <v>14.576135219285153</v>
      </c>
      <c r="N1131">
        <f t="shared" ca="1" si="578"/>
        <v>8.6130487968290748</v>
      </c>
      <c r="O1131">
        <f t="shared" ca="1" si="562"/>
        <v>0.90482682646763013</v>
      </c>
      <c r="P1131">
        <f t="shared" ca="1" si="563"/>
        <v>0.80009364449443465</v>
      </c>
      <c r="Q1131">
        <f t="shared" ca="1" si="579"/>
        <v>9.517317353236987E-2</v>
      </c>
      <c r="R1131">
        <f t="shared" ca="1" si="564"/>
        <v>18.816457340172985</v>
      </c>
      <c r="S1131">
        <f t="shared" ca="1" si="580"/>
        <v>9.8082754923337099</v>
      </c>
      <c r="T1131">
        <f t="shared" ca="1" si="565"/>
        <v>0.64893810679456843</v>
      </c>
      <c r="U1131">
        <f t="shared" ca="1" si="566"/>
        <v>3.026925537022346</v>
      </c>
      <c r="V1131">
        <f t="shared" ca="1" si="581"/>
        <v>0.35106189320543157</v>
      </c>
      <c r="W1131">
        <f t="shared" ca="1" si="567"/>
        <v>7.3275491599986262</v>
      </c>
      <c r="X1131">
        <f t="shared" ca="1" si="582"/>
        <v>5.1772373485104861</v>
      </c>
      <c r="Y1131">
        <f t="shared" ca="1" si="568"/>
        <v>0.68546163595311949</v>
      </c>
      <c r="Z1131">
        <f t="shared" ca="1" si="569"/>
        <v>2.2659764796199084</v>
      </c>
      <c r="AA1131">
        <f t="shared" ca="1" si="583"/>
        <v>0.31453836404688051</v>
      </c>
      <c r="AB1131">
        <f t="shared" ca="1" si="570"/>
        <v>6.9398953561818191</v>
      </c>
      <c r="AC1131">
        <f t="shared" ca="1" si="584"/>
        <v>4.6029359179008633</v>
      </c>
      <c r="AD1131">
        <f t="shared" ca="1" si="571"/>
        <v>5.2188150449555604E-2</v>
      </c>
      <c r="AE1131">
        <f t="shared" ca="1" si="572"/>
        <v>14.764499063723374</v>
      </c>
      <c r="AF1131">
        <f t="shared" ca="1" si="585"/>
        <v>0.9478118495504444</v>
      </c>
      <c r="AG1131">
        <f t="shared" ca="1" si="573"/>
        <v>0.26799633681714041</v>
      </c>
      <c r="AH1131">
        <f t="shared" ca="1" si="586"/>
        <v>7.5162477002702568</v>
      </c>
      <c r="AI1131">
        <f t="shared" ca="1" si="574"/>
        <v>0.66513514661307549</v>
      </c>
      <c r="AJ1131">
        <f t="shared" ca="1" si="575"/>
        <v>1.6310601239388245</v>
      </c>
      <c r="AK1131">
        <f t="shared" ca="1" si="587"/>
        <v>0.33486485338692451</v>
      </c>
      <c r="AL1131">
        <f t="shared" ca="1" si="576"/>
        <v>4.3761130051180368</v>
      </c>
      <c r="AM1131">
        <f t="shared" ca="1" si="588"/>
        <v>3.0035865645284305</v>
      </c>
      <c r="AN1131" s="5">
        <f t="shared" ca="1" si="589"/>
        <v>5.1772373485104861</v>
      </c>
    </row>
    <row r="1132" spans="9:40" x14ac:dyDescent="0.3">
      <c r="I1132" s="15">
        <v>1130</v>
      </c>
      <c r="J1132">
        <f t="shared" ca="1" si="559"/>
        <v>0.92103934713227098</v>
      </c>
      <c r="K1132">
        <f t="shared" ca="1" si="560"/>
        <v>0.82252521454520555</v>
      </c>
      <c r="L1132">
        <f t="shared" ca="1" si="577"/>
        <v>7.896065286772902E-2</v>
      </c>
      <c r="M1132">
        <f t="shared" ca="1" si="561"/>
        <v>25.388056155561259</v>
      </c>
      <c r="N1132">
        <f t="shared" ca="1" si="578"/>
        <v>13.105290685053232</v>
      </c>
      <c r="O1132">
        <f t="shared" ca="1" si="562"/>
        <v>0.64290200807485287</v>
      </c>
      <c r="P1132">
        <f t="shared" ca="1" si="563"/>
        <v>3.5341037150048926</v>
      </c>
      <c r="Q1132">
        <f t="shared" ca="1" si="579"/>
        <v>0.35709799192514713</v>
      </c>
      <c r="R1132">
        <f t="shared" ca="1" si="564"/>
        <v>8.2379603814554176</v>
      </c>
      <c r="S1132">
        <f t="shared" ca="1" si="580"/>
        <v>5.8860320482301551</v>
      </c>
      <c r="T1132">
        <f t="shared" ca="1" si="565"/>
        <v>3.8362833996078538E-2</v>
      </c>
      <c r="U1132">
        <f t="shared" ca="1" si="566"/>
        <v>22.824663069301621</v>
      </c>
      <c r="V1132">
        <f t="shared" ca="1" si="581"/>
        <v>0.96163716600392146</v>
      </c>
      <c r="W1132">
        <f t="shared" ca="1" si="567"/>
        <v>0.27382646044337572</v>
      </c>
      <c r="X1132">
        <f t="shared" ca="1" si="582"/>
        <v>11.549244764872499</v>
      </c>
      <c r="Y1132">
        <f t="shared" ca="1" si="568"/>
        <v>0.73020836066544481</v>
      </c>
      <c r="Z1132">
        <f t="shared" ca="1" si="569"/>
        <v>1.886552159980357</v>
      </c>
      <c r="AA1132">
        <f t="shared" ca="1" si="583"/>
        <v>0.26979163933455519</v>
      </c>
      <c r="AB1132">
        <f t="shared" ca="1" si="570"/>
        <v>7.8606319444233712</v>
      </c>
      <c r="AC1132">
        <f t="shared" ca="1" si="584"/>
        <v>4.8735920522018645</v>
      </c>
      <c r="AD1132">
        <f t="shared" ca="1" si="571"/>
        <v>0.77118428343762391</v>
      </c>
      <c r="AE1132">
        <f t="shared" ca="1" si="572"/>
        <v>1.2991395762669533</v>
      </c>
      <c r="AF1132">
        <f t="shared" ca="1" si="585"/>
        <v>0.22881571656237609</v>
      </c>
      <c r="AG1132">
        <f t="shared" ca="1" si="573"/>
        <v>7.3741916528325255</v>
      </c>
      <c r="AH1132">
        <f t="shared" ca="1" si="586"/>
        <v>4.3366656145497391</v>
      </c>
      <c r="AI1132">
        <f t="shared" ca="1" si="574"/>
        <v>0.88047648850185833</v>
      </c>
      <c r="AJ1132">
        <f t="shared" ca="1" si="575"/>
        <v>0.50916821536830636</v>
      </c>
      <c r="AK1132">
        <f t="shared" ca="1" si="587"/>
        <v>0.11952351149814167</v>
      </c>
      <c r="AL1132">
        <f t="shared" ca="1" si="576"/>
        <v>8.4969687120987274</v>
      </c>
      <c r="AM1132">
        <f t="shared" ca="1" si="588"/>
        <v>4.5030684637335172</v>
      </c>
      <c r="AN1132" s="5">
        <f t="shared" ca="1" si="589"/>
        <v>4.8735920522018645</v>
      </c>
    </row>
    <row r="1133" spans="9:40" x14ac:dyDescent="0.3">
      <c r="I1133" s="15">
        <v>1131</v>
      </c>
      <c r="J1133">
        <f t="shared" ca="1" si="559"/>
        <v>0.11968188054248863</v>
      </c>
      <c r="K1133">
        <f t="shared" ca="1" si="560"/>
        <v>21.229180517904432</v>
      </c>
      <c r="L1133">
        <f t="shared" ca="1" si="577"/>
        <v>0.88031811945751137</v>
      </c>
      <c r="M1133">
        <f t="shared" ca="1" si="561"/>
        <v>1.2747193745150853</v>
      </c>
      <c r="N1133">
        <f t="shared" ca="1" si="578"/>
        <v>11.251949946209759</v>
      </c>
      <c r="O1133">
        <f t="shared" ca="1" si="562"/>
        <v>0.79571856894330173</v>
      </c>
      <c r="P1133">
        <f t="shared" ca="1" si="563"/>
        <v>1.828077698060145</v>
      </c>
      <c r="Q1133">
        <f t="shared" ca="1" si="579"/>
        <v>0.20428143105669827</v>
      </c>
      <c r="R1133">
        <f t="shared" ca="1" si="564"/>
        <v>12.706053374869025</v>
      </c>
      <c r="S1133">
        <f t="shared" ca="1" si="580"/>
        <v>7.2670655364645853</v>
      </c>
      <c r="T1133">
        <f t="shared" ca="1" si="565"/>
        <v>8.4197867738297516E-2</v>
      </c>
      <c r="U1133">
        <f t="shared" ca="1" si="566"/>
        <v>17.322099772793877</v>
      </c>
      <c r="V1133">
        <f t="shared" ca="1" si="581"/>
        <v>0.91580213226170248</v>
      </c>
      <c r="W1133">
        <f t="shared" ca="1" si="567"/>
        <v>0.61568465319809351</v>
      </c>
      <c r="X1133">
        <f t="shared" ca="1" si="582"/>
        <v>8.9688922129959856</v>
      </c>
      <c r="Y1133">
        <f t="shared" ca="1" si="568"/>
        <v>0.21705786051989784</v>
      </c>
      <c r="Z1133">
        <f t="shared" ca="1" si="569"/>
        <v>9.1655479358569139</v>
      </c>
      <c r="AA1133">
        <f t="shared" ca="1" si="583"/>
        <v>0.78294213948010216</v>
      </c>
      <c r="AB1133">
        <f t="shared" ca="1" si="570"/>
        <v>1.4681788899620409</v>
      </c>
      <c r="AC1133">
        <f t="shared" ca="1" si="584"/>
        <v>5.3168634129094769</v>
      </c>
      <c r="AD1133">
        <f t="shared" ca="1" si="571"/>
        <v>0.23074620999165874</v>
      </c>
      <c r="AE1133">
        <f t="shared" ca="1" si="572"/>
        <v>7.33218415236135</v>
      </c>
      <c r="AF1133">
        <f t="shared" ca="1" si="585"/>
        <v>0.76925379000834126</v>
      </c>
      <c r="AG1133">
        <f t="shared" ca="1" si="573"/>
        <v>1.3116716895222575</v>
      </c>
      <c r="AH1133">
        <f t="shared" ca="1" si="586"/>
        <v>4.3219279209418033</v>
      </c>
      <c r="AI1133">
        <f t="shared" ca="1" si="574"/>
        <v>0.84504818299368523</v>
      </c>
      <c r="AJ1133">
        <f t="shared" ca="1" si="575"/>
        <v>0.67344652782525349</v>
      </c>
      <c r="AK1133">
        <f t="shared" ca="1" si="587"/>
        <v>0.15495181700631477</v>
      </c>
      <c r="AL1133">
        <f t="shared" ca="1" si="576"/>
        <v>7.458564273652148</v>
      </c>
      <c r="AM1133">
        <f t="shared" ca="1" si="588"/>
        <v>4.0660054007387005</v>
      </c>
      <c r="AN1133" s="5">
        <f t="shared" ca="1" si="589"/>
        <v>5.3168634129094769</v>
      </c>
    </row>
    <row r="1134" spans="9:40" x14ac:dyDescent="0.3">
      <c r="I1134" s="15">
        <v>1132</v>
      </c>
      <c r="J1134">
        <f t="shared" ca="1" si="559"/>
        <v>6.5556533936771411E-3</v>
      </c>
      <c r="K1134">
        <f t="shared" ca="1" si="560"/>
        <v>50.274274880647809</v>
      </c>
      <c r="L1134">
        <f t="shared" ca="1" si="577"/>
        <v>0.99344434660632286</v>
      </c>
      <c r="M1134">
        <f t="shared" ca="1" si="561"/>
        <v>6.5772360667804147E-2</v>
      </c>
      <c r="N1134">
        <f t="shared" ca="1" si="578"/>
        <v>25.170023620657808</v>
      </c>
      <c r="O1134">
        <f t="shared" ca="1" si="562"/>
        <v>0.98262390997211957</v>
      </c>
      <c r="P1134">
        <f t="shared" ca="1" si="563"/>
        <v>0.140230609366676</v>
      </c>
      <c r="Q1134">
        <f t="shared" ca="1" si="579"/>
        <v>1.7376090027880431E-2</v>
      </c>
      <c r="R1134">
        <f t="shared" ca="1" si="564"/>
        <v>32.421281232651893</v>
      </c>
      <c r="S1134">
        <f t="shared" ca="1" si="580"/>
        <v>16.280755921009284</v>
      </c>
      <c r="T1134">
        <f t="shared" ca="1" si="565"/>
        <v>0.63209099985500716</v>
      </c>
      <c r="U1134">
        <f t="shared" ca="1" si="566"/>
        <v>3.2110533566165307</v>
      </c>
      <c r="V1134">
        <f t="shared" ca="1" si="581"/>
        <v>0.36790900014499284</v>
      </c>
      <c r="W1134">
        <f t="shared" ca="1" si="567"/>
        <v>6.9994375752503135</v>
      </c>
      <c r="X1134">
        <f t="shared" ca="1" si="582"/>
        <v>5.1052454659334217</v>
      </c>
      <c r="Y1134">
        <f t="shared" ca="1" si="568"/>
        <v>0.15767505216246314</v>
      </c>
      <c r="Z1134">
        <f t="shared" ca="1" si="569"/>
        <v>11.083313973658893</v>
      </c>
      <c r="AA1134">
        <f t="shared" ca="1" si="583"/>
        <v>0.84232494783753686</v>
      </c>
      <c r="AB1134">
        <f t="shared" ca="1" si="570"/>
        <v>1.0295364923501726</v>
      </c>
      <c r="AC1134">
        <f t="shared" ca="1" si="584"/>
        <v>6.0564252330045329</v>
      </c>
      <c r="AD1134">
        <f t="shared" ca="1" si="571"/>
        <v>0.31732973993576052</v>
      </c>
      <c r="AE1134">
        <f t="shared" ca="1" si="572"/>
        <v>5.7390692832742118</v>
      </c>
      <c r="AF1134">
        <f t="shared" ca="1" si="585"/>
        <v>0.68267026006423948</v>
      </c>
      <c r="AG1134">
        <f t="shared" ca="1" si="573"/>
        <v>1.9087165886936306</v>
      </c>
      <c r="AH1134">
        <f t="shared" ca="1" si="586"/>
        <v>3.8238929359839213</v>
      </c>
      <c r="AI1134">
        <f t="shared" ca="1" si="574"/>
        <v>0.89034534066711568</v>
      </c>
      <c r="AJ1134">
        <f t="shared" ca="1" si="575"/>
        <v>0.46458347318406101</v>
      </c>
      <c r="AK1134">
        <f t="shared" ca="1" si="587"/>
        <v>0.10965465933288432</v>
      </c>
      <c r="AL1134">
        <f t="shared" ca="1" si="576"/>
        <v>8.8416772489802788</v>
      </c>
      <c r="AM1134">
        <f t="shared" ca="1" si="588"/>
        <v>4.6531303610821695</v>
      </c>
      <c r="AN1134" s="5">
        <f t="shared" ca="1" si="589"/>
        <v>6.0564252330045329</v>
      </c>
    </row>
    <row r="1135" spans="9:40" x14ac:dyDescent="0.3">
      <c r="I1135" s="15">
        <v>1133</v>
      </c>
      <c r="J1135">
        <f t="shared" ca="1" si="559"/>
        <v>0.71201349174824258</v>
      </c>
      <c r="K1135">
        <f t="shared" ca="1" si="560"/>
        <v>3.3965841866508257</v>
      </c>
      <c r="L1135">
        <f t="shared" ca="1" si="577"/>
        <v>0.28798650825175742</v>
      </c>
      <c r="M1135">
        <f t="shared" ca="1" si="561"/>
        <v>12.448416462915802</v>
      </c>
      <c r="N1135">
        <f t="shared" ca="1" si="578"/>
        <v>7.9225003247833135</v>
      </c>
      <c r="O1135">
        <f t="shared" ca="1" si="562"/>
        <v>0.21896354629361681</v>
      </c>
      <c r="P1135">
        <f t="shared" ca="1" si="563"/>
        <v>12.150800146409139</v>
      </c>
      <c r="Q1135">
        <f t="shared" ca="1" si="579"/>
        <v>0.78103645370638319</v>
      </c>
      <c r="R1135">
        <f t="shared" ca="1" si="564"/>
        <v>1.9770676364107085</v>
      </c>
      <c r="S1135">
        <f t="shared" ca="1" si="580"/>
        <v>7.0639338914099241</v>
      </c>
      <c r="T1135">
        <f t="shared" ca="1" si="565"/>
        <v>0.63968215937369877</v>
      </c>
      <c r="U1135">
        <f t="shared" ca="1" si="566"/>
        <v>3.1274869637657838</v>
      </c>
      <c r="V1135">
        <f t="shared" ca="1" si="581"/>
        <v>0.36031784062630123</v>
      </c>
      <c r="W1135">
        <f t="shared" ca="1" si="567"/>
        <v>7.1453812249543258</v>
      </c>
      <c r="X1135">
        <f t="shared" ca="1" si="582"/>
        <v>5.1364340943600553</v>
      </c>
      <c r="Y1135">
        <f t="shared" ca="1" si="568"/>
        <v>0.94440709943808621</v>
      </c>
      <c r="Z1135">
        <f t="shared" ca="1" si="569"/>
        <v>0.34318773835909921</v>
      </c>
      <c r="AA1135">
        <f t="shared" ca="1" si="583"/>
        <v>5.5592900561913794E-2</v>
      </c>
      <c r="AB1135">
        <f t="shared" ca="1" si="570"/>
        <v>17.338198641682421</v>
      </c>
      <c r="AC1135">
        <f t="shared" ca="1" si="584"/>
        <v>8.8406931900207599</v>
      </c>
      <c r="AD1135">
        <f t="shared" ca="1" si="571"/>
        <v>0.13991503771871416</v>
      </c>
      <c r="AE1135">
        <f t="shared" ca="1" si="572"/>
        <v>9.8335995701640506</v>
      </c>
      <c r="AF1135">
        <f t="shared" ca="1" si="585"/>
        <v>0.86008496228128584</v>
      </c>
      <c r="AG1135">
        <f t="shared" ca="1" si="573"/>
        <v>0.75362050631996458</v>
      </c>
      <c r="AH1135">
        <f t="shared" ca="1" si="586"/>
        <v>5.2936100382420079</v>
      </c>
      <c r="AI1135">
        <f t="shared" ca="1" si="574"/>
        <v>0.53609406017478833</v>
      </c>
      <c r="AJ1135">
        <f t="shared" ca="1" si="575"/>
        <v>2.4937825916254894</v>
      </c>
      <c r="AK1135">
        <f t="shared" ca="1" si="587"/>
        <v>0.46390593982521167</v>
      </c>
      <c r="AL1135">
        <f t="shared" ca="1" si="576"/>
        <v>3.0722938527978649</v>
      </c>
      <c r="AM1135">
        <f t="shared" ca="1" si="588"/>
        <v>2.783038222211677</v>
      </c>
      <c r="AN1135" s="5">
        <f t="shared" ca="1" si="589"/>
        <v>7.0639338914099241</v>
      </c>
    </row>
    <row r="1136" spans="9:40" x14ac:dyDescent="0.3">
      <c r="I1136" s="15">
        <v>1134</v>
      </c>
      <c r="J1136">
        <f t="shared" ca="1" si="559"/>
        <v>0.97658334757413612</v>
      </c>
      <c r="K1136">
        <f t="shared" ca="1" si="560"/>
        <v>0.23695178929264171</v>
      </c>
      <c r="L1136">
        <f t="shared" ca="1" si="577"/>
        <v>2.3416652425863882E-2</v>
      </c>
      <c r="M1136">
        <f t="shared" ca="1" si="561"/>
        <v>37.543078675847383</v>
      </c>
      <c r="N1136">
        <f t="shared" ca="1" si="578"/>
        <v>18.890015232570011</v>
      </c>
      <c r="O1136">
        <f t="shared" ca="1" si="562"/>
        <v>0.46008093695268959</v>
      </c>
      <c r="P1136">
        <f t="shared" ca="1" si="563"/>
        <v>6.2108228406337025</v>
      </c>
      <c r="Q1136">
        <f t="shared" ca="1" si="579"/>
        <v>0.53991906304731041</v>
      </c>
      <c r="R1136">
        <f t="shared" ca="1" si="564"/>
        <v>4.9306882712252369</v>
      </c>
      <c r="S1136">
        <f t="shared" ca="1" si="580"/>
        <v>5.5707555559294697</v>
      </c>
      <c r="T1136">
        <f t="shared" ca="1" si="565"/>
        <v>0.47518765819695052</v>
      </c>
      <c r="U1136">
        <f t="shared" ca="1" si="566"/>
        <v>5.208318381551174</v>
      </c>
      <c r="V1136">
        <f t="shared" ca="1" si="581"/>
        <v>0.52481234180304948</v>
      </c>
      <c r="W1136">
        <f t="shared" ca="1" si="567"/>
        <v>4.5130016713150658</v>
      </c>
      <c r="X1136">
        <f t="shared" ca="1" si="582"/>
        <v>4.8606600264331199</v>
      </c>
      <c r="Y1136">
        <f t="shared" ca="1" si="568"/>
        <v>0.51763037590119043</v>
      </c>
      <c r="Z1136">
        <f t="shared" ca="1" si="569"/>
        <v>3.9509631087846047</v>
      </c>
      <c r="AA1136">
        <f t="shared" ca="1" si="583"/>
        <v>0.48236962409880957</v>
      </c>
      <c r="AB1136">
        <f t="shared" ca="1" si="570"/>
        <v>4.3742676230267818</v>
      </c>
      <c r="AC1136">
        <f t="shared" ca="1" si="584"/>
        <v>4.162615365905693</v>
      </c>
      <c r="AD1136">
        <f t="shared" ca="1" si="571"/>
        <v>0.65366004260953869</v>
      </c>
      <c r="AE1136">
        <f t="shared" ca="1" si="572"/>
        <v>2.1258393759897314</v>
      </c>
      <c r="AF1136">
        <f t="shared" ca="1" si="585"/>
        <v>0.34633995739046131</v>
      </c>
      <c r="AG1136">
        <f t="shared" ca="1" si="573"/>
        <v>5.301672252431004</v>
      </c>
      <c r="AH1136">
        <f t="shared" ca="1" si="586"/>
        <v>3.7137558142103675</v>
      </c>
      <c r="AI1136">
        <f t="shared" ca="1" si="574"/>
        <v>0.2998160106013994</v>
      </c>
      <c r="AJ1136">
        <f t="shared" ca="1" si="575"/>
        <v>4.8183451618616653</v>
      </c>
      <c r="AK1136">
        <f t="shared" ca="1" si="587"/>
        <v>0.7001839893986006</v>
      </c>
      <c r="AL1136">
        <f t="shared" ca="1" si="576"/>
        <v>1.425648545910551</v>
      </c>
      <c r="AM1136">
        <f t="shared" ca="1" si="588"/>
        <v>3.1219968538861083</v>
      </c>
      <c r="AN1136" s="5">
        <f t="shared" ca="1" si="589"/>
        <v>4.162615365905693</v>
      </c>
    </row>
    <row r="1137" spans="9:40" x14ac:dyDescent="0.3">
      <c r="I1137" s="15">
        <v>1135</v>
      </c>
      <c r="J1137">
        <f t="shared" ca="1" si="559"/>
        <v>0.10771491548531908</v>
      </c>
      <c r="K1137">
        <f t="shared" ca="1" si="560"/>
        <v>22.282672133659048</v>
      </c>
      <c r="L1137">
        <f t="shared" ca="1" si="577"/>
        <v>0.89228508451468092</v>
      </c>
      <c r="M1137">
        <f t="shared" ca="1" si="561"/>
        <v>1.1396959598994187</v>
      </c>
      <c r="N1137">
        <f t="shared" ca="1" si="578"/>
        <v>11.711184046779234</v>
      </c>
      <c r="O1137">
        <f t="shared" ca="1" si="562"/>
        <v>0.76824441914520847</v>
      </c>
      <c r="P1137">
        <f t="shared" ca="1" si="563"/>
        <v>2.1091787389698693</v>
      </c>
      <c r="Q1137">
        <f t="shared" ca="1" si="579"/>
        <v>0.23175558085479153</v>
      </c>
      <c r="R1137">
        <f t="shared" ca="1" si="564"/>
        <v>11.696575947742399</v>
      </c>
      <c r="S1137">
        <f t="shared" ca="1" si="580"/>
        <v>6.9028773433561348</v>
      </c>
      <c r="T1137">
        <f t="shared" ca="1" si="565"/>
        <v>9.4328989530527818E-2</v>
      </c>
      <c r="U1137">
        <f t="shared" ca="1" si="566"/>
        <v>16.526767029127502</v>
      </c>
      <c r="V1137">
        <f t="shared" ca="1" si="581"/>
        <v>0.90567101046947218</v>
      </c>
      <c r="W1137">
        <f t="shared" ca="1" si="567"/>
        <v>0.69355413390510678</v>
      </c>
      <c r="X1137">
        <f t="shared" ca="1" si="582"/>
        <v>8.610160581516304</v>
      </c>
      <c r="Y1137">
        <f t="shared" ca="1" si="568"/>
        <v>0.32298509035185363</v>
      </c>
      <c r="Z1137">
        <f t="shared" ca="1" si="569"/>
        <v>6.7808947003575799</v>
      </c>
      <c r="AA1137">
        <f t="shared" ca="1" si="583"/>
        <v>0.67701490964814637</v>
      </c>
      <c r="AB1137">
        <f t="shared" ca="1" si="570"/>
        <v>2.3403718991904841</v>
      </c>
      <c r="AC1137">
        <f t="shared" ca="1" si="584"/>
        <v>4.5606332997740324</v>
      </c>
      <c r="AD1137">
        <f t="shared" ca="1" si="571"/>
        <v>0.41999517856427093</v>
      </c>
      <c r="AE1137">
        <f t="shared" ca="1" si="572"/>
        <v>4.3375602368974651</v>
      </c>
      <c r="AF1137">
        <f t="shared" ca="1" si="585"/>
        <v>0.58000482143572907</v>
      </c>
      <c r="AG1137">
        <f t="shared" ca="1" si="573"/>
        <v>2.723594313280004</v>
      </c>
      <c r="AH1137">
        <f t="shared" ca="1" si="586"/>
        <v>3.5305772750887345</v>
      </c>
      <c r="AI1137">
        <f t="shared" ca="1" si="574"/>
        <v>0.78357430697248243</v>
      </c>
      <c r="AJ1137">
        <f t="shared" ca="1" si="575"/>
        <v>0.9755575275875058</v>
      </c>
      <c r="AK1137">
        <f t="shared" ca="1" si="587"/>
        <v>0.21642569302751757</v>
      </c>
      <c r="AL1137">
        <f t="shared" ca="1" si="576"/>
        <v>6.1220320389009748</v>
      </c>
      <c r="AM1137">
        <f t="shared" ca="1" si="588"/>
        <v>3.5487947832442401</v>
      </c>
      <c r="AN1137" s="5">
        <f t="shared" ca="1" si="589"/>
        <v>4.5606332997740324</v>
      </c>
    </row>
    <row r="1138" spans="9:40" x14ac:dyDescent="0.3">
      <c r="I1138" s="15">
        <v>1136</v>
      </c>
      <c r="J1138">
        <f t="shared" ca="1" si="559"/>
        <v>0.9091382320685687</v>
      </c>
      <c r="K1138">
        <f t="shared" ca="1" si="560"/>
        <v>0.95258125883728129</v>
      </c>
      <c r="L1138">
        <f t="shared" ca="1" si="577"/>
        <v>9.0861767931431303E-2</v>
      </c>
      <c r="M1138">
        <f t="shared" ca="1" si="561"/>
        <v>23.984159610872485</v>
      </c>
      <c r="N1138">
        <f t="shared" ca="1" si="578"/>
        <v>12.468370434854883</v>
      </c>
      <c r="O1138">
        <f t="shared" ca="1" si="562"/>
        <v>0.34734606697442139</v>
      </c>
      <c r="P1138">
        <f t="shared" ca="1" si="563"/>
        <v>8.4594694788333928</v>
      </c>
      <c r="Q1138">
        <f t="shared" ca="1" si="579"/>
        <v>0.65265393302557861</v>
      </c>
      <c r="R1138">
        <f t="shared" ca="1" si="564"/>
        <v>3.4136660394034455</v>
      </c>
      <c r="S1138">
        <f t="shared" ca="1" si="580"/>
        <v>5.9365677591184189</v>
      </c>
      <c r="T1138">
        <f t="shared" ca="1" si="565"/>
        <v>0.22583734182161141</v>
      </c>
      <c r="U1138">
        <f t="shared" ca="1" si="566"/>
        <v>10.415581857032262</v>
      </c>
      <c r="V1138">
        <f t="shared" ca="1" si="581"/>
        <v>0.77416265817838859</v>
      </c>
      <c r="W1138">
        <f t="shared" ca="1" si="567"/>
        <v>1.7918129235029499</v>
      </c>
      <c r="X1138">
        <f t="shared" ca="1" si="582"/>
        <v>6.1036973902676053</v>
      </c>
      <c r="Y1138">
        <f t="shared" ca="1" si="568"/>
        <v>0.3272515138943739</v>
      </c>
      <c r="Z1138">
        <f t="shared" ca="1" si="569"/>
        <v>6.7021574885592354</v>
      </c>
      <c r="AA1138">
        <f t="shared" ca="1" si="583"/>
        <v>0.6727484861056261</v>
      </c>
      <c r="AB1138">
        <f t="shared" ca="1" si="570"/>
        <v>2.3783024381109521</v>
      </c>
      <c r="AC1138">
        <f t="shared" ca="1" si="584"/>
        <v>4.5402299633350935</v>
      </c>
      <c r="AD1138">
        <f t="shared" ca="1" si="571"/>
        <v>0.55583902729704848</v>
      </c>
      <c r="AE1138">
        <f t="shared" ca="1" si="572"/>
        <v>2.936382729501283</v>
      </c>
      <c r="AF1138">
        <f t="shared" ca="1" si="585"/>
        <v>0.44416097270295152</v>
      </c>
      <c r="AG1138">
        <f t="shared" ca="1" si="573"/>
        <v>4.0578411556145992</v>
      </c>
      <c r="AH1138">
        <f t="shared" ca="1" si="586"/>
        <v>3.4971119425579413</v>
      </c>
      <c r="AI1138">
        <f t="shared" ca="1" si="574"/>
        <v>0.91314364781077595</v>
      </c>
      <c r="AJ1138">
        <f t="shared" ca="1" si="575"/>
        <v>0.36344829886533686</v>
      </c>
      <c r="AK1138">
        <f t="shared" ca="1" si="587"/>
        <v>8.6856352189224051E-2</v>
      </c>
      <c r="AL1138">
        <f t="shared" ca="1" si="576"/>
        <v>9.773998596789232</v>
      </c>
      <c r="AM1138">
        <f t="shared" ca="1" si="588"/>
        <v>5.068723447827284</v>
      </c>
      <c r="AN1138" s="5">
        <f t="shared" ca="1" si="589"/>
        <v>5.068723447827284</v>
      </c>
    </row>
    <row r="1139" spans="9:40" x14ac:dyDescent="0.3">
      <c r="I1139" s="15">
        <v>1137</v>
      </c>
      <c r="J1139">
        <f t="shared" ca="1" si="559"/>
        <v>6.0517805689482729E-2</v>
      </c>
      <c r="K1139">
        <f t="shared" ca="1" si="560"/>
        <v>28.048176483286454</v>
      </c>
      <c r="L1139">
        <f t="shared" ca="1" si="577"/>
        <v>0.93948219431051727</v>
      </c>
      <c r="M1139">
        <f t="shared" ca="1" si="561"/>
        <v>0.62426412612080884</v>
      </c>
      <c r="N1139">
        <f t="shared" ca="1" si="578"/>
        <v>14.336220304703632</v>
      </c>
      <c r="O1139">
        <f t="shared" ca="1" si="562"/>
        <v>0.22611484664146375</v>
      </c>
      <c r="P1139">
        <f t="shared" ca="1" si="563"/>
        <v>11.893697902440554</v>
      </c>
      <c r="Q1139">
        <f t="shared" ca="1" si="579"/>
        <v>0.77388515335853625</v>
      </c>
      <c r="R1139">
        <f t="shared" ca="1" si="564"/>
        <v>2.0506543766050958</v>
      </c>
      <c r="S1139">
        <f t="shared" ca="1" si="580"/>
        <v>6.9721761395228246</v>
      </c>
      <c r="T1139">
        <f t="shared" ca="1" si="565"/>
        <v>6.2309297599307922E-2</v>
      </c>
      <c r="U1139">
        <f t="shared" ca="1" si="566"/>
        <v>19.429512376186949</v>
      </c>
      <c r="V1139">
        <f t="shared" ca="1" si="581"/>
        <v>0.93769070240069208</v>
      </c>
      <c r="W1139">
        <f t="shared" ca="1" si="567"/>
        <v>0.45034588150795174</v>
      </c>
      <c r="X1139">
        <f t="shared" ca="1" si="582"/>
        <v>9.9399291288474512</v>
      </c>
      <c r="Y1139">
        <f t="shared" ca="1" si="568"/>
        <v>3.4638482664026693E-2</v>
      </c>
      <c r="Z1139">
        <f t="shared" ca="1" si="569"/>
        <v>20.176739995492923</v>
      </c>
      <c r="AA1139">
        <f t="shared" ca="1" si="583"/>
        <v>0.96536151733597331</v>
      </c>
      <c r="AB1139">
        <f t="shared" ca="1" si="570"/>
        <v>0.21151571061304295</v>
      </c>
      <c r="AC1139">
        <f t="shared" ca="1" si="584"/>
        <v>10.194127853052983</v>
      </c>
      <c r="AD1139">
        <f t="shared" ca="1" si="571"/>
        <v>0.59158036803787994</v>
      </c>
      <c r="AE1139">
        <f t="shared" ca="1" si="572"/>
        <v>2.6247886660812974</v>
      </c>
      <c r="AF1139">
        <f t="shared" ca="1" si="585"/>
        <v>0.40841963196212006</v>
      </c>
      <c r="AG1139">
        <f t="shared" ca="1" si="573"/>
        <v>4.4773006171031282</v>
      </c>
      <c r="AH1139">
        <f t="shared" ca="1" si="586"/>
        <v>3.5510446415922128</v>
      </c>
      <c r="AI1139">
        <f t="shared" ca="1" si="574"/>
        <v>0.32851780333096869</v>
      </c>
      <c r="AJ1139">
        <f t="shared" ca="1" si="575"/>
        <v>4.4526569867741435</v>
      </c>
      <c r="AK1139">
        <f t="shared" ca="1" si="587"/>
        <v>0.67148219666903131</v>
      </c>
      <c r="AL1139">
        <f t="shared" ca="1" si="576"/>
        <v>1.5930711045964856</v>
      </c>
      <c r="AM1139">
        <f t="shared" ca="1" si="588"/>
        <v>3.0228640456853144</v>
      </c>
      <c r="AN1139" s="5">
        <f t="shared" ca="1" si="589"/>
        <v>9.9399291288474512</v>
      </c>
    </row>
    <row r="1140" spans="9:40" x14ac:dyDescent="0.3">
      <c r="I1140" s="15">
        <v>1138</v>
      </c>
      <c r="J1140">
        <f t="shared" ca="1" si="559"/>
        <v>0.26982777584814388</v>
      </c>
      <c r="K1140">
        <f t="shared" ca="1" si="560"/>
        <v>13.099713907367121</v>
      </c>
      <c r="L1140">
        <f t="shared" ca="1" si="577"/>
        <v>0.73017222415185612</v>
      </c>
      <c r="M1140">
        <f t="shared" ca="1" si="561"/>
        <v>3.1447484916957844</v>
      </c>
      <c r="N1140">
        <f t="shared" ca="1" si="578"/>
        <v>8.122231199531452</v>
      </c>
      <c r="O1140">
        <f t="shared" ca="1" si="562"/>
        <v>0.79241239793553053</v>
      </c>
      <c r="P1140">
        <f t="shared" ca="1" si="563"/>
        <v>1.8613865457854819</v>
      </c>
      <c r="Q1140">
        <f t="shared" ca="1" si="579"/>
        <v>0.20758760206446947</v>
      </c>
      <c r="R1140">
        <f t="shared" ca="1" si="564"/>
        <v>12.577614798238045</v>
      </c>
      <c r="S1140">
        <f t="shared" ca="1" si="580"/>
        <v>7.2195006720117636</v>
      </c>
      <c r="T1140">
        <f t="shared" ca="1" si="565"/>
        <v>0.62318031884479586</v>
      </c>
      <c r="U1140">
        <f t="shared" ca="1" si="566"/>
        <v>3.3104355600772131</v>
      </c>
      <c r="V1140">
        <f t="shared" ca="1" si="581"/>
        <v>0.37681968115520414</v>
      </c>
      <c r="W1140">
        <f t="shared" ca="1" si="567"/>
        <v>6.8319195369516006</v>
      </c>
      <c r="X1140">
        <f t="shared" ca="1" si="582"/>
        <v>5.0711775485144068</v>
      </c>
      <c r="Y1140">
        <f t="shared" ca="1" si="568"/>
        <v>0.68311440024430581</v>
      </c>
      <c r="Z1140">
        <f t="shared" ca="1" si="569"/>
        <v>2.2865576204398774</v>
      </c>
      <c r="AA1140">
        <f t="shared" ca="1" si="583"/>
        <v>0.31688559975569419</v>
      </c>
      <c r="AB1140">
        <f t="shared" ca="1" si="570"/>
        <v>6.8952867257436878</v>
      </c>
      <c r="AC1140">
        <f t="shared" ca="1" si="584"/>
        <v>4.5909221730917826</v>
      </c>
      <c r="AD1140">
        <f t="shared" ca="1" si="571"/>
        <v>0.98762146656908523</v>
      </c>
      <c r="AE1140">
        <f t="shared" ca="1" si="572"/>
        <v>6.2278928253270152E-2</v>
      </c>
      <c r="AF1140">
        <f t="shared" ca="1" si="585"/>
        <v>1.2378533430914773E-2</v>
      </c>
      <c r="AG1140">
        <f t="shared" ca="1" si="573"/>
        <v>21.958957407561797</v>
      </c>
      <c r="AH1140">
        <f t="shared" ca="1" si="586"/>
        <v>11.010618167907534</v>
      </c>
      <c r="AI1140">
        <f t="shared" ca="1" si="574"/>
        <v>0.23997140038990394</v>
      </c>
      <c r="AJ1140">
        <f t="shared" ca="1" si="575"/>
        <v>5.7089421111317211</v>
      </c>
      <c r="AK1140">
        <f t="shared" ca="1" si="587"/>
        <v>0.76002859961009606</v>
      </c>
      <c r="AL1140">
        <f t="shared" ca="1" si="576"/>
        <v>1.0975968613755009</v>
      </c>
      <c r="AM1140">
        <f t="shared" ca="1" si="588"/>
        <v>3.403269486253611</v>
      </c>
      <c r="AN1140" s="5">
        <f t="shared" ca="1" si="589"/>
        <v>5.0711775485144068</v>
      </c>
    </row>
    <row r="1141" spans="9:40" x14ac:dyDescent="0.3">
      <c r="I1141" s="15">
        <v>1139</v>
      </c>
      <c r="J1141">
        <f t="shared" ca="1" si="559"/>
        <v>0.87492652876594212</v>
      </c>
      <c r="K1141">
        <f t="shared" ca="1" si="560"/>
        <v>1.3361536327459655</v>
      </c>
      <c r="L1141">
        <f t="shared" ca="1" si="577"/>
        <v>0.12507347123405788</v>
      </c>
      <c r="M1141">
        <f t="shared" ca="1" si="561"/>
        <v>20.788539444764279</v>
      </c>
      <c r="N1141">
        <f t="shared" ca="1" si="578"/>
        <v>11.062346538755122</v>
      </c>
      <c r="O1141">
        <f t="shared" ca="1" si="562"/>
        <v>0.27265272458338197</v>
      </c>
      <c r="P1141">
        <f t="shared" ca="1" si="563"/>
        <v>10.396450917516697</v>
      </c>
      <c r="Q1141">
        <f t="shared" ca="1" si="579"/>
        <v>0.72734727541661803</v>
      </c>
      <c r="R1141">
        <f t="shared" ca="1" si="564"/>
        <v>2.5468098613906389</v>
      </c>
      <c r="S1141">
        <f t="shared" ca="1" si="580"/>
        <v>6.4716303894536678</v>
      </c>
      <c r="T1141">
        <f t="shared" ca="1" si="565"/>
        <v>0.73613247156272654</v>
      </c>
      <c r="U1141">
        <f t="shared" ca="1" si="566"/>
        <v>2.1444163153905857</v>
      </c>
      <c r="V1141">
        <f t="shared" ca="1" si="581"/>
        <v>0.26386752843727346</v>
      </c>
      <c r="W1141">
        <f t="shared" ca="1" si="567"/>
        <v>9.3261566159657487</v>
      </c>
      <c r="X1141">
        <f t="shared" ca="1" si="582"/>
        <v>5.7352864656781675</v>
      </c>
      <c r="Y1141">
        <f t="shared" ca="1" si="568"/>
        <v>0.79405370120076368</v>
      </c>
      <c r="Z1141">
        <f t="shared" ca="1" si="569"/>
        <v>1.3836251176077008</v>
      </c>
      <c r="AA1141">
        <f t="shared" ca="1" si="583"/>
        <v>0.20594629879923632</v>
      </c>
      <c r="AB1141">
        <f t="shared" ca="1" si="570"/>
        <v>9.4808389777050728</v>
      </c>
      <c r="AC1141">
        <f t="shared" ca="1" si="584"/>
        <v>5.4322320476563863</v>
      </c>
      <c r="AD1141">
        <f t="shared" ca="1" si="571"/>
        <v>0.30051053139076001</v>
      </c>
      <c r="AE1141">
        <f t="shared" ca="1" si="572"/>
        <v>6.0113623969774421</v>
      </c>
      <c r="AF1141">
        <f t="shared" ca="1" si="585"/>
        <v>0.69948946860923999</v>
      </c>
      <c r="AG1141">
        <f t="shared" ca="1" si="573"/>
        <v>1.7870227029393961</v>
      </c>
      <c r="AH1141">
        <f t="shared" ca="1" si="586"/>
        <v>3.899192549958419</v>
      </c>
      <c r="AI1141">
        <f t="shared" ca="1" si="574"/>
        <v>9.106344494930052E-2</v>
      </c>
      <c r="AJ1141">
        <f t="shared" ca="1" si="575"/>
        <v>9.584795272597276</v>
      </c>
      <c r="AK1141">
        <f t="shared" ca="1" si="587"/>
        <v>0.90893655505069948</v>
      </c>
      <c r="AL1141">
        <f t="shared" ca="1" si="576"/>
        <v>0.38191993465765967</v>
      </c>
      <c r="AM1141">
        <f t="shared" ca="1" si="588"/>
        <v>4.9833576036274678</v>
      </c>
      <c r="AN1141" s="5">
        <f t="shared" ca="1" si="589"/>
        <v>5.4322320476563863</v>
      </c>
    </row>
    <row r="1142" spans="9:40" x14ac:dyDescent="0.3">
      <c r="I1142" s="15">
        <v>1140</v>
      </c>
      <c r="J1142">
        <f t="shared" ca="1" si="559"/>
        <v>0.61610637728922746</v>
      </c>
      <c r="K1142">
        <f t="shared" ca="1" si="560"/>
        <v>4.8433563995329871</v>
      </c>
      <c r="L1142">
        <f t="shared" ca="1" si="577"/>
        <v>0.38389362271077254</v>
      </c>
      <c r="M1142">
        <f t="shared" ca="1" si="561"/>
        <v>9.5738978896339582</v>
      </c>
      <c r="N1142">
        <f t="shared" ca="1" si="578"/>
        <v>7.2086271445834722</v>
      </c>
      <c r="O1142">
        <f t="shared" ca="1" si="562"/>
        <v>0.75735689472336176</v>
      </c>
      <c r="P1142">
        <f t="shared" ca="1" si="563"/>
        <v>2.2233654184222971</v>
      </c>
      <c r="Q1142">
        <f t="shared" ca="1" si="579"/>
        <v>0.24264310527663824</v>
      </c>
      <c r="R1142">
        <f t="shared" ca="1" si="564"/>
        <v>11.329308942461443</v>
      </c>
      <c r="S1142">
        <f t="shared" ca="1" si="580"/>
        <v>6.7763371804418702</v>
      </c>
      <c r="T1142">
        <f t="shared" ca="1" si="565"/>
        <v>0.54845338277709399</v>
      </c>
      <c r="U1142">
        <f t="shared" ca="1" si="566"/>
        <v>4.2045709528044863</v>
      </c>
      <c r="V1142">
        <f t="shared" ca="1" si="581"/>
        <v>0.45154661722290601</v>
      </c>
      <c r="W1142">
        <f t="shared" ca="1" si="567"/>
        <v>5.5655366325428819</v>
      </c>
      <c r="X1142">
        <f t="shared" ca="1" si="582"/>
        <v>4.8850537926736841</v>
      </c>
      <c r="Y1142">
        <f t="shared" ca="1" si="568"/>
        <v>0.67426192561040155</v>
      </c>
      <c r="Z1142">
        <f t="shared" ca="1" si="569"/>
        <v>2.3648197793716741</v>
      </c>
      <c r="AA1142">
        <f t="shared" ca="1" si="583"/>
        <v>0.32573807438959845</v>
      </c>
      <c r="AB1142">
        <f t="shared" ca="1" si="570"/>
        <v>6.7299700400955444</v>
      </c>
      <c r="AC1142">
        <f t="shared" ca="1" si="584"/>
        <v>4.547394909733609</v>
      </c>
      <c r="AD1142">
        <f t="shared" ca="1" si="571"/>
        <v>0.70139372337114725</v>
      </c>
      <c r="AE1142">
        <f t="shared" ca="1" si="572"/>
        <v>1.7734294501565784</v>
      </c>
      <c r="AF1142">
        <f t="shared" ca="1" si="585"/>
        <v>0.29860627662885275</v>
      </c>
      <c r="AG1142">
        <f t="shared" ca="1" si="573"/>
        <v>6.0431468695378516</v>
      </c>
      <c r="AH1142">
        <f t="shared" ca="1" si="586"/>
        <v>3.9082881598472152</v>
      </c>
      <c r="AI1142">
        <f t="shared" ca="1" si="574"/>
        <v>0.87221553813763342</v>
      </c>
      <c r="AJ1142">
        <f t="shared" ca="1" si="575"/>
        <v>0.54687483541183834</v>
      </c>
      <c r="AK1142">
        <f t="shared" ca="1" si="587"/>
        <v>0.12778446186236658</v>
      </c>
      <c r="AL1142">
        <f t="shared" ca="1" si="576"/>
        <v>8.2296413044079042</v>
      </c>
      <c r="AM1142">
        <f t="shared" ca="1" si="588"/>
        <v>4.3882580699098712</v>
      </c>
      <c r="AN1142" s="5">
        <f t="shared" ca="1" si="589"/>
        <v>4.547394909733609</v>
      </c>
    </row>
    <row r="1143" spans="9:40" x14ac:dyDescent="0.3">
      <c r="I1143" s="15">
        <v>1141</v>
      </c>
      <c r="J1143">
        <f t="shared" ca="1" si="559"/>
        <v>0.9639822809027726</v>
      </c>
      <c r="K1143">
        <f t="shared" ca="1" si="560"/>
        <v>0.36682365346773016</v>
      </c>
      <c r="L1143">
        <f t="shared" ca="1" si="577"/>
        <v>3.6017719097227396E-2</v>
      </c>
      <c r="M1143">
        <f t="shared" ca="1" si="561"/>
        <v>33.237442644701048</v>
      </c>
      <c r="N1143">
        <f t="shared" ca="1" si="578"/>
        <v>16.802133149084391</v>
      </c>
      <c r="O1143">
        <f t="shared" ca="1" si="562"/>
        <v>0.82839392929804612</v>
      </c>
      <c r="P1143">
        <f t="shared" ca="1" si="563"/>
        <v>1.5061318217039903</v>
      </c>
      <c r="Q1143">
        <f t="shared" ca="1" si="579"/>
        <v>0.17160607070195388</v>
      </c>
      <c r="R1143">
        <f t="shared" ca="1" si="564"/>
        <v>14.100429724024119</v>
      </c>
      <c r="S1143">
        <f t="shared" ca="1" si="580"/>
        <v>7.8032807728640545</v>
      </c>
      <c r="T1143">
        <f t="shared" ca="1" si="565"/>
        <v>0.15641988425821873</v>
      </c>
      <c r="U1143">
        <f t="shared" ca="1" si="566"/>
        <v>12.986479252259018</v>
      </c>
      <c r="V1143">
        <f t="shared" ca="1" si="581"/>
        <v>0.84358011574178127</v>
      </c>
      <c r="W1143">
        <f t="shared" ca="1" si="567"/>
        <v>1.1907028096174435</v>
      </c>
      <c r="X1143">
        <f t="shared" ca="1" si="582"/>
        <v>7.0885910309382307</v>
      </c>
      <c r="Y1143">
        <f t="shared" ca="1" si="568"/>
        <v>0.39623963234682358</v>
      </c>
      <c r="Z1143">
        <f t="shared" ca="1" si="569"/>
        <v>5.5544167113441674</v>
      </c>
      <c r="AA1143">
        <f t="shared" ca="1" si="583"/>
        <v>0.60376036765317642</v>
      </c>
      <c r="AB1143">
        <f t="shared" ca="1" si="570"/>
        <v>3.0274674123986096</v>
      </c>
      <c r="AC1143">
        <f t="shared" ca="1" si="584"/>
        <v>4.2909420618713883</v>
      </c>
      <c r="AD1143">
        <f t="shared" ca="1" si="571"/>
        <v>0.87102716251262924</v>
      </c>
      <c r="AE1143">
        <f t="shared" ca="1" si="572"/>
        <v>0.6904105859116576</v>
      </c>
      <c r="AF1143">
        <f t="shared" ca="1" si="585"/>
        <v>0.12897283748737076</v>
      </c>
      <c r="AG1143">
        <f t="shared" ca="1" si="573"/>
        <v>10.24076729452592</v>
      </c>
      <c r="AH1143">
        <f t="shared" ca="1" si="586"/>
        <v>5.4655889402187885</v>
      </c>
      <c r="AI1143">
        <f t="shared" ca="1" si="574"/>
        <v>0.31349033264215143</v>
      </c>
      <c r="AJ1143">
        <f t="shared" ca="1" si="575"/>
        <v>4.6399470250070731</v>
      </c>
      <c r="AK1143">
        <f t="shared" ca="1" si="587"/>
        <v>0.68650966735784857</v>
      </c>
      <c r="AL1143">
        <f t="shared" ca="1" si="576"/>
        <v>1.5045398871152018</v>
      </c>
      <c r="AM1143">
        <f t="shared" ca="1" si="588"/>
        <v>3.0722434560611376</v>
      </c>
      <c r="AN1143" s="5">
        <f t="shared" ca="1" si="589"/>
        <v>5.4655889402187885</v>
      </c>
    </row>
    <row r="1144" spans="9:40" x14ac:dyDescent="0.3">
      <c r="I1144" s="15">
        <v>1142</v>
      </c>
      <c r="J1144">
        <f t="shared" ca="1" si="559"/>
        <v>0.32734405679372103</v>
      </c>
      <c r="K1144">
        <f t="shared" ca="1" si="560"/>
        <v>11.167434997700958</v>
      </c>
      <c r="L1144">
        <f t="shared" ca="1" si="577"/>
        <v>0.67265594320627897</v>
      </c>
      <c r="M1144">
        <f t="shared" ca="1" si="561"/>
        <v>3.9652130857890819</v>
      </c>
      <c r="N1144">
        <f t="shared" ca="1" si="578"/>
        <v>7.5663240417450197</v>
      </c>
      <c r="O1144">
        <f t="shared" ca="1" si="562"/>
        <v>0.45658039078956769</v>
      </c>
      <c r="P1144">
        <f t="shared" ca="1" si="563"/>
        <v>6.2719239356401886</v>
      </c>
      <c r="Q1144">
        <f t="shared" ca="1" si="579"/>
        <v>0.54341960921043231</v>
      </c>
      <c r="R1144">
        <f t="shared" ca="1" si="564"/>
        <v>4.8789879719790301</v>
      </c>
      <c r="S1144">
        <f t="shared" ca="1" si="580"/>
        <v>5.5754559538096089</v>
      </c>
      <c r="T1144">
        <f t="shared" ca="1" si="565"/>
        <v>0.59649612732705914</v>
      </c>
      <c r="U1144">
        <f t="shared" ca="1" si="566"/>
        <v>3.6167777085443453</v>
      </c>
      <c r="V1144">
        <f t="shared" ca="1" si="581"/>
        <v>0.40350387267294086</v>
      </c>
      <c r="W1144">
        <f t="shared" ca="1" si="567"/>
        <v>6.3529843553101486</v>
      </c>
      <c r="X1144">
        <f t="shared" ca="1" si="582"/>
        <v>4.9848810319272472</v>
      </c>
      <c r="Y1144">
        <f t="shared" ca="1" si="568"/>
        <v>0.89351782704699922</v>
      </c>
      <c r="Z1144">
        <f t="shared" ca="1" si="569"/>
        <v>0.67553395592663912</v>
      </c>
      <c r="AA1144">
        <f t="shared" ca="1" si="583"/>
        <v>0.10648217295300078</v>
      </c>
      <c r="AB1144">
        <f t="shared" ca="1" si="570"/>
        <v>13.438666187739686</v>
      </c>
      <c r="AC1144">
        <f t="shared" ca="1" si="584"/>
        <v>7.0571000718331627</v>
      </c>
      <c r="AD1144">
        <f t="shared" ca="1" si="571"/>
        <v>0.32336354015931712</v>
      </c>
      <c r="AE1144">
        <f t="shared" ca="1" si="572"/>
        <v>5.6448903867167264</v>
      </c>
      <c r="AF1144">
        <f t="shared" ca="1" si="585"/>
        <v>0.67663645984068288</v>
      </c>
      <c r="AG1144">
        <f t="shared" ca="1" si="573"/>
        <v>1.9531056862018448</v>
      </c>
      <c r="AH1144">
        <f t="shared" ca="1" si="586"/>
        <v>3.7989980364592855</v>
      </c>
      <c r="AI1144">
        <f t="shared" ca="1" si="574"/>
        <v>0.63467986710587132</v>
      </c>
      <c r="AJ1144">
        <f t="shared" ca="1" si="575"/>
        <v>1.8185382140155228</v>
      </c>
      <c r="AK1144">
        <f t="shared" ca="1" si="587"/>
        <v>0.36532013289412868</v>
      </c>
      <c r="AL1144">
        <f t="shared" ca="1" si="576"/>
        <v>4.0279249335365899</v>
      </c>
      <c r="AM1144">
        <f t="shared" ca="1" si="588"/>
        <v>2.9232315737760564</v>
      </c>
      <c r="AN1144" s="5">
        <f t="shared" ca="1" si="589"/>
        <v>5.5754559538096089</v>
      </c>
    </row>
    <row r="1145" spans="9:40" x14ac:dyDescent="0.3">
      <c r="I1145" s="15">
        <v>1143</v>
      </c>
      <c r="J1145">
        <f t="shared" ca="1" si="559"/>
        <v>0.4832771850282066</v>
      </c>
      <c r="K1145">
        <f t="shared" ca="1" si="560"/>
        <v>7.2716490789091548</v>
      </c>
      <c r="L1145">
        <f t="shared" ca="1" si="577"/>
        <v>0.5167228149717934</v>
      </c>
      <c r="M1145">
        <f t="shared" ca="1" si="561"/>
        <v>6.6024868950260593</v>
      </c>
      <c r="N1145">
        <f t="shared" ca="1" si="578"/>
        <v>6.9370679869676071</v>
      </c>
      <c r="O1145">
        <f t="shared" ca="1" si="562"/>
        <v>0.84897261307537908</v>
      </c>
      <c r="P1145">
        <f t="shared" ca="1" si="563"/>
        <v>1.3098268084226405</v>
      </c>
      <c r="Q1145">
        <f t="shared" ca="1" si="579"/>
        <v>0.15102738692462092</v>
      </c>
      <c r="R1145">
        <f t="shared" ca="1" si="564"/>
        <v>15.122352706008803</v>
      </c>
      <c r="S1145">
        <f t="shared" ca="1" si="580"/>
        <v>8.2160897572157214</v>
      </c>
      <c r="T1145">
        <f t="shared" ca="1" si="565"/>
        <v>0.88560267957805938</v>
      </c>
      <c r="U1145">
        <f t="shared" ca="1" si="566"/>
        <v>0.85040810310263371</v>
      </c>
      <c r="V1145">
        <f t="shared" ca="1" si="581"/>
        <v>0.11439732042194062</v>
      </c>
      <c r="W1145">
        <f t="shared" ca="1" si="567"/>
        <v>15.176543362371259</v>
      </c>
      <c r="X1145">
        <f t="shared" ca="1" si="582"/>
        <v>8.0134757327369464</v>
      </c>
      <c r="Y1145">
        <f t="shared" ca="1" si="568"/>
        <v>0.18073249969551974</v>
      </c>
      <c r="Z1145">
        <f t="shared" ca="1" si="569"/>
        <v>10.264423458754317</v>
      </c>
      <c r="AA1145">
        <f t="shared" ca="1" si="583"/>
        <v>0.81926750030448026</v>
      </c>
      <c r="AB1145">
        <f t="shared" ca="1" si="570"/>
        <v>1.196067781552747</v>
      </c>
      <c r="AC1145">
        <f t="shared" ca="1" si="584"/>
        <v>5.7302456201535321</v>
      </c>
      <c r="AD1145">
        <f t="shared" ca="1" si="571"/>
        <v>0.96761723889992191</v>
      </c>
      <c r="AE1145">
        <f t="shared" ca="1" si="572"/>
        <v>0.16459342131008425</v>
      </c>
      <c r="AF1145">
        <f t="shared" ca="1" si="585"/>
        <v>3.2382761100078095E-2</v>
      </c>
      <c r="AG1145">
        <f t="shared" ca="1" si="573"/>
        <v>17.150645312964841</v>
      </c>
      <c r="AH1145">
        <f t="shared" ca="1" si="586"/>
        <v>8.6576193671374622</v>
      </c>
      <c r="AI1145">
        <f t="shared" ca="1" si="574"/>
        <v>0.16127157229714306</v>
      </c>
      <c r="AJ1145">
        <f t="shared" ca="1" si="575"/>
        <v>7.2986622022660725</v>
      </c>
      <c r="AK1145">
        <f t="shared" ca="1" si="587"/>
        <v>0.83872842770285694</v>
      </c>
      <c r="AL1145">
        <f t="shared" ca="1" si="576"/>
        <v>0.70347324242522291</v>
      </c>
      <c r="AM1145">
        <f t="shared" ca="1" si="588"/>
        <v>4.0010677223456481</v>
      </c>
      <c r="AN1145" s="5">
        <f t="shared" ca="1" si="589"/>
        <v>6.9370679869676071</v>
      </c>
    </row>
    <row r="1146" spans="9:40" x14ac:dyDescent="0.3">
      <c r="I1146" s="15">
        <v>1144</v>
      </c>
      <c r="J1146">
        <f t="shared" ca="1" si="559"/>
        <v>0.52016109265502852</v>
      </c>
      <c r="K1146">
        <f t="shared" ca="1" si="560"/>
        <v>6.5361672181542039</v>
      </c>
      <c r="L1146">
        <f t="shared" ca="1" si="577"/>
        <v>0.47983890734497148</v>
      </c>
      <c r="M1146">
        <f t="shared" ca="1" si="561"/>
        <v>7.3430484110771479</v>
      </c>
      <c r="N1146">
        <f t="shared" ca="1" si="578"/>
        <v>6.9396078146156759</v>
      </c>
      <c r="O1146">
        <f t="shared" ca="1" si="562"/>
        <v>0.43637587463574923</v>
      </c>
      <c r="P1146">
        <f t="shared" ca="1" si="563"/>
        <v>6.6340104739003962</v>
      </c>
      <c r="Q1146">
        <f t="shared" ca="1" si="579"/>
        <v>0.56362412536425077</v>
      </c>
      <c r="R1146">
        <f t="shared" ca="1" si="564"/>
        <v>4.5869415523718615</v>
      </c>
      <c r="S1146">
        <f t="shared" ca="1" si="580"/>
        <v>5.6104760131361289</v>
      </c>
      <c r="T1146">
        <f t="shared" ca="1" si="565"/>
        <v>6.4875577168981735E-2</v>
      </c>
      <c r="U1146">
        <f t="shared" ca="1" si="566"/>
        <v>19.146988286327694</v>
      </c>
      <c r="V1146">
        <f t="shared" ca="1" si="581"/>
        <v>0.93512442283101826</v>
      </c>
      <c r="W1146">
        <f t="shared" ca="1" si="567"/>
        <v>0.46952980200190653</v>
      </c>
      <c r="X1146">
        <f t="shared" ca="1" si="582"/>
        <v>9.8082590441648012</v>
      </c>
      <c r="Y1146">
        <f t="shared" ca="1" si="568"/>
        <v>0.87412942496174184</v>
      </c>
      <c r="Z1146">
        <f t="shared" ca="1" si="569"/>
        <v>0.80716098485774412</v>
      </c>
      <c r="AA1146">
        <f t="shared" ca="1" si="583"/>
        <v>0.12587057503825816</v>
      </c>
      <c r="AB1146">
        <f t="shared" ca="1" si="570"/>
        <v>12.435006493079507</v>
      </c>
      <c r="AC1146">
        <f t="shared" ca="1" si="584"/>
        <v>6.6210837389686255</v>
      </c>
      <c r="AD1146">
        <f t="shared" ca="1" si="571"/>
        <v>0.84049150696442487</v>
      </c>
      <c r="AE1146">
        <f t="shared" ca="1" si="572"/>
        <v>0.86884215463214876</v>
      </c>
      <c r="AF1146">
        <f t="shared" ca="1" si="585"/>
        <v>0.15950849303557513</v>
      </c>
      <c r="AG1146">
        <f t="shared" ca="1" si="573"/>
        <v>9.1782905515145554</v>
      </c>
      <c r="AH1146">
        <f t="shared" ca="1" si="586"/>
        <v>5.0235663530733525</v>
      </c>
      <c r="AI1146">
        <f t="shared" ca="1" si="574"/>
        <v>0.60381973116404075</v>
      </c>
      <c r="AJ1146">
        <f t="shared" ca="1" si="575"/>
        <v>2.0179183357302262</v>
      </c>
      <c r="AK1146">
        <f t="shared" ca="1" si="587"/>
        <v>0.39618026883595925</v>
      </c>
      <c r="AL1146">
        <f t="shared" ca="1" si="576"/>
        <v>3.7035437879103532</v>
      </c>
      <c r="AM1146">
        <f t="shared" ca="1" si="588"/>
        <v>2.8607310618202897</v>
      </c>
      <c r="AN1146" s="5">
        <f t="shared" ca="1" si="589"/>
        <v>6.6210837389686255</v>
      </c>
    </row>
    <row r="1147" spans="9:40" x14ac:dyDescent="0.3">
      <c r="I1147" s="15">
        <v>1145</v>
      </c>
      <c r="J1147">
        <f t="shared" ca="1" si="559"/>
        <v>0.11152302091376431</v>
      </c>
      <c r="K1147">
        <f t="shared" ca="1" si="560"/>
        <v>21.935242437987522</v>
      </c>
      <c r="L1147">
        <f t="shared" ca="1" si="577"/>
        <v>0.88847697908623569</v>
      </c>
      <c r="M1147">
        <f t="shared" ca="1" si="561"/>
        <v>1.1824654158664751</v>
      </c>
      <c r="N1147">
        <f t="shared" ca="1" si="578"/>
        <v>11.558853926926998</v>
      </c>
      <c r="O1147">
        <f t="shared" ca="1" si="562"/>
        <v>0.84218794090167703</v>
      </c>
      <c r="P1147">
        <f t="shared" ca="1" si="563"/>
        <v>1.3740166554019273</v>
      </c>
      <c r="Q1147">
        <f t="shared" ca="1" si="579"/>
        <v>0.15781205909832297</v>
      </c>
      <c r="R1147">
        <f t="shared" ca="1" si="564"/>
        <v>14.770803626790158</v>
      </c>
      <c r="S1147">
        <f t="shared" ca="1" si="580"/>
        <v>8.0724101410960429</v>
      </c>
      <c r="T1147">
        <f t="shared" ca="1" si="565"/>
        <v>0.68718257041110109</v>
      </c>
      <c r="U1147">
        <f t="shared" ca="1" si="566"/>
        <v>2.6260869028143894</v>
      </c>
      <c r="V1147">
        <f t="shared" ca="1" si="581"/>
        <v>0.31281742958889891</v>
      </c>
      <c r="W1147">
        <f t="shared" ca="1" si="567"/>
        <v>8.1349488546985196</v>
      </c>
      <c r="X1147">
        <f t="shared" ca="1" si="582"/>
        <v>5.3805178787564545</v>
      </c>
      <c r="Y1147">
        <f t="shared" ca="1" si="568"/>
        <v>0.30865565285561691</v>
      </c>
      <c r="Z1147">
        <f t="shared" ca="1" si="569"/>
        <v>7.0531740932035865</v>
      </c>
      <c r="AA1147">
        <f t="shared" ca="1" si="583"/>
        <v>0.69134434714438309</v>
      </c>
      <c r="AB1147">
        <f t="shared" ca="1" si="570"/>
        <v>2.2147034863663144</v>
      </c>
      <c r="AC1147">
        <f t="shared" ca="1" si="584"/>
        <v>4.6339387897849509</v>
      </c>
      <c r="AD1147">
        <f t="shared" ca="1" si="571"/>
        <v>0.76641952939735514</v>
      </c>
      <c r="AE1147">
        <f t="shared" ca="1" si="572"/>
        <v>1.3301278532993035</v>
      </c>
      <c r="AF1147">
        <f t="shared" ca="1" si="585"/>
        <v>0.23358047060264486</v>
      </c>
      <c r="AG1147">
        <f t="shared" ca="1" si="573"/>
        <v>7.271143166975679</v>
      </c>
      <c r="AH1147">
        <f t="shared" ca="1" si="586"/>
        <v>4.3006355101374911</v>
      </c>
      <c r="AI1147">
        <f t="shared" ca="1" si="574"/>
        <v>0.4848598262532603</v>
      </c>
      <c r="AJ1147">
        <f t="shared" ca="1" si="575"/>
        <v>2.8955817914117197</v>
      </c>
      <c r="AK1147">
        <f t="shared" ca="1" si="587"/>
        <v>0.5151401737467397</v>
      </c>
      <c r="AL1147">
        <f t="shared" ca="1" si="576"/>
        <v>2.653264933282824</v>
      </c>
      <c r="AM1147">
        <f t="shared" ca="1" si="588"/>
        <v>2.7744233623472718</v>
      </c>
      <c r="AN1147" s="5">
        <f t="shared" ca="1" si="589"/>
        <v>4.6339387897849509</v>
      </c>
    </row>
    <row r="1148" spans="9:40" x14ac:dyDescent="0.3">
      <c r="I1148" s="15">
        <v>1146</v>
      </c>
      <c r="J1148">
        <f t="shared" ca="1" si="559"/>
        <v>4.9966744387537565E-2</v>
      </c>
      <c r="K1148">
        <f t="shared" ca="1" si="560"/>
        <v>29.963976070885167</v>
      </c>
      <c r="L1148">
        <f t="shared" ca="1" si="577"/>
        <v>0.95003325561246244</v>
      </c>
      <c r="M1148">
        <f t="shared" ca="1" si="561"/>
        <v>0.51258289092387832</v>
      </c>
      <c r="N1148">
        <f t="shared" ca="1" si="578"/>
        <v>15.238279480904522</v>
      </c>
      <c r="O1148">
        <f t="shared" ca="1" si="562"/>
        <v>0.59942900175339586</v>
      </c>
      <c r="P1148">
        <f t="shared" ca="1" si="563"/>
        <v>4.0942219250381848</v>
      </c>
      <c r="Q1148">
        <f t="shared" ca="1" si="579"/>
        <v>0.40057099824660414</v>
      </c>
      <c r="R1148">
        <f t="shared" ca="1" si="564"/>
        <v>7.3189140332874061</v>
      </c>
      <c r="S1148">
        <f t="shared" ca="1" si="580"/>
        <v>5.706567979162795</v>
      </c>
      <c r="T1148">
        <f t="shared" ca="1" si="565"/>
        <v>0.17696249282660725</v>
      </c>
      <c r="U1148">
        <f t="shared" ca="1" si="566"/>
        <v>12.122722316584273</v>
      </c>
      <c r="V1148">
        <f t="shared" ca="1" si="581"/>
        <v>0.82303750717339275</v>
      </c>
      <c r="W1148">
        <f t="shared" ca="1" si="567"/>
        <v>1.363274539349036</v>
      </c>
      <c r="X1148">
        <f t="shared" ca="1" si="582"/>
        <v>6.7429984279666542</v>
      </c>
      <c r="Y1148">
        <f t="shared" ca="1" si="568"/>
        <v>0.27506618956178075</v>
      </c>
      <c r="Z1148">
        <f t="shared" ca="1" si="569"/>
        <v>7.7444611257661542</v>
      </c>
      <c r="AA1148">
        <f t="shared" ca="1" si="583"/>
        <v>0.72493381043821925</v>
      </c>
      <c r="AB1148">
        <f t="shared" ca="1" si="570"/>
        <v>1.9300495454548483</v>
      </c>
      <c r="AC1148">
        <f t="shared" ca="1" si="584"/>
        <v>4.837255335610501</v>
      </c>
      <c r="AD1148">
        <f t="shared" ca="1" si="571"/>
        <v>0.80409913581758896</v>
      </c>
      <c r="AE1148">
        <f t="shared" ca="1" si="572"/>
        <v>1.090163570743423</v>
      </c>
      <c r="AF1148">
        <f t="shared" ca="1" si="585"/>
        <v>0.19590086418241104</v>
      </c>
      <c r="AG1148">
        <f t="shared" ca="1" si="573"/>
        <v>8.1507327134837606</v>
      </c>
      <c r="AH1148">
        <f t="shared" ca="1" si="586"/>
        <v>4.6204481421135917</v>
      </c>
      <c r="AI1148">
        <f t="shared" ca="1" si="574"/>
        <v>5.5133841811626061E-2</v>
      </c>
      <c r="AJ1148">
        <f t="shared" ca="1" si="575"/>
        <v>11.591966249605527</v>
      </c>
      <c r="AK1148">
        <f t="shared" ca="1" si="587"/>
        <v>0.94486615818837394</v>
      </c>
      <c r="AL1148">
        <f t="shared" ca="1" si="576"/>
        <v>0.22684797226313269</v>
      </c>
      <c r="AM1148">
        <f t="shared" ca="1" si="588"/>
        <v>5.90940711093433</v>
      </c>
      <c r="AN1148" s="5">
        <f t="shared" ca="1" si="589"/>
        <v>5.90940711093433</v>
      </c>
    </row>
    <row r="1149" spans="9:40" x14ac:dyDescent="0.3">
      <c r="I1149" s="15">
        <v>1147</v>
      </c>
      <c r="J1149">
        <f t="shared" ca="1" si="559"/>
        <v>0.31782342068835623</v>
      </c>
      <c r="K1149">
        <f t="shared" ca="1" si="560"/>
        <v>11.462593312816944</v>
      </c>
      <c r="L1149">
        <f t="shared" ca="1" si="577"/>
        <v>0.68217657931164377</v>
      </c>
      <c r="M1149">
        <f t="shared" ca="1" si="561"/>
        <v>3.8246674070441466</v>
      </c>
      <c r="N1149">
        <f t="shared" ca="1" si="578"/>
        <v>7.6436303599305457</v>
      </c>
      <c r="O1149">
        <f t="shared" ca="1" si="562"/>
        <v>0.5848754034626612</v>
      </c>
      <c r="P1149">
        <f t="shared" ca="1" si="563"/>
        <v>4.2908515197506629</v>
      </c>
      <c r="Q1149">
        <f t="shared" ca="1" si="579"/>
        <v>0.4151245965373388</v>
      </c>
      <c r="R1149">
        <f t="shared" ca="1" si="564"/>
        <v>7.0334125695371155</v>
      </c>
      <c r="S1149">
        <f t="shared" ca="1" si="580"/>
        <v>5.6621320446438892</v>
      </c>
      <c r="T1149">
        <f t="shared" ca="1" si="565"/>
        <v>0.43061943974359207</v>
      </c>
      <c r="U1149">
        <f t="shared" ca="1" si="566"/>
        <v>5.8977138455123006</v>
      </c>
      <c r="V1149">
        <f t="shared" ca="1" si="581"/>
        <v>0.56938056025640793</v>
      </c>
      <c r="W1149">
        <f t="shared" ca="1" si="567"/>
        <v>3.9424437183037235</v>
      </c>
      <c r="X1149">
        <f t="shared" ca="1" si="582"/>
        <v>4.9200787819080123</v>
      </c>
      <c r="Y1149">
        <f t="shared" ca="1" si="568"/>
        <v>7.6337421956657048E-2</v>
      </c>
      <c r="Z1149">
        <f t="shared" ca="1" si="569"/>
        <v>15.435552016676844</v>
      </c>
      <c r="AA1149">
        <f t="shared" ca="1" si="583"/>
        <v>0.92366257804334295</v>
      </c>
      <c r="AB1149">
        <f t="shared" ca="1" si="570"/>
        <v>0.47645069586569311</v>
      </c>
      <c r="AC1149">
        <f t="shared" ca="1" si="584"/>
        <v>7.956001356271269</v>
      </c>
      <c r="AD1149">
        <f t="shared" ca="1" si="571"/>
        <v>0.719921844925694</v>
      </c>
      <c r="AE1149">
        <f t="shared" ca="1" si="572"/>
        <v>1.6430631078909399</v>
      </c>
      <c r="AF1149">
        <f t="shared" ca="1" si="585"/>
        <v>0.280078155074306</v>
      </c>
      <c r="AG1149">
        <f t="shared" ca="1" si="573"/>
        <v>6.3634329474785911</v>
      </c>
      <c r="AH1149">
        <f t="shared" ca="1" si="586"/>
        <v>4.0032480276847657</v>
      </c>
      <c r="AI1149">
        <f t="shared" ca="1" si="574"/>
        <v>4.6873137115661545E-2</v>
      </c>
      <c r="AJ1149">
        <f t="shared" ca="1" si="575"/>
        <v>12.241242148055326</v>
      </c>
      <c r="AK1149">
        <f t="shared" ca="1" si="587"/>
        <v>0.95312686288433845</v>
      </c>
      <c r="AL1149">
        <f t="shared" ca="1" si="576"/>
        <v>0.19202905874667855</v>
      </c>
      <c r="AM1149">
        <f t="shared" ca="1" si="588"/>
        <v>6.2166356034010022</v>
      </c>
      <c r="AN1149" s="5">
        <f t="shared" ca="1" si="589"/>
        <v>5.6621320446438892</v>
      </c>
    </row>
    <row r="1150" spans="9:40" x14ac:dyDescent="0.3">
      <c r="I1150" s="15">
        <v>1148</v>
      </c>
      <c r="J1150">
        <f t="shared" ca="1" si="559"/>
        <v>0.47613002881799149</v>
      </c>
      <c r="K1150">
        <f t="shared" ca="1" si="560"/>
        <v>7.4206429226909307</v>
      </c>
      <c r="L1150">
        <f t="shared" ca="1" si="577"/>
        <v>0.52386997118200851</v>
      </c>
      <c r="M1150">
        <f t="shared" ca="1" si="561"/>
        <v>6.4651177205377692</v>
      </c>
      <c r="N1150">
        <f t="shared" ca="1" si="578"/>
        <v>6.94288032161435</v>
      </c>
      <c r="O1150">
        <f t="shared" ca="1" si="562"/>
        <v>0.2945139452412634</v>
      </c>
      <c r="P1150">
        <f t="shared" ca="1" si="563"/>
        <v>9.7794313979937932</v>
      </c>
      <c r="Q1150">
        <f t="shared" ca="1" si="579"/>
        <v>0.7054860547587366</v>
      </c>
      <c r="R1150">
        <f t="shared" ca="1" si="564"/>
        <v>2.7909461947993548</v>
      </c>
      <c r="S1150">
        <f t="shared" ca="1" si="580"/>
        <v>6.2851887963965742</v>
      </c>
      <c r="T1150">
        <f t="shared" ca="1" si="565"/>
        <v>0.95476014936857212</v>
      </c>
      <c r="U1150">
        <f t="shared" ca="1" si="566"/>
        <v>0.32406585777382452</v>
      </c>
      <c r="V1150">
        <f t="shared" ca="1" si="581"/>
        <v>4.523985063142788E-2</v>
      </c>
      <c r="W1150">
        <f t="shared" ca="1" si="567"/>
        <v>21.670438506025704</v>
      </c>
      <c r="X1150">
        <f t="shared" ca="1" si="582"/>
        <v>10.997252181899764</v>
      </c>
      <c r="Y1150">
        <f t="shared" ca="1" si="568"/>
        <v>9.2085711698841832E-2</v>
      </c>
      <c r="Z1150">
        <f t="shared" ca="1" si="569"/>
        <v>14.310212920488716</v>
      </c>
      <c r="AA1150">
        <f t="shared" ca="1" si="583"/>
        <v>0.90791428830115817</v>
      </c>
      <c r="AB1150">
        <f t="shared" ca="1" si="570"/>
        <v>0.5796318058832346</v>
      </c>
      <c r="AC1150">
        <f t="shared" ca="1" si="584"/>
        <v>7.4449223631859756</v>
      </c>
      <c r="AD1150">
        <f t="shared" ca="1" si="571"/>
        <v>0.37014104272083714</v>
      </c>
      <c r="AE1150">
        <f t="shared" ca="1" si="572"/>
        <v>4.9693557471900363</v>
      </c>
      <c r="AF1150">
        <f t="shared" ca="1" si="585"/>
        <v>0.62985895727916286</v>
      </c>
      <c r="AG1150">
        <f t="shared" ca="1" si="573"/>
        <v>2.3112968099774611</v>
      </c>
      <c r="AH1150">
        <f t="shared" ca="1" si="586"/>
        <v>3.6403262785837489</v>
      </c>
      <c r="AI1150">
        <f t="shared" ca="1" si="574"/>
        <v>0.85078833725774961</v>
      </c>
      <c r="AJ1150">
        <f t="shared" ca="1" si="575"/>
        <v>0.64636761488650174</v>
      </c>
      <c r="AK1150">
        <f t="shared" ca="1" si="587"/>
        <v>0.14921166274225039</v>
      </c>
      <c r="AL1150">
        <f t="shared" ca="1" si="576"/>
        <v>7.6095577030149322</v>
      </c>
      <c r="AM1150">
        <f t="shared" ca="1" si="588"/>
        <v>4.1279626589507172</v>
      </c>
      <c r="AN1150" s="5">
        <f t="shared" ca="1" si="589"/>
        <v>6.94288032161435</v>
      </c>
    </row>
    <row r="1151" spans="9:40" x14ac:dyDescent="0.3">
      <c r="I1151" s="15">
        <v>1149</v>
      </c>
      <c r="J1151">
        <f t="shared" ca="1" si="559"/>
        <v>0.34736963421166445</v>
      </c>
      <c r="K1151">
        <f t="shared" ca="1" si="560"/>
        <v>10.573658377126403</v>
      </c>
      <c r="L1151">
        <f t="shared" ca="1" si="577"/>
        <v>0.65263036578833555</v>
      </c>
      <c r="M1151">
        <f t="shared" ca="1" si="561"/>
        <v>4.2674436542988863</v>
      </c>
      <c r="N1151">
        <f t="shared" ca="1" si="578"/>
        <v>7.4205510157126451</v>
      </c>
      <c r="O1151">
        <f t="shared" ca="1" si="562"/>
        <v>0.40915390384453754</v>
      </c>
      <c r="P1151">
        <f t="shared" ca="1" si="563"/>
        <v>7.1493112056109469</v>
      </c>
      <c r="Q1151">
        <f t="shared" ca="1" si="579"/>
        <v>0.59084609615546246</v>
      </c>
      <c r="R1151">
        <f t="shared" ca="1" si="564"/>
        <v>4.2095976646863766</v>
      </c>
      <c r="S1151">
        <f t="shared" ca="1" si="580"/>
        <v>5.6794544351486618</v>
      </c>
      <c r="T1151">
        <f t="shared" ca="1" si="565"/>
        <v>0.59517083201875953</v>
      </c>
      <c r="U1151">
        <f t="shared" ca="1" si="566"/>
        <v>3.6323476140621751</v>
      </c>
      <c r="V1151">
        <f t="shared" ca="1" si="581"/>
        <v>0.40482916798124047</v>
      </c>
      <c r="W1151">
        <f t="shared" ca="1" si="567"/>
        <v>6.3300307582057931</v>
      </c>
      <c r="X1151">
        <f t="shared" ca="1" si="582"/>
        <v>4.9811891861339843</v>
      </c>
      <c r="Y1151">
        <f t="shared" ca="1" si="568"/>
        <v>0.27242065089230039</v>
      </c>
      <c r="Z1151">
        <f t="shared" ca="1" si="569"/>
        <v>7.8024473800125183</v>
      </c>
      <c r="AA1151">
        <f t="shared" ca="1" si="583"/>
        <v>0.72757934910769961</v>
      </c>
      <c r="AB1151">
        <f t="shared" ca="1" si="570"/>
        <v>1.9081932896752385</v>
      </c>
      <c r="AC1151">
        <f t="shared" ca="1" si="584"/>
        <v>4.8553203348438787</v>
      </c>
      <c r="AD1151">
        <f t="shared" ca="1" si="571"/>
        <v>0.87704771633491263</v>
      </c>
      <c r="AE1151">
        <f t="shared" ca="1" si="572"/>
        <v>0.65596939749178584</v>
      </c>
      <c r="AF1151">
        <f t="shared" ca="1" si="585"/>
        <v>0.12295228366508737</v>
      </c>
      <c r="AG1151">
        <f t="shared" ca="1" si="573"/>
        <v>10.479794682796125</v>
      </c>
      <c r="AH1151">
        <f t="shared" ca="1" si="586"/>
        <v>5.5678820401439557</v>
      </c>
      <c r="AI1151">
        <f t="shared" ca="1" si="574"/>
        <v>0.16685295608541006</v>
      </c>
      <c r="AJ1151">
        <f t="shared" ca="1" si="575"/>
        <v>7.1625694276718574</v>
      </c>
      <c r="AK1151">
        <f t="shared" ca="1" si="587"/>
        <v>0.83314704391458994</v>
      </c>
      <c r="AL1151">
        <f t="shared" ca="1" si="576"/>
        <v>0.73018051634747749</v>
      </c>
      <c r="AM1151">
        <f t="shared" ca="1" si="588"/>
        <v>3.9463749720096675</v>
      </c>
      <c r="AN1151" s="5">
        <f t="shared" ca="1" si="589"/>
        <v>4.9811891861339843</v>
      </c>
    </row>
    <row r="1152" spans="9:40" x14ac:dyDescent="0.3">
      <c r="I1152" s="15">
        <v>1150</v>
      </c>
      <c r="J1152">
        <f t="shared" ca="1" si="559"/>
        <v>0.2886063902564252</v>
      </c>
      <c r="K1152">
        <f t="shared" ca="1" si="560"/>
        <v>12.426914906268472</v>
      </c>
      <c r="L1152">
        <f t="shared" ca="1" si="577"/>
        <v>0.7113936097435748</v>
      </c>
      <c r="M1152">
        <f t="shared" ca="1" si="561"/>
        <v>3.4052940215702328</v>
      </c>
      <c r="N1152">
        <f t="shared" ca="1" si="578"/>
        <v>7.9161044639193525</v>
      </c>
      <c r="O1152">
        <f t="shared" ca="1" si="562"/>
        <v>0.45005661142454989</v>
      </c>
      <c r="P1152">
        <f t="shared" ca="1" si="563"/>
        <v>6.3870552077172782</v>
      </c>
      <c r="Q1152">
        <f t="shared" ca="1" si="579"/>
        <v>0.54994338857545011</v>
      </c>
      <c r="R1152">
        <f t="shared" ca="1" si="564"/>
        <v>4.7835194873286424</v>
      </c>
      <c r="S1152">
        <f t="shared" ca="1" si="580"/>
        <v>5.5852873475229607</v>
      </c>
      <c r="T1152">
        <f t="shared" ca="1" si="565"/>
        <v>0.91835290616175558</v>
      </c>
      <c r="U1152">
        <f t="shared" ca="1" si="566"/>
        <v>0.59621473005906334</v>
      </c>
      <c r="V1152">
        <f t="shared" ca="1" si="581"/>
        <v>8.1647093838244422E-2</v>
      </c>
      <c r="W1152">
        <f t="shared" ca="1" si="567"/>
        <v>17.537443371819819</v>
      </c>
      <c r="X1152">
        <f t="shared" ca="1" si="582"/>
        <v>9.0668290509394414</v>
      </c>
      <c r="Y1152">
        <f t="shared" ca="1" si="568"/>
        <v>0.50916151392472908</v>
      </c>
      <c r="Z1152">
        <f t="shared" ca="1" si="569"/>
        <v>4.0499399796428142</v>
      </c>
      <c r="AA1152">
        <f t="shared" ca="1" si="583"/>
        <v>0.49083848607527092</v>
      </c>
      <c r="AB1152">
        <f t="shared" ca="1" si="570"/>
        <v>4.2698409254003131</v>
      </c>
      <c r="AC1152">
        <f t="shared" ca="1" si="584"/>
        <v>4.1598904525215641</v>
      </c>
      <c r="AD1152">
        <f t="shared" ca="1" si="571"/>
        <v>0.3078331825840287</v>
      </c>
      <c r="AE1152">
        <f t="shared" ca="1" si="572"/>
        <v>5.890986288609307</v>
      </c>
      <c r="AF1152">
        <f t="shared" ca="1" si="585"/>
        <v>0.6921668174159713</v>
      </c>
      <c r="AG1152">
        <f t="shared" ca="1" si="573"/>
        <v>1.8396414339305067</v>
      </c>
      <c r="AH1152">
        <f t="shared" ca="1" si="586"/>
        <v>3.8653138612699069</v>
      </c>
      <c r="AI1152">
        <f t="shared" ca="1" si="574"/>
        <v>0.56465241578541558</v>
      </c>
      <c r="AJ1152">
        <f t="shared" ca="1" si="575"/>
        <v>2.2861797217795554</v>
      </c>
      <c r="AK1152">
        <f t="shared" ca="1" si="587"/>
        <v>0.43534758421458442</v>
      </c>
      <c r="AL1152">
        <f t="shared" ca="1" si="576"/>
        <v>3.3264420911513386</v>
      </c>
      <c r="AM1152">
        <f t="shared" ca="1" si="588"/>
        <v>2.806310906465447</v>
      </c>
      <c r="AN1152" s="5">
        <f t="shared" ca="1" si="589"/>
        <v>4.1598904525215641</v>
      </c>
    </row>
    <row r="1153" spans="9:40" x14ac:dyDescent="0.3">
      <c r="I1153" s="15">
        <v>1151</v>
      </c>
      <c r="J1153">
        <f t="shared" ca="1" si="559"/>
        <v>0.97781100746077831</v>
      </c>
      <c r="K1153">
        <f t="shared" ca="1" si="560"/>
        <v>0.22438871526463597</v>
      </c>
      <c r="L1153">
        <f t="shared" ca="1" si="577"/>
        <v>2.2188992539221686E-2</v>
      </c>
      <c r="M1153">
        <f t="shared" ca="1" si="561"/>
        <v>38.081589446356134</v>
      </c>
      <c r="N1153">
        <f t="shared" ca="1" si="578"/>
        <v>19.152989080810386</v>
      </c>
      <c r="O1153">
        <f t="shared" ca="1" si="562"/>
        <v>0.56188297347428151</v>
      </c>
      <c r="P1153">
        <f t="shared" ca="1" si="563"/>
        <v>4.6116934641916778</v>
      </c>
      <c r="Q1153">
        <f t="shared" ca="1" si="579"/>
        <v>0.43811702652571849</v>
      </c>
      <c r="R1153">
        <f t="shared" ca="1" si="564"/>
        <v>6.6021537635541323</v>
      </c>
      <c r="S1153">
        <f t="shared" ca="1" si="580"/>
        <v>5.6069236138729046</v>
      </c>
      <c r="T1153">
        <f t="shared" ca="1" si="565"/>
        <v>0.93798533234878512</v>
      </c>
      <c r="U1153">
        <f t="shared" ca="1" si="566"/>
        <v>0.44814677077091086</v>
      </c>
      <c r="V1153">
        <f t="shared" ca="1" si="581"/>
        <v>6.2014667651214883E-2</v>
      </c>
      <c r="W1153">
        <f t="shared" ca="1" si="567"/>
        <v>19.462690428278353</v>
      </c>
      <c r="X1153">
        <f t="shared" ca="1" si="582"/>
        <v>9.9554185995246325</v>
      </c>
      <c r="Y1153">
        <f t="shared" ca="1" si="568"/>
        <v>0.51404239487966841</v>
      </c>
      <c r="Z1153">
        <f t="shared" ca="1" si="569"/>
        <v>3.9926972197058808</v>
      </c>
      <c r="AA1153">
        <f t="shared" ca="1" si="583"/>
        <v>0.48595760512033159</v>
      </c>
      <c r="AB1153">
        <f t="shared" ca="1" si="570"/>
        <v>4.3298033468957433</v>
      </c>
      <c r="AC1153">
        <f t="shared" ca="1" si="584"/>
        <v>4.161250283300812</v>
      </c>
      <c r="AD1153">
        <f t="shared" ca="1" si="571"/>
        <v>0.65393104340548924</v>
      </c>
      <c r="AE1153">
        <f t="shared" ca="1" si="572"/>
        <v>2.123766856509222</v>
      </c>
      <c r="AF1153">
        <f t="shared" ca="1" si="585"/>
        <v>0.34606895659451076</v>
      </c>
      <c r="AG1153">
        <f t="shared" ca="1" si="573"/>
        <v>5.3055861363269905</v>
      </c>
      <c r="AH1153">
        <f t="shared" ca="1" si="586"/>
        <v>3.7146764964181065</v>
      </c>
      <c r="AI1153">
        <f t="shared" ca="1" si="574"/>
        <v>0.66647664693765252</v>
      </c>
      <c r="AJ1153">
        <f t="shared" ca="1" si="575"/>
        <v>1.6230007133213624</v>
      </c>
      <c r="AK1153">
        <f t="shared" ca="1" si="587"/>
        <v>0.33352335306234748</v>
      </c>
      <c r="AL1153">
        <f t="shared" ca="1" si="576"/>
        <v>4.3921695676123269</v>
      </c>
      <c r="AM1153">
        <f t="shared" ca="1" si="588"/>
        <v>3.0075851404668446</v>
      </c>
      <c r="AN1153" s="5">
        <f t="shared" ca="1" si="589"/>
        <v>4.161250283300812</v>
      </c>
    </row>
    <row r="1154" spans="9:40" x14ac:dyDescent="0.3">
      <c r="I1154" s="15">
        <v>1152</v>
      </c>
      <c r="J1154">
        <f t="shared" ca="1" si="559"/>
        <v>0.3031984017227688</v>
      </c>
      <c r="K1154">
        <f t="shared" ca="1" si="560"/>
        <v>11.93367896590714</v>
      </c>
      <c r="L1154">
        <f t="shared" ca="1" si="577"/>
        <v>0.6968015982772312</v>
      </c>
      <c r="M1154">
        <f t="shared" ca="1" si="561"/>
        <v>3.612545597076239</v>
      </c>
      <c r="N1154">
        <f t="shared" ca="1" si="578"/>
        <v>7.7731122814916898</v>
      </c>
      <c r="O1154">
        <f t="shared" ca="1" si="562"/>
        <v>0.4966142953006436</v>
      </c>
      <c r="P1154">
        <f t="shared" ca="1" si="563"/>
        <v>5.5995329597914649</v>
      </c>
      <c r="Q1154">
        <f t="shared" ca="1" si="579"/>
        <v>0.5033857046993564</v>
      </c>
      <c r="R1154">
        <f t="shared" ca="1" si="564"/>
        <v>5.491188753459495</v>
      </c>
      <c r="S1154">
        <f t="shared" ca="1" si="580"/>
        <v>5.5453608566254804</v>
      </c>
      <c r="T1154">
        <f t="shared" ca="1" si="565"/>
        <v>0.16943363138116208</v>
      </c>
      <c r="U1154">
        <f t="shared" ca="1" si="566"/>
        <v>12.427057888789562</v>
      </c>
      <c r="V1154">
        <f t="shared" ca="1" si="581"/>
        <v>0.83056636861883792</v>
      </c>
      <c r="W1154">
        <f t="shared" ca="1" si="567"/>
        <v>1.2995320734995783</v>
      </c>
      <c r="X1154">
        <f t="shared" ca="1" si="582"/>
        <v>6.8632949811445707</v>
      </c>
      <c r="Y1154">
        <f t="shared" ca="1" si="568"/>
        <v>0.58091607803868928</v>
      </c>
      <c r="Z1154">
        <f t="shared" ca="1" si="569"/>
        <v>3.2588938593518142</v>
      </c>
      <c r="AA1154">
        <f t="shared" ca="1" si="583"/>
        <v>0.41908392196131072</v>
      </c>
      <c r="AB1154">
        <f t="shared" ca="1" si="570"/>
        <v>5.2181045282307918</v>
      </c>
      <c r="AC1154">
        <f t="shared" ca="1" si="584"/>
        <v>4.238499193791303</v>
      </c>
      <c r="AD1154">
        <f t="shared" ca="1" si="571"/>
        <v>0.35697433281864011</v>
      </c>
      <c r="AE1154">
        <f t="shared" ca="1" si="572"/>
        <v>5.1504569832687794</v>
      </c>
      <c r="AF1154">
        <f t="shared" ca="1" si="585"/>
        <v>0.64302566718135989</v>
      </c>
      <c r="AG1154">
        <f t="shared" ca="1" si="573"/>
        <v>2.2078531884264443</v>
      </c>
      <c r="AH1154">
        <f t="shared" ca="1" si="586"/>
        <v>3.6791550858476119</v>
      </c>
      <c r="AI1154">
        <f t="shared" ca="1" si="574"/>
        <v>0.8253785024387732</v>
      </c>
      <c r="AJ1154">
        <f t="shared" ca="1" si="575"/>
        <v>0.76765282809966184</v>
      </c>
      <c r="AK1154">
        <f t="shared" ca="1" si="587"/>
        <v>0.1746214975612268</v>
      </c>
      <c r="AL1154">
        <f t="shared" ca="1" si="576"/>
        <v>6.9805380740844161</v>
      </c>
      <c r="AM1154">
        <f t="shared" ca="1" si="588"/>
        <v>3.8740954510920389</v>
      </c>
      <c r="AN1154" s="5">
        <f t="shared" ca="1" si="589"/>
        <v>4.238499193791303</v>
      </c>
    </row>
    <row r="1155" spans="9:40" x14ac:dyDescent="0.3">
      <c r="I1155" s="15">
        <v>1153</v>
      </c>
      <c r="J1155">
        <f t="shared" ca="1" si="559"/>
        <v>0.95610169859719119</v>
      </c>
      <c r="K1155">
        <f t="shared" ca="1" si="560"/>
        <v>0.448909923028459</v>
      </c>
      <c r="L1155">
        <f t="shared" ca="1" si="577"/>
        <v>4.3898301402808815E-2</v>
      </c>
      <c r="M1155">
        <f t="shared" ca="1" si="561"/>
        <v>31.258796520685159</v>
      </c>
      <c r="N1155">
        <f t="shared" ca="1" si="578"/>
        <v>15.853853221856809</v>
      </c>
      <c r="O1155">
        <f t="shared" ca="1" si="562"/>
        <v>0.54415413121005318</v>
      </c>
      <c r="P1155">
        <f t="shared" ca="1" si="563"/>
        <v>4.8681819426092217</v>
      </c>
      <c r="Q1155">
        <f t="shared" ca="1" si="579"/>
        <v>0.45584586878994682</v>
      </c>
      <c r="R1155">
        <f t="shared" ca="1" si="564"/>
        <v>6.28480426915677</v>
      </c>
      <c r="S1155">
        <f t="shared" ca="1" si="580"/>
        <v>5.5764931058829958</v>
      </c>
      <c r="T1155">
        <f t="shared" ca="1" si="565"/>
        <v>0.46308206628871895</v>
      </c>
      <c r="U1155">
        <f t="shared" ca="1" si="566"/>
        <v>5.3889569411925731</v>
      </c>
      <c r="V1155">
        <f t="shared" ca="1" si="581"/>
        <v>0.53691793371128105</v>
      </c>
      <c r="W1155">
        <f t="shared" ca="1" si="567"/>
        <v>4.3533701384662464</v>
      </c>
      <c r="X1155">
        <f t="shared" ca="1" si="582"/>
        <v>4.8711635398294097</v>
      </c>
      <c r="Y1155">
        <f t="shared" ca="1" si="568"/>
        <v>0.91521244435441718</v>
      </c>
      <c r="Z1155">
        <f t="shared" ca="1" si="569"/>
        <v>0.53159436620291434</v>
      </c>
      <c r="AA1155">
        <f t="shared" ca="1" si="583"/>
        <v>8.4787555645582824E-2</v>
      </c>
      <c r="AB1155">
        <f t="shared" ca="1" si="570"/>
        <v>14.805638978493015</v>
      </c>
      <c r="AC1155">
        <f t="shared" ca="1" si="584"/>
        <v>7.6686166723479641</v>
      </c>
      <c r="AD1155">
        <f t="shared" ca="1" si="571"/>
        <v>0.22572014232418192</v>
      </c>
      <c r="AE1155">
        <f t="shared" ca="1" si="572"/>
        <v>7.4422967767359314</v>
      </c>
      <c r="AF1155">
        <f t="shared" ca="1" si="585"/>
        <v>0.77427985767581808</v>
      </c>
      <c r="AG1155">
        <f t="shared" ca="1" si="573"/>
        <v>1.2791094875984232</v>
      </c>
      <c r="AH1155">
        <f t="shared" ca="1" si="586"/>
        <v>4.3607031321671776</v>
      </c>
      <c r="AI1155">
        <f t="shared" ca="1" si="574"/>
        <v>0.67300471551573815</v>
      </c>
      <c r="AJ1155">
        <f t="shared" ca="1" si="575"/>
        <v>1.5840117706083705</v>
      </c>
      <c r="AK1155">
        <f t="shared" ca="1" si="587"/>
        <v>0.32699528448426185</v>
      </c>
      <c r="AL1155">
        <f t="shared" ca="1" si="576"/>
        <v>4.4712381149051446</v>
      </c>
      <c r="AM1155">
        <f t="shared" ca="1" si="588"/>
        <v>3.0276249427567574</v>
      </c>
      <c r="AN1155" s="5">
        <f t="shared" ca="1" si="589"/>
        <v>5.5764931058829958</v>
      </c>
    </row>
    <row r="1156" spans="9:40" x14ac:dyDescent="0.3">
      <c r="I1156" s="15">
        <v>1154</v>
      </c>
      <c r="J1156">
        <f t="shared" ref="J1156:J1219" ca="1" si="590">RAND()</f>
        <v>8.3996880179542766E-2</v>
      </c>
      <c r="K1156">
        <f t="shared" ref="K1156:K1219" ca="1" si="591">-$B$3*LN(J1156)</f>
        <v>24.769756215482861</v>
      </c>
      <c r="L1156">
        <f t="shared" ca="1" si="577"/>
        <v>0.91600311982045723</v>
      </c>
      <c r="M1156">
        <f t="shared" ref="M1156:M1219" ca="1" si="592">-$B$3*LN(L1156)</f>
        <v>0.87735508396277184</v>
      </c>
      <c r="N1156">
        <f t="shared" ca="1" si="578"/>
        <v>12.823555649722817</v>
      </c>
      <c r="O1156">
        <f t="shared" ref="O1156:O1219" ca="1" si="593">RAND()</f>
        <v>0.81444317116393328</v>
      </c>
      <c r="P1156">
        <f t="shared" ref="P1156:P1219" ca="1" si="594">-$B$4*LN(O1156)</f>
        <v>1.6420049984956078</v>
      </c>
      <c r="Q1156">
        <f t="shared" ca="1" si="579"/>
        <v>0.18555682883606672</v>
      </c>
      <c r="R1156">
        <f t="shared" ref="R1156:R1219" ca="1" si="595">-$B$4*LN(Q1156)</f>
        <v>13.475152711522561</v>
      </c>
      <c r="S1156">
        <f t="shared" ca="1" si="580"/>
        <v>7.5585788550090847</v>
      </c>
      <c r="T1156">
        <f t="shared" ref="T1156:T1219" ca="1" si="596">RAND()</f>
        <v>0.34602582472377963</v>
      </c>
      <c r="U1156">
        <f t="shared" ref="U1156:U1219" ca="1" si="597">-$B$5*LN(T1156)</f>
        <v>7.4286930814577996</v>
      </c>
      <c r="V1156">
        <f t="shared" ca="1" si="581"/>
        <v>0.65397417527622037</v>
      </c>
      <c r="W1156">
        <f t="shared" ref="W1156:W1219" ca="1" si="598">-$B$5*LN(V1156)</f>
        <v>2.9728119095486902</v>
      </c>
      <c r="X1156">
        <f t="shared" ca="1" si="582"/>
        <v>5.2007524955032451</v>
      </c>
      <c r="Y1156">
        <f t="shared" ref="Y1156:Y1219" ca="1" si="599">RAND()</f>
        <v>0.55591868832548963</v>
      </c>
      <c r="Z1156">
        <f t="shared" ref="Z1156:Z1219" ca="1" si="600">-$B$6*LN(Y1156)</f>
        <v>3.5227994366709448</v>
      </c>
      <c r="AA1156">
        <f t="shared" ca="1" si="583"/>
        <v>0.44408131167451037</v>
      </c>
      <c r="AB1156">
        <f t="shared" ref="AB1156:AB1219" ca="1" si="601">-$B$6*LN(AA1156)</f>
        <v>4.8704855934895166</v>
      </c>
      <c r="AC1156">
        <f t="shared" ca="1" si="584"/>
        <v>4.1966425150802307</v>
      </c>
      <c r="AD1156">
        <f t="shared" ref="AD1156:AD1219" ca="1" si="602">RAND()</f>
        <v>0.56911755882442527</v>
      </c>
      <c r="AE1156">
        <f t="shared" ref="AE1156:AE1219" ca="1" si="603">-$B$7*LN(AD1156)</f>
        <v>2.8183413008878411</v>
      </c>
      <c r="AF1156">
        <f t="shared" ca="1" si="585"/>
        <v>0.43088244117557473</v>
      </c>
      <c r="AG1156">
        <f t="shared" ref="AG1156:AG1219" ca="1" si="604">-$B$7*LN(AF1156)</f>
        <v>4.2095999218851414</v>
      </c>
      <c r="AH1156">
        <f t="shared" ca="1" si="586"/>
        <v>3.5139706113864912</v>
      </c>
      <c r="AI1156">
        <f t="shared" ref="AI1156:AI1219" ca="1" si="605">RAND()</f>
        <v>0.99440112651334078</v>
      </c>
      <c r="AJ1156">
        <f t="shared" ref="AJ1156:AJ1219" ca="1" si="606">-$B$8*LN(AI1156)</f>
        <v>2.2458423715741919E-2</v>
      </c>
      <c r="AK1156">
        <f t="shared" ca="1" si="587"/>
        <v>5.5988734866592171E-3</v>
      </c>
      <c r="AL1156">
        <f t="shared" ref="AL1156:AL1219" ca="1" si="607">-$B$8*LN(AK1156)</f>
        <v>20.740759458294445</v>
      </c>
      <c r="AM1156">
        <f t="shared" ca="1" si="588"/>
        <v>10.381608941005094</v>
      </c>
      <c r="AN1156" s="5">
        <f t="shared" ca="1" si="589"/>
        <v>5.2007524955032451</v>
      </c>
    </row>
    <row r="1157" spans="9:40" x14ac:dyDescent="0.3">
      <c r="I1157" s="15">
        <v>1155</v>
      </c>
      <c r="J1157">
        <f t="shared" ca="1" si="590"/>
        <v>7.4729965803322806E-2</v>
      </c>
      <c r="K1157">
        <f t="shared" ca="1" si="591"/>
        <v>25.938741186431102</v>
      </c>
      <c r="L1157">
        <f t="shared" ca="1" si="577"/>
        <v>0.92527003419667719</v>
      </c>
      <c r="M1157">
        <f t="shared" ca="1" si="592"/>
        <v>0.77669655211378086</v>
      </c>
      <c r="N1157">
        <f t="shared" ca="1" si="578"/>
        <v>13.357718869272441</v>
      </c>
      <c r="O1157">
        <f t="shared" ca="1" si="593"/>
        <v>0.76977955012117827</v>
      </c>
      <c r="P1157">
        <f t="shared" ca="1" si="594"/>
        <v>2.093208829356672</v>
      </c>
      <c r="Q1157">
        <f t="shared" ca="1" si="579"/>
        <v>0.23022044987882173</v>
      </c>
      <c r="R1157">
        <f t="shared" ca="1" si="595"/>
        <v>11.749743610971336</v>
      </c>
      <c r="S1157">
        <f t="shared" ca="1" si="580"/>
        <v>6.9214762201640045</v>
      </c>
      <c r="T1157">
        <f t="shared" ca="1" si="596"/>
        <v>0.22961836423048432</v>
      </c>
      <c r="U1157">
        <f t="shared" ca="1" si="597"/>
        <v>10.299356439070952</v>
      </c>
      <c r="V1157">
        <f t="shared" ca="1" si="581"/>
        <v>0.77038163576951568</v>
      </c>
      <c r="W1157">
        <f t="shared" ca="1" si="598"/>
        <v>1.8260847923452204</v>
      </c>
      <c r="X1157">
        <f t="shared" ca="1" si="582"/>
        <v>6.062720615708086</v>
      </c>
      <c r="Y1157">
        <f t="shared" ca="1" si="599"/>
        <v>0.27886491443708639</v>
      </c>
      <c r="Z1157">
        <f t="shared" ca="1" si="600"/>
        <v>7.662166752344806</v>
      </c>
      <c r="AA1157">
        <f t="shared" ca="1" si="583"/>
        <v>0.72113508556291361</v>
      </c>
      <c r="AB1157">
        <f t="shared" ca="1" si="601"/>
        <v>1.9615728037772588</v>
      </c>
      <c r="AC1157">
        <f t="shared" ca="1" si="584"/>
        <v>4.8118697780610322</v>
      </c>
      <c r="AD1157">
        <f t="shared" ca="1" si="602"/>
        <v>0.30291521130778043</v>
      </c>
      <c r="AE1157">
        <f t="shared" ca="1" si="603"/>
        <v>5.9715117165003306</v>
      </c>
      <c r="AF1157">
        <f t="shared" ca="1" si="585"/>
        <v>0.69708478869221957</v>
      </c>
      <c r="AG1157">
        <f t="shared" ca="1" si="604"/>
        <v>1.8042411378408625</v>
      </c>
      <c r="AH1157">
        <f t="shared" ca="1" si="586"/>
        <v>3.8878764271705966</v>
      </c>
      <c r="AI1157">
        <f t="shared" ca="1" si="605"/>
        <v>0.70436786522889916</v>
      </c>
      <c r="AJ1157">
        <f t="shared" ca="1" si="606"/>
        <v>1.4018180938476026</v>
      </c>
      <c r="AK1157">
        <f t="shared" ca="1" si="587"/>
        <v>0.29563213477110084</v>
      </c>
      <c r="AL1157">
        <f t="shared" ca="1" si="607"/>
        <v>4.8745575419796312</v>
      </c>
      <c r="AM1157">
        <f t="shared" ca="1" si="588"/>
        <v>3.1381878179136171</v>
      </c>
      <c r="AN1157" s="5">
        <f t="shared" ca="1" si="589"/>
        <v>4.8118697780610322</v>
      </c>
    </row>
    <row r="1158" spans="9:40" x14ac:dyDescent="0.3">
      <c r="I1158" s="15">
        <v>1156</v>
      </c>
      <c r="J1158">
        <f t="shared" ca="1" si="590"/>
        <v>0.20520176405269719</v>
      </c>
      <c r="K1158">
        <f t="shared" ca="1" si="591"/>
        <v>15.837615689744373</v>
      </c>
      <c r="L1158">
        <f t="shared" ca="1" si="577"/>
        <v>0.79479823594730281</v>
      </c>
      <c r="M1158">
        <f t="shared" ca="1" si="592"/>
        <v>2.2966698779951153</v>
      </c>
      <c r="N1158">
        <f t="shared" ca="1" si="578"/>
        <v>9.0671427838697447</v>
      </c>
      <c r="O1158">
        <f t="shared" ca="1" si="593"/>
        <v>0.40295632080334209</v>
      </c>
      <c r="P1158">
        <f t="shared" ca="1" si="594"/>
        <v>7.2714168641033066</v>
      </c>
      <c r="Q1158">
        <f t="shared" ca="1" si="579"/>
        <v>0.59704367919665791</v>
      </c>
      <c r="R1158">
        <f t="shared" ca="1" si="595"/>
        <v>4.1261200302592895</v>
      </c>
      <c r="S1158">
        <f t="shared" ca="1" si="580"/>
        <v>5.6987684471812976</v>
      </c>
      <c r="T1158">
        <f t="shared" ca="1" si="596"/>
        <v>0.39211356105956829</v>
      </c>
      <c r="U1158">
        <f t="shared" ca="1" si="597"/>
        <v>6.5534264919556655</v>
      </c>
      <c r="V1158">
        <f t="shared" ca="1" si="581"/>
        <v>0.60788643894043171</v>
      </c>
      <c r="W1158">
        <f t="shared" ca="1" si="598"/>
        <v>3.4843703476376509</v>
      </c>
      <c r="X1158">
        <f t="shared" ca="1" si="582"/>
        <v>5.018898419796658</v>
      </c>
      <c r="Y1158">
        <f t="shared" ca="1" si="599"/>
        <v>0.5037355463397748</v>
      </c>
      <c r="Z1158">
        <f t="shared" ca="1" si="600"/>
        <v>4.1142231495741042</v>
      </c>
      <c r="AA1158">
        <f t="shared" ca="1" si="583"/>
        <v>0.4962644536602252</v>
      </c>
      <c r="AB1158">
        <f t="shared" ca="1" si="601"/>
        <v>4.2038779298472342</v>
      </c>
      <c r="AC1158">
        <f t="shared" ca="1" si="584"/>
        <v>4.1590505397106696</v>
      </c>
      <c r="AD1158">
        <f t="shared" ca="1" si="602"/>
        <v>0.13453501597604323</v>
      </c>
      <c r="AE1158">
        <f t="shared" ca="1" si="603"/>
        <v>10.029653859969896</v>
      </c>
      <c r="AF1158">
        <f t="shared" ca="1" si="585"/>
        <v>0.86546498402395677</v>
      </c>
      <c r="AG1158">
        <f t="shared" ca="1" si="604"/>
        <v>0.72244181347807701</v>
      </c>
      <c r="AH1158">
        <f t="shared" ca="1" si="586"/>
        <v>5.3760478367239868</v>
      </c>
      <c r="AI1158">
        <f t="shared" ca="1" si="605"/>
        <v>0.31392889213528419</v>
      </c>
      <c r="AJ1158">
        <f t="shared" ca="1" si="606"/>
        <v>4.6343551075491645</v>
      </c>
      <c r="AK1158">
        <f t="shared" ca="1" si="587"/>
        <v>0.68607110786471581</v>
      </c>
      <c r="AL1158">
        <f t="shared" ca="1" si="607"/>
        <v>1.5070960033946872</v>
      </c>
      <c r="AM1158">
        <f t="shared" ca="1" si="588"/>
        <v>3.0707255554719257</v>
      </c>
      <c r="AN1158" s="5">
        <f t="shared" ca="1" si="589"/>
        <v>5.018898419796658</v>
      </c>
    </row>
    <row r="1159" spans="9:40" x14ac:dyDescent="0.3">
      <c r="I1159" s="15">
        <v>1157</v>
      </c>
      <c r="J1159">
        <f t="shared" ca="1" si="590"/>
        <v>0.70540766738366334</v>
      </c>
      <c r="K1159">
        <f t="shared" ca="1" si="591"/>
        <v>3.489793916848734</v>
      </c>
      <c r="L1159">
        <f t="shared" ca="1" si="577"/>
        <v>0.29459233261633666</v>
      </c>
      <c r="M1159">
        <f t="shared" ca="1" si="592"/>
        <v>12.22162801713425</v>
      </c>
      <c r="N1159">
        <f t="shared" ca="1" si="578"/>
        <v>7.8557109669914924</v>
      </c>
      <c r="O1159">
        <f t="shared" ca="1" si="593"/>
        <v>0.62865945047014149</v>
      </c>
      <c r="P1159">
        <f t="shared" ca="1" si="594"/>
        <v>3.7133246647695932</v>
      </c>
      <c r="Q1159">
        <f t="shared" ca="1" si="579"/>
        <v>0.37134054952985851</v>
      </c>
      <c r="R1159">
        <f t="shared" ca="1" si="595"/>
        <v>7.9250857131804224</v>
      </c>
      <c r="S1159">
        <f t="shared" ca="1" si="580"/>
        <v>5.8192051889750083</v>
      </c>
      <c r="T1159">
        <f t="shared" ca="1" si="596"/>
        <v>0.60798090840121188</v>
      </c>
      <c r="U1159">
        <f t="shared" ca="1" si="597"/>
        <v>3.4832825871541773</v>
      </c>
      <c r="V1159">
        <f t="shared" ca="1" si="581"/>
        <v>0.39201909159878812</v>
      </c>
      <c r="W1159">
        <f t="shared" ca="1" si="598"/>
        <v>6.5551131612364788</v>
      </c>
      <c r="X1159">
        <f t="shared" ca="1" si="582"/>
        <v>5.0191978741953278</v>
      </c>
      <c r="Y1159">
        <f t="shared" ca="1" si="599"/>
        <v>0.54943583958059838</v>
      </c>
      <c r="Z1159">
        <f t="shared" ca="1" si="600"/>
        <v>3.593179640462342</v>
      </c>
      <c r="AA1159">
        <f t="shared" ca="1" si="583"/>
        <v>0.45056416041940162</v>
      </c>
      <c r="AB1159">
        <f t="shared" ca="1" si="601"/>
        <v>4.783528749658533</v>
      </c>
      <c r="AC1159">
        <f t="shared" ca="1" si="584"/>
        <v>4.1883541950604375</v>
      </c>
      <c r="AD1159">
        <f t="shared" ca="1" si="602"/>
        <v>0.27220178089400926</v>
      </c>
      <c r="AE1159">
        <f t="shared" ca="1" si="603"/>
        <v>6.506058230962295</v>
      </c>
      <c r="AF1159">
        <f t="shared" ca="1" si="585"/>
        <v>0.72779821910599074</v>
      </c>
      <c r="AG1159">
        <f t="shared" ca="1" si="604"/>
        <v>1.5886572038114579</v>
      </c>
      <c r="AH1159">
        <f t="shared" ca="1" si="586"/>
        <v>4.0473577173868769</v>
      </c>
      <c r="AI1159">
        <f t="shared" ca="1" si="605"/>
        <v>0.62405513508368449</v>
      </c>
      <c r="AJ1159">
        <f t="shared" ca="1" si="606"/>
        <v>1.886066228040397</v>
      </c>
      <c r="AK1159">
        <f t="shared" ca="1" si="587"/>
        <v>0.37594486491631551</v>
      </c>
      <c r="AL1159">
        <f t="shared" ca="1" si="607"/>
        <v>3.9132511288207779</v>
      </c>
      <c r="AM1159">
        <f t="shared" ca="1" si="588"/>
        <v>2.8996586784305873</v>
      </c>
      <c r="AN1159" s="5">
        <f t="shared" ca="1" si="589"/>
        <v>4.1883541950604375</v>
      </c>
    </row>
    <row r="1160" spans="9:40" x14ac:dyDescent="0.3">
      <c r="I1160" s="15">
        <v>1158</v>
      </c>
      <c r="J1160">
        <f t="shared" ca="1" si="590"/>
        <v>0.89243312685391252</v>
      </c>
      <c r="K1160">
        <f t="shared" ca="1" si="591"/>
        <v>1.1380369603035374</v>
      </c>
      <c r="L1160">
        <f t="shared" ca="1" si="577"/>
        <v>0.10756687314608748</v>
      </c>
      <c r="M1160">
        <f t="shared" ca="1" si="592"/>
        <v>22.296425490457921</v>
      </c>
      <c r="N1160">
        <f t="shared" ca="1" si="578"/>
        <v>11.717231225380729</v>
      </c>
      <c r="O1160">
        <f t="shared" ca="1" si="593"/>
        <v>0.1929801076425921</v>
      </c>
      <c r="P1160">
        <f t="shared" ca="1" si="594"/>
        <v>13.161345316788918</v>
      </c>
      <c r="Q1160">
        <f t="shared" ca="1" si="579"/>
        <v>0.8070198923574079</v>
      </c>
      <c r="R1160">
        <f t="shared" ca="1" si="595"/>
        <v>1.7152556900371245</v>
      </c>
      <c r="S1160">
        <f t="shared" ca="1" si="580"/>
        <v>7.4383005034130214</v>
      </c>
      <c r="T1160">
        <f t="shared" ca="1" si="596"/>
        <v>0.99834382512504005</v>
      </c>
      <c r="U1160">
        <f t="shared" ca="1" si="597"/>
        <v>1.1602834940904567E-2</v>
      </c>
      <c r="V1160">
        <f t="shared" ca="1" si="581"/>
        <v>1.6561748749599481E-3</v>
      </c>
      <c r="W1160">
        <f t="shared" ca="1" si="598"/>
        <v>44.822712394412527</v>
      </c>
      <c r="X1160">
        <f t="shared" ca="1" si="582"/>
        <v>22.417157614676714</v>
      </c>
      <c r="Y1160">
        <f t="shared" ca="1" si="599"/>
        <v>0.50374498420015079</v>
      </c>
      <c r="Z1160">
        <f t="shared" ca="1" si="600"/>
        <v>4.1141107361615541</v>
      </c>
      <c r="AA1160">
        <f t="shared" ca="1" si="583"/>
        <v>0.49625501579984921</v>
      </c>
      <c r="AB1160">
        <f t="shared" ca="1" si="601"/>
        <v>4.2039920377594715</v>
      </c>
      <c r="AC1160">
        <f t="shared" ca="1" si="584"/>
        <v>4.1590513869605132</v>
      </c>
      <c r="AD1160">
        <f t="shared" ca="1" si="602"/>
        <v>0.22495750510348966</v>
      </c>
      <c r="AE1160">
        <f t="shared" ca="1" si="603"/>
        <v>7.4592188041094873</v>
      </c>
      <c r="AF1160">
        <f t="shared" ca="1" si="585"/>
        <v>0.77504249489651034</v>
      </c>
      <c r="AG1160">
        <f t="shared" ca="1" si="604"/>
        <v>1.274187095037433</v>
      </c>
      <c r="AH1160">
        <f t="shared" ca="1" si="586"/>
        <v>4.3667029495734599</v>
      </c>
      <c r="AI1160">
        <f t="shared" ca="1" si="605"/>
        <v>0.36765092737742167</v>
      </c>
      <c r="AJ1160">
        <f t="shared" ca="1" si="606"/>
        <v>4.0024854315867193</v>
      </c>
      <c r="AK1160">
        <f t="shared" ca="1" si="587"/>
        <v>0.63234907262257833</v>
      </c>
      <c r="AL1160">
        <f t="shared" ca="1" si="607"/>
        <v>1.8332548288575581</v>
      </c>
      <c r="AM1160">
        <f t="shared" ca="1" si="588"/>
        <v>2.9178701302221386</v>
      </c>
      <c r="AN1160" s="5">
        <f t="shared" ca="1" si="589"/>
        <v>4.3667029495734599</v>
      </c>
    </row>
    <row r="1161" spans="9:40" x14ac:dyDescent="0.3">
      <c r="I1161" s="15">
        <v>1159</v>
      </c>
      <c r="J1161">
        <f t="shared" ca="1" si="590"/>
        <v>0.93407800973357302</v>
      </c>
      <c r="K1161">
        <f t="shared" ca="1" si="591"/>
        <v>0.68195322042392748</v>
      </c>
      <c r="L1161">
        <f t="shared" ca="1" si="577"/>
        <v>6.5921990266426977E-2</v>
      </c>
      <c r="M1161">
        <f t="shared" ca="1" si="592"/>
        <v>27.192832016882271</v>
      </c>
      <c r="N1161">
        <f t="shared" ca="1" si="578"/>
        <v>13.937392618653099</v>
      </c>
      <c r="O1161">
        <f t="shared" ca="1" si="593"/>
        <v>0.7825868002047035</v>
      </c>
      <c r="P1161">
        <f t="shared" ca="1" si="594"/>
        <v>1.9612034875246016</v>
      </c>
      <c r="Q1161">
        <f t="shared" ca="1" si="579"/>
        <v>0.2174131997952965</v>
      </c>
      <c r="R1161">
        <f t="shared" ca="1" si="595"/>
        <v>12.207644716068074</v>
      </c>
      <c r="S1161">
        <f t="shared" ca="1" si="580"/>
        <v>7.0844241017963379</v>
      </c>
      <c r="T1161">
        <f t="shared" ca="1" si="596"/>
        <v>0.47393046923862148</v>
      </c>
      <c r="U1161">
        <f t="shared" ca="1" si="597"/>
        <v>5.2268626019189677</v>
      </c>
      <c r="V1161">
        <f t="shared" ca="1" si="581"/>
        <v>0.52606953076137852</v>
      </c>
      <c r="W1161">
        <f t="shared" ca="1" si="598"/>
        <v>4.4962532105482911</v>
      </c>
      <c r="X1161">
        <f t="shared" ca="1" si="582"/>
        <v>4.8615579062336298</v>
      </c>
      <c r="Y1161">
        <f t="shared" ca="1" si="599"/>
        <v>0.65245078564874515</v>
      </c>
      <c r="Z1161">
        <f t="shared" ca="1" si="600"/>
        <v>2.5621174015377273</v>
      </c>
      <c r="AA1161">
        <f t="shared" ca="1" si="583"/>
        <v>0.34754921435125485</v>
      </c>
      <c r="AB1161">
        <f t="shared" ca="1" si="601"/>
        <v>6.3410939998358327</v>
      </c>
      <c r="AC1161">
        <f t="shared" ca="1" si="584"/>
        <v>4.4516057006867804</v>
      </c>
      <c r="AD1161">
        <f t="shared" ca="1" si="602"/>
        <v>0.74479930907832159</v>
      </c>
      <c r="AE1161">
        <f t="shared" ca="1" si="603"/>
        <v>1.4732024034019766</v>
      </c>
      <c r="AF1161">
        <f t="shared" ca="1" si="585"/>
        <v>0.25520069092167841</v>
      </c>
      <c r="AG1161">
        <f t="shared" ca="1" si="604"/>
        <v>6.8285251007090961</v>
      </c>
      <c r="AH1161">
        <f t="shared" ca="1" si="586"/>
        <v>4.1508637520555363</v>
      </c>
      <c r="AI1161">
        <f t="shared" ca="1" si="605"/>
        <v>0.2178962442570167</v>
      </c>
      <c r="AJ1161">
        <f t="shared" ca="1" si="606"/>
        <v>6.0949450930615576</v>
      </c>
      <c r="AK1161">
        <f t="shared" ca="1" si="587"/>
        <v>0.7821037557429833</v>
      </c>
      <c r="AL1161">
        <f t="shared" ca="1" si="607"/>
        <v>0.98307146903918519</v>
      </c>
      <c r="AM1161">
        <f t="shared" ca="1" si="588"/>
        <v>3.5390082810503714</v>
      </c>
      <c r="AN1161" s="5">
        <f t="shared" ca="1" si="589"/>
        <v>4.4516057006867804</v>
      </c>
    </row>
    <row r="1162" spans="9:40" x14ac:dyDescent="0.3">
      <c r="I1162" s="15">
        <v>1160</v>
      </c>
      <c r="J1162">
        <f t="shared" ca="1" si="590"/>
        <v>3.332608396685699E-3</v>
      </c>
      <c r="K1162">
        <f t="shared" ca="1" si="591"/>
        <v>57.039999793029125</v>
      </c>
      <c r="L1162">
        <f t="shared" ca="1" si="577"/>
        <v>0.9966673916033143</v>
      </c>
      <c r="M1162">
        <f t="shared" ca="1" si="592"/>
        <v>3.3381739045942424E-2</v>
      </c>
      <c r="N1162">
        <f t="shared" ca="1" si="578"/>
        <v>28.536690766037534</v>
      </c>
      <c r="O1162">
        <f t="shared" ca="1" si="593"/>
        <v>0.23648061249391983</v>
      </c>
      <c r="P1162">
        <f t="shared" ca="1" si="594"/>
        <v>11.535112409442588</v>
      </c>
      <c r="Q1162">
        <f t="shared" ca="1" si="579"/>
        <v>0.76351938750608017</v>
      </c>
      <c r="R1162">
        <f t="shared" ca="1" si="595"/>
        <v>2.1585340936845845</v>
      </c>
      <c r="S1162">
        <f t="shared" ca="1" si="580"/>
        <v>6.8468232515635865</v>
      </c>
      <c r="T1162">
        <f t="shared" ca="1" si="596"/>
        <v>0.31150011522641197</v>
      </c>
      <c r="U1162">
        <f t="shared" ca="1" si="597"/>
        <v>8.1644889959253106</v>
      </c>
      <c r="V1162">
        <f t="shared" ca="1" si="581"/>
        <v>0.68849988477358803</v>
      </c>
      <c r="W1162">
        <f t="shared" ca="1" si="598"/>
        <v>2.6126808972044522</v>
      </c>
      <c r="X1162">
        <f t="shared" ca="1" si="582"/>
        <v>5.3885849465648814</v>
      </c>
      <c r="Y1162">
        <f t="shared" ca="1" si="599"/>
        <v>0.6048151013604155</v>
      </c>
      <c r="Z1162">
        <f t="shared" ca="1" si="600"/>
        <v>3.0169949114877443</v>
      </c>
      <c r="AA1162">
        <f t="shared" ca="1" si="583"/>
        <v>0.3951848986395845</v>
      </c>
      <c r="AB1162">
        <f t="shared" ca="1" si="601"/>
        <v>5.5704091546973427</v>
      </c>
      <c r="AC1162">
        <f t="shared" ca="1" si="584"/>
        <v>4.2937020330925435</v>
      </c>
      <c r="AD1162">
        <f t="shared" ca="1" si="602"/>
        <v>0.46548334005448966</v>
      </c>
      <c r="AE1162">
        <f t="shared" ca="1" si="603"/>
        <v>3.8233948613104878</v>
      </c>
      <c r="AF1162">
        <f t="shared" ca="1" si="585"/>
        <v>0.53451665994551034</v>
      </c>
      <c r="AG1162">
        <f t="shared" ca="1" si="604"/>
        <v>3.1319618989380666</v>
      </c>
      <c r="AH1162">
        <f t="shared" ca="1" si="586"/>
        <v>3.477678380124277</v>
      </c>
      <c r="AI1162">
        <f t="shared" ca="1" si="605"/>
        <v>0.6160622926471222</v>
      </c>
      <c r="AJ1162">
        <f t="shared" ca="1" si="606"/>
        <v>1.9376287845368041</v>
      </c>
      <c r="AK1162">
        <f t="shared" ca="1" si="587"/>
        <v>0.3839377073528778</v>
      </c>
      <c r="AL1162">
        <f t="shared" ca="1" si="607"/>
        <v>3.8290998399551288</v>
      </c>
      <c r="AM1162">
        <f t="shared" ca="1" si="588"/>
        <v>2.8833643122459662</v>
      </c>
      <c r="AN1162" s="5">
        <f t="shared" ca="1" si="589"/>
        <v>4.2937020330925435</v>
      </c>
    </row>
    <row r="1163" spans="9:40" x14ac:dyDescent="0.3">
      <c r="I1163" s="15">
        <v>1161</v>
      </c>
      <c r="J1163">
        <f t="shared" ca="1" si="590"/>
        <v>0.72944115601951987</v>
      </c>
      <c r="K1163">
        <f t="shared" ca="1" si="591"/>
        <v>3.1547657771413808</v>
      </c>
      <c r="L1163">
        <f t="shared" ca="1" si="577"/>
        <v>0.27055884398048013</v>
      </c>
      <c r="M1163">
        <f t="shared" ca="1" si="592"/>
        <v>13.072656665328925</v>
      </c>
      <c r="N1163">
        <f t="shared" ca="1" si="578"/>
        <v>8.1137112212351532</v>
      </c>
      <c r="O1163">
        <f t="shared" ca="1" si="593"/>
        <v>8.0978128682635542E-2</v>
      </c>
      <c r="P1163">
        <f t="shared" ca="1" si="594"/>
        <v>20.108609416275296</v>
      </c>
      <c r="Q1163">
        <f t="shared" ca="1" si="579"/>
        <v>0.91902187131736446</v>
      </c>
      <c r="R1163">
        <f t="shared" ca="1" si="595"/>
        <v>0.67556286296058443</v>
      </c>
      <c r="S1163">
        <f t="shared" ca="1" si="580"/>
        <v>10.392086139617941</v>
      </c>
      <c r="T1163">
        <f t="shared" ca="1" si="596"/>
        <v>0.39413805118580625</v>
      </c>
      <c r="U1163">
        <f t="shared" ca="1" si="597"/>
        <v>6.5173783313374649</v>
      </c>
      <c r="V1163">
        <f t="shared" ca="1" si="581"/>
        <v>0.60586194881419375</v>
      </c>
      <c r="W1163">
        <f t="shared" ca="1" si="598"/>
        <v>3.5077218827149577</v>
      </c>
      <c r="X1163">
        <f t="shared" ca="1" si="582"/>
        <v>5.0125501070262111</v>
      </c>
      <c r="Y1163">
        <f t="shared" ca="1" si="599"/>
        <v>0.84023126198315867</v>
      </c>
      <c r="Z1163">
        <f t="shared" ca="1" si="600"/>
        <v>1.0444686789085651</v>
      </c>
      <c r="AA1163">
        <f t="shared" ca="1" si="583"/>
        <v>0.15976873801684133</v>
      </c>
      <c r="AB1163">
        <f t="shared" ca="1" si="601"/>
        <v>11.004167380338275</v>
      </c>
      <c r="AC1163">
        <f t="shared" ca="1" si="584"/>
        <v>6.0243180296234202</v>
      </c>
      <c r="AD1163">
        <f t="shared" ca="1" si="602"/>
        <v>3.191700144349896E-2</v>
      </c>
      <c r="AE1163">
        <f t="shared" ca="1" si="603"/>
        <v>17.223082252765749</v>
      </c>
      <c r="AF1163">
        <f t="shared" ca="1" si="585"/>
        <v>0.96808299855650104</v>
      </c>
      <c r="AG1163">
        <f t="shared" ca="1" si="604"/>
        <v>0.16218726535393438</v>
      </c>
      <c r="AH1163">
        <f t="shared" ca="1" si="586"/>
        <v>8.6926347590598425</v>
      </c>
      <c r="AI1163">
        <f t="shared" ca="1" si="605"/>
        <v>0.56781061214933226</v>
      </c>
      <c r="AJ1163">
        <f t="shared" ca="1" si="606"/>
        <v>2.2638693807018195</v>
      </c>
      <c r="AK1163">
        <f t="shared" ca="1" si="587"/>
        <v>0.43218938785066774</v>
      </c>
      <c r="AL1163">
        <f t="shared" ca="1" si="607"/>
        <v>3.3555655560151814</v>
      </c>
      <c r="AM1163">
        <f t="shared" ca="1" si="588"/>
        <v>2.8097174683585004</v>
      </c>
      <c r="AN1163" s="5">
        <f t="shared" ca="1" si="589"/>
        <v>6.0243180296234202</v>
      </c>
    </row>
    <row r="1164" spans="9:40" x14ac:dyDescent="0.3">
      <c r="I1164" s="15">
        <v>1162</v>
      </c>
      <c r="J1164">
        <f t="shared" ca="1" si="590"/>
        <v>0.6141457448230847</v>
      </c>
      <c r="K1164">
        <f t="shared" ca="1" si="591"/>
        <v>4.8752300958395303</v>
      </c>
      <c r="L1164">
        <f t="shared" ca="1" si="577"/>
        <v>0.3858542551769153</v>
      </c>
      <c r="M1164">
        <f t="shared" ca="1" si="592"/>
        <v>9.5229555807942603</v>
      </c>
      <c r="N1164">
        <f t="shared" ca="1" si="578"/>
        <v>7.1990928383168953</v>
      </c>
      <c r="O1164">
        <f t="shared" ca="1" si="593"/>
        <v>2.3447731757306078E-2</v>
      </c>
      <c r="P1164">
        <f t="shared" ca="1" si="594"/>
        <v>30.023852124284126</v>
      </c>
      <c r="Q1164">
        <f t="shared" ca="1" si="579"/>
        <v>0.97655226824269392</v>
      </c>
      <c r="R1164">
        <f t="shared" ca="1" si="595"/>
        <v>0.18981603193347968</v>
      </c>
      <c r="S1164">
        <f t="shared" ca="1" si="580"/>
        <v>15.106834078108802</v>
      </c>
      <c r="T1164">
        <f t="shared" ca="1" si="596"/>
        <v>0.48992770119000073</v>
      </c>
      <c r="U1164">
        <f t="shared" ca="1" si="597"/>
        <v>4.9944821314896508</v>
      </c>
      <c r="V1164">
        <f t="shared" ca="1" si="581"/>
        <v>0.51007229880999927</v>
      </c>
      <c r="W1164">
        <f t="shared" ca="1" si="598"/>
        <v>4.7124196065698749</v>
      </c>
      <c r="X1164">
        <f t="shared" ca="1" si="582"/>
        <v>4.8534508690297624</v>
      </c>
      <c r="Y1164">
        <f t="shared" ca="1" si="599"/>
        <v>0.81735712365428936</v>
      </c>
      <c r="Z1164">
        <f t="shared" ca="1" si="600"/>
        <v>1.2100749826410946</v>
      </c>
      <c r="AA1164">
        <f t="shared" ca="1" si="583"/>
        <v>0.18264287634571064</v>
      </c>
      <c r="AB1164">
        <f t="shared" ca="1" si="601"/>
        <v>10.2013351690044</v>
      </c>
      <c r="AC1164">
        <f t="shared" ca="1" si="584"/>
        <v>5.7057050758227472</v>
      </c>
      <c r="AD1164">
        <f t="shared" ca="1" si="602"/>
        <v>0.42288520357084147</v>
      </c>
      <c r="AE1164">
        <f t="shared" ca="1" si="603"/>
        <v>4.3032726156257457</v>
      </c>
      <c r="AF1164">
        <f t="shared" ca="1" si="585"/>
        <v>0.57711479642915853</v>
      </c>
      <c r="AG1164">
        <f t="shared" ca="1" si="604"/>
        <v>2.7485703915636761</v>
      </c>
      <c r="AH1164">
        <f t="shared" ca="1" si="586"/>
        <v>3.5259215035947111</v>
      </c>
      <c r="AI1164">
        <f t="shared" ca="1" si="605"/>
        <v>7.9020274086715081E-2</v>
      </c>
      <c r="AJ1164">
        <f t="shared" ca="1" si="606"/>
        <v>10.152203301723754</v>
      </c>
      <c r="AK1164">
        <f t="shared" ca="1" si="587"/>
        <v>0.92097972591328492</v>
      </c>
      <c r="AL1164">
        <f t="shared" ca="1" si="607"/>
        <v>0.32926902437036681</v>
      </c>
      <c r="AM1164">
        <f t="shared" ca="1" si="588"/>
        <v>5.2407361630470604</v>
      </c>
      <c r="AN1164" s="5">
        <f t="shared" ca="1" si="589"/>
        <v>5.7057050758227472</v>
      </c>
    </row>
    <row r="1165" spans="9:40" x14ac:dyDescent="0.3">
      <c r="I1165" s="15">
        <v>1163</v>
      </c>
      <c r="J1165">
        <f t="shared" ca="1" si="590"/>
        <v>0.13731333535162304</v>
      </c>
      <c r="K1165">
        <f t="shared" ca="1" si="591"/>
        <v>19.854898452754902</v>
      </c>
      <c r="L1165">
        <f t="shared" ca="1" si="577"/>
        <v>0.86268666464837696</v>
      </c>
      <c r="M1165">
        <f t="shared" ca="1" si="592"/>
        <v>1.4770373071192688</v>
      </c>
      <c r="N1165">
        <f t="shared" ca="1" si="578"/>
        <v>10.665967879937085</v>
      </c>
      <c r="O1165">
        <f t="shared" ca="1" si="593"/>
        <v>0.66056630124894278</v>
      </c>
      <c r="P1165">
        <f t="shared" ca="1" si="594"/>
        <v>3.3172622373239276</v>
      </c>
      <c r="Q1165">
        <f t="shared" ca="1" si="579"/>
        <v>0.33943369875105722</v>
      </c>
      <c r="R1165">
        <f t="shared" ca="1" si="595"/>
        <v>8.6438131353675303</v>
      </c>
      <c r="S1165">
        <f t="shared" ca="1" si="580"/>
        <v>5.9805376863457287</v>
      </c>
      <c r="T1165">
        <f t="shared" ca="1" si="596"/>
        <v>0.42299955938950062</v>
      </c>
      <c r="U1165">
        <f t="shared" ca="1" si="597"/>
        <v>6.0226889909815151</v>
      </c>
      <c r="V1165">
        <f t="shared" ca="1" si="581"/>
        <v>0.57700044061049938</v>
      </c>
      <c r="W1165">
        <f t="shared" ca="1" si="598"/>
        <v>3.849385741958959</v>
      </c>
      <c r="X1165">
        <f t="shared" ca="1" si="582"/>
        <v>4.9360373664702371</v>
      </c>
      <c r="Y1165">
        <f t="shared" ca="1" si="599"/>
        <v>0.78896513649957112</v>
      </c>
      <c r="Z1165">
        <f t="shared" ca="1" si="600"/>
        <v>1.4221988763514735</v>
      </c>
      <c r="AA1165">
        <f t="shared" ca="1" si="583"/>
        <v>0.21103486350042888</v>
      </c>
      <c r="AB1165">
        <f t="shared" ca="1" si="601"/>
        <v>9.3343915757710079</v>
      </c>
      <c r="AC1165">
        <f t="shared" ca="1" si="584"/>
        <v>5.3782952260612404</v>
      </c>
      <c r="AD1165">
        <f t="shared" ca="1" si="602"/>
        <v>7.0283822639565785E-2</v>
      </c>
      <c r="AE1165">
        <f t="shared" ca="1" si="603"/>
        <v>13.276068127860178</v>
      </c>
      <c r="AF1165">
        <f t="shared" ca="1" si="585"/>
        <v>0.92971617736043421</v>
      </c>
      <c r="AG1165">
        <f t="shared" ca="1" si="604"/>
        <v>0.36437962523694856</v>
      </c>
      <c r="AH1165">
        <f t="shared" ca="1" si="586"/>
        <v>6.820223876548563</v>
      </c>
      <c r="AI1165">
        <f t="shared" ca="1" si="605"/>
        <v>0.77717942935506201</v>
      </c>
      <c r="AJ1165">
        <f t="shared" ca="1" si="606"/>
        <v>1.0083361178514396</v>
      </c>
      <c r="AK1165">
        <f t="shared" ca="1" si="587"/>
        <v>0.22282057064493799</v>
      </c>
      <c r="AL1165">
        <f t="shared" ca="1" si="607"/>
        <v>6.0055537893646012</v>
      </c>
      <c r="AM1165">
        <f t="shared" ca="1" si="588"/>
        <v>3.5069449536080204</v>
      </c>
      <c r="AN1165" s="5">
        <f t="shared" ca="1" si="589"/>
        <v>5.3782952260612404</v>
      </c>
    </row>
    <row r="1166" spans="9:40" x14ac:dyDescent="0.3">
      <c r="I1166" s="15">
        <v>1164</v>
      </c>
      <c r="J1166">
        <f t="shared" ca="1" si="590"/>
        <v>0.30115983997787976</v>
      </c>
      <c r="K1166">
        <f t="shared" ca="1" si="591"/>
        <v>12.001141253528612</v>
      </c>
      <c r="L1166">
        <f t="shared" ca="1" si="577"/>
        <v>0.69884016002212024</v>
      </c>
      <c r="M1166">
        <f t="shared" ca="1" si="592"/>
        <v>3.5833323239343389</v>
      </c>
      <c r="N1166">
        <f t="shared" ca="1" si="578"/>
        <v>7.7922367887314756</v>
      </c>
      <c r="O1166">
        <f t="shared" ca="1" si="593"/>
        <v>0.67200837978172423</v>
      </c>
      <c r="P1166">
        <f t="shared" ca="1" si="594"/>
        <v>3.1798757489876488</v>
      </c>
      <c r="Q1166">
        <f t="shared" ca="1" si="579"/>
        <v>0.32799162021827577</v>
      </c>
      <c r="R1166">
        <f t="shared" ca="1" si="595"/>
        <v>8.9181377523149195</v>
      </c>
      <c r="S1166">
        <f t="shared" ca="1" si="580"/>
        <v>6.0490067506512837</v>
      </c>
      <c r="T1166">
        <f t="shared" ca="1" si="596"/>
        <v>0.37502735792126507</v>
      </c>
      <c r="U1166">
        <f t="shared" ca="1" si="597"/>
        <v>6.8652941085124644</v>
      </c>
      <c r="V1166">
        <f t="shared" ca="1" si="581"/>
        <v>0.62497264207873493</v>
      </c>
      <c r="W1166">
        <f t="shared" ca="1" si="598"/>
        <v>3.2903318201446776</v>
      </c>
      <c r="X1166">
        <f t="shared" ca="1" si="582"/>
        <v>5.0778129643285705</v>
      </c>
      <c r="Y1166">
        <f t="shared" ca="1" si="599"/>
        <v>0.4581279206376766</v>
      </c>
      <c r="Z1166">
        <f t="shared" ca="1" si="600"/>
        <v>4.6836409869800395</v>
      </c>
      <c r="AA1166">
        <f t="shared" ca="1" si="583"/>
        <v>0.5418720793623234</v>
      </c>
      <c r="AB1166">
        <f t="shared" ca="1" si="601"/>
        <v>3.6763519280118464</v>
      </c>
      <c r="AC1166">
        <f t="shared" ca="1" si="584"/>
        <v>4.1799964574959425</v>
      </c>
      <c r="AD1166">
        <f t="shared" ca="1" si="602"/>
        <v>0.50093618519979799</v>
      </c>
      <c r="AE1166">
        <f t="shared" ca="1" si="603"/>
        <v>3.4563828043042006</v>
      </c>
      <c r="AF1166">
        <f t="shared" ca="1" si="585"/>
        <v>0.49906381480020201</v>
      </c>
      <c r="AG1166">
        <f t="shared" ca="1" si="604"/>
        <v>3.4751065301805451</v>
      </c>
      <c r="AH1166">
        <f t="shared" ca="1" si="586"/>
        <v>3.4657446672423728</v>
      </c>
      <c r="AI1166">
        <f t="shared" ca="1" si="605"/>
        <v>0.99138711951056768</v>
      </c>
      <c r="AJ1166">
        <f t="shared" ca="1" si="606"/>
        <v>3.4600742810437617E-2</v>
      </c>
      <c r="AK1166">
        <f t="shared" ca="1" si="587"/>
        <v>8.6128804894323174E-3</v>
      </c>
      <c r="AL1166">
        <f t="shared" ca="1" si="607"/>
        <v>19.017985859497028</v>
      </c>
      <c r="AM1166">
        <f t="shared" ca="1" si="588"/>
        <v>9.5262933011537321</v>
      </c>
      <c r="AN1166" s="5">
        <f t="shared" ca="1" si="589"/>
        <v>5.0778129643285705</v>
      </c>
    </row>
    <row r="1167" spans="9:40" x14ac:dyDescent="0.3">
      <c r="I1167" s="15">
        <v>1165</v>
      </c>
      <c r="J1167">
        <f t="shared" ca="1" si="590"/>
        <v>0.48998648752394491</v>
      </c>
      <c r="K1167">
        <f t="shared" ca="1" si="591"/>
        <v>7.1337746473944801</v>
      </c>
      <c r="L1167">
        <f t="shared" ca="1" si="577"/>
        <v>0.51001351247605509</v>
      </c>
      <c r="M1167">
        <f t="shared" ca="1" si="592"/>
        <v>6.7331805856366493</v>
      </c>
      <c r="N1167">
        <f t="shared" ca="1" si="578"/>
        <v>6.9334776165155647</v>
      </c>
      <c r="O1167">
        <f t="shared" ca="1" si="593"/>
        <v>0.69029446030812935</v>
      </c>
      <c r="P1167">
        <f t="shared" ca="1" si="594"/>
        <v>2.9650961468375914</v>
      </c>
      <c r="Q1167">
        <f t="shared" ca="1" si="579"/>
        <v>0.30970553969187065</v>
      </c>
      <c r="R1167">
        <f t="shared" ca="1" si="595"/>
        <v>9.3770664390312355</v>
      </c>
      <c r="S1167">
        <f t="shared" ca="1" si="580"/>
        <v>6.1710812929344137</v>
      </c>
      <c r="T1167">
        <f t="shared" ca="1" si="596"/>
        <v>0.78023179535490417</v>
      </c>
      <c r="U1167">
        <f t="shared" ca="1" si="597"/>
        <v>1.7371496093971543</v>
      </c>
      <c r="V1167">
        <f t="shared" ca="1" si="581"/>
        <v>0.21976820464509583</v>
      </c>
      <c r="W1167">
        <f t="shared" ca="1" si="598"/>
        <v>10.60627332325449</v>
      </c>
      <c r="X1167">
        <f t="shared" ca="1" si="582"/>
        <v>6.1717114663258217</v>
      </c>
      <c r="Y1167">
        <f t="shared" ca="1" si="599"/>
        <v>6.2487374190963618E-2</v>
      </c>
      <c r="Z1167">
        <f t="shared" ca="1" si="600"/>
        <v>16.63674453355036</v>
      </c>
      <c r="AA1167">
        <f t="shared" ca="1" si="583"/>
        <v>0.93751262580903638</v>
      </c>
      <c r="AB1167">
        <f t="shared" ca="1" si="601"/>
        <v>0.38715032219171241</v>
      </c>
      <c r="AC1167">
        <f t="shared" ca="1" si="584"/>
        <v>8.5119474278710356</v>
      </c>
      <c r="AD1167">
        <f t="shared" ca="1" si="602"/>
        <v>0.95344574470622168</v>
      </c>
      <c r="AE1167">
        <f t="shared" ca="1" si="603"/>
        <v>0.23836378380077863</v>
      </c>
      <c r="AF1167">
        <f t="shared" ca="1" si="585"/>
        <v>4.6554255293778324E-2</v>
      </c>
      <c r="AG1167">
        <f t="shared" ca="1" si="604"/>
        <v>15.335684330184163</v>
      </c>
      <c r="AH1167">
        <f t="shared" ca="1" si="586"/>
        <v>7.7870240569924709</v>
      </c>
      <c r="AI1167">
        <f t="shared" ca="1" si="605"/>
        <v>0.92854105017910027</v>
      </c>
      <c r="AJ1167">
        <f t="shared" ca="1" si="606"/>
        <v>0.29656275152245443</v>
      </c>
      <c r="AK1167">
        <f t="shared" ca="1" si="587"/>
        <v>7.1458949820899731E-2</v>
      </c>
      <c r="AL1167">
        <f t="shared" ca="1" si="607"/>
        <v>10.554528490144028</v>
      </c>
      <c r="AM1167">
        <f t="shared" ca="1" si="588"/>
        <v>5.4255456208332413</v>
      </c>
      <c r="AN1167" s="5">
        <f t="shared" ca="1" si="589"/>
        <v>6.1717114663258217</v>
      </c>
    </row>
    <row r="1168" spans="9:40" x14ac:dyDescent="0.3">
      <c r="I1168" s="15">
        <v>1166</v>
      </c>
      <c r="J1168">
        <f t="shared" ca="1" si="590"/>
        <v>0.66063886156922347</v>
      </c>
      <c r="K1168">
        <f t="shared" ca="1" si="591"/>
        <v>4.1454794006995241</v>
      </c>
      <c r="L1168">
        <f t="shared" ca="1" si="577"/>
        <v>0.33936113843077653</v>
      </c>
      <c r="M1168">
        <f t="shared" ca="1" si="592"/>
        <v>10.806904335309609</v>
      </c>
      <c r="N1168">
        <f t="shared" ca="1" si="578"/>
        <v>7.476191868004566</v>
      </c>
      <c r="O1168">
        <f t="shared" ca="1" si="593"/>
        <v>0.68484298439974745</v>
      </c>
      <c r="P1168">
        <f t="shared" ca="1" si="594"/>
        <v>3.028525494793449</v>
      </c>
      <c r="Q1168">
        <f t="shared" ca="1" si="579"/>
        <v>0.31515701560025255</v>
      </c>
      <c r="R1168">
        <f t="shared" ca="1" si="595"/>
        <v>9.2374744169960472</v>
      </c>
      <c r="S1168">
        <f t="shared" ca="1" si="580"/>
        <v>6.1329999558947481</v>
      </c>
      <c r="T1168">
        <f t="shared" ca="1" si="596"/>
        <v>0.53611809739753813</v>
      </c>
      <c r="U1168">
        <f t="shared" ca="1" si="597"/>
        <v>4.3638056785055692</v>
      </c>
      <c r="V1168">
        <f t="shared" ca="1" si="581"/>
        <v>0.46388190260246187</v>
      </c>
      <c r="W1168">
        <f t="shared" ca="1" si="598"/>
        <v>5.3768769558348142</v>
      </c>
      <c r="X1168">
        <f t="shared" ca="1" si="582"/>
        <v>4.8703413171701921</v>
      </c>
      <c r="Y1168">
        <f t="shared" ca="1" si="599"/>
        <v>0.39000767025957117</v>
      </c>
      <c r="Z1168">
        <f t="shared" ca="1" si="600"/>
        <v>5.6495332363176631</v>
      </c>
      <c r="AA1168">
        <f t="shared" ca="1" si="583"/>
        <v>0.60999232974042883</v>
      </c>
      <c r="AB1168">
        <f t="shared" ca="1" si="601"/>
        <v>2.9658533765391257</v>
      </c>
      <c r="AC1168">
        <f t="shared" ca="1" si="584"/>
        <v>4.3076933064283942</v>
      </c>
      <c r="AD1168">
        <f t="shared" ca="1" si="602"/>
        <v>0.3555086482060692</v>
      </c>
      <c r="AE1168">
        <f t="shared" ca="1" si="603"/>
        <v>5.1710285157704527</v>
      </c>
      <c r="AF1168">
        <f t="shared" ca="1" si="585"/>
        <v>0.6444913517939308</v>
      </c>
      <c r="AG1168">
        <f t="shared" ca="1" si="604"/>
        <v>2.1964693758313296</v>
      </c>
      <c r="AH1168">
        <f t="shared" ca="1" si="586"/>
        <v>3.6837489458008914</v>
      </c>
      <c r="AI1168">
        <f t="shared" ca="1" si="605"/>
        <v>0.28236431542062868</v>
      </c>
      <c r="AJ1168">
        <f t="shared" ca="1" si="606"/>
        <v>5.058228572689389</v>
      </c>
      <c r="AK1168">
        <f t="shared" ca="1" si="587"/>
        <v>0.71763568457937132</v>
      </c>
      <c r="AL1168">
        <f t="shared" ca="1" si="607"/>
        <v>1.3271729671968853</v>
      </c>
      <c r="AM1168">
        <f t="shared" ca="1" si="588"/>
        <v>3.1927007699431371</v>
      </c>
      <c r="AN1168" s="5">
        <f t="shared" ca="1" si="589"/>
        <v>4.3076933064283942</v>
      </c>
    </row>
    <row r="1169" spans="9:40" x14ac:dyDescent="0.3">
      <c r="I1169" s="15">
        <v>1167</v>
      </c>
      <c r="J1169">
        <f t="shared" ca="1" si="590"/>
        <v>0.11834387812290859</v>
      </c>
      <c r="K1169">
        <f t="shared" ca="1" si="591"/>
        <v>21.341606712471521</v>
      </c>
      <c r="L1169">
        <f t="shared" ca="1" si="577"/>
        <v>0.88165612187709141</v>
      </c>
      <c r="M1169">
        <f t="shared" ca="1" si="592"/>
        <v>1.2595318349315956</v>
      </c>
      <c r="N1169">
        <f t="shared" ca="1" si="578"/>
        <v>11.300569273701559</v>
      </c>
      <c r="O1169">
        <f t="shared" ca="1" si="593"/>
        <v>0.23341497554219626</v>
      </c>
      <c r="P1169">
        <f t="shared" ca="1" si="594"/>
        <v>11.639499189000357</v>
      </c>
      <c r="Q1169">
        <f t="shared" ca="1" si="579"/>
        <v>0.76658502445780374</v>
      </c>
      <c r="R1169">
        <f t="shared" ca="1" si="595"/>
        <v>2.1264772899287863</v>
      </c>
      <c r="S1169">
        <f t="shared" ca="1" si="580"/>
        <v>6.8829882394645718</v>
      </c>
      <c r="T1169">
        <f t="shared" ca="1" si="596"/>
        <v>0.93902456269833567</v>
      </c>
      <c r="U1169">
        <f t="shared" ca="1" si="597"/>
        <v>0.44039549230469149</v>
      </c>
      <c r="V1169">
        <f t="shared" ca="1" si="581"/>
        <v>6.0975437301664326E-2</v>
      </c>
      <c r="W1169">
        <f t="shared" ca="1" si="598"/>
        <v>19.580989141608001</v>
      </c>
      <c r="X1169">
        <f t="shared" ca="1" si="582"/>
        <v>10.010692316956346</v>
      </c>
      <c r="Y1169">
        <f t="shared" ca="1" si="599"/>
        <v>0.58210767050424339</v>
      </c>
      <c r="Z1169">
        <f t="shared" ca="1" si="600"/>
        <v>3.2465990849691098</v>
      </c>
      <c r="AA1169">
        <f t="shared" ca="1" si="583"/>
        <v>0.41789232949575661</v>
      </c>
      <c r="AB1169">
        <f t="shared" ca="1" si="601"/>
        <v>5.2351887874587621</v>
      </c>
      <c r="AC1169">
        <f t="shared" ca="1" si="584"/>
        <v>4.2408939362139364</v>
      </c>
      <c r="AD1169">
        <f t="shared" ca="1" si="602"/>
        <v>0.81741908805254537</v>
      </c>
      <c r="AE1169">
        <f t="shared" ca="1" si="603"/>
        <v>1.0080167798416744</v>
      </c>
      <c r="AF1169">
        <f t="shared" ca="1" si="585"/>
        <v>0.18258091194745463</v>
      </c>
      <c r="AG1169">
        <f t="shared" ca="1" si="604"/>
        <v>8.5028092553740802</v>
      </c>
      <c r="AH1169">
        <f t="shared" ca="1" si="586"/>
        <v>4.7554130176078768</v>
      </c>
      <c r="AI1169">
        <f t="shared" ca="1" si="605"/>
        <v>0.96817324012649297</v>
      </c>
      <c r="AJ1169">
        <f t="shared" ca="1" si="606"/>
        <v>0.12937696258173131</v>
      </c>
      <c r="AK1169">
        <f t="shared" ca="1" si="587"/>
        <v>3.1826759873507027E-2</v>
      </c>
      <c r="AL1169">
        <f t="shared" ca="1" si="607"/>
        <v>13.789791350428079</v>
      </c>
      <c r="AM1169">
        <f t="shared" ca="1" si="588"/>
        <v>6.9595841565049046</v>
      </c>
      <c r="AN1169" s="5">
        <f t="shared" ca="1" si="589"/>
        <v>6.9595841565049046</v>
      </c>
    </row>
    <row r="1170" spans="9:40" x14ac:dyDescent="0.3">
      <c r="I1170" s="15">
        <v>1168</v>
      </c>
      <c r="J1170">
        <f t="shared" ca="1" si="590"/>
        <v>0.72701751412237936</v>
      </c>
      <c r="K1170">
        <f t="shared" ca="1" si="591"/>
        <v>3.1880471078642127</v>
      </c>
      <c r="L1170">
        <f t="shared" ca="1" si="577"/>
        <v>0.27298248587762064</v>
      </c>
      <c r="M1170">
        <f t="shared" ca="1" si="592"/>
        <v>12.983476401495819</v>
      </c>
      <c r="N1170">
        <f t="shared" ca="1" si="578"/>
        <v>8.085761754680016</v>
      </c>
      <c r="O1170">
        <f t="shared" ca="1" si="593"/>
        <v>0.47746732853953033</v>
      </c>
      <c r="P1170">
        <f t="shared" ca="1" si="594"/>
        <v>5.9140763464718429</v>
      </c>
      <c r="Q1170">
        <f t="shared" ca="1" si="579"/>
        <v>0.52253267146046967</v>
      </c>
      <c r="R1170">
        <f t="shared" ca="1" si="595"/>
        <v>5.1925421438967012</v>
      </c>
      <c r="S1170">
        <f t="shared" ca="1" si="580"/>
        <v>5.5533092451842716</v>
      </c>
      <c r="T1170">
        <f t="shared" ca="1" si="596"/>
        <v>0.61239280298455279</v>
      </c>
      <c r="U1170">
        <f t="shared" ca="1" si="597"/>
        <v>3.4326695719097948</v>
      </c>
      <c r="V1170">
        <f t="shared" ca="1" si="581"/>
        <v>0.38760719701544721</v>
      </c>
      <c r="W1170">
        <f t="shared" ca="1" si="598"/>
        <v>6.6343398169062233</v>
      </c>
      <c r="X1170">
        <f t="shared" ca="1" si="582"/>
        <v>5.0335046944080091</v>
      </c>
      <c r="Y1170">
        <f t="shared" ca="1" si="599"/>
        <v>0.34306529497881177</v>
      </c>
      <c r="Z1170">
        <f t="shared" ca="1" si="600"/>
        <v>6.4190069133808851</v>
      </c>
      <c r="AA1170">
        <f t="shared" ca="1" si="583"/>
        <v>0.65693470502118823</v>
      </c>
      <c r="AB1170">
        <f t="shared" ca="1" si="601"/>
        <v>2.5210238937947436</v>
      </c>
      <c r="AC1170">
        <f t="shared" ca="1" si="584"/>
        <v>4.4700154035878139</v>
      </c>
      <c r="AD1170">
        <f t="shared" ca="1" si="602"/>
        <v>0.95313911738755475</v>
      </c>
      <c r="AE1170">
        <f t="shared" ca="1" si="603"/>
        <v>0.23997203805374598</v>
      </c>
      <c r="AF1170">
        <f t="shared" ca="1" si="585"/>
        <v>4.6860882612445254E-2</v>
      </c>
      <c r="AG1170">
        <f t="shared" ca="1" si="604"/>
        <v>15.302860054935685</v>
      </c>
      <c r="AH1170">
        <f t="shared" ca="1" si="586"/>
        <v>7.771416046494716</v>
      </c>
      <c r="AI1170">
        <f t="shared" ca="1" si="605"/>
        <v>1.6624925091540677E-3</v>
      </c>
      <c r="AJ1170">
        <f t="shared" ca="1" si="606"/>
        <v>25.597749164865622</v>
      </c>
      <c r="AK1170">
        <f t="shared" ca="1" si="587"/>
        <v>0.99833750749084593</v>
      </c>
      <c r="AL1170">
        <f t="shared" ca="1" si="607"/>
        <v>6.6555039335275097E-3</v>
      </c>
      <c r="AM1170">
        <f t="shared" ca="1" si="588"/>
        <v>12.802202334399574</v>
      </c>
      <c r="AN1170" s="5">
        <f t="shared" ca="1" si="589"/>
        <v>5.0335046944080091</v>
      </c>
    </row>
    <row r="1171" spans="9:40" x14ac:dyDescent="0.3">
      <c r="I1171" s="15">
        <v>1169</v>
      </c>
      <c r="J1171">
        <f t="shared" ca="1" si="590"/>
        <v>0.87461798950804426</v>
      </c>
      <c r="K1171">
        <f t="shared" ca="1" si="591"/>
        <v>1.3396807137418909</v>
      </c>
      <c r="L1171">
        <f t="shared" ca="1" si="577"/>
        <v>0.12538201049195574</v>
      </c>
      <c r="M1171">
        <f t="shared" ca="1" si="592"/>
        <v>20.763901180762044</v>
      </c>
      <c r="N1171">
        <f t="shared" ca="1" si="578"/>
        <v>11.051790947251968</v>
      </c>
      <c r="O1171">
        <f t="shared" ca="1" si="593"/>
        <v>0.67633310836816196</v>
      </c>
      <c r="P1171">
        <f t="shared" ca="1" si="594"/>
        <v>3.1285564835934898</v>
      </c>
      <c r="Q1171">
        <f t="shared" ca="1" si="579"/>
        <v>0.32366689163183804</v>
      </c>
      <c r="R1171">
        <f t="shared" ca="1" si="595"/>
        <v>9.0243232344571247</v>
      </c>
      <c r="S1171">
        <f t="shared" ca="1" si="580"/>
        <v>6.0764398590253075</v>
      </c>
      <c r="T1171">
        <f t="shared" ca="1" si="596"/>
        <v>0.53472638660497362</v>
      </c>
      <c r="U1171">
        <f t="shared" ca="1" si="597"/>
        <v>4.38200062871248</v>
      </c>
      <c r="V1171">
        <f t="shared" ca="1" si="581"/>
        <v>0.46527361339502638</v>
      </c>
      <c r="W1171">
        <f t="shared" ca="1" si="598"/>
        <v>5.3559074137817921</v>
      </c>
      <c r="X1171">
        <f t="shared" ca="1" si="582"/>
        <v>4.8689540212471361</v>
      </c>
      <c r="Y1171">
        <f t="shared" ca="1" si="599"/>
        <v>0.90882864208302583</v>
      </c>
      <c r="Z1171">
        <f t="shared" ca="1" si="600"/>
        <v>0.57359229081187069</v>
      </c>
      <c r="AA1171">
        <f t="shared" ca="1" si="583"/>
        <v>9.1171357916974172E-2</v>
      </c>
      <c r="AB1171">
        <f t="shared" ca="1" si="601"/>
        <v>14.37008693493771</v>
      </c>
      <c r="AC1171">
        <f t="shared" ca="1" si="584"/>
        <v>7.4718396128747901</v>
      </c>
      <c r="AD1171">
        <f t="shared" ca="1" si="602"/>
        <v>0.44869169198669345</v>
      </c>
      <c r="AE1171">
        <f t="shared" ca="1" si="603"/>
        <v>4.0070964095666533</v>
      </c>
      <c r="AF1171">
        <f t="shared" ca="1" si="585"/>
        <v>0.55130830801330655</v>
      </c>
      <c r="AG1171">
        <f t="shared" ca="1" si="604"/>
        <v>2.9773054182048804</v>
      </c>
      <c r="AH1171">
        <f t="shared" ca="1" si="586"/>
        <v>3.4922009138857666</v>
      </c>
      <c r="AI1171">
        <f t="shared" ca="1" si="605"/>
        <v>0.22371133383279229</v>
      </c>
      <c r="AJ1171">
        <f t="shared" ca="1" si="606"/>
        <v>5.9895949857853239</v>
      </c>
      <c r="AK1171">
        <f t="shared" ca="1" si="587"/>
        <v>0.77628866616720771</v>
      </c>
      <c r="AL1171">
        <f t="shared" ca="1" si="607"/>
        <v>1.0129233419498134</v>
      </c>
      <c r="AM1171">
        <f t="shared" ca="1" si="588"/>
        <v>3.5012591638675685</v>
      </c>
      <c r="AN1171" s="5">
        <f t="shared" ca="1" si="589"/>
        <v>6.0764398590253075</v>
      </c>
    </row>
    <row r="1172" spans="9:40" x14ac:dyDescent="0.3">
      <c r="I1172" s="15">
        <v>1170</v>
      </c>
      <c r="J1172">
        <f t="shared" ca="1" si="590"/>
        <v>0.89224292643069048</v>
      </c>
      <c r="K1172">
        <f t="shared" ca="1" si="591"/>
        <v>1.1401684443181528</v>
      </c>
      <c r="L1172">
        <f t="shared" ca="1" si="577"/>
        <v>0.10775707356930952</v>
      </c>
      <c r="M1172">
        <f t="shared" ca="1" si="592"/>
        <v>22.278759041779836</v>
      </c>
      <c r="N1172">
        <f t="shared" ca="1" si="578"/>
        <v>11.709463743048994</v>
      </c>
      <c r="O1172">
        <f t="shared" ca="1" si="593"/>
        <v>0.75949455463065885</v>
      </c>
      <c r="P1172">
        <f t="shared" ca="1" si="594"/>
        <v>2.2008170131885092</v>
      </c>
      <c r="Q1172">
        <f t="shared" ca="1" si="579"/>
        <v>0.24050544536934115</v>
      </c>
      <c r="R1172">
        <f t="shared" ca="1" si="595"/>
        <v>11.400100382594257</v>
      </c>
      <c r="S1172">
        <f t="shared" ca="1" si="580"/>
        <v>6.8004586978913828</v>
      </c>
      <c r="T1172">
        <f t="shared" ca="1" si="596"/>
        <v>0.45675240903562009</v>
      </c>
      <c r="U1172">
        <f t="shared" ca="1" si="597"/>
        <v>5.4852966660793783</v>
      </c>
      <c r="V1172">
        <f t="shared" ca="1" si="581"/>
        <v>0.54324759096437991</v>
      </c>
      <c r="W1172">
        <f t="shared" ca="1" si="598"/>
        <v>4.2713306604041943</v>
      </c>
      <c r="X1172">
        <f t="shared" ca="1" si="582"/>
        <v>4.8783136632417863</v>
      </c>
      <c r="Y1172">
        <f t="shared" ca="1" si="599"/>
        <v>0.91847265679933598</v>
      </c>
      <c r="Z1172">
        <f t="shared" ca="1" si="600"/>
        <v>0.51025886506463103</v>
      </c>
      <c r="AA1172">
        <f t="shared" ca="1" si="583"/>
        <v>8.1527343200664015E-2</v>
      </c>
      <c r="AB1172">
        <f t="shared" ca="1" si="601"/>
        <v>15.04090089364804</v>
      </c>
      <c r="AC1172">
        <f t="shared" ca="1" si="584"/>
        <v>7.7755798793563358</v>
      </c>
      <c r="AD1172">
        <f t="shared" ca="1" si="602"/>
        <v>0.73003271787336343</v>
      </c>
      <c r="AE1172">
        <f t="shared" ca="1" si="603"/>
        <v>1.5733296341971719</v>
      </c>
      <c r="AF1172">
        <f t="shared" ca="1" si="585"/>
        <v>0.26996728212663657</v>
      </c>
      <c r="AG1172">
        <f t="shared" ca="1" si="604"/>
        <v>6.547272523175395</v>
      </c>
      <c r="AH1172">
        <f t="shared" ca="1" si="586"/>
        <v>4.0603010786862832</v>
      </c>
      <c r="AI1172">
        <f t="shared" ca="1" si="605"/>
        <v>0.9378023323997372</v>
      </c>
      <c r="AJ1172">
        <f t="shared" ca="1" si="606"/>
        <v>0.25686434093024813</v>
      </c>
      <c r="AK1172">
        <f t="shared" ca="1" si="587"/>
        <v>6.2197667600262796E-2</v>
      </c>
      <c r="AL1172">
        <f t="shared" ca="1" si="607"/>
        <v>11.109751113312573</v>
      </c>
      <c r="AM1172">
        <f t="shared" ca="1" si="588"/>
        <v>5.6833077271214103</v>
      </c>
      <c r="AN1172" s="5">
        <f t="shared" ca="1" si="589"/>
        <v>6.8004586978913828</v>
      </c>
    </row>
    <row r="1173" spans="9:40" x14ac:dyDescent="0.3">
      <c r="I1173" s="15">
        <v>1171</v>
      </c>
      <c r="J1173">
        <f t="shared" ca="1" si="590"/>
        <v>0.96917602933170832</v>
      </c>
      <c r="K1173">
        <f t="shared" ca="1" si="591"/>
        <v>0.31309022772662559</v>
      </c>
      <c r="L1173">
        <f t="shared" ca="1" si="577"/>
        <v>3.0823970668291678E-2</v>
      </c>
      <c r="M1173">
        <f t="shared" ca="1" si="592"/>
        <v>34.794626232454291</v>
      </c>
      <c r="N1173">
        <f t="shared" ca="1" si="578"/>
        <v>17.553858230090459</v>
      </c>
      <c r="O1173">
        <f t="shared" ca="1" si="593"/>
        <v>0.70353804106271933</v>
      </c>
      <c r="P1173">
        <f t="shared" ca="1" si="594"/>
        <v>2.813066639074822</v>
      </c>
      <c r="Q1173">
        <f t="shared" ca="1" si="579"/>
        <v>0.29646195893728067</v>
      </c>
      <c r="R1173">
        <f t="shared" ca="1" si="595"/>
        <v>9.7266909532457682</v>
      </c>
      <c r="S1173">
        <f t="shared" ca="1" si="580"/>
        <v>6.2698787961602953</v>
      </c>
      <c r="T1173">
        <f t="shared" ca="1" si="596"/>
        <v>0.22368383686503179</v>
      </c>
      <c r="U1173">
        <f t="shared" ca="1" si="597"/>
        <v>10.482651667020752</v>
      </c>
      <c r="V1173">
        <f t="shared" ca="1" si="581"/>
        <v>0.77631616313496821</v>
      </c>
      <c r="W1173">
        <f t="shared" ca="1" si="598"/>
        <v>1.7723679053802943</v>
      </c>
      <c r="X1173">
        <f t="shared" ca="1" si="582"/>
        <v>6.1275097862005232</v>
      </c>
      <c r="Y1173">
        <f t="shared" ca="1" si="599"/>
        <v>0.39381346992874722</v>
      </c>
      <c r="Z1173">
        <f t="shared" ca="1" si="600"/>
        <v>5.5912674501763888</v>
      </c>
      <c r="AA1173">
        <f t="shared" ca="1" si="583"/>
        <v>0.60618653007125278</v>
      </c>
      <c r="AB1173">
        <f t="shared" ca="1" si="601"/>
        <v>3.0034052092624717</v>
      </c>
      <c r="AC1173">
        <f t="shared" ca="1" si="584"/>
        <v>4.29733632971943</v>
      </c>
      <c r="AD1173">
        <f t="shared" ca="1" si="602"/>
        <v>0.24642522361509822</v>
      </c>
      <c r="AE1173">
        <f t="shared" ca="1" si="603"/>
        <v>7.0034834199715394</v>
      </c>
      <c r="AF1173">
        <f t="shared" ca="1" si="585"/>
        <v>0.75357477638490178</v>
      </c>
      <c r="AG1173">
        <f t="shared" ca="1" si="604"/>
        <v>1.4146351355348661</v>
      </c>
      <c r="AH1173">
        <f t="shared" ca="1" si="586"/>
        <v>4.2090592777532025</v>
      </c>
      <c r="AI1173">
        <f t="shared" ca="1" si="605"/>
        <v>0.36858635907453041</v>
      </c>
      <c r="AJ1173">
        <f t="shared" ca="1" si="606"/>
        <v>3.9923209673012656</v>
      </c>
      <c r="AK1173">
        <f t="shared" ca="1" si="587"/>
        <v>0.63141364092546959</v>
      </c>
      <c r="AL1173">
        <f t="shared" ca="1" si="607"/>
        <v>1.8391763953536628</v>
      </c>
      <c r="AM1173">
        <f t="shared" ca="1" si="588"/>
        <v>2.9157486813274645</v>
      </c>
      <c r="AN1173" s="5">
        <f t="shared" ca="1" si="589"/>
        <v>4.29733632971943</v>
      </c>
    </row>
    <row r="1174" spans="9:40" x14ac:dyDescent="0.3">
      <c r="I1174" s="15">
        <v>1172</v>
      </c>
      <c r="J1174">
        <f t="shared" ca="1" si="590"/>
        <v>0.26558832664674981</v>
      </c>
      <c r="K1174">
        <f t="shared" ca="1" si="591"/>
        <v>13.258078132239275</v>
      </c>
      <c r="L1174">
        <f t="shared" ca="1" si="577"/>
        <v>0.73441167335325019</v>
      </c>
      <c r="M1174">
        <f t="shared" ca="1" si="592"/>
        <v>3.0868554471333365</v>
      </c>
      <c r="N1174">
        <f t="shared" ca="1" si="578"/>
        <v>8.1724667896863057</v>
      </c>
      <c r="O1174">
        <f t="shared" ca="1" si="593"/>
        <v>0.62008405785399456</v>
      </c>
      <c r="P1174">
        <f t="shared" ca="1" si="594"/>
        <v>3.8232018635911471</v>
      </c>
      <c r="Q1174">
        <f t="shared" ca="1" si="579"/>
        <v>0.37991594214600544</v>
      </c>
      <c r="R1174">
        <f t="shared" ca="1" si="595"/>
        <v>7.7424420448803719</v>
      </c>
      <c r="S1174">
        <f t="shared" ca="1" si="580"/>
        <v>5.7828219542357591</v>
      </c>
      <c r="T1174">
        <f t="shared" ca="1" si="596"/>
        <v>0.64833349798346784</v>
      </c>
      <c r="U1174">
        <f t="shared" ca="1" si="597"/>
        <v>3.0334504034705918</v>
      </c>
      <c r="V1174">
        <f t="shared" ca="1" si="581"/>
        <v>0.35166650201653216</v>
      </c>
      <c r="W1174">
        <f t="shared" ca="1" si="598"/>
        <v>7.3155039295773694</v>
      </c>
      <c r="X1174">
        <f t="shared" ca="1" si="582"/>
        <v>5.1744771665239808</v>
      </c>
      <c r="Y1174">
        <f t="shared" ca="1" si="599"/>
        <v>0.43455462246738663</v>
      </c>
      <c r="Z1174">
        <f t="shared" ca="1" si="600"/>
        <v>5.0006017727355854</v>
      </c>
      <c r="AA1174">
        <f t="shared" ca="1" si="583"/>
        <v>0.56544537753261337</v>
      </c>
      <c r="AB1174">
        <f t="shared" ca="1" si="601"/>
        <v>3.4208494772728884</v>
      </c>
      <c r="AC1174">
        <f t="shared" ca="1" si="584"/>
        <v>4.2107256250042369</v>
      </c>
      <c r="AD1174">
        <f t="shared" ca="1" si="602"/>
        <v>0.21506565179518811</v>
      </c>
      <c r="AE1174">
        <f t="shared" ca="1" si="603"/>
        <v>7.6840597013978496</v>
      </c>
      <c r="AF1174">
        <f t="shared" ca="1" si="585"/>
        <v>0.78493434820481189</v>
      </c>
      <c r="AG1174">
        <f t="shared" ca="1" si="604"/>
        <v>1.2107759877863176</v>
      </c>
      <c r="AH1174">
        <f t="shared" ca="1" si="586"/>
        <v>4.4474178445920831</v>
      </c>
      <c r="AI1174">
        <f t="shared" ca="1" si="605"/>
        <v>0.56956354026051104</v>
      </c>
      <c r="AJ1174">
        <f t="shared" ca="1" si="606"/>
        <v>2.251539721228645</v>
      </c>
      <c r="AK1174">
        <f t="shared" ca="1" si="587"/>
        <v>0.43043645973948896</v>
      </c>
      <c r="AL1174">
        <f t="shared" ca="1" si="607"/>
        <v>3.3718222497269079</v>
      </c>
      <c r="AM1174">
        <f t="shared" ca="1" si="588"/>
        <v>2.8116809854777767</v>
      </c>
      <c r="AN1174" s="5">
        <f t="shared" ca="1" si="589"/>
        <v>4.4474178445920831</v>
      </c>
    </row>
    <row r="1175" spans="9:40" x14ac:dyDescent="0.3">
      <c r="I1175" s="15">
        <v>1173</v>
      </c>
      <c r="J1175">
        <f t="shared" ca="1" si="590"/>
        <v>0.55640334099745914</v>
      </c>
      <c r="K1175">
        <f t="shared" ca="1" si="591"/>
        <v>5.8626181428254656</v>
      </c>
      <c r="L1175">
        <f t="shared" ca="1" si="577"/>
        <v>0.44359665900254086</v>
      </c>
      <c r="M1175">
        <f t="shared" ca="1" si="592"/>
        <v>8.1283955508852337</v>
      </c>
      <c r="N1175">
        <f t="shared" ca="1" si="578"/>
        <v>6.9955068468553492</v>
      </c>
      <c r="O1175">
        <f t="shared" ca="1" si="593"/>
        <v>0.86567733518371515</v>
      </c>
      <c r="P1175">
        <f t="shared" ca="1" si="594"/>
        <v>1.1539442561281632</v>
      </c>
      <c r="Q1175">
        <f t="shared" ca="1" si="579"/>
        <v>0.13432266481628485</v>
      </c>
      <c r="R1175">
        <f t="shared" ca="1" si="595"/>
        <v>16.060083416787318</v>
      </c>
      <c r="S1175">
        <f t="shared" ca="1" si="580"/>
        <v>8.6070138364577407</v>
      </c>
      <c r="T1175">
        <f t="shared" ca="1" si="596"/>
        <v>0.6025959282804173</v>
      </c>
      <c r="U1175">
        <f t="shared" ca="1" si="597"/>
        <v>3.5455588645965954</v>
      </c>
      <c r="V1175">
        <f t="shared" ca="1" si="581"/>
        <v>0.3974040717195827</v>
      </c>
      <c r="W1175">
        <f t="shared" ca="1" si="598"/>
        <v>6.4596119211373422</v>
      </c>
      <c r="X1175">
        <f t="shared" ca="1" si="582"/>
        <v>5.002585392866969</v>
      </c>
      <c r="Y1175">
        <f t="shared" ca="1" si="599"/>
        <v>0.64293792491156232</v>
      </c>
      <c r="Z1175">
        <f t="shared" ca="1" si="600"/>
        <v>2.65024259520106</v>
      </c>
      <c r="AA1175">
        <f t="shared" ca="1" si="583"/>
        <v>0.35706207508843768</v>
      </c>
      <c r="AB1175">
        <f t="shared" ca="1" si="601"/>
        <v>6.1790737951097565</v>
      </c>
      <c r="AC1175">
        <f t="shared" ca="1" si="584"/>
        <v>4.4146581951554085</v>
      </c>
      <c r="AD1175">
        <f t="shared" ca="1" si="602"/>
        <v>0.21155693096381267</v>
      </c>
      <c r="AE1175">
        <f t="shared" ca="1" si="603"/>
        <v>7.7663056979180158</v>
      </c>
      <c r="AF1175">
        <f t="shared" ca="1" si="585"/>
        <v>0.78844306903618733</v>
      </c>
      <c r="AG1175">
        <f t="shared" ca="1" si="604"/>
        <v>1.1884753839425568</v>
      </c>
      <c r="AH1175">
        <f t="shared" ca="1" si="586"/>
        <v>4.4773905409302861</v>
      </c>
      <c r="AI1175">
        <f t="shared" ca="1" si="605"/>
        <v>0.6422493812362533</v>
      </c>
      <c r="AJ1175">
        <f t="shared" ca="1" si="606"/>
        <v>1.7711144256955971</v>
      </c>
      <c r="AK1175">
        <f t="shared" ca="1" si="587"/>
        <v>0.3577506187637467</v>
      </c>
      <c r="AL1175">
        <f t="shared" ca="1" si="607"/>
        <v>4.1116765237955946</v>
      </c>
      <c r="AM1175">
        <f t="shared" ca="1" si="588"/>
        <v>2.9413954747455957</v>
      </c>
      <c r="AN1175" s="5">
        <f t="shared" ca="1" si="589"/>
        <v>4.4773905409302861</v>
      </c>
    </row>
    <row r="1176" spans="9:40" x14ac:dyDescent="0.3">
      <c r="I1176" s="15">
        <v>1174</v>
      </c>
      <c r="J1176">
        <f t="shared" ca="1" si="590"/>
        <v>0.16748620933444835</v>
      </c>
      <c r="K1176">
        <f t="shared" ca="1" si="591"/>
        <v>17.868542634381598</v>
      </c>
      <c r="L1176">
        <f t="shared" ca="1" si="577"/>
        <v>0.83251379066555165</v>
      </c>
      <c r="M1176">
        <f t="shared" ca="1" si="592"/>
        <v>1.833054919007163</v>
      </c>
      <c r="N1176">
        <f t="shared" ca="1" si="578"/>
        <v>9.850798776694381</v>
      </c>
      <c r="O1176">
        <f t="shared" ca="1" si="593"/>
        <v>0.91704402427253451</v>
      </c>
      <c r="P1176">
        <f t="shared" ca="1" si="594"/>
        <v>0.69279839085412609</v>
      </c>
      <c r="Q1176">
        <f t="shared" ca="1" si="579"/>
        <v>8.2955975727465492E-2</v>
      </c>
      <c r="R1176">
        <f t="shared" ca="1" si="595"/>
        <v>19.915561798610696</v>
      </c>
      <c r="S1176">
        <f t="shared" ca="1" si="580"/>
        <v>10.304180094732411</v>
      </c>
      <c r="T1176">
        <f t="shared" ca="1" si="596"/>
        <v>0.54769779694766674</v>
      </c>
      <c r="U1176">
        <f t="shared" ca="1" si="597"/>
        <v>4.214221266997491</v>
      </c>
      <c r="V1176">
        <f t="shared" ca="1" si="581"/>
        <v>0.45230220305233326</v>
      </c>
      <c r="W1176">
        <f t="shared" ca="1" si="598"/>
        <v>5.5538331221340194</v>
      </c>
      <c r="X1176">
        <f t="shared" ca="1" si="582"/>
        <v>4.8840271945657552</v>
      </c>
      <c r="Y1176">
        <f t="shared" ca="1" si="599"/>
        <v>0.30975315028113348</v>
      </c>
      <c r="Z1176">
        <f t="shared" ca="1" si="600"/>
        <v>7.0318775287527826</v>
      </c>
      <c r="AA1176">
        <f t="shared" ca="1" si="583"/>
        <v>0.69024684971886652</v>
      </c>
      <c r="AB1176">
        <f t="shared" ca="1" si="601"/>
        <v>2.2242359529210396</v>
      </c>
      <c r="AC1176">
        <f t="shared" ca="1" si="584"/>
        <v>4.6280567408369109</v>
      </c>
      <c r="AD1176">
        <f t="shared" ca="1" si="602"/>
        <v>0.92677281616276808</v>
      </c>
      <c r="AE1176">
        <f t="shared" ca="1" si="603"/>
        <v>0.38023408854978202</v>
      </c>
      <c r="AF1176">
        <f t="shared" ca="1" si="585"/>
        <v>7.3227183837231924E-2</v>
      </c>
      <c r="AG1176">
        <f t="shared" ca="1" si="604"/>
        <v>13.070942815283825</v>
      </c>
      <c r="AH1176">
        <f t="shared" ca="1" si="586"/>
        <v>6.7255884519168037</v>
      </c>
      <c r="AI1176">
        <f t="shared" ca="1" si="605"/>
        <v>0.87881626038626848</v>
      </c>
      <c r="AJ1176">
        <f t="shared" ca="1" si="606"/>
        <v>0.51671774279961868</v>
      </c>
      <c r="AK1176">
        <f t="shared" ca="1" si="587"/>
        <v>0.12118373961373152</v>
      </c>
      <c r="AL1176">
        <f t="shared" ca="1" si="607"/>
        <v>8.4417895038010844</v>
      </c>
      <c r="AM1176">
        <f t="shared" ca="1" si="588"/>
        <v>4.4792536233003517</v>
      </c>
      <c r="AN1176" s="5">
        <f t="shared" ca="1" si="589"/>
        <v>4.8840271945657552</v>
      </c>
    </row>
    <row r="1177" spans="9:40" x14ac:dyDescent="0.3">
      <c r="I1177" s="15">
        <v>1175</v>
      </c>
      <c r="J1177">
        <f t="shared" ca="1" si="590"/>
        <v>0.62963179453435814</v>
      </c>
      <c r="K1177">
        <f t="shared" ca="1" si="591"/>
        <v>4.6262008357592599</v>
      </c>
      <c r="L1177">
        <f t="shared" ca="1" si="577"/>
        <v>0.37036820546564186</v>
      </c>
      <c r="M1177">
        <f t="shared" ca="1" si="592"/>
        <v>9.9325761827013377</v>
      </c>
      <c r="N1177">
        <f t="shared" ca="1" si="578"/>
        <v>7.2793885092302988</v>
      </c>
      <c r="O1177">
        <f t="shared" ca="1" si="593"/>
        <v>0.69997345302097747</v>
      </c>
      <c r="P1177">
        <f t="shared" ca="1" si="594"/>
        <v>2.8537029513089731</v>
      </c>
      <c r="Q1177">
        <f t="shared" ca="1" si="579"/>
        <v>0.30002654697902253</v>
      </c>
      <c r="R1177">
        <f t="shared" ca="1" si="595"/>
        <v>9.6310745464869107</v>
      </c>
      <c r="S1177">
        <f t="shared" ca="1" si="580"/>
        <v>6.2423887488979419</v>
      </c>
      <c r="T1177">
        <f t="shared" ca="1" si="596"/>
        <v>3.3633298584310078E-2</v>
      </c>
      <c r="U1177">
        <f t="shared" ca="1" si="597"/>
        <v>23.745670714243559</v>
      </c>
      <c r="V1177">
        <f t="shared" ca="1" si="581"/>
        <v>0.96636670141568992</v>
      </c>
      <c r="W1177">
        <f t="shared" ca="1" si="598"/>
        <v>0.23948336098235559</v>
      </c>
      <c r="X1177">
        <f t="shared" ca="1" si="582"/>
        <v>11.992577037612957</v>
      </c>
      <c r="Y1177">
        <f t="shared" ca="1" si="599"/>
        <v>0.18117105313524218</v>
      </c>
      <c r="Z1177">
        <f t="shared" ca="1" si="600"/>
        <v>10.24988189426432</v>
      </c>
      <c r="AA1177">
        <f t="shared" ca="1" si="583"/>
        <v>0.81882894686475782</v>
      </c>
      <c r="AB1177">
        <f t="shared" ca="1" si="601"/>
        <v>1.1992804381771456</v>
      </c>
      <c r="AC1177">
        <f t="shared" ca="1" si="584"/>
        <v>5.7245811662207329</v>
      </c>
      <c r="AD1177">
        <f t="shared" ca="1" si="602"/>
        <v>0.89858134771228493</v>
      </c>
      <c r="AE1177">
        <f t="shared" ca="1" si="603"/>
        <v>0.53469019807192431</v>
      </c>
      <c r="AF1177">
        <f t="shared" ca="1" si="585"/>
        <v>0.10141865228771507</v>
      </c>
      <c r="AG1177">
        <f t="shared" ca="1" si="604"/>
        <v>11.442491285653695</v>
      </c>
      <c r="AH1177">
        <f t="shared" ca="1" si="586"/>
        <v>5.9885907418628097</v>
      </c>
      <c r="AI1177">
        <f t="shared" ca="1" si="605"/>
        <v>0.7502278081279703</v>
      </c>
      <c r="AJ1177">
        <f t="shared" ca="1" si="606"/>
        <v>1.1495134976083015</v>
      </c>
      <c r="AK1177">
        <f t="shared" ca="1" si="587"/>
        <v>0.2497721918720297</v>
      </c>
      <c r="AL1177">
        <f t="shared" ca="1" si="607"/>
        <v>5.5488240362260077</v>
      </c>
      <c r="AM1177">
        <f t="shared" ca="1" si="588"/>
        <v>3.3491687669171544</v>
      </c>
      <c r="AN1177" s="5">
        <f t="shared" ca="1" si="589"/>
        <v>5.9885907418628097</v>
      </c>
    </row>
    <row r="1178" spans="9:40" x14ac:dyDescent="0.3">
      <c r="I1178" s="15">
        <v>1176</v>
      </c>
      <c r="J1178">
        <f t="shared" ca="1" si="590"/>
        <v>0.95369030625939699</v>
      </c>
      <c r="K1178">
        <f t="shared" ca="1" si="591"/>
        <v>0.47416286798936091</v>
      </c>
      <c r="L1178">
        <f t="shared" ref="L1178:L1241" ca="1" si="608">1-J1178</f>
        <v>4.6309693740603008E-2</v>
      </c>
      <c r="M1178">
        <f t="shared" ca="1" si="592"/>
        <v>30.724039717567987</v>
      </c>
      <c r="N1178">
        <f t="shared" ref="N1178:N1241" ca="1" si="609">(K1178+M1178)/2</f>
        <v>15.599101292778673</v>
      </c>
      <c r="O1178">
        <f t="shared" ca="1" si="593"/>
        <v>0.24344201964219514</v>
      </c>
      <c r="P1178">
        <f t="shared" ca="1" si="594"/>
        <v>11.303011817320968</v>
      </c>
      <c r="Q1178">
        <f t="shared" ref="Q1178:Q1241" ca="1" si="610">1-O1178</f>
        <v>0.75655798035780486</v>
      </c>
      <c r="R1178">
        <f t="shared" ca="1" si="595"/>
        <v>2.2318088462833279</v>
      </c>
      <c r="S1178">
        <f t="shared" ref="S1178:S1241" ca="1" si="611">(P1178+R1178)/2</f>
        <v>6.7674103318021483</v>
      </c>
      <c r="T1178">
        <f t="shared" ca="1" si="596"/>
        <v>0.83690126885417804</v>
      </c>
      <c r="U1178">
        <f t="shared" ca="1" si="597"/>
        <v>1.2463442166595438</v>
      </c>
      <c r="V1178">
        <f t="shared" ref="V1178:V1241" ca="1" si="612">1-T1178</f>
        <v>0.16309873114582196</v>
      </c>
      <c r="W1178">
        <f t="shared" ca="1" si="598"/>
        <v>12.693796842958871</v>
      </c>
      <c r="X1178">
        <f t="shared" ref="X1178:X1241" ca="1" si="613">(U1178+W1178)/2</f>
        <v>6.9700705298092078</v>
      </c>
      <c r="Y1178">
        <f t="shared" ca="1" si="599"/>
        <v>0.22478902511630727</v>
      </c>
      <c r="Z1178">
        <f t="shared" ca="1" si="600"/>
        <v>8.9555578968681857</v>
      </c>
      <c r="AA1178">
        <f t="shared" ref="AA1178:AA1241" ca="1" si="614">1-Y1178</f>
        <v>0.77521097488369273</v>
      </c>
      <c r="AB1178">
        <f t="shared" ca="1" si="601"/>
        <v>1.5277203661145586</v>
      </c>
      <c r="AC1178">
        <f t="shared" ref="AC1178:AC1241" ca="1" si="615">(Z1178+AB1178)/2</f>
        <v>5.2416391314913717</v>
      </c>
      <c r="AD1178">
        <f t="shared" ca="1" si="602"/>
        <v>0.9384285073735501</v>
      </c>
      <c r="AE1178">
        <f t="shared" ca="1" si="603"/>
        <v>0.31774301701364077</v>
      </c>
      <c r="AF1178">
        <f t="shared" ref="AF1178:AF1241" ca="1" si="616">1-AD1178</f>
        <v>6.1571492626449897E-2</v>
      </c>
      <c r="AG1178">
        <f t="shared" ca="1" si="604"/>
        <v>13.937781487987353</v>
      </c>
      <c r="AH1178">
        <f t="shared" ref="AH1178:AH1241" ca="1" si="617">(AE1178+AG1178)/2</f>
        <v>7.1277622525004967</v>
      </c>
      <c r="AI1178">
        <f t="shared" ca="1" si="605"/>
        <v>0.6361678843967068</v>
      </c>
      <c r="AJ1178">
        <f t="shared" ca="1" si="606"/>
        <v>1.8091711251941454</v>
      </c>
      <c r="AK1178">
        <f t="shared" ref="AK1178:AK1241" ca="1" si="618">1-AI1178</f>
        <v>0.3638321156032932</v>
      </c>
      <c r="AL1178">
        <f t="shared" ca="1" si="607"/>
        <v>4.0442509544421243</v>
      </c>
      <c r="AM1178">
        <f t="shared" ref="AM1178:AM1241" ca="1" si="619">(AJ1178+AL1178)/2</f>
        <v>2.9267110398181346</v>
      </c>
      <c r="AN1178" s="5">
        <f t="shared" ref="AN1178:AN1241" ca="1" si="620">MAX(MIN(N1178,S1178,AC1178),MIN(N1178,X1178,AC1178),MIN(N1178,X1178,MAX(AH1178,AM1178)))</f>
        <v>6.9700705298092078</v>
      </c>
    </row>
    <row r="1179" spans="9:40" x14ac:dyDescent="0.3">
      <c r="I1179" s="15">
        <v>1177</v>
      </c>
      <c r="J1179">
        <f t="shared" ca="1" si="590"/>
        <v>0.30797937282037757</v>
      </c>
      <c r="K1179">
        <f t="shared" ca="1" si="591"/>
        <v>11.777224696136548</v>
      </c>
      <c r="L1179">
        <f t="shared" ca="1" si="608"/>
        <v>0.69202062717962243</v>
      </c>
      <c r="M1179">
        <f t="shared" ca="1" si="592"/>
        <v>3.6813951574568078</v>
      </c>
      <c r="N1179">
        <f t="shared" ca="1" si="609"/>
        <v>7.7293099267966774</v>
      </c>
      <c r="O1179">
        <f t="shared" ca="1" si="593"/>
        <v>0.67438497739043712</v>
      </c>
      <c r="P1179">
        <f t="shared" ca="1" si="594"/>
        <v>3.1516331844874084</v>
      </c>
      <c r="Q1179">
        <f t="shared" ca="1" si="610"/>
        <v>0.32561502260956288</v>
      </c>
      <c r="R1179">
        <f t="shared" ca="1" si="595"/>
        <v>8.9763160614586344</v>
      </c>
      <c r="S1179">
        <f t="shared" ca="1" si="611"/>
        <v>6.0639746229730216</v>
      </c>
      <c r="T1179">
        <f t="shared" ca="1" si="596"/>
        <v>8.9006900435402492E-2</v>
      </c>
      <c r="U1179">
        <f t="shared" ca="1" si="597"/>
        <v>16.933289654914311</v>
      </c>
      <c r="V1179">
        <f t="shared" ca="1" si="612"/>
        <v>0.91099309956459751</v>
      </c>
      <c r="W1179">
        <f t="shared" ca="1" si="598"/>
        <v>0.6525396942624474</v>
      </c>
      <c r="X1179">
        <f t="shared" ca="1" si="613"/>
        <v>8.7929146745883795</v>
      </c>
      <c r="Y1179">
        <f t="shared" ca="1" si="599"/>
        <v>0.24788264109122338</v>
      </c>
      <c r="Z1179">
        <f t="shared" ca="1" si="600"/>
        <v>8.3687991973685918</v>
      </c>
      <c r="AA1179">
        <f t="shared" ca="1" si="614"/>
        <v>0.75211735890877662</v>
      </c>
      <c r="AB1179">
        <f t="shared" ca="1" si="601"/>
        <v>1.7091774289804267</v>
      </c>
      <c r="AC1179">
        <f t="shared" ca="1" si="615"/>
        <v>5.0389883131745092</v>
      </c>
      <c r="AD1179">
        <f t="shared" ca="1" si="602"/>
        <v>0.11677460705266474</v>
      </c>
      <c r="AE1179">
        <f t="shared" ca="1" si="603"/>
        <v>10.737548187975026</v>
      </c>
      <c r="AF1179">
        <f t="shared" ca="1" si="616"/>
        <v>0.88322539294733526</v>
      </c>
      <c r="AG1179">
        <f t="shared" ca="1" si="604"/>
        <v>0.62087426399996715</v>
      </c>
      <c r="AH1179">
        <f t="shared" ca="1" si="617"/>
        <v>5.6792112259874967</v>
      </c>
      <c r="AI1179">
        <f t="shared" ca="1" si="605"/>
        <v>0.28621329449832789</v>
      </c>
      <c r="AJ1179">
        <f t="shared" ca="1" si="606"/>
        <v>5.004071844650035</v>
      </c>
      <c r="AK1179">
        <f t="shared" ca="1" si="618"/>
        <v>0.71378670550167211</v>
      </c>
      <c r="AL1179">
        <f t="shared" ca="1" si="607"/>
        <v>1.3486843722486299</v>
      </c>
      <c r="AM1179">
        <f t="shared" ca="1" si="619"/>
        <v>3.1763781084493323</v>
      </c>
      <c r="AN1179" s="5">
        <f t="shared" ca="1" si="620"/>
        <v>5.6792112259874967</v>
      </c>
    </row>
    <row r="1180" spans="9:40" x14ac:dyDescent="0.3">
      <c r="I1180" s="15">
        <v>1178</v>
      </c>
      <c r="J1180">
        <f t="shared" ca="1" si="590"/>
        <v>0.454483166078678</v>
      </c>
      <c r="K1180">
        <f t="shared" ca="1" si="591"/>
        <v>7.8859440438128097</v>
      </c>
      <c r="L1180">
        <f t="shared" ca="1" si="608"/>
        <v>0.545516833921322</v>
      </c>
      <c r="M1180">
        <f t="shared" ca="1" si="592"/>
        <v>6.0602161456770425</v>
      </c>
      <c r="N1180">
        <f t="shared" ca="1" si="609"/>
        <v>6.9730800947449261</v>
      </c>
      <c r="O1180">
        <f t="shared" ca="1" si="593"/>
        <v>0.56200131506919593</v>
      </c>
      <c r="P1180">
        <f t="shared" ca="1" si="594"/>
        <v>4.6100087128832641</v>
      </c>
      <c r="Q1180">
        <f t="shared" ca="1" si="610"/>
        <v>0.43799868493080407</v>
      </c>
      <c r="R1180">
        <f t="shared" ca="1" si="595"/>
        <v>6.6043149684102787</v>
      </c>
      <c r="S1180">
        <f t="shared" ca="1" si="611"/>
        <v>5.6071618406467714</v>
      </c>
      <c r="T1180">
        <f t="shared" ca="1" si="596"/>
        <v>0.89394909130374112</v>
      </c>
      <c r="U1180">
        <f t="shared" ca="1" si="597"/>
        <v>0.78474515196310735</v>
      </c>
      <c r="V1180">
        <f t="shared" ca="1" si="612"/>
        <v>0.10605090869625888</v>
      </c>
      <c r="W1180">
        <f t="shared" ca="1" si="598"/>
        <v>15.706852206106008</v>
      </c>
      <c r="X1180">
        <f t="shared" ca="1" si="613"/>
        <v>8.2457986790345572</v>
      </c>
      <c r="Y1180">
        <f t="shared" ca="1" si="599"/>
        <v>0.82157343450955722</v>
      </c>
      <c r="Z1180">
        <f t="shared" ca="1" si="600"/>
        <v>1.1792037284379946</v>
      </c>
      <c r="AA1180">
        <f t="shared" ca="1" si="614"/>
        <v>0.17842656549044278</v>
      </c>
      <c r="AB1180">
        <f t="shared" ca="1" si="601"/>
        <v>10.341468961334312</v>
      </c>
      <c r="AC1180">
        <f t="shared" ca="1" si="615"/>
        <v>5.760336344886154</v>
      </c>
      <c r="AD1180">
        <f t="shared" ca="1" si="602"/>
        <v>0.81036930768584492</v>
      </c>
      <c r="AE1180">
        <f t="shared" ca="1" si="603"/>
        <v>1.0513259990399917</v>
      </c>
      <c r="AF1180">
        <f t="shared" ca="1" si="616"/>
        <v>0.18963069231415508</v>
      </c>
      <c r="AG1180">
        <f t="shared" ca="1" si="604"/>
        <v>8.3133841148409395</v>
      </c>
      <c r="AH1180">
        <f t="shared" ca="1" si="617"/>
        <v>4.6823550569404659</v>
      </c>
      <c r="AI1180">
        <f t="shared" ca="1" si="605"/>
        <v>0.33773119589886647</v>
      </c>
      <c r="AJ1180">
        <f t="shared" ca="1" si="606"/>
        <v>4.342019913225891</v>
      </c>
      <c r="AK1180">
        <f t="shared" ca="1" si="618"/>
        <v>0.66226880410113353</v>
      </c>
      <c r="AL1180">
        <f t="shared" ca="1" si="607"/>
        <v>1.6483350278774807</v>
      </c>
      <c r="AM1180">
        <f t="shared" ca="1" si="619"/>
        <v>2.9951774705516856</v>
      </c>
      <c r="AN1180" s="5">
        <f t="shared" ca="1" si="620"/>
        <v>5.760336344886154</v>
      </c>
    </row>
    <row r="1181" spans="9:40" x14ac:dyDescent="0.3">
      <c r="I1181" s="15">
        <v>1179</v>
      </c>
      <c r="J1181">
        <f t="shared" ca="1" si="590"/>
        <v>0.73958507189633038</v>
      </c>
      <c r="K1181">
        <f t="shared" ca="1" si="591"/>
        <v>3.0166596369621734</v>
      </c>
      <c r="L1181">
        <f t="shared" ca="1" si="608"/>
        <v>0.26041492810366962</v>
      </c>
      <c r="M1181">
        <f t="shared" ca="1" si="592"/>
        <v>13.454790427038292</v>
      </c>
      <c r="N1181">
        <f t="shared" ca="1" si="609"/>
        <v>8.2357250320002322</v>
      </c>
      <c r="O1181">
        <f t="shared" ca="1" si="593"/>
        <v>0.67186428857036373</v>
      </c>
      <c r="P1181">
        <f t="shared" ca="1" si="594"/>
        <v>3.1815912830891273</v>
      </c>
      <c r="Q1181">
        <f t="shared" ca="1" si="610"/>
        <v>0.32813571142963627</v>
      </c>
      <c r="R1181">
        <f t="shared" ca="1" si="595"/>
        <v>8.9146240144966207</v>
      </c>
      <c r="S1181">
        <f t="shared" ca="1" si="611"/>
        <v>6.0481076487928735</v>
      </c>
      <c r="T1181">
        <f t="shared" ca="1" si="596"/>
        <v>0.79490652843033449</v>
      </c>
      <c r="U1181">
        <f t="shared" ca="1" si="597"/>
        <v>1.6067152187916984</v>
      </c>
      <c r="V1181">
        <f t="shared" ca="1" si="612"/>
        <v>0.20509347156966551</v>
      </c>
      <c r="W1181">
        <f t="shared" ca="1" si="598"/>
        <v>11.090026114194814</v>
      </c>
      <c r="X1181">
        <f t="shared" ca="1" si="613"/>
        <v>6.3483706664932562</v>
      </c>
      <c r="Y1181">
        <f t="shared" ca="1" si="599"/>
        <v>0.76603620647257753</v>
      </c>
      <c r="Z1181">
        <f t="shared" ca="1" si="600"/>
        <v>1.5991550605386742</v>
      </c>
      <c r="AA1181">
        <f t="shared" ca="1" si="614"/>
        <v>0.23396379352742247</v>
      </c>
      <c r="AB1181">
        <f t="shared" ca="1" si="601"/>
        <v>8.7155334246684966</v>
      </c>
      <c r="AC1181">
        <f t="shared" ca="1" si="615"/>
        <v>5.1573442426035854</v>
      </c>
      <c r="AD1181">
        <f t="shared" ca="1" si="602"/>
        <v>0.28430691681029419</v>
      </c>
      <c r="AE1181">
        <f t="shared" ca="1" si="603"/>
        <v>6.2885046567761949</v>
      </c>
      <c r="AF1181">
        <f t="shared" ca="1" si="616"/>
        <v>0.71569308318970581</v>
      </c>
      <c r="AG1181">
        <f t="shared" ca="1" si="604"/>
        <v>1.6725192934159394</v>
      </c>
      <c r="AH1181">
        <f t="shared" ca="1" si="617"/>
        <v>3.9805119750960669</v>
      </c>
      <c r="AI1181">
        <f t="shared" ca="1" si="605"/>
        <v>0.43425172531509204</v>
      </c>
      <c r="AJ1181">
        <f t="shared" ca="1" si="606"/>
        <v>3.3365236031082652</v>
      </c>
      <c r="AK1181">
        <f t="shared" ca="1" si="618"/>
        <v>0.56574827468490796</v>
      </c>
      <c r="AL1181">
        <f t="shared" ca="1" si="607"/>
        <v>2.2784241763200792</v>
      </c>
      <c r="AM1181">
        <f t="shared" ca="1" si="619"/>
        <v>2.8074738897141724</v>
      </c>
      <c r="AN1181" s="5">
        <f t="shared" ca="1" si="620"/>
        <v>5.1573442426035854</v>
      </c>
    </row>
    <row r="1182" spans="9:40" x14ac:dyDescent="0.3">
      <c r="I1182" s="15">
        <v>1180</v>
      </c>
      <c r="J1182">
        <f t="shared" ca="1" si="590"/>
        <v>0.75107667246534038</v>
      </c>
      <c r="K1182">
        <f t="shared" ca="1" si="591"/>
        <v>2.8624753860054031</v>
      </c>
      <c r="L1182">
        <f t="shared" ca="1" si="608"/>
        <v>0.24892332753465962</v>
      </c>
      <c r="M1182">
        <f t="shared" ca="1" si="592"/>
        <v>13.906103514825549</v>
      </c>
      <c r="N1182">
        <f t="shared" ca="1" si="609"/>
        <v>8.3842894504154764</v>
      </c>
      <c r="O1182">
        <f t="shared" ca="1" si="593"/>
        <v>0.79506443568646956</v>
      </c>
      <c r="P1182">
        <f t="shared" ca="1" si="594"/>
        <v>1.8346569314746022</v>
      </c>
      <c r="Q1182">
        <f t="shared" ca="1" si="610"/>
        <v>0.20493556431353044</v>
      </c>
      <c r="R1182">
        <f t="shared" ca="1" si="595"/>
        <v>12.680477357396393</v>
      </c>
      <c r="S1182">
        <f t="shared" ca="1" si="611"/>
        <v>7.2575671444354981</v>
      </c>
      <c r="T1182">
        <f t="shared" ca="1" si="596"/>
        <v>0.84961191205933229</v>
      </c>
      <c r="U1182">
        <f t="shared" ca="1" si="597"/>
        <v>1.1408292546510055</v>
      </c>
      <c r="V1182">
        <f t="shared" ca="1" si="612"/>
        <v>0.15038808794066771</v>
      </c>
      <c r="W1182">
        <f t="shared" ca="1" si="598"/>
        <v>13.261752511876674</v>
      </c>
      <c r="X1182">
        <f t="shared" ca="1" si="613"/>
        <v>7.20129088326384</v>
      </c>
      <c r="Y1182">
        <f t="shared" ca="1" si="599"/>
        <v>0.94528826633579233</v>
      </c>
      <c r="Z1182">
        <f t="shared" ca="1" si="600"/>
        <v>0.33759212557918683</v>
      </c>
      <c r="AA1182">
        <f t="shared" ca="1" si="614"/>
        <v>5.4711733664207673E-2</v>
      </c>
      <c r="AB1182">
        <f t="shared" ca="1" si="601"/>
        <v>17.434062498945284</v>
      </c>
      <c r="AC1182">
        <f t="shared" ca="1" si="615"/>
        <v>8.8858273122622347</v>
      </c>
      <c r="AD1182">
        <f t="shared" ca="1" si="602"/>
        <v>0.8023067906116802</v>
      </c>
      <c r="AE1182">
        <f t="shared" ca="1" si="603"/>
        <v>1.101321061637732</v>
      </c>
      <c r="AF1182">
        <f t="shared" ca="1" si="616"/>
        <v>0.1976932093883198</v>
      </c>
      <c r="AG1182">
        <f t="shared" ca="1" si="604"/>
        <v>8.1051944872828887</v>
      </c>
      <c r="AH1182">
        <f t="shared" ca="1" si="617"/>
        <v>4.6032577744603103</v>
      </c>
      <c r="AI1182">
        <f t="shared" ca="1" si="605"/>
        <v>0.57987083726787669</v>
      </c>
      <c r="AJ1182">
        <f t="shared" ca="1" si="606"/>
        <v>2.1797995784298965</v>
      </c>
      <c r="AK1182">
        <f t="shared" ca="1" si="618"/>
        <v>0.42012916273212331</v>
      </c>
      <c r="AL1182">
        <f t="shared" ca="1" si="607"/>
        <v>3.4687723386715934</v>
      </c>
      <c r="AM1182">
        <f t="shared" ca="1" si="619"/>
        <v>2.8242859585507452</v>
      </c>
      <c r="AN1182" s="5">
        <f t="shared" ca="1" si="620"/>
        <v>7.2575671444354981</v>
      </c>
    </row>
    <row r="1183" spans="9:40" x14ac:dyDescent="0.3">
      <c r="I1183" s="15">
        <v>1181</v>
      </c>
      <c r="J1183">
        <f t="shared" ca="1" si="590"/>
        <v>6.9636019422030127E-2</v>
      </c>
      <c r="K1183">
        <f t="shared" ca="1" si="591"/>
        <v>26.644733250778103</v>
      </c>
      <c r="L1183">
        <f t="shared" ca="1" si="608"/>
        <v>0.93036398057796987</v>
      </c>
      <c r="M1183">
        <f t="shared" ca="1" si="592"/>
        <v>0.7217939243726369</v>
      </c>
      <c r="N1183">
        <f t="shared" ca="1" si="609"/>
        <v>13.68326358757537</v>
      </c>
      <c r="O1183">
        <f t="shared" ca="1" si="593"/>
        <v>0.92412005639759098</v>
      </c>
      <c r="P1183">
        <f t="shared" ca="1" si="594"/>
        <v>0.63130627691641406</v>
      </c>
      <c r="Q1183">
        <f t="shared" ca="1" si="610"/>
        <v>7.5879943602409017E-2</v>
      </c>
      <c r="R1183">
        <f t="shared" ca="1" si="595"/>
        <v>20.628823017301709</v>
      </c>
      <c r="S1183">
        <f t="shared" ca="1" si="611"/>
        <v>10.630064647109062</v>
      </c>
      <c r="T1183">
        <f t="shared" ca="1" si="596"/>
        <v>0.80449067037384114</v>
      </c>
      <c r="U1183">
        <f t="shared" ca="1" si="597"/>
        <v>1.5228213659234606</v>
      </c>
      <c r="V1183">
        <f t="shared" ca="1" si="612"/>
        <v>0.19550932962615886</v>
      </c>
      <c r="W1183">
        <f t="shared" ca="1" si="598"/>
        <v>11.425030251757034</v>
      </c>
      <c r="X1183">
        <f t="shared" ca="1" si="613"/>
        <v>6.4739258088402476</v>
      </c>
      <c r="Y1183">
        <f t="shared" ca="1" si="599"/>
        <v>0.95672683871260966</v>
      </c>
      <c r="Z1183">
        <f t="shared" ca="1" si="600"/>
        <v>0.26542417959331183</v>
      </c>
      <c r="AA1183">
        <f t="shared" ca="1" si="614"/>
        <v>4.3273161287390338E-2</v>
      </c>
      <c r="AB1183">
        <f t="shared" ca="1" si="601"/>
        <v>18.841336007092611</v>
      </c>
      <c r="AC1183">
        <f t="shared" ca="1" si="615"/>
        <v>9.5533800933429607</v>
      </c>
      <c r="AD1183">
        <f t="shared" ca="1" si="602"/>
        <v>0.29891490713169311</v>
      </c>
      <c r="AE1183">
        <f t="shared" ca="1" si="603"/>
        <v>6.0379816881405235</v>
      </c>
      <c r="AF1183">
        <f t="shared" ca="1" si="616"/>
        <v>0.70108509286830689</v>
      </c>
      <c r="AG1183">
        <f t="shared" ca="1" si="604"/>
        <v>1.7756300574259978</v>
      </c>
      <c r="AH1183">
        <f t="shared" ca="1" si="617"/>
        <v>3.9068058727832606</v>
      </c>
      <c r="AI1183">
        <f t="shared" ca="1" si="605"/>
        <v>0.34532469664542209</v>
      </c>
      <c r="AJ1183">
        <f t="shared" ca="1" si="606"/>
        <v>4.2530806194303805</v>
      </c>
      <c r="AK1183">
        <f t="shared" ca="1" si="618"/>
        <v>0.65467530335457791</v>
      </c>
      <c r="AL1183">
        <f t="shared" ca="1" si="607"/>
        <v>1.6944635453041854</v>
      </c>
      <c r="AM1183">
        <f t="shared" ca="1" si="619"/>
        <v>2.9737720823672831</v>
      </c>
      <c r="AN1183" s="5">
        <f t="shared" ca="1" si="620"/>
        <v>9.5533800933429607</v>
      </c>
    </row>
    <row r="1184" spans="9:40" x14ac:dyDescent="0.3">
      <c r="I1184" s="15">
        <v>1182</v>
      </c>
      <c r="J1184">
        <f t="shared" ca="1" si="590"/>
        <v>0.59171278898738755</v>
      </c>
      <c r="K1184">
        <f t="shared" ca="1" si="591"/>
        <v>5.2473391556080493</v>
      </c>
      <c r="L1184">
        <f t="shared" ca="1" si="608"/>
        <v>0.40828721101261245</v>
      </c>
      <c r="M1184">
        <f t="shared" ca="1" si="592"/>
        <v>8.9578440367322081</v>
      </c>
      <c r="N1184">
        <f t="shared" ca="1" si="609"/>
        <v>7.1025915961701287</v>
      </c>
      <c r="O1184">
        <f t="shared" ca="1" si="593"/>
        <v>0.64504706056099825</v>
      </c>
      <c r="P1184">
        <f t="shared" ca="1" si="594"/>
        <v>3.5074560219031605</v>
      </c>
      <c r="Q1184">
        <f t="shared" ca="1" si="610"/>
        <v>0.35495293943900175</v>
      </c>
      <c r="R1184">
        <f t="shared" ca="1" si="595"/>
        <v>8.2861605060383265</v>
      </c>
      <c r="S1184">
        <f t="shared" ca="1" si="611"/>
        <v>5.896808263970744</v>
      </c>
      <c r="T1184">
        <f t="shared" ca="1" si="596"/>
        <v>0.52005594335226923</v>
      </c>
      <c r="U1184">
        <f t="shared" ca="1" si="597"/>
        <v>4.5767322287651382</v>
      </c>
      <c r="V1184">
        <f t="shared" ca="1" si="612"/>
        <v>0.47994405664773077</v>
      </c>
      <c r="W1184">
        <f t="shared" ca="1" si="598"/>
        <v>5.1386001136615818</v>
      </c>
      <c r="X1184">
        <f t="shared" ca="1" si="613"/>
        <v>4.85766617121336</v>
      </c>
      <c r="Y1184">
        <f t="shared" ca="1" si="599"/>
        <v>0.15691731454781355</v>
      </c>
      <c r="Z1184">
        <f t="shared" ca="1" si="600"/>
        <v>11.11221762779088</v>
      </c>
      <c r="AA1184">
        <f t="shared" ca="1" si="614"/>
        <v>0.84308268545218645</v>
      </c>
      <c r="AB1184">
        <f t="shared" ca="1" si="601"/>
        <v>1.0241414461851752</v>
      </c>
      <c r="AC1184">
        <f t="shared" ca="1" si="615"/>
        <v>6.068179536988028</v>
      </c>
      <c r="AD1184">
        <f t="shared" ca="1" si="602"/>
        <v>0.41024797712525873</v>
      </c>
      <c r="AE1184">
        <f t="shared" ca="1" si="603"/>
        <v>4.454967399291597</v>
      </c>
      <c r="AF1184">
        <f t="shared" ca="1" si="616"/>
        <v>0.58975202287474127</v>
      </c>
      <c r="AG1184">
        <f t="shared" ca="1" si="604"/>
        <v>2.6402656532278295</v>
      </c>
      <c r="AH1184">
        <f t="shared" ca="1" si="617"/>
        <v>3.5476165262597132</v>
      </c>
      <c r="AI1184">
        <f t="shared" ca="1" si="605"/>
        <v>0.22062893350580082</v>
      </c>
      <c r="AJ1184">
        <f t="shared" ca="1" si="606"/>
        <v>6.0450920901281293</v>
      </c>
      <c r="AK1184">
        <f t="shared" ca="1" si="618"/>
        <v>0.77937106649419918</v>
      </c>
      <c r="AL1184">
        <f t="shared" ca="1" si="607"/>
        <v>0.99707203824319157</v>
      </c>
      <c r="AM1184">
        <f t="shared" ca="1" si="619"/>
        <v>3.5210820641856606</v>
      </c>
      <c r="AN1184" s="5">
        <f t="shared" ca="1" si="620"/>
        <v>5.896808263970744</v>
      </c>
    </row>
    <row r="1185" spans="9:40" x14ac:dyDescent="0.3">
      <c r="I1185" s="15">
        <v>1183</v>
      </c>
      <c r="J1185">
        <f t="shared" ca="1" si="590"/>
        <v>0.60533601799839554</v>
      </c>
      <c r="K1185">
        <f t="shared" ca="1" si="591"/>
        <v>5.0197157347946693</v>
      </c>
      <c r="L1185">
        <f t="shared" ca="1" si="608"/>
        <v>0.39466398200160446</v>
      </c>
      <c r="M1185">
        <f t="shared" ca="1" si="592"/>
        <v>9.2972055459023135</v>
      </c>
      <c r="N1185">
        <f t="shared" ca="1" si="609"/>
        <v>7.1584606403484914</v>
      </c>
      <c r="O1185">
        <f t="shared" ca="1" si="593"/>
        <v>0.16524844570634689</v>
      </c>
      <c r="P1185">
        <f t="shared" ca="1" si="594"/>
        <v>14.402441648040263</v>
      </c>
      <c r="Q1185">
        <f t="shared" ca="1" si="610"/>
        <v>0.83475155429365311</v>
      </c>
      <c r="R1185">
        <f t="shared" ca="1" si="595"/>
        <v>1.4449691053848066</v>
      </c>
      <c r="S1185">
        <f t="shared" ca="1" si="611"/>
        <v>7.9237053767125349</v>
      </c>
      <c r="T1185">
        <f t="shared" ca="1" si="596"/>
        <v>0.24933111607154179</v>
      </c>
      <c r="U1185">
        <f t="shared" ca="1" si="597"/>
        <v>9.7228143773355438</v>
      </c>
      <c r="V1185">
        <f t="shared" ca="1" si="612"/>
        <v>0.75066888392845821</v>
      </c>
      <c r="W1185">
        <f t="shared" ca="1" si="598"/>
        <v>2.0075343727005324</v>
      </c>
      <c r="X1185">
        <f t="shared" ca="1" si="613"/>
        <v>5.8651743750180376</v>
      </c>
      <c r="Y1185">
        <f t="shared" ca="1" si="599"/>
        <v>0.96514893529561752</v>
      </c>
      <c r="Z1185">
        <f t="shared" ca="1" si="600"/>
        <v>0.2128371147479457</v>
      </c>
      <c r="AA1185">
        <f t="shared" ca="1" si="614"/>
        <v>3.4851064704382484E-2</v>
      </c>
      <c r="AB1185">
        <f t="shared" ca="1" si="601"/>
        <v>20.140029547103744</v>
      </c>
      <c r="AC1185">
        <f t="shared" ca="1" si="615"/>
        <v>10.176433330925844</v>
      </c>
      <c r="AD1185">
        <f t="shared" ca="1" si="602"/>
        <v>0.58784476750987258</v>
      </c>
      <c r="AE1185">
        <f t="shared" ca="1" si="603"/>
        <v>2.6564618338570738</v>
      </c>
      <c r="AF1185">
        <f t="shared" ca="1" si="616"/>
        <v>0.41215523249012742</v>
      </c>
      <c r="AG1185">
        <f t="shared" ca="1" si="604"/>
        <v>4.431776113534581</v>
      </c>
      <c r="AH1185">
        <f t="shared" ca="1" si="617"/>
        <v>3.5441189736958272</v>
      </c>
      <c r="AI1185">
        <f t="shared" ca="1" si="605"/>
        <v>0.89758072934710431</v>
      </c>
      <c r="AJ1185">
        <f t="shared" ca="1" si="606"/>
        <v>0.43220885412647991</v>
      </c>
      <c r="AK1185">
        <f t="shared" ca="1" si="618"/>
        <v>0.10241927065289569</v>
      </c>
      <c r="AL1185">
        <f t="shared" ca="1" si="607"/>
        <v>9.1147215764502256</v>
      </c>
      <c r="AM1185">
        <f t="shared" ca="1" si="619"/>
        <v>4.7734652152883523</v>
      </c>
      <c r="AN1185" s="5">
        <f t="shared" ca="1" si="620"/>
        <v>7.1584606403484914</v>
      </c>
    </row>
    <row r="1186" spans="9:40" x14ac:dyDescent="0.3">
      <c r="I1186" s="15">
        <v>1184</v>
      </c>
      <c r="J1186">
        <f t="shared" ca="1" si="590"/>
        <v>0.44848197206927665</v>
      </c>
      <c r="K1186">
        <f t="shared" ca="1" si="591"/>
        <v>8.0188679434629382</v>
      </c>
      <c r="L1186">
        <f t="shared" ca="1" si="608"/>
        <v>0.55151802793072335</v>
      </c>
      <c r="M1186">
        <f t="shared" ca="1" si="592"/>
        <v>5.9508075191854708</v>
      </c>
      <c r="N1186">
        <f t="shared" ca="1" si="609"/>
        <v>6.9848377313242045</v>
      </c>
      <c r="O1186">
        <f t="shared" ca="1" si="593"/>
        <v>0.58941203025142541</v>
      </c>
      <c r="P1186">
        <f t="shared" ca="1" si="594"/>
        <v>4.2290383829858271</v>
      </c>
      <c r="Q1186">
        <f t="shared" ca="1" si="610"/>
        <v>0.41058796974857459</v>
      </c>
      <c r="R1186">
        <f t="shared" ca="1" si="595"/>
        <v>7.1213205922104272</v>
      </c>
      <c r="S1186">
        <f t="shared" ca="1" si="611"/>
        <v>5.6751794875981272</v>
      </c>
      <c r="T1186">
        <f t="shared" ca="1" si="596"/>
        <v>0.81029377475141418</v>
      </c>
      <c r="U1186">
        <f t="shared" ca="1" si="597"/>
        <v>1.4725088853413801</v>
      </c>
      <c r="V1186">
        <f t="shared" ca="1" si="612"/>
        <v>0.18970622524858582</v>
      </c>
      <c r="W1186">
        <f t="shared" ca="1" si="598"/>
        <v>11.635950104087319</v>
      </c>
      <c r="X1186">
        <f t="shared" ca="1" si="613"/>
        <v>6.5542294947143498</v>
      </c>
      <c r="Y1186">
        <f t="shared" ca="1" si="599"/>
        <v>5.2961097896284337E-2</v>
      </c>
      <c r="Z1186">
        <f t="shared" ca="1" si="600"/>
        <v>17.629185821389441</v>
      </c>
      <c r="AA1186">
        <f t="shared" ca="1" si="614"/>
        <v>0.94703890210371566</v>
      </c>
      <c r="AB1186">
        <f t="shared" ca="1" si="601"/>
        <v>0.32649064399682709</v>
      </c>
      <c r="AC1186">
        <f t="shared" ca="1" si="615"/>
        <v>8.9778382326931343</v>
      </c>
      <c r="AD1186">
        <f t="shared" ca="1" si="602"/>
        <v>0.88785627266849543</v>
      </c>
      <c r="AE1186">
        <f t="shared" ca="1" si="603"/>
        <v>0.59472702096481711</v>
      </c>
      <c r="AF1186">
        <f t="shared" ca="1" si="616"/>
        <v>0.11214372733150457</v>
      </c>
      <c r="AG1186">
        <f t="shared" ca="1" si="604"/>
        <v>10.939869753205791</v>
      </c>
      <c r="AH1186">
        <f t="shared" ca="1" si="617"/>
        <v>5.7672983870853036</v>
      </c>
      <c r="AI1186">
        <f t="shared" ca="1" si="605"/>
        <v>0.15721050464730779</v>
      </c>
      <c r="AJ1186">
        <f t="shared" ca="1" si="606"/>
        <v>7.4006783110538485</v>
      </c>
      <c r="AK1186">
        <f t="shared" ca="1" si="618"/>
        <v>0.84278949535269221</v>
      </c>
      <c r="AL1186">
        <f t="shared" ca="1" si="607"/>
        <v>0.68415224446267542</v>
      </c>
      <c r="AM1186">
        <f t="shared" ca="1" si="619"/>
        <v>4.0424152777582618</v>
      </c>
      <c r="AN1186" s="5">
        <f t="shared" ca="1" si="620"/>
        <v>6.5542294947143498</v>
      </c>
    </row>
    <row r="1187" spans="9:40" x14ac:dyDescent="0.3">
      <c r="I1187" s="15">
        <v>1185</v>
      </c>
      <c r="J1187">
        <f t="shared" ca="1" si="590"/>
        <v>0.19740774443770692</v>
      </c>
      <c r="K1187">
        <f t="shared" ca="1" si="591"/>
        <v>16.224839205450902</v>
      </c>
      <c r="L1187">
        <f t="shared" ca="1" si="608"/>
        <v>0.80259225556229308</v>
      </c>
      <c r="M1187">
        <f t="shared" ca="1" si="592"/>
        <v>2.1990847038314945</v>
      </c>
      <c r="N1187">
        <f t="shared" ca="1" si="609"/>
        <v>9.2119619546411986</v>
      </c>
      <c r="O1187">
        <f t="shared" ca="1" si="593"/>
        <v>0.55008881666787501</v>
      </c>
      <c r="P1187">
        <f t="shared" ca="1" si="594"/>
        <v>4.7814042315377083</v>
      </c>
      <c r="Q1187">
        <f t="shared" ca="1" si="610"/>
        <v>0.44991118333212499</v>
      </c>
      <c r="R1187">
        <f t="shared" ca="1" si="595"/>
        <v>6.38964068856738</v>
      </c>
      <c r="S1187">
        <f t="shared" ca="1" si="611"/>
        <v>5.5855224600525446</v>
      </c>
      <c r="T1187">
        <f t="shared" ca="1" si="596"/>
        <v>0.9441104320107937</v>
      </c>
      <c r="U1187">
        <f t="shared" ca="1" si="597"/>
        <v>0.40258495631437818</v>
      </c>
      <c r="V1187">
        <f t="shared" ca="1" si="612"/>
        <v>5.5889567989206301E-2</v>
      </c>
      <c r="W1187">
        <f t="shared" ca="1" si="598"/>
        <v>20.190642747744892</v>
      </c>
      <c r="X1187">
        <f t="shared" ca="1" si="613"/>
        <v>10.296613852029635</v>
      </c>
      <c r="Y1187">
        <f t="shared" ca="1" si="599"/>
        <v>0.60805904957914436</v>
      </c>
      <c r="Z1187">
        <f t="shared" ca="1" si="600"/>
        <v>2.9848996842814879</v>
      </c>
      <c r="AA1187">
        <f t="shared" ca="1" si="614"/>
        <v>0.39194095042085564</v>
      </c>
      <c r="AB1187">
        <f t="shared" ca="1" si="601"/>
        <v>5.6198645233200581</v>
      </c>
      <c r="AC1187">
        <f t="shared" ca="1" si="615"/>
        <v>4.302382103800773</v>
      </c>
      <c r="AD1187">
        <f t="shared" ca="1" si="602"/>
        <v>0.36976309061954893</v>
      </c>
      <c r="AE1187">
        <f t="shared" ca="1" si="603"/>
        <v>4.9744638702174724</v>
      </c>
      <c r="AF1187">
        <f t="shared" ca="1" si="616"/>
        <v>0.63023690938045107</v>
      </c>
      <c r="AG1187">
        <f t="shared" ca="1" si="604"/>
        <v>2.3082974182436873</v>
      </c>
      <c r="AH1187">
        <f t="shared" ca="1" si="617"/>
        <v>3.6413806442305798</v>
      </c>
      <c r="AI1187">
        <f t="shared" ca="1" si="605"/>
        <v>0.43943911586659634</v>
      </c>
      <c r="AJ1187">
        <f t="shared" ca="1" si="606"/>
        <v>3.28902440761826</v>
      </c>
      <c r="AK1187">
        <f t="shared" ca="1" si="618"/>
        <v>0.56056088413340366</v>
      </c>
      <c r="AL1187">
        <f t="shared" ca="1" si="607"/>
        <v>2.3152696707547418</v>
      </c>
      <c r="AM1187">
        <f t="shared" ca="1" si="619"/>
        <v>2.8021470391865009</v>
      </c>
      <c r="AN1187" s="5">
        <f t="shared" ca="1" si="620"/>
        <v>4.302382103800773</v>
      </c>
    </row>
    <row r="1188" spans="9:40" x14ac:dyDescent="0.3">
      <c r="I1188" s="15">
        <v>1186</v>
      </c>
      <c r="J1188">
        <f t="shared" ca="1" si="590"/>
        <v>0.61969173376118003</v>
      </c>
      <c r="K1188">
        <f t="shared" ca="1" si="591"/>
        <v>4.7853312820070197</v>
      </c>
      <c r="L1188">
        <f t="shared" ca="1" si="608"/>
        <v>0.38030826623881997</v>
      </c>
      <c r="M1188">
        <f t="shared" ca="1" si="592"/>
        <v>9.6677312818417498</v>
      </c>
      <c r="N1188">
        <f t="shared" ca="1" si="609"/>
        <v>7.2265312819243848</v>
      </c>
      <c r="O1188">
        <f t="shared" ca="1" si="593"/>
        <v>0.26131086053970132</v>
      </c>
      <c r="P1188">
        <f t="shared" ca="1" si="594"/>
        <v>10.73635635064168</v>
      </c>
      <c r="Q1188">
        <f t="shared" ca="1" si="610"/>
        <v>0.73868913946029868</v>
      </c>
      <c r="R1188">
        <f t="shared" ca="1" si="595"/>
        <v>2.423024774310186</v>
      </c>
      <c r="S1188">
        <f t="shared" ca="1" si="611"/>
        <v>6.5796905624759328</v>
      </c>
      <c r="T1188">
        <f t="shared" ca="1" si="596"/>
        <v>0.1088769255829023</v>
      </c>
      <c r="U1188">
        <f t="shared" ca="1" si="597"/>
        <v>15.522760104497561</v>
      </c>
      <c r="V1188">
        <f t="shared" ca="1" si="612"/>
        <v>0.8911230744170977</v>
      </c>
      <c r="W1188">
        <f t="shared" ca="1" si="598"/>
        <v>0.80690911274098165</v>
      </c>
      <c r="X1188">
        <f t="shared" ca="1" si="613"/>
        <v>8.1648346086192713</v>
      </c>
      <c r="Y1188">
        <f t="shared" ca="1" si="599"/>
        <v>0.11897783275470197</v>
      </c>
      <c r="Z1188">
        <f t="shared" ca="1" si="600"/>
        <v>12.772908495570103</v>
      </c>
      <c r="AA1188">
        <f t="shared" ca="1" si="614"/>
        <v>0.88102216724529803</v>
      </c>
      <c r="AB1188">
        <f t="shared" ca="1" si="601"/>
        <v>0.76003495142156186</v>
      </c>
      <c r="AC1188">
        <f t="shared" ca="1" si="615"/>
        <v>6.7664717234958323</v>
      </c>
      <c r="AD1188">
        <f t="shared" ca="1" si="602"/>
        <v>0.83218105239499984</v>
      </c>
      <c r="AE1188">
        <f t="shared" ca="1" si="603"/>
        <v>0.91852625391548237</v>
      </c>
      <c r="AF1188">
        <f t="shared" ca="1" si="616"/>
        <v>0.16781894760500016</v>
      </c>
      <c r="AG1188">
        <f t="shared" ca="1" si="604"/>
        <v>8.9243478676736459</v>
      </c>
      <c r="AH1188">
        <f t="shared" ca="1" si="617"/>
        <v>4.9214370607945641</v>
      </c>
      <c r="AI1188">
        <f t="shared" ca="1" si="605"/>
        <v>0.6669927383843216</v>
      </c>
      <c r="AJ1188">
        <f t="shared" ca="1" si="606"/>
        <v>1.6199044804232181</v>
      </c>
      <c r="AK1188">
        <f t="shared" ca="1" si="618"/>
        <v>0.3330072616156784</v>
      </c>
      <c r="AL1188">
        <f t="shared" ca="1" si="607"/>
        <v>4.3983639303430637</v>
      </c>
      <c r="AM1188">
        <f t="shared" ca="1" si="619"/>
        <v>3.0091342053831411</v>
      </c>
      <c r="AN1188" s="5">
        <f t="shared" ca="1" si="620"/>
        <v>6.7664717234958323</v>
      </c>
    </row>
    <row r="1189" spans="9:40" x14ac:dyDescent="0.3">
      <c r="I1189" s="15">
        <v>1187</v>
      </c>
      <c r="J1189">
        <f t="shared" ca="1" si="590"/>
        <v>0.65909805431593882</v>
      </c>
      <c r="K1189">
        <f t="shared" ca="1" si="591"/>
        <v>4.1688296295947112</v>
      </c>
      <c r="L1189">
        <f t="shared" ca="1" si="608"/>
        <v>0.34090194568406118</v>
      </c>
      <c r="M1189">
        <f t="shared" ca="1" si="592"/>
        <v>10.761603923624548</v>
      </c>
      <c r="N1189">
        <f t="shared" ca="1" si="609"/>
        <v>7.4652167766096298</v>
      </c>
      <c r="O1189">
        <f t="shared" ca="1" si="593"/>
        <v>0.49690675857921551</v>
      </c>
      <c r="P1189">
        <f t="shared" ca="1" si="594"/>
        <v>5.5948230318296561</v>
      </c>
      <c r="Q1189">
        <f t="shared" ca="1" si="610"/>
        <v>0.50309324142078449</v>
      </c>
      <c r="R1189">
        <f t="shared" ca="1" si="595"/>
        <v>5.4958380435483685</v>
      </c>
      <c r="S1189">
        <f t="shared" ca="1" si="611"/>
        <v>5.5453305376890123</v>
      </c>
      <c r="T1189">
        <f t="shared" ca="1" si="596"/>
        <v>0.84558658496361006</v>
      </c>
      <c r="U1189">
        <f t="shared" ca="1" si="597"/>
        <v>1.1740729634894085</v>
      </c>
      <c r="V1189">
        <f t="shared" ca="1" si="612"/>
        <v>0.15441341503638994</v>
      </c>
      <c r="W1189">
        <f t="shared" ca="1" si="598"/>
        <v>13.076852321505196</v>
      </c>
      <c r="X1189">
        <f t="shared" ca="1" si="613"/>
        <v>7.1254626424973022</v>
      </c>
      <c r="Y1189">
        <f t="shared" ca="1" si="599"/>
        <v>0.4989863185681287</v>
      </c>
      <c r="Z1189">
        <f t="shared" ca="1" si="600"/>
        <v>4.1710596078337883</v>
      </c>
      <c r="AA1189">
        <f t="shared" ca="1" si="614"/>
        <v>0.5010136814318713</v>
      </c>
      <c r="AB1189">
        <f t="shared" ca="1" si="601"/>
        <v>4.1467312201373252</v>
      </c>
      <c r="AC1189">
        <f t="shared" ca="1" si="615"/>
        <v>4.1588954139855563</v>
      </c>
      <c r="AD1189">
        <f t="shared" ca="1" si="602"/>
        <v>0.9291508762759294</v>
      </c>
      <c r="AE1189">
        <f t="shared" ca="1" si="603"/>
        <v>0.36742073084386062</v>
      </c>
      <c r="AF1189">
        <f t="shared" ca="1" si="616"/>
        <v>7.0849123724070595E-2</v>
      </c>
      <c r="AG1189">
        <f t="shared" ca="1" si="604"/>
        <v>13.236013404830508</v>
      </c>
      <c r="AH1189">
        <f t="shared" ca="1" si="617"/>
        <v>6.8017170678371848</v>
      </c>
      <c r="AI1189">
        <f t="shared" ca="1" si="605"/>
        <v>0.19875993579579954</v>
      </c>
      <c r="AJ1189">
        <f t="shared" ca="1" si="606"/>
        <v>6.462630141087276</v>
      </c>
      <c r="AK1189">
        <f t="shared" ca="1" si="618"/>
        <v>0.80124006420420046</v>
      </c>
      <c r="AL1189">
        <f t="shared" ca="1" si="607"/>
        <v>0.88637868477326021</v>
      </c>
      <c r="AM1189">
        <f t="shared" ca="1" si="619"/>
        <v>3.674504412930268</v>
      </c>
      <c r="AN1189" s="5">
        <f t="shared" ca="1" si="620"/>
        <v>6.8017170678371848</v>
      </c>
    </row>
    <row r="1190" spans="9:40" x14ac:dyDescent="0.3">
      <c r="I1190" s="15">
        <v>1188</v>
      </c>
      <c r="J1190">
        <f t="shared" ca="1" si="590"/>
        <v>0.42580654018124209</v>
      </c>
      <c r="K1190">
        <f t="shared" ca="1" si="591"/>
        <v>8.5377016689144085</v>
      </c>
      <c r="L1190">
        <f t="shared" ca="1" si="608"/>
        <v>0.57419345981875791</v>
      </c>
      <c r="M1190">
        <f t="shared" ca="1" si="592"/>
        <v>5.5478890143534931</v>
      </c>
      <c r="N1190">
        <f t="shared" ca="1" si="609"/>
        <v>7.0427953416339513</v>
      </c>
      <c r="O1190">
        <f t="shared" ca="1" si="593"/>
        <v>0.79107968201742718</v>
      </c>
      <c r="P1190">
        <f t="shared" ca="1" si="594"/>
        <v>1.8748526439077156</v>
      </c>
      <c r="Q1190">
        <f t="shared" ca="1" si="610"/>
        <v>0.20892031798257282</v>
      </c>
      <c r="R1190">
        <f t="shared" ca="1" si="595"/>
        <v>12.526418827079082</v>
      </c>
      <c r="S1190">
        <f t="shared" ca="1" si="611"/>
        <v>7.2006357354933987</v>
      </c>
      <c r="T1190">
        <f t="shared" ca="1" si="596"/>
        <v>0.9815811384490053</v>
      </c>
      <c r="U1190">
        <f t="shared" ca="1" si="597"/>
        <v>0.13013420615333776</v>
      </c>
      <c r="V1190">
        <f t="shared" ca="1" si="612"/>
        <v>1.8418861550994703E-2</v>
      </c>
      <c r="W1190">
        <f t="shared" ca="1" si="598"/>
        <v>27.960660385798942</v>
      </c>
      <c r="X1190">
        <f t="shared" ca="1" si="613"/>
        <v>14.045397295976139</v>
      </c>
      <c r="Y1190">
        <f t="shared" ca="1" si="599"/>
        <v>0.68786398264636306</v>
      </c>
      <c r="Z1190">
        <f t="shared" ca="1" si="600"/>
        <v>2.2449849614151471</v>
      </c>
      <c r="AA1190">
        <f t="shared" ca="1" si="614"/>
        <v>0.31213601735363694</v>
      </c>
      <c r="AB1190">
        <f t="shared" ca="1" si="601"/>
        <v>6.9858973986963022</v>
      </c>
      <c r="AC1190">
        <f t="shared" ca="1" si="615"/>
        <v>4.6154411800557247</v>
      </c>
      <c r="AD1190">
        <f t="shared" ca="1" si="602"/>
        <v>0.13916331293906037</v>
      </c>
      <c r="AE1190">
        <f t="shared" ca="1" si="603"/>
        <v>9.8605356114559797</v>
      </c>
      <c r="AF1190">
        <f t="shared" ca="1" si="616"/>
        <v>0.86083668706093963</v>
      </c>
      <c r="AG1190">
        <f t="shared" ca="1" si="604"/>
        <v>0.74925235377941923</v>
      </c>
      <c r="AH1190">
        <f t="shared" ca="1" si="617"/>
        <v>5.3048939826176991</v>
      </c>
      <c r="AI1190">
        <f t="shared" ca="1" si="605"/>
        <v>2.1145159214784548E-2</v>
      </c>
      <c r="AJ1190">
        <f t="shared" ca="1" si="606"/>
        <v>15.425377113680703</v>
      </c>
      <c r="AK1190">
        <f t="shared" ca="1" si="618"/>
        <v>0.97885484078521545</v>
      </c>
      <c r="AL1190">
        <f t="shared" ca="1" si="607"/>
        <v>8.5487681567244941E-2</v>
      </c>
      <c r="AM1190">
        <f t="shared" ca="1" si="619"/>
        <v>7.7554323976239736</v>
      </c>
      <c r="AN1190" s="5">
        <f t="shared" ca="1" si="620"/>
        <v>7.0427953416339513</v>
      </c>
    </row>
    <row r="1191" spans="9:40" x14ac:dyDescent="0.3">
      <c r="I1191" s="15">
        <v>1189</v>
      </c>
      <c r="J1191">
        <f t="shared" ca="1" si="590"/>
        <v>0.23314179518150546</v>
      </c>
      <c r="K1191">
        <f t="shared" ca="1" si="591"/>
        <v>14.561084475050599</v>
      </c>
      <c r="L1191">
        <f t="shared" ca="1" si="608"/>
        <v>0.76685820481849454</v>
      </c>
      <c r="M1191">
        <f t="shared" ca="1" si="592"/>
        <v>2.6545336456396647</v>
      </c>
      <c r="N1191">
        <f t="shared" ca="1" si="609"/>
        <v>8.6078090603451312</v>
      </c>
      <c r="O1191">
        <f t="shared" ca="1" si="593"/>
        <v>0.19246550508832283</v>
      </c>
      <c r="P1191">
        <f t="shared" ca="1" si="594"/>
        <v>13.182706685263186</v>
      </c>
      <c r="Q1191">
        <f t="shared" ca="1" si="610"/>
        <v>0.80753449491167717</v>
      </c>
      <c r="R1191">
        <f t="shared" ca="1" si="595"/>
        <v>1.7101560531267535</v>
      </c>
      <c r="S1191">
        <f t="shared" ca="1" si="611"/>
        <v>7.4464313691949702</v>
      </c>
      <c r="T1191">
        <f t="shared" ca="1" si="596"/>
        <v>0.59139786013489992</v>
      </c>
      <c r="U1191">
        <f t="shared" ca="1" si="597"/>
        <v>3.6768640291214991</v>
      </c>
      <c r="V1191">
        <f t="shared" ca="1" si="612"/>
        <v>0.40860213986510008</v>
      </c>
      <c r="W1191">
        <f t="shared" ca="1" si="598"/>
        <v>6.2650935168254573</v>
      </c>
      <c r="X1191">
        <f t="shared" ca="1" si="613"/>
        <v>4.9709787729734778</v>
      </c>
      <c r="Y1191">
        <f t="shared" ca="1" si="599"/>
        <v>0.45090825565257497</v>
      </c>
      <c r="Z1191">
        <f t="shared" ca="1" si="600"/>
        <v>4.7789483066799141</v>
      </c>
      <c r="AA1191">
        <f t="shared" ca="1" si="614"/>
        <v>0.54909174434742503</v>
      </c>
      <c r="AB1191">
        <f t="shared" ca="1" si="601"/>
        <v>3.5969384381416489</v>
      </c>
      <c r="AC1191">
        <f t="shared" ca="1" si="615"/>
        <v>4.187943372410782</v>
      </c>
      <c r="AD1191">
        <f t="shared" ca="1" si="602"/>
        <v>0.55579043665330785</v>
      </c>
      <c r="AE1191">
        <f t="shared" ca="1" si="603"/>
        <v>2.9368198413748643</v>
      </c>
      <c r="AF1191">
        <f t="shared" ca="1" si="616"/>
        <v>0.44420956334669215</v>
      </c>
      <c r="AG1191">
        <f t="shared" ca="1" si="604"/>
        <v>4.0572941919117609</v>
      </c>
      <c r="AH1191">
        <f t="shared" ca="1" si="617"/>
        <v>3.4970570166433124</v>
      </c>
      <c r="AI1191">
        <f t="shared" ca="1" si="605"/>
        <v>0.86884141918149738</v>
      </c>
      <c r="AJ1191">
        <f t="shared" ca="1" si="606"/>
        <v>0.5623786277079329</v>
      </c>
      <c r="AK1191">
        <f t="shared" ca="1" si="618"/>
        <v>0.13115858081850262</v>
      </c>
      <c r="AL1191">
        <f t="shared" ca="1" si="607"/>
        <v>8.1253925891808976</v>
      </c>
      <c r="AM1191">
        <f t="shared" ca="1" si="619"/>
        <v>4.3438856084444151</v>
      </c>
      <c r="AN1191" s="5">
        <f t="shared" ca="1" si="620"/>
        <v>4.3438856084444151</v>
      </c>
    </row>
    <row r="1192" spans="9:40" x14ac:dyDescent="0.3">
      <c r="I1192" s="15">
        <v>1190</v>
      </c>
      <c r="J1192">
        <f t="shared" ca="1" si="590"/>
        <v>0.9445229226379338</v>
      </c>
      <c r="K1192">
        <f t="shared" ca="1" si="591"/>
        <v>0.57075322734297884</v>
      </c>
      <c r="L1192">
        <f t="shared" ca="1" si="608"/>
        <v>5.5477077362066196E-2</v>
      </c>
      <c r="M1192">
        <f t="shared" ca="1" si="592"/>
        <v>28.917853640495203</v>
      </c>
      <c r="N1192">
        <f t="shared" ca="1" si="609"/>
        <v>14.744303433919091</v>
      </c>
      <c r="O1192">
        <f t="shared" ca="1" si="593"/>
        <v>0.38380897507209144</v>
      </c>
      <c r="P1192">
        <f t="shared" ca="1" si="594"/>
        <v>7.6608824873505696</v>
      </c>
      <c r="Q1192">
        <f t="shared" ca="1" si="610"/>
        <v>0.61619102492790856</v>
      </c>
      <c r="R1192">
        <f t="shared" ca="1" si="595"/>
        <v>3.8735860649512839</v>
      </c>
      <c r="S1192">
        <f t="shared" ca="1" si="611"/>
        <v>5.7672342761509263</v>
      </c>
      <c r="T1192">
        <f t="shared" ca="1" si="596"/>
        <v>0.91966827111077876</v>
      </c>
      <c r="U1192">
        <f t="shared" ca="1" si="597"/>
        <v>0.58619574188974477</v>
      </c>
      <c r="V1192">
        <f t="shared" ca="1" si="612"/>
        <v>8.0331728889221243E-2</v>
      </c>
      <c r="W1192">
        <f t="shared" ca="1" si="598"/>
        <v>17.651134246846709</v>
      </c>
      <c r="X1192">
        <f t="shared" ca="1" si="613"/>
        <v>9.1186649943682276</v>
      </c>
      <c r="Y1192">
        <f t="shared" ca="1" si="599"/>
        <v>0.87743680981719818</v>
      </c>
      <c r="Z1192">
        <f t="shared" ca="1" si="600"/>
        <v>0.78450202703645266</v>
      </c>
      <c r="AA1192">
        <f t="shared" ca="1" si="614"/>
        <v>0.12256319018280182</v>
      </c>
      <c r="AB1192">
        <f t="shared" ca="1" si="601"/>
        <v>12.594771262615229</v>
      </c>
      <c r="AC1192">
        <f t="shared" ca="1" si="615"/>
        <v>6.6896366448258409</v>
      </c>
      <c r="AD1192">
        <f t="shared" ca="1" si="602"/>
        <v>0.41440003351414878</v>
      </c>
      <c r="AE1192">
        <f t="shared" ca="1" si="603"/>
        <v>4.4046175358147792</v>
      </c>
      <c r="AF1192">
        <f t="shared" ca="1" si="616"/>
        <v>0.58559996648585122</v>
      </c>
      <c r="AG1192">
        <f t="shared" ca="1" si="604"/>
        <v>2.6755918678274111</v>
      </c>
      <c r="AH1192">
        <f t="shared" ca="1" si="617"/>
        <v>3.5401047018210949</v>
      </c>
      <c r="AI1192">
        <f t="shared" ca="1" si="605"/>
        <v>0.90220196075078662</v>
      </c>
      <c r="AJ1192">
        <f t="shared" ca="1" si="606"/>
        <v>0.41166752284291119</v>
      </c>
      <c r="AK1192">
        <f t="shared" ca="1" si="618"/>
        <v>9.7798039249213375E-2</v>
      </c>
      <c r="AL1192">
        <f t="shared" ca="1" si="607"/>
        <v>9.2994030028755645</v>
      </c>
      <c r="AM1192">
        <f t="shared" ca="1" si="619"/>
        <v>4.8555352628592381</v>
      </c>
      <c r="AN1192" s="5">
        <f t="shared" ca="1" si="620"/>
        <v>6.6896366448258409</v>
      </c>
    </row>
    <row r="1193" spans="9:40" x14ac:dyDescent="0.3">
      <c r="I1193" s="15">
        <v>1191</v>
      </c>
      <c r="J1193">
        <f t="shared" ca="1" si="590"/>
        <v>0.34163612992694381</v>
      </c>
      <c r="K1193">
        <f t="shared" ca="1" si="591"/>
        <v>10.740090558955742</v>
      </c>
      <c r="L1193">
        <f t="shared" ca="1" si="608"/>
        <v>0.65836387007305619</v>
      </c>
      <c r="M1193">
        <f t="shared" ca="1" si="592"/>
        <v>4.1799750646967366</v>
      </c>
      <c r="N1193">
        <f t="shared" ca="1" si="609"/>
        <v>7.46003281182624</v>
      </c>
      <c r="O1193">
        <f t="shared" ca="1" si="593"/>
        <v>0.35402806333523906</v>
      </c>
      <c r="P1193">
        <f t="shared" ca="1" si="594"/>
        <v>8.3070327522572285</v>
      </c>
      <c r="Q1193">
        <f t="shared" ca="1" si="610"/>
        <v>0.64597193666476094</v>
      </c>
      <c r="R1193">
        <f t="shared" ca="1" si="595"/>
        <v>3.4959937427085559</v>
      </c>
      <c r="S1193">
        <f t="shared" ca="1" si="611"/>
        <v>5.9015132474828924</v>
      </c>
      <c r="T1193">
        <f t="shared" ca="1" si="596"/>
        <v>0.30400546190117073</v>
      </c>
      <c r="U1193">
        <f t="shared" ca="1" si="597"/>
        <v>8.3349672767000431</v>
      </c>
      <c r="V1193">
        <f t="shared" ca="1" si="612"/>
        <v>0.69599453809882927</v>
      </c>
      <c r="W1193">
        <f t="shared" ca="1" si="598"/>
        <v>2.5368942636636413</v>
      </c>
      <c r="X1193">
        <f t="shared" ca="1" si="613"/>
        <v>5.4359307701818427</v>
      </c>
      <c r="Y1193">
        <f t="shared" ca="1" si="599"/>
        <v>0.2210884896480787</v>
      </c>
      <c r="Z1193">
        <f t="shared" ca="1" si="600"/>
        <v>9.0551535117475126</v>
      </c>
      <c r="AA1193">
        <f t="shared" ca="1" si="614"/>
        <v>0.7789115103519213</v>
      </c>
      <c r="AB1193">
        <f t="shared" ca="1" si="601"/>
        <v>1.4991470007818228</v>
      </c>
      <c r="AC1193">
        <f t="shared" ca="1" si="615"/>
        <v>5.2771502562646679</v>
      </c>
      <c r="AD1193">
        <f t="shared" ca="1" si="602"/>
        <v>0.47801563064442709</v>
      </c>
      <c r="AE1193">
        <f t="shared" ca="1" si="603"/>
        <v>3.690559234661869</v>
      </c>
      <c r="AF1193">
        <f t="shared" ca="1" si="616"/>
        <v>0.52198436935557291</v>
      </c>
      <c r="AG1193">
        <f t="shared" ca="1" si="604"/>
        <v>3.2505881765554601</v>
      </c>
      <c r="AH1193">
        <f t="shared" ca="1" si="617"/>
        <v>3.4705737056086647</v>
      </c>
      <c r="AI1193">
        <f t="shared" ca="1" si="605"/>
        <v>0.8970976211478896</v>
      </c>
      <c r="AJ1193">
        <f t="shared" ca="1" si="606"/>
        <v>0.43436236853534588</v>
      </c>
      <c r="AK1193">
        <f t="shared" ca="1" si="618"/>
        <v>0.1029023788521104</v>
      </c>
      <c r="AL1193">
        <f t="shared" ca="1" si="607"/>
        <v>9.0958980732521653</v>
      </c>
      <c r="AM1193">
        <f t="shared" ca="1" si="619"/>
        <v>4.7651302208937558</v>
      </c>
      <c r="AN1193" s="5">
        <f t="shared" ca="1" si="620"/>
        <v>5.2771502562646679</v>
      </c>
    </row>
    <row r="1194" spans="9:40" x14ac:dyDescent="0.3">
      <c r="I1194" s="15">
        <v>1192</v>
      </c>
      <c r="J1194">
        <f t="shared" ca="1" si="590"/>
        <v>0.27103364438280886</v>
      </c>
      <c r="K1194">
        <f t="shared" ca="1" si="591"/>
        <v>13.055123167942323</v>
      </c>
      <c r="L1194">
        <f t="shared" ca="1" si="608"/>
        <v>0.72896635561719114</v>
      </c>
      <c r="M1194">
        <f t="shared" ca="1" si="592"/>
        <v>3.1612769945523573</v>
      </c>
      <c r="N1194">
        <f t="shared" ca="1" si="609"/>
        <v>8.1082000812473396</v>
      </c>
      <c r="O1194">
        <f t="shared" ca="1" si="593"/>
        <v>5.495892447160633E-2</v>
      </c>
      <c r="P1194">
        <f t="shared" ca="1" si="594"/>
        <v>23.20935360442753</v>
      </c>
      <c r="Q1194">
        <f t="shared" ca="1" si="610"/>
        <v>0.94504107552839367</v>
      </c>
      <c r="R1194">
        <f t="shared" ca="1" si="595"/>
        <v>0.45221509012326749</v>
      </c>
      <c r="S1194">
        <f t="shared" ca="1" si="611"/>
        <v>11.830784347275399</v>
      </c>
      <c r="T1194">
        <f t="shared" ca="1" si="596"/>
        <v>0.97361098553074399</v>
      </c>
      <c r="U1194">
        <f t="shared" ca="1" si="597"/>
        <v>0.18720417771743669</v>
      </c>
      <c r="V1194">
        <f t="shared" ca="1" si="612"/>
        <v>2.6389014469256011E-2</v>
      </c>
      <c r="W1194">
        <f t="shared" ca="1" si="598"/>
        <v>25.443652318140135</v>
      </c>
      <c r="X1194">
        <f t="shared" ca="1" si="613"/>
        <v>12.815428247928786</v>
      </c>
      <c r="Y1194">
        <f t="shared" ca="1" si="599"/>
        <v>0.85094253903148542</v>
      </c>
      <c r="Z1194">
        <f t="shared" ca="1" si="600"/>
        <v>0.96846404634352767</v>
      </c>
      <c r="AA1194">
        <f t="shared" ca="1" si="614"/>
        <v>0.14905746096851458</v>
      </c>
      <c r="AB1194">
        <f t="shared" ca="1" si="601"/>
        <v>11.42054041976553</v>
      </c>
      <c r="AC1194">
        <f t="shared" ca="1" si="615"/>
        <v>6.1945022330545285</v>
      </c>
      <c r="AD1194">
        <f t="shared" ca="1" si="602"/>
        <v>5.2493780856635586E-2</v>
      </c>
      <c r="AE1194">
        <f t="shared" ca="1" si="603"/>
        <v>14.735302881375459</v>
      </c>
      <c r="AF1194">
        <f t="shared" ca="1" si="616"/>
        <v>0.94750621914336441</v>
      </c>
      <c r="AG1194">
        <f t="shared" ca="1" si="604"/>
        <v>0.26960889153699147</v>
      </c>
      <c r="AH1194">
        <f t="shared" ca="1" si="617"/>
        <v>7.5024558864562252</v>
      </c>
      <c r="AI1194">
        <f t="shared" ca="1" si="605"/>
        <v>0.3572117779904993</v>
      </c>
      <c r="AJ1194">
        <f t="shared" ca="1" si="606"/>
        <v>4.1177058297027651</v>
      </c>
      <c r="AK1194">
        <f t="shared" ca="1" si="618"/>
        <v>0.6427882220095007</v>
      </c>
      <c r="AL1194">
        <f t="shared" ca="1" si="607"/>
        <v>1.7677598729356307</v>
      </c>
      <c r="AM1194">
        <f t="shared" ca="1" si="619"/>
        <v>2.9427328513191977</v>
      </c>
      <c r="AN1194" s="5">
        <f t="shared" ca="1" si="620"/>
        <v>7.5024558864562252</v>
      </c>
    </row>
    <row r="1195" spans="9:40" x14ac:dyDescent="0.3">
      <c r="I1195" s="15">
        <v>1193</v>
      </c>
      <c r="J1195">
        <f t="shared" ca="1" si="590"/>
        <v>0.43093229957779444</v>
      </c>
      <c r="K1195">
        <f t="shared" ca="1" si="591"/>
        <v>8.4180427876207951</v>
      </c>
      <c r="L1195">
        <f t="shared" ca="1" si="608"/>
        <v>0.56906770042220556</v>
      </c>
      <c r="M1195">
        <f t="shared" ca="1" si="592"/>
        <v>5.6375587052368106</v>
      </c>
      <c r="N1195">
        <f t="shared" ca="1" si="609"/>
        <v>7.0278007464288024</v>
      </c>
      <c r="O1195">
        <f t="shared" ca="1" si="593"/>
        <v>0.21385082689901647</v>
      </c>
      <c r="P1195">
        <f t="shared" ca="1" si="594"/>
        <v>12.339812620738229</v>
      </c>
      <c r="Q1195">
        <f t="shared" ca="1" si="610"/>
        <v>0.78614917310098353</v>
      </c>
      <c r="R1195">
        <f t="shared" ca="1" si="595"/>
        <v>1.9248697352003661</v>
      </c>
      <c r="S1195">
        <f t="shared" ca="1" si="611"/>
        <v>7.1323411779692973</v>
      </c>
      <c r="T1195">
        <f t="shared" ca="1" si="596"/>
        <v>0.75395926038943362</v>
      </c>
      <c r="U1195">
        <f t="shared" ca="1" si="597"/>
        <v>1.9769186062337145</v>
      </c>
      <c r="V1195">
        <f t="shared" ca="1" si="612"/>
        <v>0.24604073961056638</v>
      </c>
      <c r="W1195">
        <f t="shared" ca="1" si="598"/>
        <v>9.8158070401178197</v>
      </c>
      <c r="X1195">
        <f t="shared" ca="1" si="613"/>
        <v>5.8963628231757674</v>
      </c>
      <c r="Y1195">
        <f t="shared" ca="1" si="599"/>
        <v>0.41167531845838501</v>
      </c>
      <c r="Z1195">
        <f t="shared" ca="1" si="600"/>
        <v>5.3251218138654686</v>
      </c>
      <c r="AA1195">
        <f t="shared" ca="1" si="614"/>
        <v>0.58832468154161499</v>
      </c>
      <c r="AB1195">
        <f t="shared" ca="1" si="601"/>
        <v>3.1828578239157994</v>
      </c>
      <c r="AC1195">
        <f t="shared" ca="1" si="615"/>
        <v>4.2539898188906342</v>
      </c>
      <c r="AD1195">
        <f t="shared" ca="1" si="602"/>
        <v>0.81977234041411895</v>
      </c>
      <c r="AE1195">
        <f t="shared" ca="1" si="603"/>
        <v>0.99364305456255431</v>
      </c>
      <c r="AF1195">
        <f t="shared" ca="1" si="616"/>
        <v>0.18022765958588105</v>
      </c>
      <c r="AG1195">
        <f t="shared" ca="1" si="604"/>
        <v>8.5676722588477521</v>
      </c>
      <c r="AH1195">
        <f t="shared" ca="1" si="617"/>
        <v>4.7806576567051531</v>
      </c>
      <c r="AI1195">
        <f t="shared" ca="1" si="605"/>
        <v>0.65105917674575464</v>
      </c>
      <c r="AJ1195">
        <f t="shared" ca="1" si="606"/>
        <v>1.7166189584227132</v>
      </c>
      <c r="AK1195">
        <f t="shared" ca="1" si="618"/>
        <v>0.34894082325424536</v>
      </c>
      <c r="AL1195">
        <f t="shared" ca="1" si="607"/>
        <v>4.2114117281314734</v>
      </c>
      <c r="AM1195">
        <f t="shared" ca="1" si="619"/>
        <v>2.9640153432770933</v>
      </c>
      <c r="AN1195" s="5">
        <f t="shared" ca="1" si="620"/>
        <v>4.7806576567051531</v>
      </c>
    </row>
    <row r="1196" spans="9:40" x14ac:dyDescent="0.3">
      <c r="I1196" s="15">
        <v>1194</v>
      </c>
      <c r="J1196">
        <f t="shared" ca="1" si="590"/>
        <v>0.43812628001935794</v>
      </c>
      <c r="K1196">
        <f t="shared" ca="1" si="591"/>
        <v>8.2524809961271046</v>
      </c>
      <c r="L1196">
        <f t="shared" ca="1" si="608"/>
        <v>0.56187371998064206</v>
      </c>
      <c r="M1196">
        <f t="shared" ca="1" si="592"/>
        <v>5.7647815188006266</v>
      </c>
      <c r="N1196">
        <f t="shared" ca="1" si="609"/>
        <v>7.0086312574638656</v>
      </c>
      <c r="O1196">
        <f t="shared" ca="1" si="593"/>
        <v>0.20931771069747018</v>
      </c>
      <c r="P1196">
        <f t="shared" ca="1" si="594"/>
        <v>12.511216275145078</v>
      </c>
      <c r="Q1196">
        <f t="shared" ca="1" si="610"/>
        <v>0.79068228930252982</v>
      </c>
      <c r="R1196">
        <f t="shared" ca="1" si="595"/>
        <v>1.8788723913080323</v>
      </c>
      <c r="S1196">
        <f t="shared" ca="1" si="611"/>
        <v>7.195044333226555</v>
      </c>
      <c r="T1196">
        <f t="shared" ca="1" si="596"/>
        <v>0.80682845064913744</v>
      </c>
      <c r="U1196">
        <f t="shared" ca="1" si="597"/>
        <v>1.5025094696693042</v>
      </c>
      <c r="V1196">
        <f t="shared" ca="1" si="612"/>
        <v>0.19317154935086256</v>
      </c>
      <c r="W1196">
        <f t="shared" ca="1" si="598"/>
        <v>11.509236396953778</v>
      </c>
      <c r="X1196">
        <f t="shared" ca="1" si="613"/>
        <v>6.505872933311541</v>
      </c>
      <c r="Y1196">
        <f t="shared" ca="1" si="599"/>
        <v>0.341269853632864</v>
      </c>
      <c r="Z1196">
        <f t="shared" ca="1" si="600"/>
        <v>6.4504905301883069</v>
      </c>
      <c r="AA1196">
        <f t="shared" ca="1" si="614"/>
        <v>0.658730146367136</v>
      </c>
      <c r="AB1196">
        <f t="shared" ca="1" si="601"/>
        <v>2.5046479075370547</v>
      </c>
      <c r="AC1196">
        <f t="shared" ca="1" si="615"/>
        <v>4.4775692188626808</v>
      </c>
      <c r="AD1196">
        <f t="shared" ca="1" si="602"/>
        <v>0.2639962929061852</v>
      </c>
      <c r="AE1196">
        <f t="shared" ca="1" si="603"/>
        <v>6.6591010897821832</v>
      </c>
      <c r="AF1196">
        <f t="shared" ca="1" si="616"/>
        <v>0.7360037070938148</v>
      </c>
      <c r="AG1196">
        <f t="shared" ca="1" si="604"/>
        <v>1.5326006172684858</v>
      </c>
      <c r="AH1196">
        <f t="shared" ca="1" si="617"/>
        <v>4.0958508535253344</v>
      </c>
      <c r="AI1196">
        <f t="shared" ca="1" si="605"/>
        <v>0.28793339341316437</v>
      </c>
      <c r="AJ1196">
        <f t="shared" ca="1" si="606"/>
        <v>4.9801043938593708</v>
      </c>
      <c r="AK1196">
        <f t="shared" ca="1" si="618"/>
        <v>0.71206660658683563</v>
      </c>
      <c r="AL1196">
        <f t="shared" ca="1" si="607"/>
        <v>1.3583352934741608</v>
      </c>
      <c r="AM1196">
        <f t="shared" ca="1" si="619"/>
        <v>3.1692198436667658</v>
      </c>
      <c r="AN1196" s="5">
        <f t="shared" ca="1" si="620"/>
        <v>4.4775692188626808</v>
      </c>
    </row>
    <row r="1197" spans="9:40" x14ac:dyDescent="0.3">
      <c r="I1197" s="15">
        <v>1195</v>
      </c>
      <c r="J1197">
        <f t="shared" ca="1" si="590"/>
        <v>0.30678178470365802</v>
      </c>
      <c r="K1197">
        <f t="shared" ca="1" si="591"/>
        <v>11.816185831432136</v>
      </c>
      <c r="L1197">
        <f t="shared" ca="1" si="608"/>
        <v>0.69321821529634198</v>
      </c>
      <c r="M1197">
        <f t="shared" ca="1" si="592"/>
        <v>3.6641044437060026</v>
      </c>
      <c r="N1197">
        <f t="shared" ca="1" si="609"/>
        <v>7.7401451375690691</v>
      </c>
      <c r="O1197">
        <f t="shared" ca="1" si="593"/>
        <v>0.48905681161051995</v>
      </c>
      <c r="P1197">
        <f t="shared" ca="1" si="594"/>
        <v>5.7222129367433903</v>
      </c>
      <c r="Q1197">
        <f t="shared" ca="1" si="610"/>
        <v>0.51094318838948005</v>
      </c>
      <c r="R1197">
        <f t="shared" ca="1" si="595"/>
        <v>5.3719749782327106</v>
      </c>
      <c r="S1197">
        <f t="shared" ca="1" si="611"/>
        <v>5.54709395748805</v>
      </c>
      <c r="T1197">
        <f t="shared" ca="1" si="596"/>
        <v>0.86217102124474243</v>
      </c>
      <c r="U1197">
        <f t="shared" ca="1" si="597"/>
        <v>1.0381113923689671</v>
      </c>
      <c r="V1197">
        <f t="shared" ca="1" si="612"/>
        <v>0.13782897875525757</v>
      </c>
      <c r="W1197">
        <f t="shared" ca="1" si="598"/>
        <v>13.87219152728532</v>
      </c>
      <c r="X1197">
        <f t="shared" ca="1" si="613"/>
        <v>7.4551514598271433</v>
      </c>
      <c r="Y1197">
        <f t="shared" ca="1" si="599"/>
        <v>4.0757058385766709E-2</v>
      </c>
      <c r="Z1197">
        <f t="shared" ca="1" si="600"/>
        <v>19.200757454244375</v>
      </c>
      <c r="AA1197">
        <f t="shared" ca="1" si="614"/>
        <v>0.95924294161423329</v>
      </c>
      <c r="AB1197">
        <f t="shared" ca="1" si="601"/>
        <v>0.24966544869564616</v>
      </c>
      <c r="AC1197">
        <f t="shared" ca="1" si="615"/>
        <v>9.7252114514700096</v>
      </c>
      <c r="AD1197">
        <f t="shared" ca="1" si="602"/>
        <v>0.6938114483186969</v>
      </c>
      <c r="AE1197">
        <f t="shared" ca="1" si="603"/>
        <v>1.8277752184543741</v>
      </c>
      <c r="AF1197">
        <f t="shared" ca="1" si="616"/>
        <v>0.3061885516813031</v>
      </c>
      <c r="AG1197">
        <f t="shared" ca="1" si="604"/>
        <v>5.9177709241343628</v>
      </c>
      <c r="AH1197">
        <f t="shared" ca="1" si="617"/>
        <v>3.8727730712943682</v>
      </c>
      <c r="AI1197">
        <f t="shared" ca="1" si="605"/>
        <v>4.8383211766086953E-2</v>
      </c>
      <c r="AJ1197">
        <f t="shared" ca="1" si="606"/>
        <v>12.114409559071785</v>
      </c>
      <c r="AK1197">
        <f t="shared" ca="1" si="618"/>
        <v>0.95161678823391305</v>
      </c>
      <c r="AL1197">
        <f t="shared" ca="1" si="607"/>
        <v>0.19837143438725607</v>
      </c>
      <c r="AM1197">
        <f t="shared" ca="1" si="619"/>
        <v>6.1563904967295207</v>
      </c>
      <c r="AN1197" s="5">
        <f t="shared" ca="1" si="620"/>
        <v>7.4551514598271433</v>
      </c>
    </row>
    <row r="1198" spans="9:40" x14ac:dyDescent="0.3">
      <c r="I1198" s="15">
        <v>1196</v>
      </c>
      <c r="J1198">
        <f t="shared" ca="1" si="590"/>
        <v>0.2641470784588964</v>
      </c>
      <c r="K1198">
        <f t="shared" ca="1" si="591"/>
        <v>13.312492155923689</v>
      </c>
      <c r="L1198">
        <f t="shared" ca="1" si="608"/>
        <v>0.7358529215411036</v>
      </c>
      <c r="M1198">
        <f t="shared" ca="1" si="592"/>
        <v>3.0672501508553838</v>
      </c>
      <c r="N1198">
        <f t="shared" ca="1" si="609"/>
        <v>8.1898711533895359</v>
      </c>
      <c r="O1198">
        <f t="shared" ca="1" si="593"/>
        <v>0.24504596999502537</v>
      </c>
      <c r="P1198">
        <f t="shared" ca="1" si="594"/>
        <v>11.250475627243635</v>
      </c>
      <c r="Q1198">
        <f t="shared" ca="1" si="610"/>
        <v>0.75495403000497463</v>
      </c>
      <c r="R1198">
        <f t="shared" ca="1" si="595"/>
        <v>2.2487873519796451</v>
      </c>
      <c r="S1198">
        <f t="shared" ca="1" si="611"/>
        <v>6.7496314896116401</v>
      </c>
      <c r="T1198">
        <f t="shared" ca="1" si="596"/>
        <v>0.84984011534517445</v>
      </c>
      <c r="U1198">
        <f t="shared" ca="1" si="597"/>
        <v>1.1389493274924427</v>
      </c>
      <c r="V1198">
        <f t="shared" ca="1" si="612"/>
        <v>0.15015988465482555</v>
      </c>
      <c r="W1198">
        <f t="shared" ca="1" si="598"/>
        <v>13.27238258396855</v>
      </c>
      <c r="X1198">
        <f t="shared" ca="1" si="613"/>
        <v>7.2056659557304963</v>
      </c>
      <c r="Y1198">
        <f t="shared" ca="1" si="599"/>
        <v>0.86583035985124468</v>
      </c>
      <c r="Z1198">
        <f t="shared" ca="1" si="600"/>
        <v>0.86439767355473762</v>
      </c>
      <c r="AA1198">
        <f t="shared" ca="1" si="614"/>
        <v>0.13416964014875532</v>
      </c>
      <c r="AB1198">
        <f t="shared" ca="1" si="601"/>
        <v>12.051901850626781</v>
      </c>
      <c r="AC1198">
        <f t="shared" ca="1" si="615"/>
        <v>6.4581497620907591</v>
      </c>
      <c r="AD1198">
        <f t="shared" ca="1" si="602"/>
        <v>0.55455297762411093</v>
      </c>
      <c r="AE1198">
        <f t="shared" ca="1" si="603"/>
        <v>2.9479646775185597</v>
      </c>
      <c r="AF1198">
        <f t="shared" ca="1" si="616"/>
        <v>0.44544702237588907</v>
      </c>
      <c r="AG1198">
        <f t="shared" ca="1" si="604"/>
        <v>4.0433847818416258</v>
      </c>
      <c r="AH1198">
        <f t="shared" ca="1" si="617"/>
        <v>3.4956747296800925</v>
      </c>
      <c r="AI1198">
        <f t="shared" ca="1" si="605"/>
        <v>0.30213152442976832</v>
      </c>
      <c r="AJ1198">
        <f t="shared" ca="1" si="606"/>
        <v>4.7875713802318565</v>
      </c>
      <c r="AK1198">
        <f t="shared" ca="1" si="618"/>
        <v>0.69786847557023168</v>
      </c>
      <c r="AL1198">
        <f t="shared" ca="1" si="607"/>
        <v>1.4388984975605863</v>
      </c>
      <c r="AM1198">
        <f t="shared" ca="1" si="619"/>
        <v>3.1132349388962215</v>
      </c>
      <c r="AN1198" s="5">
        <f t="shared" ca="1" si="620"/>
        <v>6.4581497620907591</v>
      </c>
    </row>
    <row r="1199" spans="9:40" x14ac:dyDescent="0.3">
      <c r="I1199" s="15">
        <v>1197</v>
      </c>
      <c r="J1199">
        <f t="shared" ca="1" si="590"/>
        <v>0.88783535590372442</v>
      </c>
      <c r="K1199">
        <f t="shared" ca="1" si="591"/>
        <v>1.189689631988577</v>
      </c>
      <c r="L1199">
        <f t="shared" ca="1" si="608"/>
        <v>0.11216464409627558</v>
      </c>
      <c r="M1199">
        <f t="shared" ca="1" si="592"/>
        <v>21.877874505591638</v>
      </c>
      <c r="N1199">
        <f t="shared" ca="1" si="609"/>
        <v>11.533782068790108</v>
      </c>
      <c r="O1199">
        <f t="shared" ca="1" si="593"/>
        <v>0.87357908804723838</v>
      </c>
      <c r="P1199">
        <f t="shared" ca="1" si="594"/>
        <v>1.0812528956229732</v>
      </c>
      <c r="Q1199">
        <f t="shared" ca="1" si="610"/>
        <v>0.12642091195276162</v>
      </c>
      <c r="R1199">
        <f t="shared" ca="1" si="595"/>
        <v>16.545106946314039</v>
      </c>
      <c r="S1199">
        <f t="shared" ca="1" si="611"/>
        <v>8.8131799209685067</v>
      </c>
      <c r="T1199">
        <f t="shared" ca="1" si="596"/>
        <v>0.14267804472863166</v>
      </c>
      <c r="U1199">
        <f t="shared" ca="1" si="597"/>
        <v>13.630152357344253</v>
      </c>
      <c r="V1199">
        <f t="shared" ca="1" si="612"/>
        <v>0.85732195527136834</v>
      </c>
      <c r="W1199">
        <f t="shared" ca="1" si="598"/>
        <v>1.0775922768605162</v>
      </c>
      <c r="X1199">
        <f t="shared" ca="1" si="613"/>
        <v>7.3538723171023843</v>
      </c>
      <c r="Y1199">
        <f t="shared" ca="1" si="599"/>
        <v>0.30565058049484295</v>
      </c>
      <c r="Z1199">
        <f t="shared" ca="1" si="600"/>
        <v>7.1118763397695908</v>
      </c>
      <c r="AA1199">
        <f t="shared" ca="1" si="614"/>
        <v>0.69434941950515705</v>
      </c>
      <c r="AB1199">
        <f t="shared" ca="1" si="601"/>
        <v>2.1886797531802245</v>
      </c>
      <c r="AC1199">
        <f t="shared" ca="1" si="615"/>
        <v>4.6502780464749076</v>
      </c>
      <c r="AD1199">
        <f t="shared" ca="1" si="602"/>
        <v>0.46401197836725383</v>
      </c>
      <c r="AE1199">
        <f t="shared" ca="1" si="603"/>
        <v>3.8392245582121349</v>
      </c>
      <c r="AF1199">
        <f t="shared" ca="1" si="616"/>
        <v>0.53598802163274617</v>
      </c>
      <c r="AG1199">
        <f t="shared" ca="1" si="604"/>
        <v>3.1182173293057454</v>
      </c>
      <c r="AH1199">
        <f t="shared" ca="1" si="617"/>
        <v>3.4787209437589404</v>
      </c>
      <c r="AI1199">
        <f t="shared" ca="1" si="605"/>
        <v>0.42207679947230126</v>
      </c>
      <c r="AJ1199">
        <f t="shared" ca="1" si="606"/>
        <v>3.4502719689332304</v>
      </c>
      <c r="AK1199">
        <f t="shared" ca="1" si="618"/>
        <v>0.57792320052769874</v>
      </c>
      <c r="AL1199">
        <f t="shared" ca="1" si="607"/>
        <v>2.1932571607889821</v>
      </c>
      <c r="AM1199">
        <f t="shared" ca="1" si="619"/>
        <v>2.8217645648611063</v>
      </c>
      <c r="AN1199" s="5">
        <f t="shared" ca="1" si="620"/>
        <v>4.6502780464749076</v>
      </c>
    </row>
    <row r="1200" spans="9:40" x14ac:dyDescent="0.3">
      <c r="I1200" s="15">
        <v>1198</v>
      </c>
      <c r="J1200">
        <f t="shared" ca="1" si="590"/>
        <v>0.68691572294338665</v>
      </c>
      <c r="K1200">
        <f t="shared" ca="1" si="591"/>
        <v>3.7554366831195529</v>
      </c>
      <c r="L1200">
        <f t="shared" ca="1" si="608"/>
        <v>0.31308427705661335</v>
      </c>
      <c r="M1200">
        <f t="shared" ca="1" si="592"/>
        <v>11.612828689128861</v>
      </c>
      <c r="N1200">
        <f t="shared" ca="1" si="609"/>
        <v>7.6841326861242072</v>
      </c>
      <c r="O1200">
        <f t="shared" ca="1" si="593"/>
        <v>0.13417093813266945</v>
      </c>
      <c r="P1200">
        <f t="shared" ca="1" si="594"/>
        <v>16.069125074277842</v>
      </c>
      <c r="Q1200">
        <f t="shared" ca="1" si="610"/>
        <v>0.86582906186733055</v>
      </c>
      <c r="R1200">
        <f t="shared" ca="1" si="595"/>
        <v>1.1525422243781249</v>
      </c>
      <c r="S1200">
        <f t="shared" ca="1" si="611"/>
        <v>8.6108336493279829</v>
      </c>
      <c r="T1200">
        <f t="shared" ca="1" si="596"/>
        <v>0.32975562344717635</v>
      </c>
      <c r="U1200">
        <f t="shared" ca="1" si="597"/>
        <v>7.7658240370316207</v>
      </c>
      <c r="V1200">
        <f t="shared" ca="1" si="612"/>
        <v>0.67024437655282365</v>
      </c>
      <c r="W1200">
        <f t="shared" ca="1" si="598"/>
        <v>2.8007902438276697</v>
      </c>
      <c r="X1200">
        <f t="shared" ca="1" si="613"/>
        <v>5.2833071404296454</v>
      </c>
      <c r="Y1200">
        <f t="shared" ca="1" si="599"/>
        <v>0.36924909176237986</v>
      </c>
      <c r="Z1200">
        <f t="shared" ca="1" si="600"/>
        <v>5.9777029035347136</v>
      </c>
      <c r="AA1200">
        <f t="shared" ca="1" si="614"/>
        <v>0.63075090823762014</v>
      </c>
      <c r="AB1200">
        <f t="shared" ca="1" si="601"/>
        <v>2.7650655091751775</v>
      </c>
      <c r="AC1200">
        <f t="shared" ca="1" si="615"/>
        <v>4.3713842063549455</v>
      </c>
      <c r="AD1200">
        <f t="shared" ca="1" si="602"/>
        <v>0.40347330342054022</v>
      </c>
      <c r="AE1200">
        <f t="shared" ca="1" si="603"/>
        <v>4.5382247799375612</v>
      </c>
      <c r="AF1200">
        <f t="shared" ca="1" si="616"/>
        <v>0.59652669657945978</v>
      </c>
      <c r="AG1200">
        <f t="shared" ca="1" si="604"/>
        <v>2.583156415367772</v>
      </c>
      <c r="AH1200">
        <f t="shared" ca="1" si="617"/>
        <v>3.5606905976526666</v>
      </c>
      <c r="AI1200">
        <f t="shared" ca="1" si="605"/>
        <v>0.51035481845198361</v>
      </c>
      <c r="AJ1200">
        <f t="shared" ca="1" si="606"/>
        <v>2.690596290846285</v>
      </c>
      <c r="AK1200">
        <f t="shared" ca="1" si="618"/>
        <v>0.48964518154801639</v>
      </c>
      <c r="AL1200">
        <f t="shared" ca="1" si="607"/>
        <v>2.8562970778729304</v>
      </c>
      <c r="AM1200">
        <f t="shared" ca="1" si="619"/>
        <v>2.7734466843596079</v>
      </c>
      <c r="AN1200" s="5">
        <f t="shared" ca="1" si="620"/>
        <v>4.3713842063549455</v>
      </c>
    </row>
    <row r="1201" spans="9:40" x14ac:dyDescent="0.3">
      <c r="I1201" s="15">
        <v>1199</v>
      </c>
      <c r="J1201">
        <f t="shared" ca="1" si="590"/>
        <v>0.14314044157806727</v>
      </c>
      <c r="K1201">
        <f t="shared" ca="1" si="591"/>
        <v>19.439290217381512</v>
      </c>
      <c r="L1201">
        <f t="shared" ca="1" si="608"/>
        <v>0.85685955842193273</v>
      </c>
      <c r="M1201">
        <f t="shared" ca="1" si="592"/>
        <v>1.5448124963384855</v>
      </c>
      <c r="N1201">
        <f t="shared" ca="1" si="609"/>
        <v>10.492051356859999</v>
      </c>
      <c r="O1201">
        <f t="shared" ca="1" si="593"/>
        <v>0.42562223715055181</v>
      </c>
      <c r="P1201">
        <f t="shared" ca="1" si="594"/>
        <v>6.833624747005322</v>
      </c>
      <c r="Q1201">
        <f t="shared" ca="1" si="610"/>
        <v>0.57437776284944819</v>
      </c>
      <c r="R1201">
        <f t="shared" ca="1" si="595"/>
        <v>4.435743805597852</v>
      </c>
      <c r="S1201">
        <f t="shared" ca="1" si="611"/>
        <v>5.634684276301587</v>
      </c>
      <c r="T1201">
        <f t="shared" ca="1" si="596"/>
        <v>0.11527340310371803</v>
      </c>
      <c r="U1201">
        <f t="shared" ca="1" si="597"/>
        <v>15.123139877393655</v>
      </c>
      <c r="V1201">
        <f t="shared" ca="1" si="612"/>
        <v>0.88472659689628197</v>
      </c>
      <c r="W1201">
        <f t="shared" ca="1" si="598"/>
        <v>0.8573362823453905</v>
      </c>
      <c r="X1201">
        <f t="shared" ca="1" si="613"/>
        <v>7.9902380798695223</v>
      </c>
      <c r="Y1201">
        <f t="shared" ca="1" si="599"/>
        <v>0.3166798857311921</v>
      </c>
      <c r="Z1201">
        <f t="shared" ca="1" si="600"/>
        <v>6.8991830370758596</v>
      </c>
      <c r="AA1201">
        <f t="shared" ca="1" si="614"/>
        <v>0.6833201142688079</v>
      </c>
      <c r="AB1201">
        <f t="shared" ca="1" si="601"/>
        <v>2.2847510440643131</v>
      </c>
      <c r="AC1201">
        <f t="shared" ca="1" si="615"/>
        <v>4.5919670405700863</v>
      </c>
      <c r="AD1201">
        <f t="shared" ca="1" si="602"/>
        <v>0.27370629849185246</v>
      </c>
      <c r="AE1201">
        <f t="shared" ca="1" si="603"/>
        <v>6.4784982540384632</v>
      </c>
      <c r="AF1201">
        <f t="shared" ca="1" si="616"/>
        <v>0.72629370150814754</v>
      </c>
      <c r="AG1201">
        <f t="shared" ca="1" si="604"/>
        <v>1.5990039921637378</v>
      </c>
      <c r="AH1201">
        <f t="shared" ca="1" si="617"/>
        <v>4.0387511231011004</v>
      </c>
      <c r="AI1201">
        <f t="shared" ca="1" si="605"/>
        <v>0.78379067266786884</v>
      </c>
      <c r="AJ1201">
        <f t="shared" ca="1" si="606"/>
        <v>0.97445317372189666</v>
      </c>
      <c r="AK1201">
        <f t="shared" ca="1" si="618"/>
        <v>0.21620932733213116</v>
      </c>
      <c r="AL1201">
        <f t="shared" ca="1" si="607"/>
        <v>6.1260329302434284</v>
      </c>
      <c r="AM1201">
        <f t="shared" ca="1" si="619"/>
        <v>3.5502430519826627</v>
      </c>
      <c r="AN1201" s="5">
        <f t="shared" ca="1" si="620"/>
        <v>4.5919670405700863</v>
      </c>
    </row>
    <row r="1202" spans="9:40" x14ac:dyDescent="0.3">
      <c r="I1202" s="15">
        <v>1200</v>
      </c>
      <c r="J1202">
        <f t="shared" ca="1" si="590"/>
        <v>0.70184897636811039</v>
      </c>
      <c r="K1202">
        <f t="shared" ca="1" si="591"/>
        <v>3.5403703147959087</v>
      </c>
      <c r="L1202">
        <f t="shared" ca="1" si="608"/>
        <v>0.29815102363188961</v>
      </c>
      <c r="M1202">
        <f t="shared" ca="1" si="592"/>
        <v>12.101551301407349</v>
      </c>
      <c r="N1202">
        <f t="shared" ca="1" si="609"/>
        <v>7.8209608081016295</v>
      </c>
      <c r="O1202">
        <f t="shared" ca="1" si="593"/>
        <v>0.83486329740713972</v>
      </c>
      <c r="P1202">
        <f t="shared" ca="1" si="594"/>
        <v>1.4438982657138286</v>
      </c>
      <c r="Q1202">
        <f t="shared" ca="1" si="610"/>
        <v>0.16513670259286028</v>
      </c>
      <c r="R1202">
        <f t="shared" ca="1" si="595"/>
        <v>14.40785318028729</v>
      </c>
      <c r="S1202">
        <f t="shared" ca="1" si="611"/>
        <v>7.9258757230005594</v>
      </c>
      <c r="T1202">
        <f t="shared" ca="1" si="596"/>
        <v>0.79031088281974216</v>
      </c>
      <c r="U1202">
        <f t="shared" ca="1" si="597"/>
        <v>1.6473022186188953</v>
      </c>
      <c r="V1202">
        <f t="shared" ca="1" si="612"/>
        <v>0.20968911718025784</v>
      </c>
      <c r="W1202">
        <f t="shared" ca="1" si="598"/>
        <v>10.934904676575712</v>
      </c>
      <c r="X1202">
        <f t="shared" ca="1" si="613"/>
        <v>6.2911034475973038</v>
      </c>
      <c r="Y1202">
        <f t="shared" ca="1" si="599"/>
        <v>0.36340229620761555</v>
      </c>
      <c r="Z1202">
        <f t="shared" ca="1" si="600"/>
        <v>6.0734688261716725</v>
      </c>
      <c r="AA1202">
        <f t="shared" ca="1" si="614"/>
        <v>0.63659770379238445</v>
      </c>
      <c r="AB1202">
        <f t="shared" ca="1" si="601"/>
        <v>2.7097042267629896</v>
      </c>
      <c r="AC1202">
        <f t="shared" ca="1" si="615"/>
        <v>4.3915865264673313</v>
      </c>
      <c r="AD1202">
        <f t="shared" ca="1" si="602"/>
        <v>0.56567340453330139</v>
      </c>
      <c r="AE1202">
        <f t="shared" ca="1" si="603"/>
        <v>2.8486919555700272</v>
      </c>
      <c r="AF1202">
        <f t="shared" ca="1" si="616"/>
        <v>0.43432659546669861</v>
      </c>
      <c r="AG1202">
        <f t="shared" ca="1" si="604"/>
        <v>4.1697925188460943</v>
      </c>
      <c r="AH1202">
        <f t="shared" ca="1" si="617"/>
        <v>3.5092422372080607</v>
      </c>
      <c r="AI1202">
        <f t="shared" ca="1" si="605"/>
        <v>0.48361794557946458</v>
      </c>
      <c r="AJ1202">
        <f t="shared" ca="1" si="606"/>
        <v>2.9058402104737913</v>
      </c>
      <c r="AK1202">
        <f t="shared" ca="1" si="618"/>
        <v>0.51638205442053542</v>
      </c>
      <c r="AL1202">
        <f t="shared" ca="1" si="607"/>
        <v>2.6436334877170498</v>
      </c>
      <c r="AM1202">
        <f t="shared" ca="1" si="619"/>
        <v>2.7747368490954205</v>
      </c>
      <c r="AN1202" s="5">
        <f t="shared" ca="1" si="620"/>
        <v>4.3915865264673313</v>
      </c>
    </row>
    <row r="1203" spans="9:40" x14ac:dyDescent="0.3">
      <c r="I1203" s="15">
        <v>1201</v>
      </c>
      <c r="J1203">
        <f t="shared" ca="1" si="590"/>
        <v>0.54213232425250402</v>
      </c>
      <c r="K1203">
        <f t="shared" ca="1" si="591"/>
        <v>6.1224516665270192</v>
      </c>
      <c r="L1203">
        <f t="shared" ca="1" si="608"/>
        <v>0.45786767574749598</v>
      </c>
      <c r="M1203">
        <f t="shared" ca="1" si="592"/>
        <v>7.8117505419456386</v>
      </c>
      <c r="N1203">
        <f t="shared" ca="1" si="609"/>
        <v>6.9671011042363293</v>
      </c>
      <c r="O1203">
        <f t="shared" ca="1" si="593"/>
        <v>0.55768874580009264</v>
      </c>
      <c r="P1203">
        <f t="shared" ca="1" si="594"/>
        <v>4.6716342036524994</v>
      </c>
      <c r="Q1203">
        <f t="shared" ca="1" si="610"/>
        <v>0.44231125419990736</v>
      </c>
      <c r="R1203">
        <f t="shared" ca="1" si="595"/>
        <v>6.5259315976879924</v>
      </c>
      <c r="S1203">
        <f t="shared" ca="1" si="611"/>
        <v>5.5987829006702459</v>
      </c>
      <c r="T1203">
        <f t="shared" ca="1" si="596"/>
        <v>0.5725505101467977</v>
      </c>
      <c r="U1203">
        <f t="shared" ca="1" si="597"/>
        <v>3.9035802408042537</v>
      </c>
      <c r="V1203">
        <f t="shared" ca="1" si="612"/>
        <v>0.4274494898532023</v>
      </c>
      <c r="W1203">
        <f t="shared" ca="1" si="598"/>
        <v>5.9494340498322495</v>
      </c>
      <c r="X1203">
        <f t="shared" ca="1" si="613"/>
        <v>4.9265071453182516</v>
      </c>
      <c r="Y1203">
        <f t="shared" ca="1" si="599"/>
        <v>9.6233940997247025E-2</v>
      </c>
      <c r="Z1203">
        <f t="shared" ca="1" si="600"/>
        <v>14.045838999099391</v>
      </c>
      <c r="AA1203">
        <f t="shared" ca="1" si="614"/>
        <v>0.90376605900275298</v>
      </c>
      <c r="AB1203">
        <f t="shared" ca="1" si="601"/>
        <v>0.60710841821629635</v>
      </c>
      <c r="AC1203">
        <f t="shared" ca="1" si="615"/>
        <v>7.3264737086578435</v>
      </c>
      <c r="AD1203">
        <f t="shared" ca="1" si="602"/>
        <v>0.16324118322165826</v>
      </c>
      <c r="AE1203">
        <f t="shared" ca="1" si="603"/>
        <v>9.0626326005732452</v>
      </c>
      <c r="AF1203">
        <f t="shared" ca="1" si="616"/>
        <v>0.83675881677834174</v>
      </c>
      <c r="AG1203">
        <f t="shared" ca="1" si="604"/>
        <v>0.89109701006813824</v>
      </c>
      <c r="AH1203">
        <f t="shared" ca="1" si="617"/>
        <v>4.9768648053206919</v>
      </c>
      <c r="AI1203">
        <f t="shared" ca="1" si="605"/>
        <v>0.59813362196699815</v>
      </c>
      <c r="AJ1203">
        <f t="shared" ca="1" si="606"/>
        <v>2.0557644075478674</v>
      </c>
      <c r="AK1203">
        <f t="shared" ca="1" si="618"/>
        <v>0.40186637803300185</v>
      </c>
      <c r="AL1203">
        <f t="shared" ca="1" si="607"/>
        <v>3.6465425542825192</v>
      </c>
      <c r="AM1203">
        <f t="shared" ca="1" si="619"/>
        <v>2.8511534809151931</v>
      </c>
      <c r="AN1203" s="5">
        <f t="shared" ca="1" si="620"/>
        <v>5.5987829006702459</v>
      </c>
    </row>
    <row r="1204" spans="9:40" x14ac:dyDescent="0.3">
      <c r="I1204" s="15">
        <v>1202</v>
      </c>
      <c r="J1204">
        <f t="shared" ca="1" si="590"/>
        <v>0.36750379803062239</v>
      </c>
      <c r="K1204">
        <f t="shared" ca="1" si="591"/>
        <v>10.010216256054454</v>
      </c>
      <c r="L1204">
        <f t="shared" ca="1" si="608"/>
        <v>0.63249620196937761</v>
      </c>
      <c r="M1204">
        <f t="shared" ca="1" si="592"/>
        <v>4.580810631899884</v>
      </c>
      <c r="N1204">
        <f t="shared" ca="1" si="609"/>
        <v>7.2955134439771694</v>
      </c>
      <c r="O1204">
        <f t="shared" ca="1" si="593"/>
        <v>0.65062193645096511</v>
      </c>
      <c r="P1204">
        <f t="shared" ca="1" si="594"/>
        <v>3.4386123859906146</v>
      </c>
      <c r="Q1204">
        <f t="shared" ca="1" si="610"/>
        <v>0.34937806354903489</v>
      </c>
      <c r="R1204">
        <f t="shared" ca="1" si="595"/>
        <v>8.4128053316452949</v>
      </c>
      <c r="S1204">
        <f t="shared" ca="1" si="611"/>
        <v>5.9257088588179547</v>
      </c>
      <c r="T1204">
        <f t="shared" ca="1" si="596"/>
        <v>0.99527906992454318</v>
      </c>
      <c r="U1204">
        <f t="shared" ca="1" si="597"/>
        <v>3.3124762037989718E-2</v>
      </c>
      <c r="V1204">
        <f t="shared" ca="1" si="612"/>
        <v>4.7209300754568195E-3</v>
      </c>
      <c r="W1204">
        <f t="shared" ca="1" si="598"/>
        <v>37.490246142380727</v>
      </c>
      <c r="X1204">
        <f t="shared" ca="1" si="613"/>
        <v>18.76168545220936</v>
      </c>
      <c r="Y1204">
        <f t="shared" ca="1" si="599"/>
        <v>0.12867674368075299</v>
      </c>
      <c r="Z1204">
        <f t="shared" ca="1" si="600"/>
        <v>12.302711294939046</v>
      </c>
      <c r="AA1204">
        <f t="shared" ca="1" si="614"/>
        <v>0.87132325631924701</v>
      </c>
      <c r="AB1204">
        <f t="shared" ca="1" si="601"/>
        <v>0.82645343150130945</v>
      </c>
      <c r="AC1204">
        <f t="shared" ca="1" si="615"/>
        <v>6.5645823632201781</v>
      </c>
      <c r="AD1204">
        <f t="shared" ca="1" si="602"/>
        <v>0.51528443148723579</v>
      </c>
      <c r="AE1204">
        <f t="shared" ca="1" si="603"/>
        <v>3.3151811831335531</v>
      </c>
      <c r="AF1204">
        <f t="shared" ca="1" si="616"/>
        <v>0.48471556851276421</v>
      </c>
      <c r="AG1204">
        <f t="shared" ca="1" si="604"/>
        <v>3.6209650837617287</v>
      </c>
      <c r="AH1204">
        <f t="shared" ca="1" si="617"/>
        <v>3.4680731334476409</v>
      </c>
      <c r="AI1204">
        <f t="shared" ca="1" si="605"/>
        <v>0.3099514414239396</v>
      </c>
      <c r="AJ1204">
        <f t="shared" ca="1" si="606"/>
        <v>4.6853585373611875</v>
      </c>
      <c r="AK1204">
        <f t="shared" ca="1" si="618"/>
        <v>0.6900485585760604</v>
      </c>
      <c r="AL1204">
        <f t="shared" ca="1" si="607"/>
        <v>1.4839732364764191</v>
      </c>
      <c r="AM1204">
        <f t="shared" ca="1" si="619"/>
        <v>3.0846658869188035</v>
      </c>
      <c r="AN1204" s="5">
        <f t="shared" ca="1" si="620"/>
        <v>6.5645823632201781</v>
      </c>
    </row>
    <row r="1205" spans="9:40" x14ac:dyDescent="0.3">
      <c r="I1205" s="15">
        <v>1203</v>
      </c>
      <c r="J1205">
        <f t="shared" ca="1" si="590"/>
        <v>0.25867818459967218</v>
      </c>
      <c r="K1205">
        <f t="shared" ca="1" si="591"/>
        <v>13.52170520366858</v>
      </c>
      <c r="L1205">
        <f t="shared" ca="1" si="608"/>
        <v>0.74132181540032782</v>
      </c>
      <c r="M1205">
        <f t="shared" ca="1" si="592"/>
        <v>2.9932044918060408</v>
      </c>
      <c r="N1205">
        <f t="shared" ca="1" si="609"/>
        <v>8.2574548477373106</v>
      </c>
      <c r="O1205">
        <f t="shared" ca="1" si="593"/>
        <v>0.80719101232594626</v>
      </c>
      <c r="P1205">
        <f t="shared" ca="1" si="594"/>
        <v>1.7135595551027574</v>
      </c>
      <c r="Q1205">
        <f t="shared" ca="1" si="610"/>
        <v>0.19280898767405374</v>
      </c>
      <c r="R1205">
        <f t="shared" ca="1" si="595"/>
        <v>13.168442250604331</v>
      </c>
      <c r="S1205">
        <f t="shared" ca="1" si="611"/>
        <v>7.4410009028535438</v>
      </c>
      <c r="T1205">
        <f t="shared" ca="1" si="596"/>
        <v>0.6234683176632253</v>
      </c>
      <c r="U1205">
        <f t="shared" ca="1" si="597"/>
        <v>3.3072013019136337</v>
      </c>
      <c r="V1205">
        <f t="shared" ca="1" si="612"/>
        <v>0.3765316823367747</v>
      </c>
      <c r="W1205">
        <f t="shared" ca="1" si="598"/>
        <v>6.8372715995479192</v>
      </c>
      <c r="X1205">
        <f t="shared" ca="1" si="613"/>
        <v>5.0722364507307764</v>
      </c>
      <c r="Y1205">
        <f t="shared" ca="1" si="599"/>
        <v>0.6633921000212808</v>
      </c>
      <c r="Z1205">
        <f t="shared" ca="1" si="600"/>
        <v>2.4623343651535845</v>
      </c>
      <c r="AA1205">
        <f t="shared" ca="1" si="614"/>
        <v>0.3366078999787192</v>
      </c>
      <c r="AB1205">
        <f t="shared" ca="1" si="601"/>
        <v>6.5330191654200629</v>
      </c>
      <c r="AC1205">
        <f t="shared" ca="1" si="615"/>
        <v>4.4976767652868235</v>
      </c>
      <c r="AD1205">
        <f t="shared" ca="1" si="602"/>
        <v>0.4405608214890171</v>
      </c>
      <c r="AE1205">
        <f t="shared" ca="1" si="603"/>
        <v>4.0985338469117174</v>
      </c>
      <c r="AF1205">
        <f t="shared" ca="1" si="616"/>
        <v>0.5594391785109829</v>
      </c>
      <c r="AG1205">
        <f t="shared" ca="1" si="604"/>
        <v>2.9041023200034513</v>
      </c>
      <c r="AH1205">
        <f t="shared" ca="1" si="617"/>
        <v>3.5013180834575843</v>
      </c>
      <c r="AI1205">
        <f t="shared" ca="1" si="605"/>
        <v>8.6560329081762144E-2</v>
      </c>
      <c r="AJ1205">
        <f t="shared" ca="1" si="606"/>
        <v>9.7876546484593092</v>
      </c>
      <c r="AK1205">
        <f t="shared" ca="1" si="618"/>
        <v>0.91343967091823786</v>
      </c>
      <c r="AL1205">
        <f t="shared" ca="1" si="607"/>
        <v>0.36215178813070675</v>
      </c>
      <c r="AM1205">
        <f t="shared" ca="1" si="619"/>
        <v>5.0749032182950078</v>
      </c>
      <c r="AN1205" s="5">
        <f t="shared" ca="1" si="620"/>
        <v>5.0722364507307764</v>
      </c>
    </row>
    <row r="1206" spans="9:40" x14ac:dyDescent="0.3">
      <c r="I1206" s="15">
        <v>1204</v>
      </c>
      <c r="J1206">
        <f t="shared" ca="1" si="590"/>
        <v>0.66027593036506405</v>
      </c>
      <c r="K1206">
        <f t="shared" ca="1" si="591"/>
        <v>4.1509745502051292</v>
      </c>
      <c r="L1206">
        <f t="shared" ca="1" si="608"/>
        <v>0.33972406963493595</v>
      </c>
      <c r="M1206">
        <f t="shared" ca="1" si="592"/>
        <v>10.796215507621916</v>
      </c>
      <c r="N1206">
        <f t="shared" ca="1" si="609"/>
        <v>7.4735950289135227</v>
      </c>
      <c r="O1206">
        <f t="shared" ca="1" si="593"/>
        <v>0.55256104780992843</v>
      </c>
      <c r="P1206">
        <f t="shared" ca="1" si="594"/>
        <v>4.7455308633647233</v>
      </c>
      <c r="Q1206">
        <f t="shared" ca="1" si="610"/>
        <v>0.44743895219007157</v>
      </c>
      <c r="R1206">
        <f t="shared" ca="1" si="595"/>
        <v>6.4337213620818376</v>
      </c>
      <c r="S1206">
        <f t="shared" ca="1" si="611"/>
        <v>5.5896261127232805</v>
      </c>
      <c r="T1206">
        <f t="shared" ca="1" si="596"/>
        <v>0.59783765065307493</v>
      </c>
      <c r="U1206">
        <f t="shared" ca="1" si="597"/>
        <v>3.6010523436513009</v>
      </c>
      <c r="V1206">
        <f t="shared" ca="1" si="612"/>
        <v>0.40216234934692507</v>
      </c>
      <c r="W1206">
        <f t="shared" ca="1" si="598"/>
        <v>6.3762959245538271</v>
      </c>
      <c r="X1206">
        <f t="shared" ca="1" si="613"/>
        <v>4.9886741341025642</v>
      </c>
      <c r="Y1206">
        <f t="shared" ca="1" si="599"/>
        <v>0.12022550186710812</v>
      </c>
      <c r="Z1206">
        <f t="shared" ca="1" si="600"/>
        <v>12.710316704569323</v>
      </c>
      <c r="AA1206">
        <f t="shared" ca="1" si="614"/>
        <v>0.87977449813289188</v>
      </c>
      <c r="AB1206">
        <f t="shared" ca="1" si="601"/>
        <v>0.76853793881870169</v>
      </c>
      <c r="AC1206">
        <f t="shared" ca="1" si="615"/>
        <v>6.7394273216940119</v>
      </c>
      <c r="AD1206">
        <f t="shared" ca="1" si="602"/>
        <v>0.23258859889359884</v>
      </c>
      <c r="AE1206">
        <f t="shared" ca="1" si="603"/>
        <v>7.2924202801677493</v>
      </c>
      <c r="AF1206">
        <f t="shared" ca="1" si="616"/>
        <v>0.76741140110640116</v>
      </c>
      <c r="AG1206">
        <f t="shared" ca="1" si="604"/>
        <v>1.3236612224107329</v>
      </c>
      <c r="AH1206">
        <f t="shared" ca="1" si="617"/>
        <v>4.3080407512892407</v>
      </c>
      <c r="AI1206">
        <f t="shared" ca="1" si="605"/>
        <v>0.54872526572912705</v>
      </c>
      <c r="AJ1206">
        <f t="shared" ca="1" si="606"/>
        <v>2.4006295578029984</v>
      </c>
      <c r="AK1206">
        <f t="shared" ca="1" si="618"/>
        <v>0.45127473427087295</v>
      </c>
      <c r="AL1206">
        <f t="shared" ca="1" si="607"/>
        <v>3.182715832194297</v>
      </c>
      <c r="AM1206">
        <f t="shared" ca="1" si="619"/>
        <v>2.7916726949986477</v>
      </c>
      <c r="AN1206" s="5">
        <f t="shared" ca="1" si="620"/>
        <v>5.5896261127232805</v>
      </c>
    </row>
    <row r="1207" spans="9:40" x14ac:dyDescent="0.3">
      <c r="I1207" s="15">
        <v>1205</v>
      </c>
      <c r="J1207">
        <f t="shared" ca="1" si="590"/>
        <v>0.25619383529350859</v>
      </c>
      <c r="K1207">
        <f t="shared" ca="1" si="591"/>
        <v>13.618209518952272</v>
      </c>
      <c r="L1207">
        <f t="shared" ca="1" si="608"/>
        <v>0.74380616470649141</v>
      </c>
      <c r="M1207">
        <f t="shared" ca="1" si="592"/>
        <v>2.9597480940170162</v>
      </c>
      <c r="N1207">
        <f t="shared" ca="1" si="609"/>
        <v>8.2889788064846446</v>
      </c>
      <c r="O1207">
        <f t="shared" ca="1" si="593"/>
        <v>0.6240411588937832</v>
      </c>
      <c r="P1207">
        <f t="shared" ca="1" si="594"/>
        <v>3.7723116241782471</v>
      </c>
      <c r="Q1207">
        <f t="shared" ca="1" si="610"/>
        <v>0.3759588411062168</v>
      </c>
      <c r="R1207">
        <f t="shared" ca="1" si="595"/>
        <v>7.8262048538162317</v>
      </c>
      <c r="S1207">
        <f t="shared" ca="1" si="611"/>
        <v>5.7992582389972398</v>
      </c>
      <c r="T1207">
        <f t="shared" ca="1" si="596"/>
        <v>0.72338803576440136</v>
      </c>
      <c r="U1207">
        <f t="shared" ca="1" si="597"/>
        <v>2.2666664894612536</v>
      </c>
      <c r="V1207">
        <f t="shared" ca="1" si="612"/>
        <v>0.27661196423559864</v>
      </c>
      <c r="W1207">
        <f t="shared" ca="1" si="598"/>
        <v>8.9959772422735078</v>
      </c>
      <c r="X1207">
        <f t="shared" ca="1" si="613"/>
        <v>5.6313218658673811</v>
      </c>
      <c r="Y1207">
        <f t="shared" ca="1" si="599"/>
        <v>0.75134689430170987</v>
      </c>
      <c r="Z1207">
        <f t="shared" ca="1" si="600"/>
        <v>1.7153269440582875</v>
      </c>
      <c r="AA1207">
        <f t="shared" ca="1" si="614"/>
        <v>0.24865310569829013</v>
      </c>
      <c r="AB1207">
        <f t="shared" ca="1" si="601"/>
        <v>8.350179021953597</v>
      </c>
      <c r="AC1207">
        <f t="shared" ca="1" si="615"/>
        <v>5.0327529830059419</v>
      </c>
      <c r="AD1207">
        <f t="shared" ca="1" si="602"/>
        <v>0.56091644311281685</v>
      </c>
      <c r="AE1207">
        <f t="shared" ca="1" si="603"/>
        <v>2.8909166365520851</v>
      </c>
      <c r="AF1207">
        <f t="shared" ca="1" si="616"/>
        <v>0.43908355688718315</v>
      </c>
      <c r="AG1207">
        <f t="shared" ca="1" si="604"/>
        <v>4.1153277471167318</v>
      </c>
      <c r="AH1207">
        <f t="shared" ca="1" si="617"/>
        <v>3.5031221918344082</v>
      </c>
      <c r="AI1207">
        <f t="shared" ca="1" si="605"/>
        <v>0.83474518287140653</v>
      </c>
      <c r="AJ1207">
        <f t="shared" ca="1" si="606"/>
        <v>0.72251508367628492</v>
      </c>
      <c r="AK1207">
        <f t="shared" ca="1" si="618"/>
        <v>0.16525481712859347</v>
      </c>
      <c r="AL1207">
        <f t="shared" ca="1" si="607"/>
        <v>7.2010666004958566</v>
      </c>
      <c r="AM1207">
        <f t="shared" ca="1" si="619"/>
        <v>3.9617908420860708</v>
      </c>
      <c r="AN1207" s="5">
        <f t="shared" ca="1" si="620"/>
        <v>5.0327529830059419</v>
      </c>
    </row>
    <row r="1208" spans="9:40" x14ac:dyDescent="0.3">
      <c r="I1208" s="15">
        <v>1206</v>
      </c>
      <c r="J1208">
        <f t="shared" ca="1" si="590"/>
        <v>0.5841567731089895</v>
      </c>
      <c r="K1208">
        <f t="shared" ca="1" si="591"/>
        <v>5.3758588507495277</v>
      </c>
      <c r="L1208">
        <f t="shared" ca="1" si="608"/>
        <v>0.4158432268910105</v>
      </c>
      <c r="M1208">
        <f t="shared" ca="1" si="592"/>
        <v>8.7744694818493052</v>
      </c>
      <c r="N1208">
        <f t="shared" ca="1" si="609"/>
        <v>7.075164166299416</v>
      </c>
      <c r="O1208">
        <f t="shared" ca="1" si="593"/>
        <v>0.62464672611671179</v>
      </c>
      <c r="P1208">
        <f t="shared" ca="1" si="594"/>
        <v>3.764552218130703</v>
      </c>
      <c r="Q1208">
        <f t="shared" ca="1" si="610"/>
        <v>0.37535327388328821</v>
      </c>
      <c r="R1208">
        <f t="shared" ca="1" si="595"/>
        <v>7.8391010622917001</v>
      </c>
      <c r="S1208">
        <f t="shared" ca="1" si="611"/>
        <v>5.8018266402112015</v>
      </c>
      <c r="T1208">
        <f t="shared" ca="1" si="596"/>
        <v>0.23772947489385954</v>
      </c>
      <c r="U1208">
        <f t="shared" ca="1" si="597"/>
        <v>10.056353383359758</v>
      </c>
      <c r="V1208">
        <f t="shared" ca="1" si="612"/>
        <v>0.76227052510614046</v>
      </c>
      <c r="W1208">
        <f t="shared" ca="1" si="598"/>
        <v>1.9001763653305006</v>
      </c>
      <c r="X1208">
        <f t="shared" ca="1" si="613"/>
        <v>5.978264874345129</v>
      </c>
      <c r="Y1208">
        <f t="shared" ca="1" si="599"/>
        <v>0.76880724659298816</v>
      </c>
      <c r="Z1208">
        <f t="shared" ca="1" si="600"/>
        <v>1.5774899731267027</v>
      </c>
      <c r="AA1208">
        <f t="shared" ca="1" si="614"/>
        <v>0.23119275340701184</v>
      </c>
      <c r="AB1208">
        <f t="shared" ca="1" si="601"/>
        <v>8.7870209164224402</v>
      </c>
      <c r="AC1208">
        <f t="shared" ca="1" si="615"/>
        <v>5.1822554447745715</v>
      </c>
      <c r="AD1208">
        <f t="shared" ca="1" si="602"/>
        <v>0.69110942348609283</v>
      </c>
      <c r="AE1208">
        <f t="shared" ca="1" si="603"/>
        <v>1.8472855624463231</v>
      </c>
      <c r="AF1208">
        <f t="shared" ca="1" si="616"/>
        <v>0.30889057651390717</v>
      </c>
      <c r="AG1208">
        <f t="shared" ca="1" si="604"/>
        <v>5.8738409305718342</v>
      </c>
      <c r="AH1208">
        <f t="shared" ca="1" si="617"/>
        <v>3.8605632465090789</v>
      </c>
      <c r="AI1208">
        <f t="shared" ca="1" si="605"/>
        <v>0.37937476255978397</v>
      </c>
      <c r="AJ1208">
        <f t="shared" ca="1" si="606"/>
        <v>3.8769229721625553</v>
      </c>
      <c r="AK1208">
        <f t="shared" ca="1" si="618"/>
        <v>0.62062523744021603</v>
      </c>
      <c r="AL1208">
        <f t="shared" ca="1" si="607"/>
        <v>1.9081114464014024</v>
      </c>
      <c r="AM1208">
        <f t="shared" ca="1" si="619"/>
        <v>2.8925172092819791</v>
      </c>
      <c r="AN1208" s="5">
        <f t="shared" ca="1" si="620"/>
        <v>5.1822554447745715</v>
      </c>
    </row>
    <row r="1209" spans="9:40" x14ac:dyDescent="0.3">
      <c r="I1209" s="15">
        <v>1207</v>
      </c>
      <c r="J1209">
        <f t="shared" ca="1" si="590"/>
        <v>0.3097607928120012</v>
      </c>
      <c r="K1209">
        <f t="shared" ca="1" si="591"/>
        <v>11.719549154576303</v>
      </c>
      <c r="L1209">
        <f t="shared" ca="1" si="608"/>
        <v>0.6902392071879988</v>
      </c>
      <c r="M1209">
        <f t="shared" ca="1" si="592"/>
        <v>3.707170643853912</v>
      </c>
      <c r="N1209">
        <f t="shared" ca="1" si="609"/>
        <v>7.7133598992151073</v>
      </c>
      <c r="O1209">
        <f t="shared" ca="1" si="593"/>
        <v>0.83387434731180476</v>
      </c>
      <c r="P1209">
        <f t="shared" ca="1" si="594"/>
        <v>1.4533804053586565</v>
      </c>
      <c r="Q1209">
        <f t="shared" ca="1" si="610"/>
        <v>0.16612565268819524</v>
      </c>
      <c r="R1209">
        <f t="shared" ca="1" si="595"/>
        <v>14.360086664466845</v>
      </c>
      <c r="S1209">
        <f t="shared" ca="1" si="611"/>
        <v>7.9067335349127505</v>
      </c>
      <c r="T1209">
        <f t="shared" ca="1" si="596"/>
        <v>0.41842977232354528</v>
      </c>
      <c r="U1209">
        <f t="shared" ca="1" si="597"/>
        <v>6.0987234784136382</v>
      </c>
      <c r="V1209">
        <f t="shared" ca="1" si="612"/>
        <v>0.58157022767645472</v>
      </c>
      <c r="W1209">
        <f t="shared" ca="1" si="598"/>
        <v>3.7941648111540918</v>
      </c>
      <c r="X1209">
        <f t="shared" ca="1" si="613"/>
        <v>4.9464441447838645</v>
      </c>
      <c r="Y1209">
        <f t="shared" ca="1" si="599"/>
        <v>0.6089320682289644</v>
      </c>
      <c r="Z1209">
        <f t="shared" ca="1" si="600"/>
        <v>2.9762913834963998</v>
      </c>
      <c r="AA1209">
        <f t="shared" ca="1" si="614"/>
        <v>0.3910679317710356</v>
      </c>
      <c r="AB1209">
        <f t="shared" ca="1" si="601"/>
        <v>5.633243973256298</v>
      </c>
      <c r="AC1209">
        <f t="shared" ca="1" si="615"/>
        <v>4.3047676783763489</v>
      </c>
      <c r="AD1209">
        <f t="shared" ca="1" si="602"/>
        <v>0.13690375005471933</v>
      </c>
      <c r="AE1209">
        <f t="shared" ca="1" si="603"/>
        <v>9.9423857720304039</v>
      </c>
      <c r="AF1209">
        <f t="shared" ca="1" si="616"/>
        <v>0.86309624994528067</v>
      </c>
      <c r="AG1209">
        <f t="shared" ca="1" si="604"/>
        <v>0.7361453231648879</v>
      </c>
      <c r="AH1209">
        <f t="shared" ca="1" si="617"/>
        <v>5.3392655475976456</v>
      </c>
      <c r="AI1209">
        <f t="shared" ca="1" si="605"/>
        <v>0.79741205781465174</v>
      </c>
      <c r="AJ1209">
        <f t="shared" ca="1" si="606"/>
        <v>0.90553489094521278</v>
      </c>
      <c r="AK1209">
        <f t="shared" ca="1" si="618"/>
        <v>0.20258794218534826</v>
      </c>
      <c r="AL1209">
        <f t="shared" ca="1" si="607"/>
        <v>6.3863248172482745</v>
      </c>
      <c r="AM1209">
        <f t="shared" ca="1" si="619"/>
        <v>3.6459298540967437</v>
      </c>
      <c r="AN1209" s="5">
        <f t="shared" ca="1" si="620"/>
        <v>4.9464441447838645</v>
      </c>
    </row>
    <row r="1210" spans="9:40" x14ac:dyDescent="0.3">
      <c r="I1210" s="15">
        <v>1208</v>
      </c>
      <c r="J1210">
        <f t="shared" ca="1" si="590"/>
        <v>0.92287773475152568</v>
      </c>
      <c r="K1210">
        <f t="shared" ca="1" si="591"/>
        <v>0.8025851831149089</v>
      </c>
      <c r="L1210">
        <f t="shared" ca="1" si="608"/>
        <v>7.712226524847432E-2</v>
      </c>
      <c r="M1210">
        <f t="shared" ca="1" si="592"/>
        <v>25.623632560760299</v>
      </c>
      <c r="N1210">
        <f t="shared" ca="1" si="609"/>
        <v>13.213108871937605</v>
      </c>
      <c r="O1210">
        <f t="shared" ca="1" si="593"/>
        <v>0.7901958791818825</v>
      </c>
      <c r="P1210">
        <f t="shared" ca="1" si="594"/>
        <v>1.883795327389443</v>
      </c>
      <c r="Q1210">
        <f t="shared" ca="1" si="610"/>
        <v>0.2098041208181175</v>
      </c>
      <c r="R1210">
        <f t="shared" ca="1" si="595"/>
        <v>12.492647532504682</v>
      </c>
      <c r="S1210">
        <f t="shared" ca="1" si="611"/>
        <v>7.1882214299470624</v>
      </c>
      <c r="T1210">
        <f t="shared" ca="1" si="596"/>
        <v>0.84000961395752949</v>
      </c>
      <c r="U1210">
        <f t="shared" ca="1" si="597"/>
        <v>1.2203935941591681</v>
      </c>
      <c r="V1210">
        <f t="shared" ca="1" si="612"/>
        <v>0.15999038604247051</v>
      </c>
      <c r="W1210">
        <f t="shared" ca="1" si="598"/>
        <v>12.828490869517257</v>
      </c>
      <c r="X1210">
        <f t="shared" ca="1" si="613"/>
        <v>7.0244422318382123</v>
      </c>
      <c r="Y1210">
        <f t="shared" ca="1" si="599"/>
        <v>0.76008554627477309</v>
      </c>
      <c r="Z1210">
        <f t="shared" ca="1" si="600"/>
        <v>1.6459457468904142</v>
      </c>
      <c r="AA1210">
        <f t="shared" ca="1" si="614"/>
        <v>0.23991445372522691</v>
      </c>
      <c r="AB1210">
        <f t="shared" ca="1" si="601"/>
        <v>8.564837171955233</v>
      </c>
      <c r="AC1210">
        <f t="shared" ca="1" si="615"/>
        <v>5.1053914594228234</v>
      </c>
      <c r="AD1210">
        <f t="shared" ca="1" si="602"/>
        <v>0.17175655245570021</v>
      </c>
      <c r="AE1210">
        <f t="shared" ca="1" si="603"/>
        <v>8.8083859874126098</v>
      </c>
      <c r="AF1210">
        <f t="shared" ca="1" si="616"/>
        <v>0.82824344754429979</v>
      </c>
      <c r="AG1210">
        <f t="shared" ca="1" si="604"/>
        <v>0.94224074519308743</v>
      </c>
      <c r="AH1210">
        <f t="shared" ca="1" si="617"/>
        <v>4.8753133663028487</v>
      </c>
      <c r="AI1210">
        <f t="shared" ca="1" si="605"/>
        <v>0.5086523119336871</v>
      </c>
      <c r="AJ1210">
        <f t="shared" ca="1" si="606"/>
        <v>2.7039623060715892</v>
      </c>
      <c r="AK1210">
        <f t="shared" ca="1" si="618"/>
        <v>0.4913476880663129</v>
      </c>
      <c r="AL1210">
        <f t="shared" ca="1" si="607"/>
        <v>2.8424131178131624</v>
      </c>
      <c r="AM1210">
        <f t="shared" ca="1" si="619"/>
        <v>2.7731877119423758</v>
      </c>
      <c r="AN1210" s="5">
        <f t="shared" ca="1" si="620"/>
        <v>5.1053914594228234</v>
      </c>
    </row>
    <row r="1211" spans="9:40" x14ac:dyDescent="0.3">
      <c r="I1211" s="15">
        <v>1209</v>
      </c>
      <c r="J1211">
        <f t="shared" ca="1" si="590"/>
        <v>0.30159397714965364</v>
      </c>
      <c r="K1211">
        <f t="shared" ca="1" si="591"/>
        <v>11.986736127106845</v>
      </c>
      <c r="L1211">
        <f t="shared" ca="1" si="608"/>
        <v>0.69840602285034636</v>
      </c>
      <c r="M1211">
        <f t="shared" ca="1" si="592"/>
        <v>3.5895465071050086</v>
      </c>
      <c r="N1211">
        <f t="shared" ca="1" si="609"/>
        <v>7.7881413171059268</v>
      </c>
      <c r="O1211">
        <f t="shared" ca="1" si="593"/>
        <v>0.48180861150577181</v>
      </c>
      <c r="P1211">
        <f t="shared" ca="1" si="594"/>
        <v>5.8416665228009101</v>
      </c>
      <c r="Q1211">
        <f t="shared" ca="1" si="610"/>
        <v>0.51819138849422819</v>
      </c>
      <c r="R1211">
        <f t="shared" ca="1" si="595"/>
        <v>5.2592850328357379</v>
      </c>
      <c r="S1211">
        <f t="shared" ca="1" si="611"/>
        <v>5.550475777818324</v>
      </c>
      <c r="T1211">
        <f t="shared" ca="1" si="596"/>
        <v>0.91985000122631966</v>
      </c>
      <c r="U1211">
        <f t="shared" ca="1" si="597"/>
        <v>0.58481265064019861</v>
      </c>
      <c r="V1211">
        <f t="shared" ca="1" si="612"/>
        <v>8.0149998773680342E-2</v>
      </c>
      <c r="W1211">
        <f t="shared" ca="1" si="598"/>
        <v>17.666987906588179</v>
      </c>
      <c r="X1211">
        <f t="shared" ca="1" si="613"/>
        <v>9.1259002786141892</v>
      </c>
      <c r="Y1211">
        <f t="shared" ca="1" si="599"/>
        <v>0.97530066807722426</v>
      </c>
      <c r="Z1211">
        <f t="shared" ca="1" si="600"/>
        <v>0.15005686804656604</v>
      </c>
      <c r="AA1211">
        <f t="shared" ca="1" si="614"/>
        <v>2.4699331922775736E-2</v>
      </c>
      <c r="AB1211">
        <f t="shared" ca="1" si="601"/>
        <v>22.205874500249408</v>
      </c>
      <c r="AC1211">
        <f t="shared" ca="1" si="615"/>
        <v>11.177965684147987</v>
      </c>
      <c r="AD1211">
        <f t="shared" ca="1" si="602"/>
        <v>0.11385332993408925</v>
      </c>
      <c r="AE1211">
        <f t="shared" ca="1" si="603"/>
        <v>10.864221192335918</v>
      </c>
      <c r="AF1211">
        <f t="shared" ca="1" si="616"/>
        <v>0.88614667006591075</v>
      </c>
      <c r="AG1211">
        <f t="shared" ca="1" si="604"/>
        <v>0.60436400121239997</v>
      </c>
      <c r="AH1211">
        <f t="shared" ca="1" si="617"/>
        <v>5.7342925967741589</v>
      </c>
      <c r="AI1211">
        <f t="shared" ca="1" si="605"/>
        <v>0.23141571216214607</v>
      </c>
      <c r="AJ1211">
        <f t="shared" ca="1" si="606"/>
        <v>5.8541582643450605</v>
      </c>
      <c r="AK1211">
        <f t="shared" ca="1" si="618"/>
        <v>0.76858428783785393</v>
      </c>
      <c r="AL1211">
        <f t="shared" ca="1" si="607"/>
        <v>1.0528201745361843</v>
      </c>
      <c r="AM1211">
        <f t="shared" ca="1" si="619"/>
        <v>3.4534892194406224</v>
      </c>
      <c r="AN1211" s="5">
        <f t="shared" ca="1" si="620"/>
        <v>7.7881413171059268</v>
      </c>
    </row>
    <row r="1212" spans="9:40" x14ac:dyDescent="0.3">
      <c r="I1212" s="15">
        <v>1210</v>
      </c>
      <c r="J1212">
        <f t="shared" ca="1" si="590"/>
        <v>0.23394079889453967</v>
      </c>
      <c r="K1212">
        <f t="shared" ca="1" si="591"/>
        <v>14.526871918105481</v>
      </c>
      <c r="L1212">
        <f t="shared" ca="1" si="608"/>
        <v>0.76605920110546033</v>
      </c>
      <c r="M1212">
        <f t="shared" ca="1" si="592"/>
        <v>2.6649582618949781</v>
      </c>
      <c r="N1212">
        <f t="shared" ca="1" si="609"/>
        <v>8.5959150900002292</v>
      </c>
      <c r="O1212">
        <f t="shared" ca="1" si="593"/>
        <v>5.6365246749044973E-3</v>
      </c>
      <c r="P1212">
        <f t="shared" ca="1" si="594"/>
        <v>41.427900766316363</v>
      </c>
      <c r="Q1212">
        <f t="shared" ca="1" si="610"/>
        <v>0.9943634753250955</v>
      </c>
      <c r="R1212">
        <f t="shared" ca="1" si="595"/>
        <v>4.5219758601282203E-2</v>
      </c>
      <c r="S1212">
        <f t="shared" ca="1" si="611"/>
        <v>20.736560262458823</v>
      </c>
      <c r="T1212">
        <f t="shared" ca="1" si="596"/>
        <v>1.555362817646222E-2</v>
      </c>
      <c r="U1212">
        <f t="shared" ca="1" si="597"/>
        <v>29.14422941029159</v>
      </c>
      <c r="V1212">
        <f t="shared" ca="1" si="612"/>
        <v>0.98444637182353778</v>
      </c>
      <c r="W1212">
        <f t="shared" ca="1" si="598"/>
        <v>0.10973098420797033</v>
      </c>
      <c r="X1212">
        <f t="shared" ca="1" si="613"/>
        <v>14.626980197249781</v>
      </c>
      <c r="Y1212">
        <f t="shared" ca="1" si="599"/>
        <v>0.15221908359118408</v>
      </c>
      <c r="Z1212">
        <f t="shared" ca="1" si="600"/>
        <v>11.294606738716809</v>
      </c>
      <c r="AA1212">
        <f t="shared" ca="1" si="614"/>
        <v>0.84778091640881592</v>
      </c>
      <c r="AB1212">
        <f t="shared" ca="1" si="601"/>
        <v>0.9907981791641125</v>
      </c>
      <c r="AC1212">
        <f t="shared" ca="1" si="615"/>
        <v>6.1427024589404606</v>
      </c>
      <c r="AD1212">
        <f t="shared" ca="1" si="602"/>
        <v>0.7508591027340018</v>
      </c>
      <c r="AE1212">
        <f t="shared" ca="1" si="603"/>
        <v>1.4326862884516749</v>
      </c>
      <c r="AF1212">
        <f t="shared" ca="1" si="616"/>
        <v>0.2491408972659982</v>
      </c>
      <c r="AG1212">
        <f t="shared" ca="1" si="604"/>
        <v>6.9486834503884234</v>
      </c>
      <c r="AH1212">
        <f t="shared" ca="1" si="617"/>
        <v>4.1906848694200489</v>
      </c>
      <c r="AI1212">
        <f t="shared" ca="1" si="605"/>
        <v>2.5975332693469411E-2</v>
      </c>
      <c r="AJ1212">
        <f t="shared" ca="1" si="606"/>
        <v>14.602431735442426</v>
      </c>
      <c r="AK1212">
        <f t="shared" ca="1" si="618"/>
        <v>0.97402466730653059</v>
      </c>
      <c r="AL1212">
        <f t="shared" ca="1" si="607"/>
        <v>0.10527459953427427</v>
      </c>
      <c r="AM1212">
        <f t="shared" ca="1" si="619"/>
        <v>7.3538531674883503</v>
      </c>
      <c r="AN1212" s="5">
        <f t="shared" ca="1" si="620"/>
        <v>7.3538531674883503</v>
      </c>
    </row>
    <row r="1213" spans="9:40" x14ac:dyDescent="0.3">
      <c r="I1213" s="15">
        <v>1211</v>
      </c>
      <c r="J1213">
        <f t="shared" ca="1" si="590"/>
        <v>0.45034844807008922</v>
      </c>
      <c r="K1213">
        <f t="shared" ca="1" si="591"/>
        <v>7.9773366681119464</v>
      </c>
      <c r="L1213">
        <f t="shared" ca="1" si="608"/>
        <v>0.54965155192991078</v>
      </c>
      <c r="M1213">
        <f t="shared" ca="1" si="592"/>
        <v>5.9847074347373859</v>
      </c>
      <c r="N1213">
        <f t="shared" ca="1" si="609"/>
        <v>6.9810220514246666</v>
      </c>
      <c r="O1213">
        <f t="shared" ca="1" si="593"/>
        <v>0.70482676212071105</v>
      </c>
      <c r="P1213">
        <f t="shared" ca="1" si="594"/>
        <v>2.7984258708333405</v>
      </c>
      <c r="Q1213">
        <f t="shared" ca="1" si="610"/>
        <v>0.29517323787928895</v>
      </c>
      <c r="R1213">
        <f t="shared" ca="1" si="595"/>
        <v>9.7615427836476147</v>
      </c>
      <c r="S1213">
        <f t="shared" ca="1" si="611"/>
        <v>6.2799843272404772</v>
      </c>
      <c r="T1213">
        <f t="shared" ca="1" si="596"/>
        <v>0.98253291239997831</v>
      </c>
      <c r="U1213">
        <f t="shared" ca="1" si="597"/>
        <v>0.12335006021698548</v>
      </c>
      <c r="V1213">
        <f t="shared" ca="1" si="612"/>
        <v>1.7467087600021691E-2</v>
      </c>
      <c r="W1213">
        <f t="shared" ca="1" si="598"/>
        <v>28.332058141630245</v>
      </c>
      <c r="X1213">
        <f t="shared" ca="1" si="613"/>
        <v>14.227704100923615</v>
      </c>
      <c r="Y1213">
        <f t="shared" ca="1" si="599"/>
        <v>0.29413942863069897</v>
      </c>
      <c r="Z1213">
        <f t="shared" ca="1" si="600"/>
        <v>7.3422082621190938</v>
      </c>
      <c r="AA1213">
        <f t="shared" ca="1" si="614"/>
        <v>0.70586057136930103</v>
      </c>
      <c r="AB1213">
        <f t="shared" ca="1" si="601"/>
        <v>2.0900253118267997</v>
      </c>
      <c r="AC1213">
        <f t="shared" ca="1" si="615"/>
        <v>4.7161167869729468</v>
      </c>
      <c r="AD1213">
        <f t="shared" ca="1" si="602"/>
        <v>0.61450574281457704</v>
      </c>
      <c r="AE1213">
        <f t="shared" ca="1" si="603"/>
        <v>2.4346850225593064</v>
      </c>
      <c r="AF1213">
        <f t="shared" ca="1" si="616"/>
        <v>0.38549425718542296</v>
      </c>
      <c r="AG1213">
        <f t="shared" ca="1" si="604"/>
        <v>4.7661449157219486</v>
      </c>
      <c r="AH1213">
        <f t="shared" ca="1" si="617"/>
        <v>3.6004149691406275</v>
      </c>
      <c r="AI1213">
        <f t="shared" ca="1" si="605"/>
        <v>0.62936301991560883</v>
      </c>
      <c r="AJ1213">
        <f t="shared" ca="1" si="606"/>
        <v>1.852188202325066</v>
      </c>
      <c r="AK1213">
        <f t="shared" ca="1" si="618"/>
        <v>0.37063698008439117</v>
      </c>
      <c r="AL1213">
        <f t="shared" ca="1" si="607"/>
        <v>3.9701287429898158</v>
      </c>
      <c r="AM1213">
        <f t="shared" ca="1" si="619"/>
        <v>2.9111584726574407</v>
      </c>
      <c r="AN1213" s="5">
        <f t="shared" ca="1" si="620"/>
        <v>4.7161167869729468</v>
      </c>
    </row>
    <row r="1214" spans="9:40" x14ac:dyDescent="0.3">
      <c r="I1214" s="15">
        <v>1212</v>
      </c>
      <c r="J1214">
        <f t="shared" ca="1" si="590"/>
        <v>0.60818935384958173</v>
      </c>
      <c r="K1214">
        <f t="shared" ca="1" si="591"/>
        <v>4.9726900824988292</v>
      </c>
      <c r="L1214">
        <f t="shared" ca="1" si="608"/>
        <v>0.39181064615041827</v>
      </c>
      <c r="M1214">
        <f t="shared" ca="1" si="592"/>
        <v>9.3697660143039982</v>
      </c>
      <c r="N1214">
        <f t="shared" ca="1" si="609"/>
        <v>7.1712280484014137</v>
      </c>
      <c r="O1214">
        <f t="shared" ca="1" si="593"/>
        <v>0.22665394871719424</v>
      </c>
      <c r="P1214">
        <f t="shared" ca="1" si="594"/>
        <v>11.874647037238836</v>
      </c>
      <c r="Q1214">
        <f t="shared" ca="1" si="610"/>
        <v>0.77334605128280576</v>
      </c>
      <c r="R1214">
        <f t="shared" ca="1" si="595"/>
        <v>2.0562292600064089</v>
      </c>
      <c r="S1214">
        <f t="shared" ca="1" si="611"/>
        <v>6.9654381486226224</v>
      </c>
      <c r="T1214">
        <f t="shared" ca="1" si="596"/>
        <v>7.142560026070921E-2</v>
      </c>
      <c r="U1214">
        <f t="shared" ca="1" si="597"/>
        <v>18.473692487813373</v>
      </c>
      <c r="V1214">
        <f t="shared" ca="1" si="612"/>
        <v>0.92857439973929079</v>
      </c>
      <c r="W1214">
        <f t="shared" ca="1" si="598"/>
        <v>0.51873340707723314</v>
      </c>
      <c r="X1214">
        <f t="shared" ca="1" si="613"/>
        <v>9.4962129474453025</v>
      </c>
      <c r="Y1214">
        <f t="shared" ca="1" si="599"/>
        <v>5.8993733618869726E-2</v>
      </c>
      <c r="Z1214">
        <f t="shared" ca="1" si="600"/>
        <v>16.981944303400493</v>
      </c>
      <c r="AA1214">
        <f t="shared" ca="1" si="614"/>
        <v>0.94100626638113027</v>
      </c>
      <c r="AB1214">
        <f t="shared" ca="1" si="601"/>
        <v>0.36483288084218801</v>
      </c>
      <c r="AC1214">
        <f t="shared" ca="1" si="615"/>
        <v>8.6733885921213396</v>
      </c>
      <c r="AD1214">
        <f t="shared" ca="1" si="602"/>
        <v>0.41250774417236591</v>
      </c>
      <c r="AE1214">
        <f t="shared" ca="1" si="603"/>
        <v>4.4275014981621794</v>
      </c>
      <c r="AF1214">
        <f t="shared" ca="1" si="616"/>
        <v>0.58749225582763409</v>
      </c>
      <c r="AG1214">
        <f t="shared" ca="1" si="604"/>
        <v>2.6594610731034263</v>
      </c>
      <c r="AH1214">
        <f t="shared" ca="1" si="617"/>
        <v>3.5434812856328026</v>
      </c>
      <c r="AI1214">
        <f t="shared" ca="1" si="605"/>
        <v>0.12774133960085921</v>
      </c>
      <c r="AJ1214">
        <f t="shared" ca="1" si="606"/>
        <v>8.2309913758815423</v>
      </c>
      <c r="AK1214">
        <f t="shared" ca="1" si="618"/>
        <v>0.87225866039914079</v>
      </c>
      <c r="AL1214">
        <f t="shared" ca="1" si="607"/>
        <v>0.54667708064285481</v>
      </c>
      <c r="AM1214">
        <f t="shared" ca="1" si="619"/>
        <v>4.3888342282621986</v>
      </c>
      <c r="AN1214" s="5">
        <f t="shared" ca="1" si="620"/>
        <v>7.1712280484014137</v>
      </c>
    </row>
    <row r="1215" spans="9:40" x14ac:dyDescent="0.3">
      <c r="I1215" s="15">
        <v>1213</v>
      </c>
      <c r="J1215">
        <f t="shared" ca="1" si="590"/>
        <v>0.34654885757938469</v>
      </c>
      <c r="K1215">
        <f t="shared" ca="1" si="591"/>
        <v>10.597314671770766</v>
      </c>
      <c r="L1215">
        <f t="shared" ca="1" si="608"/>
        <v>0.65345114242061531</v>
      </c>
      <c r="M1215">
        <f t="shared" ca="1" si="592"/>
        <v>4.2548751164983258</v>
      </c>
      <c r="N1215">
        <f t="shared" ca="1" si="609"/>
        <v>7.4260948941345459</v>
      </c>
      <c r="O1215">
        <f t="shared" ca="1" si="593"/>
        <v>8.7293090903739379E-2</v>
      </c>
      <c r="P1215">
        <f t="shared" ca="1" si="594"/>
        <v>19.507871690116687</v>
      </c>
      <c r="Q1215">
        <f t="shared" ca="1" si="610"/>
        <v>0.91270690909626062</v>
      </c>
      <c r="R1215">
        <f t="shared" ca="1" si="595"/>
        <v>0.73072375627827835</v>
      </c>
      <c r="S1215">
        <f t="shared" ca="1" si="611"/>
        <v>10.119297723197482</v>
      </c>
      <c r="T1215">
        <f t="shared" ca="1" si="596"/>
        <v>0.42244922908893467</v>
      </c>
      <c r="U1215">
        <f t="shared" ca="1" si="597"/>
        <v>6.0318020506973768</v>
      </c>
      <c r="V1215">
        <f t="shared" ca="1" si="612"/>
        <v>0.57755077091106533</v>
      </c>
      <c r="W1215">
        <f t="shared" ca="1" si="598"/>
        <v>3.8427124781707875</v>
      </c>
      <c r="X1215">
        <f t="shared" ca="1" si="613"/>
        <v>4.9372572644340824</v>
      </c>
      <c r="Y1215">
        <f t="shared" ca="1" si="599"/>
        <v>6.862603025452052E-2</v>
      </c>
      <c r="Z1215">
        <f t="shared" ca="1" si="600"/>
        <v>16.074500198692832</v>
      </c>
      <c r="AA1215">
        <f t="shared" ca="1" si="614"/>
        <v>0.93137396974547948</v>
      </c>
      <c r="AB1215">
        <f t="shared" ca="1" si="601"/>
        <v>0.42656637764374694</v>
      </c>
      <c r="AC1215">
        <f t="shared" ca="1" si="615"/>
        <v>8.25053328816829</v>
      </c>
      <c r="AD1215">
        <f t="shared" ca="1" si="602"/>
        <v>0.13311073583439714</v>
      </c>
      <c r="AE1215">
        <f t="shared" ca="1" si="603"/>
        <v>10.082869484605405</v>
      </c>
      <c r="AF1215">
        <f t="shared" ca="1" si="616"/>
        <v>0.86688926416560286</v>
      </c>
      <c r="AG1215">
        <f t="shared" ca="1" si="604"/>
        <v>0.71422016675627709</v>
      </c>
      <c r="AH1215">
        <f t="shared" ca="1" si="617"/>
        <v>5.3985448256808413</v>
      </c>
      <c r="AI1215">
        <f t="shared" ca="1" si="605"/>
        <v>0.84302855826362633</v>
      </c>
      <c r="AJ1215">
        <f t="shared" ca="1" si="606"/>
        <v>0.6830177784411553</v>
      </c>
      <c r="AK1215">
        <f t="shared" ca="1" si="618"/>
        <v>0.15697144173637367</v>
      </c>
      <c r="AL1215">
        <f t="shared" ca="1" si="607"/>
        <v>7.4067655597916753</v>
      </c>
      <c r="AM1215">
        <f t="shared" ca="1" si="619"/>
        <v>4.0448916691164154</v>
      </c>
      <c r="AN1215" s="5">
        <f t="shared" ca="1" si="620"/>
        <v>7.4260948941345459</v>
      </c>
    </row>
    <row r="1216" spans="9:40" x14ac:dyDescent="0.3">
      <c r="I1216" s="15">
        <v>1214</v>
      </c>
      <c r="J1216">
        <f t="shared" ca="1" si="590"/>
        <v>0.14834715128329623</v>
      </c>
      <c r="K1216">
        <f t="shared" ca="1" si="591"/>
        <v>19.082001351037871</v>
      </c>
      <c r="L1216">
        <f t="shared" ca="1" si="608"/>
        <v>0.85165284871670377</v>
      </c>
      <c r="M1216">
        <f t="shared" ca="1" si="592"/>
        <v>1.6057628974284444</v>
      </c>
      <c r="N1216">
        <f t="shared" ca="1" si="609"/>
        <v>10.343882124233158</v>
      </c>
      <c r="O1216">
        <f t="shared" ca="1" si="593"/>
        <v>3.9495232632757782E-2</v>
      </c>
      <c r="P1216">
        <f t="shared" ca="1" si="594"/>
        <v>25.852602457604824</v>
      </c>
      <c r="Q1216">
        <f t="shared" ca="1" si="610"/>
        <v>0.96050476736724222</v>
      </c>
      <c r="R1216">
        <f t="shared" ca="1" si="595"/>
        <v>0.32237066690732258</v>
      </c>
      <c r="S1216">
        <f t="shared" ca="1" si="611"/>
        <v>13.087486562256073</v>
      </c>
      <c r="T1216">
        <f t="shared" ca="1" si="596"/>
        <v>0.17819503810247028</v>
      </c>
      <c r="U1216">
        <f t="shared" ca="1" si="597"/>
        <v>12.07413626213137</v>
      </c>
      <c r="V1216">
        <f t="shared" ca="1" si="612"/>
        <v>0.82180496189752972</v>
      </c>
      <c r="W1216">
        <f t="shared" ca="1" si="598"/>
        <v>1.3737652929721258</v>
      </c>
      <c r="X1216">
        <f t="shared" ca="1" si="613"/>
        <v>6.7239507775517477</v>
      </c>
      <c r="Y1216">
        <f t="shared" ca="1" si="599"/>
        <v>0.79411520901802568</v>
      </c>
      <c r="Z1216">
        <f t="shared" ca="1" si="600"/>
        <v>1.3831603724519659</v>
      </c>
      <c r="AA1216">
        <f t="shared" ca="1" si="614"/>
        <v>0.20588479098197432</v>
      </c>
      <c r="AB1216">
        <f t="shared" ca="1" si="601"/>
        <v>9.4826312023110972</v>
      </c>
      <c r="AC1216">
        <f t="shared" ca="1" si="615"/>
        <v>5.4328957873815318</v>
      </c>
      <c r="AD1216">
        <f t="shared" ca="1" si="602"/>
        <v>0.18595030111462552</v>
      </c>
      <c r="AE1216">
        <f t="shared" ca="1" si="603"/>
        <v>8.4113791964061448</v>
      </c>
      <c r="AF1216">
        <f t="shared" ca="1" si="616"/>
        <v>0.81404969888537448</v>
      </c>
      <c r="AG1216">
        <f t="shared" ca="1" si="604"/>
        <v>1.028669298508242</v>
      </c>
      <c r="AH1216">
        <f t="shared" ca="1" si="617"/>
        <v>4.720024247457193</v>
      </c>
      <c r="AI1216">
        <f t="shared" ca="1" si="605"/>
        <v>0.41238512638351421</v>
      </c>
      <c r="AJ1216">
        <f t="shared" ca="1" si="606"/>
        <v>3.543190373940337</v>
      </c>
      <c r="AK1216">
        <f t="shared" ca="1" si="618"/>
        <v>0.58761487361648579</v>
      </c>
      <c r="AL1216">
        <f t="shared" ca="1" si="607"/>
        <v>2.1267340900690406</v>
      </c>
      <c r="AM1216">
        <f t="shared" ca="1" si="619"/>
        <v>2.8349622320046888</v>
      </c>
      <c r="AN1216" s="5">
        <f t="shared" ca="1" si="620"/>
        <v>5.4328957873815318</v>
      </c>
    </row>
    <row r="1217" spans="9:40" x14ac:dyDescent="0.3">
      <c r="I1217" s="15">
        <v>1215</v>
      </c>
      <c r="J1217">
        <f t="shared" ca="1" si="590"/>
        <v>0.9192369432512727</v>
      </c>
      <c r="K1217">
        <f t="shared" ca="1" si="591"/>
        <v>0.84211362598912032</v>
      </c>
      <c r="L1217">
        <f t="shared" ca="1" si="608"/>
        <v>8.0763056748727302E-2</v>
      </c>
      <c r="M1217">
        <f t="shared" ca="1" si="592"/>
        <v>25.162356364676622</v>
      </c>
      <c r="N1217">
        <f t="shared" ca="1" si="609"/>
        <v>13.002234995332872</v>
      </c>
      <c r="O1217">
        <f t="shared" ca="1" si="593"/>
        <v>0.70722691555424744</v>
      </c>
      <c r="P1217">
        <f t="shared" ca="1" si="594"/>
        <v>2.7712296724679693</v>
      </c>
      <c r="Q1217">
        <f t="shared" ca="1" si="610"/>
        <v>0.29277308444575256</v>
      </c>
      <c r="R1217">
        <f t="shared" ca="1" si="595"/>
        <v>9.8268594066195565</v>
      </c>
      <c r="S1217">
        <f t="shared" ca="1" si="611"/>
        <v>6.2990445395437629</v>
      </c>
      <c r="T1217">
        <f t="shared" ca="1" si="596"/>
        <v>0.61070673854752267</v>
      </c>
      <c r="U1217">
        <f t="shared" ca="1" si="597"/>
        <v>3.4519688327378146</v>
      </c>
      <c r="V1217">
        <f t="shared" ca="1" si="612"/>
        <v>0.38929326145247733</v>
      </c>
      <c r="W1217">
        <f t="shared" ca="1" si="598"/>
        <v>6.6039563373746386</v>
      </c>
      <c r="X1217">
        <f t="shared" ca="1" si="613"/>
        <v>5.0279625850562262</v>
      </c>
      <c r="Y1217">
        <f t="shared" ca="1" si="599"/>
        <v>0.72703888538829042</v>
      </c>
      <c r="Z1217">
        <f t="shared" ca="1" si="600"/>
        <v>1.9126518924739315</v>
      </c>
      <c r="AA1217">
        <f t="shared" ca="1" si="614"/>
        <v>0.27296111461170958</v>
      </c>
      <c r="AB1217">
        <f t="shared" ca="1" si="601"/>
        <v>7.7905555875724861</v>
      </c>
      <c r="AC1217">
        <f t="shared" ca="1" si="615"/>
        <v>4.8516037400232088</v>
      </c>
      <c r="AD1217">
        <f t="shared" ca="1" si="602"/>
        <v>0.51569310143136515</v>
      </c>
      <c r="AE1217">
        <f t="shared" ca="1" si="603"/>
        <v>3.3112172755556966</v>
      </c>
      <c r="AF1217">
        <f t="shared" ca="1" si="616"/>
        <v>0.48430689856863485</v>
      </c>
      <c r="AG1217">
        <f t="shared" ca="1" si="604"/>
        <v>3.6251824263130201</v>
      </c>
      <c r="AH1217">
        <f t="shared" ca="1" si="617"/>
        <v>3.4681998509343583</v>
      </c>
      <c r="AI1217">
        <f t="shared" ca="1" si="605"/>
        <v>0.6863199465847557</v>
      </c>
      <c r="AJ1217">
        <f t="shared" ca="1" si="606"/>
        <v>1.5056454621836524</v>
      </c>
      <c r="AK1217">
        <f t="shared" ca="1" si="618"/>
        <v>0.3136800534152443</v>
      </c>
      <c r="AL1217">
        <f t="shared" ca="1" si="607"/>
        <v>4.6375270028491711</v>
      </c>
      <c r="AM1217">
        <f t="shared" ca="1" si="619"/>
        <v>3.0715862325164118</v>
      </c>
      <c r="AN1217" s="5">
        <f t="shared" ca="1" si="620"/>
        <v>4.8516037400232088</v>
      </c>
    </row>
    <row r="1218" spans="9:40" x14ac:dyDescent="0.3">
      <c r="I1218" s="15">
        <v>1216</v>
      </c>
      <c r="J1218">
        <f t="shared" ca="1" si="590"/>
        <v>0.78031883107855438</v>
      </c>
      <c r="K1218">
        <f t="shared" ca="1" si="591"/>
        <v>2.4805268502418936</v>
      </c>
      <c r="L1218">
        <f t="shared" ca="1" si="608"/>
        <v>0.21968116892144562</v>
      </c>
      <c r="M1218">
        <f t="shared" ca="1" si="592"/>
        <v>15.155780159576704</v>
      </c>
      <c r="N1218">
        <f t="shared" ca="1" si="609"/>
        <v>8.8181535049092989</v>
      </c>
      <c r="O1218">
        <f t="shared" ca="1" si="593"/>
        <v>0.4331808538427232</v>
      </c>
      <c r="P1218">
        <f t="shared" ca="1" si="594"/>
        <v>6.6927996949678228</v>
      </c>
      <c r="Q1218">
        <f t="shared" ca="1" si="610"/>
        <v>0.5668191461572768</v>
      </c>
      <c r="R1218">
        <f t="shared" ca="1" si="595"/>
        <v>4.5417199387827436</v>
      </c>
      <c r="S1218">
        <f t="shared" ca="1" si="611"/>
        <v>5.6172598168752828</v>
      </c>
      <c r="T1218">
        <f t="shared" ca="1" si="596"/>
        <v>0.37297825668087081</v>
      </c>
      <c r="U1218">
        <f t="shared" ca="1" si="597"/>
        <v>6.9036460788274319</v>
      </c>
      <c r="V1218">
        <f t="shared" ca="1" si="612"/>
        <v>0.62702174331912919</v>
      </c>
      <c r="W1218">
        <f t="shared" ca="1" si="598"/>
        <v>3.2674184242740401</v>
      </c>
      <c r="X1218">
        <f t="shared" ca="1" si="613"/>
        <v>5.0855322515507364</v>
      </c>
      <c r="Y1218">
        <f t="shared" ca="1" si="599"/>
        <v>0.54029964175503198</v>
      </c>
      <c r="Z1218">
        <f t="shared" ca="1" si="600"/>
        <v>3.6937884070835048</v>
      </c>
      <c r="AA1218">
        <f t="shared" ca="1" si="614"/>
        <v>0.45970035824496802</v>
      </c>
      <c r="AB1218">
        <f t="shared" ca="1" si="601"/>
        <v>4.6630823812116562</v>
      </c>
      <c r="AC1218">
        <f t="shared" ca="1" si="615"/>
        <v>4.1784353941475807</v>
      </c>
      <c r="AD1218">
        <f t="shared" ca="1" si="602"/>
        <v>2.431311150260862E-2</v>
      </c>
      <c r="AE1218">
        <f t="shared" ca="1" si="603"/>
        <v>18.583697530707632</v>
      </c>
      <c r="AF1218">
        <f t="shared" ca="1" si="616"/>
        <v>0.97568688849739138</v>
      </c>
      <c r="AG1218">
        <f t="shared" ca="1" si="604"/>
        <v>0.1230677750283927</v>
      </c>
      <c r="AH1218">
        <f t="shared" ca="1" si="617"/>
        <v>9.353382652868012</v>
      </c>
      <c r="AI1218">
        <f t="shared" ca="1" si="605"/>
        <v>0.73825129871539286</v>
      </c>
      <c r="AJ1218">
        <f t="shared" ca="1" si="606"/>
        <v>1.2138839967145032</v>
      </c>
      <c r="AK1218">
        <f t="shared" ca="1" si="618"/>
        <v>0.26174870128460714</v>
      </c>
      <c r="AL1218">
        <f t="shared" ca="1" si="607"/>
        <v>5.361481563628768</v>
      </c>
      <c r="AM1218">
        <f t="shared" ca="1" si="619"/>
        <v>3.2876827801716355</v>
      </c>
      <c r="AN1218" s="5">
        <f t="shared" ca="1" si="620"/>
        <v>5.0855322515507364</v>
      </c>
    </row>
    <row r="1219" spans="9:40" x14ac:dyDescent="0.3">
      <c r="I1219" s="15">
        <v>1217</v>
      </c>
      <c r="J1219">
        <f t="shared" ca="1" si="590"/>
        <v>0.58508220287638191</v>
      </c>
      <c r="K1219">
        <f t="shared" ca="1" si="591"/>
        <v>5.3600292388456801</v>
      </c>
      <c r="L1219">
        <f t="shared" ca="1" si="608"/>
        <v>0.41491779712361809</v>
      </c>
      <c r="M1219">
        <f t="shared" ca="1" si="592"/>
        <v>8.7967485759191568</v>
      </c>
      <c r="N1219">
        <f t="shared" ca="1" si="609"/>
        <v>7.0783889073824184</v>
      </c>
      <c r="O1219">
        <f t="shared" ca="1" si="593"/>
        <v>0.77196318578731959</v>
      </c>
      <c r="P1219">
        <f t="shared" ca="1" si="594"/>
        <v>2.0705473351872228</v>
      </c>
      <c r="Q1219">
        <f t="shared" ca="1" si="610"/>
        <v>0.22803681421268041</v>
      </c>
      <c r="R1219">
        <f t="shared" ca="1" si="595"/>
        <v>11.825985577734507</v>
      </c>
      <c r="S1219">
        <f t="shared" ca="1" si="611"/>
        <v>6.9482664564608649</v>
      </c>
      <c r="T1219">
        <f t="shared" ca="1" si="596"/>
        <v>0.99101134417328174</v>
      </c>
      <c r="U1219">
        <f t="shared" ca="1" si="597"/>
        <v>6.3205082637223908E-2</v>
      </c>
      <c r="V1219">
        <f t="shared" ca="1" si="612"/>
        <v>8.9886558267182615E-3</v>
      </c>
      <c r="W1219">
        <f t="shared" ca="1" si="598"/>
        <v>32.982543722774906</v>
      </c>
      <c r="X1219">
        <f t="shared" ca="1" si="613"/>
        <v>16.522874402706066</v>
      </c>
      <c r="Y1219">
        <f t="shared" ca="1" si="599"/>
        <v>0.65455263654375784</v>
      </c>
      <c r="Z1219">
        <f t="shared" ca="1" si="600"/>
        <v>2.5428196460349031</v>
      </c>
      <c r="AA1219">
        <f t="shared" ca="1" si="614"/>
        <v>0.34544736345624216</v>
      </c>
      <c r="AB1219">
        <f t="shared" ca="1" si="601"/>
        <v>6.3774899776634033</v>
      </c>
      <c r="AC1219">
        <f t="shared" ca="1" si="615"/>
        <v>4.4601548118491534</v>
      </c>
      <c r="AD1219">
        <f t="shared" ca="1" si="602"/>
        <v>9.9572946329544942E-2</v>
      </c>
      <c r="AE1219">
        <f t="shared" ca="1" si="603"/>
        <v>11.534323872425933</v>
      </c>
      <c r="AF1219">
        <f t="shared" ca="1" si="616"/>
        <v>0.90042705367045506</v>
      </c>
      <c r="AG1219">
        <f t="shared" ca="1" si="604"/>
        <v>0.52443062060501766</v>
      </c>
      <c r="AH1219">
        <f t="shared" ca="1" si="617"/>
        <v>6.0293772465154749</v>
      </c>
      <c r="AI1219">
        <f t="shared" ca="1" si="605"/>
        <v>0.75320683857647996</v>
      </c>
      <c r="AJ1219">
        <f t="shared" ca="1" si="606"/>
        <v>1.1336616115080023</v>
      </c>
      <c r="AK1219">
        <f t="shared" ca="1" si="618"/>
        <v>0.24679316142352004</v>
      </c>
      <c r="AL1219">
        <f t="shared" ca="1" si="607"/>
        <v>5.5968187852627214</v>
      </c>
      <c r="AM1219">
        <f t="shared" ca="1" si="619"/>
        <v>3.3652401983853619</v>
      </c>
      <c r="AN1219" s="5">
        <f t="shared" ca="1" si="620"/>
        <v>6.0293772465154749</v>
      </c>
    </row>
    <row r="1220" spans="9:40" x14ac:dyDescent="0.3">
      <c r="I1220" s="15">
        <v>1218</v>
      </c>
      <c r="J1220">
        <f t="shared" ref="J1220:J1283" ca="1" si="621">RAND()</f>
        <v>0.44305482026639076</v>
      </c>
      <c r="K1220">
        <f t="shared" ref="K1220:K1283" ca="1" si="622">-$B$3*LN(J1220)</f>
        <v>8.1406176881346308</v>
      </c>
      <c r="L1220">
        <f t="shared" ca="1" si="608"/>
        <v>0.55694517973360924</v>
      </c>
      <c r="M1220">
        <f t="shared" ref="M1220:M1283" ca="1" si="623">-$B$3*LN(L1220)</f>
        <v>5.8528846448445648</v>
      </c>
      <c r="N1220">
        <f t="shared" ca="1" si="609"/>
        <v>6.9967511664895978</v>
      </c>
      <c r="O1220">
        <f t="shared" ref="O1220:O1283" ca="1" si="624">RAND()</f>
        <v>0.69635527211658921</v>
      </c>
      <c r="P1220">
        <f t="shared" ref="P1220:P1283" ca="1" si="625">-$B$4*LN(O1220)</f>
        <v>2.895162403510656</v>
      </c>
      <c r="Q1220">
        <f t="shared" ca="1" si="610"/>
        <v>0.30364472788341079</v>
      </c>
      <c r="R1220">
        <f t="shared" ref="R1220:R1283" ca="1" si="626">-$B$4*LN(Q1220)</f>
        <v>9.5351753541420656</v>
      </c>
      <c r="S1220">
        <f t="shared" ca="1" si="611"/>
        <v>6.2151688788263613</v>
      </c>
      <c r="T1220">
        <f t="shared" ref="T1220:T1283" ca="1" si="627">RAND()</f>
        <v>0.97834598759448932</v>
      </c>
      <c r="U1220">
        <f t="shared" ref="U1220:U1283" ca="1" si="628">-$B$5*LN(T1220)</f>
        <v>0.15324330673996592</v>
      </c>
      <c r="V1220">
        <f t="shared" ca="1" si="612"/>
        <v>2.1654012405510681E-2</v>
      </c>
      <c r="W1220">
        <f t="shared" ref="W1220:W1283" ca="1" si="629">-$B$5*LN(V1220)</f>
        <v>26.827951578376471</v>
      </c>
      <c r="X1220">
        <f t="shared" ca="1" si="613"/>
        <v>13.490597442558219</v>
      </c>
      <c r="Y1220">
        <f t="shared" ref="Y1220:Y1283" ca="1" si="630">RAND()</f>
        <v>0.24853061095824258</v>
      </c>
      <c r="Z1220">
        <f t="shared" ref="Z1220:Z1283" ca="1" si="631">-$B$6*LN(Y1220)</f>
        <v>8.3531355486077654</v>
      </c>
      <c r="AA1220">
        <f t="shared" ca="1" si="614"/>
        <v>0.75146938904175742</v>
      </c>
      <c r="AB1220">
        <f t="shared" ref="AB1220:AB1283" ca="1" si="632">-$B$6*LN(AA1220)</f>
        <v>1.7143488225805537</v>
      </c>
      <c r="AC1220">
        <f t="shared" ca="1" si="615"/>
        <v>5.0337421855941598</v>
      </c>
      <c r="AD1220">
        <f t="shared" ref="AD1220:AD1283" ca="1" si="633">RAND()</f>
        <v>0.31696950278676173</v>
      </c>
      <c r="AE1220">
        <f t="shared" ref="AE1220:AE1283" ca="1" si="634">-$B$7*LN(AD1220)</f>
        <v>5.7447485772645903</v>
      </c>
      <c r="AF1220">
        <f t="shared" ca="1" si="616"/>
        <v>0.68303049721323827</v>
      </c>
      <c r="AG1220">
        <f t="shared" ref="AG1220:AG1283" ca="1" si="635">-$B$7*LN(AF1220)</f>
        <v>1.9060788427933377</v>
      </c>
      <c r="AH1220">
        <f t="shared" ca="1" si="617"/>
        <v>3.8254137100289638</v>
      </c>
      <c r="AI1220">
        <f t="shared" ref="AI1220:AI1283" ca="1" si="636">RAND()</f>
        <v>0.61886550687403996</v>
      </c>
      <c r="AJ1220">
        <f t="shared" ref="AJ1220:AJ1283" ca="1" si="637">-$B$8*LN(AI1220)</f>
        <v>1.9194692189805547</v>
      </c>
      <c r="AK1220">
        <f t="shared" ca="1" si="618"/>
        <v>0.38113449312596004</v>
      </c>
      <c r="AL1220">
        <f t="shared" ref="AL1220:AL1283" ca="1" si="638">-$B$8*LN(AK1220)</f>
        <v>3.8584118632591622</v>
      </c>
      <c r="AM1220">
        <f t="shared" ca="1" si="619"/>
        <v>2.8889405411198585</v>
      </c>
      <c r="AN1220" s="5">
        <f t="shared" ca="1" si="620"/>
        <v>5.0337421855941598</v>
      </c>
    </row>
    <row r="1221" spans="9:40" x14ac:dyDescent="0.3">
      <c r="I1221" s="15">
        <v>1219</v>
      </c>
      <c r="J1221">
        <f t="shared" ca="1" si="621"/>
        <v>0.84379672207289247</v>
      </c>
      <c r="K1221">
        <f t="shared" ca="1" si="622"/>
        <v>1.698436640198846</v>
      </c>
      <c r="L1221">
        <f t="shared" ca="1" si="608"/>
        <v>0.15620327792710753</v>
      </c>
      <c r="M1221">
        <f t="shared" ca="1" si="623"/>
        <v>18.565970563479112</v>
      </c>
      <c r="N1221">
        <f t="shared" ca="1" si="609"/>
        <v>10.132203601838979</v>
      </c>
      <c r="O1221">
        <f t="shared" ca="1" si="624"/>
        <v>0.53356518824415811</v>
      </c>
      <c r="P1221">
        <f t="shared" ca="1" si="625"/>
        <v>5.0253922074511923</v>
      </c>
      <c r="Q1221">
        <f t="shared" ca="1" si="610"/>
        <v>0.46643481175584189</v>
      </c>
      <c r="R1221">
        <f t="shared" ca="1" si="626"/>
        <v>6.1010960596844255</v>
      </c>
      <c r="S1221">
        <f t="shared" ca="1" si="611"/>
        <v>5.5632441335678084</v>
      </c>
      <c r="T1221">
        <f t="shared" ca="1" si="627"/>
        <v>0.27581530632449491</v>
      </c>
      <c r="U1221">
        <f t="shared" ca="1" si="628"/>
        <v>9.0161667207469431</v>
      </c>
      <c r="V1221">
        <f t="shared" ca="1" si="612"/>
        <v>0.72418469367550509</v>
      </c>
      <c r="W1221">
        <f t="shared" ca="1" si="629"/>
        <v>2.2589617215731654</v>
      </c>
      <c r="X1221">
        <f t="shared" ca="1" si="613"/>
        <v>5.6375642211600541</v>
      </c>
      <c r="Y1221">
        <f t="shared" ca="1" si="630"/>
        <v>0.77588642629265148</v>
      </c>
      <c r="Z1221">
        <f t="shared" ca="1" si="631"/>
        <v>1.5224947642834263</v>
      </c>
      <c r="AA1221">
        <f t="shared" ca="1" si="614"/>
        <v>0.22411357370734852</v>
      </c>
      <c r="AB1221">
        <f t="shared" ca="1" si="632"/>
        <v>8.9736139808510984</v>
      </c>
      <c r="AC1221">
        <f t="shared" ca="1" si="615"/>
        <v>5.2480543725672621</v>
      </c>
      <c r="AD1221">
        <f t="shared" ca="1" si="633"/>
        <v>0.68248108107805228</v>
      </c>
      <c r="AE1221">
        <f t="shared" ca="1" si="634"/>
        <v>1.9101023616969366</v>
      </c>
      <c r="AF1221">
        <f t="shared" ca="1" si="616"/>
        <v>0.31751891892194772</v>
      </c>
      <c r="AG1221">
        <f t="shared" ca="1" si="635"/>
        <v>5.73608937634447</v>
      </c>
      <c r="AH1221">
        <f t="shared" ca="1" si="617"/>
        <v>3.8230958690207033</v>
      </c>
      <c r="AI1221">
        <f t="shared" ca="1" si="636"/>
        <v>0.84559974634070223</v>
      </c>
      <c r="AJ1221">
        <f t="shared" ca="1" si="637"/>
        <v>0.67083657760668747</v>
      </c>
      <c r="AK1221">
        <f t="shared" ca="1" si="618"/>
        <v>0.15440025365929777</v>
      </c>
      <c r="AL1221">
        <f t="shared" ca="1" si="638"/>
        <v>7.4728279940868445</v>
      </c>
      <c r="AM1221">
        <f t="shared" ca="1" si="619"/>
        <v>4.0718322858467664</v>
      </c>
      <c r="AN1221" s="5">
        <f t="shared" ca="1" si="620"/>
        <v>5.2480543725672621</v>
      </c>
    </row>
    <row r="1222" spans="9:40" x14ac:dyDescent="0.3">
      <c r="I1222" s="15">
        <v>1220</v>
      </c>
      <c r="J1222">
        <f t="shared" ca="1" si="621"/>
        <v>0.25210047821865389</v>
      </c>
      <c r="K1222">
        <f t="shared" ca="1" si="622"/>
        <v>13.779275478497453</v>
      </c>
      <c r="L1222">
        <f t="shared" ca="1" si="608"/>
        <v>0.74789952178134611</v>
      </c>
      <c r="M1222">
        <f t="shared" ca="1" si="623"/>
        <v>2.904866391999541</v>
      </c>
      <c r="N1222">
        <f t="shared" ca="1" si="609"/>
        <v>8.342070935248497</v>
      </c>
      <c r="O1222">
        <f t="shared" ca="1" si="624"/>
        <v>0.84922613133094316</v>
      </c>
      <c r="P1222">
        <f t="shared" ca="1" si="625"/>
        <v>1.3074382233806836</v>
      </c>
      <c r="Q1222">
        <f t="shared" ca="1" si="610"/>
        <v>0.15077386866905684</v>
      </c>
      <c r="R1222">
        <f t="shared" ca="1" si="626"/>
        <v>15.135792984894076</v>
      </c>
      <c r="S1222">
        <f t="shared" ca="1" si="611"/>
        <v>8.22161560413738</v>
      </c>
      <c r="T1222">
        <f t="shared" ca="1" si="627"/>
        <v>0.26572793691655117</v>
      </c>
      <c r="U1222">
        <f t="shared" ca="1" si="628"/>
        <v>9.2769760101023735</v>
      </c>
      <c r="V1222">
        <f t="shared" ca="1" si="612"/>
        <v>0.73427206308344883</v>
      </c>
      <c r="W1222">
        <f t="shared" ca="1" si="629"/>
        <v>2.1621296262478271</v>
      </c>
      <c r="X1222">
        <f t="shared" ca="1" si="613"/>
        <v>5.7195528181751003</v>
      </c>
      <c r="Y1222">
        <f t="shared" ca="1" si="630"/>
        <v>0.80330805019053109</v>
      </c>
      <c r="Z1222">
        <f t="shared" ca="1" si="631"/>
        <v>1.3141020867161686</v>
      </c>
      <c r="AA1222">
        <f t="shared" ca="1" si="614"/>
        <v>0.19669194980946891</v>
      </c>
      <c r="AB1222">
        <f t="shared" ca="1" si="632"/>
        <v>9.7566988839610005</v>
      </c>
      <c r="AC1222">
        <f t="shared" ca="1" si="615"/>
        <v>5.5354004853385845</v>
      </c>
      <c r="AD1222">
        <f t="shared" ca="1" si="633"/>
        <v>0.55411548114754317</v>
      </c>
      <c r="AE1222">
        <f t="shared" ca="1" si="634"/>
        <v>2.9519108211633567</v>
      </c>
      <c r="AF1222">
        <f t="shared" ca="1" si="616"/>
        <v>0.44588451885245683</v>
      </c>
      <c r="AG1222">
        <f t="shared" ca="1" si="635"/>
        <v>4.0384764341453403</v>
      </c>
      <c r="AH1222">
        <f t="shared" ca="1" si="617"/>
        <v>3.4951936276543485</v>
      </c>
      <c r="AI1222">
        <f t="shared" ca="1" si="636"/>
        <v>4.0450380153588705E-2</v>
      </c>
      <c r="AJ1222">
        <f t="shared" ca="1" si="637"/>
        <v>12.830716949643316</v>
      </c>
      <c r="AK1222">
        <f t="shared" ca="1" si="618"/>
        <v>0.95954961984641129</v>
      </c>
      <c r="AL1222">
        <f t="shared" ca="1" si="638"/>
        <v>0.16516500238795878</v>
      </c>
      <c r="AM1222">
        <f t="shared" ca="1" si="619"/>
        <v>6.497940976015637</v>
      </c>
      <c r="AN1222" s="5">
        <f t="shared" ca="1" si="620"/>
        <v>5.7195528181751003</v>
      </c>
    </row>
    <row r="1223" spans="9:40" x14ac:dyDescent="0.3">
      <c r="I1223" s="15">
        <v>1221</v>
      </c>
      <c r="J1223">
        <f t="shared" ca="1" si="621"/>
        <v>0.61204250648936998</v>
      </c>
      <c r="K1223">
        <f t="shared" ca="1" si="622"/>
        <v>4.9095354383371097</v>
      </c>
      <c r="L1223">
        <f t="shared" ca="1" si="608"/>
        <v>0.38795749351063002</v>
      </c>
      <c r="M1223">
        <f t="shared" ca="1" si="623"/>
        <v>9.4685949816786525</v>
      </c>
      <c r="N1223">
        <f t="shared" ca="1" si="609"/>
        <v>7.1890652100078807</v>
      </c>
      <c r="O1223">
        <f t="shared" ca="1" si="624"/>
        <v>0.12739652581043404</v>
      </c>
      <c r="P1223">
        <f t="shared" ca="1" si="625"/>
        <v>16.483606449197634</v>
      </c>
      <c r="Q1223">
        <f t="shared" ca="1" si="610"/>
        <v>0.87260347418956596</v>
      </c>
      <c r="R1223">
        <f t="shared" ca="1" si="626"/>
        <v>1.090192295021748</v>
      </c>
      <c r="S1223">
        <f t="shared" ca="1" si="611"/>
        <v>8.7868993721096906</v>
      </c>
      <c r="T1223">
        <f t="shared" ca="1" si="627"/>
        <v>0.91402502324782275</v>
      </c>
      <c r="U1223">
        <f t="shared" ca="1" si="628"/>
        <v>0.62928131118931874</v>
      </c>
      <c r="V1223">
        <f t="shared" ca="1" si="612"/>
        <v>8.5974976752177246E-2</v>
      </c>
      <c r="W1223">
        <f t="shared" ca="1" si="629"/>
        <v>17.175892951461783</v>
      </c>
      <c r="X1223">
        <f t="shared" ca="1" si="613"/>
        <v>8.9025871313255518</v>
      </c>
      <c r="Y1223">
        <f t="shared" ca="1" si="630"/>
        <v>0.70941268448544959</v>
      </c>
      <c r="Z1223">
        <f t="shared" ca="1" si="631"/>
        <v>2.0599071373179325</v>
      </c>
      <c r="AA1223">
        <f t="shared" ca="1" si="614"/>
        <v>0.29058731551455041</v>
      </c>
      <c r="AB1223">
        <f t="shared" ca="1" si="632"/>
        <v>7.4151070685683367</v>
      </c>
      <c r="AC1223">
        <f t="shared" ca="1" si="615"/>
        <v>4.7375071029431348</v>
      </c>
      <c r="AD1223">
        <f t="shared" ca="1" si="633"/>
        <v>0.82687576533565543</v>
      </c>
      <c r="AE1223">
        <f t="shared" ca="1" si="634"/>
        <v>0.95050409268672376</v>
      </c>
      <c r="AF1223">
        <f t="shared" ca="1" si="616"/>
        <v>0.17312423466434457</v>
      </c>
      <c r="AG1223">
        <f t="shared" ca="1" si="635"/>
        <v>8.7687291138083641</v>
      </c>
      <c r="AH1223">
        <f t="shared" ca="1" si="617"/>
        <v>4.8596166032475443</v>
      </c>
      <c r="AI1223">
        <f t="shared" ca="1" si="636"/>
        <v>0.79083696475183285</v>
      </c>
      <c r="AJ1223">
        <f t="shared" ca="1" si="637"/>
        <v>0.93865378115277154</v>
      </c>
      <c r="AK1223">
        <f t="shared" ca="1" si="618"/>
        <v>0.20916303524816715</v>
      </c>
      <c r="AL1223">
        <f t="shared" ca="1" si="638"/>
        <v>6.2585650326334497</v>
      </c>
      <c r="AM1223">
        <f t="shared" ca="1" si="619"/>
        <v>3.5986094068931105</v>
      </c>
      <c r="AN1223" s="5">
        <f t="shared" ca="1" si="620"/>
        <v>4.8596166032475443</v>
      </c>
    </row>
    <row r="1224" spans="9:40" x14ac:dyDescent="0.3">
      <c r="I1224" s="15">
        <v>1222</v>
      </c>
      <c r="J1224">
        <f t="shared" ca="1" si="621"/>
        <v>0.84849863754493282</v>
      </c>
      <c r="K1224">
        <f t="shared" ca="1" si="622"/>
        <v>1.6428680003108651</v>
      </c>
      <c r="L1224">
        <f t="shared" ca="1" si="608"/>
        <v>0.15150136245506718</v>
      </c>
      <c r="M1224">
        <f t="shared" ca="1" si="623"/>
        <v>18.871606609703974</v>
      </c>
      <c r="N1224">
        <f t="shared" ca="1" si="609"/>
        <v>10.25723730500742</v>
      </c>
      <c r="O1224">
        <f t="shared" ca="1" si="624"/>
        <v>0.47499726401812892</v>
      </c>
      <c r="P1224">
        <f t="shared" ca="1" si="625"/>
        <v>5.9555698794073466</v>
      </c>
      <c r="Q1224">
        <f t="shared" ca="1" si="610"/>
        <v>0.52500273598187108</v>
      </c>
      <c r="R1224">
        <f t="shared" ca="1" si="626"/>
        <v>5.1548144400804192</v>
      </c>
      <c r="S1224">
        <f t="shared" ca="1" si="611"/>
        <v>5.5551921597438829</v>
      </c>
      <c r="T1224">
        <f t="shared" ca="1" si="627"/>
        <v>0.69201920856529753</v>
      </c>
      <c r="U1224">
        <f t="shared" ca="1" si="628"/>
        <v>2.5769909599516412</v>
      </c>
      <c r="V1224">
        <f t="shared" ca="1" si="612"/>
        <v>0.30798079143470247</v>
      </c>
      <c r="W1224">
        <f t="shared" ca="1" si="629"/>
        <v>8.2440250439758032</v>
      </c>
      <c r="X1224">
        <f t="shared" ca="1" si="613"/>
        <v>5.4105080019637217</v>
      </c>
      <c r="Y1224">
        <f t="shared" ca="1" si="630"/>
        <v>0.76782287923536818</v>
      </c>
      <c r="Z1224">
        <f t="shared" ca="1" si="631"/>
        <v>1.5851771905700625</v>
      </c>
      <c r="AA1224">
        <f t="shared" ca="1" si="614"/>
        <v>0.23217712076463182</v>
      </c>
      <c r="AB1224">
        <f t="shared" ca="1" si="632"/>
        <v>8.7615284821502772</v>
      </c>
      <c r="AC1224">
        <f t="shared" ca="1" si="615"/>
        <v>5.17335283636017</v>
      </c>
      <c r="AD1224">
        <f t="shared" ca="1" si="633"/>
        <v>0.50713313109189451</v>
      </c>
      <c r="AE1224">
        <f t="shared" ca="1" si="634"/>
        <v>3.3949086194027513</v>
      </c>
      <c r="AF1224">
        <f t="shared" ca="1" si="616"/>
        <v>0.49286686890810549</v>
      </c>
      <c r="AG1224">
        <f t="shared" ca="1" si="635"/>
        <v>3.5375809209515605</v>
      </c>
      <c r="AH1224">
        <f t="shared" ca="1" si="617"/>
        <v>3.4662447701771559</v>
      </c>
      <c r="AI1224">
        <f t="shared" ca="1" si="636"/>
        <v>0.61880006327367132</v>
      </c>
      <c r="AJ1224">
        <f t="shared" ca="1" si="637"/>
        <v>1.9198922321240606</v>
      </c>
      <c r="AK1224">
        <f t="shared" ca="1" si="618"/>
        <v>0.38119993672632868</v>
      </c>
      <c r="AL1224">
        <f t="shared" ca="1" si="638"/>
        <v>3.8577250927504019</v>
      </c>
      <c r="AM1224">
        <f t="shared" ca="1" si="619"/>
        <v>2.8888086624372313</v>
      </c>
      <c r="AN1224" s="5">
        <f t="shared" ca="1" si="620"/>
        <v>5.17335283636017</v>
      </c>
    </row>
    <row r="1225" spans="9:40" x14ac:dyDescent="0.3">
      <c r="I1225" s="15">
        <v>1223</v>
      </c>
      <c r="J1225">
        <f t="shared" ca="1" si="621"/>
        <v>0.21638515353860521</v>
      </c>
      <c r="K1225">
        <f t="shared" ca="1" si="622"/>
        <v>15.306953409317165</v>
      </c>
      <c r="L1225">
        <f t="shared" ca="1" si="608"/>
        <v>0.78361484646139479</v>
      </c>
      <c r="M1225">
        <f t="shared" ca="1" si="623"/>
        <v>2.4383764661165888</v>
      </c>
      <c r="N1225">
        <f t="shared" ca="1" si="609"/>
        <v>8.8726649377168769</v>
      </c>
      <c r="O1225">
        <f t="shared" ca="1" si="624"/>
        <v>0.88416943589423735</v>
      </c>
      <c r="P1225">
        <f t="shared" ca="1" si="625"/>
        <v>0.98485252117712563</v>
      </c>
      <c r="Q1225">
        <f t="shared" ca="1" si="610"/>
        <v>0.11583056410576265</v>
      </c>
      <c r="R1225">
        <f t="shared" ca="1" si="626"/>
        <v>17.245014479454298</v>
      </c>
      <c r="S1225">
        <f t="shared" ca="1" si="611"/>
        <v>9.1149335003157113</v>
      </c>
      <c r="T1225">
        <f t="shared" ca="1" si="627"/>
        <v>0.57719104359488604</v>
      </c>
      <c r="U1225">
        <f t="shared" ca="1" si="628"/>
        <v>3.847073784331315</v>
      </c>
      <c r="V1225">
        <f t="shared" ca="1" si="612"/>
        <v>0.42280895640511396</v>
      </c>
      <c r="W1225">
        <f t="shared" ca="1" si="629"/>
        <v>6.0258438916200783</v>
      </c>
      <c r="X1225">
        <f t="shared" ca="1" si="613"/>
        <v>4.9364588379756968</v>
      </c>
      <c r="Y1225">
        <f t="shared" ca="1" si="630"/>
        <v>0.11350618967018522</v>
      </c>
      <c r="Z1225">
        <f t="shared" ca="1" si="631"/>
        <v>13.055387454051342</v>
      </c>
      <c r="AA1225">
        <f t="shared" ca="1" si="614"/>
        <v>0.88649381032981478</v>
      </c>
      <c r="AB1225">
        <f t="shared" ca="1" si="632"/>
        <v>0.72288681381431208</v>
      </c>
      <c r="AC1225">
        <f t="shared" ca="1" si="615"/>
        <v>6.8891371339328273</v>
      </c>
      <c r="AD1225">
        <f t="shared" ca="1" si="633"/>
        <v>0.28157735903549008</v>
      </c>
      <c r="AE1225">
        <f t="shared" ca="1" si="634"/>
        <v>6.3367402954148737</v>
      </c>
      <c r="AF1225">
        <f t="shared" ca="1" si="616"/>
        <v>0.71842264096450992</v>
      </c>
      <c r="AG1225">
        <f t="shared" ca="1" si="635"/>
        <v>1.6534862333578242</v>
      </c>
      <c r="AH1225">
        <f t="shared" ca="1" si="617"/>
        <v>3.9951132643863492</v>
      </c>
      <c r="AI1225">
        <f t="shared" ca="1" si="636"/>
        <v>0.55066723719204314</v>
      </c>
      <c r="AJ1225">
        <f t="shared" ca="1" si="637"/>
        <v>2.3864983100273109</v>
      </c>
      <c r="AK1225">
        <f t="shared" ca="1" si="618"/>
        <v>0.44933276280795686</v>
      </c>
      <c r="AL1225">
        <f t="shared" ca="1" si="638"/>
        <v>3.1999661835761199</v>
      </c>
      <c r="AM1225">
        <f t="shared" ca="1" si="619"/>
        <v>2.7932322468017157</v>
      </c>
      <c r="AN1225" s="5">
        <f t="shared" ca="1" si="620"/>
        <v>6.8891371339328273</v>
      </c>
    </row>
    <row r="1226" spans="9:40" x14ac:dyDescent="0.3">
      <c r="I1226" s="15">
        <v>1224</v>
      </c>
      <c r="J1226">
        <f t="shared" ca="1" si="621"/>
        <v>0.53515579863431906</v>
      </c>
      <c r="K1226">
        <f t="shared" ca="1" si="622"/>
        <v>6.2519736207963508</v>
      </c>
      <c r="L1226">
        <f t="shared" ca="1" si="608"/>
        <v>0.46484420136568094</v>
      </c>
      <c r="M1226">
        <f t="shared" ca="1" si="623"/>
        <v>7.6605298036334215</v>
      </c>
      <c r="N1226">
        <f t="shared" ca="1" si="609"/>
        <v>6.9562517122148861</v>
      </c>
      <c r="O1226">
        <f t="shared" ca="1" si="624"/>
        <v>0.91334416082056413</v>
      </c>
      <c r="P1226">
        <f t="shared" ca="1" si="625"/>
        <v>0.72514010740298673</v>
      </c>
      <c r="Q1226">
        <f t="shared" ca="1" si="610"/>
        <v>8.6655839179435867E-2</v>
      </c>
      <c r="R1226">
        <f t="shared" ca="1" si="626"/>
        <v>19.566487015875282</v>
      </c>
      <c r="S1226">
        <f t="shared" ca="1" si="611"/>
        <v>10.145813561639134</v>
      </c>
      <c r="T1226">
        <f t="shared" ca="1" si="627"/>
        <v>0.89297457320855889</v>
      </c>
      <c r="U1226">
        <f t="shared" ca="1" si="628"/>
        <v>0.79238020373173434</v>
      </c>
      <c r="V1226">
        <f t="shared" ca="1" si="612"/>
        <v>0.10702542679144111</v>
      </c>
      <c r="W1226">
        <f t="shared" ca="1" si="629"/>
        <v>15.642821874300207</v>
      </c>
      <c r="X1226">
        <f t="shared" ca="1" si="613"/>
        <v>8.2176010390159711</v>
      </c>
      <c r="Y1226">
        <f t="shared" ca="1" si="630"/>
        <v>0.96779919357637134</v>
      </c>
      <c r="Z1226">
        <f t="shared" ca="1" si="631"/>
        <v>0.19638394726612227</v>
      </c>
      <c r="AA1226">
        <f t="shared" ca="1" si="614"/>
        <v>3.2200806423628658E-2</v>
      </c>
      <c r="AB1226">
        <f t="shared" ca="1" si="632"/>
        <v>20.614582695199832</v>
      </c>
      <c r="AC1226">
        <f t="shared" ca="1" si="615"/>
        <v>10.405483321232976</v>
      </c>
      <c r="AD1226">
        <f t="shared" ca="1" si="633"/>
        <v>0.4386913399497564</v>
      </c>
      <c r="AE1226">
        <f t="shared" ca="1" si="634"/>
        <v>4.1197960563033256</v>
      </c>
      <c r="AF1226">
        <f t="shared" ca="1" si="616"/>
        <v>0.5613086600502436</v>
      </c>
      <c r="AG1226">
        <f t="shared" ca="1" si="635"/>
        <v>2.8874216429693274</v>
      </c>
      <c r="AH1226">
        <f t="shared" ca="1" si="617"/>
        <v>3.5036088496363265</v>
      </c>
      <c r="AI1226">
        <f t="shared" ca="1" si="636"/>
        <v>0.82853150139818066</v>
      </c>
      <c r="AJ1226">
        <f t="shared" ca="1" si="637"/>
        <v>0.7524016825269203</v>
      </c>
      <c r="AK1226">
        <f t="shared" ca="1" si="618"/>
        <v>0.17146849860181934</v>
      </c>
      <c r="AL1226">
        <f t="shared" ca="1" si="638"/>
        <v>7.0534228434788888</v>
      </c>
      <c r="AM1226">
        <f t="shared" ca="1" si="619"/>
        <v>3.9029122630029045</v>
      </c>
      <c r="AN1226" s="5">
        <f t="shared" ca="1" si="620"/>
        <v>6.9562517122148861</v>
      </c>
    </row>
    <row r="1227" spans="9:40" x14ac:dyDescent="0.3">
      <c r="I1227" s="15">
        <v>1225</v>
      </c>
      <c r="J1227">
        <f t="shared" ca="1" si="621"/>
        <v>0.23175734376562995</v>
      </c>
      <c r="K1227">
        <f t="shared" ca="1" si="622"/>
        <v>14.620643867291536</v>
      </c>
      <c r="L1227">
        <f t="shared" ca="1" si="608"/>
        <v>0.76824265623437005</v>
      </c>
      <c r="M1227">
        <f t="shared" ca="1" si="623"/>
        <v>2.6364963710038132</v>
      </c>
      <c r="N1227">
        <f t="shared" ca="1" si="609"/>
        <v>8.6285701191476747</v>
      </c>
      <c r="O1227">
        <f t="shared" ca="1" si="624"/>
        <v>0.26833300062549437</v>
      </c>
      <c r="P1227">
        <f t="shared" ca="1" si="625"/>
        <v>10.524212241099535</v>
      </c>
      <c r="Q1227">
        <f t="shared" ca="1" si="610"/>
        <v>0.73166699937450563</v>
      </c>
      <c r="R1227">
        <f t="shared" ca="1" si="626"/>
        <v>2.4994382993208206</v>
      </c>
      <c r="S1227">
        <f t="shared" ca="1" si="611"/>
        <v>6.5118252702101778</v>
      </c>
      <c r="T1227">
        <f t="shared" ca="1" si="627"/>
        <v>0.94474624213381697</v>
      </c>
      <c r="U1227">
        <f t="shared" ca="1" si="628"/>
        <v>0.39787240073492863</v>
      </c>
      <c r="V1227">
        <f t="shared" ca="1" si="612"/>
        <v>5.5253757866183029E-2</v>
      </c>
      <c r="W1227">
        <f t="shared" ca="1" si="629"/>
        <v>20.270732476538008</v>
      </c>
      <c r="X1227">
        <f t="shared" ca="1" si="613"/>
        <v>10.334302438636469</v>
      </c>
      <c r="Y1227">
        <f t="shared" ca="1" si="630"/>
        <v>0.3986442219552746</v>
      </c>
      <c r="Z1227">
        <f t="shared" ca="1" si="631"/>
        <v>5.5181156050070035</v>
      </c>
      <c r="AA1227">
        <f t="shared" ca="1" si="614"/>
        <v>0.6013557780447254</v>
      </c>
      <c r="AB1227">
        <f t="shared" ca="1" si="632"/>
        <v>3.0514112568969294</v>
      </c>
      <c r="AC1227">
        <f t="shared" ca="1" si="615"/>
        <v>4.2847634309519664</v>
      </c>
      <c r="AD1227">
        <f t="shared" ca="1" si="633"/>
        <v>0.64146627736442408</v>
      </c>
      <c r="AE1227">
        <f t="shared" ca="1" si="634"/>
        <v>2.2199933235954381</v>
      </c>
      <c r="AF1227">
        <f t="shared" ca="1" si="616"/>
        <v>0.35853372263557592</v>
      </c>
      <c r="AG1227">
        <f t="shared" ca="1" si="635"/>
        <v>5.12866278718651</v>
      </c>
      <c r="AH1227">
        <f t="shared" ca="1" si="617"/>
        <v>3.6743280553909741</v>
      </c>
      <c r="AI1227">
        <f t="shared" ca="1" si="636"/>
        <v>0.17137865609943093</v>
      </c>
      <c r="AJ1227">
        <f t="shared" ca="1" si="637"/>
        <v>7.05551922965478</v>
      </c>
      <c r="AK1227">
        <f t="shared" ca="1" si="618"/>
        <v>0.82862134390056907</v>
      </c>
      <c r="AL1227">
        <f t="shared" ca="1" si="638"/>
        <v>0.75196796271534672</v>
      </c>
      <c r="AM1227">
        <f t="shared" ca="1" si="619"/>
        <v>3.9037435961850635</v>
      </c>
      <c r="AN1227" s="5">
        <f t="shared" ca="1" si="620"/>
        <v>4.2847634309519664</v>
      </c>
    </row>
    <row r="1228" spans="9:40" x14ac:dyDescent="0.3">
      <c r="I1228" s="15">
        <v>1226</v>
      </c>
      <c r="J1228">
        <f t="shared" ca="1" si="621"/>
        <v>8.6888780587550118E-2</v>
      </c>
      <c r="K1228">
        <f t="shared" ca="1" si="622"/>
        <v>24.431263622086675</v>
      </c>
      <c r="L1228">
        <f t="shared" ca="1" si="608"/>
        <v>0.91311121941244988</v>
      </c>
      <c r="M1228">
        <f t="shared" ca="1" si="623"/>
        <v>0.90897588268042118</v>
      </c>
      <c r="N1228">
        <f t="shared" ca="1" si="609"/>
        <v>12.670119752383549</v>
      </c>
      <c r="O1228">
        <f t="shared" ca="1" si="624"/>
        <v>0.53206324205883315</v>
      </c>
      <c r="P1228">
        <f t="shared" ca="1" si="625"/>
        <v>5.0479433652420171</v>
      </c>
      <c r="Q1228">
        <f t="shared" ca="1" si="610"/>
        <v>0.46793675794116685</v>
      </c>
      <c r="R1228">
        <f t="shared" ca="1" si="626"/>
        <v>6.0753769984005412</v>
      </c>
      <c r="S1228">
        <f t="shared" ca="1" si="611"/>
        <v>5.5616601818212796</v>
      </c>
      <c r="T1228">
        <f t="shared" ca="1" si="627"/>
        <v>6.3512612107476829E-2</v>
      </c>
      <c r="U1228">
        <f t="shared" ca="1" si="628"/>
        <v>19.295617438574638</v>
      </c>
      <c r="V1228">
        <f t="shared" ca="1" si="612"/>
        <v>0.93648738789252317</v>
      </c>
      <c r="W1228">
        <f t="shared" ca="1" si="629"/>
        <v>0.45933457127893174</v>
      </c>
      <c r="X1228">
        <f t="shared" ca="1" si="613"/>
        <v>9.877476004926784</v>
      </c>
      <c r="Y1228">
        <f t="shared" ca="1" si="630"/>
        <v>0.84379610155962781</v>
      </c>
      <c r="Z1228">
        <f t="shared" ca="1" si="631"/>
        <v>1.019066396415373</v>
      </c>
      <c r="AA1228">
        <f t="shared" ca="1" si="614"/>
        <v>0.15620389844037219</v>
      </c>
      <c r="AB1228">
        <f t="shared" ca="1" si="632"/>
        <v>11.139558503298323</v>
      </c>
      <c r="AC1228">
        <f t="shared" ca="1" si="615"/>
        <v>6.0793124498568485</v>
      </c>
      <c r="AD1228">
        <f t="shared" ca="1" si="633"/>
        <v>0.75380961072901187</v>
      </c>
      <c r="AE1228">
        <f t="shared" ca="1" si="634"/>
        <v>1.4130772426177216</v>
      </c>
      <c r="AF1228">
        <f t="shared" ca="1" si="616"/>
        <v>0.24619038927098813</v>
      </c>
      <c r="AG1228">
        <f t="shared" ca="1" si="635"/>
        <v>7.0082505113051479</v>
      </c>
      <c r="AH1228">
        <f t="shared" ca="1" si="617"/>
        <v>4.2106638769614344</v>
      </c>
      <c r="AI1228">
        <f t="shared" ca="1" si="636"/>
        <v>0.31449908490673995</v>
      </c>
      <c r="AJ1228">
        <f t="shared" ca="1" si="637"/>
        <v>4.6270964500895104</v>
      </c>
      <c r="AK1228">
        <f t="shared" ca="1" si="618"/>
        <v>0.68550091509326005</v>
      </c>
      <c r="AL1228">
        <f t="shared" ca="1" si="638"/>
        <v>1.5104217802099587</v>
      </c>
      <c r="AM1228">
        <f t="shared" ca="1" si="619"/>
        <v>3.0687591151497347</v>
      </c>
      <c r="AN1228" s="5">
        <f t="shared" ca="1" si="620"/>
        <v>6.0793124498568485</v>
      </c>
    </row>
    <row r="1229" spans="9:40" x14ac:dyDescent="0.3">
      <c r="I1229" s="15">
        <v>1227</v>
      </c>
      <c r="J1229">
        <f t="shared" ca="1" si="621"/>
        <v>0.6076282949557229</v>
      </c>
      <c r="K1229">
        <f t="shared" ca="1" si="622"/>
        <v>4.981919409515692</v>
      </c>
      <c r="L1229">
        <f t="shared" ca="1" si="608"/>
        <v>0.3923717050442771</v>
      </c>
      <c r="M1229">
        <f t="shared" ca="1" si="623"/>
        <v>9.3554566132128123</v>
      </c>
      <c r="N1229">
        <f t="shared" ca="1" si="609"/>
        <v>7.1686880113642522</v>
      </c>
      <c r="O1229">
        <f t="shared" ca="1" si="624"/>
        <v>0.19964936009556555</v>
      </c>
      <c r="P1229">
        <f t="shared" ca="1" si="625"/>
        <v>12.889541204873559</v>
      </c>
      <c r="Q1229">
        <f t="shared" ca="1" si="610"/>
        <v>0.80035063990443445</v>
      </c>
      <c r="R1229">
        <f t="shared" ca="1" si="626"/>
        <v>1.7816427796720142</v>
      </c>
      <c r="S1229">
        <f t="shared" ca="1" si="611"/>
        <v>7.3355919922727866</v>
      </c>
      <c r="T1229">
        <f t="shared" ca="1" si="627"/>
        <v>0.65573549094071137</v>
      </c>
      <c r="U1229">
        <f t="shared" ca="1" si="628"/>
        <v>2.953984504663429</v>
      </c>
      <c r="V1229">
        <f t="shared" ca="1" si="612"/>
        <v>0.34426450905928863</v>
      </c>
      <c r="W1229">
        <f t="shared" ca="1" si="629"/>
        <v>7.464414967755105</v>
      </c>
      <c r="X1229">
        <f t="shared" ca="1" si="613"/>
        <v>5.2091997362092668</v>
      </c>
      <c r="Y1229">
        <f t="shared" ca="1" si="630"/>
        <v>0.97053220183721056</v>
      </c>
      <c r="Z1229">
        <f t="shared" ca="1" si="631"/>
        <v>0.17946417753992777</v>
      </c>
      <c r="AA1229">
        <f t="shared" ca="1" si="614"/>
        <v>2.9467798162789438E-2</v>
      </c>
      <c r="AB1229">
        <f t="shared" ca="1" si="632"/>
        <v>21.146743197325154</v>
      </c>
      <c r="AC1229">
        <f t="shared" ca="1" si="615"/>
        <v>10.663103687432541</v>
      </c>
      <c r="AD1229">
        <f t="shared" ca="1" si="633"/>
        <v>0.38745461313758334</v>
      </c>
      <c r="AE1229">
        <f t="shared" ca="1" si="634"/>
        <v>4.7407828221778257</v>
      </c>
      <c r="AF1229">
        <f t="shared" ca="1" si="616"/>
        <v>0.61254538686241666</v>
      </c>
      <c r="AG1229">
        <f t="shared" ca="1" si="635"/>
        <v>2.4506611915436727</v>
      </c>
      <c r="AH1229">
        <f t="shared" ca="1" si="617"/>
        <v>3.5957220068607492</v>
      </c>
      <c r="AI1229">
        <f t="shared" ca="1" si="636"/>
        <v>5.5874182731551647E-2</v>
      </c>
      <c r="AJ1229">
        <f t="shared" ca="1" si="637"/>
        <v>11.538611411535031</v>
      </c>
      <c r="AK1229">
        <f t="shared" ca="1" si="618"/>
        <v>0.94412581726844835</v>
      </c>
      <c r="AL1229">
        <f t="shared" ca="1" si="638"/>
        <v>0.22998336285219248</v>
      </c>
      <c r="AM1229">
        <f t="shared" ca="1" si="619"/>
        <v>5.8842973871936115</v>
      </c>
      <c r="AN1229" s="5">
        <f t="shared" ca="1" si="620"/>
        <v>7.1686880113642522</v>
      </c>
    </row>
    <row r="1230" spans="9:40" x14ac:dyDescent="0.3">
      <c r="I1230" s="15">
        <v>1228</v>
      </c>
      <c r="J1230">
        <f t="shared" ca="1" si="621"/>
        <v>0.58344648363990981</v>
      </c>
      <c r="K1230">
        <f t="shared" ca="1" si="622"/>
        <v>5.3880254758868311</v>
      </c>
      <c r="L1230">
        <f t="shared" ca="1" si="608"/>
        <v>0.41655351636009019</v>
      </c>
      <c r="M1230">
        <f t="shared" ca="1" si="623"/>
        <v>8.7574033496897687</v>
      </c>
      <c r="N1230">
        <f t="shared" ca="1" si="609"/>
        <v>7.0727144127882999</v>
      </c>
      <c r="O1230">
        <f t="shared" ca="1" si="624"/>
        <v>0.63914436194878388</v>
      </c>
      <c r="P1230">
        <f t="shared" ca="1" si="625"/>
        <v>3.5809994526212443</v>
      </c>
      <c r="Q1230">
        <f t="shared" ca="1" si="610"/>
        <v>0.36085563805121612</v>
      </c>
      <c r="R1230">
        <f t="shared" ca="1" si="626"/>
        <v>8.1542183617871338</v>
      </c>
      <c r="S1230">
        <f t="shared" ca="1" si="611"/>
        <v>5.8676089072041888</v>
      </c>
      <c r="T1230">
        <f t="shared" ca="1" si="627"/>
        <v>0.90004808551165316</v>
      </c>
      <c r="U1230">
        <f t="shared" ca="1" si="628"/>
        <v>0.73714962117151783</v>
      </c>
      <c r="V1230">
        <f t="shared" ca="1" si="612"/>
        <v>9.9951914488346838E-2</v>
      </c>
      <c r="W1230">
        <f t="shared" ca="1" si="629"/>
        <v>16.121462446309316</v>
      </c>
      <c r="X1230">
        <f t="shared" ca="1" si="613"/>
        <v>8.4293060337404171</v>
      </c>
      <c r="Y1230">
        <f t="shared" ca="1" si="630"/>
        <v>0.47174848286919013</v>
      </c>
      <c r="Z1230">
        <f t="shared" ca="1" si="631"/>
        <v>4.5078558642132576</v>
      </c>
      <c r="AA1230">
        <f t="shared" ca="1" si="614"/>
        <v>0.52825151713080987</v>
      </c>
      <c r="AB1230">
        <f t="shared" ca="1" si="632"/>
        <v>3.8290965029768049</v>
      </c>
      <c r="AC1230">
        <f t="shared" ca="1" si="615"/>
        <v>4.1684761835950308</v>
      </c>
      <c r="AD1230">
        <f t="shared" ca="1" si="633"/>
        <v>0.64292413617834887</v>
      </c>
      <c r="AE1230">
        <f t="shared" ca="1" si="634"/>
        <v>2.2086427293786399</v>
      </c>
      <c r="AF1230">
        <f t="shared" ca="1" si="616"/>
        <v>0.35707586382165113</v>
      </c>
      <c r="AG1230">
        <f t="shared" ca="1" si="635"/>
        <v>5.1490350803805374</v>
      </c>
      <c r="AH1230">
        <f t="shared" ca="1" si="617"/>
        <v>3.6788389048795889</v>
      </c>
      <c r="AI1230">
        <f t="shared" ca="1" si="636"/>
        <v>0.20611731795340582</v>
      </c>
      <c r="AJ1230">
        <f t="shared" ca="1" si="637"/>
        <v>6.3172390706823567</v>
      </c>
      <c r="AK1230">
        <f t="shared" ca="1" si="618"/>
        <v>0.79388268204659418</v>
      </c>
      <c r="AL1230">
        <f t="shared" ca="1" si="638"/>
        <v>0.92327833704304052</v>
      </c>
      <c r="AM1230">
        <f t="shared" ca="1" si="619"/>
        <v>3.6202587038626985</v>
      </c>
      <c r="AN1230" s="5">
        <f t="shared" ca="1" si="620"/>
        <v>4.1684761835950308</v>
      </c>
    </row>
    <row r="1231" spans="9:40" x14ac:dyDescent="0.3">
      <c r="I1231" s="15">
        <v>1229</v>
      </c>
      <c r="J1231">
        <f t="shared" ca="1" si="621"/>
        <v>0.38337362093714134</v>
      </c>
      <c r="K1231">
        <f t="shared" ca="1" si="622"/>
        <v>9.5874525371847863</v>
      </c>
      <c r="L1231">
        <f t="shared" ca="1" si="608"/>
        <v>0.61662637906285866</v>
      </c>
      <c r="M1231">
        <f t="shared" ca="1" si="623"/>
        <v>4.8349198296147371</v>
      </c>
      <c r="N1231">
        <f t="shared" ca="1" si="609"/>
        <v>7.2111861833997617</v>
      </c>
      <c r="O1231">
        <f t="shared" ca="1" si="624"/>
        <v>0.63409090627609399</v>
      </c>
      <c r="P1231">
        <f t="shared" ca="1" si="625"/>
        <v>3.6445035962406092</v>
      </c>
      <c r="Q1231">
        <f t="shared" ca="1" si="610"/>
        <v>0.36590909372390601</v>
      </c>
      <c r="R1231">
        <f t="shared" ca="1" si="626"/>
        <v>8.0429628338814521</v>
      </c>
      <c r="S1231">
        <f t="shared" ca="1" si="611"/>
        <v>5.8437332150610306</v>
      </c>
      <c r="T1231">
        <f t="shared" ca="1" si="627"/>
        <v>0.61280576940110509</v>
      </c>
      <c r="U1231">
        <f t="shared" ca="1" si="628"/>
        <v>3.4279507204672726</v>
      </c>
      <c r="V1231">
        <f t="shared" ca="1" si="612"/>
        <v>0.38719423059889491</v>
      </c>
      <c r="W1231">
        <f t="shared" ca="1" si="629"/>
        <v>6.6418017680244814</v>
      </c>
      <c r="X1231">
        <f t="shared" ca="1" si="613"/>
        <v>5.0348762442458774</v>
      </c>
      <c r="Y1231">
        <f t="shared" ca="1" si="630"/>
        <v>0.29440458751234966</v>
      </c>
      <c r="Z1231">
        <f t="shared" ca="1" si="631"/>
        <v>7.3368018579966812</v>
      </c>
      <c r="AA1231">
        <f t="shared" ca="1" si="614"/>
        <v>0.70559541248765034</v>
      </c>
      <c r="AB1231">
        <f t="shared" ca="1" si="632"/>
        <v>2.0922796553229008</v>
      </c>
      <c r="AC1231">
        <f t="shared" ca="1" si="615"/>
        <v>4.7145407566597912</v>
      </c>
      <c r="AD1231">
        <f t="shared" ca="1" si="633"/>
        <v>0.45944630202565817</v>
      </c>
      <c r="AE1231">
        <f t="shared" ca="1" si="634"/>
        <v>3.8886660288286681</v>
      </c>
      <c r="AF1231">
        <f t="shared" ca="1" si="616"/>
        <v>0.54055369797434183</v>
      </c>
      <c r="AG1231">
        <f t="shared" ca="1" si="635"/>
        <v>3.0758064906697231</v>
      </c>
      <c r="AH1231">
        <f t="shared" ca="1" si="617"/>
        <v>3.4822362597491958</v>
      </c>
      <c r="AI1231">
        <f t="shared" ca="1" si="636"/>
        <v>0.3963795403614484</v>
      </c>
      <c r="AJ1231">
        <f t="shared" ca="1" si="637"/>
        <v>3.7015323659091295</v>
      </c>
      <c r="AK1231">
        <f t="shared" ca="1" si="618"/>
        <v>0.6036204596385516</v>
      </c>
      <c r="AL1231">
        <f t="shared" ca="1" si="638"/>
        <v>2.0192386265657727</v>
      </c>
      <c r="AM1231">
        <f t="shared" ca="1" si="619"/>
        <v>2.8603854962374511</v>
      </c>
      <c r="AN1231" s="5">
        <f t="shared" ca="1" si="620"/>
        <v>4.7145407566597912</v>
      </c>
    </row>
    <row r="1232" spans="9:40" x14ac:dyDescent="0.3">
      <c r="I1232" s="15">
        <v>1230</v>
      </c>
      <c r="J1232">
        <f t="shared" ca="1" si="621"/>
        <v>0.20278692264618814</v>
      </c>
      <c r="K1232">
        <f t="shared" ca="1" si="622"/>
        <v>15.955994933374463</v>
      </c>
      <c r="L1232">
        <f t="shared" ca="1" si="608"/>
        <v>0.79721307735381186</v>
      </c>
      <c r="M1232">
        <f t="shared" ca="1" si="623"/>
        <v>2.2663328667140523</v>
      </c>
      <c r="N1232">
        <f t="shared" ca="1" si="609"/>
        <v>9.1111639000442572</v>
      </c>
      <c r="O1232">
        <f t="shared" ca="1" si="624"/>
        <v>0.26327180399782846</v>
      </c>
      <c r="P1232">
        <f t="shared" ca="1" si="625"/>
        <v>10.676546441563003</v>
      </c>
      <c r="Q1232">
        <f t="shared" ca="1" si="610"/>
        <v>0.73672819600217154</v>
      </c>
      <c r="R1232">
        <f t="shared" ca="1" si="626"/>
        <v>2.4442900211322702</v>
      </c>
      <c r="S1232">
        <f t="shared" ca="1" si="611"/>
        <v>6.5604182313476365</v>
      </c>
      <c r="T1232">
        <f t="shared" ca="1" si="627"/>
        <v>0.23674035510129199</v>
      </c>
      <c r="U1232">
        <f t="shared" ca="1" si="628"/>
        <v>10.085539005460083</v>
      </c>
      <c r="V1232">
        <f t="shared" ca="1" si="612"/>
        <v>0.76325964489870801</v>
      </c>
      <c r="W1232">
        <f t="shared" ca="1" si="629"/>
        <v>1.8910990758027595</v>
      </c>
      <c r="X1232">
        <f t="shared" ca="1" si="613"/>
        <v>5.9883190406314215</v>
      </c>
      <c r="Y1232">
        <f t="shared" ca="1" si="630"/>
        <v>0.2292738362644684</v>
      </c>
      <c r="Z1232">
        <f t="shared" ca="1" si="631"/>
        <v>8.8370291896155777</v>
      </c>
      <c r="AA1232">
        <f t="shared" ca="1" si="614"/>
        <v>0.7707261637355316</v>
      </c>
      <c r="AB1232">
        <f t="shared" ca="1" si="632"/>
        <v>1.5625328325535728</v>
      </c>
      <c r="AC1232">
        <f t="shared" ca="1" si="615"/>
        <v>5.1997810110845748</v>
      </c>
      <c r="AD1232">
        <f t="shared" ca="1" si="633"/>
        <v>1.2287678544232739E-2</v>
      </c>
      <c r="AE1232">
        <f t="shared" ca="1" si="634"/>
        <v>21.995791315281565</v>
      </c>
      <c r="AF1232">
        <f t="shared" ca="1" si="616"/>
        <v>0.98771232145576726</v>
      </c>
      <c r="AG1232">
        <f t="shared" ca="1" si="635"/>
        <v>6.1818981244329704E-2</v>
      </c>
      <c r="AH1232">
        <f t="shared" ca="1" si="617"/>
        <v>11.028805148262947</v>
      </c>
      <c r="AI1232">
        <f t="shared" ca="1" si="636"/>
        <v>0.59878584458416739</v>
      </c>
      <c r="AJ1232">
        <f t="shared" ca="1" si="637"/>
        <v>2.051405065420334</v>
      </c>
      <c r="AK1232">
        <f t="shared" ca="1" si="618"/>
        <v>0.40121415541583261</v>
      </c>
      <c r="AL1232">
        <f t="shared" ca="1" si="638"/>
        <v>3.6530397633010763</v>
      </c>
      <c r="AM1232">
        <f t="shared" ca="1" si="619"/>
        <v>2.8522224143607051</v>
      </c>
      <c r="AN1232" s="5">
        <f t="shared" ca="1" si="620"/>
        <v>5.9883190406314215</v>
      </c>
    </row>
    <row r="1233" spans="9:40" x14ac:dyDescent="0.3">
      <c r="I1233" s="15">
        <v>1231</v>
      </c>
      <c r="J1233">
        <f t="shared" ca="1" si="621"/>
        <v>0.93853563648232707</v>
      </c>
      <c r="K1233">
        <f t="shared" ca="1" si="622"/>
        <v>0.63434451931860703</v>
      </c>
      <c r="L1233">
        <f t="shared" ca="1" si="608"/>
        <v>6.1464363517672926E-2</v>
      </c>
      <c r="M1233">
        <f t="shared" ca="1" si="623"/>
        <v>27.892977271157822</v>
      </c>
      <c r="N1233">
        <f t="shared" ca="1" si="609"/>
        <v>14.263660895238214</v>
      </c>
      <c r="O1233">
        <f t="shared" ca="1" si="624"/>
        <v>0.70299565007027254</v>
      </c>
      <c r="P1233">
        <f t="shared" ca="1" si="625"/>
        <v>2.8192365988589518</v>
      </c>
      <c r="Q1233">
        <f t="shared" ca="1" si="610"/>
        <v>0.29700434992972746</v>
      </c>
      <c r="R1233">
        <f t="shared" ca="1" si="626"/>
        <v>9.7120679524692299</v>
      </c>
      <c r="S1233">
        <f t="shared" ca="1" si="611"/>
        <v>6.2656522756640909</v>
      </c>
      <c r="T1233">
        <f t="shared" ca="1" si="627"/>
        <v>0.20890189232956646</v>
      </c>
      <c r="U1233">
        <f t="shared" ca="1" si="628"/>
        <v>10.961233863425736</v>
      </c>
      <c r="V1233">
        <f t="shared" ca="1" si="612"/>
        <v>0.79109810767043354</v>
      </c>
      <c r="W1233">
        <f t="shared" ca="1" si="629"/>
        <v>1.6403330228660453</v>
      </c>
      <c r="X1233">
        <f t="shared" ca="1" si="613"/>
        <v>6.3007834431458907</v>
      </c>
      <c r="Y1233">
        <f t="shared" ca="1" si="630"/>
        <v>0.22688795765443426</v>
      </c>
      <c r="Z1233">
        <f t="shared" ca="1" si="631"/>
        <v>8.8997937717934956</v>
      </c>
      <c r="AA1233">
        <f t="shared" ca="1" si="614"/>
        <v>0.77311204234556574</v>
      </c>
      <c r="AB1233">
        <f t="shared" ca="1" si="632"/>
        <v>1.5439877764714871</v>
      </c>
      <c r="AC1233">
        <f t="shared" ca="1" si="615"/>
        <v>5.2218907741324916</v>
      </c>
      <c r="AD1233">
        <f t="shared" ca="1" si="633"/>
        <v>0.31362085022001207</v>
      </c>
      <c r="AE1233">
        <f t="shared" ca="1" si="634"/>
        <v>5.7978525302253399</v>
      </c>
      <c r="AF1233">
        <f t="shared" ca="1" si="616"/>
        <v>0.68637914977998793</v>
      </c>
      <c r="AG1233">
        <f t="shared" ca="1" si="635"/>
        <v>1.8816255373220336</v>
      </c>
      <c r="AH1233">
        <f t="shared" ca="1" si="617"/>
        <v>3.8397390337736867</v>
      </c>
      <c r="AI1233">
        <f t="shared" ca="1" si="636"/>
        <v>0.29115484971578875</v>
      </c>
      <c r="AJ1233">
        <f t="shared" ca="1" si="637"/>
        <v>4.9356000949355057</v>
      </c>
      <c r="AK1233">
        <f t="shared" ca="1" si="618"/>
        <v>0.70884515028421125</v>
      </c>
      <c r="AL1233">
        <f t="shared" ca="1" si="638"/>
        <v>1.3764727284363696</v>
      </c>
      <c r="AM1233">
        <f t="shared" ca="1" si="619"/>
        <v>3.1560364116859376</v>
      </c>
      <c r="AN1233" s="5">
        <f t="shared" ca="1" si="620"/>
        <v>5.2218907741324916</v>
      </c>
    </row>
    <row r="1234" spans="9:40" x14ac:dyDescent="0.3">
      <c r="I1234" s="15">
        <v>1232</v>
      </c>
      <c r="J1234">
        <f t="shared" ca="1" si="621"/>
        <v>3.8470796953238962E-2</v>
      </c>
      <c r="K1234">
        <f t="shared" ca="1" si="622"/>
        <v>32.57855846205868</v>
      </c>
      <c r="L1234">
        <f t="shared" ca="1" si="608"/>
        <v>0.96152920304676104</v>
      </c>
      <c r="M1234">
        <f t="shared" ca="1" si="623"/>
        <v>0.39230342031007309</v>
      </c>
      <c r="N1234">
        <f t="shared" ca="1" si="609"/>
        <v>16.485430941184376</v>
      </c>
      <c r="O1234">
        <f t="shared" ca="1" si="624"/>
        <v>0.29958356887659765</v>
      </c>
      <c r="P1234">
        <f t="shared" ca="1" si="625"/>
        <v>9.6428949790327216</v>
      </c>
      <c r="Q1234">
        <f t="shared" ca="1" si="610"/>
        <v>0.70041643112340235</v>
      </c>
      <c r="R1234">
        <f t="shared" ca="1" si="626"/>
        <v>2.8486417537414623</v>
      </c>
      <c r="S1234">
        <f t="shared" ca="1" si="611"/>
        <v>6.2457683663870922</v>
      </c>
      <c r="T1234">
        <f t="shared" ca="1" si="627"/>
        <v>0.81743546683356805</v>
      </c>
      <c r="U1234">
        <f t="shared" ca="1" si="628"/>
        <v>1.4110832328582834</v>
      </c>
      <c r="V1234">
        <f t="shared" ca="1" si="612"/>
        <v>0.18256453316643195</v>
      </c>
      <c r="W1234">
        <f t="shared" ca="1" si="629"/>
        <v>11.904560934505321</v>
      </c>
      <c r="X1234">
        <f t="shared" ca="1" si="613"/>
        <v>6.6578220836818023</v>
      </c>
      <c r="Y1234">
        <f t="shared" ca="1" si="630"/>
        <v>0.61515882770867547</v>
      </c>
      <c r="Z1234">
        <f t="shared" ca="1" si="631"/>
        <v>2.9152487284872097</v>
      </c>
      <c r="AA1234">
        <f t="shared" ca="1" si="614"/>
        <v>0.38484117229132453</v>
      </c>
      <c r="AB1234">
        <f t="shared" ca="1" si="632"/>
        <v>5.7295474158914237</v>
      </c>
      <c r="AC1234">
        <f t="shared" ca="1" si="615"/>
        <v>4.3223980721893165</v>
      </c>
      <c r="AD1234">
        <f t="shared" ca="1" si="633"/>
        <v>0.11104212290413507</v>
      </c>
      <c r="AE1234">
        <f t="shared" ca="1" si="634"/>
        <v>10.989228320167111</v>
      </c>
      <c r="AF1234">
        <f t="shared" ca="1" si="616"/>
        <v>0.88895787709586493</v>
      </c>
      <c r="AG1234">
        <f t="shared" ca="1" si="635"/>
        <v>0.58852713467585049</v>
      </c>
      <c r="AH1234">
        <f t="shared" ca="1" si="617"/>
        <v>5.7888777274214807</v>
      </c>
      <c r="AI1234">
        <f t="shared" ca="1" si="636"/>
        <v>2.6149203907572804E-3</v>
      </c>
      <c r="AJ1234">
        <f t="shared" ca="1" si="637"/>
        <v>23.78608650093485</v>
      </c>
      <c r="AK1234">
        <f t="shared" ca="1" si="618"/>
        <v>0.99738507960924272</v>
      </c>
      <c r="AL1234">
        <f t="shared" ca="1" si="638"/>
        <v>1.0473381067616458E-2</v>
      </c>
      <c r="AM1234">
        <f t="shared" ca="1" si="619"/>
        <v>11.898279941001233</v>
      </c>
      <c r="AN1234" s="5">
        <f t="shared" ca="1" si="620"/>
        <v>6.6578220836818023</v>
      </c>
    </row>
    <row r="1235" spans="9:40" x14ac:dyDescent="0.3">
      <c r="I1235" s="15">
        <v>1233</v>
      </c>
      <c r="J1235">
        <f t="shared" ca="1" si="621"/>
        <v>0.99079523625203614</v>
      </c>
      <c r="K1235">
        <f t="shared" ca="1" si="622"/>
        <v>9.2473893598836149E-2</v>
      </c>
      <c r="L1235">
        <f t="shared" ca="1" si="608"/>
        <v>9.2047637479638622E-3</v>
      </c>
      <c r="M1235">
        <f t="shared" ca="1" si="623"/>
        <v>46.88034130246902</v>
      </c>
      <c r="N1235">
        <f t="shared" ca="1" si="609"/>
        <v>23.486407598033928</v>
      </c>
      <c r="O1235">
        <f t="shared" ca="1" si="624"/>
        <v>5.5252532527357845E-2</v>
      </c>
      <c r="P1235">
        <f t="shared" ca="1" si="625"/>
        <v>23.166728816284387</v>
      </c>
      <c r="Q1235">
        <f t="shared" ca="1" si="610"/>
        <v>0.94474746747264216</v>
      </c>
      <c r="R1235">
        <f t="shared" ca="1" si="626"/>
        <v>0.45470093910738862</v>
      </c>
      <c r="S1235">
        <f t="shared" ca="1" si="611"/>
        <v>11.810714877695888</v>
      </c>
      <c r="T1235">
        <f t="shared" ca="1" si="627"/>
        <v>0.6571965407121052</v>
      </c>
      <c r="U1235">
        <f t="shared" ca="1" si="628"/>
        <v>2.9384050955624343</v>
      </c>
      <c r="V1235">
        <f t="shared" ca="1" si="612"/>
        <v>0.3428034592878948</v>
      </c>
      <c r="W1235">
        <f t="shared" ca="1" si="629"/>
        <v>7.4941860072649993</v>
      </c>
      <c r="X1235">
        <f t="shared" ca="1" si="613"/>
        <v>5.216295551413717</v>
      </c>
      <c r="Y1235">
        <f t="shared" ca="1" si="630"/>
        <v>3.4034504654953501E-2</v>
      </c>
      <c r="Z1235">
        <f t="shared" ca="1" si="631"/>
        <v>20.282282557068243</v>
      </c>
      <c r="AA1235">
        <f t="shared" ca="1" si="614"/>
        <v>0.9659654953450465</v>
      </c>
      <c r="AB1235">
        <f t="shared" ca="1" si="632"/>
        <v>0.20776298707240914</v>
      </c>
      <c r="AC1235">
        <f t="shared" ca="1" si="615"/>
        <v>10.245022772070326</v>
      </c>
      <c r="AD1235">
        <f t="shared" ca="1" si="633"/>
        <v>7.9937557068342824E-2</v>
      </c>
      <c r="AE1235">
        <f t="shared" ca="1" si="634"/>
        <v>12.632547428656506</v>
      </c>
      <c r="AF1235">
        <f t="shared" ca="1" si="616"/>
        <v>0.92006244293165718</v>
      </c>
      <c r="AG1235">
        <f t="shared" ca="1" si="635"/>
        <v>0.41656869245250389</v>
      </c>
      <c r="AH1235">
        <f t="shared" ca="1" si="617"/>
        <v>6.5245580605545053</v>
      </c>
      <c r="AI1235">
        <f t="shared" ca="1" si="636"/>
        <v>0.3454219378709763</v>
      </c>
      <c r="AJ1235">
        <f t="shared" ca="1" si="637"/>
        <v>4.2519544035782868</v>
      </c>
      <c r="AK1235">
        <f t="shared" ca="1" si="618"/>
        <v>0.6545780621290237</v>
      </c>
      <c r="AL1235">
        <f t="shared" ca="1" si="638"/>
        <v>1.6950577235025182</v>
      </c>
      <c r="AM1235">
        <f t="shared" ca="1" si="619"/>
        <v>2.9735060635404027</v>
      </c>
      <c r="AN1235" s="5">
        <f t="shared" ca="1" si="620"/>
        <v>10.245022772070326</v>
      </c>
    </row>
    <row r="1236" spans="9:40" x14ac:dyDescent="0.3">
      <c r="I1236" s="15">
        <v>1234</v>
      </c>
      <c r="J1236">
        <f t="shared" ca="1" si="621"/>
        <v>0.65938946408900778</v>
      </c>
      <c r="K1236">
        <f t="shared" ca="1" si="622"/>
        <v>4.164409264991388</v>
      </c>
      <c r="L1236">
        <f t="shared" ca="1" si="608"/>
        <v>0.34061053591099222</v>
      </c>
      <c r="M1236">
        <f t="shared" ca="1" si="623"/>
        <v>10.770155778467966</v>
      </c>
      <c r="N1236">
        <f t="shared" ca="1" si="609"/>
        <v>7.4672825217296772</v>
      </c>
      <c r="O1236">
        <f t="shared" ca="1" si="624"/>
        <v>8.5243803949757613E-2</v>
      </c>
      <c r="P1236">
        <f t="shared" ca="1" si="625"/>
        <v>19.697918771209267</v>
      </c>
      <c r="Q1236">
        <f t="shared" ca="1" si="610"/>
        <v>0.91475619605024239</v>
      </c>
      <c r="R1236">
        <f t="shared" ca="1" si="626"/>
        <v>0.71278161292377018</v>
      </c>
      <c r="S1236">
        <f t="shared" ca="1" si="611"/>
        <v>10.205350192066518</v>
      </c>
      <c r="T1236">
        <f t="shared" ca="1" si="627"/>
        <v>0.35921807398208205</v>
      </c>
      <c r="U1236">
        <f t="shared" ca="1" si="628"/>
        <v>7.1667793854853823</v>
      </c>
      <c r="V1236">
        <f t="shared" ca="1" si="612"/>
        <v>0.64078192601791795</v>
      </c>
      <c r="W1236">
        <f t="shared" ca="1" si="629"/>
        <v>3.1154626227626543</v>
      </c>
      <c r="X1236">
        <f t="shared" ca="1" si="613"/>
        <v>5.1411210041240185</v>
      </c>
      <c r="Y1236">
        <f t="shared" ca="1" si="630"/>
        <v>0.62421926416847506</v>
      </c>
      <c r="Z1236">
        <f t="shared" ca="1" si="631"/>
        <v>2.8275215246912602</v>
      </c>
      <c r="AA1236">
        <f t="shared" ca="1" si="614"/>
        <v>0.37578073583152494</v>
      </c>
      <c r="AB1236">
        <f t="shared" ca="1" si="632"/>
        <v>5.8724967304453104</v>
      </c>
      <c r="AC1236">
        <f t="shared" ca="1" si="615"/>
        <v>4.3500091275682848</v>
      </c>
      <c r="AD1236">
        <f t="shared" ca="1" si="633"/>
        <v>0.95068162275378876</v>
      </c>
      <c r="AE1236">
        <f t="shared" ca="1" si="634"/>
        <v>0.25288027015177439</v>
      </c>
      <c r="AF1236">
        <f t="shared" ca="1" si="616"/>
        <v>4.9318377246211242E-2</v>
      </c>
      <c r="AG1236">
        <f t="shared" ca="1" si="635"/>
        <v>15.04729251888878</v>
      </c>
      <c r="AH1236">
        <f t="shared" ca="1" si="617"/>
        <v>7.6500863945202768</v>
      </c>
      <c r="AI1236">
        <f t="shared" ca="1" si="636"/>
        <v>0.6530802081473035</v>
      </c>
      <c r="AJ1236">
        <f t="shared" ca="1" si="637"/>
        <v>1.7042213080313151</v>
      </c>
      <c r="AK1236">
        <f t="shared" ca="1" si="618"/>
        <v>0.3469197918526965</v>
      </c>
      <c r="AL1236">
        <f t="shared" ca="1" si="638"/>
        <v>4.234646692610097</v>
      </c>
      <c r="AM1236">
        <f t="shared" ca="1" si="619"/>
        <v>2.9694340003207058</v>
      </c>
      <c r="AN1236" s="5">
        <f t="shared" ca="1" si="620"/>
        <v>5.1411210041240185</v>
      </c>
    </row>
    <row r="1237" spans="9:40" x14ac:dyDescent="0.3">
      <c r="I1237" s="15">
        <v>1235</v>
      </c>
      <c r="J1237">
        <f t="shared" ca="1" si="621"/>
        <v>0.40425824814363776</v>
      </c>
      <c r="K1237">
        <f t="shared" ca="1" si="622"/>
        <v>9.0570137716191983</v>
      </c>
      <c r="L1237">
        <f t="shared" ca="1" si="608"/>
        <v>0.59574175185636224</v>
      </c>
      <c r="M1237">
        <f t="shared" ca="1" si="623"/>
        <v>5.1794800807376129</v>
      </c>
      <c r="N1237">
        <f t="shared" ca="1" si="609"/>
        <v>7.118246926178406</v>
      </c>
      <c r="O1237">
        <f t="shared" ca="1" si="624"/>
        <v>0.39768305809697335</v>
      </c>
      <c r="P1237">
        <f t="shared" ca="1" si="625"/>
        <v>7.3767994190540858</v>
      </c>
      <c r="Q1237">
        <f t="shared" ca="1" si="610"/>
        <v>0.60231694190302665</v>
      </c>
      <c r="R1237">
        <f t="shared" ca="1" si="626"/>
        <v>4.0557719251969742</v>
      </c>
      <c r="S1237">
        <f t="shared" ca="1" si="611"/>
        <v>5.7162856721255295</v>
      </c>
      <c r="T1237">
        <f t="shared" ca="1" si="627"/>
        <v>0.95946405690070402</v>
      </c>
      <c r="U1237">
        <f t="shared" ca="1" si="628"/>
        <v>0.28966297132506419</v>
      </c>
      <c r="V1237">
        <f t="shared" ca="1" si="612"/>
        <v>4.0535943099295979E-2</v>
      </c>
      <c r="W1237">
        <f t="shared" ca="1" si="629"/>
        <v>22.438963501621995</v>
      </c>
      <c r="X1237">
        <f t="shared" ca="1" si="613"/>
        <v>11.36431323647353</v>
      </c>
      <c r="Y1237">
        <f t="shared" ca="1" si="630"/>
        <v>0.96181464786370741</v>
      </c>
      <c r="Z1237">
        <f t="shared" ca="1" si="631"/>
        <v>0.23360112371249842</v>
      </c>
      <c r="AA1237">
        <f t="shared" ca="1" si="614"/>
        <v>3.8185352136292594E-2</v>
      </c>
      <c r="AB1237">
        <f t="shared" ca="1" si="632"/>
        <v>19.591819733013665</v>
      </c>
      <c r="AC1237">
        <f t="shared" ca="1" si="615"/>
        <v>9.9127104283630825</v>
      </c>
      <c r="AD1237">
        <f t="shared" ca="1" si="633"/>
        <v>2.1402386058482659E-2</v>
      </c>
      <c r="AE1237">
        <f t="shared" ca="1" si="634"/>
        <v>19.221264325549203</v>
      </c>
      <c r="AF1237">
        <f t="shared" ca="1" si="616"/>
        <v>0.97859761394151734</v>
      </c>
      <c r="AG1237">
        <f t="shared" ca="1" si="635"/>
        <v>0.1081736918341773</v>
      </c>
      <c r="AH1237">
        <f t="shared" ca="1" si="617"/>
        <v>9.6647190086916908</v>
      </c>
      <c r="AI1237">
        <f t="shared" ca="1" si="636"/>
        <v>0.40668152932052692</v>
      </c>
      <c r="AJ1237">
        <f t="shared" ca="1" si="637"/>
        <v>3.5988995323251842</v>
      </c>
      <c r="AK1237">
        <f t="shared" ca="1" si="618"/>
        <v>0.59331847067947308</v>
      </c>
      <c r="AL1237">
        <f t="shared" ca="1" si="638"/>
        <v>2.0880958963779048</v>
      </c>
      <c r="AM1237">
        <f t="shared" ca="1" si="619"/>
        <v>2.8434977143515443</v>
      </c>
      <c r="AN1237" s="5">
        <f t="shared" ca="1" si="620"/>
        <v>7.118246926178406</v>
      </c>
    </row>
    <row r="1238" spans="9:40" x14ac:dyDescent="0.3">
      <c r="I1238" s="15">
        <v>1236</v>
      </c>
      <c r="J1238">
        <f t="shared" ca="1" si="621"/>
        <v>0.37847161712627608</v>
      </c>
      <c r="K1238">
        <f t="shared" ca="1" si="622"/>
        <v>9.7161419669369948</v>
      </c>
      <c r="L1238">
        <f t="shared" ca="1" si="608"/>
        <v>0.62152838287372392</v>
      </c>
      <c r="M1238">
        <f t="shared" ca="1" si="623"/>
        <v>4.7557370073347212</v>
      </c>
      <c r="N1238">
        <f t="shared" ca="1" si="609"/>
        <v>7.235939487135858</v>
      </c>
      <c r="O1238">
        <f t="shared" ca="1" si="624"/>
        <v>6.4257657727453732E-2</v>
      </c>
      <c r="P1238">
        <f t="shared" ca="1" si="625"/>
        <v>21.958835007115454</v>
      </c>
      <c r="Q1238">
        <f t="shared" ca="1" si="610"/>
        <v>0.93574234227254627</v>
      </c>
      <c r="R1238">
        <f t="shared" ca="1" si="626"/>
        <v>0.53132092599681935</v>
      </c>
      <c r="S1238">
        <f t="shared" ca="1" si="611"/>
        <v>11.245077966556137</v>
      </c>
      <c r="T1238">
        <f t="shared" ca="1" si="627"/>
        <v>0.49637892351192925</v>
      </c>
      <c r="U1238">
        <f t="shared" ca="1" si="628"/>
        <v>4.9029097966219544</v>
      </c>
      <c r="V1238">
        <f t="shared" ca="1" si="612"/>
        <v>0.50362107648807075</v>
      </c>
      <c r="W1238">
        <f t="shared" ca="1" si="629"/>
        <v>4.8015178823037861</v>
      </c>
      <c r="X1238">
        <f t="shared" ca="1" si="613"/>
        <v>4.8522138394628698</v>
      </c>
      <c r="Y1238">
        <f t="shared" ca="1" si="630"/>
        <v>0.46140152021266456</v>
      </c>
      <c r="Z1238">
        <f t="shared" ca="1" si="631"/>
        <v>4.640919830792221</v>
      </c>
      <c r="AA1238">
        <f t="shared" ca="1" si="614"/>
        <v>0.53859847978733544</v>
      </c>
      <c r="AB1238">
        <f t="shared" ca="1" si="632"/>
        <v>3.7127095268095243</v>
      </c>
      <c r="AC1238">
        <f t="shared" ca="1" si="615"/>
        <v>4.1768146788008726</v>
      </c>
      <c r="AD1238">
        <f t="shared" ca="1" si="633"/>
        <v>0.98020403120106514</v>
      </c>
      <c r="AE1238">
        <f t="shared" ca="1" si="634"/>
        <v>9.9972669419923096E-2</v>
      </c>
      <c r="AF1238">
        <f t="shared" ca="1" si="616"/>
        <v>1.979596879893486E-2</v>
      </c>
      <c r="AG1238">
        <f t="shared" ca="1" si="635"/>
        <v>19.611384790117601</v>
      </c>
      <c r="AH1238">
        <f t="shared" ca="1" si="617"/>
        <v>9.855678729768762</v>
      </c>
      <c r="AI1238">
        <f t="shared" ca="1" si="636"/>
        <v>0.80317472585065786</v>
      </c>
      <c r="AJ1238">
        <f t="shared" ca="1" si="637"/>
        <v>0.87673198943665254</v>
      </c>
      <c r="AK1238">
        <f t="shared" ca="1" si="618"/>
        <v>0.19682527414934214</v>
      </c>
      <c r="AL1238">
        <f t="shared" ca="1" si="638"/>
        <v>6.5017555082169576</v>
      </c>
      <c r="AM1238">
        <f t="shared" ca="1" si="619"/>
        <v>3.6892437488268053</v>
      </c>
      <c r="AN1238" s="5">
        <f t="shared" ca="1" si="620"/>
        <v>4.8522138394628698</v>
      </c>
    </row>
    <row r="1239" spans="9:40" x14ac:dyDescent="0.3">
      <c r="I1239" s="15">
        <v>1237</v>
      </c>
      <c r="J1239">
        <f t="shared" ca="1" si="621"/>
        <v>0.76213589251773972</v>
      </c>
      <c r="K1239">
        <f t="shared" ca="1" si="622"/>
        <v>2.7163040255812487</v>
      </c>
      <c r="L1239">
        <f t="shared" ca="1" si="608"/>
        <v>0.23786410748226028</v>
      </c>
      <c r="M1239">
        <f t="shared" ca="1" si="623"/>
        <v>14.360557453453783</v>
      </c>
      <c r="N1239">
        <f t="shared" ca="1" si="609"/>
        <v>8.5384307395175156</v>
      </c>
      <c r="O1239">
        <f t="shared" ca="1" si="624"/>
        <v>0.9649013036436056</v>
      </c>
      <c r="P1239">
        <f t="shared" ca="1" si="625"/>
        <v>0.28583567112550884</v>
      </c>
      <c r="Q1239">
        <f t="shared" ca="1" si="610"/>
        <v>3.5098696356394399E-2</v>
      </c>
      <c r="R1239">
        <f t="shared" ca="1" si="626"/>
        <v>26.796730320348157</v>
      </c>
      <c r="S1239">
        <f t="shared" ca="1" si="611"/>
        <v>13.541282995736832</v>
      </c>
      <c r="T1239">
        <f t="shared" ca="1" si="627"/>
        <v>0.79650137818157019</v>
      </c>
      <c r="U1239">
        <f t="shared" ca="1" si="628"/>
        <v>1.5926849353556305</v>
      </c>
      <c r="V1239">
        <f t="shared" ca="1" si="612"/>
        <v>0.20349862181842981</v>
      </c>
      <c r="W1239">
        <f t="shared" ca="1" si="629"/>
        <v>11.144672325593998</v>
      </c>
      <c r="X1239">
        <f t="shared" ca="1" si="613"/>
        <v>6.3686786304748146</v>
      </c>
      <c r="Y1239">
        <f t="shared" ca="1" si="630"/>
        <v>0.29655935586627136</v>
      </c>
      <c r="Z1239">
        <f t="shared" ca="1" si="631"/>
        <v>7.2930473529615414</v>
      </c>
      <c r="AA1239">
        <f t="shared" ca="1" si="614"/>
        <v>0.70344064413372864</v>
      </c>
      <c r="AB1239">
        <f t="shared" ca="1" si="632"/>
        <v>2.1106306693244177</v>
      </c>
      <c r="AC1239">
        <f t="shared" ca="1" si="615"/>
        <v>4.7018390111429795</v>
      </c>
      <c r="AD1239">
        <f t="shared" ca="1" si="633"/>
        <v>0.18226397118315463</v>
      </c>
      <c r="AE1239">
        <f t="shared" ca="1" si="634"/>
        <v>8.5114962579518831</v>
      </c>
      <c r="AF1239">
        <f t="shared" ca="1" si="616"/>
        <v>0.81773602881684537</v>
      </c>
      <c r="AG1239">
        <f t="shared" ca="1" si="635"/>
        <v>1.0060784880857467</v>
      </c>
      <c r="AH1239">
        <f t="shared" ca="1" si="617"/>
        <v>4.7587873730188148</v>
      </c>
      <c r="AI1239">
        <f t="shared" ca="1" si="636"/>
        <v>0.49438972195733299</v>
      </c>
      <c r="AJ1239">
        <f t="shared" ca="1" si="637"/>
        <v>2.8177246479040026</v>
      </c>
      <c r="AK1239">
        <f t="shared" ca="1" si="618"/>
        <v>0.50561027804266701</v>
      </c>
      <c r="AL1239">
        <f t="shared" ca="1" si="638"/>
        <v>2.7279564317957399</v>
      </c>
      <c r="AM1239">
        <f t="shared" ca="1" si="619"/>
        <v>2.772840539849871</v>
      </c>
      <c r="AN1239" s="5">
        <f t="shared" ca="1" si="620"/>
        <v>4.7587873730188148</v>
      </c>
    </row>
    <row r="1240" spans="9:40" x14ac:dyDescent="0.3">
      <c r="I1240" s="15">
        <v>1238</v>
      </c>
      <c r="J1240">
        <f t="shared" ca="1" si="621"/>
        <v>0.81022977970680943</v>
      </c>
      <c r="K1240">
        <f t="shared" ca="1" si="622"/>
        <v>2.10437392894451</v>
      </c>
      <c r="L1240">
        <f t="shared" ca="1" si="608"/>
        <v>0.18977022029319057</v>
      </c>
      <c r="M1240">
        <f t="shared" ca="1" si="623"/>
        <v>16.619413055738473</v>
      </c>
      <c r="N1240">
        <f t="shared" ca="1" si="609"/>
        <v>9.3618934923414923</v>
      </c>
      <c r="O1240">
        <f t="shared" ca="1" si="624"/>
        <v>0.21635984634276151</v>
      </c>
      <c r="P1240">
        <f t="shared" ca="1" si="625"/>
        <v>12.246498417372905</v>
      </c>
      <c r="Q1240">
        <f t="shared" ca="1" si="610"/>
        <v>0.78364015365723849</v>
      </c>
      <c r="R1240">
        <f t="shared" ca="1" si="626"/>
        <v>1.9504428134472946</v>
      </c>
      <c r="S1240">
        <f t="shared" ca="1" si="611"/>
        <v>7.0984706154100996</v>
      </c>
      <c r="T1240">
        <f t="shared" ca="1" si="627"/>
        <v>0.61868705727070339</v>
      </c>
      <c r="U1240">
        <f t="shared" ca="1" si="628"/>
        <v>3.3610898712772133</v>
      </c>
      <c r="V1240">
        <f t="shared" ca="1" si="612"/>
        <v>0.38131294272929661</v>
      </c>
      <c r="W1240">
        <f t="shared" ca="1" si="629"/>
        <v>6.7489440830273502</v>
      </c>
      <c r="X1240">
        <f t="shared" ca="1" si="613"/>
        <v>5.0550169771522819</v>
      </c>
      <c r="Y1240">
        <f t="shared" ca="1" si="630"/>
        <v>0.18989936958558917</v>
      </c>
      <c r="Z1240">
        <f t="shared" ca="1" si="631"/>
        <v>9.9675658853232623</v>
      </c>
      <c r="AA1240">
        <f t="shared" ca="1" si="614"/>
        <v>0.81010063041441083</v>
      </c>
      <c r="AB1240">
        <f t="shared" ca="1" si="632"/>
        <v>1.2635808237160286</v>
      </c>
      <c r="AC1240">
        <f t="shared" ca="1" si="615"/>
        <v>5.6155733545196451</v>
      </c>
      <c r="AD1240">
        <f t="shared" ca="1" si="633"/>
        <v>0.99123374636939821</v>
      </c>
      <c r="AE1240">
        <f t="shared" ca="1" si="634"/>
        <v>4.4024516363931218E-2</v>
      </c>
      <c r="AF1240">
        <f t="shared" ca="1" si="616"/>
        <v>8.7662536306017946E-3</v>
      </c>
      <c r="AG1240">
        <f t="shared" ca="1" si="635"/>
        <v>23.684228719782343</v>
      </c>
      <c r="AH1240">
        <f t="shared" ca="1" si="617"/>
        <v>11.864126618073136</v>
      </c>
      <c r="AI1240">
        <f t="shared" ca="1" si="636"/>
        <v>0.16727208322181597</v>
      </c>
      <c r="AJ1240">
        <f t="shared" ca="1" si="637"/>
        <v>7.1525342059569992</v>
      </c>
      <c r="AK1240">
        <f t="shared" ca="1" si="618"/>
        <v>0.83272791677818403</v>
      </c>
      <c r="AL1240">
        <f t="shared" ca="1" si="638"/>
        <v>0.73219328275618922</v>
      </c>
      <c r="AM1240">
        <f t="shared" ca="1" si="619"/>
        <v>3.9423637443565944</v>
      </c>
      <c r="AN1240" s="5">
        <f t="shared" ca="1" si="620"/>
        <v>5.6155733545196451</v>
      </c>
    </row>
    <row r="1241" spans="9:40" x14ac:dyDescent="0.3">
      <c r="I1241" s="15">
        <v>1239</v>
      </c>
      <c r="J1241">
        <f t="shared" ca="1" si="621"/>
        <v>0.23794589549372325</v>
      </c>
      <c r="K1241">
        <f t="shared" ca="1" si="622"/>
        <v>14.357119610123171</v>
      </c>
      <c r="L1241">
        <f t="shared" ca="1" si="608"/>
        <v>0.76205410450627675</v>
      </c>
      <c r="M1241">
        <f t="shared" ca="1" si="623"/>
        <v>2.7173772252702788</v>
      </c>
      <c r="N1241">
        <f t="shared" ca="1" si="609"/>
        <v>8.5372484176967252</v>
      </c>
      <c r="O1241">
        <f t="shared" ca="1" si="624"/>
        <v>0.70929394212579056</v>
      </c>
      <c r="P1241">
        <f t="shared" ca="1" si="625"/>
        <v>2.7478820115848857</v>
      </c>
      <c r="Q1241">
        <f t="shared" ca="1" si="610"/>
        <v>0.29070605787420944</v>
      </c>
      <c r="R1241">
        <f t="shared" ca="1" si="626"/>
        <v>9.8835410617109201</v>
      </c>
      <c r="S1241">
        <f t="shared" ca="1" si="611"/>
        <v>6.3157115366479033</v>
      </c>
      <c r="T1241">
        <f t="shared" ca="1" si="627"/>
        <v>0.36985113920026391</v>
      </c>
      <c r="U1241">
        <f t="shared" ca="1" si="628"/>
        <v>6.9625827654925851</v>
      </c>
      <c r="V1241">
        <f t="shared" ca="1" si="612"/>
        <v>0.63014886079973609</v>
      </c>
      <c r="W1241">
        <f t="shared" ca="1" si="629"/>
        <v>3.2325944036695633</v>
      </c>
      <c r="X1241">
        <f t="shared" ca="1" si="613"/>
        <v>5.0975885845810742</v>
      </c>
      <c r="Y1241">
        <f t="shared" ca="1" si="630"/>
        <v>6.1901171025397161E-2</v>
      </c>
      <c r="Z1241">
        <f t="shared" ca="1" si="631"/>
        <v>16.693297088707137</v>
      </c>
      <c r="AA1241">
        <f t="shared" ca="1" si="614"/>
        <v>0.93809882897460284</v>
      </c>
      <c r="AB1241">
        <f t="shared" ca="1" si="632"/>
        <v>0.38339984487515494</v>
      </c>
      <c r="AC1241">
        <f t="shared" ca="1" si="615"/>
        <v>8.5383484667911453</v>
      </c>
      <c r="AD1241">
        <f t="shared" ca="1" si="633"/>
        <v>0.96374111267774731</v>
      </c>
      <c r="AE1241">
        <f t="shared" ca="1" si="634"/>
        <v>0.18466287876283666</v>
      </c>
      <c r="AF1241">
        <f t="shared" ca="1" si="616"/>
        <v>3.6258887322252686E-2</v>
      </c>
      <c r="AG1241">
        <f t="shared" ca="1" si="635"/>
        <v>16.585353801098385</v>
      </c>
      <c r="AH1241">
        <f t="shared" ca="1" si="617"/>
        <v>8.3850083399306108</v>
      </c>
      <c r="AI1241">
        <f t="shared" ca="1" si="636"/>
        <v>0.48585731869889237</v>
      </c>
      <c r="AJ1241">
        <f t="shared" ca="1" si="637"/>
        <v>2.8873611244385451</v>
      </c>
      <c r="AK1241">
        <f t="shared" ca="1" si="618"/>
        <v>0.51414268130110763</v>
      </c>
      <c r="AL1241">
        <f t="shared" ca="1" si="638"/>
        <v>2.661017847871975</v>
      </c>
      <c r="AM1241">
        <f t="shared" ca="1" si="619"/>
        <v>2.7741894861552598</v>
      </c>
      <c r="AN1241" s="5">
        <f t="shared" ca="1" si="620"/>
        <v>6.3157115366479033</v>
      </c>
    </row>
    <row r="1242" spans="9:40" x14ac:dyDescent="0.3">
      <c r="I1242" s="15">
        <v>1240</v>
      </c>
      <c r="J1242">
        <f t="shared" ca="1" si="621"/>
        <v>0.45629850919453174</v>
      </c>
      <c r="K1242">
        <f t="shared" ca="1" si="622"/>
        <v>7.8460805821490691</v>
      </c>
      <c r="L1242">
        <f t="shared" ref="L1242:L1305" ca="1" si="639">1-J1242</f>
        <v>0.54370149080546826</v>
      </c>
      <c r="M1242">
        <f t="shared" ca="1" si="623"/>
        <v>6.0935491287068064</v>
      </c>
      <c r="N1242">
        <f t="shared" ref="N1242:N1305" ca="1" si="640">(K1242+M1242)/2</f>
        <v>6.9698148554279378</v>
      </c>
      <c r="O1242">
        <f t="shared" ca="1" si="624"/>
        <v>0.7381741423409961</v>
      </c>
      <c r="P1242">
        <f t="shared" ca="1" si="625"/>
        <v>2.4286041358830328</v>
      </c>
      <c r="Q1242">
        <f t="shared" ref="Q1242:Q1305" ca="1" si="641">1-O1242</f>
        <v>0.2618258576590039</v>
      </c>
      <c r="R1242">
        <f t="shared" ca="1" si="626"/>
        <v>10.720605293061437</v>
      </c>
      <c r="S1242">
        <f t="shared" ref="S1242:S1305" ca="1" si="642">(P1242+R1242)/2</f>
        <v>6.574604714472235</v>
      </c>
      <c r="T1242">
        <f t="shared" ca="1" si="627"/>
        <v>0.56363456443828508</v>
      </c>
      <c r="U1242">
        <f t="shared" ca="1" si="628"/>
        <v>4.0134442101462993</v>
      </c>
      <c r="V1242">
        <f t="shared" ref="V1242:V1305" ca="1" si="643">1-T1242</f>
        <v>0.43636543556171492</v>
      </c>
      <c r="W1242">
        <f t="shared" ca="1" si="629"/>
        <v>5.8049266221153353</v>
      </c>
      <c r="X1242">
        <f t="shared" ref="X1242:X1305" ca="1" si="644">(U1242+W1242)/2</f>
        <v>4.9091854161308177</v>
      </c>
      <c r="Y1242">
        <f t="shared" ca="1" si="630"/>
        <v>3.8882659980997714E-2</v>
      </c>
      <c r="Z1242">
        <f t="shared" ca="1" si="631"/>
        <v>19.483241319485941</v>
      </c>
      <c r="AA1242">
        <f t="shared" ref="AA1242:AA1305" ca="1" si="645">1-Y1242</f>
        <v>0.96111734001900229</v>
      </c>
      <c r="AB1242">
        <f t="shared" ca="1" si="632"/>
        <v>0.23795265281283601</v>
      </c>
      <c r="AC1242">
        <f t="shared" ref="AC1242:AC1305" ca="1" si="646">(Z1242+AB1242)/2</f>
        <v>9.860596986149389</v>
      </c>
      <c r="AD1242">
        <f t="shared" ca="1" si="633"/>
        <v>0.49854376900101249</v>
      </c>
      <c r="AE1242">
        <f t="shared" ca="1" si="634"/>
        <v>3.4803194601415912</v>
      </c>
      <c r="AF1242">
        <f t="shared" ref="AF1242:AF1305" ca="1" si="647">1-AD1242</f>
        <v>0.50145623099898751</v>
      </c>
      <c r="AG1242">
        <f t="shared" ca="1" si="635"/>
        <v>3.4511947578121909</v>
      </c>
      <c r="AH1242">
        <f t="shared" ref="AH1242:AH1305" ca="1" si="648">(AE1242+AG1242)/2</f>
        <v>3.465757108976891</v>
      </c>
      <c r="AI1242">
        <f t="shared" ca="1" si="636"/>
        <v>0.22115207748550625</v>
      </c>
      <c r="AJ1242">
        <f t="shared" ca="1" si="637"/>
        <v>6.0356187228041769</v>
      </c>
      <c r="AK1242">
        <f t="shared" ref="AK1242:AK1305" ca="1" si="649">1-AI1242</f>
        <v>0.77884792251449375</v>
      </c>
      <c r="AL1242">
        <f t="shared" ca="1" si="638"/>
        <v>0.99975789435482221</v>
      </c>
      <c r="AM1242">
        <f t="shared" ref="AM1242:AM1305" ca="1" si="650">(AJ1242+AL1242)/2</f>
        <v>3.5176883085794994</v>
      </c>
      <c r="AN1242" s="5">
        <f t="shared" ref="AN1242:AN1305" ca="1" si="651">MAX(MIN(N1242,S1242,AC1242),MIN(N1242,X1242,AC1242),MIN(N1242,X1242,MAX(AH1242,AM1242)))</f>
        <v>6.574604714472235</v>
      </c>
    </row>
    <row r="1243" spans="9:40" x14ac:dyDescent="0.3">
      <c r="I1243" s="15">
        <v>1241</v>
      </c>
      <c r="J1243">
        <f t="shared" ca="1" si="621"/>
        <v>0.66156716722702258</v>
      </c>
      <c r="K1243">
        <f t="shared" ca="1" si="622"/>
        <v>4.131437628235763</v>
      </c>
      <c r="L1243">
        <f t="shared" ca="1" si="639"/>
        <v>0.33843283277297742</v>
      </c>
      <c r="M1243">
        <f t="shared" ca="1" si="623"/>
        <v>10.834296323957421</v>
      </c>
      <c r="N1243">
        <f t="shared" ca="1" si="640"/>
        <v>7.4828669760965916</v>
      </c>
      <c r="O1243">
        <f t="shared" ca="1" si="624"/>
        <v>0.36403244615798269</v>
      </c>
      <c r="P1243">
        <f t="shared" ca="1" si="625"/>
        <v>8.0840982201702243</v>
      </c>
      <c r="Q1243">
        <f t="shared" ca="1" si="641"/>
        <v>0.63596755384201731</v>
      </c>
      <c r="R1243">
        <f t="shared" ca="1" si="626"/>
        <v>3.620861863320358</v>
      </c>
      <c r="S1243">
        <f t="shared" ca="1" si="642"/>
        <v>5.8524800417452916</v>
      </c>
      <c r="T1243">
        <f t="shared" ca="1" si="627"/>
        <v>0.82990640699866136</v>
      </c>
      <c r="U1243">
        <f t="shared" ca="1" si="628"/>
        <v>1.3050964304132615</v>
      </c>
      <c r="V1243">
        <f t="shared" ca="1" si="643"/>
        <v>0.17009359300133864</v>
      </c>
      <c r="W1243">
        <f t="shared" ca="1" si="629"/>
        <v>12.399845124524289</v>
      </c>
      <c r="X1243">
        <f t="shared" ca="1" si="644"/>
        <v>6.852470777468775</v>
      </c>
      <c r="Y1243">
        <f t="shared" ca="1" si="630"/>
        <v>0.20320439550691971</v>
      </c>
      <c r="Z1243">
        <f t="shared" ca="1" si="631"/>
        <v>9.5612575924804482</v>
      </c>
      <c r="AA1243">
        <f t="shared" ca="1" si="645"/>
        <v>0.79679560449308029</v>
      </c>
      <c r="AB1243">
        <f t="shared" ca="1" si="632"/>
        <v>1.3629425350584701</v>
      </c>
      <c r="AC1243">
        <f t="shared" ca="1" si="646"/>
        <v>5.4621000637694594</v>
      </c>
      <c r="AD1243">
        <f t="shared" ca="1" si="633"/>
        <v>0.86535084606040269</v>
      </c>
      <c r="AE1243">
        <f t="shared" ca="1" si="634"/>
        <v>0.72310125951349935</v>
      </c>
      <c r="AF1243">
        <f t="shared" ca="1" si="647"/>
        <v>0.13464915393959731</v>
      </c>
      <c r="AG1243">
        <f t="shared" ca="1" si="635"/>
        <v>10.025413715743356</v>
      </c>
      <c r="AH1243">
        <f t="shared" ca="1" si="648"/>
        <v>5.3742574876284284</v>
      </c>
      <c r="AI1243">
        <f t="shared" ca="1" si="636"/>
        <v>0.4084448213923364</v>
      </c>
      <c r="AJ1243">
        <f t="shared" ca="1" si="637"/>
        <v>3.5815937998265426</v>
      </c>
      <c r="AK1243">
        <f t="shared" ca="1" si="649"/>
        <v>0.5915551786076636</v>
      </c>
      <c r="AL1243">
        <f t="shared" ca="1" si="638"/>
        <v>2.1000012560730026</v>
      </c>
      <c r="AM1243">
        <f t="shared" ca="1" si="650"/>
        <v>2.8407975279497726</v>
      </c>
      <c r="AN1243" s="5">
        <f t="shared" ca="1" si="651"/>
        <v>5.4621000637694594</v>
      </c>
    </row>
    <row r="1244" spans="9:40" x14ac:dyDescent="0.3">
      <c r="I1244" s="15">
        <v>1242</v>
      </c>
      <c r="J1244">
        <f t="shared" ca="1" si="621"/>
        <v>0.23970977704298702</v>
      </c>
      <c r="K1244">
        <f t="shared" ca="1" si="622"/>
        <v>14.283263497086896</v>
      </c>
      <c r="L1244">
        <f t="shared" ca="1" si="639"/>
        <v>0.76029022295701298</v>
      </c>
      <c r="M1244">
        <f t="shared" ca="1" si="623"/>
        <v>2.7405504628457535</v>
      </c>
      <c r="N1244">
        <f t="shared" ca="1" si="640"/>
        <v>8.5119069799663247</v>
      </c>
      <c r="O1244">
        <f t="shared" ca="1" si="624"/>
        <v>0.7357795996034735</v>
      </c>
      <c r="P1244">
        <f t="shared" ca="1" si="625"/>
        <v>2.4545972972798205</v>
      </c>
      <c r="Q1244">
        <f t="shared" ca="1" si="641"/>
        <v>0.2642204003965265</v>
      </c>
      <c r="R1244">
        <f t="shared" ca="1" si="626"/>
        <v>10.647773393139147</v>
      </c>
      <c r="S1244">
        <f t="shared" ca="1" si="642"/>
        <v>6.5511853452094835</v>
      </c>
      <c r="T1244">
        <f t="shared" ca="1" si="627"/>
        <v>0.44369936636037499</v>
      </c>
      <c r="U1244">
        <f t="shared" ca="1" si="628"/>
        <v>5.6882563407563964</v>
      </c>
      <c r="V1244">
        <f t="shared" ca="1" si="643"/>
        <v>0.55630063363962501</v>
      </c>
      <c r="W1244">
        <f t="shared" ca="1" si="629"/>
        <v>4.1051249601355471</v>
      </c>
      <c r="X1244">
        <f t="shared" ca="1" si="644"/>
        <v>4.8966906504459722</v>
      </c>
      <c r="Y1244">
        <f t="shared" ca="1" si="630"/>
        <v>0.67919798391007724</v>
      </c>
      <c r="Z1244">
        <f t="shared" ca="1" si="631"/>
        <v>2.3210556739180799</v>
      </c>
      <c r="AA1244">
        <f t="shared" ca="1" si="645"/>
        <v>0.32080201608992276</v>
      </c>
      <c r="AB1244">
        <f t="shared" ca="1" si="632"/>
        <v>6.8215867106396448</v>
      </c>
      <c r="AC1244">
        <f t="shared" ca="1" si="646"/>
        <v>4.5713211922788624</v>
      </c>
      <c r="AD1244">
        <f t="shared" ca="1" si="633"/>
        <v>0.31065585293270515</v>
      </c>
      <c r="AE1244">
        <f t="shared" ca="1" si="634"/>
        <v>5.8453478086350099</v>
      </c>
      <c r="AF1244">
        <f t="shared" ca="1" si="647"/>
        <v>0.68934414706729485</v>
      </c>
      <c r="AG1244">
        <f t="shared" ca="1" si="635"/>
        <v>1.8600732245500826</v>
      </c>
      <c r="AH1244">
        <f t="shared" ca="1" si="648"/>
        <v>3.8527105165925462</v>
      </c>
      <c r="AI1244">
        <f t="shared" ca="1" si="636"/>
        <v>0.94666021571428305</v>
      </c>
      <c r="AJ1244">
        <f t="shared" ca="1" si="637"/>
        <v>0.21926020361813511</v>
      </c>
      <c r="AK1244">
        <f t="shared" ca="1" si="649"/>
        <v>5.3339784285716951E-2</v>
      </c>
      <c r="AL1244">
        <f t="shared" ca="1" si="638"/>
        <v>11.724291217494946</v>
      </c>
      <c r="AM1244">
        <f t="shared" ca="1" si="650"/>
        <v>5.9717757105565408</v>
      </c>
      <c r="AN1244" s="5">
        <f t="shared" ca="1" si="651"/>
        <v>4.8966906504459722</v>
      </c>
    </row>
    <row r="1245" spans="9:40" x14ac:dyDescent="0.3">
      <c r="I1245" s="15">
        <v>1243</v>
      </c>
      <c r="J1245">
        <f t="shared" ca="1" si="621"/>
        <v>0.26035799623268874</v>
      </c>
      <c r="K1245">
        <f t="shared" ca="1" si="622"/>
        <v>13.456976864487215</v>
      </c>
      <c r="L1245">
        <f t="shared" ca="1" si="639"/>
        <v>0.73964200376731126</v>
      </c>
      <c r="M1245">
        <f t="shared" ca="1" si="623"/>
        <v>3.0158898853541123</v>
      </c>
      <c r="N1245">
        <f t="shared" ca="1" si="640"/>
        <v>8.2364333749206633</v>
      </c>
      <c r="O1245">
        <f t="shared" ca="1" si="624"/>
        <v>0.10376781484629227</v>
      </c>
      <c r="P1245">
        <f t="shared" ca="1" si="625"/>
        <v>18.124795401998732</v>
      </c>
      <c r="Q1245">
        <f t="shared" ca="1" si="641"/>
        <v>0.89623218515370773</v>
      </c>
      <c r="R1245">
        <f t="shared" ca="1" si="626"/>
        <v>0.87644611488596624</v>
      </c>
      <c r="S1245">
        <f t="shared" ca="1" si="642"/>
        <v>9.5006207584423485</v>
      </c>
      <c r="T1245">
        <f t="shared" ca="1" si="627"/>
        <v>0.8270109147106256</v>
      </c>
      <c r="U1245">
        <f t="shared" ca="1" si="628"/>
        <v>1.3295617026181865</v>
      </c>
      <c r="V1245">
        <f t="shared" ca="1" si="643"/>
        <v>0.1729890852893744</v>
      </c>
      <c r="W1245">
        <f t="shared" ca="1" si="629"/>
        <v>12.281687441012723</v>
      </c>
      <c r="X1245">
        <f t="shared" ca="1" si="644"/>
        <v>6.8056245718154544</v>
      </c>
      <c r="Y1245">
        <f t="shared" ca="1" si="630"/>
        <v>0.13711265431243991</v>
      </c>
      <c r="Z1245">
        <f t="shared" ca="1" si="631"/>
        <v>11.921714380807931</v>
      </c>
      <c r="AA1245">
        <f t="shared" ca="1" si="645"/>
        <v>0.86288734568756009</v>
      </c>
      <c r="AB1245">
        <f t="shared" ca="1" si="632"/>
        <v>0.88482680664543223</v>
      </c>
      <c r="AC1245">
        <f t="shared" ca="1" si="646"/>
        <v>6.4032705937266812</v>
      </c>
      <c r="AD1245">
        <f t="shared" ca="1" si="633"/>
        <v>0.33109208275344792</v>
      </c>
      <c r="AE1245">
        <f t="shared" ca="1" si="634"/>
        <v>5.5267937333227559</v>
      </c>
      <c r="AF1245">
        <f t="shared" ca="1" si="647"/>
        <v>0.66890791724655208</v>
      </c>
      <c r="AG1245">
        <f t="shared" ca="1" si="635"/>
        <v>2.0105443535466301</v>
      </c>
      <c r="AH1245">
        <f t="shared" ca="1" si="648"/>
        <v>3.7686690434346932</v>
      </c>
      <c r="AI1245">
        <f t="shared" ca="1" si="636"/>
        <v>0.54417190692621686</v>
      </c>
      <c r="AJ1245">
        <f t="shared" ca="1" si="637"/>
        <v>2.4339603066652118</v>
      </c>
      <c r="AK1245">
        <f t="shared" ca="1" si="649"/>
        <v>0.45582809307378314</v>
      </c>
      <c r="AL1245">
        <f t="shared" ca="1" si="638"/>
        <v>3.1425581176768129</v>
      </c>
      <c r="AM1245">
        <f t="shared" ca="1" si="650"/>
        <v>2.7882592121710124</v>
      </c>
      <c r="AN1245" s="5">
        <f t="shared" ca="1" si="651"/>
        <v>6.4032705937266812</v>
      </c>
    </row>
    <row r="1246" spans="9:40" x14ac:dyDescent="0.3">
      <c r="I1246" s="15">
        <v>1244</v>
      </c>
      <c r="J1246">
        <f t="shared" ca="1" si="621"/>
        <v>0.79710000874131903</v>
      </c>
      <c r="K1246">
        <f t="shared" ca="1" si="622"/>
        <v>2.2677512658185761</v>
      </c>
      <c r="L1246">
        <f t="shared" ca="1" si="639"/>
        <v>0.20289999125868097</v>
      </c>
      <c r="M1246">
        <f t="shared" ca="1" si="623"/>
        <v>15.950420752322765</v>
      </c>
      <c r="N1246">
        <f t="shared" ca="1" si="640"/>
        <v>9.1090860090706709</v>
      </c>
      <c r="O1246">
        <f t="shared" ca="1" si="624"/>
        <v>0.28304640885285859</v>
      </c>
      <c r="P1246">
        <f t="shared" ca="1" si="625"/>
        <v>10.097155247233975</v>
      </c>
      <c r="Q1246">
        <f t="shared" ca="1" si="641"/>
        <v>0.71695359114714141</v>
      </c>
      <c r="R1246">
        <f t="shared" ca="1" si="626"/>
        <v>2.6619533352873375</v>
      </c>
      <c r="S1246">
        <f t="shared" ca="1" si="642"/>
        <v>6.3795542912606562</v>
      </c>
      <c r="T1246">
        <f t="shared" ca="1" si="627"/>
        <v>0.65131330060774073</v>
      </c>
      <c r="U1246">
        <f t="shared" ca="1" si="628"/>
        <v>3.0013514440567906</v>
      </c>
      <c r="V1246">
        <f t="shared" ca="1" si="643"/>
        <v>0.34868669939225927</v>
      </c>
      <c r="W1246">
        <f t="shared" ca="1" si="629"/>
        <v>7.3750702860795947</v>
      </c>
      <c r="X1246">
        <f t="shared" ca="1" si="644"/>
        <v>5.1882108650681928</v>
      </c>
      <c r="Y1246">
        <f t="shared" ca="1" si="630"/>
        <v>0.85408735036782257</v>
      </c>
      <c r="Z1246">
        <f t="shared" ca="1" si="631"/>
        <v>0.94633083972676668</v>
      </c>
      <c r="AA1246">
        <f t="shared" ca="1" si="645"/>
        <v>0.14591264963217743</v>
      </c>
      <c r="AB1246">
        <f t="shared" ca="1" si="632"/>
        <v>11.548482759068163</v>
      </c>
      <c r="AC1246">
        <f t="shared" ca="1" si="646"/>
        <v>6.2474067993974645</v>
      </c>
      <c r="AD1246">
        <f t="shared" ca="1" si="633"/>
        <v>0.8870695248561189</v>
      </c>
      <c r="AE1246">
        <f t="shared" ca="1" si="634"/>
        <v>0.59915958859665608</v>
      </c>
      <c r="AF1246">
        <f t="shared" ca="1" si="647"/>
        <v>0.1129304751438811</v>
      </c>
      <c r="AG1246">
        <f t="shared" ca="1" si="635"/>
        <v>10.904914569179681</v>
      </c>
      <c r="AH1246">
        <f t="shared" ca="1" si="648"/>
        <v>5.7520370788881685</v>
      </c>
      <c r="AI1246">
        <f t="shared" ca="1" si="636"/>
        <v>0.97752776459135815</v>
      </c>
      <c r="AJ1246">
        <f t="shared" ca="1" si="637"/>
        <v>9.0914335407876967E-2</v>
      </c>
      <c r="AK1246">
        <f t="shared" ca="1" si="649"/>
        <v>2.247223540864185E-2</v>
      </c>
      <c r="AL1246">
        <f t="shared" ca="1" si="638"/>
        <v>15.181898854369615</v>
      </c>
      <c r="AM1246">
        <f t="shared" ca="1" si="650"/>
        <v>7.6364065948887463</v>
      </c>
      <c r="AN1246" s="5">
        <f t="shared" ca="1" si="651"/>
        <v>6.2474067993974645</v>
      </c>
    </row>
    <row r="1247" spans="9:40" x14ac:dyDescent="0.3">
      <c r="I1247" s="15">
        <v>1245</v>
      </c>
      <c r="J1247">
        <f t="shared" ca="1" si="621"/>
        <v>0.11543104476028554</v>
      </c>
      <c r="K1247">
        <f t="shared" ca="1" si="622"/>
        <v>21.590819423672066</v>
      </c>
      <c r="L1247">
        <f t="shared" ca="1" si="639"/>
        <v>0.88456895523971446</v>
      </c>
      <c r="M1247">
        <f t="shared" ca="1" si="623"/>
        <v>1.2265480885093052</v>
      </c>
      <c r="N1247">
        <f t="shared" ca="1" si="640"/>
        <v>11.408683756090685</v>
      </c>
      <c r="O1247">
        <f t="shared" ca="1" si="624"/>
        <v>0.60713037666438796</v>
      </c>
      <c r="P1247">
        <f t="shared" ca="1" si="625"/>
        <v>3.9920937792996121</v>
      </c>
      <c r="Q1247">
        <f t="shared" ca="1" si="641"/>
        <v>0.39286962333561204</v>
      </c>
      <c r="R1247">
        <f t="shared" ca="1" si="626"/>
        <v>7.474219755126339</v>
      </c>
      <c r="S1247">
        <f t="shared" ca="1" si="642"/>
        <v>5.7331567672129751</v>
      </c>
      <c r="T1247">
        <f t="shared" ca="1" si="627"/>
        <v>0.50357297754145836</v>
      </c>
      <c r="U1247">
        <f t="shared" ca="1" si="628"/>
        <v>4.8021864577887108</v>
      </c>
      <c r="V1247">
        <f t="shared" ca="1" si="643"/>
        <v>0.49642702245854164</v>
      </c>
      <c r="W1247">
        <f t="shared" ca="1" si="629"/>
        <v>4.902231531895767</v>
      </c>
      <c r="X1247">
        <f t="shared" ca="1" si="644"/>
        <v>4.8522089948422389</v>
      </c>
      <c r="Y1247">
        <f t="shared" ca="1" si="630"/>
        <v>1.9471833738670452E-2</v>
      </c>
      <c r="Z1247">
        <f t="shared" ca="1" si="631"/>
        <v>23.632717687534992</v>
      </c>
      <c r="AA1247">
        <f t="shared" ca="1" si="645"/>
        <v>0.98052816626132955</v>
      </c>
      <c r="AB1247">
        <f t="shared" ca="1" si="632"/>
        <v>0.11798344399009661</v>
      </c>
      <c r="AC1247">
        <f t="shared" ca="1" si="646"/>
        <v>11.875350565762544</v>
      </c>
      <c r="AD1247">
        <f t="shared" ca="1" si="633"/>
        <v>8.8961017728319436E-2</v>
      </c>
      <c r="AE1247">
        <f t="shared" ca="1" si="634"/>
        <v>12.09778504126972</v>
      </c>
      <c r="AF1247">
        <f t="shared" ca="1" si="647"/>
        <v>0.91103898227168056</v>
      </c>
      <c r="AG1247">
        <f t="shared" ca="1" si="635"/>
        <v>0.46584795999582118</v>
      </c>
      <c r="AH1247">
        <f t="shared" ca="1" si="648"/>
        <v>6.2818165006327709</v>
      </c>
      <c r="AI1247">
        <f t="shared" ca="1" si="636"/>
        <v>0.88261448177420165</v>
      </c>
      <c r="AJ1247">
        <f t="shared" ca="1" si="637"/>
        <v>0.49946709679254436</v>
      </c>
      <c r="AK1247">
        <f t="shared" ca="1" si="649"/>
        <v>0.11738551822579835</v>
      </c>
      <c r="AL1247">
        <f t="shared" ca="1" si="638"/>
        <v>8.5691669332850484</v>
      </c>
      <c r="AM1247">
        <f t="shared" ca="1" si="650"/>
        <v>4.5343170150387966</v>
      </c>
      <c r="AN1247" s="5">
        <f t="shared" ca="1" si="651"/>
        <v>5.7331567672129751</v>
      </c>
    </row>
    <row r="1248" spans="9:40" x14ac:dyDescent="0.3">
      <c r="I1248" s="15">
        <v>1246</v>
      </c>
      <c r="J1248">
        <f t="shared" ca="1" si="621"/>
        <v>0.43482172368444838</v>
      </c>
      <c r="K1248">
        <f t="shared" ca="1" si="622"/>
        <v>8.328191625074334</v>
      </c>
      <c r="L1248">
        <f t="shared" ca="1" si="639"/>
        <v>0.56517827631555162</v>
      </c>
      <c r="M1248">
        <f t="shared" ca="1" si="623"/>
        <v>5.7061406430399799</v>
      </c>
      <c r="N1248">
        <f t="shared" ca="1" si="640"/>
        <v>7.0171661340571569</v>
      </c>
      <c r="O1248">
        <f t="shared" ca="1" si="624"/>
        <v>0.66524828763765054</v>
      </c>
      <c r="P1248">
        <f t="shared" ca="1" si="625"/>
        <v>3.2607595451276299</v>
      </c>
      <c r="Q1248">
        <f t="shared" ca="1" si="641"/>
        <v>0.33475171236234946</v>
      </c>
      <c r="R1248">
        <f t="shared" ca="1" si="626"/>
        <v>8.7549294326169136</v>
      </c>
      <c r="S1248">
        <f t="shared" ca="1" si="642"/>
        <v>6.007844488872272</v>
      </c>
      <c r="T1248">
        <f t="shared" ca="1" si="627"/>
        <v>0.26045095977529964</v>
      </c>
      <c r="U1248">
        <f t="shared" ca="1" si="628"/>
        <v>9.417384828125849</v>
      </c>
      <c r="V1248">
        <f t="shared" ca="1" si="643"/>
        <v>0.73954904022470036</v>
      </c>
      <c r="W1248">
        <f t="shared" ca="1" si="629"/>
        <v>2.1120027855390844</v>
      </c>
      <c r="X1248">
        <f t="shared" ca="1" si="644"/>
        <v>5.7646938068324669</v>
      </c>
      <c r="Y1248">
        <f t="shared" ca="1" si="630"/>
        <v>0.58323808936110211</v>
      </c>
      <c r="Z1248">
        <f t="shared" ca="1" si="631"/>
        <v>3.2349587366671857</v>
      </c>
      <c r="AA1248">
        <f t="shared" ca="1" si="645"/>
        <v>0.41676191063889789</v>
      </c>
      <c r="AB1248">
        <f t="shared" ca="1" si="632"/>
        <v>5.251441067653424</v>
      </c>
      <c r="AC1248">
        <f t="shared" ca="1" si="646"/>
        <v>4.2431999021603044</v>
      </c>
      <c r="AD1248">
        <f t="shared" ca="1" si="633"/>
        <v>0.20607319853149664</v>
      </c>
      <c r="AE1248">
        <f t="shared" ca="1" si="634"/>
        <v>7.8976192031554628</v>
      </c>
      <c r="AF1248">
        <f t="shared" ca="1" si="647"/>
        <v>0.79392680146850336</v>
      </c>
      <c r="AG1248">
        <f t="shared" ca="1" si="635"/>
        <v>1.1538200578549511</v>
      </c>
      <c r="AH1248">
        <f t="shared" ca="1" si="648"/>
        <v>4.5257196305052068</v>
      </c>
      <c r="AI1248">
        <f t="shared" ca="1" si="636"/>
        <v>0.23704958291192579</v>
      </c>
      <c r="AJ1248">
        <f t="shared" ca="1" si="637"/>
        <v>5.7579437965185933</v>
      </c>
      <c r="AK1248">
        <f t="shared" ca="1" si="649"/>
        <v>0.76295041708807421</v>
      </c>
      <c r="AL1248">
        <f t="shared" ca="1" si="638"/>
        <v>1.0822489358656742</v>
      </c>
      <c r="AM1248">
        <f t="shared" ca="1" si="650"/>
        <v>3.4200963661921335</v>
      </c>
      <c r="AN1248" s="5">
        <f t="shared" ca="1" si="651"/>
        <v>4.5257196305052068</v>
      </c>
    </row>
    <row r="1249" spans="9:40" x14ac:dyDescent="0.3">
      <c r="I1249" s="15">
        <v>1247</v>
      </c>
      <c r="J1249">
        <f t="shared" ca="1" si="621"/>
        <v>0.39153355678200474</v>
      </c>
      <c r="K1249">
        <f t="shared" ca="1" si="622"/>
        <v>9.376840538604629</v>
      </c>
      <c r="L1249">
        <f t="shared" ca="1" si="639"/>
        <v>0.60846644321799526</v>
      </c>
      <c r="M1249">
        <f t="shared" ca="1" si="623"/>
        <v>4.968135147999325</v>
      </c>
      <c r="N1249">
        <f t="shared" ca="1" si="640"/>
        <v>7.172487843301977</v>
      </c>
      <c r="O1249">
        <f t="shared" ca="1" si="624"/>
        <v>0.30213542165083174</v>
      </c>
      <c r="P1249">
        <f t="shared" ca="1" si="625"/>
        <v>9.5750395684267833</v>
      </c>
      <c r="Q1249">
        <f t="shared" ca="1" si="641"/>
        <v>0.69786457834916826</v>
      </c>
      <c r="R1249">
        <f t="shared" ca="1" si="626"/>
        <v>2.8778416709543055</v>
      </c>
      <c r="S1249">
        <f t="shared" ca="1" si="642"/>
        <v>6.2264406196905444</v>
      </c>
      <c r="T1249">
        <f t="shared" ca="1" si="627"/>
        <v>0.58630355307724813</v>
      </c>
      <c r="U1249">
        <f t="shared" ca="1" si="628"/>
        <v>3.7374233040273612</v>
      </c>
      <c r="V1249">
        <f t="shared" ca="1" si="643"/>
        <v>0.41369644692275187</v>
      </c>
      <c r="W1249">
        <f t="shared" ca="1" si="629"/>
        <v>6.1783595586119615</v>
      </c>
      <c r="X1249">
        <f t="shared" ca="1" si="644"/>
        <v>4.9578914313196609</v>
      </c>
      <c r="Y1249">
        <f t="shared" ca="1" si="630"/>
        <v>0.51961911821441609</v>
      </c>
      <c r="Z1249">
        <f t="shared" ca="1" si="631"/>
        <v>3.9279552045748258</v>
      </c>
      <c r="AA1249">
        <f t="shared" ca="1" si="645"/>
        <v>0.48038088178558391</v>
      </c>
      <c r="AB1249">
        <f t="shared" ca="1" si="632"/>
        <v>4.3990559161072023</v>
      </c>
      <c r="AC1249">
        <f t="shared" ca="1" si="646"/>
        <v>4.1635055603410143</v>
      </c>
      <c r="AD1249">
        <f t="shared" ca="1" si="633"/>
        <v>0.38367749297884035</v>
      </c>
      <c r="AE1249">
        <f t="shared" ca="1" si="634"/>
        <v>4.789764706551968</v>
      </c>
      <c r="AF1249">
        <f t="shared" ca="1" si="647"/>
        <v>0.61632250702115965</v>
      </c>
      <c r="AG1249">
        <f t="shared" ca="1" si="635"/>
        <v>2.4199245104713194</v>
      </c>
      <c r="AH1249">
        <f t="shared" ca="1" si="648"/>
        <v>3.6048446085116437</v>
      </c>
      <c r="AI1249">
        <f t="shared" ca="1" si="636"/>
        <v>0.67186060113314783</v>
      </c>
      <c r="AJ1249">
        <f t="shared" ca="1" si="637"/>
        <v>1.590817595069391</v>
      </c>
      <c r="AK1249">
        <f t="shared" ca="1" si="649"/>
        <v>0.32813939886685217</v>
      </c>
      <c r="AL1249">
        <f t="shared" ca="1" si="638"/>
        <v>4.4572670573526576</v>
      </c>
      <c r="AM1249">
        <f t="shared" ca="1" si="650"/>
        <v>3.0240423262110241</v>
      </c>
      <c r="AN1249" s="5">
        <f t="shared" ca="1" si="651"/>
        <v>4.1635055603410143</v>
      </c>
    </row>
    <row r="1250" spans="9:40" x14ac:dyDescent="0.3">
      <c r="I1250" s="15">
        <v>1248</v>
      </c>
      <c r="J1250">
        <f t="shared" ca="1" si="621"/>
        <v>0.45959918834357449</v>
      </c>
      <c r="K1250">
        <f t="shared" ca="1" si="622"/>
        <v>7.7740049901524353</v>
      </c>
      <c r="L1250">
        <f t="shared" ca="1" si="639"/>
        <v>0.54040081165642551</v>
      </c>
      <c r="M1250">
        <f t="shared" ca="1" si="623"/>
        <v>6.1544417094232573</v>
      </c>
      <c r="N1250">
        <f t="shared" ca="1" si="640"/>
        <v>6.9642233497878463</v>
      </c>
      <c r="O1250">
        <f t="shared" ca="1" si="624"/>
        <v>0.70654945926776647</v>
      </c>
      <c r="P1250">
        <f t="shared" ca="1" si="625"/>
        <v>2.7788965861371726</v>
      </c>
      <c r="Q1250">
        <f t="shared" ca="1" si="641"/>
        <v>0.29345054073223353</v>
      </c>
      <c r="R1250">
        <f t="shared" ca="1" si="626"/>
        <v>9.8083693544562465</v>
      </c>
      <c r="S1250">
        <f t="shared" ca="1" si="642"/>
        <v>6.2936329702967093</v>
      </c>
      <c r="T1250">
        <f t="shared" ca="1" si="627"/>
        <v>7.9765706338936981E-2</v>
      </c>
      <c r="U1250">
        <f t="shared" ca="1" si="628"/>
        <v>17.700631284135643</v>
      </c>
      <c r="V1250">
        <f t="shared" ca="1" si="643"/>
        <v>0.92023429366106302</v>
      </c>
      <c r="W1250">
        <f t="shared" ca="1" si="629"/>
        <v>0.58188882036808809</v>
      </c>
      <c r="X1250">
        <f t="shared" ca="1" si="644"/>
        <v>9.1412600522518659</v>
      </c>
      <c r="Y1250">
        <f t="shared" ca="1" si="630"/>
        <v>0.53067558410551308</v>
      </c>
      <c r="Z1250">
        <f t="shared" ca="1" si="631"/>
        <v>3.8016263830090562</v>
      </c>
      <c r="AA1250">
        <f t="shared" ca="1" si="645"/>
        <v>0.46932441589448692</v>
      </c>
      <c r="AB1250">
        <f t="shared" ca="1" si="632"/>
        <v>4.5387661880254822</v>
      </c>
      <c r="AC1250">
        <f t="shared" ca="1" si="646"/>
        <v>4.1701962855172692</v>
      </c>
      <c r="AD1250">
        <f t="shared" ca="1" si="633"/>
        <v>0.37866129970134499</v>
      </c>
      <c r="AE1250">
        <f t="shared" ca="1" si="634"/>
        <v>4.8555657089675277</v>
      </c>
      <c r="AF1250">
        <f t="shared" ca="1" si="647"/>
        <v>0.62133870029865501</v>
      </c>
      <c r="AG1250">
        <f t="shared" ca="1" si="635"/>
        <v>2.3793946731114612</v>
      </c>
      <c r="AH1250">
        <f t="shared" ca="1" si="648"/>
        <v>3.6174801910394945</v>
      </c>
      <c r="AI1250">
        <f t="shared" ca="1" si="636"/>
        <v>0.49861977201690599</v>
      </c>
      <c r="AJ1250">
        <f t="shared" ca="1" si="637"/>
        <v>2.7836458144436742</v>
      </c>
      <c r="AK1250">
        <f t="shared" ca="1" si="649"/>
        <v>0.50138022798309401</v>
      </c>
      <c r="AL1250">
        <f t="shared" ca="1" si="638"/>
        <v>2.7615621106205861</v>
      </c>
      <c r="AM1250">
        <f t="shared" ca="1" si="650"/>
        <v>2.7726039625321302</v>
      </c>
      <c r="AN1250" s="5">
        <f t="shared" ca="1" si="651"/>
        <v>4.1701962855172692</v>
      </c>
    </row>
    <row r="1251" spans="9:40" x14ac:dyDescent="0.3">
      <c r="I1251" s="15">
        <v>1249</v>
      </c>
      <c r="J1251">
        <f t="shared" ca="1" si="621"/>
        <v>0.98425120491708695</v>
      </c>
      <c r="K1251">
        <f t="shared" ca="1" si="622"/>
        <v>0.15874124960830741</v>
      </c>
      <c r="L1251">
        <f t="shared" ca="1" si="639"/>
        <v>1.5748795082913047E-2</v>
      </c>
      <c r="M1251">
        <f t="shared" ca="1" si="623"/>
        <v>41.50991419309161</v>
      </c>
      <c r="N1251">
        <f t="shared" ca="1" si="640"/>
        <v>20.834327721349958</v>
      </c>
      <c r="O1251">
        <f t="shared" ca="1" si="624"/>
        <v>0.90990713371065146</v>
      </c>
      <c r="P1251">
        <f t="shared" ca="1" si="625"/>
        <v>0.75530188436961088</v>
      </c>
      <c r="Q1251">
        <f t="shared" ca="1" si="641"/>
        <v>9.0092866289348539E-2</v>
      </c>
      <c r="R1251">
        <f t="shared" ca="1" si="626"/>
        <v>19.255314343850536</v>
      </c>
      <c r="S1251">
        <f t="shared" ca="1" si="642"/>
        <v>10.005308114110074</v>
      </c>
      <c r="T1251">
        <f t="shared" ca="1" si="627"/>
        <v>0.99134779793931527</v>
      </c>
      <c r="U1251">
        <f t="shared" ca="1" si="628"/>
        <v>6.0828947723204893E-2</v>
      </c>
      <c r="V1251">
        <f t="shared" ca="1" si="643"/>
        <v>8.6522020606847327E-3</v>
      </c>
      <c r="W1251">
        <f t="shared" ca="1" si="629"/>
        <v>33.249589918629823</v>
      </c>
      <c r="X1251">
        <f t="shared" ca="1" si="644"/>
        <v>16.655209433176513</v>
      </c>
      <c r="Y1251">
        <f t="shared" ca="1" si="630"/>
        <v>0.2174168367151299</v>
      </c>
      <c r="Z1251">
        <f t="shared" ca="1" si="631"/>
        <v>9.1556331690121961</v>
      </c>
      <c r="AA1251">
        <f t="shared" ca="1" si="645"/>
        <v>0.7825831632848701</v>
      </c>
      <c r="AB1251">
        <f t="shared" ca="1" si="632"/>
        <v>1.4709304995404202</v>
      </c>
      <c r="AC1251">
        <f t="shared" ca="1" si="646"/>
        <v>5.3132818342763084</v>
      </c>
      <c r="AD1251">
        <f t="shared" ca="1" si="633"/>
        <v>0.49319920307519449</v>
      </c>
      <c r="AE1251">
        <f t="shared" ca="1" si="634"/>
        <v>3.5342106175904098</v>
      </c>
      <c r="AF1251">
        <f t="shared" ca="1" si="647"/>
        <v>0.50680079692480551</v>
      </c>
      <c r="AG1251">
        <f t="shared" ca="1" si="635"/>
        <v>3.3981862903614508</v>
      </c>
      <c r="AH1251">
        <f t="shared" ca="1" si="648"/>
        <v>3.4661984539759301</v>
      </c>
      <c r="AI1251">
        <f t="shared" ca="1" si="636"/>
        <v>0.35119152527175401</v>
      </c>
      <c r="AJ1251">
        <f t="shared" ca="1" si="637"/>
        <v>4.1856941931500611</v>
      </c>
      <c r="AK1251">
        <f t="shared" ca="1" si="649"/>
        <v>0.64880847472824599</v>
      </c>
      <c r="AL1251">
        <f t="shared" ca="1" si="638"/>
        <v>1.7304708564321365</v>
      </c>
      <c r="AM1251">
        <f t="shared" ca="1" si="650"/>
        <v>2.9580825247910987</v>
      </c>
      <c r="AN1251" s="5">
        <f t="shared" ca="1" si="651"/>
        <v>5.3132818342763084</v>
      </c>
    </row>
    <row r="1252" spans="9:40" x14ac:dyDescent="0.3">
      <c r="I1252" s="15">
        <v>1250</v>
      </c>
      <c r="J1252">
        <f t="shared" ca="1" si="621"/>
        <v>0.19920175115293959</v>
      </c>
      <c r="K1252">
        <f t="shared" ca="1" si="622"/>
        <v>16.134371429418678</v>
      </c>
      <c r="L1252">
        <f t="shared" ca="1" si="639"/>
        <v>0.80079824884706041</v>
      </c>
      <c r="M1252">
        <f t="shared" ca="1" si="623"/>
        <v>2.2214623773793725</v>
      </c>
      <c r="N1252">
        <f t="shared" ca="1" si="640"/>
        <v>9.1779169033990247</v>
      </c>
      <c r="O1252">
        <f t="shared" ca="1" si="624"/>
        <v>0.27069081154790986</v>
      </c>
      <c r="P1252">
        <f t="shared" ca="1" si="625"/>
        <v>10.454224209926803</v>
      </c>
      <c r="Q1252">
        <f t="shared" ca="1" si="641"/>
        <v>0.72930918845209014</v>
      </c>
      <c r="R1252">
        <f t="shared" ca="1" si="626"/>
        <v>2.5252600805552823</v>
      </c>
      <c r="S1252">
        <f t="shared" ca="1" si="642"/>
        <v>6.4897421452410429</v>
      </c>
      <c r="T1252">
        <f t="shared" ca="1" si="627"/>
        <v>0.41505805119170536</v>
      </c>
      <c r="U1252">
        <f t="shared" ca="1" si="628"/>
        <v>6.1553582030109153</v>
      </c>
      <c r="V1252">
        <f t="shared" ca="1" si="643"/>
        <v>0.58494194880829464</v>
      </c>
      <c r="W1252">
        <f t="shared" ca="1" si="629"/>
        <v>3.7536986863636059</v>
      </c>
      <c r="X1252">
        <f t="shared" ca="1" si="644"/>
        <v>4.9545284446872611</v>
      </c>
      <c r="Y1252">
        <f t="shared" ca="1" si="630"/>
        <v>0.1114945757515301</v>
      </c>
      <c r="Z1252">
        <f t="shared" ca="1" si="631"/>
        <v>13.162676023401927</v>
      </c>
      <c r="AA1252">
        <f t="shared" ca="1" si="645"/>
        <v>0.8885054242484699</v>
      </c>
      <c r="AB1252">
        <f t="shared" ca="1" si="632"/>
        <v>0.70928715873373027</v>
      </c>
      <c r="AC1252">
        <f t="shared" ca="1" si="646"/>
        <v>6.9359815910678284</v>
      </c>
      <c r="AD1252">
        <f t="shared" ca="1" si="633"/>
        <v>0.36873489608300947</v>
      </c>
      <c r="AE1252">
        <f t="shared" ca="1" si="634"/>
        <v>4.9883866597093576</v>
      </c>
      <c r="AF1252">
        <f t="shared" ca="1" si="647"/>
        <v>0.63126510391699053</v>
      </c>
      <c r="AG1252">
        <f t="shared" ca="1" si="635"/>
        <v>2.300146858408004</v>
      </c>
      <c r="AH1252">
        <f t="shared" ca="1" si="648"/>
        <v>3.6442667590586808</v>
      </c>
      <c r="AI1252">
        <f t="shared" ca="1" si="636"/>
        <v>0.71635176356365537</v>
      </c>
      <c r="AJ1252">
        <f t="shared" ca="1" si="637"/>
        <v>1.3343357710859416</v>
      </c>
      <c r="AK1252">
        <f t="shared" ca="1" si="649"/>
        <v>0.28364823643634463</v>
      </c>
      <c r="AL1252">
        <f t="shared" ca="1" si="638"/>
        <v>5.0400816504894017</v>
      </c>
      <c r="AM1252">
        <f t="shared" ca="1" si="650"/>
        <v>3.1872087107876714</v>
      </c>
      <c r="AN1252" s="5">
        <f t="shared" ca="1" si="651"/>
        <v>6.4897421452410429</v>
      </c>
    </row>
    <row r="1253" spans="9:40" x14ac:dyDescent="0.3">
      <c r="I1253" s="15">
        <v>1251</v>
      </c>
      <c r="J1253">
        <f t="shared" ca="1" si="621"/>
        <v>0.73035114740460783</v>
      </c>
      <c r="K1253">
        <f t="shared" ca="1" si="622"/>
        <v>3.1422983665265298</v>
      </c>
      <c r="L1253">
        <f t="shared" ca="1" si="639"/>
        <v>0.26964885259539217</v>
      </c>
      <c r="M1253">
        <f t="shared" ca="1" si="623"/>
        <v>13.106347123706016</v>
      </c>
      <c r="N1253">
        <f t="shared" ca="1" si="640"/>
        <v>8.1243227451162721</v>
      </c>
      <c r="O1253">
        <f t="shared" ca="1" si="624"/>
        <v>0.16842511234348412</v>
      </c>
      <c r="P1253">
        <f t="shared" ca="1" si="625"/>
        <v>14.250112520894659</v>
      </c>
      <c r="Q1253">
        <f t="shared" ca="1" si="641"/>
        <v>0.83157488765651588</v>
      </c>
      <c r="R1253">
        <f t="shared" ca="1" si="626"/>
        <v>1.4754713686197909</v>
      </c>
      <c r="S1253">
        <f t="shared" ca="1" si="642"/>
        <v>7.862791944757225</v>
      </c>
      <c r="T1253">
        <f t="shared" ca="1" si="627"/>
        <v>0.79780193601052918</v>
      </c>
      <c r="U1253">
        <f t="shared" ca="1" si="628"/>
        <v>1.58126438979058</v>
      </c>
      <c r="V1253">
        <f t="shared" ca="1" si="643"/>
        <v>0.20219806398947082</v>
      </c>
      <c r="W1253">
        <f t="shared" ca="1" si="629"/>
        <v>11.189552830205493</v>
      </c>
      <c r="X1253">
        <f t="shared" ca="1" si="644"/>
        <v>6.3854086099980361</v>
      </c>
      <c r="Y1253">
        <f t="shared" ca="1" si="630"/>
        <v>0.32304663057592298</v>
      </c>
      <c r="Z1253">
        <f t="shared" ca="1" si="631"/>
        <v>6.7797515944277276</v>
      </c>
      <c r="AA1253">
        <f t="shared" ca="1" si="645"/>
        <v>0.67695336942407702</v>
      </c>
      <c r="AB1253">
        <f t="shared" ca="1" si="632"/>
        <v>2.3409173201584306</v>
      </c>
      <c r="AC1253">
        <f t="shared" ca="1" si="646"/>
        <v>4.5603344572930791</v>
      </c>
      <c r="AD1253">
        <f t="shared" ca="1" si="633"/>
        <v>0.41252677511030766</v>
      </c>
      <c r="AE1253">
        <f t="shared" ca="1" si="634"/>
        <v>4.4272708297780046</v>
      </c>
      <c r="AF1253">
        <f t="shared" ca="1" si="647"/>
        <v>0.58747322488969234</v>
      </c>
      <c r="AG1253">
        <f t="shared" ca="1" si="635"/>
        <v>2.6596230432911101</v>
      </c>
      <c r="AH1253">
        <f t="shared" ca="1" si="648"/>
        <v>3.5434469365345573</v>
      </c>
      <c r="AI1253">
        <f t="shared" ca="1" si="636"/>
        <v>8.2969813526452163E-2</v>
      </c>
      <c r="AJ1253">
        <f t="shared" ca="1" si="637"/>
        <v>9.9571137191602492</v>
      </c>
      <c r="AK1253">
        <f t="shared" ca="1" si="649"/>
        <v>0.91703018647354784</v>
      </c>
      <c r="AL1253">
        <f t="shared" ca="1" si="638"/>
        <v>0.34645955415804941</v>
      </c>
      <c r="AM1253">
        <f t="shared" ca="1" si="650"/>
        <v>5.1517866366591489</v>
      </c>
      <c r="AN1253" s="5">
        <f t="shared" ca="1" si="651"/>
        <v>5.1517866366591489</v>
      </c>
    </row>
    <row r="1254" spans="9:40" x14ac:dyDescent="0.3">
      <c r="I1254" s="15">
        <v>1252</v>
      </c>
      <c r="J1254">
        <f t="shared" ca="1" si="621"/>
        <v>0.54342934008753851</v>
      </c>
      <c r="K1254">
        <f t="shared" ca="1" si="622"/>
        <v>6.0985558991134816</v>
      </c>
      <c r="L1254">
        <f t="shared" ca="1" si="639"/>
        <v>0.45657065991246149</v>
      </c>
      <c r="M1254">
        <f t="shared" ca="1" si="623"/>
        <v>7.8401180469862517</v>
      </c>
      <c r="N1254">
        <f t="shared" ca="1" si="640"/>
        <v>6.9693369730498667</v>
      </c>
      <c r="O1254">
        <f t="shared" ca="1" si="624"/>
        <v>0.98578015225691451</v>
      </c>
      <c r="P1254">
        <f t="shared" ca="1" si="625"/>
        <v>0.11457534843463002</v>
      </c>
      <c r="Q1254">
        <f t="shared" ca="1" si="641"/>
        <v>1.421984774308549E-2</v>
      </c>
      <c r="R1254">
        <f t="shared" ca="1" si="626"/>
        <v>34.024932495213378</v>
      </c>
      <c r="S1254">
        <f t="shared" ca="1" si="642"/>
        <v>17.069753921824002</v>
      </c>
      <c r="T1254">
        <f t="shared" ca="1" si="627"/>
        <v>0.58972173450475318</v>
      </c>
      <c r="U1254">
        <f t="shared" ca="1" si="628"/>
        <v>3.6967314283930706</v>
      </c>
      <c r="V1254">
        <f t="shared" ca="1" si="643"/>
        <v>0.41027826549524682</v>
      </c>
      <c r="W1254">
        <f t="shared" ca="1" si="629"/>
        <v>6.2364375721487795</v>
      </c>
      <c r="X1254">
        <f t="shared" ca="1" si="644"/>
        <v>4.9665845002709252</v>
      </c>
      <c r="Y1254">
        <f t="shared" ca="1" si="630"/>
        <v>0.82599033239382558</v>
      </c>
      <c r="Z1254">
        <f t="shared" ca="1" si="631"/>
        <v>1.1470332579201039</v>
      </c>
      <c r="AA1254">
        <f t="shared" ca="1" si="645"/>
        <v>0.17400966760617442</v>
      </c>
      <c r="AB1254">
        <f t="shared" ca="1" si="632"/>
        <v>10.491866522136213</v>
      </c>
      <c r="AC1254">
        <f t="shared" ca="1" si="646"/>
        <v>5.8194498900281584</v>
      </c>
      <c r="AD1254">
        <f t="shared" ca="1" si="633"/>
        <v>0.59495906286592137</v>
      </c>
      <c r="AE1254">
        <f t="shared" ca="1" si="634"/>
        <v>2.5963133885474079</v>
      </c>
      <c r="AF1254">
        <f t="shared" ca="1" si="647"/>
        <v>0.40504093713407863</v>
      </c>
      <c r="AG1254">
        <f t="shared" ca="1" si="635"/>
        <v>4.5188356882018326</v>
      </c>
      <c r="AH1254">
        <f t="shared" ca="1" si="648"/>
        <v>3.5575745383746202</v>
      </c>
      <c r="AI1254">
        <f t="shared" ca="1" si="636"/>
        <v>0.31637259535286522</v>
      </c>
      <c r="AJ1254">
        <f t="shared" ca="1" si="637"/>
        <v>4.6033386430753547</v>
      </c>
      <c r="AK1254">
        <f t="shared" ca="1" si="649"/>
        <v>0.68362740464713478</v>
      </c>
      <c r="AL1254">
        <f t="shared" ca="1" si="638"/>
        <v>1.5213689593077968</v>
      </c>
      <c r="AM1254">
        <f t="shared" ca="1" si="650"/>
        <v>3.0623538011915756</v>
      </c>
      <c r="AN1254" s="5">
        <f t="shared" ca="1" si="651"/>
        <v>5.8194498900281584</v>
      </c>
    </row>
    <row r="1255" spans="9:40" x14ac:dyDescent="0.3">
      <c r="I1255" s="15">
        <v>1253</v>
      </c>
      <c r="J1255">
        <f t="shared" ca="1" si="621"/>
        <v>0.76451773198221074</v>
      </c>
      <c r="K1255">
        <f t="shared" ca="1" si="622"/>
        <v>2.685100596606667</v>
      </c>
      <c r="L1255">
        <f t="shared" ca="1" si="639"/>
        <v>0.23548226801778926</v>
      </c>
      <c r="M1255">
        <f t="shared" ca="1" si="623"/>
        <v>14.461196634017131</v>
      </c>
      <c r="N1255">
        <f t="shared" ca="1" si="640"/>
        <v>8.573148615311899</v>
      </c>
      <c r="O1255">
        <f t="shared" ca="1" si="624"/>
        <v>0.84626525201505687</v>
      </c>
      <c r="P1255">
        <f t="shared" ca="1" si="625"/>
        <v>1.3353794548594977</v>
      </c>
      <c r="Q1255">
        <f t="shared" ca="1" si="641"/>
        <v>0.15373474798494313</v>
      </c>
      <c r="R1255">
        <f t="shared" ca="1" si="626"/>
        <v>14.980212618512766</v>
      </c>
      <c r="S1255">
        <f t="shared" ca="1" si="642"/>
        <v>8.1577960366861326</v>
      </c>
      <c r="T1255">
        <f t="shared" ca="1" si="627"/>
        <v>0.65419981659164983</v>
      </c>
      <c r="U1255">
        <f t="shared" ca="1" si="628"/>
        <v>2.9703971096314179</v>
      </c>
      <c r="V1255">
        <f t="shared" ca="1" si="643"/>
        <v>0.34580018340835017</v>
      </c>
      <c r="W1255">
        <f t="shared" ca="1" si="629"/>
        <v>7.4332592274119733</v>
      </c>
      <c r="X1255">
        <f t="shared" ca="1" si="644"/>
        <v>5.2018281685216952</v>
      </c>
      <c r="Y1255">
        <f t="shared" ca="1" si="630"/>
        <v>0.430763364846245</v>
      </c>
      <c r="Z1255">
        <f t="shared" ca="1" si="631"/>
        <v>5.0531782628061999</v>
      </c>
      <c r="AA1255">
        <f t="shared" ca="1" si="645"/>
        <v>0.569236635153755</v>
      </c>
      <c r="AB1255">
        <f t="shared" ca="1" si="632"/>
        <v>3.3807543138280138</v>
      </c>
      <c r="AC1255">
        <f t="shared" ca="1" si="646"/>
        <v>4.2169662883171064</v>
      </c>
      <c r="AD1255">
        <f t="shared" ca="1" si="633"/>
        <v>3.7824212578087102E-2</v>
      </c>
      <c r="AE1255">
        <f t="shared" ca="1" si="634"/>
        <v>16.374029185118772</v>
      </c>
      <c r="AF1255">
        <f t="shared" ca="1" si="647"/>
        <v>0.9621757874219129</v>
      </c>
      <c r="AG1255">
        <f t="shared" ca="1" si="635"/>
        <v>0.19279056900967245</v>
      </c>
      <c r="AH1255">
        <f t="shared" ca="1" si="648"/>
        <v>8.2834098770642228</v>
      </c>
      <c r="AI1255">
        <f t="shared" ca="1" si="636"/>
        <v>0.58157724717160264</v>
      </c>
      <c r="AJ1255">
        <f t="shared" ca="1" si="637"/>
        <v>2.1680458984891828</v>
      </c>
      <c r="AK1255">
        <f t="shared" ca="1" si="649"/>
        <v>0.41842275282839736</v>
      </c>
      <c r="AL1255">
        <f t="shared" ca="1" si="638"/>
        <v>3.4850519485799598</v>
      </c>
      <c r="AM1255">
        <f t="shared" ca="1" si="650"/>
        <v>2.8265489235345713</v>
      </c>
      <c r="AN1255" s="5">
        <f t="shared" ca="1" si="651"/>
        <v>5.2018281685216952</v>
      </c>
    </row>
    <row r="1256" spans="9:40" x14ac:dyDescent="0.3">
      <c r="I1256" s="15">
        <v>1254</v>
      </c>
      <c r="J1256">
        <f t="shared" ca="1" si="621"/>
        <v>0.71105209563465399</v>
      </c>
      <c r="K1256">
        <f t="shared" ca="1" si="622"/>
        <v>3.4100958092826428</v>
      </c>
      <c r="L1256">
        <f t="shared" ca="1" si="639"/>
        <v>0.28894790436534601</v>
      </c>
      <c r="M1256">
        <f t="shared" ca="1" si="623"/>
        <v>12.415088688304055</v>
      </c>
      <c r="N1256">
        <f t="shared" ca="1" si="640"/>
        <v>7.9125922487933487</v>
      </c>
      <c r="O1256">
        <f t="shared" ca="1" si="624"/>
        <v>0.63886469297155113</v>
      </c>
      <c r="P1256">
        <f t="shared" ca="1" si="625"/>
        <v>3.5845007609178667</v>
      </c>
      <c r="Q1256">
        <f t="shared" ca="1" si="641"/>
        <v>0.36113530702844887</v>
      </c>
      <c r="R1256">
        <f t="shared" ca="1" si="626"/>
        <v>8.1480206332837177</v>
      </c>
      <c r="S1256">
        <f t="shared" ca="1" si="642"/>
        <v>5.8662606971007918</v>
      </c>
      <c r="T1256">
        <f t="shared" ca="1" si="627"/>
        <v>0.25571884126009869</v>
      </c>
      <c r="U1256">
        <f t="shared" ca="1" si="628"/>
        <v>9.5457370006439586</v>
      </c>
      <c r="V1256">
        <f t="shared" ca="1" si="643"/>
        <v>0.74428115873990131</v>
      </c>
      <c r="W1256">
        <f t="shared" ca="1" si="629"/>
        <v>2.067354898026037</v>
      </c>
      <c r="X1256">
        <f t="shared" ca="1" si="644"/>
        <v>5.806545949334998</v>
      </c>
      <c r="Y1256">
        <f t="shared" ca="1" si="630"/>
        <v>0.64366984577618414</v>
      </c>
      <c r="Z1256">
        <f t="shared" ca="1" si="631"/>
        <v>2.6434160770321036</v>
      </c>
      <c r="AA1256">
        <f t="shared" ca="1" si="645"/>
        <v>0.35633015422381586</v>
      </c>
      <c r="AB1256">
        <f t="shared" ca="1" si="632"/>
        <v>6.1913854703654128</v>
      </c>
      <c r="AC1256">
        <f t="shared" ca="1" si="646"/>
        <v>4.4174007736987582</v>
      </c>
      <c r="AD1256">
        <f t="shared" ca="1" si="633"/>
        <v>0.86126383879394564</v>
      </c>
      <c r="AE1256">
        <f t="shared" ca="1" si="634"/>
        <v>0.74677194258766222</v>
      </c>
      <c r="AF1256">
        <f t="shared" ca="1" si="647"/>
        <v>0.13873616120605436</v>
      </c>
      <c r="AG1256">
        <f t="shared" ca="1" si="635"/>
        <v>9.8759063519266377</v>
      </c>
      <c r="AH1256">
        <f t="shared" ca="1" si="648"/>
        <v>5.3113391472571498</v>
      </c>
      <c r="AI1256">
        <f t="shared" ca="1" si="636"/>
        <v>0.63939890922811937</v>
      </c>
      <c r="AJ1256">
        <f t="shared" ca="1" si="637"/>
        <v>1.7889069931528971</v>
      </c>
      <c r="AK1256">
        <f t="shared" ca="1" si="649"/>
        <v>0.36060109077188063</v>
      </c>
      <c r="AL1256">
        <f t="shared" ca="1" si="638"/>
        <v>4.0799317733482869</v>
      </c>
      <c r="AM1256">
        <f t="shared" ca="1" si="650"/>
        <v>2.9344193832505923</v>
      </c>
      <c r="AN1256" s="5">
        <f t="shared" ca="1" si="651"/>
        <v>5.3113391472571498</v>
      </c>
    </row>
    <row r="1257" spans="9:40" x14ac:dyDescent="0.3">
      <c r="I1257" s="15">
        <v>1255</v>
      </c>
      <c r="J1257">
        <f t="shared" ca="1" si="621"/>
        <v>0.87845195913998364</v>
      </c>
      <c r="K1257">
        <f t="shared" ca="1" si="622"/>
        <v>1.2959405794988996</v>
      </c>
      <c r="L1257">
        <f t="shared" ca="1" si="639"/>
        <v>0.12154804086001636</v>
      </c>
      <c r="M1257">
        <f t="shared" ca="1" si="623"/>
        <v>21.074456963259074</v>
      </c>
      <c r="N1257">
        <f t="shared" ca="1" si="640"/>
        <v>11.185198771378987</v>
      </c>
      <c r="O1257">
        <f t="shared" ca="1" si="624"/>
        <v>0.50065557945293782</v>
      </c>
      <c r="P1257">
        <f t="shared" ca="1" si="625"/>
        <v>5.534695043778334</v>
      </c>
      <c r="Q1257">
        <f t="shared" ca="1" si="641"/>
        <v>0.49934442054706218</v>
      </c>
      <c r="R1257">
        <f t="shared" ca="1" si="626"/>
        <v>5.5556735982940246</v>
      </c>
      <c r="S1257">
        <f t="shared" ca="1" si="642"/>
        <v>5.5451843210361798</v>
      </c>
      <c r="T1257">
        <f t="shared" ca="1" si="627"/>
        <v>0.43442911419809105</v>
      </c>
      <c r="U1257">
        <f t="shared" ca="1" si="628"/>
        <v>5.83605743681529</v>
      </c>
      <c r="V1257">
        <f t="shared" ca="1" si="643"/>
        <v>0.56557088580190895</v>
      </c>
      <c r="W1257">
        <f t="shared" ca="1" si="629"/>
        <v>3.9894374843063622</v>
      </c>
      <c r="X1257">
        <f t="shared" ca="1" si="644"/>
        <v>4.9127474605608263</v>
      </c>
      <c r="Y1257">
        <f t="shared" ca="1" si="630"/>
        <v>0.50398428375378101</v>
      </c>
      <c r="Z1257">
        <f t="shared" ca="1" si="631"/>
        <v>4.1112611665510883</v>
      </c>
      <c r="AA1257">
        <f t="shared" ca="1" si="645"/>
        <v>0.49601571624621899</v>
      </c>
      <c r="AB1257">
        <f t="shared" ca="1" si="632"/>
        <v>4.2068860006735163</v>
      </c>
      <c r="AC1257">
        <f t="shared" ca="1" si="646"/>
        <v>4.1590735836123027</v>
      </c>
      <c r="AD1257">
        <f t="shared" ca="1" si="633"/>
        <v>0.74022397771698123</v>
      </c>
      <c r="AE1257">
        <f t="shared" ca="1" si="634"/>
        <v>1.5040123299475718</v>
      </c>
      <c r="AF1257">
        <f t="shared" ca="1" si="647"/>
        <v>0.25977602228301877</v>
      </c>
      <c r="AG1257">
        <f t="shared" ca="1" si="635"/>
        <v>6.7396773599394439</v>
      </c>
      <c r="AH1257">
        <f t="shared" ca="1" si="648"/>
        <v>4.1218448449435083</v>
      </c>
      <c r="AI1257">
        <f t="shared" ca="1" si="636"/>
        <v>6.0554194832004637E-2</v>
      </c>
      <c r="AJ1257">
        <f t="shared" ca="1" si="637"/>
        <v>11.216866130286901</v>
      </c>
      <c r="AK1257">
        <f t="shared" ca="1" si="649"/>
        <v>0.93944580516799536</v>
      </c>
      <c r="AL1257">
        <f t="shared" ca="1" si="638"/>
        <v>0.24986058620972179</v>
      </c>
      <c r="AM1257">
        <f t="shared" ca="1" si="650"/>
        <v>5.7333633582483117</v>
      </c>
      <c r="AN1257" s="5">
        <f t="shared" ca="1" si="651"/>
        <v>4.9127474605608263</v>
      </c>
    </row>
    <row r="1258" spans="9:40" x14ac:dyDescent="0.3">
      <c r="I1258" s="15">
        <v>1256</v>
      </c>
      <c r="J1258">
        <f t="shared" ca="1" si="621"/>
        <v>0.171065457487099</v>
      </c>
      <c r="K1258">
        <f t="shared" ca="1" si="622"/>
        <v>17.657090034035502</v>
      </c>
      <c r="L1258">
        <f t="shared" ca="1" si="639"/>
        <v>0.828934542512901</v>
      </c>
      <c r="M1258">
        <f t="shared" ca="1" si="623"/>
        <v>1.8761408653861855</v>
      </c>
      <c r="N1258">
        <f t="shared" ca="1" si="640"/>
        <v>9.7666154497108444</v>
      </c>
      <c r="O1258">
        <f t="shared" ca="1" si="624"/>
        <v>0.35399383285974018</v>
      </c>
      <c r="P1258">
        <f t="shared" ca="1" si="625"/>
        <v>8.3078062984022729</v>
      </c>
      <c r="Q1258">
        <f t="shared" ca="1" si="641"/>
        <v>0.64600616714025982</v>
      </c>
      <c r="R1258">
        <f t="shared" ca="1" si="626"/>
        <v>3.4955698287068424</v>
      </c>
      <c r="S1258">
        <f t="shared" ca="1" si="642"/>
        <v>5.9016880635545572</v>
      </c>
      <c r="T1258">
        <f t="shared" ca="1" si="627"/>
        <v>0.36628077616678745</v>
      </c>
      <c r="U1258">
        <f t="shared" ca="1" si="628"/>
        <v>7.0304856418419117</v>
      </c>
      <c r="V1258">
        <f t="shared" ca="1" si="643"/>
        <v>0.63371922383321255</v>
      </c>
      <c r="W1258">
        <f t="shared" ca="1" si="629"/>
        <v>3.1930450107835426</v>
      </c>
      <c r="X1258">
        <f t="shared" ca="1" si="644"/>
        <v>5.1117653263127272</v>
      </c>
      <c r="Y1258">
        <f t="shared" ca="1" si="630"/>
        <v>0.37920694699898172</v>
      </c>
      <c r="Z1258">
        <f t="shared" ca="1" si="631"/>
        <v>5.8180391317445288</v>
      </c>
      <c r="AA1258">
        <f t="shared" ca="1" si="645"/>
        <v>0.62079305300101828</v>
      </c>
      <c r="AB1258">
        <f t="shared" ca="1" si="632"/>
        <v>2.8605450034415116</v>
      </c>
      <c r="AC1258">
        <f t="shared" ca="1" si="646"/>
        <v>4.3392920675930204</v>
      </c>
      <c r="AD1258">
        <f t="shared" ca="1" si="633"/>
        <v>0.49056089652745272</v>
      </c>
      <c r="AE1258">
        <f t="shared" ca="1" si="634"/>
        <v>3.5610292787056705</v>
      </c>
      <c r="AF1258">
        <f t="shared" ca="1" si="647"/>
        <v>0.50943910347254728</v>
      </c>
      <c r="AG1258">
        <f t="shared" ca="1" si="635"/>
        <v>3.3722247779852488</v>
      </c>
      <c r="AH1258">
        <f t="shared" ca="1" si="648"/>
        <v>3.4666270283454597</v>
      </c>
      <c r="AI1258">
        <f t="shared" ca="1" si="636"/>
        <v>0.73282984649514049</v>
      </c>
      <c r="AJ1258">
        <f t="shared" ca="1" si="637"/>
        <v>1.2433669482566485</v>
      </c>
      <c r="AK1258">
        <f t="shared" ca="1" si="649"/>
        <v>0.26717015350485951</v>
      </c>
      <c r="AL1258">
        <f t="shared" ca="1" si="638"/>
        <v>5.2794781780541191</v>
      </c>
      <c r="AM1258">
        <f t="shared" ca="1" si="650"/>
        <v>3.2614225631553837</v>
      </c>
      <c r="AN1258" s="5">
        <f t="shared" ca="1" si="651"/>
        <v>4.3392920675930204</v>
      </c>
    </row>
    <row r="1259" spans="9:40" x14ac:dyDescent="0.3">
      <c r="I1259" s="15">
        <v>1257</v>
      </c>
      <c r="J1259">
        <f t="shared" ca="1" si="621"/>
        <v>0.8287067072925568</v>
      </c>
      <c r="K1259">
        <f t="shared" ca="1" si="622"/>
        <v>1.8788897740756338</v>
      </c>
      <c r="L1259">
        <f t="shared" ca="1" si="639"/>
        <v>0.1712932927074432</v>
      </c>
      <c r="M1259">
        <f t="shared" ca="1" si="623"/>
        <v>17.64378029658327</v>
      </c>
      <c r="N1259">
        <f t="shared" ca="1" si="640"/>
        <v>9.7613350353294521</v>
      </c>
      <c r="O1259">
        <f t="shared" ca="1" si="624"/>
        <v>0.16558122659921704</v>
      </c>
      <c r="P1259">
        <f t="shared" ca="1" si="625"/>
        <v>14.386347275233115</v>
      </c>
      <c r="Q1259">
        <f t="shared" ca="1" si="641"/>
        <v>0.83441877340078296</v>
      </c>
      <c r="R1259">
        <f t="shared" ca="1" si="626"/>
        <v>1.4481590101345649</v>
      </c>
      <c r="S1259">
        <f t="shared" ca="1" si="642"/>
        <v>7.9172531426838404</v>
      </c>
      <c r="T1259">
        <f t="shared" ca="1" si="627"/>
        <v>0.67483444646887092</v>
      </c>
      <c r="U1259">
        <f t="shared" ca="1" si="628"/>
        <v>2.7530151787769599</v>
      </c>
      <c r="V1259">
        <f t="shared" ca="1" si="643"/>
        <v>0.32516555353112908</v>
      </c>
      <c r="W1259">
        <f t="shared" ca="1" si="629"/>
        <v>7.8639458160888589</v>
      </c>
      <c r="X1259">
        <f t="shared" ca="1" si="644"/>
        <v>5.3084804974329094</v>
      </c>
      <c r="Y1259">
        <f t="shared" ca="1" si="630"/>
        <v>0.19162258656616749</v>
      </c>
      <c r="Z1259">
        <f t="shared" ca="1" si="631"/>
        <v>9.9133652186166703</v>
      </c>
      <c r="AA1259">
        <f t="shared" ca="1" si="645"/>
        <v>0.80837741343383251</v>
      </c>
      <c r="AB1259">
        <f t="shared" ca="1" si="632"/>
        <v>1.2763574020943482</v>
      </c>
      <c r="AC1259">
        <f t="shared" ca="1" si="646"/>
        <v>5.5948613103555092</v>
      </c>
      <c r="AD1259">
        <f t="shared" ca="1" si="633"/>
        <v>0.32832192283602879</v>
      </c>
      <c r="AE1259">
        <f t="shared" ca="1" si="634"/>
        <v>5.5688033993285924</v>
      </c>
      <c r="AF1259">
        <f t="shared" ca="1" si="647"/>
        <v>0.67167807716397121</v>
      </c>
      <c r="AG1259">
        <f t="shared" ca="1" si="635"/>
        <v>1.9898805254015381</v>
      </c>
      <c r="AH1259">
        <f t="shared" ca="1" si="648"/>
        <v>3.7793419623650655</v>
      </c>
      <c r="AI1259">
        <f t="shared" ca="1" si="636"/>
        <v>0.17796566946520875</v>
      </c>
      <c r="AJ1259">
        <f t="shared" ca="1" si="637"/>
        <v>6.9046584618579772</v>
      </c>
      <c r="AK1259">
        <f t="shared" ca="1" si="649"/>
        <v>0.82203433053479125</v>
      </c>
      <c r="AL1259">
        <f t="shared" ca="1" si="638"/>
        <v>0.78389248062884076</v>
      </c>
      <c r="AM1259">
        <f t="shared" ca="1" si="650"/>
        <v>3.8442754712434088</v>
      </c>
      <c r="AN1259" s="5">
        <f t="shared" ca="1" si="651"/>
        <v>5.5948613103555092</v>
      </c>
    </row>
    <row r="1260" spans="9:40" x14ac:dyDescent="0.3">
      <c r="I1260" s="15">
        <v>1258</v>
      </c>
      <c r="J1260">
        <f t="shared" ca="1" si="621"/>
        <v>0.78098722762233153</v>
      </c>
      <c r="K1260">
        <f t="shared" ca="1" si="622"/>
        <v>2.4719648315283336</v>
      </c>
      <c r="L1260">
        <f t="shared" ca="1" si="639"/>
        <v>0.21901277237766847</v>
      </c>
      <c r="M1260">
        <f t="shared" ca="1" si="623"/>
        <v>15.186252295070437</v>
      </c>
      <c r="N1260">
        <f t="shared" ca="1" si="640"/>
        <v>8.8291085632993855</v>
      </c>
      <c r="O1260">
        <f t="shared" ca="1" si="624"/>
        <v>7.4109038052895926E-2</v>
      </c>
      <c r="P1260">
        <f t="shared" ca="1" si="625"/>
        <v>20.817742264749761</v>
      </c>
      <c r="Q1260">
        <f t="shared" ca="1" si="641"/>
        <v>0.92589096194710407</v>
      </c>
      <c r="R1260">
        <f t="shared" ca="1" si="626"/>
        <v>0.61599042356979283</v>
      </c>
      <c r="S1260">
        <f t="shared" ca="1" si="642"/>
        <v>10.716866344159778</v>
      </c>
      <c r="T1260">
        <f t="shared" ca="1" si="627"/>
        <v>0.55012776052073831</v>
      </c>
      <c r="U1260">
        <f t="shared" ca="1" si="628"/>
        <v>4.1832331511271583</v>
      </c>
      <c r="V1260">
        <f t="shared" ca="1" si="643"/>
        <v>0.44987223947926169</v>
      </c>
      <c r="W1260">
        <f t="shared" ca="1" si="629"/>
        <v>5.5915415415775787</v>
      </c>
      <c r="X1260">
        <f t="shared" ca="1" si="644"/>
        <v>4.8873873463523685</v>
      </c>
      <c r="Y1260">
        <f t="shared" ca="1" si="630"/>
        <v>0.31306389013485736</v>
      </c>
      <c r="Z1260">
        <f t="shared" ca="1" si="631"/>
        <v>6.9680879246124388</v>
      </c>
      <c r="AA1260">
        <f t="shared" ca="1" si="645"/>
        <v>0.68693610986514264</v>
      </c>
      <c r="AB1260">
        <f t="shared" ca="1" si="632"/>
        <v>2.2530839389508013</v>
      </c>
      <c r="AC1260">
        <f t="shared" ca="1" si="646"/>
        <v>4.6105859317816202</v>
      </c>
      <c r="AD1260">
        <f t="shared" ca="1" si="633"/>
        <v>5.9836604802502635E-2</v>
      </c>
      <c r="AE1260">
        <f t="shared" ca="1" si="634"/>
        <v>14.080688424258323</v>
      </c>
      <c r="AF1260">
        <f t="shared" ca="1" si="647"/>
        <v>0.94016339519749736</v>
      </c>
      <c r="AG1260">
        <f t="shared" ca="1" si="635"/>
        <v>0.30850797072828845</v>
      </c>
      <c r="AH1260">
        <f t="shared" ca="1" si="648"/>
        <v>7.1945981974933053</v>
      </c>
      <c r="AI1260">
        <f t="shared" ca="1" si="636"/>
        <v>0.25783260634106708</v>
      </c>
      <c r="AJ1260">
        <f t="shared" ca="1" si="637"/>
        <v>5.4217788690481727</v>
      </c>
      <c r="AK1260">
        <f t="shared" ca="1" si="649"/>
        <v>0.74216739365893292</v>
      </c>
      <c r="AL1260">
        <f t="shared" ca="1" si="638"/>
        <v>1.1927218533402051</v>
      </c>
      <c r="AM1260">
        <f t="shared" ca="1" si="650"/>
        <v>3.307250361194189</v>
      </c>
      <c r="AN1260" s="5">
        <f t="shared" ca="1" si="651"/>
        <v>4.8873873463523685</v>
      </c>
    </row>
    <row r="1261" spans="9:40" x14ac:dyDescent="0.3">
      <c r="I1261" s="15">
        <v>1259</v>
      </c>
      <c r="J1261">
        <f t="shared" ca="1" si="621"/>
        <v>0.37876625966590094</v>
      </c>
      <c r="K1261">
        <f t="shared" ca="1" si="622"/>
        <v>9.7083599326905663</v>
      </c>
      <c r="L1261">
        <f t="shared" ca="1" si="639"/>
        <v>0.62123374033409906</v>
      </c>
      <c r="M1261">
        <f t="shared" ca="1" si="623"/>
        <v>4.7604787441424863</v>
      </c>
      <c r="N1261">
        <f t="shared" ca="1" si="640"/>
        <v>7.2344193384165258</v>
      </c>
      <c r="O1261">
        <f t="shared" ca="1" si="624"/>
        <v>0.13810476100236513</v>
      </c>
      <c r="P1261">
        <f t="shared" ca="1" si="625"/>
        <v>15.837941953007295</v>
      </c>
      <c r="Q1261">
        <f t="shared" ca="1" si="641"/>
        <v>0.86189523899763487</v>
      </c>
      <c r="R1261">
        <f t="shared" ca="1" si="626"/>
        <v>1.1889723855156578</v>
      </c>
      <c r="S1261">
        <f t="shared" ca="1" si="642"/>
        <v>8.5134571692614767</v>
      </c>
      <c r="T1261">
        <f t="shared" ca="1" si="627"/>
        <v>0.69457294297243344</v>
      </c>
      <c r="U1261">
        <f t="shared" ca="1" si="628"/>
        <v>2.5512066497750148</v>
      </c>
      <c r="V1261">
        <f t="shared" ca="1" si="643"/>
        <v>0.30542705702756656</v>
      </c>
      <c r="W1261">
        <f t="shared" ca="1" si="629"/>
        <v>8.302310063227651</v>
      </c>
      <c r="X1261">
        <f t="shared" ca="1" si="644"/>
        <v>5.4267583565013329</v>
      </c>
      <c r="Y1261">
        <f t="shared" ca="1" si="630"/>
        <v>0.52252459172181498</v>
      </c>
      <c r="Z1261">
        <f t="shared" ca="1" si="631"/>
        <v>3.8944993845265206</v>
      </c>
      <c r="AA1261">
        <f t="shared" ca="1" si="645"/>
        <v>0.47747540827818502</v>
      </c>
      <c r="AB1261">
        <f t="shared" ca="1" si="632"/>
        <v>4.4354557282540066</v>
      </c>
      <c r="AC1261">
        <f t="shared" ca="1" si="646"/>
        <v>4.164977556390264</v>
      </c>
      <c r="AD1261">
        <f t="shared" ca="1" si="633"/>
        <v>0.26618086213262648</v>
      </c>
      <c r="AE1261">
        <f t="shared" ca="1" si="634"/>
        <v>6.6178963421030756</v>
      </c>
      <c r="AF1261">
        <f t="shared" ca="1" si="647"/>
        <v>0.73381913786737352</v>
      </c>
      <c r="AG1261">
        <f t="shared" ca="1" si="635"/>
        <v>1.5474634345292568</v>
      </c>
      <c r="AH1261">
        <f t="shared" ca="1" si="648"/>
        <v>4.0826798883161661</v>
      </c>
      <c r="AI1261">
        <f t="shared" ca="1" si="636"/>
        <v>9.4153825260690938E-2</v>
      </c>
      <c r="AJ1261">
        <f t="shared" ca="1" si="637"/>
        <v>9.4513015811034133</v>
      </c>
      <c r="AK1261">
        <f t="shared" ca="1" si="649"/>
        <v>0.90584617473930906</v>
      </c>
      <c r="AL1261">
        <f t="shared" ca="1" si="638"/>
        <v>0.39554308964088908</v>
      </c>
      <c r="AM1261">
        <f t="shared" ca="1" si="650"/>
        <v>4.9234223353721509</v>
      </c>
      <c r="AN1261" s="5">
        <f t="shared" ca="1" si="651"/>
        <v>4.9234223353721509</v>
      </c>
    </row>
    <row r="1262" spans="9:40" x14ac:dyDescent="0.3">
      <c r="I1262" s="15">
        <v>1260</v>
      </c>
      <c r="J1262">
        <f t="shared" ca="1" si="621"/>
        <v>0.86937848792045502</v>
      </c>
      <c r="K1262">
        <f t="shared" ca="1" si="622"/>
        <v>1.3997670432633245</v>
      </c>
      <c r="L1262">
        <f t="shared" ca="1" si="639"/>
        <v>0.13062151207954498</v>
      </c>
      <c r="M1262">
        <f t="shared" ca="1" si="623"/>
        <v>20.354513584029483</v>
      </c>
      <c r="N1262">
        <f t="shared" ca="1" si="640"/>
        <v>10.877140313646404</v>
      </c>
      <c r="O1262">
        <f t="shared" ca="1" si="624"/>
        <v>0.81060214006142683</v>
      </c>
      <c r="P1262">
        <f t="shared" ca="1" si="625"/>
        <v>1.6798233975671679</v>
      </c>
      <c r="Q1262">
        <f t="shared" ca="1" si="641"/>
        <v>0.18939785993857317</v>
      </c>
      <c r="R1262">
        <f t="shared" ca="1" si="626"/>
        <v>13.311243179654046</v>
      </c>
      <c r="S1262">
        <f t="shared" ca="1" si="642"/>
        <v>7.4955332886106065</v>
      </c>
      <c r="T1262">
        <f t="shared" ca="1" si="627"/>
        <v>0.30514986153880508</v>
      </c>
      <c r="U1262">
        <f t="shared" ca="1" si="628"/>
        <v>8.3086659161779863</v>
      </c>
      <c r="V1262">
        <f t="shared" ca="1" si="643"/>
        <v>0.69485013846119492</v>
      </c>
      <c r="W1262">
        <f t="shared" ca="1" si="629"/>
        <v>2.548413593472723</v>
      </c>
      <c r="X1262">
        <f t="shared" ca="1" si="644"/>
        <v>5.4285397548253549</v>
      </c>
      <c r="Y1262">
        <f t="shared" ca="1" si="630"/>
        <v>0.20051152902881531</v>
      </c>
      <c r="Z1262">
        <f t="shared" ca="1" si="631"/>
        <v>9.6413011949883298</v>
      </c>
      <c r="AA1262">
        <f t="shared" ca="1" si="645"/>
        <v>0.79948847097118469</v>
      </c>
      <c r="AB1262">
        <f t="shared" ca="1" si="632"/>
        <v>1.3426990026648447</v>
      </c>
      <c r="AC1262">
        <f t="shared" ca="1" si="646"/>
        <v>5.4920000988265869</v>
      </c>
      <c r="AD1262">
        <f t="shared" ca="1" si="633"/>
        <v>0.86743209566590673</v>
      </c>
      <c r="AE1262">
        <f t="shared" ca="1" si="634"/>
        <v>0.71109023057142395</v>
      </c>
      <c r="AF1262">
        <f t="shared" ca="1" si="647"/>
        <v>0.13256790433409327</v>
      </c>
      <c r="AG1262">
        <f t="shared" ca="1" si="635"/>
        <v>10.103301396456994</v>
      </c>
      <c r="AH1262">
        <f t="shared" ca="1" si="648"/>
        <v>5.4071958135142086</v>
      </c>
      <c r="AI1262">
        <f t="shared" ca="1" si="636"/>
        <v>0.65288723903581125</v>
      </c>
      <c r="AJ1262">
        <f t="shared" ca="1" si="637"/>
        <v>1.7054033841286196</v>
      </c>
      <c r="AK1262">
        <f t="shared" ca="1" si="649"/>
        <v>0.34711276096418875</v>
      </c>
      <c r="AL1262">
        <f t="shared" ca="1" si="638"/>
        <v>4.2324223690888836</v>
      </c>
      <c r="AM1262">
        <f t="shared" ca="1" si="650"/>
        <v>2.9689128766087514</v>
      </c>
      <c r="AN1262" s="5">
        <f t="shared" ca="1" si="651"/>
        <v>5.4920000988265869</v>
      </c>
    </row>
    <row r="1263" spans="9:40" x14ac:dyDescent="0.3">
      <c r="I1263" s="15">
        <v>1261</v>
      </c>
      <c r="J1263">
        <f t="shared" ca="1" si="621"/>
        <v>0.31964073472826149</v>
      </c>
      <c r="K1263">
        <f t="shared" ca="1" si="622"/>
        <v>11.405576178667614</v>
      </c>
      <c r="L1263">
        <f t="shared" ca="1" si="639"/>
        <v>0.68035926527173851</v>
      </c>
      <c r="M1263">
        <f t="shared" ca="1" si="623"/>
        <v>3.8513428904784908</v>
      </c>
      <c r="N1263">
        <f t="shared" ca="1" si="640"/>
        <v>7.6284595345730519</v>
      </c>
      <c r="O1263">
        <f t="shared" ca="1" si="624"/>
        <v>0.3180287438255377</v>
      </c>
      <c r="P1263">
        <f t="shared" ca="1" si="625"/>
        <v>9.1649080871868129</v>
      </c>
      <c r="Q1263">
        <f t="shared" ca="1" si="641"/>
        <v>0.6819712561744623</v>
      </c>
      <c r="R1263">
        <f t="shared" ca="1" si="626"/>
        <v>3.062142147188915</v>
      </c>
      <c r="S1263">
        <f t="shared" ca="1" si="642"/>
        <v>6.113525117187864</v>
      </c>
      <c r="T1263">
        <f t="shared" ca="1" si="627"/>
        <v>0.44003291990036819</v>
      </c>
      <c r="U1263">
        <f t="shared" ca="1" si="628"/>
        <v>5.7463401583922007</v>
      </c>
      <c r="V1263">
        <f t="shared" ca="1" si="643"/>
        <v>0.55996708009963181</v>
      </c>
      <c r="W1263">
        <f t="shared" ca="1" si="629"/>
        <v>4.0591409776207588</v>
      </c>
      <c r="X1263">
        <f t="shared" ca="1" si="644"/>
        <v>4.9027405680064797</v>
      </c>
      <c r="Y1263">
        <f t="shared" ca="1" si="630"/>
        <v>0.88084565642658985</v>
      </c>
      <c r="Z1263">
        <f t="shared" ca="1" si="631"/>
        <v>0.76123715842206785</v>
      </c>
      <c r="AA1263">
        <f t="shared" ca="1" si="645"/>
        <v>0.11915434357341015</v>
      </c>
      <c r="AB1263">
        <f t="shared" ca="1" si="632"/>
        <v>12.76401372861725</v>
      </c>
      <c r="AC1263">
        <f t="shared" ca="1" si="646"/>
        <v>6.7626254435196591</v>
      </c>
      <c r="AD1263">
        <f t="shared" ca="1" si="633"/>
        <v>0.95309677211319876</v>
      </c>
      <c r="AE1263">
        <f t="shared" ca="1" si="634"/>
        <v>0.24019417884228206</v>
      </c>
      <c r="AF1263">
        <f t="shared" ca="1" si="647"/>
        <v>4.6903227886801235E-2</v>
      </c>
      <c r="AG1263">
        <f t="shared" ca="1" si="635"/>
        <v>15.298343905098676</v>
      </c>
      <c r="AH1263">
        <f t="shared" ca="1" si="648"/>
        <v>7.7692690419704791</v>
      </c>
      <c r="AI1263">
        <f t="shared" ca="1" si="636"/>
        <v>0.61150684474742012</v>
      </c>
      <c r="AJ1263">
        <f t="shared" ca="1" si="637"/>
        <v>1.9673165221793294</v>
      </c>
      <c r="AK1263">
        <f t="shared" ca="1" si="649"/>
        <v>0.38849315525257988</v>
      </c>
      <c r="AL1263">
        <f t="shared" ca="1" si="638"/>
        <v>3.7819189109084741</v>
      </c>
      <c r="AM1263">
        <f t="shared" ca="1" si="650"/>
        <v>2.8746177165439017</v>
      </c>
      <c r="AN1263" s="5">
        <f t="shared" ca="1" si="651"/>
        <v>6.113525117187864</v>
      </c>
    </row>
    <row r="1264" spans="9:40" x14ac:dyDescent="0.3">
      <c r="I1264" s="15">
        <v>1262</v>
      </c>
      <c r="J1264">
        <f t="shared" ca="1" si="621"/>
        <v>0.4249127424389868</v>
      </c>
      <c r="K1264">
        <f t="shared" ca="1" si="622"/>
        <v>8.558714430453616</v>
      </c>
      <c r="L1264">
        <f t="shared" ca="1" si="639"/>
        <v>0.5750872575610132</v>
      </c>
      <c r="M1264">
        <f t="shared" ca="1" si="623"/>
        <v>5.5323349741797614</v>
      </c>
      <c r="N1264">
        <f t="shared" ca="1" si="640"/>
        <v>7.0455247023166887</v>
      </c>
      <c r="O1264">
        <f t="shared" ca="1" si="624"/>
        <v>0.70103605065117469</v>
      </c>
      <c r="P1264">
        <f t="shared" ca="1" si="625"/>
        <v>2.84156772645958</v>
      </c>
      <c r="Q1264">
        <f t="shared" ca="1" si="641"/>
        <v>0.29896394934882531</v>
      </c>
      <c r="R1264">
        <f t="shared" ca="1" si="626"/>
        <v>9.6594582688032098</v>
      </c>
      <c r="S1264">
        <f t="shared" ca="1" si="642"/>
        <v>6.2505129976313949</v>
      </c>
      <c r="T1264">
        <f t="shared" ca="1" si="627"/>
        <v>0.66968613740857441</v>
      </c>
      <c r="U1264">
        <f t="shared" ca="1" si="628"/>
        <v>2.806622895887033</v>
      </c>
      <c r="V1264">
        <f t="shared" ca="1" si="643"/>
        <v>0.33031386259142559</v>
      </c>
      <c r="W1264">
        <f t="shared" ca="1" si="629"/>
        <v>7.7539838443729394</v>
      </c>
      <c r="X1264">
        <f t="shared" ca="1" si="644"/>
        <v>5.2803033701299862</v>
      </c>
      <c r="Y1264">
        <f t="shared" ca="1" si="630"/>
        <v>0.73721259953989138</v>
      </c>
      <c r="Z1264">
        <f t="shared" ca="1" si="631"/>
        <v>1.8292737735499895</v>
      </c>
      <c r="AA1264">
        <f t="shared" ca="1" si="645"/>
        <v>0.26278740046010862</v>
      </c>
      <c r="AB1264">
        <f t="shared" ca="1" si="632"/>
        <v>8.0184596218541486</v>
      </c>
      <c r="AC1264">
        <f t="shared" ca="1" si="646"/>
        <v>4.9238666977020689</v>
      </c>
      <c r="AD1264">
        <f t="shared" ca="1" si="633"/>
        <v>0.62119041225383953</v>
      </c>
      <c r="AE1264">
        <f t="shared" ca="1" si="634"/>
        <v>2.3805881103035675</v>
      </c>
      <c r="AF1264">
        <f t="shared" ca="1" si="647"/>
        <v>0.37880958774616047</v>
      </c>
      <c r="AG1264">
        <f t="shared" ca="1" si="635"/>
        <v>4.8536080357530551</v>
      </c>
      <c r="AH1264">
        <f t="shared" ca="1" si="648"/>
        <v>3.6170980730283113</v>
      </c>
      <c r="AI1264">
        <f t="shared" ca="1" si="636"/>
        <v>0.41820298625140406</v>
      </c>
      <c r="AJ1264">
        <f t="shared" ca="1" si="637"/>
        <v>3.4871534051503952</v>
      </c>
      <c r="AK1264">
        <f t="shared" ca="1" si="649"/>
        <v>0.58179701374859594</v>
      </c>
      <c r="AL1264">
        <f t="shared" ca="1" si="638"/>
        <v>2.1665346628568347</v>
      </c>
      <c r="AM1264">
        <f t="shared" ca="1" si="650"/>
        <v>2.8268440340036149</v>
      </c>
      <c r="AN1264" s="5">
        <f t="shared" ca="1" si="651"/>
        <v>4.9238666977020689</v>
      </c>
    </row>
    <row r="1265" spans="9:40" x14ac:dyDescent="0.3">
      <c r="I1265" s="15">
        <v>1263</v>
      </c>
      <c r="J1265">
        <f t="shared" ca="1" si="621"/>
        <v>0.86520548987670043</v>
      </c>
      <c r="K1265">
        <f t="shared" ca="1" si="622"/>
        <v>1.4478823971219856</v>
      </c>
      <c r="L1265">
        <f t="shared" ca="1" si="639"/>
        <v>0.13479451012329957</v>
      </c>
      <c r="M1265">
        <f t="shared" ca="1" si="623"/>
        <v>20.04003807421542</v>
      </c>
      <c r="N1265">
        <f t="shared" ca="1" si="640"/>
        <v>10.743960235668704</v>
      </c>
      <c r="O1265">
        <f t="shared" ca="1" si="624"/>
        <v>0.14772284824956672</v>
      </c>
      <c r="P1265">
        <f t="shared" ca="1" si="625"/>
        <v>15.299339262206516</v>
      </c>
      <c r="Q1265">
        <f t="shared" ca="1" si="641"/>
        <v>0.85227715175043328</v>
      </c>
      <c r="R1265">
        <f t="shared" ca="1" si="626"/>
        <v>1.2787480765455694</v>
      </c>
      <c r="S1265">
        <f t="shared" ca="1" si="642"/>
        <v>8.2890436693760421</v>
      </c>
      <c r="T1265">
        <f t="shared" ca="1" si="627"/>
        <v>0.32817489419073875</v>
      </c>
      <c r="U1265">
        <f t="shared" ca="1" si="628"/>
        <v>7.7994601909693539</v>
      </c>
      <c r="V1265">
        <f t="shared" ca="1" si="643"/>
        <v>0.67182510580926125</v>
      </c>
      <c r="W1265">
        <f t="shared" ca="1" si="629"/>
        <v>2.784300620812918</v>
      </c>
      <c r="X1265">
        <f t="shared" ca="1" si="644"/>
        <v>5.2918804058911357</v>
      </c>
      <c r="Y1265">
        <f t="shared" ca="1" si="630"/>
        <v>0.77007982178797496</v>
      </c>
      <c r="Z1265">
        <f t="shared" ca="1" si="631"/>
        <v>1.5675666290850558</v>
      </c>
      <c r="AA1265">
        <f t="shared" ca="1" si="645"/>
        <v>0.22992017821202504</v>
      </c>
      <c r="AB1265">
        <f t="shared" ca="1" si="632"/>
        <v>8.8201384892833783</v>
      </c>
      <c r="AC1265">
        <f t="shared" ca="1" si="646"/>
        <v>5.1938525591842168</v>
      </c>
      <c r="AD1265">
        <f t="shared" ca="1" si="633"/>
        <v>0.78636909478892492</v>
      </c>
      <c r="AE1265">
        <f t="shared" ca="1" si="634"/>
        <v>1.2016450526429787</v>
      </c>
      <c r="AF1265">
        <f t="shared" ca="1" si="647"/>
        <v>0.21363090521107508</v>
      </c>
      <c r="AG1265">
        <f t="shared" ca="1" si="635"/>
        <v>7.7175274752226519</v>
      </c>
      <c r="AH1265">
        <f t="shared" ca="1" si="648"/>
        <v>4.459586263932815</v>
      </c>
      <c r="AI1265">
        <f t="shared" ca="1" si="636"/>
        <v>0.87378946674839231</v>
      </c>
      <c r="AJ1265">
        <f t="shared" ca="1" si="637"/>
        <v>0.53966326828490963</v>
      </c>
      <c r="AK1265">
        <f t="shared" ca="1" si="649"/>
        <v>0.12621053325160769</v>
      </c>
      <c r="AL1265">
        <f t="shared" ca="1" si="638"/>
        <v>8.2792154704270526</v>
      </c>
      <c r="AM1265">
        <f t="shared" ca="1" si="650"/>
        <v>4.4094393693559812</v>
      </c>
      <c r="AN1265" s="5">
        <f t="shared" ca="1" si="651"/>
        <v>5.1938525591842168</v>
      </c>
    </row>
    <row r="1266" spans="9:40" x14ac:dyDescent="0.3">
      <c r="I1266" s="15">
        <v>1264</v>
      </c>
      <c r="J1266">
        <f t="shared" ca="1" si="621"/>
        <v>0.85099997408992545</v>
      </c>
      <c r="K1266">
        <f t="shared" ca="1" si="622"/>
        <v>1.6134318085538448</v>
      </c>
      <c r="L1266">
        <f t="shared" ca="1" si="639"/>
        <v>0.14900002591007455</v>
      </c>
      <c r="M1266">
        <f t="shared" ca="1" si="623"/>
        <v>19.038087991435752</v>
      </c>
      <c r="N1266">
        <f t="shared" ca="1" si="640"/>
        <v>10.325759899994798</v>
      </c>
      <c r="O1266">
        <f t="shared" ca="1" si="624"/>
        <v>0.59472503784906916</v>
      </c>
      <c r="P1266">
        <f t="shared" ca="1" si="625"/>
        <v>4.1572488120761122</v>
      </c>
      <c r="Q1266">
        <f t="shared" ca="1" si="641"/>
        <v>0.40527496215093084</v>
      </c>
      <c r="R1266">
        <f t="shared" ca="1" si="626"/>
        <v>7.2255161867646605</v>
      </c>
      <c r="S1266">
        <f t="shared" ca="1" si="642"/>
        <v>5.6913824994203868</v>
      </c>
      <c r="T1266">
        <f t="shared" ca="1" si="627"/>
        <v>0.30399624260197</v>
      </c>
      <c r="U1266">
        <f t="shared" ca="1" si="628"/>
        <v>8.335179562599679</v>
      </c>
      <c r="V1266">
        <f t="shared" ca="1" si="643"/>
        <v>0.69600375739803</v>
      </c>
      <c r="W1266">
        <f t="shared" ca="1" si="629"/>
        <v>2.5368015407133115</v>
      </c>
      <c r="X1266">
        <f t="shared" ca="1" si="644"/>
        <v>5.435990551656495</v>
      </c>
      <c r="Y1266">
        <f t="shared" ca="1" si="630"/>
        <v>0.63062727271037378</v>
      </c>
      <c r="Z1266">
        <f t="shared" ca="1" si="631"/>
        <v>2.7662417038756377</v>
      </c>
      <c r="AA1266">
        <f t="shared" ca="1" si="645"/>
        <v>0.36937272728962622</v>
      </c>
      <c r="AB1266">
        <f t="shared" ca="1" si="632"/>
        <v>5.9756942621670426</v>
      </c>
      <c r="AC1266">
        <f t="shared" ca="1" si="646"/>
        <v>4.3709679830213402</v>
      </c>
      <c r="AD1266">
        <f t="shared" ca="1" si="633"/>
        <v>0.148875549546022</v>
      </c>
      <c r="AE1266">
        <f t="shared" ca="1" si="634"/>
        <v>9.5232227999420047</v>
      </c>
      <c r="AF1266">
        <f t="shared" ca="1" si="647"/>
        <v>0.851124450453978</v>
      </c>
      <c r="AG1266">
        <f t="shared" ca="1" si="635"/>
        <v>0.80598460424691543</v>
      </c>
      <c r="AH1266">
        <f t="shared" ca="1" si="648"/>
        <v>5.1646037020944604</v>
      </c>
      <c r="AI1266">
        <f t="shared" ca="1" si="636"/>
        <v>0.77246538394825981</v>
      </c>
      <c r="AJ1266">
        <f t="shared" ca="1" si="637"/>
        <v>1.0326723265488726</v>
      </c>
      <c r="AK1266">
        <f t="shared" ca="1" si="649"/>
        <v>0.22753461605174019</v>
      </c>
      <c r="AL1266">
        <f t="shared" ca="1" si="638"/>
        <v>5.9218115747874798</v>
      </c>
      <c r="AM1266">
        <f t="shared" ca="1" si="650"/>
        <v>3.4772419506681764</v>
      </c>
      <c r="AN1266" s="5">
        <f t="shared" ca="1" si="651"/>
        <v>5.1646037020944604</v>
      </c>
    </row>
    <row r="1267" spans="9:40" x14ac:dyDescent="0.3">
      <c r="I1267" s="15">
        <v>1265</v>
      </c>
      <c r="J1267">
        <f t="shared" ca="1" si="621"/>
        <v>0.51221075732870824</v>
      </c>
      <c r="K1267">
        <f t="shared" ca="1" si="622"/>
        <v>6.6901910323360791</v>
      </c>
      <c r="L1267">
        <f t="shared" ca="1" si="639"/>
        <v>0.48778924267129176</v>
      </c>
      <c r="M1267">
        <f t="shared" ca="1" si="623"/>
        <v>7.178718461878618</v>
      </c>
      <c r="N1267">
        <f t="shared" ca="1" si="640"/>
        <v>6.934454747107349</v>
      </c>
      <c r="O1267">
        <f t="shared" ca="1" si="624"/>
        <v>0.142037370571651</v>
      </c>
      <c r="P1267">
        <f t="shared" ca="1" si="625"/>
        <v>15.613320663720243</v>
      </c>
      <c r="Q1267">
        <f t="shared" ca="1" si="641"/>
        <v>0.857962629428349</v>
      </c>
      <c r="R1267">
        <f t="shared" ca="1" si="626"/>
        <v>1.2255578871004431</v>
      </c>
      <c r="S1267">
        <f t="shared" ca="1" si="642"/>
        <v>8.419439275410344</v>
      </c>
      <c r="T1267">
        <f t="shared" ca="1" si="627"/>
        <v>4.6851281431497083E-2</v>
      </c>
      <c r="U1267">
        <f t="shared" ca="1" si="628"/>
        <v>21.425438432152056</v>
      </c>
      <c r="V1267">
        <f t="shared" ca="1" si="643"/>
        <v>0.95314871856850292</v>
      </c>
      <c r="W1267">
        <f t="shared" ca="1" si="629"/>
        <v>0.33589034108356997</v>
      </c>
      <c r="X1267">
        <f t="shared" ca="1" si="644"/>
        <v>10.880664386617813</v>
      </c>
      <c r="Y1267">
        <f t="shared" ca="1" si="630"/>
        <v>0.59333499024850112</v>
      </c>
      <c r="Z1267">
        <f t="shared" ca="1" si="631"/>
        <v>3.1319767908861693</v>
      </c>
      <c r="AA1267">
        <f t="shared" ca="1" si="645"/>
        <v>0.40666500975149888</v>
      </c>
      <c r="AB1267">
        <f t="shared" ca="1" si="632"/>
        <v>5.3985930258768295</v>
      </c>
      <c r="AC1267">
        <f t="shared" ca="1" si="646"/>
        <v>4.2652849083814992</v>
      </c>
      <c r="AD1267">
        <f t="shared" ca="1" si="633"/>
        <v>0.12662487588639038</v>
      </c>
      <c r="AE1267">
        <f t="shared" ca="1" si="634"/>
        <v>10.3326314829024</v>
      </c>
      <c r="AF1267">
        <f t="shared" ca="1" si="647"/>
        <v>0.87337512411360962</v>
      </c>
      <c r="AG1267">
        <f t="shared" ca="1" si="635"/>
        <v>0.67695060000746088</v>
      </c>
      <c r="AH1267">
        <f t="shared" ca="1" si="648"/>
        <v>5.5047910414549301</v>
      </c>
      <c r="AI1267">
        <f t="shared" ca="1" si="636"/>
        <v>0.43307767313658441</v>
      </c>
      <c r="AJ1267">
        <f t="shared" ca="1" si="637"/>
        <v>3.3473527335188602</v>
      </c>
      <c r="AK1267">
        <f t="shared" ca="1" si="649"/>
        <v>0.56692232686341559</v>
      </c>
      <c r="AL1267">
        <f t="shared" ca="1" si="638"/>
        <v>2.2701318971888171</v>
      </c>
      <c r="AM1267">
        <f t="shared" ca="1" si="650"/>
        <v>2.8087423153538387</v>
      </c>
      <c r="AN1267" s="5">
        <f t="shared" ca="1" si="651"/>
        <v>5.5047910414549301</v>
      </c>
    </row>
    <row r="1268" spans="9:40" x14ac:dyDescent="0.3">
      <c r="I1268" s="15">
        <v>1266</v>
      </c>
      <c r="J1268">
        <f t="shared" ca="1" si="621"/>
        <v>6.2417697345609979E-2</v>
      </c>
      <c r="K1268">
        <f t="shared" ca="1" si="622"/>
        <v>27.739064325089874</v>
      </c>
      <c r="L1268">
        <f t="shared" ca="1" si="639"/>
        <v>0.93758230265439002</v>
      </c>
      <c r="M1268">
        <f t="shared" ca="1" si="623"/>
        <v>0.64450735492827627</v>
      </c>
      <c r="N1268">
        <f t="shared" ca="1" si="640"/>
        <v>14.191785840009075</v>
      </c>
      <c r="O1268">
        <f t="shared" ca="1" si="624"/>
        <v>0.40672306054917817</v>
      </c>
      <c r="P1268">
        <f t="shared" ca="1" si="625"/>
        <v>7.1969821284450983</v>
      </c>
      <c r="Q1268">
        <f t="shared" ca="1" si="641"/>
        <v>0.59327693945082183</v>
      </c>
      <c r="R1268">
        <f t="shared" ca="1" si="626"/>
        <v>4.1767517980052977</v>
      </c>
      <c r="S1268">
        <f t="shared" ca="1" si="642"/>
        <v>5.6868669632251976</v>
      </c>
      <c r="T1268">
        <f t="shared" ca="1" si="627"/>
        <v>0.13076994085314475</v>
      </c>
      <c r="U1268">
        <f t="shared" ca="1" si="628"/>
        <v>14.240209734524544</v>
      </c>
      <c r="V1268">
        <f t="shared" ca="1" si="643"/>
        <v>0.86923005914685525</v>
      </c>
      <c r="W1268">
        <f t="shared" ca="1" si="629"/>
        <v>0.98103214057991117</v>
      </c>
      <c r="X1268">
        <f t="shared" ca="1" si="644"/>
        <v>7.6106209375522278</v>
      </c>
      <c r="Y1268">
        <f t="shared" ca="1" si="630"/>
        <v>4.240198282273977E-2</v>
      </c>
      <c r="Z1268">
        <f t="shared" ca="1" si="631"/>
        <v>18.963360918902403</v>
      </c>
      <c r="AA1268">
        <f t="shared" ca="1" si="645"/>
        <v>0.95759801717726023</v>
      </c>
      <c r="AB1268">
        <f t="shared" ca="1" si="632"/>
        <v>0.25996317214448134</v>
      </c>
      <c r="AC1268">
        <f t="shared" ca="1" si="646"/>
        <v>9.6116620455234418</v>
      </c>
      <c r="AD1268">
        <f t="shared" ca="1" si="633"/>
        <v>0.80075348145031411</v>
      </c>
      <c r="AE1268">
        <f t="shared" ca="1" si="634"/>
        <v>1.1110107138271581</v>
      </c>
      <c r="AF1268">
        <f t="shared" ca="1" si="647"/>
        <v>0.19924651854968589</v>
      </c>
      <c r="AG1268">
        <f t="shared" ca="1" si="635"/>
        <v>8.0660621711946909</v>
      </c>
      <c r="AH1268">
        <f t="shared" ca="1" si="648"/>
        <v>4.5885364425109243</v>
      </c>
      <c r="AI1268">
        <f t="shared" ca="1" si="636"/>
        <v>0.85001855117697023</v>
      </c>
      <c r="AJ1268">
        <f t="shared" ca="1" si="637"/>
        <v>0.64998841928740902</v>
      </c>
      <c r="AK1268">
        <f t="shared" ca="1" si="649"/>
        <v>0.14998144882302977</v>
      </c>
      <c r="AL1268">
        <f t="shared" ca="1" si="638"/>
        <v>7.5889746681893575</v>
      </c>
      <c r="AM1268">
        <f t="shared" ca="1" si="650"/>
        <v>4.1194815437383836</v>
      </c>
      <c r="AN1268" s="5">
        <f t="shared" ca="1" si="651"/>
        <v>7.6106209375522278</v>
      </c>
    </row>
    <row r="1269" spans="9:40" x14ac:dyDescent="0.3">
      <c r="I1269" s="15">
        <v>1267</v>
      </c>
      <c r="J1269">
        <f t="shared" ca="1" si="621"/>
        <v>0.15858635446440794</v>
      </c>
      <c r="K1269">
        <f t="shared" ca="1" si="622"/>
        <v>18.414560109077392</v>
      </c>
      <c r="L1269">
        <f t="shared" ca="1" si="639"/>
        <v>0.84141364553559206</v>
      </c>
      <c r="M1269">
        <f t="shared" ca="1" si="623"/>
        <v>1.7267189030141901</v>
      </c>
      <c r="N1269">
        <f t="shared" ca="1" si="640"/>
        <v>10.070639506045792</v>
      </c>
      <c r="O1269">
        <f t="shared" ca="1" si="624"/>
        <v>0.6101418263144629</v>
      </c>
      <c r="P1269">
        <f t="shared" ca="1" si="625"/>
        <v>3.9525107734748812</v>
      </c>
      <c r="Q1269">
        <f t="shared" ca="1" si="641"/>
        <v>0.3898581736855371</v>
      </c>
      <c r="R1269">
        <f t="shared" ca="1" si="626"/>
        <v>7.535778105714698</v>
      </c>
      <c r="S1269">
        <f t="shared" ca="1" si="642"/>
        <v>5.7441444395947894</v>
      </c>
      <c r="T1269">
        <f t="shared" ca="1" si="627"/>
        <v>0.9422156924909959</v>
      </c>
      <c r="U1269">
        <f t="shared" ca="1" si="628"/>
        <v>0.41664740386986093</v>
      </c>
      <c r="V1269">
        <f t="shared" ca="1" si="643"/>
        <v>5.7784307509004096E-2</v>
      </c>
      <c r="W1269">
        <f t="shared" ca="1" si="629"/>
        <v>19.957266255847429</v>
      </c>
      <c r="X1269">
        <f t="shared" ca="1" si="644"/>
        <v>10.186956829858644</v>
      </c>
      <c r="Y1269">
        <f t="shared" ca="1" si="630"/>
        <v>0.35720654418826914</v>
      </c>
      <c r="Z1269">
        <f t="shared" ca="1" si="631"/>
        <v>6.1766466561107434</v>
      </c>
      <c r="AA1269">
        <f t="shared" ca="1" si="645"/>
        <v>0.64279345581173086</v>
      </c>
      <c r="AB1269">
        <f t="shared" ca="1" si="632"/>
        <v>2.6515909555438695</v>
      </c>
      <c r="AC1269">
        <f t="shared" ca="1" si="646"/>
        <v>4.4141188058273064</v>
      </c>
      <c r="AD1269">
        <f t="shared" ca="1" si="633"/>
        <v>9.6972325544853244E-2</v>
      </c>
      <c r="AE1269">
        <f t="shared" ca="1" si="634"/>
        <v>11.666648224234466</v>
      </c>
      <c r="AF1269">
        <f t="shared" ca="1" si="647"/>
        <v>0.90302767445514676</v>
      </c>
      <c r="AG1269">
        <f t="shared" ca="1" si="635"/>
        <v>0.51001039398809134</v>
      </c>
      <c r="AH1269">
        <f t="shared" ca="1" si="648"/>
        <v>6.0883293091112787</v>
      </c>
      <c r="AI1269">
        <f t="shared" ca="1" si="636"/>
        <v>0.24333286907989826</v>
      </c>
      <c r="AJ1269">
        <f t="shared" ca="1" si="637"/>
        <v>5.6532997656018358</v>
      </c>
      <c r="AK1269">
        <f t="shared" ca="1" si="649"/>
        <v>0.75666713092010174</v>
      </c>
      <c r="AL1269">
        <f t="shared" ca="1" si="638"/>
        <v>1.1153273744967653</v>
      </c>
      <c r="AM1269">
        <f t="shared" ca="1" si="650"/>
        <v>3.3843135700493008</v>
      </c>
      <c r="AN1269" s="5">
        <f t="shared" ca="1" si="651"/>
        <v>6.0883293091112787</v>
      </c>
    </row>
    <row r="1270" spans="9:40" x14ac:dyDescent="0.3">
      <c r="I1270" s="15">
        <v>1268</v>
      </c>
      <c r="J1270">
        <f t="shared" ca="1" si="621"/>
        <v>9.8818384870934528E-3</v>
      </c>
      <c r="K1270">
        <f t="shared" ca="1" si="622"/>
        <v>46.170567028437901</v>
      </c>
      <c r="L1270">
        <f t="shared" ca="1" si="639"/>
        <v>0.99011816151290655</v>
      </c>
      <c r="M1270">
        <f t="shared" ca="1" si="623"/>
        <v>9.9309879122083597E-2</v>
      </c>
      <c r="N1270">
        <f t="shared" ca="1" si="640"/>
        <v>23.134938453779991</v>
      </c>
      <c r="O1270">
        <f t="shared" ca="1" si="624"/>
        <v>0.16389673861081755</v>
      </c>
      <c r="P1270">
        <f t="shared" ca="1" si="625"/>
        <v>14.468149536664511</v>
      </c>
      <c r="Q1270">
        <f t="shared" ca="1" si="641"/>
        <v>0.83610326138918245</v>
      </c>
      <c r="R1270">
        <f t="shared" ca="1" si="626"/>
        <v>1.4320252409367433</v>
      </c>
      <c r="S1270">
        <f t="shared" ca="1" si="642"/>
        <v>7.9500873888006272</v>
      </c>
      <c r="T1270">
        <f t="shared" ca="1" si="627"/>
        <v>0.11573426992388081</v>
      </c>
      <c r="U1270">
        <f t="shared" ca="1" si="628"/>
        <v>15.095209445655756</v>
      </c>
      <c r="V1270">
        <f t="shared" ca="1" si="643"/>
        <v>0.88426573007611919</v>
      </c>
      <c r="W1270">
        <f t="shared" ca="1" si="629"/>
        <v>0.86098363317324722</v>
      </c>
      <c r="X1270">
        <f t="shared" ca="1" si="644"/>
        <v>7.9780965394145014</v>
      </c>
      <c r="Y1270">
        <f t="shared" ca="1" si="630"/>
        <v>0.34615438670310639</v>
      </c>
      <c r="Z1270">
        <f t="shared" ca="1" si="631"/>
        <v>6.3652223945983808</v>
      </c>
      <c r="AA1270">
        <f t="shared" ca="1" si="645"/>
        <v>0.65384561329689361</v>
      </c>
      <c r="AB1270">
        <f t="shared" ca="1" si="632"/>
        <v>2.5493041241280343</v>
      </c>
      <c r="AC1270">
        <f t="shared" ca="1" si="646"/>
        <v>4.4572632593632076</v>
      </c>
      <c r="AD1270">
        <f t="shared" ca="1" si="633"/>
        <v>0.62313595590160142</v>
      </c>
      <c r="AE1270">
        <f t="shared" ca="1" si="634"/>
        <v>2.3649527811573474</v>
      </c>
      <c r="AF1270">
        <f t="shared" ca="1" si="647"/>
        <v>0.37686404409839858</v>
      </c>
      <c r="AG1270">
        <f t="shared" ca="1" si="635"/>
        <v>4.8793539115445723</v>
      </c>
      <c r="AH1270">
        <f t="shared" ca="1" si="648"/>
        <v>3.6221533463509599</v>
      </c>
      <c r="AI1270">
        <f t="shared" ca="1" si="636"/>
        <v>0.83454183443763441</v>
      </c>
      <c r="AJ1270">
        <f t="shared" ca="1" si="637"/>
        <v>0.7234896239808315</v>
      </c>
      <c r="AK1270">
        <f t="shared" ca="1" si="649"/>
        <v>0.16545816556236559</v>
      </c>
      <c r="AL1270">
        <f t="shared" ca="1" si="638"/>
        <v>7.1961475687059444</v>
      </c>
      <c r="AM1270">
        <f t="shared" ca="1" si="650"/>
        <v>3.9598185963433878</v>
      </c>
      <c r="AN1270" s="5">
        <f t="shared" ca="1" si="651"/>
        <v>4.4572632593632076</v>
      </c>
    </row>
    <row r="1271" spans="9:40" x14ac:dyDescent="0.3">
      <c r="I1271" s="15">
        <v>1269</v>
      </c>
      <c r="J1271">
        <f t="shared" ca="1" si="621"/>
        <v>0.49898470011329354</v>
      </c>
      <c r="K1271">
        <f t="shared" ca="1" si="622"/>
        <v>6.951798447962835</v>
      </c>
      <c r="L1271">
        <f t="shared" ca="1" si="639"/>
        <v>0.50101529988670646</v>
      </c>
      <c r="M1271">
        <f t="shared" ca="1" si="623"/>
        <v>6.9111863966754781</v>
      </c>
      <c r="N1271">
        <f t="shared" ca="1" si="640"/>
        <v>6.9314924223191561</v>
      </c>
      <c r="O1271">
        <f t="shared" ca="1" si="624"/>
        <v>0.40804391250600369</v>
      </c>
      <c r="P1271">
        <f t="shared" ca="1" si="625"/>
        <v>7.1710438534267347</v>
      </c>
      <c r="Q1271">
        <f t="shared" ca="1" si="641"/>
        <v>0.59195608749399631</v>
      </c>
      <c r="R1271">
        <f t="shared" ca="1" si="626"/>
        <v>4.1945825870380631</v>
      </c>
      <c r="S1271">
        <f t="shared" ca="1" si="642"/>
        <v>5.6828132202323989</v>
      </c>
      <c r="T1271">
        <f t="shared" ca="1" si="627"/>
        <v>0.96459507953611545</v>
      </c>
      <c r="U1271">
        <f t="shared" ca="1" si="628"/>
        <v>0.25232810680701512</v>
      </c>
      <c r="V1271">
        <f t="shared" ca="1" si="643"/>
        <v>3.5404920463884548E-2</v>
      </c>
      <c r="W1271">
        <f t="shared" ca="1" si="629"/>
        <v>23.386331306425838</v>
      </c>
      <c r="X1271">
        <f t="shared" ca="1" si="644"/>
        <v>11.819329706616426</v>
      </c>
      <c r="Y1271">
        <f t="shared" ca="1" si="630"/>
        <v>8.8053246891249493E-2</v>
      </c>
      <c r="Z1271">
        <f t="shared" ca="1" si="631"/>
        <v>14.578881415082085</v>
      </c>
      <c r="AA1271">
        <f t="shared" ca="1" si="645"/>
        <v>0.91194675310875051</v>
      </c>
      <c r="AB1271">
        <f t="shared" ca="1" si="632"/>
        <v>0.55304205216863134</v>
      </c>
      <c r="AC1271">
        <f t="shared" ca="1" si="646"/>
        <v>7.5659617336253584</v>
      </c>
      <c r="AD1271">
        <f t="shared" ca="1" si="633"/>
        <v>0.98932484821718703</v>
      </c>
      <c r="AE1271">
        <f t="shared" ca="1" si="634"/>
        <v>5.3662699998166315E-2</v>
      </c>
      <c r="AF1271">
        <f t="shared" ca="1" si="647"/>
        <v>1.0675151782812975E-2</v>
      </c>
      <c r="AG1271">
        <f t="shared" ca="1" si="635"/>
        <v>22.699182507190208</v>
      </c>
      <c r="AH1271">
        <f t="shared" ca="1" si="648"/>
        <v>11.376422603594188</v>
      </c>
      <c r="AI1271">
        <f t="shared" ca="1" si="636"/>
        <v>1.7369497611340545E-2</v>
      </c>
      <c r="AJ1271">
        <f t="shared" ca="1" si="637"/>
        <v>16.212158487702869</v>
      </c>
      <c r="AK1271">
        <f t="shared" ca="1" si="649"/>
        <v>0.98263050238865945</v>
      </c>
      <c r="AL1271">
        <f t="shared" ca="1" si="638"/>
        <v>7.0088468802961601E-2</v>
      </c>
      <c r="AM1271">
        <f t="shared" ca="1" si="650"/>
        <v>8.1411234782529149</v>
      </c>
      <c r="AN1271" s="5">
        <f t="shared" ca="1" si="651"/>
        <v>6.9314924223191561</v>
      </c>
    </row>
    <row r="1272" spans="9:40" x14ac:dyDescent="0.3">
      <c r="I1272" s="15">
        <v>1270</v>
      </c>
      <c r="J1272">
        <f t="shared" ca="1" si="621"/>
        <v>0.23134491958022863</v>
      </c>
      <c r="K1272">
        <f t="shared" ca="1" si="622"/>
        <v>14.638455237568781</v>
      </c>
      <c r="L1272">
        <f t="shared" ca="1" si="639"/>
        <v>0.76865508041977137</v>
      </c>
      <c r="M1272">
        <f t="shared" ca="1" si="623"/>
        <v>2.6311294010946913</v>
      </c>
      <c r="N1272">
        <f t="shared" ca="1" si="640"/>
        <v>8.6347923193317371</v>
      </c>
      <c r="O1272">
        <f t="shared" ca="1" si="624"/>
        <v>0.70779636373740074</v>
      </c>
      <c r="P1272">
        <f t="shared" ca="1" si="625"/>
        <v>2.7647907879947291</v>
      </c>
      <c r="Q1272">
        <f t="shared" ca="1" si="641"/>
        <v>0.29220363626259926</v>
      </c>
      <c r="R1272">
        <f t="shared" ca="1" si="626"/>
        <v>9.8424346824995581</v>
      </c>
      <c r="S1272">
        <f t="shared" ca="1" si="642"/>
        <v>6.3036127352471434</v>
      </c>
      <c r="T1272">
        <f t="shared" ca="1" si="627"/>
        <v>0.30410833900179179</v>
      </c>
      <c r="U1272">
        <f t="shared" ca="1" si="628"/>
        <v>8.3325988393774626</v>
      </c>
      <c r="V1272">
        <f t="shared" ca="1" si="643"/>
        <v>0.69589166099820821</v>
      </c>
      <c r="W1272">
        <f t="shared" ca="1" si="629"/>
        <v>2.5379290317447185</v>
      </c>
      <c r="X1272">
        <f t="shared" ca="1" si="644"/>
        <v>5.4352639355610908</v>
      </c>
      <c r="Y1272">
        <f t="shared" ca="1" si="630"/>
        <v>0.78818328534337545</v>
      </c>
      <c r="Z1272">
        <f t="shared" ca="1" si="631"/>
        <v>1.4281477233420192</v>
      </c>
      <c r="AA1272">
        <f t="shared" ca="1" si="645"/>
        <v>0.21181671465662455</v>
      </c>
      <c r="AB1272">
        <f t="shared" ca="1" si="632"/>
        <v>9.3122035905512366</v>
      </c>
      <c r="AC1272">
        <f t="shared" ca="1" si="646"/>
        <v>5.3701756569466284</v>
      </c>
      <c r="AD1272">
        <f t="shared" ca="1" si="633"/>
        <v>0.16382120230490582</v>
      </c>
      <c r="AE1272">
        <f t="shared" ca="1" si="634"/>
        <v>9.0448983786946897</v>
      </c>
      <c r="AF1272">
        <f t="shared" ca="1" si="647"/>
        <v>0.83617879769509418</v>
      </c>
      <c r="AG1272">
        <f t="shared" ca="1" si="635"/>
        <v>0.89456407961974649</v>
      </c>
      <c r="AH1272">
        <f t="shared" ca="1" si="648"/>
        <v>4.969731229157218</v>
      </c>
      <c r="AI1272">
        <f t="shared" ca="1" si="636"/>
        <v>0.87174647880776446</v>
      </c>
      <c r="AJ1272">
        <f t="shared" ca="1" si="637"/>
        <v>0.54902653062823392</v>
      </c>
      <c r="AK1272">
        <f t="shared" ca="1" si="649"/>
        <v>0.12825352119223554</v>
      </c>
      <c r="AL1272">
        <f t="shared" ca="1" si="638"/>
        <v>8.2149853584728518</v>
      </c>
      <c r="AM1272">
        <f t="shared" ca="1" si="650"/>
        <v>4.382005944550543</v>
      </c>
      <c r="AN1272" s="5">
        <f t="shared" ca="1" si="651"/>
        <v>5.3701756569466284</v>
      </c>
    </row>
    <row r="1273" spans="9:40" x14ac:dyDescent="0.3">
      <c r="I1273" s="15">
        <v>1271</v>
      </c>
      <c r="J1273">
        <f t="shared" ca="1" si="621"/>
        <v>0.79556391899986545</v>
      </c>
      <c r="K1273">
        <f t="shared" ca="1" si="622"/>
        <v>2.2870408370959519</v>
      </c>
      <c r="L1273">
        <f t="shared" ca="1" si="639"/>
        <v>0.20443608100013455</v>
      </c>
      <c r="M1273">
        <f t="shared" ca="1" si="623"/>
        <v>15.874999147036021</v>
      </c>
      <c r="N1273">
        <f t="shared" ca="1" si="640"/>
        <v>9.0810199920659862</v>
      </c>
      <c r="O1273">
        <f t="shared" ca="1" si="624"/>
        <v>0.66808722583037594</v>
      </c>
      <c r="P1273">
        <f t="shared" ca="1" si="625"/>
        <v>3.2266922910369575</v>
      </c>
      <c r="Q1273">
        <f t="shared" ca="1" si="641"/>
        <v>0.33191277416962406</v>
      </c>
      <c r="R1273">
        <f t="shared" ca="1" si="626"/>
        <v>8.8230645839163913</v>
      </c>
      <c r="S1273">
        <f t="shared" ca="1" si="642"/>
        <v>6.0248784374766746</v>
      </c>
      <c r="T1273">
        <f t="shared" ca="1" si="627"/>
        <v>0.94036228371287078</v>
      </c>
      <c r="U1273">
        <f t="shared" ca="1" si="628"/>
        <v>0.43043048834499581</v>
      </c>
      <c r="V1273">
        <f t="shared" ca="1" si="643"/>
        <v>5.9637716287129217E-2</v>
      </c>
      <c r="W1273">
        <f t="shared" ca="1" si="629"/>
        <v>19.736269570147957</v>
      </c>
      <c r="X1273">
        <f t="shared" ca="1" si="644"/>
        <v>10.083350029246477</v>
      </c>
      <c r="Y1273">
        <f t="shared" ca="1" si="630"/>
        <v>0.55482155086992246</v>
      </c>
      <c r="Z1273">
        <f t="shared" ca="1" si="631"/>
        <v>3.534652481409887</v>
      </c>
      <c r="AA1273">
        <f t="shared" ca="1" si="645"/>
        <v>0.44517844913007754</v>
      </c>
      <c r="AB1273">
        <f t="shared" ca="1" si="632"/>
        <v>4.8556804075053401</v>
      </c>
      <c r="AC1273">
        <f t="shared" ca="1" si="646"/>
        <v>4.1951664444576133</v>
      </c>
      <c r="AD1273">
        <f t="shared" ca="1" si="633"/>
        <v>0.58047466773629686</v>
      </c>
      <c r="AE1273">
        <f t="shared" ca="1" si="634"/>
        <v>2.7195455874677474</v>
      </c>
      <c r="AF1273">
        <f t="shared" ca="1" si="647"/>
        <v>0.41952533226370314</v>
      </c>
      <c r="AG1273">
        <f t="shared" ca="1" si="635"/>
        <v>4.3431568404772802</v>
      </c>
      <c r="AH1273">
        <f t="shared" ca="1" si="648"/>
        <v>3.5313512139725138</v>
      </c>
      <c r="AI1273">
        <f t="shared" ca="1" si="636"/>
        <v>0.66737203094668984</v>
      </c>
      <c r="AJ1273">
        <f t="shared" ca="1" si="637"/>
        <v>1.6176304840989673</v>
      </c>
      <c r="AK1273">
        <f t="shared" ca="1" si="649"/>
        <v>0.33262796905331016</v>
      </c>
      <c r="AL1273">
        <f t="shared" ca="1" si="638"/>
        <v>4.4029224943846765</v>
      </c>
      <c r="AM1273">
        <f t="shared" ca="1" si="650"/>
        <v>3.0102764892418219</v>
      </c>
      <c r="AN1273" s="5">
        <f t="shared" ca="1" si="651"/>
        <v>4.1951664444576133</v>
      </c>
    </row>
    <row r="1274" spans="9:40" x14ac:dyDescent="0.3">
      <c r="I1274" s="15">
        <v>1272</v>
      </c>
      <c r="J1274">
        <f t="shared" ca="1" si="621"/>
        <v>0.88421843911108922</v>
      </c>
      <c r="K1274">
        <f t="shared" ca="1" si="622"/>
        <v>1.2305114380258499</v>
      </c>
      <c r="L1274">
        <f t="shared" ca="1" si="639"/>
        <v>0.11578156088891078</v>
      </c>
      <c r="M1274">
        <f t="shared" ca="1" si="623"/>
        <v>21.560499589148915</v>
      </c>
      <c r="N1274">
        <f t="shared" ca="1" si="640"/>
        <v>11.395505513587382</v>
      </c>
      <c r="O1274">
        <f t="shared" ca="1" si="624"/>
        <v>0.25965897215158207</v>
      </c>
      <c r="P1274">
        <f t="shared" ca="1" si="625"/>
        <v>10.787089235979449</v>
      </c>
      <c r="Q1274">
        <f t="shared" ca="1" si="641"/>
        <v>0.74034102784841793</v>
      </c>
      <c r="R1274">
        <f t="shared" ca="1" si="626"/>
        <v>2.40515480398515</v>
      </c>
      <c r="S1274">
        <f t="shared" ca="1" si="642"/>
        <v>6.5961220199822996</v>
      </c>
      <c r="T1274">
        <f t="shared" ca="1" si="627"/>
        <v>0.59385037008890729</v>
      </c>
      <c r="U1274">
        <f t="shared" ca="1" si="628"/>
        <v>3.6478952549158632</v>
      </c>
      <c r="V1274">
        <f t="shared" ca="1" si="643"/>
        <v>0.40614962991109271</v>
      </c>
      <c r="W1274">
        <f t="shared" ca="1" si="629"/>
        <v>6.3072354848857701</v>
      </c>
      <c r="X1274">
        <f t="shared" ca="1" si="644"/>
        <v>4.9775653699008169</v>
      </c>
      <c r="Y1274">
        <f t="shared" ca="1" si="630"/>
        <v>0.45359592399182469</v>
      </c>
      <c r="Z1274">
        <f t="shared" ca="1" si="631"/>
        <v>4.7432910751058639</v>
      </c>
      <c r="AA1274">
        <f t="shared" ca="1" si="645"/>
        <v>0.54640407600817531</v>
      </c>
      <c r="AB1274">
        <f t="shared" ca="1" si="632"/>
        <v>3.6263790660117694</v>
      </c>
      <c r="AC1274">
        <f t="shared" ca="1" si="646"/>
        <v>4.1848350705588171</v>
      </c>
      <c r="AD1274">
        <f t="shared" ca="1" si="633"/>
        <v>0.2429326883012094</v>
      </c>
      <c r="AE1274">
        <f t="shared" ca="1" si="634"/>
        <v>7.0748543844482645</v>
      </c>
      <c r="AF1274">
        <f t="shared" ca="1" si="647"/>
        <v>0.7570673116987906</v>
      </c>
      <c r="AG1274">
        <f t="shared" ca="1" si="635"/>
        <v>1.3915155523844533</v>
      </c>
      <c r="AH1274">
        <f t="shared" ca="1" si="648"/>
        <v>4.2331849684163592</v>
      </c>
      <c r="AI1274">
        <f t="shared" ca="1" si="636"/>
        <v>0.74709251313258407</v>
      </c>
      <c r="AJ1274">
        <f t="shared" ca="1" si="637"/>
        <v>1.1662650211570875</v>
      </c>
      <c r="AK1274">
        <f t="shared" ca="1" si="649"/>
        <v>0.25290748686741593</v>
      </c>
      <c r="AL1274">
        <f t="shared" ca="1" si="638"/>
        <v>5.4989260867274838</v>
      </c>
      <c r="AM1274">
        <f t="shared" ca="1" si="650"/>
        <v>3.3325955539422858</v>
      </c>
      <c r="AN1274" s="5">
        <f t="shared" ca="1" si="651"/>
        <v>4.2331849684163592</v>
      </c>
    </row>
    <row r="1275" spans="9:40" x14ac:dyDescent="0.3">
      <c r="I1275" s="15">
        <v>1273</v>
      </c>
      <c r="J1275">
        <f t="shared" ca="1" si="621"/>
        <v>0.52375850027551585</v>
      </c>
      <c r="K1275">
        <f t="shared" ca="1" si="622"/>
        <v>6.4672457823449916</v>
      </c>
      <c r="L1275">
        <f t="shared" ca="1" si="639"/>
        <v>0.47624149972448415</v>
      </c>
      <c r="M1275">
        <f t="shared" ca="1" si="623"/>
        <v>7.4183020104804989</v>
      </c>
      <c r="N1275">
        <f t="shared" ca="1" si="640"/>
        <v>6.9427738964127457</v>
      </c>
      <c r="O1275">
        <f t="shared" ca="1" si="624"/>
        <v>0.39920765420833404</v>
      </c>
      <c r="P1275">
        <f t="shared" ca="1" si="625"/>
        <v>7.3461884868805774</v>
      </c>
      <c r="Q1275">
        <f t="shared" ca="1" si="641"/>
        <v>0.60079234579166596</v>
      </c>
      <c r="R1275">
        <f t="shared" ca="1" si="626"/>
        <v>4.0760473491244325</v>
      </c>
      <c r="S1275">
        <f t="shared" ca="1" si="642"/>
        <v>5.7111179180025049</v>
      </c>
      <c r="T1275">
        <f t="shared" ca="1" si="627"/>
        <v>0.43031576446773334</v>
      </c>
      <c r="U1275">
        <f t="shared" ca="1" si="628"/>
        <v>5.9026520267105402</v>
      </c>
      <c r="V1275">
        <f t="shared" ca="1" si="643"/>
        <v>0.56968423553226666</v>
      </c>
      <c r="W1275">
        <f t="shared" ca="1" si="629"/>
        <v>3.9387113108248295</v>
      </c>
      <c r="X1275">
        <f t="shared" ca="1" si="644"/>
        <v>4.9206816687676849</v>
      </c>
      <c r="Y1275">
        <f t="shared" ca="1" si="630"/>
        <v>0.5430784276711782</v>
      </c>
      <c r="Z1275">
        <f t="shared" ca="1" si="631"/>
        <v>3.6630092127653233</v>
      </c>
      <c r="AA1275">
        <f t="shared" ca="1" si="645"/>
        <v>0.4569215723288218</v>
      </c>
      <c r="AB1275">
        <f t="shared" ca="1" si="632"/>
        <v>4.6994611018527284</v>
      </c>
      <c r="AC1275">
        <f t="shared" ca="1" si="646"/>
        <v>4.1812351573090254</v>
      </c>
      <c r="AD1275">
        <f t="shared" ca="1" si="633"/>
        <v>4.9416067538694208E-2</v>
      </c>
      <c r="AE1275">
        <f t="shared" ca="1" si="634"/>
        <v>15.037398269260482</v>
      </c>
      <c r="AF1275">
        <f t="shared" ca="1" si="647"/>
        <v>0.95058393246130579</v>
      </c>
      <c r="AG1275">
        <f t="shared" ca="1" si="635"/>
        <v>0.25339408734212415</v>
      </c>
      <c r="AH1275">
        <f t="shared" ca="1" si="648"/>
        <v>7.6453961783013034</v>
      </c>
      <c r="AI1275">
        <f t="shared" ca="1" si="636"/>
        <v>0.45310889894945894</v>
      </c>
      <c r="AJ1275">
        <f t="shared" ca="1" si="637"/>
        <v>3.1664911494297625</v>
      </c>
      <c r="AK1275">
        <f t="shared" ca="1" si="649"/>
        <v>0.54689110105054106</v>
      </c>
      <c r="AL1275">
        <f t="shared" ca="1" si="638"/>
        <v>2.4140223215306946</v>
      </c>
      <c r="AM1275">
        <f t="shared" ca="1" si="650"/>
        <v>2.7902567354802286</v>
      </c>
      <c r="AN1275" s="5">
        <f t="shared" ca="1" si="651"/>
        <v>4.9206816687676849</v>
      </c>
    </row>
    <row r="1276" spans="9:40" x14ac:dyDescent="0.3">
      <c r="I1276" s="15">
        <v>1274</v>
      </c>
      <c r="J1276">
        <f t="shared" ca="1" si="621"/>
        <v>0.70559071605917822</v>
      </c>
      <c r="K1276">
        <f t="shared" ca="1" si="622"/>
        <v>3.4871993188861881</v>
      </c>
      <c r="L1276">
        <f t="shared" ca="1" si="639"/>
        <v>0.29440928394082178</v>
      </c>
      <c r="M1276">
        <f t="shared" ca="1" si="623"/>
        <v>12.227843574995635</v>
      </c>
      <c r="N1276">
        <f t="shared" ca="1" si="640"/>
        <v>7.8575214469409111</v>
      </c>
      <c r="O1276">
        <f t="shared" ca="1" si="624"/>
        <v>0.60061059490468027</v>
      </c>
      <c r="P1276">
        <f t="shared" ca="1" si="625"/>
        <v>4.0784678644365311</v>
      </c>
      <c r="Q1276">
        <f t="shared" ca="1" si="641"/>
        <v>0.39938940509531973</v>
      </c>
      <c r="R1276">
        <f t="shared" ca="1" si="626"/>
        <v>7.3425470832363979</v>
      </c>
      <c r="S1276">
        <f t="shared" ca="1" si="642"/>
        <v>5.710507473836465</v>
      </c>
      <c r="T1276">
        <f t="shared" ca="1" si="627"/>
        <v>0.8332894687178386</v>
      </c>
      <c r="U1276">
        <f t="shared" ca="1" si="628"/>
        <v>1.2766193700256652</v>
      </c>
      <c r="V1276">
        <f t="shared" ca="1" si="643"/>
        <v>0.1667105312821614</v>
      </c>
      <c r="W1276">
        <f t="shared" ca="1" si="629"/>
        <v>12.540474213140243</v>
      </c>
      <c r="X1276">
        <f t="shared" ca="1" si="644"/>
        <v>6.9085467915829541</v>
      </c>
      <c r="Y1276">
        <f t="shared" ca="1" si="630"/>
        <v>0.60107222907819213</v>
      </c>
      <c r="Z1276">
        <f t="shared" ca="1" si="631"/>
        <v>3.054241021041904</v>
      </c>
      <c r="AA1276">
        <f t="shared" ca="1" si="645"/>
        <v>0.39892777092180787</v>
      </c>
      <c r="AB1276">
        <f t="shared" ca="1" si="632"/>
        <v>5.5138494224277022</v>
      </c>
      <c r="AC1276">
        <f t="shared" ca="1" si="646"/>
        <v>4.2840452217348028</v>
      </c>
      <c r="AD1276">
        <f t="shared" ca="1" si="633"/>
        <v>0.18615047365135173</v>
      </c>
      <c r="AE1276">
        <f t="shared" ca="1" si="634"/>
        <v>8.4059996710299441</v>
      </c>
      <c r="AF1276">
        <f t="shared" ca="1" si="647"/>
        <v>0.81384952634864827</v>
      </c>
      <c r="AG1276">
        <f t="shared" ca="1" si="635"/>
        <v>1.0298989356665635</v>
      </c>
      <c r="AH1276">
        <f t="shared" ca="1" si="648"/>
        <v>4.717949303348254</v>
      </c>
      <c r="AI1276">
        <f t="shared" ca="1" si="636"/>
        <v>0.23542750652639266</v>
      </c>
      <c r="AJ1276">
        <f t="shared" ca="1" si="637"/>
        <v>5.7854089633112364</v>
      </c>
      <c r="AK1276">
        <f t="shared" ca="1" si="649"/>
        <v>0.76457249347360734</v>
      </c>
      <c r="AL1276">
        <f t="shared" ca="1" si="638"/>
        <v>1.073753733684315</v>
      </c>
      <c r="AM1276">
        <f t="shared" ca="1" si="650"/>
        <v>3.4295813484977757</v>
      </c>
      <c r="AN1276" s="5">
        <f t="shared" ca="1" si="651"/>
        <v>4.717949303348254</v>
      </c>
    </row>
    <row r="1277" spans="9:40" x14ac:dyDescent="0.3">
      <c r="I1277" s="15">
        <v>1275</v>
      </c>
      <c r="J1277">
        <f t="shared" ca="1" si="621"/>
        <v>0.36536064060262741</v>
      </c>
      <c r="K1277">
        <f t="shared" ca="1" si="622"/>
        <v>10.06870356760567</v>
      </c>
      <c r="L1277">
        <f t="shared" ca="1" si="639"/>
        <v>0.63463935939737259</v>
      </c>
      <c r="M1277">
        <f t="shared" ca="1" si="623"/>
        <v>4.5469837938418989</v>
      </c>
      <c r="N1277">
        <f t="shared" ca="1" si="640"/>
        <v>7.307843680723785</v>
      </c>
      <c r="O1277">
        <f t="shared" ca="1" si="624"/>
        <v>0.627029791794666</v>
      </c>
      <c r="P1277">
        <f t="shared" ca="1" si="625"/>
        <v>3.734089797231849</v>
      </c>
      <c r="Q1277">
        <f t="shared" ca="1" si="641"/>
        <v>0.372970208205334</v>
      </c>
      <c r="R1277">
        <f t="shared" ca="1" si="626"/>
        <v>7.8900538663307236</v>
      </c>
      <c r="S1277">
        <f t="shared" ca="1" si="642"/>
        <v>5.8120718317812861</v>
      </c>
      <c r="T1277">
        <f t="shared" ca="1" si="627"/>
        <v>0.69201697905442239</v>
      </c>
      <c r="U1277">
        <f t="shared" ca="1" si="628"/>
        <v>2.5770135122176381</v>
      </c>
      <c r="V1277">
        <f t="shared" ca="1" si="643"/>
        <v>0.30798302094557761</v>
      </c>
      <c r="W1277">
        <f t="shared" ca="1" si="629"/>
        <v>8.243974370297213</v>
      </c>
      <c r="X1277">
        <f t="shared" ca="1" si="644"/>
        <v>5.4104939412574256</v>
      </c>
      <c r="Y1277">
        <f t="shared" ca="1" si="630"/>
        <v>0.38186134186183707</v>
      </c>
      <c r="Z1277">
        <f t="shared" ca="1" si="631"/>
        <v>5.7761862941268705</v>
      </c>
      <c r="AA1277">
        <f t="shared" ca="1" si="645"/>
        <v>0.61813865813816293</v>
      </c>
      <c r="AB1277">
        <f t="shared" ca="1" si="632"/>
        <v>2.8862548846281446</v>
      </c>
      <c r="AC1277">
        <f t="shared" ca="1" si="646"/>
        <v>4.3312205893775078</v>
      </c>
      <c r="AD1277">
        <f t="shared" ca="1" si="633"/>
        <v>0.83464745184107381</v>
      </c>
      <c r="AE1277">
        <f t="shared" ca="1" si="634"/>
        <v>0.90372928326211921</v>
      </c>
      <c r="AF1277">
        <f t="shared" ca="1" si="647"/>
        <v>0.16535254815892619</v>
      </c>
      <c r="AG1277">
        <f t="shared" ca="1" si="635"/>
        <v>8.9983771448750343</v>
      </c>
      <c r="AH1277">
        <f t="shared" ca="1" si="648"/>
        <v>4.951053214068577</v>
      </c>
      <c r="AI1277">
        <f t="shared" ca="1" si="636"/>
        <v>0.45087080175939664</v>
      </c>
      <c r="AJ1277">
        <f t="shared" ca="1" si="637"/>
        <v>3.1862978044800263</v>
      </c>
      <c r="AK1277">
        <f t="shared" ca="1" si="649"/>
        <v>0.54912919824060336</v>
      </c>
      <c r="AL1277">
        <f t="shared" ca="1" si="638"/>
        <v>2.3976861255506559</v>
      </c>
      <c r="AM1277">
        <f t="shared" ca="1" si="650"/>
        <v>2.7919919650153409</v>
      </c>
      <c r="AN1277" s="5">
        <f t="shared" ca="1" si="651"/>
        <v>4.951053214068577</v>
      </c>
    </row>
    <row r="1278" spans="9:40" x14ac:dyDescent="0.3">
      <c r="I1278" s="15">
        <v>1276</v>
      </c>
      <c r="J1278">
        <f t="shared" ca="1" si="621"/>
        <v>0.59211674641953493</v>
      </c>
      <c r="K1278">
        <f t="shared" ca="1" si="622"/>
        <v>5.2405145675107923</v>
      </c>
      <c r="L1278">
        <f t="shared" ca="1" si="639"/>
        <v>0.40788325358046507</v>
      </c>
      <c r="M1278">
        <f t="shared" ca="1" si="623"/>
        <v>8.9677428870988258</v>
      </c>
      <c r="N1278">
        <f t="shared" ca="1" si="640"/>
        <v>7.1041287273048095</v>
      </c>
      <c r="O1278">
        <f t="shared" ca="1" si="624"/>
        <v>0.2838295877582796</v>
      </c>
      <c r="P1278">
        <f t="shared" ca="1" si="625"/>
        <v>10.075050112187936</v>
      </c>
      <c r="Q1278">
        <f t="shared" ca="1" si="641"/>
        <v>0.7161704122417204</v>
      </c>
      <c r="R1278">
        <f t="shared" ca="1" si="626"/>
        <v>2.6706970753297408</v>
      </c>
      <c r="S1278">
        <f t="shared" ca="1" si="642"/>
        <v>6.3728735937588388</v>
      </c>
      <c r="T1278">
        <f t="shared" ca="1" si="627"/>
        <v>9.8785393661069199E-2</v>
      </c>
      <c r="U1278">
        <f t="shared" ca="1" si="628"/>
        <v>16.203638658171418</v>
      </c>
      <c r="V1278">
        <f t="shared" ca="1" si="643"/>
        <v>0.9012146063389308</v>
      </c>
      <c r="W1278">
        <f t="shared" ca="1" si="629"/>
        <v>0.72808304030083071</v>
      </c>
      <c r="X1278">
        <f t="shared" ca="1" si="644"/>
        <v>8.4658608492361243</v>
      </c>
      <c r="Y1278">
        <f t="shared" ca="1" si="630"/>
        <v>0.99420110500696368</v>
      </c>
      <c r="Z1278">
        <f t="shared" ca="1" si="631"/>
        <v>3.4894643212734749E-2</v>
      </c>
      <c r="AA1278">
        <f t="shared" ca="1" si="645"/>
        <v>5.7988949930363187E-3</v>
      </c>
      <c r="AB1278">
        <f t="shared" ca="1" si="632"/>
        <v>30.900527388136325</v>
      </c>
      <c r="AC1278">
        <f t="shared" ca="1" si="646"/>
        <v>15.46771101567453</v>
      </c>
      <c r="AD1278">
        <f t="shared" ca="1" si="633"/>
        <v>0.31411857083181427</v>
      </c>
      <c r="AE1278">
        <f t="shared" ca="1" si="634"/>
        <v>5.7899237511904591</v>
      </c>
      <c r="AF1278">
        <f t="shared" ca="1" si="647"/>
        <v>0.68588142916818573</v>
      </c>
      <c r="AG1278">
        <f t="shared" ca="1" si="635"/>
        <v>1.8852525498680701</v>
      </c>
      <c r="AH1278">
        <f t="shared" ca="1" si="648"/>
        <v>3.8375881505292648</v>
      </c>
      <c r="AI1278">
        <f t="shared" ca="1" si="636"/>
        <v>0.80384617544995951</v>
      </c>
      <c r="AJ1278">
        <f t="shared" ca="1" si="637"/>
        <v>0.87338940870067749</v>
      </c>
      <c r="AK1278">
        <f t="shared" ca="1" si="649"/>
        <v>0.19615382455004049</v>
      </c>
      <c r="AL1278">
        <f t="shared" ca="1" si="638"/>
        <v>6.5154244337130258</v>
      </c>
      <c r="AM1278">
        <f t="shared" ca="1" si="650"/>
        <v>3.6944069212068515</v>
      </c>
      <c r="AN1278" s="5">
        <f t="shared" ca="1" si="651"/>
        <v>7.1041287273048095</v>
      </c>
    </row>
    <row r="1279" spans="9:40" x14ac:dyDescent="0.3">
      <c r="I1279" s="15">
        <v>1277</v>
      </c>
      <c r="J1279">
        <f t="shared" ca="1" si="621"/>
        <v>9.5191773111283462E-2</v>
      </c>
      <c r="K1279">
        <f t="shared" ca="1" si="622"/>
        <v>23.518617578172556</v>
      </c>
      <c r="L1279">
        <f t="shared" ca="1" si="639"/>
        <v>0.90480822688871654</v>
      </c>
      <c r="M1279">
        <f t="shared" ca="1" si="623"/>
        <v>1.0003226172740218</v>
      </c>
      <c r="N1279">
        <f t="shared" ca="1" si="640"/>
        <v>12.259470097723289</v>
      </c>
      <c r="O1279">
        <f t="shared" ca="1" si="624"/>
        <v>0.28815020235367672</v>
      </c>
      <c r="P1279">
        <f t="shared" ca="1" si="625"/>
        <v>9.9541871907882484</v>
      </c>
      <c r="Q1279">
        <f t="shared" ca="1" si="641"/>
        <v>0.71184979764632328</v>
      </c>
      <c r="R1279">
        <f t="shared" ca="1" si="626"/>
        <v>2.7191067854952959</v>
      </c>
      <c r="S1279">
        <f t="shared" ca="1" si="642"/>
        <v>6.336646988141772</v>
      </c>
      <c r="T1279">
        <f t="shared" ca="1" si="627"/>
        <v>0.34080154662247142</v>
      </c>
      <c r="U1279">
        <f t="shared" ca="1" si="628"/>
        <v>7.5351846207805782</v>
      </c>
      <c r="V1279">
        <f t="shared" ca="1" si="643"/>
        <v>0.65919845337752858</v>
      </c>
      <c r="W1279">
        <f t="shared" ca="1" si="629"/>
        <v>2.9171145262063058</v>
      </c>
      <c r="X1279">
        <f t="shared" ca="1" si="644"/>
        <v>5.2261495734934424</v>
      </c>
      <c r="Y1279">
        <f t="shared" ca="1" si="630"/>
        <v>0.75098578443465125</v>
      </c>
      <c r="Z1279">
        <f t="shared" ca="1" si="631"/>
        <v>1.7182113374749322</v>
      </c>
      <c r="AA1279">
        <f t="shared" ca="1" si="645"/>
        <v>0.24901421556534875</v>
      </c>
      <c r="AB1279">
        <f t="shared" ca="1" si="632"/>
        <v>8.3414717611388784</v>
      </c>
      <c r="AC1279">
        <f t="shared" ca="1" si="646"/>
        <v>5.0298415493069051</v>
      </c>
      <c r="AD1279">
        <f t="shared" ca="1" si="633"/>
        <v>0.79776030319888058</v>
      </c>
      <c r="AE1279">
        <f t="shared" ca="1" si="634"/>
        <v>1.1297354929211987</v>
      </c>
      <c r="AF1279">
        <f t="shared" ca="1" si="647"/>
        <v>0.20223969680111942</v>
      </c>
      <c r="AG1279">
        <f t="shared" ca="1" si="635"/>
        <v>7.9915083361404697</v>
      </c>
      <c r="AH1279">
        <f t="shared" ca="1" si="648"/>
        <v>4.5606219145308344</v>
      </c>
      <c r="AI1279">
        <f t="shared" ca="1" si="636"/>
        <v>0.7328846955517363</v>
      </c>
      <c r="AJ1279">
        <f t="shared" ca="1" si="637"/>
        <v>1.2430675772397257</v>
      </c>
      <c r="AK1279">
        <f t="shared" ca="1" si="649"/>
        <v>0.2671153044482637</v>
      </c>
      <c r="AL1279">
        <f t="shared" ca="1" si="638"/>
        <v>5.2802994477476437</v>
      </c>
      <c r="AM1279">
        <f t="shared" ca="1" si="650"/>
        <v>3.2616835124936845</v>
      </c>
      <c r="AN1279" s="5">
        <f t="shared" ca="1" si="651"/>
        <v>5.0298415493069051</v>
      </c>
    </row>
    <row r="1280" spans="9:40" x14ac:dyDescent="0.3">
      <c r="I1280" s="15">
        <v>1278</v>
      </c>
      <c r="J1280">
        <f t="shared" ca="1" si="621"/>
        <v>0.15517515597030418</v>
      </c>
      <c r="K1280">
        <f t="shared" ca="1" si="622"/>
        <v>18.632007615577177</v>
      </c>
      <c r="L1280">
        <f t="shared" ca="1" si="639"/>
        <v>0.84482484402969582</v>
      </c>
      <c r="M1280">
        <f t="shared" ca="1" si="623"/>
        <v>1.6862595828346136</v>
      </c>
      <c r="N1280">
        <f t="shared" ca="1" si="640"/>
        <v>10.159133599205894</v>
      </c>
      <c r="O1280">
        <f t="shared" ca="1" si="624"/>
        <v>0.24161811639984743</v>
      </c>
      <c r="P1280">
        <f t="shared" ca="1" si="625"/>
        <v>11.363174645072103</v>
      </c>
      <c r="Q1280">
        <f t="shared" ca="1" si="641"/>
        <v>0.75838188360015257</v>
      </c>
      <c r="R1280">
        <f t="shared" ca="1" si="626"/>
        <v>2.2125457278773304</v>
      </c>
      <c r="S1280">
        <f t="shared" ca="1" si="642"/>
        <v>6.7878601864747168</v>
      </c>
      <c r="T1280">
        <f t="shared" ca="1" si="627"/>
        <v>0.33262879758043307</v>
      </c>
      <c r="U1280">
        <f t="shared" ca="1" si="628"/>
        <v>7.705096929229196</v>
      </c>
      <c r="V1280">
        <f t="shared" ca="1" si="643"/>
        <v>0.66737120241956693</v>
      </c>
      <c r="W1280">
        <f t="shared" ca="1" si="629"/>
        <v>2.8308620375185942</v>
      </c>
      <c r="X1280">
        <f t="shared" ca="1" si="644"/>
        <v>5.2679794833738951</v>
      </c>
      <c r="Y1280">
        <f t="shared" ca="1" si="630"/>
        <v>0.59058690746098896</v>
      </c>
      <c r="Z1280">
        <f t="shared" ca="1" si="631"/>
        <v>3.1598308687091228</v>
      </c>
      <c r="AA1280">
        <f t="shared" ca="1" si="645"/>
        <v>0.40941309253901104</v>
      </c>
      <c r="AB1280">
        <f t="shared" ca="1" si="632"/>
        <v>5.3581837586674457</v>
      </c>
      <c r="AC1280">
        <f t="shared" ca="1" si="646"/>
        <v>4.2590073136882847</v>
      </c>
      <c r="AD1280">
        <f t="shared" ca="1" si="633"/>
        <v>0.29845267845410772</v>
      </c>
      <c r="AE1280">
        <f t="shared" ca="1" si="634"/>
        <v>6.0457194492944391</v>
      </c>
      <c r="AF1280">
        <f t="shared" ca="1" si="647"/>
        <v>0.70154732154589228</v>
      </c>
      <c r="AG1280">
        <f t="shared" ca="1" si="635"/>
        <v>1.7723346202924495</v>
      </c>
      <c r="AH1280">
        <f t="shared" ca="1" si="648"/>
        <v>3.9090270347934442</v>
      </c>
      <c r="AI1280">
        <f t="shared" ca="1" si="636"/>
        <v>0.98401039733291917</v>
      </c>
      <c r="AJ1280">
        <f t="shared" ca="1" si="637"/>
        <v>6.4475262361858104E-2</v>
      </c>
      <c r="AK1280">
        <f t="shared" ca="1" si="649"/>
        <v>1.5989602667080827E-2</v>
      </c>
      <c r="AL1280">
        <f t="shared" ca="1" si="638"/>
        <v>16.543266405131934</v>
      </c>
      <c r="AM1280">
        <f t="shared" ca="1" si="650"/>
        <v>8.3038708337468954</v>
      </c>
      <c r="AN1280" s="5">
        <f t="shared" ca="1" si="651"/>
        <v>5.2679794833738951</v>
      </c>
    </row>
    <row r="1281" spans="9:40" x14ac:dyDescent="0.3">
      <c r="I1281" s="15">
        <v>1279</v>
      </c>
      <c r="J1281">
        <f t="shared" ca="1" si="621"/>
        <v>6.1047404500700675E-2</v>
      </c>
      <c r="K1281">
        <f t="shared" ca="1" si="622"/>
        <v>27.961045936502199</v>
      </c>
      <c r="L1281">
        <f t="shared" ca="1" si="639"/>
        <v>0.93895259549929933</v>
      </c>
      <c r="M1281">
        <f t="shared" ca="1" si="623"/>
        <v>0.62990285074540786</v>
      </c>
      <c r="N1281">
        <f t="shared" ca="1" si="640"/>
        <v>14.295474393623802</v>
      </c>
      <c r="O1281">
        <f t="shared" ca="1" si="624"/>
        <v>0.88478641119652968</v>
      </c>
      <c r="P1281">
        <f t="shared" ca="1" si="625"/>
        <v>0.97927205106352966</v>
      </c>
      <c r="Q1281">
        <f t="shared" ca="1" si="641"/>
        <v>0.11521358880347032</v>
      </c>
      <c r="R1281">
        <f t="shared" ca="1" si="626"/>
        <v>17.287740634507433</v>
      </c>
      <c r="S1281">
        <f t="shared" ca="1" si="642"/>
        <v>9.1335063427854806</v>
      </c>
      <c r="T1281">
        <f t="shared" ca="1" si="627"/>
        <v>2.6291667400247576E-2</v>
      </c>
      <c r="U1281">
        <f t="shared" ca="1" si="628"/>
        <v>25.469522532210533</v>
      </c>
      <c r="V1281">
        <f t="shared" ca="1" si="643"/>
        <v>0.97370833259975242</v>
      </c>
      <c r="W1281">
        <f t="shared" ca="1" si="629"/>
        <v>0.18650431357365477</v>
      </c>
      <c r="X1281">
        <f t="shared" ca="1" si="644"/>
        <v>12.828013422892093</v>
      </c>
      <c r="Y1281">
        <f t="shared" ca="1" si="630"/>
        <v>0.84478812851560459</v>
      </c>
      <c r="Z1281">
        <f t="shared" ca="1" si="631"/>
        <v>1.012016511293111</v>
      </c>
      <c r="AA1281">
        <f t="shared" ca="1" si="645"/>
        <v>0.15521187148439541</v>
      </c>
      <c r="AB1281">
        <f t="shared" ca="1" si="632"/>
        <v>11.177785095811078</v>
      </c>
      <c r="AC1281">
        <f t="shared" ca="1" si="646"/>
        <v>6.0949008035520951</v>
      </c>
      <c r="AD1281">
        <f t="shared" ca="1" si="633"/>
        <v>0.36823486956198526</v>
      </c>
      <c r="AE1281">
        <f t="shared" ca="1" si="634"/>
        <v>4.9951715594577948</v>
      </c>
      <c r="AF1281">
        <f t="shared" ca="1" si="647"/>
        <v>0.63176513043801474</v>
      </c>
      <c r="AG1281">
        <f t="shared" ca="1" si="635"/>
        <v>2.2961879148012185</v>
      </c>
      <c r="AH1281">
        <f t="shared" ca="1" si="648"/>
        <v>3.6456797371295067</v>
      </c>
      <c r="AI1281">
        <f t="shared" ca="1" si="636"/>
        <v>5.044969390077414E-2</v>
      </c>
      <c r="AJ1281">
        <f t="shared" ca="1" si="637"/>
        <v>11.94711439831616</v>
      </c>
      <c r="AK1281">
        <f t="shared" ca="1" si="649"/>
        <v>0.94955030609922586</v>
      </c>
      <c r="AL1281">
        <f t="shared" ca="1" si="638"/>
        <v>0.20706707383810216</v>
      </c>
      <c r="AM1281">
        <f t="shared" ca="1" si="650"/>
        <v>6.0770907360771309</v>
      </c>
      <c r="AN1281" s="5">
        <f t="shared" ca="1" si="651"/>
        <v>6.0949008035520951</v>
      </c>
    </row>
    <row r="1282" spans="9:40" x14ac:dyDescent="0.3">
      <c r="I1282" s="15">
        <v>1280</v>
      </c>
      <c r="J1282">
        <f t="shared" ca="1" si="621"/>
        <v>8.1114090779757508E-2</v>
      </c>
      <c r="K1282">
        <f t="shared" ca="1" si="622"/>
        <v>25.118985872098108</v>
      </c>
      <c r="L1282">
        <f t="shared" ca="1" si="639"/>
        <v>0.91888590922024249</v>
      </c>
      <c r="M1282">
        <f t="shared" ca="1" si="623"/>
        <v>0.84593310992432891</v>
      </c>
      <c r="N1282">
        <f t="shared" ca="1" si="640"/>
        <v>12.982459491011218</v>
      </c>
      <c r="O1282">
        <f t="shared" ca="1" si="624"/>
        <v>0.17214168733176571</v>
      </c>
      <c r="P1282">
        <f t="shared" ca="1" si="625"/>
        <v>14.07549902175111</v>
      </c>
      <c r="Q1282">
        <f t="shared" ca="1" si="641"/>
        <v>0.82785831266823429</v>
      </c>
      <c r="R1282">
        <f t="shared" ca="1" si="626"/>
        <v>1.5113060736437585</v>
      </c>
      <c r="S1282">
        <f t="shared" ca="1" si="642"/>
        <v>7.7934025476974345</v>
      </c>
      <c r="T1282">
        <f t="shared" ca="1" si="627"/>
        <v>8.5609703453155106E-2</v>
      </c>
      <c r="U1282">
        <f t="shared" ca="1" si="628"/>
        <v>17.205696509129645</v>
      </c>
      <c r="V1282">
        <f t="shared" ca="1" si="643"/>
        <v>0.91439029654684489</v>
      </c>
      <c r="W1282">
        <f t="shared" ca="1" si="629"/>
        <v>0.62648444868276532</v>
      </c>
      <c r="X1282">
        <f t="shared" ca="1" si="644"/>
        <v>8.9160904789062059</v>
      </c>
      <c r="Y1282">
        <f t="shared" ca="1" si="630"/>
        <v>0.70079093799419945</v>
      </c>
      <c r="Z1282">
        <f t="shared" ca="1" si="631"/>
        <v>2.1332740223274653</v>
      </c>
      <c r="AA1282">
        <f t="shared" ca="1" si="645"/>
        <v>0.29920906200580055</v>
      </c>
      <c r="AB1282">
        <f t="shared" ca="1" si="632"/>
        <v>7.2396764753275713</v>
      </c>
      <c r="AC1282">
        <f t="shared" ca="1" si="646"/>
        <v>4.6864752488275183</v>
      </c>
      <c r="AD1282">
        <f t="shared" ca="1" si="633"/>
        <v>0.72037945819622162</v>
      </c>
      <c r="AE1282">
        <f t="shared" ca="1" si="634"/>
        <v>1.6398859026427477</v>
      </c>
      <c r="AF1282">
        <f t="shared" ca="1" si="647"/>
        <v>0.27962054180377838</v>
      </c>
      <c r="AG1282">
        <f t="shared" ca="1" si="635"/>
        <v>6.3716090139059141</v>
      </c>
      <c r="AH1282">
        <f t="shared" ca="1" si="648"/>
        <v>4.0057474582743309</v>
      </c>
      <c r="AI1282">
        <f t="shared" ca="1" si="636"/>
        <v>4.0237440549732439E-2</v>
      </c>
      <c r="AJ1282">
        <f t="shared" ca="1" si="637"/>
        <v>12.851829439369716</v>
      </c>
      <c r="AK1282">
        <f t="shared" ca="1" si="649"/>
        <v>0.95976255945026756</v>
      </c>
      <c r="AL1282">
        <f t="shared" ca="1" si="638"/>
        <v>0.16427743607320541</v>
      </c>
      <c r="AM1282">
        <f t="shared" ca="1" si="650"/>
        <v>6.5080534377214612</v>
      </c>
      <c r="AN1282" s="5">
        <f t="shared" ca="1" si="651"/>
        <v>6.5080534377214612</v>
      </c>
    </row>
    <row r="1283" spans="9:40" x14ac:dyDescent="0.3">
      <c r="I1283" s="15">
        <v>1281</v>
      </c>
      <c r="J1283">
        <f t="shared" ca="1" si="621"/>
        <v>0.37693815238707784</v>
      </c>
      <c r="K1283">
        <f t="shared" ca="1" si="622"/>
        <v>9.7567415701579758</v>
      </c>
      <c r="L1283">
        <f t="shared" ca="1" si="639"/>
        <v>0.62306184761292216</v>
      </c>
      <c r="M1283">
        <f t="shared" ca="1" si="623"/>
        <v>4.7310949126498922</v>
      </c>
      <c r="N1283">
        <f t="shared" ca="1" si="640"/>
        <v>7.243918241403934</v>
      </c>
      <c r="O1283">
        <f t="shared" ca="1" si="624"/>
        <v>0.59436172504703622</v>
      </c>
      <c r="P1283">
        <f t="shared" ca="1" si="625"/>
        <v>4.1621374419009527</v>
      </c>
      <c r="Q1283">
        <f t="shared" ca="1" si="641"/>
        <v>0.40563827495296378</v>
      </c>
      <c r="R1283">
        <f t="shared" ca="1" si="626"/>
        <v>7.2183477192202954</v>
      </c>
      <c r="S1283">
        <f t="shared" ca="1" si="642"/>
        <v>5.690242580560624</v>
      </c>
      <c r="T1283">
        <f t="shared" ca="1" si="627"/>
        <v>0.13492958420343126</v>
      </c>
      <c r="U1283">
        <f t="shared" ca="1" si="628"/>
        <v>14.021015645816373</v>
      </c>
      <c r="V1283">
        <f t="shared" ca="1" si="643"/>
        <v>0.86507041579656874</v>
      </c>
      <c r="W1283">
        <f t="shared" ca="1" si="629"/>
        <v>1.0146105887284018</v>
      </c>
      <c r="X1283">
        <f t="shared" ca="1" si="644"/>
        <v>7.5178131172723877</v>
      </c>
      <c r="Y1283">
        <f t="shared" ca="1" si="630"/>
        <v>0.78932919054008388</v>
      </c>
      <c r="Z1283">
        <f t="shared" ca="1" si="631"/>
        <v>1.4194309207878075</v>
      </c>
      <c r="AA1283">
        <f t="shared" ca="1" si="645"/>
        <v>0.21067080945991612</v>
      </c>
      <c r="AB1283">
        <f t="shared" ca="1" si="632"/>
        <v>9.3447510512334979</v>
      </c>
      <c r="AC1283">
        <f t="shared" ca="1" si="646"/>
        <v>5.3820909860106525</v>
      </c>
      <c r="AD1283">
        <f t="shared" ca="1" si="633"/>
        <v>0.87941505791923413</v>
      </c>
      <c r="AE1283">
        <f t="shared" ca="1" si="634"/>
        <v>0.64249149717715004</v>
      </c>
      <c r="AF1283">
        <f t="shared" ca="1" si="647"/>
        <v>0.12058494208076587</v>
      </c>
      <c r="AG1283">
        <f t="shared" ca="1" si="635"/>
        <v>10.577004304264745</v>
      </c>
      <c r="AH1283">
        <f t="shared" ca="1" si="648"/>
        <v>5.6097479007209481</v>
      </c>
      <c r="AI1283">
        <f t="shared" ca="1" si="636"/>
        <v>0.17901650061697161</v>
      </c>
      <c r="AJ1283">
        <f t="shared" ca="1" si="637"/>
        <v>6.8811091806887328</v>
      </c>
      <c r="AK1283">
        <f t="shared" ca="1" si="649"/>
        <v>0.82098349938302839</v>
      </c>
      <c r="AL1283">
        <f t="shared" ca="1" si="638"/>
        <v>0.78900907170124768</v>
      </c>
      <c r="AM1283">
        <f t="shared" ca="1" si="650"/>
        <v>3.8350591261949902</v>
      </c>
      <c r="AN1283" s="5">
        <f t="shared" ca="1" si="651"/>
        <v>5.6097479007209481</v>
      </c>
    </row>
    <row r="1284" spans="9:40" x14ac:dyDescent="0.3">
      <c r="I1284" s="15">
        <v>1282</v>
      </c>
      <c r="J1284">
        <f t="shared" ref="J1284:J1347" ca="1" si="652">RAND()</f>
        <v>0.48406884612480783</v>
      </c>
      <c r="K1284">
        <f t="shared" ref="K1284:K1347" ca="1" si="653">-$B$3*LN(J1284)</f>
        <v>7.2552813832171204</v>
      </c>
      <c r="L1284">
        <f t="shared" ca="1" si="639"/>
        <v>0.51593115387519217</v>
      </c>
      <c r="M1284">
        <f t="shared" ref="M1284:M1347" ca="1" si="654">-$B$3*LN(L1284)</f>
        <v>6.6178194512467332</v>
      </c>
      <c r="N1284">
        <f t="shared" ca="1" si="640"/>
        <v>6.9365504172319268</v>
      </c>
      <c r="O1284">
        <f t="shared" ref="O1284:O1347" ca="1" si="655">RAND()</f>
        <v>0.25251687965435587</v>
      </c>
      <c r="P1284">
        <f t="shared" ref="P1284:P1347" ca="1" si="656">-$B$4*LN(O1284)</f>
        <v>11.010217459078648</v>
      </c>
      <c r="Q1284">
        <f t="shared" ca="1" si="641"/>
        <v>0.74748312034564413</v>
      </c>
      <c r="R1284">
        <f t="shared" ref="R1284:R1347" ca="1" si="657">-$B$4*LN(Q1284)</f>
        <v>2.3283484435972808</v>
      </c>
      <c r="S1284">
        <f t="shared" ca="1" si="642"/>
        <v>6.6692829513379639</v>
      </c>
      <c r="T1284">
        <f t="shared" ref="T1284:T1347" ca="1" si="658">RAND()</f>
        <v>0.41052461035670329</v>
      </c>
      <c r="U1284">
        <f t="shared" ref="U1284:U1347" ca="1" si="659">-$B$5*LN(T1284)</f>
        <v>6.2322357981718515</v>
      </c>
      <c r="V1284">
        <f t="shared" ca="1" si="643"/>
        <v>0.58947538964329671</v>
      </c>
      <c r="W1284">
        <f t="shared" ref="W1284:W1347" ca="1" si="660">-$B$5*LN(V1284)</f>
        <v>3.6996561540728892</v>
      </c>
      <c r="X1284">
        <f t="shared" ca="1" si="644"/>
        <v>4.9659459761223701</v>
      </c>
      <c r="Y1284">
        <f t="shared" ref="Y1284:Y1347" ca="1" si="661">RAND()</f>
        <v>0.17087330858434602</v>
      </c>
      <c r="Z1284">
        <f t="shared" ref="Z1284:Z1347" ca="1" si="662">-$B$6*LN(Y1284)</f>
        <v>10.600997295254487</v>
      </c>
      <c r="AA1284">
        <f t="shared" ca="1" si="645"/>
        <v>0.82912669141565398</v>
      </c>
      <c r="AB1284">
        <f t="shared" ref="AB1284:AB1347" ca="1" si="663">-$B$6*LN(AA1284)</f>
        <v>1.1242938668262541</v>
      </c>
      <c r="AC1284">
        <f t="shared" ca="1" si="646"/>
        <v>5.8626455810403701</v>
      </c>
      <c r="AD1284">
        <f t="shared" ref="AD1284:AD1347" ca="1" si="664">RAND()</f>
        <v>0.97284496574135571</v>
      </c>
      <c r="AE1284">
        <f t="shared" ref="AE1284:AE1347" ca="1" si="665">-$B$7*LN(AD1284)</f>
        <v>0.1376527291566729</v>
      </c>
      <c r="AF1284">
        <f t="shared" ca="1" si="647"/>
        <v>2.7155034258644295E-2</v>
      </c>
      <c r="AG1284">
        <f t="shared" ref="AG1284:AG1347" ca="1" si="666">-$B$7*LN(AF1284)</f>
        <v>18.030964129499715</v>
      </c>
      <c r="AH1284">
        <f t="shared" ca="1" si="648"/>
        <v>9.0843084293281944</v>
      </c>
      <c r="AI1284">
        <f t="shared" ref="AI1284:AI1347" ca="1" si="667">RAND()</f>
        <v>0.30648653568938766</v>
      </c>
      <c r="AJ1284">
        <f t="shared" ref="AJ1284:AJ1347" ca="1" si="668">-$B$8*LN(AI1284)</f>
        <v>4.7303258152242593</v>
      </c>
      <c r="AK1284">
        <f t="shared" ca="1" si="649"/>
        <v>0.69351346431061234</v>
      </c>
      <c r="AL1284">
        <f t="shared" ref="AL1284:AL1347" ca="1" si="669">-$B$8*LN(AK1284)</f>
        <v>1.4639384976160881</v>
      </c>
      <c r="AM1284">
        <f t="shared" ca="1" si="650"/>
        <v>3.0971321564201739</v>
      </c>
      <c r="AN1284" s="5">
        <f t="shared" ca="1" si="651"/>
        <v>5.8626455810403701</v>
      </c>
    </row>
    <row r="1285" spans="9:40" x14ac:dyDescent="0.3">
      <c r="I1285" s="15">
        <v>1283</v>
      </c>
      <c r="J1285">
        <f t="shared" ca="1" si="652"/>
        <v>0.70610614876106581</v>
      </c>
      <c r="K1285">
        <f t="shared" ca="1" si="653"/>
        <v>3.4798970043789272</v>
      </c>
      <c r="L1285">
        <f t="shared" ca="1" si="639"/>
        <v>0.29389385123893419</v>
      </c>
      <c r="M1285">
        <f t="shared" ca="1" si="654"/>
        <v>12.245366270454813</v>
      </c>
      <c r="N1285">
        <f t="shared" ca="1" si="640"/>
        <v>7.8626316374168699</v>
      </c>
      <c r="O1285">
        <f t="shared" ca="1" si="655"/>
        <v>0.8269671578229959</v>
      </c>
      <c r="P1285">
        <f t="shared" ca="1" si="656"/>
        <v>1.5199223773908321</v>
      </c>
      <c r="Q1285">
        <f t="shared" ca="1" si="641"/>
        <v>0.1730328421770041</v>
      </c>
      <c r="R1285">
        <f t="shared" ca="1" si="657"/>
        <v>14.034190906624797</v>
      </c>
      <c r="S1285">
        <f t="shared" ca="1" si="642"/>
        <v>7.7770566420078149</v>
      </c>
      <c r="T1285">
        <f t="shared" ca="1" si="658"/>
        <v>0.6127763170747258</v>
      </c>
      <c r="U1285">
        <f t="shared" ca="1" si="659"/>
        <v>3.4282871586168993</v>
      </c>
      <c r="V1285">
        <f t="shared" ca="1" si="643"/>
        <v>0.3872236829252742</v>
      </c>
      <c r="W1285">
        <f t="shared" ca="1" si="660"/>
        <v>6.641269326093183</v>
      </c>
      <c r="X1285">
        <f t="shared" ca="1" si="644"/>
        <v>5.0347782423550411</v>
      </c>
      <c r="Y1285">
        <f t="shared" ca="1" si="661"/>
        <v>0.44320777626965779</v>
      </c>
      <c r="Z1285">
        <f t="shared" ca="1" si="662"/>
        <v>4.882299587809201</v>
      </c>
      <c r="AA1285">
        <f t="shared" ca="1" si="645"/>
        <v>0.55679222373034221</v>
      </c>
      <c r="AB1285">
        <f t="shared" ca="1" si="663"/>
        <v>3.5133788163659592</v>
      </c>
      <c r="AC1285">
        <f t="shared" ca="1" si="646"/>
        <v>4.1978392020875805</v>
      </c>
      <c r="AD1285">
        <f t="shared" ca="1" si="664"/>
        <v>0.8262274352603568</v>
      </c>
      <c r="AE1285">
        <f t="shared" ca="1" si="665"/>
        <v>0.95442599005105866</v>
      </c>
      <c r="AF1285">
        <f t="shared" ca="1" si="647"/>
        <v>0.1737725647396432</v>
      </c>
      <c r="AG1285">
        <f t="shared" ca="1" si="666"/>
        <v>8.7500396698217191</v>
      </c>
      <c r="AH1285">
        <f t="shared" ca="1" si="648"/>
        <v>4.8522328299363888</v>
      </c>
      <c r="AI1285">
        <f t="shared" ca="1" si="667"/>
        <v>0.99126185920268395</v>
      </c>
      <c r="AJ1285">
        <f t="shared" ca="1" si="668"/>
        <v>3.51061688718141E-2</v>
      </c>
      <c r="AK1285">
        <f t="shared" ca="1" si="649"/>
        <v>8.7381407973160519E-3</v>
      </c>
      <c r="AL1285">
        <f t="shared" ca="1" si="669"/>
        <v>18.960231341450978</v>
      </c>
      <c r="AM1285">
        <f t="shared" ca="1" si="650"/>
        <v>9.4976687551613956</v>
      </c>
      <c r="AN1285" s="5">
        <f t="shared" ca="1" si="651"/>
        <v>5.0347782423550411</v>
      </c>
    </row>
    <row r="1286" spans="9:40" x14ac:dyDescent="0.3">
      <c r="I1286" s="15">
        <v>1284</v>
      </c>
      <c r="J1286">
        <f t="shared" ca="1" si="652"/>
        <v>0.66891157124777645</v>
      </c>
      <c r="K1286">
        <f t="shared" ca="1" si="653"/>
        <v>4.0210340808711758</v>
      </c>
      <c r="L1286">
        <f t="shared" ca="1" si="639"/>
        <v>0.33108842875222355</v>
      </c>
      <c r="M1286">
        <f t="shared" ca="1" si="654"/>
        <v>11.053697829338489</v>
      </c>
      <c r="N1286">
        <f t="shared" ca="1" si="640"/>
        <v>7.537365955104832</v>
      </c>
      <c r="O1286">
        <f t="shared" ca="1" si="655"/>
        <v>0.70177926451186001</v>
      </c>
      <c r="P1286">
        <f t="shared" ca="1" si="656"/>
        <v>2.8330908993569448</v>
      </c>
      <c r="Q1286">
        <f t="shared" ca="1" si="641"/>
        <v>0.29822073548813999</v>
      </c>
      <c r="R1286">
        <f t="shared" ca="1" si="657"/>
        <v>9.6793707484971137</v>
      </c>
      <c r="S1286">
        <f t="shared" ca="1" si="642"/>
        <v>6.2562308239270292</v>
      </c>
      <c r="T1286">
        <f t="shared" ca="1" si="658"/>
        <v>0.87883384681001442</v>
      </c>
      <c r="U1286">
        <f t="shared" ca="1" si="659"/>
        <v>0.90411597086344075</v>
      </c>
      <c r="V1286">
        <f t="shared" ca="1" si="643"/>
        <v>0.12116615318998558</v>
      </c>
      <c r="W1286">
        <f t="shared" ca="1" si="660"/>
        <v>14.774147559202047</v>
      </c>
      <c r="X1286">
        <f t="shared" ca="1" si="644"/>
        <v>7.8391317650327439</v>
      </c>
      <c r="Y1286">
        <f t="shared" ca="1" si="661"/>
        <v>0.69484088841298597</v>
      </c>
      <c r="Z1286">
        <f t="shared" ca="1" si="662"/>
        <v>2.1844343829768893</v>
      </c>
      <c r="AA1286">
        <f t="shared" ca="1" si="645"/>
        <v>0.30515911158701403</v>
      </c>
      <c r="AB1286">
        <f t="shared" ca="1" si="663"/>
        <v>7.121531766399408</v>
      </c>
      <c r="AC1286">
        <f t="shared" ca="1" si="646"/>
        <v>4.6529830746881489</v>
      </c>
      <c r="AD1286">
        <f t="shared" ca="1" si="664"/>
        <v>2.2035805567468536E-3</v>
      </c>
      <c r="AE1286">
        <f t="shared" ca="1" si="665"/>
        <v>30.588358579043401</v>
      </c>
      <c r="AF1286">
        <f t="shared" ca="1" si="647"/>
        <v>0.99779641944325315</v>
      </c>
      <c r="AG1286">
        <f t="shared" ca="1" si="666"/>
        <v>1.103006006489184E-2</v>
      </c>
      <c r="AH1286">
        <f t="shared" ca="1" si="648"/>
        <v>15.299694319554147</v>
      </c>
      <c r="AI1286">
        <f t="shared" ca="1" si="667"/>
        <v>0.42347736826331173</v>
      </c>
      <c r="AJ1286">
        <f t="shared" ca="1" si="668"/>
        <v>3.4370208242961406</v>
      </c>
      <c r="AK1286">
        <f t="shared" ca="1" si="649"/>
        <v>0.57652263173668827</v>
      </c>
      <c r="AL1286">
        <f t="shared" ca="1" si="669"/>
        <v>2.2029627316456311</v>
      </c>
      <c r="AM1286">
        <f t="shared" ca="1" si="650"/>
        <v>2.8199917779708858</v>
      </c>
      <c r="AN1286" s="5">
        <f t="shared" ca="1" si="651"/>
        <v>7.537365955104832</v>
      </c>
    </row>
    <row r="1287" spans="9:40" x14ac:dyDescent="0.3">
      <c r="I1287" s="15">
        <v>1285</v>
      </c>
      <c r="J1287">
        <f t="shared" ca="1" si="652"/>
        <v>0.73134718415333388</v>
      </c>
      <c r="K1287">
        <f t="shared" ca="1" si="653"/>
        <v>3.1286698786041174</v>
      </c>
      <c r="L1287">
        <f t="shared" ca="1" si="639"/>
        <v>0.26865281584666612</v>
      </c>
      <c r="M1287">
        <f t="shared" ca="1" si="654"/>
        <v>13.14335380393165</v>
      </c>
      <c r="N1287">
        <f t="shared" ca="1" si="640"/>
        <v>8.1360118412678837</v>
      </c>
      <c r="O1287">
        <f t="shared" ca="1" si="655"/>
        <v>0.93365467265664759</v>
      </c>
      <c r="P1287">
        <f t="shared" ca="1" si="656"/>
        <v>0.549189108878119</v>
      </c>
      <c r="Q1287">
        <f t="shared" ca="1" si="641"/>
        <v>6.6345327343352412E-2</v>
      </c>
      <c r="R1287">
        <f t="shared" ca="1" si="657"/>
        <v>21.703055560394258</v>
      </c>
      <c r="S1287">
        <f t="shared" ca="1" si="642"/>
        <v>11.126122334636188</v>
      </c>
      <c r="T1287">
        <f t="shared" ca="1" si="658"/>
        <v>0.93322041905737418</v>
      </c>
      <c r="U1287">
        <f t="shared" ca="1" si="659"/>
        <v>0.48379700870869258</v>
      </c>
      <c r="V1287">
        <f t="shared" ca="1" si="643"/>
        <v>6.6779580942625816E-2</v>
      </c>
      <c r="W1287">
        <f t="shared" ca="1" si="660"/>
        <v>18.944505437753719</v>
      </c>
      <c r="X1287">
        <f t="shared" ca="1" si="644"/>
        <v>9.7141512232312053</v>
      </c>
      <c r="Y1287">
        <f t="shared" ca="1" si="661"/>
        <v>0.31931700327331247</v>
      </c>
      <c r="Z1287">
        <f t="shared" ca="1" si="662"/>
        <v>6.8494255737719412</v>
      </c>
      <c r="AA1287">
        <f t="shared" ca="1" si="645"/>
        <v>0.68068299672668753</v>
      </c>
      <c r="AB1287">
        <f t="shared" ca="1" si="663"/>
        <v>2.3079514676407782</v>
      </c>
      <c r="AC1287">
        <f t="shared" ca="1" si="646"/>
        <v>4.5786885207063595</v>
      </c>
      <c r="AD1287">
        <f t="shared" ca="1" si="664"/>
        <v>0.27361774190498278</v>
      </c>
      <c r="AE1287">
        <f t="shared" ca="1" si="665"/>
        <v>6.4801162459610948</v>
      </c>
      <c r="AF1287">
        <f t="shared" ca="1" si="647"/>
        <v>0.72638225809501722</v>
      </c>
      <c r="AG1287">
        <f t="shared" ca="1" si="666"/>
        <v>1.5983943821100022</v>
      </c>
      <c r="AH1287">
        <f t="shared" ca="1" si="648"/>
        <v>4.0392553140355485</v>
      </c>
      <c r="AI1287">
        <f t="shared" ca="1" si="667"/>
        <v>0.2975311067673283</v>
      </c>
      <c r="AJ1287">
        <f t="shared" ca="1" si="668"/>
        <v>4.8489459956003165</v>
      </c>
      <c r="AK1287">
        <f t="shared" ca="1" si="649"/>
        <v>0.7024688932326717</v>
      </c>
      <c r="AL1287">
        <f t="shared" ca="1" si="669"/>
        <v>1.4126166354018783</v>
      </c>
      <c r="AM1287">
        <f t="shared" ca="1" si="650"/>
        <v>3.1307813155010975</v>
      </c>
      <c r="AN1287" s="5">
        <f t="shared" ca="1" si="651"/>
        <v>4.5786885207063595</v>
      </c>
    </row>
    <row r="1288" spans="9:40" x14ac:dyDescent="0.3">
      <c r="I1288" s="15">
        <v>1286</v>
      </c>
      <c r="J1288">
        <f t="shared" ca="1" si="652"/>
        <v>0.24510857846065137</v>
      </c>
      <c r="K1288">
        <f t="shared" ca="1" si="653"/>
        <v>14.060539892210912</v>
      </c>
      <c r="L1288">
        <f t="shared" ca="1" si="639"/>
        <v>0.75489142153934863</v>
      </c>
      <c r="M1288">
        <f t="shared" ca="1" si="654"/>
        <v>2.8118135260578998</v>
      </c>
      <c r="N1288">
        <f t="shared" ca="1" si="640"/>
        <v>8.436176709134406</v>
      </c>
      <c r="O1288">
        <f t="shared" ca="1" si="655"/>
        <v>0.54754154850199488</v>
      </c>
      <c r="P1288">
        <f t="shared" ca="1" si="656"/>
        <v>4.8185354599674293</v>
      </c>
      <c r="Q1288">
        <f t="shared" ca="1" si="641"/>
        <v>0.45245845149800512</v>
      </c>
      <c r="R1288">
        <f t="shared" ca="1" si="657"/>
        <v>6.3444747196141771</v>
      </c>
      <c r="S1288">
        <f t="shared" ca="1" si="642"/>
        <v>5.5815050897908032</v>
      </c>
      <c r="T1288">
        <f t="shared" ca="1" si="658"/>
        <v>0.28889792366029232</v>
      </c>
      <c r="U1288">
        <f t="shared" ca="1" si="659"/>
        <v>8.6917730101237467</v>
      </c>
      <c r="V1288">
        <f t="shared" ca="1" si="643"/>
        <v>0.71110207633970768</v>
      </c>
      <c r="W1288">
        <f t="shared" ca="1" si="660"/>
        <v>2.3865750453901327</v>
      </c>
      <c r="X1288">
        <f t="shared" ca="1" si="644"/>
        <v>5.5391740277569399</v>
      </c>
      <c r="Y1288">
        <f t="shared" ca="1" si="661"/>
        <v>3.1909361814790427E-2</v>
      </c>
      <c r="Z1288">
        <f t="shared" ca="1" si="662"/>
        <v>20.669135030570843</v>
      </c>
      <c r="AA1288">
        <f t="shared" ca="1" si="645"/>
        <v>0.96809063818520957</v>
      </c>
      <c r="AB1288">
        <f t="shared" ca="1" si="663"/>
        <v>0.19457736960085381</v>
      </c>
      <c r="AC1288">
        <f t="shared" ca="1" si="646"/>
        <v>10.431856200085848</v>
      </c>
      <c r="AD1288">
        <f t="shared" ca="1" si="664"/>
        <v>0.83993215441156366</v>
      </c>
      <c r="AE1288">
        <f t="shared" ca="1" si="665"/>
        <v>0.87217079482197823</v>
      </c>
      <c r="AF1288">
        <f t="shared" ca="1" si="647"/>
        <v>0.16006784558843634</v>
      </c>
      <c r="AG1288">
        <f t="shared" ca="1" si="666"/>
        <v>9.1607875934899319</v>
      </c>
      <c r="AH1288">
        <f t="shared" ca="1" si="648"/>
        <v>5.0164791941559548</v>
      </c>
      <c r="AI1288">
        <f t="shared" ca="1" si="667"/>
        <v>0.51943724181266382</v>
      </c>
      <c r="AJ1288">
        <f t="shared" ca="1" si="668"/>
        <v>2.6200371228831987</v>
      </c>
      <c r="AK1288">
        <f t="shared" ca="1" si="649"/>
        <v>0.48056275818733618</v>
      </c>
      <c r="AL1288">
        <f t="shared" ca="1" si="669"/>
        <v>2.931189795716802</v>
      </c>
      <c r="AM1288">
        <f t="shared" ca="1" si="650"/>
        <v>2.7756134593000006</v>
      </c>
      <c r="AN1288" s="5">
        <f t="shared" ca="1" si="651"/>
        <v>5.5815050897908032</v>
      </c>
    </row>
    <row r="1289" spans="9:40" x14ac:dyDescent="0.3">
      <c r="I1289" s="15">
        <v>1287</v>
      </c>
      <c r="J1289">
        <f t="shared" ca="1" si="652"/>
        <v>0.84173791423136946</v>
      </c>
      <c r="K1289">
        <f t="shared" ca="1" si="653"/>
        <v>1.7228657895151991</v>
      </c>
      <c r="L1289">
        <f t="shared" ca="1" si="639"/>
        <v>0.15826208576863054</v>
      </c>
      <c r="M1289">
        <f t="shared" ca="1" si="654"/>
        <v>18.43502849508242</v>
      </c>
      <c r="N1289">
        <f t="shared" ca="1" si="640"/>
        <v>10.07894714229881</v>
      </c>
      <c r="O1289">
        <f t="shared" ca="1" si="655"/>
        <v>0.72710350982043592</v>
      </c>
      <c r="P1289">
        <f t="shared" ca="1" si="656"/>
        <v>2.5494914575058329</v>
      </c>
      <c r="Q1289">
        <f t="shared" ca="1" si="641"/>
        <v>0.27289649017956408</v>
      </c>
      <c r="R1289">
        <f t="shared" ca="1" si="657"/>
        <v>10.389301700373794</v>
      </c>
      <c r="S1289">
        <f t="shared" ca="1" si="642"/>
        <v>6.4693965789398131</v>
      </c>
      <c r="T1289">
        <f t="shared" ca="1" si="658"/>
        <v>0.38076989881693291</v>
      </c>
      <c r="U1289">
        <f t="shared" ca="1" si="659"/>
        <v>6.7589201848963487</v>
      </c>
      <c r="V1289">
        <f t="shared" ca="1" si="643"/>
        <v>0.61923010118306709</v>
      </c>
      <c r="W1289">
        <f t="shared" ca="1" si="660"/>
        <v>3.3549484140651162</v>
      </c>
      <c r="X1289">
        <f t="shared" ca="1" si="644"/>
        <v>5.0569342994807327</v>
      </c>
      <c r="Y1289">
        <f t="shared" ca="1" si="661"/>
        <v>0.5905100415939053</v>
      </c>
      <c r="Z1289">
        <f t="shared" ca="1" si="662"/>
        <v>3.1606118294990426</v>
      </c>
      <c r="AA1289">
        <f t="shared" ca="1" si="645"/>
        <v>0.4094899584060947</v>
      </c>
      <c r="AB1289">
        <f t="shared" ca="1" si="663"/>
        <v>5.3570573855190631</v>
      </c>
      <c r="AC1289">
        <f t="shared" ca="1" si="646"/>
        <v>4.2588346075090531</v>
      </c>
      <c r="AD1289">
        <f t="shared" ca="1" si="664"/>
        <v>0.98735950426818964</v>
      </c>
      <c r="AE1289">
        <f t="shared" ca="1" si="665"/>
        <v>6.3605332437918119E-2</v>
      </c>
      <c r="AF1289">
        <f t="shared" ca="1" si="647"/>
        <v>1.2640495731810364E-2</v>
      </c>
      <c r="AG1289">
        <f t="shared" ca="1" si="666"/>
        <v>21.854248358718436</v>
      </c>
      <c r="AH1289">
        <f t="shared" ca="1" si="648"/>
        <v>10.958926845578178</v>
      </c>
      <c r="AI1289">
        <f t="shared" ca="1" si="667"/>
        <v>0.78435882661494494</v>
      </c>
      <c r="AJ1289">
        <f t="shared" ca="1" si="668"/>
        <v>0.97155470531849009</v>
      </c>
      <c r="AK1289">
        <f t="shared" ca="1" si="649"/>
        <v>0.21564117338505506</v>
      </c>
      <c r="AL1289">
        <f t="shared" ca="1" si="669"/>
        <v>6.1365579480249739</v>
      </c>
      <c r="AM1289">
        <f t="shared" ca="1" si="650"/>
        <v>3.554056326671732</v>
      </c>
      <c r="AN1289" s="5">
        <f t="shared" ca="1" si="651"/>
        <v>5.0569342994807327</v>
      </c>
    </row>
    <row r="1290" spans="9:40" x14ac:dyDescent="0.3">
      <c r="I1290" s="15">
        <v>1288</v>
      </c>
      <c r="J1290">
        <f t="shared" ca="1" si="652"/>
        <v>0.97468712386722511</v>
      </c>
      <c r="K1290">
        <f t="shared" ca="1" si="653"/>
        <v>0.25638758080980312</v>
      </c>
      <c r="L1290">
        <f t="shared" ca="1" si="639"/>
        <v>2.5312876132774886E-2</v>
      </c>
      <c r="M1290">
        <f t="shared" ca="1" si="654"/>
        <v>36.764420746593657</v>
      </c>
      <c r="N1290">
        <f t="shared" ca="1" si="640"/>
        <v>18.510404163701729</v>
      </c>
      <c r="O1290">
        <f t="shared" ca="1" si="655"/>
        <v>3.7626831076160716E-3</v>
      </c>
      <c r="P1290">
        <f t="shared" ca="1" si="656"/>
        <v>44.66098386892228</v>
      </c>
      <c r="Q1290">
        <f t="shared" ca="1" si="641"/>
        <v>0.99623731689238393</v>
      </c>
      <c r="R1290">
        <f t="shared" ca="1" si="657"/>
        <v>3.0158238456379039E-2</v>
      </c>
      <c r="S1290">
        <f t="shared" ca="1" si="642"/>
        <v>22.34557105368933</v>
      </c>
      <c r="T1290">
        <f t="shared" ca="1" si="658"/>
        <v>0.6314759810411894</v>
      </c>
      <c r="U1290">
        <f t="shared" ca="1" si="659"/>
        <v>3.2178676088117646</v>
      </c>
      <c r="V1290">
        <f t="shared" ca="1" si="643"/>
        <v>0.3685240189588106</v>
      </c>
      <c r="W1290">
        <f t="shared" ca="1" si="660"/>
        <v>6.9877457238913703</v>
      </c>
      <c r="X1290">
        <f t="shared" ca="1" si="644"/>
        <v>5.102806666351567</v>
      </c>
      <c r="Y1290">
        <f t="shared" ca="1" si="661"/>
        <v>0.60973972832970746</v>
      </c>
      <c r="Z1290">
        <f t="shared" ca="1" si="662"/>
        <v>2.9683385264144087</v>
      </c>
      <c r="AA1290">
        <f t="shared" ca="1" si="645"/>
        <v>0.39026027167029254</v>
      </c>
      <c r="AB1290">
        <f t="shared" ca="1" si="663"/>
        <v>5.6456483951347041</v>
      </c>
      <c r="AC1290">
        <f t="shared" ca="1" si="646"/>
        <v>4.3069934607745566</v>
      </c>
      <c r="AD1290">
        <f t="shared" ca="1" si="664"/>
        <v>0.30480879254684223</v>
      </c>
      <c r="AE1290">
        <f t="shared" ca="1" si="665"/>
        <v>5.940353043236259</v>
      </c>
      <c r="AF1290">
        <f t="shared" ca="1" si="647"/>
        <v>0.69519120745315777</v>
      </c>
      <c r="AG1290">
        <f t="shared" ca="1" si="666"/>
        <v>1.8178417630895018</v>
      </c>
      <c r="AH1290">
        <f t="shared" ca="1" si="648"/>
        <v>3.8790974031628807</v>
      </c>
      <c r="AI1290">
        <f t="shared" ca="1" si="667"/>
        <v>0.21890312548339264</v>
      </c>
      <c r="AJ1290">
        <f t="shared" ca="1" si="668"/>
        <v>6.0765039856875633</v>
      </c>
      <c r="AK1290">
        <f t="shared" ca="1" si="649"/>
        <v>0.78109687451660736</v>
      </c>
      <c r="AL1290">
        <f t="shared" ca="1" si="669"/>
        <v>0.98822439104359949</v>
      </c>
      <c r="AM1290">
        <f t="shared" ca="1" si="650"/>
        <v>3.5323641883655812</v>
      </c>
      <c r="AN1290" s="5">
        <f t="shared" ca="1" si="651"/>
        <v>4.3069934607745566</v>
      </c>
    </row>
    <row r="1291" spans="9:40" x14ac:dyDescent="0.3">
      <c r="I1291" s="15">
        <v>1289</v>
      </c>
      <c r="J1291">
        <f t="shared" ca="1" si="652"/>
        <v>0.10838040292327111</v>
      </c>
      <c r="K1291">
        <f t="shared" ca="1" si="653"/>
        <v>22.221079911608129</v>
      </c>
      <c r="L1291">
        <f t="shared" ca="1" si="639"/>
        <v>0.89161959707672889</v>
      </c>
      <c r="M1291">
        <f t="shared" ca="1" si="654"/>
        <v>1.1471569803865636</v>
      </c>
      <c r="N1291">
        <f t="shared" ca="1" si="640"/>
        <v>11.684118445997346</v>
      </c>
      <c r="O1291">
        <f t="shared" ca="1" si="655"/>
        <v>0.44292227835692577</v>
      </c>
      <c r="P1291">
        <f t="shared" ca="1" si="656"/>
        <v>6.5148877457491121</v>
      </c>
      <c r="Q1291">
        <f t="shared" ca="1" si="641"/>
        <v>0.55707772164307423</v>
      </c>
      <c r="R1291">
        <f t="shared" ca="1" si="657"/>
        <v>4.6804041010048758</v>
      </c>
      <c r="S1291">
        <f t="shared" ca="1" si="642"/>
        <v>5.5976459233769944</v>
      </c>
      <c r="T1291">
        <f t="shared" ca="1" si="658"/>
        <v>0.58257334825262197</v>
      </c>
      <c r="U1291">
        <f t="shared" ca="1" si="659"/>
        <v>3.7821012720576177</v>
      </c>
      <c r="V1291">
        <f t="shared" ca="1" si="643"/>
        <v>0.41742665174737803</v>
      </c>
      <c r="W1291">
        <f t="shared" ca="1" si="660"/>
        <v>6.1155250419407432</v>
      </c>
      <c r="X1291">
        <f t="shared" ca="1" si="644"/>
        <v>4.9488131569991802</v>
      </c>
      <c r="Y1291">
        <f t="shared" ca="1" si="661"/>
        <v>0.17534653661453148</v>
      </c>
      <c r="Z1291">
        <f t="shared" ca="1" si="662"/>
        <v>10.445946323175431</v>
      </c>
      <c r="AA1291">
        <f t="shared" ca="1" si="645"/>
        <v>0.82465346338546852</v>
      </c>
      <c r="AB1291">
        <f t="shared" ca="1" si="663"/>
        <v>1.1567521516323545</v>
      </c>
      <c r="AC1291">
        <f t="shared" ca="1" si="646"/>
        <v>5.8013492374038922</v>
      </c>
      <c r="AD1291">
        <f t="shared" ca="1" si="664"/>
        <v>0.58122986183042447</v>
      </c>
      <c r="AE1291">
        <f t="shared" ca="1" si="665"/>
        <v>2.7130448449700828</v>
      </c>
      <c r="AF1291">
        <f t="shared" ca="1" si="647"/>
        <v>0.41877013816957553</v>
      </c>
      <c r="AG1291">
        <f t="shared" ca="1" si="666"/>
        <v>4.3521655292398904</v>
      </c>
      <c r="AH1291">
        <f t="shared" ca="1" si="648"/>
        <v>3.5326051871049868</v>
      </c>
      <c r="AI1291">
        <f t="shared" ca="1" si="667"/>
        <v>0.92510323340352785</v>
      </c>
      <c r="AJ1291">
        <f t="shared" ca="1" si="668"/>
        <v>0.31139977606979846</v>
      </c>
      <c r="AK1291">
        <f t="shared" ca="1" si="649"/>
        <v>7.4896766596472153E-2</v>
      </c>
      <c r="AL1291">
        <f t="shared" ca="1" si="669"/>
        <v>10.366578235989243</v>
      </c>
      <c r="AM1291">
        <f t="shared" ca="1" si="650"/>
        <v>5.3389890060295206</v>
      </c>
      <c r="AN1291" s="5">
        <f t="shared" ca="1" si="651"/>
        <v>5.5976459233769944</v>
      </c>
    </row>
    <row r="1292" spans="9:40" x14ac:dyDescent="0.3">
      <c r="I1292" s="15">
        <v>1290</v>
      </c>
      <c r="J1292">
        <f t="shared" ca="1" si="652"/>
        <v>0.9250770994010491</v>
      </c>
      <c r="K1292">
        <f t="shared" ca="1" si="653"/>
        <v>0.77878194239351894</v>
      </c>
      <c r="L1292">
        <f t="shared" ca="1" si="639"/>
        <v>7.4922900598950903E-2</v>
      </c>
      <c r="M1292">
        <f t="shared" ca="1" si="654"/>
        <v>25.912956862060007</v>
      </c>
      <c r="N1292">
        <f t="shared" ca="1" si="640"/>
        <v>13.345869402226763</v>
      </c>
      <c r="O1292">
        <f t="shared" ca="1" si="655"/>
        <v>0.63681840226156716</v>
      </c>
      <c r="P1292">
        <f t="shared" ca="1" si="656"/>
        <v>3.6101659747654868</v>
      </c>
      <c r="Q1292">
        <f t="shared" ca="1" si="641"/>
        <v>0.36318159773843284</v>
      </c>
      <c r="R1292">
        <f t="shared" ca="1" si="657"/>
        <v>8.1028184044667917</v>
      </c>
      <c r="S1292">
        <f t="shared" ca="1" si="642"/>
        <v>5.856492189616139</v>
      </c>
      <c r="T1292">
        <f t="shared" ca="1" si="658"/>
        <v>0.45645275151931419</v>
      </c>
      <c r="U1292">
        <f t="shared" ca="1" si="659"/>
        <v>5.489890601330802</v>
      </c>
      <c r="V1292">
        <f t="shared" ca="1" si="643"/>
        <v>0.54354724848068581</v>
      </c>
      <c r="W1292">
        <f t="shared" ca="1" si="660"/>
        <v>4.2674704973059434</v>
      </c>
      <c r="X1292">
        <f t="shared" ca="1" si="644"/>
        <v>4.8786805493183731</v>
      </c>
      <c r="Y1292">
        <f t="shared" ca="1" si="661"/>
        <v>6.8293963358856402E-2</v>
      </c>
      <c r="Z1292">
        <f t="shared" ca="1" si="662"/>
        <v>16.103603403093956</v>
      </c>
      <c r="AA1292">
        <f t="shared" ca="1" si="645"/>
        <v>0.9317060366411436</v>
      </c>
      <c r="AB1292">
        <f t="shared" ca="1" si="663"/>
        <v>0.42442755227043727</v>
      </c>
      <c r="AC1292">
        <f t="shared" ca="1" si="646"/>
        <v>8.2640154776821966</v>
      </c>
      <c r="AD1292">
        <f t="shared" ca="1" si="664"/>
        <v>0.50909221207478395</v>
      </c>
      <c r="AE1292">
        <f t="shared" ca="1" si="665"/>
        <v>3.3756305781396549</v>
      </c>
      <c r="AF1292">
        <f t="shared" ca="1" si="647"/>
        <v>0.49090778792521605</v>
      </c>
      <c r="AG1292">
        <f t="shared" ca="1" si="666"/>
        <v>3.5574948672903801</v>
      </c>
      <c r="AH1292">
        <f t="shared" ca="1" si="648"/>
        <v>3.4665627227150173</v>
      </c>
      <c r="AI1292">
        <f t="shared" ca="1" si="667"/>
        <v>0.87133412827794166</v>
      </c>
      <c r="AJ1292">
        <f t="shared" ca="1" si="668"/>
        <v>0.55091904454107832</v>
      </c>
      <c r="AK1292">
        <f t="shared" ca="1" si="649"/>
        <v>0.12866587172205834</v>
      </c>
      <c r="AL1292">
        <f t="shared" ca="1" si="669"/>
        <v>8.2021455061218926</v>
      </c>
      <c r="AM1292">
        <f t="shared" ca="1" si="650"/>
        <v>4.3765322753314857</v>
      </c>
      <c r="AN1292" s="5">
        <f t="shared" ca="1" si="651"/>
        <v>5.856492189616139</v>
      </c>
    </row>
    <row r="1293" spans="9:40" x14ac:dyDescent="0.3">
      <c r="I1293" s="15">
        <v>1291</v>
      </c>
      <c r="J1293">
        <f t="shared" ca="1" si="652"/>
        <v>0.78053984874348781</v>
      </c>
      <c r="K1293">
        <f t="shared" ca="1" si="653"/>
        <v>2.4776948492508009</v>
      </c>
      <c r="L1293">
        <f t="shared" ca="1" si="639"/>
        <v>0.21946015125651219</v>
      </c>
      <c r="M1293">
        <f t="shared" ca="1" si="654"/>
        <v>15.165846061983956</v>
      </c>
      <c r="N1293">
        <f t="shared" ca="1" si="640"/>
        <v>8.8217704556173793</v>
      </c>
      <c r="O1293">
        <f t="shared" ca="1" si="655"/>
        <v>0.55608962550746166</v>
      </c>
      <c r="P1293">
        <f t="shared" ca="1" si="656"/>
        <v>4.6946064061321735</v>
      </c>
      <c r="Q1293">
        <f t="shared" ca="1" si="641"/>
        <v>0.44391037449253834</v>
      </c>
      <c r="R1293">
        <f t="shared" ca="1" si="657"/>
        <v>6.4970607694181828</v>
      </c>
      <c r="S1293">
        <f t="shared" ca="1" si="642"/>
        <v>5.5958335877751786</v>
      </c>
      <c r="T1293">
        <f t="shared" ca="1" si="658"/>
        <v>0.15266356468645337</v>
      </c>
      <c r="U1293">
        <f t="shared" ca="1" si="659"/>
        <v>13.156630916731215</v>
      </c>
      <c r="V1293">
        <f t="shared" ca="1" si="643"/>
        <v>0.84733643531354663</v>
      </c>
      <c r="W1293">
        <f t="shared" ca="1" si="660"/>
        <v>1.1596021852377798</v>
      </c>
      <c r="X1293">
        <f t="shared" ca="1" si="644"/>
        <v>7.1581165509844977</v>
      </c>
      <c r="Y1293">
        <f t="shared" ca="1" si="661"/>
        <v>0.24990200492922254</v>
      </c>
      <c r="Z1293">
        <f t="shared" ca="1" si="662"/>
        <v>8.3201185094841197</v>
      </c>
      <c r="AA1293">
        <f t="shared" ca="1" si="645"/>
        <v>0.75009799507077746</v>
      </c>
      <c r="AB1293">
        <f t="shared" ca="1" si="663"/>
        <v>1.7253085253561857</v>
      </c>
      <c r="AC1293">
        <f t="shared" ca="1" si="646"/>
        <v>5.0227135174201525</v>
      </c>
      <c r="AD1293">
        <f t="shared" ca="1" si="664"/>
        <v>0.72155343151618123</v>
      </c>
      <c r="AE1293">
        <f t="shared" ca="1" si="665"/>
        <v>1.6317442367737491</v>
      </c>
      <c r="AF1293">
        <f t="shared" ca="1" si="647"/>
        <v>0.27844656848381877</v>
      </c>
      <c r="AG1293">
        <f t="shared" ca="1" si="666"/>
        <v>6.3926454632872591</v>
      </c>
      <c r="AH1293">
        <f t="shared" ca="1" si="648"/>
        <v>4.0121948500305038</v>
      </c>
      <c r="AI1293">
        <f t="shared" ca="1" si="667"/>
        <v>0.81956526208653169</v>
      </c>
      <c r="AJ1293">
        <f t="shared" ca="1" si="668"/>
        <v>0.79592498999936301</v>
      </c>
      <c r="AK1293">
        <f t="shared" ca="1" si="649"/>
        <v>0.18043473791346831</v>
      </c>
      <c r="AL1293">
        <f t="shared" ca="1" si="669"/>
        <v>6.8495445175802496</v>
      </c>
      <c r="AM1293">
        <f t="shared" ca="1" si="650"/>
        <v>3.8227347537898062</v>
      </c>
      <c r="AN1293" s="5">
        <f t="shared" ca="1" si="651"/>
        <v>5.0227135174201525</v>
      </c>
    </row>
    <row r="1294" spans="9:40" x14ac:dyDescent="0.3">
      <c r="I1294" s="15">
        <v>1292</v>
      </c>
      <c r="J1294">
        <f t="shared" ca="1" si="652"/>
        <v>0.3570003042716039</v>
      </c>
      <c r="K1294">
        <f t="shared" ca="1" si="653"/>
        <v>10.300186449014497</v>
      </c>
      <c r="L1294">
        <f t="shared" ca="1" si="639"/>
        <v>0.6429996957283961</v>
      </c>
      <c r="M1294">
        <f t="shared" ca="1" si="654"/>
        <v>4.4161102795085654</v>
      </c>
      <c r="N1294">
        <f t="shared" ca="1" si="640"/>
        <v>7.3581483642615311</v>
      </c>
      <c r="O1294">
        <f t="shared" ca="1" si="655"/>
        <v>0.76839944858271125</v>
      </c>
      <c r="P1294">
        <f t="shared" ca="1" si="656"/>
        <v>2.1075645256439617</v>
      </c>
      <c r="Q1294">
        <f t="shared" ca="1" si="641"/>
        <v>0.23160055141728875</v>
      </c>
      <c r="R1294">
        <f t="shared" ca="1" si="657"/>
        <v>11.701929219059732</v>
      </c>
      <c r="S1294">
        <f t="shared" ca="1" si="642"/>
        <v>6.904746872351847</v>
      </c>
      <c r="T1294">
        <f t="shared" ca="1" si="658"/>
        <v>0.88761056982370623</v>
      </c>
      <c r="U1294">
        <f t="shared" ca="1" si="659"/>
        <v>0.83455525773108996</v>
      </c>
      <c r="V1294">
        <f t="shared" ca="1" si="643"/>
        <v>0.11238943017629377</v>
      </c>
      <c r="W1294">
        <f t="shared" ca="1" si="660"/>
        <v>15.300497684652697</v>
      </c>
      <c r="X1294">
        <f t="shared" ca="1" si="644"/>
        <v>8.0675264711918935</v>
      </c>
      <c r="Y1294">
        <f t="shared" ca="1" si="661"/>
        <v>0.83291610204320732</v>
      </c>
      <c r="Z1294">
        <f t="shared" ca="1" si="662"/>
        <v>1.0969341583377687</v>
      </c>
      <c r="AA1294">
        <f t="shared" ca="1" si="645"/>
        <v>0.16708389795679268</v>
      </c>
      <c r="AB1294">
        <f t="shared" ca="1" si="663"/>
        <v>10.735555258455916</v>
      </c>
      <c r="AC1294">
        <f t="shared" ca="1" si="646"/>
        <v>5.9162447083968424</v>
      </c>
      <c r="AD1294">
        <f t="shared" ca="1" si="664"/>
        <v>8.4664178019556613E-2</v>
      </c>
      <c r="AE1294">
        <f t="shared" ca="1" si="665"/>
        <v>12.345313472667552</v>
      </c>
      <c r="AF1294">
        <f t="shared" ca="1" si="647"/>
        <v>0.91533582198044339</v>
      </c>
      <c r="AG1294">
        <f t="shared" ca="1" si="666"/>
        <v>0.44232131241795047</v>
      </c>
      <c r="AH1294">
        <f t="shared" ca="1" si="648"/>
        <v>6.3938173925427515</v>
      </c>
      <c r="AI1294">
        <f t="shared" ca="1" si="667"/>
        <v>0.70754979759282421</v>
      </c>
      <c r="AJ1294">
        <f t="shared" ca="1" si="668"/>
        <v>1.383789066605847</v>
      </c>
      <c r="AK1294">
        <f t="shared" ca="1" si="649"/>
        <v>0.29245020240717579</v>
      </c>
      <c r="AL1294">
        <f t="shared" ca="1" si="669"/>
        <v>4.9178434999387521</v>
      </c>
      <c r="AM1294">
        <f t="shared" ca="1" si="650"/>
        <v>3.1508162832722997</v>
      </c>
      <c r="AN1294" s="5">
        <f t="shared" ca="1" si="651"/>
        <v>6.3938173925427515</v>
      </c>
    </row>
    <row r="1295" spans="9:40" x14ac:dyDescent="0.3">
      <c r="I1295" s="15">
        <v>1293</v>
      </c>
      <c r="J1295">
        <f t="shared" ca="1" si="652"/>
        <v>0.41989486519852137</v>
      </c>
      <c r="K1295">
        <f t="shared" ca="1" si="653"/>
        <v>8.6775091999614435</v>
      </c>
      <c r="L1295">
        <f t="shared" ca="1" si="639"/>
        <v>0.58010513480147863</v>
      </c>
      <c r="M1295">
        <f t="shared" ca="1" si="654"/>
        <v>5.4454592496943022</v>
      </c>
      <c r="N1295">
        <f t="shared" ca="1" si="640"/>
        <v>7.0614842248278729</v>
      </c>
      <c r="O1295">
        <f t="shared" ca="1" si="655"/>
        <v>0.38646791518703938</v>
      </c>
      <c r="P1295">
        <f t="shared" ca="1" si="656"/>
        <v>7.6056514251746616</v>
      </c>
      <c r="Q1295">
        <f t="shared" ca="1" si="641"/>
        <v>0.61353208481296062</v>
      </c>
      <c r="R1295">
        <f t="shared" ca="1" si="657"/>
        <v>3.9081817457202153</v>
      </c>
      <c r="S1295">
        <f t="shared" ca="1" si="642"/>
        <v>5.7569165854474385</v>
      </c>
      <c r="T1295">
        <f t="shared" ca="1" si="658"/>
        <v>2.5981046840982902E-2</v>
      </c>
      <c r="U1295">
        <f t="shared" ca="1" si="659"/>
        <v>25.55271582108891</v>
      </c>
      <c r="V1295">
        <f t="shared" ca="1" si="643"/>
        <v>0.9740189531590171</v>
      </c>
      <c r="W1295">
        <f t="shared" ca="1" si="660"/>
        <v>0.18427161503399317</v>
      </c>
      <c r="X1295">
        <f t="shared" ca="1" si="644"/>
        <v>12.868493718061451</v>
      </c>
      <c r="Y1295">
        <f t="shared" ca="1" si="661"/>
        <v>0.1464722427870786</v>
      </c>
      <c r="Z1295">
        <f t="shared" ca="1" si="662"/>
        <v>11.525516025040318</v>
      </c>
      <c r="AA1295">
        <f t="shared" ca="1" si="645"/>
        <v>0.8535277572129214</v>
      </c>
      <c r="AB1295">
        <f t="shared" ca="1" si="663"/>
        <v>0.95026329386668529</v>
      </c>
      <c r="AC1295">
        <f t="shared" ca="1" si="646"/>
        <v>6.2378896594535016</v>
      </c>
      <c r="AD1295">
        <f t="shared" ca="1" si="664"/>
        <v>0.39196639493005392</v>
      </c>
      <c r="AE1295">
        <f t="shared" ca="1" si="665"/>
        <v>4.6828958504285643</v>
      </c>
      <c r="AF1295">
        <f t="shared" ca="1" si="647"/>
        <v>0.60803360506994608</v>
      </c>
      <c r="AG1295">
        <f t="shared" ca="1" si="666"/>
        <v>2.4876256352338055</v>
      </c>
      <c r="AH1295">
        <f t="shared" ca="1" si="648"/>
        <v>3.5852607428311849</v>
      </c>
      <c r="AI1295">
        <f t="shared" ca="1" si="667"/>
        <v>0.73651652305958215</v>
      </c>
      <c r="AJ1295">
        <f t="shared" ca="1" si="668"/>
        <v>1.2232944350510544</v>
      </c>
      <c r="AK1295">
        <f t="shared" ca="1" si="649"/>
        <v>0.26348347694041785</v>
      </c>
      <c r="AL1295">
        <f t="shared" ca="1" si="669"/>
        <v>5.3350584763012057</v>
      </c>
      <c r="AM1295">
        <f t="shared" ca="1" si="650"/>
        <v>3.2791764556761303</v>
      </c>
      <c r="AN1295" s="5">
        <f t="shared" ca="1" si="651"/>
        <v>6.2378896594535016</v>
      </c>
    </row>
    <row r="1296" spans="9:40" x14ac:dyDescent="0.3">
      <c r="I1296" s="15">
        <v>1294</v>
      </c>
      <c r="J1296">
        <f t="shared" ca="1" si="652"/>
        <v>0.40634259458115174</v>
      </c>
      <c r="K1296">
        <f t="shared" ca="1" si="653"/>
        <v>9.0055864618633947</v>
      </c>
      <c r="L1296">
        <f t="shared" ca="1" si="639"/>
        <v>0.59365740541884826</v>
      </c>
      <c r="M1296">
        <f t="shared" ca="1" si="654"/>
        <v>5.2145288456281511</v>
      </c>
      <c r="N1296">
        <f t="shared" ca="1" si="640"/>
        <v>7.1100576537457734</v>
      </c>
      <c r="O1296">
        <f t="shared" ca="1" si="655"/>
        <v>0.39292796069341229</v>
      </c>
      <c r="P1296">
        <f t="shared" ca="1" si="656"/>
        <v>7.4730319203130362</v>
      </c>
      <c r="Q1296">
        <f t="shared" ca="1" si="641"/>
        <v>0.60707203930658771</v>
      </c>
      <c r="R1296">
        <f t="shared" ca="1" si="657"/>
        <v>3.9928625125134856</v>
      </c>
      <c r="S1296">
        <f t="shared" ca="1" si="642"/>
        <v>5.7329472164132609</v>
      </c>
      <c r="T1296">
        <f t="shared" ca="1" si="658"/>
        <v>0.74336658356550123</v>
      </c>
      <c r="U1296">
        <f t="shared" ca="1" si="659"/>
        <v>2.0759618105972026</v>
      </c>
      <c r="V1296">
        <f t="shared" ca="1" si="643"/>
        <v>0.25663341643449877</v>
      </c>
      <c r="W1296">
        <f t="shared" ca="1" si="660"/>
        <v>9.5207462528742717</v>
      </c>
      <c r="X1296">
        <f t="shared" ca="1" si="644"/>
        <v>5.7983540317357374</v>
      </c>
      <c r="Y1296">
        <f t="shared" ca="1" si="661"/>
        <v>0.77879704814022077</v>
      </c>
      <c r="Z1296">
        <f t="shared" ca="1" si="662"/>
        <v>1.5000287745484178</v>
      </c>
      <c r="AA1296">
        <f t="shared" ca="1" si="645"/>
        <v>0.22120295185977923</v>
      </c>
      <c r="AB1296">
        <f t="shared" ca="1" si="663"/>
        <v>9.052047988008713</v>
      </c>
      <c r="AC1296">
        <f t="shared" ca="1" si="646"/>
        <v>5.2760383812785658</v>
      </c>
      <c r="AD1296">
        <f t="shared" ca="1" si="664"/>
        <v>0.43543758020528545</v>
      </c>
      <c r="AE1296">
        <f t="shared" ca="1" si="665"/>
        <v>4.1570191099855149</v>
      </c>
      <c r="AF1296">
        <f t="shared" ca="1" si="647"/>
        <v>0.56456241979471455</v>
      </c>
      <c r="AG1296">
        <f t="shared" ca="1" si="666"/>
        <v>2.8585216306917465</v>
      </c>
      <c r="AH1296">
        <f t="shared" ca="1" si="648"/>
        <v>3.5077703703386307</v>
      </c>
      <c r="AI1296">
        <f t="shared" ca="1" si="667"/>
        <v>0.20375423375468404</v>
      </c>
      <c r="AJ1296">
        <f t="shared" ca="1" si="668"/>
        <v>6.3633629916518215</v>
      </c>
      <c r="AK1296">
        <f t="shared" ca="1" si="649"/>
        <v>0.79624576624531596</v>
      </c>
      <c r="AL1296">
        <f t="shared" ca="1" si="669"/>
        <v>0.91138955690896983</v>
      </c>
      <c r="AM1296">
        <f t="shared" ca="1" si="650"/>
        <v>3.6373762742803954</v>
      </c>
      <c r="AN1296" s="5">
        <f t="shared" ca="1" si="651"/>
        <v>5.2760383812785658</v>
      </c>
    </row>
    <row r="1297" spans="9:40" x14ac:dyDescent="0.3">
      <c r="I1297" s="15">
        <v>1295</v>
      </c>
      <c r="J1297">
        <f t="shared" ca="1" si="652"/>
        <v>0.27655987955697892</v>
      </c>
      <c r="K1297">
        <f t="shared" ca="1" si="653"/>
        <v>12.853279188729887</v>
      </c>
      <c r="L1297">
        <f t="shared" ca="1" si="639"/>
        <v>0.72344012044302108</v>
      </c>
      <c r="M1297">
        <f t="shared" ca="1" si="654"/>
        <v>3.2373750006338815</v>
      </c>
      <c r="N1297">
        <f t="shared" ca="1" si="640"/>
        <v>8.045327094681884</v>
      </c>
      <c r="O1297">
        <f t="shared" ca="1" si="655"/>
        <v>0.21896323939361284</v>
      </c>
      <c r="P1297">
        <f t="shared" ca="1" si="656"/>
        <v>12.15081135924248</v>
      </c>
      <c r="Q1297">
        <f t="shared" ca="1" si="641"/>
        <v>0.78103676060638716</v>
      </c>
      <c r="R1297">
        <f t="shared" ca="1" si="657"/>
        <v>1.9770644928960392</v>
      </c>
      <c r="S1297">
        <f t="shared" ca="1" si="642"/>
        <v>7.0639379260692596</v>
      </c>
      <c r="T1297">
        <f t="shared" ca="1" si="658"/>
        <v>0.98839158778068814</v>
      </c>
      <c r="U1297">
        <f t="shared" ca="1" si="659"/>
        <v>8.1734210951324146E-2</v>
      </c>
      <c r="V1297">
        <f t="shared" ca="1" si="643"/>
        <v>1.1608412219311859E-2</v>
      </c>
      <c r="W1297">
        <f t="shared" ca="1" si="660"/>
        <v>31.192176766617983</v>
      </c>
      <c r="X1297">
        <f t="shared" ca="1" si="644"/>
        <v>15.636955488784654</v>
      </c>
      <c r="Y1297">
        <f t="shared" ca="1" si="661"/>
        <v>0.64034055801296208</v>
      </c>
      <c r="Z1297">
        <f t="shared" ca="1" si="662"/>
        <v>2.6745307335589072</v>
      </c>
      <c r="AA1297">
        <f t="shared" ca="1" si="645"/>
        <v>0.35965944198703792</v>
      </c>
      <c r="AB1297">
        <f t="shared" ca="1" si="663"/>
        <v>6.1355861384856141</v>
      </c>
      <c r="AC1297">
        <f t="shared" ca="1" si="646"/>
        <v>4.4050584360222604</v>
      </c>
      <c r="AD1297">
        <f t="shared" ca="1" si="664"/>
        <v>0.51498197836564386</v>
      </c>
      <c r="AE1297">
        <f t="shared" ca="1" si="665"/>
        <v>3.3181168619772783</v>
      </c>
      <c r="AF1297">
        <f t="shared" ca="1" si="647"/>
        <v>0.48501802163435614</v>
      </c>
      <c r="AG1297">
        <f t="shared" ca="1" si="666"/>
        <v>3.6178461536300692</v>
      </c>
      <c r="AH1297">
        <f t="shared" ca="1" si="648"/>
        <v>3.4679815078036738</v>
      </c>
      <c r="AI1297">
        <f t="shared" ca="1" si="667"/>
        <v>0.42435026155665989</v>
      </c>
      <c r="AJ1297">
        <f t="shared" ca="1" si="668"/>
        <v>3.4287843047860895</v>
      </c>
      <c r="AK1297">
        <f t="shared" ca="1" si="649"/>
        <v>0.57564973844334011</v>
      </c>
      <c r="AL1297">
        <f t="shared" ca="1" si="669"/>
        <v>2.2090235849203266</v>
      </c>
      <c r="AM1297">
        <f t="shared" ca="1" si="650"/>
        <v>2.8189039448532078</v>
      </c>
      <c r="AN1297" s="5">
        <f t="shared" ca="1" si="651"/>
        <v>4.4050584360222604</v>
      </c>
    </row>
    <row r="1298" spans="9:40" x14ac:dyDescent="0.3">
      <c r="I1298" s="15">
        <v>1296</v>
      </c>
      <c r="J1298">
        <f t="shared" ca="1" si="652"/>
        <v>0.16514645752125412</v>
      </c>
      <c r="K1298">
        <f t="shared" ca="1" si="653"/>
        <v>18.009225774434896</v>
      </c>
      <c r="L1298">
        <f t="shared" ca="1" si="639"/>
        <v>0.83485354247874588</v>
      </c>
      <c r="M1298">
        <f t="shared" ca="1" si="654"/>
        <v>1.8049896774439671</v>
      </c>
      <c r="N1298">
        <f t="shared" ca="1" si="640"/>
        <v>9.9071077259394311</v>
      </c>
      <c r="O1298">
        <f t="shared" ca="1" si="655"/>
        <v>0.17868442361917081</v>
      </c>
      <c r="P1298">
        <f t="shared" ca="1" si="656"/>
        <v>13.777072204717633</v>
      </c>
      <c r="Q1298">
        <f t="shared" ca="1" si="641"/>
        <v>0.82131557638082919</v>
      </c>
      <c r="R1298">
        <f t="shared" ca="1" si="657"/>
        <v>1.5747829031739433</v>
      </c>
      <c r="S1298">
        <f t="shared" ca="1" si="642"/>
        <v>7.6759275539457885</v>
      </c>
      <c r="T1298">
        <f t="shared" ca="1" si="658"/>
        <v>0.62987290685834574</v>
      </c>
      <c r="U1298">
        <f t="shared" ca="1" si="659"/>
        <v>3.2356605056531924</v>
      </c>
      <c r="V1298">
        <f t="shared" ca="1" si="643"/>
        <v>0.37012709314165426</v>
      </c>
      <c r="W1298">
        <f t="shared" ca="1" si="660"/>
        <v>6.9573618614312167</v>
      </c>
      <c r="X1298">
        <f t="shared" ca="1" si="644"/>
        <v>5.096511183542205</v>
      </c>
      <c r="Y1298">
        <f t="shared" ca="1" si="661"/>
        <v>0.94581449707520626</v>
      </c>
      <c r="Z1298">
        <f t="shared" ca="1" si="662"/>
        <v>0.33425292627276404</v>
      </c>
      <c r="AA1298">
        <f t="shared" ca="1" si="645"/>
        <v>5.4185502924793738E-2</v>
      </c>
      <c r="AB1298">
        <f t="shared" ca="1" si="663"/>
        <v>17.492051280157813</v>
      </c>
      <c r="AC1298">
        <f t="shared" ca="1" si="646"/>
        <v>8.9131521032152889</v>
      </c>
      <c r="AD1298">
        <f t="shared" ca="1" si="664"/>
        <v>0.40493397163579692</v>
      </c>
      <c r="AE1298">
        <f t="shared" ca="1" si="665"/>
        <v>4.5201562908247706</v>
      </c>
      <c r="AF1298">
        <f t="shared" ca="1" si="647"/>
        <v>0.59506602836420308</v>
      </c>
      <c r="AG1298">
        <f t="shared" ca="1" si="666"/>
        <v>2.5954145377638564</v>
      </c>
      <c r="AH1298">
        <f t="shared" ca="1" si="648"/>
        <v>3.5577854142943135</v>
      </c>
      <c r="AI1298">
        <f t="shared" ca="1" si="667"/>
        <v>0.60791001385755428</v>
      </c>
      <c r="AJ1298">
        <f t="shared" ca="1" si="668"/>
        <v>1.9909136459733272</v>
      </c>
      <c r="AK1298">
        <f t="shared" ca="1" si="649"/>
        <v>0.39208998614244572</v>
      </c>
      <c r="AL1298">
        <f t="shared" ca="1" si="669"/>
        <v>3.7450556361996084</v>
      </c>
      <c r="AM1298">
        <f t="shared" ca="1" si="650"/>
        <v>2.8679846410864678</v>
      </c>
      <c r="AN1298" s="5">
        <f t="shared" ca="1" si="651"/>
        <v>7.6759275539457885</v>
      </c>
    </row>
    <row r="1299" spans="9:40" x14ac:dyDescent="0.3">
      <c r="I1299" s="15">
        <v>1297</v>
      </c>
      <c r="J1299">
        <f t="shared" ca="1" si="652"/>
        <v>6.231376004589817E-2</v>
      </c>
      <c r="K1299">
        <f t="shared" ca="1" si="653"/>
        <v>27.755730100659633</v>
      </c>
      <c r="L1299">
        <f t="shared" ca="1" si="639"/>
        <v>0.93768623995410183</v>
      </c>
      <c r="M1299">
        <f t="shared" ca="1" si="654"/>
        <v>0.64339884916009782</v>
      </c>
      <c r="N1299">
        <f t="shared" ca="1" si="640"/>
        <v>14.199564474909865</v>
      </c>
      <c r="O1299">
        <f t="shared" ca="1" si="655"/>
        <v>7.7391382583319013E-2</v>
      </c>
      <c r="P1299">
        <f t="shared" ca="1" si="656"/>
        <v>20.471038725740897</v>
      </c>
      <c r="Q1299">
        <f t="shared" ca="1" si="641"/>
        <v>0.92260861741668099</v>
      </c>
      <c r="R1299">
        <f t="shared" ca="1" si="657"/>
        <v>0.6444013403315767</v>
      </c>
      <c r="S1299">
        <f t="shared" ca="1" si="642"/>
        <v>10.557720033036237</v>
      </c>
      <c r="T1299">
        <f t="shared" ca="1" si="658"/>
        <v>0.35524812881436907</v>
      </c>
      <c r="U1299">
        <f t="shared" ca="1" si="659"/>
        <v>7.2445714547844187</v>
      </c>
      <c r="V1299">
        <f t="shared" ca="1" si="643"/>
        <v>0.64475187118563093</v>
      </c>
      <c r="W1299">
        <f t="shared" ca="1" si="660"/>
        <v>3.0722281242591505</v>
      </c>
      <c r="X1299">
        <f t="shared" ca="1" si="644"/>
        <v>5.1583997895217841</v>
      </c>
      <c r="Y1299">
        <f t="shared" ca="1" si="661"/>
        <v>0.24353912799675992</v>
      </c>
      <c r="Z1299">
        <f t="shared" ca="1" si="662"/>
        <v>8.474865956661862</v>
      </c>
      <c r="AA1299">
        <f t="shared" ca="1" si="645"/>
        <v>0.75646087200324008</v>
      </c>
      <c r="AB1299">
        <f t="shared" ca="1" si="663"/>
        <v>1.6746268169574554</v>
      </c>
      <c r="AC1299">
        <f t="shared" ca="1" si="646"/>
        <v>5.0747463868096592</v>
      </c>
      <c r="AD1299">
        <f t="shared" ca="1" si="664"/>
        <v>0.31296494900070226</v>
      </c>
      <c r="AE1299">
        <f t="shared" ca="1" si="665"/>
        <v>5.8083203936798906</v>
      </c>
      <c r="AF1299">
        <f t="shared" ca="1" si="647"/>
        <v>0.68703505099929774</v>
      </c>
      <c r="AG1299">
        <f t="shared" ca="1" si="666"/>
        <v>1.8768498384192402</v>
      </c>
      <c r="AH1299">
        <f t="shared" ca="1" si="648"/>
        <v>3.8425851160495652</v>
      </c>
      <c r="AI1299">
        <f t="shared" ca="1" si="667"/>
        <v>0.16374709714946556</v>
      </c>
      <c r="AJ1299">
        <f t="shared" ca="1" si="668"/>
        <v>7.237728527821659</v>
      </c>
      <c r="AK1299">
        <f t="shared" ca="1" si="649"/>
        <v>0.83625290285053444</v>
      </c>
      <c r="AL1299">
        <f t="shared" ca="1" si="669"/>
        <v>0.71529678509812611</v>
      </c>
      <c r="AM1299">
        <f t="shared" ca="1" si="650"/>
        <v>3.9765126564598927</v>
      </c>
      <c r="AN1299" s="5">
        <f t="shared" ca="1" si="651"/>
        <v>5.0747463868096592</v>
      </c>
    </row>
    <row r="1300" spans="9:40" x14ac:dyDescent="0.3">
      <c r="I1300" s="15">
        <v>1298</v>
      </c>
      <c r="J1300">
        <f t="shared" ca="1" si="652"/>
        <v>0.88485906813974347</v>
      </c>
      <c r="K1300">
        <f t="shared" ca="1" si="653"/>
        <v>1.2232689169488304</v>
      </c>
      <c r="L1300">
        <f t="shared" ca="1" si="639"/>
        <v>0.11514093186025653</v>
      </c>
      <c r="M1300">
        <f t="shared" ca="1" si="654"/>
        <v>21.615984064872471</v>
      </c>
      <c r="N1300">
        <f t="shared" ca="1" si="640"/>
        <v>11.41962649091065</v>
      </c>
      <c r="O1300">
        <f t="shared" ca="1" si="655"/>
        <v>0.9384278817099132</v>
      </c>
      <c r="P1300">
        <f t="shared" ca="1" si="656"/>
        <v>0.50839416093741929</v>
      </c>
      <c r="Q1300">
        <f t="shared" ca="1" si="641"/>
        <v>6.1572118290086797E-2</v>
      </c>
      <c r="R1300">
        <f t="shared" ca="1" si="657"/>
        <v>22.300369088554241</v>
      </c>
      <c r="S1300">
        <f t="shared" ca="1" si="642"/>
        <v>11.404381624745831</v>
      </c>
      <c r="T1300">
        <f t="shared" ca="1" si="658"/>
        <v>0.42544856831278233</v>
      </c>
      <c r="U1300">
        <f t="shared" ca="1" si="659"/>
        <v>5.9822784826348494</v>
      </c>
      <c r="V1300">
        <f t="shared" ca="1" si="643"/>
        <v>0.57455143168721767</v>
      </c>
      <c r="W1300">
        <f t="shared" ca="1" si="660"/>
        <v>3.879159630084545</v>
      </c>
      <c r="X1300">
        <f t="shared" ca="1" si="644"/>
        <v>4.9307190563596972</v>
      </c>
      <c r="Y1300">
        <f t="shared" ca="1" si="661"/>
        <v>0.13707819335496163</v>
      </c>
      <c r="Z1300">
        <f t="shared" ca="1" si="662"/>
        <v>11.923222569339512</v>
      </c>
      <c r="AA1300">
        <f t="shared" ca="1" si="645"/>
        <v>0.86292180664503837</v>
      </c>
      <c r="AB1300">
        <f t="shared" ca="1" si="663"/>
        <v>0.88458719064314417</v>
      </c>
      <c r="AC1300">
        <f t="shared" ca="1" si="646"/>
        <v>6.4039048799913276</v>
      </c>
      <c r="AD1300">
        <f t="shared" ca="1" si="664"/>
        <v>7.4152750732555783E-2</v>
      </c>
      <c r="AE1300">
        <f t="shared" ca="1" si="665"/>
        <v>13.008140571105258</v>
      </c>
      <c r="AF1300">
        <f t="shared" ca="1" si="647"/>
        <v>0.92584724926744422</v>
      </c>
      <c r="AG1300">
        <f t="shared" ca="1" si="666"/>
        <v>0.3852300776875538</v>
      </c>
      <c r="AH1300">
        <f t="shared" ca="1" si="648"/>
        <v>6.6966853243964062</v>
      </c>
      <c r="AI1300">
        <f t="shared" ca="1" si="667"/>
        <v>0.52021698649657555</v>
      </c>
      <c r="AJ1300">
        <f t="shared" ca="1" si="668"/>
        <v>2.6140370908811477</v>
      </c>
      <c r="AK1300">
        <f t="shared" ca="1" si="649"/>
        <v>0.47978301350342445</v>
      </c>
      <c r="AL1300">
        <f t="shared" ca="1" si="669"/>
        <v>2.9376853299566221</v>
      </c>
      <c r="AM1300">
        <f t="shared" ca="1" si="650"/>
        <v>2.7758612104188849</v>
      </c>
      <c r="AN1300" s="5">
        <f t="shared" ca="1" si="651"/>
        <v>6.4039048799913276</v>
      </c>
    </row>
    <row r="1301" spans="9:40" x14ac:dyDescent="0.3">
      <c r="I1301" s="15">
        <v>1299</v>
      </c>
      <c r="J1301">
        <f t="shared" ca="1" si="652"/>
        <v>0.60910059702266572</v>
      </c>
      <c r="K1301">
        <f t="shared" ca="1" si="653"/>
        <v>4.9577184096834177</v>
      </c>
      <c r="L1301">
        <f t="shared" ca="1" si="639"/>
        <v>0.39089940297733428</v>
      </c>
      <c r="M1301">
        <f t="shared" ca="1" si="654"/>
        <v>9.3930503348719725</v>
      </c>
      <c r="N1301">
        <f t="shared" ca="1" si="640"/>
        <v>7.1753843722776951</v>
      </c>
      <c r="O1301">
        <f t="shared" ca="1" si="655"/>
        <v>0.89476249413671072</v>
      </c>
      <c r="P1301">
        <f t="shared" ca="1" si="656"/>
        <v>0.88957572482958713</v>
      </c>
      <c r="Q1301">
        <f t="shared" ca="1" si="641"/>
        <v>0.10523750586328928</v>
      </c>
      <c r="R1301">
        <f t="shared" ca="1" si="657"/>
        <v>18.012284180828221</v>
      </c>
      <c r="S1301">
        <f t="shared" ca="1" si="642"/>
        <v>9.4509299528289041</v>
      </c>
      <c r="T1301">
        <f t="shared" ca="1" si="658"/>
        <v>0.13732519775830554</v>
      </c>
      <c r="U1301">
        <f t="shared" ca="1" si="659"/>
        <v>13.897824217756115</v>
      </c>
      <c r="V1301">
        <f t="shared" ca="1" si="643"/>
        <v>0.86267480224169446</v>
      </c>
      <c r="W1301">
        <f t="shared" ca="1" si="660"/>
        <v>1.0340223694187149</v>
      </c>
      <c r="X1301">
        <f t="shared" ca="1" si="644"/>
        <v>7.4659232935874149</v>
      </c>
      <c r="Y1301">
        <f t="shared" ca="1" si="661"/>
        <v>0.90252377052204058</v>
      </c>
      <c r="Z1301">
        <f t="shared" ca="1" si="662"/>
        <v>0.6153615035602632</v>
      </c>
      <c r="AA1301">
        <f t="shared" ca="1" si="645"/>
        <v>9.747622947795942E-2</v>
      </c>
      <c r="AB1301">
        <f t="shared" ca="1" si="663"/>
        <v>13.968880385570996</v>
      </c>
      <c r="AC1301">
        <f t="shared" ca="1" si="646"/>
        <v>7.2921209445656299</v>
      </c>
      <c r="AD1301">
        <f t="shared" ca="1" si="664"/>
        <v>3.3718173904821014E-2</v>
      </c>
      <c r="AE1301">
        <f t="shared" ca="1" si="665"/>
        <v>16.948591509880988</v>
      </c>
      <c r="AF1301">
        <f t="shared" ca="1" si="647"/>
        <v>0.96628182609517899</v>
      </c>
      <c r="AG1301">
        <f t="shared" ca="1" si="666"/>
        <v>0.17149870939450282</v>
      </c>
      <c r="AH1301">
        <f t="shared" ca="1" si="648"/>
        <v>8.5600451096377448</v>
      </c>
      <c r="AI1301">
        <f t="shared" ca="1" si="667"/>
        <v>0.50202955743170075</v>
      </c>
      <c r="AJ1301">
        <f t="shared" ca="1" si="668"/>
        <v>2.7563851267108443</v>
      </c>
      <c r="AK1301">
        <f t="shared" ca="1" si="649"/>
        <v>0.49797044256829925</v>
      </c>
      <c r="AL1301">
        <f t="shared" ca="1" si="669"/>
        <v>2.7888582239655655</v>
      </c>
      <c r="AM1301">
        <f t="shared" ca="1" si="650"/>
        <v>2.7726216753382049</v>
      </c>
      <c r="AN1301" s="5">
        <f t="shared" ca="1" si="651"/>
        <v>7.1753843722776951</v>
      </c>
    </row>
    <row r="1302" spans="9:40" x14ac:dyDescent="0.3">
      <c r="I1302" s="15">
        <v>1300</v>
      </c>
      <c r="J1302">
        <f t="shared" ca="1" si="652"/>
        <v>0.17832307948823201</v>
      </c>
      <c r="K1302">
        <f t="shared" ca="1" si="653"/>
        <v>17.241583206041547</v>
      </c>
      <c r="L1302">
        <f t="shared" ca="1" si="639"/>
        <v>0.82167692051176799</v>
      </c>
      <c r="M1302">
        <f t="shared" ca="1" si="654"/>
        <v>1.9640800192665544</v>
      </c>
      <c r="N1302">
        <f t="shared" ca="1" si="640"/>
        <v>9.6028316126540503</v>
      </c>
      <c r="O1302">
        <f t="shared" ca="1" si="655"/>
        <v>0.40516607195074772</v>
      </c>
      <c r="P1302">
        <f t="shared" ca="1" si="656"/>
        <v>7.2276659338037463</v>
      </c>
      <c r="Q1302">
        <f t="shared" ca="1" si="641"/>
        <v>0.59483392804925228</v>
      </c>
      <c r="R1302">
        <f t="shared" ca="1" si="657"/>
        <v>4.1557841993433753</v>
      </c>
      <c r="S1302">
        <f t="shared" ca="1" si="642"/>
        <v>5.6917250665735608</v>
      </c>
      <c r="T1302">
        <f t="shared" ca="1" si="658"/>
        <v>0.7553232593040643</v>
      </c>
      <c r="U1302">
        <f t="shared" ca="1" si="659"/>
        <v>1.9642662434358162</v>
      </c>
      <c r="V1302">
        <f t="shared" ca="1" si="643"/>
        <v>0.2446767406959357</v>
      </c>
      <c r="W1302">
        <f t="shared" ca="1" si="660"/>
        <v>9.8547215576378004</v>
      </c>
      <c r="X1302">
        <f t="shared" ca="1" si="644"/>
        <v>5.9094939005368081</v>
      </c>
      <c r="Y1302">
        <f t="shared" ca="1" si="661"/>
        <v>0.10796335138686453</v>
      </c>
      <c r="Z1302">
        <f t="shared" ca="1" si="662"/>
        <v>13.35578069074165</v>
      </c>
      <c r="AA1302">
        <f t="shared" ca="1" si="645"/>
        <v>0.89203664861313547</v>
      </c>
      <c r="AB1302">
        <f t="shared" ca="1" si="663"/>
        <v>0.68548836814178626</v>
      </c>
      <c r="AC1302">
        <f t="shared" ca="1" si="646"/>
        <v>7.0206345294417183</v>
      </c>
      <c r="AD1302">
        <f t="shared" ca="1" si="664"/>
        <v>0.13588422090522434</v>
      </c>
      <c r="AE1302">
        <f t="shared" ca="1" si="665"/>
        <v>9.9797603634771885</v>
      </c>
      <c r="AF1302">
        <f t="shared" ca="1" si="647"/>
        <v>0.86411577909477566</v>
      </c>
      <c r="AG1302">
        <f t="shared" ca="1" si="666"/>
        <v>0.73024257786921565</v>
      </c>
      <c r="AH1302">
        <f t="shared" ca="1" si="648"/>
        <v>5.3550014706732023</v>
      </c>
      <c r="AI1302">
        <f t="shared" ca="1" si="667"/>
        <v>0.20945623333663432</v>
      </c>
      <c r="AJ1302">
        <f t="shared" ca="1" si="668"/>
        <v>6.2529618861294436</v>
      </c>
      <c r="AK1302">
        <f t="shared" ca="1" si="649"/>
        <v>0.79054376666336568</v>
      </c>
      <c r="AL1302">
        <f t="shared" ca="1" si="669"/>
        <v>0.94013703226872214</v>
      </c>
      <c r="AM1302">
        <f t="shared" ca="1" si="650"/>
        <v>3.5965494591990828</v>
      </c>
      <c r="AN1302" s="5">
        <f t="shared" ca="1" si="651"/>
        <v>5.9094939005368081</v>
      </c>
    </row>
    <row r="1303" spans="9:40" x14ac:dyDescent="0.3">
      <c r="I1303" s="15">
        <v>1301</v>
      </c>
      <c r="J1303">
        <f t="shared" ca="1" si="652"/>
        <v>0.11327097848425671</v>
      </c>
      <c r="K1303">
        <f t="shared" ca="1" si="653"/>
        <v>21.779722912948046</v>
      </c>
      <c r="L1303">
        <f t="shared" ca="1" si="639"/>
        <v>0.88672902151574329</v>
      </c>
      <c r="M1303">
        <f t="shared" ca="1" si="654"/>
        <v>1.2021584332943454</v>
      </c>
      <c r="N1303">
        <f t="shared" ca="1" si="640"/>
        <v>11.490940673121196</v>
      </c>
      <c r="O1303">
        <f t="shared" ca="1" si="655"/>
        <v>0.69796624596457213</v>
      </c>
      <c r="P1303">
        <f t="shared" ca="1" si="656"/>
        <v>2.8766762848480498</v>
      </c>
      <c r="Q1303">
        <f t="shared" ca="1" si="641"/>
        <v>0.30203375403542787</v>
      </c>
      <c r="R1303">
        <f t="shared" ca="1" si="657"/>
        <v>9.577731996189204</v>
      </c>
      <c r="S1303">
        <f t="shared" ca="1" si="642"/>
        <v>6.2272041405186265</v>
      </c>
      <c r="T1303">
        <f t="shared" ca="1" si="658"/>
        <v>0.98029721209976772</v>
      </c>
      <c r="U1303">
        <f t="shared" ca="1" si="659"/>
        <v>0.13929632950846538</v>
      </c>
      <c r="V1303">
        <f t="shared" ca="1" si="643"/>
        <v>1.9702787900232277E-2</v>
      </c>
      <c r="W1303">
        <f t="shared" ca="1" si="660"/>
        <v>27.488965948308216</v>
      </c>
      <c r="X1303">
        <f t="shared" ca="1" si="644"/>
        <v>13.814131138908341</v>
      </c>
      <c r="Y1303">
        <f t="shared" ca="1" si="661"/>
        <v>0.7637932257767529</v>
      </c>
      <c r="Z1303">
        <f t="shared" ca="1" si="662"/>
        <v>1.6167490400169742</v>
      </c>
      <c r="AA1303">
        <f t="shared" ca="1" si="645"/>
        <v>0.2362067742232471</v>
      </c>
      <c r="AB1303">
        <f t="shared" ca="1" si="663"/>
        <v>8.6582861735967445</v>
      </c>
      <c r="AC1303">
        <f t="shared" ca="1" si="646"/>
        <v>5.1375176068068598</v>
      </c>
      <c r="AD1303">
        <f t="shared" ca="1" si="664"/>
        <v>0.53708670379431822</v>
      </c>
      <c r="AE1303">
        <f t="shared" ca="1" si="665"/>
        <v>3.1079786896336574</v>
      </c>
      <c r="AF1303">
        <f t="shared" ca="1" si="647"/>
        <v>0.46291329620568178</v>
      </c>
      <c r="AG1303">
        <f t="shared" ca="1" si="666"/>
        <v>3.8510775382336639</v>
      </c>
      <c r="AH1303">
        <f t="shared" ca="1" si="648"/>
        <v>3.4795281139336609</v>
      </c>
      <c r="AI1303">
        <f t="shared" ca="1" si="667"/>
        <v>0.49670761650350814</v>
      </c>
      <c r="AJ1303">
        <f t="shared" ca="1" si="668"/>
        <v>2.7990148910943167</v>
      </c>
      <c r="AK1303">
        <f t="shared" ca="1" si="649"/>
        <v>0.50329238349649186</v>
      </c>
      <c r="AL1303">
        <f t="shared" ca="1" si="669"/>
        <v>2.7463359937707947</v>
      </c>
      <c r="AM1303">
        <f t="shared" ca="1" si="650"/>
        <v>2.7726754424325559</v>
      </c>
      <c r="AN1303" s="5">
        <f t="shared" ca="1" si="651"/>
        <v>5.1375176068068598</v>
      </c>
    </row>
    <row r="1304" spans="9:40" x14ac:dyDescent="0.3">
      <c r="I1304" s="15">
        <v>1302</v>
      </c>
      <c r="J1304">
        <f t="shared" ca="1" si="652"/>
        <v>0.79333436891885545</v>
      </c>
      <c r="K1304">
        <f t="shared" ca="1" si="653"/>
        <v>2.3151049562567652</v>
      </c>
      <c r="L1304">
        <f t="shared" ca="1" si="639"/>
        <v>0.20666563108114455</v>
      </c>
      <c r="M1304">
        <f t="shared" ca="1" si="654"/>
        <v>15.766531005213517</v>
      </c>
      <c r="N1304">
        <f t="shared" ca="1" si="640"/>
        <v>9.0408179807351416</v>
      </c>
      <c r="O1304">
        <f t="shared" ca="1" si="655"/>
        <v>0.47581296515916804</v>
      </c>
      <c r="P1304">
        <f t="shared" ca="1" si="656"/>
        <v>5.9418434584476207</v>
      </c>
      <c r="Q1304">
        <f t="shared" ca="1" si="641"/>
        <v>0.52418703484083196</v>
      </c>
      <c r="R1304">
        <f t="shared" ca="1" si="657"/>
        <v>5.1672537730296506</v>
      </c>
      <c r="S1304">
        <f t="shared" ca="1" si="642"/>
        <v>5.5545486157386357</v>
      </c>
      <c r="T1304">
        <f t="shared" ca="1" si="658"/>
        <v>0.46259061624908604</v>
      </c>
      <c r="U1304">
        <f t="shared" ca="1" si="659"/>
        <v>5.3963896993705944</v>
      </c>
      <c r="V1304">
        <f t="shared" ca="1" si="643"/>
        <v>0.53740938375091396</v>
      </c>
      <c r="W1304">
        <f t="shared" ca="1" si="660"/>
        <v>4.3469658509432998</v>
      </c>
      <c r="X1304">
        <f t="shared" ca="1" si="644"/>
        <v>4.8716777751569467</v>
      </c>
      <c r="Y1304">
        <f t="shared" ca="1" si="661"/>
        <v>0.43255858270741265</v>
      </c>
      <c r="Z1304">
        <f t="shared" ca="1" si="662"/>
        <v>5.0282250626177367</v>
      </c>
      <c r="AA1304">
        <f t="shared" ca="1" si="645"/>
        <v>0.56744141729258735</v>
      </c>
      <c r="AB1304">
        <f t="shared" ca="1" si="663"/>
        <v>3.3997065863728766</v>
      </c>
      <c r="AC1304">
        <f t="shared" ca="1" si="646"/>
        <v>4.2139658244953067</v>
      </c>
      <c r="AD1304">
        <f t="shared" ca="1" si="664"/>
        <v>0.90760897268558793</v>
      </c>
      <c r="AE1304">
        <f t="shared" ca="1" si="665"/>
        <v>0.48470819978928431</v>
      </c>
      <c r="AF1304">
        <f t="shared" ca="1" si="647"/>
        <v>9.2391027314412066E-2</v>
      </c>
      <c r="AG1304">
        <f t="shared" ca="1" si="666"/>
        <v>11.908627060182848</v>
      </c>
      <c r="AH1304">
        <f t="shared" ca="1" si="648"/>
        <v>6.1966676299860666</v>
      </c>
      <c r="AI1304">
        <f t="shared" ca="1" si="667"/>
        <v>0.13098547996203103</v>
      </c>
      <c r="AJ1304">
        <f t="shared" ca="1" si="668"/>
        <v>8.1306752076347468</v>
      </c>
      <c r="AK1304">
        <f t="shared" ca="1" si="649"/>
        <v>0.86901452003796897</v>
      </c>
      <c r="AL1304">
        <f t="shared" ca="1" si="669"/>
        <v>0.56158177980753998</v>
      </c>
      <c r="AM1304">
        <f t="shared" ca="1" si="650"/>
        <v>4.3461284937211433</v>
      </c>
      <c r="AN1304" s="5">
        <f t="shared" ca="1" si="651"/>
        <v>4.8716777751569467</v>
      </c>
    </row>
    <row r="1305" spans="9:40" x14ac:dyDescent="0.3">
      <c r="I1305" s="15">
        <v>1303</v>
      </c>
      <c r="J1305">
        <f t="shared" ca="1" si="652"/>
        <v>0.5617028186599593</v>
      </c>
      <c r="K1305">
        <f t="shared" ca="1" si="653"/>
        <v>5.7678236136846568</v>
      </c>
      <c r="L1305">
        <f t="shared" ca="1" si="639"/>
        <v>0.4382971813400407</v>
      </c>
      <c r="M1305">
        <f t="shared" ca="1" si="654"/>
        <v>8.2485810247004192</v>
      </c>
      <c r="N1305">
        <f t="shared" ca="1" si="640"/>
        <v>7.008202319192538</v>
      </c>
      <c r="O1305">
        <f t="shared" ca="1" si="655"/>
        <v>0.98038272505294388</v>
      </c>
      <c r="P1305">
        <f t="shared" ca="1" si="656"/>
        <v>0.15849798230762993</v>
      </c>
      <c r="Q1305">
        <f t="shared" ca="1" si="641"/>
        <v>1.9617274947056118E-2</v>
      </c>
      <c r="R1305">
        <f t="shared" ca="1" si="657"/>
        <v>31.450757808628829</v>
      </c>
      <c r="S1305">
        <f t="shared" ca="1" si="642"/>
        <v>15.804627895468229</v>
      </c>
      <c r="T1305">
        <f t="shared" ca="1" si="658"/>
        <v>0.28011531191450745</v>
      </c>
      <c r="U1305">
        <f t="shared" ca="1" si="659"/>
        <v>8.9078775262734222</v>
      </c>
      <c r="V1305">
        <f t="shared" ca="1" si="643"/>
        <v>0.71988468808549255</v>
      </c>
      <c r="W1305">
        <f t="shared" ca="1" si="660"/>
        <v>2.300649646645724</v>
      </c>
      <c r="X1305">
        <f t="shared" ca="1" si="644"/>
        <v>5.6042635864595729</v>
      </c>
      <c r="Y1305">
        <f t="shared" ca="1" si="661"/>
        <v>2.7527671852147328E-2</v>
      </c>
      <c r="Z1305">
        <f t="shared" ca="1" si="662"/>
        <v>21.555381186419684</v>
      </c>
      <c r="AA1305">
        <f t="shared" ca="1" si="645"/>
        <v>0.97247232814785267</v>
      </c>
      <c r="AB1305">
        <f t="shared" ca="1" si="663"/>
        <v>0.16748194944629613</v>
      </c>
      <c r="AC1305">
        <f t="shared" ca="1" si="646"/>
        <v>10.861431567932989</v>
      </c>
      <c r="AD1305">
        <f t="shared" ca="1" si="664"/>
        <v>3.8000785966358253E-2</v>
      </c>
      <c r="AE1305">
        <f t="shared" ca="1" si="665"/>
        <v>16.350742180722154</v>
      </c>
      <c r="AF1305">
        <f t="shared" ca="1" si="647"/>
        <v>0.96199921403364175</v>
      </c>
      <c r="AG1305">
        <f t="shared" ca="1" si="666"/>
        <v>0.19370822664805365</v>
      </c>
      <c r="AH1305">
        <f t="shared" ca="1" si="648"/>
        <v>8.2722252036851032</v>
      </c>
      <c r="AI1305">
        <f t="shared" ca="1" si="667"/>
        <v>0.10219301723768903</v>
      </c>
      <c r="AJ1305">
        <f t="shared" ca="1" si="668"/>
        <v>9.1235677121248351</v>
      </c>
      <c r="AK1305">
        <f t="shared" ca="1" si="649"/>
        <v>0.89780698276231097</v>
      </c>
      <c r="AL1305">
        <f t="shared" ca="1" si="669"/>
        <v>0.43120070011103984</v>
      </c>
      <c r="AM1305">
        <f t="shared" ca="1" si="650"/>
        <v>4.7773842061179375</v>
      </c>
      <c r="AN1305" s="5">
        <f t="shared" ca="1" si="651"/>
        <v>7.008202319192538</v>
      </c>
    </row>
    <row r="1306" spans="9:40" x14ac:dyDescent="0.3">
      <c r="I1306" s="15">
        <v>1304</v>
      </c>
      <c r="J1306">
        <f t="shared" ca="1" si="652"/>
        <v>0.66402372941756593</v>
      </c>
      <c r="K1306">
        <f t="shared" ca="1" si="653"/>
        <v>4.0943739306960971</v>
      </c>
      <c r="L1306">
        <f t="shared" ref="L1306:L1369" ca="1" si="670">1-J1306</f>
        <v>0.33597627058243407</v>
      </c>
      <c r="M1306">
        <f t="shared" ca="1" si="654"/>
        <v>10.907147447794383</v>
      </c>
      <c r="N1306">
        <f t="shared" ref="N1306:N1369" ca="1" si="671">(K1306+M1306)/2</f>
        <v>7.5007606892452401</v>
      </c>
      <c r="O1306">
        <f t="shared" ca="1" si="655"/>
        <v>0.91327973880702684</v>
      </c>
      <c r="P1306">
        <f t="shared" ca="1" si="656"/>
        <v>0.72570440102535427</v>
      </c>
      <c r="Q1306">
        <f t="shared" ref="Q1306:Q1369" ca="1" si="672">1-O1306</f>
        <v>8.6720261192973158E-2</v>
      </c>
      <c r="R1306">
        <f t="shared" ca="1" si="657"/>
        <v>19.560541835069966</v>
      </c>
      <c r="S1306">
        <f t="shared" ref="S1306:S1369" ca="1" si="673">(P1306+R1306)/2</f>
        <v>10.14312311804766</v>
      </c>
      <c r="T1306">
        <f t="shared" ca="1" si="658"/>
        <v>0.9399006347865605</v>
      </c>
      <c r="U1306">
        <f t="shared" ca="1" si="659"/>
        <v>0.4338678188558644</v>
      </c>
      <c r="V1306">
        <f t="shared" ref="V1306:V1369" ca="1" si="674">1-T1306</f>
        <v>6.0099365213439504E-2</v>
      </c>
      <c r="W1306">
        <f t="shared" ca="1" si="660"/>
        <v>19.682291997684001</v>
      </c>
      <c r="X1306">
        <f t="shared" ref="X1306:X1369" ca="1" si="675">(U1306+W1306)/2</f>
        <v>10.058079908269933</v>
      </c>
      <c r="Y1306">
        <f t="shared" ca="1" si="661"/>
        <v>0.9722044018671161</v>
      </c>
      <c r="Z1306">
        <f t="shared" ca="1" si="662"/>
        <v>0.1691352398567578</v>
      </c>
      <c r="AA1306">
        <f t="shared" ref="AA1306:AA1369" ca="1" si="676">1-Y1306</f>
        <v>2.7795598132883903E-2</v>
      </c>
      <c r="AB1306">
        <f t="shared" ca="1" si="663"/>
        <v>21.497265668198864</v>
      </c>
      <c r="AC1306">
        <f t="shared" ref="AC1306:AC1369" ca="1" si="677">(Z1306+AB1306)/2</f>
        <v>10.833200454027811</v>
      </c>
      <c r="AD1306">
        <f t="shared" ca="1" si="664"/>
        <v>5.5601342750903227E-2</v>
      </c>
      <c r="AE1306">
        <f t="shared" ca="1" si="665"/>
        <v>14.447739639105553</v>
      </c>
      <c r="AF1306">
        <f t="shared" ref="AF1306:AF1369" ca="1" si="678">1-AD1306</f>
        <v>0.94439865724909677</v>
      </c>
      <c r="AG1306">
        <f t="shared" ca="1" si="666"/>
        <v>0.28603447787474412</v>
      </c>
      <c r="AH1306">
        <f t="shared" ref="AH1306:AH1369" ca="1" si="679">(AE1306+AG1306)/2</f>
        <v>7.366887058490148</v>
      </c>
      <c r="AI1306">
        <f t="shared" ca="1" si="667"/>
        <v>0.12988083926490768</v>
      </c>
      <c r="AJ1306">
        <f t="shared" ca="1" si="668"/>
        <v>8.1645514796787229</v>
      </c>
      <c r="AK1306">
        <f t="shared" ref="AK1306:AK1369" ca="1" si="680">1-AI1306</f>
        <v>0.87011916073509232</v>
      </c>
      <c r="AL1306">
        <f t="shared" ca="1" si="669"/>
        <v>0.55650044140147337</v>
      </c>
      <c r="AM1306">
        <f t="shared" ref="AM1306:AM1369" ca="1" si="681">(AJ1306+AL1306)/2</f>
        <v>4.3605259605400981</v>
      </c>
      <c r="AN1306" s="5">
        <f t="shared" ref="AN1306:AN1369" ca="1" si="682">MAX(MIN(N1306,S1306,AC1306),MIN(N1306,X1306,AC1306),MIN(N1306,X1306,MAX(AH1306,AM1306)))</f>
        <v>7.5007606892452401</v>
      </c>
    </row>
    <row r="1307" spans="9:40" x14ac:dyDescent="0.3">
      <c r="I1307" s="15">
        <v>1305</v>
      </c>
      <c r="J1307">
        <f t="shared" ca="1" si="652"/>
        <v>0.24730916733011465</v>
      </c>
      <c r="K1307">
        <f t="shared" ca="1" si="653"/>
        <v>13.971160354689037</v>
      </c>
      <c r="L1307">
        <f t="shared" ca="1" si="670"/>
        <v>0.75269083266988535</v>
      </c>
      <c r="M1307">
        <f t="shared" ca="1" si="654"/>
        <v>2.8410071627729678</v>
      </c>
      <c r="N1307">
        <f t="shared" ca="1" si="671"/>
        <v>8.4060837587310022</v>
      </c>
      <c r="O1307">
        <f t="shared" ca="1" si="655"/>
        <v>0.57502040327876025</v>
      </c>
      <c r="P1307">
        <f t="shared" ca="1" si="656"/>
        <v>4.42679803881013</v>
      </c>
      <c r="Q1307">
        <f t="shared" ca="1" si="672"/>
        <v>0.42497959672123975</v>
      </c>
      <c r="R1307">
        <f t="shared" ca="1" si="657"/>
        <v>6.8457129513988599</v>
      </c>
      <c r="S1307">
        <f t="shared" ca="1" si="673"/>
        <v>5.6362554951044945</v>
      </c>
      <c r="T1307">
        <f t="shared" ca="1" si="658"/>
        <v>0.18876890640833632</v>
      </c>
      <c r="U1307">
        <f t="shared" ca="1" si="659"/>
        <v>11.670622106272782</v>
      </c>
      <c r="V1307">
        <f t="shared" ca="1" si="674"/>
        <v>0.81123109359166368</v>
      </c>
      <c r="W1307">
        <f t="shared" ca="1" si="660"/>
        <v>1.4644162156073173</v>
      </c>
      <c r="X1307">
        <f t="shared" ca="1" si="675"/>
        <v>6.5675191609400496</v>
      </c>
      <c r="Y1307">
        <f t="shared" ca="1" si="661"/>
        <v>0.20117208010541077</v>
      </c>
      <c r="Z1307">
        <f t="shared" ca="1" si="662"/>
        <v>9.6215677035436915</v>
      </c>
      <c r="AA1307">
        <f t="shared" ca="1" si="676"/>
        <v>0.79882791989458923</v>
      </c>
      <c r="AB1307">
        <f t="shared" ca="1" si="663"/>
        <v>1.3476583545276757</v>
      </c>
      <c r="AC1307">
        <f t="shared" ca="1" si="677"/>
        <v>5.4846130290356836</v>
      </c>
      <c r="AD1307">
        <f t="shared" ca="1" si="664"/>
        <v>0.88281562239852951</v>
      </c>
      <c r="AE1307">
        <f t="shared" ca="1" si="665"/>
        <v>0.6231945416866046</v>
      </c>
      <c r="AF1307">
        <f t="shared" ca="1" si="678"/>
        <v>0.11718437760147049</v>
      </c>
      <c r="AG1307">
        <f t="shared" ca="1" si="666"/>
        <v>10.720033538199145</v>
      </c>
      <c r="AH1307">
        <f t="shared" ca="1" si="679"/>
        <v>5.6716140399428747</v>
      </c>
      <c r="AI1307">
        <f t="shared" ca="1" si="667"/>
        <v>0.38557638623575829</v>
      </c>
      <c r="AJ1307">
        <f t="shared" ca="1" si="668"/>
        <v>3.8120638285443249</v>
      </c>
      <c r="AK1307">
        <f t="shared" ca="1" si="680"/>
        <v>0.61442361376424171</v>
      </c>
      <c r="AL1307">
        <f t="shared" ca="1" si="669"/>
        <v>1.9482826561046642</v>
      </c>
      <c r="AM1307">
        <f t="shared" ca="1" si="681"/>
        <v>2.8801732423244948</v>
      </c>
      <c r="AN1307" s="5">
        <f t="shared" ca="1" si="682"/>
        <v>5.6716140399428747</v>
      </c>
    </row>
    <row r="1308" spans="9:40" x14ac:dyDescent="0.3">
      <c r="I1308" s="15">
        <v>1306</v>
      </c>
      <c r="J1308">
        <f t="shared" ca="1" si="652"/>
        <v>8.9474307978935519E-2</v>
      </c>
      <c r="K1308">
        <f t="shared" ca="1" si="653"/>
        <v>24.138037565992917</v>
      </c>
      <c r="L1308">
        <f t="shared" ca="1" si="670"/>
        <v>0.91052569202106448</v>
      </c>
      <c r="M1308">
        <f t="shared" ca="1" si="654"/>
        <v>0.93733162726512653</v>
      </c>
      <c r="N1308">
        <f t="shared" ca="1" si="671"/>
        <v>12.537684596629022</v>
      </c>
      <c r="O1308">
        <f t="shared" ca="1" si="655"/>
        <v>0.31082550193651437</v>
      </c>
      <c r="P1308">
        <f t="shared" ca="1" si="656"/>
        <v>9.3481888903358765</v>
      </c>
      <c r="Q1308">
        <f t="shared" ca="1" si="672"/>
        <v>0.68917449806348563</v>
      </c>
      <c r="R1308">
        <f t="shared" ca="1" si="657"/>
        <v>2.9780862179390328</v>
      </c>
      <c r="S1308">
        <f t="shared" ca="1" si="673"/>
        <v>6.1631375541374549</v>
      </c>
      <c r="T1308">
        <f t="shared" ca="1" si="658"/>
        <v>0.17172305982146496</v>
      </c>
      <c r="U1308">
        <f t="shared" ca="1" si="659"/>
        <v>12.333105519824009</v>
      </c>
      <c r="V1308">
        <f t="shared" ca="1" si="674"/>
        <v>0.82827694017853504</v>
      </c>
      <c r="W1308">
        <f t="shared" ca="1" si="660"/>
        <v>1.3188539819311247</v>
      </c>
      <c r="X1308">
        <f t="shared" ca="1" si="675"/>
        <v>6.8259797508775666</v>
      </c>
      <c r="Y1308">
        <f t="shared" ca="1" si="661"/>
        <v>0.87540554064419984</v>
      </c>
      <c r="Z1308">
        <f t="shared" ca="1" si="662"/>
        <v>0.79840814984371944</v>
      </c>
      <c r="AA1308">
        <f t="shared" ca="1" si="676"/>
        <v>0.12459445935580016</v>
      </c>
      <c r="AB1308">
        <f t="shared" ca="1" si="663"/>
        <v>12.496146846401565</v>
      </c>
      <c r="AC1308">
        <f t="shared" ca="1" si="677"/>
        <v>6.6472774981226426</v>
      </c>
      <c r="AD1308">
        <f t="shared" ca="1" si="664"/>
        <v>0.88090925392722663</v>
      </c>
      <c r="AE1308">
        <f t="shared" ca="1" si="665"/>
        <v>0.63400330919502801</v>
      </c>
      <c r="AF1308">
        <f t="shared" ca="1" si="678"/>
        <v>0.11909074607277337</v>
      </c>
      <c r="AG1308">
        <f t="shared" ca="1" si="666"/>
        <v>10.63934752220411</v>
      </c>
      <c r="AH1308">
        <f t="shared" ca="1" si="679"/>
        <v>5.6366754156995693</v>
      </c>
      <c r="AI1308">
        <f t="shared" ca="1" si="667"/>
        <v>0.47445942874674996</v>
      </c>
      <c r="AJ1308">
        <f t="shared" ca="1" si="668"/>
        <v>2.9823166710233222</v>
      </c>
      <c r="AK1308">
        <f t="shared" ca="1" si="680"/>
        <v>0.52554057125325004</v>
      </c>
      <c r="AL1308">
        <f t="shared" ca="1" si="669"/>
        <v>2.5733115463851464</v>
      </c>
      <c r="AM1308">
        <f t="shared" ca="1" si="681"/>
        <v>2.7778141087042343</v>
      </c>
      <c r="AN1308" s="5">
        <f t="shared" ca="1" si="682"/>
        <v>6.6472774981226426</v>
      </c>
    </row>
    <row r="1309" spans="9:40" x14ac:dyDescent="0.3">
      <c r="I1309" s="15">
        <v>1307</v>
      </c>
      <c r="J1309">
        <f t="shared" ca="1" si="652"/>
        <v>0.82750911018792139</v>
      </c>
      <c r="K1309">
        <f t="shared" ca="1" si="653"/>
        <v>1.8933516250098141</v>
      </c>
      <c r="L1309">
        <f t="shared" ca="1" si="670"/>
        <v>0.17249088981207861</v>
      </c>
      <c r="M1309">
        <f t="shared" ca="1" si="654"/>
        <v>17.574108565889638</v>
      </c>
      <c r="N1309">
        <f t="shared" ca="1" si="671"/>
        <v>9.7337300954497259</v>
      </c>
      <c r="O1309">
        <f t="shared" ca="1" si="655"/>
        <v>0.66321008757367095</v>
      </c>
      <c r="P1309">
        <f t="shared" ca="1" si="656"/>
        <v>3.2853077185748631</v>
      </c>
      <c r="Q1309">
        <f t="shared" ca="1" si="672"/>
        <v>0.33678991242632905</v>
      </c>
      <c r="R1309">
        <f t="shared" ca="1" si="657"/>
        <v>8.7063675863260119</v>
      </c>
      <c r="S1309">
        <f t="shared" ca="1" si="673"/>
        <v>5.9958376524504375</v>
      </c>
      <c r="T1309">
        <f t="shared" ca="1" si="658"/>
        <v>0.70744812099870469</v>
      </c>
      <c r="U1309">
        <f t="shared" ca="1" si="659"/>
        <v>2.4226368555453899</v>
      </c>
      <c r="V1309">
        <f t="shared" ca="1" si="674"/>
        <v>0.29255187900129531</v>
      </c>
      <c r="W1309">
        <f t="shared" ca="1" si="660"/>
        <v>8.6037928475127092</v>
      </c>
      <c r="X1309">
        <f t="shared" ca="1" si="675"/>
        <v>5.5132148515290496</v>
      </c>
      <c r="Y1309">
        <f t="shared" ca="1" si="661"/>
        <v>0.30182993537765279</v>
      </c>
      <c r="Z1309">
        <f t="shared" ca="1" si="662"/>
        <v>7.1873492886713635</v>
      </c>
      <c r="AA1309">
        <f t="shared" ca="1" si="676"/>
        <v>0.69817006462234721</v>
      </c>
      <c r="AB1309">
        <f t="shared" ca="1" si="663"/>
        <v>2.1557553618346552</v>
      </c>
      <c r="AC1309">
        <f t="shared" ca="1" si="677"/>
        <v>4.6715523252530096</v>
      </c>
      <c r="AD1309">
        <f t="shared" ca="1" si="664"/>
        <v>0.85195750298446415</v>
      </c>
      <c r="AE1309">
        <f t="shared" ca="1" si="665"/>
        <v>0.80109316261521046</v>
      </c>
      <c r="AF1309">
        <f t="shared" ca="1" si="678"/>
        <v>0.14804249701553585</v>
      </c>
      <c r="AG1309">
        <f t="shared" ca="1" si="666"/>
        <v>9.5512795221926581</v>
      </c>
      <c r="AH1309">
        <f t="shared" ca="1" si="679"/>
        <v>5.176186342403934</v>
      </c>
      <c r="AI1309">
        <f t="shared" ca="1" si="667"/>
        <v>0.66998187681946697</v>
      </c>
      <c r="AJ1309">
        <f t="shared" ca="1" si="668"/>
        <v>1.6020184659446155</v>
      </c>
      <c r="AK1309">
        <f t="shared" ca="1" si="680"/>
        <v>0.33001812318053303</v>
      </c>
      <c r="AL1309">
        <f t="shared" ca="1" si="669"/>
        <v>4.434430829202805</v>
      </c>
      <c r="AM1309">
        <f t="shared" ca="1" si="681"/>
        <v>3.0182246475737102</v>
      </c>
      <c r="AN1309" s="5">
        <f t="shared" ca="1" si="682"/>
        <v>5.176186342403934</v>
      </c>
    </row>
    <row r="1310" spans="9:40" x14ac:dyDescent="0.3">
      <c r="I1310" s="15">
        <v>1308</v>
      </c>
      <c r="J1310">
        <f t="shared" ca="1" si="652"/>
        <v>0.15849752515276572</v>
      </c>
      <c r="K1310">
        <f t="shared" ca="1" si="653"/>
        <v>18.420162999648387</v>
      </c>
      <c r="L1310">
        <f t="shared" ca="1" si="670"/>
        <v>0.84150247484723428</v>
      </c>
      <c r="M1310">
        <f t="shared" ca="1" si="654"/>
        <v>1.7256632436067028</v>
      </c>
      <c r="N1310">
        <f t="shared" ca="1" si="671"/>
        <v>10.072913121627545</v>
      </c>
      <c r="O1310">
        <f t="shared" ca="1" si="655"/>
        <v>0.10636806783807018</v>
      </c>
      <c r="P1310">
        <f t="shared" ca="1" si="656"/>
        <v>17.926798891374037</v>
      </c>
      <c r="Q1310">
        <f t="shared" ca="1" si="672"/>
        <v>0.89363193216192982</v>
      </c>
      <c r="R1310">
        <f t="shared" ca="1" si="657"/>
        <v>0.89969038060135109</v>
      </c>
      <c r="S1310">
        <f t="shared" ca="1" si="673"/>
        <v>9.4132446359876951</v>
      </c>
      <c r="T1310">
        <f t="shared" ca="1" si="658"/>
        <v>0.57452578865475568</v>
      </c>
      <c r="U1310">
        <f t="shared" ca="1" si="659"/>
        <v>3.8794720568285195</v>
      </c>
      <c r="V1310">
        <f t="shared" ca="1" si="674"/>
        <v>0.42547421134524432</v>
      </c>
      <c r="W1310">
        <f t="shared" ca="1" si="660"/>
        <v>5.9818565848279519</v>
      </c>
      <c r="X1310">
        <f t="shared" ca="1" si="675"/>
        <v>4.9306643208282352</v>
      </c>
      <c r="Y1310">
        <f t="shared" ca="1" si="661"/>
        <v>0.20117840084603522</v>
      </c>
      <c r="Z1310">
        <f t="shared" ca="1" si="662"/>
        <v>9.6213791890741174</v>
      </c>
      <c r="AA1310">
        <f t="shared" ca="1" si="676"/>
        <v>0.79882159915396478</v>
      </c>
      <c r="AB1310">
        <f t="shared" ca="1" si="663"/>
        <v>1.3477058298259745</v>
      </c>
      <c r="AC1310">
        <f t="shared" ca="1" si="677"/>
        <v>5.484542509450046</v>
      </c>
      <c r="AD1310">
        <f t="shared" ca="1" si="664"/>
        <v>0.58590737768980372</v>
      </c>
      <c r="AE1310">
        <f t="shared" ca="1" si="665"/>
        <v>2.672967802237582</v>
      </c>
      <c r="AF1310">
        <f t="shared" ca="1" si="678"/>
        <v>0.41409262231019628</v>
      </c>
      <c r="AG1310">
        <f t="shared" ca="1" si="666"/>
        <v>4.4083280239633371</v>
      </c>
      <c r="AH1310">
        <f t="shared" ca="1" si="679"/>
        <v>3.5406479131004596</v>
      </c>
      <c r="AI1310">
        <f t="shared" ca="1" si="667"/>
        <v>0.34358989871328693</v>
      </c>
      <c r="AJ1310">
        <f t="shared" ca="1" si="668"/>
        <v>4.2732259507756529</v>
      </c>
      <c r="AK1310">
        <f t="shared" ca="1" si="680"/>
        <v>0.65641010128671307</v>
      </c>
      <c r="AL1310">
        <f t="shared" ca="1" si="669"/>
        <v>1.6838781238607226</v>
      </c>
      <c r="AM1310">
        <f t="shared" ca="1" si="681"/>
        <v>2.9785520373181877</v>
      </c>
      <c r="AN1310" s="5">
        <f t="shared" ca="1" si="682"/>
        <v>5.484542509450046</v>
      </c>
    </row>
    <row r="1311" spans="9:40" x14ac:dyDescent="0.3">
      <c r="I1311" s="15">
        <v>1309</v>
      </c>
      <c r="J1311">
        <f t="shared" ca="1" si="652"/>
        <v>0.81451984505223285</v>
      </c>
      <c r="K1311">
        <f t="shared" ca="1" si="653"/>
        <v>2.0515648653183911</v>
      </c>
      <c r="L1311">
        <f t="shared" ca="1" si="670"/>
        <v>0.18548015494776715</v>
      </c>
      <c r="M1311">
        <f t="shared" ca="1" si="654"/>
        <v>16.84807384071221</v>
      </c>
      <c r="N1311">
        <f t="shared" ca="1" si="671"/>
        <v>9.4498193530153003</v>
      </c>
      <c r="O1311">
        <f t="shared" ca="1" si="655"/>
        <v>0.40034252117983482</v>
      </c>
      <c r="P1311">
        <f t="shared" ca="1" si="656"/>
        <v>7.3234783627422164</v>
      </c>
      <c r="Q1311">
        <f t="shared" ca="1" si="672"/>
        <v>0.59965747882016518</v>
      </c>
      <c r="R1311">
        <f t="shared" ca="1" si="657"/>
        <v>4.0911732432526966</v>
      </c>
      <c r="S1311">
        <f t="shared" ca="1" si="673"/>
        <v>5.7073258029974561</v>
      </c>
      <c r="T1311">
        <f t="shared" ca="1" si="658"/>
        <v>8.6238149532748998E-2</v>
      </c>
      <c r="U1311">
        <f t="shared" ca="1" si="659"/>
        <v>17.154498404625489</v>
      </c>
      <c r="V1311">
        <f t="shared" ca="1" si="674"/>
        <v>0.913761850467251</v>
      </c>
      <c r="W1311">
        <f t="shared" ca="1" si="660"/>
        <v>0.63129709268247336</v>
      </c>
      <c r="X1311">
        <f t="shared" ca="1" si="675"/>
        <v>8.8928977486539811</v>
      </c>
      <c r="Y1311">
        <f t="shared" ca="1" si="661"/>
        <v>0.58967798943833616</v>
      </c>
      <c r="Z1311">
        <f t="shared" ca="1" si="662"/>
        <v>3.1690720301268849</v>
      </c>
      <c r="AA1311">
        <f t="shared" ca="1" si="676"/>
        <v>0.41032201056166384</v>
      </c>
      <c r="AB1311">
        <f t="shared" ca="1" si="663"/>
        <v>5.3448782155714261</v>
      </c>
      <c r="AC1311">
        <f t="shared" ca="1" si="677"/>
        <v>4.2569751228491555</v>
      </c>
      <c r="AD1311">
        <f t="shared" ca="1" si="664"/>
        <v>0.57468688690228087</v>
      </c>
      <c r="AE1311">
        <f t="shared" ca="1" si="665"/>
        <v>2.7696496551038563</v>
      </c>
      <c r="AF1311">
        <f t="shared" ca="1" si="678"/>
        <v>0.42531311309771913</v>
      </c>
      <c r="AG1311">
        <f t="shared" ca="1" si="666"/>
        <v>4.2746482230723277</v>
      </c>
      <c r="AH1311">
        <f t="shared" ca="1" si="679"/>
        <v>3.5221489390880922</v>
      </c>
      <c r="AI1311">
        <f t="shared" ca="1" si="667"/>
        <v>0.85989193118209462</v>
      </c>
      <c r="AJ1311">
        <f t="shared" ca="1" si="668"/>
        <v>0.60379423618723971</v>
      </c>
      <c r="AK1311">
        <f t="shared" ca="1" si="680"/>
        <v>0.14010806881790538</v>
      </c>
      <c r="AL1311">
        <f t="shared" ca="1" si="669"/>
        <v>7.8613649360881954</v>
      </c>
      <c r="AM1311">
        <f t="shared" ca="1" si="681"/>
        <v>4.2325795861377173</v>
      </c>
      <c r="AN1311" s="5">
        <f t="shared" ca="1" si="682"/>
        <v>4.2569751228491555</v>
      </c>
    </row>
    <row r="1312" spans="9:40" x14ac:dyDescent="0.3">
      <c r="I1312" s="15">
        <v>1310</v>
      </c>
      <c r="J1312">
        <f t="shared" ca="1" si="652"/>
        <v>2.7111094197846186E-2</v>
      </c>
      <c r="K1312">
        <f t="shared" ca="1" si="653"/>
        <v>36.078122548752852</v>
      </c>
      <c r="L1312">
        <f t="shared" ca="1" si="670"/>
        <v>0.97288890580215381</v>
      </c>
      <c r="M1312">
        <f t="shared" ca="1" si="654"/>
        <v>0.27485380291022815</v>
      </c>
      <c r="N1312">
        <f t="shared" ca="1" si="671"/>
        <v>18.17648817583154</v>
      </c>
      <c r="O1312">
        <f t="shared" ca="1" si="655"/>
        <v>0.71533535550181404</v>
      </c>
      <c r="P1312">
        <f t="shared" ca="1" si="656"/>
        <v>2.680030540590645</v>
      </c>
      <c r="Q1312">
        <f t="shared" ca="1" si="672"/>
        <v>0.28466464449818596</v>
      </c>
      <c r="R1312">
        <f t="shared" ca="1" si="657"/>
        <v>10.051547820186055</v>
      </c>
      <c r="S1312">
        <f t="shared" ca="1" si="673"/>
        <v>6.36578918038835</v>
      </c>
      <c r="T1312">
        <f t="shared" ca="1" si="658"/>
        <v>0.62474801475120012</v>
      </c>
      <c r="U1312">
        <f t="shared" ca="1" si="659"/>
        <v>3.2928482085889006</v>
      </c>
      <c r="V1312">
        <f t="shared" ca="1" si="674"/>
        <v>0.37525198524879988</v>
      </c>
      <c r="W1312">
        <f t="shared" ca="1" si="660"/>
        <v>6.861102626089183</v>
      </c>
      <c r="X1312">
        <f t="shared" ca="1" si="675"/>
        <v>5.0769754173390416</v>
      </c>
      <c r="Y1312">
        <f t="shared" ca="1" si="661"/>
        <v>0.43194556213932211</v>
      </c>
      <c r="Z1312">
        <f t="shared" ca="1" si="662"/>
        <v>5.0367342734687233</v>
      </c>
      <c r="AA1312">
        <f t="shared" ca="1" si="676"/>
        <v>0.56805443786067789</v>
      </c>
      <c r="AB1312">
        <f t="shared" ca="1" si="663"/>
        <v>3.393228141296758</v>
      </c>
      <c r="AC1312">
        <f t="shared" ca="1" si="677"/>
        <v>4.2149812073827402</v>
      </c>
      <c r="AD1312">
        <f t="shared" ca="1" si="664"/>
        <v>2.25412527829707E-2</v>
      </c>
      <c r="AE1312">
        <f t="shared" ca="1" si="665"/>
        <v>18.962040957407794</v>
      </c>
      <c r="AF1312">
        <f t="shared" ca="1" si="678"/>
        <v>0.9774587472170293</v>
      </c>
      <c r="AG1312">
        <f t="shared" ca="1" si="666"/>
        <v>0.11399595174339866</v>
      </c>
      <c r="AH1312">
        <f t="shared" ca="1" si="679"/>
        <v>9.5380184545755959</v>
      </c>
      <c r="AI1312">
        <f t="shared" ca="1" si="667"/>
        <v>0.74107060727379515</v>
      </c>
      <c r="AJ1312">
        <f t="shared" ca="1" si="668"/>
        <v>1.198637487024633</v>
      </c>
      <c r="AK1312">
        <f t="shared" ca="1" si="680"/>
        <v>0.25892939272620485</v>
      </c>
      <c r="AL1312">
        <f t="shared" ca="1" si="669"/>
        <v>5.4047994776221984</v>
      </c>
      <c r="AM1312">
        <f t="shared" ca="1" si="681"/>
        <v>3.3017184823234156</v>
      </c>
      <c r="AN1312" s="5">
        <f t="shared" ca="1" si="682"/>
        <v>5.0769754173390416</v>
      </c>
    </row>
    <row r="1313" spans="9:40" x14ac:dyDescent="0.3">
      <c r="I1313" s="15">
        <v>1311</v>
      </c>
      <c r="J1313">
        <f t="shared" ca="1" si="652"/>
        <v>0.69002512050828047</v>
      </c>
      <c r="K1313">
        <f t="shared" ca="1" si="653"/>
        <v>3.7102727551979391</v>
      </c>
      <c r="L1313">
        <f t="shared" ca="1" si="670"/>
        <v>0.30997487949171953</v>
      </c>
      <c r="M1313">
        <f t="shared" ca="1" si="654"/>
        <v>11.712640186840478</v>
      </c>
      <c r="N1313">
        <f t="shared" ca="1" si="671"/>
        <v>7.7114564710192086</v>
      </c>
      <c r="O1313">
        <f t="shared" ca="1" si="655"/>
        <v>0.27847179693279045</v>
      </c>
      <c r="P1313">
        <f t="shared" ca="1" si="656"/>
        <v>10.227507939908303</v>
      </c>
      <c r="Q1313">
        <f t="shared" ca="1" si="672"/>
        <v>0.72152820306720955</v>
      </c>
      <c r="R1313">
        <f t="shared" ca="1" si="657"/>
        <v>2.6110704963355502</v>
      </c>
      <c r="S1313">
        <f t="shared" ca="1" si="673"/>
        <v>6.4192892181219268</v>
      </c>
      <c r="T1313">
        <f t="shared" ca="1" si="658"/>
        <v>6.2533102426642895E-4</v>
      </c>
      <c r="U1313">
        <f t="shared" ca="1" si="659"/>
        <v>51.64060586727507</v>
      </c>
      <c r="V1313">
        <f t="shared" ca="1" si="674"/>
        <v>0.99937466897573357</v>
      </c>
      <c r="W1313">
        <f t="shared" ca="1" si="660"/>
        <v>4.3786863768144994E-3</v>
      </c>
      <c r="X1313">
        <f t="shared" ca="1" si="675"/>
        <v>25.822492276825944</v>
      </c>
      <c r="Y1313">
        <f t="shared" ca="1" si="661"/>
        <v>0.21913088974066564</v>
      </c>
      <c r="Z1313">
        <f t="shared" ca="1" si="662"/>
        <v>9.1085163459032739</v>
      </c>
      <c r="AA1313">
        <f t="shared" ca="1" si="676"/>
        <v>0.78086911025933436</v>
      </c>
      <c r="AB1313">
        <f t="shared" ca="1" si="663"/>
        <v>1.4840864141117656</v>
      </c>
      <c r="AC1313">
        <f t="shared" ca="1" si="677"/>
        <v>5.2963013800075194</v>
      </c>
      <c r="AD1313">
        <f t="shared" ca="1" si="664"/>
        <v>0.24841008571226098</v>
      </c>
      <c r="AE1313">
        <f t="shared" ca="1" si="665"/>
        <v>6.9633716352035808</v>
      </c>
      <c r="AF1313">
        <f t="shared" ca="1" si="678"/>
        <v>0.75158991428773902</v>
      </c>
      <c r="AG1313">
        <f t="shared" ca="1" si="666"/>
        <v>1.4278221526101664</v>
      </c>
      <c r="AH1313">
        <f t="shared" ca="1" si="679"/>
        <v>4.195596893906874</v>
      </c>
      <c r="AI1313">
        <f t="shared" ca="1" si="667"/>
        <v>0.46323622780000551</v>
      </c>
      <c r="AJ1313">
        <f t="shared" ca="1" si="668"/>
        <v>3.078072575113139</v>
      </c>
      <c r="AK1313">
        <f t="shared" ca="1" si="680"/>
        <v>0.53676377219999449</v>
      </c>
      <c r="AL1313">
        <f t="shared" ca="1" si="669"/>
        <v>2.4887887362087908</v>
      </c>
      <c r="AM1313">
        <f t="shared" ca="1" si="681"/>
        <v>2.7834306556609647</v>
      </c>
      <c r="AN1313" s="5">
        <f t="shared" ca="1" si="682"/>
        <v>5.2963013800075194</v>
      </c>
    </row>
    <row r="1314" spans="9:40" x14ac:dyDescent="0.3">
      <c r="I1314" s="15">
        <v>1312</v>
      </c>
      <c r="J1314">
        <f t="shared" ca="1" si="652"/>
        <v>0.93786175485437229</v>
      </c>
      <c r="K1314">
        <f t="shared" ca="1" si="653"/>
        <v>0.64152723722301463</v>
      </c>
      <c r="L1314">
        <f t="shared" ca="1" si="670"/>
        <v>6.2138245145627713E-2</v>
      </c>
      <c r="M1314">
        <f t="shared" ca="1" si="654"/>
        <v>27.783936157502836</v>
      </c>
      <c r="N1314">
        <f t="shared" ca="1" si="671"/>
        <v>14.212731697362926</v>
      </c>
      <c r="O1314">
        <f t="shared" ca="1" si="655"/>
        <v>0.51325080039522541</v>
      </c>
      <c r="P1314">
        <f t="shared" ca="1" si="656"/>
        <v>5.3359253089573775</v>
      </c>
      <c r="Q1314">
        <f t="shared" ca="1" si="672"/>
        <v>0.48674919960477459</v>
      </c>
      <c r="R1314">
        <f t="shared" ca="1" si="657"/>
        <v>5.7600502327786707</v>
      </c>
      <c r="S1314">
        <f t="shared" ca="1" si="673"/>
        <v>5.5479877708680245</v>
      </c>
      <c r="T1314">
        <f t="shared" ca="1" si="658"/>
        <v>0.62804139892168365</v>
      </c>
      <c r="U1314">
        <f t="shared" ca="1" si="659"/>
        <v>3.2560443498581129</v>
      </c>
      <c r="V1314">
        <f t="shared" ca="1" si="674"/>
        <v>0.37195860107831635</v>
      </c>
      <c r="W1314">
        <f t="shared" ca="1" si="660"/>
        <v>6.9228090282804322</v>
      </c>
      <c r="X1314">
        <f t="shared" ca="1" si="675"/>
        <v>5.0894266890692723</v>
      </c>
      <c r="Y1314">
        <f t="shared" ca="1" si="661"/>
        <v>7.3399451048777542E-2</v>
      </c>
      <c r="Z1314">
        <f t="shared" ca="1" si="662"/>
        <v>15.671032933734736</v>
      </c>
      <c r="AA1314">
        <f t="shared" ca="1" si="676"/>
        <v>0.92660054895122246</v>
      </c>
      <c r="AB1314">
        <f t="shared" ca="1" si="663"/>
        <v>0.45739628138242627</v>
      </c>
      <c r="AC1314">
        <f t="shared" ca="1" si="677"/>
        <v>8.064214607558581</v>
      </c>
      <c r="AD1314">
        <f t="shared" ca="1" si="664"/>
        <v>0.61195621908907483</v>
      </c>
      <c r="AE1314">
        <f t="shared" ca="1" si="665"/>
        <v>2.4554726823244382</v>
      </c>
      <c r="AF1314">
        <f t="shared" ca="1" si="678"/>
        <v>0.38804378091092517</v>
      </c>
      <c r="AG1314">
        <f t="shared" ca="1" si="666"/>
        <v>4.7331855416261623</v>
      </c>
      <c r="AH1314">
        <f t="shared" ca="1" si="679"/>
        <v>3.5943291119753003</v>
      </c>
      <c r="AI1314">
        <f t="shared" ca="1" si="667"/>
        <v>2.4800506042992887E-2</v>
      </c>
      <c r="AJ1314">
        <f t="shared" ca="1" si="668"/>
        <v>14.787564884239954</v>
      </c>
      <c r="AK1314">
        <f t="shared" ca="1" si="680"/>
        <v>0.97519949395700711</v>
      </c>
      <c r="AL1314">
        <f t="shared" ca="1" si="669"/>
        <v>0.10045287890888269</v>
      </c>
      <c r="AM1314">
        <f t="shared" ca="1" si="681"/>
        <v>7.4440088815744181</v>
      </c>
      <c r="AN1314" s="5">
        <f t="shared" ca="1" si="682"/>
        <v>5.5479877708680245</v>
      </c>
    </row>
    <row r="1315" spans="9:40" x14ac:dyDescent="0.3">
      <c r="I1315" s="15">
        <v>1313</v>
      </c>
      <c r="J1315">
        <f t="shared" ca="1" si="652"/>
        <v>0.41081205379283459</v>
      </c>
      <c r="K1315">
        <f t="shared" ca="1" si="653"/>
        <v>8.8961945911664468</v>
      </c>
      <c r="L1315">
        <f t="shared" ca="1" si="670"/>
        <v>0.58918794620716541</v>
      </c>
      <c r="M1315">
        <f t="shared" ca="1" si="654"/>
        <v>5.2901005249979534</v>
      </c>
      <c r="N1315">
        <f t="shared" ca="1" si="671"/>
        <v>7.0931475580822001</v>
      </c>
      <c r="O1315">
        <f t="shared" ca="1" si="655"/>
        <v>0.48078392740362585</v>
      </c>
      <c r="P1315">
        <f t="shared" ca="1" si="656"/>
        <v>5.8586986014472577</v>
      </c>
      <c r="Q1315">
        <f t="shared" ca="1" si="672"/>
        <v>0.51921607259637415</v>
      </c>
      <c r="R1315">
        <f t="shared" ca="1" si="657"/>
        <v>5.2434812608550976</v>
      </c>
      <c r="S1315">
        <f t="shared" ca="1" si="673"/>
        <v>5.5510899311511777</v>
      </c>
      <c r="T1315">
        <f t="shared" ca="1" si="658"/>
        <v>0.48819635683309603</v>
      </c>
      <c r="U1315">
        <f t="shared" ca="1" si="659"/>
        <v>5.019263084490845</v>
      </c>
      <c r="V1315">
        <f t="shared" ca="1" si="674"/>
        <v>0.51180364316690397</v>
      </c>
      <c r="W1315">
        <f t="shared" ca="1" si="660"/>
        <v>4.6886996585857581</v>
      </c>
      <c r="X1315">
        <f t="shared" ca="1" si="675"/>
        <v>4.8539813715383016</v>
      </c>
      <c r="Y1315">
        <f t="shared" ca="1" si="661"/>
        <v>0.41360977980425206</v>
      </c>
      <c r="Z1315">
        <f t="shared" ca="1" si="662"/>
        <v>5.2969938630355902</v>
      </c>
      <c r="AA1315">
        <f t="shared" ca="1" si="676"/>
        <v>0.58639022019574794</v>
      </c>
      <c r="AB1315">
        <f t="shared" ca="1" si="663"/>
        <v>3.2026188375025644</v>
      </c>
      <c r="AC1315">
        <f t="shared" ca="1" si="677"/>
        <v>4.2498063502690773</v>
      </c>
      <c r="AD1315">
        <f t="shared" ca="1" si="664"/>
        <v>0.80069337197194346</v>
      </c>
      <c r="AE1315">
        <f t="shared" ca="1" si="665"/>
        <v>1.1113860586490634</v>
      </c>
      <c r="AF1315">
        <f t="shared" ca="1" si="678"/>
        <v>0.19930662802805654</v>
      </c>
      <c r="AG1315">
        <f t="shared" ca="1" si="666"/>
        <v>8.0645539788910412</v>
      </c>
      <c r="AH1315">
        <f t="shared" ca="1" si="679"/>
        <v>4.5879700187700525</v>
      </c>
      <c r="AI1315">
        <f t="shared" ca="1" si="667"/>
        <v>0.21653570483719342</v>
      </c>
      <c r="AJ1315">
        <f t="shared" ca="1" si="668"/>
        <v>6.1199993068821676</v>
      </c>
      <c r="AK1315">
        <f t="shared" ca="1" si="680"/>
        <v>0.78346429516280658</v>
      </c>
      <c r="AL1315">
        <f t="shared" ca="1" si="669"/>
        <v>0.9761191566869124</v>
      </c>
      <c r="AM1315">
        <f t="shared" ca="1" si="681"/>
        <v>3.5480592317845399</v>
      </c>
      <c r="AN1315" s="5">
        <f t="shared" ca="1" si="682"/>
        <v>4.5879700187700525</v>
      </c>
    </row>
    <row r="1316" spans="9:40" x14ac:dyDescent="0.3">
      <c r="I1316" s="15">
        <v>1314</v>
      </c>
      <c r="J1316">
        <f t="shared" ca="1" si="652"/>
        <v>0.14836710329318592</v>
      </c>
      <c r="K1316">
        <f t="shared" ca="1" si="653"/>
        <v>19.080656487445236</v>
      </c>
      <c r="L1316">
        <f t="shared" ca="1" si="670"/>
        <v>0.85163289670681408</v>
      </c>
      <c r="M1316">
        <f t="shared" ca="1" si="654"/>
        <v>1.6059971741485333</v>
      </c>
      <c r="N1316">
        <f t="shared" ca="1" si="671"/>
        <v>10.343326830796885</v>
      </c>
      <c r="O1316">
        <f t="shared" ca="1" si="655"/>
        <v>0.48282471987144648</v>
      </c>
      <c r="P1316">
        <f t="shared" ca="1" si="656"/>
        <v>5.8248127200812485</v>
      </c>
      <c r="Q1316">
        <f t="shared" ca="1" si="672"/>
        <v>0.51717528012855352</v>
      </c>
      <c r="R1316">
        <f t="shared" ca="1" si="657"/>
        <v>5.2749874304143098</v>
      </c>
      <c r="S1316">
        <f t="shared" ca="1" si="673"/>
        <v>5.5499000752477787</v>
      </c>
      <c r="T1316">
        <f t="shared" ca="1" si="658"/>
        <v>0.99388388316563192</v>
      </c>
      <c r="U1316">
        <f t="shared" ca="1" si="659"/>
        <v>4.294427823069779E-2</v>
      </c>
      <c r="V1316">
        <f t="shared" ca="1" si="674"/>
        <v>6.1161168343680794E-3</v>
      </c>
      <c r="W1316">
        <f t="shared" ca="1" si="660"/>
        <v>35.677795216203684</v>
      </c>
      <c r="X1316">
        <f t="shared" ca="1" si="675"/>
        <v>17.860369747217192</v>
      </c>
      <c r="Y1316">
        <f t="shared" ca="1" si="661"/>
        <v>0.49007444944472156</v>
      </c>
      <c r="Z1316">
        <f t="shared" ca="1" si="662"/>
        <v>4.2791877706591821</v>
      </c>
      <c r="AA1316">
        <f t="shared" ca="1" si="676"/>
        <v>0.50992555055527844</v>
      </c>
      <c r="AB1316">
        <f t="shared" ca="1" si="663"/>
        <v>4.0409432593389401</v>
      </c>
      <c r="AC1316">
        <f t="shared" ca="1" si="677"/>
        <v>4.1600655149990615</v>
      </c>
      <c r="AD1316">
        <f t="shared" ca="1" si="664"/>
        <v>0.54002450760115606</v>
      </c>
      <c r="AE1316">
        <f t="shared" ca="1" si="665"/>
        <v>3.0807037800353725</v>
      </c>
      <c r="AF1316">
        <f t="shared" ca="1" si="678"/>
        <v>0.45997549239884394</v>
      </c>
      <c r="AG1316">
        <f t="shared" ca="1" si="666"/>
        <v>3.8829103415605233</v>
      </c>
      <c r="AH1316">
        <f t="shared" ca="1" si="679"/>
        <v>3.4818070607979479</v>
      </c>
      <c r="AI1316">
        <f t="shared" ca="1" si="667"/>
        <v>0.47640345001189044</v>
      </c>
      <c r="AJ1316">
        <f t="shared" ca="1" si="668"/>
        <v>2.9659607987546122</v>
      </c>
      <c r="AK1316">
        <f t="shared" ca="1" si="680"/>
        <v>0.52359654998810956</v>
      </c>
      <c r="AL1316">
        <f t="shared" ca="1" si="669"/>
        <v>2.58813533596018</v>
      </c>
      <c r="AM1316">
        <f t="shared" ca="1" si="681"/>
        <v>2.7770480673573958</v>
      </c>
      <c r="AN1316" s="5">
        <f t="shared" ca="1" si="682"/>
        <v>4.1600655149990615</v>
      </c>
    </row>
    <row r="1317" spans="9:40" x14ac:dyDescent="0.3">
      <c r="I1317" s="15">
        <v>1315</v>
      </c>
      <c r="J1317">
        <f t="shared" ca="1" si="652"/>
        <v>4.4126848786970263E-2</v>
      </c>
      <c r="K1317">
        <f t="shared" ca="1" si="653"/>
        <v>31.206868657515585</v>
      </c>
      <c r="L1317">
        <f t="shared" ca="1" si="670"/>
        <v>0.95587315121302974</v>
      </c>
      <c r="M1317">
        <f t="shared" ca="1" si="654"/>
        <v>0.45130061750095868</v>
      </c>
      <c r="N1317">
        <f t="shared" ca="1" si="671"/>
        <v>15.829084637508272</v>
      </c>
      <c r="O1317">
        <f t="shared" ca="1" si="655"/>
        <v>0.5289274664932172</v>
      </c>
      <c r="P1317">
        <f t="shared" ca="1" si="656"/>
        <v>5.0952317672354015</v>
      </c>
      <c r="Q1317">
        <f t="shared" ca="1" si="672"/>
        <v>0.4710725335067828</v>
      </c>
      <c r="R1317">
        <f t="shared" ca="1" si="657"/>
        <v>6.0219455829560884</v>
      </c>
      <c r="S1317">
        <f t="shared" ca="1" si="673"/>
        <v>5.5585886750957449</v>
      </c>
      <c r="T1317">
        <f t="shared" ca="1" si="658"/>
        <v>0.25877450381357148</v>
      </c>
      <c r="U1317">
        <f t="shared" ca="1" si="659"/>
        <v>9.4625876671032749</v>
      </c>
      <c r="V1317">
        <f t="shared" ca="1" si="674"/>
        <v>0.74122549618642852</v>
      </c>
      <c r="W1317">
        <f t="shared" ca="1" si="660"/>
        <v>2.0961527064656833</v>
      </c>
      <c r="X1317">
        <f t="shared" ca="1" si="675"/>
        <v>5.7793701867844796</v>
      </c>
      <c r="Y1317">
        <f t="shared" ca="1" si="661"/>
        <v>8.2428958728948398E-2</v>
      </c>
      <c r="Z1317">
        <f t="shared" ca="1" si="662"/>
        <v>14.974910777533786</v>
      </c>
      <c r="AA1317">
        <f t="shared" ca="1" si="676"/>
        <v>0.9175710412710516</v>
      </c>
      <c r="AB1317">
        <f t="shared" ca="1" si="663"/>
        <v>0.51615163723582758</v>
      </c>
      <c r="AC1317">
        <f t="shared" ca="1" si="677"/>
        <v>7.7455312073848068</v>
      </c>
      <c r="AD1317">
        <f t="shared" ca="1" si="664"/>
        <v>0.11535773389073356</v>
      </c>
      <c r="AE1317">
        <f t="shared" ca="1" si="665"/>
        <v>10.798586247213803</v>
      </c>
      <c r="AF1317">
        <f t="shared" ca="1" si="678"/>
        <v>0.88464226610926644</v>
      </c>
      <c r="AG1317">
        <f t="shared" ca="1" si="666"/>
        <v>0.61285967389169482</v>
      </c>
      <c r="AH1317">
        <f t="shared" ca="1" si="679"/>
        <v>5.7057229605527491</v>
      </c>
      <c r="AI1317">
        <f t="shared" ca="1" si="667"/>
        <v>0.70051843602212938</v>
      </c>
      <c r="AJ1317">
        <f t="shared" ca="1" si="668"/>
        <v>1.4237383807030677</v>
      </c>
      <c r="AK1317">
        <f t="shared" ca="1" si="680"/>
        <v>0.29948156397787062</v>
      </c>
      <c r="AL1317">
        <f t="shared" ca="1" si="669"/>
        <v>4.8228096772868536</v>
      </c>
      <c r="AM1317">
        <f t="shared" ca="1" si="681"/>
        <v>3.1232740289949605</v>
      </c>
      <c r="AN1317" s="5">
        <f t="shared" ca="1" si="682"/>
        <v>5.7793701867844796</v>
      </c>
    </row>
    <row r="1318" spans="9:40" x14ac:dyDescent="0.3">
      <c r="I1318" s="15">
        <v>1316</v>
      </c>
      <c r="J1318">
        <f t="shared" ca="1" si="652"/>
        <v>8.161419915602619E-2</v>
      </c>
      <c r="K1318">
        <f t="shared" ca="1" si="653"/>
        <v>25.05752022884905</v>
      </c>
      <c r="L1318">
        <f t="shared" ca="1" si="670"/>
        <v>0.91838580084397381</v>
      </c>
      <c r="M1318">
        <f t="shared" ca="1" si="654"/>
        <v>0.85137714289866606</v>
      </c>
      <c r="N1318">
        <f t="shared" ca="1" si="671"/>
        <v>12.954448685873858</v>
      </c>
      <c r="O1318">
        <f t="shared" ca="1" si="655"/>
        <v>0.8539035529933674</v>
      </c>
      <c r="P1318">
        <f t="shared" ca="1" si="656"/>
        <v>1.2634962174098321</v>
      </c>
      <c r="Q1318">
        <f t="shared" ca="1" si="672"/>
        <v>0.1460964470066326</v>
      </c>
      <c r="R1318">
        <f t="shared" ca="1" si="657"/>
        <v>15.387906235483294</v>
      </c>
      <c r="S1318">
        <f t="shared" ca="1" si="673"/>
        <v>8.3257012264465633</v>
      </c>
      <c r="T1318">
        <f t="shared" ca="1" si="658"/>
        <v>0.30374310203561894</v>
      </c>
      <c r="U1318">
        <f t="shared" ca="1" si="659"/>
        <v>8.3410109575309761</v>
      </c>
      <c r="V1318">
        <f t="shared" ca="1" si="674"/>
        <v>0.69625689796438106</v>
      </c>
      <c r="W1318">
        <f t="shared" ca="1" si="660"/>
        <v>2.5342560633601181</v>
      </c>
      <c r="X1318">
        <f t="shared" ca="1" si="675"/>
        <v>5.4376335104455471</v>
      </c>
      <c r="Y1318">
        <f t="shared" ca="1" si="661"/>
        <v>0.72070857728480386</v>
      </c>
      <c r="Z1318">
        <f t="shared" ca="1" si="662"/>
        <v>1.9651224947864008</v>
      </c>
      <c r="AA1318">
        <f t="shared" ca="1" si="676"/>
        <v>0.27929142271519614</v>
      </c>
      <c r="AB1318">
        <f t="shared" ca="1" si="663"/>
        <v>7.6529970986244997</v>
      </c>
      <c r="AC1318">
        <f t="shared" ca="1" si="677"/>
        <v>4.8090597967054505</v>
      </c>
      <c r="AD1318">
        <f t="shared" ca="1" si="664"/>
        <v>0.34138663804985891</v>
      </c>
      <c r="AE1318">
        <f t="shared" ca="1" si="665"/>
        <v>5.3736980404088168</v>
      </c>
      <c r="AF1318">
        <f t="shared" ca="1" si="678"/>
        <v>0.65861336195014109</v>
      </c>
      <c r="AG1318">
        <f t="shared" ca="1" si="666"/>
        <v>2.0880931041532333</v>
      </c>
      <c r="AH1318">
        <f t="shared" ca="1" si="679"/>
        <v>3.7308955722810251</v>
      </c>
      <c r="AI1318">
        <f t="shared" ca="1" si="667"/>
        <v>0.11704242566117196</v>
      </c>
      <c r="AJ1318">
        <f t="shared" ca="1" si="668"/>
        <v>8.5808751896950053</v>
      </c>
      <c r="AK1318">
        <f t="shared" ca="1" si="680"/>
        <v>0.88295757433882804</v>
      </c>
      <c r="AL1318">
        <f t="shared" ca="1" si="669"/>
        <v>0.49791250685550009</v>
      </c>
      <c r="AM1318">
        <f t="shared" ca="1" si="681"/>
        <v>4.5393938482752523</v>
      </c>
      <c r="AN1318" s="5">
        <f t="shared" ca="1" si="682"/>
        <v>4.8090597967054505</v>
      </c>
    </row>
    <row r="1319" spans="9:40" x14ac:dyDescent="0.3">
      <c r="I1319" s="15">
        <v>1317</v>
      </c>
      <c r="J1319">
        <f t="shared" ca="1" si="652"/>
        <v>0.88802183710253091</v>
      </c>
      <c r="K1319">
        <f t="shared" ca="1" si="653"/>
        <v>1.1875894496064987</v>
      </c>
      <c r="L1319">
        <f t="shared" ca="1" si="670"/>
        <v>0.11197816289746909</v>
      </c>
      <c r="M1319">
        <f t="shared" ca="1" si="654"/>
        <v>21.894514008267091</v>
      </c>
      <c r="N1319">
        <f t="shared" ca="1" si="671"/>
        <v>11.541051728936795</v>
      </c>
      <c r="O1319">
        <f t="shared" ca="1" si="655"/>
        <v>2.1356913283602008E-2</v>
      </c>
      <c r="P1319">
        <f t="shared" ca="1" si="656"/>
        <v>30.771038276218121</v>
      </c>
      <c r="Q1319">
        <f t="shared" ca="1" si="672"/>
        <v>0.97864308671639799</v>
      </c>
      <c r="R1319">
        <f t="shared" ca="1" si="657"/>
        <v>0.1727061772859099</v>
      </c>
      <c r="S1319">
        <f t="shared" ca="1" si="673"/>
        <v>15.471872226752016</v>
      </c>
      <c r="T1319">
        <f t="shared" ca="1" si="658"/>
        <v>0.68191192058840433</v>
      </c>
      <c r="U1319">
        <f t="shared" ca="1" si="659"/>
        <v>2.6799834472350827</v>
      </c>
      <c r="V1319">
        <f t="shared" ca="1" si="674"/>
        <v>0.31808807941159567</v>
      </c>
      <c r="W1319">
        <f t="shared" ca="1" si="660"/>
        <v>8.017988686903248</v>
      </c>
      <c r="X1319">
        <f t="shared" ca="1" si="675"/>
        <v>5.3489860670691654</v>
      </c>
      <c r="Y1319">
        <f t="shared" ca="1" si="661"/>
        <v>0.81571205154622339</v>
      </c>
      <c r="Z1319">
        <f t="shared" ca="1" si="662"/>
        <v>1.222163185807225</v>
      </c>
      <c r="AA1319">
        <f t="shared" ca="1" si="676"/>
        <v>0.18428794845377661</v>
      </c>
      <c r="AB1319">
        <f t="shared" ca="1" si="663"/>
        <v>10.147534844175805</v>
      </c>
      <c r="AC1319">
        <f t="shared" ca="1" si="677"/>
        <v>5.6848490149915154</v>
      </c>
      <c r="AD1319">
        <f t="shared" ca="1" si="664"/>
        <v>0.60653949594490453</v>
      </c>
      <c r="AE1319">
        <f t="shared" ca="1" si="665"/>
        <v>2.4999271581101059</v>
      </c>
      <c r="AF1319">
        <f t="shared" ca="1" si="678"/>
        <v>0.39346050405509547</v>
      </c>
      <c r="AG1319">
        <f t="shared" ca="1" si="666"/>
        <v>4.6638729352569248</v>
      </c>
      <c r="AH1319">
        <f t="shared" ca="1" si="679"/>
        <v>3.5819000466835154</v>
      </c>
      <c r="AI1319">
        <f t="shared" ca="1" si="667"/>
        <v>0.85295209943867012</v>
      </c>
      <c r="AJ1319">
        <f t="shared" ca="1" si="668"/>
        <v>0.63620755389298278</v>
      </c>
      <c r="AK1319">
        <f t="shared" ca="1" si="680"/>
        <v>0.14704790056132988</v>
      </c>
      <c r="AL1319">
        <f t="shared" ca="1" si="669"/>
        <v>7.6679875644945206</v>
      </c>
      <c r="AM1319">
        <f t="shared" ca="1" si="681"/>
        <v>4.1520975591937521</v>
      </c>
      <c r="AN1319" s="5">
        <f t="shared" ca="1" si="682"/>
        <v>5.6848490149915154</v>
      </c>
    </row>
    <row r="1320" spans="9:40" x14ac:dyDescent="0.3">
      <c r="I1320" s="15">
        <v>1318</v>
      </c>
      <c r="J1320">
        <f t="shared" ca="1" si="652"/>
        <v>0.20883919719193245</v>
      </c>
      <c r="K1320">
        <f t="shared" ca="1" si="653"/>
        <v>15.661907145769746</v>
      </c>
      <c r="L1320">
        <f t="shared" ca="1" si="670"/>
        <v>0.79116080280806755</v>
      </c>
      <c r="M1320">
        <f t="shared" ca="1" si="654"/>
        <v>2.3425404134667223</v>
      </c>
      <c r="N1320">
        <f t="shared" ca="1" si="671"/>
        <v>9.0022237796182338</v>
      </c>
      <c r="O1320">
        <f t="shared" ca="1" si="655"/>
        <v>0.21827552568657138</v>
      </c>
      <c r="P1320">
        <f t="shared" ca="1" si="656"/>
        <v>12.175977079359633</v>
      </c>
      <c r="Q1320">
        <f t="shared" ca="1" si="672"/>
        <v>0.78172447431342862</v>
      </c>
      <c r="R1320">
        <f t="shared" ca="1" si="657"/>
        <v>1.9700234812705371</v>
      </c>
      <c r="S1320">
        <f t="shared" ca="1" si="673"/>
        <v>7.0730002803150853</v>
      </c>
      <c r="T1320">
        <f t="shared" ca="1" si="658"/>
        <v>0.84017043941416114</v>
      </c>
      <c r="U1320">
        <f t="shared" ca="1" si="659"/>
        <v>1.2190535256378205</v>
      </c>
      <c r="V1320">
        <f t="shared" ca="1" si="674"/>
        <v>0.15982956058583886</v>
      </c>
      <c r="W1320">
        <f t="shared" ca="1" si="660"/>
        <v>12.835530945054648</v>
      </c>
      <c r="X1320">
        <f t="shared" ca="1" si="675"/>
        <v>7.0272922353462342</v>
      </c>
      <c r="Y1320">
        <f t="shared" ca="1" si="661"/>
        <v>0.7374160670530715</v>
      </c>
      <c r="Z1320">
        <f t="shared" ca="1" si="662"/>
        <v>1.8276180277822789</v>
      </c>
      <c r="AA1320">
        <f t="shared" ca="1" si="676"/>
        <v>0.2625839329469285</v>
      </c>
      <c r="AB1320">
        <f t="shared" ca="1" si="663"/>
        <v>8.0231070209887729</v>
      </c>
      <c r="AC1320">
        <f t="shared" ca="1" si="677"/>
        <v>4.9253625243855259</v>
      </c>
      <c r="AD1320">
        <f t="shared" ca="1" si="664"/>
        <v>0.10148072799167629</v>
      </c>
      <c r="AE1320">
        <f t="shared" ca="1" si="665"/>
        <v>11.439431852657275</v>
      </c>
      <c r="AF1320">
        <f t="shared" ca="1" si="678"/>
        <v>0.89851927200832371</v>
      </c>
      <c r="AG1320">
        <f t="shared" ca="1" si="666"/>
        <v>0.53503561948742384</v>
      </c>
      <c r="AH1320">
        <f t="shared" ca="1" si="679"/>
        <v>5.9872337360723495</v>
      </c>
      <c r="AI1320">
        <f t="shared" ca="1" si="667"/>
        <v>0.94355369383493715</v>
      </c>
      <c r="AJ1320">
        <f t="shared" ca="1" si="668"/>
        <v>0.23240802635111479</v>
      </c>
      <c r="AK1320">
        <f t="shared" ca="1" si="680"/>
        <v>5.6446306165062854E-2</v>
      </c>
      <c r="AL1320">
        <f t="shared" ca="1" si="669"/>
        <v>11.497861704178028</v>
      </c>
      <c r="AM1320">
        <f t="shared" ca="1" si="681"/>
        <v>5.8651348652645714</v>
      </c>
      <c r="AN1320" s="5">
        <f t="shared" ca="1" si="682"/>
        <v>5.9872337360723495</v>
      </c>
    </row>
    <row r="1321" spans="9:40" x14ac:dyDescent="0.3">
      <c r="I1321" s="15">
        <v>1319</v>
      </c>
      <c r="J1321">
        <f t="shared" ca="1" si="652"/>
        <v>0.33523656008797609</v>
      </c>
      <c r="K1321">
        <f t="shared" ca="1" si="653"/>
        <v>10.929188468469828</v>
      </c>
      <c r="L1321">
        <f t="shared" ca="1" si="670"/>
        <v>0.66476343991202391</v>
      </c>
      <c r="M1321">
        <f t="shared" ca="1" si="654"/>
        <v>4.083240310686179</v>
      </c>
      <c r="N1321">
        <f t="shared" ca="1" si="671"/>
        <v>7.5062143895780036</v>
      </c>
      <c r="O1321">
        <f t="shared" ca="1" si="655"/>
        <v>0.77023935845068836</v>
      </c>
      <c r="P1321">
        <f t="shared" ca="1" si="656"/>
        <v>2.0884316584727132</v>
      </c>
      <c r="Q1321">
        <f t="shared" ca="1" si="672"/>
        <v>0.22976064154931164</v>
      </c>
      <c r="R1321">
        <f t="shared" ca="1" si="657"/>
        <v>11.765737606941455</v>
      </c>
      <c r="S1321">
        <f t="shared" ca="1" si="673"/>
        <v>6.9270846327070839</v>
      </c>
      <c r="T1321">
        <f t="shared" ca="1" si="658"/>
        <v>0.23492067027598118</v>
      </c>
      <c r="U1321">
        <f t="shared" ca="1" si="659"/>
        <v>10.139551765856558</v>
      </c>
      <c r="V1321">
        <f t="shared" ca="1" si="674"/>
        <v>0.76507932972401882</v>
      </c>
      <c r="W1321">
        <f t="shared" ca="1" si="660"/>
        <v>1.8744302608242669</v>
      </c>
      <c r="X1321">
        <f t="shared" ca="1" si="675"/>
        <v>6.0069910133404125</v>
      </c>
      <c r="Y1321">
        <f t="shared" ca="1" si="661"/>
        <v>0.70320216345884223</v>
      </c>
      <c r="Z1321">
        <f t="shared" ca="1" si="662"/>
        <v>2.1126651361489799</v>
      </c>
      <c r="AA1321">
        <f t="shared" ca="1" si="676"/>
        <v>0.29679783654115777</v>
      </c>
      <c r="AB1321">
        <f t="shared" ca="1" si="663"/>
        <v>7.288224341983752</v>
      </c>
      <c r="AC1321">
        <f t="shared" ca="1" si="677"/>
        <v>4.7004447390663664</v>
      </c>
      <c r="AD1321">
        <f t="shared" ca="1" si="664"/>
        <v>0.64365159246711434</v>
      </c>
      <c r="AE1321">
        <f t="shared" ca="1" si="665"/>
        <v>2.202988523799509</v>
      </c>
      <c r="AF1321">
        <f t="shared" ca="1" si="678"/>
        <v>0.35634840753288566</v>
      </c>
      <c r="AG1321">
        <f t="shared" ca="1" si="666"/>
        <v>5.1592317693648129</v>
      </c>
      <c r="AH1321">
        <f t="shared" ca="1" si="679"/>
        <v>3.681110146582161</v>
      </c>
      <c r="AI1321">
        <f t="shared" ca="1" si="667"/>
        <v>0.68106562513623337</v>
      </c>
      <c r="AJ1321">
        <f t="shared" ca="1" si="668"/>
        <v>1.5363864465467933</v>
      </c>
      <c r="AK1321">
        <f t="shared" ca="1" si="680"/>
        <v>0.31893437486376663</v>
      </c>
      <c r="AL1321">
        <f t="shared" ca="1" si="669"/>
        <v>4.5710796751641887</v>
      </c>
      <c r="AM1321">
        <f t="shared" ca="1" si="681"/>
        <v>3.0537330608554911</v>
      </c>
      <c r="AN1321" s="5">
        <f t="shared" ca="1" si="682"/>
        <v>4.7004447390663664</v>
      </c>
    </row>
    <row r="1322" spans="9:40" x14ac:dyDescent="0.3">
      <c r="I1322" s="15">
        <v>1320</v>
      </c>
      <c r="J1322">
        <f t="shared" ca="1" si="652"/>
        <v>0.33879726328677517</v>
      </c>
      <c r="K1322">
        <f t="shared" ca="1" si="653"/>
        <v>10.823533939028152</v>
      </c>
      <c r="L1322">
        <f t="shared" ca="1" si="670"/>
        <v>0.66120273671322483</v>
      </c>
      <c r="M1322">
        <f t="shared" ca="1" si="654"/>
        <v>4.1369477403411672</v>
      </c>
      <c r="N1322">
        <f t="shared" ca="1" si="671"/>
        <v>7.4802408396846598</v>
      </c>
      <c r="O1322">
        <f t="shared" ca="1" si="655"/>
        <v>0.96848783313307352</v>
      </c>
      <c r="P1322">
        <f t="shared" ca="1" si="656"/>
        <v>0.25615487041967622</v>
      </c>
      <c r="Q1322">
        <f t="shared" ca="1" si="672"/>
        <v>3.1512166866926483E-2</v>
      </c>
      <c r="R1322">
        <f t="shared" ca="1" si="657"/>
        <v>27.659052463856654</v>
      </c>
      <c r="S1322">
        <f t="shared" ca="1" si="673"/>
        <v>13.957603667138164</v>
      </c>
      <c r="T1322">
        <f t="shared" ca="1" si="658"/>
        <v>0.45831487827525441</v>
      </c>
      <c r="U1322">
        <f t="shared" ca="1" si="659"/>
        <v>5.4613917675906292</v>
      </c>
      <c r="V1322">
        <f t="shared" ca="1" si="674"/>
        <v>0.54168512172474559</v>
      </c>
      <c r="W1322">
        <f t="shared" ca="1" si="660"/>
        <v>4.2914928181324825</v>
      </c>
      <c r="X1322">
        <f t="shared" ca="1" si="675"/>
        <v>4.8764422928615563</v>
      </c>
      <c r="Y1322">
        <f t="shared" ca="1" si="661"/>
        <v>0.86160325571427787</v>
      </c>
      <c r="Z1322">
        <f t="shared" ca="1" si="662"/>
        <v>0.89376224677758553</v>
      </c>
      <c r="AA1322">
        <f t="shared" ca="1" si="676"/>
        <v>0.13839674428572213</v>
      </c>
      <c r="AB1322">
        <f t="shared" ca="1" si="663"/>
        <v>11.865784560134127</v>
      </c>
      <c r="AC1322">
        <f t="shared" ca="1" si="677"/>
        <v>6.3797734034558564</v>
      </c>
      <c r="AD1322">
        <f t="shared" ca="1" si="664"/>
        <v>0.95431414944466797</v>
      </c>
      <c r="AE1322">
        <f t="shared" ca="1" si="665"/>
        <v>0.23381182314216739</v>
      </c>
      <c r="AF1322">
        <f t="shared" ca="1" si="678"/>
        <v>4.568585055533203E-2</v>
      </c>
      <c r="AG1322">
        <f t="shared" ca="1" si="666"/>
        <v>15.429833224399651</v>
      </c>
      <c r="AH1322">
        <f t="shared" ca="1" si="679"/>
        <v>7.8318225237709092</v>
      </c>
      <c r="AI1322">
        <f t="shared" ca="1" si="667"/>
        <v>0.84470067802531534</v>
      </c>
      <c r="AJ1322">
        <f t="shared" ca="1" si="668"/>
        <v>0.67509176626883816</v>
      </c>
      <c r="AK1322">
        <f t="shared" ca="1" si="680"/>
        <v>0.15529932197468466</v>
      </c>
      <c r="AL1322">
        <f t="shared" ca="1" si="669"/>
        <v>7.4496036589750299</v>
      </c>
      <c r="AM1322">
        <f t="shared" ca="1" si="681"/>
        <v>4.0623477126219338</v>
      </c>
      <c r="AN1322" s="5">
        <f t="shared" ca="1" si="682"/>
        <v>6.3797734034558564</v>
      </c>
    </row>
    <row r="1323" spans="9:40" x14ac:dyDescent="0.3">
      <c r="I1323" s="15">
        <v>1321</v>
      </c>
      <c r="J1323">
        <f t="shared" ca="1" si="652"/>
        <v>0.51291549225052879</v>
      </c>
      <c r="K1323">
        <f t="shared" ca="1" si="653"/>
        <v>6.6764417983635829</v>
      </c>
      <c r="L1323">
        <f t="shared" ca="1" si="670"/>
        <v>0.48708450774947121</v>
      </c>
      <c r="M1323">
        <f t="shared" ca="1" si="654"/>
        <v>7.1931764374734506</v>
      </c>
      <c r="N1323">
        <f t="shared" ca="1" si="671"/>
        <v>6.9348091179185172</v>
      </c>
      <c r="O1323">
        <f t="shared" ca="1" si="655"/>
        <v>0.4458860892722003</v>
      </c>
      <c r="P1323">
        <f t="shared" ca="1" si="656"/>
        <v>6.4615341184225796</v>
      </c>
      <c r="Q1323">
        <f t="shared" ca="1" si="672"/>
        <v>0.5541139107277997</v>
      </c>
      <c r="R1323">
        <f t="shared" ca="1" si="657"/>
        <v>4.7230799867087789</v>
      </c>
      <c r="S1323">
        <f t="shared" ca="1" si="673"/>
        <v>5.5923070525656797</v>
      </c>
      <c r="T1323">
        <f t="shared" ca="1" si="658"/>
        <v>0.29158291052263219</v>
      </c>
      <c r="U1323">
        <f t="shared" ca="1" si="659"/>
        <v>8.6270162051814339</v>
      </c>
      <c r="V1323">
        <f t="shared" ca="1" si="674"/>
        <v>0.70841708947736781</v>
      </c>
      <c r="W1323">
        <f t="shared" ca="1" si="660"/>
        <v>2.4130557451976351</v>
      </c>
      <c r="X1323">
        <f t="shared" ca="1" si="675"/>
        <v>5.5200359751895345</v>
      </c>
      <c r="Y1323">
        <f t="shared" ca="1" si="661"/>
        <v>0.22502456635771928</v>
      </c>
      <c r="Z1323">
        <f t="shared" ca="1" si="662"/>
        <v>8.9492741935544995</v>
      </c>
      <c r="AA1323">
        <f t="shared" ca="1" si="676"/>
        <v>0.77497543364228072</v>
      </c>
      <c r="AB1323">
        <f t="shared" ca="1" si="663"/>
        <v>1.5295436919437302</v>
      </c>
      <c r="AC1323">
        <f t="shared" ca="1" si="677"/>
        <v>5.2394089427491153</v>
      </c>
      <c r="AD1323">
        <f t="shared" ca="1" si="664"/>
        <v>0.63255885835786374</v>
      </c>
      <c r="AE1323">
        <f t="shared" ca="1" si="665"/>
        <v>2.2899100300884623</v>
      </c>
      <c r="AF1323">
        <f t="shared" ca="1" si="678"/>
        <v>0.36744114164213626</v>
      </c>
      <c r="AG1323">
        <f t="shared" ca="1" si="666"/>
        <v>5.0059606597647175</v>
      </c>
      <c r="AH1323">
        <f t="shared" ca="1" si="679"/>
        <v>3.6479353449265899</v>
      </c>
      <c r="AI1323">
        <f t="shared" ca="1" si="667"/>
        <v>0.50079752575559133</v>
      </c>
      <c r="AJ1323">
        <f t="shared" ca="1" si="668"/>
        <v>2.7662135991693444</v>
      </c>
      <c r="AK1323">
        <f t="shared" ca="1" si="680"/>
        <v>0.49920247424440867</v>
      </c>
      <c r="AL1323">
        <f t="shared" ca="1" si="669"/>
        <v>2.7789740220804573</v>
      </c>
      <c r="AM1323">
        <f t="shared" ca="1" si="681"/>
        <v>2.7725938106249011</v>
      </c>
      <c r="AN1323" s="5">
        <f t="shared" ca="1" si="682"/>
        <v>5.2394089427491153</v>
      </c>
    </row>
    <row r="1324" spans="9:40" x14ac:dyDescent="0.3">
      <c r="I1324" s="15">
        <v>1322</v>
      </c>
      <c r="J1324">
        <f t="shared" ca="1" si="652"/>
        <v>0.33719212956832612</v>
      </c>
      <c r="K1324">
        <f t="shared" ca="1" si="653"/>
        <v>10.871023936715345</v>
      </c>
      <c r="L1324">
        <f t="shared" ca="1" si="670"/>
        <v>0.66280787043167388</v>
      </c>
      <c r="M1324">
        <f t="shared" ca="1" si="654"/>
        <v>4.1127011898050556</v>
      </c>
      <c r="N1324">
        <f t="shared" ca="1" si="671"/>
        <v>7.4918625632602005</v>
      </c>
      <c r="O1324">
        <f t="shared" ca="1" si="655"/>
        <v>0.29658338091756897</v>
      </c>
      <c r="P1324">
        <f t="shared" ca="1" si="656"/>
        <v>9.7234150625487192</v>
      </c>
      <c r="Q1324">
        <f t="shared" ca="1" si="672"/>
        <v>0.70341661908243103</v>
      </c>
      <c r="R1324">
        <f t="shared" ca="1" si="657"/>
        <v>2.8144474594697275</v>
      </c>
      <c r="S1324">
        <f t="shared" ca="1" si="673"/>
        <v>6.2689312610092234</v>
      </c>
      <c r="T1324">
        <f t="shared" ca="1" si="658"/>
        <v>9.999552162430414E-2</v>
      </c>
      <c r="U1324">
        <f t="shared" ca="1" si="659"/>
        <v>16.118409144276786</v>
      </c>
      <c r="V1324">
        <f t="shared" ca="1" si="674"/>
        <v>0.90000447837569586</v>
      </c>
      <c r="W1324">
        <f t="shared" ca="1" si="660"/>
        <v>0.73748877788047706</v>
      </c>
      <c r="X1324">
        <f t="shared" ca="1" si="675"/>
        <v>8.4279489610786307</v>
      </c>
      <c r="Y1324">
        <f t="shared" ca="1" si="661"/>
        <v>0.85238891525786509</v>
      </c>
      <c r="Z1324">
        <f t="shared" ca="1" si="662"/>
        <v>0.95827429798628483</v>
      </c>
      <c r="AA1324">
        <f t="shared" ca="1" si="676"/>
        <v>0.14761108474213491</v>
      </c>
      <c r="AB1324">
        <f t="shared" ca="1" si="663"/>
        <v>11.479045618539942</v>
      </c>
      <c r="AC1324">
        <f t="shared" ca="1" si="677"/>
        <v>6.2186599582631139</v>
      </c>
      <c r="AD1324">
        <f t="shared" ca="1" si="664"/>
        <v>0.80654765033766618</v>
      </c>
      <c r="AE1324">
        <f t="shared" ca="1" si="665"/>
        <v>1.0749615014423206</v>
      </c>
      <c r="AF1324">
        <f t="shared" ca="1" si="678"/>
        <v>0.19345234966233382</v>
      </c>
      <c r="AG1324">
        <f t="shared" ca="1" si="666"/>
        <v>8.2136202590652729</v>
      </c>
      <c r="AH1324">
        <f t="shared" ca="1" si="679"/>
        <v>4.6442908802537968</v>
      </c>
      <c r="AI1324">
        <f t="shared" ca="1" si="667"/>
        <v>0.30348399481016386</v>
      </c>
      <c r="AJ1324">
        <f t="shared" ca="1" si="668"/>
        <v>4.7697056210390141</v>
      </c>
      <c r="AK1324">
        <f t="shared" ca="1" si="680"/>
        <v>0.69651600518983614</v>
      </c>
      <c r="AL1324">
        <f t="shared" ca="1" si="669"/>
        <v>1.4466580262884825</v>
      </c>
      <c r="AM1324">
        <f t="shared" ca="1" si="681"/>
        <v>3.1081818236637484</v>
      </c>
      <c r="AN1324" s="5">
        <f t="shared" ca="1" si="682"/>
        <v>6.2186599582631139</v>
      </c>
    </row>
    <row r="1325" spans="9:40" x14ac:dyDescent="0.3">
      <c r="I1325" s="15">
        <v>1323</v>
      </c>
      <c r="J1325">
        <f t="shared" ca="1" si="652"/>
        <v>0.73737374211717754</v>
      </c>
      <c r="K1325">
        <f t="shared" ca="1" si="653"/>
        <v>3.0466040255331421</v>
      </c>
      <c r="L1325">
        <f t="shared" ca="1" si="670"/>
        <v>0.26262625788282246</v>
      </c>
      <c r="M1325">
        <f t="shared" ca="1" si="654"/>
        <v>13.370233301746687</v>
      </c>
      <c r="N1325">
        <f t="shared" ca="1" si="671"/>
        <v>8.2084186636399146</v>
      </c>
      <c r="O1325">
        <f t="shared" ca="1" si="655"/>
        <v>0.82770756970162784</v>
      </c>
      <c r="P1325">
        <f t="shared" ca="1" si="656"/>
        <v>1.5127629093384611</v>
      </c>
      <c r="Q1325">
        <f t="shared" ca="1" si="672"/>
        <v>0.17229243029837216</v>
      </c>
      <c r="R1325">
        <f t="shared" ca="1" si="657"/>
        <v>14.068496557429951</v>
      </c>
      <c r="S1325">
        <f t="shared" ca="1" si="673"/>
        <v>7.7906297333842058</v>
      </c>
      <c r="T1325">
        <f t="shared" ca="1" si="658"/>
        <v>0.61113087524808873</v>
      </c>
      <c r="U1325">
        <f t="shared" ca="1" si="659"/>
        <v>3.4471090101399624</v>
      </c>
      <c r="V1325">
        <f t="shared" ca="1" si="674"/>
        <v>0.38886912475191127</v>
      </c>
      <c r="W1325">
        <f t="shared" ca="1" si="660"/>
        <v>6.6115870253919518</v>
      </c>
      <c r="X1325">
        <f t="shared" ca="1" si="675"/>
        <v>5.0293480177659573</v>
      </c>
      <c r="Y1325">
        <f t="shared" ca="1" si="661"/>
        <v>0.73309508904716914</v>
      </c>
      <c r="Z1325">
        <f t="shared" ca="1" si="662"/>
        <v>1.8628791579621455</v>
      </c>
      <c r="AA1325">
        <f t="shared" ca="1" si="676"/>
        <v>0.26690491095283086</v>
      </c>
      <c r="AB1325">
        <f t="shared" ca="1" si="663"/>
        <v>7.9251769366067801</v>
      </c>
      <c r="AC1325">
        <f t="shared" ca="1" si="677"/>
        <v>4.8940280472844631</v>
      </c>
      <c r="AD1325">
        <f t="shared" ca="1" si="664"/>
        <v>1.9389918218964741E-2</v>
      </c>
      <c r="AE1325">
        <f t="shared" ca="1" si="665"/>
        <v>19.715010137139103</v>
      </c>
      <c r="AF1325">
        <f t="shared" ca="1" si="678"/>
        <v>0.98061008178103526</v>
      </c>
      <c r="AG1325">
        <f t="shared" ca="1" si="666"/>
        <v>9.7901842904110081E-2</v>
      </c>
      <c r="AH1325">
        <f t="shared" ca="1" si="679"/>
        <v>9.9064559900216071</v>
      </c>
      <c r="AI1325">
        <f t="shared" ca="1" si="667"/>
        <v>0.9611425065644571</v>
      </c>
      <c r="AJ1325">
        <f t="shared" ca="1" si="668"/>
        <v>0.15853036454535269</v>
      </c>
      <c r="AK1325">
        <f t="shared" ca="1" si="680"/>
        <v>3.88574934355429E-2</v>
      </c>
      <c r="AL1325">
        <f t="shared" ca="1" si="669"/>
        <v>12.991417358175667</v>
      </c>
      <c r="AM1325">
        <f t="shared" ca="1" si="681"/>
        <v>6.57497386136051</v>
      </c>
      <c r="AN1325" s="5">
        <f t="shared" ca="1" si="682"/>
        <v>5.0293480177659573</v>
      </c>
    </row>
    <row r="1326" spans="9:40" x14ac:dyDescent="0.3">
      <c r="I1326" s="15">
        <v>1324</v>
      </c>
      <c r="J1326">
        <f t="shared" ca="1" si="652"/>
        <v>0.35656688641719203</v>
      </c>
      <c r="K1326">
        <f t="shared" ca="1" si="653"/>
        <v>10.3123343704259</v>
      </c>
      <c r="L1326">
        <f t="shared" ca="1" si="670"/>
        <v>0.64343311358280797</v>
      </c>
      <c r="M1326">
        <f t="shared" ca="1" si="654"/>
        <v>4.409371989445158</v>
      </c>
      <c r="N1326">
        <f t="shared" ca="1" si="671"/>
        <v>7.3608531799355283</v>
      </c>
      <c r="O1326">
        <f t="shared" ca="1" si="655"/>
        <v>0.92443674229820139</v>
      </c>
      <c r="P1326">
        <f t="shared" ca="1" si="656"/>
        <v>0.62856523349112614</v>
      </c>
      <c r="Q1326">
        <f t="shared" ca="1" si="672"/>
        <v>7.5563257701798614E-2</v>
      </c>
      <c r="R1326">
        <f t="shared" ca="1" si="657"/>
        <v>20.662280985383088</v>
      </c>
      <c r="S1326">
        <f t="shared" ca="1" si="673"/>
        <v>10.645423109437107</v>
      </c>
      <c r="T1326">
        <f t="shared" ca="1" si="658"/>
        <v>0.35854972787575712</v>
      </c>
      <c r="U1326">
        <f t="shared" ca="1" si="659"/>
        <v>7.1798154232799991</v>
      </c>
      <c r="V1326">
        <f t="shared" ca="1" si="674"/>
        <v>0.64145027212424288</v>
      </c>
      <c r="W1326">
        <f t="shared" ca="1" si="660"/>
        <v>3.1081653123773081</v>
      </c>
      <c r="X1326">
        <f t="shared" ca="1" si="675"/>
        <v>5.1439903678286534</v>
      </c>
      <c r="Y1326">
        <f t="shared" ca="1" si="661"/>
        <v>0.37790120641472391</v>
      </c>
      <c r="Z1326">
        <f t="shared" ca="1" si="662"/>
        <v>5.8387348572833453</v>
      </c>
      <c r="AA1326">
        <f t="shared" ca="1" si="676"/>
        <v>0.62209879358527609</v>
      </c>
      <c r="AB1326">
        <f t="shared" ca="1" si="663"/>
        <v>2.847938200348656</v>
      </c>
      <c r="AC1326">
        <f t="shared" ca="1" si="677"/>
        <v>4.3433365288160006</v>
      </c>
      <c r="AD1326">
        <f t="shared" ca="1" si="664"/>
        <v>0.76914336184188226</v>
      </c>
      <c r="AE1326">
        <f t="shared" ca="1" si="665"/>
        <v>1.3123895026468844</v>
      </c>
      <c r="AF1326">
        <f t="shared" ca="1" si="678"/>
        <v>0.23085663815811774</v>
      </c>
      <c r="AG1326">
        <f t="shared" ca="1" si="666"/>
        <v>7.3297918757753582</v>
      </c>
      <c r="AH1326">
        <f t="shared" ca="1" si="679"/>
        <v>4.3210906892111209</v>
      </c>
      <c r="AI1326">
        <f t="shared" ca="1" si="667"/>
        <v>0.47036945941950814</v>
      </c>
      <c r="AJ1326">
        <f t="shared" ca="1" si="668"/>
        <v>3.0169472368353851</v>
      </c>
      <c r="AK1326">
        <f t="shared" ca="1" si="680"/>
        <v>0.52963054058049186</v>
      </c>
      <c r="AL1326">
        <f t="shared" ca="1" si="669"/>
        <v>2.5423024350511767</v>
      </c>
      <c r="AM1326">
        <f t="shared" ca="1" si="681"/>
        <v>2.7796248359432809</v>
      </c>
      <c r="AN1326" s="5">
        <f t="shared" ca="1" si="682"/>
        <v>4.3433365288160006</v>
      </c>
    </row>
    <row r="1327" spans="9:40" x14ac:dyDescent="0.3">
      <c r="I1327" s="15">
        <v>1325</v>
      </c>
      <c r="J1327">
        <f t="shared" ca="1" si="652"/>
        <v>0.78864557001024527</v>
      </c>
      <c r="K1327">
        <f t="shared" ca="1" si="653"/>
        <v>2.3743827324537854</v>
      </c>
      <c r="L1327">
        <f t="shared" ca="1" si="670"/>
        <v>0.21135442998975473</v>
      </c>
      <c r="M1327">
        <f t="shared" ca="1" si="654"/>
        <v>15.542187917454058</v>
      </c>
      <c r="N1327">
        <f t="shared" ca="1" si="671"/>
        <v>8.9582853249539216</v>
      </c>
      <c r="O1327">
        <f t="shared" ca="1" si="655"/>
        <v>0.83988863545726056</v>
      </c>
      <c r="P1327">
        <f t="shared" ca="1" si="656"/>
        <v>1.3958877821636637</v>
      </c>
      <c r="Q1327">
        <f t="shared" ca="1" si="672"/>
        <v>0.16011136454273944</v>
      </c>
      <c r="R1327">
        <f t="shared" ca="1" si="657"/>
        <v>14.655085419772883</v>
      </c>
      <c r="S1327">
        <f t="shared" ca="1" si="673"/>
        <v>8.0254866009682733</v>
      </c>
      <c r="T1327">
        <f t="shared" ca="1" si="658"/>
        <v>0.54798350982448552</v>
      </c>
      <c r="U1327">
        <f t="shared" ca="1" si="659"/>
        <v>4.2105705883362763</v>
      </c>
      <c r="V1327">
        <f t="shared" ca="1" si="674"/>
        <v>0.45201649017551448</v>
      </c>
      <c r="W1327">
        <f t="shared" ca="1" si="660"/>
        <v>5.5582563198833412</v>
      </c>
      <c r="X1327">
        <f t="shared" ca="1" si="675"/>
        <v>4.8844134541098088</v>
      </c>
      <c r="Y1327">
        <f t="shared" ca="1" si="661"/>
        <v>0.69302527787332202</v>
      </c>
      <c r="Z1327">
        <f t="shared" ca="1" si="662"/>
        <v>2.200132826698725</v>
      </c>
      <c r="AA1327">
        <f t="shared" ca="1" si="676"/>
        <v>0.30697472212667798</v>
      </c>
      <c r="AB1327">
        <f t="shared" ca="1" si="663"/>
        <v>7.0859392388070663</v>
      </c>
      <c r="AC1327">
        <f t="shared" ca="1" si="677"/>
        <v>4.6430360327528959</v>
      </c>
      <c r="AD1327">
        <f t="shared" ca="1" si="664"/>
        <v>0.27660164197107573</v>
      </c>
      <c r="AE1327">
        <f t="shared" ca="1" si="665"/>
        <v>6.4258846175172994</v>
      </c>
      <c r="AF1327">
        <f t="shared" ca="1" si="678"/>
        <v>0.72339835802892427</v>
      </c>
      <c r="AG1327">
        <f t="shared" ca="1" si="666"/>
        <v>1.6189761463180654</v>
      </c>
      <c r="AH1327">
        <f t="shared" ca="1" si="679"/>
        <v>4.0224303819176823</v>
      </c>
      <c r="AI1327">
        <f t="shared" ca="1" si="667"/>
        <v>5.5403464313231843E-2</v>
      </c>
      <c r="AJ1327">
        <f t="shared" ca="1" si="668"/>
        <v>11.572452617816687</v>
      </c>
      <c r="AK1327">
        <f t="shared" ca="1" si="680"/>
        <v>0.94459653568676816</v>
      </c>
      <c r="AL1327">
        <f t="shared" ca="1" si="669"/>
        <v>0.22798955607660459</v>
      </c>
      <c r="AM1327">
        <f t="shared" ca="1" si="681"/>
        <v>5.9002210869466456</v>
      </c>
      <c r="AN1327" s="5">
        <f t="shared" ca="1" si="682"/>
        <v>4.8844134541098088</v>
      </c>
    </row>
    <row r="1328" spans="9:40" x14ac:dyDescent="0.3">
      <c r="I1328" s="15">
        <v>1326</v>
      </c>
      <c r="J1328">
        <f t="shared" ca="1" si="652"/>
        <v>0.833536770387444</v>
      </c>
      <c r="K1328">
        <f t="shared" ca="1" si="653"/>
        <v>1.8207746212255023</v>
      </c>
      <c r="L1328">
        <f t="shared" ca="1" si="670"/>
        <v>0.166463229612556</v>
      </c>
      <c r="M1328">
        <f t="shared" ca="1" si="654"/>
        <v>17.929808371189139</v>
      </c>
      <c r="N1328">
        <f t="shared" ca="1" si="671"/>
        <v>9.8752914962073213</v>
      </c>
      <c r="O1328">
        <f t="shared" ca="1" si="655"/>
        <v>0.32408351656509016</v>
      </c>
      <c r="P1328">
        <f t="shared" ca="1" si="656"/>
        <v>9.014032233838833</v>
      </c>
      <c r="Q1328">
        <f t="shared" ca="1" si="672"/>
        <v>0.67591648343490984</v>
      </c>
      <c r="R1328">
        <f t="shared" ca="1" si="657"/>
        <v>3.1334860462891361</v>
      </c>
      <c r="S1328">
        <f t="shared" ca="1" si="673"/>
        <v>6.0737591400639843</v>
      </c>
      <c r="T1328">
        <f t="shared" ca="1" si="658"/>
        <v>0.74188046323018075</v>
      </c>
      <c r="U1328">
        <f t="shared" ca="1" si="659"/>
        <v>2.0899700469258073</v>
      </c>
      <c r="V1328">
        <f t="shared" ca="1" si="674"/>
        <v>0.25811953676981925</v>
      </c>
      <c r="W1328">
        <f t="shared" ca="1" si="660"/>
        <v>9.4803273638304919</v>
      </c>
      <c r="X1328">
        <f t="shared" ca="1" si="675"/>
        <v>5.7851487053781501</v>
      </c>
      <c r="Y1328">
        <f t="shared" ca="1" si="661"/>
        <v>0.11221032960757837</v>
      </c>
      <c r="Z1328">
        <f t="shared" ca="1" si="662"/>
        <v>13.124281355355158</v>
      </c>
      <c r="AA1328">
        <f t="shared" ca="1" si="676"/>
        <v>0.88778967039242163</v>
      </c>
      <c r="AB1328">
        <f t="shared" ca="1" si="663"/>
        <v>0.71412253026819605</v>
      </c>
      <c r="AC1328">
        <f t="shared" ca="1" si="677"/>
        <v>6.9192019428116769</v>
      </c>
      <c r="AD1328">
        <f t="shared" ca="1" si="664"/>
        <v>7.3018699131208509E-2</v>
      </c>
      <c r="AE1328">
        <f t="shared" ca="1" si="665"/>
        <v>13.085198590764417</v>
      </c>
      <c r="AF1328">
        <f t="shared" ca="1" si="678"/>
        <v>0.92698130086879149</v>
      </c>
      <c r="AG1328">
        <f t="shared" ca="1" si="666"/>
        <v>0.3791094264115461</v>
      </c>
      <c r="AH1328">
        <f t="shared" ca="1" si="679"/>
        <v>6.7321540085879814</v>
      </c>
      <c r="AI1328">
        <f t="shared" ca="1" si="667"/>
        <v>0.26691527574827834</v>
      </c>
      <c r="AJ1328">
        <f t="shared" ca="1" si="668"/>
        <v>5.2832959609325822</v>
      </c>
      <c r="AK1328">
        <f t="shared" ca="1" si="680"/>
        <v>0.73308472425172166</v>
      </c>
      <c r="AL1328">
        <f t="shared" ca="1" si="669"/>
        <v>1.2419759926621781</v>
      </c>
      <c r="AM1328">
        <f t="shared" ca="1" si="681"/>
        <v>3.2626359767973803</v>
      </c>
      <c r="AN1328" s="5">
        <f t="shared" ca="1" si="682"/>
        <v>6.0737591400639843</v>
      </c>
    </row>
    <row r="1329" spans="9:40" x14ac:dyDescent="0.3">
      <c r="I1329" s="15">
        <v>1327</v>
      </c>
      <c r="J1329">
        <f t="shared" ca="1" si="652"/>
        <v>0.68172546107375642</v>
      </c>
      <c r="K1329">
        <f t="shared" ca="1" si="653"/>
        <v>3.8312825192879929</v>
      </c>
      <c r="L1329">
        <f t="shared" ca="1" si="670"/>
        <v>0.31827453892624358</v>
      </c>
      <c r="M1329">
        <f t="shared" ca="1" si="654"/>
        <v>11.448409387001742</v>
      </c>
      <c r="N1329">
        <f t="shared" ca="1" si="671"/>
        <v>7.6398459531448673</v>
      </c>
      <c r="O1329">
        <f t="shared" ca="1" si="655"/>
        <v>9.2409623971050125E-2</v>
      </c>
      <c r="P1329">
        <f t="shared" ca="1" si="656"/>
        <v>19.052193201819708</v>
      </c>
      <c r="Q1329">
        <f t="shared" ca="1" si="672"/>
        <v>0.90759037602894987</v>
      </c>
      <c r="R1329">
        <f t="shared" ca="1" si="657"/>
        <v>0.77569703912791532</v>
      </c>
      <c r="S1329">
        <f t="shared" ca="1" si="673"/>
        <v>9.9139451204738123</v>
      </c>
      <c r="T1329">
        <f t="shared" ca="1" si="658"/>
        <v>0.62055991006790301</v>
      </c>
      <c r="U1329">
        <f t="shared" ca="1" si="659"/>
        <v>3.3399318940428318</v>
      </c>
      <c r="V1329">
        <f t="shared" ca="1" si="674"/>
        <v>0.37944008993209699</v>
      </c>
      <c r="W1329">
        <f t="shared" ca="1" si="660"/>
        <v>6.783409922801007</v>
      </c>
      <c r="X1329">
        <f t="shared" ca="1" si="675"/>
        <v>5.0616709084219194</v>
      </c>
      <c r="Y1329">
        <f t="shared" ca="1" si="661"/>
        <v>0.55665543298251186</v>
      </c>
      <c r="Z1329">
        <f t="shared" ca="1" si="662"/>
        <v>3.5148530562840428</v>
      </c>
      <c r="AA1329">
        <f t="shared" ca="1" si="676"/>
        <v>0.44334456701748814</v>
      </c>
      <c r="AB1329">
        <f t="shared" ca="1" si="663"/>
        <v>4.880448045709719</v>
      </c>
      <c r="AC1329">
        <f t="shared" ca="1" si="677"/>
        <v>4.1976505509968813</v>
      </c>
      <c r="AD1329">
        <f t="shared" ca="1" si="664"/>
        <v>0.99333372530102015</v>
      </c>
      <c r="AE1329">
        <f t="shared" ca="1" si="665"/>
        <v>3.3442967762660127E-2</v>
      </c>
      <c r="AF1329">
        <f t="shared" ca="1" si="678"/>
        <v>6.666274698979846E-3</v>
      </c>
      <c r="AG1329">
        <f t="shared" ca="1" si="666"/>
        <v>25.05347045488891</v>
      </c>
      <c r="AH1329">
        <f t="shared" ca="1" si="679"/>
        <v>12.543456711325785</v>
      </c>
      <c r="AI1329">
        <f t="shared" ca="1" si="667"/>
        <v>0.86942571825055426</v>
      </c>
      <c r="AJ1329">
        <f t="shared" ca="1" si="668"/>
        <v>0.55968951702531788</v>
      </c>
      <c r="AK1329">
        <f t="shared" ca="1" si="680"/>
        <v>0.13057428174944574</v>
      </c>
      <c r="AL1329">
        <f t="shared" ca="1" si="669"/>
        <v>8.1432520213970445</v>
      </c>
      <c r="AM1329">
        <f t="shared" ca="1" si="681"/>
        <v>4.3514707692111809</v>
      </c>
      <c r="AN1329" s="5">
        <f t="shared" ca="1" si="682"/>
        <v>5.0616709084219194</v>
      </c>
    </row>
    <row r="1330" spans="9:40" x14ac:dyDescent="0.3">
      <c r="I1330" s="15">
        <v>1328</v>
      </c>
      <c r="J1330">
        <f t="shared" ca="1" si="652"/>
        <v>0.27893528816750257</v>
      </c>
      <c r="K1330">
        <f t="shared" ca="1" si="653"/>
        <v>12.767754661154513</v>
      </c>
      <c r="L1330">
        <f t="shared" ca="1" si="670"/>
        <v>0.72106471183249743</v>
      </c>
      <c r="M1330">
        <f t="shared" ca="1" si="654"/>
        <v>3.270263928363915</v>
      </c>
      <c r="N1330">
        <f t="shared" ca="1" si="671"/>
        <v>8.0190092947592131</v>
      </c>
      <c r="O1330">
        <f t="shared" ca="1" si="655"/>
        <v>0.71324835633842532</v>
      </c>
      <c r="P1330">
        <f t="shared" ca="1" si="656"/>
        <v>2.7034047468709255</v>
      </c>
      <c r="Q1330">
        <f t="shared" ca="1" si="672"/>
        <v>0.28675164366157468</v>
      </c>
      <c r="R1330">
        <f t="shared" ca="1" si="657"/>
        <v>9.9931103276176589</v>
      </c>
      <c r="S1330">
        <f t="shared" ca="1" si="673"/>
        <v>6.348257537244292</v>
      </c>
      <c r="T1330">
        <f t="shared" ca="1" si="658"/>
        <v>0.75879227620888101</v>
      </c>
      <c r="U1330">
        <f t="shared" ca="1" si="659"/>
        <v>1.9321905394971863</v>
      </c>
      <c r="V1330">
        <f t="shared" ca="1" si="674"/>
        <v>0.24120772379111899</v>
      </c>
      <c r="W1330">
        <f t="shared" ca="1" si="660"/>
        <v>9.9546775460340022</v>
      </c>
      <c r="X1330">
        <f t="shared" ca="1" si="675"/>
        <v>5.9434340427655945</v>
      </c>
      <c r="Y1330">
        <f t="shared" ca="1" si="661"/>
        <v>0.90197856605773397</v>
      </c>
      <c r="Z1330">
        <f t="shared" ca="1" si="662"/>
        <v>0.61898713132373728</v>
      </c>
      <c r="AA1330">
        <f t="shared" ca="1" si="676"/>
        <v>9.8021433942266034E-2</v>
      </c>
      <c r="AB1330">
        <f t="shared" ca="1" si="663"/>
        <v>13.93541466317596</v>
      </c>
      <c r="AC1330">
        <f t="shared" ca="1" si="677"/>
        <v>7.2772008972498483</v>
      </c>
      <c r="AD1330">
        <f t="shared" ca="1" si="664"/>
        <v>6.0711603004121151E-2</v>
      </c>
      <c r="AE1330">
        <f t="shared" ca="1" si="665"/>
        <v>14.008102229518652</v>
      </c>
      <c r="AF1330">
        <f t="shared" ca="1" si="678"/>
        <v>0.93928839699587885</v>
      </c>
      <c r="AG1330">
        <f t="shared" ca="1" si="666"/>
        <v>0.31316357439139142</v>
      </c>
      <c r="AH1330">
        <f t="shared" ca="1" si="679"/>
        <v>7.1606329019550214</v>
      </c>
      <c r="AI1330">
        <f t="shared" ca="1" si="667"/>
        <v>0.65304018352731752</v>
      </c>
      <c r="AJ1330">
        <f t="shared" ca="1" si="668"/>
        <v>1.7044664592149497</v>
      </c>
      <c r="AK1330">
        <f t="shared" ca="1" si="680"/>
        <v>0.34695981647268248</v>
      </c>
      <c r="AL1330">
        <f t="shared" ca="1" si="669"/>
        <v>4.2341852336532391</v>
      </c>
      <c r="AM1330">
        <f t="shared" ca="1" si="681"/>
        <v>2.9693258464340944</v>
      </c>
      <c r="AN1330" s="5">
        <f t="shared" ca="1" si="682"/>
        <v>6.348257537244292</v>
      </c>
    </row>
    <row r="1331" spans="9:40" x14ac:dyDescent="0.3">
      <c r="I1331" s="15">
        <v>1329</v>
      </c>
      <c r="J1331">
        <f t="shared" ca="1" si="652"/>
        <v>0.76897661049975563</v>
      </c>
      <c r="K1331">
        <f t="shared" ca="1" si="653"/>
        <v>2.6269472541401315</v>
      </c>
      <c r="L1331">
        <f t="shared" ca="1" si="670"/>
        <v>0.23102338950024437</v>
      </c>
      <c r="M1331">
        <f t="shared" ca="1" si="654"/>
        <v>14.652363203382965</v>
      </c>
      <c r="N1331">
        <f t="shared" ca="1" si="671"/>
        <v>8.6396552287615478</v>
      </c>
      <c r="O1331">
        <f t="shared" ca="1" si="655"/>
        <v>0.71943431365853583</v>
      </c>
      <c r="P1331">
        <f t="shared" ca="1" si="656"/>
        <v>2.6343204100081978</v>
      </c>
      <c r="Q1331">
        <f t="shared" ca="1" si="672"/>
        <v>0.28056568634146417</v>
      </c>
      <c r="R1331">
        <f t="shared" ca="1" si="657"/>
        <v>10.167579244231083</v>
      </c>
      <c r="S1331">
        <f t="shared" ca="1" si="673"/>
        <v>6.400949827119641</v>
      </c>
      <c r="T1331">
        <f t="shared" ca="1" si="658"/>
        <v>0.18225085384834916</v>
      </c>
      <c r="U1331">
        <f t="shared" ca="1" si="659"/>
        <v>11.916598561457739</v>
      </c>
      <c r="V1331">
        <f t="shared" ca="1" si="674"/>
        <v>0.81774914615165084</v>
      </c>
      <c r="W1331">
        <f t="shared" ca="1" si="660"/>
        <v>1.4083975969538396</v>
      </c>
      <c r="X1331">
        <f t="shared" ca="1" si="675"/>
        <v>6.6624980792057897</v>
      </c>
      <c r="Y1331">
        <f t="shared" ca="1" si="661"/>
        <v>0.32676521563127192</v>
      </c>
      <c r="Z1331">
        <f t="shared" ca="1" si="662"/>
        <v>6.7110801658688928</v>
      </c>
      <c r="AA1331">
        <f t="shared" ca="1" si="676"/>
        <v>0.67323478436872808</v>
      </c>
      <c r="AB1331">
        <f t="shared" ca="1" si="663"/>
        <v>2.3739668868904062</v>
      </c>
      <c r="AC1331">
        <f t="shared" ca="1" si="677"/>
        <v>4.5425235263796493</v>
      </c>
      <c r="AD1331">
        <f t="shared" ca="1" si="664"/>
        <v>0.13508761664668034</v>
      </c>
      <c r="AE1331">
        <f t="shared" ca="1" si="665"/>
        <v>10.009158494317056</v>
      </c>
      <c r="AF1331">
        <f t="shared" ca="1" si="678"/>
        <v>0.86491238335331966</v>
      </c>
      <c r="AG1331">
        <f t="shared" ca="1" si="666"/>
        <v>0.72563534050773626</v>
      </c>
      <c r="AH1331">
        <f t="shared" ca="1" si="679"/>
        <v>5.3673969174123961</v>
      </c>
      <c r="AI1331">
        <f t="shared" ca="1" si="667"/>
        <v>0.65754487496182468</v>
      </c>
      <c r="AJ1331">
        <f t="shared" ca="1" si="668"/>
        <v>1.6769690654667784</v>
      </c>
      <c r="AK1331">
        <f t="shared" ca="1" si="680"/>
        <v>0.34245512503817532</v>
      </c>
      <c r="AL1331">
        <f t="shared" ca="1" si="669"/>
        <v>4.2864586066012418</v>
      </c>
      <c r="AM1331">
        <f t="shared" ca="1" si="681"/>
        <v>2.9817138360340101</v>
      </c>
      <c r="AN1331" s="5">
        <f t="shared" ca="1" si="682"/>
        <v>5.3673969174123961</v>
      </c>
    </row>
    <row r="1332" spans="9:40" x14ac:dyDescent="0.3">
      <c r="I1332" s="15">
        <v>1330</v>
      </c>
      <c r="J1332">
        <f t="shared" ca="1" si="652"/>
        <v>0.12927544263204871</v>
      </c>
      <c r="K1332">
        <f t="shared" ca="1" si="653"/>
        <v>20.458099367486554</v>
      </c>
      <c r="L1332">
        <f t="shared" ca="1" si="670"/>
        <v>0.87072455736795129</v>
      </c>
      <c r="M1332">
        <f t="shared" ca="1" si="654"/>
        <v>1.3842958937859073</v>
      </c>
      <c r="N1332">
        <f t="shared" ca="1" si="671"/>
        <v>10.921197630636231</v>
      </c>
      <c r="O1332">
        <f t="shared" ca="1" si="655"/>
        <v>0.5700063066383142</v>
      </c>
      <c r="P1332">
        <f t="shared" ca="1" si="656"/>
        <v>4.4968628314960455</v>
      </c>
      <c r="Q1332">
        <f t="shared" ca="1" si="672"/>
        <v>0.4299936933616858</v>
      </c>
      <c r="R1332">
        <f t="shared" ca="1" si="657"/>
        <v>6.7518778960225223</v>
      </c>
      <c r="S1332">
        <f t="shared" ca="1" si="673"/>
        <v>5.6243703637592839</v>
      </c>
      <c r="T1332">
        <f t="shared" ca="1" si="658"/>
        <v>3.8183526939921442E-2</v>
      </c>
      <c r="U1332">
        <f t="shared" ca="1" si="659"/>
        <v>22.857457618212482</v>
      </c>
      <c r="V1332">
        <f t="shared" ca="1" si="674"/>
        <v>0.96181647306007856</v>
      </c>
      <c r="W1332">
        <f t="shared" ca="1" si="660"/>
        <v>0.27252136072977273</v>
      </c>
      <c r="X1332">
        <f t="shared" ca="1" si="675"/>
        <v>11.564989489471127</v>
      </c>
      <c r="Y1332">
        <f t="shared" ca="1" si="661"/>
        <v>0.28885777943530244</v>
      </c>
      <c r="Z1332">
        <f t="shared" ca="1" si="662"/>
        <v>7.4509249480650297</v>
      </c>
      <c r="AA1332">
        <f t="shared" ca="1" si="676"/>
        <v>0.71114222056469756</v>
      </c>
      <c r="AB1332">
        <f t="shared" ca="1" si="663"/>
        <v>2.0452970415503318</v>
      </c>
      <c r="AC1332">
        <f t="shared" ca="1" si="677"/>
        <v>4.7481109948076803</v>
      </c>
      <c r="AD1332">
        <f t="shared" ca="1" si="664"/>
        <v>0.67136744698569872</v>
      </c>
      <c r="AE1332">
        <f t="shared" ca="1" si="665"/>
        <v>1.9921934044382192</v>
      </c>
      <c r="AF1332">
        <f t="shared" ca="1" si="678"/>
        <v>0.32863255301430128</v>
      </c>
      <c r="AG1332">
        <f t="shared" ca="1" si="666"/>
        <v>5.5640750625436155</v>
      </c>
      <c r="AH1332">
        <f t="shared" ca="1" si="679"/>
        <v>3.7781342334909174</v>
      </c>
      <c r="AI1332">
        <f t="shared" ca="1" si="667"/>
        <v>4.3972304439175325E-2</v>
      </c>
      <c r="AJ1332">
        <f t="shared" ca="1" si="668"/>
        <v>12.496781151245884</v>
      </c>
      <c r="AK1332">
        <f t="shared" ca="1" si="680"/>
        <v>0.95602769556082468</v>
      </c>
      <c r="AL1332">
        <f t="shared" ca="1" si="669"/>
        <v>0.179873584393827</v>
      </c>
      <c r="AM1332">
        <f t="shared" ca="1" si="681"/>
        <v>6.3383273678198551</v>
      </c>
      <c r="AN1332" s="5">
        <f t="shared" ca="1" si="682"/>
        <v>6.3383273678198551</v>
      </c>
    </row>
    <row r="1333" spans="9:40" x14ac:dyDescent="0.3">
      <c r="I1333" s="15">
        <v>1331</v>
      </c>
      <c r="J1333">
        <f t="shared" ca="1" si="652"/>
        <v>0.57064715204539807</v>
      </c>
      <c r="K1333">
        <f t="shared" ca="1" si="653"/>
        <v>5.6098420771539175</v>
      </c>
      <c r="L1333">
        <f t="shared" ca="1" si="670"/>
        <v>0.42935284795460193</v>
      </c>
      <c r="M1333">
        <f t="shared" ca="1" si="654"/>
        <v>8.4547620870851006</v>
      </c>
      <c r="N1333">
        <f t="shared" ca="1" si="671"/>
        <v>7.032302082119509</v>
      </c>
      <c r="O1333">
        <f t="shared" ca="1" si="655"/>
        <v>0.32959842128864036</v>
      </c>
      <c r="P1333">
        <f t="shared" ca="1" si="656"/>
        <v>8.8790421659032166</v>
      </c>
      <c r="Q1333">
        <f t="shared" ca="1" si="672"/>
        <v>0.67040157871135964</v>
      </c>
      <c r="R1333">
        <f t="shared" ca="1" si="657"/>
        <v>3.1990269994985874</v>
      </c>
      <c r="S1333">
        <f t="shared" ca="1" si="673"/>
        <v>6.0390345827009018</v>
      </c>
      <c r="T1333">
        <f t="shared" ca="1" si="658"/>
        <v>0.87116552526629687</v>
      </c>
      <c r="U1333">
        <f t="shared" ca="1" si="659"/>
        <v>0.96546295786924741</v>
      </c>
      <c r="V1333">
        <f t="shared" ca="1" si="674"/>
        <v>0.12883447473370313</v>
      </c>
      <c r="W1333">
        <f t="shared" ca="1" si="660"/>
        <v>14.344587881055153</v>
      </c>
      <c r="X1333">
        <f t="shared" ca="1" si="675"/>
        <v>7.6550254194622003</v>
      </c>
      <c r="Y1333">
        <f t="shared" ca="1" si="661"/>
        <v>0.68080851972691248</v>
      </c>
      <c r="Z1333">
        <f t="shared" ca="1" si="662"/>
        <v>2.306845125082809</v>
      </c>
      <c r="AA1333">
        <f t="shared" ca="1" si="676"/>
        <v>0.31919148027308752</v>
      </c>
      <c r="AB1333">
        <f t="shared" ca="1" si="663"/>
        <v>6.8517846278188621</v>
      </c>
      <c r="AC1333">
        <f t="shared" ca="1" si="677"/>
        <v>4.5793148764508356</v>
      </c>
      <c r="AD1333">
        <f t="shared" ca="1" si="664"/>
        <v>0.62111064690043771</v>
      </c>
      <c r="AE1333">
        <f t="shared" ca="1" si="665"/>
        <v>2.3812301877848969</v>
      </c>
      <c r="AF1333">
        <f t="shared" ca="1" si="678"/>
        <v>0.37888935309956229</v>
      </c>
      <c r="AG1333">
        <f t="shared" ca="1" si="666"/>
        <v>4.8525553042604201</v>
      </c>
      <c r="AH1333">
        <f t="shared" ca="1" si="679"/>
        <v>3.6168927460226588</v>
      </c>
      <c r="AI1333">
        <f t="shared" ca="1" si="667"/>
        <v>0.89475729091714096</v>
      </c>
      <c r="AJ1333">
        <f t="shared" ca="1" si="668"/>
        <v>0.44481112326773631</v>
      </c>
      <c r="AK1333">
        <f t="shared" ca="1" si="680"/>
        <v>0.10524270908285904</v>
      </c>
      <c r="AL1333">
        <f t="shared" ca="1" si="669"/>
        <v>9.0059443247638935</v>
      </c>
      <c r="AM1333">
        <f t="shared" ca="1" si="681"/>
        <v>4.7253777240158152</v>
      </c>
      <c r="AN1333" s="5">
        <f t="shared" ca="1" si="682"/>
        <v>4.7253777240158152</v>
      </c>
    </row>
    <row r="1334" spans="9:40" x14ac:dyDescent="0.3">
      <c r="I1334" s="15">
        <v>1332</v>
      </c>
      <c r="J1334">
        <f t="shared" ca="1" si="652"/>
        <v>0.40494523712537089</v>
      </c>
      <c r="K1334">
        <f t="shared" ca="1" si="653"/>
        <v>9.0400343799263005</v>
      </c>
      <c r="L1334">
        <f t="shared" ca="1" si="670"/>
        <v>0.59505476287462911</v>
      </c>
      <c r="M1334">
        <f t="shared" ca="1" si="654"/>
        <v>5.1910183922703022</v>
      </c>
      <c r="N1334">
        <f t="shared" ca="1" si="671"/>
        <v>7.1155263860983009</v>
      </c>
      <c r="O1334">
        <f t="shared" ca="1" si="655"/>
        <v>9.0920470468223491E-2</v>
      </c>
      <c r="P1334">
        <f t="shared" ca="1" si="656"/>
        <v>19.182160843853339</v>
      </c>
      <c r="Q1334">
        <f t="shared" ca="1" si="672"/>
        <v>0.90907952953177651</v>
      </c>
      <c r="R1334">
        <f t="shared" ca="1" si="657"/>
        <v>0.76258157918172353</v>
      </c>
      <c r="S1334">
        <f t="shared" ca="1" si="673"/>
        <v>9.9723712115175314</v>
      </c>
      <c r="T1334">
        <f t="shared" ca="1" si="658"/>
        <v>0.68463835118248206</v>
      </c>
      <c r="U1334">
        <f t="shared" ca="1" si="659"/>
        <v>2.6520517423055483</v>
      </c>
      <c r="V1334">
        <f t="shared" ca="1" si="674"/>
        <v>0.31536164881751794</v>
      </c>
      <c r="W1334">
        <f t="shared" ca="1" si="660"/>
        <v>8.0782464505774048</v>
      </c>
      <c r="X1334">
        <f t="shared" ca="1" si="675"/>
        <v>5.3651490964414768</v>
      </c>
      <c r="Y1334">
        <f t="shared" ca="1" si="661"/>
        <v>0.24905734687223757</v>
      </c>
      <c r="Z1334">
        <f t="shared" ca="1" si="662"/>
        <v>8.3404326018633981</v>
      </c>
      <c r="AA1334">
        <f t="shared" ca="1" si="676"/>
        <v>0.75094265312776243</v>
      </c>
      <c r="AB1334">
        <f t="shared" ca="1" si="663"/>
        <v>1.7185559448942098</v>
      </c>
      <c r="AC1334">
        <f t="shared" ca="1" si="677"/>
        <v>5.0294942733788037</v>
      </c>
      <c r="AD1334">
        <f t="shared" ca="1" si="664"/>
        <v>0.83964421209334317</v>
      </c>
      <c r="AE1334">
        <f t="shared" ca="1" si="665"/>
        <v>0.87388516951064243</v>
      </c>
      <c r="AF1334">
        <f t="shared" ca="1" si="678"/>
        <v>0.16035578790665683</v>
      </c>
      <c r="AG1334">
        <f t="shared" ca="1" si="666"/>
        <v>9.1518012901830357</v>
      </c>
      <c r="AH1334">
        <f t="shared" ca="1" si="679"/>
        <v>5.0128432298468386</v>
      </c>
      <c r="AI1334">
        <f t="shared" ca="1" si="667"/>
        <v>0.30670113586211079</v>
      </c>
      <c r="AJ1334">
        <f t="shared" ca="1" si="668"/>
        <v>4.7275260174926226</v>
      </c>
      <c r="AK1334">
        <f t="shared" ca="1" si="680"/>
        <v>0.69329886413788921</v>
      </c>
      <c r="AL1334">
        <f t="shared" ca="1" si="669"/>
        <v>1.4651764455058425</v>
      </c>
      <c r="AM1334">
        <f t="shared" ca="1" si="681"/>
        <v>3.0963512314992325</v>
      </c>
      <c r="AN1334" s="5">
        <f t="shared" ca="1" si="682"/>
        <v>5.0294942733788037</v>
      </c>
    </row>
    <row r="1335" spans="9:40" x14ac:dyDescent="0.3">
      <c r="I1335" s="15">
        <v>1333</v>
      </c>
      <c r="J1335">
        <f t="shared" ca="1" si="652"/>
        <v>0.92218648695044003</v>
      </c>
      <c r="K1335">
        <f t="shared" ca="1" si="653"/>
        <v>0.81007812374316823</v>
      </c>
      <c r="L1335">
        <f t="shared" ca="1" si="670"/>
        <v>7.7813513049559968E-2</v>
      </c>
      <c r="M1335">
        <f t="shared" ca="1" si="654"/>
        <v>25.534401732970476</v>
      </c>
      <c r="N1335">
        <f t="shared" ca="1" si="671"/>
        <v>13.172239928356822</v>
      </c>
      <c r="O1335">
        <f t="shared" ca="1" si="655"/>
        <v>0.40704546419486476</v>
      </c>
      <c r="P1335">
        <f t="shared" ca="1" si="656"/>
        <v>7.1906431531173114</v>
      </c>
      <c r="Q1335">
        <f t="shared" ca="1" si="672"/>
        <v>0.59295453580513524</v>
      </c>
      <c r="R1335">
        <f t="shared" ca="1" si="657"/>
        <v>4.1811004083445136</v>
      </c>
      <c r="S1335">
        <f t="shared" ca="1" si="673"/>
        <v>5.6858717807309125</v>
      </c>
      <c r="T1335">
        <f t="shared" ca="1" si="658"/>
        <v>0.37220284587328967</v>
      </c>
      <c r="U1335">
        <f t="shared" ca="1" si="659"/>
        <v>6.9182140210190113</v>
      </c>
      <c r="V1335">
        <f t="shared" ca="1" si="674"/>
        <v>0.62779715412671033</v>
      </c>
      <c r="W1335">
        <f t="shared" ca="1" si="660"/>
        <v>3.2587671737150807</v>
      </c>
      <c r="X1335">
        <f t="shared" ca="1" si="675"/>
        <v>5.0884905973670458</v>
      </c>
      <c r="Y1335">
        <f t="shared" ca="1" si="661"/>
        <v>0.73903837001807038</v>
      </c>
      <c r="Z1335">
        <f t="shared" ca="1" si="662"/>
        <v>1.8144326270507865</v>
      </c>
      <c r="AA1335">
        <f t="shared" ca="1" si="676"/>
        <v>0.26096162998192962</v>
      </c>
      <c r="AB1335">
        <f t="shared" ca="1" si="663"/>
        <v>8.0602913641811433</v>
      </c>
      <c r="AC1335">
        <f t="shared" ca="1" si="677"/>
        <v>4.9373619956159649</v>
      </c>
      <c r="AD1335">
        <f t="shared" ca="1" si="664"/>
        <v>0.13179575020962808</v>
      </c>
      <c r="AE1335">
        <f t="shared" ca="1" si="665"/>
        <v>10.132509508350481</v>
      </c>
      <c r="AF1335">
        <f t="shared" ca="1" si="678"/>
        <v>0.86820424979037192</v>
      </c>
      <c r="AG1335">
        <f t="shared" ca="1" si="666"/>
        <v>0.70664140592317159</v>
      </c>
      <c r="AH1335">
        <f t="shared" ca="1" si="679"/>
        <v>5.4195754571368262</v>
      </c>
      <c r="AI1335">
        <f t="shared" ca="1" si="667"/>
        <v>0.5542760171997283</v>
      </c>
      <c r="AJ1335">
        <f t="shared" ca="1" si="668"/>
        <v>2.360369961263697</v>
      </c>
      <c r="AK1335">
        <f t="shared" ca="1" si="680"/>
        <v>0.4457239828002717</v>
      </c>
      <c r="AL1335">
        <f t="shared" ca="1" si="669"/>
        <v>3.2322215647517036</v>
      </c>
      <c r="AM1335">
        <f t="shared" ca="1" si="681"/>
        <v>2.7962957630077003</v>
      </c>
      <c r="AN1335" s="5">
        <f t="shared" ca="1" si="682"/>
        <v>5.0884905973670458</v>
      </c>
    </row>
    <row r="1336" spans="9:40" x14ac:dyDescent="0.3">
      <c r="I1336" s="15">
        <v>1334</v>
      </c>
      <c r="J1336">
        <f t="shared" ca="1" si="652"/>
        <v>0.79817334615521041</v>
      </c>
      <c r="K1336">
        <f t="shared" ca="1" si="653"/>
        <v>2.2542947936401814</v>
      </c>
      <c r="L1336">
        <f t="shared" ca="1" si="670"/>
        <v>0.20182665384478959</v>
      </c>
      <c r="M1336">
        <f t="shared" ca="1" si="654"/>
        <v>16.003460992850368</v>
      </c>
      <c r="N1336">
        <f t="shared" ca="1" si="671"/>
        <v>9.1288778932452743</v>
      </c>
      <c r="O1336">
        <f t="shared" ca="1" si="655"/>
        <v>0.27215694845297544</v>
      </c>
      <c r="P1336">
        <f t="shared" ca="1" si="656"/>
        <v>10.411010901798734</v>
      </c>
      <c r="Q1336">
        <f t="shared" ca="1" si="672"/>
        <v>0.72784305154702456</v>
      </c>
      <c r="R1336">
        <f t="shared" ca="1" si="657"/>
        <v>2.5413587404984535</v>
      </c>
      <c r="S1336">
        <f t="shared" ca="1" si="673"/>
        <v>6.4761848211485944</v>
      </c>
      <c r="T1336">
        <f t="shared" ca="1" si="658"/>
        <v>0.74156980709409581</v>
      </c>
      <c r="U1336">
        <f t="shared" ca="1" si="659"/>
        <v>2.0929018512847199</v>
      </c>
      <c r="V1336">
        <f t="shared" ca="1" si="674"/>
        <v>0.25843019290590419</v>
      </c>
      <c r="W1336">
        <f t="shared" ca="1" si="660"/>
        <v>9.4719076780196581</v>
      </c>
      <c r="X1336">
        <f t="shared" ca="1" si="675"/>
        <v>5.7824047646521892</v>
      </c>
      <c r="Y1336">
        <f t="shared" ca="1" si="661"/>
        <v>1.6141516046646376E-2</v>
      </c>
      <c r="Z1336">
        <f t="shared" ca="1" si="662"/>
        <v>24.758164137195564</v>
      </c>
      <c r="AA1336">
        <f t="shared" ca="1" si="676"/>
        <v>0.98385848395335362</v>
      </c>
      <c r="AB1336">
        <f t="shared" ca="1" si="663"/>
        <v>9.763925635879768E-2</v>
      </c>
      <c r="AC1336">
        <f t="shared" ca="1" si="677"/>
        <v>12.42790169677718</v>
      </c>
      <c r="AD1336">
        <f t="shared" ca="1" si="664"/>
        <v>0.49856257973393492</v>
      </c>
      <c r="AE1336">
        <f t="shared" ca="1" si="665"/>
        <v>3.4801308069156982</v>
      </c>
      <c r="AF1336">
        <f t="shared" ca="1" si="678"/>
        <v>0.50143742026606508</v>
      </c>
      <c r="AG1336">
        <f t="shared" ca="1" si="666"/>
        <v>3.4513823223949447</v>
      </c>
      <c r="AH1336">
        <f t="shared" ca="1" si="679"/>
        <v>3.4657565646553214</v>
      </c>
      <c r="AI1336">
        <f t="shared" ca="1" si="667"/>
        <v>0.62381441488758915</v>
      </c>
      <c r="AJ1336">
        <f t="shared" ca="1" si="668"/>
        <v>1.8876094675502435</v>
      </c>
      <c r="AK1336">
        <f t="shared" ca="1" si="680"/>
        <v>0.37618558511241085</v>
      </c>
      <c r="AL1336">
        <f t="shared" ca="1" si="669"/>
        <v>3.9106907197395571</v>
      </c>
      <c r="AM1336">
        <f t="shared" ca="1" si="681"/>
        <v>2.8991500936449004</v>
      </c>
      <c r="AN1336" s="5">
        <f t="shared" ca="1" si="682"/>
        <v>6.4761848211485944</v>
      </c>
    </row>
    <row r="1337" spans="9:40" x14ac:dyDescent="0.3">
      <c r="I1337" s="15">
        <v>1335</v>
      </c>
      <c r="J1337">
        <f t="shared" ca="1" si="652"/>
        <v>0.45659659780241135</v>
      </c>
      <c r="K1337">
        <f t="shared" ca="1" si="653"/>
        <v>7.8395499606967425</v>
      </c>
      <c r="L1337">
        <f t="shared" ca="1" si="670"/>
        <v>0.54340340219758865</v>
      </c>
      <c r="M1337">
        <f t="shared" ca="1" si="654"/>
        <v>6.0990332106435012</v>
      </c>
      <c r="N1337">
        <f t="shared" ca="1" si="671"/>
        <v>6.9692915856701223</v>
      </c>
      <c r="O1337">
        <f t="shared" ca="1" si="655"/>
        <v>0.77550217620109219</v>
      </c>
      <c r="P1337">
        <f t="shared" ca="1" si="656"/>
        <v>2.0339559214281393</v>
      </c>
      <c r="Q1337">
        <f t="shared" ca="1" si="672"/>
        <v>0.22449782379890781</v>
      </c>
      <c r="R1337">
        <f t="shared" ca="1" si="657"/>
        <v>11.951114123143027</v>
      </c>
      <c r="S1337">
        <f t="shared" ca="1" si="673"/>
        <v>6.9925350222855833</v>
      </c>
      <c r="T1337">
        <f t="shared" ca="1" si="658"/>
        <v>0.99481630019392642</v>
      </c>
      <c r="U1337">
        <f t="shared" ca="1" si="659"/>
        <v>3.6380272523914355E-2</v>
      </c>
      <c r="V1337">
        <f t="shared" ca="1" si="674"/>
        <v>5.1836998060735828E-3</v>
      </c>
      <c r="W1337">
        <f t="shared" ca="1" si="660"/>
        <v>36.835653605715294</v>
      </c>
      <c r="X1337">
        <f t="shared" ca="1" si="675"/>
        <v>18.436016939119604</v>
      </c>
      <c r="Y1337">
        <f t="shared" ca="1" si="661"/>
        <v>0.72981420252814111</v>
      </c>
      <c r="Z1337">
        <f t="shared" ca="1" si="662"/>
        <v>1.8897917659164509</v>
      </c>
      <c r="AA1337">
        <f t="shared" ca="1" si="676"/>
        <v>0.27018579747185889</v>
      </c>
      <c r="AB1337">
        <f t="shared" ca="1" si="663"/>
        <v>7.8518725071481796</v>
      </c>
      <c r="AC1337">
        <f t="shared" ca="1" si="677"/>
        <v>4.8708321365323153</v>
      </c>
      <c r="AD1337">
        <f t="shared" ca="1" si="664"/>
        <v>0.82022519787398185</v>
      </c>
      <c r="AE1337">
        <f t="shared" ca="1" si="665"/>
        <v>0.99088172437271971</v>
      </c>
      <c r="AF1337">
        <f t="shared" ca="1" si="678"/>
        <v>0.17977480212601815</v>
      </c>
      <c r="AG1337">
        <f t="shared" ca="1" si="666"/>
        <v>8.580251553349644</v>
      </c>
      <c r="AH1337">
        <f t="shared" ca="1" si="679"/>
        <v>4.7855666388611819</v>
      </c>
      <c r="AI1337">
        <f t="shared" ca="1" si="667"/>
        <v>0.53389062318920555</v>
      </c>
      <c r="AJ1337">
        <f t="shared" ca="1" si="668"/>
        <v>2.5102571459597058</v>
      </c>
      <c r="AK1337">
        <f t="shared" ca="1" si="680"/>
        <v>0.46610937681079445</v>
      </c>
      <c r="AL1337">
        <f t="shared" ca="1" si="669"/>
        <v>3.0533398328452086</v>
      </c>
      <c r="AM1337">
        <f t="shared" ca="1" si="681"/>
        <v>2.7817984894024574</v>
      </c>
      <c r="AN1337" s="5">
        <f t="shared" ca="1" si="682"/>
        <v>4.8708321365323153</v>
      </c>
    </row>
    <row r="1338" spans="9:40" x14ac:dyDescent="0.3">
      <c r="I1338" s="15">
        <v>1336</v>
      </c>
      <c r="J1338">
        <f t="shared" ca="1" si="652"/>
        <v>0.64924700474287877</v>
      </c>
      <c r="K1338">
        <f t="shared" ca="1" si="653"/>
        <v>4.3194204186096643</v>
      </c>
      <c r="L1338">
        <f t="shared" ca="1" si="670"/>
        <v>0.35075299525712123</v>
      </c>
      <c r="M1338">
        <f t="shared" ca="1" si="654"/>
        <v>10.476730204576361</v>
      </c>
      <c r="N1338">
        <f t="shared" ca="1" si="671"/>
        <v>7.3980753115930131</v>
      </c>
      <c r="O1338">
        <f t="shared" ca="1" si="655"/>
        <v>0.23912082044919836</v>
      </c>
      <c r="P1338">
        <f t="shared" ca="1" si="656"/>
        <v>11.446290639145955</v>
      </c>
      <c r="Q1338">
        <f t="shared" ca="1" si="672"/>
        <v>0.76087917955080164</v>
      </c>
      <c r="R1338">
        <f t="shared" ca="1" si="657"/>
        <v>2.1862455927876887</v>
      </c>
      <c r="S1338">
        <f t="shared" ca="1" si="673"/>
        <v>6.8162681159668219</v>
      </c>
      <c r="T1338">
        <f t="shared" ca="1" si="658"/>
        <v>0.83809586622383314</v>
      </c>
      <c r="U1338">
        <f t="shared" ca="1" si="659"/>
        <v>1.2363595034558506</v>
      </c>
      <c r="V1338">
        <f t="shared" ca="1" si="674"/>
        <v>0.16190413377616686</v>
      </c>
      <c r="W1338">
        <f t="shared" ca="1" si="660"/>
        <v>12.745256200086381</v>
      </c>
      <c r="X1338">
        <f t="shared" ca="1" si="675"/>
        <v>6.9908078517711161</v>
      </c>
      <c r="Y1338">
        <f t="shared" ca="1" si="661"/>
        <v>0.23154165991779463</v>
      </c>
      <c r="Z1338">
        <f t="shared" ca="1" si="662"/>
        <v>8.7779727911862633</v>
      </c>
      <c r="AA1338">
        <f t="shared" ca="1" si="676"/>
        <v>0.76845834008220537</v>
      </c>
      <c r="AB1338">
        <f t="shared" ca="1" si="663"/>
        <v>1.5802135611895451</v>
      </c>
      <c r="AC1338">
        <f t="shared" ca="1" si="677"/>
        <v>5.1790931761879042</v>
      </c>
      <c r="AD1338">
        <f t="shared" ca="1" si="664"/>
        <v>0.58642281949349762</v>
      </c>
      <c r="AE1338">
        <f t="shared" ca="1" si="665"/>
        <v>2.6685710730724881</v>
      </c>
      <c r="AF1338">
        <f t="shared" ca="1" si="678"/>
        <v>0.41357718050650238</v>
      </c>
      <c r="AG1338">
        <f t="shared" ca="1" si="666"/>
        <v>4.4145556508330737</v>
      </c>
      <c r="AH1338">
        <f t="shared" ca="1" si="679"/>
        <v>3.5415633619527807</v>
      </c>
      <c r="AI1338">
        <f t="shared" ca="1" si="667"/>
        <v>0.60854876146430936</v>
      </c>
      <c r="AJ1338">
        <f t="shared" ca="1" si="668"/>
        <v>1.9867129435513933</v>
      </c>
      <c r="AK1338">
        <f t="shared" ca="1" si="680"/>
        <v>0.39145123853569064</v>
      </c>
      <c r="AL1338">
        <f t="shared" ca="1" si="669"/>
        <v>3.7515772866566155</v>
      </c>
      <c r="AM1338">
        <f t="shared" ca="1" si="681"/>
        <v>2.8691451151040042</v>
      </c>
      <c r="AN1338" s="5">
        <f t="shared" ca="1" si="682"/>
        <v>5.1790931761879042</v>
      </c>
    </row>
    <row r="1339" spans="9:40" x14ac:dyDescent="0.3">
      <c r="I1339" s="15">
        <v>1337</v>
      </c>
      <c r="J1339">
        <f t="shared" ca="1" si="652"/>
        <v>0.13974122557174118</v>
      </c>
      <c r="K1339">
        <f t="shared" ca="1" si="653"/>
        <v>19.679629555245931</v>
      </c>
      <c r="L1339">
        <f t="shared" ca="1" si="670"/>
        <v>0.86025877442825882</v>
      </c>
      <c r="M1339">
        <f t="shared" ca="1" si="654"/>
        <v>1.5052203449808386</v>
      </c>
      <c r="N1339">
        <f t="shared" ca="1" si="671"/>
        <v>10.592424950113385</v>
      </c>
      <c r="O1339">
        <f t="shared" ca="1" si="655"/>
        <v>0.53631286846943205</v>
      </c>
      <c r="P1339">
        <f t="shared" ca="1" si="656"/>
        <v>4.9843006269809935</v>
      </c>
      <c r="Q1339">
        <f t="shared" ca="1" si="672"/>
        <v>0.46368713153056795</v>
      </c>
      <c r="R1339">
        <f t="shared" ca="1" si="657"/>
        <v>6.1483619174644284</v>
      </c>
      <c r="S1339">
        <f t="shared" ca="1" si="673"/>
        <v>5.566331272222711</v>
      </c>
      <c r="T1339">
        <f t="shared" ca="1" si="658"/>
        <v>0.45160497600582339</v>
      </c>
      <c r="U1339">
        <f t="shared" ca="1" si="659"/>
        <v>5.5646319970773561</v>
      </c>
      <c r="V1339">
        <f t="shared" ca="1" si="674"/>
        <v>0.54839502399417661</v>
      </c>
      <c r="W1339">
        <f t="shared" ca="1" si="660"/>
        <v>4.205315835102323</v>
      </c>
      <c r="X1339">
        <f t="shared" ca="1" si="675"/>
        <v>4.8849739160898391</v>
      </c>
      <c r="Y1339">
        <f t="shared" ca="1" si="661"/>
        <v>0.34566476640902399</v>
      </c>
      <c r="Z1339">
        <f t="shared" ca="1" si="662"/>
        <v>6.3737151408363575</v>
      </c>
      <c r="AA1339">
        <f t="shared" ca="1" si="676"/>
        <v>0.65433523359097601</v>
      </c>
      <c r="AB1339">
        <f t="shared" ca="1" si="663"/>
        <v>2.544812815592739</v>
      </c>
      <c r="AC1339">
        <f t="shared" ca="1" si="677"/>
        <v>4.4592639782145485</v>
      </c>
      <c r="AD1339">
        <f t="shared" ca="1" si="664"/>
        <v>0.26437414625901978</v>
      </c>
      <c r="AE1339">
        <f t="shared" ca="1" si="665"/>
        <v>6.6519497923355608</v>
      </c>
      <c r="AF1339">
        <f t="shared" ca="1" si="678"/>
        <v>0.73562585374098022</v>
      </c>
      <c r="AG1339">
        <f t="shared" ca="1" si="666"/>
        <v>1.5351682020139534</v>
      </c>
      <c r="AH1339">
        <f t="shared" ca="1" si="679"/>
        <v>4.0935589971747568</v>
      </c>
      <c r="AI1339">
        <f t="shared" ca="1" si="667"/>
        <v>0.60685866975357228</v>
      </c>
      <c r="AJ1339">
        <f t="shared" ca="1" si="668"/>
        <v>1.9978373961862808</v>
      </c>
      <c r="AK1339">
        <f t="shared" ca="1" si="680"/>
        <v>0.39314133024642772</v>
      </c>
      <c r="AL1339">
        <f t="shared" ca="1" si="669"/>
        <v>3.7343444512504713</v>
      </c>
      <c r="AM1339">
        <f t="shared" ca="1" si="681"/>
        <v>2.8660909237183763</v>
      </c>
      <c r="AN1339" s="5">
        <f t="shared" ca="1" si="682"/>
        <v>4.4592639782145485</v>
      </c>
    </row>
    <row r="1340" spans="9:40" x14ac:dyDescent="0.3">
      <c r="I1340" s="15">
        <v>1338</v>
      </c>
      <c r="J1340">
        <f t="shared" ca="1" si="652"/>
        <v>0.49513861147989457</v>
      </c>
      <c r="K1340">
        <f t="shared" ca="1" si="653"/>
        <v>7.0291753242091692</v>
      </c>
      <c r="L1340">
        <f t="shared" ca="1" si="670"/>
        <v>0.50486138852010543</v>
      </c>
      <c r="M1340">
        <f t="shared" ca="1" si="654"/>
        <v>6.8347136556081569</v>
      </c>
      <c r="N1340">
        <f t="shared" ca="1" si="671"/>
        <v>6.9319444899086626</v>
      </c>
      <c r="O1340">
        <f t="shared" ca="1" si="655"/>
        <v>0.17318130530154541</v>
      </c>
      <c r="P1340">
        <f t="shared" ca="1" si="656"/>
        <v>14.027329805899821</v>
      </c>
      <c r="Q1340">
        <f t="shared" ca="1" si="672"/>
        <v>0.82681869469845459</v>
      </c>
      <c r="R1340">
        <f t="shared" ca="1" si="657"/>
        <v>1.5213587241798801</v>
      </c>
      <c r="S1340">
        <f t="shared" ca="1" si="673"/>
        <v>7.7743442650398507</v>
      </c>
      <c r="T1340">
        <f t="shared" ca="1" si="658"/>
        <v>0.33772299926092952</v>
      </c>
      <c r="U1340">
        <f t="shared" ca="1" si="659"/>
        <v>7.5987047381718202</v>
      </c>
      <c r="V1340">
        <f t="shared" ca="1" si="674"/>
        <v>0.66227700073907048</v>
      </c>
      <c r="W1340">
        <f t="shared" ca="1" si="660"/>
        <v>2.8844996631020989</v>
      </c>
      <c r="X1340">
        <f t="shared" ca="1" si="675"/>
        <v>5.2416022006369598</v>
      </c>
      <c r="Y1340">
        <f t="shared" ca="1" si="661"/>
        <v>0.6709817704683545</v>
      </c>
      <c r="Z1340">
        <f t="shared" ca="1" si="662"/>
        <v>2.3940798605212468</v>
      </c>
      <c r="AA1340">
        <f t="shared" ca="1" si="676"/>
        <v>0.3290182295316455</v>
      </c>
      <c r="AB1340">
        <f t="shared" ca="1" si="663"/>
        <v>6.6698527250460344</v>
      </c>
      <c r="AC1340">
        <f t="shared" ca="1" si="677"/>
        <v>4.5319662927836406</v>
      </c>
      <c r="AD1340">
        <f t="shared" ca="1" si="664"/>
        <v>0.58086718830755324</v>
      </c>
      <c r="AE1340">
        <f t="shared" ca="1" si="665"/>
        <v>2.7161656990726097</v>
      </c>
      <c r="AF1340">
        <f t="shared" ca="1" si="678"/>
        <v>0.41913281169244676</v>
      </c>
      <c r="AG1340">
        <f t="shared" ca="1" si="666"/>
        <v>4.347837181361661</v>
      </c>
      <c r="AH1340">
        <f t="shared" ca="1" si="679"/>
        <v>3.5320014402171354</v>
      </c>
      <c r="AI1340">
        <f t="shared" ca="1" si="667"/>
        <v>9.9802857678693901E-2</v>
      </c>
      <c r="AJ1340">
        <f t="shared" ca="1" si="668"/>
        <v>9.2182338480784658</v>
      </c>
      <c r="AK1340">
        <f t="shared" ca="1" si="680"/>
        <v>0.9001971423213061</v>
      </c>
      <c r="AL1340">
        <f t="shared" ca="1" si="669"/>
        <v>0.42056597048579725</v>
      </c>
      <c r="AM1340">
        <f t="shared" ca="1" si="681"/>
        <v>4.8193999092821311</v>
      </c>
      <c r="AN1340" s="5">
        <f t="shared" ca="1" si="682"/>
        <v>4.8193999092821311</v>
      </c>
    </row>
    <row r="1341" spans="9:40" x14ac:dyDescent="0.3">
      <c r="I1341" s="15">
        <v>1339</v>
      </c>
      <c r="J1341">
        <f t="shared" ca="1" si="652"/>
        <v>0.71289088924483468</v>
      </c>
      <c r="K1341">
        <f t="shared" ca="1" si="653"/>
        <v>3.3842690079035798</v>
      </c>
      <c r="L1341">
        <f t="shared" ca="1" si="670"/>
        <v>0.28710911075516532</v>
      </c>
      <c r="M1341">
        <f t="shared" ca="1" si="654"/>
        <v>12.478929586241566</v>
      </c>
      <c r="N1341">
        <f t="shared" ca="1" si="671"/>
        <v>7.9315992970725731</v>
      </c>
      <c r="O1341">
        <f t="shared" ca="1" si="655"/>
        <v>0.24700156864463596</v>
      </c>
      <c r="P1341">
        <f t="shared" ca="1" si="656"/>
        <v>11.18688473269061</v>
      </c>
      <c r="Q1341">
        <f t="shared" ca="1" si="672"/>
        <v>0.75299843135536404</v>
      </c>
      <c r="R1341">
        <f t="shared" ca="1" si="657"/>
        <v>2.2695370750225679</v>
      </c>
      <c r="S1341">
        <f t="shared" ca="1" si="673"/>
        <v>6.7282109038565885</v>
      </c>
      <c r="T1341">
        <f t="shared" ca="1" si="658"/>
        <v>9.4589665184749427E-2</v>
      </c>
      <c r="U1341">
        <f t="shared" ca="1" si="659"/>
        <v>16.50744939487528</v>
      </c>
      <c r="V1341">
        <f t="shared" ca="1" si="674"/>
        <v>0.90541033481525057</v>
      </c>
      <c r="W1341">
        <f t="shared" ca="1" si="660"/>
        <v>0.69556920583647308</v>
      </c>
      <c r="X1341">
        <f t="shared" ca="1" si="675"/>
        <v>8.6015093003558771</v>
      </c>
      <c r="Y1341">
        <f t="shared" ca="1" si="661"/>
        <v>0.17409527883248144</v>
      </c>
      <c r="Z1341">
        <f t="shared" ca="1" si="662"/>
        <v>10.488915300825205</v>
      </c>
      <c r="AA1341">
        <f t="shared" ca="1" si="676"/>
        <v>0.82590472116751856</v>
      </c>
      <c r="AB1341">
        <f t="shared" ca="1" si="663"/>
        <v>1.147655170743433</v>
      </c>
      <c r="AC1341">
        <f t="shared" ca="1" si="677"/>
        <v>5.8182852357843196</v>
      </c>
      <c r="AD1341">
        <f t="shared" ca="1" si="664"/>
        <v>0.12765484740148458</v>
      </c>
      <c r="AE1341">
        <f t="shared" ca="1" si="665"/>
        <v>10.292125809279767</v>
      </c>
      <c r="AF1341">
        <f t="shared" ca="1" si="678"/>
        <v>0.87234515259851542</v>
      </c>
      <c r="AG1341">
        <f t="shared" ca="1" si="666"/>
        <v>0.68285058093994044</v>
      </c>
      <c r="AH1341">
        <f t="shared" ca="1" si="679"/>
        <v>5.4874881951098535</v>
      </c>
      <c r="AI1341">
        <f t="shared" ca="1" si="667"/>
        <v>0.2992325007762866</v>
      </c>
      <c r="AJ1341">
        <f t="shared" ca="1" si="668"/>
        <v>4.826137652767815</v>
      </c>
      <c r="AK1341">
        <f t="shared" ca="1" si="680"/>
        <v>0.7007674992237134</v>
      </c>
      <c r="AL1341">
        <f t="shared" ca="1" si="669"/>
        <v>1.4223164684555116</v>
      </c>
      <c r="AM1341">
        <f t="shared" ca="1" si="681"/>
        <v>3.1242270606116636</v>
      </c>
      <c r="AN1341" s="5">
        <f t="shared" ca="1" si="682"/>
        <v>5.8182852357843196</v>
      </c>
    </row>
    <row r="1342" spans="9:40" x14ac:dyDescent="0.3">
      <c r="I1342" s="15">
        <v>1340</v>
      </c>
      <c r="J1342">
        <f t="shared" ca="1" si="652"/>
        <v>0.76644383179284303</v>
      </c>
      <c r="K1342">
        <f t="shared" ca="1" si="653"/>
        <v>2.659938621643676</v>
      </c>
      <c r="L1342">
        <f t="shared" ca="1" si="670"/>
        <v>0.23355616820715697</v>
      </c>
      <c r="M1342">
        <f t="shared" ca="1" si="654"/>
        <v>14.543326817334197</v>
      </c>
      <c r="N1342">
        <f t="shared" ca="1" si="671"/>
        <v>8.6016327194889364</v>
      </c>
      <c r="O1342">
        <f t="shared" ca="1" si="655"/>
        <v>0.83854653768756959</v>
      </c>
      <c r="P1342">
        <f t="shared" ca="1" si="656"/>
        <v>1.4086815851268208</v>
      </c>
      <c r="Q1342">
        <f t="shared" ca="1" si="672"/>
        <v>0.16145346231243041</v>
      </c>
      <c r="R1342">
        <f t="shared" ca="1" si="657"/>
        <v>14.588306695211061</v>
      </c>
      <c r="S1342">
        <f t="shared" ca="1" si="673"/>
        <v>7.9984941401689413</v>
      </c>
      <c r="T1342">
        <f t="shared" ca="1" si="658"/>
        <v>0.93609368382819014</v>
      </c>
      <c r="U1342">
        <f t="shared" ca="1" si="659"/>
        <v>0.46227802567197035</v>
      </c>
      <c r="V1342">
        <f t="shared" ca="1" si="674"/>
        <v>6.3906316171809863E-2</v>
      </c>
      <c r="W1342">
        <f t="shared" ca="1" si="660"/>
        <v>19.25235954497936</v>
      </c>
      <c r="X1342">
        <f t="shared" ca="1" si="675"/>
        <v>9.8573187853256652</v>
      </c>
      <c r="Y1342">
        <f t="shared" ca="1" si="661"/>
        <v>0.53635523257493101</v>
      </c>
      <c r="Z1342">
        <f t="shared" ca="1" si="662"/>
        <v>3.7377515405404775</v>
      </c>
      <c r="AA1342">
        <f t="shared" ca="1" si="676"/>
        <v>0.46364476742506899</v>
      </c>
      <c r="AB1342">
        <f t="shared" ca="1" si="663"/>
        <v>4.6118196444815087</v>
      </c>
      <c r="AC1342">
        <f t="shared" ca="1" si="677"/>
        <v>4.1747855925109931</v>
      </c>
      <c r="AD1342">
        <f t="shared" ca="1" si="664"/>
        <v>0.20909253834240671</v>
      </c>
      <c r="AE1342">
        <f t="shared" ca="1" si="665"/>
        <v>7.8248917891062231</v>
      </c>
      <c r="AF1342">
        <f t="shared" ca="1" si="678"/>
        <v>0.79090746165759329</v>
      </c>
      <c r="AG1342">
        <f t="shared" ca="1" si="666"/>
        <v>1.1728715355655608</v>
      </c>
      <c r="AH1342">
        <f t="shared" ca="1" si="679"/>
        <v>4.4988816623358918</v>
      </c>
      <c r="AI1342">
        <f t="shared" ca="1" si="667"/>
        <v>0.58545594986870197</v>
      </c>
      <c r="AJ1342">
        <f t="shared" ca="1" si="668"/>
        <v>2.1414573353637172</v>
      </c>
      <c r="AK1342">
        <f t="shared" ca="1" si="680"/>
        <v>0.41454405013129803</v>
      </c>
      <c r="AL1342">
        <f t="shared" ca="1" si="669"/>
        <v>3.5223041484759263</v>
      </c>
      <c r="AM1342">
        <f t="shared" ca="1" si="681"/>
        <v>2.8318807419198215</v>
      </c>
      <c r="AN1342" s="5">
        <f t="shared" ca="1" si="682"/>
        <v>4.4988816623358918</v>
      </c>
    </row>
    <row r="1343" spans="9:40" x14ac:dyDescent="0.3">
      <c r="I1343" s="15">
        <v>1341</v>
      </c>
      <c r="J1343">
        <f t="shared" ca="1" si="652"/>
        <v>0.77209994061414078</v>
      </c>
      <c r="K1343">
        <f t="shared" ca="1" si="653"/>
        <v>2.5864128058209497</v>
      </c>
      <c r="L1343">
        <f t="shared" ca="1" si="670"/>
        <v>0.22790005938585922</v>
      </c>
      <c r="M1343">
        <f t="shared" ca="1" si="654"/>
        <v>14.788480821519487</v>
      </c>
      <c r="N1343">
        <f t="shared" ca="1" si="671"/>
        <v>8.6874468136702188</v>
      </c>
      <c r="O1343">
        <f t="shared" ca="1" si="655"/>
        <v>0.46268475811009047</v>
      </c>
      <c r="P1343">
        <f t="shared" ca="1" si="656"/>
        <v>6.1656745984364658</v>
      </c>
      <c r="Q1343">
        <f t="shared" ca="1" si="672"/>
        <v>0.53731524188990953</v>
      </c>
      <c r="R1343">
        <f t="shared" ca="1" si="657"/>
        <v>4.9693625127188712</v>
      </c>
      <c r="S1343">
        <f t="shared" ca="1" si="673"/>
        <v>5.5675185555776689</v>
      </c>
      <c r="T1343">
        <f t="shared" ca="1" si="658"/>
        <v>7.995192744462909E-2</v>
      </c>
      <c r="U1343">
        <f t="shared" ca="1" si="659"/>
        <v>17.684308123071297</v>
      </c>
      <c r="V1343">
        <f t="shared" ca="1" si="674"/>
        <v>0.92004807255537091</v>
      </c>
      <c r="W1343">
        <f t="shared" ca="1" si="660"/>
        <v>0.58330550268621972</v>
      </c>
      <c r="X1343">
        <f t="shared" ca="1" si="675"/>
        <v>9.133806812878758</v>
      </c>
      <c r="Y1343">
        <f t="shared" ca="1" si="661"/>
        <v>0.78036594875181742</v>
      </c>
      <c r="Z1343">
        <f t="shared" ca="1" si="662"/>
        <v>1.4879538255335123</v>
      </c>
      <c r="AA1343">
        <f t="shared" ca="1" si="676"/>
        <v>0.21963405124818258</v>
      </c>
      <c r="AB1343">
        <f t="shared" ca="1" si="663"/>
        <v>9.0947551262320285</v>
      </c>
      <c r="AC1343">
        <f t="shared" ca="1" si="677"/>
        <v>5.2913544758827706</v>
      </c>
      <c r="AD1343">
        <f t="shared" ca="1" si="664"/>
        <v>0.93811425034420592</v>
      </c>
      <c r="AE1343">
        <f t="shared" ca="1" si="665"/>
        <v>0.31941767660234177</v>
      </c>
      <c r="AF1343">
        <f t="shared" ca="1" si="678"/>
        <v>6.1885749655794076E-2</v>
      </c>
      <c r="AG1343">
        <f t="shared" ca="1" si="666"/>
        <v>13.912326706860462</v>
      </c>
      <c r="AH1343">
        <f t="shared" ca="1" si="679"/>
        <v>7.1158721917314018</v>
      </c>
      <c r="AI1343">
        <f t="shared" ca="1" si="667"/>
        <v>0.37982757765251951</v>
      </c>
      <c r="AJ1343">
        <f t="shared" ca="1" si="668"/>
        <v>3.8721514890156197</v>
      </c>
      <c r="AK1343">
        <f t="shared" ca="1" si="680"/>
        <v>0.62017242234748049</v>
      </c>
      <c r="AL1343">
        <f t="shared" ca="1" si="669"/>
        <v>1.9110309561813614</v>
      </c>
      <c r="AM1343">
        <f t="shared" ca="1" si="681"/>
        <v>2.8915912225984908</v>
      </c>
      <c r="AN1343" s="5">
        <f t="shared" ca="1" si="682"/>
        <v>7.1158721917314018</v>
      </c>
    </row>
    <row r="1344" spans="9:40" x14ac:dyDescent="0.3">
      <c r="I1344" s="15">
        <v>1342</v>
      </c>
      <c r="J1344">
        <f t="shared" ca="1" si="652"/>
        <v>0.49229426210783978</v>
      </c>
      <c r="K1344">
        <f t="shared" ca="1" si="653"/>
        <v>7.0867864756146961</v>
      </c>
      <c r="L1344">
        <f t="shared" ca="1" si="670"/>
        <v>0.50770573789216022</v>
      </c>
      <c r="M1344">
        <f t="shared" ca="1" si="654"/>
        <v>6.7785325535509058</v>
      </c>
      <c r="N1344">
        <f t="shared" ca="1" si="671"/>
        <v>6.9326595145828005</v>
      </c>
      <c r="O1344">
        <f t="shared" ca="1" si="655"/>
        <v>0.56362312104024037</v>
      </c>
      <c r="P1344">
        <f t="shared" ca="1" si="656"/>
        <v>4.5869558076155252</v>
      </c>
      <c r="Q1344">
        <f t="shared" ca="1" si="672"/>
        <v>0.43637687895975963</v>
      </c>
      <c r="R1344">
        <f t="shared" ca="1" si="657"/>
        <v>6.6339920618311128</v>
      </c>
      <c r="S1344">
        <f t="shared" ca="1" si="673"/>
        <v>5.610473934723319</v>
      </c>
      <c r="T1344">
        <f t="shared" ca="1" si="658"/>
        <v>0.4551281720784397</v>
      </c>
      <c r="U1344">
        <f t="shared" ca="1" si="659"/>
        <v>5.5102334197722724</v>
      </c>
      <c r="V1344">
        <f t="shared" ca="1" si="674"/>
        <v>0.5448718279215603</v>
      </c>
      <c r="W1344">
        <f t="shared" ca="1" si="660"/>
        <v>4.2504328307222767</v>
      </c>
      <c r="X1344">
        <f t="shared" ca="1" si="675"/>
        <v>4.8803331252472741</v>
      </c>
      <c r="Y1344">
        <f t="shared" ca="1" si="661"/>
        <v>0.24990582567862862</v>
      </c>
      <c r="Z1344">
        <f t="shared" ca="1" si="662"/>
        <v>8.320026776241729</v>
      </c>
      <c r="AA1344">
        <f t="shared" ca="1" si="676"/>
        <v>0.75009417432137138</v>
      </c>
      <c r="AB1344">
        <f t="shared" ca="1" si="663"/>
        <v>1.725339087436037</v>
      </c>
      <c r="AC1344">
        <f t="shared" ca="1" si="677"/>
        <v>5.022682931838883</v>
      </c>
      <c r="AD1344">
        <f t="shared" ca="1" si="664"/>
        <v>0.25137614980392864</v>
      </c>
      <c r="AE1344">
        <f t="shared" ca="1" si="665"/>
        <v>6.9040242842069421</v>
      </c>
      <c r="AF1344">
        <f t="shared" ca="1" si="678"/>
        <v>0.74862385019607136</v>
      </c>
      <c r="AG1344">
        <f t="shared" ca="1" si="666"/>
        <v>1.4475931214319451</v>
      </c>
      <c r="AH1344">
        <f t="shared" ca="1" si="679"/>
        <v>4.1758087028194435</v>
      </c>
      <c r="AI1344">
        <f t="shared" ca="1" si="667"/>
        <v>5.6990202717431493E-2</v>
      </c>
      <c r="AJ1344">
        <f t="shared" ca="1" si="668"/>
        <v>11.459503632285365</v>
      </c>
      <c r="AK1344">
        <f t="shared" ca="1" si="680"/>
        <v>0.94300979728256851</v>
      </c>
      <c r="AL1344">
        <f t="shared" ca="1" si="669"/>
        <v>0.23471442767817738</v>
      </c>
      <c r="AM1344">
        <f t="shared" ca="1" si="681"/>
        <v>5.8471090299817714</v>
      </c>
      <c r="AN1344" s="5">
        <f t="shared" ca="1" si="682"/>
        <v>5.022682931838883</v>
      </c>
    </row>
    <row r="1345" spans="9:40" x14ac:dyDescent="0.3">
      <c r="I1345" s="15">
        <v>1343</v>
      </c>
      <c r="J1345">
        <f t="shared" ca="1" si="652"/>
        <v>0.98732562873543417</v>
      </c>
      <c r="K1345">
        <f t="shared" ca="1" si="653"/>
        <v>0.12755376294441048</v>
      </c>
      <c r="L1345">
        <f t="shared" ca="1" si="670"/>
        <v>1.2674371264565831E-2</v>
      </c>
      <c r="M1345">
        <f t="shared" ca="1" si="654"/>
        <v>43.681733351087324</v>
      </c>
      <c r="N1345">
        <f t="shared" ca="1" si="671"/>
        <v>21.904643557015866</v>
      </c>
      <c r="O1345">
        <f t="shared" ca="1" si="655"/>
        <v>4.9524103561610633E-2</v>
      </c>
      <c r="P1345">
        <f t="shared" ca="1" si="656"/>
        <v>24.042366298288115</v>
      </c>
      <c r="Q1345">
        <f t="shared" ca="1" si="672"/>
        <v>0.95047589643838937</v>
      </c>
      <c r="R1345">
        <f t="shared" ca="1" si="657"/>
        <v>0.40633980958848731</v>
      </c>
      <c r="S1345">
        <f t="shared" ca="1" si="673"/>
        <v>12.224353053938302</v>
      </c>
      <c r="T1345">
        <f t="shared" ca="1" si="658"/>
        <v>0.32437886586345754</v>
      </c>
      <c r="U1345">
        <f t="shared" ca="1" si="659"/>
        <v>7.8809017507465686</v>
      </c>
      <c r="V1345">
        <f t="shared" ca="1" si="674"/>
        <v>0.67562113413654246</v>
      </c>
      <c r="W1345">
        <f t="shared" ca="1" si="660"/>
        <v>2.7448596875846629</v>
      </c>
      <c r="X1345">
        <f t="shared" ca="1" si="675"/>
        <v>5.3128807191656158</v>
      </c>
      <c r="Y1345">
        <f t="shared" ca="1" si="661"/>
        <v>0.27434796654680182</v>
      </c>
      <c r="Z1345">
        <f t="shared" ca="1" si="662"/>
        <v>7.7601481643934589</v>
      </c>
      <c r="AA1345">
        <f t="shared" ca="1" si="676"/>
        <v>0.72565203345319818</v>
      </c>
      <c r="AB1345">
        <f t="shared" ca="1" si="663"/>
        <v>1.9241080309141334</v>
      </c>
      <c r="AC1345">
        <f t="shared" ca="1" si="677"/>
        <v>4.8421280976537959</v>
      </c>
      <c r="AD1345">
        <f t="shared" ca="1" si="664"/>
        <v>0.15798618571168821</v>
      </c>
      <c r="AE1345">
        <f t="shared" ca="1" si="665"/>
        <v>9.2262384099104668</v>
      </c>
      <c r="AF1345">
        <f t="shared" ca="1" si="678"/>
        <v>0.84201381428831179</v>
      </c>
      <c r="AG1345">
        <f t="shared" ca="1" si="666"/>
        <v>0.85979429178105371</v>
      </c>
      <c r="AH1345">
        <f t="shared" ca="1" si="679"/>
        <v>5.0430163508457602</v>
      </c>
      <c r="AI1345">
        <f t="shared" ca="1" si="667"/>
        <v>0.95581094716894355</v>
      </c>
      <c r="AJ1345">
        <f t="shared" ca="1" si="668"/>
        <v>0.1807805579760757</v>
      </c>
      <c r="AK1345">
        <f t="shared" ca="1" si="680"/>
        <v>4.4189052831056452E-2</v>
      </c>
      <c r="AL1345">
        <f t="shared" ca="1" si="669"/>
        <v>12.47711277632057</v>
      </c>
      <c r="AM1345">
        <f t="shared" ca="1" si="681"/>
        <v>6.3289466671483234</v>
      </c>
      <c r="AN1345" s="5">
        <f t="shared" ca="1" si="682"/>
        <v>5.3128807191656158</v>
      </c>
    </row>
    <row r="1346" spans="9:40" x14ac:dyDescent="0.3">
      <c r="I1346" s="15">
        <v>1344</v>
      </c>
      <c r="J1346">
        <f t="shared" ca="1" si="652"/>
        <v>0.30672324043138133</v>
      </c>
      <c r="K1346">
        <f t="shared" ca="1" si="653"/>
        <v>11.818094349538944</v>
      </c>
      <c r="L1346">
        <f t="shared" ca="1" si="670"/>
        <v>0.69327675956861867</v>
      </c>
      <c r="M1346">
        <f t="shared" ca="1" si="654"/>
        <v>3.6632599506011188</v>
      </c>
      <c r="N1346">
        <f t="shared" ca="1" si="671"/>
        <v>7.7406771500700309</v>
      </c>
      <c r="O1346">
        <f t="shared" ca="1" si="655"/>
        <v>0.67114348246484834</v>
      </c>
      <c r="P1346">
        <f t="shared" ca="1" si="656"/>
        <v>3.190178648735372</v>
      </c>
      <c r="Q1346">
        <f t="shared" ca="1" si="672"/>
        <v>0.32885651753515166</v>
      </c>
      <c r="R1346">
        <f t="shared" ca="1" si="657"/>
        <v>8.8970699220627036</v>
      </c>
      <c r="S1346">
        <f t="shared" ca="1" si="673"/>
        <v>6.0436242853990381</v>
      </c>
      <c r="T1346">
        <f t="shared" ca="1" si="658"/>
        <v>0.49236234333002959</v>
      </c>
      <c r="U1346">
        <f t="shared" ca="1" si="659"/>
        <v>4.9597825435755079</v>
      </c>
      <c r="V1346">
        <f t="shared" ca="1" si="674"/>
        <v>0.50763765666997041</v>
      </c>
      <c r="W1346">
        <f t="shared" ca="1" si="660"/>
        <v>4.7459115212354082</v>
      </c>
      <c r="X1346">
        <f t="shared" ca="1" si="675"/>
        <v>4.8528470324054584</v>
      </c>
      <c r="Y1346">
        <f t="shared" ca="1" si="661"/>
        <v>0.79793281996437737</v>
      </c>
      <c r="Z1346">
        <f t="shared" ca="1" si="662"/>
        <v>1.3543852235065568</v>
      </c>
      <c r="AA1346">
        <f t="shared" ca="1" si="676"/>
        <v>0.20206718003562263</v>
      </c>
      <c r="AB1346">
        <f t="shared" ca="1" si="663"/>
        <v>9.594930374626653</v>
      </c>
      <c r="AC1346">
        <f t="shared" ca="1" si="677"/>
        <v>5.4746577990666045</v>
      </c>
      <c r="AD1346">
        <f t="shared" ca="1" si="664"/>
        <v>0.77794416769152852</v>
      </c>
      <c r="AE1346">
        <f t="shared" ca="1" si="665"/>
        <v>1.2555026063576682</v>
      </c>
      <c r="AF1346">
        <f t="shared" ca="1" si="678"/>
        <v>0.22205583230847148</v>
      </c>
      <c r="AG1346">
        <f t="shared" ca="1" si="666"/>
        <v>7.5241321592244557</v>
      </c>
      <c r="AH1346">
        <f t="shared" ca="1" si="679"/>
        <v>4.3898173827910618</v>
      </c>
      <c r="AI1346">
        <f t="shared" ca="1" si="667"/>
        <v>0.32464387725330623</v>
      </c>
      <c r="AJ1346">
        <f t="shared" ca="1" si="668"/>
        <v>4.5001058389453785</v>
      </c>
      <c r="AK1346">
        <f t="shared" ca="1" si="680"/>
        <v>0.67535612274669377</v>
      </c>
      <c r="AL1346">
        <f t="shared" ca="1" si="669"/>
        <v>1.5700605519260982</v>
      </c>
      <c r="AM1346">
        <f t="shared" ca="1" si="681"/>
        <v>3.0350831954357385</v>
      </c>
      <c r="AN1346" s="5">
        <f t="shared" ca="1" si="682"/>
        <v>5.4746577990666045</v>
      </c>
    </row>
    <row r="1347" spans="9:40" x14ac:dyDescent="0.3">
      <c r="I1347" s="15">
        <v>1345</v>
      </c>
      <c r="J1347">
        <f t="shared" ca="1" si="652"/>
        <v>0.3179632281670135</v>
      </c>
      <c r="K1347">
        <f t="shared" ca="1" si="653"/>
        <v>11.458195375830931</v>
      </c>
      <c r="L1347">
        <f t="shared" ca="1" si="670"/>
        <v>0.6820367718329865</v>
      </c>
      <c r="M1347">
        <f t="shared" ca="1" si="654"/>
        <v>3.826717049485036</v>
      </c>
      <c r="N1347">
        <f t="shared" ca="1" si="671"/>
        <v>7.6424562126579829</v>
      </c>
      <c r="O1347">
        <f t="shared" ca="1" si="655"/>
        <v>0.93662069948310556</v>
      </c>
      <c r="P1347">
        <f t="shared" ca="1" si="656"/>
        <v>0.52381505449301746</v>
      </c>
      <c r="Q1347">
        <f t="shared" ca="1" si="672"/>
        <v>6.3379300516894443E-2</v>
      </c>
      <c r="R1347">
        <f t="shared" ca="1" si="657"/>
        <v>22.068943688946497</v>
      </c>
      <c r="S1347">
        <f t="shared" ca="1" si="673"/>
        <v>11.296379371719757</v>
      </c>
      <c r="T1347">
        <f t="shared" ca="1" si="658"/>
        <v>0.94376968768952474</v>
      </c>
      <c r="U1347">
        <f t="shared" ca="1" si="659"/>
        <v>0.40511182255963768</v>
      </c>
      <c r="V1347">
        <f t="shared" ca="1" si="674"/>
        <v>5.6230312310475261E-2</v>
      </c>
      <c r="W1347">
        <f t="shared" ca="1" si="660"/>
        <v>20.148095117726879</v>
      </c>
      <c r="X1347">
        <f t="shared" ca="1" si="675"/>
        <v>10.276603470143257</v>
      </c>
      <c r="Y1347">
        <f t="shared" ca="1" si="661"/>
        <v>0.35179365819230202</v>
      </c>
      <c r="Z1347">
        <f t="shared" ca="1" si="662"/>
        <v>6.2682628414966306</v>
      </c>
      <c r="AA1347">
        <f t="shared" ca="1" si="676"/>
        <v>0.64820634180769798</v>
      </c>
      <c r="AB1347">
        <f t="shared" ca="1" si="663"/>
        <v>2.6012772276116554</v>
      </c>
      <c r="AC1347">
        <f t="shared" ca="1" si="677"/>
        <v>4.434770034554143</v>
      </c>
      <c r="AD1347">
        <f t="shared" ca="1" si="664"/>
        <v>0.96511682911929575</v>
      </c>
      <c r="AE1347">
        <f t="shared" ca="1" si="665"/>
        <v>0.17753059263117832</v>
      </c>
      <c r="AF1347">
        <f t="shared" ca="1" si="678"/>
        <v>3.4883170880704251E-2</v>
      </c>
      <c r="AG1347">
        <f t="shared" ca="1" si="666"/>
        <v>16.778753878980972</v>
      </c>
      <c r="AH1347">
        <f t="shared" ca="1" si="679"/>
        <v>8.4781422358060752</v>
      </c>
      <c r="AI1347">
        <f t="shared" ca="1" si="667"/>
        <v>0.29138255449942341</v>
      </c>
      <c r="AJ1347">
        <f t="shared" ca="1" si="668"/>
        <v>4.9324730195774729</v>
      </c>
      <c r="AK1347">
        <f t="shared" ca="1" si="680"/>
        <v>0.70861744550057659</v>
      </c>
      <c r="AL1347">
        <f t="shared" ca="1" si="669"/>
        <v>1.3777578687216683</v>
      </c>
      <c r="AM1347">
        <f t="shared" ca="1" si="681"/>
        <v>3.1551154441495708</v>
      </c>
      <c r="AN1347" s="5">
        <f t="shared" ca="1" si="682"/>
        <v>7.6424562126579829</v>
      </c>
    </row>
    <row r="1348" spans="9:40" x14ac:dyDescent="0.3">
      <c r="I1348" s="15">
        <v>1346</v>
      </c>
      <c r="J1348">
        <f t="shared" ref="J1348:J1411" ca="1" si="683">RAND()</f>
        <v>0.45554587320275708</v>
      </c>
      <c r="K1348">
        <f t="shared" ref="K1348:K1411" ca="1" si="684">-$B$3*LN(J1348)</f>
        <v>7.8625885779699285</v>
      </c>
      <c r="L1348">
        <f t="shared" ca="1" si="670"/>
        <v>0.54445412679724292</v>
      </c>
      <c r="M1348">
        <f t="shared" ref="M1348:M1411" ca="1" si="685">-$B$3*LN(L1348)</f>
        <v>6.0797158846446706</v>
      </c>
      <c r="N1348">
        <f t="shared" ca="1" si="671"/>
        <v>6.9711522313072996</v>
      </c>
      <c r="O1348">
        <f t="shared" ref="O1348:O1411" ca="1" si="686">RAND()</f>
        <v>0.80687998389532967</v>
      </c>
      <c r="P1348">
        <f t="shared" ref="P1348:P1411" ca="1" si="687">-$B$4*LN(O1348)</f>
        <v>1.7166427249032878</v>
      </c>
      <c r="Q1348">
        <f t="shared" ca="1" si="672"/>
        <v>0.19312001610467033</v>
      </c>
      <c r="R1348">
        <f t="shared" ref="R1348:R1411" ca="1" si="688">-$B$4*LN(Q1348)</f>
        <v>13.155547505927052</v>
      </c>
      <c r="S1348">
        <f t="shared" ca="1" si="673"/>
        <v>7.4360951154151698</v>
      </c>
      <c r="T1348">
        <f t="shared" ref="T1348:T1411" ca="1" si="689">RAND()</f>
        <v>0.26317079517833297</v>
      </c>
      <c r="U1348">
        <f t="shared" ref="U1348:U1411" ca="1" si="690">-$B$5*LN(T1348)</f>
        <v>9.3446643237933849</v>
      </c>
      <c r="V1348">
        <f t="shared" ca="1" si="674"/>
        <v>0.73682920482166703</v>
      </c>
      <c r="W1348">
        <f t="shared" ref="W1348:W1411" ca="1" si="691">-$B$5*LN(V1348)</f>
        <v>2.1377941021252722</v>
      </c>
      <c r="X1348">
        <f t="shared" ca="1" si="675"/>
        <v>5.741229212959329</v>
      </c>
      <c r="Y1348">
        <f t="shared" ref="Y1348:Y1411" ca="1" si="692">RAND()</f>
        <v>0.3983039235410043</v>
      </c>
      <c r="Z1348">
        <f t="shared" ref="Z1348:Z1411" ca="1" si="693">-$B$6*LN(Y1348)</f>
        <v>5.5232396287499643</v>
      </c>
      <c r="AA1348">
        <f t="shared" ca="1" si="676"/>
        <v>0.6016960764589957</v>
      </c>
      <c r="AB1348">
        <f t="shared" ref="AB1348:AB1411" ca="1" si="694">-$B$6*LN(AA1348)</f>
        <v>3.0480169052196788</v>
      </c>
      <c r="AC1348">
        <f t="shared" ca="1" si="677"/>
        <v>4.2856282669848218</v>
      </c>
      <c r="AD1348">
        <f t="shared" ref="AD1348:AD1411" ca="1" si="695">RAND()</f>
        <v>0.89231262708266545</v>
      </c>
      <c r="AE1348">
        <f t="shared" ref="AE1348:AE1411" ca="1" si="696">-$B$7*LN(AD1348)</f>
        <v>0.56969364506623554</v>
      </c>
      <c r="AF1348">
        <f t="shared" ca="1" si="678"/>
        <v>0.10768737291733455</v>
      </c>
      <c r="AG1348">
        <f t="shared" ref="AG1348:AG1411" ca="1" si="697">-$B$7*LN(AF1348)</f>
        <v>11.142614724003453</v>
      </c>
      <c r="AH1348">
        <f t="shared" ca="1" si="679"/>
        <v>5.8561541845348444</v>
      </c>
      <c r="AI1348">
        <f t="shared" ref="AI1348:AI1411" ca="1" si="698">RAND()</f>
        <v>0.98960254926742974</v>
      </c>
      <c r="AJ1348">
        <f t="shared" ref="AJ1348:AJ1411" ca="1" si="699">-$B$8*LN(AI1348)</f>
        <v>4.1807527394957793E-2</v>
      </c>
      <c r="AK1348">
        <f t="shared" ca="1" si="680"/>
        <v>1.0397450732570257E-2</v>
      </c>
      <c r="AL1348">
        <f t="shared" ref="AL1348:AL1411" ca="1" si="700">-$B$8*LN(AK1348)</f>
        <v>18.26477849900132</v>
      </c>
      <c r="AM1348">
        <f t="shared" ca="1" si="681"/>
        <v>9.1532930131981391</v>
      </c>
      <c r="AN1348" s="5">
        <f t="shared" ca="1" si="682"/>
        <v>5.741229212959329</v>
      </c>
    </row>
    <row r="1349" spans="9:40" x14ac:dyDescent="0.3">
      <c r="I1349" s="15">
        <v>1347</v>
      </c>
      <c r="J1349">
        <f t="shared" ca="1" si="683"/>
        <v>0.95289380872306018</v>
      </c>
      <c r="K1349">
        <f t="shared" ca="1" si="684"/>
        <v>0.48251809948860497</v>
      </c>
      <c r="L1349">
        <f t="shared" ca="1" si="670"/>
        <v>4.7106191276939824E-2</v>
      </c>
      <c r="M1349">
        <f t="shared" ca="1" si="685"/>
        <v>30.553508369819518</v>
      </c>
      <c r="N1349">
        <f t="shared" ca="1" si="671"/>
        <v>15.518013234654061</v>
      </c>
      <c r="O1349">
        <f t="shared" ca="1" si="686"/>
        <v>0.99804734012066498</v>
      </c>
      <c r="P1349">
        <f t="shared" ca="1" si="687"/>
        <v>1.5636550440243153E-2</v>
      </c>
      <c r="Q1349">
        <f t="shared" ca="1" si="672"/>
        <v>1.9526598793350169E-3</v>
      </c>
      <c r="R1349">
        <f t="shared" ca="1" si="688"/>
        <v>49.908502361441883</v>
      </c>
      <c r="S1349">
        <f t="shared" ca="1" si="673"/>
        <v>24.962069455941062</v>
      </c>
      <c r="T1349">
        <f t="shared" ca="1" si="689"/>
        <v>0.88092671200001238</v>
      </c>
      <c r="U1349">
        <f t="shared" ca="1" si="690"/>
        <v>0.88746590655360003</v>
      </c>
      <c r="V1349">
        <f t="shared" ca="1" si="674"/>
        <v>0.11907328799998762</v>
      </c>
      <c r="W1349">
        <f t="shared" ca="1" si="691"/>
        <v>14.896112769242956</v>
      </c>
      <c r="X1349">
        <f t="shared" ca="1" si="675"/>
        <v>7.8917893378982784</v>
      </c>
      <c r="Y1349">
        <f t="shared" ca="1" si="692"/>
        <v>0.41647128902387587</v>
      </c>
      <c r="Z1349">
        <f t="shared" ca="1" si="693"/>
        <v>5.2556265220053344</v>
      </c>
      <c r="AA1349">
        <f t="shared" ca="1" si="676"/>
        <v>0.58352871097612413</v>
      </c>
      <c r="AB1349">
        <f t="shared" ca="1" si="694"/>
        <v>3.2319697422499809</v>
      </c>
      <c r="AC1349">
        <f t="shared" ca="1" si="677"/>
        <v>4.2437981321276581</v>
      </c>
      <c r="AD1349">
        <f t="shared" ca="1" si="695"/>
        <v>0.18270644862049035</v>
      </c>
      <c r="AE1349">
        <f t="shared" ca="1" si="696"/>
        <v>8.4993725999753629</v>
      </c>
      <c r="AF1349">
        <f t="shared" ca="1" si="678"/>
        <v>0.81729355137950965</v>
      </c>
      <c r="AG1349">
        <f t="shared" ca="1" si="697"/>
        <v>1.0087847232113796</v>
      </c>
      <c r="AH1349">
        <f t="shared" ca="1" si="679"/>
        <v>4.754078661593371</v>
      </c>
      <c r="AI1349">
        <f t="shared" ca="1" si="698"/>
        <v>7.2918022757118561E-2</v>
      </c>
      <c r="AJ1349">
        <f t="shared" ca="1" si="699"/>
        <v>10.473677779094194</v>
      </c>
      <c r="AK1349">
        <f t="shared" ca="1" si="680"/>
        <v>0.92708197724288144</v>
      </c>
      <c r="AL1349">
        <f t="shared" ca="1" si="700"/>
        <v>0.30285313794407082</v>
      </c>
      <c r="AM1349">
        <f t="shared" ca="1" si="681"/>
        <v>5.3882654585191325</v>
      </c>
      <c r="AN1349" s="5">
        <f t="shared" ca="1" si="682"/>
        <v>5.3882654585191325</v>
      </c>
    </row>
    <row r="1350" spans="9:40" x14ac:dyDescent="0.3">
      <c r="I1350" s="15">
        <v>1348</v>
      </c>
      <c r="J1350">
        <f t="shared" ca="1" si="683"/>
        <v>0.57892354104375765</v>
      </c>
      <c r="K1350">
        <f t="shared" ca="1" si="684"/>
        <v>5.4658486359398095</v>
      </c>
      <c r="L1350">
        <f t="shared" ca="1" si="670"/>
        <v>0.42107645895624235</v>
      </c>
      <c r="M1350">
        <f t="shared" ca="1" si="685"/>
        <v>8.649408490666838</v>
      </c>
      <c r="N1350">
        <f t="shared" ca="1" si="671"/>
        <v>7.0576285633033233</v>
      </c>
      <c r="O1350">
        <f t="shared" ca="1" si="686"/>
        <v>0.95854271384885481</v>
      </c>
      <c r="P1350">
        <f t="shared" ca="1" si="687"/>
        <v>0.33872923413405104</v>
      </c>
      <c r="Q1350">
        <f t="shared" ca="1" si="672"/>
        <v>4.145728615114519E-2</v>
      </c>
      <c r="R1350">
        <f t="shared" ca="1" si="688"/>
        <v>25.464733049250722</v>
      </c>
      <c r="S1350">
        <f t="shared" ca="1" si="673"/>
        <v>12.901731141692386</v>
      </c>
      <c r="T1350">
        <f t="shared" ca="1" si="689"/>
        <v>0.54487861170554575</v>
      </c>
      <c r="U1350">
        <f t="shared" ca="1" si="690"/>
        <v>4.2503456795981807</v>
      </c>
      <c r="V1350">
        <f t="shared" ca="1" si="674"/>
        <v>0.45512138829445425</v>
      </c>
      <c r="W1350">
        <f t="shared" ca="1" si="691"/>
        <v>5.5103377570660559</v>
      </c>
      <c r="X1350">
        <f t="shared" ca="1" si="675"/>
        <v>4.8803417183321187</v>
      </c>
      <c r="Y1350">
        <f t="shared" ca="1" si="692"/>
        <v>0.57417999260010077</v>
      </c>
      <c r="Z1350">
        <f t="shared" ca="1" si="693"/>
        <v>3.3288741351532334</v>
      </c>
      <c r="AA1350">
        <f t="shared" ca="1" si="676"/>
        <v>0.42582000739989923</v>
      </c>
      <c r="AB1350">
        <f t="shared" ca="1" si="694"/>
        <v>5.1224312390351541</v>
      </c>
      <c r="AC1350">
        <f t="shared" ca="1" si="677"/>
        <v>4.2256526870941933</v>
      </c>
      <c r="AD1350">
        <f t="shared" ca="1" si="695"/>
        <v>0.13766214800090448</v>
      </c>
      <c r="AE1350">
        <f t="shared" ca="1" si="696"/>
        <v>9.9147639923294513</v>
      </c>
      <c r="AF1350">
        <f t="shared" ca="1" si="678"/>
        <v>0.86233785199909552</v>
      </c>
      <c r="AG1350">
        <f t="shared" ca="1" si="697"/>
        <v>0.74054072716304842</v>
      </c>
      <c r="AH1350">
        <f t="shared" ca="1" si="679"/>
        <v>5.3276523597462502</v>
      </c>
      <c r="AI1350">
        <f t="shared" ca="1" si="698"/>
        <v>0.95409064657911336</v>
      </c>
      <c r="AJ1350">
        <f t="shared" ca="1" si="699"/>
        <v>0.18798637867676071</v>
      </c>
      <c r="AK1350">
        <f t="shared" ca="1" si="680"/>
        <v>4.5909353420886645E-2</v>
      </c>
      <c r="AL1350">
        <f t="shared" ca="1" si="700"/>
        <v>12.324345617771108</v>
      </c>
      <c r="AM1350">
        <f t="shared" ca="1" si="681"/>
        <v>6.2561659982239348</v>
      </c>
      <c r="AN1350" s="5">
        <f t="shared" ca="1" si="682"/>
        <v>4.8803417183321187</v>
      </c>
    </row>
    <row r="1351" spans="9:40" x14ac:dyDescent="0.3">
      <c r="I1351" s="15">
        <v>1349</v>
      </c>
      <c r="J1351">
        <f t="shared" ca="1" si="683"/>
        <v>0.71498151112733455</v>
      </c>
      <c r="K1351">
        <f t="shared" ca="1" si="684"/>
        <v>3.3549859518563627</v>
      </c>
      <c r="L1351">
        <f t="shared" ca="1" si="670"/>
        <v>0.28501848887266545</v>
      </c>
      <c r="M1351">
        <f t="shared" ca="1" si="685"/>
        <v>12.552012275802413</v>
      </c>
      <c r="N1351">
        <f t="shared" ca="1" si="671"/>
        <v>7.9534991138293876</v>
      </c>
      <c r="O1351">
        <f t="shared" ca="1" si="686"/>
        <v>0.64701793883176784</v>
      </c>
      <c r="P1351">
        <f t="shared" ca="1" si="687"/>
        <v>3.4830500695675441</v>
      </c>
      <c r="Q1351">
        <f t="shared" ca="1" si="672"/>
        <v>0.35298206116823216</v>
      </c>
      <c r="R1351">
        <f t="shared" ca="1" si="688"/>
        <v>8.3307043324834815</v>
      </c>
      <c r="S1351">
        <f t="shared" ca="1" si="673"/>
        <v>5.9068772010255124</v>
      </c>
      <c r="T1351">
        <f t="shared" ca="1" si="689"/>
        <v>0.28821731928618965</v>
      </c>
      <c r="U1351">
        <f t="shared" ca="1" si="690"/>
        <v>8.7082835178105391</v>
      </c>
      <c r="V1351">
        <f t="shared" ca="1" si="674"/>
        <v>0.71178268071381035</v>
      </c>
      <c r="W1351">
        <f t="shared" ca="1" si="691"/>
        <v>2.3798784651387126</v>
      </c>
      <c r="X1351">
        <f t="shared" ca="1" si="675"/>
        <v>5.5440809914746261</v>
      </c>
      <c r="Y1351">
        <f t="shared" ca="1" si="692"/>
        <v>1.3718166300988099E-2</v>
      </c>
      <c r="Z1351">
        <f t="shared" ca="1" si="693"/>
        <v>25.734205902888235</v>
      </c>
      <c r="AA1351">
        <f t="shared" ca="1" si="676"/>
        <v>0.9862818336990119</v>
      </c>
      <c r="AB1351">
        <f t="shared" ca="1" si="694"/>
        <v>8.2878778968719174E-2</v>
      </c>
      <c r="AC1351">
        <f t="shared" ca="1" si="677"/>
        <v>12.908542340928477</v>
      </c>
      <c r="AD1351">
        <f t="shared" ca="1" si="695"/>
        <v>0.99088884125614718</v>
      </c>
      <c r="AE1351">
        <f t="shared" ca="1" si="696"/>
        <v>4.5764596008275024E-2</v>
      </c>
      <c r="AF1351">
        <f t="shared" ca="1" si="678"/>
        <v>9.1111587438528208E-3</v>
      </c>
      <c r="AG1351">
        <f t="shared" ca="1" si="697"/>
        <v>23.491276905419618</v>
      </c>
      <c r="AH1351">
        <f t="shared" ca="1" si="679"/>
        <v>11.768520750713947</v>
      </c>
      <c r="AI1351">
        <f t="shared" ca="1" si="698"/>
        <v>0.75992371591761843</v>
      </c>
      <c r="AJ1351">
        <f t="shared" ca="1" si="699"/>
        <v>1.0981488981286154</v>
      </c>
      <c r="AK1351">
        <f t="shared" ca="1" si="680"/>
        <v>0.24007628408238157</v>
      </c>
      <c r="AL1351">
        <f t="shared" ca="1" si="700"/>
        <v>5.707194223202432</v>
      </c>
      <c r="AM1351">
        <f t="shared" ca="1" si="681"/>
        <v>3.4026715606655236</v>
      </c>
      <c r="AN1351" s="5">
        <f t="shared" ca="1" si="682"/>
        <v>5.9068772010255124</v>
      </c>
    </row>
    <row r="1352" spans="9:40" x14ac:dyDescent="0.3">
      <c r="I1352" s="15">
        <v>1350</v>
      </c>
      <c r="J1352">
        <f t="shared" ca="1" si="683"/>
        <v>0.45291310712298882</v>
      </c>
      <c r="K1352">
        <f t="shared" ca="1" si="684"/>
        <v>7.920549884037853</v>
      </c>
      <c r="L1352">
        <f t="shared" ca="1" si="670"/>
        <v>0.54708689287701118</v>
      </c>
      <c r="M1352">
        <f t="shared" ca="1" si="685"/>
        <v>6.0314763565316829</v>
      </c>
      <c r="N1352">
        <f t="shared" ca="1" si="671"/>
        <v>6.9760131202847679</v>
      </c>
      <c r="O1352">
        <f t="shared" ca="1" si="686"/>
        <v>0.46610083424027082</v>
      </c>
      <c r="P1352">
        <f t="shared" ca="1" si="687"/>
        <v>6.106826286191632</v>
      </c>
      <c r="Q1352">
        <f t="shared" ca="1" si="672"/>
        <v>0.53389916575972918</v>
      </c>
      <c r="R1352">
        <f t="shared" ca="1" si="688"/>
        <v>5.0203862881402079</v>
      </c>
      <c r="S1352">
        <f t="shared" ca="1" si="673"/>
        <v>5.5636062871659195</v>
      </c>
      <c r="T1352">
        <f t="shared" ca="1" si="689"/>
        <v>0.13228943692971551</v>
      </c>
      <c r="U1352">
        <f t="shared" ca="1" si="690"/>
        <v>14.159341369948917</v>
      </c>
      <c r="V1352">
        <f t="shared" ca="1" si="674"/>
        <v>0.86771056307028449</v>
      </c>
      <c r="W1352">
        <f t="shared" ca="1" si="691"/>
        <v>0.99327950829449452</v>
      </c>
      <c r="X1352">
        <f t="shared" ca="1" si="675"/>
        <v>7.5763104391217055</v>
      </c>
      <c r="Y1352">
        <f t="shared" ca="1" si="692"/>
        <v>0.87550674530582973</v>
      </c>
      <c r="Z1352">
        <f t="shared" ca="1" si="693"/>
        <v>0.79771453660526292</v>
      </c>
      <c r="AA1352">
        <f t="shared" ca="1" si="676"/>
        <v>0.12449325469417027</v>
      </c>
      <c r="AB1352">
        <f t="shared" ca="1" si="694"/>
        <v>12.501022462250457</v>
      </c>
      <c r="AC1352">
        <f t="shared" ca="1" si="677"/>
        <v>6.6493684994278599</v>
      </c>
      <c r="AD1352">
        <f t="shared" ca="1" si="695"/>
        <v>0.38955247309902086</v>
      </c>
      <c r="AE1352">
        <f t="shared" ca="1" si="696"/>
        <v>4.7137835181028418</v>
      </c>
      <c r="AF1352">
        <f t="shared" ca="1" si="678"/>
        <v>0.61044752690097914</v>
      </c>
      <c r="AG1352">
        <f t="shared" ca="1" si="697"/>
        <v>2.4678147007376285</v>
      </c>
      <c r="AH1352">
        <f t="shared" ca="1" si="679"/>
        <v>3.5907991094202352</v>
      </c>
      <c r="AI1352">
        <f t="shared" ca="1" si="698"/>
        <v>0.34699330764208969</v>
      </c>
      <c r="AJ1352">
        <f t="shared" ca="1" si="699"/>
        <v>4.233799142221188</v>
      </c>
      <c r="AK1352">
        <f t="shared" ca="1" si="680"/>
        <v>0.65300669235791031</v>
      </c>
      <c r="AL1352">
        <f t="shared" ca="1" si="700"/>
        <v>1.7046716044974533</v>
      </c>
      <c r="AM1352">
        <f t="shared" ca="1" si="681"/>
        <v>2.9692353733593206</v>
      </c>
      <c r="AN1352" s="5">
        <f t="shared" ca="1" si="682"/>
        <v>6.6493684994278599</v>
      </c>
    </row>
    <row r="1353" spans="9:40" x14ac:dyDescent="0.3">
      <c r="I1353" s="15">
        <v>1351</v>
      </c>
      <c r="J1353">
        <f t="shared" ca="1" si="683"/>
        <v>0.19938276933611054</v>
      </c>
      <c r="K1353">
        <f t="shared" ca="1" si="684"/>
        <v>16.125288377452978</v>
      </c>
      <c r="L1353">
        <f t="shared" ca="1" si="670"/>
        <v>0.80061723066388946</v>
      </c>
      <c r="M1353">
        <f t="shared" ca="1" si="685"/>
        <v>2.2237231046704213</v>
      </c>
      <c r="N1353">
        <f t="shared" ca="1" si="671"/>
        <v>9.1745057410617008</v>
      </c>
      <c r="O1353">
        <f t="shared" ca="1" si="686"/>
        <v>0.79770360683061858</v>
      </c>
      <c r="P1353">
        <f t="shared" ca="1" si="687"/>
        <v>1.80814536430065</v>
      </c>
      <c r="Q1353">
        <f t="shared" ca="1" si="672"/>
        <v>0.20229639316938142</v>
      </c>
      <c r="R1353">
        <f t="shared" ca="1" si="688"/>
        <v>12.784170912684889</v>
      </c>
      <c r="S1353">
        <f t="shared" ca="1" si="673"/>
        <v>7.2961581384927694</v>
      </c>
      <c r="T1353">
        <f t="shared" ca="1" si="689"/>
        <v>0.47042500852243885</v>
      </c>
      <c r="U1353">
        <f t="shared" ca="1" si="690"/>
        <v>5.2788310360447364</v>
      </c>
      <c r="V1353">
        <f t="shared" ca="1" si="674"/>
        <v>0.52957499147756115</v>
      </c>
      <c r="W1353">
        <f t="shared" ca="1" si="691"/>
        <v>4.449763479032165</v>
      </c>
      <c r="X1353">
        <f t="shared" ca="1" si="675"/>
        <v>4.8642972575384507</v>
      </c>
      <c r="Y1353">
        <f t="shared" ca="1" si="692"/>
        <v>0.85117415568763777</v>
      </c>
      <c r="Z1353">
        <f t="shared" ca="1" si="693"/>
        <v>0.96683113838862278</v>
      </c>
      <c r="AA1353">
        <f t="shared" ca="1" si="676"/>
        <v>0.14882584431236223</v>
      </c>
      <c r="AB1353">
        <f t="shared" ca="1" si="694"/>
        <v>11.42987092061828</v>
      </c>
      <c r="AC1353">
        <f t="shared" ca="1" si="677"/>
        <v>6.198351029503451</v>
      </c>
      <c r="AD1353">
        <f t="shared" ca="1" si="695"/>
        <v>2.6385012645454342E-2</v>
      </c>
      <c r="AE1353">
        <f t="shared" ca="1" si="696"/>
        <v>18.174795664289135</v>
      </c>
      <c r="AF1353">
        <f t="shared" ca="1" si="678"/>
        <v>0.97361498735454566</v>
      </c>
      <c r="AG1353">
        <f t="shared" ca="1" si="697"/>
        <v>0.13369671838884423</v>
      </c>
      <c r="AH1353">
        <f t="shared" ca="1" si="679"/>
        <v>9.1542461913389896</v>
      </c>
      <c r="AI1353">
        <f t="shared" ca="1" si="698"/>
        <v>0.3600607635097941</v>
      </c>
      <c r="AJ1353">
        <f t="shared" ca="1" si="699"/>
        <v>4.0859298969911499</v>
      </c>
      <c r="AK1353">
        <f t="shared" ca="1" si="680"/>
        <v>0.6399392364902059</v>
      </c>
      <c r="AL1353">
        <f t="shared" ca="1" si="700"/>
        <v>1.7855282004793729</v>
      </c>
      <c r="AM1353">
        <f t="shared" ca="1" si="681"/>
        <v>2.9357290487352614</v>
      </c>
      <c r="AN1353" s="5">
        <f t="shared" ca="1" si="682"/>
        <v>6.198351029503451</v>
      </c>
    </row>
    <row r="1354" spans="9:40" x14ac:dyDescent="0.3">
      <c r="I1354" s="15">
        <v>1352</v>
      </c>
      <c r="J1354">
        <f t="shared" ca="1" si="683"/>
        <v>0.88909239919173932</v>
      </c>
      <c r="K1354">
        <f t="shared" ca="1" si="684"/>
        <v>1.1755411277052015</v>
      </c>
      <c r="L1354">
        <f t="shared" ca="1" si="670"/>
        <v>0.11090760080826068</v>
      </c>
      <c r="M1354">
        <f t="shared" ca="1" si="685"/>
        <v>21.990578494788146</v>
      </c>
      <c r="N1354">
        <f t="shared" ca="1" si="671"/>
        <v>11.583059811246674</v>
      </c>
      <c r="O1354">
        <f t="shared" ca="1" si="686"/>
        <v>0.60039936694733864</v>
      </c>
      <c r="P1354">
        <f t="shared" ca="1" si="687"/>
        <v>4.0812818688658536</v>
      </c>
      <c r="Q1354">
        <f t="shared" ca="1" si="672"/>
        <v>0.39960063305266136</v>
      </c>
      <c r="R1354">
        <f t="shared" ca="1" si="688"/>
        <v>7.3383171839449934</v>
      </c>
      <c r="S1354">
        <f t="shared" ca="1" si="673"/>
        <v>5.7097995264054235</v>
      </c>
      <c r="T1354">
        <f t="shared" ca="1" si="689"/>
        <v>0.10379830636708431</v>
      </c>
      <c r="U1354">
        <f t="shared" ca="1" si="690"/>
        <v>15.857139372850025</v>
      </c>
      <c r="V1354">
        <f t="shared" ca="1" si="674"/>
        <v>0.89620169363291569</v>
      </c>
      <c r="W1354">
        <f t="shared" ca="1" si="691"/>
        <v>0.76712850786880893</v>
      </c>
      <c r="X1354">
        <f t="shared" ca="1" si="675"/>
        <v>8.3121339403594163</v>
      </c>
      <c r="Y1354">
        <f t="shared" ca="1" si="692"/>
        <v>0.50663101233306862</v>
      </c>
      <c r="Z1354">
        <f t="shared" ca="1" si="693"/>
        <v>4.079833960087778</v>
      </c>
      <c r="AA1354">
        <f t="shared" ca="1" si="676"/>
        <v>0.49336898766693138</v>
      </c>
      <c r="AB1354">
        <f t="shared" ca="1" si="694"/>
        <v>4.2389875872346128</v>
      </c>
      <c r="AC1354">
        <f t="shared" ca="1" si="677"/>
        <v>4.1594107736611949</v>
      </c>
      <c r="AD1354">
        <f t="shared" ca="1" si="695"/>
        <v>0.75247714237471863</v>
      </c>
      <c r="AE1354">
        <f t="shared" ca="1" si="696"/>
        <v>1.421923292011114</v>
      </c>
      <c r="AF1354">
        <f t="shared" ca="1" si="678"/>
        <v>0.24752285762528137</v>
      </c>
      <c r="AG1354">
        <f t="shared" ca="1" si="697"/>
        <v>6.981261735981116</v>
      </c>
      <c r="AH1354">
        <f t="shared" ca="1" si="679"/>
        <v>4.2015925139961148</v>
      </c>
      <c r="AI1354">
        <f t="shared" ca="1" si="698"/>
        <v>0.21019433063185222</v>
      </c>
      <c r="AJ1354">
        <f t="shared" ca="1" si="699"/>
        <v>6.2388911688289674</v>
      </c>
      <c r="AK1354">
        <f t="shared" ca="1" si="680"/>
        <v>0.78980566936814778</v>
      </c>
      <c r="AL1354">
        <f t="shared" ca="1" si="700"/>
        <v>0.94387340769080152</v>
      </c>
      <c r="AM1354">
        <f t="shared" ca="1" si="681"/>
        <v>3.5913822882598847</v>
      </c>
      <c r="AN1354" s="5">
        <f t="shared" ca="1" si="682"/>
        <v>4.2015925139961148</v>
      </c>
    </row>
    <row r="1355" spans="9:40" x14ac:dyDescent="0.3">
      <c r="I1355" s="15">
        <v>1353</v>
      </c>
      <c r="J1355">
        <f t="shared" ca="1" si="683"/>
        <v>1.1687111659751892E-2</v>
      </c>
      <c r="K1355">
        <f t="shared" ca="1" si="684"/>
        <v>44.492686118924603</v>
      </c>
      <c r="L1355">
        <f t="shared" ca="1" si="670"/>
        <v>0.98831288834024811</v>
      </c>
      <c r="M1355">
        <f t="shared" ca="1" si="685"/>
        <v>0.11755942766030478</v>
      </c>
      <c r="N1355">
        <f t="shared" ca="1" si="671"/>
        <v>22.305122773292453</v>
      </c>
      <c r="O1355">
        <f t="shared" ca="1" si="686"/>
        <v>0.63997665550690941</v>
      </c>
      <c r="P1355">
        <f t="shared" ca="1" si="687"/>
        <v>3.5705886325130454</v>
      </c>
      <c r="Q1355">
        <f t="shared" ca="1" si="672"/>
        <v>0.36002334449309059</v>
      </c>
      <c r="R1355">
        <f t="shared" ca="1" si="688"/>
        <v>8.1726912305619184</v>
      </c>
      <c r="S1355">
        <f t="shared" ca="1" si="673"/>
        <v>5.8716399315374819</v>
      </c>
      <c r="T1355">
        <f t="shared" ca="1" si="689"/>
        <v>0.58799065416311869</v>
      </c>
      <c r="U1355">
        <f t="shared" ca="1" si="690"/>
        <v>3.7173095784316512</v>
      </c>
      <c r="V1355">
        <f t="shared" ca="1" si="674"/>
        <v>0.41200934583688131</v>
      </c>
      <c r="W1355">
        <f t="shared" ca="1" si="691"/>
        <v>6.2069647207385303</v>
      </c>
      <c r="X1355">
        <f t="shared" ca="1" si="675"/>
        <v>4.9621371495850912</v>
      </c>
      <c r="Y1355">
        <f t="shared" ca="1" si="692"/>
        <v>0.45318561258173151</v>
      </c>
      <c r="Z1355">
        <f t="shared" ca="1" si="693"/>
        <v>4.7487209797284997</v>
      </c>
      <c r="AA1355">
        <f t="shared" ca="1" si="676"/>
        <v>0.54681438741826849</v>
      </c>
      <c r="AB1355">
        <f t="shared" ca="1" si="694"/>
        <v>3.6218751746880855</v>
      </c>
      <c r="AC1355">
        <f t="shared" ca="1" si="677"/>
        <v>4.1852980772082926</v>
      </c>
      <c r="AD1355">
        <f t="shared" ca="1" si="695"/>
        <v>0.866886850984806</v>
      </c>
      <c r="AE1355">
        <f t="shared" ca="1" si="696"/>
        <v>0.71423408539765054</v>
      </c>
      <c r="AF1355">
        <f t="shared" ca="1" si="678"/>
        <v>0.133113149015194</v>
      </c>
      <c r="AG1355">
        <f t="shared" ca="1" si="697"/>
        <v>10.082778839816029</v>
      </c>
      <c r="AH1355">
        <f t="shared" ca="1" si="679"/>
        <v>5.3985064626068402</v>
      </c>
      <c r="AI1355">
        <f t="shared" ca="1" si="698"/>
        <v>5.8464680424489379E-2</v>
      </c>
      <c r="AJ1355">
        <f t="shared" ca="1" si="699"/>
        <v>11.357329842017407</v>
      </c>
      <c r="AK1355">
        <f t="shared" ca="1" si="680"/>
        <v>0.94153531957551062</v>
      </c>
      <c r="AL1355">
        <f t="shared" ca="1" si="700"/>
        <v>0.24097366974031376</v>
      </c>
      <c r="AM1355">
        <f t="shared" ca="1" si="681"/>
        <v>5.7991517558788601</v>
      </c>
      <c r="AN1355" s="5">
        <f t="shared" ca="1" si="682"/>
        <v>4.9621371495850912</v>
      </c>
    </row>
    <row r="1356" spans="9:40" x14ac:dyDescent="0.3">
      <c r="I1356" s="15">
        <v>1354</v>
      </c>
      <c r="J1356">
        <f t="shared" ca="1" si="683"/>
        <v>0.5456505259166804</v>
      </c>
      <c r="K1356">
        <f t="shared" ca="1" si="684"/>
        <v>6.0577657058829626</v>
      </c>
      <c r="L1356">
        <f t="shared" ca="1" si="670"/>
        <v>0.4543494740833196</v>
      </c>
      <c r="M1356">
        <f t="shared" ca="1" si="685"/>
        <v>7.8888861035587912</v>
      </c>
      <c r="N1356">
        <f t="shared" ca="1" si="671"/>
        <v>6.9733259047208769</v>
      </c>
      <c r="O1356">
        <f t="shared" ca="1" si="686"/>
        <v>0.23921726526085019</v>
      </c>
      <c r="P1356">
        <f t="shared" ca="1" si="687"/>
        <v>11.443064642610368</v>
      </c>
      <c r="Q1356">
        <f t="shared" ca="1" si="672"/>
        <v>0.76078273473914981</v>
      </c>
      <c r="R1356">
        <f t="shared" ca="1" si="688"/>
        <v>2.187259692551903</v>
      </c>
      <c r="S1356">
        <f t="shared" ca="1" si="673"/>
        <v>6.8151621675811356</v>
      </c>
      <c r="T1356">
        <f t="shared" ca="1" si="689"/>
        <v>0.15097750042225233</v>
      </c>
      <c r="U1356">
        <f t="shared" ca="1" si="690"/>
        <v>13.234371199668704</v>
      </c>
      <c r="V1356">
        <f t="shared" ca="1" si="674"/>
        <v>0.84902249957774767</v>
      </c>
      <c r="W1356">
        <f t="shared" ca="1" si="691"/>
        <v>1.1456871422675721</v>
      </c>
      <c r="X1356">
        <f t="shared" ca="1" si="675"/>
        <v>7.1900291709681383</v>
      </c>
      <c r="Y1356">
        <f t="shared" ca="1" si="692"/>
        <v>0.56292984308306637</v>
      </c>
      <c r="Z1356">
        <f t="shared" ca="1" si="693"/>
        <v>3.4476016274900205</v>
      </c>
      <c r="AA1356">
        <f t="shared" ca="1" si="676"/>
        <v>0.43707015691693363</v>
      </c>
      <c r="AB1356">
        <f t="shared" ca="1" si="694"/>
        <v>4.9659693277682697</v>
      </c>
      <c r="AC1356">
        <f t="shared" ca="1" si="677"/>
        <v>4.2067854776291451</v>
      </c>
      <c r="AD1356">
        <f t="shared" ca="1" si="695"/>
        <v>0.16359192742600059</v>
      </c>
      <c r="AE1356">
        <f t="shared" ca="1" si="696"/>
        <v>9.0519009969638429</v>
      </c>
      <c r="AF1356">
        <f t="shared" ca="1" si="678"/>
        <v>0.83640807257399941</v>
      </c>
      <c r="AG1356">
        <f t="shared" ca="1" si="697"/>
        <v>0.89319329951608351</v>
      </c>
      <c r="AH1356">
        <f t="shared" ca="1" si="679"/>
        <v>4.972547148239963</v>
      </c>
      <c r="AI1356">
        <f t="shared" ca="1" si="698"/>
        <v>0.35025133820718291</v>
      </c>
      <c r="AJ1356">
        <f t="shared" ca="1" si="699"/>
        <v>4.196417092209245</v>
      </c>
      <c r="AK1356">
        <f t="shared" ca="1" si="680"/>
        <v>0.64974866179281709</v>
      </c>
      <c r="AL1356">
        <f t="shared" ca="1" si="700"/>
        <v>1.7246786601403319</v>
      </c>
      <c r="AM1356">
        <f t="shared" ca="1" si="681"/>
        <v>2.9605478761747883</v>
      </c>
      <c r="AN1356" s="5">
        <f t="shared" ca="1" si="682"/>
        <v>4.972547148239963</v>
      </c>
    </row>
    <row r="1357" spans="9:40" x14ac:dyDescent="0.3">
      <c r="I1357" s="15">
        <v>1355</v>
      </c>
      <c r="J1357">
        <f t="shared" ca="1" si="683"/>
        <v>0.35308464892896485</v>
      </c>
      <c r="K1357">
        <f t="shared" ca="1" si="684"/>
        <v>10.410474521303218</v>
      </c>
      <c r="L1357">
        <f t="shared" ca="1" si="670"/>
        <v>0.64691535107103515</v>
      </c>
      <c r="M1357">
        <f t="shared" ca="1" si="685"/>
        <v>4.3553982600655807</v>
      </c>
      <c r="N1357">
        <f t="shared" ca="1" si="671"/>
        <v>7.3829363906843994</v>
      </c>
      <c r="O1357">
        <f t="shared" ca="1" si="686"/>
        <v>0.76079229876420129</v>
      </c>
      <c r="P1357">
        <f t="shared" ca="1" si="687"/>
        <v>2.1871591228149816</v>
      </c>
      <c r="Q1357">
        <f t="shared" ca="1" si="672"/>
        <v>0.23920770123579871</v>
      </c>
      <c r="R1357">
        <f t="shared" ca="1" si="688"/>
        <v>11.443384492976801</v>
      </c>
      <c r="S1357">
        <f t="shared" ca="1" si="673"/>
        <v>6.8152718078958916</v>
      </c>
      <c r="T1357">
        <f t="shared" ca="1" si="689"/>
        <v>0.99191471481738136</v>
      </c>
      <c r="U1357">
        <f t="shared" ca="1" si="690"/>
        <v>5.6827038516506993E-2</v>
      </c>
      <c r="V1357">
        <f t="shared" ca="1" si="674"/>
        <v>8.08528518261864E-3</v>
      </c>
      <c r="W1357">
        <f t="shared" ca="1" si="691"/>
        <v>33.723966594667893</v>
      </c>
      <c r="X1357">
        <f t="shared" ca="1" si="675"/>
        <v>16.890396816592201</v>
      </c>
      <c r="Y1357">
        <f t="shared" ca="1" si="692"/>
        <v>0.70727109607003869</v>
      </c>
      <c r="Z1357">
        <f t="shared" ca="1" si="693"/>
        <v>2.0780474456306322</v>
      </c>
      <c r="AA1357">
        <f t="shared" ca="1" si="676"/>
        <v>0.29272890392996131</v>
      </c>
      <c r="AB1357">
        <f t="shared" ca="1" si="694"/>
        <v>7.371050044956208</v>
      </c>
      <c r="AC1357">
        <f t="shared" ca="1" si="677"/>
        <v>4.7245487452934203</v>
      </c>
      <c r="AD1357">
        <f t="shared" ca="1" si="695"/>
        <v>2.2829661940873658E-2</v>
      </c>
      <c r="AE1357">
        <f t="shared" ca="1" si="696"/>
        <v>18.898473131104772</v>
      </c>
      <c r="AF1357">
        <f t="shared" ca="1" si="678"/>
        <v>0.97717033805912634</v>
      </c>
      <c r="AG1357">
        <f t="shared" ca="1" si="697"/>
        <v>0.11547147035799682</v>
      </c>
      <c r="AH1357">
        <f t="shared" ca="1" si="679"/>
        <v>9.506972300731384</v>
      </c>
      <c r="AI1357">
        <f t="shared" ca="1" si="698"/>
        <v>0.62956222142379503</v>
      </c>
      <c r="AJ1357">
        <f t="shared" ca="1" si="699"/>
        <v>1.8509223510842934</v>
      </c>
      <c r="AK1357">
        <f t="shared" ca="1" si="680"/>
        <v>0.37043777857620497</v>
      </c>
      <c r="AL1357">
        <f t="shared" ca="1" si="700"/>
        <v>3.9722791496596521</v>
      </c>
      <c r="AM1357">
        <f t="shared" ca="1" si="681"/>
        <v>2.9116007503719725</v>
      </c>
      <c r="AN1357" s="5">
        <f t="shared" ca="1" si="682"/>
        <v>7.3829363906843994</v>
      </c>
    </row>
    <row r="1358" spans="9:40" x14ac:dyDescent="0.3">
      <c r="I1358" s="15">
        <v>1356</v>
      </c>
      <c r="J1358">
        <f t="shared" ca="1" si="683"/>
        <v>0.10307438976476591</v>
      </c>
      <c r="K1358">
        <f t="shared" ca="1" si="684"/>
        <v>22.723043207097216</v>
      </c>
      <c r="L1358">
        <f t="shared" ca="1" si="670"/>
        <v>0.89692561023523409</v>
      </c>
      <c r="M1358">
        <f t="shared" ca="1" si="685"/>
        <v>1.0878235209566258</v>
      </c>
      <c r="N1358">
        <f t="shared" ca="1" si="671"/>
        <v>11.905433364026921</v>
      </c>
      <c r="O1358">
        <f t="shared" ca="1" si="686"/>
        <v>0.97762481058465023</v>
      </c>
      <c r="P1358">
        <f t="shared" ca="1" si="687"/>
        <v>0.18103449448718345</v>
      </c>
      <c r="Q1358">
        <f t="shared" ca="1" si="672"/>
        <v>2.2375189415349772E-2</v>
      </c>
      <c r="R1358">
        <f t="shared" ca="1" si="688"/>
        <v>30.398420394932458</v>
      </c>
      <c r="S1358">
        <f t="shared" ca="1" si="673"/>
        <v>15.28972744470982</v>
      </c>
      <c r="T1358">
        <f t="shared" ca="1" si="689"/>
        <v>0.20383744570371554</v>
      </c>
      <c r="U1358">
        <f t="shared" ca="1" si="690"/>
        <v>11.133027062956517</v>
      </c>
      <c r="V1358">
        <f t="shared" ca="1" si="674"/>
        <v>0.79616255429628446</v>
      </c>
      <c r="W1358">
        <f t="shared" ca="1" si="691"/>
        <v>1.5956633003256853</v>
      </c>
      <c r="X1358">
        <f t="shared" ca="1" si="675"/>
        <v>6.3643451816411005</v>
      </c>
      <c r="Y1358">
        <f t="shared" ca="1" si="692"/>
        <v>0.99430785205659011</v>
      </c>
      <c r="Z1358">
        <f t="shared" ca="1" si="693"/>
        <v>3.4250459744414208E-2</v>
      </c>
      <c r="AA1358">
        <f t="shared" ca="1" si="676"/>
        <v>5.6921479434098865E-3</v>
      </c>
      <c r="AB1358">
        <f t="shared" ca="1" si="694"/>
        <v>31.012005645773193</v>
      </c>
      <c r="AC1358">
        <f t="shared" ca="1" si="677"/>
        <v>15.523128052758803</v>
      </c>
      <c r="AD1358">
        <f t="shared" ca="1" si="695"/>
        <v>0.21637883585047535</v>
      </c>
      <c r="AE1358">
        <f t="shared" ca="1" si="696"/>
        <v>7.6536226892664807</v>
      </c>
      <c r="AF1358">
        <f t="shared" ca="1" si="678"/>
        <v>0.78362116414952465</v>
      </c>
      <c r="AG1358">
        <f t="shared" ca="1" si="697"/>
        <v>1.2191479220388493</v>
      </c>
      <c r="AH1358">
        <f t="shared" ca="1" si="679"/>
        <v>4.4363853056526654</v>
      </c>
      <c r="AI1358">
        <f t="shared" ca="1" si="698"/>
        <v>0.157748806364303</v>
      </c>
      <c r="AJ1358">
        <f t="shared" ca="1" si="699"/>
        <v>7.3870053768730628</v>
      </c>
      <c r="AK1358">
        <f t="shared" ca="1" si="680"/>
        <v>0.842251193635697</v>
      </c>
      <c r="AL1358">
        <f t="shared" ca="1" si="700"/>
        <v>0.68670791799067954</v>
      </c>
      <c r="AM1358">
        <f t="shared" ca="1" si="681"/>
        <v>4.036856647431871</v>
      </c>
      <c r="AN1358" s="5">
        <f t="shared" ca="1" si="682"/>
        <v>11.905433364026921</v>
      </c>
    </row>
    <row r="1359" spans="9:40" x14ac:dyDescent="0.3">
      <c r="I1359" s="15">
        <v>1357</v>
      </c>
      <c r="J1359">
        <f t="shared" ca="1" si="683"/>
        <v>0.89287022582548869</v>
      </c>
      <c r="K1359">
        <f t="shared" ca="1" si="684"/>
        <v>1.1331403248980889</v>
      </c>
      <c r="L1359">
        <f t="shared" ca="1" si="670"/>
        <v>0.10712977417451131</v>
      </c>
      <c r="M1359">
        <f t="shared" ca="1" si="685"/>
        <v>22.337143366674081</v>
      </c>
      <c r="N1359">
        <f t="shared" ca="1" si="671"/>
        <v>11.735141845786085</v>
      </c>
      <c r="O1359">
        <f t="shared" ca="1" si="686"/>
        <v>7.4971042853587355E-2</v>
      </c>
      <c r="P1359">
        <f t="shared" ca="1" si="687"/>
        <v>20.725226682282432</v>
      </c>
      <c r="Q1359">
        <f t="shared" ca="1" si="672"/>
        <v>0.92502895714641264</v>
      </c>
      <c r="R1359">
        <f t="shared" ca="1" si="688"/>
        <v>0.62344189549244056</v>
      </c>
      <c r="S1359">
        <f t="shared" ca="1" si="673"/>
        <v>10.674334288887437</v>
      </c>
      <c r="T1359">
        <f t="shared" ca="1" si="689"/>
        <v>2.4578113975271876E-2</v>
      </c>
      <c r="U1359">
        <f t="shared" ca="1" si="690"/>
        <v>25.941292354895275</v>
      </c>
      <c r="V1359">
        <f t="shared" ca="1" si="674"/>
        <v>0.97542188602472812</v>
      </c>
      <c r="W1359">
        <f t="shared" ca="1" si="691"/>
        <v>0.17419638570877724</v>
      </c>
      <c r="X1359">
        <f t="shared" ca="1" si="675"/>
        <v>13.057744370302027</v>
      </c>
      <c r="Y1359">
        <f t="shared" ca="1" si="692"/>
        <v>0.44372193874007893</v>
      </c>
      <c r="Z1359">
        <f t="shared" ca="1" si="693"/>
        <v>4.8753430610046475</v>
      </c>
      <c r="AA1359">
        <f t="shared" ca="1" si="676"/>
        <v>0.55627806125992107</v>
      </c>
      <c r="AB1359">
        <f t="shared" ca="1" si="694"/>
        <v>3.5189219973915469</v>
      </c>
      <c r="AC1359">
        <f t="shared" ca="1" si="677"/>
        <v>4.1971325291980968</v>
      </c>
      <c r="AD1359">
        <f t="shared" ca="1" si="695"/>
        <v>0.47725765581535096</v>
      </c>
      <c r="AE1359">
        <f t="shared" ca="1" si="696"/>
        <v>3.6984938749254423</v>
      </c>
      <c r="AF1359">
        <f t="shared" ca="1" si="678"/>
        <v>0.52274234418464904</v>
      </c>
      <c r="AG1359">
        <f t="shared" ca="1" si="697"/>
        <v>3.2433329302575711</v>
      </c>
      <c r="AH1359">
        <f t="shared" ca="1" si="679"/>
        <v>3.4709134025915067</v>
      </c>
      <c r="AI1359">
        <f t="shared" ca="1" si="698"/>
        <v>0.38996071150657052</v>
      </c>
      <c r="AJ1359">
        <f t="shared" ca="1" si="699"/>
        <v>3.7668371386390973</v>
      </c>
      <c r="AK1359">
        <f t="shared" ca="1" si="680"/>
        <v>0.61003928849342948</v>
      </c>
      <c r="AL1359">
        <f t="shared" ca="1" si="700"/>
        <v>1.9769276660902706</v>
      </c>
      <c r="AM1359">
        <f t="shared" ca="1" si="681"/>
        <v>2.8718824023646841</v>
      </c>
      <c r="AN1359" s="5">
        <f t="shared" ca="1" si="682"/>
        <v>4.1971325291980968</v>
      </c>
    </row>
    <row r="1360" spans="9:40" x14ac:dyDescent="0.3">
      <c r="I1360" s="15">
        <v>1358</v>
      </c>
      <c r="J1360">
        <f t="shared" ca="1" si="683"/>
        <v>3.6477035720925532E-2</v>
      </c>
      <c r="K1360">
        <f t="shared" ca="1" si="684"/>
        <v>33.110723747276559</v>
      </c>
      <c r="L1360">
        <f t="shared" ca="1" si="670"/>
        <v>0.96352296427907447</v>
      </c>
      <c r="M1360">
        <f t="shared" ca="1" si="685"/>
        <v>0.37158957183335195</v>
      </c>
      <c r="N1360">
        <f t="shared" ca="1" si="671"/>
        <v>16.741156659554957</v>
      </c>
      <c r="O1360">
        <f t="shared" ca="1" si="686"/>
        <v>5.5274545234614836E-2</v>
      </c>
      <c r="P1360">
        <f t="shared" ca="1" si="687"/>
        <v>23.163542236779165</v>
      </c>
      <c r="Q1360">
        <f t="shared" ca="1" si="672"/>
        <v>0.94472545476538516</v>
      </c>
      <c r="R1360">
        <f t="shared" ca="1" si="688"/>
        <v>0.45488734205181963</v>
      </c>
      <c r="S1360">
        <f t="shared" ca="1" si="673"/>
        <v>11.809214789415492</v>
      </c>
      <c r="T1360">
        <f t="shared" ca="1" si="689"/>
        <v>0.78138591956844394</v>
      </c>
      <c r="U1360">
        <f t="shared" ca="1" si="690"/>
        <v>1.7268028121131831</v>
      </c>
      <c r="V1360">
        <f t="shared" ca="1" si="674"/>
        <v>0.21861408043155606</v>
      </c>
      <c r="W1360">
        <f t="shared" ca="1" si="691"/>
        <v>10.643131054211675</v>
      </c>
      <c r="X1360">
        <f t="shared" ca="1" si="675"/>
        <v>6.1849669331624293</v>
      </c>
      <c r="Y1360">
        <f t="shared" ca="1" si="692"/>
        <v>0.21867095801041114</v>
      </c>
      <c r="Z1360">
        <f t="shared" ca="1" si="693"/>
        <v>9.1211229231066859</v>
      </c>
      <c r="AA1360">
        <f t="shared" ca="1" si="676"/>
        <v>0.78132904198958886</v>
      </c>
      <c r="AB1360">
        <f t="shared" ca="1" si="694"/>
        <v>1.4805534558154223</v>
      </c>
      <c r="AC1360">
        <f t="shared" ca="1" si="677"/>
        <v>5.3008381894610537</v>
      </c>
      <c r="AD1360">
        <f t="shared" ca="1" si="695"/>
        <v>0.99129584544356553</v>
      </c>
      <c r="AE1360">
        <f t="shared" ca="1" si="696"/>
        <v>4.3711284851806136E-2</v>
      </c>
      <c r="AF1360">
        <f t="shared" ca="1" si="678"/>
        <v>8.7041545564344736E-3</v>
      </c>
      <c r="AG1360">
        <f t="shared" ca="1" si="697"/>
        <v>23.719774160414524</v>
      </c>
      <c r="AH1360">
        <f t="shared" ca="1" si="679"/>
        <v>11.881742722633165</v>
      </c>
      <c r="AI1360">
        <f t="shared" ca="1" si="698"/>
        <v>0.98258356107158462</v>
      </c>
      <c r="AJ1360">
        <f t="shared" ca="1" si="699"/>
        <v>7.0279557673966764E-2</v>
      </c>
      <c r="AK1360">
        <f t="shared" ca="1" si="680"/>
        <v>1.7416438928415379E-2</v>
      </c>
      <c r="AL1360">
        <f t="shared" ca="1" si="700"/>
        <v>16.201363011085093</v>
      </c>
      <c r="AM1360">
        <f t="shared" ca="1" si="681"/>
        <v>8.1358212843795297</v>
      </c>
      <c r="AN1360" s="5">
        <f t="shared" ca="1" si="682"/>
        <v>6.1849669331624293</v>
      </c>
    </row>
    <row r="1361" spans="9:40" x14ac:dyDescent="0.3">
      <c r="I1361" s="15">
        <v>1359</v>
      </c>
      <c r="J1361">
        <f t="shared" ca="1" si="683"/>
        <v>0.53588659485638079</v>
      </c>
      <c r="K1361">
        <f t="shared" ca="1" si="684"/>
        <v>6.23832717057339</v>
      </c>
      <c r="L1361">
        <f t="shared" ca="1" si="670"/>
        <v>0.46411340514361921</v>
      </c>
      <c r="M1361">
        <f t="shared" ca="1" si="685"/>
        <v>7.6762634898145237</v>
      </c>
      <c r="N1361">
        <f t="shared" ca="1" si="671"/>
        <v>6.9572953301939569</v>
      </c>
      <c r="O1361">
        <f t="shared" ca="1" si="686"/>
        <v>0.81807731590756427</v>
      </c>
      <c r="P1361">
        <f t="shared" ca="1" si="687"/>
        <v>1.6063874289723978</v>
      </c>
      <c r="Q1361">
        <f t="shared" ca="1" si="672"/>
        <v>0.18192268409243573</v>
      </c>
      <c r="R1361">
        <f t="shared" ca="1" si="688"/>
        <v>13.633387958741881</v>
      </c>
      <c r="S1361">
        <f t="shared" ca="1" si="673"/>
        <v>7.6198876938571392</v>
      </c>
      <c r="T1361">
        <f t="shared" ca="1" si="689"/>
        <v>0.53435300866496516</v>
      </c>
      <c r="U1361">
        <f t="shared" ca="1" si="690"/>
        <v>4.3868901545940773</v>
      </c>
      <c r="V1361">
        <f t="shared" ca="1" si="674"/>
        <v>0.46564699133503484</v>
      </c>
      <c r="W1361">
        <f t="shared" ca="1" si="691"/>
        <v>5.3502922287554204</v>
      </c>
      <c r="X1361">
        <f t="shared" ca="1" si="675"/>
        <v>4.8685911916747493</v>
      </c>
      <c r="Y1361">
        <f t="shared" ca="1" si="692"/>
        <v>5.0645834136182066E-2</v>
      </c>
      <c r="Z1361">
        <f t="shared" ca="1" si="693"/>
        <v>17.897389798330128</v>
      </c>
      <c r="AA1361">
        <f t="shared" ca="1" si="676"/>
        <v>0.94935416586381793</v>
      </c>
      <c r="AB1361">
        <f t="shared" ca="1" si="694"/>
        <v>0.31184010588079814</v>
      </c>
      <c r="AC1361">
        <f t="shared" ca="1" si="677"/>
        <v>9.1046149521054627</v>
      </c>
      <c r="AD1361">
        <f t="shared" ca="1" si="695"/>
        <v>0.11969835449625499</v>
      </c>
      <c r="AE1361">
        <f t="shared" ca="1" si="696"/>
        <v>10.613902067055767</v>
      </c>
      <c r="AF1361">
        <f t="shared" ca="1" si="678"/>
        <v>0.88030164550374501</v>
      </c>
      <c r="AG1361">
        <f t="shared" ca="1" si="697"/>
        <v>0.63745325631824901</v>
      </c>
      <c r="AH1361">
        <f t="shared" ca="1" si="679"/>
        <v>5.6256776616870079</v>
      </c>
      <c r="AI1361">
        <f t="shared" ca="1" si="698"/>
        <v>0.3863612064569486</v>
      </c>
      <c r="AJ1361">
        <f t="shared" ca="1" si="699"/>
        <v>3.8039303162082905</v>
      </c>
      <c r="AK1361">
        <f t="shared" ca="1" si="680"/>
        <v>0.6136387935430514</v>
      </c>
      <c r="AL1361">
        <f t="shared" ca="1" si="700"/>
        <v>1.9533952322953467</v>
      </c>
      <c r="AM1361">
        <f t="shared" ca="1" si="681"/>
        <v>2.8786627742518185</v>
      </c>
      <c r="AN1361" s="5">
        <f t="shared" ca="1" si="682"/>
        <v>6.9572953301939569</v>
      </c>
    </row>
    <row r="1362" spans="9:40" x14ac:dyDescent="0.3">
      <c r="I1362" s="15">
        <v>1360</v>
      </c>
      <c r="J1362">
        <f t="shared" ca="1" si="683"/>
        <v>0.98830921904739477</v>
      </c>
      <c r="K1362">
        <f t="shared" ca="1" si="684"/>
        <v>0.11759655456321279</v>
      </c>
      <c r="L1362">
        <f t="shared" ca="1" si="670"/>
        <v>1.1690780952605229E-2</v>
      </c>
      <c r="M1362">
        <f t="shared" ca="1" si="685"/>
        <v>44.48954700545162</v>
      </c>
      <c r="N1362">
        <f t="shared" ca="1" si="671"/>
        <v>22.303571780007417</v>
      </c>
      <c r="O1362">
        <f t="shared" ca="1" si="686"/>
        <v>0.62844581334698291</v>
      </c>
      <c r="P1362">
        <f t="shared" ca="1" si="687"/>
        <v>3.7160437640382296</v>
      </c>
      <c r="Q1362">
        <f t="shared" ca="1" si="672"/>
        <v>0.37155418665301709</v>
      </c>
      <c r="R1362">
        <f t="shared" ca="1" si="688"/>
        <v>7.9204845309425096</v>
      </c>
      <c r="S1362">
        <f t="shared" ca="1" si="673"/>
        <v>5.8182641474903694</v>
      </c>
      <c r="T1362">
        <f t="shared" ca="1" si="689"/>
        <v>0.3601632131698479</v>
      </c>
      <c r="U1362">
        <f t="shared" ca="1" si="690"/>
        <v>7.1483858624977792</v>
      </c>
      <c r="V1362">
        <f t="shared" ca="1" si="674"/>
        <v>0.6398367868301521</v>
      </c>
      <c r="W1362">
        <f t="shared" ca="1" si="691"/>
        <v>3.1257950901070877</v>
      </c>
      <c r="X1362">
        <f t="shared" ca="1" si="675"/>
        <v>5.1370904763024337</v>
      </c>
      <c r="Y1362">
        <f t="shared" ca="1" si="692"/>
        <v>0.68664952658356726</v>
      </c>
      <c r="Z1362">
        <f t="shared" ca="1" si="693"/>
        <v>2.2555876047853509</v>
      </c>
      <c r="AA1362">
        <f t="shared" ca="1" si="676"/>
        <v>0.31335047341643274</v>
      </c>
      <c r="AB1362">
        <f t="shared" ca="1" si="694"/>
        <v>6.962597948936688</v>
      </c>
      <c r="AC1362">
        <f t="shared" ca="1" si="677"/>
        <v>4.6090927768610195</v>
      </c>
      <c r="AD1362">
        <f t="shared" ca="1" si="695"/>
        <v>0.39604170886330881</v>
      </c>
      <c r="AE1362">
        <f t="shared" ca="1" si="696"/>
        <v>4.6311787393079618</v>
      </c>
      <c r="AF1362">
        <f t="shared" ca="1" si="678"/>
        <v>0.60395829113669119</v>
      </c>
      <c r="AG1362">
        <f t="shared" ca="1" si="697"/>
        <v>2.5212506892056963</v>
      </c>
      <c r="AH1362">
        <f t="shared" ca="1" si="679"/>
        <v>3.576214714256829</v>
      </c>
      <c r="AI1362">
        <f t="shared" ca="1" si="698"/>
        <v>0.88890289572184433</v>
      </c>
      <c r="AJ1362">
        <f t="shared" ca="1" si="699"/>
        <v>0.47106911237383853</v>
      </c>
      <c r="AK1362">
        <f t="shared" ca="1" si="680"/>
        <v>0.11109710427815567</v>
      </c>
      <c r="AL1362">
        <f t="shared" ca="1" si="700"/>
        <v>8.7894025871169461</v>
      </c>
      <c r="AM1362">
        <f t="shared" ca="1" si="681"/>
        <v>4.6302358497453922</v>
      </c>
      <c r="AN1362" s="5">
        <f t="shared" ca="1" si="682"/>
        <v>4.6302358497453922</v>
      </c>
    </row>
    <row r="1363" spans="9:40" x14ac:dyDescent="0.3">
      <c r="I1363" s="15">
        <v>1361</v>
      </c>
      <c r="J1363">
        <f t="shared" ca="1" si="683"/>
        <v>0.12267510740799636</v>
      </c>
      <c r="K1363">
        <f t="shared" ca="1" si="684"/>
        <v>20.982158214573676</v>
      </c>
      <c r="L1363">
        <f t="shared" ca="1" si="670"/>
        <v>0.87732489259200364</v>
      </c>
      <c r="M1363">
        <f t="shared" ca="1" si="685"/>
        <v>1.3087789615709107</v>
      </c>
      <c r="N1363">
        <f t="shared" ca="1" si="671"/>
        <v>11.145468588072294</v>
      </c>
      <c r="O1363">
        <f t="shared" ca="1" si="686"/>
        <v>0.87427679101650646</v>
      </c>
      <c r="P1363">
        <f t="shared" ca="1" si="687"/>
        <v>1.0748660714946627</v>
      </c>
      <c r="Q1363">
        <f t="shared" ca="1" si="672"/>
        <v>0.12572320898349354</v>
      </c>
      <c r="R1363">
        <f t="shared" ca="1" si="688"/>
        <v>16.58938034026945</v>
      </c>
      <c r="S1363">
        <f t="shared" ca="1" si="673"/>
        <v>8.8321232058820556</v>
      </c>
      <c r="T1363">
        <f t="shared" ca="1" si="689"/>
        <v>6.0039908904530148E-2</v>
      </c>
      <c r="U1363">
        <f t="shared" ca="1" si="690"/>
        <v>19.689220526250523</v>
      </c>
      <c r="V1363">
        <f t="shared" ca="1" si="674"/>
        <v>0.93996009109546985</v>
      </c>
      <c r="W1363">
        <f t="shared" ca="1" si="691"/>
        <v>0.43342502630557167</v>
      </c>
      <c r="X1363">
        <f t="shared" ca="1" si="675"/>
        <v>10.061322776278047</v>
      </c>
      <c r="Y1363">
        <f t="shared" ca="1" si="692"/>
        <v>0.4275294961398356</v>
      </c>
      <c r="Z1363">
        <f t="shared" ca="1" si="693"/>
        <v>5.0983919770029855</v>
      </c>
      <c r="AA1363">
        <f t="shared" ca="1" si="676"/>
        <v>0.5724705038601644</v>
      </c>
      <c r="AB1363">
        <f t="shared" ca="1" si="694"/>
        <v>3.3467643991359717</v>
      </c>
      <c r="AC1363">
        <f t="shared" ca="1" si="677"/>
        <v>4.2225781880694786</v>
      </c>
      <c r="AD1363">
        <f t="shared" ca="1" si="695"/>
        <v>0.99029080311499196</v>
      </c>
      <c r="AE1363">
        <f t="shared" ca="1" si="696"/>
        <v>4.878319233303844E-2</v>
      </c>
      <c r="AF1363">
        <f t="shared" ca="1" si="678"/>
        <v>9.7091968850080423E-3</v>
      </c>
      <c r="AG1363">
        <f t="shared" ca="1" si="697"/>
        <v>23.173408550957156</v>
      </c>
      <c r="AH1363">
        <f t="shared" ca="1" si="679"/>
        <v>11.611095871645096</v>
      </c>
      <c r="AI1363">
        <f t="shared" ca="1" si="698"/>
        <v>0.55670442993838276</v>
      </c>
      <c r="AJ1363">
        <f t="shared" ca="1" si="699"/>
        <v>2.3428833053107594</v>
      </c>
      <c r="AK1363">
        <f t="shared" ca="1" si="680"/>
        <v>0.44329557006161724</v>
      </c>
      <c r="AL1363">
        <f t="shared" ca="1" si="700"/>
        <v>3.2540741214985509</v>
      </c>
      <c r="AM1363">
        <f t="shared" ca="1" si="681"/>
        <v>2.7984787134046551</v>
      </c>
      <c r="AN1363" s="5">
        <f t="shared" ca="1" si="682"/>
        <v>10.061322776278047</v>
      </c>
    </row>
    <row r="1364" spans="9:40" x14ac:dyDescent="0.3">
      <c r="I1364" s="15">
        <v>1362</v>
      </c>
      <c r="J1364">
        <f t="shared" ca="1" si="683"/>
        <v>0.11623633806333866</v>
      </c>
      <c r="K1364">
        <f t="shared" ca="1" si="684"/>
        <v>21.521297634567237</v>
      </c>
      <c r="L1364">
        <f t="shared" ca="1" si="670"/>
        <v>0.88376366193666134</v>
      </c>
      <c r="M1364">
        <f t="shared" ca="1" si="685"/>
        <v>1.2356560283945963</v>
      </c>
      <c r="N1364">
        <f t="shared" ca="1" si="671"/>
        <v>11.378476831480917</v>
      </c>
      <c r="O1364">
        <f t="shared" ca="1" si="686"/>
        <v>0.74680053510390565</v>
      </c>
      <c r="P1364">
        <f t="shared" ca="1" si="687"/>
        <v>2.3356572062860907</v>
      </c>
      <c r="Q1364">
        <f t="shared" ca="1" si="672"/>
        <v>0.25319946489609435</v>
      </c>
      <c r="R1364">
        <f t="shared" ca="1" si="688"/>
        <v>10.988621616631242</v>
      </c>
      <c r="S1364">
        <f t="shared" ca="1" si="673"/>
        <v>6.6621394114586661</v>
      </c>
      <c r="T1364">
        <f t="shared" ca="1" si="689"/>
        <v>0.59880095487262475</v>
      </c>
      <c r="U1364">
        <f t="shared" ca="1" si="690"/>
        <v>3.5897822225599132</v>
      </c>
      <c r="V1364">
        <f t="shared" ca="1" si="674"/>
        <v>0.40119904512737525</v>
      </c>
      <c r="W1364">
        <f t="shared" ca="1" si="691"/>
        <v>6.3930832205703858</v>
      </c>
      <c r="X1364">
        <f t="shared" ca="1" si="675"/>
        <v>4.9914327215651495</v>
      </c>
      <c r="Y1364">
        <f t="shared" ca="1" si="692"/>
        <v>0.50797849096020598</v>
      </c>
      <c r="Z1364">
        <f t="shared" ca="1" si="693"/>
        <v>4.0638970375773642</v>
      </c>
      <c r="AA1364">
        <f t="shared" ca="1" si="676"/>
        <v>0.49202150903979402</v>
      </c>
      <c r="AB1364">
        <f t="shared" ca="1" si="694"/>
        <v>4.2553970753091406</v>
      </c>
      <c r="AC1364">
        <f t="shared" ca="1" si="677"/>
        <v>4.1596470564432524</v>
      </c>
      <c r="AD1364">
        <f t="shared" ca="1" si="695"/>
        <v>0.15575692276607367</v>
      </c>
      <c r="AE1364">
        <f t="shared" ca="1" si="696"/>
        <v>9.2972933718304365</v>
      </c>
      <c r="AF1364">
        <f t="shared" ca="1" si="678"/>
        <v>0.84424307723392633</v>
      </c>
      <c r="AG1364">
        <f t="shared" ca="1" si="697"/>
        <v>0.84657409825334995</v>
      </c>
      <c r="AH1364">
        <f t="shared" ca="1" si="679"/>
        <v>5.0719337350418936</v>
      </c>
      <c r="AI1364">
        <f t="shared" ca="1" si="698"/>
        <v>0.68306444033886771</v>
      </c>
      <c r="AJ1364">
        <f t="shared" ca="1" si="699"/>
        <v>1.5246642996124775</v>
      </c>
      <c r="AK1364">
        <f t="shared" ca="1" si="680"/>
        <v>0.31693555966113229</v>
      </c>
      <c r="AL1364">
        <f t="shared" ca="1" si="700"/>
        <v>4.5962272303819542</v>
      </c>
      <c r="AM1364">
        <f t="shared" ca="1" si="681"/>
        <v>3.0604457649972159</v>
      </c>
      <c r="AN1364" s="5">
        <f t="shared" ca="1" si="682"/>
        <v>4.9914327215651495</v>
      </c>
    </row>
    <row r="1365" spans="9:40" x14ac:dyDescent="0.3">
      <c r="I1365" s="15">
        <v>1363</v>
      </c>
      <c r="J1365">
        <f t="shared" ca="1" si="683"/>
        <v>0.57134473219790571</v>
      </c>
      <c r="K1365">
        <f t="shared" ca="1" si="684"/>
        <v>5.5976251735332223</v>
      </c>
      <c r="L1365">
        <f t="shared" ca="1" si="670"/>
        <v>0.42865526780209429</v>
      </c>
      <c r="M1365">
        <f t="shared" ca="1" si="685"/>
        <v>8.4710225464770037</v>
      </c>
      <c r="N1365">
        <f t="shared" ca="1" si="671"/>
        <v>7.034323860005113</v>
      </c>
      <c r="O1365">
        <f t="shared" ca="1" si="686"/>
        <v>0.82150591999909095</v>
      </c>
      <c r="P1365">
        <f t="shared" ca="1" si="687"/>
        <v>1.5729290816160157</v>
      </c>
      <c r="Q1365">
        <f t="shared" ca="1" si="672"/>
        <v>0.17849408000090905</v>
      </c>
      <c r="R1365">
        <f t="shared" ca="1" si="688"/>
        <v>13.785598748587491</v>
      </c>
      <c r="S1365">
        <f t="shared" ca="1" si="673"/>
        <v>7.6792639151017532</v>
      </c>
      <c r="T1365">
        <f t="shared" ca="1" si="689"/>
        <v>0.17265758068162462</v>
      </c>
      <c r="U1365">
        <f t="shared" ca="1" si="690"/>
        <v>12.295114638172224</v>
      </c>
      <c r="V1365">
        <f t="shared" ca="1" si="674"/>
        <v>0.82734241931837538</v>
      </c>
      <c r="W1365">
        <f t="shared" ca="1" si="691"/>
        <v>1.3267563378420222</v>
      </c>
      <c r="X1365">
        <f t="shared" ca="1" si="675"/>
        <v>6.8109354880071233</v>
      </c>
      <c r="Y1365">
        <f t="shared" ca="1" si="692"/>
        <v>0.49206790375961651</v>
      </c>
      <c r="Z1365">
        <f t="shared" ca="1" si="693"/>
        <v>4.254831337449307</v>
      </c>
      <c r="AA1365">
        <f t="shared" ca="1" si="676"/>
        <v>0.50793209624038349</v>
      </c>
      <c r="AB1365">
        <f t="shared" ca="1" si="694"/>
        <v>4.0644450549376234</v>
      </c>
      <c r="AC1365">
        <f t="shared" ca="1" si="677"/>
        <v>4.1596381961934652</v>
      </c>
      <c r="AD1365">
        <f t="shared" ca="1" si="695"/>
        <v>0.30991121876491146</v>
      </c>
      <c r="AE1365">
        <f t="shared" ca="1" si="696"/>
        <v>5.8573470680081652</v>
      </c>
      <c r="AF1365">
        <f t="shared" ca="1" si="678"/>
        <v>0.69008878123508854</v>
      </c>
      <c r="AG1365">
        <f t="shared" ca="1" si="697"/>
        <v>1.8546751060562892</v>
      </c>
      <c r="AH1365">
        <f t="shared" ca="1" si="679"/>
        <v>3.8560110870322273</v>
      </c>
      <c r="AI1365">
        <f t="shared" ca="1" si="698"/>
        <v>0.88079549567949966</v>
      </c>
      <c r="AJ1365">
        <f t="shared" ca="1" si="699"/>
        <v>0.50771922993507468</v>
      </c>
      <c r="AK1365">
        <f t="shared" ca="1" si="680"/>
        <v>0.11920450432050034</v>
      </c>
      <c r="AL1365">
        <f t="shared" ca="1" si="700"/>
        <v>8.507658948564691</v>
      </c>
      <c r="AM1365">
        <f t="shared" ca="1" si="681"/>
        <v>4.5076890892498831</v>
      </c>
      <c r="AN1365" s="5">
        <f t="shared" ca="1" si="682"/>
        <v>4.5076890892498831</v>
      </c>
    </row>
    <row r="1366" spans="9:40" x14ac:dyDescent="0.3">
      <c r="I1366" s="15">
        <v>1364</v>
      </c>
      <c r="J1366">
        <f t="shared" ca="1" si="683"/>
        <v>0.52641956615514263</v>
      </c>
      <c r="K1366">
        <f t="shared" ca="1" si="684"/>
        <v>6.4165672991419616</v>
      </c>
      <c r="L1366">
        <f t="shared" ca="1" si="670"/>
        <v>0.47358043384485737</v>
      </c>
      <c r="M1366">
        <f t="shared" ca="1" si="685"/>
        <v>7.4743350993795055</v>
      </c>
      <c r="N1366">
        <f t="shared" ca="1" si="671"/>
        <v>6.9454511992607335</v>
      </c>
      <c r="O1366">
        <f t="shared" ca="1" si="686"/>
        <v>0.35534280120943817</v>
      </c>
      <c r="P1366">
        <f t="shared" ca="1" si="687"/>
        <v>8.2773785457978075</v>
      </c>
      <c r="Q1366">
        <f t="shared" ca="1" si="672"/>
        <v>0.64465719879056183</v>
      </c>
      <c r="R1366">
        <f t="shared" ca="1" si="688"/>
        <v>3.5122926256995357</v>
      </c>
      <c r="S1366">
        <f t="shared" ca="1" si="673"/>
        <v>5.8948355857486714</v>
      </c>
      <c r="T1366">
        <f t="shared" ca="1" si="689"/>
        <v>0.29709028960368444</v>
      </c>
      <c r="U1366">
        <f t="shared" ca="1" si="690"/>
        <v>8.4960342668607343</v>
      </c>
      <c r="V1366">
        <f t="shared" ca="1" si="674"/>
        <v>0.70290971039631556</v>
      </c>
      <c r="W1366">
        <f t="shared" ca="1" si="691"/>
        <v>2.4676878109348488</v>
      </c>
      <c r="X1366">
        <f t="shared" ca="1" si="675"/>
        <v>5.481861038897792</v>
      </c>
      <c r="Y1366">
        <f t="shared" ca="1" si="692"/>
        <v>0.27767566411643074</v>
      </c>
      <c r="Z1366">
        <f t="shared" ca="1" si="693"/>
        <v>7.6878091333663932</v>
      </c>
      <c r="AA1366">
        <f t="shared" ca="1" si="676"/>
        <v>0.72232433588356926</v>
      </c>
      <c r="AB1366">
        <f t="shared" ca="1" si="694"/>
        <v>1.9516861336950564</v>
      </c>
      <c r="AC1366">
        <f t="shared" ca="1" si="677"/>
        <v>4.8197476335307243</v>
      </c>
      <c r="AD1366">
        <f t="shared" ca="1" si="695"/>
        <v>0.31908677010434261</v>
      </c>
      <c r="AE1366">
        <f t="shared" ca="1" si="696"/>
        <v>5.7114610329384732</v>
      </c>
      <c r="AF1366">
        <f t="shared" ca="1" si="678"/>
        <v>0.68091322989565739</v>
      </c>
      <c r="AG1366">
        <f t="shared" ca="1" si="697"/>
        <v>1.9216019833463085</v>
      </c>
      <c r="AH1366">
        <f t="shared" ca="1" si="679"/>
        <v>3.8165315081423907</v>
      </c>
      <c r="AI1366">
        <f t="shared" ca="1" si="698"/>
        <v>0.61705874305177932</v>
      </c>
      <c r="AJ1366">
        <f t="shared" ca="1" si="699"/>
        <v>1.931164208277395</v>
      </c>
      <c r="AK1366">
        <f t="shared" ca="1" si="680"/>
        <v>0.38294125694822068</v>
      </c>
      <c r="AL1366">
        <f t="shared" ca="1" si="700"/>
        <v>3.8394947107164659</v>
      </c>
      <c r="AM1366">
        <f t="shared" ca="1" si="681"/>
        <v>2.8853294594969303</v>
      </c>
      <c r="AN1366" s="5">
        <f t="shared" ca="1" si="682"/>
        <v>4.8197476335307243</v>
      </c>
    </row>
    <row r="1367" spans="9:40" x14ac:dyDescent="0.3">
      <c r="I1367" s="15">
        <v>1365</v>
      </c>
      <c r="J1367">
        <f t="shared" ca="1" si="683"/>
        <v>0.67479222496618074</v>
      </c>
      <c r="K1367">
        <f t="shared" ca="1" si="684"/>
        <v>3.9335045035924425</v>
      </c>
      <c r="L1367">
        <f t="shared" ca="1" si="670"/>
        <v>0.32520777503381926</v>
      </c>
      <c r="M1367">
        <f t="shared" ca="1" si="685"/>
        <v>11.232909931262054</v>
      </c>
      <c r="N1367">
        <f t="shared" ca="1" si="671"/>
        <v>7.5832072174272476</v>
      </c>
      <c r="O1367">
        <f t="shared" ca="1" si="686"/>
        <v>0.71194745195769715</v>
      </c>
      <c r="P1367">
        <f t="shared" ca="1" si="687"/>
        <v>2.7180093897917526</v>
      </c>
      <c r="Q1367">
        <f t="shared" ca="1" si="672"/>
        <v>0.28805254804230285</v>
      </c>
      <c r="R1367">
        <f t="shared" ca="1" si="688"/>
        <v>9.9568988560759752</v>
      </c>
      <c r="S1367">
        <f t="shared" ca="1" si="673"/>
        <v>6.3374541229338641</v>
      </c>
      <c r="T1367">
        <f t="shared" ca="1" si="689"/>
        <v>1.5502669401763702E-2</v>
      </c>
      <c r="U1367">
        <f t="shared" ca="1" si="690"/>
        <v>29.167201352914667</v>
      </c>
      <c r="V1367">
        <f t="shared" ca="1" si="674"/>
        <v>0.9844973305982363</v>
      </c>
      <c r="W1367">
        <f t="shared" ca="1" si="691"/>
        <v>0.10936864634881212</v>
      </c>
      <c r="X1367">
        <f t="shared" ca="1" si="675"/>
        <v>14.63828499963174</v>
      </c>
      <c r="Y1367">
        <f t="shared" ca="1" si="692"/>
        <v>0.65476073412537517</v>
      </c>
      <c r="Z1367">
        <f t="shared" ca="1" si="693"/>
        <v>2.5409124089621171</v>
      </c>
      <c r="AA1367">
        <f t="shared" ca="1" si="676"/>
        <v>0.34523926587462483</v>
      </c>
      <c r="AB1367">
        <f t="shared" ca="1" si="694"/>
        <v>6.3811054683199808</v>
      </c>
      <c r="AC1367">
        <f t="shared" ca="1" si="677"/>
        <v>4.461008938641049</v>
      </c>
      <c r="AD1367">
        <f t="shared" ca="1" si="695"/>
        <v>0.31459469118122252</v>
      </c>
      <c r="AE1367">
        <f t="shared" ca="1" si="696"/>
        <v>5.7823508166081492</v>
      </c>
      <c r="AF1367">
        <f t="shared" ca="1" si="678"/>
        <v>0.68540530881877748</v>
      </c>
      <c r="AG1367">
        <f t="shared" ca="1" si="697"/>
        <v>1.8887246199709262</v>
      </c>
      <c r="AH1367">
        <f t="shared" ca="1" si="679"/>
        <v>3.8355377182895376</v>
      </c>
      <c r="AI1367">
        <f t="shared" ca="1" si="698"/>
        <v>0.27132235014450035</v>
      </c>
      <c r="AJ1367">
        <f t="shared" ca="1" si="699"/>
        <v>5.2177907241996362</v>
      </c>
      <c r="AK1367">
        <f t="shared" ca="1" si="680"/>
        <v>0.72867764985549965</v>
      </c>
      <c r="AL1367">
        <f t="shared" ca="1" si="700"/>
        <v>1.2660953041304821</v>
      </c>
      <c r="AM1367">
        <f t="shared" ca="1" si="681"/>
        <v>3.2419430141650594</v>
      </c>
      <c r="AN1367" s="5">
        <f t="shared" ca="1" si="682"/>
        <v>4.461008938641049</v>
      </c>
    </row>
    <row r="1368" spans="9:40" x14ac:dyDescent="0.3">
      <c r="I1368" s="15">
        <v>1366</v>
      </c>
      <c r="J1368">
        <f t="shared" ca="1" si="683"/>
        <v>5.8117406137403904E-2</v>
      </c>
      <c r="K1368">
        <f t="shared" ca="1" si="684"/>
        <v>28.452900707081199</v>
      </c>
      <c r="L1368">
        <f t="shared" ca="1" si="670"/>
        <v>0.9418825938625961</v>
      </c>
      <c r="M1368">
        <f t="shared" ca="1" si="685"/>
        <v>0.59874647138753634</v>
      </c>
      <c r="N1368">
        <f t="shared" ca="1" si="671"/>
        <v>14.525823589234367</v>
      </c>
      <c r="O1368">
        <f t="shared" ca="1" si="686"/>
        <v>0.81073769318746614</v>
      </c>
      <c r="P1368">
        <f t="shared" ca="1" si="687"/>
        <v>1.678485707604086</v>
      </c>
      <c r="Q1368">
        <f t="shared" ca="1" si="672"/>
        <v>0.18926230681253386</v>
      </c>
      <c r="R1368">
        <f t="shared" ca="1" si="688"/>
        <v>13.316970875091048</v>
      </c>
      <c r="S1368">
        <f t="shared" ca="1" si="673"/>
        <v>7.4977282913475669</v>
      </c>
      <c r="T1368">
        <f t="shared" ca="1" si="689"/>
        <v>0.53023838774646359</v>
      </c>
      <c r="U1368">
        <f t="shared" ca="1" si="690"/>
        <v>4.4410000975164001</v>
      </c>
      <c r="V1368">
        <f t="shared" ca="1" si="674"/>
        <v>0.46976161225353641</v>
      </c>
      <c r="W1368">
        <f t="shared" ca="1" si="691"/>
        <v>5.2887094464589435</v>
      </c>
      <c r="X1368">
        <f t="shared" ca="1" si="675"/>
        <v>4.8648547719876714</v>
      </c>
      <c r="Y1368">
        <f t="shared" ca="1" si="692"/>
        <v>0.25131744935689138</v>
      </c>
      <c r="Z1368">
        <f t="shared" ca="1" si="693"/>
        <v>8.2862304029080889</v>
      </c>
      <c r="AA1368">
        <f t="shared" ca="1" si="676"/>
        <v>0.74868255064310862</v>
      </c>
      <c r="AB1368">
        <f t="shared" ca="1" si="694"/>
        <v>1.7366412973422283</v>
      </c>
      <c r="AC1368">
        <f t="shared" ca="1" si="677"/>
        <v>5.0114358501251584</v>
      </c>
      <c r="AD1368">
        <f t="shared" ca="1" si="695"/>
        <v>0.17929085759665953</v>
      </c>
      <c r="AE1368">
        <f t="shared" ca="1" si="696"/>
        <v>8.5937294454646</v>
      </c>
      <c r="AF1368">
        <f t="shared" ca="1" si="678"/>
        <v>0.82070914240334047</v>
      </c>
      <c r="AG1368">
        <f t="shared" ca="1" si="697"/>
        <v>0.98793252322852476</v>
      </c>
      <c r="AH1368">
        <f t="shared" ca="1" si="679"/>
        <v>4.7908309843465622</v>
      </c>
      <c r="AI1368">
        <f t="shared" ca="1" si="698"/>
        <v>0.71513012534622056</v>
      </c>
      <c r="AJ1368">
        <f t="shared" ca="1" si="699"/>
        <v>1.3411630374228729</v>
      </c>
      <c r="AK1368">
        <f t="shared" ca="1" si="680"/>
        <v>0.28486987465377944</v>
      </c>
      <c r="AL1368">
        <f t="shared" ca="1" si="700"/>
        <v>5.0228911325604964</v>
      </c>
      <c r="AM1368">
        <f t="shared" ca="1" si="681"/>
        <v>3.1820270849916845</v>
      </c>
      <c r="AN1368" s="5">
        <f t="shared" ca="1" si="682"/>
        <v>5.0114358501251584</v>
      </c>
    </row>
    <row r="1369" spans="9:40" x14ac:dyDescent="0.3">
      <c r="I1369" s="15">
        <v>1367</v>
      </c>
      <c r="J1369">
        <f t="shared" ca="1" si="683"/>
        <v>0.81843785876826469</v>
      </c>
      <c r="K1369">
        <f t="shared" ca="1" si="684"/>
        <v>2.003578059226431</v>
      </c>
      <c r="L1369">
        <f t="shared" ca="1" si="670"/>
        <v>0.18156214123173531</v>
      </c>
      <c r="M1369">
        <f t="shared" ca="1" si="685"/>
        <v>17.061573079420707</v>
      </c>
      <c r="N1369">
        <f t="shared" ca="1" si="671"/>
        <v>9.5325755693235692</v>
      </c>
      <c r="O1369">
        <f t="shared" ca="1" si="686"/>
        <v>0.65186277115070157</v>
      </c>
      <c r="P1369">
        <f t="shared" ca="1" si="687"/>
        <v>3.4233697032273898</v>
      </c>
      <c r="Q1369">
        <f t="shared" ca="1" si="672"/>
        <v>0.34813722884929843</v>
      </c>
      <c r="R1369">
        <f t="shared" ca="1" si="688"/>
        <v>8.4412683293098727</v>
      </c>
      <c r="S1369">
        <f t="shared" ca="1" si="673"/>
        <v>5.9323190162686315</v>
      </c>
      <c r="T1369">
        <f t="shared" ca="1" si="689"/>
        <v>0.87790578542019215</v>
      </c>
      <c r="U1369">
        <f t="shared" ca="1" si="690"/>
        <v>0.91151197902984571</v>
      </c>
      <c r="V1369">
        <f t="shared" ca="1" si="674"/>
        <v>0.12209421457980785</v>
      </c>
      <c r="W1369">
        <f t="shared" ca="1" si="691"/>
        <v>14.720735971387789</v>
      </c>
      <c r="X1369">
        <f t="shared" ca="1" si="675"/>
        <v>7.8161239752088179</v>
      </c>
      <c r="Y1369">
        <f t="shared" ca="1" si="692"/>
        <v>0.81079427770164503</v>
      </c>
      <c r="Z1369">
        <f t="shared" ca="1" si="693"/>
        <v>1.2584455321476167</v>
      </c>
      <c r="AA1369">
        <f t="shared" ca="1" si="676"/>
        <v>0.18920572229835497</v>
      </c>
      <c r="AB1369">
        <f t="shared" ca="1" si="694"/>
        <v>9.9895222686949676</v>
      </c>
      <c r="AC1369">
        <f t="shared" ca="1" si="677"/>
        <v>5.6239839004212921</v>
      </c>
      <c r="AD1369">
        <f t="shared" ca="1" si="695"/>
        <v>0.41843788720365438</v>
      </c>
      <c r="AE1369">
        <f t="shared" ca="1" si="696"/>
        <v>4.3561340887053301</v>
      </c>
      <c r="AF1369">
        <f t="shared" ca="1" si="678"/>
        <v>0.58156211279634562</v>
      </c>
      <c r="AG1369">
        <f t="shared" ca="1" si="697"/>
        <v>2.7101874897232858</v>
      </c>
      <c r="AH1369">
        <f t="shared" ca="1" si="679"/>
        <v>3.5331607892143078</v>
      </c>
      <c r="AI1369">
        <f t="shared" ca="1" si="698"/>
        <v>0.67520554847117165</v>
      </c>
      <c r="AJ1369">
        <f t="shared" ca="1" si="699"/>
        <v>1.5709524728467339</v>
      </c>
      <c r="AK1369">
        <f t="shared" ca="1" si="680"/>
        <v>0.32479445152882835</v>
      </c>
      <c r="AL1369">
        <f t="shared" ca="1" si="700"/>
        <v>4.4982510142878622</v>
      </c>
      <c r="AM1369">
        <f t="shared" ca="1" si="681"/>
        <v>3.0346017435672978</v>
      </c>
      <c r="AN1369" s="5">
        <f t="shared" ca="1" si="682"/>
        <v>5.6239839004212921</v>
      </c>
    </row>
    <row r="1370" spans="9:40" x14ac:dyDescent="0.3">
      <c r="I1370" s="15">
        <v>1368</v>
      </c>
      <c r="J1370">
        <f t="shared" ca="1" si="683"/>
        <v>0.11401850573136796</v>
      </c>
      <c r="K1370">
        <f t="shared" ca="1" si="684"/>
        <v>21.713945127849769</v>
      </c>
      <c r="L1370">
        <f t="shared" ref="L1370:L1433" ca="1" si="701">1-J1370</f>
        <v>0.88598149426863204</v>
      </c>
      <c r="M1370">
        <f t="shared" ca="1" si="685"/>
        <v>1.2105921542517537</v>
      </c>
      <c r="N1370">
        <f t="shared" ref="N1370:N1433" ca="1" si="702">(K1370+M1370)/2</f>
        <v>11.462268641050761</v>
      </c>
      <c r="O1370">
        <f t="shared" ca="1" si="686"/>
        <v>0.66198502489818756</v>
      </c>
      <c r="P1370">
        <f t="shared" ca="1" si="687"/>
        <v>3.3000987544056337</v>
      </c>
      <c r="Q1370">
        <f t="shared" ref="Q1370:Q1433" ca="1" si="703">1-O1370</f>
        <v>0.33801497510181244</v>
      </c>
      <c r="R1370">
        <f t="shared" ca="1" si="688"/>
        <v>8.6773206355648735</v>
      </c>
      <c r="S1370">
        <f t="shared" ref="S1370:S1433" ca="1" si="704">(P1370+R1370)/2</f>
        <v>5.9887096949852534</v>
      </c>
      <c r="T1370">
        <f t="shared" ca="1" si="689"/>
        <v>0.11569818595146308</v>
      </c>
      <c r="U1370">
        <f t="shared" ca="1" si="690"/>
        <v>15.097392266626269</v>
      </c>
      <c r="V1370">
        <f t="shared" ref="V1370:V1433" ca="1" si="705">1-T1370</f>
        <v>0.88430181404853692</v>
      </c>
      <c r="W1370">
        <f t="shared" ca="1" si="691"/>
        <v>0.86069799205334963</v>
      </c>
      <c r="X1370">
        <f t="shared" ref="X1370:X1433" ca="1" si="706">(U1370+W1370)/2</f>
        <v>7.9790451293398093</v>
      </c>
      <c r="Y1370">
        <f t="shared" ca="1" si="692"/>
        <v>0.50815474730133525</v>
      </c>
      <c r="Z1370">
        <f t="shared" ca="1" si="693"/>
        <v>4.0618155427151521</v>
      </c>
      <c r="AA1370">
        <f t="shared" ref="AA1370:AA1433" ca="1" si="707">1-Y1370</f>
        <v>0.49184525269866475</v>
      </c>
      <c r="AB1370">
        <f t="shared" ca="1" si="694"/>
        <v>4.2575468339943923</v>
      </c>
      <c r="AC1370">
        <f t="shared" ref="AC1370:AC1433" ca="1" si="708">(Z1370+AB1370)/2</f>
        <v>4.1596811883547726</v>
      </c>
      <c r="AD1370">
        <f t="shared" ca="1" si="695"/>
        <v>0.19330135000956838</v>
      </c>
      <c r="AE1370">
        <f t="shared" ca="1" si="696"/>
        <v>8.2175245438999376</v>
      </c>
      <c r="AF1370">
        <f t="shared" ref="AF1370:AF1433" ca="1" si="709">1-AD1370</f>
        <v>0.80669864999043162</v>
      </c>
      <c r="AG1370">
        <f t="shared" ca="1" si="697"/>
        <v>1.0740255026851828</v>
      </c>
      <c r="AH1370">
        <f t="shared" ref="AH1370:AH1433" ca="1" si="710">(AE1370+AG1370)/2</f>
        <v>4.6457750232925603</v>
      </c>
      <c r="AI1370">
        <f t="shared" ca="1" si="698"/>
        <v>0.23773985200709513</v>
      </c>
      <c r="AJ1370">
        <f t="shared" ca="1" si="699"/>
        <v>5.7463130477152857</v>
      </c>
      <c r="AK1370">
        <f t="shared" ref="AK1370:AK1433" ca="1" si="711">1-AI1370</f>
        <v>0.76226014799290487</v>
      </c>
      <c r="AL1370">
        <f t="shared" ca="1" si="700"/>
        <v>1.0858695199770105</v>
      </c>
      <c r="AM1370">
        <f t="shared" ref="AM1370:AM1433" ca="1" si="712">(AJ1370+AL1370)/2</f>
        <v>3.4160912838461481</v>
      </c>
      <c r="AN1370" s="5">
        <f t="shared" ref="AN1370:AN1433" ca="1" si="713">MAX(MIN(N1370,S1370,AC1370),MIN(N1370,X1370,AC1370),MIN(N1370,X1370,MAX(AH1370,AM1370)))</f>
        <v>4.6457750232925603</v>
      </c>
    </row>
    <row r="1371" spans="9:40" x14ac:dyDescent="0.3">
      <c r="I1371" s="15">
        <v>1369</v>
      </c>
      <c r="J1371">
        <f t="shared" ca="1" si="683"/>
        <v>6.6015567033363864E-2</v>
      </c>
      <c r="K1371">
        <f t="shared" ca="1" si="684"/>
        <v>27.178647006254085</v>
      </c>
      <c r="L1371">
        <f t="shared" ca="1" si="701"/>
        <v>0.93398443296663614</v>
      </c>
      <c r="M1371">
        <f t="shared" ca="1" si="685"/>
        <v>0.68295507951467493</v>
      </c>
      <c r="N1371">
        <f t="shared" ca="1" si="702"/>
        <v>13.930801042884379</v>
      </c>
      <c r="O1371">
        <f t="shared" ca="1" si="686"/>
        <v>0.31819534913356384</v>
      </c>
      <c r="P1371">
        <f t="shared" ca="1" si="687"/>
        <v>9.160718234870858</v>
      </c>
      <c r="Q1371">
        <f t="shared" ca="1" si="703"/>
        <v>0.68180465086643616</v>
      </c>
      <c r="R1371">
        <f t="shared" ca="1" si="688"/>
        <v>3.064096782791375</v>
      </c>
      <c r="S1371">
        <f t="shared" ca="1" si="704"/>
        <v>6.1124075088311169</v>
      </c>
      <c r="T1371">
        <f t="shared" ca="1" si="689"/>
        <v>0.20376264657596899</v>
      </c>
      <c r="U1371">
        <f t="shared" ca="1" si="690"/>
        <v>11.135596217920023</v>
      </c>
      <c r="V1371">
        <f t="shared" ca="1" si="705"/>
        <v>0.79623735342403101</v>
      </c>
      <c r="W1371">
        <f t="shared" ca="1" si="691"/>
        <v>1.5950056842431015</v>
      </c>
      <c r="X1371">
        <f t="shared" ca="1" si="706"/>
        <v>6.3653009510815624</v>
      </c>
      <c r="Y1371">
        <f t="shared" ca="1" si="692"/>
        <v>0.14605633097609794</v>
      </c>
      <c r="Z1371">
        <f t="shared" ca="1" si="693"/>
        <v>11.542577418498636</v>
      </c>
      <c r="AA1371">
        <f t="shared" ca="1" si="707"/>
        <v>0.85394366902390206</v>
      </c>
      <c r="AB1371">
        <f t="shared" ca="1" si="694"/>
        <v>0.94734029219662108</v>
      </c>
      <c r="AC1371">
        <f t="shared" ca="1" si="708"/>
        <v>6.2449588553476287</v>
      </c>
      <c r="AD1371">
        <f t="shared" ca="1" si="695"/>
        <v>0.31488198744365481</v>
      </c>
      <c r="AE1371">
        <f t="shared" ca="1" si="696"/>
        <v>5.7777867669437777</v>
      </c>
      <c r="AF1371">
        <f t="shared" ca="1" si="709"/>
        <v>0.68511801255634519</v>
      </c>
      <c r="AG1371">
        <f t="shared" ca="1" si="697"/>
        <v>1.8908208722722168</v>
      </c>
      <c r="AH1371">
        <f t="shared" ca="1" si="710"/>
        <v>3.8343038196079973</v>
      </c>
      <c r="AI1371">
        <f t="shared" ca="1" si="698"/>
        <v>0.90119500387693929</v>
      </c>
      <c r="AJ1371">
        <f t="shared" ca="1" si="699"/>
        <v>0.41613445718180836</v>
      </c>
      <c r="AK1371">
        <f t="shared" ca="1" si="711"/>
        <v>9.8804996123060707E-2</v>
      </c>
      <c r="AL1371">
        <f t="shared" ca="1" si="700"/>
        <v>9.2584284298386503</v>
      </c>
      <c r="AM1371">
        <f t="shared" ca="1" si="712"/>
        <v>4.8372814435102294</v>
      </c>
      <c r="AN1371" s="5">
        <f t="shared" ca="1" si="713"/>
        <v>6.2449588553476287</v>
      </c>
    </row>
    <row r="1372" spans="9:40" x14ac:dyDescent="0.3">
      <c r="I1372" s="15">
        <v>1370</v>
      </c>
      <c r="J1372">
        <f t="shared" ca="1" si="683"/>
        <v>0.60825876642427912</v>
      </c>
      <c r="K1372">
        <f t="shared" ca="1" si="684"/>
        <v>4.9715488488758597</v>
      </c>
      <c r="L1372">
        <f t="shared" ca="1" si="701"/>
        <v>0.39174123357572088</v>
      </c>
      <c r="M1372">
        <f t="shared" ca="1" si="685"/>
        <v>9.3715377559505946</v>
      </c>
      <c r="N1372">
        <f t="shared" ca="1" si="702"/>
        <v>7.1715433024132267</v>
      </c>
      <c r="O1372">
        <f t="shared" ca="1" si="686"/>
        <v>0.13069471379262598</v>
      </c>
      <c r="P1372">
        <f t="shared" ca="1" si="687"/>
        <v>16.279128836167065</v>
      </c>
      <c r="Q1372">
        <f t="shared" ca="1" si="703"/>
        <v>0.86930528620737402</v>
      </c>
      <c r="R1372">
        <f t="shared" ca="1" si="688"/>
        <v>1.1204872633793963</v>
      </c>
      <c r="S1372">
        <f t="shared" ca="1" si="704"/>
        <v>8.69980804977323</v>
      </c>
      <c r="T1372">
        <f t="shared" ca="1" si="689"/>
        <v>0.82188868356776834</v>
      </c>
      <c r="U1372">
        <f t="shared" ca="1" si="690"/>
        <v>1.3730522018267119</v>
      </c>
      <c r="V1372">
        <f t="shared" ca="1" si="705"/>
        <v>0.17811131643223166</v>
      </c>
      <c r="W1372">
        <f t="shared" ca="1" si="691"/>
        <v>12.077425856577259</v>
      </c>
      <c r="X1372">
        <f t="shared" ca="1" si="706"/>
        <v>6.725239029201985</v>
      </c>
      <c r="Y1372">
        <f t="shared" ca="1" si="692"/>
        <v>0.75332955495364806</v>
      </c>
      <c r="Z1372">
        <f t="shared" ca="1" si="693"/>
        <v>1.6995149456684873</v>
      </c>
      <c r="AA1372">
        <f t="shared" ca="1" si="707"/>
        <v>0.24667044504635194</v>
      </c>
      <c r="AB1372">
        <f t="shared" ca="1" si="694"/>
        <v>8.398212382883198</v>
      </c>
      <c r="AC1372">
        <f t="shared" ca="1" si="708"/>
        <v>5.0488636642758422</v>
      </c>
      <c r="AD1372">
        <f t="shared" ca="1" si="695"/>
        <v>4.7059683176827294E-2</v>
      </c>
      <c r="AE1372">
        <f t="shared" ca="1" si="696"/>
        <v>15.281693140148473</v>
      </c>
      <c r="AF1372">
        <f t="shared" ca="1" si="709"/>
        <v>0.95294031682317271</v>
      </c>
      <c r="AG1372">
        <f t="shared" ca="1" si="697"/>
        <v>0.24101501958712165</v>
      </c>
      <c r="AH1372">
        <f t="shared" ca="1" si="710"/>
        <v>7.7613540798677976</v>
      </c>
      <c r="AI1372">
        <f t="shared" ca="1" si="698"/>
        <v>0.11766067881658193</v>
      </c>
      <c r="AJ1372">
        <f t="shared" ca="1" si="699"/>
        <v>8.5598016010245868</v>
      </c>
      <c r="AK1372">
        <f t="shared" ca="1" si="711"/>
        <v>0.88233932118341807</v>
      </c>
      <c r="AL1372">
        <f t="shared" ca="1" si="700"/>
        <v>0.50071431626107343</v>
      </c>
      <c r="AM1372">
        <f t="shared" ca="1" si="712"/>
        <v>4.5302579586428298</v>
      </c>
      <c r="AN1372" s="5">
        <f t="shared" ca="1" si="713"/>
        <v>6.725239029201985</v>
      </c>
    </row>
    <row r="1373" spans="9:40" x14ac:dyDescent="0.3">
      <c r="I1373" s="15">
        <v>1371</v>
      </c>
      <c r="J1373">
        <f t="shared" ca="1" si="683"/>
        <v>8.1992478883797792E-2</v>
      </c>
      <c r="K1373">
        <f t="shared" ca="1" si="684"/>
        <v>25.011277568538009</v>
      </c>
      <c r="L1373">
        <f t="shared" ca="1" si="701"/>
        <v>0.91800752111620221</v>
      </c>
      <c r="M1373">
        <f t="shared" ca="1" si="685"/>
        <v>0.85549695458169062</v>
      </c>
      <c r="N1373">
        <f t="shared" ca="1" si="702"/>
        <v>12.933387261559851</v>
      </c>
      <c r="O1373">
        <f t="shared" ca="1" si="686"/>
        <v>0.36679423054818827</v>
      </c>
      <c r="P1373">
        <f t="shared" ca="1" si="687"/>
        <v>8.0236341429793487</v>
      </c>
      <c r="Q1373">
        <f t="shared" ca="1" si="703"/>
        <v>0.63320576945181173</v>
      </c>
      <c r="R1373">
        <f t="shared" ca="1" si="688"/>
        <v>3.6556787155024613</v>
      </c>
      <c r="S1373">
        <f t="shared" ca="1" si="704"/>
        <v>5.8396564292409048</v>
      </c>
      <c r="T1373">
        <f t="shared" ca="1" si="689"/>
        <v>0.62854942356860366</v>
      </c>
      <c r="U1373">
        <f t="shared" ca="1" si="690"/>
        <v>3.2503843169205124</v>
      </c>
      <c r="V1373">
        <f t="shared" ca="1" si="705"/>
        <v>0.37145057643139634</v>
      </c>
      <c r="W1373">
        <f t="shared" ca="1" si="691"/>
        <v>6.9323762308106094</v>
      </c>
      <c r="X1373">
        <f t="shared" ca="1" si="706"/>
        <v>5.0913802738655605</v>
      </c>
      <c r="Y1373">
        <f t="shared" ca="1" si="692"/>
        <v>0.37375818841222452</v>
      </c>
      <c r="Z1373">
        <f t="shared" ca="1" si="693"/>
        <v>5.9048774743319132</v>
      </c>
      <c r="AA1373">
        <f t="shared" ca="1" si="707"/>
        <v>0.62624181158777548</v>
      </c>
      <c r="AB1373">
        <f t="shared" ca="1" si="694"/>
        <v>2.8081122118649189</v>
      </c>
      <c r="AC1373">
        <f t="shared" ca="1" si="708"/>
        <v>4.3564948430984156</v>
      </c>
      <c r="AD1373">
        <f t="shared" ca="1" si="695"/>
        <v>0.56237410503692609</v>
      </c>
      <c r="AE1373">
        <f t="shared" ca="1" si="696"/>
        <v>2.8779399161058801</v>
      </c>
      <c r="AF1373">
        <f t="shared" ca="1" si="709"/>
        <v>0.43762589496307391</v>
      </c>
      <c r="AG1373">
        <f t="shared" ca="1" si="697"/>
        <v>4.1319542733190691</v>
      </c>
      <c r="AH1373">
        <f t="shared" ca="1" si="710"/>
        <v>3.5049470947124748</v>
      </c>
      <c r="AI1373">
        <f t="shared" ca="1" si="698"/>
        <v>0.53143197518357199</v>
      </c>
      <c r="AJ1373">
        <f t="shared" ca="1" si="699"/>
        <v>2.5287203035017836</v>
      </c>
      <c r="AK1373">
        <f t="shared" ca="1" si="711"/>
        <v>0.46856802481642801</v>
      </c>
      <c r="AL1373">
        <f t="shared" ca="1" si="700"/>
        <v>3.0322959631877056</v>
      </c>
      <c r="AM1373">
        <f t="shared" ca="1" si="712"/>
        <v>2.7805081333447443</v>
      </c>
      <c r="AN1373" s="5">
        <f t="shared" ca="1" si="713"/>
        <v>4.3564948430984156</v>
      </c>
    </row>
    <row r="1374" spans="9:40" x14ac:dyDescent="0.3">
      <c r="I1374" s="15">
        <v>1372</v>
      </c>
      <c r="J1374">
        <f t="shared" ca="1" si="683"/>
        <v>0.96704724861383551</v>
      </c>
      <c r="K1374">
        <f t="shared" ca="1" si="684"/>
        <v>0.33507923694752556</v>
      </c>
      <c r="L1374">
        <f t="shared" ca="1" si="701"/>
        <v>3.2952751386164492E-2</v>
      </c>
      <c r="M1374">
        <f t="shared" ca="1" si="685"/>
        <v>34.126805196634244</v>
      </c>
      <c r="N1374">
        <f t="shared" ca="1" si="702"/>
        <v>17.230942216790886</v>
      </c>
      <c r="O1374">
        <f t="shared" ca="1" si="686"/>
        <v>0.78407630229953895</v>
      </c>
      <c r="P1374">
        <f t="shared" ca="1" si="687"/>
        <v>1.9459915120462463</v>
      </c>
      <c r="Q1374">
        <f t="shared" ca="1" si="703"/>
        <v>0.21592369770046105</v>
      </c>
      <c r="R1374">
        <f t="shared" ca="1" si="688"/>
        <v>12.262641480741561</v>
      </c>
      <c r="S1374">
        <f t="shared" ca="1" si="704"/>
        <v>7.1043164963939036</v>
      </c>
      <c r="T1374">
        <f t="shared" ca="1" si="689"/>
        <v>0.36806894344794927</v>
      </c>
      <c r="U1374">
        <f t="shared" ca="1" si="690"/>
        <v>6.9963950842407181</v>
      </c>
      <c r="V1374">
        <f t="shared" ca="1" si="705"/>
        <v>0.63193105655205073</v>
      </c>
      <c r="W1374">
        <f t="shared" ca="1" si="691"/>
        <v>3.2128248496391332</v>
      </c>
      <c r="X1374">
        <f t="shared" ca="1" si="706"/>
        <v>5.1046099669399254</v>
      </c>
      <c r="Y1374">
        <f t="shared" ca="1" si="692"/>
        <v>0.3497286066928238</v>
      </c>
      <c r="Z1374">
        <f t="shared" ca="1" si="693"/>
        <v>6.303587008398944</v>
      </c>
      <c r="AA1374">
        <f t="shared" ca="1" si="707"/>
        <v>0.6502713933071762</v>
      </c>
      <c r="AB1374">
        <f t="shared" ca="1" si="694"/>
        <v>2.5821928504091827</v>
      </c>
      <c r="AC1374">
        <f t="shared" ca="1" si="708"/>
        <v>4.4428899294040631</v>
      </c>
      <c r="AD1374">
        <f t="shared" ca="1" si="695"/>
        <v>0.70625922001313035</v>
      </c>
      <c r="AE1374">
        <f t="shared" ca="1" si="696"/>
        <v>1.7388647086042617</v>
      </c>
      <c r="AF1374">
        <f t="shared" ca="1" si="709"/>
        <v>0.29374077998686965</v>
      </c>
      <c r="AG1374">
        <f t="shared" ca="1" si="697"/>
        <v>6.125288006475504</v>
      </c>
      <c r="AH1374">
        <f t="shared" ca="1" si="710"/>
        <v>3.9320763575398829</v>
      </c>
      <c r="AI1374">
        <f t="shared" ca="1" si="698"/>
        <v>0.61089998111800448</v>
      </c>
      <c r="AJ1374">
        <f t="shared" ca="1" si="699"/>
        <v>1.9712881209396185</v>
      </c>
      <c r="AK1374">
        <f t="shared" ca="1" si="711"/>
        <v>0.38910001888199552</v>
      </c>
      <c r="AL1374">
        <f t="shared" ca="1" si="700"/>
        <v>3.7756754018570842</v>
      </c>
      <c r="AM1374">
        <f t="shared" ca="1" si="712"/>
        <v>2.8734817613983514</v>
      </c>
      <c r="AN1374" s="5">
        <f t="shared" ca="1" si="713"/>
        <v>4.4428899294040631</v>
      </c>
    </row>
    <row r="1375" spans="9:40" x14ac:dyDescent="0.3">
      <c r="I1375" s="15">
        <v>1373</v>
      </c>
      <c r="J1375">
        <f t="shared" ca="1" si="683"/>
        <v>0.83858216687764853</v>
      </c>
      <c r="K1375">
        <f t="shared" ca="1" si="684"/>
        <v>1.7604270982139649</v>
      </c>
      <c r="L1375">
        <f t="shared" ca="1" si="701"/>
        <v>0.16141783312235147</v>
      </c>
      <c r="M1375">
        <f t="shared" ca="1" si="685"/>
        <v>18.237590390246581</v>
      </c>
      <c r="N1375">
        <f t="shared" ca="1" si="702"/>
        <v>9.9990087442302737</v>
      </c>
      <c r="O1375">
        <f t="shared" ca="1" si="686"/>
        <v>0.16300735539939493</v>
      </c>
      <c r="P1375">
        <f t="shared" ca="1" si="687"/>
        <v>14.511679632350573</v>
      </c>
      <c r="Q1375">
        <f t="shared" ca="1" si="703"/>
        <v>0.83699264460060507</v>
      </c>
      <c r="R1375">
        <f t="shared" ca="1" si="688"/>
        <v>1.4235199707533757</v>
      </c>
      <c r="S1375">
        <f t="shared" ca="1" si="704"/>
        <v>7.967599801551974</v>
      </c>
      <c r="T1375">
        <f t="shared" ca="1" si="689"/>
        <v>1.5613564446375627E-2</v>
      </c>
      <c r="U1375">
        <f t="shared" ca="1" si="690"/>
        <v>29.11730658720241</v>
      </c>
      <c r="V1375">
        <f t="shared" ca="1" si="705"/>
        <v>0.98438643555362437</v>
      </c>
      <c r="W1375">
        <f t="shared" ca="1" si="691"/>
        <v>0.11015717975687768</v>
      </c>
      <c r="X1375">
        <f t="shared" ca="1" si="706"/>
        <v>14.613731883479645</v>
      </c>
      <c r="Y1375">
        <f t="shared" ca="1" si="692"/>
        <v>0.28390595648665562</v>
      </c>
      <c r="Z1375">
        <f t="shared" ca="1" si="693"/>
        <v>7.554673408746563</v>
      </c>
      <c r="AA1375">
        <f t="shared" ca="1" si="707"/>
        <v>0.71609404351334438</v>
      </c>
      <c r="AB1375">
        <f t="shared" ca="1" si="694"/>
        <v>2.0036626497453165</v>
      </c>
      <c r="AC1375">
        <f t="shared" ca="1" si="708"/>
        <v>4.7791680292459393</v>
      </c>
      <c r="AD1375">
        <f t="shared" ca="1" si="695"/>
        <v>0.95218756363783985</v>
      </c>
      <c r="AE1375">
        <f t="shared" ca="1" si="696"/>
        <v>0.24496621484401873</v>
      </c>
      <c r="AF1375">
        <f t="shared" ca="1" si="709"/>
        <v>4.7812436362160149E-2</v>
      </c>
      <c r="AG1375">
        <f t="shared" ca="1" si="697"/>
        <v>15.202347491918841</v>
      </c>
      <c r="AH1375">
        <f t="shared" ca="1" si="710"/>
        <v>7.7236568533814296</v>
      </c>
      <c r="AI1375">
        <f t="shared" ca="1" si="698"/>
        <v>2.6092966455610878E-2</v>
      </c>
      <c r="AJ1375">
        <f t="shared" ca="1" si="699"/>
        <v>14.584357941721217</v>
      </c>
      <c r="AK1375">
        <f t="shared" ca="1" si="711"/>
        <v>0.97390703354438912</v>
      </c>
      <c r="AL1375">
        <f t="shared" ca="1" si="700"/>
        <v>0.10575771200575601</v>
      </c>
      <c r="AM1375">
        <f t="shared" ca="1" si="712"/>
        <v>7.3450578268634867</v>
      </c>
      <c r="AN1375" s="5">
        <f t="shared" ca="1" si="713"/>
        <v>7.7236568533814296</v>
      </c>
    </row>
    <row r="1376" spans="9:40" x14ac:dyDescent="0.3">
      <c r="I1376" s="15">
        <v>1374</v>
      </c>
      <c r="J1376">
        <f t="shared" ca="1" si="683"/>
        <v>0.57900384981547426</v>
      </c>
      <c r="K1376">
        <f t="shared" ca="1" si="684"/>
        <v>5.4644615235443457</v>
      </c>
      <c r="L1376">
        <f t="shared" ca="1" si="701"/>
        <v>0.42099615018452574</v>
      </c>
      <c r="M1376">
        <f t="shared" ca="1" si="685"/>
        <v>8.6513158979637463</v>
      </c>
      <c r="N1376">
        <f t="shared" ca="1" si="702"/>
        <v>7.057888710754046</v>
      </c>
      <c r="O1376">
        <f t="shared" ca="1" si="686"/>
        <v>0.24427736882880269</v>
      </c>
      <c r="P1376">
        <f t="shared" ca="1" si="687"/>
        <v>11.275607534507317</v>
      </c>
      <c r="Q1376">
        <f t="shared" ca="1" si="703"/>
        <v>0.75572263117119731</v>
      </c>
      <c r="R1376">
        <f t="shared" ca="1" si="688"/>
        <v>2.2406468808671205</v>
      </c>
      <c r="S1376">
        <f t="shared" ca="1" si="704"/>
        <v>6.7581272076872185</v>
      </c>
      <c r="T1376">
        <f t="shared" ca="1" si="689"/>
        <v>0.28050338270676423</v>
      </c>
      <c r="U1376">
        <f t="shared" ca="1" si="690"/>
        <v>8.8981864617201154</v>
      </c>
      <c r="V1376">
        <f t="shared" ca="1" si="705"/>
        <v>0.71949661729323577</v>
      </c>
      <c r="W1376">
        <f t="shared" ca="1" si="691"/>
        <v>2.3044241789416016</v>
      </c>
      <c r="X1376">
        <f t="shared" ca="1" si="706"/>
        <v>5.6013053203308587</v>
      </c>
      <c r="Y1376">
        <f t="shared" ca="1" si="692"/>
        <v>0.35129190345417405</v>
      </c>
      <c r="Z1376">
        <f t="shared" ca="1" si="693"/>
        <v>6.2768266041567458</v>
      </c>
      <c r="AA1376">
        <f t="shared" ca="1" si="707"/>
        <v>0.64870809654582595</v>
      </c>
      <c r="AB1376">
        <f t="shared" ca="1" si="694"/>
        <v>2.5966346259257738</v>
      </c>
      <c r="AC1376">
        <f t="shared" ca="1" si="708"/>
        <v>4.4367306150412595</v>
      </c>
      <c r="AD1376">
        <f t="shared" ca="1" si="695"/>
        <v>0.67338140119601719</v>
      </c>
      <c r="AE1376">
        <f t="shared" ca="1" si="696"/>
        <v>1.9772169594405762</v>
      </c>
      <c r="AF1376">
        <f t="shared" ca="1" si="709"/>
        <v>0.32661859880398281</v>
      </c>
      <c r="AG1376">
        <f t="shared" ca="1" si="697"/>
        <v>5.5948107666558009</v>
      </c>
      <c r="AH1376">
        <f t="shared" ca="1" si="710"/>
        <v>3.7860138630481885</v>
      </c>
      <c r="AI1376">
        <f t="shared" ca="1" si="698"/>
        <v>3.1904254935597232E-2</v>
      </c>
      <c r="AJ1376">
        <f t="shared" ca="1" si="699"/>
        <v>13.780063578100371</v>
      </c>
      <c r="AK1376">
        <f t="shared" ca="1" si="711"/>
        <v>0.96809574506440277</v>
      </c>
      <c r="AL1376">
        <f t="shared" ca="1" si="700"/>
        <v>0.12969714562540668</v>
      </c>
      <c r="AM1376">
        <f t="shared" ca="1" si="712"/>
        <v>6.9548803618628892</v>
      </c>
      <c r="AN1376" s="5">
        <f t="shared" ca="1" si="713"/>
        <v>5.6013053203308587</v>
      </c>
    </row>
    <row r="1377" spans="9:40" x14ac:dyDescent="0.3">
      <c r="I1377" s="15">
        <v>1375</v>
      </c>
      <c r="J1377">
        <f t="shared" ca="1" si="683"/>
        <v>3.0936540821420166E-3</v>
      </c>
      <c r="K1377">
        <f t="shared" ca="1" si="684"/>
        <v>57.78402335879975</v>
      </c>
      <c r="L1377">
        <f t="shared" ca="1" si="701"/>
        <v>0.99690634591785798</v>
      </c>
      <c r="M1377">
        <f t="shared" ca="1" si="685"/>
        <v>3.0984493223621849E-2</v>
      </c>
      <c r="N1377">
        <f t="shared" ca="1" si="702"/>
        <v>28.907503926011685</v>
      </c>
      <c r="O1377">
        <f t="shared" ca="1" si="686"/>
        <v>0.57028746682791565</v>
      </c>
      <c r="P1377">
        <f t="shared" ca="1" si="687"/>
        <v>4.4929177401262024</v>
      </c>
      <c r="Q1377">
        <f t="shared" ca="1" si="703"/>
        <v>0.42971253317208435</v>
      </c>
      <c r="R1377">
        <f t="shared" ca="1" si="688"/>
        <v>6.7571105709237438</v>
      </c>
      <c r="S1377">
        <f t="shared" ca="1" si="704"/>
        <v>5.6250141555249726</v>
      </c>
      <c r="T1377">
        <f t="shared" ca="1" si="689"/>
        <v>0.59791514028973991</v>
      </c>
      <c r="U1377">
        <f t="shared" ca="1" si="690"/>
        <v>3.600145086797673</v>
      </c>
      <c r="V1377">
        <f t="shared" ca="1" si="705"/>
        <v>0.40208485971026009</v>
      </c>
      <c r="W1377">
        <f t="shared" ca="1" si="691"/>
        <v>6.3776448318356307</v>
      </c>
      <c r="X1377">
        <f t="shared" ca="1" si="706"/>
        <v>4.9888949593166521</v>
      </c>
      <c r="Y1377">
        <f t="shared" ca="1" si="692"/>
        <v>0.86596103823586534</v>
      </c>
      <c r="Z1377">
        <f t="shared" ca="1" si="693"/>
        <v>0.86349217152940339</v>
      </c>
      <c r="AA1377">
        <f t="shared" ca="1" si="707"/>
        <v>0.13403896176413466</v>
      </c>
      <c r="AB1377">
        <f t="shared" ca="1" si="694"/>
        <v>12.057748571158303</v>
      </c>
      <c r="AC1377">
        <f t="shared" ca="1" si="708"/>
        <v>6.460620371343853</v>
      </c>
      <c r="AD1377">
        <f t="shared" ca="1" si="695"/>
        <v>0.26089504888048853</v>
      </c>
      <c r="AE1377">
        <f t="shared" ca="1" si="696"/>
        <v>6.7181853204849471</v>
      </c>
      <c r="AF1377">
        <f t="shared" ca="1" si="709"/>
        <v>0.73910495111951147</v>
      </c>
      <c r="AG1377">
        <f t="shared" ca="1" si="697"/>
        <v>1.5115767518222076</v>
      </c>
      <c r="AH1377">
        <f t="shared" ca="1" si="710"/>
        <v>4.1148810361535775</v>
      </c>
      <c r="AI1377">
        <f t="shared" ca="1" si="698"/>
        <v>6.7979202026348218E-2</v>
      </c>
      <c r="AJ1377">
        <f t="shared" ca="1" si="699"/>
        <v>10.754213892568659</v>
      </c>
      <c r="AK1377">
        <f t="shared" ca="1" si="711"/>
        <v>0.93202079797365178</v>
      </c>
      <c r="AL1377">
        <f t="shared" ca="1" si="700"/>
        <v>0.28160059649263219</v>
      </c>
      <c r="AM1377">
        <f t="shared" ca="1" si="712"/>
        <v>5.5179072445306456</v>
      </c>
      <c r="AN1377" s="5">
        <f t="shared" ca="1" si="713"/>
        <v>5.6250141555249726</v>
      </c>
    </row>
    <row r="1378" spans="9:40" x14ac:dyDescent="0.3">
      <c r="I1378" s="15">
        <v>1376</v>
      </c>
      <c r="J1378">
        <f t="shared" ca="1" si="683"/>
        <v>0.88586609241924608</v>
      </c>
      <c r="K1378">
        <f t="shared" ca="1" si="684"/>
        <v>1.2118947702376452</v>
      </c>
      <c r="L1378">
        <f t="shared" ca="1" si="701"/>
        <v>0.11413390758075392</v>
      </c>
      <c r="M1378">
        <f t="shared" ca="1" si="685"/>
        <v>21.703828920218889</v>
      </c>
      <c r="N1378">
        <f t="shared" ca="1" si="702"/>
        <v>11.457861845228267</v>
      </c>
      <c r="O1378">
        <f t="shared" ca="1" si="686"/>
        <v>0.11617452848301912</v>
      </c>
      <c r="P1378">
        <f t="shared" ca="1" si="687"/>
        <v>17.221293301583074</v>
      </c>
      <c r="Q1378">
        <f t="shared" ca="1" si="703"/>
        <v>0.88382547151698088</v>
      </c>
      <c r="R1378">
        <f t="shared" ca="1" si="688"/>
        <v>0.98796532997678266</v>
      </c>
      <c r="S1378">
        <f t="shared" ca="1" si="704"/>
        <v>9.1046293157799276</v>
      </c>
      <c r="T1378">
        <f t="shared" ca="1" si="689"/>
        <v>0.47746581312264946</v>
      </c>
      <c r="U1378">
        <f t="shared" ca="1" si="690"/>
        <v>5.1748390202536791</v>
      </c>
      <c r="V1378">
        <f t="shared" ca="1" si="705"/>
        <v>0.52253418687735054</v>
      </c>
      <c r="W1378">
        <f t="shared" ca="1" si="691"/>
        <v>4.5434540749727272</v>
      </c>
      <c r="X1378">
        <f t="shared" ca="1" si="706"/>
        <v>4.8591465476132036</v>
      </c>
      <c r="Y1378">
        <f t="shared" ca="1" si="692"/>
        <v>0.54629098877736848</v>
      </c>
      <c r="Z1378">
        <f t="shared" ca="1" si="693"/>
        <v>3.6276209923444318</v>
      </c>
      <c r="AA1378">
        <f t="shared" ca="1" si="707"/>
        <v>0.45370901122263152</v>
      </c>
      <c r="AB1378">
        <f t="shared" ca="1" si="694"/>
        <v>4.741795385262197</v>
      </c>
      <c r="AC1378">
        <f t="shared" ca="1" si="708"/>
        <v>4.1847081888033149</v>
      </c>
      <c r="AD1378">
        <f t="shared" ca="1" si="695"/>
        <v>0.1089720967015817</v>
      </c>
      <c r="AE1378">
        <f t="shared" ca="1" si="696"/>
        <v>11.083317115442046</v>
      </c>
      <c r="AF1378">
        <f t="shared" ca="1" si="709"/>
        <v>0.8910279032984183</v>
      </c>
      <c r="AG1378">
        <f t="shared" ca="1" si="697"/>
        <v>0.57689767584223939</v>
      </c>
      <c r="AH1378">
        <f t="shared" ca="1" si="710"/>
        <v>5.830107395642143</v>
      </c>
      <c r="AI1378">
        <f t="shared" ca="1" si="698"/>
        <v>0.71985814850111141</v>
      </c>
      <c r="AJ1378">
        <f t="shared" ca="1" si="699"/>
        <v>1.3148044094116418</v>
      </c>
      <c r="AK1378">
        <f t="shared" ca="1" si="711"/>
        <v>0.28014185149888859</v>
      </c>
      <c r="AL1378">
        <f t="shared" ca="1" si="700"/>
        <v>5.0898367664065685</v>
      </c>
      <c r="AM1378">
        <f t="shared" ca="1" si="712"/>
        <v>3.2023205879091052</v>
      </c>
      <c r="AN1378" s="5">
        <f t="shared" ca="1" si="713"/>
        <v>4.8591465476132036</v>
      </c>
    </row>
    <row r="1379" spans="9:40" x14ac:dyDescent="0.3">
      <c r="I1379" s="15">
        <v>1377</v>
      </c>
      <c r="J1379">
        <f t="shared" ca="1" si="683"/>
        <v>0.2258310813689135</v>
      </c>
      <c r="K1379">
        <f t="shared" ca="1" si="684"/>
        <v>14.879679867442785</v>
      </c>
      <c r="L1379">
        <f t="shared" ca="1" si="701"/>
        <v>0.7741689186310865</v>
      </c>
      <c r="M1379">
        <f t="shared" ca="1" si="685"/>
        <v>2.5596518807810527</v>
      </c>
      <c r="N1379">
        <f t="shared" ca="1" si="702"/>
        <v>8.7196658741119197</v>
      </c>
      <c r="O1379">
        <f t="shared" ca="1" si="686"/>
        <v>0.64756889387068561</v>
      </c>
      <c r="P1379">
        <f t="shared" ca="1" si="687"/>
        <v>3.4762407301457188</v>
      </c>
      <c r="Q1379">
        <f t="shared" ca="1" si="703"/>
        <v>0.35243110612931439</v>
      </c>
      <c r="R1379">
        <f t="shared" ca="1" si="688"/>
        <v>8.3432009554894861</v>
      </c>
      <c r="S1379">
        <f t="shared" ca="1" si="704"/>
        <v>5.9097208428176025</v>
      </c>
      <c r="T1379">
        <f t="shared" ca="1" si="689"/>
        <v>0.54014720914819003</v>
      </c>
      <c r="U1379">
        <f t="shared" ca="1" si="690"/>
        <v>4.3113949692895135</v>
      </c>
      <c r="V1379">
        <f t="shared" ca="1" si="705"/>
        <v>0.45985279085180997</v>
      </c>
      <c r="W1379">
        <f t="shared" ca="1" si="691"/>
        <v>5.4379420242256025</v>
      </c>
      <c r="X1379">
        <f t="shared" ca="1" si="706"/>
        <v>4.8746684967575575</v>
      </c>
      <c r="Y1379">
        <f t="shared" ca="1" si="692"/>
        <v>0.59337214984414521</v>
      </c>
      <c r="Z1379">
        <f t="shared" ca="1" si="693"/>
        <v>3.1316010325100629</v>
      </c>
      <c r="AA1379">
        <f t="shared" ca="1" si="707"/>
        <v>0.40662785015585479</v>
      </c>
      <c r="AB1379">
        <f t="shared" ca="1" si="694"/>
        <v>5.3991413094903002</v>
      </c>
      <c r="AC1379">
        <f t="shared" ca="1" si="708"/>
        <v>4.2653711710001811</v>
      </c>
      <c r="AD1379">
        <f t="shared" ca="1" si="695"/>
        <v>7.9296618358291271E-2</v>
      </c>
      <c r="AE1379">
        <f t="shared" ca="1" si="696"/>
        <v>12.672798974519635</v>
      </c>
      <c r="AF1379">
        <f t="shared" ca="1" si="709"/>
        <v>0.92070338164170873</v>
      </c>
      <c r="AG1379">
        <f t="shared" ca="1" si="697"/>
        <v>0.41308677896086254</v>
      </c>
      <c r="AH1379">
        <f t="shared" ca="1" si="710"/>
        <v>6.5429428767402484</v>
      </c>
      <c r="AI1379">
        <f t="shared" ca="1" si="698"/>
        <v>0.31947691397718203</v>
      </c>
      <c r="AJ1379">
        <f t="shared" ca="1" si="699"/>
        <v>4.5642810579905007</v>
      </c>
      <c r="AK1379">
        <f t="shared" ca="1" si="711"/>
        <v>0.68052308602281797</v>
      </c>
      <c r="AL1379">
        <f t="shared" ca="1" si="700"/>
        <v>1.5395741295096854</v>
      </c>
      <c r="AM1379">
        <f t="shared" ca="1" si="712"/>
        <v>3.0519275937500931</v>
      </c>
      <c r="AN1379" s="5">
        <f t="shared" ca="1" si="713"/>
        <v>4.8746684967575575</v>
      </c>
    </row>
    <row r="1380" spans="9:40" x14ac:dyDescent="0.3">
      <c r="I1380" s="15">
        <v>1378</v>
      </c>
      <c r="J1380">
        <f t="shared" ca="1" si="683"/>
        <v>0.96947632029164876</v>
      </c>
      <c r="K1380">
        <f t="shared" ca="1" si="684"/>
        <v>0.30999229258213812</v>
      </c>
      <c r="L1380">
        <f t="shared" ca="1" si="701"/>
        <v>3.0523679708351237E-2</v>
      </c>
      <c r="M1380">
        <f t="shared" ca="1" si="685"/>
        <v>34.892525127184641</v>
      </c>
      <c r="N1380">
        <f t="shared" ca="1" si="702"/>
        <v>17.601258709883389</v>
      </c>
      <c r="O1380">
        <f t="shared" ca="1" si="686"/>
        <v>0.11138315556570144</v>
      </c>
      <c r="P1380">
        <f t="shared" ca="1" si="687"/>
        <v>17.558233357543454</v>
      </c>
      <c r="Q1380">
        <f t="shared" ca="1" si="703"/>
        <v>0.88861684443429856</v>
      </c>
      <c r="R1380">
        <f t="shared" ca="1" si="688"/>
        <v>0.94471306008528055</v>
      </c>
      <c r="S1380">
        <f t="shared" ca="1" si="704"/>
        <v>9.2514732088143674</v>
      </c>
      <c r="T1380">
        <f t="shared" ca="1" si="689"/>
        <v>0.63873968026513694</v>
      </c>
      <c r="U1380">
        <f t="shared" ca="1" si="690"/>
        <v>3.1378080561479438</v>
      </c>
      <c r="V1380">
        <f t="shared" ca="1" si="705"/>
        <v>0.36126031973486306</v>
      </c>
      <c r="W1380">
        <f t="shared" ca="1" si="691"/>
        <v>7.1270953125638794</v>
      </c>
      <c r="X1380">
        <f t="shared" ca="1" si="706"/>
        <v>5.132451684355912</v>
      </c>
      <c r="Y1380">
        <f t="shared" ca="1" si="692"/>
        <v>0.71593143485284494</v>
      </c>
      <c r="Z1380">
        <f t="shared" ca="1" si="693"/>
        <v>2.0050252679136791</v>
      </c>
      <c r="AA1380">
        <f t="shared" ca="1" si="707"/>
        <v>0.28406856514715506</v>
      </c>
      <c r="AB1380">
        <f t="shared" ca="1" si="694"/>
        <v>7.5512378603108825</v>
      </c>
      <c r="AC1380">
        <f t="shared" ca="1" si="708"/>
        <v>4.7781315641122806</v>
      </c>
      <c r="AD1380">
        <f t="shared" ca="1" si="695"/>
        <v>0.83233929599672118</v>
      </c>
      <c r="AE1380">
        <f t="shared" ca="1" si="696"/>
        <v>0.917575568017584</v>
      </c>
      <c r="AF1380">
        <f t="shared" ca="1" si="709"/>
        <v>0.16766070400327882</v>
      </c>
      <c r="AG1380">
        <f t="shared" ca="1" si="697"/>
        <v>8.9290648039378535</v>
      </c>
      <c r="AH1380">
        <f t="shared" ca="1" si="710"/>
        <v>4.9233201859777189</v>
      </c>
      <c r="AI1380">
        <f t="shared" ca="1" si="698"/>
        <v>4.2679834752371804E-2</v>
      </c>
      <c r="AJ1380">
        <f t="shared" ca="1" si="699"/>
        <v>12.616114897349735</v>
      </c>
      <c r="AK1380">
        <f t="shared" ca="1" si="711"/>
        <v>0.9573201652476282</v>
      </c>
      <c r="AL1380">
        <f t="shared" ca="1" si="700"/>
        <v>0.17446957016363601</v>
      </c>
      <c r="AM1380">
        <f t="shared" ca="1" si="712"/>
        <v>6.3952922337566855</v>
      </c>
      <c r="AN1380" s="5">
        <f t="shared" ca="1" si="713"/>
        <v>5.132451684355912</v>
      </c>
    </row>
    <row r="1381" spans="9:40" x14ac:dyDescent="0.3">
      <c r="I1381" s="15">
        <v>1379</v>
      </c>
      <c r="J1381">
        <f t="shared" ca="1" si="683"/>
        <v>6.1174623039861542E-2</v>
      </c>
      <c r="K1381">
        <f t="shared" ca="1" si="684"/>
        <v>27.940228316689289</v>
      </c>
      <c r="L1381">
        <f t="shared" ca="1" si="701"/>
        <v>0.93882537696013846</v>
      </c>
      <c r="M1381">
        <f t="shared" ca="1" si="685"/>
        <v>0.63125784096492665</v>
      </c>
      <c r="N1381">
        <f t="shared" ca="1" si="702"/>
        <v>14.285743078827108</v>
      </c>
      <c r="O1381">
        <f t="shared" ca="1" si="686"/>
        <v>0.66514223653160809</v>
      </c>
      <c r="P1381">
        <f t="shared" ca="1" si="687"/>
        <v>3.2620349734093614</v>
      </c>
      <c r="Q1381">
        <f t="shared" ca="1" si="703"/>
        <v>0.33485776346839191</v>
      </c>
      <c r="R1381">
        <f t="shared" ca="1" si="688"/>
        <v>8.7523953918482071</v>
      </c>
      <c r="S1381">
        <f t="shared" ca="1" si="704"/>
        <v>6.0072151826287845</v>
      </c>
      <c r="T1381">
        <f t="shared" ca="1" si="689"/>
        <v>0.38699070838058036</v>
      </c>
      <c r="U1381">
        <f t="shared" ca="1" si="690"/>
        <v>6.645482169151629</v>
      </c>
      <c r="V1381">
        <f t="shared" ca="1" si="705"/>
        <v>0.61300929161941964</v>
      </c>
      <c r="W1381">
        <f t="shared" ca="1" si="691"/>
        <v>3.4256262988043398</v>
      </c>
      <c r="X1381">
        <f t="shared" ca="1" si="706"/>
        <v>5.0355542339779849</v>
      </c>
      <c r="Y1381">
        <f t="shared" ca="1" si="692"/>
        <v>0.23419995731072574</v>
      </c>
      <c r="Z1381">
        <f t="shared" ca="1" si="693"/>
        <v>8.7094800605732416</v>
      </c>
      <c r="AA1381">
        <f t="shared" ca="1" si="707"/>
        <v>0.76580004268927426</v>
      </c>
      <c r="AB1381">
        <f t="shared" ca="1" si="694"/>
        <v>1.6010051051656</v>
      </c>
      <c r="AC1381">
        <f t="shared" ca="1" si="708"/>
        <v>5.1552425828694206</v>
      </c>
      <c r="AD1381">
        <f t="shared" ca="1" si="695"/>
        <v>0.70452623111576052</v>
      </c>
      <c r="AE1381">
        <f t="shared" ca="1" si="696"/>
        <v>1.7511485733665324</v>
      </c>
      <c r="AF1381">
        <f t="shared" ca="1" si="709"/>
        <v>0.29547376888423948</v>
      </c>
      <c r="AG1381">
        <f t="shared" ca="1" si="697"/>
        <v>6.095876073287009</v>
      </c>
      <c r="AH1381">
        <f t="shared" ca="1" si="710"/>
        <v>3.9235123233267708</v>
      </c>
      <c r="AI1381">
        <f t="shared" ca="1" si="698"/>
        <v>0.79688113904570079</v>
      </c>
      <c r="AJ1381">
        <f t="shared" ca="1" si="699"/>
        <v>0.90819898705813484</v>
      </c>
      <c r="AK1381">
        <f t="shared" ca="1" si="711"/>
        <v>0.20311886095429921</v>
      </c>
      <c r="AL1381">
        <f t="shared" ca="1" si="700"/>
        <v>6.375855797396313</v>
      </c>
      <c r="AM1381">
        <f t="shared" ca="1" si="712"/>
        <v>3.6420273922272237</v>
      </c>
      <c r="AN1381" s="5">
        <f t="shared" ca="1" si="713"/>
        <v>5.1552425828694206</v>
      </c>
    </row>
    <row r="1382" spans="9:40" x14ac:dyDescent="0.3">
      <c r="I1382" s="15">
        <v>1380</v>
      </c>
      <c r="J1382">
        <f t="shared" ca="1" si="683"/>
        <v>1.5055698361283065E-2</v>
      </c>
      <c r="K1382">
        <f t="shared" ca="1" si="684"/>
        <v>41.959987307923114</v>
      </c>
      <c r="L1382">
        <f t="shared" ca="1" si="701"/>
        <v>0.98494430163871693</v>
      </c>
      <c r="M1382">
        <f t="shared" ca="1" si="685"/>
        <v>0.15170185968543387</v>
      </c>
      <c r="N1382">
        <f t="shared" ca="1" si="702"/>
        <v>21.055844583804273</v>
      </c>
      <c r="O1382">
        <f t="shared" ca="1" si="686"/>
        <v>0.33835974408856895</v>
      </c>
      <c r="P1382">
        <f t="shared" ca="1" si="687"/>
        <v>8.6691649430037074</v>
      </c>
      <c r="Q1382">
        <f t="shared" ca="1" si="703"/>
        <v>0.66164025591143105</v>
      </c>
      <c r="R1382">
        <f t="shared" ca="1" si="688"/>
        <v>3.3042663265975785</v>
      </c>
      <c r="S1382">
        <f t="shared" ca="1" si="704"/>
        <v>5.9867156348006425</v>
      </c>
      <c r="T1382">
        <f t="shared" ca="1" si="689"/>
        <v>5.5434301594220248E-2</v>
      </c>
      <c r="U1382">
        <f t="shared" ca="1" si="690"/>
        <v>20.247897001361935</v>
      </c>
      <c r="V1382">
        <f t="shared" ca="1" si="705"/>
        <v>0.94456569840577975</v>
      </c>
      <c r="W1382">
        <f t="shared" ca="1" si="691"/>
        <v>0.39921024873449884</v>
      </c>
      <c r="X1382">
        <f t="shared" ca="1" si="706"/>
        <v>10.323553625048216</v>
      </c>
      <c r="Y1382">
        <f t="shared" ca="1" si="692"/>
        <v>7.6973837394587186E-3</v>
      </c>
      <c r="Z1382">
        <f t="shared" ca="1" si="693"/>
        <v>29.201248691730399</v>
      </c>
      <c r="AA1382">
        <f t="shared" ca="1" si="707"/>
        <v>0.99230261626054128</v>
      </c>
      <c r="AB1382">
        <f t="shared" ca="1" si="694"/>
        <v>4.6362969020086423E-2</v>
      </c>
      <c r="AC1382">
        <f t="shared" ca="1" si="708"/>
        <v>14.623805830375243</v>
      </c>
      <c r="AD1382">
        <f t="shared" ca="1" si="695"/>
        <v>0.73616322041870419</v>
      </c>
      <c r="AE1382">
        <f t="shared" ca="1" si="696"/>
        <v>1.5315170898332977</v>
      </c>
      <c r="AF1382">
        <f t="shared" ca="1" si="709"/>
        <v>0.26383677958129581</v>
      </c>
      <c r="AG1382">
        <f t="shared" ca="1" si="697"/>
        <v>6.6621231309929332</v>
      </c>
      <c r="AH1382">
        <f t="shared" ca="1" si="710"/>
        <v>4.0968201104131152</v>
      </c>
      <c r="AI1382">
        <f t="shared" ca="1" si="698"/>
        <v>4.3147066414609414E-2</v>
      </c>
      <c r="AJ1382">
        <f t="shared" ca="1" si="699"/>
        <v>12.572563398081124</v>
      </c>
      <c r="AK1382">
        <f t="shared" ca="1" si="711"/>
        <v>0.95685293358539059</v>
      </c>
      <c r="AL1382">
        <f t="shared" ca="1" si="700"/>
        <v>0.17642229501094148</v>
      </c>
      <c r="AM1382">
        <f t="shared" ca="1" si="712"/>
        <v>6.3744928465460324</v>
      </c>
      <c r="AN1382" s="5">
        <f t="shared" ca="1" si="713"/>
        <v>10.323553625048216</v>
      </c>
    </row>
    <row r="1383" spans="9:40" x14ac:dyDescent="0.3">
      <c r="I1383" s="15">
        <v>1381</v>
      </c>
      <c r="J1383">
        <f t="shared" ca="1" si="683"/>
        <v>8.441582038330786E-2</v>
      </c>
      <c r="K1383">
        <f t="shared" ca="1" si="684"/>
        <v>24.720004496460447</v>
      </c>
      <c r="L1383">
        <f t="shared" ca="1" si="701"/>
        <v>0.91558417961669214</v>
      </c>
      <c r="M1383">
        <f t="shared" ca="1" si="685"/>
        <v>0.88192969759106932</v>
      </c>
      <c r="N1383">
        <f t="shared" ca="1" si="702"/>
        <v>12.800967097025758</v>
      </c>
      <c r="O1383">
        <f t="shared" ca="1" si="686"/>
        <v>0.24908454674889779</v>
      </c>
      <c r="P1383">
        <f t="shared" ca="1" si="687"/>
        <v>11.119703159788408</v>
      </c>
      <c r="Q1383">
        <f t="shared" ca="1" si="703"/>
        <v>0.75091545325110221</v>
      </c>
      <c r="R1383">
        <f t="shared" ca="1" si="688"/>
        <v>2.2916976995905669</v>
      </c>
      <c r="S1383">
        <f t="shared" ca="1" si="704"/>
        <v>6.7057004296894878</v>
      </c>
      <c r="T1383">
        <f t="shared" ca="1" si="689"/>
        <v>0.28884373662323448</v>
      </c>
      <c r="U1383">
        <f t="shared" ca="1" si="690"/>
        <v>8.6930860857995818</v>
      </c>
      <c r="V1383">
        <f t="shared" ca="1" si="705"/>
        <v>0.71115626337676552</v>
      </c>
      <c r="W1383">
        <f t="shared" ca="1" si="691"/>
        <v>2.3860416552893384</v>
      </c>
      <c r="X1383">
        <f t="shared" ca="1" si="706"/>
        <v>5.5395638705444599</v>
      </c>
      <c r="Y1383">
        <f t="shared" ca="1" si="692"/>
        <v>0.51219631900687801</v>
      </c>
      <c r="Z1383">
        <f t="shared" ca="1" si="693"/>
        <v>4.0142837512496961</v>
      </c>
      <c r="AA1383">
        <f t="shared" ca="1" si="707"/>
        <v>0.48780368099312199</v>
      </c>
      <c r="AB1383">
        <f t="shared" ca="1" si="694"/>
        <v>4.3070534827045659</v>
      </c>
      <c r="AC1383">
        <f t="shared" ca="1" si="708"/>
        <v>4.160668616977131</v>
      </c>
      <c r="AD1383">
        <f t="shared" ca="1" si="695"/>
        <v>0.10757252905686365</v>
      </c>
      <c r="AE1383">
        <f t="shared" ca="1" si="696"/>
        <v>11.147949850067985</v>
      </c>
      <c r="AF1383">
        <f t="shared" ca="1" si="709"/>
        <v>0.89242747094313635</v>
      </c>
      <c r="AG1383">
        <f t="shared" ca="1" si="697"/>
        <v>0.56905016840116573</v>
      </c>
      <c r="AH1383">
        <f t="shared" ca="1" si="710"/>
        <v>5.8585000092345751</v>
      </c>
      <c r="AI1383">
        <f t="shared" ca="1" si="698"/>
        <v>0.5557406593975468</v>
      </c>
      <c r="AJ1383">
        <f t="shared" ca="1" si="699"/>
        <v>2.3498141339238749</v>
      </c>
      <c r="AK1383">
        <f t="shared" ca="1" si="711"/>
        <v>0.4442593406024532</v>
      </c>
      <c r="AL1383">
        <f t="shared" ca="1" si="700"/>
        <v>3.2453871464568422</v>
      </c>
      <c r="AM1383">
        <f t="shared" ca="1" si="712"/>
        <v>2.7976006401903586</v>
      </c>
      <c r="AN1383" s="5">
        <f t="shared" ca="1" si="713"/>
        <v>5.5395638705444599</v>
      </c>
    </row>
    <row r="1384" spans="9:40" x14ac:dyDescent="0.3">
      <c r="I1384" s="15">
        <v>1382</v>
      </c>
      <c r="J1384">
        <f t="shared" ca="1" si="683"/>
        <v>0.11792448442512193</v>
      </c>
      <c r="K1384">
        <f t="shared" ca="1" si="684"/>
        <v>21.377108218788472</v>
      </c>
      <c r="L1384">
        <f t="shared" ca="1" si="701"/>
        <v>0.88207551557487807</v>
      </c>
      <c r="M1384">
        <f t="shared" ca="1" si="685"/>
        <v>1.2547760807478456</v>
      </c>
      <c r="N1384">
        <f t="shared" ca="1" si="702"/>
        <v>11.315942149768158</v>
      </c>
      <c r="O1384">
        <f t="shared" ca="1" si="686"/>
        <v>0.72172463461245784</v>
      </c>
      <c r="P1384">
        <f t="shared" ca="1" si="687"/>
        <v>2.6088928427316036</v>
      </c>
      <c r="Q1384">
        <f t="shared" ca="1" si="703"/>
        <v>0.27827536538754216</v>
      </c>
      <c r="R1384">
        <f t="shared" ca="1" si="688"/>
        <v>10.233153060471263</v>
      </c>
      <c r="S1384">
        <f t="shared" ca="1" si="704"/>
        <v>6.421022951601433</v>
      </c>
      <c r="T1384">
        <f t="shared" ca="1" si="689"/>
        <v>0.81858772646555289</v>
      </c>
      <c r="U1384">
        <f t="shared" ca="1" si="690"/>
        <v>1.4012229585166942</v>
      </c>
      <c r="V1384">
        <f t="shared" ca="1" si="705"/>
        <v>0.18141227353444711</v>
      </c>
      <c r="W1384">
        <f t="shared" ca="1" si="691"/>
        <v>11.948881584726433</v>
      </c>
      <c r="X1384">
        <f t="shared" ca="1" si="706"/>
        <v>6.6750522716215634</v>
      </c>
      <c r="Y1384">
        <f t="shared" ca="1" si="692"/>
        <v>0.45989261088419164</v>
      </c>
      <c r="Z1384">
        <f t="shared" ca="1" si="693"/>
        <v>4.6605736281200807</v>
      </c>
      <c r="AA1384">
        <f t="shared" ca="1" si="707"/>
        <v>0.54010738911580836</v>
      </c>
      <c r="AB1384">
        <f t="shared" ca="1" si="694"/>
        <v>3.695923742775622</v>
      </c>
      <c r="AC1384">
        <f t="shared" ca="1" si="708"/>
        <v>4.1782486854478513</v>
      </c>
      <c r="AD1384">
        <f t="shared" ca="1" si="695"/>
        <v>0.1782403408574097</v>
      </c>
      <c r="AE1384">
        <f t="shared" ca="1" si="696"/>
        <v>8.6231120494711444</v>
      </c>
      <c r="AF1384">
        <f t="shared" ca="1" si="709"/>
        <v>0.8217596591425903</v>
      </c>
      <c r="AG1384">
        <f t="shared" ca="1" si="697"/>
        <v>0.98153656075112072</v>
      </c>
      <c r="AH1384">
        <f t="shared" ca="1" si="710"/>
        <v>4.8023243051111324</v>
      </c>
      <c r="AI1384">
        <f t="shared" ca="1" si="698"/>
        <v>0.35801849588778833</v>
      </c>
      <c r="AJ1384">
        <f t="shared" ca="1" si="699"/>
        <v>4.1086825176998873</v>
      </c>
      <c r="AK1384">
        <f t="shared" ca="1" si="711"/>
        <v>0.64198150411221167</v>
      </c>
      <c r="AL1384">
        <f t="shared" ca="1" si="700"/>
        <v>1.7727831420049951</v>
      </c>
      <c r="AM1384">
        <f t="shared" ca="1" si="712"/>
        <v>2.9407328298524411</v>
      </c>
      <c r="AN1384" s="5">
        <f t="shared" ca="1" si="713"/>
        <v>4.8023243051111324</v>
      </c>
    </row>
    <row r="1385" spans="9:40" x14ac:dyDescent="0.3">
      <c r="I1385" s="15">
        <v>1383</v>
      </c>
      <c r="J1385">
        <f t="shared" ca="1" si="683"/>
        <v>0.23277488954942727</v>
      </c>
      <c r="K1385">
        <f t="shared" ca="1" si="684"/>
        <v>14.576834317026524</v>
      </c>
      <c r="L1385">
        <f t="shared" ca="1" si="701"/>
        <v>0.76722511045057273</v>
      </c>
      <c r="M1385">
        <f t="shared" ca="1" si="685"/>
        <v>2.6497502595559723</v>
      </c>
      <c r="N1385">
        <f t="shared" ca="1" si="702"/>
        <v>8.6132922882912482</v>
      </c>
      <c r="O1385">
        <f t="shared" ca="1" si="686"/>
        <v>0.20510171680631861</v>
      </c>
      <c r="P1385">
        <f t="shared" ca="1" si="687"/>
        <v>12.673993946856616</v>
      </c>
      <c r="Q1385">
        <f t="shared" ca="1" si="703"/>
        <v>0.79489828319368139</v>
      </c>
      <c r="R1385">
        <f t="shared" ca="1" si="688"/>
        <v>1.8363289454550056</v>
      </c>
      <c r="S1385">
        <f t="shared" ca="1" si="704"/>
        <v>7.2551614461558103</v>
      </c>
      <c r="T1385">
        <f t="shared" ca="1" si="689"/>
        <v>0.96370982247332104</v>
      </c>
      <c r="U1385">
        <f t="shared" ca="1" si="690"/>
        <v>0.25875530602063368</v>
      </c>
      <c r="V1385">
        <f t="shared" ca="1" si="705"/>
        <v>3.6290177526678957E-2</v>
      </c>
      <c r="W1385">
        <f t="shared" ca="1" si="691"/>
        <v>23.213457161155628</v>
      </c>
      <c r="X1385">
        <f t="shared" ca="1" si="706"/>
        <v>11.736106233588131</v>
      </c>
      <c r="Y1385">
        <f t="shared" ca="1" si="692"/>
        <v>0.55374529712699894</v>
      </c>
      <c r="Z1385">
        <f t="shared" ca="1" si="693"/>
        <v>3.5463027025906158</v>
      </c>
      <c r="AA1385">
        <f t="shared" ca="1" si="707"/>
        <v>0.44625470287300106</v>
      </c>
      <c r="AB1385">
        <f t="shared" ca="1" si="694"/>
        <v>4.84119244375702</v>
      </c>
      <c r="AC1385">
        <f t="shared" ca="1" si="708"/>
        <v>4.1937475731738179</v>
      </c>
      <c r="AD1385">
        <f t="shared" ca="1" si="695"/>
        <v>0.10752423067307337</v>
      </c>
      <c r="AE1385">
        <f t="shared" ca="1" si="696"/>
        <v>11.150195276017804</v>
      </c>
      <c r="AF1385">
        <f t="shared" ca="1" si="709"/>
        <v>0.89247576932692663</v>
      </c>
      <c r="AG1385">
        <f t="shared" ca="1" si="697"/>
        <v>0.56877957455208528</v>
      </c>
      <c r="AH1385">
        <f t="shared" ca="1" si="710"/>
        <v>5.8594874252849447</v>
      </c>
      <c r="AI1385">
        <f t="shared" ca="1" si="698"/>
        <v>0.38821728857637527</v>
      </c>
      <c r="AJ1385">
        <f t="shared" ca="1" si="699"/>
        <v>3.7847602960346447</v>
      </c>
      <c r="AK1385">
        <f t="shared" ca="1" si="711"/>
        <v>0.61178271142362473</v>
      </c>
      <c r="AL1385">
        <f t="shared" ca="1" si="700"/>
        <v>1.9655124248289388</v>
      </c>
      <c r="AM1385">
        <f t="shared" ca="1" si="712"/>
        <v>2.8751363604317919</v>
      </c>
      <c r="AN1385" s="5">
        <f t="shared" ca="1" si="713"/>
        <v>5.8594874252849447</v>
      </c>
    </row>
    <row r="1386" spans="9:40" x14ac:dyDescent="0.3">
      <c r="I1386" s="15">
        <v>1384</v>
      </c>
      <c r="J1386">
        <f t="shared" ca="1" si="683"/>
        <v>0.34995137781661978</v>
      </c>
      <c r="K1386">
        <f t="shared" ca="1" si="684"/>
        <v>10.499610546729709</v>
      </c>
      <c r="L1386">
        <f t="shared" ca="1" si="701"/>
        <v>0.65004862218338022</v>
      </c>
      <c r="M1386">
        <f t="shared" ca="1" si="685"/>
        <v>4.3070811553103949</v>
      </c>
      <c r="N1386">
        <f t="shared" ca="1" si="702"/>
        <v>7.4033458510200525</v>
      </c>
      <c r="O1386">
        <f t="shared" ca="1" si="686"/>
        <v>0.22115315380883893</v>
      </c>
      <c r="P1386">
        <f t="shared" ca="1" si="687"/>
        <v>12.071198510565074</v>
      </c>
      <c r="Q1386">
        <f t="shared" ca="1" si="703"/>
        <v>0.77884684619116107</v>
      </c>
      <c r="R1386">
        <f t="shared" ca="1" si="688"/>
        <v>1.9995268442602367</v>
      </c>
      <c r="S1386">
        <f t="shared" ca="1" si="704"/>
        <v>7.035362677412655</v>
      </c>
      <c r="T1386">
        <f t="shared" ca="1" si="689"/>
        <v>0.21783257388553379</v>
      </c>
      <c r="U1386">
        <f t="shared" ca="1" si="690"/>
        <v>10.668199646740797</v>
      </c>
      <c r="V1386">
        <f t="shared" ca="1" si="705"/>
        <v>0.78216742611446621</v>
      </c>
      <c r="W1386">
        <f t="shared" ca="1" si="691"/>
        <v>1.7198052302362048</v>
      </c>
      <c r="X1386">
        <f t="shared" ca="1" si="706"/>
        <v>6.1940024384885009</v>
      </c>
      <c r="Y1386">
        <f t="shared" ca="1" si="692"/>
        <v>0.40652218255732375</v>
      </c>
      <c r="Z1386">
        <f t="shared" ca="1" si="693"/>
        <v>5.4007006910785647</v>
      </c>
      <c r="AA1386">
        <f t="shared" ca="1" si="707"/>
        <v>0.59347781744267625</v>
      </c>
      <c r="AB1386">
        <f t="shared" ca="1" si="694"/>
        <v>3.1305326487878795</v>
      </c>
      <c r="AC1386">
        <f t="shared" ca="1" si="708"/>
        <v>4.2656166699332223</v>
      </c>
      <c r="AD1386">
        <f t="shared" ca="1" si="695"/>
        <v>0.26884373641317205</v>
      </c>
      <c r="AE1386">
        <f t="shared" ca="1" si="696"/>
        <v>6.5681248684926308</v>
      </c>
      <c r="AF1386">
        <f t="shared" ca="1" si="709"/>
        <v>0.73115626358682795</v>
      </c>
      <c r="AG1386">
        <f t="shared" ca="1" si="697"/>
        <v>1.5656403760029804</v>
      </c>
      <c r="AH1386">
        <f t="shared" ca="1" si="710"/>
        <v>4.0668826222478058</v>
      </c>
      <c r="AI1386">
        <f t="shared" ca="1" si="698"/>
        <v>0.34942026878339028</v>
      </c>
      <c r="AJ1386">
        <f t="shared" ca="1" si="699"/>
        <v>4.2059194908354849</v>
      </c>
      <c r="AK1386">
        <f t="shared" ca="1" si="711"/>
        <v>0.65057973121660972</v>
      </c>
      <c r="AL1386">
        <f t="shared" ca="1" si="700"/>
        <v>1.7195656776573325</v>
      </c>
      <c r="AM1386">
        <f t="shared" ca="1" si="712"/>
        <v>2.9627425842464086</v>
      </c>
      <c r="AN1386" s="5">
        <f t="shared" ca="1" si="713"/>
        <v>4.2656166699332223</v>
      </c>
    </row>
    <row r="1387" spans="9:40" x14ac:dyDescent="0.3">
      <c r="I1387" s="15">
        <v>1385</v>
      </c>
      <c r="J1387">
        <f t="shared" ca="1" si="683"/>
        <v>0.65118873808005329</v>
      </c>
      <c r="K1387">
        <f t="shared" ca="1" si="684"/>
        <v>4.2895575854646353</v>
      </c>
      <c r="L1387">
        <f t="shared" ca="1" si="701"/>
        <v>0.34881126191994671</v>
      </c>
      <c r="M1387">
        <f t="shared" ca="1" si="685"/>
        <v>10.532242998540202</v>
      </c>
      <c r="N1387">
        <f t="shared" ca="1" si="702"/>
        <v>7.4109002920024185</v>
      </c>
      <c r="O1387">
        <f t="shared" ca="1" si="686"/>
        <v>0.23117426438272037</v>
      </c>
      <c r="P1387">
        <f t="shared" ca="1" si="687"/>
        <v>11.716667692825753</v>
      </c>
      <c r="Q1387">
        <f t="shared" ca="1" si="703"/>
        <v>0.76882573561727963</v>
      </c>
      <c r="R1387">
        <f t="shared" ca="1" si="688"/>
        <v>2.1031275747027247</v>
      </c>
      <c r="S1387">
        <f t="shared" ca="1" si="704"/>
        <v>6.9098976337642393</v>
      </c>
      <c r="T1387">
        <f t="shared" ca="1" si="689"/>
        <v>1.2116186062475554E-2</v>
      </c>
      <c r="U1387">
        <f t="shared" ca="1" si="690"/>
        <v>30.892491204241949</v>
      </c>
      <c r="V1387">
        <f t="shared" ca="1" si="705"/>
        <v>0.98788381393752445</v>
      </c>
      <c r="W1387">
        <f t="shared" ca="1" si="691"/>
        <v>8.5331297650142621E-2</v>
      </c>
      <c r="X1387">
        <f t="shared" ca="1" si="706"/>
        <v>15.488911250946046</v>
      </c>
      <c r="Y1387">
        <f t="shared" ca="1" si="692"/>
        <v>0.79190230982688881</v>
      </c>
      <c r="Z1387">
        <f t="shared" ca="1" si="693"/>
        <v>1.399903445721884</v>
      </c>
      <c r="AA1387">
        <f t="shared" ca="1" si="707"/>
        <v>0.20809769017311119</v>
      </c>
      <c r="AB1387">
        <f t="shared" ca="1" si="694"/>
        <v>9.4184858714686097</v>
      </c>
      <c r="AC1387">
        <f t="shared" ca="1" si="708"/>
        <v>5.4091946585952471</v>
      </c>
      <c r="AD1387">
        <f t="shared" ca="1" si="695"/>
        <v>0.14421719079297513</v>
      </c>
      <c r="AE1387">
        <f t="shared" ca="1" si="696"/>
        <v>9.6821742315317199</v>
      </c>
      <c r="AF1387">
        <f t="shared" ca="1" si="709"/>
        <v>0.85578280920702487</v>
      </c>
      <c r="AG1387">
        <f t="shared" ca="1" si="697"/>
        <v>0.77869331298282718</v>
      </c>
      <c r="AH1387">
        <f t="shared" ca="1" si="710"/>
        <v>5.2304337722572738</v>
      </c>
      <c r="AI1387">
        <f t="shared" ca="1" si="698"/>
        <v>0.35455391179608486</v>
      </c>
      <c r="AJ1387">
        <f t="shared" ca="1" si="699"/>
        <v>4.1475794646537505</v>
      </c>
      <c r="AK1387">
        <f t="shared" ca="1" si="711"/>
        <v>0.64544608820391514</v>
      </c>
      <c r="AL1387">
        <f t="shared" ca="1" si="700"/>
        <v>1.7512543664784388</v>
      </c>
      <c r="AM1387">
        <f t="shared" ca="1" si="712"/>
        <v>2.9494169155660948</v>
      </c>
      <c r="AN1387" s="5">
        <f t="shared" ca="1" si="713"/>
        <v>5.4091946585952471</v>
      </c>
    </row>
    <row r="1388" spans="9:40" x14ac:dyDescent="0.3">
      <c r="I1388" s="15">
        <v>1386</v>
      </c>
      <c r="J1388">
        <f t="shared" ca="1" si="683"/>
        <v>0.86313720350023315</v>
      </c>
      <c r="K1388">
        <f t="shared" ca="1" si="684"/>
        <v>1.4718161617821797</v>
      </c>
      <c r="L1388">
        <f t="shared" ca="1" si="701"/>
        <v>0.13686279649976685</v>
      </c>
      <c r="M1388">
        <f t="shared" ca="1" si="685"/>
        <v>19.887763403787527</v>
      </c>
      <c r="N1388">
        <f t="shared" ca="1" si="702"/>
        <v>10.679789782784853</v>
      </c>
      <c r="O1388">
        <f t="shared" ca="1" si="686"/>
        <v>0.13642936511472448</v>
      </c>
      <c r="P1388">
        <f t="shared" ca="1" si="687"/>
        <v>15.935586159830425</v>
      </c>
      <c r="Q1388">
        <f t="shared" ca="1" si="703"/>
        <v>0.86357063488527552</v>
      </c>
      <c r="R1388">
        <f t="shared" ca="1" si="688"/>
        <v>1.1734366725048184</v>
      </c>
      <c r="S1388">
        <f t="shared" ca="1" si="704"/>
        <v>8.554511416167621</v>
      </c>
      <c r="T1388">
        <f t="shared" ca="1" si="689"/>
        <v>0.8434700759436663</v>
      </c>
      <c r="U1388">
        <f t="shared" ca="1" si="690"/>
        <v>1.1916159757955376</v>
      </c>
      <c r="V1388">
        <f t="shared" ca="1" si="705"/>
        <v>0.1565299240563337</v>
      </c>
      <c r="W1388">
        <f t="shared" ca="1" si="691"/>
        <v>12.98155655476514</v>
      </c>
      <c r="X1388">
        <f t="shared" ca="1" si="706"/>
        <v>7.0865862652803386</v>
      </c>
      <c r="Y1388">
        <f t="shared" ca="1" si="692"/>
        <v>0.93306608911636835</v>
      </c>
      <c r="Z1388">
        <f t="shared" ca="1" si="693"/>
        <v>0.41567547346621642</v>
      </c>
      <c r="AA1388">
        <f t="shared" ca="1" si="707"/>
        <v>6.6933910883631653E-2</v>
      </c>
      <c r="AB1388">
        <f t="shared" ca="1" si="694"/>
        <v>16.224297306782297</v>
      </c>
      <c r="AC1388">
        <f t="shared" ca="1" si="708"/>
        <v>8.3199863901242566</v>
      </c>
      <c r="AD1388">
        <f t="shared" ca="1" si="695"/>
        <v>3.4958825151831796E-2</v>
      </c>
      <c r="AE1388">
        <f t="shared" ca="1" si="696"/>
        <v>16.76792167128141</v>
      </c>
      <c r="AF1388">
        <f t="shared" ca="1" si="709"/>
        <v>0.9650411748481682</v>
      </c>
      <c r="AG1388">
        <f t="shared" ca="1" si="697"/>
        <v>0.17792255158485348</v>
      </c>
      <c r="AH1388">
        <f t="shared" ca="1" si="710"/>
        <v>8.4729221114331317</v>
      </c>
      <c r="AI1388">
        <f t="shared" ca="1" si="698"/>
        <v>0.1383602207155864</v>
      </c>
      <c r="AJ1388">
        <f t="shared" ca="1" si="699"/>
        <v>7.9115787987503818</v>
      </c>
      <c r="AK1388">
        <f t="shared" ca="1" si="711"/>
        <v>0.8616397792844136</v>
      </c>
      <c r="AL1388">
        <f t="shared" ca="1" si="700"/>
        <v>0.59567194047926075</v>
      </c>
      <c r="AM1388">
        <f t="shared" ca="1" si="712"/>
        <v>4.253625369614821</v>
      </c>
      <c r="AN1388" s="5">
        <f t="shared" ca="1" si="713"/>
        <v>8.3199863901242566</v>
      </c>
    </row>
    <row r="1389" spans="9:40" x14ac:dyDescent="0.3">
      <c r="I1389" s="15">
        <v>1387</v>
      </c>
      <c r="J1389">
        <f t="shared" ca="1" si="683"/>
        <v>0.67695377750323471</v>
      </c>
      <c r="K1389">
        <f t="shared" ca="1" si="684"/>
        <v>3.9015228387601946</v>
      </c>
      <c r="L1389">
        <f t="shared" ca="1" si="701"/>
        <v>0.32304622249676529</v>
      </c>
      <c r="M1389">
        <f t="shared" ca="1" si="685"/>
        <v>11.299598622926831</v>
      </c>
      <c r="N1389">
        <f t="shared" ca="1" si="702"/>
        <v>7.6005607308435135</v>
      </c>
      <c r="O1389">
        <f t="shared" ca="1" si="686"/>
        <v>0.96082825988267462</v>
      </c>
      <c r="P1389">
        <f t="shared" ca="1" si="687"/>
        <v>0.31967676625479724</v>
      </c>
      <c r="Q1389">
        <f t="shared" ca="1" si="703"/>
        <v>3.9171740117325382E-2</v>
      </c>
      <c r="R1389">
        <f t="shared" ca="1" si="688"/>
        <v>25.91839766035616</v>
      </c>
      <c r="S1389">
        <f t="shared" ca="1" si="704"/>
        <v>13.119037213305479</v>
      </c>
      <c r="T1389">
        <f t="shared" ca="1" si="689"/>
        <v>0.88231582224037786</v>
      </c>
      <c r="U1389">
        <f t="shared" ca="1" si="690"/>
        <v>0.87643648376526395</v>
      </c>
      <c r="V1389">
        <f t="shared" ca="1" si="705"/>
        <v>0.11768417775962214</v>
      </c>
      <c r="W1389">
        <f t="shared" ca="1" si="691"/>
        <v>14.978254916118184</v>
      </c>
      <c r="X1389">
        <f t="shared" ca="1" si="706"/>
        <v>7.927345699941724</v>
      </c>
      <c r="Y1389">
        <f t="shared" ca="1" si="692"/>
        <v>0.80325671100853713</v>
      </c>
      <c r="Z1389">
        <f t="shared" ca="1" si="693"/>
        <v>1.3144855572111132</v>
      </c>
      <c r="AA1389">
        <f t="shared" ca="1" si="707"/>
        <v>0.19674328899146287</v>
      </c>
      <c r="AB1389">
        <f t="shared" ca="1" si="694"/>
        <v>9.7551330095128908</v>
      </c>
      <c r="AC1389">
        <f t="shared" ca="1" si="708"/>
        <v>5.5348092833620015</v>
      </c>
      <c r="AD1389">
        <f t="shared" ca="1" si="695"/>
        <v>0.74644472117493188</v>
      </c>
      <c r="AE1389">
        <f t="shared" ca="1" si="696"/>
        <v>1.4621685770733088</v>
      </c>
      <c r="AF1389">
        <f t="shared" ca="1" si="709"/>
        <v>0.25355527882506812</v>
      </c>
      <c r="AG1389">
        <f t="shared" ca="1" si="697"/>
        <v>6.8608670864837507</v>
      </c>
      <c r="AH1389">
        <f t="shared" ca="1" si="710"/>
        <v>4.1615178317785295</v>
      </c>
      <c r="AI1389">
        <f t="shared" ca="1" si="698"/>
        <v>0.36180963406025335</v>
      </c>
      <c r="AJ1389">
        <f t="shared" ca="1" si="699"/>
        <v>4.0665483129506894</v>
      </c>
      <c r="AK1389">
        <f t="shared" ca="1" si="711"/>
        <v>0.63819036593974665</v>
      </c>
      <c r="AL1389">
        <f t="shared" ca="1" si="700"/>
        <v>1.7964746437106744</v>
      </c>
      <c r="AM1389">
        <f t="shared" ca="1" si="712"/>
        <v>2.9315114783306822</v>
      </c>
      <c r="AN1389" s="5">
        <f t="shared" ca="1" si="713"/>
        <v>5.5348092833620015</v>
      </c>
    </row>
    <row r="1390" spans="9:40" x14ac:dyDescent="0.3">
      <c r="I1390" s="15">
        <v>1388</v>
      </c>
      <c r="J1390">
        <f t="shared" ca="1" si="683"/>
        <v>0.85681822522678097</v>
      </c>
      <c r="K1390">
        <f t="shared" ca="1" si="684"/>
        <v>1.5452948880174133</v>
      </c>
      <c r="L1390">
        <f t="shared" ca="1" si="701"/>
        <v>0.14318177477321903</v>
      </c>
      <c r="M1390">
        <f t="shared" ca="1" si="685"/>
        <v>19.436403036919888</v>
      </c>
      <c r="N1390">
        <f t="shared" ca="1" si="702"/>
        <v>10.49084896246865</v>
      </c>
      <c r="O1390">
        <f t="shared" ca="1" si="686"/>
        <v>0.60626937133334746</v>
      </c>
      <c r="P1390">
        <f t="shared" ca="1" si="687"/>
        <v>4.0034470762089702</v>
      </c>
      <c r="Q1390">
        <f t="shared" ca="1" si="703"/>
        <v>0.39373062866665254</v>
      </c>
      <c r="R1390">
        <f t="shared" ca="1" si="688"/>
        <v>7.4567062967166482</v>
      </c>
      <c r="S1390">
        <f t="shared" ca="1" si="704"/>
        <v>5.7300766864628088</v>
      </c>
      <c r="T1390">
        <f t="shared" ca="1" si="689"/>
        <v>1.4223834500353139E-2</v>
      </c>
      <c r="U1390">
        <f t="shared" ca="1" si="690"/>
        <v>29.769853648624551</v>
      </c>
      <c r="V1390">
        <f t="shared" ca="1" si="705"/>
        <v>0.98577616549964686</v>
      </c>
      <c r="W1390">
        <f t="shared" ca="1" si="691"/>
        <v>0.10028173980036009</v>
      </c>
      <c r="X1390">
        <f t="shared" ca="1" si="706"/>
        <v>14.935067694212455</v>
      </c>
      <c r="Y1390">
        <f t="shared" ca="1" si="692"/>
        <v>0.79756106042032859</v>
      </c>
      <c r="Z1390">
        <f t="shared" ca="1" si="693"/>
        <v>1.3571812947821442</v>
      </c>
      <c r="AA1390">
        <f t="shared" ca="1" si="707"/>
        <v>0.20243893957967141</v>
      </c>
      <c r="AB1390">
        <f t="shared" ca="1" si="694"/>
        <v>9.5839018250738111</v>
      </c>
      <c r="AC1390">
        <f t="shared" ca="1" si="708"/>
        <v>5.4705415599279776</v>
      </c>
      <c r="AD1390">
        <f t="shared" ca="1" si="695"/>
        <v>0.52687241661888129</v>
      </c>
      <c r="AE1390">
        <f t="shared" ca="1" si="696"/>
        <v>3.2039842672624905</v>
      </c>
      <c r="AF1390">
        <f t="shared" ca="1" si="709"/>
        <v>0.47312758338111871</v>
      </c>
      <c r="AG1390">
        <f t="shared" ca="1" si="697"/>
        <v>3.741950972773088</v>
      </c>
      <c r="AH1390">
        <f t="shared" ca="1" si="710"/>
        <v>3.4729676200177892</v>
      </c>
      <c r="AI1390">
        <f t="shared" ca="1" si="698"/>
        <v>0.22479142249763862</v>
      </c>
      <c r="AJ1390">
        <f t="shared" ca="1" si="699"/>
        <v>5.9703292713594394</v>
      </c>
      <c r="AK1390">
        <f t="shared" ca="1" si="711"/>
        <v>0.77520857750236138</v>
      </c>
      <c r="AL1390">
        <f t="shared" ca="1" si="700"/>
        <v>1.0184926143090758</v>
      </c>
      <c r="AM1390">
        <f t="shared" ca="1" si="712"/>
        <v>3.4944109428342576</v>
      </c>
      <c r="AN1390" s="5">
        <f t="shared" ca="1" si="713"/>
        <v>5.4705415599279776</v>
      </c>
    </row>
    <row r="1391" spans="9:40" x14ac:dyDescent="0.3">
      <c r="I1391" s="15">
        <v>1389</v>
      </c>
      <c r="J1391">
        <f t="shared" ca="1" si="683"/>
        <v>0.4792008167319024</v>
      </c>
      <c r="K1391">
        <f t="shared" ca="1" si="684"/>
        <v>7.3563552781694419</v>
      </c>
      <c r="L1391">
        <f t="shared" ca="1" si="701"/>
        <v>0.5207991832680976</v>
      </c>
      <c r="M1391">
        <f t="shared" ca="1" si="685"/>
        <v>6.5239075631462633</v>
      </c>
      <c r="N1391">
        <f t="shared" ca="1" si="702"/>
        <v>6.9401314206578526</v>
      </c>
      <c r="O1391">
        <f t="shared" ca="1" si="686"/>
        <v>0.61110637372221854</v>
      </c>
      <c r="P1391">
        <f t="shared" ca="1" si="687"/>
        <v>3.9398738977500551</v>
      </c>
      <c r="Q1391">
        <f t="shared" ca="1" si="703"/>
        <v>0.38889362627778146</v>
      </c>
      <c r="R1391">
        <f t="shared" ca="1" si="688"/>
        <v>7.555595416463178</v>
      </c>
      <c r="S1391">
        <f t="shared" ca="1" si="704"/>
        <v>5.7477346571066166</v>
      </c>
      <c r="T1391">
        <f t="shared" ca="1" si="689"/>
        <v>0.4537073943668346</v>
      </c>
      <c r="U1391">
        <f t="shared" ca="1" si="690"/>
        <v>5.5321195616670131</v>
      </c>
      <c r="V1391">
        <f t="shared" ca="1" si="705"/>
        <v>0.5462926056331654</v>
      </c>
      <c r="W1391">
        <f t="shared" ca="1" si="691"/>
        <v>4.2322037732202098</v>
      </c>
      <c r="X1391">
        <f t="shared" ca="1" si="706"/>
        <v>4.8821616674436115</v>
      </c>
      <c r="Y1391">
        <f t="shared" ca="1" si="692"/>
        <v>8.3311752758693181E-2</v>
      </c>
      <c r="Z1391">
        <f t="shared" ca="1" si="693"/>
        <v>14.910993901328393</v>
      </c>
      <c r="AA1391">
        <f t="shared" ca="1" si="707"/>
        <v>0.91668824724130682</v>
      </c>
      <c r="AB1391">
        <f t="shared" ca="1" si="694"/>
        <v>0.52192700893012067</v>
      </c>
      <c r="AC1391">
        <f t="shared" ca="1" si="708"/>
        <v>7.7164604551292566</v>
      </c>
      <c r="AD1391">
        <f t="shared" ca="1" si="695"/>
        <v>0.13692649745199548</v>
      </c>
      <c r="AE1391">
        <f t="shared" ca="1" si="696"/>
        <v>9.9415550603929717</v>
      </c>
      <c r="AF1391">
        <f t="shared" ca="1" si="709"/>
        <v>0.86307350254800452</v>
      </c>
      <c r="AG1391">
        <f t="shared" ca="1" si="697"/>
        <v>0.73627710277256897</v>
      </c>
      <c r="AH1391">
        <f t="shared" ca="1" si="710"/>
        <v>5.3389160815827701</v>
      </c>
      <c r="AI1391">
        <f t="shared" ca="1" si="698"/>
        <v>0.38919959481679378</v>
      </c>
      <c r="AJ1391">
        <f t="shared" ca="1" si="699"/>
        <v>3.7746518789505945</v>
      </c>
      <c r="AK1391">
        <f t="shared" ca="1" si="711"/>
        <v>0.61080040518320622</v>
      </c>
      <c r="AL1391">
        <f t="shared" ca="1" si="700"/>
        <v>1.9719401690924081</v>
      </c>
      <c r="AM1391">
        <f t="shared" ca="1" si="712"/>
        <v>2.8732960240215011</v>
      </c>
      <c r="AN1391" s="5">
        <f t="shared" ca="1" si="713"/>
        <v>5.7477346571066166</v>
      </c>
    </row>
    <row r="1392" spans="9:40" x14ac:dyDescent="0.3">
      <c r="I1392" s="15">
        <v>1390</v>
      </c>
      <c r="J1392">
        <f t="shared" ca="1" si="683"/>
        <v>0.87396500229270935</v>
      </c>
      <c r="K1392">
        <f t="shared" ca="1" si="684"/>
        <v>1.3471494727170281</v>
      </c>
      <c r="L1392">
        <f t="shared" ca="1" si="701"/>
        <v>0.12603499770729065</v>
      </c>
      <c r="M1392">
        <f t="shared" ca="1" si="685"/>
        <v>20.711956510170385</v>
      </c>
      <c r="N1392">
        <f t="shared" ca="1" si="702"/>
        <v>11.029552991443706</v>
      </c>
      <c r="O1392">
        <f t="shared" ca="1" si="686"/>
        <v>0.26423371294162423</v>
      </c>
      <c r="P1392">
        <f t="shared" ca="1" si="687"/>
        <v>10.64737032934187</v>
      </c>
      <c r="Q1392">
        <f t="shared" ca="1" si="703"/>
        <v>0.73576628705837577</v>
      </c>
      <c r="R1392">
        <f t="shared" ca="1" si="688"/>
        <v>2.4547420435113176</v>
      </c>
      <c r="S1392">
        <f t="shared" ca="1" si="704"/>
        <v>6.5510561864265942</v>
      </c>
      <c r="T1392">
        <f t="shared" ca="1" si="689"/>
        <v>0.46618010883522742</v>
      </c>
      <c r="U1392">
        <f t="shared" ca="1" si="690"/>
        <v>5.3422825391728024</v>
      </c>
      <c r="V1392">
        <f t="shared" ca="1" si="705"/>
        <v>0.53381989116477258</v>
      </c>
      <c r="W1392">
        <f t="shared" ca="1" si="691"/>
        <v>4.3938774556420643</v>
      </c>
      <c r="X1392">
        <f t="shared" ca="1" si="706"/>
        <v>4.8680799974074329</v>
      </c>
      <c r="Y1392">
        <f t="shared" ca="1" si="692"/>
        <v>8.197988068465234E-2</v>
      </c>
      <c r="Z1392">
        <f t="shared" ca="1" si="693"/>
        <v>15.007688515963203</v>
      </c>
      <c r="AA1392">
        <f t="shared" ca="1" si="707"/>
        <v>0.91802011931534766</v>
      </c>
      <c r="AB1392">
        <f t="shared" ca="1" si="694"/>
        <v>0.51321583281773087</v>
      </c>
      <c r="AC1392">
        <f t="shared" ca="1" si="708"/>
        <v>7.7604521743904664</v>
      </c>
      <c r="AD1392">
        <f t="shared" ca="1" si="695"/>
        <v>0.58912341490410192</v>
      </c>
      <c r="AE1392">
        <f t="shared" ca="1" si="696"/>
        <v>2.6455979216768295</v>
      </c>
      <c r="AF1392">
        <f t="shared" ca="1" si="709"/>
        <v>0.41087658509589808</v>
      </c>
      <c r="AG1392">
        <f t="shared" ca="1" si="697"/>
        <v>4.4473119457543229</v>
      </c>
      <c r="AH1392">
        <f t="shared" ca="1" si="710"/>
        <v>3.5464549337155762</v>
      </c>
      <c r="AI1392">
        <f t="shared" ca="1" si="698"/>
        <v>0.48696343813458964</v>
      </c>
      <c r="AJ1392">
        <f t="shared" ca="1" si="699"/>
        <v>2.8782649376674527</v>
      </c>
      <c r="AK1392">
        <f t="shared" ca="1" si="711"/>
        <v>0.51303656186541036</v>
      </c>
      <c r="AL1392">
        <f t="shared" ca="1" si="700"/>
        <v>2.6696326626327798</v>
      </c>
      <c r="AM1392">
        <f t="shared" ca="1" si="712"/>
        <v>2.7739488001501162</v>
      </c>
      <c r="AN1392" s="5">
        <f t="shared" ca="1" si="713"/>
        <v>6.5510561864265942</v>
      </c>
    </row>
    <row r="1393" spans="9:40" x14ac:dyDescent="0.3">
      <c r="I1393" s="15">
        <v>1391</v>
      </c>
      <c r="J1393">
        <f t="shared" ca="1" si="683"/>
        <v>0.92438746083253132</v>
      </c>
      <c r="K1393">
        <f t="shared" ca="1" si="684"/>
        <v>0.7862396532933047</v>
      </c>
      <c r="L1393">
        <f t="shared" ca="1" si="701"/>
        <v>7.5612539167468684E-2</v>
      </c>
      <c r="M1393">
        <f t="shared" ca="1" si="685"/>
        <v>25.821331475466771</v>
      </c>
      <c r="N1393">
        <f t="shared" ca="1" si="702"/>
        <v>13.303785564380037</v>
      </c>
      <c r="O1393">
        <f t="shared" ca="1" si="686"/>
        <v>0.1369768220716866</v>
      </c>
      <c r="P1393">
        <f t="shared" ca="1" si="687"/>
        <v>15.903548395403089</v>
      </c>
      <c r="Q1393">
        <f t="shared" ca="1" si="703"/>
        <v>0.8630231779283134</v>
      </c>
      <c r="R1393">
        <f t="shared" ca="1" si="688"/>
        <v>1.1785098469480078</v>
      </c>
      <c r="S1393">
        <f t="shared" ca="1" si="704"/>
        <v>8.5410291211755478</v>
      </c>
      <c r="T1393">
        <f t="shared" ca="1" si="689"/>
        <v>0.62214770468401914</v>
      </c>
      <c r="U1393">
        <f t="shared" ca="1" si="690"/>
        <v>3.3220442296734816</v>
      </c>
      <c r="V1393">
        <f t="shared" ca="1" si="705"/>
        <v>0.37785229531598086</v>
      </c>
      <c r="W1393">
        <f t="shared" ca="1" si="691"/>
        <v>6.8127633900114182</v>
      </c>
      <c r="X1393">
        <f t="shared" ca="1" si="706"/>
        <v>5.0674038098424496</v>
      </c>
      <c r="Y1393">
        <f t="shared" ca="1" si="692"/>
        <v>0.97598231898436894</v>
      </c>
      <c r="Z1393">
        <f t="shared" ca="1" si="693"/>
        <v>0.14586485116704911</v>
      </c>
      <c r="AA1393">
        <f t="shared" ca="1" si="707"/>
        <v>2.4017681015631065E-2</v>
      </c>
      <c r="AB1393">
        <f t="shared" ca="1" si="694"/>
        <v>22.373790065318524</v>
      </c>
      <c r="AC1393">
        <f t="shared" ca="1" si="708"/>
        <v>11.259827458242786</v>
      </c>
      <c r="AD1393">
        <f t="shared" ca="1" si="695"/>
        <v>0.81877049117203538</v>
      </c>
      <c r="AE1393">
        <f t="shared" ca="1" si="696"/>
        <v>0.99975732480081558</v>
      </c>
      <c r="AF1393">
        <f t="shared" ca="1" si="709"/>
        <v>0.18122950882796462</v>
      </c>
      <c r="AG1393">
        <f t="shared" ca="1" si="697"/>
        <v>8.5399552319039316</v>
      </c>
      <c r="AH1393">
        <f t="shared" ca="1" si="710"/>
        <v>4.7698562783523739</v>
      </c>
      <c r="AI1393">
        <f t="shared" ca="1" si="698"/>
        <v>0.33278227751581668</v>
      </c>
      <c r="AJ1393">
        <f t="shared" ca="1" si="699"/>
        <v>4.4010672964394297</v>
      </c>
      <c r="AK1393">
        <f t="shared" ca="1" si="711"/>
        <v>0.66721772248418332</v>
      </c>
      <c r="AL1393">
        <f t="shared" ca="1" si="700"/>
        <v>1.6185554632563297</v>
      </c>
      <c r="AM1393">
        <f t="shared" ca="1" si="712"/>
        <v>3.0098113798478798</v>
      </c>
      <c r="AN1393" s="5">
        <f t="shared" ca="1" si="713"/>
        <v>8.5410291211755478</v>
      </c>
    </row>
    <row r="1394" spans="9:40" x14ac:dyDescent="0.3">
      <c r="I1394" s="15">
        <v>1392</v>
      </c>
      <c r="J1394">
        <f t="shared" ca="1" si="683"/>
        <v>0.44897179784769381</v>
      </c>
      <c r="K1394">
        <f t="shared" ca="1" si="684"/>
        <v>8.0079520424221329</v>
      </c>
      <c r="L1394">
        <f t="shared" ca="1" si="701"/>
        <v>0.55102820215230619</v>
      </c>
      <c r="M1394">
        <f t="shared" ca="1" si="685"/>
        <v>5.9596928755955423</v>
      </c>
      <c r="N1394">
        <f t="shared" ca="1" si="702"/>
        <v>6.983822459008838</v>
      </c>
      <c r="O1394">
        <f t="shared" ca="1" si="686"/>
        <v>0.76479334484508832</v>
      </c>
      <c r="P1394">
        <f t="shared" ca="1" si="687"/>
        <v>2.1451969528535795</v>
      </c>
      <c r="Q1394">
        <f t="shared" ca="1" si="703"/>
        <v>0.23520665515491168</v>
      </c>
      <c r="R1394">
        <f t="shared" ca="1" si="688"/>
        <v>11.578326141050532</v>
      </c>
      <c r="S1394">
        <f t="shared" ca="1" si="704"/>
        <v>6.8617615469520556</v>
      </c>
      <c r="T1394">
        <f t="shared" ca="1" si="689"/>
        <v>0.1047095510781092</v>
      </c>
      <c r="U1394">
        <f t="shared" ca="1" si="690"/>
        <v>15.795954593857314</v>
      </c>
      <c r="V1394">
        <f t="shared" ca="1" si="705"/>
        <v>0.8952904489218908</v>
      </c>
      <c r="W1394">
        <f t="shared" ca="1" si="691"/>
        <v>0.77424962593097457</v>
      </c>
      <c r="X1394">
        <f t="shared" ca="1" si="706"/>
        <v>8.2851021098941438</v>
      </c>
      <c r="Y1394">
        <f t="shared" ca="1" si="692"/>
        <v>0.28073689899173382</v>
      </c>
      <c r="Z1394">
        <f t="shared" ca="1" si="693"/>
        <v>7.6220241046434944</v>
      </c>
      <c r="AA1394">
        <f t="shared" ca="1" si="707"/>
        <v>0.71926310100826618</v>
      </c>
      <c r="AB1394">
        <f t="shared" ca="1" si="694"/>
        <v>1.9771683713867043</v>
      </c>
      <c r="AC1394">
        <f t="shared" ca="1" si="708"/>
        <v>4.7995962380150994</v>
      </c>
      <c r="AD1394">
        <f t="shared" ca="1" si="695"/>
        <v>0.66786281299460293</v>
      </c>
      <c r="AE1394">
        <f t="shared" ca="1" si="696"/>
        <v>2.018362481526542</v>
      </c>
      <c r="AF1394">
        <f t="shared" ca="1" si="709"/>
        <v>0.33213718700539707</v>
      </c>
      <c r="AG1394">
        <f t="shared" ca="1" si="697"/>
        <v>5.5110359077165585</v>
      </c>
      <c r="AH1394">
        <f t="shared" ca="1" si="710"/>
        <v>3.7646991946215502</v>
      </c>
      <c r="AI1394">
        <f t="shared" ca="1" si="698"/>
        <v>0.50694871849534562</v>
      </c>
      <c r="AJ1394">
        <f t="shared" ca="1" si="699"/>
        <v>2.7173817098345312</v>
      </c>
      <c r="AK1394">
        <f t="shared" ca="1" si="711"/>
        <v>0.49305128150465438</v>
      </c>
      <c r="AL1394">
        <f t="shared" ca="1" si="700"/>
        <v>2.828568364279437</v>
      </c>
      <c r="AM1394">
        <f t="shared" ca="1" si="712"/>
        <v>2.7729750370569839</v>
      </c>
      <c r="AN1394" s="5">
        <f t="shared" ca="1" si="713"/>
        <v>4.7995962380150994</v>
      </c>
    </row>
    <row r="1395" spans="9:40" x14ac:dyDescent="0.3">
      <c r="I1395" s="15">
        <v>1393</v>
      </c>
      <c r="J1395">
        <f t="shared" ca="1" si="683"/>
        <v>0.91218882802217116</v>
      </c>
      <c r="K1395">
        <f t="shared" ca="1" si="684"/>
        <v>0.91908262069415991</v>
      </c>
      <c r="L1395">
        <f t="shared" ca="1" si="701"/>
        <v>8.7811171977828839E-2</v>
      </c>
      <c r="M1395">
        <f t="shared" ca="1" si="685"/>
        <v>24.325665429525873</v>
      </c>
      <c r="N1395">
        <f t="shared" ca="1" si="702"/>
        <v>12.622374025110016</v>
      </c>
      <c r="O1395">
        <f t="shared" ca="1" si="686"/>
        <v>0.92905571232809114</v>
      </c>
      <c r="P1395">
        <f t="shared" ca="1" si="687"/>
        <v>0.58869257402567499</v>
      </c>
      <c r="Q1395">
        <f t="shared" ca="1" si="703"/>
        <v>7.0944287671908857E-2</v>
      </c>
      <c r="R1395">
        <f t="shared" ca="1" si="688"/>
        <v>21.166883125129505</v>
      </c>
      <c r="S1395">
        <f t="shared" ca="1" si="704"/>
        <v>10.87778784957759</v>
      </c>
      <c r="T1395">
        <f t="shared" ca="1" si="689"/>
        <v>0.88910832790500993</v>
      </c>
      <c r="U1395">
        <f t="shared" ca="1" si="690"/>
        <v>0.82275338061250824</v>
      </c>
      <c r="V1395">
        <f t="shared" ca="1" si="705"/>
        <v>0.11089167209499007</v>
      </c>
      <c r="W1395">
        <f t="shared" ca="1" si="691"/>
        <v>15.394410368881964</v>
      </c>
      <c r="X1395">
        <f t="shared" ca="1" si="706"/>
        <v>8.1085818747472356</v>
      </c>
      <c r="Y1395">
        <f t="shared" ca="1" si="692"/>
        <v>0.55563542768975049</v>
      </c>
      <c r="Z1395">
        <f t="shared" ca="1" si="693"/>
        <v>3.5258574323667675</v>
      </c>
      <c r="AA1395">
        <f t="shared" ca="1" si="707"/>
        <v>0.44436457231024951</v>
      </c>
      <c r="AB1395">
        <f t="shared" ca="1" si="694"/>
        <v>4.8666596680107483</v>
      </c>
      <c r="AC1395">
        <f t="shared" ca="1" si="708"/>
        <v>4.1962585501887579</v>
      </c>
      <c r="AD1395">
        <f t="shared" ca="1" si="695"/>
        <v>0.54007621807525363</v>
      </c>
      <c r="AE1395">
        <f t="shared" ca="1" si="696"/>
        <v>3.0802250239998679</v>
      </c>
      <c r="AF1395">
        <f t="shared" ca="1" si="709"/>
        <v>0.45992378192474637</v>
      </c>
      <c r="AG1395">
        <f t="shared" ca="1" si="697"/>
        <v>3.8834724734764343</v>
      </c>
      <c r="AH1395">
        <f t="shared" ca="1" si="710"/>
        <v>3.4818487487381509</v>
      </c>
      <c r="AI1395">
        <f t="shared" ca="1" si="698"/>
        <v>7.8826992502981752E-2</v>
      </c>
      <c r="AJ1395">
        <f t="shared" ca="1" si="699"/>
        <v>10.161999185276711</v>
      </c>
      <c r="AK1395">
        <f t="shared" ca="1" si="711"/>
        <v>0.92117300749701825</v>
      </c>
      <c r="AL1395">
        <f t="shared" ca="1" si="700"/>
        <v>0.32842965169105698</v>
      </c>
      <c r="AM1395">
        <f t="shared" ca="1" si="712"/>
        <v>5.2452144184838838</v>
      </c>
      <c r="AN1395" s="5">
        <f t="shared" ca="1" si="713"/>
        <v>5.2452144184838838</v>
      </c>
    </row>
    <row r="1396" spans="9:40" x14ac:dyDescent="0.3">
      <c r="I1396" s="15">
        <v>1394</v>
      </c>
      <c r="J1396">
        <f t="shared" ca="1" si="683"/>
        <v>0.75856207975262946</v>
      </c>
      <c r="K1396">
        <f t="shared" ca="1" si="684"/>
        <v>2.7633063812064798</v>
      </c>
      <c r="L1396">
        <f t="shared" ca="1" si="701"/>
        <v>0.24143792024737054</v>
      </c>
      <c r="M1396">
        <f t="shared" ca="1" si="685"/>
        <v>14.211428979519411</v>
      </c>
      <c r="N1396">
        <f t="shared" ca="1" si="702"/>
        <v>8.4873676803629454</v>
      </c>
      <c r="O1396">
        <f t="shared" ca="1" si="686"/>
        <v>0.43598725313083653</v>
      </c>
      <c r="P1396">
        <f t="shared" ca="1" si="687"/>
        <v>6.6411381759914354</v>
      </c>
      <c r="Q1396">
        <f t="shared" ca="1" si="703"/>
        <v>0.56401274686916347</v>
      </c>
      <c r="R1396">
        <f t="shared" ca="1" si="688"/>
        <v>4.5814274152609835</v>
      </c>
      <c r="S1396">
        <f t="shared" ca="1" si="704"/>
        <v>5.6112827956262095</v>
      </c>
      <c r="T1396">
        <f t="shared" ca="1" si="689"/>
        <v>0.39813606498393028</v>
      </c>
      <c r="U1396">
        <f t="shared" ca="1" si="690"/>
        <v>6.4467302221254368</v>
      </c>
      <c r="V1396">
        <f t="shared" ca="1" si="705"/>
        <v>0.60186393501606972</v>
      </c>
      <c r="W1396">
        <f t="shared" ca="1" si="691"/>
        <v>3.5540671655162139</v>
      </c>
      <c r="X1396">
        <f t="shared" ca="1" si="706"/>
        <v>5.0003986938208254</v>
      </c>
      <c r="Y1396">
        <f t="shared" ca="1" si="692"/>
        <v>0.57314230322702842</v>
      </c>
      <c r="Z1396">
        <f t="shared" ca="1" si="693"/>
        <v>3.3397274724565889</v>
      </c>
      <c r="AA1396">
        <f t="shared" ca="1" si="707"/>
        <v>0.42685769677297158</v>
      </c>
      <c r="AB1396">
        <f t="shared" ca="1" si="694"/>
        <v>5.1078275047480419</v>
      </c>
      <c r="AC1396">
        <f t="shared" ca="1" si="708"/>
        <v>4.2237774886023152</v>
      </c>
      <c r="AD1396">
        <f t="shared" ca="1" si="695"/>
        <v>0.608083319148914</v>
      </c>
      <c r="AE1396">
        <f t="shared" ca="1" si="696"/>
        <v>2.4872168416547873</v>
      </c>
      <c r="AF1396">
        <f t="shared" ca="1" si="709"/>
        <v>0.391916680851086</v>
      </c>
      <c r="AG1396">
        <f t="shared" ca="1" si="697"/>
        <v>4.6835300531632642</v>
      </c>
      <c r="AH1396">
        <f t="shared" ca="1" si="710"/>
        <v>3.585373447409026</v>
      </c>
      <c r="AI1396">
        <f t="shared" ca="1" si="698"/>
        <v>0.18743289022327603</v>
      </c>
      <c r="AJ1396">
        <f t="shared" ca="1" si="699"/>
        <v>6.6973376657963639</v>
      </c>
      <c r="AK1396">
        <f t="shared" ca="1" si="711"/>
        <v>0.81256710977672397</v>
      </c>
      <c r="AL1396">
        <f t="shared" ca="1" si="700"/>
        <v>0.83022708616353669</v>
      </c>
      <c r="AM1396">
        <f t="shared" ca="1" si="712"/>
        <v>3.7637823759799502</v>
      </c>
      <c r="AN1396" s="5">
        <f t="shared" ca="1" si="713"/>
        <v>4.2237774886023152</v>
      </c>
    </row>
    <row r="1397" spans="9:40" x14ac:dyDescent="0.3">
      <c r="I1397" s="15">
        <v>1395</v>
      </c>
      <c r="J1397">
        <f t="shared" ca="1" si="683"/>
        <v>0.52803943901647554</v>
      </c>
      <c r="K1397">
        <f t="shared" ca="1" si="684"/>
        <v>6.3858430295845494</v>
      </c>
      <c r="L1397">
        <f t="shared" ca="1" si="701"/>
        <v>0.47196056098352446</v>
      </c>
      <c r="M1397">
        <f t="shared" ca="1" si="685"/>
        <v>7.5085985412597775</v>
      </c>
      <c r="N1397">
        <f t="shared" ca="1" si="702"/>
        <v>6.9472207854221635</v>
      </c>
      <c r="O1397">
        <f t="shared" ca="1" si="686"/>
        <v>0.46674653202938454</v>
      </c>
      <c r="P1397">
        <f t="shared" ca="1" si="687"/>
        <v>6.0957514130137591</v>
      </c>
      <c r="Q1397">
        <f t="shared" ca="1" si="703"/>
        <v>0.53325346797061546</v>
      </c>
      <c r="R1397">
        <f t="shared" ca="1" si="688"/>
        <v>5.0300673455260378</v>
      </c>
      <c r="S1397">
        <f t="shared" ca="1" si="704"/>
        <v>5.5629093792698985</v>
      </c>
      <c r="T1397">
        <f t="shared" ca="1" si="689"/>
        <v>0.5280990875617998</v>
      </c>
      <c r="U1397">
        <f t="shared" ca="1" si="690"/>
        <v>4.4692994293231472</v>
      </c>
      <c r="V1397">
        <f t="shared" ca="1" si="705"/>
        <v>0.4719009124382002</v>
      </c>
      <c r="W1397">
        <f t="shared" ca="1" si="691"/>
        <v>5.2569037269716512</v>
      </c>
      <c r="X1397">
        <f t="shared" ca="1" si="706"/>
        <v>4.8631015781473987</v>
      </c>
      <c r="Y1397">
        <f t="shared" ca="1" si="692"/>
        <v>0.23611791929595249</v>
      </c>
      <c r="Z1397">
        <f t="shared" ca="1" si="693"/>
        <v>8.660543644262038</v>
      </c>
      <c r="AA1397">
        <f t="shared" ca="1" si="707"/>
        <v>0.76388208070404751</v>
      </c>
      <c r="AB1397">
        <f t="shared" ca="1" si="694"/>
        <v>1.6160510781371071</v>
      </c>
      <c r="AC1397">
        <f t="shared" ca="1" si="708"/>
        <v>5.138297361199573</v>
      </c>
      <c r="AD1397">
        <f t="shared" ca="1" si="695"/>
        <v>0.65693605476318606</v>
      </c>
      <c r="AE1397">
        <f t="shared" ca="1" si="696"/>
        <v>2.1008429718094206</v>
      </c>
      <c r="AF1397">
        <f t="shared" ca="1" si="709"/>
        <v>0.34306394523681394</v>
      </c>
      <c r="AG1397">
        <f t="shared" ca="1" si="697"/>
        <v>5.3491920996506215</v>
      </c>
      <c r="AH1397">
        <f t="shared" ca="1" si="710"/>
        <v>3.725017535730021</v>
      </c>
      <c r="AI1397">
        <f t="shared" ca="1" si="698"/>
        <v>0.38019094849136958</v>
      </c>
      <c r="AJ1397">
        <f t="shared" ca="1" si="699"/>
        <v>3.8683266257625513</v>
      </c>
      <c r="AK1397">
        <f t="shared" ca="1" si="711"/>
        <v>0.61980905150863042</v>
      </c>
      <c r="AL1397">
        <f t="shared" ca="1" si="700"/>
        <v>1.9133753192668621</v>
      </c>
      <c r="AM1397">
        <f t="shared" ca="1" si="712"/>
        <v>2.8908509725147065</v>
      </c>
      <c r="AN1397" s="5">
        <f t="shared" ca="1" si="713"/>
        <v>5.138297361199573</v>
      </c>
    </row>
    <row r="1398" spans="9:40" x14ac:dyDescent="0.3">
      <c r="I1398" s="15">
        <v>1396</v>
      </c>
      <c r="J1398">
        <f t="shared" ca="1" si="683"/>
        <v>0.90522310054995436</v>
      </c>
      <c r="K1398">
        <f t="shared" ca="1" si="684"/>
        <v>0.99573845718558629</v>
      </c>
      <c r="L1398">
        <f t="shared" ca="1" si="701"/>
        <v>9.4776899450045637E-2</v>
      </c>
      <c r="M1398">
        <f t="shared" ca="1" si="685"/>
        <v>23.562295761024309</v>
      </c>
      <c r="N1398">
        <f t="shared" ca="1" si="702"/>
        <v>12.279017109104947</v>
      </c>
      <c r="O1398">
        <f t="shared" ca="1" si="686"/>
        <v>0.93584395632020567</v>
      </c>
      <c r="P1398">
        <f t="shared" ca="1" si="687"/>
        <v>0.53045223788696816</v>
      </c>
      <c r="Q1398">
        <f t="shared" ca="1" si="703"/>
        <v>6.4156043679794328E-2</v>
      </c>
      <c r="R1398">
        <f t="shared" ca="1" si="688"/>
        <v>21.971495845359932</v>
      </c>
      <c r="S1398">
        <f t="shared" ca="1" si="704"/>
        <v>11.250974041623451</v>
      </c>
      <c r="T1398">
        <f t="shared" ca="1" si="689"/>
        <v>0.27728230771258833</v>
      </c>
      <c r="U1398">
        <f t="shared" ca="1" si="690"/>
        <v>8.9790339125894025</v>
      </c>
      <c r="V1398">
        <f t="shared" ca="1" si="705"/>
        <v>0.72271769228741167</v>
      </c>
      <c r="W1398">
        <f t="shared" ca="1" si="691"/>
        <v>2.2731562012216098</v>
      </c>
      <c r="X1398">
        <f t="shared" ca="1" si="706"/>
        <v>5.6260950569055064</v>
      </c>
      <c r="Y1398">
        <f t="shared" ca="1" si="692"/>
        <v>8.5299100263618644E-2</v>
      </c>
      <c r="Z1398">
        <f t="shared" ca="1" si="693"/>
        <v>14.769548234676769</v>
      </c>
      <c r="AA1398">
        <f t="shared" ca="1" si="707"/>
        <v>0.91470089973638136</v>
      </c>
      <c r="AB1398">
        <f t="shared" ca="1" si="694"/>
        <v>0.53494891607608341</v>
      </c>
      <c r="AC1398">
        <f t="shared" ca="1" si="708"/>
        <v>7.6522485753764258</v>
      </c>
      <c r="AD1398">
        <f t="shared" ca="1" si="695"/>
        <v>0.58495231758213739</v>
      </c>
      <c r="AE1398">
        <f t="shared" ca="1" si="696"/>
        <v>2.6811247173943697</v>
      </c>
      <c r="AF1398">
        <f t="shared" ca="1" si="709"/>
        <v>0.41504768241786261</v>
      </c>
      <c r="AG1398">
        <f t="shared" ca="1" si="697"/>
        <v>4.3968093397959933</v>
      </c>
      <c r="AH1398">
        <f t="shared" ca="1" si="710"/>
        <v>3.5389670285951818</v>
      </c>
      <c r="AI1398">
        <f t="shared" ca="1" si="698"/>
        <v>0.37437107839972306</v>
      </c>
      <c r="AJ1398">
        <f t="shared" ca="1" si="699"/>
        <v>3.9300311409058302</v>
      </c>
      <c r="AK1398">
        <f t="shared" ca="1" si="711"/>
        <v>0.62562892160027694</v>
      </c>
      <c r="AL1398">
        <f t="shared" ca="1" si="700"/>
        <v>1.8759914425605868</v>
      </c>
      <c r="AM1398">
        <f t="shared" ca="1" si="712"/>
        <v>2.9030112917332085</v>
      </c>
      <c r="AN1398" s="5">
        <f t="shared" ca="1" si="713"/>
        <v>7.6522485753764258</v>
      </c>
    </row>
    <row r="1399" spans="9:40" x14ac:dyDescent="0.3">
      <c r="I1399" s="15">
        <v>1397</v>
      </c>
      <c r="J1399">
        <f t="shared" ca="1" si="683"/>
        <v>0.21346572729844249</v>
      </c>
      <c r="K1399">
        <f t="shared" ca="1" si="684"/>
        <v>15.44278987075584</v>
      </c>
      <c r="L1399">
        <f t="shared" ca="1" si="701"/>
        <v>0.78653427270155751</v>
      </c>
      <c r="M1399">
        <f t="shared" ca="1" si="685"/>
        <v>2.4011898120746413</v>
      </c>
      <c r="N1399">
        <f t="shared" ca="1" si="702"/>
        <v>8.9219898414152414</v>
      </c>
      <c r="O1399">
        <f t="shared" ca="1" si="686"/>
        <v>0.42043733603105959</v>
      </c>
      <c r="P1399">
        <f t="shared" ca="1" si="687"/>
        <v>6.9316786655390539</v>
      </c>
      <c r="Q1399">
        <f t="shared" ca="1" si="703"/>
        <v>0.57956266396894041</v>
      </c>
      <c r="R1399">
        <f t="shared" ca="1" si="688"/>
        <v>4.3638519000260345</v>
      </c>
      <c r="S1399">
        <f t="shared" ca="1" si="704"/>
        <v>5.6477652827825437</v>
      </c>
      <c r="T1399">
        <f t="shared" ca="1" si="689"/>
        <v>5.2513672176170978E-2</v>
      </c>
      <c r="U1399">
        <f t="shared" ca="1" si="690"/>
        <v>20.626772046197313</v>
      </c>
      <c r="V1399">
        <f t="shared" ca="1" si="705"/>
        <v>0.94748632782382902</v>
      </c>
      <c r="W1399">
        <f t="shared" ca="1" si="691"/>
        <v>0.37759940306934242</v>
      </c>
      <c r="X1399">
        <f t="shared" ca="1" si="706"/>
        <v>10.502185724633328</v>
      </c>
      <c r="Y1399">
        <f t="shared" ca="1" si="692"/>
        <v>9.8537396830664647E-3</v>
      </c>
      <c r="Z1399">
        <f t="shared" ca="1" si="693"/>
        <v>27.719425395579108</v>
      </c>
      <c r="AA1399">
        <f t="shared" ca="1" si="707"/>
        <v>0.99014626031693354</v>
      </c>
      <c r="AB1399">
        <f t="shared" ca="1" si="694"/>
        <v>5.9415654430605216E-2</v>
      </c>
      <c r="AC1399">
        <f t="shared" ca="1" si="708"/>
        <v>13.889420525004857</v>
      </c>
      <c r="AD1399">
        <f t="shared" ca="1" si="695"/>
        <v>0.93987229586214405</v>
      </c>
      <c r="AE1399">
        <f t="shared" ca="1" si="696"/>
        <v>0.31005634206540683</v>
      </c>
      <c r="AF1399">
        <f t="shared" ca="1" si="709"/>
        <v>6.0127704137855953E-2</v>
      </c>
      <c r="AG1399">
        <f t="shared" ca="1" si="697"/>
        <v>14.056422881508865</v>
      </c>
      <c r="AH1399">
        <f t="shared" ca="1" si="710"/>
        <v>7.183239611787136</v>
      </c>
      <c r="AI1399">
        <f t="shared" ca="1" si="698"/>
        <v>0.51597093330105293</v>
      </c>
      <c r="AJ1399">
        <f t="shared" ca="1" si="699"/>
        <v>2.6468193835965081</v>
      </c>
      <c r="AK1399">
        <f t="shared" ca="1" si="711"/>
        <v>0.48402906669894707</v>
      </c>
      <c r="AL1399">
        <f t="shared" ca="1" si="700"/>
        <v>2.9024412756225226</v>
      </c>
      <c r="AM1399">
        <f t="shared" ca="1" si="712"/>
        <v>2.7746303296095154</v>
      </c>
      <c r="AN1399" s="5">
        <f t="shared" ca="1" si="713"/>
        <v>8.9219898414152414</v>
      </c>
    </row>
    <row r="1400" spans="9:40" x14ac:dyDescent="0.3">
      <c r="I1400" s="15">
        <v>1398</v>
      </c>
      <c r="J1400">
        <f t="shared" ca="1" si="683"/>
        <v>0.36044448246320171</v>
      </c>
      <c r="K1400">
        <f t="shared" ca="1" si="684"/>
        <v>10.204173356056184</v>
      </c>
      <c r="L1400">
        <f t="shared" ca="1" si="701"/>
        <v>0.63955551753679829</v>
      </c>
      <c r="M1400">
        <f t="shared" ca="1" si="685"/>
        <v>4.4698184775668963</v>
      </c>
      <c r="N1400">
        <f t="shared" ca="1" si="702"/>
        <v>7.3369959168115404</v>
      </c>
      <c r="O1400">
        <f t="shared" ca="1" si="686"/>
        <v>0.23006631512122899</v>
      </c>
      <c r="P1400">
        <f t="shared" ca="1" si="687"/>
        <v>11.755101480024262</v>
      </c>
      <c r="Q1400">
        <f t="shared" ca="1" si="703"/>
        <v>0.76993368487877101</v>
      </c>
      <c r="R1400">
        <f t="shared" ca="1" si="688"/>
        <v>2.0916071310185251</v>
      </c>
      <c r="S1400">
        <f t="shared" ca="1" si="704"/>
        <v>6.9233543055213937</v>
      </c>
      <c r="T1400">
        <f t="shared" ca="1" si="689"/>
        <v>0.6814979499344096</v>
      </c>
      <c r="U1400">
        <f t="shared" ca="1" si="690"/>
        <v>2.6842342521172595</v>
      </c>
      <c r="V1400">
        <f t="shared" ca="1" si="705"/>
        <v>0.3185020500655904</v>
      </c>
      <c r="W1400">
        <f t="shared" ca="1" si="691"/>
        <v>8.008884571547835</v>
      </c>
      <c r="X1400">
        <f t="shared" ca="1" si="706"/>
        <v>5.3465594118325477</v>
      </c>
      <c r="Y1400">
        <f t="shared" ca="1" si="692"/>
        <v>0.55654532028086401</v>
      </c>
      <c r="Z1400">
        <f t="shared" ca="1" si="693"/>
        <v>3.5160400411295081</v>
      </c>
      <c r="AA1400">
        <f t="shared" ca="1" si="707"/>
        <v>0.44345467971913599</v>
      </c>
      <c r="AB1400">
        <f t="shared" ca="1" si="694"/>
        <v>4.8789580214100505</v>
      </c>
      <c r="AC1400">
        <f t="shared" ca="1" si="708"/>
        <v>4.1974990312697793</v>
      </c>
      <c r="AD1400">
        <f t="shared" ca="1" si="695"/>
        <v>0.2305347769659839</v>
      </c>
      <c r="AE1400">
        <f t="shared" ca="1" si="696"/>
        <v>7.3367677585896551</v>
      </c>
      <c r="AF1400">
        <f t="shared" ca="1" si="709"/>
        <v>0.7694652230340161</v>
      </c>
      <c r="AG1400">
        <f t="shared" ca="1" si="697"/>
        <v>1.3102976048114465</v>
      </c>
      <c r="AH1400">
        <f t="shared" ca="1" si="710"/>
        <v>4.3235326817005504</v>
      </c>
      <c r="AI1400">
        <f t="shared" ca="1" si="698"/>
        <v>0.81407395504506386</v>
      </c>
      <c r="AJ1400">
        <f t="shared" ca="1" si="699"/>
        <v>0.82281625297137706</v>
      </c>
      <c r="AK1400">
        <f t="shared" ca="1" si="711"/>
        <v>0.18592604495493614</v>
      </c>
      <c r="AL1400">
        <f t="shared" ca="1" si="700"/>
        <v>6.7296251684200978</v>
      </c>
      <c r="AM1400">
        <f t="shared" ca="1" si="712"/>
        <v>3.7762207106957373</v>
      </c>
      <c r="AN1400" s="5">
        <f t="shared" ca="1" si="713"/>
        <v>4.3235326817005504</v>
      </c>
    </row>
    <row r="1401" spans="9:40" x14ac:dyDescent="0.3">
      <c r="I1401" s="15">
        <v>1399</v>
      </c>
      <c r="J1401">
        <f t="shared" ca="1" si="683"/>
        <v>0.54671908557167048</v>
      </c>
      <c r="K1401">
        <f t="shared" ca="1" si="684"/>
        <v>6.0382016318812548</v>
      </c>
      <c r="L1401">
        <f t="shared" ca="1" si="701"/>
        <v>0.45328091442832952</v>
      </c>
      <c r="M1401">
        <f t="shared" ca="1" si="685"/>
        <v>7.9124322554331403</v>
      </c>
      <c r="N1401">
        <f t="shared" ca="1" si="702"/>
        <v>6.975316943657198</v>
      </c>
      <c r="O1401">
        <f t="shared" ca="1" si="686"/>
        <v>0.99079570259047545</v>
      </c>
      <c r="P1401">
        <f t="shared" ca="1" si="687"/>
        <v>7.3975349513128508E-2</v>
      </c>
      <c r="Q1401">
        <f t="shared" ca="1" si="703"/>
        <v>9.2042974095245533E-3</v>
      </c>
      <c r="R1401">
        <f t="shared" ca="1" si="688"/>
        <v>37.504678354064012</v>
      </c>
      <c r="S1401">
        <f t="shared" ca="1" si="704"/>
        <v>18.789326851788569</v>
      </c>
      <c r="T1401">
        <f t="shared" ca="1" si="689"/>
        <v>0.53013648731303009</v>
      </c>
      <c r="U1401">
        <f t="shared" ca="1" si="690"/>
        <v>4.4423454765007717</v>
      </c>
      <c r="V1401">
        <f t="shared" ca="1" si="705"/>
        <v>0.46986351268696991</v>
      </c>
      <c r="W1401">
        <f t="shared" ca="1" si="691"/>
        <v>5.2871911749315066</v>
      </c>
      <c r="X1401">
        <f t="shared" ca="1" si="706"/>
        <v>4.8647683257161392</v>
      </c>
      <c r="Y1401">
        <f t="shared" ca="1" si="692"/>
        <v>7.8926146428368593E-2</v>
      </c>
      <c r="Z1401">
        <f t="shared" ca="1" si="693"/>
        <v>15.235456314612023</v>
      </c>
      <c r="AA1401">
        <f t="shared" ca="1" si="707"/>
        <v>0.92107385357163141</v>
      </c>
      <c r="AB1401">
        <f t="shared" ca="1" si="694"/>
        <v>0.49329034489070367</v>
      </c>
      <c r="AC1401">
        <f t="shared" ca="1" si="708"/>
        <v>7.8643733297513636</v>
      </c>
      <c r="AD1401">
        <f t="shared" ca="1" si="695"/>
        <v>0.62046030763724624</v>
      </c>
      <c r="AE1401">
        <f t="shared" ca="1" si="696"/>
        <v>2.3864682236804091</v>
      </c>
      <c r="AF1401">
        <f t="shared" ca="1" si="709"/>
        <v>0.37953969236275376</v>
      </c>
      <c r="AG1401">
        <f t="shared" ca="1" si="697"/>
        <v>4.8439804820476446</v>
      </c>
      <c r="AH1401">
        <f t="shared" ca="1" si="710"/>
        <v>3.6152243528640269</v>
      </c>
      <c r="AI1401">
        <f t="shared" ca="1" si="698"/>
        <v>0.34887277749772505</v>
      </c>
      <c r="AJ1401">
        <f t="shared" ca="1" si="699"/>
        <v>4.2121918305159802</v>
      </c>
      <c r="AK1401">
        <f t="shared" ca="1" si="711"/>
        <v>0.65112722250227495</v>
      </c>
      <c r="AL1401">
        <f t="shared" ca="1" si="700"/>
        <v>1.7162009183840732</v>
      </c>
      <c r="AM1401">
        <f t="shared" ca="1" si="712"/>
        <v>2.9641963744500268</v>
      </c>
      <c r="AN1401" s="5">
        <f t="shared" ca="1" si="713"/>
        <v>6.975316943657198</v>
      </c>
    </row>
    <row r="1402" spans="9:40" x14ac:dyDescent="0.3">
      <c r="I1402" s="15">
        <v>1400</v>
      </c>
      <c r="J1402">
        <f t="shared" ca="1" si="683"/>
        <v>2.2335846970267248E-3</v>
      </c>
      <c r="K1402">
        <f t="shared" ca="1" si="684"/>
        <v>61.041474966792165</v>
      </c>
      <c r="L1402">
        <f t="shared" ca="1" si="701"/>
        <v>0.99776641530297328</v>
      </c>
      <c r="M1402">
        <f t="shared" ca="1" si="685"/>
        <v>2.2360828679368863E-2</v>
      </c>
      <c r="N1402">
        <f t="shared" ca="1" si="702"/>
        <v>30.531917897735767</v>
      </c>
      <c r="O1402">
        <f t="shared" ca="1" si="686"/>
        <v>0.58379940084586979</v>
      </c>
      <c r="P1402">
        <f t="shared" ca="1" si="687"/>
        <v>4.3055827749038009</v>
      </c>
      <c r="Q1402">
        <f t="shared" ca="1" si="703"/>
        <v>0.41620059915413021</v>
      </c>
      <c r="R1402">
        <f t="shared" ca="1" si="688"/>
        <v>7.0127034035311562</v>
      </c>
      <c r="S1402">
        <f t="shared" ca="1" si="704"/>
        <v>5.6591430892174781</v>
      </c>
      <c r="T1402">
        <f t="shared" ca="1" si="689"/>
        <v>0.83664317202500804</v>
      </c>
      <c r="U1402">
        <f t="shared" ca="1" si="690"/>
        <v>1.248503320145991</v>
      </c>
      <c r="V1402">
        <f t="shared" ca="1" si="705"/>
        <v>0.16335682797499196</v>
      </c>
      <c r="W1402">
        <f t="shared" ca="1" si="691"/>
        <v>12.682728395017723</v>
      </c>
      <c r="X1402">
        <f t="shared" ca="1" si="706"/>
        <v>6.9656158575818568</v>
      </c>
      <c r="Y1402">
        <f t="shared" ca="1" si="692"/>
        <v>0.43603373925066413</v>
      </c>
      <c r="Z1402">
        <f t="shared" ca="1" si="693"/>
        <v>4.9802139301477117</v>
      </c>
      <c r="AA1402">
        <f t="shared" ca="1" si="707"/>
        <v>0.56396626074933587</v>
      </c>
      <c r="AB1402">
        <f t="shared" ca="1" si="694"/>
        <v>3.4365651038392393</v>
      </c>
      <c r="AC1402">
        <f t="shared" ca="1" si="708"/>
        <v>4.208389516993476</v>
      </c>
      <c r="AD1402">
        <f t="shared" ca="1" si="695"/>
        <v>0.53676037513705965</v>
      </c>
      <c r="AE1402">
        <f t="shared" ca="1" si="696"/>
        <v>3.1110175642900799</v>
      </c>
      <c r="AF1402">
        <f t="shared" ca="1" si="709"/>
        <v>0.46323962486294035</v>
      </c>
      <c r="AG1402">
        <f t="shared" ca="1" si="697"/>
        <v>3.8475540523887286</v>
      </c>
      <c r="AH1402">
        <f t="shared" ca="1" si="710"/>
        <v>3.4792858083394043</v>
      </c>
      <c r="AI1402">
        <f t="shared" ca="1" si="698"/>
        <v>2.7214989142264723E-2</v>
      </c>
      <c r="AJ1402">
        <f t="shared" ca="1" si="699"/>
        <v>14.415949544229926</v>
      </c>
      <c r="AK1402">
        <f t="shared" ca="1" si="711"/>
        <v>0.97278501085773528</v>
      </c>
      <c r="AL1402">
        <f t="shared" ca="1" si="700"/>
        <v>0.11036870454205683</v>
      </c>
      <c r="AM1402">
        <f t="shared" ca="1" si="712"/>
        <v>7.2631591243859912</v>
      </c>
      <c r="AN1402" s="5">
        <f t="shared" ca="1" si="713"/>
        <v>6.9656158575818568</v>
      </c>
    </row>
    <row r="1403" spans="9:40" x14ac:dyDescent="0.3">
      <c r="I1403" s="15">
        <v>1401</v>
      </c>
      <c r="J1403">
        <f t="shared" ca="1" si="683"/>
        <v>0.79954123200079208</v>
      </c>
      <c r="K1403">
        <f t="shared" ca="1" si="684"/>
        <v>2.2371717580429391</v>
      </c>
      <c r="L1403">
        <f t="shared" ca="1" si="701"/>
        <v>0.20045876799920792</v>
      </c>
      <c r="M1403">
        <f t="shared" ca="1" si="685"/>
        <v>16.071466992727657</v>
      </c>
      <c r="N1403">
        <f t="shared" ca="1" si="702"/>
        <v>9.1543193753852989</v>
      </c>
      <c r="O1403">
        <f t="shared" ca="1" si="686"/>
        <v>0.41010274203380681</v>
      </c>
      <c r="P1403">
        <f t="shared" ca="1" si="687"/>
        <v>7.1307804827994961</v>
      </c>
      <c r="Q1403">
        <f t="shared" ca="1" si="703"/>
        <v>0.58989725796619319</v>
      </c>
      <c r="R1403">
        <f t="shared" ca="1" si="688"/>
        <v>4.2224551702934843</v>
      </c>
      <c r="S1403">
        <f t="shared" ca="1" si="704"/>
        <v>5.6766178265464902</v>
      </c>
      <c r="T1403">
        <f t="shared" ca="1" si="689"/>
        <v>0.42415054423892418</v>
      </c>
      <c r="U1403">
        <f t="shared" ca="1" si="690"/>
        <v>6.0036678072054954</v>
      </c>
      <c r="V1403">
        <f t="shared" ca="1" si="705"/>
        <v>0.57584945576107582</v>
      </c>
      <c r="W1403">
        <f t="shared" ca="1" si="691"/>
        <v>3.8633630978112228</v>
      </c>
      <c r="X1403">
        <f t="shared" ca="1" si="706"/>
        <v>4.9335154525083595</v>
      </c>
      <c r="Y1403">
        <f t="shared" ca="1" si="692"/>
        <v>0.761309525880419</v>
      </c>
      <c r="Z1403">
        <f t="shared" ca="1" si="693"/>
        <v>1.636291608589721</v>
      </c>
      <c r="AA1403">
        <f t="shared" ca="1" si="707"/>
        <v>0.238690474119581</v>
      </c>
      <c r="AB1403">
        <f t="shared" ca="1" si="694"/>
        <v>8.5955259226008316</v>
      </c>
      <c r="AC1403">
        <f t="shared" ca="1" si="708"/>
        <v>5.1159087655952762</v>
      </c>
      <c r="AD1403">
        <f t="shared" ca="1" si="695"/>
        <v>0.20796462521875914</v>
      </c>
      <c r="AE1403">
        <f t="shared" ca="1" si="696"/>
        <v>7.8519364240410017</v>
      </c>
      <c r="AF1403">
        <f t="shared" ca="1" si="709"/>
        <v>0.79203537478124086</v>
      </c>
      <c r="AG1403">
        <f t="shared" ca="1" si="697"/>
        <v>1.1657461151866948</v>
      </c>
      <c r="AH1403">
        <f t="shared" ca="1" si="710"/>
        <v>4.508841269613848</v>
      </c>
      <c r="AI1403">
        <f t="shared" ca="1" si="698"/>
        <v>0.47381092838785699</v>
      </c>
      <c r="AJ1403">
        <f t="shared" ca="1" si="699"/>
        <v>2.9877876884825296</v>
      </c>
      <c r="AK1403">
        <f t="shared" ca="1" si="711"/>
        <v>0.52618907161214301</v>
      </c>
      <c r="AL1403">
        <f t="shared" ca="1" si="700"/>
        <v>2.568378716390451</v>
      </c>
      <c r="AM1403">
        <f t="shared" ca="1" si="712"/>
        <v>2.7780832024364903</v>
      </c>
      <c r="AN1403" s="5">
        <f t="shared" ca="1" si="713"/>
        <v>5.1159087655952762</v>
      </c>
    </row>
    <row r="1404" spans="9:40" x14ac:dyDescent="0.3">
      <c r="I1404" s="15">
        <v>1402</v>
      </c>
      <c r="J1404">
        <f t="shared" ca="1" si="683"/>
        <v>0.41987451568876477</v>
      </c>
      <c r="K1404">
        <f t="shared" ca="1" si="684"/>
        <v>8.6779938451562728</v>
      </c>
      <c r="L1404">
        <f t="shared" ca="1" si="701"/>
        <v>0.58012548431123523</v>
      </c>
      <c r="M1404">
        <f t="shared" ca="1" si="685"/>
        <v>5.4451084658169693</v>
      </c>
      <c r="N1404">
        <f t="shared" ca="1" si="702"/>
        <v>7.0615511554866206</v>
      </c>
      <c r="O1404">
        <f t="shared" ca="1" si="686"/>
        <v>0.20373846776956483</v>
      </c>
      <c r="P1404">
        <f t="shared" ca="1" si="687"/>
        <v>12.72734502693581</v>
      </c>
      <c r="Q1404">
        <f t="shared" ca="1" si="703"/>
        <v>0.79626153223043517</v>
      </c>
      <c r="R1404">
        <f t="shared" ca="1" si="688"/>
        <v>1.8226207121816289</v>
      </c>
      <c r="S1404">
        <f t="shared" ca="1" si="704"/>
        <v>7.2749828695587198</v>
      </c>
      <c r="T1404">
        <f t="shared" ca="1" si="689"/>
        <v>0.86255441279364875</v>
      </c>
      <c r="U1404">
        <f t="shared" ca="1" si="690"/>
        <v>1.034999313386906</v>
      </c>
      <c r="V1404">
        <f t="shared" ca="1" si="705"/>
        <v>0.13744558720635125</v>
      </c>
      <c r="W1404">
        <f t="shared" ca="1" si="691"/>
        <v>13.891690187237881</v>
      </c>
      <c r="X1404">
        <f t="shared" ca="1" si="706"/>
        <v>7.4633447503123937</v>
      </c>
      <c r="Y1404">
        <f t="shared" ca="1" si="692"/>
        <v>0.29356125466543059</v>
      </c>
      <c r="Z1404">
        <f t="shared" ca="1" si="693"/>
        <v>7.3540137440910289</v>
      </c>
      <c r="AA1404">
        <f t="shared" ca="1" si="707"/>
        <v>0.70643874533456941</v>
      </c>
      <c r="AB1404">
        <f t="shared" ca="1" si="694"/>
        <v>2.0851126931709958</v>
      </c>
      <c r="AC1404">
        <f t="shared" ca="1" si="708"/>
        <v>4.7195632186310128</v>
      </c>
      <c r="AD1404">
        <f t="shared" ca="1" si="695"/>
        <v>0.44119029084743178</v>
      </c>
      <c r="AE1404">
        <f t="shared" ca="1" si="696"/>
        <v>4.0913949904187614</v>
      </c>
      <c r="AF1404">
        <f t="shared" ca="1" si="709"/>
        <v>0.55880970915256822</v>
      </c>
      <c r="AG1404">
        <f t="shared" ca="1" si="697"/>
        <v>2.9097313837283902</v>
      </c>
      <c r="AH1404">
        <f t="shared" ca="1" si="710"/>
        <v>3.5005631870735758</v>
      </c>
      <c r="AI1404">
        <f t="shared" ca="1" si="698"/>
        <v>0.30615181246646994</v>
      </c>
      <c r="AJ1404">
        <f t="shared" ca="1" si="699"/>
        <v>4.7346967235388524</v>
      </c>
      <c r="AK1404">
        <f t="shared" ca="1" si="711"/>
        <v>0.69384818753353006</v>
      </c>
      <c r="AL1404">
        <f t="shared" ca="1" si="700"/>
        <v>1.4620083694251151</v>
      </c>
      <c r="AM1404">
        <f t="shared" ca="1" si="712"/>
        <v>3.0983525464819839</v>
      </c>
      <c r="AN1404" s="5">
        <f t="shared" ca="1" si="713"/>
        <v>4.7195632186310128</v>
      </c>
    </row>
    <row r="1405" spans="9:40" x14ac:dyDescent="0.3">
      <c r="I1405" s="15">
        <v>1403</v>
      </c>
      <c r="J1405">
        <f t="shared" ca="1" si="683"/>
        <v>0.69346633873890295</v>
      </c>
      <c r="K1405">
        <f t="shared" ca="1" si="684"/>
        <v>3.6605257863323848</v>
      </c>
      <c r="L1405">
        <f t="shared" ca="1" si="701"/>
        <v>0.30653366126109705</v>
      </c>
      <c r="M1405">
        <f t="shared" ca="1" si="685"/>
        <v>11.82427704967</v>
      </c>
      <c r="N1405">
        <f t="shared" ca="1" si="702"/>
        <v>7.742401418001192</v>
      </c>
      <c r="O1405">
        <f t="shared" ca="1" si="686"/>
        <v>0.1353854752998308</v>
      </c>
      <c r="P1405">
        <f t="shared" ca="1" si="687"/>
        <v>15.997033574281364</v>
      </c>
      <c r="Q1405">
        <f t="shared" ca="1" si="703"/>
        <v>0.8646145247001692</v>
      </c>
      <c r="R1405">
        <f t="shared" ca="1" si="688"/>
        <v>1.1637720604827804</v>
      </c>
      <c r="S1405">
        <f t="shared" ca="1" si="704"/>
        <v>8.5804028173820726</v>
      </c>
      <c r="T1405">
        <f t="shared" ca="1" si="689"/>
        <v>0.94778390689588798</v>
      </c>
      <c r="U1405">
        <f t="shared" ca="1" si="690"/>
        <v>0.37540124316225315</v>
      </c>
      <c r="V1405">
        <f t="shared" ca="1" si="705"/>
        <v>5.2216093104112016E-2</v>
      </c>
      <c r="W1405">
        <f t="shared" ca="1" si="691"/>
        <v>20.66655174215564</v>
      </c>
      <c r="X1405">
        <f t="shared" ca="1" si="706"/>
        <v>10.520976492658948</v>
      </c>
      <c r="Y1405">
        <f t="shared" ca="1" si="692"/>
        <v>0.75431404517325185</v>
      </c>
      <c r="Z1405">
        <f t="shared" ca="1" si="693"/>
        <v>1.6916789529223037</v>
      </c>
      <c r="AA1405">
        <f t="shared" ca="1" si="707"/>
        <v>0.24568595482674815</v>
      </c>
      <c r="AB1405">
        <f t="shared" ca="1" si="694"/>
        <v>8.4222069900073269</v>
      </c>
      <c r="AC1405">
        <f t="shared" ca="1" si="708"/>
        <v>5.0569429714648155</v>
      </c>
      <c r="AD1405">
        <f t="shared" ca="1" si="695"/>
        <v>0.72714382226852303</v>
      </c>
      <c r="AE1405">
        <f t="shared" ca="1" si="696"/>
        <v>1.5931549560447853</v>
      </c>
      <c r="AF1405">
        <f t="shared" ca="1" si="709"/>
        <v>0.27285617773147697</v>
      </c>
      <c r="AG1405">
        <f t="shared" ca="1" si="697"/>
        <v>6.4940522205640026</v>
      </c>
      <c r="AH1405">
        <f t="shared" ca="1" si="710"/>
        <v>4.0436035883043937</v>
      </c>
      <c r="AI1405">
        <f t="shared" ca="1" si="698"/>
        <v>0.76211894793618307</v>
      </c>
      <c r="AJ1405">
        <f t="shared" ca="1" si="699"/>
        <v>1.0866105432959616</v>
      </c>
      <c r="AK1405">
        <f t="shared" ca="1" si="711"/>
        <v>0.23788105206381693</v>
      </c>
      <c r="AL1405">
        <f t="shared" ca="1" si="700"/>
        <v>5.7439380459496112</v>
      </c>
      <c r="AM1405">
        <f t="shared" ca="1" si="712"/>
        <v>3.4152742946227863</v>
      </c>
      <c r="AN1405" s="5">
        <f t="shared" ca="1" si="713"/>
        <v>5.0569429714648155</v>
      </c>
    </row>
    <row r="1406" spans="9:40" x14ac:dyDescent="0.3">
      <c r="I1406" s="15">
        <v>1404</v>
      </c>
      <c r="J1406">
        <f t="shared" ca="1" si="683"/>
        <v>0.82114325125675403</v>
      </c>
      <c r="K1406">
        <f t="shared" ca="1" si="684"/>
        <v>1.9705770088087717</v>
      </c>
      <c r="L1406">
        <f t="shared" ca="1" si="701"/>
        <v>0.17885674874324597</v>
      </c>
      <c r="M1406">
        <f t="shared" ca="1" si="685"/>
        <v>17.211700798920372</v>
      </c>
      <c r="N1406">
        <f t="shared" ca="1" si="702"/>
        <v>9.5911389038645716</v>
      </c>
      <c r="O1406">
        <f t="shared" ca="1" si="686"/>
        <v>0.60866252877377514</v>
      </c>
      <c r="P1406">
        <f t="shared" ca="1" si="687"/>
        <v>3.9719304384725023</v>
      </c>
      <c r="Q1406">
        <f t="shared" ca="1" si="703"/>
        <v>0.39133747122622486</v>
      </c>
      <c r="R1406">
        <f t="shared" ca="1" si="688"/>
        <v>7.5054799478894969</v>
      </c>
      <c r="S1406">
        <f t="shared" ca="1" si="704"/>
        <v>5.7387051931809996</v>
      </c>
      <c r="T1406">
        <f t="shared" ca="1" si="689"/>
        <v>0.19995963803604488</v>
      </c>
      <c r="U1406">
        <f t="shared" ca="1" si="690"/>
        <v>11.267478198341525</v>
      </c>
      <c r="V1406">
        <f t="shared" ca="1" si="705"/>
        <v>0.80004036196395512</v>
      </c>
      <c r="W1406">
        <f t="shared" ca="1" si="691"/>
        <v>1.5616517009236373</v>
      </c>
      <c r="X1406">
        <f t="shared" ca="1" si="706"/>
        <v>6.4145649496325809</v>
      </c>
      <c r="Y1406">
        <f t="shared" ca="1" si="692"/>
        <v>0.96294183741562378</v>
      </c>
      <c r="Z1406">
        <f t="shared" ca="1" si="693"/>
        <v>0.22657359775128397</v>
      </c>
      <c r="AA1406">
        <f t="shared" ca="1" si="707"/>
        <v>3.705816258437622E-2</v>
      </c>
      <c r="AB1406">
        <f t="shared" ca="1" si="694"/>
        <v>19.771599833019536</v>
      </c>
      <c r="AC1406">
        <f t="shared" ca="1" si="708"/>
        <v>9.9990867153854097</v>
      </c>
      <c r="AD1406">
        <f t="shared" ca="1" si="695"/>
        <v>0.96932453679955843</v>
      </c>
      <c r="AE1406">
        <f t="shared" ca="1" si="696"/>
        <v>0.15577901933264662</v>
      </c>
      <c r="AF1406">
        <f t="shared" ca="1" si="709"/>
        <v>3.0675463200441566E-2</v>
      </c>
      <c r="AG1406">
        <f t="shared" ca="1" si="697"/>
        <v>17.421460941201378</v>
      </c>
      <c r="AH1406">
        <f t="shared" ca="1" si="710"/>
        <v>8.7886199802670131</v>
      </c>
      <c r="AI1406">
        <f t="shared" ca="1" si="698"/>
        <v>0.36417370242514113</v>
      </c>
      <c r="AJ1406">
        <f t="shared" ca="1" si="699"/>
        <v>4.0404972828262515</v>
      </c>
      <c r="AK1406">
        <f t="shared" ca="1" si="711"/>
        <v>0.63582629757485887</v>
      </c>
      <c r="AL1406">
        <f t="shared" ca="1" si="700"/>
        <v>1.8113194798636911</v>
      </c>
      <c r="AM1406">
        <f t="shared" ca="1" si="712"/>
        <v>2.9259083813449713</v>
      </c>
      <c r="AN1406" s="5">
        <f t="shared" ca="1" si="713"/>
        <v>6.4145649496325809</v>
      </c>
    </row>
    <row r="1407" spans="9:40" x14ac:dyDescent="0.3">
      <c r="I1407" s="15">
        <v>1405</v>
      </c>
      <c r="J1407">
        <f t="shared" ca="1" si="683"/>
        <v>0.14653872004999757</v>
      </c>
      <c r="K1407">
        <f t="shared" ca="1" si="684"/>
        <v>19.204655847637103</v>
      </c>
      <c r="L1407">
        <f t="shared" ca="1" si="701"/>
        <v>0.85346127995000243</v>
      </c>
      <c r="M1407">
        <f t="shared" ca="1" si="685"/>
        <v>1.584551039747242</v>
      </c>
      <c r="N1407">
        <f t="shared" ca="1" si="702"/>
        <v>10.394603443692173</v>
      </c>
      <c r="O1407">
        <f t="shared" ca="1" si="686"/>
        <v>0.95313780260409497</v>
      </c>
      <c r="P1407">
        <f t="shared" ca="1" si="687"/>
        <v>0.38396629628968321</v>
      </c>
      <c r="Q1407">
        <f t="shared" ca="1" si="703"/>
        <v>4.6862197395905025E-2</v>
      </c>
      <c r="R1407">
        <f t="shared" ca="1" si="688"/>
        <v>24.484351633735372</v>
      </c>
      <c r="S1407">
        <f t="shared" ca="1" si="704"/>
        <v>12.434158965012527</v>
      </c>
      <c r="T1407">
        <f t="shared" ca="1" si="689"/>
        <v>0.98717109133189151</v>
      </c>
      <c r="U1407">
        <f t="shared" ca="1" si="690"/>
        <v>9.0383368296564362E-2</v>
      </c>
      <c r="V1407">
        <f t="shared" ca="1" si="705"/>
        <v>1.2828908668108485E-2</v>
      </c>
      <c r="W1407">
        <f t="shared" ca="1" si="691"/>
        <v>30.492379154404443</v>
      </c>
      <c r="X1407">
        <f t="shared" ca="1" si="706"/>
        <v>15.291381261350503</v>
      </c>
      <c r="Y1407">
        <f t="shared" ca="1" si="692"/>
        <v>0.7657981820415436</v>
      </c>
      <c r="Z1407">
        <f t="shared" ca="1" si="693"/>
        <v>1.601019683252991</v>
      </c>
      <c r="AA1407">
        <f t="shared" ca="1" si="707"/>
        <v>0.2342018179584564</v>
      </c>
      <c r="AB1407">
        <f t="shared" ca="1" si="694"/>
        <v>8.7094323925797656</v>
      </c>
      <c r="AC1407">
        <f t="shared" ca="1" si="708"/>
        <v>5.1552260379163783</v>
      </c>
      <c r="AD1407">
        <f t="shared" ca="1" si="695"/>
        <v>5.7579927163643352E-2</v>
      </c>
      <c r="AE1407">
        <f t="shared" ca="1" si="696"/>
        <v>14.272906293791049</v>
      </c>
      <c r="AF1407">
        <f t="shared" ca="1" si="709"/>
        <v>0.94242007283635665</v>
      </c>
      <c r="AG1407">
        <f t="shared" ca="1" si="697"/>
        <v>0.29652083306314975</v>
      </c>
      <c r="AH1407">
        <f t="shared" ca="1" si="710"/>
        <v>7.2847135634270996</v>
      </c>
      <c r="AI1407">
        <f t="shared" ca="1" si="698"/>
        <v>0.68429285994232558</v>
      </c>
      <c r="AJ1407">
        <f t="shared" ca="1" si="699"/>
        <v>1.5174771807302785</v>
      </c>
      <c r="AK1407">
        <f t="shared" ca="1" si="711"/>
        <v>0.31570714005767442</v>
      </c>
      <c r="AL1407">
        <f t="shared" ca="1" si="700"/>
        <v>4.6117610683330907</v>
      </c>
      <c r="AM1407">
        <f t="shared" ca="1" si="712"/>
        <v>3.0646191245316845</v>
      </c>
      <c r="AN1407" s="5">
        <f t="shared" ca="1" si="713"/>
        <v>7.2847135634270996</v>
      </c>
    </row>
    <row r="1408" spans="9:40" x14ac:dyDescent="0.3">
      <c r="I1408" s="15">
        <v>1406</v>
      </c>
      <c r="J1408">
        <f t="shared" ca="1" si="683"/>
        <v>0.19275027432477099</v>
      </c>
      <c r="K1408">
        <f t="shared" ca="1" si="684"/>
        <v>16.463598433242971</v>
      </c>
      <c r="L1408">
        <f t="shared" ca="1" si="701"/>
        <v>0.80724972567522901</v>
      </c>
      <c r="M1408">
        <f t="shared" ca="1" si="685"/>
        <v>2.1412220917009819</v>
      </c>
      <c r="N1408">
        <f t="shared" ca="1" si="702"/>
        <v>9.3024102624719767</v>
      </c>
      <c r="O1408">
        <f t="shared" ca="1" si="686"/>
        <v>2.5484435831048313E-2</v>
      </c>
      <c r="P1408">
        <f t="shared" ca="1" si="687"/>
        <v>29.35749898183775</v>
      </c>
      <c r="Q1408">
        <f t="shared" ca="1" si="703"/>
        <v>0.97451556416895169</v>
      </c>
      <c r="R1408">
        <f t="shared" ca="1" si="688"/>
        <v>0.20651830977099511</v>
      </c>
      <c r="S1408">
        <f t="shared" ca="1" si="704"/>
        <v>14.782008645804373</v>
      </c>
      <c r="T1408">
        <f t="shared" ca="1" si="689"/>
        <v>0.37077897435080776</v>
      </c>
      <c r="U1408">
        <f t="shared" ca="1" si="690"/>
        <v>6.945044052624481</v>
      </c>
      <c r="V1408">
        <f t="shared" ca="1" si="705"/>
        <v>0.62922102564919224</v>
      </c>
      <c r="W1408">
        <f t="shared" ca="1" si="691"/>
        <v>3.2429088431345909</v>
      </c>
      <c r="X1408">
        <f t="shared" ca="1" si="706"/>
        <v>5.0939764478795357</v>
      </c>
      <c r="Y1408">
        <f t="shared" ca="1" si="692"/>
        <v>2.1802298933689346E-2</v>
      </c>
      <c r="Z1408">
        <f t="shared" ca="1" si="693"/>
        <v>22.954439154439974</v>
      </c>
      <c r="AA1408">
        <f t="shared" ca="1" si="707"/>
        <v>0.97819770106631065</v>
      </c>
      <c r="AB1408">
        <f t="shared" ca="1" si="694"/>
        <v>0.1322608862818751</v>
      </c>
      <c r="AC1408">
        <f t="shared" ca="1" si="708"/>
        <v>11.543350020360926</v>
      </c>
      <c r="AD1408">
        <f t="shared" ca="1" si="695"/>
        <v>0.81254509082946591</v>
      </c>
      <c r="AE1408">
        <f t="shared" ca="1" si="696"/>
        <v>1.0379193495630827</v>
      </c>
      <c r="AF1408">
        <f t="shared" ca="1" si="709"/>
        <v>0.18745490917053409</v>
      </c>
      <c r="AG1408">
        <f t="shared" ca="1" si="697"/>
        <v>8.3710847345825279</v>
      </c>
      <c r="AH1408">
        <f t="shared" ca="1" si="710"/>
        <v>4.7045020420728054</v>
      </c>
      <c r="AI1408">
        <f t="shared" ca="1" si="698"/>
        <v>0.77665570801930417</v>
      </c>
      <c r="AJ1408">
        <f t="shared" ca="1" si="699"/>
        <v>1.0110325241457392</v>
      </c>
      <c r="AK1408">
        <f t="shared" ca="1" si="711"/>
        <v>0.22334429198069583</v>
      </c>
      <c r="AL1408">
        <f t="shared" ca="1" si="700"/>
        <v>5.9961631515951126</v>
      </c>
      <c r="AM1408">
        <f t="shared" ca="1" si="712"/>
        <v>3.503597837870426</v>
      </c>
      <c r="AN1408" s="5">
        <f t="shared" ca="1" si="713"/>
        <v>9.3024102624719767</v>
      </c>
    </row>
    <row r="1409" spans="9:40" x14ac:dyDescent="0.3">
      <c r="I1409" s="15">
        <v>1407</v>
      </c>
      <c r="J1409">
        <f t="shared" ca="1" si="683"/>
        <v>0.90919442504934456</v>
      </c>
      <c r="K1409">
        <f t="shared" ca="1" si="684"/>
        <v>0.95196318732463714</v>
      </c>
      <c r="L1409">
        <f t="shared" ca="1" si="701"/>
        <v>9.0805574950655443E-2</v>
      </c>
      <c r="M1409">
        <f t="shared" ca="1" si="685"/>
        <v>23.990345971247059</v>
      </c>
      <c r="N1409">
        <f t="shared" ca="1" si="702"/>
        <v>12.471154579285848</v>
      </c>
      <c r="O1409">
        <f t="shared" ca="1" si="686"/>
        <v>0.87586770705240768</v>
      </c>
      <c r="P1409">
        <f t="shared" ca="1" si="687"/>
        <v>1.0603217503750555</v>
      </c>
      <c r="Q1409">
        <f t="shared" ca="1" si="703"/>
        <v>0.12413229294759232</v>
      </c>
      <c r="R1409">
        <f t="shared" ca="1" si="688"/>
        <v>16.691259227824062</v>
      </c>
      <c r="S1409">
        <f t="shared" ca="1" si="704"/>
        <v>8.8757904890995594</v>
      </c>
      <c r="T1409">
        <f t="shared" ca="1" si="689"/>
        <v>0.59626092476219306</v>
      </c>
      <c r="U1409">
        <f t="shared" ca="1" si="690"/>
        <v>3.6195384014658729</v>
      </c>
      <c r="V1409">
        <f t="shared" ca="1" si="705"/>
        <v>0.40373907523780694</v>
      </c>
      <c r="W1409">
        <f t="shared" ca="1" si="691"/>
        <v>6.348905241321197</v>
      </c>
      <c r="X1409">
        <f t="shared" ca="1" si="706"/>
        <v>4.9842218213935352</v>
      </c>
      <c r="Y1409">
        <f t="shared" ca="1" si="692"/>
        <v>0.36012165577961397</v>
      </c>
      <c r="Z1409">
        <f t="shared" ca="1" si="693"/>
        <v>6.1278802313833971</v>
      </c>
      <c r="AA1409">
        <f t="shared" ca="1" si="707"/>
        <v>0.63987834422038603</v>
      </c>
      <c r="AB1409">
        <f t="shared" ca="1" si="694"/>
        <v>2.6788632471175169</v>
      </c>
      <c r="AC1409">
        <f t="shared" ca="1" si="708"/>
        <v>4.4033717392504572</v>
      </c>
      <c r="AD1409">
        <f t="shared" ca="1" si="695"/>
        <v>0.84889912941848289</v>
      </c>
      <c r="AE1409">
        <f t="shared" ca="1" si="696"/>
        <v>0.81907455389730344</v>
      </c>
      <c r="AF1409">
        <f t="shared" ca="1" si="709"/>
        <v>0.15110087058151711</v>
      </c>
      <c r="AG1409">
        <f t="shared" ca="1" si="697"/>
        <v>9.4490382404758808</v>
      </c>
      <c r="AH1409">
        <f t="shared" ca="1" si="710"/>
        <v>5.1340563971865922</v>
      </c>
      <c r="AI1409">
        <f t="shared" ca="1" si="698"/>
        <v>0.127217316356245</v>
      </c>
      <c r="AJ1409">
        <f t="shared" ca="1" si="699"/>
        <v>8.2474340098619461</v>
      </c>
      <c r="AK1409">
        <f t="shared" ca="1" si="711"/>
        <v>0.872782683643755</v>
      </c>
      <c r="AL1409">
        <f t="shared" ca="1" si="700"/>
        <v>0.54427473865982057</v>
      </c>
      <c r="AM1409">
        <f t="shared" ca="1" si="712"/>
        <v>4.3958543742608835</v>
      </c>
      <c r="AN1409" s="5">
        <f t="shared" ca="1" si="713"/>
        <v>4.9842218213935352</v>
      </c>
    </row>
    <row r="1410" spans="9:40" x14ac:dyDescent="0.3">
      <c r="I1410" s="15">
        <v>1408</v>
      </c>
      <c r="J1410">
        <f t="shared" ca="1" si="683"/>
        <v>8.1417907178586546E-2</v>
      </c>
      <c r="K1410">
        <f t="shared" ca="1" si="684"/>
        <v>25.081600402589487</v>
      </c>
      <c r="L1410">
        <f t="shared" ca="1" si="701"/>
        <v>0.91858209282141345</v>
      </c>
      <c r="M1410">
        <f t="shared" ca="1" si="685"/>
        <v>0.84924001269771199</v>
      </c>
      <c r="N1410">
        <f t="shared" ca="1" si="702"/>
        <v>12.9654202076436</v>
      </c>
      <c r="O1410">
        <f t="shared" ca="1" si="686"/>
        <v>0.29772448807693219</v>
      </c>
      <c r="P1410">
        <f t="shared" ca="1" si="687"/>
        <v>9.6926940542315165</v>
      </c>
      <c r="Q1410">
        <f t="shared" ca="1" si="703"/>
        <v>0.70227551192306781</v>
      </c>
      <c r="R1410">
        <f t="shared" ca="1" si="688"/>
        <v>2.8274358785962148</v>
      </c>
      <c r="S1410">
        <f t="shared" ca="1" si="704"/>
        <v>6.2600649664138661</v>
      </c>
      <c r="T1410">
        <f t="shared" ca="1" si="689"/>
        <v>0.24151734513788548</v>
      </c>
      <c r="U1410">
        <f t="shared" ca="1" si="690"/>
        <v>9.9456979016604929</v>
      </c>
      <c r="V1410">
        <f t="shared" ca="1" si="705"/>
        <v>0.75848265486211452</v>
      </c>
      <c r="W1410">
        <f t="shared" ca="1" si="691"/>
        <v>1.9350474369691821</v>
      </c>
      <c r="X1410">
        <f t="shared" ca="1" si="706"/>
        <v>5.9403726693148373</v>
      </c>
      <c r="Y1410">
        <f t="shared" ca="1" si="692"/>
        <v>0.6165406472252799</v>
      </c>
      <c r="Z1410">
        <f t="shared" ca="1" si="693"/>
        <v>2.9017861578736541</v>
      </c>
      <c r="AA1410">
        <f t="shared" ca="1" si="707"/>
        <v>0.3834593527747201</v>
      </c>
      <c r="AB1410">
        <f t="shared" ca="1" si="694"/>
        <v>5.7511299236961806</v>
      </c>
      <c r="AC1410">
        <f t="shared" ca="1" si="708"/>
        <v>4.3264580407849174</v>
      </c>
      <c r="AD1410">
        <f t="shared" ca="1" si="695"/>
        <v>0.6293765748071718</v>
      </c>
      <c r="AE1410">
        <f t="shared" ca="1" si="696"/>
        <v>2.3151275666809976</v>
      </c>
      <c r="AF1410">
        <f t="shared" ca="1" si="709"/>
        <v>0.3706234251928282</v>
      </c>
      <c r="AG1410">
        <f t="shared" ca="1" si="697"/>
        <v>4.962843791486554</v>
      </c>
      <c r="AH1410">
        <f t="shared" ca="1" si="710"/>
        <v>3.6389856790837758</v>
      </c>
      <c r="AI1410">
        <f t="shared" ca="1" si="698"/>
        <v>0.76321980609427165</v>
      </c>
      <c r="AJ1410">
        <f t="shared" ca="1" si="699"/>
        <v>1.0808368312136334</v>
      </c>
      <c r="AK1410">
        <f t="shared" ca="1" si="711"/>
        <v>0.23678019390572835</v>
      </c>
      <c r="AL1410">
        <f t="shared" ca="1" si="700"/>
        <v>5.7624920802846633</v>
      </c>
      <c r="AM1410">
        <f t="shared" ca="1" si="712"/>
        <v>3.4216644557491485</v>
      </c>
      <c r="AN1410" s="5">
        <f t="shared" ca="1" si="713"/>
        <v>4.3264580407849174</v>
      </c>
    </row>
    <row r="1411" spans="9:40" x14ac:dyDescent="0.3">
      <c r="I1411" s="15">
        <v>1409</v>
      </c>
      <c r="J1411">
        <f t="shared" ca="1" si="683"/>
        <v>0.35694456393218998</v>
      </c>
      <c r="K1411">
        <f t="shared" ca="1" si="684"/>
        <v>10.301747923632764</v>
      </c>
      <c r="L1411">
        <f t="shared" ca="1" si="701"/>
        <v>0.64305543606781002</v>
      </c>
      <c r="M1411">
        <f t="shared" ca="1" si="685"/>
        <v>4.4152434373636105</v>
      </c>
      <c r="N1411">
        <f t="shared" ca="1" si="702"/>
        <v>7.3584956804981871</v>
      </c>
      <c r="O1411">
        <f t="shared" ca="1" si="686"/>
        <v>0.69432343051394119</v>
      </c>
      <c r="P1411">
        <f t="shared" ca="1" si="687"/>
        <v>2.9185391106630583</v>
      </c>
      <c r="Q1411">
        <f t="shared" ca="1" si="703"/>
        <v>0.30567656948605881</v>
      </c>
      <c r="R1411">
        <f t="shared" ca="1" si="688"/>
        <v>9.4818215877788461</v>
      </c>
      <c r="S1411">
        <f t="shared" ca="1" si="704"/>
        <v>6.2001803492209522</v>
      </c>
      <c r="T1411">
        <f t="shared" ca="1" si="689"/>
        <v>0.769837064230115</v>
      </c>
      <c r="U1411">
        <f t="shared" ca="1" si="690"/>
        <v>1.8310347399528579</v>
      </c>
      <c r="V1411">
        <f t="shared" ca="1" si="705"/>
        <v>0.230162935769885</v>
      </c>
      <c r="W1411">
        <f t="shared" ca="1" si="691"/>
        <v>10.282774631336091</v>
      </c>
      <c r="X1411">
        <f t="shared" ca="1" si="706"/>
        <v>6.0569046856444739</v>
      </c>
      <c r="Y1411">
        <f t="shared" ca="1" si="692"/>
        <v>0.39301762814766994</v>
      </c>
      <c r="Z1411">
        <f t="shared" ca="1" si="693"/>
        <v>5.6034048766875824</v>
      </c>
      <c r="AA1411">
        <f t="shared" ca="1" si="707"/>
        <v>0.60698237185233006</v>
      </c>
      <c r="AB1411">
        <f t="shared" ca="1" si="694"/>
        <v>2.9955331786427339</v>
      </c>
      <c r="AC1411">
        <f t="shared" ca="1" si="708"/>
        <v>4.2994690276651584</v>
      </c>
      <c r="AD1411">
        <f t="shared" ca="1" si="695"/>
        <v>0.41629651692041714</v>
      </c>
      <c r="AE1411">
        <f t="shared" ca="1" si="696"/>
        <v>4.3817874578497547</v>
      </c>
      <c r="AF1411">
        <f t="shared" ca="1" si="709"/>
        <v>0.58370348307958286</v>
      </c>
      <c r="AG1411">
        <f t="shared" ca="1" si="697"/>
        <v>2.6918107977373165</v>
      </c>
      <c r="AH1411">
        <f t="shared" ca="1" si="710"/>
        <v>3.5367991277935356</v>
      </c>
      <c r="AI1411">
        <f t="shared" ca="1" si="698"/>
        <v>0.16973458397676422</v>
      </c>
      <c r="AJ1411">
        <f t="shared" ca="1" si="699"/>
        <v>7.0940773308399363</v>
      </c>
      <c r="AK1411">
        <f t="shared" ca="1" si="711"/>
        <v>0.83026541602323578</v>
      </c>
      <c r="AL1411">
        <f t="shared" ca="1" si="700"/>
        <v>0.74403940387376766</v>
      </c>
      <c r="AM1411">
        <f t="shared" ca="1" si="712"/>
        <v>3.9190583673568522</v>
      </c>
      <c r="AN1411" s="5">
        <f t="shared" ca="1" si="713"/>
        <v>4.2994690276651584</v>
      </c>
    </row>
    <row r="1412" spans="9:40" x14ac:dyDescent="0.3">
      <c r="I1412" s="15">
        <v>1410</v>
      </c>
      <c r="J1412">
        <f t="shared" ref="J1412:J1475" ca="1" si="714">RAND()</f>
        <v>3.1427498631950934E-2</v>
      </c>
      <c r="K1412">
        <f t="shared" ref="K1412:K1475" ca="1" si="715">-$B$3*LN(J1412)</f>
        <v>34.600720167056068</v>
      </c>
      <c r="L1412">
        <f t="shared" ca="1" si="701"/>
        <v>0.96857250136804907</v>
      </c>
      <c r="M1412">
        <f t="shared" ref="M1412:M1475" ca="1" si="716">-$B$3*LN(L1412)</f>
        <v>0.31931939496492195</v>
      </c>
      <c r="N1412">
        <f t="shared" ca="1" si="702"/>
        <v>17.460019781010494</v>
      </c>
      <c r="O1412">
        <f t="shared" ref="O1412:O1475" ca="1" si="717">RAND()</f>
        <v>0.41921592784459449</v>
      </c>
      <c r="P1412">
        <f t="shared" ref="P1412:P1475" ca="1" si="718">-$B$4*LN(O1412)</f>
        <v>6.9549532070771232</v>
      </c>
      <c r="Q1412">
        <f t="shared" ca="1" si="703"/>
        <v>0.58078407215540551</v>
      </c>
      <c r="R1412">
        <f t="shared" ref="R1412:R1475" ca="1" si="719">-$B$4*LN(Q1412)</f>
        <v>4.3470099185795803</v>
      </c>
      <c r="S1412">
        <f t="shared" ca="1" si="704"/>
        <v>5.6509815628283517</v>
      </c>
      <c r="T1412">
        <f t="shared" ref="T1412:T1475" ca="1" si="720">RAND()</f>
        <v>0.5163914207738155</v>
      </c>
      <c r="U1412">
        <f t="shared" ref="U1412:U1475" ca="1" si="721">-$B$5*LN(T1412)</f>
        <v>4.6262316357340003</v>
      </c>
      <c r="V1412">
        <f t="shared" ca="1" si="705"/>
        <v>0.4836085792261845</v>
      </c>
      <c r="W1412">
        <f t="shared" ref="W1412:W1475" ca="1" si="722">-$B$5*LN(V1412)</f>
        <v>5.0853559404444173</v>
      </c>
      <c r="X1412">
        <f t="shared" ca="1" si="706"/>
        <v>4.8557937880892084</v>
      </c>
      <c r="Y1412">
        <f t="shared" ref="Y1412:Y1475" ca="1" si="723">RAND()</f>
        <v>0.60049911459187522</v>
      </c>
      <c r="Z1412">
        <f t="shared" ref="Z1412:Z1475" ca="1" si="724">-$B$6*LN(Y1412)</f>
        <v>3.0599646714881055</v>
      </c>
      <c r="AA1412">
        <f t="shared" ca="1" si="707"/>
        <v>0.39950088540812478</v>
      </c>
      <c r="AB1412">
        <f t="shared" ref="AB1412:AB1475" ca="1" si="725">-$B$6*LN(AA1412)</f>
        <v>5.5052357849255298</v>
      </c>
      <c r="AC1412">
        <f t="shared" ca="1" si="708"/>
        <v>4.2826002282068174</v>
      </c>
      <c r="AD1412">
        <f t="shared" ref="AD1412:AD1475" ca="1" si="726">RAND()</f>
        <v>0.36229632277090251</v>
      </c>
      <c r="AE1412">
        <f t="shared" ref="AE1412:AE1475" ca="1" si="727">-$B$7*LN(AD1412)</f>
        <v>5.0764641540635314</v>
      </c>
      <c r="AF1412">
        <f t="shared" ca="1" si="709"/>
        <v>0.63770367722909749</v>
      </c>
      <c r="AG1412">
        <f t="shared" ref="AG1412:AG1475" ca="1" si="728">-$B$7*LN(AF1412)</f>
        <v>2.2494077964204773</v>
      </c>
      <c r="AH1412">
        <f t="shared" ca="1" si="710"/>
        <v>3.6629359752420045</v>
      </c>
      <c r="AI1412">
        <f t="shared" ref="AI1412:AI1475" ca="1" si="729">RAND()</f>
        <v>0.26773280393460119</v>
      </c>
      <c r="AJ1412">
        <f t="shared" ref="AJ1412:AJ1475" ca="1" si="730">-$B$8*LN(AI1412)</f>
        <v>5.2710631842025553</v>
      </c>
      <c r="AK1412">
        <f t="shared" ca="1" si="711"/>
        <v>0.73226719606539881</v>
      </c>
      <c r="AL1412">
        <f t="shared" ref="AL1412:AL1475" ca="1" si="731">-$B$8*LN(AK1412)</f>
        <v>1.2464392387114513</v>
      </c>
      <c r="AM1412">
        <f t="shared" ca="1" si="712"/>
        <v>3.2587512114570032</v>
      </c>
      <c r="AN1412" s="5">
        <f t="shared" ca="1" si="713"/>
        <v>4.2826002282068174</v>
      </c>
    </row>
    <row r="1413" spans="9:40" x14ac:dyDescent="0.3">
      <c r="I1413" s="15">
        <v>1411</v>
      </c>
      <c r="J1413">
        <f t="shared" ca="1" si="714"/>
        <v>0.21854255249773313</v>
      </c>
      <c r="K1413">
        <f t="shared" ca="1" si="715"/>
        <v>15.207745351340973</v>
      </c>
      <c r="L1413">
        <f t="shared" ca="1" si="701"/>
        <v>0.78145744750226687</v>
      </c>
      <c r="M1413">
        <f t="shared" ca="1" si="716"/>
        <v>2.4659458037621946</v>
      </c>
      <c r="N1413">
        <f t="shared" ca="1" si="702"/>
        <v>8.8368455775515837</v>
      </c>
      <c r="O1413">
        <f t="shared" ca="1" si="717"/>
        <v>0.58141500316219963</v>
      </c>
      <c r="P1413">
        <f t="shared" ca="1" si="718"/>
        <v>4.3383238876621544</v>
      </c>
      <c r="Q1413">
        <f t="shared" ca="1" si="703"/>
        <v>0.41858499683780037</v>
      </c>
      <c r="R1413">
        <f t="shared" ca="1" si="719"/>
        <v>6.9670024871861225</v>
      </c>
      <c r="S1413">
        <f t="shared" ca="1" si="704"/>
        <v>5.6526631874241389</v>
      </c>
      <c r="T1413">
        <f t="shared" ca="1" si="720"/>
        <v>3.5764770259303247E-2</v>
      </c>
      <c r="U1413">
        <f t="shared" ca="1" si="721"/>
        <v>23.315543587422749</v>
      </c>
      <c r="V1413">
        <f t="shared" ca="1" si="705"/>
        <v>0.96423522974069675</v>
      </c>
      <c r="W1413">
        <f t="shared" ca="1" si="722"/>
        <v>0.25493999919074711</v>
      </c>
      <c r="X1413">
        <f t="shared" ca="1" si="706"/>
        <v>11.785241793306747</v>
      </c>
      <c r="Y1413">
        <f t="shared" ca="1" si="723"/>
        <v>0.18462809736213626</v>
      </c>
      <c r="Z1413">
        <f t="shared" ca="1" si="724"/>
        <v>10.136470570601132</v>
      </c>
      <c r="AA1413">
        <f t="shared" ca="1" si="707"/>
        <v>0.81537190263786374</v>
      </c>
      <c r="AB1413">
        <f t="shared" ca="1" si="725"/>
        <v>1.2246656854173872</v>
      </c>
      <c r="AC1413">
        <f t="shared" ca="1" si="708"/>
        <v>5.6805681280092593</v>
      </c>
      <c r="AD1413">
        <f t="shared" ca="1" si="726"/>
        <v>0.12388990986878146</v>
      </c>
      <c r="AE1413">
        <f t="shared" ca="1" si="727"/>
        <v>10.44180965682396</v>
      </c>
      <c r="AF1413">
        <f t="shared" ca="1" si="709"/>
        <v>0.87611009013121854</v>
      </c>
      <c r="AG1413">
        <f t="shared" ca="1" si="728"/>
        <v>0.66131761138122303</v>
      </c>
      <c r="AH1413">
        <f t="shared" ca="1" si="710"/>
        <v>5.5515636341025916</v>
      </c>
      <c r="AI1413">
        <f t="shared" ca="1" si="729"/>
        <v>0.17913479663901999</v>
      </c>
      <c r="AJ1413">
        <f t="shared" ca="1" si="730"/>
        <v>6.8784668107795559</v>
      </c>
      <c r="AK1413">
        <f t="shared" ca="1" si="711"/>
        <v>0.82086520336098001</v>
      </c>
      <c r="AL1413">
        <f t="shared" ca="1" si="731"/>
        <v>0.7895854757124352</v>
      </c>
      <c r="AM1413">
        <f t="shared" ca="1" si="712"/>
        <v>3.8340261432459957</v>
      </c>
      <c r="AN1413" s="5">
        <f t="shared" ca="1" si="713"/>
        <v>5.6805681280092593</v>
      </c>
    </row>
    <row r="1414" spans="9:40" x14ac:dyDescent="0.3">
      <c r="I1414" s="15">
        <v>1412</v>
      </c>
      <c r="J1414">
        <f t="shared" ca="1" si="714"/>
        <v>0.76432007759606679</v>
      </c>
      <c r="K1414">
        <f t="shared" ca="1" si="715"/>
        <v>2.6876862781748079</v>
      </c>
      <c r="L1414">
        <f t="shared" ca="1" si="701"/>
        <v>0.23567992240393321</v>
      </c>
      <c r="M1414">
        <f t="shared" ca="1" si="716"/>
        <v>14.452806555111959</v>
      </c>
      <c r="N1414">
        <f t="shared" ca="1" si="702"/>
        <v>8.5702464166433838</v>
      </c>
      <c r="O1414">
        <f t="shared" ca="1" si="717"/>
        <v>0.55021137240489215</v>
      </c>
      <c r="P1414">
        <f t="shared" ca="1" si="718"/>
        <v>4.7796220889734728</v>
      </c>
      <c r="Q1414">
        <f t="shared" ca="1" si="703"/>
        <v>0.44978862759510785</v>
      </c>
      <c r="R1414">
        <f t="shared" ca="1" si="719"/>
        <v>6.3918201841953515</v>
      </c>
      <c r="S1414">
        <f t="shared" ca="1" si="704"/>
        <v>5.5857211365844126</v>
      </c>
      <c r="T1414">
        <f t="shared" ca="1" si="720"/>
        <v>0.27565366840502203</v>
      </c>
      <c r="U1414">
        <f t="shared" ca="1" si="721"/>
        <v>9.0202701808528047</v>
      </c>
      <c r="V1414">
        <f t="shared" ca="1" si="705"/>
        <v>0.72434633159497797</v>
      </c>
      <c r="W1414">
        <f t="shared" ca="1" si="722"/>
        <v>2.2573994969176114</v>
      </c>
      <c r="X1414">
        <f t="shared" ca="1" si="706"/>
        <v>5.6388348388852076</v>
      </c>
      <c r="Y1414">
        <f t="shared" ca="1" si="723"/>
        <v>0.81920866340752907</v>
      </c>
      <c r="Z1414">
        <f t="shared" ca="1" si="724"/>
        <v>1.196498695825017</v>
      </c>
      <c r="AA1414">
        <f t="shared" ca="1" si="707"/>
        <v>0.18079133659247093</v>
      </c>
      <c r="AB1414">
        <f t="shared" ca="1" si="725"/>
        <v>10.262470495494972</v>
      </c>
      <c r="AC1414">
        <f t="shared" ca="1" si="708"/>
        <v>5.7294845956599945</v>
      </c>
      <c r="AD1414">
        <f t="shared" ca="1" si="726"/>
        <v>0.53019088216291022</v>
      </c>
      <c r="AE1414">
        <f t="shared" ca="1" si="727"/>
        <v>3.1725909112593174</v>
      </c>
      <c r="AF1414">
        <f t="shared" ca="1" si="709"/>
        <v>0.46980911783708978</v>
      </c>
      <c r="AG1414">
        <f t="shared" ca="1" si="728"/>
        <v>3.7771439951679358</v>
      </c>
      <c r="AH1414">
        <f t="shared" ca="1" si="710"/>
        <v>3.4748674532136263</v>
      </c>
      <c r="AI1414">
        <f t="shared" ca="1" si="729"/>
        <v>0.94656876682090529</v>
      </c>
      <c r="AJ1414">
        <f t="shared" ca="1" si="730"/>
        <v>0.2196466286910343</v>
      </c>
      <c r="AK1414">
        <f t="shared" ca="1" si="711"/>
        <v>5.3431233179094706E-2</v>
      </c>
      <c r="AL1414">
        <f t="shared" ca="1" si="731"/>
        <v>11.717439252015101</v>
      </c>
      <c r="AM1414">
        <f t="shared" ca="1" si="712"/>
        <v>5.9685429403530676</v>
      </c>
      <c r="AN1414" s="5">
        <f t="shared" ca="1" si="713"/>
        <v>5.6388348388852076</v>
      </c>
    </row>
    <row r="1415" spans="9:40" x14ac:dyDescent="0.3">
      <c r="I1415" s="15">
        <v>1413</v>
      </c>
      <c r="J1415">
        <f t="shared" ca="1" si="714"/>
        <v>2.1794906883883081E-2</v>
      </c>
      <c r="K1415">
        <f t="shared" ca="1" si="715"/>
        <v>38.260789656623174</v>
      </c>
      <c r="L1415">
        <f t="shared" ca="1" si="701"/>
        <v>0.97820509311611692</v>
      </c>
      <c r="M1415">
        <f t="shared" ca="1" si="716"/>
        <v>0.22035924269992072</v>
      </c>
      <c r="N1415">
        <f t="shared" ca="1" si="702"/>
        <v>19.240574449661548</v>
      </c>
      <c r="O1415">
        <f t="shared" ca="1" si="717"/>
        <v>0.96126184259136283</v>
      </c>
      <c r="P1415">
        <f t="shared" ca="1" si="718"/>
        <v>0.31606750597727318</v>
      </c>
      <c r="Q1415">
        <f t="shared" ca="1" si="703"/>
        <v>3.8738157408637175E-2</v>
      </c>
      <c r="R1415">
        <f t="shared" ca="1" si="719"/>
        <v>26.007441481228945</v>
      </c>
      <c r="S1415">
        <f t="shared" ca="1" si="704"/>
        <v>13.161754493603109</v>
      </c>
      <c r="T1415">
        <f t="shared" ca="1" si="720"/>
        <v>0.59369142017628795</v>
      </c>
      <c r="U1415">
        <f t="shared" ca="1" si="721"/>
        <v>3.6497691247941288</v>
      </c>
      <c r="V1415">
        <f t="shared" ca="1" si="705"/>
        <v>0.40630857982371205</v>
      </c>
      <c r="W1415">
        <f t="shared" ca="1" si="722"/>
        <v>6.3044965147105678</v>
      </c>
      <c r="X1415">
        <f t="shared" ca="1" si="706"/>
        <v>4.9771328197523488</v>
      </c>
      <c r="Y1415">
        <f t="shared" ca="1" si="723"/>
        <v>0.50440755698400597</v>
      </c>
      <c r="Z1415">
        <f t="shared" ca="1" si="724"/>
        <v>4.1062241572697653</v>
      </c>
      <c r="AA1415">
        <f t="shared" ca="1" si="707"/>
        <v>0.49559244301599403</v>
      </c>
      <c r="AB1415">
        <f t="shared" ca="1" si="725"/>
        <v>4.2120082649709074</v>
      </c>
      <c r="AC1415">
        <f t="shared" ca="1" si="708"/>
        <v>4.1591162111203364</v>
      </c>
      <c r="AD1415">
        <f t="shared" ca="1" si="726"/>
        <v>0.18271519850143392</v>
      </c>
      <c r="AE1415">
        <f t="shared" ca="1" si="727"/>
        <v>8.4991331538173647</v>
      </c>
      <c r="AF1415">
        <f t="shared" ca="1" si="709"/>
        <v>0.81728480149856608</v>
      </c>
      <c r="AG1415">
        <f t="shared" ca="1" si="728"/>
        <v>1.008838253107504</v>
      </c>
      <c r="AH1415">
        <f t="shared" ca="1" si="710"/>
        <v>4.7539857034624342</v>
      </c>
      <c r="AI1415">
        <f t="shared" ca="1" si="729"/>
        <v>0.69891788522755227</v>
      </c>
      <c r="AJ1415">
        <f t="shared" ca="1" si="730"/>
        <v>1.43288807315083</v>
      </c>
      <c r="AK1415">
        <f t="shared" ca="1" si="711"/>
        <v>0.30108211477244773</v>
      </c>
      <c r="AL1415">
        <f t="shared" ca="1" si="731"/>
        <v>4.8014889795408804</v>
      </c>
      <c r="AM1415">
        <f t="shared" ca="1" si="712"/>
        <v>3.1171885263458554</v>
      </c>
      <c r="AN1415" s="5">
        <f t="shared" ca="1" si="713"/>
        <v>4.7539857034624342</v>
      </c>
    </row>
    <row r="1416" spans="9:40" x14ac:dyDescent="0.3">
      <c r="I1416" s="15">
        <v>1414</v>
      </c>
      <c r="J1416">
        <f t="shared" ca="1" si="714"/>
        <v>0.81032431802059945</v>
      </c>
      <c r="K1416">
        <f t="shared" ca="1" si="715"/>
        <v>2.1032071883336307</v>
      </c>
      <c r="L1416">
        <f t="shared" ca="1" si="701"/>
        <v>0.18967568197940055</v>
      </c>
      <c r="M1416">
        <f t="shared" ca="1" si="716"/>
        <v>16.624396022489726</v>
      </c>
      <c r="N1416">
        <f t="shared" ca="1" si="702"/>
        <v>9.3638016054116786</v>
      </c>
      <c r="O1416">
        <f t="shared" ca="1" si="717"/>
        <v>0.88101967051678531</v>
      </c>
      <c r="P1416">
        <f t="shared" ca="1" si="718"/>
        <v>1.0134026064589932</v>
      </c>
      <c r="Q1416">
        <f t="shared" ca="1" si="703"/>
        <v>0.11898032948321469</v>
      </c>
      <c r="R1416">
        <f t="shared" ca="1" si="719"/>
        <v>17.030376783954278</v>
      </c>
      <c r="S1416">
        <f t="shared" ca="1" si="704"/>
        <v>9.0218896952066352</v>
      </c>
      <c r="T1416">
        <f t="shared" ca="1" si="720"/>
        <v>0.47044444687546827</v>
      </c>
      <c r="U1416">
        <f t="shared" ca="1" si="721"/>
        <v>5.2785417961922896</v>
      </c>
      <c r="V1416">
        <f t="shared" ca="1" si="705"/>
        <v>0.52955555312453173</v>
      </c>
      <c r="W1416">
        <f t="shared" ca="1" si="722"/>
        <v>4.4500204227524929</v>
      </c>
      <c r="X1416">
        <f t="shared" ca="1" si="706"/>
        <v>4.8642811094723912</v>
      </c>
      <c r="Y1416">
        <f t="shared" ca="1" si="723"/>
        <v>0.311820457229947</v>
      </c>
      <c r="Z1416">
        <f t="shared" ca="1" si="724"/>
        <v>6.9919662864494985</v>
      </c>
      <c r="AA1416">
        <f t="shared" ca="1" si="707"/>
        <v>0.688179542770053</v>
      </c>
      <c r="AB1416">
        <f t="shared" ca="1" si="725"/>
        <v>2.2422330705914071</v>
      </c>
      <c r="AC1416">
        <f t="shared" ca="1" si="708"/>
        <v>4.6170996785204528</v>
      </c>
      <c r="AD1416">
        <f t="shared" ca="1" si="726"/>
        <v>8.5509340359180008E-3</v>
      </c>
      <c r="AE1416">
        <f t="shared" ca="1" si="727"/>
        <v>23.808573790165688</v>
      </c>
      <c r="AF1416">
        <f t="shared" ca="1" si="709"/>
        <v>0.991449065964082</v>
      </c>
      <c r="AG1416">
        <f t="shared" ca="1" si="728"/>
        <v>4.2938515142803627E-2</v>
      </c>
      <c r="AH1416">
        <f t="shared" ca="1" si="710"/>
        <v>11.925756152654246</v>
      </c>
      <c r="AI1416">
        <f t="shared" ca="1" si="729"/>
        <v>0.49159021628719646</v>
      </c>
      <c r="AJ1416">
        <f t="shared" ca="1" si="730"/>
        <v>2.8404392130549385</v>
      </c>
      <c r="AK1416">
        <f t="shared" ca="1" si="711"/>
        <v>0.50840978371280354</v>
      </c>
      <c r="AL1416">
        <f t="shared" ca="1" si="731"/>
        <v>2.7058699829107411</v>
      </c>
      <c r="AM1416">
        <f t="shared" ca="1" si="712"/>
        <v>2.77315459798284</v>
      </c>
      <c r="AN1416" s="5">
        <f t="shared" ca="1" si="713"/>
        <v>4.8642811094723912</v>
      </c>
    </row>
    <row r="1417" spans="9:40" x14ac:dyDescent="0.3">
      <c r="I1417" s="15">
        <v>1415</v>
      </c>
      <c r="J1417">
        <f t="shared" ca="1" si="714"/>
        <v>0.19808050167340541</v>
      </c>
      <c r="K1417">
        <f t="shared" ca="1" si="715"/>
        <v>16.190817568083506</v>
      </c>
      <c r="L1417">
        <f t="shared" ca="1" si="701"/>
        <v>0.80191949832659459</v>
      </c>
      <c r="M1417">
        <f t="shared" ca="1" si="716"/>
        <v>2.2074705230502389</v>
      </c>
      <c r="N1417">
        <f t="shared" ca="1" si="702"/>
        <v>9.1991440455668734</v>
      </c>
      <c r="O1417">
        <f t="shared" ca="1" si="717"/>
        <v>0.63372265038038589</v>
      </c>
      <c r="P1417">
        <f t="shared" ca="1" si="718"/>
        <v>3.6491510418102671</v>
      </c>
      <c r="Q1417">
        <f t="shared" ca="1" si="703"/>
        <v>0.36627734961961411</v>
      </c>
      <c r="R1417">
        <f t="shared" ca="1" si="719"/>
        <v>8.0349155736764555</v>
      </c>
      <c r="S1417">
        <f t="shared" ca="1" si="704"/>
        <v>5.8420333077433613</v>
      </c>
      <c r="T1417">
        <f t="shared" ca="1" si="720"/>
        <v>0.40436209294562664</v>
      </c>
      <c r="U1417">
        <f t="shared" ca="1" si="721"/>
        <v>6.3381117293439608</v>
      </c>
      <c r="V1417">
        <f t="shared" ca="1" si="705"/>
        <v>0.59563790705437336</v>
      </c>
      <c r="W1417">
        <f t="shared" ca="1" si="722"/>
        <v>3.6268563452971998</v>
      </c>
      <c r="X1417">
        <f t="shared" ca="1" si="706"/>
        <v>4.9824840373205799</v>
      </c>
      <c r="Y1417">
        <f t="shared" ca="1" si="723"/>
        <v>0.63687629880251795</v>
      </c>
      <c r="Z1417">
        <f t="shared" ca="1" si="724"/>
        <v>2.7070790140235674</v>
      </c>
      <c r="AA1417">
        <f t="shared" ca="1" si="707"/>
        <v>0.36312370119748205</v>
      </c>
      <c r="AB1417">
        <f t="shared" ca="1" si="725"/>
        <v>6.0780703687144095</v>
      </c>
      <c r="AC1417">
        <f t="shared" ca="1" si="708"/>
        <v>4.3925746913689885</v>
      </c>
      <c r="AD1417">
        <f t="shared" ca="1" si="726"/>
        <v>0.43190543434041162</v>
      </c>
      <c r="AE1417">
        <f t="shared" ca="1" si="727"/>
        <v>4.1977430834517619</v>
      </c>
      <c r="AF1417">
        <f t="shared" ca="1" si="709"/>
        <v>0.56809456565958838</v>
      </c>
      <c r="AG1417">
        <f t="shared" ca="1" si="728"/>
        <v>2.8273369264070531</v>
      </c>
      <c r="AH1417">
        <f t="shared" ca="1" si="710"/>
        <v>3.5125400049294075</v>
      </c>
      <c r="AI1417">
        <f t="shared" ca="1" si="729"/>
        <v>0.91792993930152189</v>
      </c>
      <c r="AJ1417">
        <f t="shared" ca="1" si="730"/>
        <v>0.34253684047094318</v>
      </c>
      <c r="AK1417">
        <f t="shared" ca="1" si="711"/>
        <v>8.2070060698478109E-2</v>
      </c>
      <c r="AL1417">
        <f t="shared" ca="1" si="731"/>
        <v>10.000727990987233</v>
      </c>
      <c r="AM1417">
        <f t="shared" ca="1" si="712"/>
        <v>5.1716324157290883</v>
      </c>
      <c r="AN1417" s="5">
        <f t="shared" ca="1" si="713"/>
        <v>4.9824840373205799</v>
      </c>
    </row>
    <row r="1418" spans="9:40" x14ac:dyDescent="0.3">
      <c r="I1418" s="15">
        <v>1416</v>
      </c>
      <c r="J1418">
        <f t="shared" ca="1" si="714"/>
        <v>7.1144949239642874E-2</v>
      </c>
      <c r="K1418">
        <f t="shared" ca="1" si="715"/>
        <v>26.430359444622425</v>
      </c>
      <c r="L1418">
        <f t="shared" ca="1" si="701"/>
        <v>0.92885505076035713</v>
      </c>
      <c r="M1418">
        <f t="shared" ca="1" si="716"/>
        <v>0.73802579510417998</v>
      </c>
      <c r="N1418">
        <f t="shared" ca="1" si="702"/>
        <v>13.584192619863302</v>
      </c>
      <c r="O1418">
        <f t="shared" ca="1" si="717"/>
        <v>0.95617147056463148</v>
      </c>
      <c r="P1418">
        <f t="shared" ca="1" si="718"/>
        <v>0.3585441559917093</v>
      </c>
      <c r="Q1418">
        <f t="shared" ca="1" si="703"/>
        <v>4.3828529435368524E-2</v>
      </c>
      <c r="R1418">
        <f t="shared" ca="1" si="719"/>
        <v>25.019762533349869</v>
      </c>
      <c r="S1418">
        <f t="shared" ca="1" si="704"/>
        <v>12.689153344670789</v>
      </c>
      <c r="T1418">
        <f t="shared" ca="1" si="720"/>
        <v>0.4304521310459718</v>
      </c>
      <c r="U1418">
        <f t="shared" ca="1" si="721"/>
        <v>5.900434086053993</v>
      </c>
      <c r="V1418">
        <f t="shared" ca="1" si="705"/>
        <v>0.5695478689540282</v>
      </c>
      <c r="W1418">
        <f t="shared" ca="1" si="722"/>
        <v>3.9403871169199514</v>
      </c>
      <c r="X1418">
        <f t="shared" ca="1" si="706"/>
        <v>4.9204106014869726</v>
      </c>
      <c r="Y1418">
        <f t="shared" ca="1" si="723"/>
        <v>7.6048410121151155E-2</v>
      </c>
      <c r="Z1418">
        <f t="shared" ca="1" si="724"/>
        <v>15.458310997200879</v>
      </c>
      <c r="AA1418">
        <f t="shared" ca="1" si="707"/>
        <v>0.92395158987884884</v>
      </c>
      <c r="AB1418">
        <f t="shared" ca="1" si="725"/>
        <v>0.47457360371378687</v>
      </c>
      <c r="AC1418">
        <f t="shared" ca="1" si="708"/>
        <v>7.9664423004573326</v>
      </c>
      <c r="AD1418">
        <f t="shared" ca="1" si="726"/>
        <v>0.25273993083310586</v>
      </c>
      <c r="AE1418">
        <f t="shared" ca="1" si="727"/>
        <v>6.8769713015990668</v>
      </c>
      <c r="AF1418">
        <f t="shared" ca="1" si="709"/>
        <v>0.74726006916689414</v>
      </c>
      <c r="AG1418">
        <f t="shared" ca="1" si="728"/>
        <v>1.4567100147240797</v>
      </c>
      <c r="AH1418">
        <f t="shared" ca="1" si="710"/>
        <v>4.1668406581615729</v>
      </c>
      <c r="AI1418">
        <f t="shared" ca="1" si="729"/>
        <v>0.12153559414187443</v>
      </c>
      <c r="AJ1418">
        <f t="shared" ca="1" si="730"/>
        <v>8.4301924128181351</v>
      </c>
      <c r="AK1418">
        <f t="shared" ca="1" si="711"/>
        <v>0.87846440585812557</v>
      </c>
      <c r="AL1418">
        <f t="shared" ca="1" si="731"/>
        <v>0.5183195565091927</v>
      </c>
      <c r="AM1418">
        <f t="shared" ca="1" si="712"/>
        <v>4.4742559846636638</v>
      </c>
      <c r="AN1418" s="5">
        <f t="shared" ca="1" si="713"/>
        <v>7.9664423004573326</v>
      </c>
    </row>
    <row r="1419" spans="9:40" x14ac:dyDescent="0.3">
      <c r="I1419" s="15">
        <v>1417</v>
      </c>
      <c r="J1419">
        <f t="shared" ca="1" si="714"/>
        <v>7.3401807461957125E-2</v>
      </c>
      <c r="K1419">
        <f t="shared" ca="1" si="715"/>
        <v>26.118067188425492</v>
      </c>
      <c r="L1419">
        <f t="shared" ca="1" si="701"/>
        <v>0.92659819253804288</v>
      </c>
      <c r="M1419">
        <f t="shared" ca="1" si="716"/>
        <v>0.76235256640340165</v>
      </c>
      <c r="N1419">
        <f t="shared" ca="1" si="702"/>
        <v>13.440209877414446</v>
      </c>
      <c r="O1419">
        <f t="shared" ca="1" si="717"/>
        <v>0.7911689609819289</v>
      </c>
      <c r="P1419">
        <f t="shared" ca="1" si="718"/>
        <v>1.8739498379929411</v>
      </c>
      <c r="Q1419">
        <f t="shared" ca="1" si="703"/>
        <v>0.2088310390180711</v>
      </c>
      <c r="R1419">
        <f t="shared" ca="1" si="719"/>
        <v>12.529838237764018</v>
      </c>
      <c r="S1419">
        <f t="shared" ca="1" si="704"/>
        <v>7.2018940378784793</v>
      </c>
      <c r="T1419">
        <f t="shared" ca="1" si="720"/>
        <v>0.21331280086323967</v>
      </c>
      <c r="U1419">
        <f t="shared" ca="1" si="721"/>
        <v>10.814969493174226</v>
      </c>
      <c r="V1419">
        <f t="shared" ca="1" si="705"/>
        <v>0.78668719913676033</v>
      </c>
      <c r="W1419">
        <f t="shared" ca="1" si="722"/>
        <v>1.6794719856154028</v>
      </c>
      <c r="X1419">
        <f t="shared" ca="1" si="706"/>
        <v>6.2472207393948143</v>
      </c>
      <c r="Y1419">
        <f t="shared" ca="1" si="723"/>
        <v>6.1183254489791228E-2</v>
      </c>
      <c r="Z1419">
        <f t="shared" ca="1" si="724"/>
        <v>16.763290478114058</v>
      </c>
      <c r="AA1419">
        <f t="shared" ca="1" si="707"/>
        <v>0.93881674551020877</v>
      </c>
      <c r="AB1419">
        <f t="shared" ca="1" si="725"/>
        <v>0.3788098681257881</v>
      </c>
      <c r="AC1419">
        <f t="shared" ca="1" si="708"/>
        <v>8.5710501731199233</v>
      </c>
      <c r="AD1419">
        <f t="shared" ca="1" si="726"/>
        <v>0.15448844126885442</v>
      </c>
      <c r="AE1419">
        <f t="shared" ca="1" si="727"/>
        <v>9.3381799961842553</v>
      </c>
      <c r="AF1419">
        <f t="shared" ca="1" si="709"/>
        <v>0.84551155873114558</v>
      </c>
      <c r="AG1419">
        <f t="shared" ca="1" si="728"/>
        <v>0.8390671992722869</v>
      </c>
      <c r="AH1419">
        <f t="shared" ca="1" si="710"/>
        <v>5.0886235977282714</v>
      </c>
      <c r="AI1419">
        <f t="shared" ca="1" si="729"/>
        <v>0.20668302282751827</v>
      </c>
      <c r="AJ1419">
        <f t="shared" ca="1" si="730"/>
        <v>6.3062758001157233</v>
      </c>
      <c r="AK1419">
        <f t="shared" ca="1" si="711"/>
        <v>0.79331697717248173</v>
      </c>
      <c r="AL1419">
        <f t="shared" ca="1" si="731"/>
        <v>0.92612967282694658</v>
      </c>
      <c r="AM1419">
        <f t="shared" ca="1" si="712"/>
        <v>3.6162027364713349</v>
      </c>
      <c r="AN1419" s="5">
        <f t="shared" ca="1" si="713"/>
        <v>7.2018940378784793</v>
      </c>
    </row>
    <row r="1420" spans="9:40" x14ac:dyDescent="0.3">
      <c r="I1420" s="15">
        <v>1418</v>
      </c>
      <c r="J1420">
        <f t="shared" ca="1" si="714"/>
        <v>6.2635797647584424E-3</v>
      </c>
      <c r="K1420">
        <f t="shared" ca="1" si="715"/>
        <v>50.730034099070487</v>
      </c>
      <c r="L1420">
        <f t="shared" ca="1" si="701"/>
        <v>0.99373642023524156</v>
      </c>
      <c r="M1420">
        <f t="shared" ca="1" si="716"/>
        <v>6.2832782790486777E-2</v>
      </c>
      <c r="N1420">
        <f t="shared" ca="1" si="702"/>
        <v>25.396433440930487</v>
      </c>
      <c r="O1420">
        <f t="shared" ca="1" si="717"/>
        <v>0.70029202624244047</v>
      </c>
      <c r="P1420">
        <f t="shared" ca="1" si="718"/>
        <v>2.8500628047033212</v>
      </c>
      <c r="Q1420">
        <f t="shared" ca="1" si="703"/>
        <v>0.29970797375755953</v>
      </c>
      <c r="R1420">
        <f t="shared" ca="1" si="719"/>
        <v>9.6395735937262774</v>
      </c>
      <c r="S1420">
        <f t="shared" ca="1" si="704"/>
        <v>6.2448181992147997</v>
      </c>
      <c r="T1420">
        <f t="shared" ca="1" si="720"/>
        <v>0.15919527251409049</v>
      </c>
      <c r="U1420">
        <f t="shared" ca="1" si="721"/>
        <v>12.863365908932128</v>
      </c>
      <c r="V1420">
        <f t="shared" ca="1" si="705"/>
        <v>0.84080472748590951</v>
      </c>
      <c r="W1420">
        <f t="shared" ca="1" si="722"/>
        <v>1.213770857814535</v>
      </c>
      <c r="X1420">
        <f t="shared" ca="1" si="706"/>
        <v>7.038568383373331</v>
      </c>
      <c r="Y1420">
        <f t="shared" ca="1" si="723"/>
        <v>0.5737436568300126</v>
      </c>
      <c r="Z1420">
        <f t="shared" ca="1" si="724"/>
        <v>3.3334354398147665</v>
      </c>
      <c r="AA1420">
        <f t="shared" ca="1" si="707"/>
        <v>0.4262563431699874</v>
      </c>
      <c r="AB1420">
        <f t="shared" ca="1" si="725"/>
        <v>5.1162862149475359</v>
      </c>
      <c r="AC1420">
        <f t="shared" ca="1" si="708"/>
        <v>4.2248608273811517</v>
      </c>
      <c r="AD1420">
        <f t="shared" ca="1" si="726"/>
        <v>0.29888688210937953</v>
      </c>
      <c r="AE1420">
        <f t="shared" ca="1" si="727"/>
        <v>6.0384504893859949</v>
      </c>
      <c r="AF1420">
        <f t="shared" ca="1" si="709"/>
        <v>0.70111311789062047</v>
      </c>
      <c r="AG1420">
        <f t="shared" ca="1" si="728"/>
        <v>1.775430192513161</v>
      </c>
      <c r="AH1420">
        <f t="shared" ca="1" si="710"/>
        <v>3.906940340949578</v>
      </c>
      <c r="AI1420">
        <f t="shared" ca="1" si="729"/>
        <v>0.10541213939607252</v>
      </c>
      <c r="AJ1420">
        <f t="shared" ca="1" si="730"/>
        <v>8.9995098998846412</v>
      </c>
      <c r="AK1420">
        <f t="shared" ca="1" si="711"/>
        <v>0.89458786060392748</v>
      </c>
      <c r="AL1420">
        <f t="shared" ca="1" si="731"/>
        <v>0.4455686308445202</v>
      </c>
      <c r="AM1420">
        <f t="shared" ca="1" si="712"/>
        <v>4.7225392653645804</v>
      </c>
      <c r="AN1420" s="5">
        <f t="shared" ca="1" si="713"/>
        <v>4.7225392653645804</v>
      </c>
    </row>
    <row r="1421" spans="9:40" x14ac:dyDescent="0.3">
      <c r="I1421" s="15">
        <v>1419</v>
      </c>
      <c r="J1421">
        <f t="shared" ca="1" si="714"/>
        <v>0.60044132479186718</v>
      </c>
      <c r="K1421">
        <f t="shared" ca="1" si="715"/>
        <v>5.1009035282415391</v>
      </c>
      <c r="L1421">
        <f t="shared" ca="1" si="701"/>
        <v>0.39955867520813282</v>
      </c>
      <c r="M1421">
        <f t="shared" ca="1" si="716"/>
        <v>9.1739465295054217</v>
      </c>
      <c r="N1421">
        <f t="shared" ca="1" si="702"/>
        <v>7.13742502887348</v>
      </c>
      <c r="O1421">
        <f t="shared" ca="1" si="717"/>
        <v>0.70205356293860466</v>
      </c>
      <c r="P1421">
        <f t="shared" ca="1" si="718"/>
        <v>2.8299646190777348</v>
      </c>
      <c r="Q1421">
        <f t="shared" ca="1" si="703"/>
        <v>0.29794643706139534</v>
      </c>
      <c r="R1421">
        <f t="shared" ca="1" si="719"/>
        <v>9.6867324002949466</v>
      </c>
      <c r="S1421">
        <f t="shared" ca="1" si="704"/>
        <v>6.2583485096863409</v>
      </c>
      <c r="T1421">
        <f t="shared" ca="1" si="720"/>
        <v>0.84731745866103403</v>
      </c>
      <c r="U1421">
        <f t="shared" ca="1" si="721"/>
        <v>1.1597589565620792</v>
      </c>
      <c r="V1421">
        <f t="shared" ca="1" si="705"/>
        <v>0.15268254133896597</v>
      </c>
      <c r="W1421">
        <f t="shared" ca="1" si="722"/>
        <v>13.155760844605599</v>
      </c>
      <c r="X1421">
        <f t="shared" ca="1" si="706"/>
        <v>7.157759900583839</v>
      </c>
      <c r="Y1421">
        <f t="shared" ca="1" si="723"/>
        <v>0.27545432019076277</v>
      </c>
      <c r="Z1421">
        <f t="shared" ca="1" si="724"/>
        <v>7.7360008264004234</v>
      </c>
      <c r="AA1421">
        <f t="shared" ca="1" si="707"/>
        <v>0.72454567980923723</v>
      </c>
      <c r="AB1421">
        <f t="shared" ca="1" si="725"/>
        <v>1.9332628145562334</v>
      </c>
      <c r="AC1421">
        <f t="shared" ca="1" si="708"/>
        <v>4.8346318204783287</v>
      </c>
      <c r="AD1421">
        <f t="shared" ca="1" si="726"/>
        <v>0.38683374560418704</v>
      </c>
      <c r="AE1421">
        <f t="shared" ca="1" si="727"/>
        <v>4.7488013808898817</v>
      </c>
      <c r="AF1421">
        <f t="shared" ca="1" si="709"/>
        <v>0.61316625439581296</v>
      </c>
      <c r="AG1421">
        <f t="shared" ca="1" si="728"/>
        <v>2.4455958273454543</v>
      </c>
      <c r="AH1421">
        <f t="shared" ca="1" si="710"/>
        <v>3.597198604117668</v>
      </c>
      <c r="AI1421">
        <f t="shared" ca="1" si="729"/>
        <v>0.54723067084143928</v>
      </c>
      <c r="AJ1421">
        <f t="shared" ca="1" si="730"/>
        <v>2.4115394549209661</v>
      </c>
      <c r="AK1421">
        <f t="shared" ca="1" si="711"/>
        <v>0.45276932915856072</v>
      </c>
      <c r="AL1421">
        <f t="shared" ca="1" si="731"/>
        <v>3.1694899613783587</v>
      </c>
      <c r="AM1421">
        <f t="shared" ca="1" si="712"/>
        <v>2.7905147081496624</v>
      </c>
      <c r="AN1421" s="5">
        <f t="shared" ca="1" si="713"/>
        <v>4.8346318204783287</v>
      </c>
    </row>
    <row r="1422" spans="9:40" x14ac:dyDescent="0.3">
      <c r="I1422" s="15">
        <v>1420</v>
      </c>
      <c r="J1422">
        <f t="shared" ca="1" si="714"/>
        <v>0.59686737859495909</v>
      </c>
      <c r="K1422">
        <f t="shared" ca="1" si="715"/>
        <v>5.1606033667480666</v>
      </c>
      <c r="L1422">
        <f t="shared" ca="1" si="701"/>
        <v>0.40313262140504091</v>
      </c>
      <c r="M1422">
        <f t="shared" ca="1" si="716"/>
        <v>9.0848968579985847</v>
      </c>
      <c r="N1422">
        <f t="shared" ca="1" si="702"/>
        <v>7.1227501123733257</v>
      </c>
      <c r="O1422">
        <f t="shared" ca="1" si="717"/>
        <v>0.78102347592204069</v>
      </c>
      <c r="P1422">
        <f t="shared" ca="1" si="718"/>
        <v>1.9772005663614398</v>
      </c>
      <c r="Q1422">
        <f t="shared" ca="1" si="703"/>
        <v>0.21897652407795931</v>
      </c>
      <c r="R1422">
        <f t="shared" ca="1" si="719"/>
        <v>12.150326007220723</v>
      </c>
      <c r="S1422">
        <f t="shared" ca="1" si="704"/>
        <v>7.0637632867910813</v>
      </c>
      <c r="T1422">
        <f t="shared" ca="1" si="720"/>
        <v>0.58100115250732665</v>
      </c>
      <c r="U1422">
        <f t="shared" ca="1" si="721"/>
        <v>3.8010177692949116</v>
      </c>
      <c r="V1422">
        <f t="shared" ca="1" si="705"/>
        <v>0.41899884749267335</v>
      </c>
      <c r="W1422">
        <f t="shared" ca="1" si="722"/>
        <v>6.0892097677454888</v>
      </c>
      <c r="X1422">
        <f t="shared" ca="1" si="706"/>
        <v>4.9451137685202005</v>
      </c>
      <c r="Y1422">
        <f t="shared" ca="1" si="723"/>
        <v>0.11529100043683782</v>
      </c>
      <c r="Z1422">
        <f t="shared" ca="1" si="724"/>
        <v>12.961775449240346</v>
      </c>
      <c r="AA1422">
        <f t="shared" ca="1" si="707"/>
        <v>0.88470899956316218</v>
      </c>
      <c r="AB1422">
        <f t="shared" ca="1" si="725"/>
        <v>0.73497901258995335</v>
      </c>
      <c r="AC1422">
        <f t="shared" ca="1" si="708"/>
        <v>6.8483772309151494</v>
      </c>
      <c r="AD1422">
        <f t="shared" ca="1" si="726"/>
        <v>0.38796640656608439</v>
      </c>
      <c r="AE1422">
        <f t="shared" ca="1" si="727"/>
        <v>4.7341826206123123</v>
      </c>
      <c r="AF1422">
        <f t="shared" ca="1" si="709"/>
        <v>0.61203359343391561</v>
      </c>
      <c r="AG1422">
        <f t="shared" ca="1" si="728"/>
        <v>2.4548405337219563</v>
      </c>
      <c r="AH1422">
        <f t="shared" ca="1" si="710"/>
        <v>3.5945115771671343</v>
      </c>
      <c r="AI1422">
        <f t="shared" ca="1" si="729"/>
        <v>0.83739721538281309</v>
      </c>
      <c r="AJ1422">
        <f t="shared" ca="1" si="730"/>
        <v>0.70982700286287737</v>
      </c>
      <c r="AK1422">
        <f t="shared" ca="1" si="711"/>
        <v>0.16260278461718691</v>
      </c>
      <c r="AL1422">
        <f t="shared" ca="1" si="731"/>
        <v>7.2657798257924497</v>
      </c>
      <c r="AM1422">
        <f t="shared" ca="1" si="712"/>
        <v>3.9878034143276637</v>
      </c>
      <c r="AN1422" s="5">
        <f t="shared" ca="1" si="713"/>
        <v>6.8483772309151494</v>
      </c>
    </row>
    <row r="1423" spans="9:40" x14ac:dyDescent="0.3">
      <c r="I1423" s="15">
        <v>1421</v>
      </c>
      <c r="J1423">
        <f t="shared" ca="1" si="714"/>
        <v>0.53580956374956212</v>
      </c>
      <c r="K1423">
        <f t="shared" ca="1" si="715"/>
        <v>6.2397647255432895</v>
      </c>
      <c r="L1423">
        <f t="shared" ca="1" si="701"/>
        <v>0.46419043625043788</v>
      </c>
      <c r="M1423">
        <f t="shared" ca="1" si="716"/>
        <v>7.6746038800281458</v>
      </c>
      <c r="N1423">
        <f t="shared" ca="1" si="702"/>
        <v>6.9571843027857181</v>
      </c>
      <c r="O1423">
        <f t="shared" ca="1" si="717"/>
        <v>0.61820716322749147</v>
      </c>
      <c r="P1423">
        <f t="shared" ca="1" si="718"/>
        <v>3.8474532969453623</v>
      </c>
      <c r="Q1423">
        <f t="shared" ca="1" si="703"/>
        <v>0.38179283677250853</v>
      </c>
      <c r="R1423">
        <f t="shared" ca="1" si="719"/>
        <v>7.70301703675052</v>
      </c>
      <c r="S1423">
        <f t="shared" ca="1" si="704"/>
        <v>5.7752351668479411</v>
      </c>
      <c r="T1423">
        <f t="shared" ca="1" si="720"/>
        <v>0.67164515002450653</v>
      </c>
      <c r="U1423">
        <f t="shared" ca="1" si="721"/>
        <v>2.7861758993988737</v>
      </c>
      <c r="V1423">
        <f t="shared" ca="1" si="705"/>
        <v>0.32835484997549347</v>
      </c>
      <c r="W1423">
        <f t="shared" ca="1" si="722"/>
        <v>7.795622769935429</v>
      </c>
      <c r="X1423">
        <f t="shared" ca="1" si="706"/>
        <v>5.2908993346671513</v>
      </c>
      <c r="Y1423">
        <f t="shared" ca="1" si="723"/>
        <v>0.79080001327500093</v>
      </c>
      <c r="Z1423">
        <f t="shared" ca="1" si="724"/>
        <v>1.4082610253932559</v>
      </c>
      <c r="AA1423">
        <f t="shared" ca="1" si="707"/>
        <v>0.20919998672499907</v>
      </c>
      <c r="AB1423">
        <f t="shared" ca="1" si="725"/>
        <v>9.3867876614843926</v>
      </c>
      <c r="AC1423">
        <f t="shared" ca="1" si="708"/>
        <v>5.3975243434388247</v>
      </c>
      <c r="AD1423">
        <f t="shared" ca="1" si="726"/>
        <v>0.93008699830691488</v>
      </c>
      <c r="AE1423">
        <f t="shared" ca="1" si="727"/>
        <v>0.36238575321733746</v>
      </c>
      <c r="AF1423">
        <f t="shared" ca="1" si="709"/>
        <v>6.9913001693085119E-2</v>
      </c>
      <c r="AG1423">
        <f t="shared" ca="1" si="728"/>
        <v>13.302518214230437</v>
      </c>
      <c r="AH1423">
        <f t="shared" ca="1" si="710"/>
        <v>6.8324519837238871</v>
      </c>
      <c r="AI1423">
        <f t="shared" ca="1" si="729"/>
        <v>4.8936461117240704E-2</v>
      </c>
      <c r="AJ1423">
        <f t="shared" ca="1" si="730"/>
        <v>12.068930136891689</v>
      </c>
      <c r="AK1423">
        <f t="shared" ca="1" si="711"/>
        <v>0.9510635388827593</v>
      </c>
      <c r="AL1423">
        <f t="shared" ca="1" si="731"/>
        <v>0.20069762385318463</v>
      </c>
      <c r="AM1423">
        <f t="shared" ca="1" si="712"/>
        <v>6.1348138803724366</v>
      </c>
      <c r="AN1423" s="5">
        <f t="shared" ca="1" si="713"/>
        <v>5.3975243434388247</v>
      </c>
    </row>
    <row r="1424" spans="9:40" x14ac:dyDescent="0.3">
      <c r="I1424" s="15">
        <v>1422</v>
      </c>
      <c r="J1424">
        <f t="shared" ca="1" si="714"/>
        <v>5.8093143592153784E-2</v>
      </c>
      <c r="K1424">
        <f t="shared" ca="1" si="715"/>
        <v>28.45707632550123</v>
      </c>
      <c r="L1424">
        <f t="shared" ca="1" si="701"/>
        <v>0.94190685640784622</v>
      </c>
      <c r="M1424">
        <f t="shared" ca="1" si="716"/>
        <v>0.59848887842513832</v>
      </c>
      <c r="N1424">
        <f t="shared" ca="1" si="702"/>
        <v>14.527782601963183</v>
      </c>
      <c r="O1424">
        <f t="shared" ca="1" si="717"/>
        <v>0.3009449966116805</v>
      </c>
      <c r="P1424">
        <f t="shared" ca="1" si="718"/>
        <v>9.6066221315263665</v>
      </c>
      <c r="Q1424">
        <f t="shared" ca="1" si="703"/>
        <v>0.6990550033883195</v>
      </c>
      <c r="R1424">
        <f t="shared" ca="1" si="719"/>
        <v>2.8642068093015105</v>
      </c>
      <c r="S1424">
        <f t="shared" ca="1" si="704"/>
        <v>6.2354144704139385</v>
      </c>
      <c r="T1424">
        <f t="shared" ca="1" si="720"/>
        <v>0.76704736071242696</v>
      </c>
      <c r="U1424">
        <f t="shared" ca="1" si="721"/>
        <v>1.8564471206810782</v>
      </c>
      <c r="V1424">
        <f t="shared" ca="1" si="705"/>
        <v>0.23295263928757304</v>
      </c>
      <c r="W1424">
        <f t="shared" ca="1" si="722"/>
        <v>10.198440776564178</v>
      </c>
      <c r="X1424">
        <f t="shared" ca="1" si="706"/>
        <v>6.0274439486226283</v>
      </c>
      <c r="Y1424">
        <f t="shared" ca="1" si="723"/>
        <v>0.94126245443844692</v>
      </c>
      <c r="Z1424">
        <f t="shared" ca="1" si="724"/>
        <v>0.36319960889075031</v>
      </c>
      <c r="AA1424">
        <f t="shared" ca="1" si="707"/>
        <v>5.8737545561553084E-2</v>
      </c>
      <c r="AB1424">
        <f t="shared" ca="1" si="725"/>
        <v>17.008056833236008</v>
      </c>
      <c r="AC1424">
        <f t="shared" ca="1" si="708"/>
        <v>8.6856282210633786</v>
      </c>
      <c r="AD1424">
        <f t="shared" ca="1" si="726"/>
        <v>9.65008574927817E-2</v>
      </c>
      <c r="AE1424">
        <f t="shared" ca="1" si="727"/>
        <v>11.691016923705575</v>
      </c>
      <c r="AF1424">
        <f t="shared" ca="1" si="709"/>
        <v>0.9034991425072183</v>
      </c>
      <c r="AG1424">
        <f t="shared" ca="1" si="728"/>
        <v>0.50740059014599659</v>
      </c>
      <c r="AH1424">
        <f t="shared" ca="1" si="710"/>
        <v>6.099208756925786</v>
      </c>
      <c r="AI1424">
        <f t="shared" ca="1" si="729"/>
        <v>0.7284297403063098</v>
      </c>
      <c r="AJ1424">
        <f t="shared" ca="1" si="730"/>
        <v>1.2674564093077987</v>
      </c>
      <c r="AK1424">
        <f t="shared" ca="1" si="711"/>
        <v>0.2715702596936902</v>
      </c>
      <c r="AL1424">
        <f t="shared" ca="1" si="731"/>
        <v>5.2141375587384884</v>
      </c>
      <c r="AM1424">
        <f t="shared" ca="1" si="712"/>
        <v>3.2407969840231434</v>
      </c>
      <c r="AN1424" s="5">
        <f t="shared" ca="1" si="713"/>
        <v>6.2354144704139385</v>
      </c>
    </row>
    <row r="1425" spans="9:40" x14ac:dyDescent="0.3">
      <c r="I1425" s="15">
        <v>1423</v>
      </c>
      <c r="J1425">
        <f t="shared" ca="1" si="714"/>
        <v>8.9895380906081956E-2</v>
      </c>
      <c r="K1425">
        <f t="shared" ca="1" si="715"/>
        <v>24.091087191796174</v>
      </c>
      <c r="L1425">
        <f t="shared" ca="1" si="701"/>
        <v>0.91010461909391804</v>
      </c>
      <c r="M1425">
        <f t="shared" ca="1" si="716"/>
        <v>0.94195720042057141</v>
      </c>
      <c r="N1425">
        <f t="shared" ca="1" si="702"/>
        <v>12.516522196108372</v>
      </c>
      <c r="O1425">
        <f t="shared" ca="1" si="717"/>
        <v>0.69953917242672969</v>
      </c>
      <c r="P1425">
        <f t="shared" ca="1" si="718"/>
        <v>2.8586678866762179</v>
      </c>
      <c r="Q1425">
        <f t="shared" ca="1" si="703"/>
        <v>0.30046082757327031</v>
      </c>
      <c r="R1425">
        <f t="shared" ca="1" si="719"/>
        <v>9.6195031279794243</v>
      </c>
      <c r="S1425">
        <f t="shared" ca="1" si="704"/>
        <v>6.2390855073278209</v>
      </c>
      <c r="T1425">
        <f t="shared" ca="1" si="720"/>
        <v>5.8553442283935997E-2</v>
      </c>
      <c r="U1425">
        <f t="shared" ca="1" si="721"/>
        <v>19.864707789191392</v>
      </c>
      <c r="V1425">
        <f t="shared" ca="1" si="705"/>
        <v>0.941446557716064</v>
      </c>
      <c r="W1425">
        <f t="shared" ca="1" si="722"/>
        <v>0.42236386787304714</v>
      </c>
      <c r="X1425">
        <f t="shared" ca="1" si="706"/>
        <v>10.143535828532221</v>
      </c>
      <c r="Y1425">
        <f t="shared" ca="1" si="723"/>
        <v>0.53440751357503902</v>
      </c>
      <c r="Z1425">
        <f t="shared" ca="1" si="724"/>
        <v>3.7595795821500508</v>
      </c>
      <c r="AA1425">
        <f t="shared" ca="1" si="707"/>
        <v>0.46559248642496098</v>
      </c>
      <c r="AB1425">
        <f t="shared" ca="1" si="725"/>
        <v>4.586667120591315</v>
      </c>
      <c r="AC1425">
        <f t="shared" ca="1" si="708"/>
        <v>4.1731233513706831</v>
      </c>
      <c r="AD1425">
        <f t="shared" ca="1" si="726"/>
        <v>0.30899416830904913</v>
      </c>
      <c r="AE1425">
        <f t="shared" ca="1" si="727"/>
        <v>5.8721643752436679</v>
      </c>
      <c r="AF1425">
        <f t="shared" ca="1" si="709"/>
        <v>0.69100583169095087</v>
      </c>
      <c r="AG1425">
        <f t="shared" ca="1" si="728"/>
        <v>1.8480350787760784</v>
      </c>
      <c r="AH1425">
        <f t="shared" ca="1" si="710"/>
        <v>3.8600997270098731</v>
      </c>
      <c r="AI1425">
        <f t="shared" ca="1" si="729"/>
        <v>0.84378913995154248</v>
      </c>
      <c r="AJ1425">
        <f t="shared" ca="1" si="730"/>
        <v>0.67941059912229873</v>
      </c>
      <c r="AK1425">
        <f t="shared" ca="1" si="711"/>
        <v>0.15621086004845752</v>
      </c>
      <c r="AL1425">
        <f t="shared" ca="1" si="731"/>
        <v>7.4261940697391351</v>
      </c>
      <c r="AM1425">
        <f t="shared" ca="1" si="712"/>
        <v>4.0528023344307167</v>
      </c>
      <c r="AN1425" s="5">
        <f t="shared" ca="1" si="713"/>
        <v>4.1731233513706831</v>
      </c>
    </row>
    <row r="1426" spans="9:40" x14ac:dyDescent="0.3">
      <c r="I1426" s="15">
        <v>1424</v>
      </c>
      <c r="J1426">
        <f t="shared" ca="1" si="714"/>
        <v>0.64245196155978646</v>
      </c>
      <c r="K1426">
        <f t="shared" ca="1" si="715"/>
        <v>4.4246323300836083</v>
      </c>
      <c r="L1426">
        <f t="shared" ca="1" si="701"/>
        <v>0.35754803844021354</v>
      </c>
      <c r="M1426">
        <f t="shared" ca="1" si="716"/>
        <v>10.28485552616014</v>
      </c>
      <c r="N1426">
        <f t="shared" ca="1" si="702"/>
        <v>7.3547439281218736</v>
      </c>
      <c r="O1426">
        <f t="shared" ca="1" si="717"/>
        <v>0.3065917039499364</v>
      </c>
      <c r="P1426">
        <f t="shared" ca="1" si="718"/>
        <v>9.4579069690391115</v>
      </c>
      <c r="Q1426">
        <f t="shared" ca="1" si="703"/>
        <v>0.6934082960500636</v>
      </c>
      <c r="R1426">
        <f t="shared" ca="1" si="719"/>
        <v>2.9290902519710187</v>
      </c>
      <c r="S1426">
        <f t="shared" ca="1" si="704"/>
        <v>6.1934986105050651</v>
      </c>
      <c r="T1426">
        <f t="shared" ca="1" si="720"/>
        <v>7.1997383540922666E-3</v>
      </c>
      <c r="U1426">
        <f t="shared" ca="1" si="721"/>
        <v>34.535974153308871</v>
      </c>
      <c r="V1426">
        <f t="shared" ca="1" si="705"/>
        <v>0.99280026164590773</v>
      </c>
      <c r="W1426">
        <f t="shared" ca="1" si="722"/>
        <v>5.0580470838477762E-2</v>
      </c>
      <c r="X1426">
        <f t="shared" ca="1" si="706"/>
        <v>17.293277312073673</v>
      </c>
      <c r="Y1426">
        <f t="shared" ca="1" si="723"/>
        <v>7.3046242141174611E-2</v>
      </c>
      <c r="Z1426">
        <f t="shared" ca="1" si="724"/>
        <v>15.699975506354059</v>
      </c>
      <c r="AA1426">
        <f t="shared" ca="1" si="707"/>
        <v>0.92695375785882539</v>
      </c>
      <c r="AB1426">
        <f t="shared" ca="1" si="725"/>
        <v>0.45510958984769978</v>
      </c>
      <c r="AC1426">
        <f t="shared" ca="1" si="708"/>
        <v>8.0775425481008796</v>
      </c>
      <c r="AD1426">
        <f t="shared" ca="1" si="726"/>
        <v>0.47182234031580228</v>
      </c>
      <c r="AE1426">
        <f t="shared" ca="1" si="727"/>
        <v>3.7557638094398222</v>
      </c>
      <c r="AF1426">
        <f t="shared" ca="1" si="709"/>
        <v>0.52817765968419772</v>
      </c>
      <c r="AG1426">
        <f t="shared" ca="1" si="728"/>
        <v>3.1916128759841995</v>
      </c>
      <c r="AH1426">
        <f t="shared" ca="1" si="710"/>
        <v>3.4736883427120109</v>
      </c>
      <c r="AI1426">
        <f t="shared" ca="1" si="729"/>
        <v>0.75116909534188359</v>
      </c>
      <c r="AJ1426">
        <f t="shared" ca="1" si="730"/>
        <v>1.144497969282307</v>
      </c>
      <c r="AK1426">
        <f t="shared" ca="1" si="711"/>
        <v>0.24883090465811641</v>
      </c>
      <c r="AL1426">
        <f t="shared" ca="1" si="731"/>
        <v>5.5639268438693126</v>
      </c>
      <c r="AM1426">
        <f t="shared" ca="1" si="712"/>
        <v>3.3542124065758099</v>
      </c>
      <c r="AN1426" s="5">
        <f t="shared" ca="1" si="713"/>
        <v>7.3547439281218736</v>
      </c>
    </row>
    <row r="1427" spans="9:40" x14ac:dyDescent="0.3">
      <c r="I1427" s="15">
        <v>1425</v>
      </c>
      <c r="J1427">
        <f t="shared" ca="1" si="714"/>
        <v>0.10865925278613309</v>
      </c>
      <c r="K1427">
        <f t="shared" ca="1" si="715"/>
        <v>22.195384145055122</v>
      </c>
      <c r="L1427">
        <f t="shared" ca="1" si="701"/>
        <v>0.89134074721386691</v>
      </c>
      <c r="M1427">
        <f t="shared" ca="1" si="716"/>
        <v>1.1502849228114018</v>
      </c>
      <c r="N1427">
        <f t="shared" ca="1" si="702"/>
        <v>11.672834533933262</v>
      </c>
      <c r="O1427">
        <f t="shared" ca="1" si="717"/>
        <v>6.3080870115477028E-2</v>
      </c>
      <c r="P1427">
        <f t="shared" ca="1" si="718"/>
        <v>22.106701785133151</v>
      </c>
      <c r="Q1427">
        <f t="shared" ca="1" si="703"/>
        <v>0.93691912988452297</v>
      </c>
      <c r="R1427">
        <f t="shared" ca="1" si="719"/>
        <v>0.52126646364471207</v>
      </c>
      <c r="S1427">
        <f t="shared" ca="1" si="704"/>
        <v>11.313984124388931</v>
      </c>
      <c r="T1427">
        <f t="shared" ca="1" si="720"/>
        <v>0.72356288284225179</v>
      </c>
      <c r="U1427">
        <f t="shared" ca="1" si="721"/>
        <v>2.2649747533627149</v>
      </c>
      <c r="V1427">
        <f t="shared" ca="1" si="705"/>
        <v>0.27643711715774821</v>
      </c>
      <c r="W1427">
        <f t="shared" ca="1" si="722"/>
        <v>9.0004033578820799</v>
      </c>
      <c r="X1427">
        <f t="shared" ca="1" si="706"/>
        <v>5.6326890556223974</v>
      </c>
      <c r="Y1427">
        <f t="shared" ca="1" si="723"/>
        <v>0.96049146749258774</v>
      </c>
      <c r="Z1427">
        <f t="shared" ca="1" si="724"/>
        <v>0.24186108128859624</v>
      </c>
      <c r="AA1427">
        <f t="shared" ca="1" si="707"/>
        <v>3.9508532507412264E-2</v>
      </c>
      <c r="AB1427">
        <f t="shared" ca="1" si="725"/>
        <v>19.38743170533958</v>
      </c>
      <c r="AC1427">
        <f t="shared" ca="1" si="708"/>
        <v>9.8146463933140886</v>
      </c>
      <c r="AD1427">
        <f t="shared" ca="1" si="726"/>
        <v>0.17602702777658596</v>
      </c>
      <c r="AE1427">
        <f t="shared" ca="1" si="727"/>
        <v>8.6855886441087815</v>
      </c>
      <c r="AF1427">
        <f t="shared" ca="1" si="709"/>
        <v>0.82397297222341404</v>
      </c>
      <c r="AG1427">
        <f t="shared" ca="1" si="728"/>
        <v>0.9680877515518016</v>
      </c>
      <c r="AH1427">
        <f t="shared" ca="1" si="710"/>
        <v>4.8268381978302912</v>
      </c>
      <c r="AI1427">
        <f t="shared" ca="1" si="729"/>
        <v>0.6351398052175885</v>
      </c>
      <c r="AJ1427">
        <f t="shared" ca="1" si="730"/>
        <v>1.8156405545014638</v>
      </c>
      <c r="AK1427">
        <f t="shared" ca="1" si="711"/>
        <v>0.3648601947824115</v>
      </c>
      <c r="AL1427">
        <f t="shared" ca="1" si="731"/>
        <v>4.0329641070679898</v>
      </c>
      <c r="AM1427">
        <f t="shared" ca="1" si="712"/>
        <v>2.9243023307847267</v>
      </c>
      <c r="AN1427" s="5">
        <f t="shared" ca="1" si="713"/>
        <v>9.8146463933140886</v>
      </c>
    </row>
    <row r="1428" spans="9:40" x14ac:dyDescent="0.3">
      <c r="I1428" s="15">
        <v>1426</v>
      </c>
      <c r="J1428">
        <f t="shared" ca="1" si="714"/>
        <v>0.32555262811647478</v>
      </c>
      <c r="K1428">
        <f t="shared" ca="1" si="715"/>
        <v>11.222311464813682</v>
      </c>
      <c r="L1428">
        <f t="shared" ca="1" si="701"/>
        <v>0.67444737188352522</v>
      </c>
      <c r="M1428">
        <f t="shared" ca="1" si="716"/>
        <v>3.9386163175500237</v>
      </c>
      <c r="N1428">
        <f t="shared" ca="1" si="702"/>
        <v>7.5804638911818527</v>
      </c>
      <c r="O1428">
        <f t="shared" ca="1" si="717"/>
        <v>0.63723648049943427</v>
      </c>
      <c r="P1428">
        <f t="shared" ca="1" si="718"/>
        <v>3.6049156106434337</v>
      </c>
      <c r="Q1428">
        <f t="shared" ca="1" si="703"/>
        <v>0.36276351950056573</v>
      </c>
      <c r="R1428">
        <f t="shared" ca="1" si="719"/>
        <v>8.1120329475315067</v>
      </c>
      <c r="S1428">
        <f t="shared" ca="1" si="704"/>
        <v>5.8584742790874706</v>
      </c>
      <c r="T1428">
        <f t="shared" ca="1" si="720"/>
        <v>0.79381870943935384</v>
      </c>
      <c r="U1428">
        <f t="shared" ca="1" si="721"/>
        <v>1.6163011861388041</v>
      </c>
      <c r="V1428">
        <f t="shared" ca="1" si="705"/>
        <v>0.20618129056064616</v>
      </c>
      <c r="W1428">
        <f t="shared" ca="1" si="722"/>
        <v>11.052996121617456</v>
      </c>
      <c r="X1428">
        <f t="shared" ca="1" si="706"/>
        <v>6.3346486538781299</v>
      </c>
      <c r="Y1428">
        <f t="shared" ca="1" si="723"/>
        <v>0.71993012288435154</v>
      </c>
      <c r="Z1428">
        <f t="shared" ca="1" si="724"/>
        <v>1.9716067393881249</v>
      </c>
      <c r="AA1428">
        <f t="shared" ca="1" si="707"/>
        <v>0.28006987711564846</v>
      </c>
      <c r="AB1428">
        <f t="shared" ca="1" si="725"/>
        <v>7.6362968749246178</v>
      </c>
      <c r="AC1428">
        <f t="shared" ca="1" si="708"/>
        <v>4.8039518071563716</v>
      </c>
      <c r="AD1428">
        <f t="shared" ca="1" si="726"/>
        <v>0.77163834570619072</v>
      </c>
      <c r="AE1428">
        <f t="shared" ca="1" si="727"/>
        <v>1.2961965141605303</v>
      </c>
      <c r="AF1428">
        <f t="shared" ca="1" si="709"/>
        <v>0.22836165429380928</v>
      </c>
      <c r="AG1428">
        <f t="shared" ca="1" si="728"/>
        <v>7.3841235183799192</v>
      </c>
      <c r="AH1428">
        <f t="shared" ca="1" si="710"/>
        <v>4.3401600162702252</v>
      </c>
      <c r="AI1428">
        <f t="shared" ca="1" si="729"/>
        <v>0.44248117952862753</v>
      </c>
      <c r="AJ1428">
        <f t="shared" ca="1" si="730"/>
        <v>3.2614293903094591</v>
      </c>
      <c r="AK1428">
        <f t="shared" ca="1" si="711"/>
        <v>0.55751882047137247</v>
      </c>
      <c r="AL1428">
        <f t="shared" ca="1" si="731"/>
        <v>2.3370360700985211</v>
      </c>
      <c r="AM1428">
        <f t="shared" ca="1" si="712"/>
        <v>2.7992327302039901</v>
      </c>
      <c r="AN1428" s="5">
        <f t="shared" ca="1" si="713"/>
        <v>4.8039518071563716</v>
      </c>
    </row>
    <row r="1429" spans="9:40" x14ac:dyDescent="0.3">
      <c r="I1429" s="15">
        <v>1427</v>
      </c>
      <c r="J1429">
        <f t="shared" ca="1" si="714"/>
        <v>0.64355274987673405</v>
      </c>
      <c r="K1429">
        <f t="shared" ca="1" si="715"/>
        <v>4.4075128191517239</v>
      </c>
      <c r="L1429">
        <f t="shared" ca="1" si="701"/>
        <v>0.35644725012326595</v>
      </c>
      <c r="M1429">
        <f t="shared" ca="1" si="716"/>
        <v>10.315690160694778</v>
      </c>
      <c r="N1429">
        <f t="shared" ca="1" si="702"/>
        <v>7.3616014899232507</v>
      </c>
      <c r="O1429">
        <f t="shared" ca="1" si="717"/>
        <v>0.87610211963482632</v>
      </c>
      <c r="P1429">
        <f t="shared" ca="1" si="718"/>
        <v>1.0581809593157874</v>
      </c>
      <c r="Q1429">
        <f t="shared" ca="1" si="703"/>
        <v>0.12389788036517368</v>
      </c>
      <c r="R1429">
        <f t="shared" ca="1" si="719"/>
        <v>16.706380784952753</v>
      </c>
      <c r="S1429">
        <f t="shared" ca="1" si="704"/>
        <v>8.8822808721342703</v>
      </c>
      <c r="T1429">
        <f t="shared" ca="1" si="720"/>
        <v>0.64731397049475414</v>
      </c>
      <c r="U1429">
        <f t="shared" ca="1" si="721"/>
        <v>3.044466816603971</v>
      </c>
      <c r="V1429">
        <f t="shared" ca="1" si="705"/>
        <v>0.35268602950524586</v>
      </c>
      <c r="W1429">
        <f t="shared" ca="1" si="722"/>
        <v>7.2952393686202006</v>
      </c>
      <c r="X1429">
        <f t="shared" ca="1" si="706"/>
        <v>5.1698530926120858</v>
      </c>
      <c r="Y1429">
        <f t="shared" ca="1" si="723"/>
        <v>0.46001213487010839</v>
      </c>
      <c r="Z1429">
        <f t="shared" ca="1" si="724"/>
        <v>4.6590144581672215</v>
      </c>
      <c r="AA1429">
        <f t="shared" ca="1" si="707"/>
        <v>0.53998786512989161</v>
      </c>
      <c r="AB1429">
        <f t="shared" ca="1" si="725"/>
        <v>3.6972516699479883</v>
      </c>
      <c r="AC1429">
        <f t="shared" ca="1" si="708"/>
        <v>4.1781330640576044</v>
      </c>
      <c r="AD1429">
        <f t="shared" ca="1" si="726"/>
        <v>2.7781691854451229E-2</v>
      </c>
      <c r="AE1429">
        <f t="shared" ca="1" si="727"/>
        <v>17.916890208111454</v>
      </c>
      <c r="AF1429">
        <f t="shared" ca="1" si="709"/>
        <v>0.97221830814554877</v>
      </c>
      <c r="AG1429">
        <f t="shared" ca="1" si="728"/>
        <v>0.14087451441117929</v>
      </c>
      <c r="AH1429">
        <f t="shared" ca="1" si="710"/>
        <v>9.0288823612613172</v>
      </c>
      <c r="AI1429">
        <f t="shared" ca="1" si="729"/>
        <v>0.21275129840302742</v>
      </c>
      <c r="AJ1429">
        <f t="shared" ca="1" si="730"/>
        <v>6.1905256343813049</v>
      </c>
      <c r="AK1429">
        <f t="shared" ca="1" si="711"/>
        <v>0.78724870159697258</v>
      </c>
      <c r="AL1429">
        <f t="shared" ca="1" si="731"/>
        <v>0.95684427316678455</v>
      </c>
      <c r="AM1429">
        <f t="shared" ca="1" si="712"/>
        <v>3.5736849537740447</v>
      </c>
      <c r="AN1429" s="5">
        <f t="shared" ca="1" si="713"/>
        <v>5.1698530926120858</v>
      </c>
    </row>
    <row r="1430" spans="9:40" x14ac:dyDescent="0.3">
      <c r="I1430" s="15">
        <v>1428</v>
      </c>
      <c r="J1430">
        <f t="shared" ca="1" si="714"/>
        <v>0.22083948569931011</v>
      </c>
      <c r="K1430">
        <f t="shared" ca="1" si="715"/>
        <v>15.103191504074848</v>
      </c>
      <c r="L1430">
        <f t="shared" ca="1" si="701"/>
        <v>0.77916051430068989</v>
      </c>
      <c r="M1430">
        <f t="shared" ca="1" si="716"/>
        <v>2.4953820260325497</v>
      </c>
      <c r="N1430">
        <f t="shared" ca="1" si="702"/>
        <v>8.799286765053699</v>
      </c>
      <c r="O1430">
        <f t="shared" ca="1" si="717"/>
        <v>0.17694701393079471</v>
      </c>
      <c r="P1430">
        <f t="shared" ca="1" si="718"/>
        <v>13.855239580380401</v>
      </c>
      <c r="Q1430">
        <f t="shared" ca="1" si="703"/>
        <v>0.82305298606920529</v>
      </c>
      <c r="R1430">
        <f t="shared" ca="1" si="719"/>
        <v>1.5578775900992097</v>
      </c>
      <c r="S1430">
        <f t="shared" ca="1" si="704"/>
        <v>7.7065585852398053</v>
      </c>
      <c r="T1430">
        <f t="shared" ca="1" si="720"/>
        <v>0.27022176099768525</v>
      </c>
      <c r="U1430">
        <f t="shared" ca="1" si="721"/>
        <v>9.159586240475857</v>
      </c>
      <c r="V1430">
        <f t="shared" ca="1" si="705"/>
        <v>0.72977823900231475</v>
      </c>
      <c r="W1430">
        <f t="shared" ca="1" si="722"/>
        <v>2.2051020122562623</v>
      </c>
      <c r="X1430">
        <f t="shared" ca="1" si="706"/>
        <v>5.6823441263660595</v>
      </c>
      <c r="Y1430">
        <f t="shared" ca="1" si="723"/>
        <v>5.6918263470057129E-2</v>
      </c>
      <c r="Z1430">
        <f t="shared" ca="1" si="724"/>
        <v>17.196834086892427</v>
      </c>
      <c r="AA1430">
        <f t="shared" ca="1" si="707"/>
        <v>0.94308173652994287</v>
      </c>
      <c r="AB1430">
        <f t="shared" ca="1" si="725"/>
        <v>0.35161393787275308</v>
      </c>
      <c r="AC1430">
        <f t="shared" ca="1" si="708"/>
        <v>8.7742240123825894</v>
      </c>
      <c r="AD1430">
        <f t="shared" ca="1" si="726"/>
        <v>0.21821709613493545</v>
      </c>
      <c r="AE1430">
        <f t="shared" ca="1" si="727"/>
        <v>7.6113242894826785</v>
      </c>
      <c r="AF1430">
        <f t="shared" ca="1" si="709"/>
        <v>0.78178290386506455</v>
      </c>
      <c r="AG1430">
        <f t="shared" ca="1" si="728"/>
        <v>1.2308909676013478</v>
      </c>
      <c r="AH1430">
        <f t="shared" ca="1" si="710"/>
        <v>4.4211076285420132</v>
      </c>
      <c r="AI1430">
        <f t="shared" ca="1" si="729"/>
        <v>0.46044001705964155</v>
      </c>
      <c r="AJ1430">
        <f t="shared" ca="1" si="730"/>
        <v>3.1022907515381557</v>
      </c>
      <c r="AK1430">
        <f t="shared" ca="1" si="711"/>
        <v>0.53955998294035845</v>
      </c>
      <c r="AL1430">
        <f t="shared" ca="1" si="731"/>
        <v>2.4680052719934</v>
      </c>
      <c r="AM1430">
        <f t="shared" ca="1" si="712"/>
        <v>2.7851480117657781</v>
      </c>
      <c r="AN1430" s="5">
        <f t="shared" ca="1" si="713"/>
        <v>7.7065585852398053</v>
      </c>
    </row>
    <row r="1431" spans="9:40" x14ac:dyDescent="0.3">
      <c r="I1431" s="15">
        <v>1429</v>
      </c>
      <c r="J1431">
        <f t="shared" ca="1" si="714"/>
        <v>0.53150733633355718</v>
      </c>
      <c r="K1431">
        <f t="shared" ca="1" si="715"/>
        <v>6.3203827822191112</v>
      </c>
      <c r="L1431">
        <f t="shared" ca="1" si="701"/>
        <v>0.46849266366644282</v>
      </c>
      <c r="M1431">
        <f t="shared" ca="1" si="716"/>
        <v>7.5823483662276017</v>
      </c>
      <c r="N1431">
        <f t="shared" ca="1" si="702"/>
        <v>6.951365574223356</v>
      </c>
      <c r="O1431">
        <f t="shared" ca="1" si="717"/>
        <v>0.87956245314434678</v>
      </c>
      <c r="P1431">
        <f t="shared" ca="1" si="718"/>
        <v>1.0266456599751752</v>
      </c>
      <c r="Q1431">
        <f t="shared" ca="1" si="703"/>
        <v>0.12043754685565322</v>
      </c>
      <c r="R1431">
        <f t="shared" ca="1" si="719"/>
        <v>16.932991550097963</v>
      </c>
      <c r="S1431">
        <f t="shared" ca="1" si="704"/>
        <v>8.97981860503657</v>
      </c>
      <c r="T1431">
        <f t="shared" ca="1" si="720"/>
        <v>1.7243227498527691E-2</v>
      </c>
      <c r="U1431">
        <f t="shared" ca="1" si="721"/>
        <v>28.422350749637442</v>
      </c>
      <c r="V1431">
        <f t="shared" ca="1" si="705"/>
        <v>0.98275677250147231</v>
      </c>
      <c r="W1431">
        <f t="shared" ca="1" si="722"/>
        <v>0.12175536328322141</v>
      </c>
      <c r="X1431">
        <f t="shared" ca="1" si="706"/>
        <v>14.272053056460331</v>
      </c>
      <c r="Y1431">
        <f t="shared" ca="1" si="723"/>
        <v>0.51632856253828741</v>
      </c>
      <c r="Z1431">
        <f t="shared" ca="1" si="724"/>
        <v>3.9660718022043731</v>
      </c>
      <c r="AA1431">
        <f t="shared" ca="1" si="707"/>
        <v>0.48367143746171259</v>
      </c>
      <c r="AB1431">
        <f t="shared" ca="1" si="725"/>
        <v>4.3580967060413531</v>
      </c>
      <c r="AC1431">
        <f t="shared" ca="1" si="708"/>
        <v>4.1620842541228633</v>
      </c>
      <c r="AD1431">
        <f t="shared" ca="1" si="726"/>
        <v>0.69104366078442658</v>
      </c>
      <c r="AE1431">
        <f t="shared" ca="1" si="727"/>
        <v>1.8477613614186965</v>
      </c>
      <c r="AF1431">
        <f t="shared" ca="1" si="709"/>
        <v>0.30895633921557342</v>
      </c>
      <c r="AG1431">
        <f t="shared" ca="1" si="728"/>
        <v>5.8727765455236884</v>
      </c>
      <c r="AH1431">
        <f t="shared" ca="1" si="710"/>
        <v>3.8602689534711923</v>
      </c>
      <c r="AI1431">
        <f t="shared" ca="1" si="729"/>
        <v>0.40606800179671809</v>
      </c>
      <c r="AJ1431">
        <f t="shared" ca="1" si="730"/>
        <v>3.6049385651819952</v>
      </c>
      <c r="AK1431">
        <f t="shared" ca="1" si="711"/>
        <v>0.59393199820328191</v>
      </c>
      <c r="AL1431">
        <f t="shared" ca="1" si="731"/>
        <v>2.083961789248856</v>
      </c>
      <c r="AM1431">
        <f t="shared" ca="1" si="712"/>
        <v>2.8444501772154256</v>
      </c>
      <c r="AN1431" s="5">
        <f t="shared" ca="1" si="713"/>
        <v>4.1620842541228633</v>
      </c>
    </row>
    <row r="1432" spans="9:40" x14ac:dyDescent="0.3">
      <c r="I1432" s="15">
        <v>1430</v>
      </c>
      <c r="J1432">
        <f t="shared" ca="1" si="714"/>
        <v>9.116335625375771E-2</v>
      </c>
      <c r="K1432">
        <f t="shared" ca="1" si="715"/>
        <v>23.951022581064599</v>
      </c>
      <c r="L1432">
        <f t="shared" ca="1" si="701"/>
        <v>0.90883664374624229</v>
      </c>
      <c r="M1432">
        <f t="shared" ca="1" si="716"/>
        <v>0.95589910804526701</v>
      </c>
      <c r="N1432">
        <f t="shared" ca="1" si="702"/>
        <v>12.453460844554932</v>
      </c>
      <c r="O1432">
        <f t="shared" ca="1" si="717"/>
        <v>0.45065313392500339</v>
      </c>
      <c r="P1432">
        <f t="shared" ca="1" si="718"/>
        <v>6.3764587181689318</v>
      </c>
      <c r="Q1432">
        <f t="shared" ca="1" si="703"/>
        <v>0.54934686607499661</v>
      </c>
      <c r="R1432">
        <f t="shared" ca="1" si="719"/>
        <v>4.7922017811120137</v>
      </c>
      <c r="S1432">
        <f t="shared" ca="1" si="704"/>
        <v>5.5843302496404732</v>
      </c>
      <c r="T1432">
        <f t="shared" ca="1" si="720"/>
        <v>0.42407836928941622</v>
      </c>
      <c r="U1432">
        <f t="shared" ca="1" si="721"/>
        <v>6.0048590531998665</v>
      </c>
      <c r="V1432">
        <f t="shared" ca="1" si="705"/>
        <v>0.57592163071058378</v>
      </c>
      <c r="W1432">
        <f t="shared" ca="1" si="722"/>
        <v>3.8624857973595077</v>
      </c>
      <c r="X1432">
        <f t="shared" ca="1" si="706"/>
        <v>4.9336724252796866</v>
      </c>
      <c r="Y1432">
        <f t="shared" ca="1" si="723"/>
        <v>0.15101976933872086</v>
      </c>
      <c r="Z1432">
        <f t="shared" ca="1" si="724"/>
        <v>11.34206716778319</v>
      </c>
      <c r="AA1432">
        <f t="shared" ca="1" si="707"/>
        <v>0.84898023066127914</v>
      </c>
      <c r="AB1432">
        <f t="shared" ca="1" si="725"/>
        <v>0.98231627029253565</v>
      </c>
      <c r="AC1432">
        <f t="shared" ca="1" si="708"/>
        <v>6.162191719037863</v>
      </c>
      <c r="AD1432">
        <f t="shared" ca="1" si="726"/>
        <v>0.32186144764145619</v>
      </c>
      <c r="AE1432">
        <f t="shared" ca="1" si="727"/>
        <v>5.6681705643272284</v>
      </c>
      <c r="AF1432">
        <f t="shared" ca="1" si="709"/>
        <v>0.67813855235854381</v>
      </c>
      <c r="AG1432">
        <f t="shared" ca="1" si="728"/>
        <v>1.942018287040769</v>
      </c>
      <c r="AH1432">
        <f t="shared" ca="1" si="710"/>
        <v>3.8050944256839987</v>
      </c>
      <c r="AI1432">
        <f t="shared" ca="1" si="729"/>
        <v>0.83179572179016781</v>
      </c>
      <c r="AJ1432">
        <f t="shared" ca="1" si="730"/>
        <v>0.73667358000820715</v>
      </c>
      <c r="AK1432">
        <f t="shared" ca="1" si="711"/>
        <v>0.16820427820983219</v>
      </c>
      <c r="AL1432">
        <f t="shared" ca="1" si="731"/>
        <v>7.1303043860484383</v>
      </c>
      <c r="AM1432">
        <f t="shared" ca="1" si="712"/>
        <v>3.9334889830283228</v>
      </c>
      <c r="AN1432" s="5">
        <f t="shared" ca="1" si="713"/>
        <v>5.5843302496404732</v>
      </c>
    </row>
    <row r="1433" spans="9:40" x14ac:dyDescent="0.3">
      <c r="I1433" s="15">
        <v>1431</v>
      </c>
      <c r="J1433">
        <f t="shared" ca="1" si="714"/>
        <v>0.52593561307099879</v>
      </c>
      <c r="K1433">
        <f t="shared" ca="1" si="715"/>
        <v>6.4257648234724112</v>
      </c>
      <c r="L1433">
        <f t="shared" ca="1" si="701"/>
        <v>0.47406438692900121</v>
      </c>
      <c r="M1433">
        <f t="shared" ca="1" si="716"/>
        <v>7.4641212910916899</v>
      </c>
      <c r="N1433">
        <f t="shared" ca="1" si="702"/>
        <v>6.9449430572820505</v>
      </c>
      <c r="O1433">
        <f t="shared" ca="1" si="717"/>
        <v>0.17345433845733527</v>
      </c>
      <c r="P1433">
        <f t="shared" ca="1" si="718"/>
        <v>14.014727145225043</v>
      </c>
      <c r="Q1433">
        <f t="shared" ca="1" si="703"/>
        <v>0.82654566154266473</v>
      </c>
      <c r="R1433">
        <f t="shared" ca="1" si="719"/>
        <v>1.5240009309722655</v>
      </c>
      <c r="S1433">
        <f t="shared" ca="1" si="704"/>
        <v>7.7693640380986544</v>
      </c>
      <c r="T1433">
        <f t="shared" ca="1" si="720"/>
        <v>0.42170033370657878</v>
      </c>
      <c r="U1433">
        <f t="shared" ca="1" si="721"/>
        <v>6.0442222882544385</v>
      </c>
      <c r="V1433">
        <f t="shared" ca="1" si="705"/>
        <v>0.57829966629342122</v>
      </c>
      <c r="W1433">
        <f t="shared" ca="1" si="722"/>
        <v>3.8336416360595322</v>
      </c>
      <c r="X1433">
        <f t="shared" ca="1" si="706"/>
        <v>4.9389319621569854</v>
      </c>
      <c r="Y1433">
        <f t="shared" ca="1" si="723"/>
        <v>0.77234536745817473</v>
      </c>
      <c r="Z1433">
        <f t="shared" ca="1" si="724"/>
        <v>1.5499407709345112</v>
      </c>
      <c r="AA1433">
        <f t="shared" ca="1" si="707"/>
        <v>0.22765463254182527</v>
      </c>
      <c r="AB1433">
        <f t="shared" ca="1" si="725"/>
        <v>8.8795534080262293</v>
      </c>
      <c r="AC1433">
        <f t="shared" ca="1" si="708"/>
        <v>5.2147470894803707</v>
      </c>
      <c r="AD1433">
        <f t="shared" ca="1" si="726"/>
        <v>0.95236630219130103</v>
      </c>
      <c r="AE1433">
        <f t="shared" ca="1" si="727"/>
        <v>0.24402773493440427</v>
      </c>
      <c r="AF1433">
        <f t="shared" ca="1" si="709"/>
        <v>4.7633697808698972E-2</v>
      </c>
      <c r="AG1433">
        <f t="shared" ca="1" si="728"/>
        <v>15.221074155282635</v>
      </c>
      <c r="AH1433">
        <f t="shared" ca="1" si="710"/>
        <v>7.7325509451085193</v>
      </c>
      <c r="AI1433">
        <f t="shared" ca="1" si="729"/>
        <v>0.89978787451042652</v>
      </c>
      <c r="AJ1433">
        <f t="shared" ca="1" si="730"/>
        <v>0.42238495370668111</v>
      </c>
      <c r="AK1433">
        <f t="shared" ca="1" si="711"/>
        <v>0.10021212548957348</v>
      </c>
      <c r="AL1433">
        <f t="shared" ca="1" si="731"/>
        <v>9.2018643391313777</v>
      </c>
      <c r="AM1433">
        <f t="shared" ca="1" si="712"/>
        <v>4.8121246464190293</v>
      </c>
      <c r="AN1433" s="5">
        <f t="shared" ca="1" si="713"/>
        <v>5.2147470894803707</v>
      </c>
    </row>
    <row r="1434" spans="9:40" x14ac:dyDescent="0.3">
      <c r="I1434" s="15">
        <v>1432</v>
      </c>
      <c r="J1434">
        <f t="shared" ca="1" si="714"/>
        <v>0.63257043745318953</v>
      </c>
      <c r="K1434">
        <f t="shared" ca="1" si="715"/>
        <v>4.5796370101856789</v>
      </c>
      <c r="L1434">
        <f t="shared" ref="L1434:L1497" ca="1" si="732">1-J1434</f>
        <v>0.36742956254681047</v>
      </c>
      <c r="M1434">
        <f t="shared" ca="1" si="716"/>
        <v>10.012236452389153</v>
      </c>
      <c r="N1434">
        <f t="shared" ref="N1434:N1497" ca="1" si="733">(K1434+M1434)/2</f>
        <v>7.2959367312874157</v>
      </c>
      <c r="O1434">
        <f t="shared" ca="1" si="717"/>
        <v>0.98624570818642665</v>
      </c>
      <c r="P1434">
        <f t="shared" ca="1" si="718"/>
        <v>0.11079806784212062</v>
      </c>
      <c r="Q1434">
        <f t="shared" ref="Q1434:Q1497" ca="1" si="734">1-O1434</f>
        <v>1.3754291813573349E-2</v>
      </c>
      <c r="R1434">
        <f t="shared" ca="1" si="719"/>
        <v>34.291234973410717</v>
      </c>
      <c r="S1434">
        <f t="shared" ref="S1434:S1497" ca="1" si="735">(P1434+R1434)/2</f>
        <v>17.201016520626418</v>
      </c>
      <c r="T1434">
        <f t="shared" ca="1" si="720"/>
        <v>0.92988766172438297</v>
      </c>
      <c r="U1434">
        <f t="shared" ca="1" si="721"/>
        <v>0.50884045783024268</v>
      </c>
      <c r="V1434">
        <f t="shared" ref="V1434:V1497" ca="1" si="736">1-T1434</f>
        <v>7.0112338275617025E-2</v>
      </c>
      <c r="W1434">
        <f t="shared" ca="1" si="722"/>
        <v>18.603595435540978</v>
      </c>
      <c r="X1434">
        <f t="shared" ref="X1434:X1497" ca="1" si="737">(U1434+W1434)/2</f>
        <v>9.5562179466856101</v>
      </c>
      <c r="Y1434">
        <f t="shared" ca="1" si="723"/>
        <v>0.34736632049333693</v>
      </c>
      <c r="Z1434">
        <f t="shared" ca="1" si="724"/>
        <v>6.3442522633018816</v>
      </c>
      <c r="AA1434">
        <f t="shared" ref="AA1434:AA1497" ca="1" si="738">1-Y1434</f>
        <v>0.65263367950666307</v>
      </c>
      <c r="AB1434">
        <f t="shared" ca="1" si="725"/>
        <v>2.5604357277702583</v>
      </c>
      <c r="AC1434">
        <f t="shared" ref="AC1434:AC1497" ca="1" si="739">(Z1434+AB1434)/2</f>
        <v>4.4523439955360704</v>
      </c>
      <c r="AD1434">
        <f t="shared" ca="1" si="726"/>
        <v>0.20784650465389842</v>
      </c>
      <c r="AE1434">
        <f t="shared" ca="1" si="727"/>
        <v>7.8547771505043418</v>
      </c>
      <c r="AF1434">
        <f t="shared" ref="AF1434:AF1497" ca="1" si="740">1-AD1434</f>
        <v>0.79215349534610158</v>
      </c>
      <c r="AG1434">
        <f t="shared" ca="1" si="728"/>
        <v>1.1650004934536615</v>
      </c>
      <c r="AH1434">
        <f t="shared" ref="AH1434:AH1497" ca="1" si="741">(AE1434+AG1434)/2</f>
        <v>4.5098888219790014</v>
      </c>
      <c r="AI1434">
        <f t="shared" ca="1" si="729"/>
        <v>0.90051549412866416</v>
      </c>
      <c r="AJ1434">
        <f t="shared" ca="1" si="730"/>
        <v>0.41915163349840356</v>
      </c>
      <c r="AK1434">
        <f t="shared" ref="AK1434:AK1497" ca="1" si="742">1-AI1434</f>
        <v>9.9484505871335838E-2</v>
      </c>
      <c r="AL1434">
        <f t="shared" ca="1" si="731"/>
        <v>9.2310134673170481</v>
      </c>
      <c r="AM1434">
        <f t="shared" ref="AM1434:AM1497" ca="1" si="743">(AJ1434+AL1434)/2</f>
        <v>4.8250825504077257</v>
      </c>
      <c r="AN1434" s="5">
        <f t="shared" ref="AN1434:AN1497" ca="1" si="744">MAX(MIN(N1434,S1434,AC1434),MIN(N1434,X1434,AC1434),MIN(N1434,X1434,MAX(AH1434,AM1434)))</f>
        <v>4.8250825504077257</v>
      </c>
    </row>
    <row r="1435" spans="9:40" x14ac:dyDescent="0.3">
      <c r="I1435" s="15">
        <v>1433</v>
      </c>
      <c r="J1435">
        <f t="shared" ca="1" si="714"/>
        <v>0.70733518062012013</v>
      </c>
      <c r="K1435">
        <f t="shared" ca="1" si="715"/>
        <v>3.4625063685844659</v>
      </c>
      <c r="L1435">
        <f t="shared" ca="1" si="732"/>
        <v>0.29266481937987987</v>
      </c>
      <c r="M1435">
        <f t="shared" ca="1" si="716"/>
        <v>12.287272859489004</v>
      </c>
      <c r="N1435">
        <f t="shared" ca="1" si="733"/>
        <v>7.8748896140367348</v>
      </c>
      <c r="O1435">
        <f t="shared" ca="1" si="717"/>
        <v>0.13473976937354448</v>
      </c>
      <c r="P1435">
        <f t="shared" ca="1" si="718"/>
        <v>16.035279960733568</v>
      </c>
      <c r="Q1435">
        <f t="shared" ca="1" si="734"/>
        <v>0.86526023062645552</v>
      </c>
      <c r="R1435">
        <f t="shared" ca="1" si="719"/>
        <v>1.1577997811205989</v>
      </c>
      <c r="S1435">
        <f t="shared" ca="1" si="735"/>
        <v>8.5965398709270833</v>
      </c>
      <c r="T1435">
        <f t="shared" ca="1" si="720"/>
        <v>0.34960774622777213</v>
      </c>
      <c r="U1435">
        <f t="shared" ca="1" si="721"/>
        <v>7.3566043463089379</v>
      </c>
      <c r="V1435">
        <f t="shared" ca="1" si="736"/>
        <v>0.65039225377222787</v>
      </c>
      <c r="W1435">
        <f t="shared" ca="1" si="722"/>
        <v>3.0112574153463147</v>
      </c>
      <c r="X1435">
        <f t="shared" ca="1" si="737"/>
        <v>5.1839308808276261</v>
      </c>
      <c r="Y1435">
        <f t="shared" ca="1" si="723"/>
        <v>2.5870778211453116E-3</v>
      </c>
      <c r="Z1435">
        <f t="shared" ca="1" si="724"/>
        <v>35.743357767677182</v>
      </c>
      <c r="AA1435">
        <f t="shared" ca="1" si="738"/>
        <v>0.99741292217885469</v>
      </c>
      <c r="AB1435">
        <f t="shared" ca="1" si="725"/>
        <v>1.5542580539640069E-2</v>
      </c>
      <c r="AC1435">
        <f t="shared" ca="1" si="739"/>
        <v>17.87945017410841</v>
      </c>
      <c r="AD1435">
        <f t="shared" ca="1" si="726"/>
        <v>7.8931656485056068E-2</v>
      </c>
      <c r="AE1435">
        <f t="shared" ca="1" si="727"/>
        <v>12.69586454360457</v>
      </c>
      <c r="AF1435">
        <f t="shared" ca="1" si="740"/>
        <v>0.92106834351494393</v>
      </c>
      <c r="AG1435">
        <f t="shared" ca="1" si="728"/>
        <v>0.41110519854550953</v>
      </c>
      <c r="AH1435">
        <f t="shared" ca="1" si="741"/>
        <v>6.5534848710750397</v>
      </c>
      <c r="AI1435">
        <f t="shared" ca="1" si="729"/>
        <v>0.34522775803708683</v>
      </c>
      <c r="AJ1435">
        <f t="shared" ca="1" si="730"/>
        <v>4.2542036461700841</v>
      </c>
      <c r="AK1435">
        <f t="shared" ca="1" si="742"/>
        <v>0.65477224196291317</v>
      </c>
      <c r="AL1435">
        <f t="shared" ca="1" si="731"/>
        <v>1.6938713040411641</v>
      </c>
      <c r="AM1435">
        <f t="shared" ca="1" si="743"/>
        <v>2.9740374751056242</v>
      </c>
      <c r="AN1435" s="5">
        <f t="shared" ca="1" si="744"/>
        <v>7.8748896140367348</v>
      </c>
    </row>
    <row r="1436" spans="9:40" x14ac:dyDescent="0.3">
      <c r="I1436" s="15">
        <v>1434</v>
      </c>
      <c r="J1436">
        <f t="shared" ca="1" si="714"/>
        <v>0.11557311670129111</v>
      </c>
      <c r="K1436">
        <f t="shared" ca="1" si="715"/>
        <v>21.578519042759488</v>
      </c>
      <c r="L1436">
        <f t="shared" ca="1" si="732"/>
        <v>0.88442688329870889</v>
      </c>
      <c r="M1436">
        <f t="shared" ca="1" si="716"/>
        <v>1.2281543324383855</v>
      </c>
      <c r="N1436">
        <f t="shared" ca="1" si="733"/>
        <v>11.403336687598937</v>
      </c>
      <c r="O1436">
        <f t="shared" ca="1" si="717"/>
        <v>0.27789759036878781</v>
      </c>
      <c r="P1436">
        <f t="shared" ca="1" si="718"/>
        <v>10.244020905027662</v>
      </c>
      <c r="Q1436">
        <f t="shared" ca="1" si="734"/>
        <v>0.72210240963121219</v>
      </c>
      <c r="R1436">
        <f t="shared" ca="1" si="719"/>
        <v>2.6047064684272154</v>
      </c>
      <c r="S1436">
        <f t="shared" ca="1" si="735"/>
        <v>6.424363686727439</v>
      </c>
      <c r="T1436">
        <f t="shared" ca="1" si="720"/>
        <v>0.55541463427006355</v>
      </c>
      <c r="U1436">
        <f t="shared" ca="1" si="721"/>
        <v>4.1162824877490127</v>
      </c>
      <c r="V1436">
        <f t="shared" ca="1" si="736"/>
        <v>0.44458536572993645</v>
      </c>
      <c r="W1436">
        <f t="shared" ca="1" si="722"/>
        <v>5.674292355066707</v>
      </c>
      <c r="X1436">
        <f t="shared" ca="1" si="737"/>
        <v>4.8952874214078594</v>
      </c>
      <c r="Y1436">
        <f t="shared" ca="1" si="723"/>
        <v>0.22708424592069643</v>
      </c>
      <c r="Z1436">
        <f t="shared" ca="1" si="724"/>
        <v>8.8946052176851556</v>
      </c>
      <c r="AA1436">
        <f t="shared" ca="1" si="738"/>
        <v>0.77291575407930357</v>
      </c>
      <c r="AB1436">
        <f t="shared" ca="1" si="725"/>
        <v>1.545511332007325</v>
      </c>
      <c r="AC1436">
        <f t="shared" ca="1" si="739"/>
        <v>5.2200582748462399</v>
      </c>
      <c r="AD1436">
        <f t="shared" ca="1" si="726"/>
        <v>0.19349421151319324</v>
      </c>
      <c r="AE1436">
        <f t="shared" ca="1" si="727"/>
        <v>8.2125384081012651</v>
      </c>
      <c r="AF1436">
        <f t="shared" ca="1" si="740"/>
        <v>0.80650578848680676</v>
      </c>
      <c r="AG1436">
        <f t="shared" ca="1" si="728"/>
        <v>1.0752210207481365</v>
      </c>
      <c r="AH1436">
        <f t="shared" ca="1" si="741"/>
        <v>4.6438797144247008</v>
      </c>
      <c r="AI1436">
        <f t="shared" ca="1" si="729"/>
        <v>0.8830175851070482</v>
      </c>
      <c r="AJ1436">
        <f t="shared" ca="1" si="730"/>
        <v>0.4976406535718465</v>
      </c>
      <c r="AK1436">
        <f t="shared" ca="1" si="742"/>
        <v>0.1169824148929518</v>
      </c>
      <c r="AL1436">
        <f t="shared" ca="1" si="731"/>
        <v>8.5829266221632317</v>
      </c>
      <c r="AM1436">
        <f t="shared" ca="1" si="743"/>
        <v>4.5402836378675389</v>
      </c>
      <c r="AN1436" s="5">
        <f t="shared" ca="1" si="744"/>
        <v>5.2200582748462399</v>
      </c>
    </row>
    <row r="1437" spans="9:40" x14ac:dyDescent="0.3">
      <c r="I1437" s="15">
        <v>1435</v>
      </c>
      <c r="J1437">
        <f t="shared" ca="1" si="714"/>
        <v>0.27975513115138673</v>
      </c>
      <c r="K1437">
        <f t="shared" ca="1" si="715"/>
        <v>12.738405900409344</v>
      </c>
      <c r="L1437">
        <f t="shared" ca="1" si="732"/>
        <v>0.72024486884861327</v>
      </c>
      <c r="M1437">
        <f t="shared" ca="1" si="716"/>
        <v>3.2816402916836944</v>
      </c>
      <c r="N1437">
        <f t="shared" ca="1" si="733"/>
        <v>8.0100230960465186</v>
      </c>
      <c r="O1437">
        <f t="shared" ca="1" si="717"/>
        <v>0.51227706885037805</v>
      </c>
      <c r="P1437">
        <f t="shared" ca="1" si="718"/>
        <v>5.351117201705172</v>
      </c>
      <c r="Q1437">
        <f t="shared" ca="1" si="734"/>
        <v>0.48772293114962195</v>
      </c>
      <c r="R1437">
        <f t="shared" ca="1" si="719"/>
        <v>5.7440623872454752</v>
      </c>
      <c r="S1437">
        <f t="shared" ca="1" si="735"/>
        <v>5.5475897944753232</v>
      </c>
      <c r="T1437">
        <f t="shared" ca="1" si="720"/>
        <v>0.48031565711595736</v>
      </c>
      <c r="U1437">
        <f t="shared" ca="1" si="721"/>
        <v>5.1331824055766786</v>
      </c>
      <c r="V1437">
        <f t="shared" ca="1" si="736"/>
        <v>0.51968434288404264</v>
      </c>
      <c r="W1437">
        <f t="shared" ca="1" si="722"/>
        <v>4.5817357924872963</v>
      </c>
      <c r="X1437">
        <f t="shared" ca="1" si="737"/>
        <v>4.8574590990319875</v>
      </c>
      <c r="Y1437">
        <f t="shared" ca="1" si="723"/>
        <v>0.62909003133646346</v>
      </c>
      <c r="Z1437">
        <f t="shared" ca="1" si="724"/>
        <v>2.7808853906650413</v>
      </c>
      <c r="AA1437">
        <f t="shared" ca="1" si="738"/>
        <v>0.37090996866353654</v>
      </c>
      <c r="AB1437">
        <f t="shared" ca="1" si="725"/>
        <v>5.9507755073416284</v>
      </c>
      <c r="AC1437">
        <f t="shared" ca="1" si="739"/>
        <v>4.3658304490033348</v>
      </c>
      <c r="AD1437">
        <f t="shared" ca="1" si="726"/>
        <v>0.60589331937528168</v>
      </c>
      <c r="AE1437">
        <f t="shared" ca="1" si="727"/>
        <v>2.5052567452232131</v>
      </c>
      <c r="AF1437">
        <f t="shared" ca="1" si="740"/>
        <v>0.39410668062471832</v>
      </c>
      <c r="AG1437">
        <f t="shared" ca="1" si="728"/>
        <v>4.6556682166349574</v>
      </c>
      <c r="AH1437">
        <f t="shared" ca="1" si="741"/>
        <v>3.5804624809290853</v>
      </c>
      <c r="AI1437">
        <f t="shared" ca="1" si="729"/>
        <v>0.61163207210882387</v>
      </c>
      <c r="AJ1437">
        <f t="shared" ca="1" si="730"/>
        <v>1.9664974664850625</v>
      </c>
      <c r="AK1437">
        <f t="shared" ca="1" si="742"/>
        <v>0.38836792789117613</v>
      </c>
      <c r="AL1437">
        <f t="shared" ca="1" si="731"/>
        <v>3.7832084836797768</v>
      </c>
      <c r="AM1437">
        <f t="shared" ca="1" si="743"/>
        <v>2.8748529750824199</v>
      </c>
      <c r="AN1437" s="5">
        <f t="shared" ca="1" si="744"/>
        <v>4.3658304490033348</v>
      </c>
    </row>
    <row r="1438" spans="9:40" x14ac:dyDescent="0.3">
      <c r="I1438" s="15">
        <v>1436</v>
      </c>
      <c r="J1438">
        <f t="shared" ca="1" si="714"/>
        <v>0.62265576463368488</v>
      </c>
      <c r="K1438">
        <f t="shared" ca="1" si="715"/>
        <v>4.7376145763301558</v>
      </c>
      <c r="L1438">
        <f t="shared" ca="1" si="732"/>
        <v>0.37734423536631512</v>
      </c>
      <c r="M1438">
        <f t="shared" ca="1" si="716"/>
        <v>9.745974169909374</v>
      </c>
      <c r="N1438">
        <f t="shared" ca="1" si="733"/>
        <v>7.2417943731197649</v>
      </c>
      <c r="O1438">
        <f t="shared" ca="1" si="717"/>
        <v>2.9156831457988752E-2</v>
      </c>
      <c r="P1438">
        <f t="shared" ca="1" si="718"/>
        <v>28.28052830646773</v>
      </c>
      <c r="Q1438">
        <f t="shared" ca="1" si="734"/>
        <v>0.97084316854201125</v>
      </c>
      <c r="R1438">
        <f t="shared" ca="1" si="719"/>
        <v>0.23672271312444471</v>
      </c>
      <c r="S1438">
        <f t="shared" ca="1" si="735"/>
        <v>14.258625509796087</v>
      </c>
      <c r="T1438">
        <f t="shared" ca="1" si="720"/>
        <v>0.54893565735801264</v>
      </c>
      <c r="U1438">
        <f t="shared" ca="1" si="721"/>
        <v>4.1984183083724727</v>
      </c>
      <c r="V1438">
        <f t="shared" ca="1" si="736"/>
        <v>0.45106434264198736</v>
      </c>
      <c r="W1438">
        <f t="shared" ca="1" si="722"/>
        <v>5.5730169813039865</v>
      </c>
      <c r="X1438">
        <f t="shared" ca="1" si="737"/>
        <v>4.8857176448382296</v>
      </c>
      <c r="Y1438">
        <f t="shared" ca="1" si="723"/>
        <v>0.33224632442526048</v>
      </c>
      <c r="Z1438">
        <f t="shared" ca="1" si="724"/>
        <v>6.6112718647673763</v>
      </c>
      <c r="AA1438">
        <f t="shared" ca="1" si="738"/>
        <v>0.66775367557473952</v>
      </c>
      <c r="AB1438">
        <f t="shared" ca="1" si="725"/>
        <v>2.4230155355387106</v>
      </c>
      <c r="AC1438">
        <f t="shared" ca="1" si="739"/>
        <v>4.5171437001530439</v>
      </c>
      <c r="AD1438">
        <f t="shared" ca="1" si="726"/>
        <v>0.49291726731931562</v>
      </c>
      <c r="AE1438">
        <f t="shared" ca="1" si="727"/>
        <v>3.5370696689502159</v>
      </c>
      <c r="AF1438">
        <f t="shared" ca="1" si="740"/>
        <v>0.50708273268068438</v>
      </c>
      <c r="AG1438">
        <f t="shared" ca="1" si="728"/>
        <v>3.3954055393687255</v>
      </c>
      <c r="AH1438">
        <f t="shared" ca="1" si="741"/>
        <v>3.4662376041594705</v>
      </c>
      <c r="AI1438">
        <f t="shared" ca="1" si="729"/>
        <v>0.12349278284665577</v>
      </c>
      <c r="AJ1438">
        <f t="shared" ca="1" si="730"/>
        <v>8.366290252441269</v>
      </c>
      <c r="AK1438">
        <f t="shared" ca="1" si="742"/>
        <v>0.87650721715334423</v>
      </c>
      <c r="AL1438">
        <f t="shared" ca="1" si="731"/>
        <v>0.52724136238011177</v>
      </c>
      <c r="AM1438">
        <f t="shared" ca="1" si="743"/>
        <v>4.4467658074106904</v>
      </c>
      <c r="AN1438" s="5">
        <f t="shared" ca="1" si="744"/>
        <v>4.5171437001530439</v>
      </c>
    </row>
    <row r="1439" spans="9:40" x14ac:dyDescent="0.3">
      <c r="I1439" s="15">
        <v>1437</v>
      </c>
      <c r="J1439">
        <f t="shared" ca="1" si="714"/>
        <v>0.91918409795473366</v>
      </c>
      <c r="K1439">
        <f t="shared" ca="1" si="715"/>
        <v>0.84268852472416655</v>
      </c>
      <c r="L1439">
        <f t="shared" ca="1" si="732"/>
        <v>8.0815902045266341E-2</v>
      </c>
      <c r="M1439">
        <f t="shared" ca="1" si="716"/>
        <v>25.15581525328221</v>
      </c>
      <c r="N1439">
        <f t="shared" ca="1" si="733"/>
        <v>12.999251889003189</v>
      </c>
      <c r="O1439">
        <f t="shared" ca="1" si="717"/>
        <v>0.96340556758539686</v>
      </c>
      <c r="P1439">
        <f t="shared" ca="1" si="718"/>
        <v>0.29824644561793084</v>
      </c>
      <c r="Q1439">
        <f t="shared" ca="1" si="734"/>
        <v>3.659443241460314E-2</v>
      </c>
      <c r="R1439">
        <f t="shared" ca="1" si="719"/>
        <v>26.46287335972637</v>
      </c>
      <c r="S1439">
        <f t="shared" ca="1" si="735"/>
        <v>13.38055990267215</v>
      </c>
      <c r="T1439">
        <f t="shared" ca="1" si="720"/>
        <v>0.8709274245991343</v>
      </c>
      <c r="U1439">
        <f t="shared" ca="1" si="721"/>
        <v>0.96737640879119124</v>
      </c>
      <c r="V1439">
        <f t="shared" ca="1" si="736"/>
        <v>0.1290725754008657</v>
      </c>
      <c r="W1439">
        <f t="shared" ca="1" si="722"/>
        <v>14.331663029696637</v>
      </c>
      <c r="X1439">
        <f t="shared" ca="1" si="737"/>
        <v>7.6495197192439139</v>
      </c>
      <c r="Y1439">
        <f t="shared" ca="1" si="723"/>
        <v>0.86693678196178148</v>
      </c>
      <c r="Z1439">
        <f t="shared" ca="1" si="724"/>
        <v>0.8567353242346849</v>
      </c>
      <c r="AA1439">
        <f t="shared" ca="1" si="738"/>
        <v>0.13306321803821852</v>
      </c>
      <c r="AB1439">
        <f t="shared" ca="1" si="725"/>
        <v>12.101585640571388</v>
      </c>
      <c r="AC1439">
        <f t="shared" ca="1" si="739"/>
        <v>6.4791604824030369</v>
      </c>
      <c r="AD1439">
        <f t="shared" ca="1" si="726"/>
        <v>0.77901920454391327</v>
      </c>
      <c r="AE1439">
        <f t="shared" ca="1" si="727"/>
        <v>1.2485979029947223</v>
      </c>
      <c r="AF1439">
        <f t="shared" ca="1" si="740"/>
        <v>0.22098079545608673</v>
      </c>
      <c r="AG1439">
        <f t="shared" ca="1" si="728"/>
        <v>7.5483973981450792</v>
      </c>
      <c r="AH1439">
        <f t="shared" ca="1" si="741"/>
        <v>4.3984976505699009</v>
      </c>
      <c r="AI1439">
        <f t="shared" ca="1" si="729"/>
        <v>0.35227701421142354</v>
      </c>
      <c r="AJ1439">
        <f t="shared" ca="1" si="730"/>
        <v>4.1733497627709717</v>
      </c>
      <c r="AK1439">
        <f t="shared" ca="1" si="742"/>
        <v>0.64772298578857646</v>
      </c>
      <c r="AL1439">
        <f t="shared" ca="1" si="731"/>
        <v>1.7371686603889187</v>
      </c>
      <c r="AM1439">
        <f t="shared" ca="1" si="743"/>
        <v>2.9552592115799454</v>
      </c>
      <c r="AN1439" s="5">
        <f t="shared" ca="1" si="744"/>
        <v>6.4791604824030369</v>
      </c>
    </row>
    <row r="1440" spans="9:40" x14ac:dyDescent="0.3">
      <c r="I1440" s="15">
        <v>1438</v>
      </c>
      <c r="J1440">
        <f t="shared" ca="1" si="714"/>
        <v>0.25903514543526684</v>
      </c>
      <c r="K1440">
        <f t="shared" ca="1" si="715"/>
        <v>13.507915298272966</v>
      </c>
      <c r="L1440">
        <f t="shared" ca="1" si="732"/>
        <v>0.74096485456473316</v>
      </c>
      <c r="M1440">
        <f t="shared" ca="1" si="716"/>
        <v>2.9980208454807795</v>
      </c>
      <c r="N1440">
        <f t="shared" ca="1" si="733"/>
        <v>8.2529680718768734</v>
      </c>
      <c r="O1440">
        <f t="shared" ca="1" si="717"/>
        <v>0.84904170169126136</v>
      </c>
      <c r="P1440">
        <f t="shared" ca="1" si="718"/>
        <v>1.3091758022178557</v>
      </c>
      <c r="Q1440">
        <f t="shared" ca="1" si="734"/>
        <v>0.15095829830873864</v>
      </c>
      <c r="R1440">
        <f t="shared" ca="1" si="719"/>
        <v>15.126013203600099</v>
      </c>
      <c r="S1440">
        <f t="shared" ca="1" si="735"/>
        <v>8.2175945029089768</v>
      </c>
      <c r="T1440">
        <f t="shared" ca="1" si="720"/>
        <v>0.49755834491018824</v>
      </c>
      <c r="U1440">
        <f t="shared" ca="1" si="721"/>
        <v>4.8862971714089563</v>
      </c>
      <c r="V1440">
        <f t="shared" ca="1" si="736"/>
        <v>0.50244165508981176</v>
      </c>
      <c r="W1440">
        <f t="shared" ca="1" si="722"/>
        <v>4.8179302854488144</v>
      </c>
      <c r="X1440">
        <f t="shared" ca="1" si="737"/>
        <v>4.8521137284288853</v>
      </c>
      <c r="Y1440">
        <f t="shared" ca="1" si="723"/>
        <v>0.9098451480355445</v>
      </c>
      <c r="Z1440">
        <f t="shared" ca="1" si="724"/>
        <v>0.56688516567116443</v>
      </c>
      <c r="AA1440">
        <f t="shared" ca="1" si="738"/>
        <v>9.0154851964455496E-2</v>
      </c>
      <c r="AB1440">
        <f t="shared" ca="1" si="725"/>
        <v>14.437359058599769</v>
      </c>
      <c r="AC1440">
        <f t="shared" ca="1" si="739"/>
        <v>7.5021221121354671</v>
      </c>
      <c r="AD1440">
        <f t="shared" ca="1" si="726"/>
        <v>4.4553973785596113E-2</v>
      </c>
      <c r="AE1440">
        <f t="shared" ca="1" si="727"/>
        <v>15.555269653566871</v>
      </c>
      <c r="AF1440">
        <f t="shared" ca="1" si="740"/>
        <v>0.95544602621440389</v>
      </c>
      <c r="AG1440">
        <f t="shared" ca="1" si="728"/>
        <v>0.22788502187835613</v>
      </c>
      <c r="AH1440">
        <f t="shared" ca="1" si="741"/>
        <v>7.8915773377226133</v>
      </c>
      <c r="AI1440">
        <f t="shared" ca="1" si="729"/>
        <v>0.70251847964137493</v>
      </c>
      <c r="AJ1440">
        <f t="shared" ca="1" si="730"/>
        <v>1.4123342903235885</v>
      </c>
      <c r="AK1440">
        <f t="shared" ca="1" si="742"/>
        <v>0.29748152035862507</v>
      </c>
      <c r="AL1440">
        <f t="shared" ca="1" si="731"/>
        <v>4.8496126894694198</v>
      </c>
      <c r="AM1440">
        <f t="shared" ca="1" si="743"/>
        <v>3.1309734898965043</v>
      </c>
      <c r="AN1440" s="5">
        <f t="shared" ca="1" si="744"/>
        <v>7.5021221121354671</v>
      </c>
    </row>
    <row r="1441" spans="9:40" x14ac:dyDescent="0.3">
      <c r="I1441" s="15">
        <v>1439</v>
      </c>
      <c r="J1441">
        <f t="shared" ca="1" si="714"/>
        <v>0.42879295747157153</v>
      </c>
      <c r="K1441">
        <f t="shared" ca="1" si="715"/>
        <v>8.4678109316738635</v>
      </c>
      <c r="L1441">
        <f t="shared" ca="1" si="732"/>
        <v>0.57120704252842847</v>
      </c>
      <c r="M1441">
        <f t="shared" ca="1" si="716"/>
        <v>5.6000353867627597</v>
      </c>
      <c r="N1441">
        <f t="shared" ca="1" si="733"/>
        <v>7.0339231592183111</v>
      </c>
      <c r="O1441">
        <f t="shared" ca="1" si="717"/>
        <v>0.16751292276051977</v>
      </c>
      <c r="P1441">
        <f t="shared" ca="1" si="718"/>
        <v>14.293558239071306</v>
      </c>
      <c r="Q1441">
        <f t="shared" ca="1" si="734"/>
        <v>0.83248707723948023</v>
      </c>
      <c r="R1441">
        <f t="shared" ca="1" si="719"/>
        <v>1.4667006406678225</v>
      </c>
      <c r="S1441">
        <f t="shared" ca="1" si="735"/>
        <v>7.880129439869564</v>
      </c>
      <c r="T1441">
        <f t="shared" ca="1" si="720"/>
        <v>0.70263448618110202</v>
      </c>
      <c r="U1441">
        <f t="shared" ca="1" si="721"/>
        <v>2.470429196849016</v>
      </c>
      <c r="V1441">
        <f t="shared" ca="1" si="736"/>
        <v>0.29736551381889798</v>
      </c>
      <c r="W1441">
        <f t="shared" ca="1" si="722"/>
        <v>8.4895524741587067</v>
      </c>
      <c r="X1441">
        <f t="shared" ca="1" si="737"/>
        <v>5.4799908355038616</v>
      </c>
      <c r="Y1441">
        <f t="shared" ca="1" si="723"/>
        <v>3.4239155985444025E-2</v>
      </c>
      <c r="Z1441">
        <f t="shared" ca="1" si="724"/>
        <v>20.246312267821423</v>
      </c>
      <c r="AA1441">
        <f t="shared" ca="1" si="738"/>
        <v>0.96576084401455597</v>
      </c>
      <c r="AB1441">
        <f t="shared" ca="1" si="725"/>
        <v>0.20903429342933766</v>
      </c>
      <c r="AC1441">
        <f t="shared" ca="1" si="739"/>
        <v>10.22767328062538</v>
      </c>
      <c r="AD1441">
        <f t="shared" ca="1" si="726"/>
        <v>0.44323076212739188</v>
      </c>
      <c r="AE1441">
        <f t="shared" ca="1" si="727"/>
        <v>4.0683236841278179</v>
      </c>
      <c r="AF1441">
        <f t="shared" ca="1" si="740"/>
        <v>0.55676923787260812</v>
      </c>
      <c r="AG1441">
        <f t="shared" ca="1" si="728"/>
        <v>2.9280220978088933</v>
      </c>
      <c r="AH1441">
        <f t="shared" ca="1" si="741"/>
        <v>3.4981728909683554</v>
      </c>
      <c r="AI1441">
        <f t="shared" ca="1" si="729"/>
        <v>0.18203606717269849</v>
      </c>
      <c r="AJ1441">
        <f t="shared" ca="1" si="730"/>
        <v>6.8142017610404499</v>
      </c>
      <c r="AK1441">
        <f t="shared" ca="1" si="742"/>
        <v>0.81796393282730151</v>
      </c>
      <c r="AL1441">
        <f t="shared" ca="1" si="731"/>
        <v>0.80374814099852288</v>
      </c>
      <c r="AM1441">
        <f t="shared" ca="1" si="743"/>
        <v>3.8089749510194864</v>
      </c>
      <c r="AN1441" s="5">
        <f t="shared" ca="1" si="744"/>
        <v>7.0339231592183111</v>
      </c>
    </row>
    <row r="1442" spans="9:40" x14ac:dyDescent="0.3">
      <c r="I1442" s="15">
        <v>1440</v>
      </c>
      <c r="J1442">
        <f t="shared" ca="1" si="714"/>
        <v>0.98212700933291364</v>
      </c>
      <c r="K1442">
        <f t="shared" ca="1" si="715"/>
        <v>0.18034641584806665</v>
      </c>
      <c r="L1442">
        <f t="shared" ca="1" si="732"/>
        <v>1.7872990667086364E-2</v>
      </c>
      <c r="M1442">
        <f t="shared" ca="1" si="716"/>
        <v>40.244646069535001</v>
      </c>
      <c r="N1442">
        <f t="shared" ca="1" si="733"/>
        <v>20.212496242691532</v>
      </c>
      <c r="O1442">
        <f t="shared" ca="1" si="717"/>
        <v>0.8595478759497106</v>
      </c>
      <c r="P1442">
        <f t="shared" ca="1" si="718"/>
        <v>1.210790028933064</v>
      </c>
      <c r="Q1442">
        <f t="shared" ca="1" si="734"/>
        <v>0.1404521240502894</v>
      </c>
      <c r="R1442">
        <f t="shared" ca="1" si="719"/>
        <v>15.703108818949365</v>
      </c>
      <c r="S1442">
        <f t="shared" ca="1" si="735"/>
        <v>8.4569494239412144</v>
      </c>
      <c r="T1442">
        <f t="shared" ca="1" si="720"/>
        <v>0.41177707051805823</v>
      </c>
      <c r="U1442">
        <f t="shared" ca="1" si="721"/>
        <v>6.2109121693552334</v>
      </c>
      <c r="V1442">
        <f t="shared" ca="1" si="736"/>
        <v>0.58822292948194177</v>
      </c>
      <c r="W1442">
        <f t="shared" ca="1" si="722"/>
        <v>3.714544898146531</v>
      </c>
      <c r="X1442">
        <f t="shared" ca="1" si="737"/>
        <v>4.962728533750882</v>
      </c>
      <c r="Y1442">
        <f t="shared" ca="1" si="723"/>
        <v>0.66521561888410197</v>
      </c>
      <c r="Z1442">
        <f t="shared" ca="1" si="724"/>
        <v>2.4458643117414076</v>
      </c>
      <c r="AA1442">
        <f t="shared" ca="1" si="738"/>
        <v>0.33478438111589803</v>
      </c>
      <c r="AB1442">
        <f t="shared" ca="1" si="725"/>
        <v>6.565611557047399</v>
      </c>
      <c r="AC1442">
        <f t="shared" ca="1" si="739"/>
        <v>4.5057379343944035</v>
      </c>
      <c r="AD1442">
        <f t="shared" ca="1" si="726"/>
        <v>0.51922348250691364</v>
      </c>
      <c r="AE1442">
        <f t="shared" ca="1" si="727"/>
        <v>3.2771044318297999</v>
      </c>
      <c r="AF1442">
        <f t="shared" ca="1" si="740"/>
        <v>0.48077651749308636</v>
      </c>
      <c r="AG1442">
        <f t="shared" ca="1" si="728"/>
        <v>3.6617636872123196</v>
      </c>
      <c r="AH1442">
        <f t="shared" ca="1" si="741"/>
        <v>3.4694340595210598</v>
      </c>
      <c r="AI1442">
        <f t="shared" ca="1" si="729"/>
        <v>0.60365493302988693</v>
      </c>
      <c r="AJ1442">
        <f t="shared" ca="1" si="730"/>
        <v>2.0190101889346965</v>
      </c>
      <c r="AK1442">
        <f t="shared" ca="1" si="742"/>
        <v>0.39634506697011307</v>
      </c>
      <c r="AL1442">
        <f t="shared" ca="1" si="731"/>
        <v>3.7018802636888952</v>
      </c>
      <c r="AM1442">
        <f t="shared" ca="1" si="743"/>
        <v>2.8604452263117959</v>
      </c>
      <c r="AN1442" s="5">
        <f t="shared" ca="1" si="744"/>
        <v>4.5057379343944035</v>
      </c>
    </row>
    <row r="1443" spans="9:40" x14ac:dyDescent="0.3">
      <c r="I1443" s="15">
        <v>1441</v>
      </c>
      <c r="J1443">
        <f t="shared" ca="1" si="714"/>
        <v>0.29328058094977161</v>
      </c>
      <c r="K1443">
        <f t="shared" ca="1" si="715"/>
        <v>12.266255140219609</v>
      </c>
      <c r="L1443">
        <f t="shared" ca="1" si="732"/>
        <v>0.70671941905022839</v>
      </c>
      <c r="M1443">
        <f t="shared" ca="1" si="716"/>
        <v>3.471215531709515</v>
      </c>
      <c r="N1443">
        <f t="shared" ca="1" si="733"/>
        <v>7.868735335964562</v>
      </c>
      <c r="O1443">
        <f t="shared" ca="1" si="717"/>
        <v>4.6259340566687235E-2</v>
      </c>
      <c r="P1443">
        <f t="shared" ca="1" si="718"/>
        <v>24.587935017726974</v>
      </c>
      <c r="Q1443">
        <f t="shared" ca="1" si="734"/>
        <v>0.95374065943331277</v>
      </c>
      <c r="R1443">
        <f t="shared" ca="1" si="719"/>
        <v>0.37890791958614584</v>
      </c>
      <c r="S1443">
        <f t="shared" ca="1" si="735"/>
        <v>12.483421468656561</v>
      </c>
      <c r="T1443">
        <f t="shared" ca="1" si="720"/>
        <v>0.6599301753683644</v>
      </c>
      <c r="U1443">
        <f t="shared" ca="1" si="721"/>
        <v>2.9093487111833074</v>
      </c>
      <c r="V1443">
        <f t="shared" ca="1" si="736"/>
        <v>0.3400698246316356</v>
      </c>
      <c r="W1443">
        <f t="shared" ca="1" si="722"/>
        <v>7.5502302112518542</v>
      </c>
      <c r="X1443">
        <f t="shared" ca="1" si="737"/>
        <v>5.2297894612175808</v>
      </c>
      <c r="Y1443">
        <f t="shared" ca="1" si="723"/>
        <v>0.15939596381274534</v>
      </c>
      <c r="Z1443">
        <f t="shared" ca="1" si="724"/>
        <v>11.018183004426996</v>
      </c>
      <c r="AA1443">
        <f t="shared" ca="1" si="738"/>
        <v>0.84060403618725466</v>
      </c>
      <c r="AB1443">
        <f t="shared" ca="1" si="725"/>
        <v>1.0418073292050205</v>
      </c>
      <c r="AC1443">
        <f t="shared" ca="1" si="739"/>
        <v>6.0299951668160086</v>
      </c>
      <c r="AD1443">
        <f t="shared" ca="1" si="726"/>
        <v>0.279015282857072</v>
      </c>
      <c r="AE1443">
        <f t="shared" ca="1" si="727"/>
        <v>6.3824436069775006</v>
      </c>
      <c r="AF1443">
        <f t="shared" ca="1" si="740"/>
        <v>0.720984717142928</v>
      </c>
      <c r="AG1443">
        <f t="shared" ca="1" si="728"/>
        <v>1.6356866933614445</v>
      </c>
      <c r="AH1443">
        <f t="shared" ca="1" si="741"/>
        <v>4.009065150169473</v>
      </c>
      <c r="AI1443">
        <f t="shared" ca="1" si="729"/>
        <v>1.8389052308649401E-3</v>
      </c>
      <c r="AJ1443">
        <f t="shared" ca="1" si="730"/>
        <v>25.194339470638315</v>
      </c>
      <c r="AK1443">
        <f t="shared" ca="1" si="742"/>
        <v>0.99816109476913506</v>
      </c>
      <c r="AL1443">
        <f t="shared" ca="1" si="731"/>
        <v>7.362392370996197E-3</v>
      </c>
      <c r="AM1443">
        <f t="shared" ca="1" si="743"/>
        <v>12.600850931504656</v>
      </c>
      <c r="AN1443" s="5">
        <f t="shared" ca="1" si="744"/>
        <v>6.0299951668160086</v>
      </c>
    </row>
    <row r="1444" spans="9:40" x14ac:dyDescent="0.3">
      <c r="I1444" s="15">
        <v>1442</v>
      </c>
      <c r="J1444">
        <f t="shared" ca="1" si="714"/>
        <v>0.99497226070222344</v>
      </c>
      <c r="K1444">
        <f t="shared" ca="1" si="715"/>
        <v>5.0404209033949376E-2</v>
      </c>
      <c r="L1444">
        <f t="shared" ca="1" si="732"/>
        <v>5.0277392977765567E-3</v>
      </c>
      <c r="M1444">
        <f t="shared" ca="1" si="716"/>
        <v>52.92784839682615</v>
      </c>
      <c r="N1444">
        <f t="shared" ca="1" si="733"/>
        <v>26.48912630293005</v>
      </c>
      <c r="O1444">
        <f t="shared" ca="1" si="717"/>
        <v>0.59338690900312496</v>
      </c>
      <c r="P1444">
        <f t="shared" ca="1" si="718"/>
        <v>4.1752690589430266</v>
      </c>
      <c r="Q1444">
        <f t="shared" ca="1" si="734"/>
        <v>0.40661309099687504</v>
      </c>
      <c r="R1444">
        <f t="shared" ca="1" si="719"/>
        <v>7.1991454564174591</v>
      </c>
      <c r="S1444">
        <f t="shared" ca="1" si="735"/>
        <v>5.6872072576802424</v>
      </c>
      <c r="T1444">
        <f t="shared" ca="1" si="720"/>
        <v>0.14637522248825907</v>
      </c>
      <c r="U1444">
        <f t="shared" ca="1" si="721"/>
        <v>13.451073559541131</v>
      </c>
      <c r="V1444">
        <f t="shared" ca="1" si="736"/>
        <v>0.85362477751174093</v>
      </c>
      <c r="W1444">
        <f t="shared" ca="1" si="722"/>
        <v>1.1078448663818241</v>
      </c>
      <c r="X1444">
        <f t="shared" ca="1" si="737"/>
        <v>7.279459212961477</v>
      </c>
      <c r="Y1444">
        <f t="shared" ca="1" si="723"/>
        <v>0.87106257347751515</v>
      </c>
      <c r="Z1444">
        <f t="shared" ca="1" si="724"/>
        <v>0.82824878249110023</v>
      </c>
      <c r="AA1444">
        <f t="shared" ca="1" si="738"/>
        <v>0.12893742652248485</v>
      </c>
      <c r="AB1444">
        <f t="shared" ca="1" si="725"/>
        <v>12.290568348120415</v>
      </c>
      <c r="AC1444">
        <f t="shared" ca="1" si="739"/>
        <v>6.5594085653057572</v>
      </c>
      <c r="AD1444">
        <f t="shared" ca="1" si="726"/>
        <v>0.4840559048595382</v>
      </c>
      <c r="AE1444">
        <f t="shared" ca="1" si="727"/>
        <v>3.6277743651383116</v>
      </c>
      <c r="AF1444">
        <f t="shared" ca="1" si="740"/>
        <v>0.5159440951404618</v>
      </c>
      <c r="AG1444">
        <f t="shared" ca="1" si="728"/>
        <v>3.3087843106055859</v>
      </c>
      <c r="AH1444">
        <f t="shared" ca="1" si="741"/>
        <v>3.468279337871949</v>
      </c>
      <c r="AI1444">
        <f t="shared" ca="1" si="729"/>
        <v>0.59089800711863605</v>
      </c>
      <c r="AJ1444">
        <f t="shared" ca="1" si="730"/>
        <v>2.1044474130261759</v>
      </c>
      <c r="AK1444">
        <f t="shared" ca="1" si="742"/>
        <v>0.40910199288136395</v>
      </c>
      <c r="AL1444">
        <f t="shared" ca="1" si="731"/>
        <v>3.5751631307164944</v>
      </c>
      <c r="AM1444">
        <f t="shared" ca="1" si="743"/>
        <v>2.8398052718713354</v>
      </c>
      <c r="AN1444" s="5">
        <f t="shared" ca="1" si="744"/>
        <v>6.5594085653057572</v>
      </c>
    </row>
    <row r="1445" spans="9:40" x14ac:dyDescent="0.3">
      <c r="I1445" s="15">
        <v>1443</v>
      </c>
      <c r="J1445">
        <f t="shared" ca="1" si="714"/>
        <v>0.31277889347204746</v>
      </c>
      <c r="K1445">
        <f t="shared" ca="1" si="715"/>
        <v>11.622587486999764</v>
      </c>
      <c r="L1445">
        <f t="shared" ca="1" si="732"/>
        <v>0.68722110652795254</v>
      </c>
      <c r="M1445">
        <f t="shared" ca="1" si="716"/>
        <v>3.7509919497706781</v>
      </c>
      <c r="N1445">
        <f t="shared" ca="1" si="733"/>
        <v>7.6867897183852207</v>
      </c>
      <c r="O1445">
        <f t="shared" ca="1" si="717"/>
        <v>0.81682067399486058</v>
      </c>
      <c r="P1445">
        <f t="shared" ca="1" si="718"/>
        <v>1.6186856119092226</v>
      </c>
      <c r="Q1445">
        <f t="shared" ca="1" si="734"/>
        <v>0.18317932600513942</v>
      </c>
      <c r="R1445">
        <f t="shared" ca="1" si="719"/>
        <v>13.57831745941596</v>
      </c>
      <c r="S1445">
        <f t="shared" ca="1" si="735"/>
        <v>7.5985015356625913</v>
      </c>
      <c r="T1445">
        <f t="shared" ca="1" si="720"/>
        <v>0.67394986899975073</v>
      </c>
      <c r="U1445">
        <f t="shared" ca="1" si="721"/>
        <v>2.762196844222792</v>
      </c>
      <c r="V1445">
        <f t="shared" ca="1" si="736"/>
        <v>0.32605013100024927</v>
      </c>
      <c r="W1445">
        <f t="shared" ca="1" si="722"/>
        <v>7.8449289335436152</v>
      </c>
      <c r="X1445">
        <f t="shared" ca="1" si="737"/>
        <v>5.3035628888832038</v>
      </c>
      <c r="Y1445">
        <f t="shared" ca="1" si="723"/>
        <v>9.7179524592741817E-2</v>
      </c>
      <c r="Z1445">
        <f t="shared" ca="1" si="724"/>
        <v>13.987171452264667</v>
      </c>
      <c r="AA1445">
        <f t="shared" ca="1" si="738"/>
        <v>0.90282047540725818</v>
      </c>
      <c r="AB1445">
        <f t="shared" ca="1" si="725"/>
        <v>0.61338932641859301</v>
      </c>
      <c r="AC1445">
        <f t="shared" ca="1" si="739"/>
        <v>7.3002803893416299</v>
      </c>
      <c r="AD1445">
        <f t="shared" ca="1" si="726"/>
        <v>6.4585008518064591E-2</v>
      </c>
      <c r="AE1445">
        <f t="shared" ca="1" si="727"/>
        <v>13.698864807044789</v>
      </c>
      <c r="AF1445">
        <f t="shared" ca="1" si="740"/>
        <v>0.93541499148193541</v>
      </c>
      <c r="AG1445">
        <f t="shared" ca="1" si="728"/>
        <v>0.33382503502325572</v>
      </c>
      <c r="AH1445">
        <f t="shared" ca="1" si="741"/>
        <v>7.0163449210340225</v>
      </c>
      <c r="AI1445">
        <f t="shared" ca="1" si="729"/>
        <v>0.41468446066978337</v>
      </c>
      <c r="AJ1445">
        <f t="shared" ca="1" si="730"/>
        <v>3.5209495347548749</v>
      </c>
      <c r="AK1445">
        <f t="shared" ca="1" si="742"/>
        <v>0.58531553933021663</v>
      </c>
      <c r="AL1445">
        <f t="shared" ca="1" si="731"/>
        <v>2.1424167747792064</v>
      </c>
      <c r="AM1445">
        <f t="shared" ca="1" si="743"/>
        <v>2.8316831547670409</v>
      </c>
      <c r="AN1445" s="5">
        <f t="shared" ca="1" si="744"/>
        <v>7.3002803893416299</v>
      </c>
    </row>
    <row r="1446" spans="9:40" x14ac:dyDescent="0.3">
      <c r="I1446" s="15">
        <v>1444</v>
      </c>
      <c r="J1446">
        <f t="shared" ca="1" si="714"/>
        <v>0.18664670419537344</v>
      </c>
      <c r="K1446">
        <f t="shared" ca="1" si="715"/>
        <v>16.785377314502345</v>
      </c>
      <c r="L1446">
        <f t="shared" ca="1" si="732"/>
        <v>0.81335329580462656</v>
      </c>
      <c r="M1446">
        <f t="shared" ca="1" si="716"/>
        <v>2.0658970564211692</v>
      </c>
      <c r="N1446">
        <f t="shared" ca="1" si="733"/>
        <v>9.4256371854617562</v>
      </c>
      <c r="O1446">
        <f t="shared" ca="1" si="717"/>
        <v>0.64392300755570697</v>
      </c>
      <c r="P1446">
        <f t="shared" ca="1" si="718"/>
        <v>3.5214089080783841</v>
      </c>
      <c r="Q1446">
        <f t="shared" ca="1" si="734"/>
        <v>0.35607699244429303</v>
      </c>
      <c r="R1446">
        <f t="shared" ca="1" si="719"/>
        <v>8.2608664048188256</v>
      </c>
      <c r="S1446">
        <f t="shared" ca="1" si="735"/>
        <v>5.8911376564486044</v>
      </c>
      <c r="T1446">
        <f t="shared" ca="1" si="720"/>
        <v>0.37702810509951623</v>
      </c>
      <c r="U1446">
        <f t="shared" ca="1" si="721"/>
        <v>6.8280488148404217</v>
      </c>
      <c r="V1446">
        <f t="shared" ca="1" si="736"/>
        <v>0.62297189490048377</v>
      </c>
      <c r="W1446">
        <f t="shared" ca="1" si="722"/>
        <v>3.3127771161210031</v>
      </c>
      <c r="X1446">
        <f t="shared" ca="1" si="737"/>
        <v>5.0704129654807124</v>
      </c>
      <c r="Y1446">
        <f t="shared" ca="1" si="723"/>
        <v>0.80242681017161643</v>
      </c>
      <c r="Z1446">
        <f t="shared" ca="1" si="724"/>
        <v>1.3206877824930383</v>
      </c>
      <c r="AA1446">
        <f t="shared" ca="1" si="738"/>
        <v>0.19757318982838357</v>
      </c>
      <c r="AB1446">
        <f t="shared" ca="1" si="725"/>
        <v>9.729877091278528</v>
      </c>
      <c r="AC1446">
        <f t="shared" ca="1" si="739"/>
        <v>5.5252824368857834</v>
      </c>
      <c r="AD1446">
        <f t="shared" ca="1" si="726"/>
        <v>0.94727115560590203</v>
      </c>
      <c r="AE1446">
        <f t="shared" ca="1" si="727"/>
        <v>0.27084947811882887</v>
      </c>
      <c r="AF1446">
        <f t="shared" ca="1" si="740"/>
        <v>5.2728844394097973E-2</v>
      </c>
      <c r="AG1446">
        <f t="shared" ca="1" si="728"/>
        <v>14.712963206050024</v>
      </c>
      <c r="AH1446">
        <f t="shared" ca="1" si="741"/>
        <v>7.4919063420844259</v>
      </c>
      <c r="AI1446">
        <f t="shared" ca="1" si="729"/>
        <v>0.92230367632256371</v>
      </c>
      <c r="AJ1446">
        <f t="shared" ca="1" si="730"/>
        <v>0.32352297084286269</v>
      </c>
      <c r="AK1446">
        <f t="shared" ca="1" si="742"/>
        <v>7.7696323677436285E-2</v>
      </c>
      <c r="AL1446">
        <f t="shared" ca="1" si="731"/>
        <v>10.21978934818641</v>
      </c>
      <c r="AM1446">
        <f t="shared" ca="1" si="743"/>
        <v>5.2716561595146363</v>
      </c>
      <c r="AN1446" s="5">
        <f t="shared" ca="1" si="744"/>
        <v>5.5252824368857834</v>
      </c>
    </row>
    <row r="1447" spans="9:40" x14ac:dyDescent="0.3">
      <c r="I1447" s="15">
        <v>1445</v>
      </c>
      <c r="J1447">
        <f t="shared" ca="1" si="714"/>
        <v>0.86618907533227285</v>
      </c>
      <c r="K1447">
        <f t="shared" ca="1" si="715"/>
        <v>1.4365206245815618</v>
      </c>
      <c r="L1447">
        <f t="shared" ca="1" si="732"/>
        <v>0.13381092466772715</v>
      </c>
      <c r="M1447">
        <f t="shared" ca="1" si="716"/>
        <v>20.113274853854975</v>
      </c>
      <c r="N1447">
        <f t="shared" ca="1" si="733"/>
        <v>10.774897739218268</v>
      </c>
      <c r="O1447">
        <f t="shared" ca="1" si="717"/>
        <v>0.39572384600130617</v>
      </c>
      <c r="P1447">
        <f t="shared" ca="1" si="718"/>
        <v>7.4163093566225289</v>
      </c>
      <c r="Q1447">
        <f t="shared" ca="1" si="734"/>
        <v>0.60427615399869383</v>
      </c>
      <c r="R1447">
        <f t="shared" ca="1" si="719"/>
        <v>4.0297918154257681</v>
      </c>
      <c r="S1447">
        <f t="shared" ca="1" si="735"/>
        <v>5.723050586024149</v>
      </c>
      <c r="T1447">
        <f t="shared" ca="1" si="720"/>
        <v>0.60233533330322286</v>
      </c>
      <c r="U1447">
        <f t="shared" ca="1" si="721"/>
        <v>3.5485866968505366</v>
      </c>
      <c r="V1447">
        <f t="shared" ca="1" si="736"/>
        <v>0.39766466669677714</v>
      </c>
      <c r="W1447">
        <f t="shared" ca="1" si="722"/>
        <v>6.4550232237894436</v>
      </c>
      <c r="X1447">
        <f t="shared" ca="1" si="737"/>
        <v>5.0018049603199906</v>
      </c>
      <c r="Y1447">
        <f t="shared" ca="1" si="723"/>
        <v>0.54362236086665205</v>
      </c>
      <c r="Z1447">
        <f t="shared" ca="1" si="724"/>
        <v>3.6570027766242683</v>
      </c>
      <c r="AA1447">
        <f t="shared" ca="1" si="738"/>
        <v>0.45637763913334795</v>
      </c>
      <c r="AB1447">
        <f t="shared" ca="1" si="725"/>
        <v>4.7066079372331888</v>
      </c>
      <c r="AC1447">
        <f t="shared" ca="1" si="739"/>
        <v>4.181805356928729</v>
      </c>
      <c r="AD1447">
        <f t="shared" ca="1" si="726"/>
        <v>0.538450250788301</v>
      </c>
      <c r="AE1447">
        <f t="shared" ca="1" si="727"/>
        <v>3.0953008572383656</v>
      </c>
      <c r="AF1447">
        <f t="shared" ca="1" si="740"/>
        <v>0.461549749211699</v>
      </c>
      <c r="AG1447">
        <f t="shared" ca="1" si="728"/>
        <v>3.8658271595359617</v>
      </c>
      <c r="AH1447">
        <f t="shared" ca="1" si="741"/>
        <v>3.4805640083871636</v>
      </c>
      <c r="AI1447">
        <f t="shared" ca="1" si="729"/>
        <v>0.28282200517987166</v>
      </c>
      <c r="AJ1447">
        <f t="shared" ca="1" si="730"/>
        <v>5.0517501447075528</v>
      </c>
      <c r="AK1447">
        <f t="shared" ca="1" si="742"/>
        <v>0.71717799482012834</v>
      </c>
      <c r="AL1447">
        <f t="shared" ca="1" si="731"/>
        <v>1.3297248791633698</v>
      </c>
      <c r="AM1447">
        <f t="shared" ca="1" si="743"/>
        <v>3.1907375119354615</v>
      </c>
      <c r="AN1447" s="5">
        <f t="shared" ca="1" si="744"/>
        <v>4.181805356928729</v>
      </c>
    </row>
    <row r="1448" spans="9:40" x14ac:dyDescent="0.3">
      <c r="I1448" s="15">
        <v>1446</v>
      </c>
      <c r="J1448">
        <f t="shared" ca="1" si="714"/>
        <v>0.21097319400127867</v>
      </c>
      <c r="K1448">
        <f t="shared" ca="1" si="715"/>
        <v>15.560241962246398</v>
      </c>
      <c r="L1448">
        <f t="shared" ca="1" si="732"/>
        <v>0.78902680599872133</v>
      </c>
      <c r="M1448">
        <f t="shared" ca="1" si="716"/>
        <v>2.3695498406355124</v>
      </c>
      <c r="N1448">
        <f t="shared" ca="1" si="733"/>
        <v>8.9648959014409542</v>
      </c>
      <c r="O1448">
        <f t="shared" ca="1" si="717"/>
        <v>5.5077667352153137E-2</v>
      </c>
      <c r="P1448">
        <f t="shared" ca="1" si="718"/>
        <v>23.192087649578006</v>
      </c>
      <c r="Q1448">
        <f t="shared" ca="1" si="734"/>
        <v>0.94492233264784686</v>
      </c>
      <c r="R1448">
        <f t="shared" ca="1" si="719"/>
        <v>0.4532203403217791</v>
      </c>
      <c r="S1448">
        <f t="shared" ca="1" si="735"/>
        <v>11.822653994949892</v>
      </c>
      <c r="T1448">
        <f t="shared" ca="1" si="720"/>
        <v>0.95323181023901482</v>
      </c>
      <c r="U1448">
        <f t="shared" ca="1" si="721"/>
        <v>0.33528013584367961</v>
      </c>
      <c r="V1448">
        <f t="shared" ca="1" si="736"/>
        <v>4.6768189760985179E-2</v>
      </c>
      <c r="W1448">
        <f t="shared" ca="1" si="722"/>
        <v>21.437864091876516</v>
      </c>
      <c r="X1448">
        <f t="shared" ca="1" si="737"/>
        <v>10.886572113860097</v>
      </c>
      <c r="Y1448">
        <f t="shared" ca="1" si="723"/>
        <v>0.85240599330714972</v>
      </c>
      <c r="Z1448">
        <f t="shared" ca="1" si="724"/>
        <v>0.95815408611188713</v>
      </c>
      <c r="AA1448">
        <f t="shared" ca="1" si="738"/>
        <v>0.14759400669285028</v>
      </c>
      <c r="AB1448">
        <f t="shared" ca="1" si="725"/>
        <v>11.479739836212977</v>
      </c>
      <c r="AC1448">
        <f t="shared" ca="1" si="739"/>
        <v>6.2189469611624322</v>
      </c>
      <c r="AD1448">
        <f t="shared" ca="1" si="726"/>
        <v>0.33303101426652981</v>
      </c>
      <c r="AE1448">
        <f t="shared" ca="1" si="727"/>
        <v>5.4975982870152507</v>
      </c>
      <c r="AF1448">
        <f t="shared" ca="1" si="740"/>
        <v>0.66696898573347019</v>
      </c>
      <c r="AG1448">
        <f t="shared" ca="1" si="728"/>
        <v>2.025058661491526</v>
      </c>
      <c r="AH1448">
        <f t="shared" ca="1" si="741"/>
        <v>3.7613284742533883</v>
      </c>
      <c r="AI1448">
        <f t="shared" ca="1" si="729"/>
        <v>0.19848559389277654</v>
      </c>
      <c r="AJ1448">
        <f t="shared" ca="1" si="730"/>
        <v>6.4681550253441884</v>
      </c>
      <c r="AK1448">
        <f t="shared" ca="1" si="742"/>
        <v>0.80151440610722346</v>
      </c>
      <c r="AL1448">
        <f t="shared" ca="1" si="731"/>
        <v>0.8850093326446139</v>
      </c>
      <c r="AM1448">
        <f t="shared" ca="1" si="743"/>
        <v>3.6765821789944013</v>
      </c>
      <c r="AN1448" s="5">
        <f t="shared" ca="1" si="744"/>
        <v>6.2189469611624322</v>
      </c>
    </row>
    <row r="1449" spans="9:40" x14ac:dyDescent="0.3">
      <c r="I1449" s="15">
        <v>1447</v>
      </c>
      <c r="J1449">
        <f t="shared" ca="1" si="714"/>
        <v>0.12654686328788223</v>
      </c>
      <c r="K1449">
        <f t="shared" ca="1" si="715"/>
        <v>20.671425786444392</v>
      </c>
      <c r="L1449">
        <f t="shared" ca="1" si="732"/>
        <v>0.87345313671211777</v>
      </c>
      <c r="M1449">
        <f t="shared" ca="1" si="716"/>
        <v>1.3530080086198715</v>
      </c>
      <c r="N1449">
        <f t="shared" ca="1" si="733"/>
        <v>11.012216897532131</v>
      </c>
      <c r="O1449">
        <f t="shared" ca="1" si="717"/>
        <v>0.4863983086758713</v>
      </c>
      <c r="P1449">
        <f t="shared" ca="1" si="718"/>
        <v>5.7658194045208671</v>
      </c>
      <c r="Q1449">
        <f t="shared" ca="1" si="734"/>
        <v>0.5136016913241287</v>
      </c>
      <c r="R1449">
        <f t="shared" ca="1" si="719"/>
        <v>5.330457868281866</v>
      </c>
      <c r="S1449">
        <f t="shared" ca="1" si="735"/>
        <v>5.548138636401367</v>
      </c>
      <c r="T1449">
        <f t="shared" ca="1" si="720"/>
        <v>0.46520371902601876</v>
      </c>
      <c r="U1449">
        <f t="shared" ca="1" si="721"/>
        <v>5.3569590473185293</v>
      </c>
      <c r="V1449">
        <f t="shared" ca="1" si="736"/>
        <v>0.53479628097398124</v>
      </c>
      <c r="W1449">
        <f t="shared" ca="1" si="722"/>
        <v>4.3810857148007303</v>
      </c>
      <c r="X1449">
        <f t="shared" ca="1" si="737"/>
        <v>4.8690223810596294</v>
      </c>
      <c r="Y1449">
        <f t="shared" ca="1" si="723"/>
        <v>8.2859854124478716E-2</v>
      </c>
      <c r="Z1449">
        <f t="shared" ca="1" si="724"/>
        <v>14.943627617042161</v>
      </c>
      <c r="AA1449">
        <f t="shared" ca="1" si="738"/>
        <v>0.91714014587552128</v>
      </c>
      <c r="AB1449">
        <f t="shared" ca="1" si="725"/>
        <v>0.51896992540982345</v>
      </c>
      <c r="AC1449">
        <f t="shared" ca="1" si="739"/>
        <v>7.7312987712259922</v>
      </c>
      <c r="AD1449">
        <f t="shared" ca="1" si="726"/>
        <v>0.12667130645497193</v>
      </c>
      <c r="AE1449">
        <f t="shared" ca="1" si="727"/>
        <v>10.330798428465005</v>
      </c>
      <c r="AF1449">
        <f t="shared" ca="1" si="740"/>
        <v>0.87332869354502807</v>
      </c>
      <c r="AG1449">
        <f t="shared" ca="1" si="728"/>
        <v>0.67721641821958767</v>
      </c>
      <c r="AH1449">
        <f t="shared" ca="1" si="741"/>
        <v>5.5040074233422969</v>
      </c>
      <c r="AI1449">
        <f t="shared" ca="1" si="729"/>
        <v>0.241633354477093</v>
      </c>
      <c r="AJ1449">
        <f t="shared" ca="1" si="730"/>
        <v>5.6813350633597191</v>
      </c>
      <c r="AK1449">
        <f t="shared" ca="1" si="742"/>
        <v>0.758366645522907</v>
      </c>
      <c r="AL1449">
        <f t="shared" ca="1" si="731"/>
        <v>1.106353236271737</v>
      </c>
      <c r="AM1449">
        <f t="shared" ca="1" si="743"/>
        <v>3.3938441498157279</v>
      </c>
      <c r="AN1449" s="5">
        <f t="shared" ca="1" si="744"/>
        <v>5.548138636401367</v>
      </c>
    </row>
    <row r="1450" spans="9:40" x14ac:dyDescent="0.3">
      <c r="I1450" s="15">
        <v>1448</v>
      </c>
      <c r="J1450">
        <f t="shared" ca="1" si="714"/>
        <v>0.16172641122322529</v>
      </c>
      <c r="K1450">
        <f t="shared" ca="1" si="715"/>
        <v>18.21849191022914</v>
      </c>
      <c r="L1450">
        <f t="shared" ca="1" si="732"/>
        <v>0.83827358877677471</v>
      </c>
      <c r="M1450">
        <f t="shared" ca="1" si="716"/>
        <v>1.7641075352857465</v>
      </c>
      <c r="N1450">
        <f t="shared" ca="1" si="733"/>
        <v>9.9912997227574429</v>
      </c>
      <c r="O1450">
        <f t="shared" ca="1" si="717"/>
        <v>0.42220915280203475</v>
      </c>
      <c r="P1450">
        <f t="shared" ca="1" si="718"/>
        <v>6.898035719783028</v>
      </c>
      <c r="Q1450">
        <f t="shared" ca="1" si="734"/>
        <v>0.57779084719796525</v>
      </c>
      <c r="R1450">
        <f t="shared" ca="1" si="719"/>
        <v>4.3883466548347601</v>
      </c>
      <c r="S1450">
        <f t="shared" ca="1" si="735"/>
        <v>5.6431911873088936</v>
      </c>
      <c r="T1450">
        <f t="shared" ca="1" si="720"/>
        <v>0.89151076272482421</v>
      </c>
      <c r="U1450">
        <f t="shared" ca="1" si="721"/>
        <v>0.80386438404759786</v>
      </c>
      <c r="V1450">
        <f t="shared" ca="1" si="736"/>
        <v>0.10848923727517579</v>
      </c>
      <c r="W1450">
        <f t="shared" ca="1" si="722"/>
        <v>15.547730145796333</v>
      </c>
      <c r="X1450">
        <f t="shared" ca="1" si="737"/>
        <v>8.1757972649219646</v>
      </c>
      <c r="Y1450">
        <f t="shared" ca="1" si="723"/>
        <v>0.6679445944032778</v>
      </c>
      <c r="Z1450">
        <f t="shared" ca="1" si="724"/>
        <v>2.4213003083728482</v>
      </c>
      <c r="AA1450">
        <f t="shared" ca="1" si="738"/>
        <v>0.3320554055967222</v>
      </c>
      <c r="AB1450">
        <f t="shared" ca="1" si="725"/>
        <v>6.6147206379708745</v>
      </c>
      <c r="AC1450">
        <f t="shared" ca="1" si="739"/>
        <v>4.5180104731718611</v>
      </c>
      <c r="AD1450">
        <f t="shared" ca="1" si="726"/>
        <v>0.97220793955182339</v>
      </c>
      <c r="AE1450">
        <f t="shared" ca="1" si="727"/>
        <v>0.14092783910651172</v>
      </c>
      <c r="AF1450">
        <f t="shared" ca="1" si="740"/>
        <v>2.7792060448176614E-2</v>
      </c>
      <c r="AG1450">
        <f t="shared" ca="1" si="728"/>
        <v>17.91502447232503</v>
      </c>
      <c r="AH1450">
        <f t="shared" ca="1" si="741"/>
        <v>9.0279761557157698</v>
      </c>
      <c r="AI1450">
        <f t="shared" ca="1" si="729"/>
        <v>0.2943880227878316</v>
      </c>
      <c r="AJ1450">
        <f t="shared" ca="1" si="730"/>
        <v>4.8914263056810254</v>
      </c>
      <c r="AK1450">
        <f t="shared" ca="1" si="742"/>
        <v>0.7056119772121684</v>
      </c>
      <c r="AL1450">
        <f t="shared" ca="1" si="731"/>
        <v>1.3947591997063178</v>
      </c>
      <c r="AM1450">
        <f t="shared" ca="1" si="743"/>
        <v>3.1430927526936716</v>
      </c>
      <c r="AN1450" s="5">
        <f t="shared" ca="1" si="744"/>
        <v>8.1757972649219646</v>
      </c>
    </row>
    <row r="1451" spans="9:40" x14ac:dyDescent="0.3">
      <c r="I1451" s="15">
        <v>1449</v>
      </c>
      <c r="J1451">
        <f t="shared" ca="1" si="714"/>
        <v>0.36325523447985597</v>
      </c>
      <c r="K1451">
        <f t="shared" ca="1" si="715"/>
        <v>10.126495665052023</v>
      </c>
      <c r="L1451">
        <f t="shared" ca="1" si="732"/>
        <v>0.63674476552014403</v>
      </c>
      <c r="M1451">
        <f t="shared" ca="1" si="716"/>
        <v>4.5138638577647159</v>
      </c>
      <c r="N1451">
        <f t="shared" ca="1" si="733"/>
        <v>7.3201797614083688</v>
      </c>
      <c r="O1451">
        <f t="shared" ca="1" si="717"/>
        <v>0.49115823322653041</v>
      </c>
      <c r="P1451">
        <f t="shared" ca="1" si="718"/>
        <v>5.6879114867259837</v>
      </c>
      <c r="Q1451">
        <f t="shared" ca="1" si="734"/>
        <v>0.50884176677346959</v>
      </c>
      <c r="R1451">
        <f t="shared" ca="1" si="719"/>
        <v>5.404945452327917</v>
      </c>
      <c r="S1451">
        <f t="shared" ca="1" si="735"/>
        <v>5.5464284695269503</v>
      </c>
      <c r="T1451">
        <f t="shared" ca="1" si="720"/>
        <v>0.3663106919458522</v>
      </c>
      <c r="U1451">
        <f t="shared" ca="1" si="721"/>
        <v>7.0299139440739618</v>
      </c>
      <c r="V1451">
        <f t="shared" ca="1" si="736"/>
        <v>0.6336893080541478</v>
      </c>
      <c r="W1451">
        <f t="shared" ca="1" si="722"/>
        <v>3.1933754653263731</v>
      </c>
      <c r="X1451">
        <f t="shared" ca="1" si="737"/>
        <v>5.1116447047001676</v>
      </c>
      <c r="Y1451">
        <f t="shared" ca="1" si="723"/>
        <v>6.2132154125771333E-2</v>
      </c>
      <c r="Z1451">
        <f t="shared" ca="1" si="724"/>
        <v>16.670949865447991</v>
      </c>
      <c r="AA1451">
        <f t="shared" ca="1" si="738"/>
        <v>0.93786784587422867</v>
      </c>
      <c r="AB1451">
        <f t="shared" ca="1" si="725"/>
        <v>0.38487737496972363</v>
      </c>
      <c r="AC1451">
        <f t="shared" ca="1" si="739"/>
        <v>8.5279136202088566</v>
      </c>
      <c r="AD1451">
        <f t="shared" ca="1" si="726"/>
        <v>0.98258945801099351</v>
      </c>
      <c r="AE1451">
        <f t="shared" ca="1" si="727"/>
        <v>8.7819439864842141E-2</v>
      </c>
      <c r="AF1451">
        <f t="shared" ca="1" si="740"/>
        <v>1.7410541989006489E-2</v>
      </c>
      <c r="AG1451">
        <f t="shared" ca="1" si="728"/>
        <v>20.253396973922211</v>
      </c>
      <c r="AH1451">
        <f t="shared" ca="1" si="741"/>
        <v>10.170608206893526</v>
      </c>
      <c r="AI1451">
        <f t="shared" ca="1" si="729"/>
        <v>0.29201328367706669</v>
      </c>
      <c r="AJ1451">
        <f t="shared" ca="1" si="730"/>
        <v>4.9238239428153525</v>
      </c>
      <c r="AK1451">
        <f t="shared" ca="1" si="742"/>
        <v>0.70798671632293331</v>
      </c>
      <c r="AL1451">
        <f t="shared" ca="1" si="731"/>
        <v>1.3813197908806982</v>
      </c>
      <c r="AM1451">
        <f t="shared" ca="1" si="743"/>
        <v>3.1525718668480254</v>
      </c>
      <c r="AN1451" s="5">
        <f t="shared" ca="1" si="744"/>
        <v>5.5464284695269503</v>
      </c>
    </row>
    <row r="1452" spans="9:40" x14ac:dyDescent="0.3">
      <c r="I1452" s="15">
        <v>1450</v>
      </c>
      <c r="J1452">
        <f t="shared" ca="1" si="714"/>
        <v>0.28018210303506275</v>
      </c>
      <c r="K1452">
        <f t="shared" ca="1" si="715"/>
        <v>12.723155192281242</v>
      </c>
      <c r="L1452">
        <f t="shared" ca="1" si="732"/>
        <v>0.71981789696493725</v>
      </c>
      <c r="M1452">
        <f t="shared" ca="1" si="716"/>
        <v>3.2875701984394801</v>
      </c>
      <c r="N1452">
        <f t="shared" ca="1" si="733"/>
        <v>8.0053626953603612</v>
      </c>
      <c r="O1452">
        <f t="shared" ca="1" si="717"/>
        <v>0.12416942699930211</v>
      </c>
      <c r="P1452">
        <f t="shared" ca="1" si="718"/>
        <v>16.688866393686975</v>
      </c>
      <c r="Q1452">
        <f t="shared" ca="1" si="734"/>
        <v>0.87583057300069789</v>
      </c>
      <c r="R1452">
        <f t="shared" ca="1" si="719"/>
        <v>1.0606609325471288</v>
      </c>
      <c r="S1452">
        <f t="shared" ca="1" si="735"/>
        <v>8.8747636631170526</v>
      </c>
      <c r="T1452">
        <f t="shared" ca="1" si="720"/>
        <v>0.11135197466869318</v>
      </c>
      <c r="U1452">
        <f t="shared" ca="1" si="721"/>
        <v>15.365414060819409</v>
      </c>
      <c r="V1452">
        <f t="shared" ca="1" si="736"/>
        <v>0.88864802533130682</v>
      </c>
      <c r="W1452">
        <f t="shared" ca="1" si="722"/>
        <v>0.82637830714651961</v>
      </c>
      <c r="X1452">
        <f t="shared" ca="1" si="737"/>
        <v>8.0958961839829637</v>
      </c>
      <c r="Y1452">
        <f t="shared" ca="1" si="723"/>
        <v>0.55879306142053942</v>
      </c>
      <c r="Z1452">
        <f t="shared" ca="1" si="724"/>
        <v>3.4918564116275368</v>
      </c>
      <c r="AA1452">
        <f t="shared" ca="1" si="738"/>
        <v>0.44120693857946058</v>
      </c>
      <c r="AB1452">
        <f t="shared" ca="1" si="725"/>
        <v>4.9094475907105597</v>
      </c>
      <c r="AC1452">
        <f t="shared" ca="1" si="739"/>
        <v>4.2006520011690487</v>
      </c>
      <c r="AD1452">
        <f t="shared" ca="1" si="726"/>
        <v>0.59318912320977435</v>
      </c>
      <c r="AE1452">
        <f t="shared" ca="1" si="727"/>
        <v>2.6112100233789222</v>
      </c>
      <c r="AF1452">
        <f t="shared" ca="1" si="740"/>
        <v>0.40681087679022565</v>
      </c>
      <c r="AG1452">
        <f t="shared" ca="1" si="728"/>
        <v>4.4970343886303583</v>
      </c>
      <c r="AH1452">
        <f t="shared" ca="1" si="741"/>
        <v>3.5541222060046405</v>
      </c>
      <c r="AI1452">
        <f t="shared" ca="1" si="729"/>
        <v>0.85371681288221379</v>
      </c>
      <c r="AJ1452">
        <f t="shared" ca="1" si="730"/>
        <v>0.63262296410312868</v>
      </c>
      <c r="AK1452">
        <f t="shared" ca="1" si="742"/>
        <v>0.14628318711778621</v>
      </c>
      <c r="AL1452">
        <f t="shared" ca="1" si="731"/>
        <v>7.6888435925969194</v>
      </c>
      <c r="AM1452">
        <f t="shared" ca="1" si="743"/>
        <v>4.1607332783500244</v>
      </c>
      <c r="AN1452" s="5">
        <f t="shared" ca="1" si="744"/>
        <v>4.2006520011690487</v>
      </c>
    </row>
    <row r="1453" spans="9:40" x14ac:dyDescent="0.3">
      <c r="I1453" s="15">
        <v>1451</v>
      </c>
      <c r="J1453">
        <f t="shared" ca="1" si="714"/>
        <v>0.30133704226887559</v>
      </c>
      <c r="K1453">
        <f t="shared" ca="1" si="715"/>
        <v>11.995258989194079</v>
      </c>
      <c r="L1453">
        <f t="shared" ca="1" si="732"/>
        <v>0.69866295773112441</v>
      </c>
      <c r="M1453">
        <f t="shared" ca="1" si="716"/>
        <v>3.5858683081435245</v>
      </c>
      <c r="N1453">
        <f t="shared" ca="1" si="733"/>
        <v>7.7905636486688019</v>
      </c>
      <c r="O1453">
        <f t="shared" ca="1" si="717"/>
        <v>0.43086262019865507</v>
      </c>
      <c r="P1453">
        <f t="shared" ca="1" si="718"/>
        <v>6.7357278906219831</v>
      </c>
      <c r="Q1453">
        <f t="shared" ca="1" si="734"/>
        <v>0.56913737980134493</v>
      </c>
      <c r="R1453">
        <f t="shared" ca="1" si="719"/>
        <v>4.5090674657783154</v>
      </c>
      <c r="S1453">
        <f t="shared" ca="1" si="735"/>
        <v>5.6223976782001497</v>
      </c>
      <c r="T1453">
        <f t="shared" ca="1" si="720"/>
        <v>0.49661002541142851</v>
      </c>
      <c r="U1453">
        <f t="shared" ca="1" si="721"/>
        <v>4.8996515260692828</v>
      </c>
      <c r="V1453">
        <f t="shared" ca="1" si="736"/>
        <v>0.50338997458857149</v>
      </c>
      <c r="W1453">
        <f t="shared" ca="1" si="722"/>
        <v>4.8047307831416974</v>
      </c>
      <c r="X1453">
        <f t="shared" ca="1" si="737"/>
        <v>4.8521911546054906</v>
      </c>
      <c r="Y1453">
        <f t="shared" ca="1" si="723"/>
        <v>0.55368344958260018</v>
      </c>
      <c r="Z1453">
        <f t="shared" ca="1" si="724"/>
        <v>3.5469728771149471</v>
      </c>
      <c r="AA1453">
        <f t="shared" ca="1" si="738"/>
        <v>0.44631655041739982</v>
      </c>
      <c r="AB1453">
        <f t="shared" ca="1" si="725"/>
        <v>4.8403609465166184</v>
      </c>
      <c r="AC1453">
        <f t="shared" ca="1" si="739"/>
        <v>4.1936669118157823</v>
      </c>
      <c r="AD1453">
        <f t="shared" ca="1" si="726"/>
        <v>0.59524799188448563</v>
      </c>
      <c r="AE1453">
        <f t="shared" ca="1" si="727"/>
        <v>2.5938858359372405</v>
      </c>
      <c r="AF1453">
        <f t="shared" ca="1" si="740"/>
        <v>0.40475200811551437</v>
      </c>
      <c r="AG1453">
        <f t="shared" ca="1" si="728"/>
        <v>4.5224036253210622</v>
      </c>
      <c r="AH1453">
        <f t="shared" ca="1" si="741"/>
        <v>3.5581447306291514</v>
      </c>
      <c r="AI1453">
        <f t="shared" ca="1" si="729"/>
        <v>0.62188843858377585</v>
      </c>
      <c r="AJ1453">
        <f t="shared" ca="1" si="730"/>
        <v>1.8999782460792467</v>
      </c>
      <c r="AK1453">
        <f t="shared" ca="1" si="742"/>
        <v>0.37811156141622415</v>
      </c>
      <c r="AL1453">
        <f t="shared" ca="1" si="731"/>
        <v>3.8902639635394425</v>
      </c>
      <c r="AM1453">
        <f t="shared" ca="1" si="743"/>
        <v>2.8951211048093448</v>
      </c>
      <c r="AN1453" s="5">
        <f t="shared" ca="1" si="744"/>
        <v>4.1936669118157823</v>
      </c>
    </row>
    <row r="1454" spans="9:40" x14ac:dyDescent="0.3">
      <c r="I1454" s="15">
        <v>1452</v>
      </c>
      <c r="J1454">
        <f t="shared" ca="1" si="714"/>
        <v>0.69676889766932726</v>
      </c>
      <c r="K1454">
        <f t="shared" ca="1" si="715"/>
        <v>3.6130149039108064</v>
      </c>
      <c r="L1454">
        <f t="shared" ca="1" si="732"/>
        <v>0.30323110233067274</v>
      </c>
      <c r="M1454">
        <f t="shared" ca="1" si="716"/>
        <v>11.93260050228632</v>
      </c>
      <c r="N1454">
        <f t="shared" ca="1" si="733"/>
        <v>7.7728077030985627</v>
      </c>
      <c r="O1454">
        <f t="shared" ca="1" si="717"/>
        <v>0.87805000839993608</v>
      </c>
      <c r="P1454">
        <f t="shared" ca="1" si="718"/>
        <v>1.0404138383495432</v>
      </c>
      <c r="Q1454">
        <f t="shared" ca="1" si="734"/>
        <v>0.12194999160006392</v>
      </c>
      <c r="R1454">
        <f t="shared" ca="1" si="719"/>
        <v>16.833153785602999</v>
      </c>
      <c r="S1454">
        <f t="shared" ca="1" si="735"/>
        <v>8.9367838119762713</v>
      </c>
      <c r="T1454">
        <f t="shared" ca="1" si="720"/>
        <v>0.12947517054183622</v>
      </c>
      <c r="U1454">
        <f t="shared" ca="1" si="721"/>
        <v>14.309863046453739</v>
      </c>
      <c r="V1454">
        <f t="shared" ca="1" si="736"/>
        <v>0.87052482945816378</v>
      </c>
      <c r="W1454">
        <f t="shared" ca="1" si="722"/>
        <v>0.97061297876367736</v>
      </c>
      <c r="X1454">
        <f t="shared" ca="1" si="737"/>
        <v>7.6402380126087079</v>
      </c>
      <c r="Y1454">
        <f t="shared" ca="1" si="723"/>
        <v>6.7955596102249327E-2</v>
      </c>
      <c r="Z1454">
        <f t="shared" ca="1" si="724"/>
        <v>16.133404713592451</v>
      </c>
      <c r="AA1454">
        <f t="shared" ca="1" si="738"/>
        <v>0.93204440389775067</v>
      </c>
      <c r="AB1454">
        <f t="shared" ca="1" si="725"/>
        <v>0.42224893058612922</v>
      </c>
      <c r="AC1454">
        <f t="shared" ca="1" si="739"/>
        <v>8.2778268220892901</v>
      </c>
      <c r="AD1454">
        <f t="shared" ca="1" si="726"/>
        <v>0.47796353954819693</v>
      </c>
      <c r="AE1454">
        <f t="shared" ca="1" si="727"/>
        <v>3.6911041324787455</v>
      </c>
      <c r="AF1454">
        <f t="shared" ca="1" si="740"/>
        <v>0.52203646045180307</v>
      </c>
      <c r="AG1454">
        <f t="shared" ca="1" si="728"/>
        <v>3.2500892296495545</v>
      </c>
      <c r="AH1454">
        <f t="shared" ca="1" si="741"/>
        <v>3.47059668106415</v>
      </c>
      <c r="AI1454">
        <f t="shared" ca="1" si="729"/>
        <v>0.74028837377285306</v>
      </c>
      <c r="AJ1454">
        <f t="shared" ca="1" si="730"/>
        <v>1.202861897629522</v>
      </c>
      <c r="AK1454">
        <f t="shared" ca="1" si="742"/>
        <v>0.25971162622714694</v>
      </c>
      <c r="AL1454">
        <f t="shared" ca="1" si="731"/>
        <v>5.3927335736077806</v>
      </c>
      <c r="AM1454">
        <f t="shared" ca="1" si="743"/>
        <v>3.2977977356186514</v>
      </c>
      <c r="AN1454" s="5">
        <f t="shared" ca="1" si="744"/>
        <v>7.7728077030985627</v>
      </c>
    </row>
    <row r="1455" spans="9:40" x14ac:dyDescent="0.3">
      <c r="I1455" s="15">
        <v>1453</v>
      </c>
      <c r="J1455">
        <f t="shared" ca="1" si="714"/>
        <v>8.5081368839911131E-2</v>
      </c>
      <c r="K1455">
        <f t="shared" ca="1" si="715"/>
        <v>24.641471999230234</v>
      </c>
      <c r="L1455">
        <f t="shared" ca="1" si="732"/>
        <v>0.91491863116008887</v>
      </c>
      <c r="M1455">
        <f t="shared" ca="1" si="716"/>
        <v>0.88920145354809499</v>
      </c>
      <c r="N1455">
        <f t="shared" ca="1" si="733"/>
        <v>12.765336726389165</v>
      </c>
      <c r="O1455">
        <f t="shared" ca="1" si="717"/>
        <v>0.22726779081854454</v>
      </c>
      <c r="P1455">
        <f t="shared" ca="1" si="718"/>
        <v>11.853010092468086</v>
      </c>
      <c r="Q1455">
        <f t="shared" ca="1" si="734"/>
        <v>0.77273220918145546</v>
      </c>
      <c r="R1455">
        <f t="shared" ca="1" si="719"/>
        <v>2.0625817677602676</v>
      </c>
      <c r="S1455">
        <f t="shared" ca="1" si="735"/>
        <v>6.9577959301141767</v>
      </c>
      <c r="T1455">
        <f t="shared" ca="1" si="720"/>
        <v>0.53212678075297337</v>
      </c>
      <c r="U1455">
        <f t="shared" ca="1" si="721"/>
        <v>4.4161145584198662</v>
      </c>
      <c r="V1455">
        <f t="shared" ca="1" si="736"/>
        <v>0.46787321924702663</v>
      </c>
      <c r="W1455">
        <f t="shared" ca="1" si="722"/>
        <v>5.3169054316635567</v>
      </c>
      <c r="X1455">
        <f t="shared" ca="1" si="737"/>
        <v>4.8665099950417119</v>
      </c>
      <c r="Y1455">
        <f t="shared" ca="1" si="723"/>
        <v>0.54850561460853764</v>
      </c>
      <c r="Z1455">
        <f t="shared" ca="1" si="724"/>
        <v>3.6033465781374692</v>
      </c>
      <c r="AA1455">
        <f t="shared" ca="1" si="738"/>
        <v>0.45149438539146236</v>
      </c>
      <c r="AB1455">
        <f t="shared" ca="1" si="725"/>
        <v>4.7711540499525489</v>
      </c>
      <c r="AC1455">
        <f t="shared" ca="1" si="739"/>
        <v>4.1872503140450092</v>
      </c>
      <c r="AD1455">
        <f t="shared" ca="1" si="726"/>
        <v>0.33933577287377392</v>
      </c>
      <c r="AE1455">
        <f t="shared" ca="1" si="727"/>
        <v>5.4038259067508863</v>
      </c>
      <c r="AF1455">
        <f t="shared" ca="1" si="740"/>
        <v>0.66066422712622608</v>
      </c>
      <c r="AG1455">
        <f t="shared" ca="1" si="728"/>
        <v>2.0725477265534185</v>
      </c>
      <c r="AH1455">
        <f t="shared" ca="1" si="741"/>
        <v>3.7381868166521524</v>
      </c>
      <c r="AI1455">
        <f t="shared" ca="1" si="729"/>
        <v>0.4658120119060315</v>
      </c>
      <c r="AJ1455">
        <f t="shared" ca="1" si="730"/>
        <v>3.0558925366973195</v>
      </c>
      <c r="AK1455">
        <f t="shared" ca="1" si="742"/>
        <v>0.5341879880939685</v>
      </c>
      <c r="AL1455">
        <f t="shared" ca="1" si="731"/>
        <v>2.5080298573739799</v>
      </c>
      <c r="AM1455">
        <f t="shared" ca="1" si="743"/>
        <v>2.7819611970356499</v>
      </c>
      <c r="AN1455" s="5">
        <f t="shared" ca="1" si="744"/>
        <v>4.1872503140450092</v>
      </c>
    </row>
    <row r="1456" spans="9:40" x14ac:dyDescent="0.3">
      <c r="I1456" s="15">
        <v>1454</v>
      </c>
      <c r="J1456">
        <f t="shared" ca="1" si="714"/>
        <v>0.14650183737685862</v>
      </c>
      <c r="K1456">
        <f t="shared" ca="1" si="715"/>
        <v>19.207173087821026</v>
      </c>
      <c r="L1456">
        <f t="shared" ca="1" si="732"/>
        <v>0.85349816262314138</v>
      </c>
      <c r="M1456">
        <f t="shared" ca="1" si="716"/>
        <v>1.5841188950550507</v>
      </c>
      <c r="N1456">
        <f t="shared" ca="1" si="733"/>
        <v>10.395645991438037</v>
      </c>
      <c r="O1456">
        <f t="shared" ca="1" si="717"/>
        <v>2.8544370275338737E-2</v>
      </c>
      <c r="P1456">
        <f t="shared" ca="1" si="718"/>
        <v>28.450364404628903</v>
      </c>
      <c r="Q1456">
        <f t="shared" ca="1" si="734"/>
        <v>0.97145562972466126</v>
      </c>
      <c r="R1456">
        <f t="shared" ca="1" si="719"/>
        <v>0.23167746506274839</v>
      </c>
      <c r="S1456">
        <f t="shared" ca="1" si="735"/>
        <v>14.341020934845826</v>
      </c>
      <c r="T1456">
        <f t="shared" ca="1" si="720"/>
        <v>0.61385708631952851</v>
      </c>
      <c r="U1456">
        <f t="shared" ca="1" si="721"/>
        <v>3.4159519545528561</v>
      </c>
      <c r="V1456">
        <f t="shared" ca="1" si="736"/>
        <v>0.38614291368047149</v>
      </c>
      <c r="W1456">
        <f t="shared" ca="1" si="722"/>
        <v>6.6608341474128867</v>
      </c>
      <c r="X1456">
        <f t="shared" ca="1" si="737"/>
        <v>5.0383930509828714</v>
      </c>
      <c r="Y1456">
        <f t="shared" ca="1" si="723"/>
        <v>0.79693068811928292</v>
      </c>
      <c r="Z1456">
        <f t="shared" ca="1" si="724"/>
        <v>1.3619254196818664</v>
      </c>
      <c r="AA1456">
        <f t="shared" ca="1" si="738"/>
        <v>0.20306931188071708</v>
      </c>
      <c r="AB1456">
        <f t="shared" ca="1" si="725"/>
        <v>9.5652475222856275</v>
      </c>
      <c r="AC1456">
        <f t="shared" ca="1" si="739"/>
        <v>5.4635864709837474</v>
      </c>
      <c r="AD1456">
        <f t="shared" ca="1" si="726"/>
        <v>0.891217382157658</v>
      </c>
      <c r="AE1456">
        <f t="shared" ca="1" si="727"/>
        <v>0.57583452891459819</v>
      </c>
      <c r="AF1456">
        <f t="shared" ca="1" si="740"/>
        <v>0.108782617842342</v>
      </c>
      <c r="AG1456">
        <f t="shared" ca="1" si="728"/>
        <v>11.092018599010768</v>
      </c>
      <c r="AH1456">
        <f t="shared" ca="1" si="741"/>
        <v>5.8339265639626827</v>
      </c>
      <c r="AI1456">
        <f t="shared" ca="1" si="729"/>
        <v>0.56517765373401629</v>
      </c>
      <c r="AJ1456">
        <f t="shared" ca="1" si="730"/>
        <v>2.282460663484982</v>
      </c>
      <c r="AK1456">
        <f t="shared" ca="1" si="742"/>
        <v>0.43482234626598371</v>
      </c>
      <c r="AL1456">
        <f t="shared" ca="1" si="731"/>
        <v>3.3312709227989563</v>
      </c>
      <c r="AM1456">
        <f t="shared" ca="1" si="743"/>
        <v>2.8068657931419692</v>
      </c>
      <c r="AN1456" s="5">
        <f t="shared" ca="1" si="744"/>
        <v>5.4635864709837474</v>
      </c>
    </row>
    <row r="1457" spans="9:40" x14ac:dyDescent="0.3">
      <c r="I1457" s="15">
        <v>1455</v>
      </c>
      <c r="J1457">
        <f t="shared" ca="1" si="714"/>
        <v>0.21809217138085113</v>
      </c>
      <c r="K1457">
        <f t="shared" ca="1" si="715"/>
        <v>15.228375010503672</v>
      </c>
      <c r="L1457">
        <f t="shared" ca="1" si="732"/>
        <v>0.78190782861914887</v>
      </c>
      <c r="M1457">
        <f t="shared" ca="1" si="716"/>
        <v>2.4601841159951645</v>
      </c>
      <c r="N1457">
        <f t="shared" ca="1" si="733"/>
        <v>8.8442795632494189</v>
      </c>
      <c r="O1457">
        <f t="shared" ca="1" si="717"/>
        <v>0.29758399117616929</v>
      </c>
      <c r="P1457">
        <f t="shared" ca="1" si="718"/>
        <v>9.6964701644874349</v>
      </c>
      <c r="Q1457">
        <f t="shared" ca="1" si="734"/>
        <v>0.70241600882383071</v>
      </c>
      <c r="R1457">
        <f t="shared" ca="1" si="719"/>
        <v>2.8258355625221867</v>
      </c>
      <c r="S1457">
        <f t="shared" ca="1" si="735"/>
        <v>6.2611528635048108</v>
      </c>
      <c r="T1457">
        <f t="shared" ca="1" si="720"/>
        <v>0.47705504312528446</v>
      </c>
      <c r="U1457">
        <f t="shared" ca="1" si="721"/>
        <v>5.1808638025101068</v>
      </c>
      <c r="V1457">
        <f t="shared" ca="1" si="736"/>
        <v>0.52294495687471554</v>
      </c>
      <c r="W1457">
        <f t="shared" ca="1" si="722"/>
        <v>4.5379534580609553</v>
      </c>
      <c r="X1457">
        <f t="shared" ca="1" si="737"/>
        <v>4.8594086302855306</v>
      </c>
      <c r="Y1457">
        <f t="shared" ca="1" si="723"/>
        <v>0.35726608398783211</v>
      </c>
      <c r="Z1457">
        <f t="shared" ca="1" si="724"/>
        <v>6.1756466491570361</v>
      </c>
      <c r="AA1457">
        <f t="shared" ca="1" si="738"/>
        <v>0.64273391601216789</v>
      </c>
      <c r="AB1457">
        <f t="shared" ca="1" si="725"/>
        <v>2.6521467411388917</v>
      </c>
      <c r="AC1457">
        <f t="shared" ca="1" si="739"/>
        <v>4.4138966951479635</v>
      </c>
      <c r="AD1457">
        <f t="shared" ca="1" si="726"/>
        <v>0.21153579612610673</v>
      </c>
      <c r="AE1457">
        <f t="shared" ca="1" si="727"/>
        <v>7.7668052299678543</v>
      </c>
      <c r="AF1457">
        <f t="shared" ca="1" si="740"/>
        <v>0.78846420387389327</v>
      </c>
      <c r="AG1457">
        <f t="shared" ca="1" si="728"/>
        <v>1.1883413567992345</v>
      </c>
      <c r="AH1457">
        <f t="shared" ca="1" si="741"/>
        <v>4.4775732933835446</v>
      </c>
      <c r="AI1457">
        <f t="shared" ca="1" si="729"/>
        <v>0.42665337278424464</v>
      </c>
      <c r="AJ1457">
        <f t="shared" ca="1" si="730"/>
        <v>3.4071334750356668</v>
      </c>
      <c r="AK1457">
        <f t="shared" ca="1" si="742"/>
        <v>0.57334662721575536</v>
      </c>
      <c r="AL1457">
        <f t="shared" ca="1" si="731"/>
        <v>2.2250592444293518</v>
      </c>
      <c r="AM1457">
        <f t="shared" ca="1" si="743"/>
        <v>2.8160963597325095</v>
      </c>
      <c r="AN1457" s="5">
        <f t="shared" ca="1" si="744"/>
        <v>4.4775732933835446</v>
      </c>
    </row>
    <row r="1458" spans="9:40" x14ac:dyDescent="0.3">
      <c r="I1458" s="15">
        <v>1456</v>
      </c>
      <c r="J1458">
        <f t="shared" ca="1" si="714"/>
        <v>0.12010982511466728</v>
      </c>
      <c r="K1458">
        <f t="shared" ca="1" si="715"/>
        <v>21.193487454598646</v>
      </c>
      <c r="L1458">
        <f t="shared" ca="1" si="732"/>
        <v>0.87989017488533272</v>
      </c>
      <c r="M1458">
        <f t="shared" ca="1" si="716"/>
        <v>1.2795818056487835</v>
      </c>
      <c r="N1458">
        <f t="shared" ca="1" si="733"/>
        <v>11.236534630123714</v>
      </c>
      <c r="O1458">
        <f t="shared" ca="1" si="717"/>
        <v>0.47881742167753705</v>
      </c>
      <c r="P1458">
        <f t="shared" ca="1" si="718"/>
        <v>5.891487358667403</v>
      </c>
      <c r="Q1458">
        <f t="shared" ca="1" si="734"/>
        <v>0.52118257832246295</v>
      </c>
      <c r="R1458">
        <f t="shared" ca="1" si="719"/>
        <v>5.2132388830321252</v>
      </c>
      <c r="S1458">
        <f t="shared" ca="1" si="735"/>
        <v>5.5523631208497637</v>
      </c>
      <c r="T1458">
        <f t="shared" ca="1" si="720"/>
        <v>0.24498751590158374</v>
      </c>
      <c r="U1458">
        <f t="shared" ca="1" si="721"/>
        <v>9.8458361766759808</v>
      </c>
      <c r="V1458">
        <f t="shared" ca="1" si="736"/>
        <v>0.75501248409841626</v>
      </c>
      <c r="W1458">
        <f t="shared" ca="1" si="722"/>
        <v>1.9671469624808915</v>
      </c>
      <c r="X1458">
        <f t="shared" ca="1" si="737"/>
        <v>5.9064915695784359</v>
      </c>
      <c r="Y1458">
        <f t="shared" ca="1" si="723"/>
        <v>1.7546126593422806E-2</v>
      </c>
      <c r="Z1458">
        <f t="shared" ca="1" si="724"/>
        <v>24.257532362142577</v>
      </c>
      <c r="AA1458">
        <f t="shared" ca="1" si="738"/>
        <v>0.98245387340657719</v>
      </c>
      <c r="AB1458">
        <f t="shared" ca="1" si="725"/>
        <v>0.10621130716506744</v>
      </c>
      <c r="AC1458">
        <f t="shared" ca="1" si="739"/>
        <v>12.181871834653823</v>
      </c>
      <c r="AD1458">
        <f t="shared" ca="1" si="726"/>
        <v>0.8684472518953118</v>
      </c>
      <c r="AE1458">
        <f t="shared" ca="1" si="727"/>
        <v>0.70524214932914597</v>
      </c>
      <c r="AF1458">
        <f t="shared" ca="1" si="740"/>
        <v>0.1315527481046882</v>
      </c>
      <c r="AG1458">
        <f t="shared" ca="1" si="728"/>
        <v>10.141736907612799</v>
      </c>
      <c r="AH1458">
        <f t="shared" ca="1" si="741"/>
        <v>5.4234895284709728</v>
      </c>
      <c r="AI1458">
        <f t="shared" ca="1" si="729"/>
        <v>0.54354007951914307</v>
      </c>
      <c r="AJ1458">
        <f t="shared" ca="1" si="730"/>
        <v>2.4386073270971704</v>
      </c>
      <c r="AK1458">
        <f t="shared" ca="1" si="742"/>
        <v>0.45645992048085693</v>
      </c>
      <c r="AL1458">
        <f t="shared" ca="1" si="731"/>
        <v>3.1370175208590809</v>
      </c>
      <c r="AM1458">
        <f t="shared" ca="1" si="743"/>
        <v>2.7878124239781257</v>
      </c>
      <c r="AN1458" s="5">
        <f t="shared" ca="1" si="744"/>
        <v>5.9064915695784359</v>
      </c>
    </row>
    <row r="1459" spans="9:40" x14ac:dyDescent="0.3">
      <c r="I1459" s="15">
        <v>1457</v>
      </c>
      <c r="J1459">
        <f t="shared" ca="1" si="714"/>
        <v>0.54775017510452706</v>
      </c>
      <c r="K1459">
        <f t="shared" ca="1" si="715"/>
        <v>6.0193598082696456</v>
      </c>
      <c r="L1459">
        <f t="shared" ca="1" si="732"/>
        <v>0.45224982489547294</v>
      </c>
      <c r="M1459">
        <f t="shared" ca="1" si="716"/>
        <v>7.9352054189205257</v>
      </c>
      <c r="N1459">
        <f t="shared" ca="1" si="733"/>
        <v>6.9772826135950856</v>
      </c>
      <c r="O1459">
        <f t="shared" ca="1" si="717"/>
        <v>0.65102832123727117</v>
      </c>
      <c r="P1459">
        <f t="shared" ca="1" si="718"/>
        <v>3.4336170681210452</v>
      </c>
      <c r="Q1459">
        <f t="shared" ca="1" si="734"/>
        <v>0.34897167876272883</v>
      </c>
      <c r="R1459">
        <f t="shared" ca="1" si="719"/>
        <v>8.4221160779961419</v>
      </c>
      <c r="S1459">
        <f t="shared" ca="1" si="735"/>
        <v>5.9278665730585933</v>
      </c>
      <c r="T1459">
        <f t="shared" ca="1" si="720"/>
        <v>0.53129769822242234</v>
      </c>
      <c r="U1459">
        <f t="shared" ca="1" si="721"/>
        <v>4.4270294451926677</v>
      </c>
      <c r="V1459">
        <f t="shared" ca="1" si="736"/>
        <v>0.46870230177757766</v>
      </c>
      <c r="W1459">
        <f t="shared" ca="1" si="722"/>
        <v>5.3045122415800545</v>
      </c>
      <c r="X1459">
        <f t="shared" ca="1" si="737"/>
        <v>4.8657708433863611</v>
      </c>
      <c r="Y1459">
        <f t="shared" ca="1" si="723"/>
        <v>0.47943938322397006</v>
      </c>
      <c r="Z1459">
        <f t="shared" ca="1" si="724"/>
        <v>4.4108268557037391</v>
      </c>
      <c r="AA1459">
        <f t="shared" ca="1" si="738"/>
        <v>0.52056061677602994</v>
      </c>
      <c r="AB1459">
        <f t="shared" ca="1" si="725"/>
        <v>3.9170936337859992</v>
      </c>
      <c r="AC1459">
        <f t="shared" ca="1" si="739"/>
        <v>4.1639602447448691</v>
      </c>
      <c r="AD1459">
        <f t="shared" ca="1" si="726"/>
        <v>0.61703981951868925</v>
      </c>
      <c r="AE1459">
        <f t="shared" ca="1" si="727"/>
        <v>2.4141085992587681</v>
      </c>
      <c r="AF1459">
        <f t="shared" ca="1" si="740"/>
        <v>0.38296018048131075</v>
      </c>
      <c r="AG1459">
        <f t="shared" ca="1" si="728"/>
        <v>4.7991213130909918</v>
      </c>
      <c r="AH1459">
        <f t="shared" ca="1" si="741"/>
        <v>3.6066149561748801</v>
      </c>
      <c r="AI1459">
        <f t="shared" ca="1" si="729"/>
        <v>0.91525717501761494</v>
      </c>
      <c r="AJ1459">
        <f t="shared" ca="1" si="730"/>
        <v>0.35420075042051241</v>
      </c>
      <c r="AK1459">
        <f t="shared" ca="1" si="742"/>
        <v>8.4742824982385057E-2</v>
      </c>
      <c r="AL1459">
        <f t="shared" ca="1" si="731"/>
        <v>9.8725367891213107</v>
      </c>
      <c r="AM1459">
        <f t="shared" ca="1" si="743"/>
        <v>5.1133687697709114</v>
      </c>
      <c r="AN1459" s="5">
        <f t="shared" ca="1" si="744"/>
        <v>4.8657708433863611</v>
      </c>
    </row>
    <row r="1460" spans="9:40" x14ac:dyDescent="0.3">
      <c r="I1460" s="15">
        <v>1458</v>
      </c>
      <c r="J1460">
        <f t="shared" ca="1" si="714"/>
        <v>0.76248750307509594</v>
      </c>
      <c r="K1460">
        <f t="shared" ca="1" si="715"/>
        <v>2.7116916004458846</v>
      </c>
      <c r="L1460">
        <f t="shared" ca="1" si="732"/>
        <v>0.23751249692490406</v>
      </c>
      <c r="M1460">
        <f t="shared" ca="1" si="716"/>
        <v>14.375350382605777</v>
      </c>
      <c r="N1460">
        <f t="shared" ca="1" si="733"/>
        <v>8.5435209915258312</v>
      </c>
      <c r="O1460">
        <f t="shared" ca="1" si="717"/>
        <v>0.50482471020335695</v>
      </c>
      <c r="P1460">
        <f t="shared" ca="1" si="718"/>
        <v>5.4683521477686678</v>
      </c>
      <c r="Q1460">
        <f t="shared" ca="1" si="734"/>
        <v>0.49517528979664305</v>
      </c>
      <c r="R1460">
        <f t="shared" ca="1" si="719"/>
        <v>5.6227476663849609</v>
      </c>
      <c r="S1460">
        <f t="shared" ca="1" si="735"/>
        <v>5.5455499070768148</v>
      </c>
      <c r="T1460">
        <f t="shared" ca="1" si="720"/>
        <v>4.7139767781154696E-3</v>
      </c>
      <c r="U1460">
        <f t="shared" ca="1" si="721"/>
        <v>37.500563804432261</v>
      </c>
      <c r="V1460">
        <f t="shared" ca="1" si="736"/>
        <v>0.99528602322188453</v>
      </c>
      <c r="W1460">
        <f t="shared" ca="1" si="722"/>
        <v>3.3075858255282753E-2</v>
      </c>
      <c r="X1460">
        <f t="shared" ca="1" si="737"/>
        <v>18.766819831343771</v>
      </c>
      <c r="Y1460">
        <f t="shared" ca="1" si="723"/>
        <v>0.25829681914360469</v>
      </c>
      <c r="Z1460">
        <f t="shared" ca="1" si="724"/>
        <v>8.121875361225861</v>
      </c>
      <c r="AA1460">
        <f t="shared" ca="1" si="738"/>
        <v>0.74170318085639531</v>
      </c>
      <c r="AB1460">
        <f t="shared" ca="1" si="725"/>
        <v>1.7928368498785625</v>
      </c>
      <c r="AC1460">
        <f t="shared" ca="1" si="739"/>
        <v>4.9573561055522113</v>
      </c>
      <c r="AD1460">
        <f t="shared" ca="1" si="726"/>
        <v>0.37577812268125854</v>
      </c>
      <c r="AE1460">
        <f t="shared" ca="1" si="727"/>
        <v>4.893782045106513</v>
      </c>
      <c r="AF1460">
        <f t="shared" ca="1" si="740"/>
        <v>0.62422187731874146</v>
      </c>
      <c r="AG1460">
        <f t="shared" ca="1" si="728"/>
        <v>2.3562470059374307</v>
      </c>
      <c r="AH1460">
        <f t="shared" ca="1" si="741"/>
        <v>3.6250145255219719</v>
      </c>
      <c r="AI1460">
        <f t="shared" ca="1" si="729"/>
        <v>0.52169660985347566</v>
      </c>
      <c r="AJ1460">
        <f t="shared" ca="1" si="730"/>
        <v>2.602676268972449</v>
      </c>
      <c r="AK1460">
        <f t="shared" ca="1" si="742"/>
        <v>0.47830339014652434</v>
      </c>
      <c r="AL1460">
        <f t="shared" ca="1" si="731"/>
        <v>2.95004016165095</v>
      </c>
      <c r="AM1460">
        <f t="shared" ca="1" si="743"/>
        <v>2.7763582153116992</v>
      </c>
      <c r="AN1460" s="5">
        <f t="shared" ca="1" si="744"/>
        <v>4.9573561055522113</v>
      </c>
    </row>
    <row r="1461" spans="9:40" x14ac:dyDescent="0.3">
      <c r="I1461" s="15">
        <v>1459</v>
      </c>
      <c r="J1461">
        <f t="shared" ca="1" si="714"/>
        <v>0.42189287501699368</v>
      </c>
      <c r="K1461">
        <f t="shared" ca="1" si="715"/>
        <v>8.6300384784229163</v>
      </c>
      <c r="L1461">
        <f t="shared" ca="1" si="732"/>
        <v>0.57810712498300632</v>
      </c>
      <c r="M1461">
        <f t="shared" ca="1" si="716"/>
        <v>5.4799609014176127</v>
      </c>
      <c r="N1461">
        <f t="shared" ca="1" si="733"/>
        <v>7.0549996899202645</v>
      </c>
      <c r="O1461">
        <f t="shared" ca="1" si="717"/>
        <v>0.10774505974810755</v>
      </c>
      <c r="P1461">
        <f t="shared" ca="1" si="718"/>
        <v>17.823899202039083</v>
      </c>
      <c r="Q1461">
        <f t="shared" ca="1" si="734"/>
        <v>0.89225494025189245</v>
      </c>
      <c r="R1461">
        <f t="shared" ca="1" si="719"/>
        <v>0.91202703824015985</v>
      </c>
      <c r="S1461">
        <f t="shared" ca="1" si="735"/>
        <v>9.3679631201396223</v>
      </c>
      <c r="T1461">
        <f t="shared" ca="1" si="720"/>
        <v>0.75432827186455198</v>
      </c>
      <c r="U1461">
        <f t="shared" ca="1" si="721"/>
        <v>1.9734934232733985</v>
      </c>
      <c r="V1461">
        <f t="shared" ca="1" si="736"/>
        <v>0.24567172813544802</v>
      </c>
      <c r="W1461">
        <f t="shared" ca="1" si="722"/>
        <v>9.8263135087562645</v>
      </c>
      <c r="X1461">
        <f t="shared" ca="1" si="737"/>
        <v>5.8999034660148313</v>
      </c>
      <c r="Y1461">
        <f t="shared" ca="1" si="723"/>
        <v>9.1383983716659012E-2</v>
      </c>
      <c r="Z1461">
        <f t="shared" ca="1" si="724"/>
        <v>14.356110292418489</v>
      </c>
      <c r="AA1461">
        <f t="shared" ca="1" si="738"/>
        <v>0.90861601628334099</v>
      </c>
      <c r="AB1461">
        <f t="shared" ca="1" si="725"/>
        <v>0.5749961902902474</v>
      </c>
      <c r="AC1461">
        <f t="shared" ca="1" si="739"/>
        <v>7.4655532413543684</v>
      </c>
      <c r="AD1461">
        <f t="shared" ca="1" si="726"/>
        <v>0.74198230648364438</v>
      </c>
      <c r="AE1461">
        <f t="shared" ca="1" si="727"/>
        <v>1.4921494090422209</v>
      </c>
      <c r="AF1461">
        <f t="shared" ca="1" si="740"/>
        <v>0.25801769351635562</v>
      </c>
      <c r="AG1461">
        <f t="shared" ca="1" si="728"/>
        <v>6.7736355844561462</v>
      </c>
      <c r="AH1461">
        <f t="shared" ca="1" si="741"/>
        <v>4.132892496749184</v>
      </c>
      <c r="AI1461">
        <f t="shared" ca="1" si="729"/>
        <v>0.78007117357537537</v>
      </c>
      <c r="AJ1461">
        <f t="shared" ca="1" si="730"/>
        <v>0.99348046115121136</v>
      </c>
      <c r="AK1461">
        <f t="shared" ca="1" si="742"/>
        <v>0.21992882642462463</v>
      </c>
      <c r="AL1461">
        <f t="shared" ca="1" si="731"/>
        <v>6.0578052048966144</v>
      </c>
      <c r="AM1461">
        <f t="shared" ca="1" si="743"/>
        <v>3.5256428330239129</v>
      </c>
      <c r="AN1461" s="5">
        <f t="shared" ca="1" si="744"/>
        <v>7.0549996899202645</v>
      </c>
    </row>
    <row r="1462" spans="9:40" x14ac:dyDescent="0.3">
      <c r="I1462" s="15">
        <v>1460</v>
      </c>
      <c r="J1462">
        <f t="shared" ca="1" si="714"/>
        <v>0.59988788720584507</v>
      </c>
      <c r="K1462">
        <f t="shared" ca="1" si="715"/>
        <v>5.110124958824219</v>
      </c>
      <c r="L1462">
        <f t="shared" ca="1" si="732"/>
        <v>0.40011211279415493</v>
      </c>
      <c r="M1462">
        <f t="shared" ca="1" si="716"/>
        <v>9.1601048916042558</v>
      </c>
      <c r="N1462">
        <f t="shared" ca="1" si="733"/>
        <v>7.1351149252142374</v>
      </c>
      <c r="O1462">
        <f t="shared" ca="1" si="717"/>
        <v>2.5645470817542648E-2</v>
      </c>
      <c r="P1462">
        <f t="shared" ca="1" si="718"/>
        <v>29.307106394167345</v>
      </c>
      <c r="Q1462">
        <f t="shared" ca="1" si="734"/>
        <v>0.97435452918245735</v>
      </c>
      <c r="R1462">
        <f t="shared" ca="1" si="719"/>
        <v>0.20784038854810977</v>
      </c>
      <c r="S1462">
        <f t="shared" ca="1" si="735"/>
        <v>14.757473391357728</v>
      </c>
      <c r="T1462">
        <f t="shared" ca="1" si="720"/>
        <v>0.84024932745641689</v>
      </c>
      <c r="U1462">
        <f t="shared" ca="1" si="721"/>
        <v>1.2183962895030369</v>
      </c>
      <c r="V1462">
        <f t="shared" ca="1" si="736"/>
        <v>0.15975067254358311</v>
      </c>
      <c r="W1462">
        <f t="shared" ca="1" si="722"/>
        <v>12.838986830305116</v>
      </c>
      <c r="X1462">
        <f t="shared" ca="1" si="737"/>
        <v>7.0286915599040762</v>
      </c>
      <c r="Y1462">
        <f t="shared" ca="1" si="723"/>
        <v>0.38307224420162467</v>
      </c>
      <c r="Z1462">
        <f t="shared" ca="1" si="724"/>
        <v>5.7571900825864066</v>
      </c>
      <c r="AA1462">
        <f t="shared" ca="1" si="738"/>
        <v>0.61692775579837533</v>
      </c>
      <c r="AB1462">
        <f t="shared" ca="1" si="725"/>
        <v>2.8980201084002593</v>
      </c>
      <c r="AC1462">
        <f t="shared" ca="1" si="739"/>
        <v>4.3276050954933325</v>
      </c>
      <c r="AD1462">
        <f t="shared" ca="1" si="726"/>
        <v>0.80690946492423965</v>
      </c>
      <c r="AE1462">
        <f t="shared" ca="1" si="727"/>
        <v>1.0727190210614297</v>
      </c>
      <c r="AF1462">
        <f t="shared" ca="1" si="740"/>
        <v>0.19309053507576035</v>
      </c>
      <c r="AG1462">
        <f t="shared" ca="1" si="728"/>
        <v>8.2229805320524783</v>
      </c>
      <c r="AH1462">
        <f t="shared" ca="1" si="741"/>
        <v>4.6478497765569537</v>
      </c>
      <c r="AI1462">
        <f t="shared" ca="1" si="729"/>
        <v>0.78311948214891869</v>
      </c>
      <c r="AJ1462">
        <f t="shared" ca="1" si="730"/>
        <v>0.97787999718302887</v>
      </c>
      <c r="AK1462">
        <f t="shared" ca="1" si="742"/>
        <v>0.21688051785108131</v>
      </c>
      <c r="AL1462">
        <f t="shared" ca="1" si="731"/>
        <v>6.1136347442546422</v>
      </c>
      <c r="AM1462">
        <f t="shared" ca="1" si="743"/>
        <v>3.5457573707188357</v>
      </c>
      <c r="AN1462" s="5">
        <f t="shared" ca="1" si="744"/>
        <v>4.6478497765569537</v>
      </c>
    </row>
    <row r="1463" spans="9:40" x14ac:dyDescent="0.3">
      <c r="I1463" s="15">
        <v>1461</v>
      </c>
      <c r="J1463">
        <f t="shared" ca="1" si="714"/>
        <v>0.50040162932307164</v>
      </c>
      <c r="K1463">
        <f t="shared" ca="1" si="715"/>
        <v>6.9234424435337161</v>
      </c>
      <c r="L1463">
        <f t="shared" ca="1" si="732"/>
        <v>0.49959837067692836</v>
      </c>
      <c r="M1463">
        <f t="shared" ca="1" si="716"/>
        <v>6.9395076199117973</v>
      </c>
      <c r="N1463">
        <f t="shared" ca="1" si="733"/>
        <v>6.9314750317227567</v>
      </c>
      <c r="O1463">
        <f t="shared" ca="1" si="717"/>
        <v>1.6350761692895177E-2</v>
      </c>
      <c r="P1463">
        <f t="shared" ca="1" si="718"/>
        <v>32.907846368020678</v>
      </c>
      <c r="Q1463">
        <f t="shared" ca="1" si="734"/>
        <v>0.98364923830710482</v>
      </c>
      <c r="R1463">
        <f t="shared" ca="1" si="719"/>
        <v>0.13188728490990689</v>
      </c>
      <c r="S1463">
        <f t="shared" ca="1" si="735"/>
        <v>16.519866826465293</v>
      </c>
      <c r="T1463">
        <f t="shared" ca="1" si="720"/>
        <v>0.22415114763067567</v>
      </c>
      <c r="U1463">
        <f t="shared" ca="1" si="721"/>
        <v>10.46804281929759</v>
      </c>
      <c r="V1463">
        <f t="shared" ca="1" si="736"/>
        <v>0.77584885236932433</v>
      </c>
      <c r="W1463">
        <f t="shared" ca="1" si="722"/>
        <v>1.7765828895162186</v>
      </c>
      <c r="X1463">
        <f t="shared" ca="1" si="737"/>
        <v>6.1223128544069043</v>
      </c>
      <c r="Y1463">
        <f t="shared" ca="1" si="723"/>
        <v>0.46612678351318237</v>
      </c>
      <c r="Z1463">
        <f t="shared" ca="1" si="724"/>
        <v>4.5797856854119265</v>
      </c>
      <c r="AA1463">
        <f t="shared" ca="1" si="738"/>
        <v>0.53387321648681763</v>
      </c>
      <c r="AB1463">
        <f t="shared" ca="1" si="725"/>
        <v>3.7655813431224656</v>
      </c>
      <c r="AC1463">
        <f t="shared" ca="1" si="739"/>
        <v>4.1726835142671961</v>
      </c>
      <c r="AD1463">
        <f t="shared" ca="1" si="726"/>
        <v>0.38905979237219324</v>
      </c>
      <c r="AE1463">
        <f t="shared" ca="1" si="727"/>
        <v>4.7201111963893521</v>
      </c>
      <c r="AF1463">
        <f t="shared" ca="1" si="740"/>
        <v>0.61094020762780676</v>
      </c>
      <c r="AG1463">
        <f t="shared" ca="1" si="728"/>
        <v>2.4637809222770999</v>
      </c>
      <c r="AH1463">
        <f t="shared" ca="1" si="741"/>
        <v>3.591946059333226</v>
      </c>
      <c r="AI1463">
        <f t="shared" ca="1" si="729"/>
        <v>0.25154568489597617</v>
      </c>
      <c r="AJ1463">
        <f t="shared" ca="1" si="730"/>
        <v>5.5205226250114388</v>
      </c>
      <c r="AK1463">
        <f t="shared" ca="1" si="742"/>
        <v>0.74845431510402383</v>
      </c>
      <c r="AL1463">
        <f t="shared" ca="1" si="731"/>
        <v>1.1589804490013873</v>
      </c>
      <c r="AM1463">
        <f t="shared" ca="1" si="743"/>
        <v>3.3397515370064133</v>
      </c>
      <c r="AN1463" s="5">
        <f t="shared" ca="1" si="744"/>
        <v>4.1726835142671961</v>
      </c>
    </row>
    <row r="1464" spans="9:40" x14ac:dyDescent="0.3">
      <c r="I1464" s="15">
        <v>1462</v>
      </c>
      <c r="J1464">
        <f t="shared" ca="1" si="714"/>
        <v>0.68580795377761639</v>
      </c>
      <c r="K1464">
        <f t="shared" ca="1" si="715"/>
        <v>3.7715764121127342</v>
      </c>
      <c r="L1464">
        <f t="shared" ca="1" si="732"/>
        <v>0.31419204622238361</v>
      </c>
      <c r="M1464">
        <f t="shared" ca="1" si="716"/>
        <v>11.577508678591858</v>
      </c>
      <c r="N1464">
        <f t="shared" ca="1" si="733"/>
        <v>7.6745425453522964</v>
      </c>
      <c r="O1464">
        <f t="shared" ca="1" si="717"/>
        <v>0.73582919434433569</v>
      </c>
      <c r="P1464">
        <f t="shared" ca="1" si="718"/>
        <v>2.4540580807044923</v>
      </c>
      <c r="Q1464">
        <f t="shared" ca="1" si="734"/>
        <v>0.26417080565566431</v>
      </c>
      <c r="R1464">
        <f t="shared" ca="1" si="719"/>
        <v>10.649275151395219</v>
      </c>
      <c r="S1464">
        <f t="shared" ca="1" si="735"/>
        <v>6.5516666160498556</v>
      </c>
      <c r="T1464">
        <f t="shared" ca="1" si="720"/>
        <v>0.59058309585634716</v>
      </c>
      <c r="U1464">
        <f t="shared" ca="1" si="721"/>
        <v>3.6865145244603643</v>
      </c>
      <c r="V1464">
        <f t="shared" ca="1" si="736"/>
        <v>0.40941690414365284</v>
      </c>
      <c r="W1464">
        <f t="shared" ca="1" si="722"/>
        <v>6.2511492159496758</v>
      </c>
      <c r="X1464">
        <f t="shared" ca="1" si="737"/>
        <v>4.9688318702050198</v>
      </c>
      <c r="Y1464">
        <f t="shared" ca="1" si="723"/>
        <v>0.46438995828322183</v>
      </c>
      <c r="Z1464">
        <f t="shared" ca="1" si="724"/>
        <v>4.6021839142959555</v>
      </c>
      <c r="AA1464">
        <f t="shared" ca="1" si="738"/>
        <v>0.53561004171677817</v>
      </c>
      <c r="AB1464">
        <f t="shared" ca="1" si="725"/>
        <v>3.7460935008191836</v>
      </c>
      <c r="AC1464">
        <f t="shared" ca="1" si="739"/>
        <v>4.1741387075575691</v>
      </c>
      <c r="AD1464">
        <f t="shared" ca="1" si="726"/>
        <v>0.9514804698115521</v>
      </c>
      <c r="AE1464">
        <f t="shared" ca="1" si="727"/>
        <v>0.24868059070357859</v>
      </c>
      <c r="AF1464">
        <f t="shared" ca="1" si="740"/>
        <v>4.8519530188447901E-2</v>
      </c>
      <c r="AG1464">
        <f t="shared" ca="1" si="728"/>
        <v>15.128944388981838</v>
      </c>
      <c r="AH1464">
        <f t="shared" ca="1" si="741"/>
        <v>7.6888124898427082</v>
      </c>
      <c r="AI1464">
        <f t="shared" ca="1" si="729"/>
        <v>0.47146229358275926</v>
      </c>
      <c r="AJ1464">
        <f t="shared" ca="1" si="730"/>
        <v>3.0076646051957696</v>
      </c>
      <c r="AK1464">
        <f t="shared" ca="1" si="742"/>
        <v>0.52853770641724074</v>
      </c>
      <c r="AL1464">
        <f t="shared" ca="1" si="731"/>
        <v>2.5505645204417653</v>
      </c>
      <c r="AM1464">
        <f t="shared" ca="1" si="743"/>
        <v>2.7791145628187675</v>
      </c>
      <c r="AN1464" s="5">
        <f t="shared" ca="1" si="744"/>
        <v>4.9688318702050198</v>
      </c>
    </row>
    <row r="1465" spans="9:40" x14ac:dyDescent="0.3">
      <c r="I1465" s="15">
        <v>1463</v>
      </c>
      <c r="J1465">
        <f t="shared" ca="1" si="714"/>
        <v>0.88007394982599074</v>
      </c>
      <c r="K1465">
        <f t="shared" ca="1" si="715"/>
        <v>1.277493411473634</v>
      </c>
      <c r="L1465">
        <f t="shared" ca="1" si="732"/>
        <v>0.11992605017400926</v>
      </c>
      <c r="M1465">
        <f t="shared" ca="1" si="716"/>
        <v>21.20879974709197</v>
      </c>
      <c r="N1465">
        <f t="shared" ca="1" si="733"/>
        <v>11.243146579282802</v>
      </c>
      <c r="O1465">
        <f t="shared" ca="1" si="717"/>
        <v>0.36255828842063054</v>
      </c>
      <c r="P1465">
        <f t="shared" ca="1" si="718"/>
        <v>8.1165601757641817</v>
      </c>
      <c r="Q1465">
        <f t="shared" ca="1" si="734"/>
        <v>0.63744171157936946</v>
      </c>
      <c r="R1465">
        <f t="shared" ca="1" si="719"/>
        <v>3.6023395115717278</v>
      </c>
      <c r="S1465">
        <f t="shared" ca="1" si="735"/>
        <v>5.8594498436679547</v>
      </c>
      <c r="T1465">
        <f t="shared" ca="1" si="720"/>
        <v>0.91800843767759766</v>
      </c>
      <c r="U1465">
        <f t="shared" ca="1" si="721"/>
        <v>0.59884087923768425</v>
      </c>
      <c r="V1465">
        <f t="shared" ca="1" si="736"/>
        <v>8.1991562322402345E-2</v>
      </c>
      <c r="W1465">
        <f t="shared" ca="1" si="722"/>
        <v>17.50797254863711</v>
      </c>
      <c r="X1465">
        <f t="shared" ca="1" si="737"/>
        <v>9.053406713937397</v>
      </c>
      <c r="Y1465">
        <f t="shared" ca="1" si="723"/>
        <v>5.1039641846563177E-2</v>
      </c>
      <c r="Z1465">
        <f t="shared" ca="1" si="724"/>
        <v>17.850915942498077</v>
      </c>
      <c r="AA1465">
        <f t="shared" ca="1" si="738"/>
        <v>0.94896035815343682</v>
      </c>
      <c r="AB1465">
        <f t="shared" ca="1" si="725"/>
        <v>0.31432952085001215</v>
      </c>
      <c r="AC1465">
        <f t="shared" ca="1" si="739"/>
        <v>9.0826227316740447</v>
      </c>
      <c r="AD1465">
        <f t="shared" ca="1" si="726"/>
        <v>0.27781493436132654</v>
      </c>
      <c r="AE1465">
        <f t="shared" ca="1" si="727"/>
        <v>6.4040004535342741</v>
      </c>
      <c r="AF1465">
        <f t="shared" ca="1" si="740"/>
        <v>0.72218506563867346</v>
      </c>
      <c r="AG1465">
        <f t="shared" ca="1" si="728"/>
        <v>1.6273692466766065</v>
      </c>
      <c r="AH1465">
        <f t="shared" ca="1" si="741"/>
        <v>4.0156848501054405</v>
      </c>
      <c r="AI1465">
        <f t="shared" ca="1" si="729"/>
        <v>0.46547762478472476</v>
      </c>
      <c r="AJ1465">
        <f t="shared" ca="1" si="730"/>
        <v>3.0587650019111705</v>
      </c>
      <c r="AK1465">
        <f t="shared" ca="1" si="742"/>
        <v>0.53452237521527524</v>
      </c>
      <c r="AL1465">
        <f t="shared" ca="1" si="731"/>
        <v>2.5055267497504445</v>
      </c>
      <c r="AM1465">
        <f t="shared" ca="1" si="743"/>
        <v>2.7821458758308077</v>
      </c>
      <c r="AN1465" s="5">
        <f t="shared" ca="1" si="744"/>
        <v>9.053406713937397</v>
      </c>
    </row>
    <row r="1466" spans="9:40" x14ac:dyDescent="0.3">
      <c r="I1466" s="15">
        <v>1464</v>
      </c>
      <c r="J1466">
        <f t="shared" ca="1" si="714"/>
        <v>0.47396806100862054</v>
      </c>
      <c r="K1466">
        <f t="shared" ca="1" si="715"/>
        <v>7.4661534139567189</v>
      </c>
      <c r="L1466">
        <f t="shared" ca="1" si="732"/>
        <v>0.52603193899137946</v>
      </c>
      <c r="M1466">
        <f t="shared" ca="1" si="716"/>
        <v>6.4239334757191262</v>
      </c>
      <c r="N1466">
        <f t="shared" ca="1" si="733"/>
        <v>6.945043444837923</v>
      </c>
      <c r="O1466">
        <f t="shared" ca="1" si="717"/>
        <v>0.79965272728046366</v>
      </c>
      <c r="P1466">
        <f t="shared" ca="1" si="718"/>
        <v>1.7886218916668759</v>
      </c>
      <c r="Q1466">
        <f t="shared" ca="1" si="734"/>
        <v>0.20034727271953634</v>
      </c>
      <c r="R1466">
        <f t="shared" ca="1" si="719"/>
        <v>12.861624436583506</v>
      </c>
      <c r="S1466">
        <f t="shared" ca="1" si="735"/>
        <v>7.3251231641251913</v>
      </c>
      <c r="T1466">
        <f t="shared" ca="1" si="720"/>
        <v>0.18751173151050626</v>
      </c>
      <c r="U1466">
        <f t="shared" ca="1" si="721"/>
        <v>11.717397072310561</v>
      </c>
      <c r="V1466">
        <f t="shared" ca="1" si="736"/>
        <v>0.81248826848949374</v>
      </c>
      <c r="W1466">
        <f t="shared" ca="1" si="722"/>
        <v>1.453576625652524</v>
      </c>
      <c r="X1466">
        <f t="shared" ca="1" si="737"/>
        <v>6.5854868489815424</v>
      </c>
      <c r="Y1466">
        <f t="shared" ca="1" si="723"/>
        <v>0.58594282395914132</v>
      </c>
      <c r="Z1466">
        <f t="shared" ca="1" si="724"/>
        <v>3.2071983852059098</v>
      </c>
      <c r="AA1466">
        <f t="shared" ca="1" si="738"/>
        <v>0.41405717604085868</v>
      </c>
      <c r="AB1466">
        <f t="shared" ca="1" si="725"/>
        <v>5.2905072498824701</v>
      </c>
      <c r="AC1466">
        <f t="shared" ca="1" si="739"/>
        <v>4.24885281754419</v>
      </c>
      <c r="AD1466">
        <f t="shared" ca="1" si="726"/>
        <v>0.86009354528578652</v>
      </c>
      <c r="AE1466">
        <f t="shared" ca="1" si="727"/>
        <v>0.75357061030938777</v>
      </c>
      <c r="AF1466">
        <f t="shared" ca="1" si="740"/>
        <v>0.13990645471421348</v>
      </c>
      <c r="AG1466">
        <f t="shared" ca="1" si="728"/>
        <v>9.8339063015887458</v>
      </c>
      <c r="AH1466">
        <f t="shared" ca="1" si="741"/>
        <v>5.2937384559490663</v>
      </c>
      <c r="AI1466">
        <f t="shared" ca="1" si="729"/>
        <v>0.16358515008225094</v>
      </c>
      <c r="AJ1466">
        <f t="shared" ca="1" si="730"/>
        <v>7.241686514406795</v>
      </c>
      <c r="AK1466">
        <f t="shared" ca="1" si="742"/>
        <v>0.83641484991774906</v>
      </c>
      <c r="AL1466">
        <f t="shared" ca="1" si="731"/>
        <v>0.71452222808306975</v>
      </c>
      <c r="AM1466">
        <f t="shared" ca="1" si="743"/>
        <v>3.9781043712449322</v>
      </c>
      <c r="AN1466" s="5">
        <f t="shared" ca="1" si="744"/>
        <v>5.2937384559490663</v>
      </c>
    </row>
    <row r="1467" spans="9:40" x14ac:dyDescent="0.3">
      <c r="I1467" s="15">
        <v>1465</v>
      </c>
      <c r="J1467">
        <f t="shared" ca="1" si="714"/>
        <v>1.3613852501048629E-2</v>
      </c>
      <c r="K1467">
        <f t="shared" ca="1" si="715"/>
        <v>42.966674383731842</v>
      </c>
      <c r="L1467">
        <f t="shared" ca="1" si="732"/>
        <v>0.98638614749895137</v>
      </c>
      <c r="M1467">
        <f t="shared" ca="1" si="716"/>
        <v>0.13707370723160547</v>
      </c>
      <c r="N1467">
        <f t="shared" ca="1" si="733"/>
        <v>21.551874045481725</v>
      </c>
      <c r="O1467">
        <f t="shared" ca="1" si="717"/>
        <v>0.7000461941195083</v>
      </c>
      <c r="P1467">
        <f t="shared" ca="1" si="718"/>
        <v>2.8528716361342767</v>
      </c>
      <c r="Q1467">
        <f t="shared" ca="1" si="734"/>
        <v>0.2999538058804917</v>
      </c>
      <c r="R1467">
        <f t="shared" ca="1" si="719"/>
        <v>9.6330143726439648</v>
      </c>
      <c r="S1467">
        <f t="shared" ca="1" si="735"/>
        <v>6.2429430043891205</v>
      </c>
      <c r="T1467">
        <f t="shared" ca="1" si="720"/>
        <v>0.9973300972462702</v>
      </c>
      <c r="U1467">
        <f t="shared" ca="1" si="721"/>
        <v>1.8714313105917819E-2</v>
      </c>
      <c r="V1467">
        <f t="shared" ca="1" si="736"/>
        <v>2.6699027537298026E-3</v>
      </c>
      <c r="W1467">
        <f t="shared" ca="1" si="722"/>
        <v>41.479992603401193</v>
      </c>
      <c r="X1467">
        <f t="shared" ca="1" si="737"/>
        <v>20.749353458253555</v>
      </c>
      <c r="Y1467">
        <f t="shared" ca="1" si="723"/>
        <v>0.33572259041739916</v>
      </c>
      <c r="Z1467">
        <f t="shared" ca="1" si="724"/>
        <v>6.5488205027500861</v>
      </c>
      <c r="AA1467">
        <f t="shared" ca="1" si="738"/>
        <v>0.66427740958260084</v>
      </c>
      <c r="AB1467">
        <f t="shared" ca="1" si="725"/>
        <v>2.4543325874268418</v>
      </c>
      <c r="AC1467">
        <f t="shared" ca="1" si="739"/>
        <v>4.5015765450884642</v>
      </c>
      <c r="AD1467">
        <f t="shared" ca="1" si="726"/>
        <v>0.21073238563633623</v>
      </c>
      <c r="AE1467">
        <f t="shared" ca="1" si="727"/>
        <v>7.7858313250869582</v>
      </c>
      <c r="AF1467">
        <f t="shared" ca="1" si="740"/>
        <v>0.78926761436366377</v>
      </c>
      <c r="AG1467">
        <f t="shared" ca="1" si="728"/>
        <v>1.1832491697118854</v>
      </c>
      <c r="AH1467">
        <f t="shared" ca="1" si="741"/>
        <v>4.4845402473994218</v>
      </c>
      <c r="AI1467">
        <f t="shared" ca="1" si="729"/>
        <v>0.14730618631090697</v>
      </c>
      <c r="AJ1467">
        <f t="shared" ca="1" si="730"/>
        <v>7.6609678334322373</v>
      </c>
      <c r="AK1467">
        <f t="shared" ca="1" si="742"/>
        <v>0.85269381368909303</v>
      </c>
      <c r="AL1467">
        <f t="shared" ca="1" si="731"/>
        <v>0.63741899291236381</v>
      </c>
      <c r="AM1467">
        <f t="shared" ca="1" si="743"/>
        <v>4.1491934131723003</v>
      </c>
      <c r="AN1467" s="5">
        <f t="shared" ca="1" si="744"/>
        <v>4.5015765450884642</v>
      </c>
    </row>
    <row r="1468" spans="9:40" x14ac:dyDescent="0.3">
      <c r="I1468" s="15">
        <v>1466</v>
      </c>
      <c r="J1468">
        <f t="shared" ca="1" si="714"/>
        <v>0.95917851587876135</v>
      </c>
      <c r="K1468">
        <f t="shared" ca="1" si="715"/>
        <v>0.41678073477592426</v>
      </c>
      <c r="L1468">
        <f t="shared" ca="1" si="732"/>
        <v>4.0821484121238649E-2</v>
      </c>
      <c r="M1468">
        <f t="shared" ca="1" si="716"/>
        <v>31.985467645632095</v>
      </c>
      <c r="N1468">
        <f t="shared" ca="1" si="733"/>
        <v>16.201124190204009</v>
      </c>
      <c r="O1468">
        <f t="shared" ca="1" si="717"/>
        <v>0.56889800943300484</v>
      </c>
      <c r="P1468">
        <f t="shared" ca="1" si="718"/>
        <v>4.5124328496549087</v>
      </c>
      <c r="Q1468">
        <f t="shared" ca="1" si="734"/>
        <v>0.43110199056699516</v>
      </c>
      <c r="R1468">
        <f t="shared" ca="1" si="719"/>
        <v>6.7312846386090115</v>
      </c>
      <c r="S1468">
        <f t="shared" ca="1" si="735"/>
        <v>5.6218587441319601</v>
      </c>
      <c r="T1468">
        <f t="shared" ca="1" si="720"/>
        <v>0.90185365153447727</v>
      </c>
      <c r="U1468">
        <f t="shared" ca="1" si="721"/>
        <v>0.72312114655488302</v>
      </c>
      <c r="V1468">
        <f t="shared" ca="1" si="736"/>
        <v>9.8146348465522726E-2</v>
      </c>
      <c r="W1468">
        <f t="shared" ca="1" si="722"/>
        <v>16.249068937943282</v>
      </c>
      <c r="X1468">
        <f t="shared" ca="1" si="737"/>
        <v>8.4860950422490831</v>
      </c>
      <c r="Y1468">
        <f t="shared" ca="1" si="723"/>
        <v>0.61198237058395644</v>
      </c>
      <c r="Z1468">
        <f t="shared" ca="1" si="724"/>
        <v>2.9463108187205029</v>
      </c>
      <c r="AA1468">
        <f t="shared" ca="1" si="738"/>
        <v>0.38801762941604356</v>
      </c>
      <c r="AB1468">
        <f t="shared" ca="1" si="725"/>
        <v>5.6802270225107332</v>
      </c>
      <c r="AC1468">
        <f t="shared" ca="1" si="739"/>
        <v>4.3132689206156183</v>
      </c>
      <c r="AD1468">
        <f t="shared" ca="1" si="726"/>
        <v>0.36794971577031377</v>
      </c>
      <c r="AE1468">
        <f t="shared" ca="1" si="727"/>
        <v>4.9990449603903011</v>
      </c>
      <c r="AF1468">
        <f t="shared" ca="1" si="740"/>
        <v>0.63205028422968623</v>
      </c>
      <c r="AG1468">
        <f t="shared" ca="1" si="728"/>
        <v>2.2939316217286625</v>
      </c>
      <c r="AH1468">
        <f t="shared" ca="1" si="741"/>
        <v>3.646488291059482</v>
      </c>
      <c r="AI1468">
        <f t="shared" ca="1" si="729"/>
        <v>0.49586977965699652</v>
      </c>
      <c r="AJ1468">
        <f t="shared" ca="1" si="730"/>
        <v>2.8057677109650192</v>
      </c>
      <c r="AK1468">
        <f t="shared" ca="1" si="742"/>
        <v>0.50413022034300348</v>
      </c>
      <c r="AL1468">
        <f t="shared" ca="1" si="731"/>
        <v>2.7396826823482727</v>
      </c>
      <c r="AM1468">
        <f t="shared" ca="1" si="743"/>
        <v>2.772725196656646</v>
      </c>
      <c r="AN1468" s="5">
        <f t="shared" ca="1" si="744"/>
        <v>4.3132689206156183</v>
      </c>
    </row>
    <row r="1469" spans="9:40" x14ac:dyDescent="0.3">
      <c r="I1469" s="15">
        <v>1467</v>
      </c>
      <c r="J1469">
        <f t="shared" ca="1" si="714"/>
        <v>0.35014989938822572</v>
      </c>
      <c r="K1469">
        <f t="shared" ca="1" si="715"/>
        <v>10.493939322197186</v>
      </c>
      <c r="L1469">
        <f t="shared" ca="1" si="732"/>
        <v>0.64985010061177428</v>
      </c>
      <c r="M1469">
        <f t="shared" ca="1" si="716"/>
        <v>4.3101355713147811</v>
      </c>
      <c r="N1469">
        <f t="shared" ca="1" si="733"/>
        <v>7.4020374467559833</v>
      </c>
      <c r="O1469">
        <f t="shared" ca="1" si="717"/>
        <v>0.97273936182031706</v>
      </c>
      <c r="P1469">
        <f t="shared" ca="1" si="718"/>
        <v>0.2211128269452737</v>
      </c>
      <c r="Q1469">
        <f t="shared" ca="1" si="734"/>
        <v>2.7260638179682939E-2</v>
      </c>
      <c r="R1469">
        <f t="shared" ca="1" si="719"/>
        <v>28.818491537128082</v>
      </c>
      <c r="S1469">
        <f t="shared" ca="1" si="735"/>
        <v>14.519802182036678</v>
      </c>
      <c r="T1469">
        <f t="shared" ca="1" si="720"/>
        <v>0.16215764952549205</v>
      </c>
      <c r="U1469">
        <f t="shared" ca="1" si="721"/>
        <v>12.734303902106539</v>
      </c>
      <c r="V1469">
        <f t="shared" ca="1" si="736"/>
        <v>0.83784235047450795</v>
      </c>
      <c r="W1469">
        <f t="shared" ca="1" si="722"/>
        <v>1.2384772548635463</v>
      </c>
      <c r="X1469">
        <f t="shared" ca="1" si="737"/>
        <v>6.9863905784850431</v>
      </c>
      <c r="Y1469">
        <f t="shared" ca="1" si="723"/>
        <v>0.51248400570266395</v>
      </c>
      <c r="Z1469">
        <f t="shared" ca="1" si="724"/>
        <v>4.0109146610496698</v>
      </c>
      <c r="AA1469">
        <f t="shared" ca="1" si="738"/>
        <v>0.48751599429733605</v>
      </c>
      <c r="AB1469">
        <f t="shared" ca="1" si="725"/>
        <v>4.3105930816043063</v>
      </c>
      <c r="AC1469">
        <f t="shared" ca="1" si="739"/>
        <v>4.160753871326988</v>
      </c>
      <c r="AD1469">
        <f t="shared" ca="1" si="726"/>
        <v>0.69988187760273823</v>
      </c>
      <c r="AE1469">
        <f t="shared" ca="1" si="727"/>
        <v>1.7842185222989531</v>
      </c>
      <c r="AF1469">
        <f t="shared" ca="1" si="740"/>
        <v>0.30011812239726177</v>
      </c>
      <c r="AG1469">
        <f t="shared" ca="1" si="728"/>
        <v>6.017895702487519</v>
      </c>
      <c r="AH1469">
        <f t="shared" ca="1" si="741"/>
        <v>3.9010571123932358</v>
      </c>
      <c r="AI1469">
        <f t="shared" ca="1" si="729"/>
        <v>0.3188177498347684</v>
      </c>
      <c r="AJ1469">
        <f t="shared" ca="1" si="730"/>
        <v>4.5725426263739974</v>
      </c>
      <c r="AK1469">
        <f t="shared" ca="1" si="742"/>
        <v>0.6811822501652316</v>
      </c>
      <c r="AL1469">
        <f t="shared" ca="1" si="731"/>
        <v>1.5357015489953409</v>
      </c>
      <c r="AM1469">
        <f t="shared" ca="1" si="743"/>
        <v>3.0541220876846693</v>
      </c>
      <c r="AN1469" s="5">
        <f t="shared" ca="1" si="744"/>
        <v>4.160753871326988</v>
      </c>
    </row>
    <row r="1470" spans="9:40" x14ac:dyDescent="0.3">
      <c r="I1470" s="15">
        <v>1468</v>
      </c>
      <c r="J1470">
        <f t="shared" ca="1" si="714"/>
        <v>0.26548991738223593</v>
      </c>
      <c r="K1470">
        <f t="shared" ca="1" si="715"/>
        <v>13.261784149826951</v>
      </c>
      <c r="L1470">
        <f t="shared" ca="1" si="732"/>
        <v>0.73451008261776407</v>
      </c>
      <c r="M1470">
        <f t="shared" ca="1" si="716"/>
        <v>3.0855155627690252</v>
      </c>
      <c r="N1470">
        <f t="shared" ca="1" si="733"/>
        <v>8.1736498562979882</v>
      </c>
      <c r="O1470">
        <f t="shared" ca="1" si="717"/>
        <v>0.51854210311048365</v>
      </c>
      <c r="P1470">
        <f t="shared" ca="1" si="718"/>
        <v>5.2538724228259497</v>
      </c>
      <c r="Q1470">
        <f t="shared" ca="1" si="734"/>
        <v>0.48145789688951635</v>
      </c>
      <c r="R1470">
        <f t="shared" ca="1" si="719"/>
        <v>5.8474919450066372</v>
      </c>
      <c r="S1470">
        <f t="shared" ca="1" si="735"/>
        <v>5.5506821839162939</v>
      </c>
      <c r="T1470">
        <f t="shared" ca="1" si="720"/>
        <v>0.75967195827653633</v>
      </c>
      <c r="U1470">
        <f t="shared" ca="1" si="721"/>
        <v>1.9240800091038825</v>
      </c>
      <c r="V1470">
        <f t="shared" ca="1" si="736"/>
        <v>0.24032804172346367</v>
      </c>
      <c r="W1470">
        <f t="shared" ca="1" si="722"/>
        <v>9.9802531388131612</v>
      </c>
      <c r="X1470">
        <f t="shared" ca="1" si="737"/>
        <v>5.9521665739585217</v>
      </c>
      <c r="Y1470">
        <f t="shared" ca="1" si="723"/>
        <v>0.39168062159134409</v>
      </c>
      <c r="Z1470">
        <f t="shared" ca="1" si="724"/>
        <v>5.6238510726707114</v>
      </c>
      <c r="AA1470">
        <f t="shared" ca="1" si="738"/>
        <v>0.60831937840865591</v>
      </c>
      <c r="AB1470">
        <f t="shared" ca="1" si="725"/>
        <v>2.9823314489938859</v>
      </c>
      <c r="AC1470">
        <f t="shared" ca="1" si="739"/>
        <v>4.3030912608322982</v>
      </c>
      <c r="AD1470">
        <f t="shared" ca="1" si="726"/>
        <v>0.85519035796488807</v>
      </c>
      <c r="AE1470">
        <f t="shared" ca="1" si="727"/>
        <v>0.78215596965788403</v>
      </c>
      <c r="AF1470">
        <f t="shared" ca="1" si="740"/>
        <v>0.14480964203511193</v>
      </c>
      <c r="AG1470">
        <f t="shared" ca="1" si="728"/>
        <v>9.661676063035852</v>
      </c>
      <c r="AH1470">
        <f t="shared" ca="1" si="741"/>
        <v>5.2219160163468681</v>
      </c>
      <c r="AI1470">
        <f t="shared" ca="1" si="729"/>
        <v>0.11905745829177361</v>
      </c>
      <c r="AJ1470">
        <f t="shared" ca="1" si="730"/>
        <v>8.5125962384546554</v>
      </c>
      <c r="AK1470">
        <f t="shared" ca="1" si="742"/>
        <v>0.88094254170822639</v>
      </c>
      <c r="AL1470">
        <f t="shared" ca="1" si="731"/>
        <v>0.50705149829303675</v>
      </c>
      <c r="AM1470">
        <f t="shared" ca="1" si="743"/>
        <v>4.5098238683738465</v>
      </c>
      <c r="AN1470" s="5">
        <f t="shared" ca="1" si="744"/>
        <v>5.2219160163468681</v>
      </c>
    </row>
    <row r="1471" spans="9:40" x14ac:dyDescent="0.3">
      <c r="I1471" s="15">
        <v>1469</v>
      </c>
      <c r="J1471">
        <f t="shared" ca="1" si="714"/>
        <v>0.21244312339150195</v>
      </c>
      <c r="K1471">
        <f t="shared" ca="1" si="715"/>
        <v>15.490809810717845</v>
      </c>
      <c r="L1471">
        <f t="shared" ca="1" si="732"/>
        <v>0.78755687660849805</v>
      </c>
      <c r="M1471">
        <f t="shared" ca="1" si="716"/>
        <v>2.3881968662563615</v>
      </c>
      <c r="N1471">
        <f t="shared" ca="1" si="733"/>
        <v>8.9395033384871034</v>
      </c>
      <c r="O1471">
        <f t="shared" ca="1" si="717"/>
        <v>0.61920995713108695</v>
      </c>
      <c r="P1471">
        <f t="shared" ca="1" si="718"/>
        <v>3.8344870095828116</v>
      </c>
      <c r="Q1471">
        <f t="shared" ca="1" si="734"/>
        <v>0.38079004286891305</v>
      </c>
      <c r="R1471">
        <f t="shared" ca="1" si="719"/>
        <v>7.7240569946805149</v>
      </c>
      <c r="S1471">
        <f t="shared" ca="1" si="735"/>
        <v>5.7792720021316635</v>
      </c>
      <c r="T1471">
        <f t="shared" ca="1" si="720"/>
        <v>0.53882676750908098</v>
      </c>
      <c r="U1471">
        <f t="shared" ca="1" si="721"/>
        <v>4.3285280907328563</v>
      </c>
      <c r="V1471">
        <f t="shared" ca="1" si="736"/>
        <v>0.46117323249091902</v>
      </c>
      <c r="W1471">
        <f t="shared" ca="1" si="722"/>
        <v>5.4178707177212555</v>
      </c>
      <c r="X1471">
        <f t="shared" ca="1" si="737"/>
        <v>4.8731994042270559</v>
      </c>
      <c r="Y1471">
        <f t="shared" ca="1" si="723"/>
        <v>7.0041886871650472E-2</v>
      </c>
      <c r="Z1471">
        <f t="shared" ca="1" si="724"/>
        <v>15.951970992073823</v>
      </c>
      <c r="AA1471">
        <f t="shared" ca="1" si="738"/>
        <v>0.92995811312834953</v>
      </c>
      <c r="AB1471">
        <f t="shared" ca="1" si="725"/>
        <v>0.43569440097652062</v>
      </c>
      <c r="AC1471">
        <f t="shared" ca="1" si="739"/>
        <v>8.1938326965251722</v>
      </c>
      <c r="AD1471">
        <f t="shared" ca="1" si="726"/>
        <v>0.14808850691822095</v>
      </c>
      <c r="AE1471">
        <f t="shared" ca="1" si="727"/>
        <v>9.5497258212142331</v>
      </c>
      <c r="AF1471">
        <f t="shared" ca="1" si="740"/>
        <v>0.85191149308177905</v>
      </c>
      <c r="AG1471">
        <f t="shared" ca="1" si="728"/>
        <v>0.80136319454138849</v>
      </c>
      <c r="AH1471">
        <f t="shared" ca="1" si="741"/>
        <v>5.1755445078778104</v>
      </c>
      <c r="AI1471">
        <f t="shared" ca="1" si="729"/>
        <v>0.87836580269363329</v>
      </c>
      <c r="AJ1471">
        <f t="shared" ca="1" si="730"/>
        <v>0.51876856137769201</v>
      </c>
      <c r="AK1471">
        <f t="shared" ca="1" si="742"/>
        <v>0.12163419730636671</v>
      </c>
      <c r="AL1471">
        <f t="shared" ca="1" si="731"/>
        <v>8.4269484845551954</v>
      </c>
      <c r="AM1471">
        <f t="shared" ca="1" si="743"/>
        <v>4.4728585229664439</v>
      </c>
      <c r="AN1471" s="5">
        <f t="shared" ca="1" si="744"/>
        <v>5.7792720021316635</v>
      </c>
    </row>
    <row r="1472" spans="9:40" x14ac:dyDescent="0.3">
      <c r="I1472" s="15">
        <v>1470</v>
      </c>
      <c r="J1472">
        <f t="shared" ca="1" si="714"/>
        <v>0.50706730135255496</v>
      </c>
      <c r="K1472">
        <f t="shared" ca="1" si="715"/>
        <v>6.7911153991557862</v>
      </c>
      <c r="L1472">
        <f t="shared" ca="1" si="732"/>
        <v>0.49293269864744504</v>
      </c>
      <c r="M1472">
        <f t="shared" ca="1" si="716"/>
        <v>7.0738262815802324</v>
      </c>
      <c r="N1472">
        <f t="shared" ca="1" si="733"/>
        <v>6.9324708403680093</v>
      </c>
      <c r="O1472">
        <f t="shared" ca="1" si="717"/>
        <v>0.36145288141008902</v>
      </c>
      <c r="P1472">
        <f t="shared" ca="1" si="718"/>
        <v>8.1409887020749103</v>
      </c>
      <c r="Q1472">
        <f t="shared" ca="1" si="734"/>
        <v>0.63854711858991098</v>
      </c>
      <c r="R1472">
        <f t="shared" ca="1" si="719"/>
        <v>3.5884784838142236</v>
      </c>
      <c r="S1472">
        <f t="shared" ca="1" si="735"/>
        <v>5.8647335929445674</v>
      </c>
      <c r="T1472">
        <f t="shared" ca="1" si="720"/>
        <v>0.51433747742563152</v>
      </c>
      <c r="U1472">
        <f t="shared" ca="1" si="721"/>
        <v>4.6541296067583566</v>
      </c>
      <c r="V1472">
        <f t="shared" ca="1" si="736"/>
        <v>0.48566252257436848</v>
      </c>
      <c r="W1472">
        <f t="shared" ca="1" si="722"/>
        <v>5.0556890599790822</v>
      </c>
      <c r="X1472">
        <f t="shared" ca="1" si="737"/>
        <v>4.8549093333687194</v>
      </c>
      <c r="Y1472">
        <f t="shared" ca="1" si="723"/>
        <v>0.20378238549545591</v>
      </c>
      <c r="Z1472">
        <f t="shared" ca="1" si="724"/>
        <v>9.5442155536498436</v>
      </c>
      <c r="AA1472">
        <f t="shared" ca="1" si="738"/>
        <v>0.79621761450454409</v>
      </c>
      <c r="AB1472">
        <f t="shared" ca="1" si="725"/>
        <v>1.3672964726680743</v>
      </c>
      <c r="AC1472">
        <f t="shared" ca="1" si="739"/>
        <v>5.4557560131589593</v>
      </c>
      <c r="AD1472">
        <f t="shared" ca="1" si="726"/>
        <v>0.9249752641714325</v>
      </c>
      <c r="AE1472">
        <f t="shared" ca="1" si="727"/>
        <v>0.38994141631779822</v>
      </c>
      <c r="AF1472">
        <f t="shared" ca="1" si="740"/>
        <v>7.5024735828567501E-2</v>
      </c>
      <c r="AG1472">
        <f t="shared" ca="1" si="728"/>
        <v>12.94968704386984</v>
      </c>
      <c r="AH1472">
        <f t="shared" ca="1" si="741"/>
        <v>6.6698142300938192</v>
      </c>
      <c r="AI1472">
        <f t="shared" ca="1" si="729"/>
        <v>0.60422202289962712</v>
      </c>
      <c r="AJ1472">
        <f t="shared" ca="1" si="730"/>
        <v>2.0152542440356864</v>
      </c>
      <c r="AK1472">
        <f t="shared" ca="1" si="742"/>
        <v>0.39577797710037288</v>
      </c>
      <c r="AL1472">
        <f t="shared" ca="1" si="731"/>
        <v>3.707607555385493</v>
      </c>
      <c r="AM1472">
        <f t="shared" ca="1" si="743"/>
        <v>2.8614308997105899</v>
      </c>
      <c r="AN1472" s="5">
        <f t="shared" ca="1" si="744"/>
        <v>5.4557560131589593</v>
      </c>
    </row>
    <row r="1473" spans="9:40" x14ac:dyDescent="0.3">
      <c r="I1473" s="15">
        <v>1471</v>
      </c>
      <c r="J1473">
        <f t="shared" ca="1" si="714"/>
        <v>0.64635835767536964</v>
      </c>
      <c r="K1473">
        <f t="shared" ca="1" si="715"/>
        <v>4.3640119576353591</v>
      </c>
      <c r="L1473">
        <f t="shared" ca="1" si="732"/>
        <v>0.35364164232463036</v>
      </c>
      <c r="M1473">
        <f t="shared" ca="1" si="716"/>
        <v>10.394711883974324</v>
      </c>
      <c r="N1473">
        <f t="shared" ca="1" si="733"/>
        <v>7.3793619208048415</v>
      </c>
      <c r="O1473">
        <f t="shared" ca="1" si="717"/>
        <v>0.72096737283189827</v>
      </c>
      <c r="P1473">
        <f t="shared" ca="1" si="718"/>
        <v>2.6172911630516462</v>
      </c>
      <c r="Q1473">
        <f t="shared" ca="1" si="734"/>
        <v>0.27903262716810173</v>
      </c>
      <c r="R1473">
        <f t="shared" ca="1" si="719"/>
        <v>10.211412485946047</v>
      </c>
      <c r="S1473">
        <f t="shared" ca="1" si="735"/>
        <v>6.4143518244988469</v>
      </c>
      <c r="T1473">
        <f t="shared" ca="1" si="720"/>
        <v>0.33619513692252512</v>
      </c>
      <c r="U1473">
        <f t="shared" ca="1" si="721"/>
        <v>7.6304446606295855</v>
      </c>
      <c r="V1473">
        <f t="shared" ca="1" si="736"/>
        <v>0.66380486307747488</v>
      </c>
      <c r="W1473">
        <f t="shared" ca="1" si="722"/>
        <v>2.8683693752320369</v>
      </c>
      <c r="X1473">
        <f t="shared" ca="1" si="737"/>
        <v>5.2494070179308112</v>
      </c>
      <c r="Y1473">
        <f t="shared" ca="1" si="723"/>
        <v>0.38638312808481368</v>
      </c>
      <c r="Z1473">
        <f t="shared" ca="1" si="724"/>
        <v>5.7055550518432021</v>
      </c>
      <c r="AA1473">
        <f t="shared" ca="1" si="738"/>
        <v>0.61361687191518632</v>
      </c>
      <c r="AB1473">
        <f t="shared" ca="1" si="725"/>
        <v>2.9303071962287444</v>
      </c>
      <c r="AC1473">
        <f t="shared" ca="1" si="739"/>
        <v>4.3179311240359732</v>
      </c>
      <c r="AD1473">
        <f t="shared" ca="1" si="726"/>
        <v>0.73475777129029829</v>
      </c>
      <c r="AE1473">
        <f t="shared" ca="1" si="727"/>
        <v>1.5410719847870999</v>
      </c>
      <c r="AF1473">
        <f t="shared" ca="1" si="740"/>
        <v>0.26524222870970171</v>
      </c>
      <c r="AG1473">
        <f t="shared" ca="1" si="728"/>
        <v>6.6355589995069924</v>
      </c>
      <c r="AH1473">
        <f t="shared" ca="1" si="741"/>
        <v>4.0883154921470464</v>
      </c>
      <c r="AI1473">
        <f t="shared" ca="1" si="729"/>
        <v>0.19449810887958918</v>
      </c>
      <c r="AJ1473">
        <f t="shared" ca="1" si="730"/>
        <v>6.5493313558200876</v>
      </c>
      <c r="AK1473">
        <f t="shared" ca="1" si="742"/>
        <v>0.80550189112041082</v>
      </c>
      <c r="AL1473">
        <f t="shared" ca="1" si="731"/>
        <v>0.86515891443279258</v>
      </c>
      <c r="AM1473">
        <f t="shared" ca="1" si="743"/>
        <v>3.7072451351264402</v>
      </c>
      <c r="AN1473" s="5">
        <f t="shared" ca="1" si="744"/>
        <v>4.3179311240359732</v>
      </c>
    </row>
    <row r="1474" spans="9:40" x14ac:dyDescent="0.3">
      <c r="I1474" s="15">
        <v>1472</v>
      </c>
      <c r="J1474">
        <f t="shared" ca="1" si="714"/>
        <v>0.12438685092106883</v>
      </c>
      <c r="K1474">
        <f t="shared" ca="1" si="715"/>
        <v>20.843588042551037</v>
      </c>
      <c r="L1474">
        <f t="shared" ca="1" si="732"/>
        <v>0.87561314907893117</v>
      </c>
      <c r="M1474">
        <f t="shared" ca="1" si="716"/>
        <v>1.3283089622493118</v>
      </c>
      <c r="N1474">
        <f t="shared" ca="1" si="733"/>
        <v>11.085948502400175</v>
      </c>
      <c r="O1474">
        <f t="shared" ca="1" si="717"/>
        <v>0.448163001427205</v>
      </c>
      <c r="P1474">
        <f t="shared" ca="1" si="718"/>
        <v>6.4207861621626661</v>
      </c>
      <c r="Q1474">
        <f t="shared" ca="1" si="734"/>
        <v>0.551836998572795</v>
      </c>
      <c r="R1474">
        <f t="shared" ca="1" si="719"/>
        <v>4.7560205500242247</v>
      </c>
      <c r="S1474">
        <f t="shared" ca="1" si="735"/>
        <v>5.5884033560934459</v>
      </c>
      <c r="T1474">
        <f t="shared" ca="1" si="720"/>
        <v>0.72649465665618373</v>
      </c>
      <c r="U1474">
        <f t="shared" ca="1" si="721"/>
        <v>2.2366690563783207</v>
      </c>
      <c r="V1474">
        <f t="shared" ca="1" si="736"/>
        <v>0.27350534334381627</v>
      </c>
      <c r="W1474">
        <f t="shared" ca="1" si="722"/>
        <v>9.0750388428339619</v>
      </c>
      <c r="X1474">
        <f t="shared" ca="1" si="737"/>
        <v>5.6558539496061417</v>
      </c>
      <c r="Y1474">
        <f t="shared" ca="1" si="723"/>
        <v>0.48850338193257969</v>
      </c>
      <c r="Z1474">
        <f t="shared" ca="1" si="724"/>
        <v>4.2984533065613286</v>
      </c>
      <c r="AA1474">
        <f t="shared" ca="1" si="738"/>
        <v>0.51149661806742031</v>
      </c>
      <c r="AB1474">
        <f t="shared" ca="1" si="725"/>
        <v>4.0224858324372814</v>
      </c>
      <c r="AC1474">
        <f t="shared" ca="1" si="739"/>
        <v>4.1604695694993055</v>
      </c>
      <c r="AD1474">
        <f t="shared" ca="1" si="726"/>
        <v>0.92100376289670727</v>
      </c>
      <c r="AE1474">
        <f t="shared" ca="1" si="727"/>
        <v>0.41145578535499616</v>
      </c>
      <c r="AF1474">
        <f t="shared" ca="1" si="740"/>
        <v>7.8996237103292732E-2</v>
      </c>
      <c r="AG1474">
        <f t="shared" ca="1" si="728"/>
        <v>12.69177529626713</v>
      </c>
      <c r="AH1474">
        <f t="shared" ca="1" si="741"/>
        <v>6.5516155408110626</v>
      </c>
      <c r="AI1474">
        <f t="shared" ca="1" si="729"/>
        <v>0.14676623705250003</v>
      </c>
      <c r="AJ1474">
        <f t="shared" ca="1" si="730"/>
        <v>7.6756567283380406</v>
      </c>
      <c r="AK1474">
        <f t="shared" ca="1" si="742"/>
        <v>0.85323376294749997</v>
      </c>
      <c r="AL1474">
        <f t="shared" ca="1" si="731"/>
        <v>0.63488688412259975</v>
      </c>
      <c r="AM1474">
        <f t="shared" ca="1" si="743"/>
        <v>4.1552718062303198</v>
      </c>
      <c r="AN1474" s="5">
        <f t="shared" ca="1" si="744"/>
        <v>5.6558539496061417</v>
      </c>
    </row>
    <row r="1475" spans="9:40" x14ac:dyDescent="0.3">
      <c r="I1475" s="15">
        <v>1473</v>
      </c>
      <c r="J1475">
        <f t="shared" ca="1" si="714"/>
        <v>0.36484371704691787</v>
      </c>
      <c r="K1475">
        <f t="shared" ca="1" si="715"/>
        <v>10.082861895658512</v>
      </c>
      <c r="L1475">
        <f t="shared" ca="1" si="732"/>
        <v>0.63515628295308213</v>
      </c>
      <c r="M1475">
        <f t="shared" ca="1" si="716"/>
        <v>4.5388419548400227</v>
      </c>
      <c r="N1475">
        <f t="shared" ca="1" si="733"/>
        <v>7.310851925249267</v>
      </c>
      <c r="O1475">
        <f t="shared" ca="1" si="717"/>
        <v>7.4363486097488996E-2</v>
      </c>
      <c r="P1475">
        <f t="shared" ca="1" si="718"/>
        <v>20.790321886989723</v>
      </c>
      <c r="Q1475">
        <f t="shared" ca="1" si="734"/>
        <v>0.925636513902511</v>
      </c>
      <c r="R1475">
        <f t="shared" ca="1" si="719"/>
        <v>0.61818923984026175</v>
      </c>
      <c r="S1475">
        <f t="shared" ca="1" si="735"/>
        <v>10.704255563414993</v>
      </c>
      <c r="T1475">
        <f t="shared" ca="1" si="720"/>
        <v>0.575248674717042</v>
      </c>
      <c r="U1475">
        <f t="shared" ca="1" si="721"/>
        <v>3.8706699773530162</v>
      </c>
      <c r="V1475">
        <f t="shared" ca="1" si="736"/>
        <v>0.424751325282958</v>
      </c>
      <c r="W1475">
        <f t="shared" ca="1" si="722"/>
        <v>5.9937597880071776</v>
      </c>
      <c r="X1475">
        <f t="shared" ca="1" si="737"/>
        <v>4.9322148826800971</v>
      </c>
      <c r="Y1475">
        <f t="shared" ca="1" si="723"/>
        <v>0.42852369423785885</v>
      </c>
      <c r="Z1475">
        <f t="shared" ca="1" si="724"/>
        <v>5.084455480212549</v>
      </c>
      <c r="AA1475">
        <f t="shared" ca="1" si="738"/>
        <v>0.57147630576214115</v>
      </c>
      <c r="AB1475">
        <f t="shared" ca="1" si="725"/>
        <v>3.357193538043219</v>
      </c>
      <c r="AC1475">
        <f t="shared" ca="1" si="739"/>
        <v>4.2208245091278842</v>
      </c>
      <c r="AD1475">
        <f t="shared" ca="1" si="726"/>
        <v>0.64408322645842697</v>
      </c>
      <c r="AE1475">
        <f t="shared" ca="1" si="727"/>
        <v>2.1996366379831596</v>
      </c>
      <c r="AF1475">
        <f t="shared" ca="1" si="740"/>
        <v>0.35591677354157303</v>
      </c>
      <c r="AG1475">
        <f t="shared" ca="1" si="728"/>
        <v>5.1652917882400722</v>
      </c>
      <c r="AH1475">
        <f t="shared" ca="1" si="741"/>
        <v>3.6824642131116159</v>
      </c>
      <c r="AI1475">
        <f t="shared" ca="1" si="729"/>
        <v>0.95451948472546733</v>
      </c>
      <c r="AJ1475">
        <f t="shared" ca="1" si="730"/>
        <v>0.18618888993231056</v>
      </c>
      <c r="AK1475">
        <f t="shared" ca="1" si="742"/>
        <v>4.5480515274532674E-2</v>
      </c>
      <c r="AL1475">
        <f t="shared" ca="1" si="731"/>
        <v>12.36188512187557</v>
      </c>
      <c r="AM1475">
        <f t="shared" ca="1" si="743"/>
        <v>6.2740370059039403</v>
      </c>
      <c r="AN1475" s="5">
        <f t="shared" ca="1" si="744"/>
        <v>4.9322148826800971</v>
      </c>
    </row>
    <row r="1476" spans="9:40" x14ac:dyDescent="0.3">
      <c r="I1476" s="15">
        <v>1474</v>
      </c>
      <c r="J1476">
        <f t="shared" ref="J1476:J1539" ca="1" si="745">RAND()</f>
        <v>2.2170414413946071E-2</v>
      </c>
      <c r="K1476">
        <f t="shared" ref="K1476:K1539" ca="1" si="746">-$B$3*LN(J1476)</f>
        <v>38.089965629735431</v>
      </c>
      <c r="L1476">
        <f t="shared" ca="1" si="732"/>
        <v>0.97782958558605393</v>
      </c>
      <c r="M1476">
        <f t="shared" ref="M1476:M1539" ca="1" si="747">-$B$3*LN(L1476)</f>
        <v>0.22419871997263574</v>
      </c>
      <c r="N1476">
        <f t="shared" ca="1" si="733"/>
        <v>19.157082174854033</v>
      </c>
      <c r="O1476">
        <f t="shared" ref="O1476:O1539" ca="1" si="748">RAND()</f>
        <v>0.2947150825178414</v>
      </c>
      <c r="P1476">
        <f t="shared" ref="P1476:P1539" ca="1" si="749">-$B$4*LN(O1476)</f>
        <v>9.7739696905784506</v>
      </c>
      <c r="Q1476">
        <f t="shared" ca="1" si="734"/>
        <v>0.7052849174821586</v>
      </c>
      <c r="R1476">
        <f t="shared" ref="R1476:R1539" ca="1" si="750">-$B$4*LN(Q1476)</f>
        <v>2.793227356313432</v>
      </c>
      <c r="S1476">
        <f t="shared" ca="1" si="735"/>
        <v>6.2835985234459413</v>
      </c>
      <c r="T1476">
        <f t="shared" ref="T1476:T1539" ca="1" si="751">RAND()</f>
        <v>0.52025636453601865</v>
      </c>
      <c r="U1476">
        <f t="shared" ref="U1476:U1539" ca="1" si="752">-$B$5*LN(T1476)</f>
        <v>4.5740350612069633</v>
      </c>
      <c r="V1476">
        <f t="shared" ca="1" si="736"/>
        <v>0.47974363546398135</v>
      </c>
      <c r="W1476">
        <f t="shared" ref="W1476:W1539" ca="1" si="753">-$B$5*LN(V1476)</f>
        <v>5.1415238737934947</v>
      </c>
      <c r="X1476">
        <f t="shared" ca="1" si="737"/>
        <v>4.8577794675002295</v>
      </c>
      <c r="Y1476">
        <f t="shared" ref="Y1476:Y1539" ca="1" si="754">RAND()</f>
        <v>0.26815915686521308</v>
      </c>
      <c r="Z1476">
        <f t="shared" ref="Z1476:Z1539" ca="1" si="755">-$B$6*LN(Y1476)</f>
        <v>7.8970476350494963</v>
      </c>
      <c r="AA1476">
        <f t="shared" ca="1" si="738"/>
        <v>0.73184084313478692</v>
      </c>
      <c r="AB1476">
        <f t="shared" ref="AB1476:AB1539" ca="1" si="756">-$B$6*LN(AA1476)</f>
        <v>1.8731532964385114</v>
      </c>
      <c r="AC1476">
        <f t="shared" ca="1" si="739"/>
        <v>4.8851004657440038</v>
      </c>
      <c r="AD1476">
        <f t="shared" ref="AD1476:AD1539" ca="1" si="757">RAND()</f>
        <v>0.40633869340848761</v>
      </c>
      <c r="AE1476">
        <f t="shared" ref="AE1476:AE1539" ca="1" si="758">-$B$7*LN(AD1476)</f>
        <v>4.5028412346537197</v>
      </c>
      <c r="AF1476">
        <f t="shared" ca="1" si="740"/>
        <v>0.59366130659151239</v>
      </c>
      <c r="AG1476">
        <f t="shared" ref="AG1476:AG1539" ca="1" si="759">-$B$7*LN(AF1476)</f>
        <v>2.6072315658176799</v>
      </c>
      <c r="AH1476">
        <f t="shared" ca="1" si="741"/>
        <v>3.5550364002357</v>
      </c>
      <c r="AI1476">
        <f t="shared" ref="AI1476:AI1539" ca="1" si="760">RAND()</f>
        <v>0.64977291551764937</v>
      </c>
      <c r="AJ1476">
        <f t="shared" ref="AJ1476:AJ1539" ca="1" si="761">-$B$8*LN(AI1476)</f>
        <v>1.7245293515008537</v>
      </c>
      <c r="AK1476">
        <f t="shared" ca="1" si="742"/>
        <v>0.35022708448235063</v>
      </c>
      <c r="AL1476">
        <f t="shared" ref="AL1476:AL1539" ca="1" si="762">-$B$8*LN(AK1476)</f>
        <v>4.1966940883199761</v>
      </c>
      <c r="AM1476">
        <f t="shared" ca="1" si="743"/>
        <v>2.9606117199104149</v>
      </c>
      <c r="AN1476" s="5">
        <f t="shared" ca="1" si="744"/>
        <v>4.8851004657440038</v>
      </c>
    </row>
    <row r="1477" spans="9:40" x14ac:dyDescent="0.3">
      <c r="I1477" s="15">
        <v>1475</v>
      </c>
      <c r="J1477">
        <f t="shared" ca="1" si="745"/>
        <v>0.52780861526758016</v>
      </c>
      <c r="K1477">
        <f t="shared" ca="1" si="746"/>
        <v>6.3902153206852628</v>
      </c>
      <c r="L1477">
        <f t="shared" ca="1" si="732"/>
        <v>0.47219138473241984</v>
      </c>
      <c r="M1477">
        <f t="shared" ca="1" si="747"/>
        <v>7.5037089945180391</v>
      </c>
      <c r="N1477">
        <f t="shared" ca="1" si="733"/>
        <v>6.9469621576016509</v>
      </c>
      <c r="O1477">
        <f t="shared" ca="1" si="748"/>
        <v>0.91853920614174522</v>
      </c>
      <c r="P1477">
        <f t="shared" ca="1" si="749"/>
        <v>0.67976552217134134</v>
      </c>
      <c r="Q1477">
        <f t="shared" ca="1" si="734"/>
        <v>8.1460793858254776E-2</v>
      </c>
      <c r="R1477">
        <f t="shared" ca="1" si="750"/>
        <v>20.061067451474138</v>
      </c>
      <c r="S1477">
        <f t="shared" ca="1" si="735"/>
        <v>10.370416486822739</v>
      </c>
      <c r="T1477">
        <f t="shared" ca="1" si="751"/>
        <v>0.26973586784777648</v>
      </c>
      <c r="U1477">
        <f t="shared" ca="1" si="752"/>
        <v>9.1721844622093389</v>
      </c>
      <c r="V1477">
        <f t="shared" ca="1" si="736"/>
        <v>0.73026413215222352</v>
      </c>
      <c r="W1477">
        <f t="shared" ca="1" si="753"/>
        <v>2.2004428979153046</v>
      </c>
      <c r="X1477">
        <f t="shared" ca="1" si="737"/>
        <v>5.6863136800623213</v>
      </c>
      <c r="Y1477">
        <f t="shared" ca="1" si="754"/>
        <v>0.16868918470619609</v>
      </c>
      <c r="Z1477">
        <f t="shared" ca="1" si="755"/>
        <v>10.678184406664307</v>
      </c>
      <c r="AA1477">
        <f t="shared" ca="1" si="738"/>
        <v>0.83131081529380391</v>
      </c>
      <c r="AB1477">
        <f t="shared" ca="1" si="756"/>
        <v>1.10850917059514</v>
      </c>
      <c r="AC1477">
        <f t="shared" ca="1" si="739"/>
        <v>5.8933467886297235</v>
      </c>
      <c r="AD1477">
        <f t="shared" ca="1" si="757"/>
        <v>0.34126562465663957</v>
      </c>
      <c r="AE1477">
        <f t="shared" ca="1" si="758"/>
        <v>5.3754707349576805</v>
      </c>
      <c r="AF1477">
        <f t="shared" ca="1" si="740"/>
        <v>0.65873437534336043</v>
      </c>
      <c r="AG1477">
        <f t="shared" ca="1" si="759"/>
        <v>2.0871744902585578</v>
      </c>
      <c r="AH1477">
        <f t="shared" ca="1" si="741"/>
        <v>3.7313226126081194</v>
      </c>
      <c r="AI1477">
        <f t="shared" ca="1" si="760"/>
        <v>0.83195716538438347</v>
      </c>
      <c r="AJ1477">
        <f t="shared" ca="1" si="761"/>
        <v>0.735897293597085</v>
      </c>
      <c r="AK1477">
        <f t="shared" ca="1" si="742"/>
        <v>0.16804283461561653</v>
      </c>
      <c r="AL1477">
        <f t="shared" ca="1" si="762"/>
        <v>7.1341454565103337</v>
      </c>
      <c r="AM1477">
        <f t="shared" ca="1" si="743"/>
        <v>3.9350213750537093</v>
      </c>
      <c r="AN1477" s="5">
        <f t="shared" ca="1" si="744"/>
        <v>5.8933467886297235</v>
      </c>
    </row>
    <row r="1478" spans="9:40" x14ac:dyDescent="0.3">
      <c r="I1478" s="15">
        <v>1476</v>
      </c>
      <c r="J1478">
        <f t="shared" ca="1" si="745"/>
        <v>0.13350743617537264</v>
      </c>
      <c r="K1478">
        <f t="shared" ca="1" si="746"/>
        <v>20.135981010049299</v>
      </c>
      <c r="L1478">
        <f t="shared" ca="1" si="732"/>
        <v>0.86649256382462736</v>
      </c>
      <c r="M1478">
        <f t="shared" ca="1" si="747"/>
        <v>1.4330175171600992</v>
      </c>
      <c r="N1478">
        <f t="shared" ca="1" si="733"/>
        <v>10.784499263604699</v>
      </c>
      <c r="O1478">
        <f t="shared" ca="1" si="748"/>
        <v>2.355294736141611E-2</v>
      </c>
      <c r="P1478">
        <f t="shared" ca="1" si="749"/>
        <v>29.988034503997881</v>
      </c>
      <c r="Q1478">
        <f t="shared" ca="1" si="734"/>
        <v>0.97644705263858389</v>
      </c>
      <c r="R1478">
        <f t="shared" ca="1" si="750"/>
        <v>0.19067801362973014</v>
      </c>
      <c r="S1478">
        <f t="shared" ca="1" si="735"/>
        <v>15.089356258813805</v>
      </c>
      <c r="T1478">
        <f t="shared" ca="1" si="751"/>
        <v>0.19487947486234725</v>
      </c>
      <c r="U1478">
        <f t="shared" ca="1" si="752"/>
        <v>11.447617923952693</v>
      </c>
      <c r="V1478">
        <f t="shared" ca="1" si="736"/>
        <v>0.80512052513765275</v>
      </c>
      <c r="W1478">
        <f t="shared" ca="1" si="753"/>
        <v>1.5173430447189185</v>
      </c>
      <c r="X1478">
        <f t="shared" ca="1" si="737"/>
        <v>6.4824804843358059</v>
      </c>
      <c r="Y1478">
        <f t="shared" ca="1" si="754"/>
        <v>0.84613808931433021</v>
      </c>
      <c r="Z1478">
        <f t="shared" ca="1" si="755"/>
        <v>1.002436239335883</v>
      </c>
      <c r="AA1478">
        <f t="shared" ca="1" si="738"/>
        <v>0.15386191068566979</v>
      </c>
      <c r="AB1478">
        <f t="shared" ca="1" si="756"/>
        <v>11.230198576135514</v>
      </c>
      <c r="AC1478">
        <f t="shared" ca="1" si="739"/>
        <v>6.1163174077356981</v>
      </c>
      <c r="AD1478">
        <f t="shared" ca="1" si="757"/>
        <v>0.75976512187244638</v>
      </c>
      <c r="AE1478">
        <f t="shared" ca="1" si="758"/>
        <v>1.3737297181771937</v>
      </c>
      <c r="AF1478">
        <f t="shared" ca="1" si="740"/>
        <v>0.24023487812755362</v>
      </c>
      <c r="AG1478">
        <f t="shared" ca="1" si="759"/>
        <v>7.1306908767485533</v>
      </c>
      <c r="AH1478">
        <f t="shared" ca="1" si="741"/>
        <v>4.2522102974628737</v>
      </c>
      <c r="AI1478">
        <f t="shared" ca="1" si="760"/>
        <v>0.24469521549583428</v>
      </c>
      <c r="AJ1478">
        <f t="shared" ca="1" si="761"/>
        <v>5.6309674450198788</v>
      </c>
      <c r="AK1478">
        <f t="shared" ca="1" si="742"/>
        <v>0.75530478450416572</v>
      </c>
      <c r="AL1478">
        <f t="shared" ca="1" si="762"/>
        <v>1.1225356924329495</v>
      </c>
      <c r="AM1478">
        <f t="shared" ca="1" si="743"/>
        <v>3.376751568726414</v>
      </c>
      <c r="AN1478" s="5">
        <f t="shared" ca="1" si="744"/>
        <v>6.1163174077356981</v>
      </c>
    </row>
    <row r="1479" spans="9:40" x14ac:dyDescent="0.3">
      <c r="I1479" s="15">
        <v>1477</v>
      </c>
      <c r="J1479">
        <f t="shared" ca="1" si="745"/>
        <v>0.53487567801855951</v>
      </c>
      <c r="K1479">
        <f t="shared" ca="1" si="746"/>
        <v>6.257209366253762</v>
      </c>
      <c r="L1479">
        <f t="shared" ca="1" si="732"/>
        <v>0.46512432198144049</v>
      </c>
      <c r="M1479">
        <f t="shared" ca="1" si="747"/>
        <v>7.6545055002898374</v>
      </c>
      <c r="N1479">
        <f t="shared" ca="1" si="733"/>
        <v>6.9558574332717997</v>
      </c>
      <c r="O1479">
        <f t="shared" ca="1" si="748"/>
        <v>0.49686090349305534</v>
      </c>
      <c r="P1479">
        <f t="shared" ca="1" si="749"/>
        <v>5.5955613144354253</v>
      </c>
      <c r="Q1479">
        <f t="shared" ca="1" si="734"/>
        <v>0.50313909650694466</v>
      </c>
      <c r="R1479">
        <f t="shared" ca="1" si="750"/>
        <v>5.4951089063984124</v>
      </c>
      <c r="S1479">
        <f t="shared" ca="1" si="735"/>
        <v>5.5453351104169188</v>
      </c>
      <c r="T1479">
        <f t="shared" ca="1" si="751"/>
        <v>0.76740162902569342</v>
      </c>
      <c r="U1479">
        <f t="shared" ca="1" si="752"/>
        <v>1.8532148487013482</v>
      </c>
      <c r="V1479">
        <f t="shared" ca="1" si="736"/>
        <v>0.23259837097430658</v>
      </c>
      <c r="W1479">
        <f t="shared" ca="1" si="753"/>
        <v>10.209094297303585</v>
      </c>
      <c r="X1479">
        <f t="shared" ca="1" si="737"/>
        <v>6.0311545730024667</v>
      </c>
      <c r="Y1479">
        <f t="shared" ca="1" si="754"/>
        <v>0.54711535880004525</v>
      </c>
      <c r="Z1479">
        <f t="shared" ca="1" si="755"/>
        <v>3.6185736311612406</v>
      </c>
      <c r="AA1479">
        <f t="shared" ca="1" si="738"/>
        <v>0.45288464119995475</v>
      </c>
      <c r="AB1479">
        <f t="shared" ca="1" si="756"/>
        <v>4.7527070467018744</v>
      </c>
      <c r="AC1479">
        <f t="shared" ca="1" si="739"/>
        <v>4.1856403389315577</v>
      </c>
      <c r="AD1479">
        <f t="shared" ca="1" si="757"/>
        <v>0.95763616649281624</v>
      </c>
      <c r="AE1479">
        <f t="shared" ca="1" si="758"/>
        <v>0.21643678800959959</v>
      </c>
      <c r="AF1479">
        <f t="shared" ca="1" si="740"/>
        <v>4.2363833507183757E-2</v>
      </c>
      <c r="AG1479">
        <f t="shared" ca="1" si="759"/>
        <v>15.807301320313199</v>
      </c>
      <c r="AH1479">
        <f t="shared" ca="1" si="741"/>
        <v>8.0118690541613997</v>
      </c>
      <c r="AI1479">
        <f t="shared" ca="1" si="760"/>
        <v>0.44821961650687758</v>
      </c>
      <c r="AJ1479">
        <f t="shared" ca="1" si="761"/>
        <v>3.2098878050653536</v>
      </c>
      <c r="AK1479">
        <f t="shared" ca="1" si="742"/>
        <v>0.55178038349312242</v>
      </c>
      <c r="AL1479">
        <f t="shared" ca="1" si="762"/>
        <v>2.3784206714458205</v>
      </c>
      <c r="AM1479">
        <f t="shared" ca="1" si="743"/>
        <v>2.7941542382555871</v>
      </c>
      <c r="AN1479" s="5">
        <f t="shared" ca="1" si="744"/>
        <v>6.0311545730024667</v>
      </c>
    </row>
    <row r="1480" spans="9:40" x14ac:dyDescent="0.3">
      <c r="I1480" s="15">
        <v>1478</v>
      </c>
      <c r="J1480">
        <f t="shared" ca="1" si="745"/>
        <v>7.7882431495202242E-2</v>
      </c>
      <c r="K1480">
        <f t="shared" ca="1" si="746"/>
        <v>25.525548779177104</v>
      </c>
      <c r="L1480">
        <f t="shared" ca="1" si="732"/>
        <v>0.92211756850479776</v>
      </c>
      <c r="M1480">
        <f t="shared" ca="1" si="747"/>
        <v>0.81082548907558727</v>
      </c>
      <c r="N1480">
        <f t="shared" ca="1" si="733"/>
        <v>13.168187134126345</v>
      </c>
      <c r="O1480">
        <f t="shared" ca="1" si="748"/>
        <v>0.10579789273987084</v>
      </c>
      <c r="P1480">
        <f t="shared" ca="1" si="749"/>
        <v>17.969797417190538</v>
      </c>
      <c r="Q1480">
        <f t="shared" ca="1" si="734"/>
        <v>0.89420210726012916</v>
      </c>
      <c r="R1480">
        <f t="shared" ca="1" si="750"/>
        <v>0.89458766878396623</v>
      </c>
      <c r="S1480">
        <f t="shared" ca="1" si="735"/>
        <v>9.4321925429872522</v>
      </c>
      <c r="T1480">
        <f t="shared" ca="1" si="751"/>
        <v>0.23233816283807895</v>
      </c>
      <c r="U1480">
        <f t="shared" ca="1" si="752"/>
        <v>10.216929590989078</v>
      </c>
      <c r="V1480">
        <f t="shared" ca="1" si="736"/>
        <v>0.76766183716192105</v>
      </c>
      <c r="W1480">
        <f t="shared" ca="1" si="753"/>
        <v>1.8508417129826507</v>
      </c>
      <c r="X1480">
        <f t="shared" ca="1" si="737"/>
        <v>6.0338856519858641</v>
      </c>
      <c r="Y1480">
        <f t="shared" ca="1" si="754"/>
        <v>0.12757128949729335</v>
      </c>
      <c r="Z1480">
        <f t="shared" ca="1" si="755"/>
        <v>12.354479623970034</v>
      </c>
      <c r="AA1480">
        <f t="shared" ca="1" si="738"/>
        <v>0.87242871050270665</v>
      </c>
      <c r="AB1480">
        <f t="shared" ca="1" si="756"/>
        <v>0.81884601242392974</v>
      </c>
      <c r="AC1480">
        <f t="shared" ca="1" si="739"/>
        <v>6.5866628181969817</v>
      </c>
      <c r="AD1480">
        <f t="shared" ca="1" si="757"/>
        <v>0.19336150194108137</v>
      </c>
      <c r="AE1480">
        <f t="shared" ca="1" si="758"/>
        <v>8.2159688751385147</v>
      </c>
      <c r="AF1480">
        <f t="shared" ca="1" si="740"/>
        <v>0.80663849805891863</v>
      </c>
      <c r="AG1480">
        <f t="shared" ca="1" si="759"/>
        <v>1.0743983443544742</v>
      </c>
      <c r="AH1480">
        <f t="shared" ca="1" si="741"/>
        <v>4.6451836097464945</v>
      </c>
      <c r="AI1480">
        <f t="shared" ca="1" si="760"/>
        <v>0.79262185113345396</v>
      </c>
      <c r="AJ1480">
        <f t="shared" ca="1" si="761"/>
        <v>0.92963611870561536</v>
      </c>
      <c r="AK1480">
        <f t="shared" ca="1" si="742"/>
        <v>0.20737814886654604</v>
      </c>
      <c r="AL1480">
        <f t="shared" ca="1" si="762"/>
        <v>6.2928453847164558</v>
      </c>
      <c r="AM1480">
        <f t="shared" ca="1" si="743"/>
        <v>3.6112407517110356</v>
      </c>
      <c r="AN1480" s="5">
        <f t="shared" ca="1" si="744"/>
        <v>6.5866628181969817</v>
      </c>
    </row>
    <row r="1481" spans="9:40" x14ac:dyDescent="0.3">
      <c r="I1481" s="15">
        <v>1479</v>
      </c>
      <c r="J1481">
        <f t="shared" ca="1" si="745"/>
        <v>0.87770075610041043</v>
      </c>
      <c r="K1481">
        <f t="shared" ca="1" si="746"/>
        <v>1.3044956792789018</v>
      </c>
      <c r="L1481">
        <f t="shared" ca="1" si="732"/>
        <v>0.12229924389958957</v>
      </c>
      <c r="M1481">
        <f t="shared" ca="1" si="747"/>
        <v>21.01284418649989</v>
      </c>
      <c r="N1481">
        <f t="shared" ca="1" si="733"/>
        <v>11.158669932889396</v>
      </c>
      <c r="O1481">
        <f t="shared" ca="1" si="748"/>
        <v>0.59392471307903394</v>
      </c>
      <c r="P1481">
        <f t="shared" ca="1" si="749"/>
        <v>4.1680217064847511</v>
      </c>
      <c r="Q1481">
        <f t="shared" ca="1" si="734"/>
        <v>0.40607528692096606</v>
      </c>
      <c r="R1481">
        <f t="shared" ca="1" si="750"/>
        <v>7.2097336064445168</v>
      </c>
      <c r="S1481">
        <f t="shared" ca="1" si="735"/>
        <v>5.6888776564646335</v>
      </c>
      <c r="T1481">
        <f t="shared" ca="1" si="751"/>
        <v>9.4674071030478868E-2</v>
      </c>
      <c r="U1481">
        <f t="shared" ca="1" si="752"/>
        <v>16.501205822058935</v>
      </c>
      <c r="V1481">
        <f t="shared" ca="1" si="736"/>
        <v>0.90532592896952113</v>
      </c>
      <c r="W1481">
        <f t="shared" ca="1" si="753"/>
        <v>0.69622180327139604</v>
      </c>
      <c r="X1481">
        <f t="shared" ca="1" si="737"/>
        <v>8.5987138126651654</v>
      </c>
      <c r="Y1481">
        <f t="shared" ca="1" si="754"/>
        <v>0.81826011090182493</v>
      </c>
      <c r="Z1481">
        <f t="shared" ca="1" si="755"/>
        <v>1.203450053628133</v>
      </c>
      <c r="AA1481">
        <f t="shared" ca="1" si="738"/>
        <v>0.18173988909817507</v>
      </c>
      <c r="AB1481">
        <f t="shared" ca="1" si="756"/>
        <v>10.23107276962533</v>
      </c>
      <c r="AC1481">
        <f t="shared" ca="1" si="739"/>
        <v>5.7172614116267315</v>
      </c>
      <c r="AD1481">
        <f t="shared" ca="1" si="757"/>
        <v>0.47576562768659003</v>
      </c>
      <c r="AE1481">
        <f t="shared" ca="1" si="758"/>
        <v>3.714149624093265</v>
      </c>
      <c r="AF1481">
        <f t="shared" ca="1" si="740"/>
        <v>0.52423437231340997</v>
      </c>
      <c r="AG1481">
        <f t="shared" ca="1" si="759"/>
        <v>3.2290820962582618</v>
      </c>
      <c r="AH1481">
        <f t="shared" ca="1" si="741"/>
        <v>3.4716158601757634</v>
      </c>
      <c r="AI1481">
        <f t="shared" ca="1" si="760"/>
        <v>0.95853696716833714</v>
      </c>
      <c r="AJ1481">
        <f t="shared" ca="1" si="761"/>
        <v>0.16938859804423617</v>
      </c>
      <c r="AK1481">
        <f t="shared" ca="1" si="742"/>
        <v>4.146303283166286E-2</v>
      </c>
      <c r="AL1481">
        <f t="shared" ca="1" si="762"/>
        <v>12.731812095448303</v>
      </c>
      <c r="AM1481">
        <f t="shared" ca="1" si="743"/>
        <v>6.4506003467462696</v>
      </c>
      <c r="AN1481" s="5">
        <f t="shared" ca="1" si="744"/>
        <v>6.4506003467462696</v>
      </c>
    </row>
    <row r="1482" spans="9:40" x14ac:dyDescent="0.3">
      <c r="I1482" s="15">
        <v>1480</v>
      </c>
      <c r="J1482">
        <f t="shared" ca="1" si="745"/>
        <v>0.13259789878257644</v>
      </c>
      <c r="K1482">
        <f t="shared" ca="1" si="746"/>
        <v>20.20434047641174</v>
      </c>
      <c r="L1482">
        <f t="shared" ca="1" si="732"/>
        <v>0.86740210121742356</v>
      </c>
      <c r="M1482">
        <f t="shared" ca="1" si="747"/>
        <v>1.4225262515191277</v>
      </c>
      <c r="N1482">
        <f t="shared" ca="1" si="733"/>
        <v>10.813433363965434</v>
      </c>
      <c r="O1482">
        <f t="shared" ca="1" si="748"/>
        <v>0.80614186787747455</v>
      </c>
      <c r="P1482">
        <f t="shared" ca="1" si="749"/>
        <v>1.7239642978237137</v>
      </c>
      <c r="Q1482">
        <f t="shared" ca="1" si="734"/>
        <v>0.19385813212252545</v>
      </c>
      <c r="R1482">
        <f t="shared" ca="1" si="750"/>
        <v>13.125029321213816</v>
      </c>
      <c r="S1482">
        <f t="shared" ca="1" si="735"/>
        <v>7.4244968095187645</v>
      </c>
      <c r="T1482">
        <f t="shared" ca="1" si="751"/>
        <v>0.99167928067755706</v>
      </c>
      <c r="U1482">
        <f t="shared" ca="1" si="752"/>
        <v>5.848870818303345E-2</v>
      </c>
      <c r="V1482">
        <f t="shared" ca="1" si="736"/>
        <v>8.3207193224429377E-3</v>
      </c>
      <c r="W1482">
        <f t="shared" ca="1" si="753"/>
        <v>33.523045996032749</v>
      </c>
      <c r="X1482">
        <f t="shared" ca="1" si="737"/>
        <v>16.790767352107892</v>
      </c>
      <c r="Y1482">
        <f t="shared" ca="1" si="754"/>
        <v>0.52835082423962842</v>
      </c>
      <c r="Z1482">
        <f t="shared" ca="1" si="755"/>
        <v>3.8279686564231188</v>
      </c>
      <c r="AA1482">
        <f t="shared" ca="1" si="738"/>
        <v>0.47164917576037158</v>
      </c>
      <c r="AB1482">
        <f t="shared" ca="1" si="756"/>
        <v>4.5091190487243953</v>
      </c>
      <c r="AC1482">
        <f t="shared" ca="1" si="739"/>
        <v>4.168543852573757</v>
      </c>
      <c r="AD1482">
        <f t="shared" ca="1" si="757"/>
        <v>0.84150681445756348</v>
      </c>
      <c r="AE1482">
        <f t="shared" ca="1" si="758"/>
        <v>0.86280583697639412</v>
      </c>
      <c r="AF1482">
        <f t="shared" ca="1" si="740"/>
        <v>0.15849318554243652</v>
      </c>
      <c r="AG1482">
        <f t="shared" ca="1" si="759"/>
        <v>9.2102184000607945</v>
      </c>
      <c r="AH1482">
        <f t="shared" ca="1" si="741"/>
        <v>5.0365121185185941</v>
      </c>
      <c r="AI1482">
        <f t="shared" ca="1" si="760"/>
        <v>0.19234271724639174</v>
      </c>
      <c r="AJ1482">
        <f t="shared" ca="1" si="761"/>
        <v>6.5939060499589663</v>
      </c>
      <c r="AK1482">
        <f t="shared" ca="1" si="742"/>
        <v>0.80765728275360826</v>
      </c>
      <c r="AL1482">
        <f t="shared" ca="1" si="762"/>
        <v>0.85446986179252771</v>
      </c>
      <c r="AM1482">
        <f t="shared" ca="1" si="743"/>
        <v>3.7241879558757471</v>
      </c>
      <c r="AN1482" s="5">
        <f t="shared" ca="1" si="744"/>
        <v>5.0365121185185941</v>
      </c>
    </row>
    <row r="1483" spans="9:40" x14ac:dyDescent="0.3">
      <c r="I1483" s="15">
        <v>1481</v>
      </c>
      <c r="J1483">
        <f t="shared" ca="1" si="745"/>
        <v>1.1676089569946257E-2</v>
      </c>
      <c r="K1483">
        <f t="shared" ca="1" si="746"/>
        <v>44.502121547327576</v>
      </c>
      <c r="L1483">
        <f t="shared" ca="1" si="732"/>
        <v>0.98832391043005374</v>
      </c>
      <c r="M1483">
        <f t="shared" ca="1" si="747"/>
        <v>0.11744790398723942</v>
      </c>
      <c r="N1483">
        <f t="shared" ca="1" si="733"/>
        <v>22.309784725657408</v>
      </c>
      <c r="O1483">
        <f t="shared" ca="1" si="748"/>
        <v>0.71756153034928749</v>
      </c>
      <c r="P1483">
        <f t="shared" ca="1" si="749"/>
        <v>2.6551726275269898</v>
      </c>
      <c r="Q1483">
        <f t="shared" ca="1" si="734"/>
        <v>0.28243846965071251</v>
      </c>
      <c r="R1483">
        <f t="shared" ca="1" si="750"/>
        <v>10.11435646932066</v>
      </c>
      <c r="S1483">
        <f t="shared" ca="1" si="735"/>
        <v>6.3847645484238242</v>
      </c>
      <c r="T1483">
        <f t="shared" ca="1" si="751"/>
        <v>0.77061720560592228</v>
      </c>
      <c r="U1483">
        <f t="shared" ca="1" si="752"/>
        <v>1.8239446364626639</v>
      </c>
      <c r="V1483">
        <f t="shared" ca="1" si="736"/>
        <v>0.22938279439407772</v>
      </c>
      <c r="W1483">
        <f t="shared" ca="1" si="753"/>
        <v>10.306541558187286</v>
      </c>
      <c r="X1483">
        <f t="shared" ca="1" si="737"/>
        <v>6.0652430973249754</v>
      </c>
      <c r="Y1483">
        <f t="shared" ca="1" si="754"/>
        <v>0.29051181940099824</v>
      </c>
      <c r="Z1483">
        <f t="shared" ca="1" si="755"/>
        <v>7.4166661026699021</v>
      </c>
      <c r="AA1483">
        <f t="shared" ca="1" si="738"/>
        <v>0.70948818059900176</v>
      </c>
      <c r="AB1483">
        <f t="shared" ca="1" si="756"/>
        <v>2.0592686477759399</v>
      </c>
      <c r="AC1483">
        <f t="shared" ca="1" si="739"/>
        <v>4.7379673752229206</v>
      </c>
      <c r="AD1483">
        <f t="shared" ca="1" si="757"/>
        <v>7.5219371008925284E-2</v>
      </c>
      <c r="AE1483">
        <f t="shared" ca="1" si="758"/>
        <v>12.936732439969912</v>
      </c>
      <c r="AF1483">
        <f t="shared" ca="1" si="740"/>
        <v>0.92478062899107472</v>
      </c>
      <c r="AG1483">
        <f t="shared" ca="1" si="759"/>
        <v>0.39099363721783992</v>
      </c>
      <c r="AH1483">
        <f t="shared" ca="1" si="741"/>
        <v>6.6638630385938757</v>
      </c>
      <c r="AI1483">
        <f t="shared" ca="1" si="760"/>
        <v>0.41966611236584417</v>
      </c>
      <c r="AJ1483">
        <f t="shared" ca="1" si="761"/>
        <v>3.4731834176755942</v>
      </c>
      <c r="AK1483">
        <f t="shared" ca="1" si="742"/>
        <v>0.58033388763415583</v>
      </c>
      <c r="AL1483">
        <f t="shared" ca="1" si="762"/>
        <v>2.1766066909614912</v>
      </c>
      <c r="AM1483">
        <f t="shared" ca="1" si="743"/>
        <v>2.8248950543185427</v>
      </c>
      <c r="AN1483" s="5">
        <f t="shared" ca="1" si="744"/>
        <v>6.0652430973249754</v>
      </c>
    </row>
    <row r="1484" spans="9:40" x14ac:dyDescent="0.3">
      <c r="I1484" s="15">
        <v>1482</v>
      </c>
      <c r="J1484">
        <f t="shared" ca="1" si="745"/>
        <v>0.65062003294755111</v>
      </c>
      <c r="K1484">
        <f t="shared" ca="1" si="746"/>
        <v>4.2982947392054474</v>
      </c>
      <c r="L1484">
        <f t="shared" ca="1" si="732"/>
        <v>0.34937996705244889</v>
      </c>
      <c r="M1484">
        <f t="shared" ca="1" si="747"/>
        <v>10.51595218207969</v>
      </c>
      <c r="N1484">
        <f t="shared" ca="1" si="733"/>
        <v>7.4071234606425689</v>
      </c>
      <c r="O1484">
        <f t="shared" ca="1" si="748"/>
        <v>0.80486782664878731</v>
      </c>
      <c r="P1484">
        <f t="shared" ca="1" si="749"/>
        <v>1.7366176443416803</v>
      </c>
      <c r="Q1484">
        <f t="shared" ca="1" si="734"/>
        <v>0.19513217335121269</v>
      </c>
      <c r="R1484">
        <f t="shared" ca="1" si="750"/>
        <v>13.072625103773859</v>
      </c>
      <c r="S1484">
        <f t="shared" ca="1" si="735"/>
        <v>7.4046213740577702</v>
      </c>
      <c r="T1484">
        <f t="shared" ca="1" si="751"/>
        <v>0.26797026935213131</v>
      </c>
      <c r="U1484">
        <f t="shared" ca="1" si="752"/>
        <v>9.2181546791480447</v>
      </c>
      <c r="V1484">
        <f t="shared" ca="1" si="736"/>
        <v>0.73202973064786869</v>
      </c>
      <c r="W1484">
        <f t="shared" ca="1" si="753"/>
        <v>2.1835390514451736</v>
      </c>
      <c r="X1484">
        <f t="shared" ca="1" si="737"/>
        <v>5.7008468652966089</v>
      </c>
      <c r="Y1484">
        <f t="shared" ca="1" si="754"/>
        <v>4.2831047478790296E-2</v>
      </c>
      <c r="Z1484">
        <f t="shared" ca="1" si="755"/>
        <v>18.902952185957545</v>
      </c>
      <c r="AA1484">
        <f t="shared" ca="1" si="738"/>
        <v>0.9571689525212097</v>
      </c>
      <c r="AB1484">
        <f t="shared" ca="1" si="756"/>
        <v>0.26265215521148877</v>
      </c>
      <c r="AC1484">
        <f t="shared" ca="1" si="739"/>
        <v>9.5828021705845163</v>
      </c>
      <c r="AD1484">
        <f t="shared" ca="1" si="757"/>
        <v>0.72440521157968352</v>
      </c>
      <c r="AE1484">
        <f t="shared" ca="1" si="758"/>
        <v>1.6120217932952561</v>
      </c>
      <c r="AF1484">
        <f t="shared" ca="1" si="740"/>
        <v>0.27559478842031648</v>
      </c>
      <c r="AG1484">
        <f t="shared" ca="1" si="759"/>
        <v>6.444118249811126</v>
      </c>
      <c r="AH1484">
        <f t="shared" ca="1" si="741"/>
        <v>4.0280700215531908</v>
      </c>
      <c r="AI1484">
        <f t="shared" ca="1" si="760"/>
        <v>0.40169109551013393</v>
      </c>
      <c r="AJ1484">
        <f t="shared" ca="1" si="761"/>
        <v>3.648287619509778</v>
      </c>
      <c r="AK1484">
        <f t="shared" ca="1" si="742"/>
        <v>0.59830890448986607</v>
      </c>
      <c r="AL1484">
        <f t="shared" ca="1" si="762"/>
        <v>2.0545923828480031</v>
      </c>
      <c r="AM1484">
        <f t="shared" ca="1" si="743"/>
        <v>2.8514400011788905</v>
      </c>
      <c r="AN1484" s="5">
        <f t="shared" ca="1" si="744"/>
        <v>7.4046213740577702</v>
      </c>
    </row>
    <row r="1485" spans="9:40" x14ac:dyDescent="0.3">
      <c r="I1485" s="15">
        <v>1483</v>
      </c>
      <c r="J1485">
        <f t="shared" ca="1" si="745"/>
        <v>0.57132145270834145</v>
      </c>
      <c r="K1485">
        <f t="shared" ca="1" si="746"/>
        <v>5.5980326326822718</v>
      </c>
      <c r="L1485">
        <f t="shared" ca="1" si="732"/>
        <v>0.42867854729165855</v>
      </c>
      <c r="M1485">
        <f t="shared" ca="1" si="747"/>
        <v>8.47047947937385</v>
      </c>
      <c r="N1485">
        <f t="shared" ca="1" si="733"/>
        <v>7.0342560560280614</v>
      </c>
      <c r="O1485">
        <f t="shared" ca="1" si="748"/>
        <v>0.99670634695356131</v>
      </c>
      <c r="P1485">
        <f t="shared" ca="1" si="749"/>
        <v>2.6392712489173634E-2</v>
      </c>
      <c r="Q1485">
        <f t="shared" ca="1" si="734"/>
        <v>3.2936530464386937E-3</v>
      </c>
      <c r="R1485">
        <f t="shared" ca="1" si="750"/>
        <v>45.726063853793391</v>
      </c>
      <c r="S1485">
        <f t="shared" ca="1" si="735"/>
        <v>22.876228283141284</v>
      </c>
      <c r="T1485">
        <f t="shared" ca="1" si="751"/>
        <v>0.48200709573189415</v>
      </c>
      <c r="U1485">
        <f t="shared" ca="1" si="752"/>
        <v>5.1085751052310169</v>
      </c>
      <c r="V1485">
        <f t="shared" ca="1" si="736"/>
        <v>0.51799290426810585</v>
      </c>
      <c r="W1485">
        <f t="shared" ca="1" si="753"/>
        <v>4.6045561459841782</v>
      </c>
      <c r="X1485">
        <f t="shared" ca="1" si="737"/>
        <v>4.8565656256075975</v>
      </c>
      <c r="Y1485">
        <f t="shared" ca="1" si="754"/>
        <v>0.86335691985931595</v>
      </c>
      <c r="Z1485">
        <f t="shared" ca="1" si="755"/>
        <v>0.88156255817693974</v>
      </c>
      <c r="AA1485">
        <f t="shared" ca="1" si="738"/>
        <v>0.13664308014068405</v>
      </c>
      <c r="AB1485">
        <f t="shared" ca="1" si="756"/>
        <v>11.94229804309645</v>
      </c>
      <c r="AC1485">
        <f t="shared" ca="1" si="739"/>
        <v>6.411930300636695</v>
      </c>
      <c r="AD1485">
        <f t="shared" ca="1" si="757"/>
        <v>0.76060126541711048</v>
      </c>
      <c r="AE1485">
        <f t="shared" ca="1" si="758"/>
        <v>1.3682300989015124</v>
      </c>
      <c r="AF1485">
        <f t="shared" ca="1" si="740"/>
        <v>0.23939873458288952</v>
      </c>
      <c r="AG1485">
        <f t="shared" ca="1" si="759"/>
        <v>7.1481238582899609</v>
      </c>
      <c r="AH1485">
        <f t="shared" ca="1" si="741"/>
        <v>4.2581769785957366</v>
      </c>
      <c r="AI1485">
        <f t="shared" ca="1" si="760"/>
        <v>0.44098138435629641</v>
      </c>
      <c r="AJ1485">
        <f t="shared" ca="1" si="761"/>
        <v>3.2750104670810249</v>
      </c>
      <c r="AK1485">
        <f t="shared" ca="1" si="742"/>
        <v>0.55901861564370359</v>
      </c>
      <c r="AL1485">
        <f t="shared" ca="1" si="762"/>
        <v>2.3262900187733089</v>
      </c>
      <c r="AM1485">
        <f t="shared" ca="1" si="743"/>
        <v>2.8006502429271669</v>
      </c>
      <c r="AN1485" s="5">
        <f t="shared" ca="1" si="744"/>
        <v>6.411930300636695</v>
      </c>
    </row>
    <row r="1486" spans="9:40" x14ac:dyDescent="0.3">
      <c r="I1486" s="15">
        <v>1484</v>
      </c>
      <c r="J1486">
        <f t="shared" ca="1" si="745"/>
        <v>0.71576926761688187</v>
      </c>
      <c r="K1486">
        <f t="shared" ca="1" si="746"/>
        <v>3.3439741588753202</v>
      </c>
      <c r="L1486">
        <f t="shared" ca="1" si="732"/>
        <v>0.28423073238311813</v>
      </c>
      <c r="M1486">
        <f t="shared" ca="1" si="747"/>
        <v>12.579689327012893</v>
      </c>
      <c r="N1486">
        <f t="shared" ca="1" si="733"/>
        <v>7.9618317429441063</v>
      </c>
      <c r="O1486">
        <f t="shared" ca="1" si="748"/>
        <v>0.91738107660596313</v>
      </c>
      <c r="P1486">
        <f t="shared" ca="1" si="749"/>
        <v>0.68985859386107262</v>
      </c>
      <c r="Q1486">
        <f t="shared" ca="1" si="734"/>
        <v>8.2618923394036869E-2</v>
      </c>
      <c r="R1486">
        <f t="shared" ca="1" si="750"/>
        <v>19.948132223310058</v>
      </c>
      <c r="S1486">
        <f t="shared" ca="1" si="735"/>
        <v>10.318995408585565</v>
      </c>
      <c r="T1486">
        <f t="shared" ca="1" si="751"/>
        <v>0.33583439270114845</v>
      </c>
      <c r="U1486">
        <f t="shared" ca="1" si="752"/>
        <v>7.6379598357249385</v>
      </c>
      <c r="V1486">
        <f t="shared" ca="1" si="736"/>
        <v>0.66416560729885155</v>
      </c>
      <c r="W1486">
        <f t="shared" ca="1" si="753"/>
        <v>2.8645662641417187</v>
      </c>
      <c r="X1486">
        <f t="shared" ca="1" si="737"/>
        <v>5.2512630499333284</v>
      </c>
      <c r="Y1486">
        <f t="shared" ca="1" si="754"/>
        <v>0.26992956823782577</v>
      </c>
      <c r="Z1486">
        <f t="shared" ca="1" si="755"/>
        <v>7.8575652743499012</v>
      </c>
      <c r="AA1486">
        <f t="shared" ca="1" si="738"/>
        <v>0.73007043176217423</v>
      </c>
      <c r="AB1486">
        <f t="shared" ca="1" si="756"/>
        <v>1.887685605766704</v>
      </c>
      <c r="AC1486">
        <f t="shared" ca="1" si="739"/>
        <v>4.8726254400583029</v>
      </c>
      <c r="AD1486">
        <f t="shared" ca="1" si="757"/>
        <v>0.59373186961641511</v>
      </c>
      <c r="AE1486">
        <f t="shared" ca="1" si="758"/>
        <v>2.6066372974119014</v>
      </c>
      <c r="AF1486">
        <f t="shared" ca="1" si="740"/>
        <v>0.40626813038358489</v>
      </c>
      <c r="AG1486">
        <f t="shared" ca="1" si="759"/>
        <v>4.5037095884875056</v>
      </c>
      <c r="AH1486">
        <f t="shared" ca="1" si="741"/>
        <v>3.5551734429497035</v>
      </c>
      <c r="AI1486">
        <f t="shared" ca="1" si="760"/>
        <v>0.83449651140435221</v>
      </c>
      <c r="AJ1486">
        <f t="shared" ca="1" si="761"/>
        <v>0.72370686540446316</v>
      </c>
      <c r="AK1486">
        <f t="shared" ca="1" si="742"/>
        <v>0.16550348859564779</v>
      </c>
      <c r="AL1486">
        <f t="shared" ca="1" si="762"/>
        <v>7.1950520210375997</v>
      </c>
      <c r="AM1486">
        <f t="shared" ca="1" si="743"/>
        <v>3.9593794432210316</v>
      </c>
      <c r="AN1486" s="5">
        <f t="shared" ca="1" si="744"/>
        <v>4.8726254400583029</v>
      </c>
    </row>
    <row r="1487" spans="9:40" x14ac:dyDescent="0.3">
      <c r="I1487" s="15">
        <v>1485</v>
      </c>
      <c r="J1487">
        <f t="shared" ca="1" si="745"/>
        <v>0.9688931089930688</v>
      </c>
      <c r="K1487">
        <f t="shared" ca="1" si="746"/>
        <v>0.31600983812704486</v>
      </c>
      <c r="L1487">
        <f t="shared" ca="1" si="732"/>
        <v>3.1106891006931203E-2</v>
      </c>
      <c r="M1487">
        <f t="shared" ca="1" si="747"/>
        <v>34.703259085556681</v>
      </c>
      <c r="N1487">
        <f t="shared" ca="1" si="733"/>
        <v>17.509634461841863</v>
      </c>
      <c r="O1487">
        <f t="shared" ca="1" si="748"/>
        <v>0.89641298955356252</v>
      </c>
      <c r="P1487">
        <f t="shared" ca="1" si="749"/>
        <v>0.87483237087889676</v>
      </c>
      <c r="Q1487">
        <f t="shared" ca="1" si="734"/>
        <v>0.10358701044643748</v>
      </c>
      <c r="R1487">
        <f t="shared" ca="1" si="750"/>
        <v>18.138746710470819</v>
      </c>
      <c r="S1487">
        <f t="shared" ca="1" si="735"/>
        <v>9.5067895406748573</v>
      </c>
      <c r="T1487">
        <f t="shared" ca="1" si="751"/>
        <v>0.2760094543263294</v>
      </c>
      <c r="U1487">
        <f t="shared" ca="1" si="752"/>
        <v>9.0112411133228978</v>
      </c>
      <c r="V1487">
        <f t="shared" ca="1" si="736"/>
        <v>0.7239905456736706</v>
      </c>
      <c r="W1487">
        <f t="shared" ca="1" si="753"/>
        <v>2.2608386160042486</v>
      </c>
      <c r="X1487">
        <f t="shared" ca="1" si="737"/>
        <v>5.636039864663573</v>
      </c>
      <c r="Y1487">
        <f t="shared" ca="1" si="754"/>
        <v>2.1965829039036433E-2</v>
      </c>
      <c r="Z1487">
        <f t="shared" ca="1" si="755"/>
        <v>22.90960355176442</v>
      </c>
      <c r="AA1487">
        <f t="shared" ca="1" si="738"/>
        <v>0.97803417096096357</v>
      </c>
      <c r="AB1487">
        <f t="shared" ca="1" si="756"/>
        <v>0.13326401954884434</v>
      </c>
      <c r="AC1487">
        <f t="shared" ca="1" si="739"/>
        <v>11.521433785656631</v>
      </c>
      <c r="AD1487">
        <f t="shared" ca="1" si="757"/>
        <v>4.1255630663621923E-2</v>
      </c>
      <c r="AE1487">
        <f t="shared" ca="1" si="758"/>
        <v>15.939838372902814</v>
      </c>
      <c r="AF1487">
        <f t="shared" ca="1" si="740"/>
        <v>0.95874436933637808</v>
      </c>
      <c r="AG1487">
        <f t="shared" ca="1" si="759"/>
        <v>0.21065399619778169</v>
      </c>
      <c r="AH1487">
        <f t="shared" ca="1" si="741"/>
        <v>8.0752461845502985</v>
      </c>
      <c r="AI1487">
        <f t="shared" ca="1" si="760"/>
        <v>0.404914583637487</v>
      </c>
      <c r="AJ1487">
        <f t="shared" ca="1" si="761"/>
        <v>3.6163165548715916</v>
      </c>
      <c r="AK1487">
        <f t="shared" ca="1" si="742"/>
        <v>0.595085416362513</v>
      </c>
      <c r="AL1487">
        <f t="shared" ca="1" si="762"/>
        <v>2.0762013073121124</v>
      </c>
      <c r="AM1487">
        <f t="shared" ca="1" si="743"/>
        <v>2.8462589310918522</v>
      </c>
      <c r="AN1487" s="5">
        <f t="shared" ca="1" si="744"/>
        <v>9.5067895406748573</v>
      </c>
    </row>
    <row r="1488" spans="9:40" x14ac:dyDescent="0.3">
      <c r="I1488" s="15">
        <v>1486</v>
      </c>
      <c r="J1488">
        <f t="shared" ca="1" si="745"/>
        <v>0.93483681786007056</v>
      </c>
      <c r="K1488">
        <f t="shared" ca="1" si="746"/>
        <v>0.67383291277811908</v>
      </c>
      <c r="L1488">
        <f t="shared" ca="1" si="732"/>
        <v>6.5163182139929443E-2</v>
      </c>
      <c r="M1488">
        <f t="shared" ca="1" si="747"/>
        <v>27.308606606529761</v>
      </c>
      <c r="N1488">
        <f t="shared" ca="1" si="733"/>
        <v>13.991219759653941</v>
      </c>
      <c r="O1488">
        <f t="shared" ca="1" si="748"/>
        <v>0.78045517683929455</v>
      </c>
      <c r="P1488">
        <f t="shared" ca="1" si="749"/>
        <v>1.9830237556245991</v>
      </c>
      <c r="Q1488">
        <f t="shared" ca="1" si="734"/>
        <v>0.21954482316070545</v>
      </c>
      <c r="R1488">
        <f t="shared" ca="1" si="750"/>
        <v>12.129590892564265</v>
      </c>
      <c r="S1488">
        <f t="shared" ca="1" si="735"/>
        <v>7.0563073240944316</v>
      </c>
      <c r="T1488">
        <f t="shared" ca="1" si="751"/>
        <v>0.97758757517281636</v>
      </c>
      <c r="U1488">
        <f t="shared" ca="1" si="752"/>
        <v>0.15867180116210042</v>
      </c>
      <c r="V1488">
        <f t="shared" ca="1" si="736"/>
        <v>2.2412424827183641E-2</v>
      </c>
      <c r="W1488">
        <f t="shared" ca="1" si="753"/>
        <v>26.586978558798901</v>
      </c>
      <c r="X1488">
        <f t="shared" ca="1" si="737"/>
        <v>13.3728251799805</v>
      </c>
      <c r="Y1488">
        <f t="shared" ca="1" si="754"/>
        <v>0.58820302314258999</v>
      </c>
      <c r="Z1488">
        <f t="shared" ca="1" si="755"/>
        <v>3.1840986793480099</v>
      </c>
      <c r="AA1488">
        <f t="shared" ca="1" si="738"/>
        <v>0.41179697685741001</v>
      </c>
      <c r="AB1488">
        <f t="shared" ca="1" si="756"/>
        <v>5.3233489542231638</v>
      </c>
      <c r="AC1488">
        <f t="shared" ca="1" si="739"/>
        <v>4.2537238167855866</v>
      </c>
      <c r="AD1488">
        <f t="shared" ca="1" si="757"/>
        <v>0.57351793598992895</v>
      </c>
      <c r="AE1488">
        <f t="shared" ca="1" si="758"/>
        <v>2.7798303414492231</v>
      </c>
      <c r="AF1488">
        <f t="shared" ca="1" si="740"/>
        <v>0.42648206401007105</v>
      </c>
      <c r="AG1488">
        <f t="shared" ca="1" si="759"/>
        <v>4.2609248341919779</v>
      </c>
      <c r="AH1488">
        <f t="shared" ca="1" si="741"/>
        <v>3.5203775878206005</v>
      </c>
      <c r="AI1488">
        <f t="shared" ca="1" si="760"/>
        <v>0.55306182710817076</v>
      </c>
      <c r="AJ1488">
        <f t="shared" ca="1" si="761"/>
        <v>2.3691419224815418</v>
      </c>
      <c r="AK1488">
        <f t="shared" ca="1" si="742"/>
        <v>0.44693817289182924</v>
      </c>
      <c r="AL1488">
        <f t="shared" ca="1" si="762"/>
        <v>3.2213400384531927</v>
      </c>
      <c r="AM1488">
        <f t="shared" ca="1" si="743"/>
        <v>2.7952409804673675</v>
      </c>
      <c r="AN1488" s="5">
        <f t="shared" ca="1" si="744"/>
        <v>4.2537238167855866</v>
      </c>
    </row>
    <row r="1489" spans="9:40" x14ac:dyDescent="0.3">
      <c r="I1489" s="15">
        <v>1487</v>
      </c>
      <c r="J1489">
        <f t="shared" ca="1" si="745"/>
        <v>0.88247547787903813</v>
      </c>
      <c r="K1489">
        <f t="shared" ca="1" si="746"/>
        <v>1.250242776666598</v>
      </c>
      <c r="L1489">
        <f t="shared" ca="1" si="732"/>
        <v>0.11752452212096187</v>
      </c>
      <c r="M1489">
        <f t="shared" ca="1" si="747"/>
        <v>21.411082682707065</v>
      </c>
      <c r="N1489">
        <f t="shared" ca="1" si="733"/>
        <v>11.330662729686832</v>
      </c>
      <c r="O1489">
        <f t="shared" ca="1" si="748"/>
        <v>0.57504267284198285</v>
      </c>
      <c r="P1489">
        <f t="shared" ca="1" si="749"/>
        <v>4.4264882184020111</v>
      </c>
      <c r="Q1489">
        <f t="shared" ca="1" si="734"/>
        <v>0.42495732715801715</v>
      </c>
      <c r="R1489">
        <f t="shared" ca="1" si="750"/>
        <v>6.8461321742866206</v>
      </c>
      <c r="S1489">
        <f t="shared" ca="1" si="735"/>
        <v>5.6363101963443158</v>
      </c>
      <c r="T1489">
        <f t="shared" ca="1" si="751"/>
        <v>0.74994493579414545</v>
      </c>
      <c r="U1489">
        <f t="shared" ca="1" si="752"/>
        <v>2.0142884586175591</v>
      </c>
      <c r="V1489">
        <f t="shared" ca="1" si="736"/>
        <v>0.25005506420585455</v>
      </c>
      <c r="W1489">
        <f t="shared" ca="1" si="753"/>
        <v>9.7025188998461172</v>
      </c>
      <c r="X1489">
        <f t="shared" ca="1" si="737"/>
        <v>5.8584036792318379</v>
      </c>
      <c r="Y1489">
        <f t="shared" ca="1" si="754"/>
        <v>0.43946660383285807</v>
      </c>
      <c r="Z1489">
        <f t="shared" ca="1" si="755"/>
        <v>4.9331613088347961</v>
      </c>
      <c r="AA1489">
        <f t="shared" ca="1" si="738"/>
        <v>0.56053339616714193</v>
      </c>
      <c r="AB1489">
        <f t="shared" ca="1" si="756"/>
        <v>3.4731987325865719</v>
      </c>
      <c r="AC1489">
        <f t="shared" ca="1" si="739"/>
        <v>4.2031800207106844</v>
      </c>
      <c r="AD1489">
        <f t="shared" ca="1" si="757"/>
        <v>0.19644710431691659</v>
      </c>
      <c r="AE1489">
        <f t="shared" ca="1" si="758"/>
        <v>8.1368103656881612</v>
      </c>
      <c r="AF1489">
        <f t="shared" ca="1" si="740"/>
        <v>0.80355289568308341</v>
      </c>
      <c r="AG1489">
        <f t="shared" ca="1" si="759"/>
        <v>1.0935613219036433</v>
      </c>
      <c r="AH1489">
        <f t="shared" ca="1" si="741"/>
        <v>4.6151858437959019</v>
      </c>
      <c r="AI1489">
        <f t="shared" ca="1" si="760"/>
        <v>0.56032937311826381</v>
      </c>
      <c r="AJ1489">
        <f t="shared" ca="1" si="761"/>
        <v>2.3169220074892909</v>
      </c>
      <c r="AK1489">
        <f t="shared" ca="1" si="742"/>
        <v>0.43967062688173619</v>
      </c>
      <c r="AL1489">
        <f t="shared" ca="1" si="762"/>
        <v>3.2869176306439272</v>
      </c>
      <c r="AM1489">
        <f t="shared" ca="1" si="743"/>
        <v>2.801919819066609</v>
      </c>
      <c r="AN1489" s="5">
        <f t="shared" ca="1" si="744"/>
        <v>4.6151858437959019</v>
      </c>
    </row>
    <row r="1490" spans="9:40" x14ac:dyDescent="0.3">
      <c r="I1490" s="15">
        <v>1488</v>
      </c>
      <c r="J1490">
        <f t="shared" ca="1" si="745"/>
        <v>0.4365862005686254</v>
      </c>
      <c r="K1490">
        <f t="shared" ca="1" si="746"/>
        <v>8.2876944194246285</v>
      </c>
      <c r="L1490">
        <f t="shared" ca="1" si="732"/>
        <v>0.5634137994313746</v>
      </c>
      <c r="M1490">
        <f t="shared" ca="1" si="747"/>
        <v>5.7374093070638645</v>
      </c>
      <c r="N1490">
        <f t="shared" ca="1" si="733"/>
        <v>7.0125518632442461</v>
      </c>
      <c r="O1490">
        <f t="shared" ca="1" si="748"/>
        <v>0.39760452947775093</v>
      </c>
      <c r="P1490">
        <f t="shared" ca="1" si="749"/>
        <v>7.3783792977435976</v>
      </c>
      <c r="Q1490">
        <f t="shared" ca="1" si="734"/>
        <v>0.60239547052224907</v>
      </c>
      <c r="R1490">
        <f t="shared" ca="1" si="750"/>
        <v>4.0547289726247433</v>
      </c>
      <c r="S1490">
        <f t="shared" ca="1" si="735"/>
        <v>5.71655413518417</v>
      </c>
      <c r="T1490">
        <f t="shared" ca="1" si="751"/>
        <v>0.47030255664098186</v>
      </c>
      <c r="U1490">
        <f t="shared" ca="1" si="752"/>
        <v>5.2806533769790986</v>
      </c>
      <c r="V1490">
        <f t="shared" ca="1" si="736"/>
        <v>0.52969744335901814</v>
      </c>
      <c r="W1490">
        <f t="shared" ca="1" si="753"/>
        <v>4.4481450791836892</v>
      </c>
      <c r="X1490">
        <f t="shared" ca="1" si="737"/>
        <v>4.8643992280813944</v>
      </c>
      <c r="Y1490">
        <f t="shared" ca="1" si="754"/>
        <v>4.1985497476858646E-2</v>
      </c>
      <c r="Z1490">
        <f t="shared" ca="1" si="755"/>
        <v>19.022586110987646</v>
      </c>
      <c r="AA1490">
        <f t="shared" ca="1" si="738"/>
        <v>0.95801450252314135</v>
      </c>
      <c r="AB1490">
        <f t="shared" ca="1" si="756"/>
        <v>0.25735417675636185</v>
      </c>
      <c r="AC1490">
        <f t="shared" ca="1" si="739"/>
        <v>9.639970143872004</v>
      </c>
      <c r="AD1490">
        <f t="shared" ca="1" si="757"/>
        <v>0.37224860687659844</v>
      </c>
      <c r="AE1490">
        <f t="shared" ca="1" si="758"/>
        <v>4.9409667493266065</v>
      </c>
      <c r="AF1490">
        <f t="shared" ca="1" si="740"/>
        <v>0.62775139312340156</v>
      </c>
      <c r="AG1490">
        <f t="shared" ca="1" si="759"/>
        <v>2.3280553085704354</v>
      </c>
      <c r="AH1490">
        <f t="shared" ca="1" si="741"/>
        <v>3.6345110289485207</v>
      </c>
      <c r="AI1490">
        <f t="shared" ca="1" si="760"/>
        <v>9.4898045675759102E-2</v>
      </c>
      <c r="AJ1490">
        <f t="shared" ca="1" si="761"/>
        <v>9.4198086683591971</v>
      </c>
      <c r="AK1490">
        <f t="shared" ca="1" si="742"/>
        <v>0.9051019543242409</v>
      </c>
      <c r="AL1490">
        <f t="shared" ca="1" si="762"/>
        <v>0.39883073966253335</v>
      </c>
      <c r="AM1490">
        <f t="shared" ca="1" si="743"/>
        <v>4.9093197040108656</v>
      </c>
      <c r="AN1490" s="5">
        <f t="shared" ca="1" si="744"/>
        <v>5.71655413518417</v>
      </c>
    </row>
    <row r="1491" spans="9:40" x14ac:dyDescent="0.3">
      <c r="I1491" s="15">
        <v>1489</v>
      </c>
      <c r="J1491">
        <f t="shared" ca="1" si="745"/>
        <v>0.37815211608664356</v>
      </c>
      <c r="K1491">
        <f t="shared" ca="1" si="746"/>
        <v>9.7245874080353403</v>
      </c>
      <c r="L1491">
        <f t="shared" ca="1" si="732"/>
        <v>0.62184788391335644</v>
      </c>
      <c r="M1491">
        <f t="shared" ca="1" si="747"/>
        <v>4.7505977577736811</v>
      </c>
      <c r="N1491">
        <f t="shared" ca="1" si="733"/>
        <v>7.2375925829045107</v>
      </c>
      <c r="O1491">
        <f t="shared" ca="1" si="748"/>
        <v>0.41043915828984356</v>
      </c>
      <c r="P1491">
        <f t="shared" ca="1" si="749"/>
        <v>7.1242205979282138</v>
      </c>
      <c r="Q1491">
        <f t="shared" ca="1" si="734"/>
        <v>0.58956084171015644</v>
      </c>
      <c r="R1491">
        <f t="shared" ca="1" si="750"/>
        <v>4.227018842579966</v>
      </c>
      <c r="S1491">
        <f t="shared" ca="1" si="735"/>
        <v>5.6756197202540903</v>
      </c>
      <c r="T1491">
        <f t="shared" ca="1" si="751"/>
        <v>0.61315396996817084</v>
      </c>
      <c r="U1491">
        <f t="shared" ca="1" si="752"/>
        <v>3.4239744005984729</v>
      </c>
      <c r="V1491">
        <f t="shared" ca="1" si="736"/>
        <v>0.38684603003182916</v>
      </c>
      <c r="W1491">
        <f t="shared" ca="1" si="753"/>
        <v>6.6480996423285594</v>
      </c>
      <c r="X1491">
        <f t="shared" ca="1" si="737"/>
        <v>5.0360370214635157</v>
      </c>
      <c r="Y1491">
        <f t="shared" ca="1" si="754"/>
        <v>0.52342899657525743</v>
      </c>
      <c r="Z1491">
        <f t="shared" ca="1" si="755"/>
        <v>3.8841233400562212</v>
      </c>
      <c r="AA1491">
        <f t="shared" ca="1" si="738"/>
        <v>0.47657100342474257</v>
      </c>
      <c r="AB1491">
        <f t="shared" ca="1" si="756"/>
        <v>4.4468313399214559</v>
      </c>
      <c r="AC1491">
        <f t="shared" ca="1" si="739"/>
        <v>4.1654773399888381</v>
      </c>
      <c r="AD1491">
        <f t="shared" ca="1" si="757"/>
        <v>0.16506903551194263</v>
      </c>
      <c r="AE1491">
        <f t="shared" ca="1" si="758"/>
        <v>9.0069574777155772</v>
      </c>
      <c r="AF1491">
        <f t="shared" ca="1" si="740"/>
        <v>0.83493096448805737</v>
      </c>
      <c r="AG1491">
        <f t="shared" ca="1" si="759"/>
        <v>0.9020311740452307</v>
      </c>
      <c r="AH1491">
        <f t="shared" ca="1" si="741"/>
        <v>4.9544943258804039</v>
      </c>
      <c r="AI1491">
        <f t="shared" ca="1" si="760"/>
        <v>0.14977234974750264</v>
      </c>
      <c r="AJ1491">
        <f t="shared" ca="1" si="761"/>
        <v>7.594555224244103</v>
      </c>
      <c r="AK1491">
        <f t="shared" ca="1" si="742"/>
        <v>0.85022765025249736</v>
      </c>
      <c r="AL1491">
        <f t="shared" ca="1" si="762"/>
        <v>0.6490045661188244</v>
      </c>
      <c r="AM1491">
        <f t="shared" ca="1" si="743"/>
        <v>4.1217798951814633</v>
      </c>
      <c r="AN1491" s="5">
        <f t="shared" ca="1" si="744"/>
        <v>4.9544943258804039</v>
      </c>
    </row>
    <row r="1492" spans="9:40" x14ac:dyDescent="0.3">
      <c r="I1492" s="15">
        <v>1490</v>
      </c>
      <c r="J1492">
        <f t="shared" ca="1" si="745"/>
        <v>0.42372270344593244</v>
      </c>
      <c r="K1492">
        <f t="shared" ca="1" si="746"/>
        <v>8.5867603900908538</v>
      </c>
      <c r="L1492">
        <f t="shared" ca="1" si="732"/>
        <v>0.57627729655406756</v>
      </c>
      <c r="M1492">
        <f t="shared" ca="1" si="747"/>
        <v>5.5116631650194474</v>
      </c>
      <c r="N1492">
        <f t="shared" ca="1" si="733"/>
        <v>7.0492117775551506</v>
      </c>
      <c r="O1492">
        <f t="shared" ca="1" si="748"/>
        <v>0.82073262013997261</v>
      </c>
      <c r="P1492">
        <f t="shared" ca="1" si="749"/>
        <v>1.5804631872638573</v>
      </c>
      <c r="Q1492">
        <f t="shared" ca="1" si="734"/>
        <v>0.17926737986002739</v>
      </c>
      <c r="R1492">
        <f t="shared" ca="1" si="750"/>
        <v>13.75101476343831</v>
      </c>
      <c r="S1492">
        <f t="shared" ca="1" si="735"/>
        <v>7.6657389753510836</v>
      </c>
      <c r="T1492">
        <f t="shared" ca="1" si="751"/>
        <v>0.97701191245354735</v>
      </c>
      <c r="U1492">
        <f t="shared" ca="1" si="752"/>
        <v>0.16279503886568464</v>
      </c>
      <c r="V1492">
        <f t="shared" ca="1" si="736"/>
        <v>2.2988087546452651E-2</v>
      </c>
      <c r="W1492">
        <f t="shared" ca="1" si="753"/>
        <v>26.409453909925936</v>
      </c>
      <c r="X1492">
        <f t="shared" ca="1" si="737"/>
        <v>13.286124474395811</v>
      </c>
      <c r="Y1492">
        <f t="shared" ca="1" si="754"/>
        <v>0.20721542016205097</v>
      </c>
      <c r="Z1492">
        <f t="shared" ca="1" si="755"/>
        <v>9.4439780984066459</v>
      </c>
      <c r="AA1492">
        <f t="shared" ca="1" si="738"/>
        <v>0.79278457983794903</v>
      </c>
      <c r="AB1492">
        <f t="shared" ca="1" si="756"/>
        <v>1.3932224784622496</v>
      </c>
      <c r="AC1492">
        <f t="shared" ca="1" si="739"/>
        <v>5.4186002884344475</v>
      </c>
      <c r="AD1492">
        <f t="shared" ca="1" si="757"/>
        <v>0.46709975329788067</v>
      </c>
      <c r="AE1492">
        <f t="shared" ca="1" si="758"/>
        <v>3.8060621981559062</v>
      </c>
      <c r="AF1492">
        <f t="shared" ca="1" si="740"/>
        <v>0.53290024670211933</v>
      </c>
      <c r="AG1492">
        <f t="shared" ca="1" si="759"/>
        <v>3.1471051336844651</v>
      </c>
      <c r="AH1492">
        <f t="shared" ca="1" si="741"/>
        <v>3.4765836659201854</v>
      </c>
      <c r="AI1492">
        <f t="shared" ca="1" si="760"/>
        <v>0.51764383752767518</v>
      </c>
      <c r="AJ1492">
        <f t="shared" ca="1" si="761"/>
        <v>2.633871382197273</v>
      </c>
      <c r="AK1492">
        <f t="shared" ca="1" si="742"/>
        <v>0.48235616247232482</v>
      </c>
      <c r="AL1492">
        <f t="shared" ca="1" si="762"/>
        <v>2.9162900460481009</v>
      </c>
      <c r="AM1492">
        <f t="shared" ca="1" si="743"/>
        <v>2.7750807141226872</v>
      </c>
      <c r="AN1492" s="5">
        <f t="shared" ca="1" si="744"/>
        <v>5.4186002884344475</v>
      </c>
    </row>
    <row r="1493" spans="9:40" x14ac:dyDescent="0.3">
      <c r="I1493" s="15">
        <v>1491</v>
      </c>
      <c r="J1493">
        <f t="shared" ca="1" si="745"/>
        <v>0.46959975853501434</v>
      </c>
      <c r="K1493">
        <f t="shared" ca="1" si="746"/>
        <v>7.5587452466128209</v>
      </c>
      <c r="L1493">
        <f t="shared" ca="1" si="732"/>
        <v>0.53040024146498566</v>
      </c>
      <c r="M1493">
        <f t="shared" ca="1" si="747"/>
        <v>6.3412338485986091</v>
      </c>
      <c r="N1493">
        <f t="shared" ca="1" si="733"/>
        <v>6.949989547605715</v>
      </c>
      <c r="O1493">
        <f t="shared" ca="1" si="748"/>
        <v>0.13469894007537686</v>
      </c>
      <c r="P1493">
        <f t="shared" ca="1" si="749"/>
        <v>16.037704515011676</v>
      </c>
      <c r="Q1493">
        <f t="shared" ca="1" si="734"/>
        <v>0.86530105992462314</v>
      </c>
      <c r="R1493">
        <f t="shared" ca="1" si="750"/>
        <v>1.1574222915890982</v>
      </c>
      <c r="S1493">
        <f t="shared" ca="1" si="735"/>
        <v>8.5975634033003878</v>
      </c>
      <c r="T1493">
        <f t="shared" ca="1" si="751"/>
        <v>0.649458451431004</v>
      </c>
      <c r="U1493">
        <f t="shared" ca="1" si="752"/>
        <v>3.0213149050055339</v>
      </c>
      <c r="V1493">
        <f t="shared" ca="1" si="736"/>
        <v>0.350541548568996</v>
      </c>
      <c r="W1493">
        <f t="shared" ca="1" si="753"/>
        <v>7.3379322707589392</v>
      </c>
      <c r="X1493">
        <f t="shared" ca="1" si="737"/>
        <v>5.1796235878822365</v>
      </c>
      <c r="Y1493">
        <f t="shared" ca="1" si="754"/>
        <v>0.47983555671538658</v>
      </c>
      <c r="Z1493">
        <f t="shared" ca="1" si="755"/>
        <v>4.4058709437233965</v>
      </c>
      <c r="AA1493">
        <f t="shared" ca="1" si="738"/>
        <v>0.52016444328461342</v>
      </c>
      <c r="AB1493">
        <f t="shared" ca="1" si="756"/>
        <v>3.921661681879661</v>
      </c>
      <c r="AC1493">
        <f t="shared" ca="1" si="739"/>
        <v>4.1637663128015285</v>
      </c>
      <c r="AD1493">
        <f t="shared" ca="1" si="757"/>
        <v>0.37765572381841284</v>
      </c>
      <c r="AE1493">
        <f t="shared" ca="1" si="758"/>
        <v>4.8688614096353513</v>
      </c>
      <c r="AF1493">
        <f t="shared" ca="1" si="740"/>
        <v>0.62234427618158716</v>
      </c>
      <c r="AG1493">
        <f t="shared" ca="1" si="759"/>
        <v>2.3713092034131531</v>
      </c>
      <c r="AH1493">
        <f t="shared" ca="1" si="741"/>
        <v>3.6200853065242522</v>
      </c>
      <c r="AI1493">
        <f t="shared" ca="1" si="760"/>
        <v>2.2576929012474212E-2</v>
      </c>
      <c r="AJ1493">
        <f t="shared" ca="1" si="761"/>
        <v>15.163306937088398</v>
      </c>
      <c r="AK1493">
        <f t="shared" ca="1" si="742"/>
        <v>0.97742307098752579</v>
      </c>
      <c r="AL1493">
        <f t="shared" ca="1" si="762"/>
        <v>9.1342759906445789E-2</v>
      </c>
      <c r="AM1493">
        <f t="shared" ca="1" si="743"/>
        <v>7.6273248484974223</v>
      </c>
      <c r="AN1493" s="5">
        <f t="shared" ca="1" si="744"/>
        <v>5.1796235878822365</v>
      </c>
    </row>
    <row r="1494" spans="9:40" x14ac:dyDescent="0.3">
      <c r="I1494" s="15">
        <v>1492</v>
      </c>
      <c r="J1494">
        <f t="shared" ca="1" si="745"/>
        <v>8.1835720756783803E-2</v>
      </c>
      <c r="K1494">
        <f t="shared" ca="1" si="746"/>
        <v>25.030414466239137</v>
      </c>
      <c r="L1494">
        <f t="shared" ca="1" si="732"/>
        <v>0.9181642792432162</v>
      </c>
      <c r="M1494">
        <f t="shared" ca="1" si="747"/>
        <v>0.85378950947917753</v>
      </c>
      <c r="N1494">
        <f t="shared" ca="1" si="733"/>
        <v>12.942101987859157</v>
      </c>
      <c r="O1494">
        <f t="shared" ca="1" si="748"/>
        <v>0.41033603758742609</v>
      </c>
      <c r="P1494">
        <f t="shared" ca="1" si="749"/>
        <v>7.1262308088308446</v>
      </c>
      <c r="Q1494">
        <f t="shared" ca="1" si="734"/>
        <v>0.58966396241257391</v>
      </c>
      <c r="R1494">
        <f t="shared" ca="1" si="750"/>
        <v>4.2256196765879368</v>
      </c>
      <c r="S1494">
        <f t="shared" ca="1" si="735"/>
        <v>5.6759252427093907</v>
      </c>
      <c r="T1494">
        <f t="shared" ca="1" si="751"/>
        <v>0.8013562169797489</v>
      </c>
      <c r="U1494">
        <f t="shared" ca="1" si="752"/>
        <v>1.5501480080786689</v>
      </c>
      <c r="V1494">
        <f t="shared" ca="1" si="736"/>
        <v>0.1986437830202511</v>
      </c>
      <c r="W1494">
        <f t="shared" ca="1" si="753"/>
        <v>11.313694653513039</v>
      </c>
      <c r="X1494">
        <f t="shared" ca="1" si="737"/>
        <v>6.4319213307958538</v>
      </c>
      <c r="Y1494">
        <f t="shared" ca="1" si="754"/>
        <v>0.40123545699154861</v>
      </c>
      <c r="Z1494">
        <f t="shared" ca="1" si="755"/>
        <v>5.4792410967154392</v>
      </c>
      <c r="AA1494">
        <f t="shared" ca="1" si="738"/>
        <v>0.59876454300845139</v>
      </c>
      <c r="AB1494">
        <f t="shared" ca="1" si="756"/>
        <v>3.0773210496155214</v>
      </c>
      <c r="AC1494">
        <f t="shared" ca="1" si="739"/>
        <v>4.2782810731654806</v>
      </c>
      <c r="AD1494">
        <f t="shared" ca="1" si="757"/>
        <v>0.8210777615629038</v>
      </c>
      <c r="AE1494">
        <f t="shared" ca="1" si="758"/>
        <v>0.98568729173796465</v>
      </c>
      <c r="AF1494">
        <f t="shared" ca="1" si="740"/>
        <v>0.1789222384370962</v>
      </c>
      <c r="AG1494">
        <f t="shared" ca="1" si="759"/>
        <v>8.6040199483457211</v>
      </c>
      <c r="AH1494">
        <f t="shared" ca="1" si="741"/>
        <v>4.7948536200418426</v>
      </c>
      <c r="AI1494">
        <f t="shared" ca="1" si="760"/>
        <v>0.51261179364467968</v>
      </c>
      <c r="AJ1494">
        <f t="shared" ca="1" si="761"/>
        <v>2.6729458312659369</v>
      </c>
      <c r="AK1494">
        <f t="shared" ca="1" si="742"/>
        <v>0.48738820635532032</v>
      </c>
      <c r="AL1494">
        <f t="shared" ca="1" si="762"/>
        <v>2.8747773405557351</v>
      </c>
      <c r="AM1494">
        <f t="shared" ca="1" si="743"/>
        <v>2.773861585910836</v>
      </c>
      <c r="AN1494" s="5">
        <f t="shared" ca="1" si="744"/>
        <v>4.7948536200418426</v>
      </c>
    </row>
    <row r="1495" spans="9:40" x14ac:dyDescent="0.3">
      <c r="I1495" s="15">
        <v>1493</v>
      </c>
      <c r="J1495">
        <f t="shared" ca="1" si="745"/>
        <v>0.41693018699170126</v>
      </c>
      <c r="K1495">
        <f t="shared" ca="1" si="746"/>
        <v>8.7483648848526183</v>
      </c>
      <c r="L1495">
        <f t="shared" ca="1" si="732"/>
        <v>0.58306981300829874</v>
      </c>
      <c r="M1495">
        <f t="shared" ca="1" si="747"/>
        <v>5.3944835193069629</v>
      </c>
      <c r="N1495">
        <f t="shared" ca="1" si="733"/>
        <v>7.0714242020797906</v>
      </c>
      <c r="O1495">
        <f t="shared" ca="1" si="748"/>
        <v>0.56916380168681746</v>
      </c>
      <c r="P1495">
        <f t="shared" ca="1" si="749"/>
        <v>4.5086960788602379</v>
      </c>
      <c r="Q1495">
        <f t="shared" ca="1" si="734"/>
        <v>0.43083619831318254</v>
      </c>
      <c r="R1495">
        <f t="shared" ca="1" si="750"/>
        <v>6.7362184914660501</v>
      </c>
      <c r="S1495">
        <f t="shared" ca="1" si="735"/>
        <v>5.6224572851631436</v>
      </c>
      <c r="T1495">
        <f t="shared" ca="1" si="751"/>
        <v>0.54694059158461406</v>
      </c>
      <c r="U1495">
        <f t="shared" ca="1" si="752"/>
        <v>4.2239056311534089</v>
      </c>
      <c r="V1495">
        <f t="shared" ca="1" si="736"/>
        <v>0.45305940841538594</v>
      </c>
      <c r="W1495">
        <f t="shared" ca="1" si="753"/>
        <v>5.5421241238506722</v>
      </c>
      <c r="X1495">
        <f t="shared" ca="1" si="737"/>
        <v>4.8830148775020401</v>
      </c>
      <c r="Y1495">
        <f t="shared" ca="1" si="754"/>
        <v>0.739311330046593</v>
      </c>
      <c r="Z1495">
        <f t="shared" ca="1" si="755"/>
        <v>1.81221696699461</v>
      </c>
      <c r="AA1495">
        <f t="shared" ca="1" si="738"/>
        <v>0.260688669953407</v>
      </c>
      <c r="AB1495">
        <f t="shared" ca="1" si="756"/>
        <v>8.0665705144885962</v>
      </c>
      <c r="AC1495">
        <f t="shared" ca="1" si="739"/>
        <v>4.9393937407416031</v>
      </c>
      <c r="AD1495">
        <f t="shared" ca="1" si="757"/>
        <v>0.88780343174304388</v>
      </c>
      <c r="AE1495">
        <f t="shared" ca="1" si="758"/>
        <v>0.59502460571788585</v>
      </c>
      <c r="AF1495">
        <f t="shared" ca="1" si="740"/>
        <v>0.11219656825695612</v>
      </c>
      <c r="AG1495">
        <f t="shared" ca="1" si="759"/>
        <v>10.937514361532166</v>
      </c>
      <c r="AH1495">
        <f t="shared" ca="1" si="741"/>
        <v>5.7662694836250257</v>
      </c>
      <c r="AI1495">
        <f t="shared" ca="1" si="760"/>
        <v>0.54488947238464458</v>
      </c>
      <c r="AJ1495">
        <f t="shared" ca="1" si="761"/>
        <v>2.428689231400599</v>
      </c>
      <c r="AK1495">
        <f t="shared" ca="1" si="742"/>
        <v>0.45511052761535542</v>
      </c>
      <c r="AL1495">
        <f t="shared" ca="1" si="762"/>
        <v>3.1488598867800035</v>
      </c>
      <c r="AM1495">
        <f t="shared" ca="1" si="743"/>
        <v>2.7887745590903013</v>
      </c>
      <c r="AN1495" s="5">
        <f t="shared" ca="1" si="744"/>
        <v>4.9393937407416031</v>
      </c>
    </row>
    <row r="1496" spans="9:40" x14ac:dyDescent="0.3">
      <c r="I1496" s="15">
        <v>1494</v>
      </c>
      <c r="J1496">
        <f t="shared" ca="1" si="745"/>
        <v>0.96276923179725571</v>
      </c>
      <c r="K1496">
        <f t="shared" ca="1" si="746"/>
        <v>0.37941530587121852</v>
      </c>
      <c r="L1496">
        <f t="shared" ca="1" si="732"/>
        <v>3.7230768202744291E-2</v>
      </c>
      <c r="M1496">
        <f t="shared" ca="1" si="747"/>
        <v>32.906197573392824</v>
      </c>
      <c r="N1496">
        <f t="shared" ca="1" si="733"/>
        <v>16.642806439632022</v>
      </c>
      <c r="O1496">
        <f t="shared" ca="1" si="748"/>
        <v>0.86825620608813625</v>
      </c>
      <c r="P1496">
        <f t="shared" ca="1" si="749"/>
        <v>1.1301475165686092</v>
      </c>
      <c r="Q1496">
        <f t="shared" ca="1" si="734"/>
        <v>0.13174379391186375</v>
      </c>
      <c r="R1496">
        <f t="shared" ca="1" si="750"/>
        <v>16.215169581627475</v>
      </c>
      <c r="S1496">
        <f t="shared" ca="1" si="735"/>
        <v>8.6726585490980419</v>
      </c>
      <c r="T1496">
        <f t="shared" ca="1" si="751"/>
        <v>0.75360255356403938</v>
      </c>
      <c r="U1496">
        <f t="shared" ca="1" si="752"/>
        <v>1.9802311706688789</v>
      </c>
      <c r="V1496">
        <f t="shared" ca="1" si="736"/>
        <v>0.24639744643596062</v>
      </c>
      <c r="W1496">
        <f t="shared" ca="1" si="753"/>
        <v>9.805665876068252</v>
      </c>
      <c r="X1496">
        <f t="shared" ca="1" si="737"/>
        <v>5.892948523368565</v>
      </c>
      <c r="Y1496">
        <f t="shared" ca="1" si="754"/>
        <v>0.62591392291793879</v>
      </c>
      <c r="Z1496">
        <f t="shared" ca="1" si="755"/>
        <v>2.8112545239747835</v>
      </c>
      <c r="AA1496">
        <f t="shared" ca="1" si="738"/>
        <v>0.37408607708206121</v>
      </c>
      <c r="AB1496">
        <f t="shared" ca="1" si="756"/>
        <v>5.8996161325369538</v>
      </c>
      <c r="AC1496">
        <f t="shared" ca="1" si="739"/>
        <v>4.3554353282558687</v>
      </c>
      <c r="AD1496">
        <f t="shared" ca="1" si="757"/>
        <v>0.37153686776679617</v>
      </c>
      <c r="AE1496">
        <f t="shared" ca="1" si="758"/>
        <v>4.95053589730421</v>
      </c>
      <c r="AF1496">
        <f t="shared" ca="1" si="740"/>
        <v>0.62846313223320383</v>
      </c>
      <c r="AG1496">
        <f t="shared" ca="1" si="759"/>
        <v>2.322389563018274</v>
      </c>
      <c r="AH1496">
        <f t="shared" ca="1" si="741"/>
        <v>3.636462730161242</v>
      </c>
      <c r="AI1496">
        <f t="shared" ca="1" si="760"/>
        <v>0.62723702181904706</v>
      </c>
      <c r="AJ1496">
        <f t="shared" ca="1" si="761"/>
        <v>1.8657231382120461</v>
      </c>
      <c r="AK1496">
        <f t="shared" ca="1" si="742"/>
        <v>0.37276297818095294</v>
      </c>
      <c r="AL1496">
        <f t="shared" ca="1" si="762"/>
        <v>3.9472500342261521</v>
      </c>
      <c r="AM1496">
        <f t="shared" ca="1" si="743"/>
        <v>2.9064865862190992</v>
      </c>
      <c r="AN1496" s="5">
        <f t="shared" ca="1" si="744"/>
        <v>4.3554353282558687</v>
      </c>
    </row>
    <row r="1497" spans="9:40" x14ac:dyDescent="0.3">
      <c r="I1497" s="15">
        <v>1495</v>
      </c>
      <c r="J1497">
        <f t="shared" ca="1" si="745"/>
        <v>0.22321728376895711</v>
      </c>
      <c r="K1497">
        <f t="shared" ca="1" si="746"/>
        <v>14.996096152321648</v>
      </c>
      <c r="L1497">
        <f t="shared" ca="1" si="732"/>
        <v>0.77678271623104289</v>
      </c>
      <c r="M1497">
        <f t="shared" ca="1" si="747"/>
        <v>2.5259461221259336</v>
      </c>
      <c r="N1497">
        <f t="shared" ca="1" si="733"/>
        <v>8.7610211372237909</v>
      </c>
      <c r="O1497">
        <f t="shared" ca="1" si="748"/>
        <v>0.23947001998317241</v>
      </c>
      <c r="P1497">
        <f t="shared" ca="1" si="749"/>
        <v>11.434616379918525</v>
      </c>
      <c r="Q1497">
        <f t="shared" ca="1" si="734"/>
        <v>0.76052998001682759</v>
      </c>
      <c r="R1497">
        <f t="shared" ca="1" si="750"/>
        <v>2.1899179728352007</v>
      </c>
      <c r="S1497">
        <f t="shared" ca="1" si="735"/>
        <v>6.8122671763768627</v>
      </c>
      <c r="T1497">
        <f t="shared" ca="1" si="751"/>
        <v>0.79341799691416914</v>
      </c>
      <c r="U1497">
        <f t="shared" ca="1" si="752"/>
        <v>1.6198356151557962</v>
      </c>
      <c r="V1497">
        <f t="shared" ca="1" si="736"/>
        <v>0.20658200308583086</v>
      </c>
      <c r="W1497">
        <f t="shared" ca="1" si="753"/>
        <v>11.03940485223538</v>
      </c>
      <c r="X1497">
        <f t="shared" ca="1" si="737"/>
        <v>6.3296202336955885</v>
      </c>
      <c r="Y1497">
        <f t="shared" ca="1" si="754"/>
        <v>0.67679620572212451</v>
      </c>
      <c r="Z1497">
        <f t="shared" ca="1" si="755"/>
        <v>2.3423104614502384</v>
      </c>
      <c r="AA1497">
        <f t="shared" ca="1" si="738"/>
        <v>0.32320379427787549</v>
      </c>
      <c r="AB1497">
        <f t="shared" ca="1" si="756"/>
        <v>6.7768332760977437</v>
      </c>
      <c r="AC1497">
        <f t="shared" ca="1" si="739"/>
        <v>4.5595718687739915</v>
      </c>
      <c r="AD1497">
        <f t="shared" ca="1" si="757"/>
        <v>0.30971303857113563</v>
      </c>
      <c r="AE1497">
        <f t="shared" ca="1" si="758"/>
        <v>5.8605454611986723</v>
      </c>
      <c r="AF1497">
        <f t="shared" ca="1" si="740"/>
        <v>0.69028696142886437</v>
      </c>
      <c r="AG1497">
        <f t="shared" ca="1" si="759"/>
        <v>1.853239408593546</v>
      </c>
      <c r="AH1497">
        <f t="shared" ca="1" si="741"/>
        <v>3.8568924348961091</v>
      </c>
      <c r="AI1497">
        <f t="shared" ca="1" si="760"/>
        <v>0.70971132306520901</v>
      </c>
      <c r="AJ1497">
        <f t="shared" ca="1" si="761"/>
        <v>1.3715879154315047</v>
      </c>
      <c r="AK1497">
        <f t="shared" ca="1" si="742"/>
        <v>0.29028867693479099</v>
      </c>
      <c r="AL1497">
        <f t="shared" ca="1" si="762"/>
        <v>4.947517653660034</v>
      </c>
      <c r="AM1497">
        <f t="shared" ca="1" si="743"/>
        <v>3.1595527845457694</v>
      </c>
      <c r="AN1497" s="5">
        <f t="shared" ca="1" si="744"/>
        <v>4.5595718687739915</v>
      </c>
    </row>
    <row r="1498" spans="9:40" x14ac:dyDescent="0.3">
      <c r="I1498" s="15">
        <v>1496</v>
      </c>
      <c r="J1498">
        <f t="shared" ca="1" si="745"/>
        <v>0.72035076177295509</v>
      </c>
      <c r="K1498">
        <f t="shared" ca="1" si="746"/>
        <v>3.2801701647128545</v>
      </c>
      <c r="L1498">
        <f t="shared" ref="L1498:L1561" ca="1" si="763">1-J1498</f>
        <v>0.27964923822704491</v>
      </c>
      <c r="M1498">
        <f t="shared" ca="1" si="747"/>
        <v>12.742191817409754</v>
      </c>
      <c r="N1498">
        <f t="shared" ref="N1498:N1561" ca="1" si="764">(K1498+M1498)/2</f>
        <v>8.0111809910613037</v>
      </c>
      <c r="O1498">
        <f t="shared" ca="1" si="748"/>
        <v>0.19815373821706805</v>
      </c>
      <c r="P1498">
        <f t="shared" ca="1" si="749"/>
        <v>12.949696751452633</v>
      </c>
      <c r="Q1498">
        <f t="shared" ref="Q1498:Q1561" ca="1" si="765">1-O1498</f>
        <v>0.80184626178293195</v>
      </c>
      <c r="R1498">
        <f t="shared" ca="1" si="750"/>
        <v>1.7667070642293472</v>
      </c>
      <c r="S1498">
        <f t="shared" ref="S1498:S1561" ca="1" si="766">(P1498+R1498)/2</f>
        <v>7.3582019078409902</v>
      </c>
      <c r="T1498">
        <f t="shared" ca="1" si="751"/>
        <v>0.95079634743061769</v>
      </c>
      <c r="U1498">
        <f t="shared" ca="1" si="752"/>
        <v>0.35318769554839935</v>
      </c>
      <c r="V1498">
        <f t="shared" ref="V1498:V1561" ca="1" si="767">1-T1498</f>
        <v>4.9203652569382306E-2</v>
      </c>
      <c r="W1498">
        <f t="shared" ca="1" si="753"/>
        <v>21.082511933170672</v>
      </c>
      <c r="X1498">
        <f t="shared" ref="X1498:X1561" ca="1" si="768">(U1498+W1498)/2</f>
        <v>10.717849814359536</v>
      </c>
      <c r="Y1498">
        <f t="shared" ca="1" si="754"/>
        <v>0.89880329044691631</v>
      </c>
      <c r="Z1498">
        <f t="shared" ca="1" si="755"/>
        <v>0.64014646646574247</v>
      </c>
      <c r="AA1498">
        <f t="shared" ref="AA1498:AA1561" ca="1" si="769">1-Y1498</f>
        <v>0.10119670955308369</v>
      </c>
      <c r="AB1498">
        <f t="shared" ca="1" si="756"/>
        <v>13.744134221729791</v>
      </c>
      <c r="AC1498">
        <f t="shared" ref="AC1498:AC1561" ca="1" si="770">(Z1498+AB1498)/2</f>
        <v>7.1921403440977665</v>
      </c>
      <c r="AD1498">
        <f t="shared" ca="1" si="757"/>
        <v>0.43398766702235769</v>
      </c>
      <c r="AE1498">
        <f t="shared" ca="1" si="758"/>
        <v>4.1736958114233929</v>
      </c>
      <c r="AF1498">
        <f t="shared" ref="AF1498:AF1561" ca="1" si="771">1-AD1498</f>
        <v>0.56601233297764231</v>
      </c>
      <c r="AG1498">
        <f t="shared" ca="1" si="759"/>
        <v>2.8456970565159878</v>
      </c>
      <c r="AH1498">
        <f t="shared" ref="AH1498:AH1561" ca="1" si="772">(AE1498+AG1498)/2</f>
        <v>3.5096964339696903</v>
      </c>
      <c r="AI1498">
        <f t="shared" ca="1" si="760"/>
        <v>0.26547805951956238</v>
      </c>
      <c r="AJ1498">
        <f t="shared" ca="1" si="761"/>
        <v>5.3048923202371094</v>
      </c>
      <c r="AK1498">
        <f t="shared" ref="AK1498:AK1561" ca="1" si="773">1-AI1498</f>
        <v>0.73452194048043762</v>
      </c>
      <c r="AL1498">
        <f t="shared" ca="1" si="762"/>
        <v>1.2341416499997167</v>
      </c>
      <c r="AM1498">
        <f t="shared" ref="AM1498:AM1561" ca="1" si="774">(AJ1498+AL1498)/2</f>
        <v>3.2695169851184129</v>
      </c>
      <c r="AN1498" s="5">
        <f t="shared" ref="AN1498:AN1561" ca="1" si="775">MAX(MIN(N1498,S1498,AC1498),MIN(N1498,X1498,AC1498),MIN(N1498,X1498,MAX(AH1498,AM1498)))</f>
        <v>7.1921403440977665</v>
      </c>
    </row>
    <row r="1499" spans="9:40" x14ac:dyDescent="0.3">
      <c r="I1499" s="15">
        <v>1497</v>
      </c>
      <c r="J1499">
        <f t="shared" ca="1" si="745"/>
        <v>0.60885738476029216</v>
      </c>
      <c r="K1499">
        <f t="shared" ca="1" si="746"/>
        <v>4.9617121807205802</v>
      </c>
      <c r="L1499">
        <f t="shared" ca="1" si="763"/>
        <v>0.39114261523970784</v>
      </c>
      <c r="M1499">
        <f t="shared" ca="1" si="747"/>
        <v>9.3868304064141874</v>
      </c>
      <c r="N1499">
        <f t="shared" ca="1" si="764"/>
        <v>7.1742712935673838</v>
      </c>
      <c r="O1499">
        <f t="shared" ca="1" si="748"/>
        <v>3.6963770135411966E-2</v>
      </c>
      <c r="P1499">
        <f t="shared" ca="1" si="749"/>
        <v>26.38253625266119</v>
      </c>
      <c r="Q1499">
        <f t="shared" ca="1" si="765"/>
        <v>0.96303622986458803</v>
      </c>
      <c r="R1499">
        <f t="shared" ca="1" si="750"/>
        <v>0.30131396814218603</v>
      </c>
      <c r="S1499">
        <f t="shared" ca="1" si="766"/>
        <v>13.341925110401688</v>
      </c>
      <c r="T1499">
        <f t="shared" ca="1" si="751"/>
        <v>0.81451662360400279</v>
      </c>
      <c r="U1499">
        <f t="shared" ca="1" si="752"/>
        <v>1.4361230909687777</v>
      </c>
      <c r="V1499">
        <f t="shared" ca="1" si="767"/>
        <v>0.18548337639599721</v>
      </c>
      <c r="W1499">
        <f t="shared" ca="1" si="753"/>
        <v>11.793530112463678</v>
      </c>
      <c r="X1499">
        <f t="shared" ca="1" si="768"/>
        <v>6.6148266017162278</v>
      </c>
      <c r="Y1499">
        <f t="shared" ca="1" si="754"/>
        <v>0.36826653951688448</v>
      </c>
      <c r="Z1499">
        <f t="shared" ca="1" si="755"/>
        <v>5.9936898649244643</v>
      </c>
      <c r="AA1499">
        <f t="shared" ca="1" si="769"/>
        <v>0.63173346048311552</v>
      </c>
      <c r="AB1499">
        <f t="shared" ca="1" si="756"/>
        <v>2.7557262812064152</v>
      </c>
      <c r="AC1499">
        <f t="shared" ca="1" si="770"/>
        <v>4.37470807306544</v>
      </c>
      <c r="AD1499">
        <f t="shared" ca="1" si="757"/>
        <v>0.3554786262670343</v>
      </c>
      <c r="AE1499">
        <f t="shared" ca="1" si="758"/>
        <v>5.1714507728224515</v>
      </c>
      <c r="AF1499">
        <f t="shared" ca="1" si="771"/>
        <v>0.6445213737329657</v>
      </c>
      <c r="AG1499">
        <f t="shared" ca="1" si="759"/>
        <v>2.1962364693716356</v>
      </c>
      <c r="AH1499">
        <f t="shared" ca="1" si="772"/>
        <v>3.6838436210970436</v>
      </c>
      <c r="AI1499">
        <f t="shared" ca="1" si="760"/>
        <v>0.42644994810820858</v>
      </c>
      <c r="AJ1499">
        <f t="shared" ca="1" si="761"/>
        <v>3.4090410956008173</v>
      </c>
      <c r="AK1499">
        <f t="shared" ca="1" si="773"/>
        <v>0.57355005189179142</v>
      </c>
      <c r="AL1499">
        <f t="shared" ca="1" si="762"/>
        <v>2.2236402871204679</v>
      </c>
      <c r="AM1499">
        <f t="shared" ca="1" si="774"/>
        <v>2.8163406913606428</v>
      </c>
      <c r="AN1499" s="5">
        <f t="shared" ca="1" si="775"/>
        <v>4.37470807306544</v>
      </c>
    </row>
    <row r="1500" spans="9:40" x14ac:dyDescent="0.3">
      <c r="I1500" s="15">
        <v>1498</v>
      </c>
      <c r="J1500">
        <f t="shared" ca="1" si="745"/>
        <v>0.99648507122662133</v>
      </c>
      <c r="K1500">
        <f t="shared" ca="1" si="746"/>
        <v>3.5211206491123401E-2</v>
      </c>
      <c r="L1500">
        <f t="shared" ca="1" si="763"/>
        <v>3.5149287733786672E-3</v>
      </c>
      <c r="M1500">
        <f t="shared" ca="1" si="747"/>
        <v>56.507360175439743</v>
      </c>
      <c r="N1500">
        <f t="shared" ca="1" si="764"/>
        <v>28.271285690965435</v>
      </c>
      <c r="O1500">
        <f t="shared" ca="1" si="748"/>
        <v>0.27852484264548305</v>
      </c>
      <c r="P1500">
        <f t="shared" ca="1" si="749"/>
        <v>10.225984175947556</v>
      </c>
      <c r="Q1500">
        <f t="shared" ca="1" si="765"/>
        <v>0.72147515735451695</v>
      </c>
      <c r="R1500">
        <f t="shared" ca="1" si="750"/>
        <v>2.6116586664166066</v>
      </c>
      <c r="S1500">
        <f t="shared" ca="1" si="766"/>
        <v>6.4188214211820807</v>
      </c>
      <c r="T1500">
        <f t="shared" ca="1" si="751"/>
        <v>0.29170860080525296</v>
      </c>
      <c r="U1500">
        <f t="shared" ca="1" si="752"/>
        <v>8.6239994220639833</v>
      </c>
      <c r="V1500">
        <f t="shared" ca="1" si="767"/>
        <v>0.70829139919474704</v>
      </c>
      <c r="W1500">
        <f t="shared" ca="1" si="753"/>
        <v>2.4142978242670958</v>
      </c>
      <c r="X1500">
        <f t="shared" ca="1" si="768"/>
        <v>5.51914862316554</v>
      </c>
      <c r="Y1500">
        <f t="shared" ca="1" si="754"/>
        <v>0.73096293647058685</v>
      </c>
      <c r="Z1500">
        <f t="shared" ca="1" si="755"/>
        <v>1.8803551381223462</v>
      </c>
      <c r="AA1500">
        <f t="shared" ca="1" si="769"/>
        <v>0.26903706352941315</v>
      </c>
      <c r="AB1500">
        <f t="shared" ca="1" si="756"/>
        <v>7.8774367574053805</v>
      </c>
      <c r="AC1500">
        <f t="shared" ca="1" si="770"/>
        <v>4.8788959477638638</v>
      </c>
      <c r="AD1500">
        <f t="shared" ca="1" si="757"/>
        <v>0.7834785243687723</v>
      </c>
      <c r="AE1500">
        <f t="shared" ca="1" si="758"/>
        <v>1.2200581371463586</v>
      </c>
      <c r="AF1500">
        <f t="shared" ca="1" si="771"/>
        <v>0.2165214756312277</v>
      </c>
      <c r="AG1500">
        <f t="shared" ca="1" si="759"/>
        <v>7.6503277092876898</v>
      </c>
      <c r="AH1500">
        <f t="shared" ca="1" si="772"/>
        <v>4.4351929232170244</v>
      </c>
      <c r="AI1500">
        <f t="shared" ca="1" si="760"/>
        <v>0.21974079649921596</v>
      </c>
      <c r="AJ1500">
        <f t="shared" ca="1" si="761"/>
        <v>6.0612264999248495</v>
      </c>
      <c r="AK1500">
        <f t="shared" ca="1" si="773"/>
        <v>0.78025920350078404</v>
      </c>
      <c r="AL1500">
        <f t="shared" ca="1" si="762"/>
        <v>0.9925164092858817</v>
      </c>
      <c r="AM1500">
        <f t="shared" ca="1" si="774"/>
        <v>3.5268714546053657</v>
      </c>
      <c r="AN1500" s="5">
        <f t="shared" ca="1" si="775"/>
        <v>4.8788959477638638</v>
      </c>
    </row>
    <row r="1501" spans="9:40" x14ac:dyDescent="0.3">
      <c r="I1501" s="15">
        <v>1499</v>
      </c>
      <c r="J1501">
        <f t="shared" ca="1" si="745"/>
        <v>0.91750375895246794</v>
      </c>
      <c r="K1501">
        <f t="shared" ca="1" si="746"/>
        <v>0.86098602110885469</v>
      </c>
      <c r="L1501">
        <f t="shared" ca="1" si="763"/>
        <v>8.249624104753206E-2</v>
      </c>
      <c r="M1501">
        <f t="shared" ca="1" si="747"/>
        <v>24.950025497397469</v>
      </c>
      <c r="N1501">
        <f t="shared" ca="1" si="764"/>
        <v>12.905505759253161</v>
      </c>
      <c r="O1501">
        <f t="shared" ca="1" si="748"/>
        <v>9.5055744615926585E-2</v>
      </c>
      <c r="P1501">
        <f t="shared" ca="1" si="749"/>
        <v>18.826334192336351</v>
      </c>
      <c r="Q1501">
        <f t="shared" ca="1" si="765"/>
        <v>0.90494425538407341</v>
      </c>
      <c r="R1501">
        <f t="shared" ca="1" si="750"/>
        <v>0.79905546752024692</v>
      </c>
      <c r="S1501">
        <f t="shared" ca="1" si="766"/>
        <v>9.812694829928299</v>
      </c>
      <c r="T1501">
        <f t="shared" ca="1" si="751"/>
        <v>0.12251276858298832</v>
      </c>
      <c r="U1501">
        <f t="shared" ca="1" si="752"/>
        <v>14.696780147691282</v>
      </c>
      <c r="V1501">
        <f t="shared" ca="1" si="767"/>
        <v>0.87748723141701168</v>
      </c>
      <c r="W1501">
        <f t="shared" ca="1" si="753"/>
        <v>0.9148501238779625</v>
      </c>
      <c r="X1501">
        <f t="shared" ca="1" si="768"/>
        <v>7.8058151357846217</v>
      </c>
      <c r="Y1501">
        <f t="shared" ca="1" si="754"/>
        <v>0.81398510995788487</v>
      </c>
      <c r="Z1501">
        <f t="shared" ca="1" si="755"/>
        <v>1.2348792334916174</v>
      </c>
      <c r="AA1501">
        <f t="shared" ca="1" si="769"/>
        <v>0.18601489004211513</v>
      </c>
      <c r="AB1501">
        <f t="shared" ca="1" si="756"/>
        <v>10.091571326899315</v>
      </c>
      <c r="AC1501">
        <f t="shared" ca="1" si="770"/>
        <v>5.6632252801954657</v>
      </c>
      <c r="AD1501">
        <f t="shared" ca="1" si="757"/>
        <v>0.76224423931531171</v>
      </c>
      <c r="AE1501">
        <f t="shared" ca="1" si="758"/>
        <v>1.3574412530825182</v>
      </c>
      <c r="AF1501">
        <f t="shared" ca="1" si="771"/>
        <v>0.23775576068468829</v>
      </c>
      <c r="AG1501">
        <f t="shared" ca="1" si="759"/>
        <v>7.1825567392048759</v>
      </c>
      <c r="AH1501">
        <f t="shared" ca="1" si="772"/>
        <v>4.2699989961436966</v>
      </c>
      <c r="AI1501">
        <f t="shared" ca="1" si="760"/>
        <v>0.36633636377248491</v>
      </c>
      <c r="AJ1501">
        <f t="shared" ca="1" si="761"/>
        <v>4.0168133637058769</v>
      </c>
      <c r="AK1501">
        <f t="shared" ca="1" si="773"/>
        <v>0.63366363622751509</v>
      </c>
      <c r="AL1501">
        <f t="shared" ca="1" si="762"/>
        <v>1.8249480302405241</v>
      </c>
      <c r="AM1501">
        <f t="shared" ca="1" si="774"/>
        <v>2.9208806969732004</v>
      </c>
      <c r="AN1501" s="5">
        <f t="shared" ca="1" si="775"/>
        <v>5.6632252801954657</v>
      </c>
    </row>
    <row r="1502" spans="9:40" x14ac:dyDescent="0.3">
      <c r="I1502" s="15">
        <v>1500</v>
      </c>
      <c r="J1502">
        <f t="shared" ca="1" si="745"/>
        <v>0.333750163866813</v>
      </c>
      <c r="K1502">
        <f t="shared" ca="1" si="746"/>
        <v>10.973625782810927</v>
      </c>
      <c r="L1502">
        <f t="shared" ca="1" si="763"/>
        <v>0.666249836133187</v>
      </c>
      <c r="M1502">
        <f t="shared" ca="1" si="747"/>
        <v>4.0609054945605374</v>
      </c>
      <c r="N1502">
        <f t="shared" ca="1" si="764"/>
        <v>7.5172656386857319</v>
      </c>
      <c r="O1502">
        <f t="shared" ca="1" si="748"/>
        <v>0.96849739081041109</v>
      </c>
      <c r="P1502">
        <f t="shared" ca="1" si="749"/>
        <v>0.25607592152759795</v>
      </c>
      <c r="Q1502">
        <f t="shared" ca="1" si="765"/>
        <v>3.1502609189588915E-2</v>
      </c>
      <c r="R1502">
        <f t="shared" ca="1" si="750"/>
        <v>27.661479241322887</v>
      </c>
      <c r="S1502">
        <f t="shared" ca="1" si="766"/>
        <v>13.958777581425242</v>
      </c>
      <c r="T1502">
        <f t="shared" ca="1" si="751"/>
        <v>0.15809567872748242</v>
      </c>
      <c r="U1502">
        <f t="shared" ca="1" si="752"/>
        <v>12.911884073670707</v>
      </c>
      <c r="V1502">
        <f t="shared" ca="1" si="767"/>
        <v>0.84190432127251758</v>
      </c>
      <c r="W1502">
        <f t="shared" ca="1" si="753"/>
        <v>1.2046223272262613</v>
      </c>
      <c r="X1502">
        <f t="shared" ca="1" si="768"/>
        <v>7.0582532004484841</v>
      </c>
      <c r="Y1502">
        <f t="shared" ca="1" si="754"/>
        <v>0.66385221770619329</v>
      </c>
      <c r="Z1502">
        <f t="shared" ca="1" si="755"/>
        <v>2.45817430783302</v>
      </c>
      <c r="AA1502">
        <f t="shared" ca="1" si="769"/>
        <v>0.33614778229380671</v>
      </c>
      <c r="AB1502">
        <f t="shared" ca="1" si="756"/>
        <v>6.5412263247579041</v>
      </c>
      <c r="AC1502">
        <f t="shared" ca="1" si="770"/>
        <v>4.4997003162954616</v>
      </c>
      <c r="AD1502">
        <f t="shared" ca="1" si="757"/>
        <v>0.88686750447211082</v>
      </c>
      <c r="AE1502">
        <f t="shared" ca="1" si="758"/>
        <v>0.60029841360307656</v>
      </c>
      <c r="AF1502">
        <f t="shared" ca="1" si="771"/>
        <v>0.11313249552788918</v>
      </c>
      <c r="AG1502">
        <f t="shared" ca="1" si="759"/>
        <v>10.895978101734974</v>
      </c>
      <c r="AH1502">
        <f t="shared" ca="1" si="772"/>
        <v>5.7481382576690248</v>
      </c>
      <c r="AI1502">
        <f t="shared" ca="1" si="760"/>
        <v>6.2909532272321655E-2</v>
      </c>
      <c r="AJ1502">
        <f t="shared" ca="1" si="761"/>
        <v>11.064230321191772</v>
      </c>
      <c r="AK1502">
        <f t="shared" ca="1" si="773"/>
        <v>0.93709046772767834</v>
      </c>
      <c r="AL1502">
        <f t="shared" ca="1" si="762"/>
        <v>0.25990180400533269</v>
      </c>
      <c r="AM1502">
        <f t="shared" ca="1" si="774"/>
        <v>5.6620660625985524</v>
      </c>
      <c r="AN1502" s="5">
        <f t="shared" ca="1" si="775"/>
        <v>5.7481382576690248</v>
      </c>
    </row>
    <row r="1503" spans="9:40" x14ac:dyDescent="0.3">
      <c r="I1503" s="15">
        <v>1501</v>
      </c>
      <c r="J1503">
        <f t="shared" ca="1" si="745"/>
        <v>0.36785710465449339</v>
      </c>
      <c r="K1503">
        <f t="shared" ca="1" si="746"/>
        <v>10.000607187914818</v>
      </c>
      <c r="L1503">
        <f t="shared" ca="1" si="763"/>
        <v>0.63214289534550661</v>
      </c>
      <c r="M1503">
        <f t="shared" ca="1" si="747"/>
        <v>4.5863981016185251</v>
      </c>
      <c r="N1503">
        <f t="shared" ca="1" si="764"/>
        <v>7.2935026447666722</v>
      </c>
      <c r="O1503">
        <f t="shared" ca="1" si="748"/>
        <v>0.97438273418011256</v>
      </c>
      <c r="P1503">
        <f t="shared" ca="1" si="749"/>
        <v>0.20760881296786135</v>
      </c>
      <c r="Q1503">
        <f t="shared" ca="1" si="765"/>
        <v>2.5617265819887436E-2</v>
      </c>
      <c r="R1503">
        <f t="shared" ca="1" si="750"/>
        <v>29.315909669950553</v>
      </c>
      <c r="S1503">
        <f t="shared" ca="1" si="766"/>
        <v>14.761759241459208</v>
      </c>
      <c r="T1503">
        <f t="shared" ca="1" si="751"/>
        <v>0.7969587602137318</v>
      </c>
      <c r="U1503">
        <f t="shared" ca="1" si="752"/>
        <v>1.5886664171186013</v>
      </c>
      <c r="V1503">
        <f t="shared" ca="1" si="767"/>
        <v>0.2030412397862682</v>
      </c>
      <c r="W1503">
        <f t="shared" ca="1" si="753"/>
        <v>11.160423182414517</v>
      </c>
      <c r="X1503">
        <f t="shared" ca="1" si="768"/>
        <v>6.374544799766559</v>
      </c>
      <c r="Y1503">
        <f t="shared" ca="1" si="754"/>
        <v>0.21115153428152145</v>
      </c>
      <c r="Z1503">
        <f t="shared" ca="1" si="755"/>
        <v>9.3310753879068162</v>
      </c>
      <c r="AA1503">
        <f t="shared" ca="1" si="769"/>
        <v>0.78884846571847855</v>
      </c>
      <c r="AB1503">
        <f t="shared" ca="1" si="756"/>
        <v>1.4230862114420659</v>
      </c>
      <c r="AC1503">
        <f t="shared" ca="1" si="770"/>
        <v>5.3770807996744407</v>
      </c>
      <c r="AD1503">
        <f t="shared" ca="1" si="757"/>
        <v>0.7887968077348807</v>
      </c>
      <c r="AE1503">
        <f t="shared" ca="1" si="758"/>
        <v>1.1862326134557453</v>
      </c>
      <c r="AF1503">
        <f t="shared" ca="1" si="771"/>
        <v>0.2112031922651193</v>
      </c>
      <c r="AG1503">
        <f t="shared" ca="1" si="759"/>
        <v>7.7746730618629813</v>
      </c>
      <c r="AH1503">
        <f t="shared" ca="1" si="772"/>
        <v>4.4804528376593638</v>
      </c>
      <c r="AI1503">
        <f t="shared" ca="1" si="760"/>
        <v>0.84412634718390345</v>
      </c>
      <c r="AJ1503">
        <f t="shared" ca="1" si="761"/>
        <v>0.67781238054125192</v>
      </c>
      <c r="AK1503">
        <f t="shared" ca="1" si="773"/>
        <v>0.15587365281609655</v>
      </c>
      <c r="AL1503">
        <f t="shared" ca="1" si="762"/>
        <v>7.434838070955176</v>
      </c>
      <c r="AM1503">
        <f t="shared" ca="1" si="774"/>
        <v>4.0563252257482141</v>
      </c>
      <c r="AN1503" s="5">
        <f t="shared" ca="1" si="775"/>
        <v>5.3770807996744407</v>
      </c>
    </row>
    <row r="1504" spans="9:40" x14ac:dyDescent="0.3">
      <c r="I1504" s="15">
        <v>1502</v>
      </c>
      <c r="J1504">
        <f t="shared" ca="1" si="745"/>
        <v>0.78975495330490608</v>
      </c>
      <c r="K1504">
        <f t="shared" ca="1" si="746"/>
        <v>2.3603256732859381</v>
      </c>
      <c r="L1504">
        <f t="shared" ca="1" si="763"/>
        <v>0.21024504669509392</v>
      </c>
      <c r="M1504">
        <f t="shared" ca="1" si="747"/>
        <v>15.594815395262485</v>
      </c>
      <c r="N1504">
        <f t="shared" ca="1" si="764"/>
        <v>8.9775705342742107</v>
      </c>
      <c r="O1504">
        <f t="shared" ca="1" si="748"/>
        <v>0.78501042206725358</v>
      </c>
      <c r="P1504">
        <f t="shared" ca="1" si="749"/>
        <v>1.9364662781525317</v>
      </c>
      <c r="Q1504">
        <f t="shared" ca="1" si="765"/>
        <v>0.21498957793274642</v>
      </c>
      <c r="R1504">
        <f t="shared" ca="1" si="750"/>
        <v>12.297325814086593</v>
      </c>
      <c r="S1504">
        <f t="shared" ca="1" si="766"/>
        <v>7.1168960461195621</v>
      </c>
      <c r="T1504">
        <f t="shared" ca="1" si="751"/>
        <v>0.34980172408799304</v>
      </c>
      <c r="U1504">
        <f t="shared" ca="1" si="752"/>
        <v>7.352721513393484</v>
      </c>
      <c r="V1504">
        <f t="shared" ca="1" si="767"/>
        <v>0.65019827591200696</v>
      </c>
      <c r="W1504">
        <f t="shared" ca="1" si="753"/>
        <v>3.0133454592012003</v>
      </c>
      <c r="X1504">
        <f t="shared" ca="1" si="768"/>
        <v>5.183033486297342</v>
      </c>
      <c r="Y1504">
        <f t="shared" ca="1" si="754"/>
        <v>0.86576162604528006</v>
      </c>
      <c r="Z1504">
        <f t="shared" ca="1" si="755"/>
        <v>0.86487400151116522</v>
      </c>
      <c r="AA1504">
        <f t="shared" ca="1" si="769"/>
        <v>0.13423837395471994</v>
      </c>
      <c r="AB1504">
        <f t="shared" ca="1" si="756"/>
        <v>12.048828895847992</v>
      </c>
      <c r="AC1504">
        <f t="shared" ca="1" si="770"/>
        <v>6.4568514486795783</v>
      </c>
      <c r="AD1504">
        <f t="shared" ca="1" si="757"/>
        <v>0.26517520117733506</v>
      </c>
      <c r="AE1504">
        <f t="shared" ca="1" si="758"/>
        <v>6.6368226746606851</v>
      </c>
      <c r="AF1504">
        <f t="shared" ca="1" si="771"/>
        <v>0.73482479882266494</v>
      </c>
      <c r="AG1504">
        <f t="shared" ca="1" si="759"/>
        <v>1.5406158856622445</v>
      </c>
      <c r="AH1504">
        <f t="shared" ca="1" si="772"/>
        <v>4.0887192801614649</v>
      </c>
      <c r="AI1504">
        <f t="shared" ca="1" si="760"/>
        <v>0.63947377712957976</v>
      </c>
      <c r="AJ1504">
        <f t="shared" ca="1" si="761"/>
        <v>1.7884386562975116</v>
      </c>
      <c r="AK1504">
        <f t="shared" ca="1" si="773"/>
        <v>0.36052622287042024</v>
      </c>
      <c r="AL1504">
        <f t="shared" ca="1" si="762"/>
        <v>4.0807623384960836</v>
      </c>
      <c r="AM1504">
        <f t="shared" ca="1" si="774"/>
        <v>2.9346004973967976</v>
      </c>
      <c r="AN1504" s="5">
        <f t="shared" ca="1" si="775"/>
        <v>6.4568514486795783</v>
      </c>
    </row>
    <row r="1505" spans="9:40" x14ac:dyDescent="0.3">
      <c r="I1505" s="15">
        <v>1503</v>
      </c>
      <c r="J1505">
        <f t="shared" ca="1" si="745"/>
        <v>0.10575236524285625</v>
      </c>
      <c r="K1505">
        <f t="shared" ca="1" si="746"/>
        <v>22.466550949431664</v>
      </c>
      <c r="L1505">
        <f t="shared" ca="1" si="763"/>
        <v>0.89424763475714375</v>
      </c>
      <c r="M1505">
        <f t="shared" ca="1" si="747"/>
        <v>1.1177254579239122</v>
      </c>
      <c r="N1505">
        <f t="shared" ca="1" si="764"/>
        <v>11.792138203677787</v>
      </c>
      <c r="O1505">
        <f t="shared" ca="1" si="748"/>
        <v>0.54045201010735888</v>
      </c>
      <c r="P1505">
        <f t="shared" ca="1" si="749"/>
        <v>4.9227954704419314</v>
      </c>
      <c r="Q1505">
        <f t="shared" ca="1" si="765"/>
        <v>0.45954798989264112</v>
      </c>
      <c r="R1505">
        <f t="shared" ca="1" si="750"/>
        <v>6.2200952261214404</v>
      </c>
      <c r="S1505">
        <f t="shared" ca="1" si="766"/>
        <v>5.5714453482816859</v>
      </c>
      <c r="T1505">
        <f t="shared" ca="1" si="751"/>
        <v>0.10687871024262841</v>
      </c>
      <c r="U1505">
        <f t="shared" ca="1" si="752"/>
        <v>15.652424456251028</v>
      </c>
      <c r="V1505">
        <f t="shared" ca="1" si="767"/>
        <v>0.89312128975737159</v>
      </c>
      <c r="W1505">
        <f t="shared" ca="1" si="753"/>
        <v>0.79123019172477127</v>
      </c>
      <c r="X1505">
        <f t="shared" ca="1" si="768"/>
        <v>8.221827323987899</v>
      </c>
      <c r="Y1505">
        <f t="shared" ca="1" si="754"/>
        <v>0.79265472598159814</v>
      </c>
      <c r="Z1505">
        <f t="shared" ca="1" si="755"/>
        <v>1.3942053267327417</v>
      </c>
      <c r="AA1505">
        <f t="shared" ca="1" si="769"/>
        <v>0.20734527401840186</v>
      </c>
      <c r="AB1505">
        <f t="shared" ca="1" si="756"/>
        <v>9.4402193090446858</v>
      </c>
      <c r="AC1505">
        <f t="shared" ca="1" si="770"/>
        <v>5.4172123178887137</v>
      </c>
      <c r="AD1505">
        <f t="shared" ca="1" si="757"/>
        <v>0.11287008755833816</v>
      </c>
      <c r="AE1505">
        <f t="shared" ca="1" si="758"/>
        <v>10.907588946349513</v>
      </c>
      <c r="AF1505">
        <f t="shared" ca="1" si="771"/>
        <v>0.88712991244166184</v>
      </c>
      <c r="AG1505">
        <f t="shared" ca="1" si="759"/>
        <v>0.59881922333502446</v>
      </c>
      <c r="AH1505">
        <f t="shared" ca="1" si="772"/>
        <v>5.7532040848422685</v>
      </c>
      <c r="AI1505">
        <f t="shared" ca="1" si="760"/>
        <v>0.50005135174576176</v>
      </c>
      <c r="AJ1505">
        <f t="shared" ca="1" si="761"/>
        <v>2.7721779293682571</v>
      </c>
      <c r="AK1505">
        <f t="shared" ca="1" si="773"/>
        <v>0.49994864825423824</v>
      </c>
      <c r="AL1505">
        <f t="shared" ca="1" si="762"/>
        <v>2.7729995573033341</v>
      </c>
      <c r="AM1505">
        <f t="shared" ca="1" si="774"/>
        <v>2.7725887433357954</v>
      </c>
      <c r="AN1505" s="5">
        <f t="shared" ca="1" si="775"/>
        <v>5.7532040848422685</v>
      </c>
    </row>
    <row r="1506" spans="9:40" x14ac:dyDescent="0.3">
      <c r="I1506" s="15">
        <v>1504</v>
      </c>
      <c r="J1506">
        <f t="shared" ca="1" si="745"/>
        <v>0.92897543572421681</v>
      </c>
      <c r="K1506">
        <f t="shared" ca="1" si="746"/>
        <v>0.73672982149513466</v>
      </c>
      <c r="L1506">
        <f t="shared" ca="1" si="763"/>
        <v>7.1024564275783186E-2</v>
      </c>
      <c r="M1506">
        <f t="shared" ca="1" si="747"/>
        <v>26.447294860613624</v>
      </c>
      <c r="N1506">
        <f t="shared" ca="1" si="764"/>
        <v>13.59201234105438</v>
      </c>
      <c r="O1506">
        <f t="shared" ca="1" si="748"/>
        <v>0.67304689200173129</v>
      </c>
      <c r="P1506">
        <f t="shared" ca="1" si="749"/>
        <v>3.1675222054786887</v>
      </c>
      <c r="Q1506">
        <f t="shared" ca="1" si="765"/>
        <v>0.32695310799826871</v>
      </c>
      <c r="R1506">
        <f t="shared" ca="1" si="750"/>
        <v>8.9435081518772037</v>
      </c>
      <c r="S1506">
        <f t="shared" ca="1" si="766"/>
        <v>6.055515178677946</v>
      </c>
      <c r="T1506">
        <f t="shared" ca="1" si="751"/>
        <v>0.67190575625640525</v>
      </c>
      <c r="U1506">
        <f t="shared" ca="1" si="752"/>
        <v>2.7834603437207952</v>
      </c>
      <c r="V1506">
        <f t="shared" ca="1" si="767"/>
        <v>0.32809424374359475</v>
      </c>
      <c r="W1506">
        <f t="shared" ca="1" si="753"/>
        <v>7.8011806836764368</v>
      </c>
      <c r="X1506">
        <f t="shared" ca="1" si="768"/>
        <v>5.2923205136986162</v>
      </c>
      <c r="Y1506">
        <f t="shared" ca="1" si="754"/>
        <v>0.3720246055004075</v>
      </c>
      <c r="Z1506">
        <f t="shared" ca="1" si="755"/>
        <v>5.9327716984685797</v>
      </c>
      <c r="AA1506">
        <f t="shared" ca="1" si="769"/>
        <v>0.6279753944995925</v>
      </c>
      <c r="AB1506">
        <f t="shared" ca="1" si="756"/>
        <v>2.7915257640879378</v>
      </c>
      <c r="AC1506">
        <f t="shared" ca="1" si="770"/>
        <v>4.3621487312782588</v>
      </c>
      <c r="AD1506">
        <f t="shared" ca="1" si="757"/>
        <v>0.62895414951735706</v>
      </c>
      <c r="AE1506">
        <f t="shared" ca="1" si="758"/>
        <v>2.3184845959382314</v>
      </c>
      <c r="AF1506">
        <f t="shared" ca="1" si="771"/>
        <v>0.37104585048264294</v>
      </c>
      <c r="AG1506">
        <f t="shared" ca="1" si="759"/>
        <v>4.957148189021316</v>
      </c>
      <c r="AH1506">
        <f t="shared" ca="1" si="772"/>
        <v>3.637816392479774</v>
      </c>
      <c r="AI1506">
        <f t="shared" ca="1" si="760"/>
        <v>6.7567094899133706E-2</v>
      </c>
      <c r="AJ1506">
        <f t="shared" ca="1" si="761"/>
        <v>10.778536705149437</v>
      </c>
      <c r="AK1506">
        <f t="shared" ca="1" si="773"/>
        <v>0.93243290510086629</v>
      </c>
      <c r="AL1506">
        <f t="shared" ca="1" si="762"/>
        <v>0.27983232674907682</v>
      </c>
      <c r="AM1506">
        <f t="shared" ca="1" si="774"/>
        <v>5.5291845159492565</v>
      </c>
      <c r="AN1506" s="5">
        <f t="shared" ca="1" si="775"/>
        <v>5.2923205136986162</v>
      </c>
    </row>
    <row r="1507" spans="9:40" x14ac:dyDescent="0.3">
      <c r="I1507" s="15">
        <v>1505</v>
      </c>
      <c r="J1507">
        <f t="shared" ca="1" si="745"/>
        <v>0.19682158855623433</v>
      </c>
      <c r="K1507">
        <f t="shared" ca="1" si="746"/>
        <v>16.254576024320187</v>
      </c>
      <c r="L1507">
        <f t="shared" ca="1" si="763"/>
        <v>0.80317841144376567</v>
      </c>
      <c r="M1507">
        <f t="shared" ca="1" si="747"/>
        <v>2.1917840858845978</v>
      </c>
      <c r="N1507">
        <f t="shared" ca="1" si="764"/>
        <v>9.223180055102393</v>
      </c>
      <c r="O1507">
        <f t="shared" ca="1" si="748"/>
        <v>0.58079338152547144</v>
      </c>
      <c r="P1507">
        <f t="shared" ca="1" si="749"/>
        <v>4.346881687852834</v>
      </c>
      <c r="Q1507">
        <f t="shared" ca="1" si="765"/>
        <v>0.41920661847452856</v>
      </c>
      <c r="R1507">
        <f t="shared" ca="1" si="750"/>
        <v>6.9551308620337018</v>
      </c>
      <c r="S1507">
        <f t="shared" ca="1" si="766"/>
        <v>5.6510062749432679</v>
      </c>
      <c r="T1507">
        <f t="shared" ca="1" si="751"/>
        <v>0.29012345498390302</v>
      </c>
      <c r="U1507">
        <f t="shared" ca="1" si="752"/>
        <v>8.6621411782361495</v>
      </c>
      <c r="V1507">
        <f t="shared" ca="1" si="767"/>
        <v>0.70987654501609698</v>
      </c>
      <c r="W1507">
        <f t="shared" ca="1" si="753"/>
        <v>2.3986494302730339</v>
      </c>
      <c r="X1507">
        <f t="shared" ca="1" si="768"/>
        <v>5.5303953042545917</v>
      </c>
      <c r="Y1507">
        <f t="shared" ca="1" si="754"/>
        <v>0.41494408653418613</v>
      </c>
      <c r="Z1507">
        <f t="shared" ca="1" si="755"/>
        <v>5.2776689944285984</v>
      </c>
      <c r="AA1507">
        <f t="shared" ca="1" si="769"/>
        <v>0.58505591346581387</v>
      </c>
      <c r="AB1507">
        <f t="shared" ca="1" si="756"/>
        <v>3.2162871464614842</v>
      </c>
      <c r="AC1507">
        <f t="shared" ca="1" si="770"/>
        <v>4.2469780704450413</v>
      </c>
      <c r="AD1507">
        <f t="shared" ca="1" si="757"/>
        <v>0.65684185981312104</v>
      </c>
      <c r="AE1507">
        <f t="shared" ca="1" si="758"/>
        <v>2.1015599495358788</v>
      </c>
      <c r="AF1507">
        <f t="shared" ca="1" si="771"/>
        <v>0.34315814018687896</v>
      </c>
      <c r="AG1507">
        <f t="shared" ca="1" si="759"/>
        <v>5.347819439798112</v>
      </c>
      <c r="AH1507">
        <f t="shared" ca="1" si="772"/>
        <v>3.7246896946669956</v>
      </c>
      <c r="AI1507">
        <f t="shared" ca="1" si="760"/>
        <v>0.99741340853483573</v>
      </c>
      <c r="AJ1507">
        <f t="shared" ca="1" si="761"/>
        <v>1.0359769890293883E-2</v>
      </c>
      <c r="AK1507">
        <f t="shared" ca="1" si="773"/>
        <v>2.5865914651642674E-3</v>
      </c>
      <c r="AL1507">
        <f t="shared" ca="1" si="762"/>
        <v>23.829657226494049</v>
      </c>
      <c r="AM1507">
        <f t="shared" ca="1" si="774"/>
        <v>11.920008498192171</v>
      </c>
      <c r="AN1507" s="5">
        <f t="shared" ca="1" si="775"/>
        <v>5.5303953042545917</v>
      </c>
    </row>
    <row r="1508" spans="9:40" x14ac:dyDescent="0.3">
      <c r="I1508" s="15">
        <v>1506</v>
      </c>
      <c r="J1508">
        <f t="shared" ca="1" si="745"/>
        <v>0.94223320719331594</v>
      </c>
      <c r="K1508">
        <f t="shared" ca="1" si="746"/>
        <v>0.59502469022556648</v>
      </c>
      <c r="L1508">
        <f t="shared" ca="1" si="763"/>
        <v>5.7766792806684064E-2</v>
      </c>
      <c r="M1508">
        <f t="shared" ca="1" si="747"/>
        <v>28.513411873185358</v>
      </c>
      <c r="N1508">
        <f t="shared" ca="1" si="764"/>
        <v>14.554218281705463</v>
      </c>
      <c r="O1508">
        <f t="shared" ca="1" si="748"/>
        <v>0.99319074069135094</v>
      </c>
      <c r="P1508">
        <f t="shared" ca="1" si="749"/>
        <v>5.4660384756894713E-2</v>
      </c>
      <c r="Q1508">
        <f t="shared" ca="1" si="765"/>
        <v>6.8092593086490627E-3</v>
      </c>
      <c r="R1508">
        <f t="shared" ca="1" si="750"/>
        <v>39.915775439886843</v>
      </c>
      <c r="S1508">
        <f t="shared" ca="1" si="766"/>
        <v>19.985217912321868</v>
      </c>
      <c r="T1508">
        <f t="shared" ca="1" si="751"/>
        <v>0.79444840691138996</v>
      </c>
      <c r="U1508">
        <f t="shared" ca="1" si="752"/>
        <v>1.6107506304547772</v>
      </c>
      <c r="V1508">
        <f t="shared" ca="1" si="767"/>
        <v>0.20555159308861004</v>
      </c>
      <c r="W1508">
        <f t="shared" ca="1" si="753"/>
        <v>11.074407507086059</v>
      </c>
      <c r="X1508">
        <f t="shared" ca="1" si="768"/>
        <v>6.3425790687704184</v>
      </c>
      <c r="Y1508">
        <f t="shared" ca="1" si="754"/>
        <v>0.72316683122708247</v>
      </c>
      <c r="Z1508">
        <f t="shared" ca="1" si="755"/>
        <v>1.9446920091393367</v>
      </c>
      <c r="AA1508">
        <f t="shared" ca="1" si="769"/>
        <v>0.27683316877291753</v>
      </c>
      <c r="AB1508">
        <f t="shared" ca="1" si="756"/>
        <v>7.706041398213971</v>
      </c>
      <c r="AC1508">
        <f t="shared" ca="1" si="770"/>
        <v>4.8253667036766537</v>
      </c>
      <c r="AD1508">
        <f t="shared" ca="1" si="757"/>
        <v>3.5085839454722878E-2</v>
      </c>
      <c r="AE1508">
        <f t="shared" ca="1" si="758"/>
        <v>16.749788321251117</v>
      </c>
      <c r="AF1508">
        <f t="shared" ca="1" si="771"/>
        <v>0.96491416054527712</v>
      </c>
      <c r="AG1508">
        <f t="shared" ca="1" si="759"/>
        <v>0.17858067201253977</v>
      </c>
      <c r="AH1508">
        <f t="shared" ca="1" si="772"/>
        <v>8.4641844966318285</v>
      </c>
      <c r="AI1508">
        <f t="shared" ca="1" si="760"/>
        <v>0.82150814565929831</v>
      </c>
      <c r="AJ1508">
        <f t="shared" ca="1" si="761"/>
        <v>0.78645370384560376</v>
      </c>
      <c r="AK1508">
        <f t="shared" ca="1" si="773"/>
        <v>0.17849185434070169</v>
      </c>
      <c r="AL1508">
        <f t="shared" ca="1" si="762"/>
        <v>6.8928492509974086</v>
      </c>
      <c r="AM1508">
        <f t="shared" ca="1" si="774"/>
        <v>3.8396514774215063</v>
      </c>
      <c r="AN1508" s="5">
        <f t="shared" ca="1" si="775"/>
        <v>6.3425790687704184</v>
      </c>
    </row>
    <row r="1509" spans="9:40" x14ac:dyDescent="0.3">
      <c r="I1509" s="15">
        <v>1507</v>
      </c>
      <c r="J1509">
        <f t="shared" ca="1" si="745"/>
        <v>0.76464366576112852</v>
      </c>
      <c r="K1509">
        <f t="shared" ca="1" si="746"/>
        <v>2.6834535006312081</v>
      </c>
      <c r="L1509">
        <f t="shared" ca="1" si="763"/>
        <v>0.23535633423887148</v>
      </c>
      <c r="M1509">
        <f t="shared" ca="1" si="747"/>
        <v>14.466545973740647</v>
      </c>
      <c r="N1509">
        <f t="shared" ca="1" si="764"/>
        <v>8.5749997371859283</v>
      </c>
      <c r="O1509">
        <f t="shared" ca="1" si="748"/>
        <v>0.82443607837815769</v>
      </c>
      <c r="P1509">
        <f t="shared" ca="1" si="749"/>
        <v>1.5444453418253725</v>
      </c>
      <c r="Q1509">
        <f t="shared" ca="1" si="765"/>
        <v>0.17556392162184231</v>
      </c>
      <c r="R1509">
        <f t="shared" ca="1" si="750"/>
        <v>13.918016612998686</v>
      </c>
      <c r="S1509">
        <f t="shared" ca="1" si="766"/>
        <v>7.7312309774120296</v>
      </c>
      <c r="T1509">
        <f t="shared" ca="1" si="751"/>
        <v>0.92652214391198418</v>
      </c>
      <c r="U1509">
        <f t="shared" ca="1" si="752"/>
        <v>0.53422133055039478</v>
      </c>
      <c r="V1509">
        <f t="shared" ca="1" si="767"/>
        <v>7.3477856088015825E-2</v>
      </c>
      <c r="W1509">
        <f t="shared" ca="1" si="753"/>
        <v>18.275398371094649</v>
      </c>
      <c r="X1509">
        <f t="shared" ca="1" si="768"/>
        <v>9.404809850822522</v>
      </c>
      <c r="Y1509">
        <f t="shared" ca="1" si="754"/>
        <v>0.75625685814868981</v>
      </c>
      <c r="Z1509">
        <f t="shared" ca="1" si="755"/>
        <v>1.6762452063110331</v>
      </c>
      <c r="AA1509">
        <f t="shared" ca="1" si="769"/>
        <v>0.24374314185131019</v>
      </c>
      <c r="AB1509">
        <f t="shared" ca="1" si="756"/>
        <v>8.4698418329677789</v>
      </c>
      <c r="AC1509">
        <f t="shared" ca="1" si="770"/>
        <v>5.0730435196394064</v>
      </c>
      <c r="AD1509">
        <f t="shared" ca="1" si="757"/>
        <v>0.78284471983064829</v>
      </c>
      <c r="AE1509">
        <f t="shared" ca="1" si="758"/>
        <v>1.224104585253821</v>
      </c>
      <c r="AF1509">
        <f t="shared" ca="1" si="771"/>
        <v>0.21715528016935171</v>
      </c>
      <c r="AG1509">
        <f t="shared" ca="1" si="759"/>
        <v>7.635713022637038</v>
      </c>
      <c r="AH1509">
        <f t="shared" ca="1" si="772"/>
        <v>4.4299088039454295</v>
      </c>
      <c r="AI1509">
        <f t="shared" ca="1" si="760"/>
        <v>0.48451872978201116</v>
      </c>
      <c r="AJ1509">
        <f t="shared" ca="1" si="761"/>
        <v>2.8983967617508339</v>
      </c>
      <c r="AK1509">
        <f t="shared" ca="1" si="773"/>
        <v>0.51548127021798884</v>
      </c>
      <c r="AL1509">
        <f t="shared" ca="1" si="762"/>
        <v>2.6506172376758625</v>
      </c>
      <c r="AM1509">
        <f t="shared" ca="1" si="774"/>
        <v>2.7745069997133482</v>
      </c>
      <c r="AN1509" s="5">
        <f t="shared" ca="1" si="775"/>
        <v>5.0730435196394064</v>
      </c>
    </row>
    <row r="1510" spans="9:40" x14ac:dyDescent="0.3">
      <c r="I1510" s="15">
        <v>1508</v>
      </c>
      <c r="J1510">
        <f t="shared" ca="1" si="745"/>
        <v>0.60089817606085827</v>
      </c>
      <c r="K1510">
        <f t="shared" ca="1" si="746"/>
        <v>5.0932978299241274</v>
      </c>
      <c r="L1510">
        <f t="shared" ca="1" si="763"/>
        <v>0.39910182393914173</v>
      </c>
      <c r="M1510">
        <f t="shared" ca="1" si="747"/>
        <v>9.1853869680724358</v>
      </c>
      <c r="N1510">
        <f t="shared" ca="1" si="764"/>
        <v>7.1393423989982816</v>
      </c>
      <c r="O1510">
        <f t="shared" ca="1" si="748"/>
        <v>5.7035224227193537E-2</v>
      </c>
      <c r="P1510">
        <f t="shared" ca="1" si="749"/>
        <v>22.912689864908849</v>
      </c>
      <c r="Q1510">
        <f t="shared" ca="1" si="765"/>
        <v>0.94296477577280646</v>
      </c>
      <c r="R1510">
        <f t="shared" ca="1" si="750"/>
        <v>0.46981080332459407</v>
      </c>
      <c r="S1510">
        <f t="shared" ca="1" si="766"/>
        <v>11.691250334116722</v>
      </c>
      <c r="T1510">
        <f t="shared" ca="1" si="751"/>
        <v>0.41633415243576699</v>
      </c>
      <c r="U1510">
        <f t="shared" ca="1" si="752"/>
        <v>6.1338696307477942</v>
      </c>
      <c r="V1510">
        <f t="shared" ca="1" si="767"/>
        <v>0.58366584756423301</v>
      </c>
      <c r="W1510">
        <f t="shared" ca="1" si="753"/>
        <v>3.7689864711733669</v>
      </c>
      <c r="X1510">
        <f t="shared" ca="1" si="768"/>
        <v>4.9514280509605806</v>
      </c>
      <c r="Y1510">
        <f t="shared" ca="1" si="754"/>
        <v>9.7300669041526233E-2</v>
      </c>
      <c r="Z1510">
        <f t="shared" ca="1" si="755"/>
        <v>13.979696482468132</v>
      </c>
      <c r="AA1510">
        <f t="shared" ca="1" si="769"/>
        <v>0.90269933095847377</v>
      </c>
      <c r="AB1510">
        <f t="shared" ca="1" si="756"/>
        <v>0.61419448700584833</v>
      </c>
      <c r="AC1510">
        <f t="shared" ca="1" si="770"/>
        <v>7.2969454847369901</v>
      </c>
      <c r="AD1510">
        <f t="shared" ca="1" si="757"/>
        <v>0.99172786123545087</v>
      </c>
      <c r="AE1510">
        <f t="shared" ca="1" si="758"/>
        <v>4.1532713827844049E-2</v>
      </c>
      <c r="AF1510">
        <f t="shared" ca="1" si="771"/>
        <v>8.2721387645491307E-3</v>
      </c>
      <c r="AG1510">
        <f t="shared" ca="1" si="759"/>
        <v>23.974310930726574</v>
      </c>
      <c r="AH1510">
        <f t="shared" ca="1" si="772"/>
        <v>12.00792182227721</v>
      </c>
      <c r="AI1510">
        <f t="shared" ca="1" si="760"/>
        <v>0.81515741510226747</v>
      </c>
      <c r="AJ1510">
        <f t="shared" ca="1" si="761"/>
        <v>0.81749614810831894</v>
      </c>
      <c r="AK1510">
        <f t="shared" ca="1" si="773"/>
        <v>0.18484258489773253</v>
      </c>
      <c r="AL1510">
        <f t="shared" ca="1" si="762"/>
        <v>6.7530028342518493</v>
      </c>
      <c r="AM1510">
        <f t="shared" ca="1" si="774"/>
        <v>3.785249491180084</v>
      </c>
      <c r="AN1510" s="5">
        <f t="shared" ca="1" si="775"/>
        <v>7.1393423989982816</v>
      </c>
    </row>
    <row r="1511" spans="9:40" x14ac:dyDescent="0.3">
      <c r="I1511" s="15">
        <v>1509</v>
      </c>
      <c r="J1511">
        <f t="shared" ca="1" si="745"/>
        <v>0.1791341616406068</v>
      </c>
      <c r="K1511">
        <f t="shared" ca="1" si="746"/>
        <v>17.196202475089095</v>
      </c>
      <c r="L1511">
        <f t="shared" ca="1" si="763"/>
        <v>0.8208658383593932</v>
      </c>
      <c r="M1511">
        <f t="shared" ca="1" si="747"/>
        <v>1.973955953563153</v>
      </c>
      <c r="N1511">
        <f t="shared" ca="1" si="764"/>
        <v>9.5850792143261234</v>
      </c>
      <c r="O1511">
        <f t="shared" ca="1" si="748"/>
        <v>0.41732171612314017</v>
      </c>
      <c r="P1511">
        <f t="shared" ca="1" si="749"/>
        <v>6.991182825146331</v>
      </c>
      <c r="Q1511">
        <f t="shared" ca="1" si="765"/>
        <v>0.58267828387685983</v>
      </c>
      <c r="R1511">
        <f t="shared" ca="1" si="750"/>
        <v>4.3209605890380907</v>
      </c>
      <c r="S1511">
        <f t="shared" ca="1" si="766"/>
        <v>5.6560717070922113</v>
      </c>
      <c r="T1511">
        <f t="shared" ca="1" si="751"/>
        <v>0.93604076045481954</v>
      </c>
      <c r="U1511">
        <f t="shared" ca="1" si="752"/>
        <v>0.46267379170771006</v>
      </c>
      <c r="V1511">
        <f t="shared" ca="1" si="767"/>
        <v>6.3959239545180457E-2</v>
      </c>
      <c r="W1511">
        <f t="shared" ca="1" si="753"/>
        <v>19.24656496437207</v>
      </c>
      <c r="X1511">
        <f t="shared" ca="1" si="768"/>
        <v>9.8546193780398905</v>
      </c>
      <c r="Y1511">
        <f t="shared" ca="1" si="754"/>
        <v>0.24793009697361668</v>
      </c>
      <c r="Z1511">
        <f t="shared" ca="1" si="755"/>
        <v>8.3676506375460242</v>
      </c>
      <c r="AA1511">
        <f t="shared" ca="1" si="769"/>
        <v>0.75206990302638332</v>
      </c>
      <c r="AB1511">
        <f t="shared" ca="1" si="756"/>
        <v>1.7095560192020827</v>
      </c>
      <c r="AC1511">
        <f t="shared" ca="1" si="770"/>
        <v>5.0386033283740534</v>
      </c>
      <c r="AD1511">
        <f t="shared" ca="1" si="757"/>
        <v>0.9833395186428554</v>
      </c>
      <c r="AE1511">
        <f t="shared" ca="1" si="758"/>
        <v>8.4004140954437173E-2</v>
      </c>
      <c r="AF1511">
        <f t="shared" ca="1" si="771"/>
        <v>1.6660481357144596E-2</v>
      </c>
      <c r="AG1511">
        <f t="shared" ca="1" si="759"/>
        <v>20.473578748374823</v>
      </c>
      <c r="AH1511">
        <f t="shared" ca="1" si="772"/>
        <v>10.27879144466463</v>
      </c>
      <c r="AI1511">
        <f t="shared" ca="1" si="760"/>
        <v>0.39331880216711224</v>
      </c>
      <c r="AJ1511">
        <f t="shared" ca="1" si="761"/>
        <v>3.7325391780636181</v>
      </c>
      <c r="AK1511">
        <f t="shared" ca="1" si="773"/>
        <v>0.60668119783288776</v>
      </c>
      <c r="AL1511">
        <f t="shared" ca="1" si="762"/>
        <v>1.9990073415778742</v>
      </c>
      <c r="AM1511">
        <f t="shared" ca="1" si="774"/>
        <v>2.8657732598207462</v>
      </c>
      <c r="AN1511" s="5">
        <f t="shared" ca="1" si="775"/>
        <v>9.5850792143261234</v>
      </c>
    </row>
    <row r="1512" spans="9:40" x14ac:dyDescent="0.3">
      <c r="I1512" s="15">
        <v>1510</v>
      </c>
      <c r="J1512">
        <f t="shared" ca="1" si="745"/>
        <v>0.99016869094205207</v>
      </c>
      <c r="K1512">
        <f t="shared" ca="1" si="746"/>
        <v>9.8799554781002968E-2</v>
      </c>
      <c r="L1512">
        <f t="shared" ca="1" si="763"/>
        <v>9.8313090579479345E-3</v>
      </c>
      <c r="M1512">
        <f t="shared" ca="1" si="747"/>
        <v>46.221831840100137</v>
      </c>
      <c r="N1512">
        <f t="shared" ca="1" si="764"/>
        <v>23.16031569744057</v>
      </c>
      <c r="O1512">
        <f t="shared" ca="1" si="748"/>
        <v>0.51936848398906954</v>
      </c>
      <c r="P1512">
        <f t="shared" ca="1" si="749"/>
        <v>5.2411332745643628</v>
      </c>
      <c r="Q1512">
        <f t="shared" ca="1" si="765"/>
        <v>0.48063151601093046</v>
      </c>
      <c r="R1512">
        <f t="shared" ca="1" si="750"/>
        <v>5.8612350515534608</v>
      </c>
      <c r="S1512">
        <f t="shared" ca="1" si="766"/>
        <v>5.5511841630589114</v>
      </c>
      <c r="T1512">
        <f t="shared" ca="1" si="751"/>
        <v>0.74724131295411533</v>
      </c>
      <c r="U1512">
        <f t="shared" ca="1" si="752"/>
        <v>2.0395697226786664</v>
      </c>
      <c r="V1512">
        <f t="shared" ca="1" si="767"/>
        <v>0.25275868704588467</v>
      </c>
      <c r="W1512">
        <f t="shared" ca="1" si="753"/>
        <v>9.6272403609192416</v>
      </c>
      <c r="X1512">
        <f t="shared" ca="1" si="768"/>
        <v>5.8334050417989545</v>
      </c>
      <c r="Y1512">
        <f t="shared" ca="1" si="754"/>
        <v>0.16066479290061431</v>
      </c>
      <c r="Z1512">
        <f t="shared" ca="1" si="755"/>
        <v>10.970610696671775</v>
      </c>
      <c r="AA1512">
        <f t="shared" ca="1" si="769"/>
        <v>0.83933520709938569</v>
      </c>
      <c r="AB1512">
        <f t="shared" ca="1" si="756"/>
        <v>1.0508707236167523</v>
      </c>
      <c r="AC1512">
        <f t="shared" ca="1" si="770"/>
        <v>6.0107407101442636</v>
      </c>
      <c r="AD1512">
        <f t="shared" ca="1" si="757"/>
        <v>0.2018626714091547</v>
      </c>
      <c r="AE1512">
        <f t="shared" ca="1" si="758"/>
        <v>8.0008382864456902</v>
      </c>
      <c r="AF1512">
        <f t="shared" ca="1" si="771"/>
        <v>0.7981373285908453</v>
      </c>
      <c r="AG1512">
        <f t="shared" ca="1" si="759"/>
        <v>1.1273730268615421</v>
      </c>
      <c r="AH1512">
        <f t="shared" ca="1" si="772"/>
        <v>4.5641056566536164</v>
      </c>
      <c r="AI1512">
        <f t="shared" ca="1" si="760"/>
        <v>0.72135327740996136</v>
      </c>
      <c r="AJ1512">
        <f t="shared" ca="1" si="761"/>
        <v>1.3065051166453847</v>
      </c>
      <c r="AK1512">
        <f t="shared" ca="1" si="773"/>
        <v>0.27864672259003864</v>
      </c>
      <c r="AL1512">
        <f t="shared" ca="1" si="762"/>
        <v>5.1112421071189855</v>
      </c>
      <c r="AM1512">
        <f t="shared" ca="1" si="774"/>
        <v>3.208873611882185</v>
      </c>
      <c r="AN1512" s="5">
        <f t="shared" ca="1" si="775"/>
        <v>5.8334050417989545</v>
      </c>
    </row>
    <row r="1513" spans="9:40" x14ac:dyDescent="0.3">
      <c r="I1513" s="15">
        <v>1511</v>
      </c>
      <c r="J1513">
        <f t="shared" ca="1" si="745"/>
        <v>0.79597939364490555</v>
      </c>
      <c r="K1513">
        <f t="shared" ca="1" si="746"/>
        <v>2.2818198085360999</v>
      </c>
      <c r="L1513">
        <f t="shared" ca="1" si="763"/>
        <v>0.20402060635509445</v>
      </c>
      <c r="M1513">
        <f t="shared" ca="1" si="747"/>
        <v>15.895342786946626</v>
      </c>
      <c r="N1513">
        <f t="shared" ca="1" si="764"/>
        <v>9.0885812977413636</v>
      </c>
      <c r="O1513">
        <f t="shared" ca="1" si="748"/>
        <v>0.47882764873002825</v>
      </c>
      <c r="P1513">
        <f t="shared" ca="1" si="749"/>
        <v>5.8913164886395375</v>
      </c>
      <c r="Q1513">
        <f t="shared" ca="1" si="765"/>
        <v>0.52117235126997175</v>
      </c>
      <c r="R1513">
        <f t="shared" ca="1" si="750"/>
        <v>5.2133958668341096</v>
      </c>
      <c r="S1513">
        <f t="shared" ca="1" si="766"/>
        <v>5.552356177736824</v>
      </c>
      <c r="T1513">
        <f t="shared" ca="1" si="751"/>
        <v>0.67238482770752905</v>
      </c>
      <c r="U1513">
        <f t="shared" ca="1" si="752"/>
        <v>2.7784710946107607</v>
      </c>
      <c r="V1513">
        <f t="shared" ca="1" si="767"/>
        <v>0.32761517229247095</v>
      </c>
      <c r="W1513">
        <f t="shared" ca="1" si="753"/>
        <v>7.81140930224604</v>
      </c>
      <c r="X1513">
        <f t="shared" ca="1" si="768"/>
        <v>5.2949401984284004</v>
      </c>
      <c r="Y1513">
        <f t="shared" ca="1" si="754"/>
        <v>0.19430273902038997</v>
      </c>
      <c r="Z1513">
        <f t="shared" ca="1" si="755"/>
        <v>9.8300269550134232</v>
      </c>
      <c r="AA1513">
        <f t="shared" ca="1" si="769"/>
        <v>0.80569726097961003</v>
      </c>
      <c r="AB1513">
        <f t="shared" ca="1" si="756"/>
        <v>1.2962832825505972</v>
      </c>
      <c r="AC1513">
        <f t="shared" ca="1" si="770"/>
        <v>5.5631551187820101</v>
      </c>
      <c r="AD1513">
        <f t="shared" ca="1" si="757"/>
        <v>7.8183031584428964E-3</v>
      </c>
      <c r="AE1513">
        <f t="shared" ca="1" si="758"/>
        <v>24.256438676907432</v>
      </c>
      <c r="AF1513">
        <f t="shared" ca="1" si="771"/>
        <v>0.9921816968415571</v>
      </c>
      <c r="AG1513">
        <f t="shared" ca="1" si="759"/>
        <v>3.9245131653671814E-2</v>
      </c>
      <c r="AH1513">
        <f t="shared" ca="1" si="772"/>
        <v>12.147841904280552</v>
      </c>
      <c r="AI1513">
        <f t="shared" ca="1" si="760"/>
        <v>0.64157788297332752</v>
      </c>
      <c r="AJ1513">
        <f t="shared" ca="1" si="761"/>
        <v>1.7752987787959298</v>
      </c>
      <c r="AK1513">
        <f t="shared" ca="1" si="773"/>
        <v>0.35842211702667248</v>
      </c>
      <c r="AL1513">
        <f t="shared" ca="1" si="762"/>
        <v>4.1041755573259522</v>
      </c>
      <c r="AM1513">
        <f t="shared" ca="1" si="774"/>
        <v>2.9397371680609412</v>
      </c>
      <c r="AN1513" s="5">
        <f t="shared" ca="1" si="775"/>
        <v>5.552356177736824</v>
      </c>
    </row>
    <row r="1514" spans="9:40" x14ac:dyDescent="0.3">
      <c r="I1514" s="15">
        <v>1512</v>
      </c>
      <c r="J1514">
        <f t="shared" ca="1" si="745"/>
        <v>0.73686357886013987</v>
      </c>
      <c r="K1514">
        <f t="shared" ca="1" si="746"/>
        <v>3.0535250723706198</v>
      </c>
      <c r="L1514">
        <f t="shared" ca="1" si="763"/>
        <v>0.26313642113986013</v>
      </c>
      <c r="M1514">
        <f t="shared" ca="1" si="747"/>
        <v>13.350826697303058</v>
      </c>
      <c r="N1514">
        <f t="shared" ca="1" si="764"/>
        <v>8.2021758848368389</v>
      </c>
      <c r="O1514">
        <f t="shared" ca="1" si="748"/>
        <v>0.53495645628031263</v>
      </c>
      <c r="P1514">
        <f t="shared" ca="1" si="749"/>
        <v>5.0045594042299495</v>
      </c>
      <c r="Q1514">
        <f t="shared" ca="1" si="765"/>
        <v>0.46504354371968737</v>
      </c>
      <c r="R1514">
        <f t="shared" ca="1" si="750"/>
        <v>6.1249938829682202</v>
      </c>
      <c r="S1514">
        <f t="shared" ca="1" si="766"/>
        <v>5.5647766435990853</v>
      </c>
      <c r="T1514">
        <f t="shared" ca="1" si="751"/>
        <v>0.85117427567085291</v>
      </c>
      <c r="U1514">
        <f t="shared" ca="1" si="752"/>
        <v>1.1279686747194317</v>
      </c>
      <c r="V1514">
        <f t="shared" ca="1" si="767"/>
        <v>0.14882572432914709</v>
      </c>
      <c r="W1514">
        <f t="shared" ca="1" si="753"/>
        <v>13.334855050781774</v>
      </c>
      <c r="X1514">
        <f t="shared" ca="1" si="768"/>
        <v>7.231411862750603</v>
      </c>
      <c r="Y1514">
        <f t="shared" ca="1" si="754"/>
        <v>0.97701447917982009</v>
      </c>
      <c r="Z1514">
        <f t="shared" ca="1" si="755"/>
        <v>0.1395228420504751</v>
      </c>
      <c r="AA1514">
        <f t="shared" ca="1" si="769"/>
        <v>2.2985520820179905E-2</v>
      </c>
      <c r="AB1514">
        <f t="shared" ca="1" si="756"/>
        <v>22.637344745083897</v>
      </c>
      <c r="AC1514">
        <f t="shared" ca="1" si="770"/>
        <v>11.388433793567186</v>
      </c>
      <c r="AD1514">
        <f t="shared" ca="1" si="757"/>
        <v>0.47575322449180568</v>
      </c>
      <c r="AE1514">
        <f t="shared" ca="1" si="758"/>
        <v>3.7142799756334011</v>
      </c>
      <c r="AF1514">
        <f t="shared" ca="1" si="771"/>
        <v>0.52424677550819432</v>
      </c>
      <c r="AG1514">
        <f t="shared" ca="1" si="759"/>
        <v>3.228963799474283</v>
      </c>
      <c r="AH1514">
        <f t="shared" ca="1" si="772"/>
        <v>3.4716218875538418</v>
      </c>
      <c r="AI1514">
        <f t="shared" ca="1" si="760"/>
        <v>0.39522117075619956</v>
      </c>
      <c r="AJ1514">
        <f t="shared" ca="1" si="761"/>
        <v>3.713238979264021</v>
      </c>
      <c r="AK1514">
        <f t="shared" ca="1" si="773"/>
        <v>0.60477882924380044</v>
      </c>
      <c r="AL1514">
        <f t="shared" ca="1" si="762"/>
        <v>2.0115698371467836</v>
      </c>
      <c r="AM1514">
        <f t="shared" ca="1" si="774"/>
        <v>2.8624044082054025</v>
      </c>
      <c r="AN1514" s="5">
        <f t="shared" ca="1" si="775"/>
        <v>7.231411862750603</v>
      </c>
    </row>
    <row r="1515" spans="9:40" x14ac:dyDescent="0.3">
      <c r="I1515" s="15">
        <v>1513</v>
      </c>
      <c r="J1515">
        <f t="shared" ca="1" si="745"/>
        <v>0.20260456851105491</v>
      </c>
      <c r="K1515">
        <f t="shared" ca="1" si="746"/>
        <v>15.964991380088815</v>
      </c>
      <c r="L1515">
        <f t="shared" ca="1" si="763"/>
        <v>0.79739543148894509</v>
      </c>
      <c r="M1515">
        <f t="shared" ca="1" si="747"/>
        <v>2.2640457331020474</v>
      </c>
      <c r="N1515">
        <f t="shared" ca="1" si="764"/>
        <v>9.1145185565954314</v>
      </c>
      <c r="O1515">
        <f t="shared" ca="1" si="748"/>
        <v>8.1835726504981166E-2</v>
      </c>
      <c r="P1515">
        <f t="shared" ca="1" si="749"/>
        <v>20.024331011065819</v>
      </c>
      <c r="Q1515">
        <f t="shared" ca="1" si="765"/>
        <v>0.91816427349501883</v>
      </c>
      <c r="R1515">
        <f t="shared" ca="1" si="750"/>
        <v>0.68303165766760265</v>
      </c>
      <c r="S1515">
        <f t="shared" ca="1" si="766"/>
        <v>10.35368133436671</v>
      </c>
      <c r="T1515">
        <f t="shared" ca="1" si="751"/>
        <v>0.98748211772285532</v>
      </c>
      <c r="U1515">
        <f t="shared" ca="1" si="752"/>
        <v>8.8178237041346516E-2</v>
      </c>
      <c r="V1515">
        <f t="shared" ca="1" si="767"/>
        <v>1.2517882277144676E-2</v>
      </c>
      <c r="W1515">
        <f t="shared" ca="1" si="753"/>
        <v>30.664179523670715</v>
      </c>
      <c r="X1515">
        <f t="shared" ca="1" si="768"/>
        <v>15.376178880356031</v>
      </c>
      <c r="Y1515">
        <f t="shared" ca="1" si="754"/>
        <v>0.54650406933158424</v>
      </c>
      <c r="Z1515">
        <f t="shared" ca="1" si="755"/>
        <v>3.6252811513431196</v>
      </c>
      <c r="AA1515">
        <f t="shared" ca="1" si="769"/>
        <v>0.45349593066841576</v>
      </c>
      <c r="AB1515">
        <f t="shared" ca="1" si="756"/>
        <v>4.7446138958098567</v>
      </c>
      <c r="AC1515">
        <f t="shared" ca="1" si="770"/>
        <v>4.1849475235764881</v>
      </c>
      <c r="AD1515">
        <f t="shared" ca="1" si="757"/>
        <v>8.7007377648297024E-2</v>
      </c>
      <c r="AE1515">
        <f t="shared" ca="1" si="758"/>
        <v>12.208811816838894</v>
      </c>
      <c r="AF1515">
        <f t="shared" ca="1" si="771"/>
        <v>0.91299262235170298</v>
      </c>
      <c r="AG1515">
        <f t="shared" ca="1" si="759"/>
        <v>0.45513739543039566</v>
      </c>
      <c r="AH1515">
        <f t="shared" ca="1" si="772"/>
        <v>6.3319746061346454</v>
      </c>
      <c r="AI1515">
        <f t="shared" ca="1" si="760"/>
        <v>0.61450034412834831</v>
      </c>
      <c r="AJ1515">
        <f t="shared" ca="1" si="761"/>
        <v>1.9477831598504753</v>
      </c>
      <c r="AK1515">
        <f t="shared" ca="1" si="773"/>
        <v>0.38549965587165169</v>
      </c>
      <c r="AL1515">
        <f t="shared" ca="1" si="762"/>
        <v>3.8128599146387665</v>
      </c>
      <c r="AM1515">
        <f t="shared" ca="1" si="774"/>
        <v>2.8803215372446207</v>
      </c>
      <c r="AN1515" s="5">
        <f t="shared" ca="1" si="775"/>
        <v>6.3319746061346454</v>
      </c>
    </row>
    <row r="1516" spans="9:40" x14ac:dyDescent="0.3">
      <c r="I1516" s="15">
        <v>1514</v>
      </c>
      <c r="J1516">
        <f t="shared" ca="1" si="745"/>
        <v>0.86227685504973095</v>
      </c>
      <c r="K1516">
        <f t="shared" ca="1" si="746"/>
        <v>1.4817888233302079</v>
      </c>
      <c r="L1516">
        <f t="shared" ca="1" si="763"/>
        <v>0.13772314495026905</v>
      </c>
      <c r="M1516">
        <f t="shared" ca="1" si="747"/>
        <v>19.825098049442797</v>
      </c>
      <c r="N1516">
        <f t="shared" ca="1" si="764"/>
        <v>10.653443436386503</v>
      </c>
      <c r="O1516">
        <f t="shared" ca="1" si="748"/>
        <v>0.89341328681770438</v>
      </c>
      <c r="P1516">
        <f t="shared" ca="1" si="749"/>
        <v>0.90164798384938794</v>
      </c>
      <c r="Q1516">
        <f t="shared" ca="1" si="765"/>
        <v>0.10658671318229562</v>
      </c>
      <c r="R1516">
        <f t="shared" ca="1" si="750"/>
        <v>17.91037133468755</v>
      </c>
      <c r="S1516">
        <f t="shared" ca="1" si="766"/>
        <v>9.4060096592684683</v>
      </c>
      <c r="T1516">
        <f t="shared" ca="1" si="751"/>
        <v>0.71949047724647219</v>
      </c>
      <c r="U1516">
        <f t="shared" ca="1" si="752"/>
        <v>2.3044839158600334</v>
      </c>
      <c r="V1516">
        <f t="shared" ca="1" si="767"/>
        <v>0.28050952275352781</v>
      </c>
      <c r="W1516">
        <f t="shared" ca="1" si="753"/>
        <v>8.8980332376964668</v>
      </c>
      <c r="X1516">
        <f t="shared" ca="1" si="768"/>
        <v>5.6012585767782497</v>
      </c>
      <c r="Y1516">
        <f t="shared" ca="1" si="754"/>
        <v>1.7560192257588869E-2</v>
      </c>
      <c r="Z1516">
        <f t="shared" ca="1" si="755"/>
        <v>24.252724453351547</v>
      </c>
      <c r="AA1516">
        <f t="shared" ca="1" si="769"/>
        <v>0.98243980774241113</v>
      </c>
      <c r="AB1516">
        <f t="shared" ca="1" si="756"/>
        <v>0.106297208998645</v>
      </c>
      <c r="AC1516">
        <f t="shared" ca="1" si="770"/>
        <v>12.179510831175095</v>
      </c>
      <c r="AD1516">
        <f t="shared" ca="1" si="757"/>
        <v>0.73073947171997522</v>
      </c>
      <c r="AE1516">
        <f t="shared" ca="1" si="758"/>
        <v>1.5684914129687468</v>
      </c>
      <c r="AF1516">
        <f t="shared" ca="1" si="771"/>
        <v>0.26926052828002478</v>
      </c>
      <c r="AG1516">
        <f t="shared" ca="1" si="759"/>
        <v>6.5603793073151886</v>
      </c>
      <c r="AH1516">
        <f t="shared" ca="1" si="772"/>
        <v>4.0644353601419674</v>
      </c>
      <c r="AI1516">
        <f t="shared" ca="1" si="760"/>
        <v>0.70062385214266387</v>
      </c>
      <c r="AJ1516">
        <f t="shared" ca="1" si="761"/>
        <v>1.4231364939618063</v>
      </c>
      <c r="AK1516">
        <f t="shared" ca="1" si="773"/>
        <v>0.29937614785733613</v>
      </c>
      <c r="AL1516">
        <f t="shared" ca="1" si="762"/>
        <v>4.824217906581258</v>
      </c>
      <c r="AM1516">
        <f t="shared" ca="1" si="774"/>
        <v>3.1236772002715321</v>
      </c>
      <c r="AN1516" s="5">
        <f t="shared" ca="1" si="775"/>
        <v>9.4060096592684683</v>
      </c>
    </row>
    <row r="1517" spans="9:40" x14ac:dyDescent="0.3">
      <c r="I1517" s="15">
        <v>1515</v>
      </c>
      <c r="J1517">
        <f t="shared" ca="1" si="745"/>
        <v>0.67628824438520341</v>
      </c>
      <c r="K1517">
        <f t="shared" ca="1" si="746"/>
        <v>3.9113589680101697</v>
      </c>
      <c r="L1517">
        <f t="shared" ca="1" si="763"/>
        <v>0.32371175561479659</v>
      </c>
      <c r="M1517">
        <f t="shared" ca="1" si="747"/>
        <v>11.279018023213593</v>
      </c>
      <c r="N1517">
        <f t="shared" ca="1" si="764"/>
        <v>7.5951884956118816</v>
      </c>
      <c r="O1517">
        <f t="shared" ca="1" si="748"/>
        <v>0.82632532772456602</v>
      </c>
      <c r="P1517">
        <f t="shared" ca="1" si="749"/>
        <v>1.5261337901810923</v>
      </c>
      <c r="Q1517">
        <f t="shared" ca="1" si="765"/>
        <v>0.17367467227543398</v>
      </c>
      <c r="R1517">
        <f t="shared" ca="1" si="750"/>
        <v>14.00457143523246</v>
      </c>
      <c r="S1517">
        <f t="shared" ca="1" si="766"/>
        <v>7.765352612706776</v>
      </c>
      <c r="T1517">
        <f t="shared" ca="1" si="751"/>
        <v>0.31308025202644474</v>
      </c>
      <c r="U1517">
        <f t="shared" ca="1" si="752"/>
        <v>8.1290700753868403</v>
      </c>
      <c r="V1517">
        <f t="shared" ca="1" si="767"/>
        <v>0.68691974797355526</v>
      </c>
      <c r="W1517">
        <f t="shared" ca="1" si="753"/>
        <v>2.6287646613199112</v>
      </c>
      <c r="X1517">
        <f t="shared" ca="1" si="768"/>
        <v>5.3789173683533757</v>
      </c>
      <c r="Y1517">
        <f t="shared" ca="1" si="754"/>
        <v>0.86808905237415968</v>
      </c>
      <c r="Z1517">
        <f t="shared" ca="1" si="755"/>
        <v>0.84876584809906919</v>
      </c>
      <c r="AA1517">
        <f t="shared" ca="1" si="769"/>
        <v>0.13191094762584032</v>
      </c>
      <c r="AB1517">
        <f t="shared" ca="1" si="756"/>
        <v>12.153769339592236</v>
      </c>
      <c r="AC1517">
        <f t="shared" ca="1" si="770"/>
        <v>6.5012675938456521</v>
      </c>
      <c r="AD1517">
        <f t="shared" ca="1" si="757"/>
        <v>0.48000197919088927</v>
      </c>
      <c r="AE1517">
        <f t="shared" ca="1" si="758"/>
        <v>3.6698252588717435</v>
      </c>
      <c r="AF1517">
        <f t="shared" ca="1" si="771"/>
        <v>0.51999802080911073</v>
      </c>
      <c r="AG1517">
        <f t="shared" ca="1" si="759"/>
        <v>3.2696513677511647</v>
      </c>
      <c r="AH1517">
        <f t="shared" ca="1" si="772"/>
        <v>3.4697383133114541</v>
      </c>
      <c r="AI1517">
        <f t="shared" ca="1" si="760"/>
        <v>0.52484950330385205</v>
      </c>
      <c r="AJ1517">
        <f t="shared" ca="1" si="761"/>
        <v>2.5785748714362682</v>
      </c>
      <c r="AK1517">
        <f t="shared" ca="1" si="773"/>
        <v>0.47515049669614795</v>
      </c>
      <c r="AL1517">
        <f t="shared" ca="1" si="762"/>
        <v>2.97649475991747</v>
      </c>
      <c r="AM1517">
        <f t="shared" ca="1" si="774"/>
        <v>2.7775348156768693</v>
      </c>
      <c r="AN1517" s="5">
        <f t="shared" ca="1" si="775"/>
        <v>6.5012675938456521</v>
      </c>
    </row>
    <row r="1518" spans="9:40" x14ac:dyDescent="0.3">
      <c r="I1518" s="15">
        <v>1516</v>
      </c>
      <c r="J1518">
        <f t="shared" ca="1" si="745"/>
        <v>0.77387138212594586</v>
      </c>
      <c r="K1518">
        <f t="shared" ca="1" si="746"/>
        <v>2.5634959216456088</v>
      </c>
      <c r="L1518">
        <f t="shared" ca="1" si="763"/>
        <v>0.22612861787405414</v>
      </c>
      <c r="M1518">
        <f t="shared" ca="1" si="747"/>
        <v>14.86651335951642</v>
      </c>
      <c r="N1518">
        <f t="shared" ca="1" si="764"/>
        <v>8.7150046405810144</v>
      </c>
      <c r="O1518">
        <f t="shared" ca="1" si="748"/>
        <v>0.17844556590266691</v>
      </c>
      <c r="P1518">
        <f t="shared" ca="1" si="749"/>
        <v>13.787773417570223</v>
      </c>
      <c r="Q1518">
        <f t="shared" ca="1" si="765"/>
        <v>0.82155443409733309</v>
      </c>
      <c r="R1518">
        <f t="shared" ca="1" si="750"/>
        <v>1.5724566549214245</v>
      </c>
      <c r="S1518">
        <f t="shared" ca="1" si="766"/>
        <v>7.6801150362458239</v>
      </c>
      <c r="T1518">
        <f t="shared" ca="1" si="751"/>
        <v>0.97332391240548033</v>
      </c>
      <c r="U1518">
        <f t="shared" ca="1" si="752"/>
        <v>0.18926846029158825</v>
      </c>
      <c r="V1518">
        <f t="shared" ca="1" si="767"/>
        <v>2.6676087594519671E-2</v>
      </c>
      <c r="W1518">
        <f t="shared" ca="1" si="753"/>
        <v>25.367913974005795</v>
      </c>
      <c r="X1518">
        <f t="shared" ca="1" si="768"/>
        <v>12.778591217148692</v>
      </c>
      <c r="Y1518">
        <f t="shared" ca="1" si="754"/>
        <v>0.18293030488886841</v>
      </c>
      <c r="Z1518">
        <f t="shared" ca="1" si="755"/>
        <v>10.191900277700368</v>
      </c>
      <c r="AA1518">
        <f t="shared" ca="1" si="769"/>
        <v>0.81706969511113159</v>
      </c>
      <c r="AB1518">
        <f t="shared" ca="1" si="756"/>
        <v>1.2121852897615168</v>
      </c>
      <c r="AC1518">
        <f t="shared" ca="1" si="770"/>
        <v>5.702042783730942</v>
      </c>
      <c r="AD1518">
        <f t="shared" ca="1" si="757"/>
        <v>0.75222384713234114</v>
      </c>
      <c r="AE1518">
        <f t="shared" ca="1" si="758"/>
        <v>1.4236066513398871</v>
      </c>
      <c r="AF1518">
        <f t="shared" ca="1" si="771"/>
        <v>0.24777615286765886</v>
      </c>
      <c r="AG1518">
        <f t="shared" ca="1" si="759"/>
        <v>6.9761477490945536</v>
      </c>
      <c r="AH1518">
        <f t="shared" ca="1" si="772"/>
        <v>4.1998772002172204</v>
      </c>
      <c r="AI1518">
        <f t="shared" ca="1" si="760"/>
        <v>0.88916588431894361</v>
      </c>
      <c r="AJ1518">
        <f t="shared" ca="1" si="761"/>
        <v>0.46988585736382255</v>
      </c>
      <c r="AK1518">
        <f t="shared" ca="1" si="773"/>
        <v>0.11083411568105639</v>
      </c>
      <c r="AL1518">
        <f t="shared" ca="1" si="762"/>
        <v>8.7988825952112091</v>
      </c>
      <c r="AM1518">
        <f t="shared" ca="1" si="774"/>
        <v>4.6343842262875157</v>
      </c>
      <c r="AN1518" s="5">
        <f t="shared" ca="1" si="775"/>
        <v>5.702042783730942</v>
      </c>
    </row>
    <row r="1519" spans="9:40" x14ac:dyDescent="0.3">
      <c r="I1519" s="15">
        <v>1517</v>
      </c>
      <c r="J1519">
        <f t="shared" ca="1" si="745"/>
        <v>0.43077654879273597</v>
      </c>
      <c r="K1519">
        <f t="shared" ca="1" si="746"/>
        <v>8.4216577159588084</v>
      </c>
      <c r="L1519">
        <f t="shared" ca="1" si="763"/>
        <v>0.56922345120726403</v>
      </c>
      <c r="M1519">
        <f t="shared" ca="1" si="747"/>
        <v>5.6348221332129045</v>
      </c>
      <c r="N1519">
        <f t="shared" ca="1" si="764"/>
        <v>7.028239924585856</v>
      </c>
      <c r="O1519">
        <f t="shared" ca="1" si="748"/>
        <v>0.88853198707181724</v>
      </c>
      <c r="P1519">
        <f t="shared" ca="1" si="749"/>
        <v>0.94547704663309395</v>
      </c>
      <c r="Q1519">
        <f t="shared" ca="1" si="765"/>
        <v>0.11146801292818276</v>
      </c>
      <c r="R1519">
        <f t="shared" ca="1" si="750"/>
        <v>17.552140870461169</v>
      </c>
      <c r="S1519">
        <f t="shared" ca="1" si="766"/>
        <v>9.2488089585471318</v>
      </c>
      <c r="T1519">
        <f t="shared" ca="1" si="751"/>
        <v>0.20902337530928339</v>
      </c>
      <c r="U1519">
        <f t="shared" ca="1" si="752"/>
        <v>10.957164327803858</v>
      </c>
      <c r="V1519">
        <f t="shared" ca="1" si="767"/>
        <v>0.79097662469071661</v>
      </c>
      <c r="W1519">
        <f t="shared" ca="1" si="753"/>
        <v>1.6414080427020814</v>
      </c>
      <c r="X1519">
        <f t="shared" ca="1" si="768"/>
        <v>6.2992861852529698</v>
      </c>
      <c r="Y1519">
        <f t="shared" ca="1" si="754"/>
        <v>0.12208684704442996</v>
      </c>
      <c r="Z1519">
        <f t="shared" ca="1" si="755"/>
        <v>12.618135758891032</v>
      </c>
      <c r="AA1519">
        <f t="shared" ca="1" si="769"/>
        <v>0.87791315295557004</v>
      </c>
      <c r="AB1519">
        <f t="shared" ca="1" si="756"/>
        <v>0.78124562921151741</v>
      </c>
      <c r="AC1519">
        <f t="shared" ca="1" si="770"/>
        <v>6.6996906940512746</v>
      </c>
      <c r="AD1519">
        <f t="shared" ca="1" si="757"/>
        <v>0.45957697768308314</v>
      </c>
      <c r="AE1519">
        <f t="shared" ca="1" si="758"/>
        <v>3.887244131677738</v>
      </c>
      <c r="AF1519">
        <f t="shared" ca="1" si="771"/>
        <v>0.54042302231691686</v>
      </c>
      <c r="AG1519">
        <f t="shared" ca="1" si="759"/>
        <v>3.0770153572031882</v>
      </c>
      <c r="AH1519">
        <f t="shared" ca="1" si="772"/>
        <v>3.4821297444404631</v>
      </c>
      <c r="AI1519">
        <f t="shared" ca="1" si="760"/>
        <v>0.6123927200851893</v>
      </c>
      <c r="AJ1519">
        <f t="shared" ca="1" si="761"/>
        <v>1.9615260111411421</v>
      </c>
      <c r="AK1519">
        <f t="shared" ca="1" si="773"/>
        <v>0.3876072799148107</v>
      </c>
      <c r="AL1519">
        <f t="shared" ca="1" si="762"/>
        <v>3.7910504684478026</v>
      </c>
      <c r="AM1519">
        <f t="shared" ca="1" si="774"/>
        <v>2.8762882397944725</v>
      </c>
      <c r="AN1519" s="5">
        <f t="shared" ca="1" si="775"/>
        <v>6.6996906940512746</v>
      </c>
    </row>
    <row r="1520" spans="9:40" x14ac:dyDescent="0.3">
      <c r="I1520" s="15">
        <v>1518</v>
      </c>
      <c r="J1520">
        <f t="shared" ca="1" si="745"/>
        <v>0.40184868767786097</v>
      </c>
      <c r="K1520">
        <f t="shared" ca="1" si="746"/>
        <v>9.1167966003022034</v>
      </c>
      <c r="L1520">
        <f t="shared" ca="1" si="763"/>
        <v>0.59815131232213903</v>
      </c>
      <c r="M1520">
        <f t="shared" ca="1" si="747"/>
        <v>5.1391152639932987</v>
      </c>
      <c r="N1520">
        <f t="shared" ca="1" si="764"/>
        <v>7.127955932147751</v>
      </c>
      <c r="O1520">
        <f t="shared" ca="1" si="748"/>
        <v>7.694831609428765E-2</v>
      </c>
      <c r="P1520">
        <f t="shared" ca="1" si="749"/>
        <v>20.516970416414864</v>
      </c>
      <c r="Q1520">
        <f t="shared" ca="1" si="765"/>
        <v>0.92305168390571235</v>
      </c>
      <c r="R1520">
        <f t="shared" ca="1" si="750"/>
        <v>0.64056040386260737</v>
      </c>
      <c r="S1520">
        <f t="shared" ca="1" si="766"/>
        <v>10.578765410138736</v>
      </c>
      <c r="T1520">
        <f t="shared" ca="1" si="751"/>
        <v>0.19323204485385437</v>
      </c>
      <c r="U1520">
        <f t="shared" ca="1" si="752"/>
        <v>11.50704455127349</v>
      </c>
      <c r="V1520">
        <f t="shared" ca="1" si="767"/>
        <v>0.80676795514614563</v>
      </c>
      <c r="W1520">
        <f t="shared" ca="1" si="753"/>
        <v>1.5030343450589865</v>
      </c>
      <c r="X1520">
        <f t="shared" ca="1" si="768"/>
        <v>6.5050394481662384</v>
      </c>
      <c r="Y1520">
        <f t="shared" ca="1" si="754"/>
        <v>0.37675080277434536</v>
      </c>
      <c r="Z1520">
        <f t="shared" ca="1" si="755"/>
        <v>5.8570278641393498</v>
      </c>
      <c r="AA1520">
        <f t="shared" ca="1" si="769"/>
        <v>0.62324919722565464</v>
      </c>
      <c r="AB1520">
        <f t="shared" ca="1" si="756"/>
        <v>2.8368530677486756</v>
      </c>
      <c r="AC1520">
        <f t="shared" ca="1" si="770"/>
        <v>4.3469404659440123</v>
      </c>
      <c r="AD1520">
        <f t="shared" ca="1" si="757"/>
        <v>0.3568531925836268</v>
      </c>
      <c r="AE1520">
        <f t="shared" ca="1" si="758"/>
        <v>5.1521540351736919</v>
      </c>
      <c r="AF1520">
        <f t="shared" ca="1" si="771"/>
        <v>0.6431468074163732</v>
      </c>
      <c r="AG1520">
        <f t="shared" ca="1" si="759"/>
        <v>2.2069113222478092</v>
      </c>
      <c r="AH1520">
        <f t="shared" ca="1" si="772"/>
        <v>3.6795326787107507</v>
      </c>
      <c r="AI1520">
        <f t="shared" ca="1" si="760"/>
        <v>0.9923300194765573</v>
      </c>
      <c r="AJ1520">
        <f t="shared" ca="1" si="761"/>
        <v>3.0798184397374709E-2</v>
      </c>
      <c r="AK1520">
        <f t="shared" ca="1" si="773"/>
        <v>7.6699805234426988E-3</v>
      </c>
      <c r="AL1520">
        <f t="shared" ca="1" si="762"/>
        <v>19.481764811690653</v>
      </c>
      <c r="AM1520">
        <f t="shared" ca="1" si="774"/>
        <v>9.7562814980440145</v>
      </c>
      <c r="AN1520" s="5">
        <f t="shared" ca="1" si="775"/>
        <v>6.5050394481662384</v>
      </c>
    </row>
    <row r="1521" spans="9:40" x14ac:dyDescent="0.3">
      <c r="I1521" s="15">
        <v>1519</v>
      </c>
      <c r="J1521">
        <f t="shared" ca="1" si="745"/>
        <v>0.74422182389186831</v>
      </c>
      <c r="K1521">
        <f t="shared" ca="1" si="746"/>
        <v>2.954161381947447</v>
      </c>
      <c r="L1521">
        <f t="shared" ca="1" si="763"/>
        <v>0.25577817610813169</v>
      </c>
      <c r="M1521">
        <f t="shared" ca="1" si="747"/>
        <v>13.634447097079473</v>
      </c>
      <c r="N1521">
        <f t="shared" ca="1" si="764"/>
        <v>8.2943042395134601</v>
      </c>
      <c r="O1521">
        <f t="shared" ca="1" si="748"/>
        <v>0.96228630910038992</v>
      </c>
      <c r="P1521">
        <f t="shared" ca="1" si="749"/>
        <v>0.30754603190871177</v>
      </c>
      <c r="Q1521">
        <f t="shared" ca="1" si="765"/>
        <v>3.7713690899610075E-2</v>
      </c>
      <c r="R1521">
        <f t="shared" ca="1" si="750"/>
        <v>26.221856772934043</v>
      </c>
      <c r="S1521">
        <f t="shared" ca="1" si="766"/>
        <v>13.264701402421377</v>
      </c>
      <c r="T1521">
        <f t="shared" ca="1" si="751"/>
        <v>0.51537454101037861</v>
      </c>
      <c r="U1521">
        <f t="shared" ca="1" si="752"/>
        <v>4.6400296498427371</v>
      </c>
      <c r="V1521">
        <f t="shared" ca="1" si="767"/>
        <v>0.48462545898962139</v>
      </c>
      <c r="W1521">
        <f t="shared" ca="1" si="753"/>
        <v>5.0706525512219009</v>
      </c>
      <c r="X1521">
        <f t="shared" ca="1" si="768"/>
        <v>4.8553411005323195</v>
      </c>
      <c r="Y1521">
        <f t="shared" ca="1" si="754"/>
        <v>0.2878699184237381</v>
      </c>
      <c r="Z1521">
        <f t="shared" ca="1" si="755"/>
        <v>7.4714794381234526</v>
      </c>
      <c r="AA1521">
        <f t="shared" ca="1" si="769"/>
        <v>0.7121300815762619</v>
      </c>
      <c r="AB1521">
        <f t="shared" ca="1" si="756"/>
        <v>2.0369681124869876</v>
      </c>
      <c r="AC1521">
        <f t="shared" ca="1" si="770"/>
        <v>4.7542237753052206</v>
      </c>
      <c r="AD1521">
        <f t="shared" ca="1" si="757"/>
        <v>0.82925004887299103</v>
      </c>
      <c r="AE1521">
        <f t="shared" ca="1" si="758"/>
        <v>0.93616771109299757</v>
      </c>
      <c r="AF1521">
        <f t="shared" ca="1" si="771"/>
        <v>0.17074995112700897</v>
      </c>
      <c r="AG1521">
        <f t="shared" ca="1" si="759"/>
        <v>8.8377753337835099</v>
      </c>
      <c r="AH1521">
        <f t="shared" ca="1" si="772"/>
        <v>4.8869715224382535</v>
      </c>
      <c r="AI1521">
        <f t="shared" ca="1" si="760"/>
        <v>0.15014577107281157</v>
      </c>
      <c r="AJ1521">
        <f t="shared" ca="1" si="761"/>
        <v>7.5845945985306784</v>
      </c>
      <c r="AK1521">
        <f t="shared" ca="1" si="773"/>
        <v>0.84985422892718843</v>
      </c>
      <c r="AL1521">
        <f t="shared" ca="1" si="762"/>
        <v>0.65076175833826944</v>
      </c>
      <c r="AM1521">
        <f t="shared" ca="1" si="774"/>
        <v>4.117678178434474</v>
      </c>
      <c r="AN1521" s="5">
        <f t="shared" ca="1" si="775"/>
        <v>4.8553411005323195</v>
      </c>
    </row>
    <row r="1522" spans="9:40" x14ac:dyDescent="0.3">
      <c r="I1522" s="15">
        <v>1520</v>
      </c>
      <c r="J1522">
        <f t="shared" ca="1" si="745"/>
        <v>0.32458743362453601</v>
      </c>
      <c r="K1522">
        <f t="shared" ca="1" si="746"/>
        <v>11.252003380689718</v>
      </c>
      <c r="L1522">
        <f t="shared" ca="1" si="763"/>
        <v>0.67541256637546399</v>
      </c>
      <c r="M1522">
        <f t="shared" ca="1" si="747"/>
        <v>3.9243156537689194</v>
      </c>
      <c r="N1522">
        <f t="shared" ca="1" si="764"/>
        <v>7.588159517229319</v>
      </c>
      <c r="O1522">
        <f t="shared" ca="1" si="748"/>
        <v>0.25613822310212908</v>
      </c>
      <c r="P1522">
        <f t="shared" ca="1" si="749"/>
        <v>10.896304369774349</v>
      </c>
      <c r="Q1522">
        <f t="shared" ca="1" si="765"/>
        <v>0.74386177689787092</v>
      </c>
      <c r="R1522">
        <f t="shared" ca="1" si="750"/>
        <v>2.3672003611872214</v>
      </c>
      <c r="S1522">
        <f t="shared" ca="1" si="766"/>
        <v>6.6317523654807848</v>
      </c>
      <c r="T1522">
        <f t="shared" ca="1" si="751"/>
        <v>0.95602577758740326</v>
      </c>
      <c r="U1522">
        <f t="shared" ca="1" si="752"/>
        <v>0.31479281603488657</v>
      </c>
      <c r="V1522">
        <f t="shared" ca="1" si="767"/>
        <v>4.3974222412596742E-2</v>
      </c>
      <c r="W1522">
        <f t="shared" ca="1" si="753"/>
        <v>21.869061697018925</v>
      </c>
      <c r="X1522">
        <f t="shared" ca="1" si="768"/>
        <v>11.091927256526906</v>
      </c>
      <c r="Y1522">
        <f t="shared" ca="1" si="754"/>
        <v>0.93495417249844603</v>
      </c>
      <c r="Z1522">
        <f t="shared" ca="1" si="755"/>
        <v>0.40354658559174306</v>
      </c>
      <c r="AA1522">
        <f t="shared" ca="1" si="769"/>
        <v>6.5045827501553966E-2</v>
      </c>
      <c r="AB1522">
        <f t="shared" ca="1" si="756"/>
        <v>16.395979314143574</v>
      </c>
      <c r="AC1522">
        <f t="shared" ca="1" si="770"/>
        <v>8.3997629498676591</v>
      </c>
      <c r="AD1522">
        <f t="shared" ca="1" si="757"/>
        <v>0.94592647561769272</v>
      </c>
      <c r="AE1522">
        <f t="shared" ca="1" si="758"/>
        <v>0.27795217142540529</v>
      </c>
      <c r="AF1522">
        <f t="shared" ca="1" si="771"/>
        <v>5.4073524382307281E-2</v>
      </c>
      <c r="AG1522">
        <f t="shared" ca="1" si="759"/>
        <v>14.587052979342134</v>
      </c>
      <c r="AH1522">
        <f t="shared" ca="1" si="772"/>
        <v>7.4325025753837695</v>
      </c>
      <c r="AI1522">
        <f t="shared" ca="1" si="760"/>
        <v>0.39153650379428284</v>
      </c>
      <c r="AJ1522">
        <f t="shared" ca="1" si="761"/>
        <v>3.750706108176344</v>
      </c>
      <c r="AK1522">
        <f t="shared" ca="1" si="773"/>
        <v>0.60846349620571716</v>
      </c>
      <c r="AL1522">
        <f t="shared" ca="1" si="762"/>
        <v>1.9872734326225219</v>
      </c>
      <c r="AM1522">
        <f t="shared" ca="1" si="774"/>
        <v>2.8689897703994331</v>
      </c>
      <c r="AN1522" s="5">
        <f t="shared" ca="1" si="775"/>
        <v>7.588159517229319</v>
      </c>
    </row>
    <row r="1523" spans="9:40" x14ac:dyDescent="0.3">
      <c r="I1523" s="15">
        <v>1521</v>
      </c>
      <c r="J1523">
        <f t="shared" ca="1" si="745"/>
        <v>0.45016369738632678</v>
      </c>
      <c r="K1523">
        <f t="shared" ca="1" si="746"/>
        <v>7.9814399039713795</v>
      </c>
      <c r="L1523">
        <f t="shared" ca="1" si="763"/>
        <v>0.54983630261367322</v>
      </c>
      <c r="M1523">
        <f t="shared" ca="1" si="747"/>
        <v>5.981346766682023</v>
      </c>
      <c r="N1523">
        <f t="shared" ca="1" si="764"/>
        <v>6.9813933353267013</v>
      </c>
      <c r="O1523">
        <f t="shared" ca="1" si="748"/>
        <v>0.78566654705171513</v>
      </c>
      <c r="P1523">
        <f t="shared" ca="1" si="749"/>
        <v>1.9297825356845226</v>
      </c>
      <c r="Q1523">
        <f t="shared" ca="1" si="765"/>
        <v>0.21433345294828487</v>
      </c>
      <c r="R1523">
        <f t="shared" ca="1" si="750"/>
        <v>12.321778282669548</v>
      </c>
      <c r="S1523">
        <f t="shared" ca="1" si="766"/>
        <v>7.1257804091770351</v>
      </c>
      <c r="T1523">
        <f t="shared" ca="1" si="751"/>
        <v>0.71755827182372933</v>
      </c>
      <c r="U1523">
        <f t="shared" ca="1" si="752"/>
        <v>2.3233078369255322</v>
      </c>
      <c r="V1523">
        <f t="shared" ca="1" si="767"/>
        <v>0.28244172817627067</v>
      </c>
      <c r="W1523">
        <f t="shared" ca="1" si="753"/>
        <v>8.8499811513052045</v>
      </c>
      <c r="X1523">
        <f t="shared" ca="1" si="768"/>
        <v>5.5866444941153688</v>
      </c>
      <c r="Y1523">
        <f t="shared" ca="1" si="754"/>
        <v>0.52237630917623323</v>
      </c>
      <c r="Z1523">
        <f t="shared" ca="1" si="755"/>
        <v>3.8962023121030942</v>
      </c>
      <c r="AA1523">
        <f t="shared" ca="1" si="769"/>
        <v>0.47762369082376677</v>
      </c>
      <c r="AB1523">
        <f t="shared" ca="1" si="756"/>
        <v>4.4335926853897103</v>
      </c>
      <c r="AC1523">
        <f t="shared" ca="1" si="770"/>
        <v>4.1648974987464022</v>
      </c>
      <c r="AD1523">
        <f t="shared" ca="1" si="757"/>
        <v>0.33211360358580355</v>
      </c>
      <c r="AE1523">
        <f t="shared" ca="1" si="758"/>
        <v>5.5113909456019092</v>
      </c>
      <c r="AF1523">
        <f t="shared" ca="1" si="771"/>
        <v>0.66788639641419645</v>
      </c>
      <c r="AG1523">
        <f t="shared" ca="1" si="759"/>
        <v>2.0181859257821717</v>
      </c>
      <c r="AH1523">
        <f t="shared" ca="1" si="772"/>
        <v>3.7647884356920405</v>
      </c>
      <c r="AI1523">
        <f t="shared" ca="1" si="760"/>
        <v>0.88646320891601227</v>
      </c>
      <c r="AJ1523">
        <f t="shared" ca="1" si="761"/>
        <v>0.48206262333546418</v>
      </c>
      <c r="AK1523">
        <f t="shared" ca="1" si="773"/>
        <v>0.11353679108398773</v>
      </c>
      <c r="AL1523">
        <f t="shared" ca="1" si="762"/>
        <v>8.7025133762655731</v>
      </c>
      <c r="AM1523">
        <f t="shared" ca="1" si="774"/>
        <v>4.5922879998005186</v>
      </c>
      <c r="AN1523" s="5">
        <f t="shared" ca="1" si="775"/>
        <v>4.5922879998005186</v>
      </c>
    </row>
    <row r="1524" spans="9:40" x14ac:dyDescent="0.3">
      <c r="I1524" s="15">
        <v>1522</v>
      </c>
      <c r="J1524">
        <f t="shared" ca="1" si="745"/>
        <v>0.77130182501449884</v>
      </c>
      <c r="K1524">
        <f t="shared" ca="1" si="746"/>
        <v>2.5967550989108839</v>
      </c>
      <c r="L1524">
        <f t="shared" ca="1" si="763"/>
        <v>0.22869817498550116</v>
      </c>
      <c r="M1524">
        <f t="shared" ca="1" si="747"/>
        <v>14.753521579349522</v>
      </c>
      <c r="N1524">
        <f t="shared" ca="1" si="764"/>
        <v>8.6751383391302035</v>
      </c>
      <c r="O1524">
        <f t="shared" ca="1" si="748"/>
        <v>0.54795813661461013</v>
      </c>
      <c r="P1524">
        <f t="shared" ca="1" si="749"/>
        <v>4.812451103930008</v>
      </c>
      <c r="Q1524">
        <f t="shared" ca="1" si="765"/>
        <v>0.45204186338538987</v>
      </c>
      <c r="R1524">
        <f t="shared" ca="1" si="750"/>
        <v>6.3518438826354284</v>
      </c>
      <c r="S1524">
        <f t="shared" ca="1" si="766"/>
        <v>5.5821474932827186</v>
      </c>
      <c r="T1524">
        <f t="shared" ca="1" si="751"/>
        <v>5.3022606569357866E-2</v>
      </c>
      <c r="U1524">
        <f t="shared" ca="1" si="752"/>
        <v>20.559258421292121</v>
      </c>
      <c r="V1524">
        <f t="shared" ca="1" si="767"/>
        <v>0.94697739343064213</v>
      </c>
      <c r="W1524">
        <f t="shared" ca="1" si="753"/>
        <v>0.38136040498037499</v>
      </c>
      <c r="X1524">
        <f t="shared" ca="1" si="768"/>
        <v>10.470309413136247</v>
      </c>
      <c r="Y1524">
        <f t="shared" ca="1" si="754"/>
        <v>0.55531278205440471</v>
      </c>
      <c r="Z1524">
        <f t="shared" ca="1" si="755"/>
        <v>3.5293425162789127</v>
      </c>
      <c r="AA1524">
        <f t="shared" ca="1" si="769"/>
        <v>0.44468721794559529</v>
      </c>
      <c r="AB1524">
        <f t="shared" ca="1" si="756"/>
        <v>4.8623047498422469</v>
      </c>
      <c r="AC1524">
        <f t="shared" ca="1" si="770"/>
        <v>4.1958236330605798</v>
      </c>
      <c r="AD1524">
        <f t="shared" ca="1" si="757"/>
        <v>0.55874964288236939</v>
      </c>
      <c r="AE1524">
        <f t="shared" ca="1" si="758"/>
        <v>2.9102688609563088</v>
      </c>
      <c r="AF1524">
        <f t="shared" ca="1" si="771"/>
        <v>0.44125035711763061</v>
      </c>
      <c r="AG1524">
        <f t="shared" ca="1" si="759"/>
        <v>4.0907143070160865</v>
      </c>
      <c r="AH1524">
        <f t="shared" ca="1" si="772"/>
        <v>3.5004915839861974</v>
      </c>
      <c r="AI1524">
        <f t="shared" ca="1" si="760"/>
        <v>0.85585552339892668</v>
      </c>
      <c r="AJ1524">
        <f t="shared" ca="1" si="761"/>
        <v>0.62261479264617559</v>
      </c>
      <c r="AK1524">
        <f t="shared" ca="1" si="773"/>
        <v>0.14414447660107332</v>
      </c>
      <c r="AL1524">
        <f t="shared" ca="1" si="762"/>
        <v>7.747756690621066</v>
      </c>
      <c r="AM1524">
        <f t="shared" ca="1" si="774"/>
        <v>4.1851857416336209</v>
      </c>
      <c r="AN1524" s="5">
        <f t="shared" ca="1" si="775"/>
        <v>4.1958236330605798</v>
      </c>
    </row>
    <row r="1525" spans="9:40" x14ac:dyDescent="0.3">
      <c r="I1525" s="15">
        <v>1523</v>
      </c>
      <c r="J1525">
        <f t="shared" ca="1" si="745"/>
        <v>0.28647215912816626</v>
      </c>
      <c r="K1525">
        <f t="shared" ca="1" si="746"/>
        <v>12.501139233671372</v>
      </c>
      <c r="L1525">
        <f t="shared" ca="1" si="763"/>
        <v>0.71352784087183374</v>
      </c>
      <c r="M1525">
        <f t="shared" ca="1" si="747"/>
        <v>3.3753382268378767</v>
      </c>
      <c r="N1525">
        <f t="shared" ca="1" si="764"/>
        <v>7.9382387302546249</v>
      </c>
      <c r="O1525">
        <f t="shared" ca="1" si="748"/>
        <v>0.3989048330379692</v>
      </c>
      <c r="P1525">
        <f t="shared" ca="1" si="749"/>
        <v>7.3522592338439008</v>
      </c>
      <c r="Q1525">
        <f t="shared" ca="1" si="765"/>
        <v>0.6010951669620308</v>
      </c>
      <c r="R1525">
        <f t="shared" ca="1" si="750"/>
        <v>4.0720160743362772</v>
      </c>
      <c r="S1525">
        <f t="shared" ca="1" si="766"/>
        <v>5.712137654090089</v>
      </c>
      <c r="T1525">
        <f t="shared" ca="1" si="751"/>
        <v>0.20148432573753983</v>
      </c>
      <c r="U1525">
        <f t="shared" ca="1" si="752"/>
        <v>11.214305819668445</v>
      </c>
      <c r="V1525">
        <f t="shared" ca="1" si="767"/>
        <v>0.79851567426246017</v>
      </c>
      <c r="W1525">
        <f t="shared" ca="1" si="753"/>
        <v>1.5750047732026327</v>
      </c>
      <c r="X1525">
        <f t="shared" ca="1" si="768"/>
        <v>6.3946552964355385</v>
      </c>
      <c r="Y1525">
        <f t="shared" ca="1" si="754"/>
        <v>0.83006167551923082</v>
      </c>
      <c r="Z1525">
        <f t="shared" ca="1" si="755"/>
        <v>1.117531638586142</v>
      </c>
      <c r="AA1525">
        <f t="shared" ca="1" si="769"/>
        <v>0.16993832448076918</v>
      </c>
      <c r="AB1525">
        <f t="shared" ca="1" si="756"/>
        <v>10.633918229583822</v>
      </c>
      <c r="AC1525">
        <f t="shared" ca="1" si="770"/>
        <v>5.8757249340849818</v>
      </c>
      <c r="AD1525">
        <f t="shared" ca="1" si="757"/>
        <v>0.2673345157223932</v>
      </c>
      <c r="AE1525">
        <f t="shared" ca="1" si="758"/>
        <v>6.5962726844589659</v>
      </c>
      <c r="AF1525">
        <f t="shared" ca="1" si="771"/>
        <v>0.7326654842776068</v>
      </c>
      <c r="AG1525">
        <f t="shared" ca="1" si="759"/>
        <v>1.5553302325190277</v>
      </c>
      <c r="AH1525">
        <f t="shared" ca="1" si="772"/>
        <v>4.0758014584889963</v>
      </c>
      <c r="AI1525">
        <f t="shared" ca="1" si="760"/>
        <v>0.66066601456888685</v>
      </c>
      <c r="AJ1525">
        <f t="shared" ca="1" si="761"/>
        <v>1.6580273591629588</v>
      </c>
      <c r="AK1525">
        <f t="shared" ca="1" si="773"/>
        <v>0.33933398543111315</v>
      </c>
      <c r="AL1525">
        <f t="shared" ca="1" si="762"/>
        <v>4.323081795355737</v>
      </c>
      <c r="AM1525">
        <f t="shared" ca="1" si="774"/>
        <v>2.9905545772593478</v>
      </c>
      <c r="AN1525" s="5">
        <f t="shared" ca="1" si="775"/>
        <v>5.8757249340849818</v>
      </c>
    </row>
    <row r="1526" spans="9:40" x14ac:dyDescent="0.3">
      <c r="I1526" s="15">
        <v>1524</v>
      </c>
      <c r="J1526">
        <f t="shared" ca="1" si="745"/>
        <v>0.20788486245078375</v>
      </c>
      <c r="K1526">
        <f t="shared" ca="1" si="746"/>
        <v>15.707708984536112</v>
      </c>
      <c r="L1526">
        <f t="shared" ca="1" si="763"/>
        <v>0.79211513754921625</v>
      </c>
      <c r="M1526">
        <f t="shared" ca="1" si="747"/>
        <v>2.3304852204027844</v>
      </c>
      <c r="N1526">
        <f t="shared" ca="1" si="764"/>
        <v>9.0190971024694484</v>
      </c>
      <c r="O1526">
        <f t="shared" ca="1" si="748"/>
        <v>0.47968236874020609</v>
      </c>
      <c r="P1526">
        <f t="shared" ca="1" si="749"/>
        <v>5.8770490073004469</v>
      </c>
      <c r="Q1526">
        <f t="shared" ca="1" si="765"/>
        <v>0.52031763125979391</v>
      </c>
      <c r="R1526">
        <f t="shared" ca="1" si="750"/>
        <v>5.2265265963297338</v>
      </c>
      <c r="S1526">
        <f t="shared" ca="1" si="766"/>
        <v>5.5517878018150899</v>
      </c>
      <c r="T1526">
        <f t="shared" ca="1" si="751"/>
        <v>0.91061579292318429</v>
      </c>
      <c r="U1526">
        <f t="shared" ca="1" si="752"/>
        <v>0.65543948964504006</v>
      </c>
      <c r="V1526">
        <f t="shared" ca="1" si="767"/>
        <v>8.9384207076815714E-2</v>
      </c>
      <c r="W1526">
        <f t="shared" ca="1" si="753"/>
        <v>16.903678869207774</v>
      </c>
      <c r="X1526">
        <f t="shared" ca="1" si="768"/>
        <v>8.779559179426407</v>
      </c>
      <c r="Y1526">
        <f t="shared" ca="1" si="754"/>
        <v>0.57260377121705353</v>
      </c>
      <c r="Z1526">
        <f t="shared" ca="1" si="755"/>
        <v>3.3453678012691812</v>
      </c>
      <c r="AA1526">
        <f t="shared" ca="1" si="769"/>
        <v>0.42739622878294647</v>
      </c>
      <c r="AB1526">
        <f t="shared" ca="1" si="756"/>
        <v>5.1002625585622985</v>
      </c>
      <c r="AC1526">
        <f t="shared" ca="1" si="770"/>
        <v>4.2228151799157398</v>
      </c>
      <c r="AD1526">
        <f t="shared" ca="1" si="757"/>
        <v>0.76819780737665533</v>
      </c>
      <c r="AE1526">
        <f t="shared" ca="1" si="758"/>
        <v>1.3185400865471446</v>
      </c>
      <c r="AF1526">
        <f t="shared" ca="1" si="771"/>
        <v>0.23180219262334467</v>
      </c>
      <c r="AG1526">
        <f t="shared" ca="1" si="759"/>
        <v>7.3093544450205954</v>
      </c>
      <c r="AH1526">
        <f t="shared" ca="1" si="772"/>
        <v>4.3139472657838702</v>
      </c>
      <c r="AI1526">
        <f t="shared" ca="1" si="760"/>
        <v>0.79325344521562913</v>
      </c>
      <c r="AJ1526">
        <f t="shared" ca="1" si="761"/>
        <v>0.92645002145309041</v>
      </c>
      <c r="AK1526">
        <f t="shared" ca="1" si="773"/>
        <v>0.20674655478437087</v>
      </c>
      <c r="AL1526">
        <f t="shared" ca="1" si="762"/>
        <v>6.3050464355846279</v>
      </c>
      <c r="AM1526">
        <f t="shared" ca="1" si="774"/>
        <v>3.6157482285188589</v>
      </c>
      <c r="AN1526" s="5">
        <f t="shared" ca="1" si="775"/>
        <v>4.3139472657838702</v>
      </c>
    </row>
    <row r="1527" spans="9:40" x14ac:dyDescent="0.3">
      <c r="I1527" s="15">
        <v>1525</v>
      </c>
      <c r="J1527">
        <f t="shared" ca="1" si="745"/>
        <v>0.48224923074477155</v>
      </c>
      <c r="K1527">
        <f t="shared" ca="1" si="746"/>
        <v>7.2929422233542143</v>
      </c>
      <c r="L1527">
        <f t="shared" ca="1" si="763"/>
        <v>0.51775076925522845</v>
      </c>
      <c r="M1527">
        <f t="shared" ca="1" si="747"/>
        <v>6.5826129294177527</v>
      </c>
      <c r="N1527">
        <f t="shared" ca="1" si="764"/>
        <v>6.937777576385983</v>
      </c>
      <c r="O1527">
        <f t="shared" ca="1" si="748"/>
        <v>0.15513787871306484</v>
      </c>
      <c r="P1527">
        <f t="shared" ca="1" si="749"/>
        <v>14.907528139079302</v>
      </c>
      <c r="Q1527">
        <f t="shared" ca="1" si="765"/>
        <v>0.84486212128693516</v>
      </c>
      <c r="R1527">
        <f t="shared" ca="1" si="750"/>
        <v>1.3486546801062484</v>
      </c>
      <c r="S1527">
        <f t="shared" ca="1" si="766"/>
        <v>8.1280914095927752</v>
      </c>
      <c r="T1527">
        <f t="shared" ca="1" si="751"/>
        <v>0.59242420281675601</v>
      </c>
      <c r="U1527">
        <f t="shared" ca="1" si="752"/>
        <v>3.6647263932421406</v>
      </c>
      <c r="V1527">
        <f t="shared" ca="1" si="767"/>
        <v>0.40757579718324399</v>
      </c>
      <c r="W1527">
        <f t="shared" ca="1" si="753"/>
        <v>6.2826985076829223</v>
      </c>
      <c r="X1527">
        <f t="shared" ca="1" si="768"/>
        <v>4.9737124504625312</v>
      </c>
      <c r="Y1527">
        <f t="shared" ca="1" si="754"/>
        <v>0.62278163623974847</v>
      </c>
      <c r="Z1527">
        <f t="shared" ca="1" si="755"/>
        <v>2.8413559515806992</v>
      </c>
      <c r="AA1527">
        <f t="shared" ca="1" si="769"/>
        <v>0.37721836376025153</v>
      </c>
      <c r="AB1527">
        <f t="shared" ca="1" si="756"/>
        <v>5.8495862699745755</v>
      </c>
      <c r="AC1527">
        <f t="shared" ca="1" si="770"/>
        <v>4.3454711107776376</v>
      </c>
      <c r="AD1527">
        <f t="shared" ca="1" si="757"/>
        <v>0.59300854698096828</v>
      </c>
      <c r="AE1527">
        <f t="shared" ca="1" si="758"/>
        <v>2.6127323348345834</v>
      </c>
      <c r="AF1527">
        <f t="shared" ca="1" si="771"/>
        <v>0.40699145301903172</v>
      </c>
      <c r="AG1527">
        <f t="shared" ca="1" si="759"/>
        <v>4.4948154685664159</v>
      </c>
      <c r="AH1527">
        <f t="shared" ca="1" si="772"/>
        <v>3.5537739017004997</v>
      </c>
      <c r="AI1527">
        <f t="shared" ca="1" si="760"/>
        <v>0.44606254967382097</v>
      </c>
      <c r="AJ1527">
        <f t="shared" ca="1" si="761"/>
        <v>3.2291843635607296</v>
      </c>
      <c r="AK1527">
        <f t="shared" ca="1" si="773"/>
        <v>0.55393745032617903</v>
      </c>
      <c r="AL1527">
        <f t="shared" ca="1" si="762"/>
        <v>2.3628140166303111</v>
      </c>
      <c r="AM1527">
        <f t="shared" ca="1" si="774"/>
        <v>2.7959991900955203</v>
      </c>
      <c r="AN1527" s="5">
        <f t="shared" ca="1" si="775"/>
        <v>4.3454711107776376</v>
      </c>
    </row>
    <row r="1528" spans="9:40" x14ac:dyDescent="0.3">
      <c r="I1528" s="15">
        <v>1526</v>
      </c>
      <c r="J1528">
        <f t="shared" ca="1" si="745"/>
        <v>0.54187774861940063</v>
      </c>
      <c r="K1528">
        <f t="shared" ca="1" si="746"/>
        <v>6.1271485903684937</v>
      </c>
      <c r="L1528">
        <f t="shared" ca="1" si="763"/>
        <v>0.45812225138059937</v>
      </c>
      <c r="M1528">
        <f t="shared" ca="1" si="747"/>
        <v>7.8061920607414583</v>
      </c>
      <c r="N1528">
        <f t="shared" ca="1" si="764"/>
        <v>6.9666703255549756</v>
      </c>
      <c r="O1528">
        <f t="shared" ca="1" si="748"/>
        <v>0.15101642034547491</v>
      </c>
      <c r="P1528">
        <f t="shared" ca="1" si="749"/>
        <v>15.122933632557171</v>
      </c>
      <c r="Q1528">
        <f t="shared" ca="1" si="765"/>
        <v>0.84898357965452509</v>
      </c>
      <c r="R1528">
        <f t="shared" ca="1" si="750"/>
        <v>1.3097234693217321</v>
      </c>
      <c r="S1528">
        <f t="shared" ca="1" si="766"/>
        <v>8.2163285509394512</v>
      </c>
      <c r="T1528">
        <f t="shared" ca="1" si="751"/>
        <v>0.16791724999665303</v>
      </c>
      <c r="U1528">
        <f t="shared" ca="1" si="752"/>
        <v>12.489987863289375</v>
      </c>
      <c r="V1528">
        <f t="shared" ca="1" si="767"/>
        <v>0.83208275000334697</v>
      </c>
      <c r="W1528">
        <f t="shared" ca="1" si="753"/>
        <v>1.2867636877761572</v>
      </c>
      <c r="X1528">
        <f t="shared" ca="1" si="768"/>
        <v>6.8883757755327659</v>
      </c>
      <c r="Y1528">
        <f t="shared" ca="1" si="754"/>
        <v>0.88681528146823652</v>
      </c>
      <c r="Z1528">
        <f t="shared" ca="1" si="755"/>
        <v>0.72071141544684081</v>
      </c>
      <c r="AA1528">
        <f t="shared" ca="1" si="769"/>
        <v>0.11318471853176348</v>
      </c>
      <c r="AB1528">
        <f t="shared" ca="1" si="756"/>
        <v>13.072404705769099</v>
      </c>
      <c r="AC1528">
        <f t="shared" ca="1" si="770"/>
        <v>6.8965580606079699</v>
      </c>
      <c r="AD1528">
        <f t="shared" ca="1" si="757"/>
        <v>0.98258530776493114</v>
      </c>
      <c r="AE1528">
        <f t="shared" ca="1" si="758"/>
        <v>8.7840558831636634E-2</v>
      </c>
      <c r="AF1528">
        <f t="shared" ca="1" si="771"/>
        <v>1.7414692235068863E-2</v>
      </c>
      <c r="AG1528">
        <f t="shared" ca="1" si="759"/>
        <v>20.252205238626104</v>
      </c>
      <c r="AH1528">
        <f t="shared" ca="1" si="772"/>
        <v>10.17002289872887</v>
      </c>
      <c r="AI1528">
        <f t="shared" ca="1" si="760"/>
        <v>0.49987441392717646</v>
      </c>
      <c r="AJ1528">
        <f t="shared" ca="1" si="761"/>
        <v>2.7735935370183946</v>
      </c>
      <c r="AK1528">
        <f t="shared" ca="1" si="773"/>
        <v>0.50012558607282354</v>
      </c>
      <c r="AL1528">
        <f t="shared" ca="1" si="762"/>
        <v>2.7715841598109625</v>
      </c>
      <c r="AM1528">
        <f t="shared" ca="1" si="774"/>
        <v>2.7725888484146788</v>
      </c>
      <c r="AN1528" s="5">
        <f t="shared" ca="1" si="775"/>
        <v>6.8965580606079699</v>
      </c>
    </row>
    <row r="1529" spans="9:40" x14ac:dyDescent="0.3">
      <c r="I1529" s="15">
        <v>1527</v>
      </c>
      <c r="J1529">
        <f t="shared" ca="1" si="745"/>
        <v>0.36368884920542599</v>
      </c>
      <c r="K1529">
        <f t="shared" ca="1" si="746"/>
        <v>10.114565867788979</v>
      </c>
      <c r="L1529">
        <f t="shared" ca="1" si="763"/>
        <v>0.63631115079457401</v>
      </c>
      <c r="M1529">
        <f t="shared" ca="1" si="747"/>
        <v>4.5206760446731096</v>
      </c>
      <c r="N1529">
        <f t="shared" ca="1" si="764"/>
        <v>7.3176209562310444</v>
      </c>
      <c r="O1529">
        <f t="shared" ca="1" si="748"/>
        <v>0.92348144691479173</v>
      </c>
      <c r="P1529">
        <f t="shared" ca="1" si="749"/>
        <v>0.63683655609911138</v>
      </c>
      <c r="Q1529">
        <f t="shared" ca="1" si="765"/>
        <v>7.6518553085208274E-2</v>
      </c>
      <c r="R1529">
        <f t="shared" ca="1" si="750"/>
        <v>20.561776348513479</v>
      </c>
      <c r="S1529">
        <f t="shared" ca="1" si="766"/>
        <v>10.599306452306296</v>
      </c>
      <c r="T1529">
        <f t="shared" ca="1" si="751"/>
        <v>0.88398427852648809</v>
      </c>
      <c r="U1529">
        <f t="shared" ca="1" si="752"/>
        <v>0.86321200682456434</v>
      </c>
      <c r="V1529">
        <f t="shared" ca="1" si="767"/>
        <v>0.11601572147351191</v>
      </c>
      <c r="W1529">
        <f t="shared" ca="1" si="753"/>
        <v>15.0782069698054</v>
      </c>
      <c r="X1529">
        <f t="shared" ca="1" si="768"/>
        <v>7.9707094883149825</v>
      </c>
      <c r="Y1529">
        <f t="shared" ca="1" si="754"/>
        <v>0.92832714820626094</v>
      </c>
      <c r="Z1529">
        <f t="shared" ca="1" si="755"/>
        <v>0.44622646755298978</v>
      </c>
      <c r="AA1529">
        <f t="shared" ca="1" si="769"/>
        <v>7.1672851793739056E-2</v>
      </c>
      <c r="AB1529">
        <f t="shared" ca="1" si="756"/>
        <v>15.813859434887306</v>
      </c>
      <c r="AC1529">
        <f t="shared" ca="1" si="770"/>
        <v>8.1300429512201475</v>
      </c>
      <c r="AD1529">
        <f t="shared" ca="1" si="757"/>
        <v>0.95822788396728642</v>
      </c>
      <c r="AE1529">
        <f t="shared" ca="1" si="758"/>
        <v>0.21334827297043191</v>
      </c>
      <c r="AF1529">
        <f t="shared" ca="1" si="771"/>
        <v>4.177211603271358E-2</v>
      </c>
      <c r="AG1529">
        <f t="shared" ca="1" si="759"/>
        <v>15.877631213028758</v>
      </c>
      <c r="AH1529">
        <f t="shared" ca="1" si="772"/>
        <v>8.045489742999596</v>
      </c>
      <c r="AI1529">
        <f t="shared" ca="1" si="760"/>
        <v>0.33093732885729221</v>
      </c>
      <c r="AJ1529">
        <f t="shared" ca="1" si="761"/>
        <v>4.4233050413265955</v>
      </c>
      <c r="AK1529">
        <f t="shared" ca="1" si="773"/>
        <v>0.66906267114270779</v>
      </c>
      <c r="AL1529">
        <f t="shared" ca="1" si="762"/>
        <v>1.6075101776134748</v>
      </c>
      <c r="AM1529">
        <f t="shared" ca="1" si="774"/>
        <v>3.0154076094700351</v>
      </c>
      <c r="AN1529" s="5">
        <f t="shared" ca="1" si="775"/>
        <v>7.3176209562310444</v>
      </c>
    </row>
    <row r="1530" spans="9:40" x14ac:dyDescent="0.3">
      <c r="I1530" s="15">
        <v>1528</v>
      </c>
      <c r="J1530">
        <f t="shared" ca="1" si="745"/>
        <v>0.40505196152710632</v>
      </c>
      <c r="K1530">
        <f t="shared" ca="1" si="746"/>
        <v>9.0373992003841845</v>
      </c>
      <c r="L1530">
        <f t="shared" ca="1" si="763"/>
        <v>0.59494803847289368</v>
      </c>
      <c r="M1530">
        <f t="shared" ca="1" si="747"/>
        <v>5.192812075476775</v>
      </c>
      <c r="N1530">
        <f t="shared" ca="1" si="764"/>
        <v>7.1151056379304798</v>
      </c>
      <c r="O1530">
        <f t="shared" ca="1" si="748"/>
        <v>0.72083441114310653</v>
      </c>
      <c r="P1530">
        <f t="shared" ca="1" si="749"/>
        <v>2.6187666689431932</v>
      </c>
      <c r="Q1530">
        <f t="shared" ca="1" si="765"/>
        <v>0.27916558885689347</v>
      </c>
      <c r="R1530">
        <f t="shared" ca="1" si="750"/>
        <v>10.207601318156849</v>
      </c>
      <c r="S1530">
        <f t="shared" ca="1" si="766"/>
        <v>6.413183993550021</v>
      </c>
      <c r="T1530">
        <f t="shared" ca="1" si="751"/>
        <v>0.26468630653459124</v>
      </c>
      <c r="U1530">
        <f t="shared" ca="1" si="752"/>
        <v>9.3044693217430563</v>
      </c>
      <c r="V1530">
        <f t="shared" ca="1" si="767"/>
        <v>0.73531369346540876</v>
      </c>
      <c r="W1530">
        <f t="shared" ca="1" si="753"/>
        <v>2.1522065389257548</v>
      </c>
      <c r="X1530">
        <f t="shared" ca="1" si="768"/>
        <v>5.7283379303344057</v>
      </c>
      <c r="Y1530">
        <f t="shared" ca="1" si="754"/>
        <v>0.16794790604357213</v>
      </c>
      <c r="Z1530">
        <f t="shared" ca="1" si="755"/>
        <v>10.704608584431304</v>
      </c>
      <c r="AA1530">
        <f t="shared" ca="1" si="769"/>
        <v>0.83205209395642787</v>
      </c>
      <c r="AB1530">
        <f t="shared" ca="1" si="756"/>
        <v>1.1031613631558228</v>
      </c>
      <c r="AC1530">
        <f t="shared" ca="1" si="770"/>
        <v>5.9038849737935628</v>
      </c>
      <c r="AD1530">
        <f t="shared" ca="1" si="757"/>
        <v>1.9566653670829659E-2</v>
      </c>
      <c r="AE1530">
        <f t="shared" ca="1" si="758"/>
        <v>19.669642524994437</v>
      </c>
      <c r="AF1530">
        <f t="shared" ca="1" si="771"/>
        <v>0.98043334632917034</v>
      </c>
      <c r="AG1530">
        <f t="shared" ca="1" si="759"/>
        <v>9.880307461479039E-2</v>
      </c>
      <c r="AH1530">
        <f t="shared" ca="1" si="772"/>
        <v>9.884222799804613</v>
      </c>
      <c r="AI1530">
        <f t="shared" ca="1" si="760"/>
        <v>0.46770052126188655</v>
      </c>
      <c r="AJ1530">
        <f t="shared" ca="1" si="761"/>
        <v>3.0397083989161224</v>
      </c>
      <c r="AK1530">
        <f t="shared" ca="1" si="773"/>
        <v>0.53229947873811345</v>
      </c>
      <c r="AL1530">
        <f t="shared" ca="1" si="762"/>
        <v>2.5221960722690593</v>
      </c>
      <c r="AM1530">
        <f t="shared" ca="1" si="774"/>
        <v>2.7809522355925909</v>
      </c>
      <c r="AN1530" s="5">
        <f t="shared" ca="1" si="775"/>
        <v>5.9038849737935628</v>
      </c>
    </row>
    <row r="1531" spans="9:40" x14ac:dyDescent="0.3">
      <c r="I1531" s="15">
        <v>1529</v>
      </c>
      <c r="J1531">
        <f t="shared" ca="1" si="745"/>
        <v>0.21027487057748429</v>
      </c>
      <c r="K1531">
        <f t="shared" ca="1" si="746"/>
        <v>15.593396966255185</v>
      </c>
      <c r="L1531">
        <f t="shared" ca="1" si="763"/>
        <v>0.78972512942251571</v>
      </c>
      <c r="M1531">
        <f t="shared" ca="1" si="747"/>
        <v>2.3607033150519858</v>
      </c>
      <c r="N1531">
        <f t="shared" ca="1" si="764"/>
        <v>8.977050140653585</v>
      </c>
      <c r="O1531">
        <f t="shared" ca="1" si="748"/>
        <v>0.64392232750770795</v>
      </c>
      <c r="P1531">
        <f t="shared" ca="1" si="749"/>
        <v>3.5214173568941605</v>
      </c>
      <c r="Q1531">
        <f t="shared" ca="1" si="765"/>
        <v>0.35607767249229205</v>
      </c>
      <c r="R1531">
        <f t="shared" ca="1" si="750"/>
        <v>8.260851126160242</v>
      </c>
      <c r="S1531">
        <f t="shared" ca="1" si="766"/>
        <v>5.891134241527201</v>
      </c>
      <c r="T1531">
        <f t="shared" ca="1" si="751"/>
        <v>0.3344241509686845</v>
      </c>
      <c r="U1531">
        <f t="shared" ca="1" si="752"/>
        <v>7.6674162500820753</v>
      </c>
      <c r="V1531">
        <f t="shared" ca="1" si="767"/>
        <v>0.6655758490313155</v>
      </c>
      <c r="W1531">
        <f t="shared" ca="1" si="753"/>
        <v>2.8497187224917377</v>
      </c>
      <c r="X1531">
        <f t="shared" ca="1" si="768"/>
        <v>5.258567486286907</v>
      </c>
      <c r="Y1531">
        <f t="shared" ca="1" si="754"/>
        <v>0.17322378647271863</v>
      </c>
      <c r="Z1531">
        <f t="shared" ca="1" si="755"/>
        <v>10.519025741943585</v>
      </c>
      <c r="AA1531">
        <f t="shared" ca="1" si="769"/>
        <v>0.82677621352728137</v>
      </c>
      <c r="AB1531">
        <f t="shared" ca="1" si="756"/>
        <v>1.1413273254425387</v>
      </c>
      <c r="AC1531">
        <f t="shared" ca="1" si="770"/>
        <v>5.830176533693062</v>
      </c>
      <c r="AD1531">
        <f t="shared" ca="1" si="757"/>
        <v>0.73998216553556695</v>
      </c>
      <c r="AE1531">
        <f t="shared" ca="1" si="758"/>
        <v>1.5056459685097932</v>
      </c>
      <c r="AF1531">
        <f t="shared" ca="1" si="771"/>
        <v>0.26001783446443305</v>
      </c>
      <c r="AG1531">
        <f t="shared" ca="1" si="759"/>
        <v>6.735025281125516</v>
      </c>
      <c r="AH1531">
        <f t="shared" ca="1" si="772"/>
        <v>4.1203356248176544</v>
      </c>
      <c r="AI1531">
        <f t="shared" ca="1" si="760"/>
        <v>0.72827983785415096</v>
      </c>
      <c r="AJ1531">
        <f t="shared" ca="1" si="761"/>
        <v>1.268279647954323</v>
      </c>
      <c r="AK1531">
        <f t="shared" ca="1" si="773"/>
        <v>0.27172016214584904</v>
      </c>
      <c r="AL1531">
        <f t="shared" ca="1" si="762"/>
        <v>5.211930231681916</v>
      </c>
      <c r="AM1531">
        <f t="shared" ca="1" si="774"/>
        <v>3.2401049398181194</v>
      </c>
      <c r="AN1531" s="5">
        <f t="shared" ca="1" si="775"/>
        <v>5.830176533693062</v>
      </c>
    </row>
    <row r="1532" spans="9:40" x14ac:dyDescent="0.3">
      <c r="I1532" s="15">
        <v>1530</v>
      </c>
      <c r="J1532">
        <f t="shared" ca="1" si="745"/>
        <v>6.2301572465853994E-2</v>
      </c>
      <c r="K1532">
        <f t="shared" ca="1" si="746"/>
        <v>27.757686132848832</v>
      </c>
      <c r="L1532">
        <f t="shared" ca="1" si="763"/>
        <v>0.93769842753414601</v>
      </c>
      <c r="M1532">
        <f t="shared" ca="1" si="747"/>
        <v>0.64326887497127538</v>
      </c>
      <c r="N1532">
        <f t="shared" ca="1" si="764"/>
        <v>14.200477503910054</v>
      </c>
      <c r="O1532">
        <f t="shared" ca="1" si="748"/>
        <v>0.18780774932017252</v>
      </c>
      <c r="P1532">
        <f t="shared" ca="1" si="749"/>
        <v>13.378691594988858</v>
      </c>
      <c r="Q1532">
        <f t="shared" ca="1" si="765"/>
        <v>0.81219225067982748</v>
      </c>
      <c r="R1532">
        <f t="shared" ca="1" si="750"/>
        <v>1.6641456393853578</v>
      </c>
      <c r="S1532">
        <f t="shared" ca="1" si="766"/>
        <v>7.5214186171871082</v>
      </c>
      <c r="T1532">
        <f t="shared" ca="1" si="751"/>
        <v>0.28897844203996781</v>
      </c>
      <c r="U1532">
        <f t="shared" ca="1" si="752"/>
        <v>8.6898223206862486</v>
      </c>
      <c r="V1532">
        <f t="shared" ca="1" si="767"/>
        <v>0.71102155796003219</v>
      </c>
      <c r="W1532">
        <f t="shared" ca="1" si="753"/>
        <v>2.3873677031376541</v>
      </c>
      <c r="X1532">
        <f t="shared" ca="1" si="768"/>
        <v>5.5385950119119514</v>
      </c>
      <c r="Y1532">
        <f t="shared" ca="1" si="754"/>
        <v>0.88244631507395677</v>
      </c>
      <c r="Z1532">
        <f t="shared" ca="1" si="755"/>
        <v>0.75034394881475852</v>
      </c>
      <c r="AA1532">
        <f t="shared" ca="1" si="769"/>
        <v>0.11755368492604323</v>
      </c>
      <c r="AB1532">
        <f t="shared" ca="1" si="756"/>
        <v>12.845160940524847</v>
      </c>
      <c r="AC1532">
        <f t="shared" ca="1" si="770"/>
        <v>6.7977524446698032</v>
      </c>
      <c r="AD1532">
        <f t="shared" ca="1" si="757"/>
        <v>0.79422394506654015</v>
      </c>
      <c r="AE1532">
        <f t="shared" ca="1" si="758"/>
        <v>1.1519490540969488</v>
      </c>
      <c r="AF1532">
        <f t="shared" ca="1" si="771"/>
        <v>0.20577605493345985</v>
      </c>
      <c r="AG1532">
        <f t="shared" ca="1" si="759"/>
        <v>7.9048340675043853</v>
      </c>
      <c r="AH1532">
        <f t="shared" ca="1" si="772"/>
        <v>4.5283915608006673</v>
      </c>
      <c r="AI1532">
        <f t="shared" ca="1" si="760"/>
        <v>7.9357000992025473E-2</v>
      </c>
      <c r="AJ1532">
        <f t="shared" ca="1" si="761"/>
        <v>10.135194426554442</v>
      </c>
      <c r="AK1532">
        <f t="shared" ca="1" si="773"/>
        <v>0.92064299900797453</v>
      </c>
      <c r="AL1532">
        <f t="shared" ca="1" si="762"/>
        <v>0.33073176439634999</v>
      </c>
      <c r="AM1532">
        <f t="shared" ca="1" si="774"/>
        <v>5.2329630954753963</v>
      </c>
      <c r="AN1532" s="5">
        <f t="shared" ca="1" si="775"/>
        <v>6.7977524446698032</v>
      </c>
    </row>
    <row r="1533" spans="9:40" x14ac:dyDescent="0.3">
      <c r="I1533" s="15">
        <v>1531</v>
      </c>
      <c r="J1533">
        <f t="shared" ca="1" si="745"/>
        <v>0.68791946929871839</v>
      </c>
      <c r="K1533">
        <f t="shared" ca="1" si="746"/>
        <v>3.7408349833763981</v>
      </c>
      <c r="L1533">
        <f t="shared" ca="1" si="763"/>
        <v>0.31208053070128161</v>
      </c>
      <c r="M1533">
        <f t="shared" ca="1" si="747"/>
        <v>11.644940132555689</v>
      </c>
      <c r="N1533">
        <f t="shared" ca="1" si="764"/>
        <v>7.6928875579660438</v>
      </c>
      <c r="O1533">
        <f t="shared" ca="1" si="748"/>
        <v>0.77599092625340282</v>
      </c>
      <c r="P1533">
        <f t="shared" ca="1" si="749"/>
        <v>2.0289156147176053</v>
      </c>
      <c r="Q1533">
        <f t="shared" ca="1" si="765"/>
        <v>0.22400907374659718</v>
      </c>
      <c r="R1533">
        <f t="shared" ca="1" si="750"/>
        <v>11.968549761201656</v>
      </c>
      <c r="S1533">
        <f t="shared" ca="1" si="766"/>
        <v>6.998732687959631</v>
      </c>
      <c r="T1533">
        <f t="shared" ca="1" si="751"/>
        <v>0.36287023718845024</v>
      </c>
      <c r="U1533">
        <f t="shared" ca="1" si="752"/>
        <v>7.0959698735530869</v>
      </c>
      <c r="V1533">
        <f t="shared" ca="1" si="767"/>
        <v>0.63712976281154976</v>
      </c>
      <c r="W1533">
        <f t="shared" ca="1" si="753"/>
        <v>3.155473544129157</v>
      </c>
      <c r="X1533">
        <f t="shared" ca="1" si="768"/>
        <v>5.1257217088411222</v>
      </c>
      <c r="Y1533">
        <f t="shared" ca="1" si="754"/>
        <v>0.31970741370504296</v>
      </c>
      <c r="Z1533">
        <f t="shared" ca="1" si="755"/>
        <v>6.8420942017004123</v>
      </c>
      <c r="AA1533">
        <f t="shared" ca="1" si="769"/>
        <v>0.68029258629495704</v>
      </c>
      <c r="AB1533">
        <f t="shared" ca="1" si="756"/>
        <v>2.3113937963406586</v>
      </c>
      <c r="AC1533">
        <f t="shared" ca="1" si="770"/>
        <v>4.5767439990205352</v>
      </c>
      <c r="AD1533">
        <f t="shared" ca="1" si="757"/>
        <v>0.26852667384980022</v>
      </c>
      <c r="AE1533">
        <f t="shared" ca="1" si="758"/>
        <v>6.5740251301019317</v>
      </c>
      <c r="AF1533">
        <f t="shared" ca="1" si="771"/>
        <v>0.73147332615019978</v>
      </c>
      <c r="AG1533">
        <f t="shared" ca="1" si="759"/>
        <v>1.563472618899179</v>
      </c>
      <c r="AH1533">
        <f t="shared" ca="1" si="772"/>
        <v>4.0687488745005549</v>
      </c>
      <c r="AI1533">
        <f t="shared" ca="1" si="760"/>
        <v>0.33774844708511531</v>
      </c>
      <c r="AJ1533">
        <f t="shared" ca="1" si="761"/>
        <v>4.3418155999035664</v>
      </c>
      <c r="AK1533">
        <f t="shared" ca="1" si="773"/>
        <v>0.66225155291488469</v>
      </c>
      <c r="AL1533">
        <f t="shared" ca="1" si="762"/>
        <v>1.6484392237014764</v>
      </c>
      <c r="AM1533">
        <f t="shared" ca="1" si="774"/>
        <v>2.9951274118025215</v>
      </c>
      <c r="AN1533" s="5">
        <f t="shared" ca="1" si="775"/>
        <v>4.5767439990205352</v>
      </c>
    </row>
    <row r="1534" spans="9:40" x14ac:dyDescent="0.3">
      <c r="I1534" s="15">
        <v>1532</v>
      </c>
      <c r="J1534">
        <f t="shared" ca="1" si="745"/>
        <v>0.28185072882414197</v>
      </c>
      <c r="K1534">
        <f t="shared" ca="1" si="746"/>
        <v>12.663776785996671</v>
      </c>
      <c r="L1534">
        <f t="shared" ca="1" si="763"/>
        <v>0.71814927117585803</v>
      </c>
      <c r="M1534">
        <f t="shared" ca="1" si="747"/>
        <v>3.3107783296820816</v>
      </c>
      <c r="N1534">
        <f t="shared" ca="1" si="764"/>
        <v>7.9872775578393762</v>
      </c>
      <c r="O1534">
        <f t="shared" ca="1" si="748"/>
        <v>0.4969064407769509</v>
      </c>
      <c r="P1534">
        <f t="shared" ca="1" si="749"/>
        <v>5.5948281483205999</v>
      </c>
      <c r="Q1534">
        <f t="shared" ca="1" si="765"/>
        <v>0.5030935592230491</v>
      </c>
      <c r="R1534">
        <f t="shared" ca="1" si="750"/>
        <v>5.4958329899775702</v>
      </c>
      <c r="S1534">
        <f t="shared" ca="1" si="766"/>
        <v>5.5453305691490851</v>
      </c>
      <c r="T1534">
        <f t="shared" ca="1" si="751"/>
        <v>0.11963340216584806</v>
      </c>
      <c r="U1534">
        <f t="shared" ca="1" si="752"/>
        <v>14.863262358941569</v>
      </c>
      <c r="V1534">
        <f t="shared" ca="1" si="767"/>
        <v>0.88036659783415194</v>
      </c>
      <c r="W1534">
        <f t="shared" ca="1" si="753"/>
        <v>0.89191808867602607</v>
      </c>
      <c r="X1534">
        <f t="shared" ca="1" si="768"/>
        <v>7.8775902238087969</v>
      </c>
      <c r="Y1534">
        <f t="shared" ca="1" si="754"/>
        <v>0.14962510832216136</v>
      </c>
      <c r="Z1534">
        <f t="shared" ca="1" si="755"/>
        <v>11.397734346879753</v>
      </c>
      <c r="AA1534">
        <f t="shared" ca="1" si="769"/>
        <v>0.85037489167783864</v>
      </c>
      <c r="AB1534">
        <f t="shared" ca="1" si="756"/>
        <v>0.9724678661913565</v>
      </c>
      <c r="AC1534">
        <f t="shared" ca="1" si="770"/>
        <v>6.185101106535555</v>
      </c>
      <c r="AD1534">
        <f t="shared" ca="1" si="757"/>
        <v>0.92718288862366161</v>
      </c>
      <c r="AE1534">
        <f t="shared" ca="1" si="758"/>
        <v>0.37802221009701042</v>
      </c>
      <c r="AF1534">
        <f t="shared" ca="1" si="771"/>
        <v>7.2817111376338395E-2</v>
      </c>
      <c r="AG1534">
        <f t="shared" ca="1" si="759"/>
        <v>13.09902152510147</v>
      </c>
      <c r="AH1534">
        <f t="shared" ca="1" si="772"/>
        <v>6.73852186759924</v>
      </c>
      <c r="AI1534">
        <f t="shared" ca="1" si="760"/>
        <v>0.5530290206232823</v>
      </c>
      <c r="AJ1534">
        <f t="shared" ca="1" si="761"/>
        <v>2.3693792012545494</v>
      </c>
      <c r="AK1534">
        <f t="shared" ca="1" si="773"/>
        <v>0.4469709793767177</v>
      </c>
      <c r="AL1534">
        <f t="shared" ca="1" si="762"/>
        <v>3.2210464382830191</v>
      </c>
      <c r="AM1534">
        <f t="shared" ca="1" si="774"/>
        <v>2.7952128197687842</v>
      </c>
      <c r="AN1534" s="5">
        <f t="shared" ca="1" si="775"/>
        <v>6.73852186759924</v>
      </c>
    </row>
    <row r="1535" spans="9:40" x14ac:dyDescent="0.3">
      <c r="I1535" s="15">
        <v>1533</v>
      </c>
      <c r="J1535">
        <f t="shared" ca="1" si="745"/>
        <v>0.77955225817274154</v>
      </c>
      <c r="K1535">
        <f t="shared" ca="1" si="746"/>
        <v>2.4903555209930346</v>
      </c>
      <c r="L1535">
        <f t="shared" ca="1" si="763"/>
        <v>0.22044774182725846</v>
      </c>
      <c r="M1535">
        <f t="shared" ca="1" si="747"/>
        <v>15.120946106996573</v>
      </c>
      <c r="N1535">
        <f t="shared" ca="1" si="764"/>
        <v>8.805650813994804</v>
      </c>
      <c r="O1535">
        <f t="shared" ca="1" si="748"/>
        <v>0.48627039258735272</v>
      </c>
      <c r="P1535">
        <f t="shared" ca="1" si="749"/>
        <v>5.7679235715670956</v>
      </c>
      <c r="Q1535">
        <f t="shared" ca="1" si="765"/>
        <v>0.51372960741264728</v>
      </c>
      <c r="R1535">
        <f t="shared" ca="1" si="750"/>
        <v>5.3284656604815286</v>
      </c>
      <c r="S1535">
        <f t="shared" ca="1" si="766"/>
        <v>5.5481946160243121</v>
      </c>
      <c r="T1535">
        <f t="shared" ca="1" si="751"/>
        <v>0.24875142512793957</v>
      </c>
      <c r="U1535">
        <f t="shared" ca="1" si="752"/>
        <v>9.7391082166161027</v>
      </c>
      <c r="V1535">
        <f t="shared" ca="1" si="767"/>
        <v>0.75124857487206043</v>
      </c>
      <c r="W1535">
        <f t="shared" ca="1" si="753"/>
        <v>2.0021308310039654</v>
      </c>
      <c r="X1535">
        <f t="shared" ca="1" si="768"/>
        <v>5.870619523810034</v>
      </c>
      <c r="Y1535">
        <f t="shared" ca="1" si="754"/>
        <v>0.82020789030738317</v>
      </c>
      <c r="Z1535">
        <f t="shared" ca="1" si="755"/>
        <v>1.1891846765442562</v>
      </c>
      <c r="AA1535">
        <f t="shared" ca="1" si="769"/>
        <v>0.17979210969261683</v>
      </c>
      <c r="AB1535">
        <f t="shared" ca="1" si="756"/>
        <v>10.295724250250014</v>
      </c>
      <c r="AC1535">
        <f t="shared" ca="1" si="770"/>
        <v>5.7424544633971353</v>
      </c>
      <c r="AD1535">
        <f t="shared" ca="1" si="757"/>
        <v>0.33975723747273445</v>
      </c>
      <c r="AE1535">
        <f t="shared" ca="1" si="758"/>
        <v>5.3976196191488581</v>
      </c>
      <c r="AF1535">
        <f t="shared" ca="1" si="771"/>
        <v>0.66024276252726555</v>
      </c>
      <c r="AG1535">
        <f t="shared" ca="1" si="759"/>
        <v>2.0757384479029497</v>
      </c>
      <c r="AH1535">
        <f t="shared" ca="1" si="772"/>
        <v>3.7366790335259039</v>
      </c>
      <c r="AI1535">
        <f t="shared" ca="1" si="760"/>
        <v>0.32642703944802232</v>
      </c>
      <c r="AJ1535">
        <f t="shared" ca="1" si="761"/>
        <v>4.478195271508806</v>
      </c>
      <c r="AK1535">
        <f t="shared" ca="1" si="773"/>
        <v>0.67357296055197768</v>
      </c>
      <c r="AL1535">
        <f t="shared" ca="1" si="762"/>
        <v>1.5806358342323601</v>
      </c>
      <c r="AM1535">
        <f t="shared" ca="1" si="774"/>
        <v>3.0294155528705833</v>
      </c>
      <c r="AN1535" s="5">
        <f t="shared" ca="1" si="775"/>
        <v>5.7424544633971353</v>
      </c>
    </row>
    <row r="1536" spans="9:40" x14ac:dyDescent="0.3">
      <c r="I1536" s="15">
        <v>1534</v>
      </c>
      <c r="J1536">
        <f t="shared" ca="1" si="745"/>
        <v>0.68787790664359072</v>
      </c>
      <c r="K1536">
        <f t="shared" ca="1" si="746"/>
        <v>3.7414391807075909</v>
      </c>
      <c r="L1536">
        <f t="shared" ca="1" si="763"/>
        <v>0.31212209335640928</v>
      </c>
      <c r="M1536">
        <f t="shared" ca="1" si="747"/>
        <v>11.643608428599723</v>
      </c>
      <c r="N1536">
        <f t="shared" ca="1" si="764"/>
        <v>7.692523804653657</v>
      </c>
      <c r="O1536">
        <f t="shared" ca="1" si="748"/>
        <v>0.87093388490117751</v>
      </c>
      <c r="P1536">
        <f t="shared" ca="1" si="749"/>
        <v>1.1055136970210258</v>
      </c>
      <c r="Q1536">
        <f t="shared" ca="1" si="765"/>
        <v>0.12906611509882249</v>
      </c>
      <c r="R1536">
        <f t="shared" ca="1" si="750"/>
        <v>16.379443886145165</v>
      </c>
      <c r="S1536">
        <f t="shared" ca="1" si="766"/>
        <v>8.7424787915830944</v>
      </c>
      <c r="T1536">
        <f t="shared" ca="1" si="751"/>
        <v>0.1359056727807435</v>
      </c>
      <c r="U1536">
        <f t="shared" ca="1" si="752"/>
        <v>13.970559514661623</v>
      </c>
      <c r="V1536">
        <f t="shared" ca="1" si="767"/>
        <v>0.8640943272192565</v>
      </c>
      <c r="W1536">
        <f t="shared" ca="1" si="753"/>
        <v>1.0225133878046699</v>
      </c>
      <c r="X1536">
        <f t="shared" ca="1" si="768"/>
        <v>7.4965364512331467</v>
      </c>
      <c r="Y1536">
        <f t="shared" ca="1" si="754"/>
        <v>0.85439568083635775</v>
      </c>
      <c r="Z1536">
        <f t="shared" ca="1" si="755"/>
        <v>0.94416519593925818</v>
      </c>
      <c r="AA1536">
        <f t="shared" ca="1" si="769"/>
        <v>0.14560431916364225</v>
      </c>
      <c r="AB1536">
        <f t="shared" ca="1" si="756"/>
        <v>11.56117487444449</v>
      </c>
      <c r="AC1536">
        <f t="shared" ca="1" si="770"/>
        <v>6.2526700351918736</v>
      </c>
      <c r="AD1536">
        <f t="shared" ca="1" si="757"/>
        <v>0.99461890449053547</v>
      </c>
      <c r="AE1536">
        <f t="shared" ca="1" si="758"/>
        <v>2.6978128765499119E-2</v>
      </c>
      <c r="AF1536">
        <f t="shared" ca="1" si="771"/>
        <v>5.3810955094645285E-3</v>
      </c>
      <c r="AG1536">
        <f t="shared" ca="1" si="759"/>
        <v>26.124316496214707</v>
      </c>
      <c r="AH1536">
        <f t="shared" ca="1" si="772"/>
        <v>13.075647312490103</v>
      </c>
      <c r="AI1536">
        <f t="shared" ca="1" si="760"/>
        <v>0.5700340387057673</v>
      </c>
      <c r="AJ1536">
        <f t="shared" ca="1" si="761"/>
        <v>2.2482368116354801</v>
      </c>
      <c r="AK1536">
        <f t="shared" ca="1" si="773"/>
        <v>0.4299659612942327</v>
      </c>
      <c r="AL1536">
        <f t="shared" ca="1" si="762"/>
        <v>3.3761969328347359</v>
      </c>
      <c r="AM1536">
        <f t="shared" ca="1" si="774"/>
        <v>2.812216872235108</v>
      </c>
      <c r="AN1536" s="5">
        <f t="shared" ca="1" si="775"/>
        <v>7.4965364512331467</v>
      </c>
    </row>
    <row r="1537" spans="9:40" x14ac:dyDescent="0.3">
      <c r="I1537" s="15">
        <v>1535</v>
      </c>
      <c r="J1537">
        <f t="shared" ca="1" si="745"/>
        <v>0.76990524096051194</v>
      </c>
      <c r="K1537">
        <f t="shared" ca="1" si="746"/>
        <v>2.6148783539501124</v>
      </c>
      <c r="L1537">
        <f t="shared" ca="1" si="763"/>
        <v>0.23009475903948806</v>
      </c>
      <c r="M1537">
        <f t="shared" ca="1" si="747"/>
        <v>14.692640590820565</v>
      </c>
      <c r="N1537">
        <f t="shared" ca="1" si="764"/>
        <v>8.6537594723853388</v>
      </c>
      <c r="O1537">
        <f t="shared" ca="1" si="748"/>
        <v>0.7673409585367239</v>
      </c>
      <c r="P1537">
        <f t="shared" ca="1" si="749"/>
        <v>2.1185923291314968</v>
      </c>
      <c r="Q1537">
        <f t="shared" ca="1" si="765"/>
        <v>0.2326590414632761</v>
      </c>
      <c r="R1537">
        <f t="shared" ca="1" si="750"/>
        <v>11.66544990804319</v>
      </c>
      <c r="S1537">
        <f t="shared" ca="1" si="766"/>
        <v>6.8920211185873432</v>
      </c>
      <c r="T1537">
        <f t="shared" ca="1" si="751"/>
        <v>0.33439639513378572</v>
      </c>
      <c r="U1537">
        <f t="shared" ca="1" si="752"/>
        <v>7.6679972455240817</v>
      </c>
      <c r="V1537">
        <f t="shared" ca="1" si="767"/>
        <v>0.66560360486621428</v>
      </c>
      <c r="W1537">
        <f t="shared" ca="1" si="753"/>
        <v>2.8494268146745751</v>
      </c>
      <c r="X1537">
        <f t="shared" ca="1" si="768"/>
        <v>5.2587120300993284</v>
      </c>
      <c r="Y1537">
        <f t="shared" ca="1" si="754"/>
        <v>3.9772065546425983E-2</v>
      </c>
      <c r="Z1537">
        <f t="shared" ca="1" si="755"/>
        <v>19.347542902866643</v>
      </c>
      <c r="AA1537">
        <f t="shared" ca="1" si="769"/>
        <v>0.96022793445357402</v>
      </c>
      <c r="AB1537">
        <f t="shared" ca="1" si="756"/>
        <v>0.24350754588139661</v>
      </c>
      <c r="AC1537">
        <f t="shared" ca="1" si="770"/>
        <v>9.7955252243740194</v>
      </c>
      <c r="AD1537">
        <f t="shared" ca="1" si="757"/>
        <v>0.72065874927735041</v>
      </c>
      <c r="AE1537">
        <f t="shared" ca="1" si="758"/>
        <v>1.6379477785654166</v>
      </c>
      <c r="AF1537">
        <f t="shared" ca="1" si="771"/>
        <v>0.27934125072264959</v>
      </c>
      <c r="AG1537">
        <f t="shared" ca="1" si="759"/>
        <v>6.376605618470049</v>
      </c>
      <c r="AH1537">
        <f t="shared" ca="1" si="772"/>
        <v>4.0072766985177326</v>
      </c>
      <c r="AI1537">
        <f t="shared" ca="1" si="760"/>
        <v>3.3740704911506381E-2</v>
      </c>
      <c r="AJ1537">
        <f t="shared" ca="1" si="761"/>
        <v>13.556201238501384</v>
      </c>
      <c r="AK1537">
        <f t="shared" ca="1" si="773"/>
        <v>0.96625929508849362</v>
      </c>
      <c r="AL1537">
        <f t="shared" ca="1" si="762"/>
        <v>0.13729223748616864</v>
      </c>
      <c r="AM1537">
        <f t="shared" ca="1" si="774"/>
        <v>6.8467467379937759</v>
      </c>
      <c r="AN1537" s="5">
        <f t="shared" ca="1" si="775"/>
        <v>6.8920211185873432</v>
      </c>
    </row>
    <row r="1538" spans="9:40" x14ac:dyDescent="0.3">
      <c r="I1538" s="15">
        <v>1536</v>
      </c>
      <c r="J1538">
        <f t="shared" ca="1" si="745"/>
        <v>0.35655677702663435</v>
      </c>
      <c r="K1538">
        <f t="shared" ca="1" si="746"/>
        <v>10.312617894618871</v>
      </c>
      <c r="L1538">
        <f t="shared" ca="1" si="763"/>
        <v>0.64344322297336565</v>
      </c>
      <c r="M1538">
        <f t="shared" ca="1" si="747"/>
        <v>4.4092148742621253</v>
      </c>
      <c r="N1538">
        <f t="shared" ca="1" si="764"/>
        <v>7.3609163844404986</v>
      </c>
      <c r="O1538">
        <f t="shared" ca="1" si="748"/>
        <v>0.11772431058839117</v>
      </c>
      <c r="P1538">
        <f t="shared" ca="1" si="749"/>
        <v>17.115277911909295</v>
      </c>
      <c r="Q1538">
        <f t="shared" ca="1" si="765"/>
        <v>0.88227568941160883</v>
      </c>
      <c r="R1538">
        <f t="shared" ca="1" si="750"/>
        <v>1.002005590296662</v>
      </c>
      <c r="S1538">
        <f t="shared" ca="1" si="766"/>
        <v>9.0586417511029786</v>
      </c>
      <c r="T1538">
        <f t="shared" ca="1" si="751"/>
        <v>0.33159265133965277</v>
      </c>
      <c r="U1538">
        <f t="shared" ca="1" si="752"/>
        <v>7.7269361203016018</v>
      </c>
      <c r="V1538">
        <f t="shared" ca="1" si="767"/>
        <v>0.66840734866034723</v>
      </c>
      <c r="W1538">
        <f t="shared" ca="1" si="753"/>
        <v>2.8200024154138812</v>
      </c>
      <c r="X1538">
        <f t="shared" ca="1" si="768"/>
        <v>5.2734692678577417</v>
      </c>
      <c r="Y1538">
        <f t="shared" ca="1" si="754"/>
        <v>0.33518379986678337</v>
      </c>
      <c r="Z1538">
        <f t="shared" ca="1" si="755"/>
        <v>6.5584574477709729</v>
      </c>
      <c r="AA1538">
        <f t="shared" ca="1" si="769"/>
        <v>0.66481620013321663</v>
      </c>
      <c r="AB1538">
        <f t="shared" ca="1" si="756"/>
        <v>2.4494680038382262</v>
      </c>
      <c r="AC1538">
        <f t="shared" ca="1" si="770"/>
        <v>4.5039627258046</v>
      </c>
      <c r="AD1538">
        <f t="shared" ca="1" si="757"/>
        <v>0.15091717029000773</v>
      </c>
      <c r="AE1538">
        <f t="shared" ca="1" si="758"/>
        <v>9.4551206689835681</v>
      </c>
      <c r="AF1538">
        <f t="shared" ca="1" si="771"/>
        <v>0.84908282970999227</v>
      </c>
      <c r="AG1538">
        <f t="shared" ca="1" si="759"/>
        <v>0.81799267966867273</v>
      </c>
      <c r="AH1538">
        <f t="shared" ca="1" si="772"/>
        <v>5.1365566743261208</v>
      </c>
      <c r="AI1538">
        <f t="shared" ca="1" si="760"/>
        <v>7.2418131546014175E-2</v>
      </c>
      <c r="AJ1538">
        <f t="shared" ca="1" si="761"/>
        <v>10.501194300903315</v>
      </c>
      <c r="AK1538">
        <f t="shared" ca="1" si="773"/>
        <v>0.92758186845398582</v>
      </c>
      <c r="AL1538">
        <f t="shared" ca="1" si="762"/>
        <v>0.30069688208403667</v>
      </c>
      <c r="AM1538">
        <f t="shared" ca="1" si="774"/>
        <v>5.4009455914936755</v>
      </c>
      <c r="AN1538" s="5">
        <f t="shared" ca="1" si="775"/>
        <v>5.2734692678577417</v>
      </c>
    </row>
    <row r="1539" spans="9:40" x14ac:dyDescent="0.3">
      <c r="I1539" s="15">
        <v>1537</v>
      </c>
      <c r="J1539">
        <f t="shared" ca="1" si="745"/>
        <v>0.71648860992151109</v>
      </c>
      <c r="K1539">
        <f t="shared" ca="1" si="746"/>
        <v>3.3339292866997883</v>
      </c>
      <c r="L1539">
        <f t="shared" ca="1" si="763"/>
        <v>0.28351139007848891</v>
      </c>
      <c r="M1539">
        <f t="shared" ca="1" si="747"/>
        <v>12.605029799776901</v>
      </c>
      <c r="N1539">
        <f t="shared" ca="1" si="764"/>
        <v>7.9694795432383447</v>
      </c>
      <c r="O1539">
        <f t="shared" ca="1" si="748"/>
        <v>0.43081054868317903</v>
      </c>
      <c r="P1539">
        <f t="shared" ca="1" si="749"/>
        <v>6.7366947818734682</v>
      </c>
      <c r="Q1539">
        <f t="shared" ca="1" si="765"/>
        <v>0.56918945131682097</v>
      </c>
      <c r="R1539">
        <f t="shared" ca="1" si="750"/>
        <v>4.5083355632829845</v>
      </c>
      <c r="S1539">
        <f t="shared" ca="1" si="766"/>
        <v>5.6225151725782263</v>
      </c>
      <c r="T1539">
        <f t="shared" ca="1" si="751"/>
        <v>0.49880301949777017</v>
      </c>
      <c r="U1539">
        <f t="shared" ca="1" si="752"/>
        <v>4.8688080816940618</v>
      </c>
      <c r="V1539">
        <f t="shared" ca="1" si="767"/>
        <v>0.50119698050222983</v>
      </c>
      <c r="W1539">
        <f t="shared" ca="1" si="753"/>
        <v>4.8352925636051669</v>
      </c>
      <c r="X1539">
        <f t="shared" ca="1" si="768"/>
        <v>4.8520503226496139</v>
      </c>
      <c r="Y1539">
        <f t="shared" ca="1" si="754"/>
        <v>0.81453291511551029</v>
      </c>
      <c r="Z1539">
        <f t="shared" ca="1" si="755"/>
        <v>1.2308426419168006</v>
      </c>
      <c r="AA1539">
        <f t="shared" ca="1" si="769"/>
        <v>0.18546708488448971</v>
      </c>
      <c r="AB1539">
        <f t="shared" ca="1" si="756"/>
        <v>10.109267115928674</v>
      </c>
      <c r="AC1539">
        <f t="shared" ca="1" si="770"/>
        <v>5.6700548789227376</v>
      </c>
      <c r="AD1539">
        <f t="shared" ca="1" si="757"/>
        <v>0.92407340826070083</v>
      </c>
      <c r="AE1539">
        <f t="shared" ca="1" si="758"/>
        <v>0.3948188216327152</v>
      </c>
      <c r="AF1539">
        <f t="shared" ca="1" si="771"/>
        <v>7.5926591739299165E-2</v>
      </c>
      <c r="AG1539">
        <f t="shared" ca="1" si="759"/>
        <v>12.88994151821578</v>
      </c>
      <c r="AH1539">
        <f t="shared" ca="1" si="772"/>
        <v>6.6423801699242473</v>
      </c>
      <c r="AI1539">
        <f t="shared" ca="1" si="760"/>
        <v>0.62841141465571237</v>
      </c>
      <c r="AJ1539">
        <f t="shared" ca="1" si="761"/>
        <v>1.8582408325284501</v>
      </c>
      <c r="AK1539">
        <f t="shared" ca="1" si="773"/>
        <v>0.37158858534428763</v>
      </c>
      <c r="AL1539">
        <f t="shared" ca="1" si="762"/>
        <v>3.9598719604091182</v>
      </c>
      <c r="AM1539">
        <f t="shared" ca="1" si="774"/>
        <v>2.9090563964687841</v>
      </c>
      <c r="AN1539" s="5">
        <f t="shared" ca="1" si="775"/>
        <v>5.6225151725782263</v>
      </c>
    </row>
    <row r="1540" spans="9:40" x14ac:dyDescent="0.3">
      <c r="I1540" s="15">
        <v>1538</v>
      </c>
      <c r="J1540">
        <f t="shared" ref="J1540:J1603" ca="1" si="776">RAND()</f>
        <v>0.17442524833392814</v>
      </c>
      <c r="K1540">
        <f t="shared" ref="K1540:K1603" ca="1" si="777">-$B$3*LN(J1540)</f>
        <v>17.462590054288654</v>
      </c>
      <c r="L1540">
        <f t="shared" ca="1" si="763"/>
        <v>0.82557475166607186</v>
      </c>
      <c r="M1540">
        <f t="shared" ref="M1540:M1603" ca="1" si="778">-$B$3*LN(L1540)</f>
        <v>1.916754665222876</v>
      </c>
      <c r="N1540">
        <f t="shared" ca="1" si="764"/>
        <v>9.6896723597557646</v>
      </c>
      <c r="O1540">
        <f t="shared" ref="O1540:O1603" ca="1" si="779">RAND()</f>
        <v>5.8973705233228424E-3</v>
      </c>
      <c r="P1540">
        <f t="shared" ref="P1540:P1603" ca="1" si="780">-$B$4*LN(O1540)</f>
        <v>41.065989611405769</v>
      </c>
      <c r="Q1540">
        <f t="shared" ca="1" si="765"/>
        <v>0.99410262947667716</v>
      </c>
      <c r="R1540">
        <f t="shared" ref="R1540:R1603" ca="1" si="781">-$B$4*LN(Q1540)</f>
        <v>4.7318629478967603E-2</v>
      </c>
      <c r="S1540">
        <f t="shared" ca="1" si="766"/>
        <v>20.556654120442367</v>
      </c>
      <c r="T1540">
        <f t="shared" ref="T1540:T1603" ca="1" si="782">RAND()</f>
        <v>0.29197775824019667</v>
      </c>
      <c r="U1540">
        <f t="shared" ref="U1540:U1603" ca="1" si="783">-$B$5*LN(T1540)</f>
        <v>8.6175435501767748</v>
      </c>
      <c r="V1540">
        <f t="shared" ca="1" si="767"/>
        <v>0.70802224175980333</v>
      </c>
      <c r="W1540">
        <f t="shared" ref="W1540:W1603" ca="1" si="784">-$B$5*LN(V1540)</f>
        <v>2.4169583960681527</v>
      </c>
      <c r="X1540">
        <f t="shared" ca="1" si="768"/>
        <v>5.5172509731224633</v>
      </c>
      <c r="Y1540">
        <f t="shared" ref="Y1540:Y1603" ca="1" si="785">RAND()</f>
        <v>0.10425580757988384</v>
      </c>
      <c r="Z1540">
        <f t="shared" ref="Z1540:Z1603" ca="1" si="786">-$B$6*LN(Y1540)</f>
        <v>13.565446269927275</v>
      </c>
      <c r="AA1540">
        <f t="shared" ca="1" si="769"/>
        <v>0.89574419242011616</v>
      </c>
      <c r="AB1540">
        <f t="shared" ref="AB1540:AB1603" ca="1" si="787">-$B$6*LN(AA1540)</f>
        <v>0.66060243780646055</v>
      </c>
      <c r="AC1540">
        <f t="shared" ca="1" si="770"/>
        <v>7.1130243538668676</v>
      </c>
      <c r="AD1540">
        <f t="shared" ref="AD1540:AD1603" ca="1" si="788">RAND()</f>
        <v>0.15956868869066232</v>
      </c>
      <c r="AE1540">
        <f t="shared" ref="AE1540:AE1603" ca="1" si="789">-$B$7*LN(AD1540)</f>
        <v>9.1764039968109046</v>
      </c>
      <c r="AF1540">
        <f t="shared" ca="1" si="771"/>
        <v>0.84043131130933768</v>
      </c>
      <c r="AG1540">
        <f t="shared" ref="AG1540:AG1603" ca="1" si="790">-$B$7*LN(AF1540)</f>
        <v>0.86920026539403794</v>
      </c>
      <c r="AH1540">
        <f t="shared" ca="1" si="772"/>
        <v>5.0228021311024715</v>
      </c>
      <c r="AI1540">
        <f t="shared" ref="AI1540:AI1603" ca="1" si="791">RAND()</f>
        <v>0.403195669111441</v>
      </c>
      <c r="AJ1540">
        <f t="shared" ref="AJ1540:AJ1603" ca="1" si="792">-$B$8*LN(AI1540)</f>
        <v>3.6333332142949408</v>
      </c>
      <c r="AK1540">
        <f t="shared" ca="1" si="773"/>
        <v>0.596804330888559</v>
      </c>
      <c r="AL1540">
        <f t="shared" ref="AL1540:AL1603" ca="1" si="793">-$B$8*LN(AK1540)</f>
        <v>2.0646638930724568</v>
      </c>
      <c r="AM1540">
        <f t="shared" ca="1" si="774"/>
        <v>2.8489985536836988</v>
      </c>
      <c r="AN1540" s="5">
        <f t="shared" ca="1" si="775"/>
        <v>7.1130243538668676</v>
      </c>
    </row>
    <row r="1541" spans="9:40" x14ac:dyDescent="0.3">
      <c r="I1541" s="15">
        <v>1539</v>
      </c>
      <c r="J1541">
        <f t="shared" ca="1" si="776"/>
        <v>0.76882627133372228</v>
      </c>
      <c r="K1541">
        <f t="shared" ca="1" si="777"/>
        <v>2.6289025003981314</v>
      </c>
      <c r="L1541">
        <f t="shared" ca="1" si="763"/>
        <v>0.23117372866627772</v>
      </c>
      <c r="M1541">
        <f t="shared" ca="1" si="778"/>
        <v>14.645857789764992</v>
      </c>
      <c r="N1541">
        <f t="shared" ca="1" si="764"/>
        <v>8.6373801450815613</v>
      </c>
      <c r="O1541">
        <f t="shared" ca="1" si="779"/>
        <v>0.14841784837265448</v>
      </c>
      <c r="P1541">
        <f t="shared" ca="1" si="780"/>
        <v>15.261789467424261</v>
      </c>
      <c r="Q1541">
        <f t="shared" ca="1" si="765"/>
        <v>0.85158215162734552</v>
      </c>
      <c r="R1541">
        <f t="shared" ca="1" si="781"/>
        <v>1.2852744385310202</v>
      </c>
      <c r="S1541">
        <f t="shared" ca="1" si="766"/>
        <v>8.2735319529776401</v>
      </c>
      <c r="T1541">
        <f t="shared" ca="1" si="782"/>
        <v>0.73884481626981746</v>
      </c>
      <c r="U1541">
        <f t="shared" ca="1" si="783"/>
        <v>2.1186716012073452</v>
      </c>
      <c r="V1541">
        <f t="shared" ca="1" si="767"/>
        <v>0.26115518373018254</v>
      </c>
      <c r="W1541">
        <f t="shared" ca="1" si="784"/>
        <v>9.3984833226863618</v>
      </c>
      <c r="X1541">
        <f t="shared" ca="1" si="768"/>
        <v>5.758577461946853</v>
      </c>
      <c r="Y1541">
        <f t="shared" ca="1" si="785"/>
        <v>0.11747093957163834</v>
      </c>
      <c r="Z1541">
        <f t="shared" ca="1" si="786"/>
        <v>12.849385792690901</v>
      </c>
      <c r="AA1541">
        <f t="shared" ca="1" si="769"/>
        <v>0.88252906042836166</v>
      </c>
      <c r="AB1541">
        <f t="shared" ca="1" si="787"/>
        <v>0.7497813663179328</v>
      </c>
      <c r="AC1541">
        <f t="shared" ca="1" si="770"/>
        <v>6.7995835795044171</v>
      </c>
      <c r="AD1541">
        <f t="shared" ca="1" si="788"/>
        <v>0.20141131174314286</v>
      </c>
      <c r="AE1541">
        <f t="shared" ca="1" si="789"/>
        <v>8.0120306735904219</v>
      </c>
      <c r="AF1541">
        <f t="shared" ca="1" si="771"/>
        <v>0.79858868825685714</v>
      </c>
      <c r="AG1541">
        <f t="shared" ca="1" si="790"/>
        <v>1.1245462446003924</v>
      </c>
      <c r="AH1541">
        <f t="shared" ca="1" si="772"/>
        <v>4.5682884590954069</v>
      </c>
      <c r="AI1541">
        <f t="shared" ca="1" si="791"/>
        <v>0.55718680728866998</v>
      </c>
      <c r="AJ1541">
        <f t="shared" ca="1" si="792"/>
        <v>2.3394188566154437</v>
      </c>
      <c r="AK1541">
        <f t="shared" ca="1" si="773"/>
        <v>0.44281319271133002</v>
      </c>
      <c r="AL1541">
        <f t="shared" ca="1" si="793"/>
        <v>3.2584291390151634</v>
      </c>
      <c r="AM1541">
        <f t="shared" ca="1" si="774"/>
        <v>2.7989239978153035</v>
      </c>
      <c r="AN1541" s="5">
        <f t="shared" ca="1" si="775"/>
        <v>6.7995835795044171</v>
      </c>
    </row>
    <row r="1542" spans="9:40" x14ac:dyDescent="0.3">
      <c r="I1542" s="15">
        <v>1540</v>
      </c>
      <c r="J1542">
        <f t="shared" ca="1" si="776"/>
        <v>0.49800359753561252</v>
      </c>
      <c r="K1542">
        <f t="shared" ca="1" si="777"/>
        <v>6.9714797801648345</v>
      </c>
      <c r="L1542">
        <f t="shared" ca="1" si="763"/>
        <v>0.50199640246438748</v>
      </c>
      <c r="M1542">
        <f t="shared" ca="1" si="778"/>
        <v>6.8916232572168932</v>
      </c>
      <c r="N1542">
        <f t="shared" ca="1" si="764"/>
        <v>6.9315515186908634</v>
      </c>
      <c r="O1542">
        <f t="shared" ca="1" si="779"/>
        <v>0.6086262125861015</v>
      </c>
      <c r="P1542">
        <f t="shared" ca="1" si="780"/>
        <v>3.9724077771541215</v>
      </c>
      <c r="Q1542">
        <f t="shared" ca="1" si="765"/>
        <v>0.3913737874138985</v>
      </c>
      <c r="R1542">
        <f t="shared" ca="1" si="781"/>
        <v>7.5047375808968404</v>
      </c>
      <c r="S1542">
        <f t="shared" ca="1" si="766"/>
        <v>5.7385726790254807</v>
      </c>
      <c r="T1542">
        <f t="shared" ca="1" si="782"/>
        <v>0.82787117179593972</v>
      </c>
      <c r="U1542">
        <f t="shared" ca="1" si="783"/>
        <v>1.3222840842443959</v>
      </c>
      <c r="V1542">
        <f t="shared" ca="1" si="767"/>
        <v>0.17212882820406028</v>
      </c>
      <c r="W1542">
        <f t="shared" ca="1" si="784"/>
        <v>12.316584569405833</v>
      </c>
      <c r="X1542">
        <f t="shared" ca="1" si="768"/>
        <v>6.8194343268251147</v>
      </c>
      <c r="Y1542">
        <f t="shared" ca="1" si="785"/>
        <v>0.97172267256756695</v>
      </c>
      <c r="Z1542">
        <f t="shared" ca="1" si="786"/>
        <v>0.17210898912387207</v>
      </c>
      <c r="AA1542">
        <f t="shared" ca="1" si="769"/>
        <v>2.8277327432433053E-2</v>
      </c>
      <c r="AB1542">
        <f t="shared" ca="1" si="787"/>
        <v>21.394169677339026</v>
      </c>
      <c r="AC1542">
        <f t="shared" ca="1" si="770"/>
        <v>10.783139333231448</v>
      </c>
      <c r="AD1542">
        <f t="shared" ca="1" si="788"/>
        <v>8.641132400008511E-2</v>
      </c>
      <c r="AE1542">
        <f t="shared" ca="1" si="789"/>
        <v>12.243182734722849</v>
      </c>
      <c r="AF1542">
        <f t="shared" ca="1" si="771"/>
        <v>0.91358867599991489</v>
      </c>
      <c r="AG1542">
        <f t="shared" ca="1" si="790"/>
        <v>0.45187417539246499</v>
      </c>
      <c r="AH1542">
        <f t="shared" ca="1" si="772"/>
        <v>6.3475284550576569</v>
      </c>
      <c r="AI1542">
        <f t="shared" ca="1" si="791"/>
        <v>0.75938533020772936</v>
      </c>
      <c r="AJ1542">
        <f t="shared" ca="1" si="792"/>
        <v>1.1009837959200692</v>
      </c>
      <c r="AK1542">
        <f t="shared" ca="1" si="773"/>
        <v>0.24061466979227064</v>
      </c>
      <c r="AL1542">
        <f t="shared" ca="1" si="793"/>
        <v>5.6982340223802375</v>
      </c>
      <c r="AM1542">
        <f t="shared" ca="1" si="774"/>
        <v>3.3996089091501531</v>
      </c>
      <c r="AN1542" s="5">
        <f t="shared" ca="1" si="775"/>
        <v>6.8194343268251147</v>
      </c>
    </row>
    <row r="1543" spans="9:40" x14ac:dyDescent="0.3">
      <c r="I1543" s="15">
        <v>1541</v>
      </c>
      <c r="J1543">
        <f t="shared" ca="1" si="776"/>
        <v>0.34129507480528809</v>
      </c>
      <c r="K1543">
        <f t="shared" ca="1" si="777"/>
        <v>10.750078538642287</v>
      </c>
      <c r="L1543">
        <f t="shared" ca="1" si="763"/>
        <v>0.65870492519471191</v>
      </c>
      <c r="M1543">
        <f t="shared" ca="1" si="778"/>
        <v>4.1747960621950559</v>
      </c>
      <c r="N1543">
        <f t="shared" ca="1" si="764"/>
        <v>7.4624373004186708</v>
      </c>
      <c r="O1543">
        <f t="shared" ca="1" si="779"/>
        <v>0.14620105992849763</v>
      </c>
      <c r="P1543">
        <f t="shared" ca="1" si="780"/>
        <v>15.382179854718512</v>
      </c>
      <c r="Q1543">
        <f t="shared" ca="1" si="765"/>
        <v>0.85379894007150237</v>
      </c>
      <c r="R1543">
        <f t="shared" ca="1" si="781"/>
        <v>1.2644763686707994</v>
      </c>
      <c r="S1543">
        <f t="shared" ca="1" si="766"/>
        <v>8.3233281116946554</v>
      </c>
      <c r="T1543">
        <f t="shared" ca="1" si="782"/>
        <v>0.81396460771704715</v>
      </c>
      <c r="U1543">
        <f t="shared" ca="1" si="783"/>
        <v>1.4408687537156013</v>
      </c>
      <c r="V1543">
        <f t="shared" ca="1" si="767"/>
        <v>0.18603539228295285</v>
      </c>
      <c r="W1543">
        <f t="shared" ca="1" si="784"/>
        <v>11.772728395952594</v>
      </c>
      <c r="X1543">
        <f t="shared" ca="1" si="768"/>
        <v>6.606798574834098</v>
      </c>
      <c r="Y1543">
        <f t="shared" ca="1" si="785"/>
        <v>0.20149890766069656</v>
      </c>
      <c r="Z1543">
        <f t="shared" ca="1" si="786"/>
        <v>9.6118279118929202</v>
      </c>
      <c r="AA1543">
        <f t="shared" ca="1" si="769"/>
        <v>0.79850109233930344</v>
      </c>
      <c r="AB1543">
        <f t="shared" ca="1" si="787"/>
        <v>1.3501136600333805</v>
      </c>
      <c r="AC1543">
        <f t="shared" ca="1" si="770"/>
        <v>5.4809707859631507</v>
      </c>
      <c r="AD1543">
        <f t="shared" ca="1" si="788"/>
        <v>0.8836898052130443</v>
      </c>
      <c r="AE1543">
        <f t="shared" ca="1" si="789"/>
        <v>0.618245885021242</v>
      </c>
      <c r="AF1543">
        <f t="shared" ca="1" si="771"/>
        <v>0.1163101947869557</v>
      </c>
      <c r="AG1543">
        <f t="shared" ca="1" si="790"/>
        <v>10.757472819551246</v>
      </c>
      <c r="AH1543">
        <f t="shared" ca="1" si="772"/>
        <v>5.6878593522862442</v>
      </c>
      <c r="AI1543">
        <f t="shared" ca="1" si="791"/>
        <v>8.4985738427006741E-2</v>
      </c>
      <c r="AJ1543">
        <f t="shared" ca="1" si="792"/>
        <v>9.8610872791227351</v>
      </c>
      <c r="AK1543">
        <f t="shared" ca="1" si="773"/>
        <v>0.91501426157299326</v>
      </c>
      <c r="AL1543">
        <f t="shared" ca="1" si="793"/>
        <v>0.35526250963804329</v>
      </c>
      <c r="AM1543">
        <f t="shared" ca="1" si="774"/>
        <v>5.1081748943803893</v>
      </c>
      <c r="AN1543" s="5">
        <f t="shared" ca="1" si="775"/>
        <v>5.6878593522862442</v>
      </c>
    </row>
    <row r="1544" spans="9:40" x14ac:dyDescent="0.3">
      <c r="I1544" s="15">
        <v>1542</v>
      </c>
      <c r="J1544">
        <f t="shared" ca="1" si="776"/>
        <v>0.9478398287150942</v>
      </c>
      <c r="K1544">
        <f t="shared" ca="1" si="777"/>
        <v>0.535697480535542</v>
      </c>
      <c r="L1544">
        <f t="shared" ca="1" si="763"/>
        <v>5.2160171284905799E-2</v>
      </c>
      <c r="M1544">
        <f t="shared" ca="1" si="778"/>
        <v>29.534360775327471</v>
      </c>
      <c r="N1544">
        <f t="shared" ca="1" si="764"/>
        <v>15.035029127931507</v>
      </c>
      <c r="O1544">
        <f t="shared" ca="1" si="779"/>
        <v>0.66532212003748292</v>
      </c>
      <c r="P1544">
        <f t="shared" ca="1" si="780"/>
        <v>3.2598717165755167</v>
      </c>
      <c r="Q1544">
        <f t="shared" ca="1" si="765"/>
        <v>0.33467787996251708</v>
      </c>
      <c r="R1544">
        <f t="shared" ca="1" si="781"/>
        <v>8.7566940967662905</v>
      </c>
      <c r="S1544">
        <f t="shared" ca="1" si="766"/>
        <v>6.0082829066709031</v>
      </c>
      <c r="T1544">
        <f t="shared" ca="1" si="782"/>
        <v>0.93131894802885296</v>
      </c>
      <c r="U1544">
        <f t="shared" ca="1" si="783"/>
        <v>0.49807431714087641</v>
      </c>
      <c r="V1544">
        <f t="shared" ca="1" si="767"/>
        <v>6.8681051971147045E-2</v>
      </c>
      <c r="W1544">
        <f t="shared" ca="1" si="784"/>
        <v>18.747973482533254</v>
      </c>
      <c r="X1544">
        <f t="shared" ca="1" si="768"/>
        <v>9.6230238998370652</v>
      </c>
      <c r="Y1544">
        <f t="shared" ca="1" si="785"/>
        <v>0.82096034178474375</v>
      </c>
      <c r="Z1544">
        <f t="shared" ca="1" si="786"/>
        <v>1.1836828527918526</v>
      </c>
      <c r="AA1544">
        <f t="shared" ca="1" si="769"/>
        <v>0.17903965821525625</v>
      </c>
      <c r="AB1544">
        <f t="shared" ca="1" si="787"/>
        <v>10.320887660434389</v>
      </c>
      <c r="AC1544">
        <f t="shared" ca="1" si="770"/>
        <v>5.7522852566131206</v>
      </c>
      <c r="AD1544">
        <f t="shared" ca="1" si="788"/>
        <v>2.8051083801688304E-2</v>
      </c>
      <c r="AE1544">
        <f t="shared" ca="1" si="789"/>
        <v>17.868640047767556</v>
      </c>
      <c r="AF1544">
        <f t="shared" ca="1" si="771"/>
        <v>0.9719489161983117</v>
      </c>
      <c r="AG1544">
        <f t="shared" ca="1" si="790"/>
        <v>0.14226015627155014</v>
      </c>
      <c r="AH1544">
        <f t="shared" ca="1" si="772"/>
        <v>9.0054501020195534</v>
      </c>
      <c r="AI1544">
        <f t="shared" ca="1" si="791"/>
        <v>0.67290315857612837</v>
      </c>
      <c r="AJ1544">
        <f t="shared" ca="1" si="792"/>
        <v>1.5846154192934399</v>
      </c>
      <c r="AK1544">
        <f t="shared" ca="1" si="773"/>
        <v>0.32709684142387163</v>
      </c>
      <c r="AL1544">
        <f t="shared" ca="1" si="793"/>
        <v>4.4699960031425565</v>
      </c>
      <c r="AM1544">
        <f t="shared" ca="1" si="774"/>
        <v>3.0273057112179984</v>
      </c>
      <c r="AN1544" s="5">
        <f t="shared" ca="1" si="775"/>
        <v>9.0054501020195534</v>
      </c>
    </row>
    <row r="1545" spans="9:40" x14ac:dyDescent="0.3">
      <c r="I1545" s="15">
        <v>1543</v>
      </c>
      <c r="J1545">
        <f t="shared" ca="1" si="776"/>
        <v>0.56020403307354127</v>
      </c>
      <c r="K1545">
        <f t="shared" ca="1" si="777"/>
        <v>5.7945421683620104</v>
      </c>
      <c r="L1545">
        <f t="shared" ca="1" si="763"/>
        <v>0.43979596692645873</v>
      </c>
      <c r="M1545">
        <f t="shared" ca="1" si="778"/>
        <v>8.2144437114804632</v>
      </c>
      <c r="N1545">
        <f t="shared" ca="1" si="764"/>
        <v>7.0044929399212368</v>
      </c>
      <c r="O1545">
        <f t="shared" ca="1" si="779"/>
        <v>0.22600850100103231</v>
      </c>
      <c r="P1545">
        <f t="shared" ca="1" si="780"/>
        <v>11.897461322947711</v>
      </c>
      <c r="Q1545">
        <f t="shared" ca="1" si="765"/>
        <v>0.77399149899896769</v>
      </c>
      <c r="R1545">
        <f t="shared" ca="1" si="781"/>
        <v>2.0495551092655511</v>
      </c>
      <c r="S1545">
        <f t="shared" ca="1" si="766"/>
        <v>6.9735082161066311</v>
      </c>
      <c r="T1545">
        <f t="shared" ca="1" si="782"/>
        <v>0.78693096608618296</v>
      </c>
      <c r="U1545">
        <f t="shared" ca="1" si="783"/>
        <v>1.6773032655315625</v>
      </c>
      <c r="V1545">
        <f t="shared" ca="1" si="767"/>
        <v>0.21306903391381704</v>
      </c>
      <c r="W1545">
        <f t="shared" ca="1" si="784"/>
        <v>10.822973440306548</v>
      </c>
      <c r="X1545">
        <f t="shared" ca="1" si="768"/>
        <v>6.2501383529190555</v>
      </c>
      <c r="Y1545">
        <f t="shared" ca="1" si="785"/>
        <v>0.74253838803462091</v>
      </c>
      <c r="Z1545">
        <f t="shared" ca="1" si="786"/>
        <v>1.7860842515100446</v>
      </c>
      <c r="AA1545">
        <f t="shared" ca="1" si="769"/>
        <v>0.25746161196537909</v>
      </c>
      <c r="AB1545">
        <f t="shared" ca="1" si="787"/>
        <v>8.1413078984276197</v>
      </c>
      <c r="AC1545">
        <f t="shared" ca="1" si="770"/>
        <v>4.9636960749688317</v>
      </c>
      <c r="AD1545">
        <f t="shared" ca="1" si="788"/>
        <v>0.67053713887823008</v>
      </c>
      <c r="AE1545">
        <f t="shared" ca="1" si="789"/>
        <v>1.9983809398425856</v>
      </c>
      <c r="AF1545">
        <f t="shared" ca="1" si="771"/>
        <v>0.32946286112176992</v>
      </c>
      <c r="AG1545">
        <f t="shared" ca="1" si="790"/>
        <v>5.5514582211220258</v>
      </c>
      <c r="AH1545">
        <f t="shared" ca="1" si="772"/>
        <v>3.7749195804823055</v>
      </c>
      <c r="AI1545">
        <f t="shared" ca="1" si="791"/>
        <v>0.84011088409954737</v>
      </c>
      <c r="AJ1545">
        <f t="shared" ca="1" si="792"/>
        <v>0.69688556390496714</v>
      </c>
      <c r="AK1545">
        <f t="shared" ca="1" si="773"/>
        <v>0.15988911590045263</v>
      </c>
      <c r="AL1545">
        <f t="shared" ca="1" si="793"/>
        <v>7.3330989184949811</v>
      </c>
      <c r="AM1545">
        <f t="shared" ca="1" si="774"/>
        <v>4.0149922411999741</v>
      </c>
      <c r="AN1545" s="5">
        <f t="shared" ca="1" si="775"/>
        <v>4.9636960749688317</v>
      </c>
    </row>
    <row r="1546" spans="9:40" x14ac:dyDescent="0.3">
      <c r="I1546" s="15">
        <v>1544</v>
      </c>
      <c r="J1546">
        <f t="shared" ca="1" si="776"/>
        <v>0.64735364007927521</v>
      </c>
      <c r="K1546">
        <f t="shared" ca="1" si="777"/>
        <v>4.3486254944659937</v>
      </c>
      <c r="L1546">
        <f t="shared" ca="1" si="763"/>
        <v>0.35264635992072479</v>
      </c>
      <c r="M1546">
        <f t="shared" ca="1" si="778"/>
        <v>10.422895374548791</v>
      </c>
      <c r="N1546">
        <f t="shared" ca="1" si="764"/>
        <v>7.3857604345073922</v>
      </c>
      <c r="O1546">
        <f t="shared" ca="1" si="779"/>
        <v>0.572437397909909</v>
      </c>
      <c r="P1546">
        <f t="shared" ca="1" si="780"/>
        <v>4.4628151852937554</v>
      </c>
      <c r="Q1546">
        <f t="shared" ca="1" si="765"/>
        <v>0.427562602090091</v>
      </c>
      <c r="R1546">
        <f t="shared" ca="1" si="781"/>
        <v>6.7972365095090126</v>
      </c>
      <c r="S1546">
        <f t="shared" ca="1" si="766"/>
        <v>5.6300258474013845</v>
      </c>
      <c r="T1546">
        <f t="shared" ca="1" si="782"/>
        <v>0.48164005430293888</v>
      </c>
      <c r="U1546">
        <f t="shared" ca="1" si="783"/>
        <v>5.1139075344855236</v>
      </c>
      <c r="V1546">
        <f t="shared" ca="1" si="767"/>
        <v>0.51835994569706112</v>
      </c>
      <c r="W1546">
        <f t="shared" ca="1" si="784"/>
        <v>4.5995978152183605</v>
      </c>
      <c r="X1546">
        <f t="shared" ca="1" si="768"/>
        <v>4.8567526748519416</v>
      </c>
      <c r="Y1546">
        <f t="shared" ca="1" si="785"/>
        <v>0.80975773053861366</v>
      </c>
      <c r="Z1546">
        <f t="shared" ca="1" si="786"/>
        <v>1.266121044929325</v>
      </c>
      <c r="AA1546">
        <f t="shared" ca="1" si="769"/>
        <v>0.19024226946138634</v>
      </c>
      <c r="AB1546">
        <f t="shared" ca="1" si="787"/>
        <v>9.9567414998760384</v>
      </c>
      <c r="AC1546">
        <f t="shared" ca="1" si="770"/>
        <v>5.6114312724026814</v>
      </c>
      <c r="AD1546">
        <f t="shared" ca="1" si="788"/>
        <v>0.89697826825082783</v>
      </c>
      <c r="AE1546">
        <f t="shared" ca="1" si="789"/>
        <v>0.54361822180971209</v>
      </c>
      <c r="AF1546">
        <f t="shared" ca="1" si="771"/>
        <v>0.10302173174917217</v>
      </c>
      <c r="AG1546">
        <f t="shared" ca="1" si="790"/>
        <v>11.36407662575634</v>
      </c>
      <c r="AH1546">
        <f t="shared" ca="1" si="772"/>
        <v>5.9538474237830261</v>
      </c>
      <c r="AI1546">
        <f t="shared" ca="1" si="791"/>
        <v>0.10133816411697649</v>
      </c>
      <c r="AJ1546">
        <f t="shared" ca="1" si="792"/>
        <v>9.1571687806932154</v>
      </c>
      <c r="AK1546">
        <f t="shared" ca="1" si="773"/>
        <v>0.89866183588302351</v>
      </c>
      <c r="AL1546">
        <f t="shared" ca="1" si="793"/>
        <v>0.42739388453433502</v>
      </c>
      <c r="AM1546">
        <f t="shared" ca="1" si="774"/>
        <v>4.7922813326137756</v>
      </c>
      <c r="AN1546" s="5">
        <f t="shared" ca="1" si="775"/>
        <v>5.6114312724026814</v>
      </c>
    </row>
    <row r="1547" spans="9:40" x14ac:dyDescent="0.3">
      <c r="I1547" s="15">
        <v>1545</v>
      </c>
      <c r="J1547">
        <f t="shared" ca="1" si="776"/>
        <v>0.2612811888942278</v>
      </c>
      <c r="K1547">
        <f t="shared" ca="1" si="777"/>
        <v>13.421580995015507</v>
      </c>
      <c r="L1547">
        <f t="shared" ca="1" si="763"/>
        <v>0.7387188111057722</v>
      </c>
      <c r="M1547">
        <f t="shared" ca="1" si="778"/>
        <v>3.0283792962239762</v>
      </c>
      <c r="N1547">
        <f t="shared" ca="1" si="764"/>
        <v>8.2249801456197424</v>
      </c>
      <c r="O1547">
        <f t="shared" ca="1" si="779"/>
        <v>0.93902625029930586</v>
      </c>
      <c r="P1547">
        <f t="shared" ca="1" si="780"/>
        <v>0.50329475659447431</v>
      </c>
      <c r="Q1547">
        <f t="shared" ca="1" si="765"/>
        <v>6.0973749700694135E-2</v>
      </c>
      <c r="R1547">
        <f t="shared" ca="1" si="781"/>
        <v>22.378494721632425</v>
      </c>
      <c r="S1547">
        <f t="shared" ca="1" si="766"/>
        <v>11.44089473911345</v>
      </c>
      <c r="T1547">
        <f t="shared" ca="1" si="782"/>
        <v>0.76689499789318394</v>
      </c>
      <c r="U1547">
        <f t="shared" ca="1" si="783"/>
        <v>1.8578377071424601</v>
      </c>
      <c r="V1547">
        <f t="shared" ca="1" si="767"/>
        <v>0.23310500210681606</v>
      </c>
      <c r="W1547">
        <f t="shared" ca="1" si="784"/>
        <v>10.193863918776776</v>
      </c>
      <c r="X1547">
        <f t="shared" ca="1" si="768"/>
        <v>6.025850812959618</v>
      </c>
      <c r="Y1547">
        <f t="shared" ca="1" si="785"/>
        <v>0.29258159748197465</v>
      </c>
      <c r="Z1547">
        <f t="shared" ca="1" si="786"/>
        <v>7.3740701127815704</v>
      </c>
      <c r="AA1547">
        <f t="shared" ca="1" si="769"/>
        <v>0.70741840251802535</v>
      </c>
      <c r="AB1547">
        <f t="shared" ca="1" si="787"/>
        <v>2.0767979294760321</v>
      </c>
      <c r="AC1547">
        <f t="shared" ca="1" si="770"/>
        <v>4.7254340211288017</v>
      </c>
      <c r="AD1547">
        <f t="shared" ca="1" si="788"/>
        <v>0.78901423057445463</v>
      </c>
      <c r="AE1547">
        <f t="shared" ca="1" si="789"/>
        <v>1.1848546104143729</v>
      </c>
      <c r="AF1547">
        <f t="shared" ca="1" si="771"/>
        <v>0.21098576942554537</v>
      </c>
      <c r="AG1547">
        <f t="shared" ca="1" si="790"/>
        <v>7.7798229563065604</v>
      </c>
      <c r="AH1547">
        <f t="shared" ca="1" si="772"/>
        <v>4.4823387833604666</v>
      </c>
      <c r="AI1547">
        <f t="shared" ca="1" si="791"/>
        <v>0.40585236048001871</v>
      </c>
      <c r="AJ1547">
        <f t="shared" ca="1" si="792"/>
        <v>3.6070633186114094</v>
      </c>
      <c r="AK1547">
        <f t="shared" ca="1" si="773"/>
        <v>0.59414763951998129</v>
      </c>
      <c r="AL1547">
        <f t="shared" ca="1" si="793"/>
        <v>2.0825097564913171</v>
      </c>
      <c r="AM1547">
        <f t="shared" ca="1" si="774"/>
        <v>2.8447865375513635</v>
      </c>
      <c r="AN1547" s="5">
        <f t="shared" ca="1" si="775"/>
        <v>4.7254340211288017</v>
      </c>
    </row>
    <row r="1548" spans="9:40" x14ac:dyDescent="0.3">
      <c r="I1548" s="15">
        <v>1546</v>
      </c>
      <c r="J1548">
        <f t="shared" ca="1" si="776"/>
        <v>0.67484190999526494</v>
      </c>
      <c r="K1548">
        <f t="shared" ca="1" si="777"/>
        <v>3.932768229548691</v>
      </c>
      <c r="L1548">
        <f t="shared" ca="1" si="763"/>
        <v>0.32515809000473506</v>
      </c>
      <c r="M1548">
        <f t="shared" ca="1" si="778"/>
        <v>11.234437841377014</v>
      </c>
      <c r="N1548">
        <f t="shared" ca="1" si="764"/>
        <v>7.5836030354628523</v>
      </c>
      <c r="O1548">
        <f t="shared" ca="1" si="779"/>
        <v>0.68472994044604929</v>
      </c>
      <c r="P1548">
        <f t="shared" ca="1" si="780"/>
        <v>3.0298461278393169</v>
      </c>
      <c r="Q1548">
        <f t="shared" ca="1" si="765"/>
        <v>0.31527005955395071</v>
      </c>
      <c r="R1548">
        <f t="shared" ca="1" si="781"/>
        <v>9.2346054043063344</v>
      </c>
      <c r="S1548">
        <f t="shared" ca="1" si="766"/>
        <v>6.1322257660728257</v>
      </c>
      <c r="T1548">
        <f t="shared" ca="1" si="782"/>
        <v>9.323754422676811E-2</v>
      </c>
      <c r="U1548">
        <f t="shared" ca="1" si="783"/>
        <v>16.608233623489809</v>
      </c>
      <c r="V1548">
        <f t="shared" ca="1" si="767"/>
        <v>0.90676245577323189</v>
      </c>
      <c r="W1548">
        <f t="shared" ca="1" si="784"/>
        <v>0.68512334933600183</v>
      </c>
      <c r="X1548">
        <f t="shared" ca="1" si="768"/>
        <v>8.646678486412906</v>
      </c>
      <c r="Y1548">
        <f t="shared" ca="1" si="785"/>
        <v>0.44366503140008484</v>
      </c>
      <c r="Z1548">
        <f t="shared" ca="1" si="786"/>
        <v>4.8761126103713206</v>
      </c>
      <c r="AA1548">
        <f t="shared" ca="1" si="769"/>
        <v>0.55633496859991516</v>
      </c>
      <c r="AB1548">
        <f t="shared" ca="1" si="787"/>
        <v>3.51830822776797</v>
      </c>
      <c r="AC1548">
        <f t="shared" ca="1" si="770"/>
        <v>4.1972104190696449</v>
      </c>
      <c r="AD1548">
        <f t="shared" ca="1" si="788"/>
        <v>0.16487966786648378</v>
      </c>
      <c r="AE1548">
        <f t="shared" ca="1" si="789"/>
        <v>9.0126967839868914</v>
      </c>
      <c r="AF1548">
        <f t="shared" ca="1" si="771"/>
        <v>0.83512033213351622</v>
      </c>
      <c r="AG1548">
        <f t="shared" ca="1" si="790"/>
        <v>0.90089727087319327</v>
      </c>
      <c r="AH1548">
        <f t="shared" ca="1" si="772"/>
        <v>4.9567970274300421</v>
      </c>
      <c r="AI1548">
        <f t="shared" ca="1" si="791"/>
        <v>0.90153076462090465</v>
      </c>
      <c r="AJ1548">
        <f t="shared" ca="1" si="792"/>
        <v>0.41464444354261748</v>
      </c>
      <c r="AK1548">
        <f t="shared" ca="1" si="773"/>
        <v>9.8469235379095355E-2</v>
      </c>
      <c r="AL1548">
        <f t="shared" ca="1" si="793"/>
        <v>9.2720444430653242</v>
      </c>
      <c r="AM1548">
        <f t="shared" ca="1" si="774"/>
        <v>4.8433444433039705</v>
      </c>
      <c r="AN1548" s="5">
        <f t="shared" ca="1" si="775"/>
        <v>4.9567970274300421</v>
      </c>
    </row>
    <row r="1549" spans="9:40" x14ac:dyDescent="0.3">
      <c r="I1549" s="15">
        <v>1547</v>
      </c>
      <c r="J1549">
        <f t="shared" ca="1" si="776"/>
        <v>0.77324778562128516</v>
      </c>
      <c r="K1549">
        <f t="shared" ca="1" si="777"/>
        <v>2.5715573115040202</v>
      </c>
      <c r="L1549">
        <f t="shared" ca="1" si="763"/>
        <v>0.22675221437871484</v>
      </c>
      <c r="M1549">
        <f t="shared" ca="1" si="778"/>
        <v>14.838974243070568</v>
      </c>
      <c r="N1549">
        <f t="shared" ca="1" si="764"/>
        <v>8.7052657772872948</v>
      </c>
      <c r="O1549">
        <f t="shared" ca="1" si="779"/>
        <v>0.4719240559201181</v>
      </c>
      <c r="P1549">
        <f t="shared" ca="1" si="780"/>
        <v>6.007497638531647</v>
      </c>
      <c r="Q1549">
        <f t="shared" ca="1" si="765"/>
        <v>0.5280759440798819</v>
      </c>
      <c r="R1549">
        <f t="shared" ca="1" si="781"/>
        <v>5.1081213770743572</v>
      </c>
      <c r="S1549">
        <f t="shared" ca="1" si="766"/>
        <v>5.5578095078030021</v>
      </c>
      <c r="T1549">
        <f t="shared" ca="1" si="782"/>
        <v>0.67840359223841395</v>
      </c>
      <c r="U1549">
        <f t="shared" ca="1" si="783"/>
        <v>2.7160902954899466</v>
      </c>
      <c r="V1549">
        <f t="shared" ca="1" si="767"/>
        <v>0.32159640776158605</v>
      </c>
      <c r="W1549">
        <f t="shared" ca="1" si="784"/>
        <v>7.9412053814469274</v>
      </c>
      <c r="X1549">
        <f t="shared" ca="1" si="768"/>
        <v>5.328647838468437</v>
      </c>
      <c r="Y1549">
        <f t="shared" ca="1" si="785"/>
        <v>0.59846048405829377</v>
      </c>
      <c r="Z1549">
        <f t="shared" ca="1" si="786"/>
        <v>3.0803686867746602</v>
      </c>
      <c r="AA1549">
        <f t="shared" ca="1" si="769"/>
        <v>0.40153951594170623</v>
      </c>
      <c r="AB1549">
        <f t="shared" ca="1" si="787"/>
        <v>5.47469597797184</v>
      </c>
      <c r="AC1549">
        <f t="shared" ca="1" si="770"/>
        <v>4.2775323323732497</v>
      </c>
      <c r="AD1549">
        <f t="shared" ca="1" si="788"/>
        <v>0.79505275652974816</v>
      </c>
      <c r="AE1549">
        <f t="shared" ca="1" si="789"/>
        <v>1.1467340305739124</v>
      </c>
      <c r="AF1549">
        <f t="shared" ca="1" si="771"/>
        <v>0.20494724347025184</v>
      </c>
      <c r="AG1549">
        <f t="shared" ca="1" si="790"/>
        <v>7.9250134094462341</v>
      </c>
      <c r="AH1549">
        <f t="shared" ca="1" si="772"/>
        <v>4.5358737200100734</v>
      </c>
      <c r="AI1549">
        <f t="shared" ca="1" si="791"/>
        <v>7.2858837788664199E-2</v>
      </c>
      <c r="AJ1549">
        <f t="shared" ca="1" si="792"/>
        <v>10.476925755294788</v>
      </c>
      <c r="AK1549">
        <f t="shared" ca="1" si="773"/>
        <v>0.9271411622113358</v>
      </c>
      <c r="AL1549">
        <f t="shared" ca="1" si="793"/>
        <v>0.30259778585740932</v>
      </c>
      <c r="AM1549">
        <f t="shared" ca="1" si="774"/>
        <v>5.389761770576099</v>
      </c>
      <c r="AN1549" s="5">
        <f t="shared" ca="1" si="775"/>
        <v>5.328647838468437</v>
      </c>
    </row>
    <row r="1550" spans="9:40" x14ac:dyDescent="0.3">
      <c r="I1550" s="15">
        <v>1548</v>
      </c>
      <c r="J1550">
        <f t="shared" ca="1" si="776"/>
        <v>0.96785512185514155</v>
      </c>
      <c r="K1550">
        <f t="shared" ca="1" si="777"/>
        <v>0.3267287041187778</v>
      </c>
      <c r="L1550">
        <f t="shared" ca="1" si="763"/>
        <v>3.2144878144858446E-2</v>
      </c>
      <c r="M1550">
        <f t="shared" ca="1" si="778"/>
        <v>34.375021521918008</v>
      </c>
      <c r="N1550">
        <f t="shared" ca="1" si="764"/>
        <v>17.350875113018393</v>
      </c>
      <c r="O1550">
        <f t="shared" ca="1" si="779"/>
        <v>0.95858521716050682</v>
      </c>
      <c r="P1550">
        <f t="shared" ca="1" si="780"/>
        <v>0.33837450924817158</v>
      </c>
      <c r="Q1550">
        <f t="shared" ca="1" si="765"/>
        <v>4.1414782839493181E-2</v>
      </c>
      <c r="R1550">
        <f t="shared" ca="1" si="781"/>
        <v>25.4729391077496</v>
      </c>
      <c r="S1550">
        <f t="shared" ca="1" si="766"/>
        <v>12.905656808498886</v>
      </c>
      <c r="T1550">
        <f t="shared" ca="1" si="782"/>
        <v>0.86787869971458775</v>
      </c>
      <c r="U1550">
        <f t="shared" ca="1" si="783"/>
        <v>0.9919232467191994</v>
      </c>
      <c r="V1550">
        <f t="shared" ca="1" si="767"/>
        <v>0.13212130028541225</v>
      </c>
      <c r="W1550">
        <f t="shared" ca="1" si="784"/>
        <v>14.168243857655405</v>
      </c>
      <c r="X1550">
        <f t="shared" ca="1" si="768"/>
        <v>7.5800835521873022</v>
      </c>
      <c r="Y1550">
        <f t="shared" ca="1" si="785"/>
        <v>0.91869202760342616</v>
      </c>
      <c r="Z1550">
        <f t="shared" ca="1" si="786"/>
        <v>0.50882597791850714</v>
      </c>
      <c r="AA1550">
        <f t="shared" ca="1" si="769"/>
        <v>8.1307972396573835E-2</v>
      </c>
      <c r="AB1550">
        <f t="shared" ca="1" si="787"/>
        <v>15.057067234665659</v>
      </c>
      <c r="AC1550">
        <f t="shared" ca="1" si="770"/>
        <v>7.7829466062920831</v>
      </c>
      <c r="AD1550">
        <f t="shared" ca="1" si="788"/>
        <v>7.1207714219940543E-2</v>
      </c>
      <c r="AE1550">
        <f t="shared" ca="1" si="789"/>
        <v>13.210770603237529</v>
      </c>
      <c r="AF1550">
        <f t="shared" ca="1" si="771"/>
        <v>0.92879228578005946</v>
      </c>
      <c r="AG1550">
        <f t="shared" ca="1" si="790"/>
        <v>0.36935077104985753</v>
      </c>
      <c r="AH1550">
        <f t="shared" ca="1" si="772"/>
        <v>6.7900606871436935</v>
      </c>
      <c r="AI1550">
        <f t="shared" ca="1" si="791"/>
        <v>0.35995641461600647</v>
      </c>
      <c r="AJ1550">
        <f t="shared" ca="1" si="792"/>
        <v>4.0870893014908019</v>
      </c>
      <c r="AK1550">
        <f t="shared" ca="1" si="773"/>
        <v>0.64004358538399353</v>
      </c>
      <c r="AL1550">
        <f t="shared" ca="1" si="793"/>
        <v>1.7848760111391064</v>
      </c>
      <c r="AM1550">
        <f t="shared" ca="1" si="774"/>
        <v>2.935982656314954</v>
      </c>
      <c r="AN1550" s="5">
        <f t="shared" ca="1" si="775"/>
        <v>7.7829466062920831</v>
      </c>
    </row>
    <row r="1551" spans="9:40" x14ac:dyDescent="0.3">
      <c r="I1551" s="15">
        <v>1549</v>
      </c>
      <c r="J1551">
        <f t="shared" ca="1" si="776"/>
        <v>0.39357463224655742</v>
      </c>
      <c r="K1551">
        <f t="shared" ca="1" si="777"/>
        <v>9.324845664741634</v>
      </c>
      <c r="L1551">
        <f t="shared" ca="1" si="763"/>
        <v>0.60642536775344258</v>
      </c>
      <c r="M1551">
        <f t="shared" ca="1" si="778"/>
        <v>5.0017361216247105</v>
      </c>
      <c r="N1551">
        <f t="shared" ca="1" si="764"/>
        <v>7.1632908931831718</v>
      </c>
      <c r="O1551">
        <f t="shared" ca="1" si="779"/>
        <v>0.99550292190985568</v>
      </c>
      <c r="P1551">
        <f t="shared" ca="1" si="780"/>
        <v>3.6057762914458856E-2</v>
      </c>
      <c r="Q1551">
        <f t="shared" ca="1" si="765"/>
        <v>4.4970780901443241E-3</v>
      </c>
      <c r="R1551">
        <f t="shared" ca="1" si="781"/>
        <v>43.234619251218419</v>
      </c>
      <c r="S1551">
        <f t="shared" ca="1" si="766"/>
        <v>21.635338507066439</v>
      </c>
      <c r="T1551">
        <f t="shared" ca="1" si="782"/>
        <v>0.91626475150636466</v>
      </c>
      <c r="U1551">
        <f t="shared" ca="1" si="783"/>
        <v>0.61214948228249588</v>
      </c>
      <c r="V1551">
        <f t="shared" ca="1" si="767"/>
        <v>8.3735248493635339E-2</v>
      </c>
      <c r="W1551">
        <f t="shared" ca="1" si="784"/>
        <v>17.360666828262811</v>
      </c>
      <c r="X1551">
        <f t="shared" ca="1" si="768"/>
        <v>8.9864081552726542</v>
      </c>
      <c r="Y1551">
        <f t="shared" ca="1" si="785"/>
        <v>0.60070562740333733</v>
      </c>
      <c r="Z1551">
        <f t="shared" ca="1" si="786"/>
        <v>3.0579016145625686</v>
      </c>
      <c r="AA1551">
        <f t="shared" ca="1" si="769"/>
        <v>0.39929437259666267</v>
      </c>
      <c r="AB1551">
        <f t="shared" ca="1" si="787"/>
        <v>5.508338149101986</v>
      </c>
      <c r="AC1551">
        <f t="shared" ca="1" si="770"/>
        <v>4.2831198818322775</v>
      </c>
      <c r="AD1551">
        <f t="shared" ca="1" si="788"/>
        <v>0.57785498022766069</v>
      </c>
      <c r="AE1551">
        <f t="shared" ca="1" si="789"/>
        <v>2.7421617052517364</v>
      </c>
      <c r="AF1551">
        <f t="shared" ca="1" si="771"/>
        <v>0.42214501977233931</v>
      </c>
      <c r="AG1551">
        <f t="shared" ca="1" si="790"/>
        <v>4.3120318761510665</v>
      </c>
      <c r="AH1551">
        <f t="shared" ca="1" si="772"/>
        <v>3.5270967907014015</v>
      </c>
      <c r="AI1551">
        <f t="shared" ca="1" si="791"/>
        <v>0.78060608853356539</v>
      </c>
      <c r="AJ1551">
        <f t="shared" ca="1" si="792"/>
        <v>0.99073849781453283</v>
      </c>
      <c r="AK1551">
        <f t="shared" ca="1" si="773"/>
        <v>0.21939391146643461</v>
      </c>
      <c r="AL1551">
        <f t="shared" ca="1" si="793"/>
        <v>6.0675459294509553</v>
      </c>
      <c r="AM1551">
        <f t="shared" ca="1" si="774"/>
        <v>3.5291422136327442</v>
      </c>
      <c r="AN1551" s="5">
        <f t="shared" ca="1" si="775"/>
        <v>4.2831198818322775</v>
      </c>
    </row>
    <row r="1552" spans="9:40" x14ac:dyDescent="0.3">
      <c r="I1552" s="15">
        <v>1550</v>
      </c>
      <c r="J1552">
        <f t="shared" ca="1" si="776"/>
        <v>0.44649508856996778</v>
      </c>
      <c r="K1552">
        <f t="shared" ca="1" si="777"/>
        <v>8.0632687856937917</v>
      </c>
      <c r="L1552">
        <f t="shared" ca="1" si="763"/>
        <v>0.55350491143003222</v>
      </c>
      <c r="M1552">
        <f t="shared" ca="1" si="778"/>
        <v>5.9148465346715495</v>
      </c>
      <c r="N1552">
        <f t="shared" ca="1" si="764"/>
        <v>6.9890576601826702</v>
      </c>
      <c r="O1552">
        <f t="shared" ca="1" si="779"/>
        <v>0.91467484477970529</v>
      </c>
      <c r="P1552">
        <f t="shared" ca="1" si="780"/>
        <v>0.71349310207006833</v>
      </c>
      <c r="Q1552">
        <f t="shared" ca="1" si="765"/>
        <v>8.5325155220294713E-2</v>
      </c>
      <c r="R1552">
        <f t="shared" ca="1" si="781"/>
        <v>19.690287720204317</v>
      </c>
      <c r="S1552">
        <f t="shared" ca="1" si="766"/>
        <v>10.201890411137192</v>
      </c>
      <c r="T1552">
        <f t="shared" ca="1" si="782"/>
        <v>0.848307324608786</v>
      </c>
      <c r="U1552">
        <f t="shared" ca="1" si="783"/>
        <v>1.1515860842500434</v>
      </c>
      <c r="V1552">
        <f t="shared" ca="1" si="767"/>
        <v>0.151692675391214</v>
      </c>
      <c r="W1552">
        <f t="shared" ca="1" si="784"/>
        <v>13.201290741138077</v>
      </c>
      <c r="X1552">
        <f t="shared" ca="1" si="768"/>
        <v>7.1764384126940604</v>
      </c>
      <c r="Y1552">
        <f t="shared" ca="1" si="785"/>
        <v>0.57086818976867826</v>
      </c>
      <c r="Z1552">
        <f t="shared" ca="1" si="786"/>
        <v>3.3635816220576569</v>
      </c>
      <c r="AA1552">
        <f t="shared" ca="1" si="769"/>
        <v>0.42913181023132174</v>
      </c>
      <c r="AB1552">
        <f t="shared" ca="1" si="787"/>
        <v>5.0759469437355653</v>
      </c>
      <c r="AC1552">
        <f t="shared" ca="1" si="770"/>
        <v>4.2197642828966107</v>
      </c>
      <c r="AD1552">
        <f t="shared" ca="1" si="788"/>
        <v>0.2784738837363363</v>
      </c>
      <c r="AE1552">
        <f t="shared" ca="1" si="789"/>
        <v>6.3921549937340121</v>
      </c>
      <c r="AF1552">
        <f t="shared" ca="1" si="771"/>
        <v>0.7215261162636637</v>
      </c>
      <c r="AG1552">
        <f t="shared" ca="1" si="790"/>
        <v>1.6319335212283923</v>
      </c>
      <c r="AH1552">
        <f t="shared" ca="1" si="772"/>
        <v>4.0120442574812021</v>
      </c>
      <c r="AI1552">
        <f t="shared" ca="1" si="791"/>
        <v>0.19548359395211701</v>
      </c>
      <c r="AJ1552">
        <f t="shared" ca="1" si="792"/>
        <v>6.5291152859262258</v>
      </c>
      <c r="AK1552">
        <f t="shared" ca="1" si="773"/>
        <v>0.80451640604788299</v>
      </c>
      <c r="AL1552">
        <f t="shared" ca="1" si="793"/>
        <v>0.87005567963023367</v>
      </c>
      <c r="AM1552">
        <f t="shared" ca="1" si="774"/>
        <v>3.6995854827782297</v>
      </c>
      <c r="AN1552" s="5">
        <f t="shared" ca="1" si="775"/>
        <v>4.2197642828966107</v>
      </c>
    </row>
    <row r="1553" spans="9:40" x14ac:dyDescent="0.3">
      <c r="I1553" s="15">
        <v>1551</v>
      </c>
      <c r="J1553">
        <f t="shared" ca="1" si="776"/>
        <v>0.3104314228236319</v>
      </c>
      <c r="K1553">
        <f t="shared" ca="1" si="777"/>
        <v>11.697922624732641</v>
      </c>
      <c r="L1553">
        <f t="shared" ca="1" si="763"/>
        <v>0.6895685771763681</v>
      </c>
      <c r="M1553">
        <f t="shared" ca="1" si="778"/>
        <v>3.7168912741045457</v>
      </c>
      <c r="N1553">
        <f t="shared" ca="1" si="764"/>
        <v>7.7074069494185933</v>
      </c>
      <c r="O1553">
        <f t="shared" ca="1" si="779"/>
        <v>0.5737421509379671</v>
      </c>
      <c r="P1553">
        <f t="shared" ca="1" si="780"/>
        <v>4.4446015838669464</v>
      </c>
      <c r="Q1553">
        <f t="shared" ca="1" si="765"/>
        <v>0.4262578490620329</v>
      </c>
      <c r="R1553">
        <f t="shared" ca="1" si="781"/>
        <v>6.8216866906573772</v>
      </c>
      <c r="S1553">
        <f t="shared" ca="1" si="766"/>
        <v>5.6331441372621622</v>
      </c>
      <c r="T1553">
        <f t="shared" ca="1" si="782"/>
        <v>0.25990249748972394</v>
      </c>
      <c r="U1553">
        <f t="shared" ca="1" si="783"/>
        <v>9.432141095686557</v>
      </c>
      <c r="V1553">
        <f t="shared" ca="1" si="767"/>
        <v>0.74009750251027606</v>
      </c>
      <c r="W1553">
        <f t="shared" ca="1" si="784"/>
        <v>2.1068133892015415</v>
      </c>
      <c r="X1553">
        <f t="shared" ca="1" si="768"/>
        <v>5.769477242444049</v>
      </c>
      <c r="Y1553">
        <f t="shared" ca="1" si="785"/>
        <v>0.37841207358788742</v>
      </c>
      <c r="Z1553">
        <f t="shared" ca="1" si="786"/>
        <v>5.8306292122121723</v>
      </c>
      <c r="AA1553">
        <f t="shared" ca="1" si="769"/>
        <v>0.62158792641211258</v>
      </c>
      <c r="AB1553">
        <f t="shared" ca="1" si="787"/>
        <v>2.8528674211276401</v>
      </c>
      <c r="AC1553">
        <f t="shared" ca="1" si="770"/>
        <v>4.3417483166699062</v>
      </c>
      <c r="AD1553">
        <f t="shared" ca="1" si="788"/>
        <v>0.66144336535365067</v>
      </c>
      <c r="AE1553">
        <f t="shared" ca="1" si="789"/>
        <v>2.0666545729095502</v>
      </c>
      <c r="AF1553">
        <f t="shared" ca="1" si="771"/>
        <v>0.33855663464634933</v>
      </c>
      <c r="AG1553">
        <f t="shared" ca="1" si="790"/>
        <v>5.4153194500014932</v>
      </c>
      <c r="AH1553">
        <f t="shared" ca="1" si="772"/>
        <v>3.7409870114555215</v>
      </c>
      <c r="AI1553">
        <f t="shared" ca="1" si="791"/>
        <v>0.3857580401627948</v>
      </c>
      <c r="AJ1553">
        <f t="shared" ca="1" si="792"/>
        <v>3.8101797800778971</v>
      </c>
      <c r="AK1553">
        <f t="shared" ca="1" si="773"/>
        <v>0.6142419598372052</v>
      </c>
      <c r="AL1553">
        <f t="shared" ca="1" si="793"/>
        <v>1.9494654282585393</v>
      </c>
      <c r="AM1553">
        <f t="shared" ca="1" si="774"/>
        <v>2.8798226041682184</v>
      </c>
      <c r="AN1553" s="5">
        <f t="shared" ca="1" si="775"/>
        <v>4.3417483166699062</v>
      </c>
    </row>
    <row r="1554" spans="9:40" x14ac:dyDescent="0.3">
      <c r="I1554" s="15">
        <v>1552</v>
      </c>
      <c r="J1554">
        <f t="shared" ca="1" si="776"/>
        <v>0.80007654438822329</v>
      </c>
      <c r="K1554">
        <f t="shared" ca="1" si="777"/>
        <v>2.2304787540601629</v>
      </c>
      <c r="L1554">
        <f t="shared" ca="1" si="763"/>
        <v>0.19992345561177671</v>
      </c>
      <c r="M1554">
        <f t="shared" ca="1" si="778"/>
        <v>16.098207076319508</v>
      </c>
      <c r="N1554">
        <f t="shared" ca="1" si="764"/>
        <v>9.1643429151898346</v>
      </c>
      <c r="O1554">
        <f t="shared" ca="1" si="779"/>
        <v>0.67383460082412761</v>
      </c>
      <c r="P1554">
        <f t="shared" ca="1" si="780"/>
        <v>3.1581647804473048</v>
      </c>
      <c r="Q1554">
        <f t="shared" ca="1" si="765"/>
        <v>0.32616539917587239</v>
      </c>
      <c r="R1554">
        <f t="shared" ca="1" si="781"/>
        <v>8.9628053347481522</v>
      </c>
      <c r="S1554">
        <f t="shared" ca="1" si="766"/>
        <v>6.0604850575977283</v>
      </c>
      <c r="T1554">
        <f t="shared" ca="1" si="782"/>
        <v>0.39797455238512203</v>
      </c>
      <c r="U1554">
        <f t="shared" ca="1" si="783"/>
        <v>6.4495705013090143</v>
      </c>
      <c r="V1554">
        <f t="shared" ca="1" si="767"/>
        <v>0.60202544761487797</v>
      </c>
      <c r="W1554">
        <f t="shared" ca="1" si="784"/>
        <v>3.5521889394686181</v>
      </c>
      <c r="X1554">
        <f t="shared" ca="1" si="768"/>
        <v>5.0008797203888165</v>
      </c>
      <c r="Y1554">
        <f t="shared" ca="1" si="785"/>
        <v>0.50594761455962833</v>
      </c>
      <c r="Z1554">
        <f t="shared" ca="1" si="786"/>
        <v>4.0879328615544273</v>
      </c>
      <c r="AA1554">
        <f t="shared" ca="1" si="769"/>
        <v>0.49405238544037167</v>
      </c>
      <c r="AB1554">
        <f t="shared" ca="1" si="787"/>
        <v>4.2306823440891392</v>
      </c>
      <c r="AC1554">
        <f t="shared" ca="1" si="770"/>
        <v>4.1593076028217837</v>
      </c>
      <c r="AD1554">
        <f t="shared" ca="1" si="788"/>
        <v>0.71439531355524732</v>
      </c>
      <c r="AE1554">
        <f t="shared" ca="1" si="789"/>
        <v>1.6815940470721127</v>
      </c>
      <c r="AF1554">
        <f t="shared" ca="1" si="771"/>
        <v>0.28560468644475268</v>
      </c>
      <c r="AG1554">
        <f t="shared" ca="1" si="790"/>
        <v>6.2657331976552664</v>
      </c>
      <c r="AH1554">
        <f t="shared" ca="1" si="772"/>
        <v>3.9736636223636896</v>
      </c>
      <c r="AI1554">
        <f t="shared" ca="1" si="791"/>
        <v>0.46542853932522943</v>
      </c>
      <c r="AJ1554">
        <f t="shared" ca="1" si="792"/>
        <v>3.059186831405341</v>
      </c>
      <c r="AK1554">
        <f t="shared" ca="1" si="773"/>
        <v>0.53457146067477057</v>
      </c>
      <c r="AL1554">
        <f t="shared" ca="1" si="793"/>
        <v>2.5051594445962517</v>
      </c>
      <c r="AM1554">
        <f t="shared" ca="1" si="774"/>
        <v>2.7821731380007964</v>
      </c>
      <c r="AN1554" s="5">
        <f t="shared" ca="1" si="775"/>
        <v>4.1593076028217837</v>
      </c>
    </row>
    <row r="1555" spans="9:40" x14ac:dyDescent="0.3">
      <c r="I1555" s="15">
        <v>1553</v>
      </c>
      <c r="J1555">
        <f t="shared" ca="1" si="776"/>
        <v>0.46620020796291473</v>
      </c>
      <c r="K1555">
        <f t="shared" ca="1" si="777"/>
        <v>7.631401062996817</v>
      </c>
      <c r="L1555">
        <f t="shared" ca="1" si="763"/>
        <v>0.53379979203708527</v>
      </c>
      <c r="M1555">
        <f t="shared" ca="1" si="778"/>
        <v>6.2773443160136342</v>
      </c>
      <c r="N1555">
        <f t="shared" ca="1" si="764"/>
        <v>6.9543726895052256</v>
      </c>
      <c r="O1555">
        <f t="shared" ca="1" si="779"/>
        <v>0.23901158991621085</v>
      </c>
      <c r="P1555">
        <f t="shared" ca="1" si="780"/>
        <v>11.449945878824998</v>
      </c>
      <c r="Q1555">
        <f t="shared" ca="1" si="765"/>
        <v>0.76098841008378915</v>
      </c>
      <c r="R1555">
        <f t="shared" ca="1" si="781"/>
        <v>2.1850972086952059</v>
      </c>
      <c r="S1555">
        <f t="shared" ca="1" si="766"/>
        <v>6.817521543760102</v>
      </c>
      <c r="T1555">
        <f t="shared" ca="1" si="782"/>
        <v>0.17967849644341372</v>
      </c>
      <c r="U1555">
        <f t="shared" ca="1" si="783"/>
        <v>12.016103091968851</v>
      </c>
      <c r="V1555">
        <f t="shared" ca="1" si="767"/>
        <v>0.82032150355658628</v>
      </c>
      <c r="W1555">
        <f t="shared" ca="1" si="784"/>
        <v>1.386412566406753</v>
      </c>
      <c r="X1555">
        <f t="shared" ca="1" si="768"/>
        <v>6.701257829187802</v>
      </c>
      <c r="Y1555">
        <f t="shared" ca="1" si="785"/>
        <v>0.48038579345068211</v>
      </c>
      <c r="Z1555">
        <f t="shared" ca="1" si="786"/>
        <v>4.3989945692862751</v>
      </c>
      <c r="AA1555">
        <f t="shared" ca="1" si="769"/>
        <v>0.51961420654931789</v>
      </c>
      <c r="AB1555">
        <f t="shared" ca="1" si="787"/>
        <v>3.928011919443156</v>
      </c>
      <c r="AC1555">
        <f t="shared" ca="1" si="770"/>
        <v>4.1635032443647155</v>
      </c>
      <c r="AD1555">
        <f t="shared" ca="1" si="788"/>
        <v>0.44227652901496084</v>
      </c>
      <c r="AE1555">
        <f t="shared" ca="1" si="789"/>
        <v>4.0790998063725832</v>
      </c>
      <c r="AF1555">
        <f t="shared" ca="1" si="771"/>
        <v>0.55772347098503916</v>
      </c>
      <c r="AG1555">
        <f t="shared" ca="1" si="790"/>
        <v>2.919460055742352</v>
      </c>
      <c r="AH1555">
        <f t="shared" ca="1" si="772"/>
        <v>3.4992799310574676</v>
      </c>
      <c r="AI1555">
        <f t="shared" ca="1" si="791"/>
        <v>0.3313997454894827</v>
      </c>
      <c r="AJ1555">
        <f t="shared" ca="1" si="792"/>
        <v>4.4177197679033577</v>
      </c>
      <c r="AK1555">
        <f t="shared" ca="1" si="773"/>
        <v>0.6686002545105173</v>
      </c>
      <c r="AL1555">
        <f t="shared" ca="1" si="793"/>
        <v>1.6102756973374188</v>
      </c>
      <c r="AM1555">
        <f t="shared" ca="1" si="774"/>
        <v>3.0139977326203882</v>
      </c>
      <c r="AN1555" s="5">
        <f t="shared" ca="1" si="775"/>
        <v>4.1635032443647155</v>
      </c>
    </row>
    <row r="1556" spans="9:40" x14ac:dyDescent="0.3">
      <c r="I1556" s="15">
        <v>1554</v>
      </c>
      <c r="J1556">
        <f t="shared" ca="1" si="776"/>
        <v>2.9374596496710703E-3</v>
      </c>
      <c r="K1556">
        <f t="shared" ca="1" si="777"/>
        <v>58.302101358883924</v>
      </c>
      <c r="L1556">
        <f t="shared" ca="1" si="763"/>
        <v>0.99706254035032893</v>
      </c>
      <c r="M1556">
        <f t="shared" ca="1" si="778"/>
        <v>2.9417824517143198E-2</v>
      </c>
      <c r="N1556">
        <f t="shared" ca="1" si="764"/>
        <v>29.165759591700535</v>
      </c>
      <c r="O1556">
        <f t="shared" ca="1" si="779"/>
        <v>0.96130273807367106</v>
      </c>
      <c r="P1556">
        <f t="shared" ca="1" si="780"/>
        <v>0.31572716489140751</v>
      </c>
      <c r="Q1556">
        <f t="shared" ca="1" si="765"/>
        <v>3.8697261926328941E-2</v>
      </c>
      <c r="R1556">
        <f t="shared" ca="1" si="781"/>
        <v>26.015891461656313</v>
      </c>
      <c r="S1556">
        <f t="shared" ca="1" si="766"/>
        <v>13.16580931327386</v>
      </c>
      <c r="T1556">
        <f t="shared" ca="1" si="782"/>
        <v>0.77035298904350857</v>
      </c>
      <c r="U1556">
        <f t="shared" ca="1" si="783"/>
        <v>1.8263450929561671</v>
      </c>
      <c r="V1556">
        <f t="shared" ca="1" si="767"/>
        <v>0.22964701095649143</v>
      </c>
      <c r="W1556">
        <f t="shared" ca="1" si="784"/>
        <v>10.298483187599608</v>
      </c>
      <c r="X1556">
        <f t="shared" ca="1" si="768"/>
        <v>6.0624141402778875</v>
      </c>
      <c r="Y1556">
        <f t="shared" ca="1" si="785"/>
        <v>0.670755541790091</v>
      </c>
      <c r="Z1556">
        <f t="shared" ca="1" si="786"/>
        <v>2.3961031657838232</v>
      </c>
      <c r="AA1556">
        <f t="shared" ca="1" si="769"/>
        <v>0.329244458209909</v>
      </c>
      <c r="AB1556">
        <f t="shared" ca="1" si="787"/>
        <v>6.6657286203434598</v>
      </c>
      <c r="AC1556">
        <f t="shared" ca="1" si="770"/>
        <v>4.5309158930636411</v>
      </c>
      <c r="AD1556">
        <f t="shared" ca="1" si="788"/>
        <v>0.7266821239387089</v>
      </c>
      <c r="AE1556">
        <f t="shared" ca="1" si="789"/>
        <v>1.596330703090296</v>
      </c>
      <c r="AF1556">
        <f t="shared" ca="1" si="771"/>
        <v>0.2733178760612911</v>
      </c>
      <c r="AG1556">
        <f t="shared" ca="1" si="790"/>
        <v>6.4855988999314604</v>
      </c>
      <c r="AH1556">
        <f t="shared" ca="1" si="772"/>
        <v>4.0409648015108779</v>
      </c>
      <c r="AI1556">
        <f t="shared" ca="1" si="791"/>
        <v>0.63668262335533576</v>
      </c>
      <c r="AJ1556">
        <f t="shared" ca="1" si="792"/>
        <v>1.8059359362474221</v>
      </c>
      <c r="AK1556">
        <f t="shared" ca="1" si="773"/>
        <v>0.36331737664466424</v>
      </c>
      <c r="AL1556">
        <f t="shared" ca="1" si="793"/>
        <v>4.0499140435328336</v>
      </c>
      <c r="AM1556">
        <f t="shared" ca="1" si="774"/>
        <v>2.9279249898901281</v>
      </c>
      <c r="AN1556" s="5">
        <f t="shared" ca="1" si="775"/>
        <v>4.5309158930636411</v>
      </c>
    </row>
    <row r="1557" spans="9:40" x14ac:dyDescent="0.3">
      <c r="I1557" s="15">
        <v>1555</v>
      </c>
      <c r="J1557">
        <f t="shared" ca="1" si="776"/>
        <v>0.89639277798597383</v>
      </c>
      <c r="K1557">
        <f t="shared" ca="1" si="777"/>
        <v>1.0937659377459656</v>
      </c>
      <c r="L1557">
        <f t="shared" ca="1" si="763"/>
        <v>0.10360722201402617</v>
      </c>
      <c r="M1557">
        <f t="shared" ca="1" si="778"/>
        <v>22.671482410263245</v>
      </c>
      <c r="N1557">
        <f t="shared" ca="1" si="764"/>
        <v>11.882624174004604</v>
      </c>
      <c r="O1557">
        <f t="shared" ca="1" si="779"/>
        <v>0.42500278405736913</v>
      </c>
      <c r="P1557">
        <f t="shared" ca="1" si="780"/>
        <v>6.8452764748476369</v>
      </c>
      <c r="Q1557">
        <f t="shared" ca="1" si="765"/>
        <v>0.57499721594263087</v>
      </c>
      <c r="R1557">
        <f t="shared" ca="1" si="781"/>
        <v>4.4271206402832899</v>
      </c>
      <c r="S1557">
        <f t="shared" ca="1" si="766"/>
        <v>5.6361985575654634</v>
      </c>
      <c r="T1557">
        <f t="shared" ca="1" si="782"/>
        <v>0.8960683465286301</v>
      </c>
      <c r="U1557">
        <f t="shared" ca="1" si="783"/>
        <v>0.76817012515951277</v>
      </c>
      <c r="V1557">
        <f t="shared" ca="1" si="767"/>
        <v>0.1039316534713699</v>
      </c>
      <c r="W1557">
        <f t="shared" ca="1" si="784"/>
        <v>15.848152418258234</v>
      </c>
      <c r="X1557">
        <f t="shared" ca="1" si="768"/>
        <v>8.3081612717088742</v>
      </c>
      <c r="Y1557">
        <f t="shared" ca="1" si="785"/>
        <v>0.63828046433685937</v>
      </c>
      <c r="Z1557">
        <f t="shared" ca="1" si="786"/>
        <v>2.6938649577523557</v>
      </c>
      <c r="AA1557">
        <f t="shared" ca="1" si="769"/>
        <v>0.36171953566314063</v>
      </c>
      <c r="AB1557">
        <f t="shared" ca="1" si="787"/>
        <v>6.1013167848125924</v>
      </c>
      <c r="AC1557">
        <f t="shared" ca="1" si="770"/>
        <v>4.3975908712824738</v>
      </c>
      <c r="AD1557">
        <f t="shared" ca="1" si="788"/>
        <v>5.6123256378457831E-2</v>
      </c>
      <c r="AE1557">
        <f t="shared" ca="1" si="789"/>
        <v>14.401025000779178</v>
      </c>
      <c r="AF1557">
        <f t="shared" ca="1" si="771"/>
        <v>0.94387674362154217</v>
      </c>
      <c r="AG1557">
        <f t="shared" ca="1" si="790"/>
        <v>0.28879844779462199</v>
      </c>
      <c r="AH1557">
        <f t="shared" ca="1" si="772"/>
        <v>7.3449117242869004</v>
      </c>
      <c r="AI1557">
        <f t="shared" ca="1" si="791"/>
        <v>0.91524955845586076</v>
      </c>
      <c r="AJ1557">
        <f t="shared" ca="1" si="792"/>
        <v>0.35423403764798861</v>
      </c>
      <c r="AK1557">
        <f t="shared" ca="1" si="773"/>
        <v>8.4750441544139243E-2</v>
      </c>
      <c r="AL1557">
        <f t="shared" ca="1" si="793"/>
        <v>9.8721772910992165</v>
      </c>
      <c r="AM1557">
        <f t="shared" ca="1" si="774"/>
        <v>5.1132056643736021</v>
      </c>
      <c r="AN1557" s="5">
        <f t="shared" ca="1" si="775"/>
        <v>7.3449117242869004</v>
      </c>
    </row>
    <row r="1558" spans="9:40" x14ac:dyDescent="0.3">
      <c r="I1558" s="15">
        <v>1556</v>
      </c>
      <c r="J1558">
        <f t="shared" ca="1" si="776"/>
        <v>0.12970043631325645</v>
      </c>
      <c r="K1558">
        <f t="shared" ca="1" si="777"/>
        <v>20.425278236464575</v>
      </c>
      <c r="L1558">
        <f t="shared" ca="1" si="763"/>
        <v>0.87029956368674355</v>
      </c>
      <c r="M1558">
        <f t="shared" ca="1" si="778"/>
        <v>1.3891780052341018</v>
      </c>
      <c r="N1558">
        <f t="shared" ca="1" si="764"/>
        <v>10.907228120849338</v>
      </c>
      <c r="O1558">
        <f t="shared" ca="1" si="779"/>
        <v>0.87099876357440109</v>
      </c>
      <c r="P1558">
        <f t="shared" ca="1" si="780"/>
        <v>1.1049177734226217</v>
      </c>
      <c r="Q1558">
        <f t="shared" ca="1" si="765"/>
        <v>0.12900123642559891</v>
      </c>
      <c r="R1558">
        <f t="shared" ca="1" si="781"/>
        <v>16.383466319774662</v>
      </c>
      <c r="S1558">
        <f t="shared" ca="1" si="766"/>
        <v>8.7441920465986414</v>
      </c>
      <c r="T1558">
        <f t="shared" ca="1" si="782"/>
        <v>1.2315188175399561E-2</v>
      </c>
      <c r="U1558">
        <f t="shared" ca="1" si="783"/>
        <v>30.778453771434375</v>
      </c>
      <c r="V1558">
        <f t="shared" ca="1" si="767"/>
        <v>0.98768481182460044</v>
      </c>
      <c r="W1558">
        <f t="shared" ca="1" si="784"/>
        <v>8.6741539518751187E-2</v>
      </c>
      <c r="X1558">
        <f t="shared" ca="1" si="768"/>
        <v>15.432597655476563</v>
      </c>
      <c r="Y1558">
        <f t="shared" ca="1" si="785"/>
        <v>0.14134814290674724</v>
      </c>
      <c r="Z1558">
        <f t="shared" ca="1" si="786"/>
        <v>11.739175999141636</v>
      </c>
      <c r="AA1558">
        <f t="shared" ca="1" si="769"/>
        <v>0.85865185709325276</v>
      </c>
      <c r="AB1558">
        <f t="shared" ca="1" si="787"/>
        <v>0.9143503664924616</v>
      </c>
      <c r="AC1558">
        <f t="shared" ca="1" si="770"/>
        <v>6.3267631828170492</v>
      </c>
      <c r="AD1558">
        <f t="shared" ca="1" si="788"/>
        <v>0.95376237216492987</v>
      </c>
      <c r="AE1558">
        <f t="shared" ca="1" si="789"/>
        <v>0.23670362170930989</v>
      </c>
      <c r="AF1558">
        <f t="shared" ca="1" si="771"/>
        <v>4.6237627835070128E-2</v>
      </c>
      <c r="AG1558">
        <f t="shared" ca="1" si="790"/>
        <v>15.369806785393205</v>
      </c>
      <c r="AH1558">
        <f t="shared" ca="1" si="772"/>
        <v>7.8032552035512577</v>
      </c>
      <c r="AI1558">
        <f t="shared" ca="1" si="791"/>
        <v>0.92041843402513079</v>
      </c>
      <c r="AJ1558">
        <f t="shared" ca="1" si="792"/>
        <v>0.33170757098239079</v>
      </c>
      <c r="AK1558">
        <f t="shared" ca="1" si="773"/>
        <v>7.9581565974869206E-2</v>
      </c>
      <c r="AL1558">
        <f t="shared" ca="1" si="793"/>
        <v>10.123891184726492</v>
      </c>
      <c r="AM1558">
        <f t="shared" ca="1" si="774"/>
        <v>5.2277993778544412</v>
      </c>
      <c r="AN1558" s="5">
        <f t="shared" ca="1" si="775"/>
        <v>7.8032552035512577</v>
      </c>
    </row>
    <row r="1559" spans="9:40" x14ac:dyDescent="0.3">
      <c r="I1559" s="15">
        <v>1557</v>
      </c>
      <c r="J1559">
        <f t="shared" ca="1" si="776"/>
        <v>0.87919766658545373</v>
      </c>
      <c r="K1559">
        <f t="shared" ca="1" si="777"/>
        <v>1.2874552991643193</v>
      </c>
      <c r="L1559">
        <f t="shared" ca="1" si="763"/>
        <v>0.12080233341454627</v>
      </c>
      <c r="M1559">
        <f t="shared" ca="1" si="778"/>
        <v>21.135996773223987</v>
      </c>
      <c r="N1559">
        <f t="shared" ca="1" si="764"/>
        <v>11.211726036194152</v>
      </c>
      <c r="O1559">
        <f t="shared" ca="1" si="779"/>
        <v>0.83377118143244089</v>
      </c>
      <c r="P1559">
        <f t="shared" ca="1" si="780"/>
        <v>1.4543702164686776</v>
      </c>
      <c r="Q1559">
        <f t="shared" ca="1" si="765"/>
        <v>0.16622881856755911</v>
      </c>
      <c r="R1559">
        <f t="shared" ca="1" si="781"/>
        <v>14.355120117404605</v>
      </c>
      <c r="S1559">
        <f t="shared" ca="1" si="766"/>
        <v>7.9047451669366406</v>
      </c>
      <c r="T1559">
        <f t="shared" ca="1" si="782"/>
        <v>0.95202094175047547</v>
      </c>
      <c r="U1559">
        <f t="shared" ca="1" si="783"/>
        <v>0.34417772756963505</v>
      </c>
      <c r="V1559">
        <f t="shared" ca="1" si="767"/>
        <v>4.7979058249524531E-2</v>
      </c>
      <c r="W1559">
        <f t="shared" ca="1" si="784"/>
        <v>21.258934548201818</v>
      </c>
      <c r="X1559">
        <f t="shared" ca="1" si="768"/>
        <v>10.801556137885727</v>
      </c>
      <c r="Y1559">
        <f t="shared" ca="1" si="785"/>
        <v>5.2205288313461828E-2</v>
      </c>
      <c r="Z1559">
        <f t="shared" ca="1" si="786"/>
        <v>17.715428883227485</v>
      </c>
      <c r="AA1559">
        <f t="shared" ca="1" si="769"/>
        <v>0.94779471168653817</v>
      </c>
      <c r="AB1559">
        <f t="shared" ca="1" si="787"/>
        <v>0.32170409418639867</v>
      </c>
      <c r="AC1559">
        <f t="shared" ca="1" si="770"/>
        <v>9.0185664887069414</v>
      </c>
      <c r="AD1559">
        <f t="shared" ca="1" si="788"/>
        <v>6.5714611340317752E-2</v>
      </c>
      <c r="AE1559">
        <f t="shared" ca="1" si="789"/>
        <v>13.612169916939189</v>
      </c>
      <c r="AF1559">
        <f t="shared" ca="1" si="771"/>
        <v>0.93428538865968225</v>
      </c>
      <c r="AG1559">
        <f t="shared" ca="1" si="790"/>
        <v>0.33986666057829401</v>
      </c>
      <c r="AH1559">
        <f t="shared" ca="1" si="772"/>
        <v>6.9760182887587412</v>
      </c>
      <c r="AI1559">
        <f t="shared" ca="1" si="791"/>
        <v>9.3593469513714056E-2</v>
      </c>
      <c r="AJ1559">
        <f t="shared" ca="1" si="792"/>
        <v>9.4751786723410749</v>
      </c>
      <c r="AK1559">
        <f t="shared" ca="1" si="773"/>
        <v>0.90640653048628594</v>
      </c>
      <c r="AL1559">
        <f t="shared" ca="1" si="793"/>
        <v>0.39306945773196555</v>
      </c>
      <c r="AM1559">
        <f t="shared" ca="1" si="774"/>
        <v>4.9341240650365199</v>
      </c>
      <c r="AN1559" s="5">
        <f t="shared" ca="1" si="775"/>
        <v>9.0185664887069414</v>
      </c>
    </row>
    <row r="1560" spans="9:40" x14ac:dyDescent="0.3">
      <c r="I1560" s="15">
        <v>1558</v>
      </c>
      <c r="J1560">
        <f t="shared" ca="1" si="776"/>
        <v>0.83824904449920834</v>
      </c>
      <c r="K1560">
        <f t="shared" ca="1" si="777"/>
        <v>1.7644003351213224</v>
      </c>
      <c r="L1560">
        <f t="shared" ca="1" si="763"/>
        <v>0.16175095550079166</v>
      </c>
      <c r="M1560">
        <f t="shared" ca="1" si="778"/>
        <v>18.216974383493838</v>
      </c>
      <c r="N1560">
        <f t="shared" ca="1" si="764"/>
        <v>9.9906873593075805</v>
      </c>
      <c r="O1560">
        <f t="shared" ca="1" si="779"/>
        <v>0.29902060521510898</v>
      </c>
      <c r="P1560">
        <f t="shared" ca="1" si="780"/>
        <v>9.6579423536239091</v>
      </c>
      <c r="Q1560">
        <f t="shared" ca="1" si="765"/>
        <v>0.70097939478489102</v>
      </c>
      <c r="R1560">
        <f t="shared" ca="1" si="781"/>
        <v>2.8422142912773807</v>
      </c>
      <c r="S1560">
        <f t="shared" ca="1" si="766"/>
        <v>6.2500783224506451</v>
      </c>
      <c r="T1560">
        <f t="shared" ca="1" si="782"/>
        <v>0.89639162235584302</v>
      </c>
      <c r="U1560">
        <f t="shared" ca="1" si="783"/>
        <v>0.76564518083237743</v>
      </c>
      <c r="V1560">
        <f t="shared" ca="1" si="767"/>
        <v>0.10360837764415698</v>
      </c>
      <c r="W1560">
        <f t="shared" ca="1" si="784"/>
        <v>15.869959609945598</v>
      </c>
      <c r="X1560">
        <f t="shared" ca="1" si="768"/>
        <v>8.3178023953889877</v>
      </c>
      <c r="Y1560">
        <f t="shared" ca="1" si="785"/>
        <v>0.21007866132814879</v>
      </c>
      <c r="Z1560">
        <f t="shared" ca="1" si="786"/>
        <v>9.3616394438898691</v>
      </c>
      <c r="AA1560">
        <f t="shared" ca="1" si="769"/>
        <v>0.78992133867185121</v>
      </c>
      <c r="AB1560">
        <f t="shared" ca="1" si="787"/>
        <v>1.4149314586804511</v>
      </c>
      <c r="AC1560">
        <f t="shared" ca="1" si="770"/>
        <v>5.3882854512851601</v>
      </c>
      <c r="AD1560">
        <f t="shared" ca="1" si="788"/>
        <v>0.51278286274241625</v>
      </c>
      <c r="AE1560">
        <f t="shared" ca="1" si="789"/>
        <v>3.3395139646157572</v>
      </c>
      <c r="AF1560">
        <f t="shared" ca="1" si="771"/>
        <v>0.48721713725758375</v>
      </c>
      <c r="AG1560">
        <f t="shared" ca="1" si="790"/>
        <v>3.595226941050174</v>
      </c>
      <c r="AH1560">
        <f t="shared" ca="1" si="772"/>
        <v>3.4673704528329656</v>
      </c>
      <c r="AI1560">
        <f t="shared" ca="1" si="791"/>
        <v>0.18819101982443986</v>
      </c>
      <c r="AJ1560">
        <f t="shared" ca="1" si="792"/>
        <v>6.6811910763949838</v>
      </c>
      <c r="AK1560">
        <f t="shared" ca="1" si="773"/>
        <v>0.81180898017556014</v>
      </c>
      <c r="AL1560">
        <f t="shared" ca="1" si="793"/>
        <v>0.83396085033748935</v>
      </c>
      <c r="AM1560">
        <f t="shared" ca="1" si="774"/>
        <v>3.7575759633662367</v>
      </c>
      <c r="AN1560" s="5">
        <f t="shared" ca="1" si="775"/>
        <v>5.3882854512851601</v>
      </c>
    </row>
    <row r="1561" spans="9:40" x14ac:dyDescent="0.3">
      <c r="I1561" s="15">
        <v>1559</v>
      </c>
      <c r="J1561">
        <f t="shared" ca="1" si="776"/>
        <v>0.91490620085791807</v>
      </c>
      <c r="K1561">
        <f t="shared" ca="1" si="777"/>
        <v>0.88933731684990913</v>
      </c>
      <c r="L1561">
        <f t="shared" ca="1" si="763"/>
        <v>8.5093799142081927E-2</v>
      </c>
      <c r="M1561">
        <f t="shared" ca="1" si="778"/>
        <v>24.640011116030848</v>
      </c>
      <c r="N1561">
        <f t="shared" ca="1" si="764"/>
        <v>12.764674216440378</v>
      </c>
      <c r="O1561">
        <f t="shared" ca="1" si="779"/>
        <v>0.59157764752608377</v>
      </c>
      <c r="P1561">
        <f t="shared" ca="1" si="780"/>
        <v>4.1996986555655553</v>
      </c>
      <c r="Q1561">
        <f t="shared" ca="1" si="765"/>
        <v>0.40842235247391623</v>
      </c>
      <c r="R1561">
        <f t="shared" ca="1" si="781"/>
        <v>7.1636276989817338</v>
      </c>
      <c r="S1561">
        <f t="shared" ca="1" si="766"/>
        <v>5.681663177273645</v>
      </c>
      <c r="T1561">
        <f t="shared" ca="1" si="782"/>
        <v>0.66559065171287446</v>
      </c>
      <c r="U1561">
        <f t="shared" ca="1" si="783"/>
        <v>2.849563041334108</v>
      </c>
      <c r="V1561">
        <f t="shared" ca="1" si="767"/>
        <v>0.33440934828712554</v>
      </c>
      <c r="W1561">
        <f t="shared" ca="1" si="784"/>
        <v>7.6677260993077638</v>
      </c>
      <c r="X1561">
        <f t="shared" ca="1" si="768"/>
        <v>5.2586445703209357</v>
      </c>
      <c r="Y1561">
        <f t="shared" ca="1" si="785"/>
        <v>0.30645905573595733</v>
      </c>
      <c r="Z1561">
        <f t="shared" ca="1" si="786"/>
        <v>7.0960267142111508</v>
      </c>
      <c r="AA1561">
        <f t="shared" ca="1" si="769"/>
        <v>0.69354094426404267</v>
      </c>
      <c r="AB1561">
        <f t="shared" ca="1" si="787"/>
        <v>2.1956700056122584</v>
      </c>
      <c r="AC1561">
        <f t="shared" ca="1" si="770"/>
        <v>4.6458483599117049</v>
      </c>
      <c r="AD1561">
        <f t="shared" ca="1" si="788"/>
        <v>0.4220484194709867</v>
      </c>
      <c r="AE1561">
        <f t="shared" ca="1" si="789"/>
        <v>4.3131761672256435</v>
      </c>
      <c r="AF1561">
        <f t="shared" ca="1" si="771"/>
        <v>0.5779515805290133</v>
      </c>
      <c r="AG1561">
        <f t="shared" ca="1" si="790"/>
        <v>2.7413259226488562</v>
      </c>
      <c r="AH1561">
        <f t="shared" ca="1" si="772"/>
        <v>3.5272510449372501</v>
      </c>
      <c r="AI1561">
        <f t="shared" ca="1" si="791"/>
        <v>0.19120419809191058</v>
      </c>
      <c r="AJ1561">
        <f t="shared" ca="1" si="792"/>
        <v>6.6176532882329129</v>
      </c>
      <c r="AK1561">
        <f t="shared" ca="1" si="773"/>
        <v>0.80879580190808942</v>
      </c>
      <c r="AL1561">
        <f t="shared" ca="1" si="793"/>
        <v>0.84883520723409389</v>
      </c>
      <c r="AM1561">
        <f t="shared" ca="1" si="774"/>
        <v>3.7332442477335035</v>
      </c>
      <c r="AN1561" s="5">
        <f t="shared" ca="1" si="775"/>
        <v>4.6458483599117049</v>
      </c>
    </row>
    <row r="1562" spans="9:40" x14ac:dyDescent="0.3">
      <c r="I1562" s="15">
        <v>1560</v>
      </c>
      <c r="J1562">
        <f t="shared" ca="1" si="776"/>
        <v>0.81810201030899132</v>
      </c>
      <c r="K1562">
        <f t="shared" ca="1" si="777"/>
        <v>2.0076824317545192</v>
      </c>
      <c r="L1562">
        <f t="shared" ref="L1562:L1625" ca="1" si="794">1-J1562</f>
        <v>0.18189798969100868</v>
      </c>
      <c r="M1562">
        <f t="shared" ca="1" si="778"/>
        <v>17.043092452453067</v>
      </c>
      <c r="N1562">
        <f t="shared" ref="N1562:N1625" ca="1" si="795">(K1562+M1562)/2</f>
        <v>9.5253874421037921</v>
      </c>
      <c r="O1562">
        <f t="shared" ca="1" si="779"/>
        <v>0.43395289508739332</v>
      </c>
      <c r="P1562">
        <f t="shared" ca="1" si="780"/>
        <v>6.6785542994980371</v>
      </c>
      <c r="Q1562">
        <f t="shared" ref="Q1562:Q1625" ca="1" si="796">1-O1562</f>
        <v>0.56604710491260668</v>
      </c>
      <c r="R1562">
        <f t="shared" ca="1" si="781"/>
        <v>4.5526238401174215</v>
      </c>
      <c r="S1562">
        <f t="shared" ref="S1562:S1625" ca="1" si="797">(P1562+R1562)/2</f>
        <v>5.6155890698077293</v>
      </c>
      <c r="T1562">
        <f t="shared" ca="1" si="782"/>
        <v>0.32206530921715149</v>
      </c>
      <c r="U1562">
        <f t="shared" ca="1" si="783"/>
        <v>7.9310065124354097</v>
      </c>
      <c r="V1562">
        <f t="shared" ref="V1562:V1625" ca="1" si="798">1-T1562</f>
        <v>0.67793469078284851</v>
      </c>
      <c r="W1562">
        <f t="shared" ca="1" si="784"/>
        <v>2.7209302537227997</v>
      </c>
      <c r="X1562">
        <f t="shared" ref="X1562:X1625" ca="1" si="799">(U1562+W1562)/2</f>
        <v>5.3259683830791049</v>
      </c>
      <c r="Y1562">
        <f t="shared" ca="1" si="785"/>
        <v>0.44402380443678857</v>
      </c>
      <c r="Z1562">
        <f t="shared" ca="1" si="786"/>
        <v>4.8712626263441949</v>
      </c>
      <c r="AA1562">
        <f t="shared" ref="AA1562:AA1625" ca="1" si="800">1-Y1562</f>
        <v>0.55597619556321143</v>
      </c>
      <c r="AB1562">
        <f t="shared" ca="1" si="787"/>
        <v>3.52217879629992</v>
      </c>
      <c r="AC1562">
        <f t="shared" ref="AC1562:AC1625" ca="1" si="801">(Z1562+AB1562)/2</f>
        <v>4.1967207113220573</v>
      </c>
      <c r="AD1562">
        <f t="shared" ca="1" si="788"/>
        <v>0.36579378142116259</v>
      </c>
      <c r="AE1562">
        <f t="shared" ca="1" si="789"/>
        <v>5.0284277155600972</v>
      </c>
      <c r="AF1562">
        <f t="shared" ref="AF1562:AF1625" ca="1" si="802">1-AD1562</f>
        <v>0.63420621857883741</v>
      </c>
      <c r="AG1562">
        <f t="shared" ca="1" si="790"/>
        <v>2.2769055576758759</v>
      </c>
      <c r="AH1562">
        <f t="shared" ref="AH1562:AH1625" ca="1" si="803">(AE1562+AG1562)/2</f>
        <v>3.6526666366179867</v>
      </c>
      <c r="AI1562">
        <f t="shared" ca="1" si="791"/>
        <v>0.72594881628320573</v>
      </c>
      <c r="AJ1562">
        <f t="shared" ca="1" si="792"/>
        <v>1.2811030705198891</v>
      </c>
      <c r="AK1562">
        <f t="shared" ref="AK1562:AK1625" ca="1" si="804">1-AI1562</f>
        <v>0.27405118371679427</v>
      </c>
      <c r="AL1562">
        <f t="shared" ca="1" si="793"/>
        <v>5.177761552613025</v>
      </c>
      <c r="AM1562">
        <f t="shared" ref="AM1562:AM1625" ca="1" si="805">(AJ1562+AL1562)/2</f>
        <v>3.2294323115664572</v>
      </c>
      <c r="AN1562" s="5">
        <f t="shared" ref="AN1562:AN1625" ca="1" si="806">MAX(MIN(N1562,S1562,AC1562),MIN(N1562,X1562,AC1562),MIN(N1562,X1562,MAX(AH1562,AM1562)))</f>
        <v>4.1967207113220573</v>
      </c>
    </row>
    <row r="1563" spans="9:40" x14ac:dyDescent="0.3">
      <c r="I1563" s="15">
        <v>1561</v>
      </c>
      <c r="J1563">
        <f t="shared" ca="1" si="776"/>
        <v>0.41744307161352456</v>
      </c>
      <c r="K1563">
        <f t="shared" ca="1" si="777"/>
        <v>8.7360709940517953</v>
      </c>
      <c r="L1563">
        <f t="shared" ca="1" si="794"/>
        <v>0.58255692838647544</v>
      </c>
      <c r="M1563">
        <f t="shared" ca="1" si="778"/>
        <v>5.4032836718207751</v>
      </c>
      <c r="N1563">
        <f t="shared" ca="1" si="795"/>
        <v>7.0696773329362852</v>
      </c>
      <c r="O1563">
        <f t="shared" ca="1" si="779"/>
        <v>0.7909331199115337</v>
      </c>
      <c r="P1563">
        <f t="shared" ca="1" si="780"/>
        <v>1.8763349288159952</v>
      </c>
      <c r="Q1563">
        <f t="shared" ca="1" si="796"/>
        <v>0.2090668800884663</v>
      </c>
      <c r="R1563">
        <f t="shared" ca="1" si="781"/>
        <v>12.520808622266062</v>
      </c>
      <c r="S1563">
        <f t="shared" ca="1" si="797"/>
        <v>7.1985717755410281</v>
      </c>
      <c r="T1563">
        <f t="shared" ca="1" si="782"/>
        <v>0.88981341593782393</v>
      </c>
      <c r="U1563">
        <f t="shared" ca="1" si="783"/>
        <v>0.8172043827375417</v>
      </c>
      <c r="V1563">
        <f t="shared" ca="1" si="798"/>
        <v>0.11018658406217607</v>
      </c>
      <c r="W1563">
        <f t="shared" ca="1" si="784"/>
        <v>15.439060919778917</v>
      </c>
      <c r="X1563">
        <f t="shared" ca="1" si="799"/>
        <v>8.1281326512582304</v>
      </c>
      <c r="Y1563">
        <f t="shared" ca="1" si="785"/>
        <v>0.94259359920144237</v>
      </c>
      <c r="Z1563">
        <f t="shared" ca="1" si="786"/>
        <v>0.35472033055968805</v>
      </c>
      <c r="AA1563">
        <f t="shared" ca="1" si="800"/>
        <v>5.7406400798557633E-2</v>
      </c>
      <c r="AB1563">
        <f t="shared" ca="1" si="787"/>
        <v>17.145596818221854</v>
      </c>
      <c r="AC1563">
        <f t="shared" ca="1" si="801"/>
        <v>8.7501585743907704</v>
      </c>
      <c r="AD1563">
        <f t="shared" ca="1" si="788"/>
        <v>3.0972436452331498E-2</v>
      </c>
      <c r="AE1563">
        <f t="shared" ca="1" si="789"/>
        <v>17.373288083606859</v>
      </c>
      <c r="AF1563">
        <f t="shared" ca="1" si="802"/>
        <v>0.9690275635476685</v>
      </c>
      <c r="AG1563">
        <f t="shared" ca="1" si="790"/>
        <v>0.15731111071150577</v>
      </c>
      <c r="AH1563">
        <f t="shared" ca="1" si="803"/>
        <v>8.7652995971591832</v>
      </c>
      <c r="AI1563">
        <f t="shared" ca="1" si="791"/>
        <v>0.26421780123889127</v>
      </c>
      <c r="AJ1563">
        <f t="shared" ca="1" si="792"/>
        <v>5.3239260450894523</v>
      </c>
      <c r="AK1563">
        <f t="shared" ca="1" si="804"/>
        <v>0.73578219876110873</v>
      </c>
      <c r="AL1563">
        <f t="shared" ca="1" si="793"/>
        <v>1.2272845185767998</v>
      </c>
      <c r="AM1563">
        <f t="shared" ca="1" si="805"/>
        <v>3.2756052818331263</v>
      </c>
      <c r="AN1563" s="5">
        <f t="shared" ca="1" si="806"/>
        <v>7.0696773329362852</v>
      </c>
    </row>
    <row r="1564" spans="9:40" x14ac:dyDescent="0.3">
      <c r="I1564" s="15">
        <v>1562</v>
      </c>
      <c r="J1564">
        <f t="shared" ca="1" si="776"/>
        <v>0.4108789680455035</v>
      </c>
      <c r="K1564">
        <f t="shared" ca="1" si="777"/>
        <v>8.8945658949524606</v>
      </c>
      <c r="L1564">
        <f t="shared" ca="1" si="794"/>
        <v>0.5891210319544965</v>
      </c>
      <c r="M1564">
        <f t="shared" ca="1" si="778"/>
        <v>5.2912362925085308</v>
      </c>
      <c r="N1564">
        <f t="shared" ca="1" si="795"/>
        <v>7.0929010937304957</v>
      </c>
      <c r="O1564">
        <f t="shared" ca="1" si="779"/>
        <v>0.25261717127248495</v>
      </c>
      <c r="P1564">
        <f t="shared" ca="1" si="780"/>
        <v>11.007040746069089</v>
      </c>
      <c r="Q1564">
        <f t="shared" ca="1" si="796"/>
        <v>0.74738282872751505</v>
      </c>
      <c r="R1564">
        <f t="shared" ca="1" si="781"/>
        <v>2.3294218949615773</v>
      </c>
      <c r="S1564">
        <f t="shared" ca="1" si="797"/>
        <v>6.668231320515333</v>
      </c>
      <c r="T1564">
        <f t="shared" ca="1" si="782"/>
        <v>0.56308035582488969</v>
      </c>
      <c r="U1564">
        <f t="shared" ca="1" si="783"/>
        <v>4.0203305316760352</v>
      </c>
      <c r="V1564">
        <f t="shared" ca="1" si="798"/>
        <v>0.43691964417511031</v>
      </c>
      <c r="W1564">
        <f t="shared" ca="1" si="784"/>
        <v>5.7960418698056921</v>
      </c>
      <c r="X1564">
        <f t="shared" ca="1" si="799"/>
        <v>4.9081862007408636</v>
      </c>
      <c r="Y1564">
        <f t="shared" ca="1" si="785"/>
        <v>0.73965669391461542</v>
      </c>
      <c r="Z1564">
        <f t="shared" ca="1" si="786"/>
        <v>1.8094147654429498</v>
      </c>
      <c r="AA1564">
        <f t="shared" ca="1" si="800"/>
        <v>0.26034330608538458</v>
      </c>
      <c r="AB1564">
        <f t="shared" ca="1" si="787"/>
        <v>8.07452466550777</v>
      </c>
      <c r="AC1564">
        <f t="shared" ca="1" si="801"/>
        <v>4.9419697154753601</v>
      </c>
      <c r="AD1564">
        <f t="shared" ca="1" si="788"/>
        <v>0.93056002385370806</v>
      </c>
      <c r="AE1564">
        <f t="shared" ca="1" si="789"/>
        <v>0.35984348941689559</v>
      </c>
      <c r="AF1564">
        <f t="shared" ca="1" si="802"/>
        <v>6.9439976146291937E-2</v>
      </c>
      <c r="AG1564">
        <f t="shared" ca="1" si="790"/>
        <v>13.336462760727413</v>
      </c>
      <c r="AH1564">
        <f t="shared" ca="1" si="803"/>
        <v>6.8481531250721543</v>
      </c>
      <c r="AI1564">
        <f t="shared" ca="1" si="791"/>
        <v>0.31570751835894451</v>
      </c>
      <c r="AJ1564">
        <f t="shared" ca="1" si="792"/>
        <v>4.6117562752702108</v>
      </c>
      <c r="AK1564">
        <f t="shared" ca="1" si="804"/>
        <v>0.68429248164105549</v>
      </c>
      <c r="AL1564">
        <f t="shared" ca="1" si="793"/>
        <v>1.5174793920722158</v>
      </c>
      <c r="AM1564">
        <f t="shared" ca="1" si="805"/>
        <v>3.0646178336712131</v>
      </c>
      <c r="AN1564" s="5">
        <f t="shared" ca="1" si="806"/>
        <v>4.9419697154753601</v>
      </c>
    </row>
    <row r="1565" spans="9:40" x14ac:dyDescent="0.3">
      <c r="I1565" s="15">
        <v>1563</v>
      </c>
      <c r="J1565">
        <f t="shared" ca="1" si="776"/>
        <v>0.57920698932657722</v>
      </c>
      <c r="K1565">
        <f t="shared" ca="1" si="777"/>
        <v>5.4609537077595025</v>
      </c>
      <c r="L1565">
        <f t="shared" ca="1" si="794"/>
        <v>0.42079301067342278</v>
      </c>
      <c r="M1565">
        <f t="shared" ca="1" si="778"/>
        <v>8.6561422731296886</v>
      </c>
      <c r="N1565">
        <f t="shared" ca="1" si="795"/>
        <v>7.0585479904445956</v>
      </c>
      <c r="O1565">
        <f t="shared" ca="1" si="779"/>
        <v>0.82059777788663479</v>
      </c>
      <c r="P1565">
        <f t="shared" ca="1" si="780"/>
        <v>1.5817776551253266</v>
      </c>
      <c r="Q1565">
        <f t="shared" ca="1" si="796"/>
        <v>0.17940222211336521</v>
      </c>
      <c r="R1565">
        <f t="shared" ca="1" si="781"/>
        <v>13.744999544576213</v>
      </c>
      <c r="S1565">
        <f t="shared" ca="1" si="797"/>
        <v>7.6633885998507703</v>
      </c>
      <c r="T1565">
        <f t="shared" ca="1" si="782"/>
        <v>0.33846305447226821</v>
      </c>
      <c r="U1565">
        <f t="shared" ca="1" si="783"/>
        <v>7.583382361973193</v>
      </c>
      <c r="V1565">
        <f t="shared" ca="1" si="798"/>
        <v>0.66153694552773179</v>
      </c>
      <c r="W1565">
        <f t="shared" ca="1" si="784"/>
        <v>2.8923261209417883</v>
      </c>
      <c r="X1565">
        <f t="shared" ca="1" si="799"/>
        <v>5.2378542414574909</v>
      </c>
      <c r="Y1565">
        <f t="shared" ca="1" si="785"/>
        <v>0.94825465896265115</v>
      </c>
      <c r="Z1565">
        <f t="shared" ca="1" si="786"/>
        <v>0.31879311121988962</v>
      </c>
      <c r="AA1565">
        <f t="shared" ca="1" si="800"/>
        <v>5.1745341037348846E-2</v>
      </c>
      <c r="AB1565">
        <f t="shared" ca="1" si="787"/>
        <v>17.768525274919419</v>
      </c>
      <c r="AC1565">
        <f t="shared" ca="1" si="801"/>
        <v>9.0436591930696544</v>
      </c>
      <c r="AD1565">
        <f t="shared" ca="1" si="788"/>
        <v>0.48313291909959333</v>
      </c>
      <c r="AE1565">
        <f t="shared" ca="1" si="789"/>
        <v>3.6373173418276976</v>
      </c>
      <c r="AF1565">
        <f t="shared" ca="1" si="802"/>
        <v>0.51686708090040667</v>
      </c>
      <c r="AG1565">
        <f t="shared" ca="1" si="790"/>
        <v>3.2998476721660932</v>
      </c>
      <c r="AH1565">
        <f t="shared" ca="1" si="803"/>
        <v>3.4685825069968956</v>
      </c>
      <c r="AI1565">
        <f t="shared" ca="1" si="791"/>
        <v>0.699744043421619</v>
      </c>
      <c r="AJ1565">
        <f t="shared" ca="1" si="792"/>
        <v>1.4281626522425948</v>
      </c>
      <c r="AK1565">
        <f t="shared" ca="1" si="804"/>
        <v>0.300255956578381</v>
      </c>
      <c r="AL1565">
        <f t="shared" ca="1" si="793"/>
        <v>4.8124799179593332</v>
      </c>
      <c r="AM1565">
        <f t="shared" ca="1" si="805"/>
        <v>3.1203212851009638</v>
      </c>
      <c r="AN1565" s="5">
        <f t="shared" ca="1" si="806"/>
        <v>7.0585479904445956</v>
      </c>
    </row>
    <row r="1566" spans="9:40" x14ac:dyDescent="0.3">
      <c r="I1566" s="15">
        <v>1564</v>
      </c>
      <c r="J1566">
        <f t="shared" ca="1" si="776"/>
        <v>9.9158322225300521E-2</v>
      </c>
      <c r="K1566">
        <f t="shared" ca="1" si="777"/>
        <v>23.110374918322258</v>
      </c>
      <c r="L1566">
        <f t="shared" ca="1" si="794"/>
        <v>0.90084167777469948</v>
      </c>
      <c r="M1566">
        <f t="shared" ca="1" si="778"/>
        <v>1.0442575515514168</v>
      </c>
      <c r="N1566">
        <f t="shared" ca="1" si="795"/>
        <v>12.077316234936838</v>
      </c>
      <c r="O1566">
        <f t="shared" ca="1" si="779"/>
        <v>0.76333622299173476</v>
      </c>
      <c r="P1566">
        <f t="shared" ca="1" si="780"/>
        <v>2.160453484243479</v>
      </c>
      <c r="Q1566">
        <f t="shared" ca="1" si="796"/>
        <v>0.23666377700826524</v>
      </c>
      <c r="R1566">
        <f t="shared" ca="1" si="781"/>
        <v>11.52891846010926</v>
      </c>
      <c r="S1566">
        <f t="shared" ca="1" si="797"/>
        <v>6.8446859721763698</v>
      </c>
      <c r="T1566">
        <f t="shared" ca="1" si="782"/>
        <v>0.85187409048358054</v>
      </c>
      <c r="U1566">
        <f t="shared" ca="1" si="783"/>
        <v>1.1222158093725978</v>
      </c>
      <c r="V1566">
        <f t="shared" ca="1" si="798"/>
        <v>0.14812590951641946</v>
      </c>
      <c r="W1566">
        <f t="shared" ca="1" si="784"/>
        <v>13.367848388414489</v>
      </c>
      <c r="X1566">
        <f t="shared" ca="1" si="799"/>
        <v>7.2450320988935433</v>
      </c>
      <c r="Y1566">
        <f t="shared" ca="1" si="785"/>
        <v>0.33194393084013119</v>
      </c>
      <c r="Z1566">
        <f t="shared" ca="1" si="786"/>
        <v>6.6167352440378595</v>
      </c>
      <c r="AA1566">
        <f t="shared" ca="1" si="800"/>
        <v>0.66805606915986881</v>
      </c>
      <c r="AB1566">
        <f t="shared" ca="1" si="787"/>
        <v>2.4202990385990528</v>
      </c>
      <c r="AC1566">
        <f t="shared" ca="1" si="801"/>
        <v>4.5185171413184566</v>
      </c>
      <c r="AD1566">
        <f t="shared" ca="1" si="788"/>
        <v>6.0846572518212794E-2</v>
      </c>
      <c r="AE1566">
        <f t="shared" ca="1" si="789"/>
        <v>13.99699893934697</v>
      </c>
      <c r="AF1566">
        <f t="shared" ca="1" si="802"/>
        <v>0.93915342748178721</v>
      </c>
      <c r="AG1566">
        <f t="shared" ca="1" si="790"/>
        <v>0.31388209286007723</v>
      </c>
      <c r="AH1566">
        <f t="shared" ca="1" si="803"/>
        <v>7.1554405161035231</v>
      </c>
      <c r="AI1566">
        <f t="shared" ca="1" si="791"/>
        <v>0.18266896057244775</v>
      </c>
      <c r="AJ1566">
        <f t="shared" ca="1" si="792"/>
        <v>6.8003188916108686</v>
      </c>
      <c r="AK1566">
        <f t="shared" ca="1" si="804"/>
        <v>0.81733103942755225</v>
      </c>
      <c r="AL1566">
        <f t="shared" ca="1" si="793"/>
        <v>0.80684430868489909</v>
      </c>
      <c r="AM1566">
        <f t="shared" ca="1" si="805"/>
        <v>3.8035816001478837</v>
      </c>
      <c r="AN1566" s="5">
        <f t="shared" ca="1" si="806"/>
        <v>7.1554405161035231</v>
      </c>
    </row>
    <row r="1567" spans="9:40" x14ac:dyDescent="0.3">
      <c r="I1567" s="15">
        <v>1565</v>
      </c>
      <c r="J1567">
        <f t="shared" ca="1" si="776"/>
        <v>0.48530957459196844</v>
      </c>
      <c r="K1567">
        <f t="shared" ca="1" si="777"/>
        <v>7.2296829354248926</v>
      </c>
      <c r="L1567">
        <f t="shared" ca="1" si="794"/>
        <v>0.51469042540803156</v>
      </c>
      <c r="M1567">
        <f t="shared" ca="1" si="778"/>
        <v>6.6418967477344601</v>
      </c>
      <c r="N1567">
        <f t="shared" ca="1" si="795"/>
        <v>6.9357898415796768</v>
      </c>
      <c r="O1567">
        <f t="shared" ca="1" si="779"/>
        <v>0.17926503847182562</v>
      </c>
      <c r="P1567">
        <f t="shared" ca="1" si="780"/>
        <v>13.751119251092183</v>
      </c>
      <c r="Q1567">
        <f t="shared" ca="1" si="796"/>
        <v>0.82073496152817438</v>
      </c>
      <c r="R1567">
        <f t="shared" ca="1" si="781"/>
        <v>1.5804403648751322</v>
      </c>
      <c r="S1567">
        <f t="shared" ca="1" si="797"/>
        <v>7.6657798079836574</v>
      </c>
      <c r="T1567">
        <f t="shared" ca="1" si="782"/>
        <v>0.82921112836370992</v>
      </c>
      <c r="U1567">
        <f t="shared" ca="1" si="783"/>
        <v>1.3109633453554892</v>
      </c>
      <c r="V1567">
        <f t="shared" ca="1" si="798"/>
        <v>0.17078887163629008</v>
      </c>
      <c r="W1567">
        <f t="shared" ca="1" si="784"/>
        <v>12.371290078732049</v>
      </c>
      <c r="X1567">
        <f t="shared" ca="1" si="799"/>
        <v>6.8411267120437689</v>
      </c>
      <c r="Y1567">
        <f t="shared" ca="1" si="785"/>
        <v>0.44981359832754975</v>
      </c>
      <c r="Z1567">
        <f t="shared" ca="1" si="786"/>
        <v>4.7935320478308778</v>
      </c>
      <c r="AA1567">
        <f t="shared" ca="1" si="800"/>
        <v>0.55018640167245025</v>
      </c>
      <c r="AB1567">
        <f t="shared" ca="1" si="787"/>
        <v>3.5849888762498194</v>
      </c>
      <c r="AC1567">
        <f t="shared" ca="1" si="801"/>
        <v>4.1892604620403482</v>
      </c>
      <c r="AD1567">
        <f t="shared" ca="1" si="788"/>
        <v>0.38860214355789424</v>
      </c>
      <c r="AE1567">
        <f t="shared" ca="1" si="789"/>
        <v>4.7259961297516009</v>
      </c>
      <c r="AF1567">
        <f t="shared" ca="1" si="802"/>
        <v>0.61139785644210576</v>
      </c>
      <c r="AG1567">
        <f t="shared" ca="1" si="790"/>
        <v>2.4600368775718291</v>
      </c>
      <c r="AH1567">
        <f t="shared" ca="1" si="803"/>
        <v>3.593016503661715</v>
      </c>
      <c r="AI1567">
        <f t="shared" ca="1" si="791"/>
        <v>0.56351199932239127</v>
      </c>
      <c r="AJ1567">
        <f t="shared" ca="1" si="792"/>
        <v>2.2942666058272567</v>
      </c>
      <c r="AK1567">
        <f t="shared" ca="1" si="804"/>
        <v>0.43648800067760873</v>
      </c>
      <c r="AL1567">
        <f t="shared" ca="1" si="793"/>
        <v>3.3159775757475987</v>
      </c>
      <c r="AM1567">
        <f t="shared" ca="1" si="805"/>
        <v>2.8051220907874277</v>
      </c>
      <c r="AN1567" s="5">
        <f t="shared" ca="1" si="806"/>
        <v>4.1892604620403482</v>
      </c>
    </row>
    <row r="1568" spans="9:40" x14ac:dyDescent="0.3">
      <c r="I1568" s="15">
        <v>1566</v>
      </c>
      <c r="J1568">
        <f t="shared" ca="1" si="776"/>
        <v>0.71766968747693605</v>
      </c>
      <c r="K1568">
        <f t="shared" ca="1" si="777"/>
        <v>3.3174586108396298</v>
      </c>
      <c r="L1568">
        <f t="shared" ca="1" si="794"/>
        <v>0.28233031252306395</v>
      </c>
      <c r="M1568">
        <f t="shared" ca="1" si="778"/>
        <v>12.646775725014862</v>
      </c>
      <c r="N1568">
        <f t="shared" ca="1" si="795"/>
        <v>7.982117167927246</v>
      </c>
      <c r="O1568">
        <f t="shared" ca="1" si="779"/>
        <v>0.37056728903839165</v>
      </c>
      <c r="P1568">
        <f t="shared" ca="1" si="780"/>
        <v>7.9417618711885805</v>
      </c>
      <c r="Q1568">
        <f t="shared" ca="1" si="796"/>
        <v>0.62943271096160835</v>
      </c>
      <c r="R1568">
        <f t="shared" ca="1" si="781"/>
        <v>3.7034905923536803</v>
      </c>
      <c r="S1568">
        <f t="shared" ca="1" si="797"/>
        <v>5.8226262317711299</v>
      </c>
      <c r="T1568">
        <f t="shared" ca="1" si="782"/>
        <v>0.59370384242724294</v>
      </c>
      <c r="U1568">
        <f t="shared" ca="1" si="783"/>
        <v>3.6496226600752153</v>
      </c>
      <c r="V1568">
        <f t="shared" ca="1" si="798"/>
        <v>0.40629615757275706</v>
      </c>
      <c r="W1568">
        <f t="shared" ca="1" si="784"/>
        <v>6.3047105320616614</v>
      </c>
      <c r="X1568">
        <f t="shared" ca="1" si="799"/>
        <v>4.9771665960684386</v>
      </c>
      <c r="Y1568">
        <f t="shared" ca="1" si="785"/>
        <v>0.74028950583040842</v>
      </c>
      <c r="Z1568">
        <f t="shared" ca="1" si="786"/>
        <v>1.8042836711818049</v>
      </c>
      <c r="AA1568">
        <f t="shared" ca="1" si="800"/>
        <v>0.25971049416959158</v>
      </c>
      <c r="AB1568">
        <f t="shared" ca="1" si="787"/>
        <v>8.0891265138813253</v>
      </c>
      <c r="AC1568">
        <f t="shared" ca="1" si="801"/>
        <v>4.9467050925315652</v>
      </c>
      <c r="AD1568">
        <f t="shared" ca="1" si="788"/>
        <v>7.4430453562877585E-2</v>
      </c>
      <c r="AE1568">
        <f t="shared" ca="1" si="789"/>
        <v>12.989450494054166</v>
      </c>
      <c r="AF1568">
        <f t="shared" ca="1" si="802"/>
        <v>0.92556954643712241</v>
      </c>
      <c r="AG1568">
        <f t="shared" ca="1" si="790"/>
        <v>0.38673002536572498</v>
      </c>
      <c r="AH1568">
        <f t="shared" ca="1" si="803"/>
        <v>6.6880902597099459</v>
      </c>
      <c r="AI1568">
        <f t="shared" ca="1" si="791"/>
        <v>0.16778001887930605</v>
      </c>
      <c r="AJ1568">
        <f t="shared" ca="1" si="792"/>
        <v>7.1404062761592799</v>
      </c>
      <c r="AK1568">
        <f t="shared" ca="1" si="804"/>
        <v>0.83221998112069395</v>
      </c>
      <c r="AL1568">
        <f t="shared" ca="1" si="793"/>
        <v>0.73463389089240372</v>
      </c>
      <c r="AM1568">
        <f t="shared" ca="1" si="805"/>
        <v>3.9375200835258419</v>
      </c>
      <c r="AN1568" s="5">
        <f t="shared" ca="1" si="806"/>
        <v>4.9771665960684386</v>
      </c>
    </row>
    <row r="1569" spans="9:40" x14ac:dyDescent="0.3">
      <c r="I1569" s="15">
        <v>1567</v>
      </c>
      <c r="J1569">
        <f t="shared" ca="1" si="776"/>
        <v>0.70869192260498648</v>
      </c>
      <c r="K1569">
        <f t="shared" ca="1" si="777"/>
        <v>3.4433437071220139</v>
      </c>
      <c r="L1569">
        <f t="shared" ca="1" si="794"/>
        <v>0.29130807739501352</v>
      </c>
      <c r="M1569">
        <f t="shared" ca="1" si="778"/>
        <v>12.333738866163795</v>
      </c>
      <c r="N1569">
        <f t="shared" ca="1" si="795"/>
        <v>7.888541286642905</v>
      </c>
      <c r="O1569">
        <f t="shared" ca="1" si="779"/>
        <v>6.1319470275874366E-2</v>
      </c>
      <c r="P1569">
        <f t="shared" ca="1" si="780"/>
        <v>22.333262909601668</v>
      </c>
      <c r="Q1569">
        <f t="shared" ca="1" si="796"/>
        <v>0.93868052972412563</v>
      </c>
      <c r="R1569">
        <f t="shared" ca="1" si="781"/>
        <v>0.50624065279309183</v>
      </c>
      <c r="S1569">
        <f t="shared" ca="1" si="797"/>
        <v>11.41975178119738</v>
      </c>
      <c r="T1569">
        <f t="shared" ca="1" si="782"/>
        <v>0.35089574000994717</v>
      </c>
      <c r="U1569">
        <f t="shared" ca="1" si="783"/>
        <v>7.3308629565443919</v>
      </c>
      <c r="V1569">
        <f t="shared" ca="1" si="798"/>
        <v>0.64910425999005283</v>
      </c>
      <c r="W1569">
        <f t="shared" ca="1" si="784"/>
        <v>3.0251334963239764</v>
      </c>
      <c r="X1569">
        <f t="shared" ca="1" si="799"/>
        <v>5.1779982264341839</v>
      </c>
      <c r="Y1569">
        <f t="shared" ca="1" si="785"/>
        <v>4.8391809523012586E-2</v>
      </c>
      <c r="Z1569">
        <f t="shared" ca="1" si="786"/>
        <v>18.170548225864898</v>
      </c>
      <c r="AA1569">
        <f t="shared" ca="1" si="800"/>
        <v>0.95160819047698741</v>
      </c>
      <c r="AB1569">
        <f t="shared" ca="1" si="787"/>
        <v>0.29761136119050063</v>
      </c>
      <c r="AC1569">
        <f t="shared" ca="1" si="801"/>
        <v>9.2340797935276999</v>
      </c>
      <c r="AD1569">
        <f t="shared" ca="1" si="788"/>
        <v>0.77200022792835699</v>
      </c>
      <c r="AE1569">
        <f t="shared" ca="1" si="789"/>
        <v>1.2938521685670936</v>
      </c>
      <c r="AF1569">
        <f t="shared" ca="1" si="802"/>
        <v>0.22799977207164301</v>
      </c>
      <c r="AG1569">
        <f t="shared" ca="1" si="790"/>
        <v>7.3920532485698605</v>
      </c>
      <c r="AH1569">
        <f t="shared" ca="1" si="803"/>
        <v>4.3429527085684771</v>
      </c>
      <c r="AI1569">
        <f t="shared" ca="1" si="791"/>
        <v>0.14292309006972026</v>
      </c>
      <c r="AJ1569">
        <f t="shared" ca="1" si="792"/>
        <v>7.7817945003433797</v>
      </c>
      <c r="AK1569">
        <f t="shared" ca="1" si="804"/>
        <v>0.85707690993027974</v>
      </c>
      <c r="AL1569">
        <f t="shared" ca="1" si="793"/>
        <v>0.61691048480737432</v>
      </c>
      <c r="AM1569">
        <f t="shared" ca="1" si="805"/>
        <v>4.1993524925753771</v>
      </c>
      <c r="AN1569" s="5">
        <f t="shared" ca="1" si="806"/>
        <v>7.888541286642905</v>
      </c>
    </row>
    <row r="1570" spans="9:40" x14ac:dyDescent="0.3">
      <c r="I1570" s="15">
        <v>1568</v>
      </c>
      <c r="J1570">
        <f t="shared" ca="1" si="776"/>
        <v>0.52053269234852562</v>
      </c>
      <c r="K1570">
        <f t="shared" ca="1" si="777"/>
        <v>6.5290258339229412</v>
      </c>
      <c r="L1570">
        <f t="shared" ca="1" si="794"/>
        <v>0.47946730765147438</v>
      </c>
      <c r="M1570">
        <f t="shared" ca="1" si="778"/>
        <v>7.3507956706335689</v>
      </c>
      <c r="N1570">
        <f t="shared" ca="1" si="795"/>
        <v>6.939910752278255</v>
      </c>
      <c r="O1570">
        <f t="shared" ca="1" si="779"/>
        <v>5.9185996426257659E-2</v>
      </c>
      <c r="P1570">
        <f t="shared" ca="1" si="780"/>
        <v>22.616562495420421</v>
      </c>
      <c r="Q1570">
        <f t="shared" ca="1" si="796"/>
        <v>0.94081400357374234</v>
      </c>
      <c r="R1570">
        <f t="shared" ca="1" si="781"/>
        <v>0.48807853758039799</v>
      </c>
      <c r="S1570">
        <f t="shared" ca="1" si="797"/>
        <v>11.55232051650041</v>
      </c>
      <c r="T1570">
        <f t="shared" ca="1" si="782"/>
        <v>0.65597365621406023</v>
      </c>
      <c r="U1570">
        <f t="shared" ca="1" si="783"/>
        <v>2.9514425433827918</v>
      </c>
      <c r="V1570">
        <f t="shared" ca="1" si="798"/>
        <v>0.34402634378593977</v>
      </c>
      <c r="W1570">
        <f t="shared" ca="1" si="784"/>
        <v>7.4692593063747097</v>
      </c>
      <c r="X1570">
        <f t="shared" ca="1" si="799"/>
        <v>5.2103509248787505</v>
      </c>
      <c r="Y1570">
        <f t="shared" ca="1" si="785"/>
        <v>1.9828254201836648E-2</v>
      </c>
      <c r="Z1570">
        <f t="shared" ca="1" si="786"/>
        <v>23.523884271355048</v>
      </c>
      <c r="AA1570">
        <f t="shared" ca="1" si="800"/>
        <v>0.98017174579816335</v>
      </c>
      <c r="AB1570">
        <f t="shared" ca="1" si="787"/>
        <v>0.1201648311461827</v>
      </c>
      <c r="AC1570">
        <f t="shared" ca="1" si="801"/>
        <v>11.822024551250616</v>
      </c>
      <c r="AD1570">
        <f t="shared" ca="1" si="788"/>
        <v>0.20772721118340065</v>
      </c>
      <c r="AE1570">
        <f t="shared" ca="1" si="789"/>
        <v>7.8576477236235798</v>
      </c>
      <c r="AF1570">
        <f t="shared" ca="1" si="802"/>
        <v>0.79227278881659935</v>
      </c>
      <c r="AG1570">
        <f t="shared" ca="1" si="790"/>
        <v>1.1642475807311476</v>
      </c>
      <c r="AH1570">
        <f t="shared" ca="1" si="803"/>
        <v>4.5109476521773635</v>
      </c>
      <c r="AI1570">
        <f t="shared" ca="1" si="791"/>
        <v>0.86821807919313865</v>
      </c>
      <c r="AJ1570">
        <f t="shared" ca="1" si="792"/>
        <v>0.56524941027213726</v>
      </c>
      <c r="AK1570">
        <f t="shared" ca="1" si="804"/>
        <v>0.13178192080686135</v>
      </c>
      <c r="AL1570">
        <f t="shared" ca="1" si="793"/>
        <v>8.1064273509698328</v>
      </c>
      <c r="AM1570">
        <f t="shared" ca="1" si="805"/>
        <v>4.3358383806209853</v>
      </c>
      <c r="AN1570" s="5">
        <f t="shared" ca="1" si="806"/>
        <v>6.939910752278255</v>
      </c>
    </row>
    <row r="1571" spans="9:40" x14ac:dyDescent="0.3">
      <c r="I1571" s="15">
        <v>1569</v>
      </c>
      <c r="J1571">
        <f t="shared" ca="1" si="776"/>
        <v>0.99921409008469164</v>
      </c>
      <c r="K1571">
        <f t="shared" ca="1" si="777"/>
        <v>7.8621890440818687E-3</v>
      </c>
      <c r="L1571">
        <f t="shared" ca="1" si="794"/>
        <v>7.8590991530835819E-4</v>
      </c>
      <c r="M1571">
        <f t="shared" ca="1" si="778"/>
        <v>71.486683836704486</v>
      </c>
      <c r="N1571">
        <f t="shared" ca="1" si="795"/>
        <v>35.747273012874281</v>
      </c>
      <c r="O1571">
        <f t="shared" ca="1" si="779"/>
        <v>0.20686083890934193</v>
      </c>
      <c r="P1571">
        <f t="shared" ca="1" si="780"/>
        <v>12.605671900766039</v>
      </c>
      <c r="Q1571">
        <f t="shared" ca="1" si="796"/>
        <v>0.79313916109065807</v>
      </c>
      <c r="R1571">
        <f t="shared" ca="1" si="781"/>
        <v>1.8540526869587508</v>
      </c>
      <c r="S1571">
        <f t="shared" ca="1" si="797"/>
        <v>7.2298622938623947</v>
      </c>
      <c r="T1571">
        <f t="shared" ca="1" si="782"/>
        <v>0.10815534366407342</v>
      </c>
      <c r="U1571">
        <f t="shared" ca="1" si="783"/>
        <v>15.569307026401018</v>
      </c>
      <c r="V1571">
        <f t="shared" ca="1" si="798"/>
        <v>0.89184465633592658</v>
      </c>
      <c r="W1571">
        <f t="shared" ca="1" si="784"/>
        <v>0.80124319560692481</v>
      </c>
      <c r="X1571">
        <f t="shared" ca="1" si="799"/>
        <v>8.1852751110039712</v>
      </c>
      <c r="Y1571">
        <f t="shared" ca="1" si="785"/>
        <v>0.70482923052386093</v>
      </c>
      <c r="Z1571">
        <f t="shared" ca="1" si="786"/>
        <v>2.0987983903119836</v>
      </c>
      <c r="AA1571">
        <f t="shared" ca="1" si="800"/>
        <v>0.29517076947613907</v>
      </c>
      <c r="AB1571">
        <f t="shared" ca="1" si="787"/>
        <v>7.3212072632900149</v>
      </c>
      <c r="AC1571">
        <f t="shared" ca="1" si="801"/>
        <v>4.7100028268009995</v>
      </c>
      <c r="AD1571">
        <f t="shared" ca="1" si="788"/>
        <v>0.10289145465211857</v>
      </c>
      <c r="AE1571">
        <f t="shared" ca="1" si="789"/>
        <v>11.370403423797448</v>
      </c>
      <c r="AF1571">
        <f t="shared" ca="1" si="802"/>
        <v>0.89710854534788143</v>
      </c>
      <c r="AG1571">
        <f t="shared" ca="1" si="790"/>
        <v>0.54289207468965583</v>
      </c>
      <c r="AH1571">
        <f t="shared" ca="1" si="803"/>
        <v>5.9566477492435519</v>
      </c>
      <c r="AI1571">
        <f t="shared" ca="1" si="791"/>
        <v>0.30146592418102736</v>
      </c>
      <c r="AJ1571">
        <f t="shared" ca="1" si="792"/>
        <v>4.7963931606427863</v>
      </c>
      <c r="AK1571">
        <f t="shared" ca="1" si="804"/>
        <v>0.69853407581897264</v>
      </c>
      <c r="AL1571">
        <f t="shared" ca="1" si="793"/>
        <v>1.4350852687836173</v>
      </c>
      <c r="AM1571">
        <f t="shared" ca="1" si="805"/>
        <v>3.1157392147132019</v>
      </c>
      <c r="AN1571" s="5">
        <f t="shared" ca="1" si="806"/>
        <v>5.9566477492435519</v>
      </c>
    </row>
    <row r="1572" spans="9:40" x14ac:dyDescent="0.3">
      <c r="I1572" s="15">
        <v>1570</v>
      </c>
      <c r="J1572">
        <f t="shared" ca="1" si="776"/>
        <v>0.29396560241660807</v>
      </c>
      <c r="K1572">
        <f t="shared" ca="1" si="777"/>
        <v>12.242925170712892</v>
      </c>
      <c r="L1572">
        <f t="shared" ca="1" si="794"/>
        <v>0.70603439758339193</v>
      </c>
      <c r="M1572">
        <f t="shared" ca="1" si="778"/>
        <v>3.4809132088625585</v>
      </c>
      <c r="N1572">
        <f t="shared" ca="1" si="795"/>
        <v>7.8619191897877254</v>
      </c>
      <c r="O1572">
        <f t="shared" ca="1" si="779"/>
        <v>0.56516377623305591</v>
      </c>
      <c r="P1572">
        <f t="shared" ca="1" si="780"/>
        <v>4.565117763205504</v>
      </c>
      <c r="Q1572">
        <f t="shared" ca="1" si="796"/>
        <v>0.43483622376694409</v>
      </c>
      <c r="R1572">
        <f t="shared" ca="1" si="781"/>
        <v>6.6622865269900862</v>
      </c>
      <c r="S1572">
        <f t="shared" ca="1" si="797"/>
        <v>5.6137021450977951</v>
      </c>
      <c r="T1572">
        <f t="shared" ca="1" si="782"/>
        <v>0.51322832317707567</v>
      </c>
      <c r="U1572">
        <f t="shared" ca="1" si="783"/>
        <v>4.6692412088585016</v>
      </c>
      <c r="V1572">
        <f t="shared" ca="1" si="798"/>
        <v>0.48677167682292433</v>
      </c>
      <c r="W1572">
        <f t="shared" ca="1" si="784"/>
        <v>5.0397207135107651</v>
      </c>
      <c r="X1572">
        <f t="shared" ca="1" si="799"/>
        <v>4.8544809611846329</v>
      </c>
      <c r="Y1572">
        <f t="shared" ca="1" si="785"/>
        <v>0.76540501230070646</v>
      </c>
      <c r="Z1572">
        <f t="shared" ca="1" si="786"/>
        <v>1.6041009444540961</v>
      </c>
      <c r="AA1572">
        <f t="shared" ca="1" si="800"/>
        <v>0.23459498769929354</v>
      </c>
      <c r="AB1572">
        <f t="shared" ca="1" si="787"/>
        <v>8.6993682497799458</v>
      </c>
      <c r="AC1572">
        <f t="shared" ca="1" si="801"/>
        <v>5.151734597117021</v>
      </c>
      <c r="AD1572">
        <f t="shared" ca="1" si="788"/>
        <v>0.52256399642691731</v>
      </c>
      <c r="AE1572">
        <f t="shared" ca="1" si="789"/>
        <v>3.245039107217695</v>
      </c>
      <c r="AF1572">
        <f t="shared" ca="1" si="802"/>
        <v>0.47743600357308269</v>
      </c>
      <c r="AG1572">
        <f t="shared" ca="1" si="790"/>
        <v>3.6966257598703929</v>
      </c>
      <c r="AH1572">
        <f t="shared" ca="1" si="803"/>
        <v>3.4708324335440439</v>
      </c>
      <c r="AI1572">
        <f t="shared" ca="1" si="791"/>
        <v>0.94374021820518539</v>
      </c>
      <c r="AJ1572">
        <f t="shared" ca="1" si="792"/>
        <v>0.23161737315326109</v>
      </c>
      <c r="AK1572">
        <f t="shared" ca="1" si="804"/>
        <v>5.6259781794814612E-2</v>
      </c>
      <c r="AL1572">
        <f t="shared" ca="1" si="793"/>
        <v>11.51110141776692</v>
      </c>
      <c r="AM1572">
        <f t="shared" ca="1" si="805"/>
        <v>5.8713593954600904</v>
      </c>
      <c r="AN1572" s="5">
        <f t="shared" ca="1" si="806"/>
        <v>5.151734597117021</v>
      </c>
    </row>
    <row r="1573" spans="9:40" x14ac:dyDescent="0.3">
      <c r="I1573" s="15">
        <v>1571</v>
      </c>
      <c r="J1573">
        <f t="shared" ca="1" si="776"/>
        <v>0.90106621875347415</v>
      </c>
      <c r="K1573">
        <f t="shared" ca="1" si="777"/>
        <v>1.0417652934246884</v>
      </c>
      <c r="L1573">
        <f t="shared" ca="1" si="794"/>
        <v>9.8933781246525854E-2</v>
      </c>
      <c r="M1573">
        <f t="shared" ca="1" si="778"/>
        <v>23.133045289428175</v>
      </c>
      <c r="N1573">
        <f t="shared" ca="1" si="795"/>
        <v>12.087405291426432</v>
      </c>
      <c r="O1573">
        <f t="shared" ca="1" si="779"/>
        <v>0.63584409113462304</v>
      </c>
      <c r="P1573">
        <f t="shared" ca="1" si="780"/>
        <v>3.6224150833528337</v>
      </c>
      <c r="Q1573">
        <f t="shared" ca="1" si="796"/>
        <v>0.36415590886537696</v>
      </c>
      <c r="R1573">
        <f t="shared" ca="1" si="781"/>
        <v>8.0813854559195875</v>
      </c>
      <c r="S1573">
        <f t="shared" ca="1" si="797"/>
        <v>5.8519002696362108</v>
      </c>
      <c r="T1573">
        <f t="shared" ca="1" si="782"/>
        <v>0.2756070367243898</v>
      </c>
      <c r="U1573">
        <f t="shared" ca="1" si="783"/>
        <v>9.0214544545083246</v>
      </c>
      <c r="V1573">
        <f t="shared" ca="1" si="798"/>
        <v>0.7243929632756102</v>
      </c>
      <c r="W1573">
        <f t="shared" ca="1" si="784"/>
        <v>2.2569488682010519</v>
      </c>
      <c r="X1573">
        <f t="shared" ca="1" si="799"/>
        <v>5.6392016613546883</v>
      </c>
      <c r="Y1573">
        <f t="shared" ca="1" si="785"/>
        <v>0.91944541947674419</v>
      </c>
      <c r="Z1573">
        <f t="shared" ca="1" si="786"/>
        <v>0.50390757369338834</v>
      </c>
      <c r="AA1573">
        <f t="shared" ca="1" si="800"/>
        <v>8.0554580523255814E-2</v>
      </c>
      <c r="AB1573">
        <f t="shared" ca="1" si="787"/>
        <v>15.112921832317033</v>
      </c>
      <c r="AC1573">
        <f t="shared" ca="1" si="801"/>
        <v>7.8084147030052105</v>
      </c>
      <c r="AD1573">
        <f t="shared" ca="1" si="788"/>
        <v>1.5908543606322434E-2</v>
      </c>
      <c r="AE1573">
        <f t="shared" ca="1" si="789"/>
        <v>20.70449490168528</v>
      </c>
      <c r="AF1573">
        <f t="shared" ca="1" si="802"/>
        <v>0.98409145639367757</v>
      </c>
      <c r="AG1573">
        <f t="shared" ca="1" si="790"/>
        <v>8.0182213796762075E-2</v>
      </c>
      <c r="AH1573">
        <f t="shared" ca="1" si="803"/>
        <v>10.39233855774102</v>
      </c>
      <c r="AI1573">
        <f t="shared" ca="1" si="791"/>
        <v>0.47193201767500692</v>
      </c>
      <c r="AJ1573">
        <f t="shared" ca="1" si="792"/>
        <v>3.0036813364780404</v>
      </c>
      <c r="AK1573">
        <f t="shared" ca="1" si="804"/>
        <v>0.52806798232499308</v>
      </c>
      <c r="AL1573">
        <f t="shared" ca="1" si="793"/>
        <v>2.5541209966424656</v>
      </c>
      <c r="AM1573">
        <f t="shared" ca="1" si="805"/>
        <v>2.778901166560253</v>
      </c>
      <c r="AN1573" s="5">
        <f t="shared" ca="1" si="806"/>
        <v>5.8519002696362108</v>
      </c>
    </row>
    <row r="1574" spans="9:40" x14ac:dyDescent="0.3">
      <c r="I1574" s="15">
        <v>1572</v>
      </c>
      <c r="J1574">
        <f t="shared" ca="1" si="776"/>
        <v>0.46523866459354779</v>
      </c>
      <c r="K1574">
        <f t="shared" ca="1" si="777"/>
        <v>7.6520474787577486</v>
      </c>
      <c r="L1574">
        <f t="shared" ca="1" si="794"/>
        <v>0.53476133540645221</v>
      </c>
      <c r="M1574">
        <f t="shared" ca="1" si="778"/>
        <v>6.2593473366326426</v>
      </c>
      <c r="N1574">
        <f t="shared" ca="1" si="795"/>
        <v>6.9556974076951956</v>
      </c>
      <c r="O1574">
        <f t="shared" ca="1" si="779"/>
        <v>4.0030127476569421E-2</v>
      </c>
      <c r="P1574">
        <f t="shared" ca="1" si="780"/>
        <v>25.744983371655074</v>
      </c>
      <c r="Q1574">
        <f t="shared" ca="1" si="796"/>
        <v>0.95996987252343058</v>
      </c>
      <c r="R1574">
        <f t="shared" ca="1" si="781"/>
        <v>0.32682702240638617</v>
      </c>
      <c r="S1574">
        <f t="shared" ca="1" si="797"/>
        <v>13.035905197030731</v>
      </c>
      <c r="T1574">
        <f t="shared" ca="1" si="782"/>
        <v>0.50659984081935994</v>
      </c>
      <c r="U1574">
        <f t="shared" ca="1" si="783"/>
        <v>4.7602369893978995</v>
      </c>
      <c r="V1574">
        <f t="shared" ca="1" si="798"/>
        <v>0.49340015918064006</v>
      </c>
      <c r="W1574">
        <f t="shared" ca="1" si="784"/>
        <v>4.9450432658694927</v>
      </c>
      <c r="X1574">
        <f t="shared" ca="1" si="799"/>
        <v>4.8526401276336966</v>
      </c>
      <c r="Y1574">
        <f t="shared" ca="1" si="785"/>
        <v>0.41033365223430818</v>
      </c>
      <c r="Z1574">
        <f t="shared" ca="1" si="786"/>
        <v>5.3447079857441366</v>
      </c>
      <c r="AA1574">
        <f t="shared" ca="1" si="800"/>
        <v>0.58966634776569182</v>
      </c>
      <c r="AB1574">
        <f t="shared" ca="1" si="787"/>
        <v>3.1691904858376807</v>
      </c>
      <c r="AC1574">
        <f t="shared" ca="1" si="801"/>
        <v>4.2569492357909091</v>
      </c>
      <c r="AD1574">
        <f t="shared" ca="1" si="788"/>
        <v>0.37481209642574853</v>
      </c>
      <c r="AE1574">
        <f t="shared" ca="1" si="789"/>
        <v>4.906652273951801</v>
      </c>
      <c r="AF1574">
        <f t="shared" ca="1" si="802"/>
        <v>0.62518790357425147</v>
      </c>
      <c r="AG1574">
        <f t="shared" ca="1" si="790"/>
        <v>2.3485151435590055</v>
      </c>
      <c r="AH1574">
        <f t="shared" ca="1" si="803"/>
        <v>3.6275837087554033</v>
      </c>
      <c r="AI1574">
        <f t="shared" ca="1" si="791"/>
        <v>0.28996842098941933</v>
      </c>
      <c r="AJ1574">
        <f t="shared" ca="1" si="792"/>
        <v>4.9519330202833567</v>
      </c>
      <c r="AK1574">
        <f t="shared" ca="1" si="804"/>
        <v>0.71003157901058067</v>
      </c>
      <c r="AL1574">
        <f t="shared" ca="1" si="793"/>
        <v>1.3697833298247146</v>
      </c>
      <c r="AM1574">
        <f t="shared" ca="1" si="805"/>
        <v>3.1608581750540354</v>
      </c>
      <c r="AN1574" s="5">
        <f t="shared" ca="1" si="806"/>
        <v>4.2569492357909091</v>
      </c>
    </row>
    <row r="1575" spans="9:40" x14ac:dyDescent="0.3">
      <c r="I1575" s="15">
        <v>1573</v>
      </c>
      <c r="J1575">
        <f t="shared" ca="1" si="776"/>
        <v>0.24464757413731364</v>
      </c>
      <c r="K1575">
        <f t="shared" ca="1" si="777"/>
        <v>14.079365769417254</v>
      </c>
      <c r="L1575">
        <f t="shared" ca="1" si="794"/>
        <v>0.75535242586268636</v>
      </c>
      <c r="M1575">
        <f t="shared" ca="1" si="778"/>
        <v>2.8057084942320873</v>
      </c>
      <c r="N1575">
        <f t="shared" ca="1" si="795"/>
        <v>8.4425371318246718</v>
      </c>
      <c r="O1575">
        <f t="shared" ca="1" si="779"/>
        <v>0.25927216647629903</v>
      </c>
      <c r="P1575">
        <f t="shared" ca="1" si="780"/>
        <v>10.799015465665891</v>
      </c>
      <c r="Q1575">
        <f t="shared" ca="1" si="796"/>
        <v>0.74072783352370097</v>
      </c>
      <c r="R1575">
        <f t="shared" ca="1" si="781"/>
        <v>2.4009761387612349</v>
      </c>
      <c r="S1575">
        <f t="shared" ca="1" si="797"/>
        <v>6.599995802213563</v>
      </c>
      <c r="T1575">
        <f t="shared" ca="1" si="782"/>
        <v>0.30738257921863588</v>
      </c>
      <c r="U1575">
        <f t="shared" ca="1" si="783"/>
        <v>8.2576348460253648</v>
      </c>
      <c r="V1575">
        <f t="shared" ca="1" si="798"/>
        <v>0.69261742078136412</v>
      </c>
      <c r="W1575">
        <f t="shared" ca="1" si="784"/>
        <v>2.5709424621952586</v>
      </c>
      <c r="X1575">
        <f t="shared" ca="1" si="799"/>
        <v>5.4142886541103117</v>
      </c>
      <c r="Y1575">
        <f t="shared" ca="1" si="785"/>
        <v>0.96462556408848232</v>
      </c>
      <c r="Z1575">
        <f t="shared" ca="1" si="786"/>
        <v>0.21609161657788026</v>
      </c>
      <c r="AA1575">
        <f t="shared" ca="1" si="800"/>
        <v>3.5374435911517677E-2</v>
      </c>
      <c r="AB1575">
        <f t="shared" ca="1" si="787"/>
        <v>20.05059521466023</v>
      </c>
      <c r="AC1575">
        <f t="shared" ca="1" si="801"/>
        <v>10.133343415619056</v>
      </c>
      <c r="AD1575">
        <f t="shared" ca="1" si="788"/>
        <v>0.14519414237413053</v>
      </c>
      <c r="AE1575">
        <f t="shared" ca="1" si="789"/>
        <v>9.6484175959057659</v>
      </c>
      <c r="AF1575">
        <f t="shared" ca="1" si="802"/>
        <v>0.85480585762586947</v>
      </c>
      <c r="AG1575">
        <f t="shared" ca="1" si="790"/>
        <v>0.78440451466630567</v>
      </c>
      <c r="AH1575">
        <f t="shared" ca="1" si="803"/>
        <v>5.2164110552860361</v>
      </c>
      <c r="AI1575">
        <f t="shared" ca="1" si="791"/>
        <v>0.72933108730162244</v>
      </c>
      <c r="AJ1575">
        <f t="shared" ca="1" si="792"/>
        <v>1.2625099347251048</v>
      </c>
      <c r="AK1575">
        <f t="shared" ca="1" si="804"/>
        <v>0.27066891269837756</v>
      </c>
      <c r="AL1575">
        <f t="shared" ca="1" si="793"/>
        <v>5.2274357175051325</v>
      </c>
      <c r="AM1575">
        <f t="shared" ca="1" si="805"/>
        <v>3.2449728261151187</v>
      </c>
      <c r="AN1575" s="5">
        <f t="shared" ca="1" si="806"/>
        <v>6.599995802213563</v>
      </c>
    </row>
    <row r="1576" spans="9:40" x14ac:dyDescent="0.3">
      <c r="I1576" s="15">
        <v>1574</v>
      </c>
      <c r="J1576">
        <f t="shared" ca="1" si="776"/>
        <v>0.69248894745007727</v>
      </c>
      <c r="K1576">
        <f t="shared" ca="1" si="777"/>
        <v>3.6746300140891064</v>
      </c>
      <c r="L1576">
        <f t="shared" ca="1" si="794"/>
        <v>0.30751105254992273</v>
      </c>
      <c r="M1576">
        <f t="shared" ca="1" si="778"/>
        <v>11.792442491297264</v>
      </c>
      <c r="N1576">
        <f t="shared" ca="1" si="795"/>
        <v>7.7335362526931846</v>
      </c>
      <c r="O1576">
        <f t="shared" ca="1" si="779"/>
        <v>0.44960722377984452</v>
      </c>
      <c r="P1576">
        <f t="shared" ca="1" si="780"/>
        <v>6.3950473072459353</v>
      </c>
      <c r="Q1576">
        <f t="shared" ca="1" si="796"/>
        <v>0.55039277622015548</v>
      </c>
      <c r="R1576">
        <f t="shared" ca="1" si="781"/>
        <v>4.7769849363931174</v>
      </c>
      <c r="S1576">
        <f t="shared" ca="1" si="797"/>
        <v>5.5860161218195259</v>
      </c>
      <c r="T1576">
        <f t="shared" ca="1" si="782"/>
        <v>0.65923835797968766</v>
      </c>
      <c r="U1576">
        <f t="shared" ca="1" si="783"/>
        <v>2.9166907937789457</v>
      </c>
      <c r="V1576">
        <f t="shared" ca="1" si="798"/>
        <v>0.34076164202031234</v>
      </c>
      <c r="W1576">
        <f t="shared" ca="1" si="784"/>
        <v>7.5360043018316896</v>
      </c>
      <c r="X1576">
        <f t="shared" ca="1" si="799"/>
        <v>5.2263475478053181</v>
      </c>
      <c r="Y1576">
        <f t="shared" ca="1" si="785"/>
        <v>0.20898275019339396</v>
      </c>
      <c r="Z1576">
        <f t="shared" ca="1" si="786"/>
        <v>9.3930213923001631</v>
      </c>
      <c r="AA1576">
        <f t="shared" ca="1" si="800"/>
        <v>0.79101724980660604</v>
      </c>
      <c r="AB1576">
        <f t="shared" ca="1" si="787"/>
        <v>1.4066130231514726</v>
      </c>
      <c r="AC1576">
        <f t="shared" ca="1" si="801"/>
        <v>5.3998172077258175</v>
      </c>
      <c r="AD1576">
        <f t="shared" ca="1" si="788"/>
        <v>0.93792311288854979</v>
      </c>
      <c r="AE1576">
        <f t="shared" ca="1" si="789"/>
        <v>0.32043651268771756</v>
      </c>
      <c r="AF1576">
        <f t="shared" ca="1" si="802"/>
        <v>6.2076887111450207E-2</v>
      </c>
      <c r="AG1576">
        <f t="shared" ca="1" si="790"/>
        <v>13.896907737716722</v>
      </c>
      <c r="AH1576">
        <f t="shared" ca="1" si="803"/>
        <v>7.1086721252022196</v>
      </c>
      <c r="AI1576">
        <f t="shared" ca="1" si="791"/>
        <v>0.74678886957365709</v>
      </c>
      <c r="AJ1576">
        <f t="shared" ca="1" si="792"/>
        <v>1.1678910863407019</v>
      </c>
      <c r="AK1576">
        <f t="shared" ca="1" si="804"/>
        <v>0.25321113042634291</v>
      </c>
      <c r="AL1576">
        <f t="shared" ca="1" si="793"/>
        <v>5.4941265225939819</v>
      </c>
      <c r="AM1576">
        <f t="shared" ca="1" si="805"/>
        <v>3.3310088044673418</v>
      </c>
      <c r="AN1576" s="5">
        <f t="shared" ca="1" si="806"/>
        <v>5.3998172077258175</v>
      </c>
    </row>
    <row r="1577" spans="9:40" x14ac:dyDescent="0.3">
      <c r="I1577" s="15">
        <v>1575</v>
      </c>
      <c r="J1577">
        <f t="shared" ca="1" si="776"/>
        <v>0.70898709298025386</v>
      </c>
      <c r="K1577">
        <f t="shared" ca="1" si="777"/>
        <v>3.4391795715696407</v>
      </c>
      <c r="L1577">
        <f t="shared" ca="1" si="794"/>
        <v>0.29101290701974614</v>
      </c>
      <c r="M1577">
        <f t="shared" ca="1" si="778"/>
        <v>12.343876587745088</v>
      </c>
      <c r="N1577">
        <f t="shared" ca="1" si="795"/>
        <v>7.8915280796573644</v>
      </c>
      <c r="O1577">
        <f t="shared" ca="1" si="779"/>
        <v>8.6682484938394699E-2</v>
      </c>
      <c r="P1577">
        <f t="shared" ca="1" si="780"/>
        <v>19.56402747815407</v>
      </c>
      <c r="Q1577">
        <f t="shared" ca="1" si="796"/>
        <v>0.9133175150616053</v>
      </c>
      <c r="R1577">
        <f t="shared" ca="1" si="781"/>
        <v>0.72537350154980684</v>
      </c>
      <c r="S1577">
        <f t="shared" ca="1" si="797"/>
        <v>10.144700489851939</v>
      </c>
      <c r="T1577">
        <f t="shared" ca="1" si="782"/>
        <v>0.43036377056106245</v>
      </c>
      <c r="U1577">
        <f t="shared" ca="1" si="783"/>
        <v>5.901871149183016</v>
      </c>
      <c r="V1577">
        <f t="shared" ca="1" si="798"/>
        <v>0.56963622943893755</v>
      </c>
      <c r="W1577">
        <f t="shared" ca="1" si="784"/>
        <v>3.9393012109694054</v>
      </c>
      <c r="X1577">
        <f t="shared" ca="1" si="799"/>
        <v>4.920586180076211</v>
      </c>
      <c r="Y1577">
        <f t="shared" ca="1" si="785"/>
        <v>0.33884575807300665</v>
      </c>
      <c r="Z1577">
        <f t="shared" ca="1" si="786"/>
        <v>6.4932615964593214</v>
      </c>
      <c r="AA1577">
        <f t="shared" ca="1" si="800"/>
        <v>0.66115424192699335</v>
      </c>
      <c r="AB1577">
        <f t="shared" ca="1" si="787"/>
        <v>2.4826087201028413</v>
      </c>
      <c r="AC1577">
        <f t="shared" ca="1" si="801"/>
        <v>4.4879351582810809</v>
      </c>
      <c r="AD1577">
        <f t="shared" ca="1" si="788"/>
        <v>0.8922026851353011</v>
      </c>
      <c r="AE1577">
        <f t="shared" ca="1" si="789"/>
        <v>0.57030973362961579</v>
      </c>
      <c r="AF1577">
        <f t="shared" ca="1" si="802"/>
        <v>0.1077973148646989</v>
      </c>
      <c r="AG1577">
        <f t="shared" ca="1" si="790"/>
        <v>11.13751264654098</v>
      </c>
      <c r="AH1577">
        <f t="shared" ca="1" si="803"/>
        <v>5.8539111900852978</v>
      </c>
      <c r="AI1577">
        <f t="shared" ca="1" si="791"/>
        <v>0.64372745517146845</v>
      </c>
      <c r="AJ1577">
        <f t="shared" ca="1" si="792"/>
        <v>1.7619193948412339</v>
      </c>
      <c r="AK1577">
        <f t="shared" ca="1" si="804"/>
        <v>0.35627254482853155</v>
      </c>
      <c r="AL1577">
        <f t="shared" ca="1" si="793"/>
        <v>4.1282370626895846</v>
      </c>
      <c r="AM1577">
        <f t="shared" ca="1" si="805"/>
        <v>2.9450782287654094</v>
      </c>
      <c r="AN1577" s="5">
        <f t="shared" ca="1" si="806"/>
        <v>4.920586180076211</v>
      </c>
    </row>
    <row r="1578" spans="9:40" x14ac:dyDescent="0.3">
      <c r="I1578" s="15">
        <v>1576</v>
      </c>
      <c r="J1578">
        <f t="shared" ca="1" si="776"/>
        <v>0.54945615289221184</v>
      </c>
      <c r="K1578">
        <f t="shared" ca="1" si="777"/>
        <v>5.9882630287688041</v>
      </c>
      <c r="L1578">
        <f t="shared" ca="1" si="794"/>
        <v>0.45054384710778816</v>
      </c>
      <c r="M1578">
        <f t="shared" ca="1" si="778"/>
        <v>7.9729987679698553</v>
      </c>
      <c r="N1578">
        <f t="shared" ca="1" si="795"/>
        <v>6.9806308983693297</v>
      </c>
      <c r="O1578">
        <f t="shared" ca="1" si="779"/>
        <v>0.35511674298915552</v>
      </c>
      <c r="P1578">
        <f t="shared" ca="1" si="780"/>
        <v>8.2824695206127981</v>
      </c>
      <c r="Q1578">
        <f t="shared" ca="1" si="796"/>
        <v>0.64488325701084448</v>
      </c>
      <c r="R1578">
        <f t="shared" ca="1" si="781"/>
        <v>3.5094878036055097</v>
      </c>
      <c r="S1578">
        <f t="shared" ca="1" si="797"/>
        <v>5.8959786621091537</v>
      </c>
      <c r="T1578">
        <f t="shared" ca="1" si="782"/>
        <v>1.2446314385409551E-2</v>
      </c>
      <c r="U1578">
        <f t="shared" ca="1" si="783"/>
        <v>30.704315132388558</v>
      </c>
      <c r="V1578">
        <f t="shared" ca="1" si="798"/>
        <v>0.98755368561459045</v>
      </c>
      <c r="W1578">
        <f t="shared" ca="1" si="784"/>
        <v>8.7670929536825759E-2</v>
      </c>
      <c r="X1578">
        <f t="shared" ca="1" si="799"/>
        <v>15.395993030962693</v>
      </c>
      <c r="Y1578">
        <f t="shared" ca="1" si="785"/>
        <v>6.634588923868856E-2</v>
      </c>
      <c r="Z1578">
        <f t="shared" ca="1" si="786"/>
        <v>16.277240854995274</v>
      </c>
      <c r="AA1578">
        <f t="shared" ca="1" si="800"/>
        <v>0.93365411076131144</v>
      </c>
      <c r="AB1578">
        <f t="shared" ca="1" si="787"/>
        <v>0.41189544260076105</v>
      </c>
      <c r="AC1578">
        <f t="shared" ca="1" si="801"/>
        <v>8.3445681487980181</v>
      </c>
      <c r="AD1578">
        <f t="shared" ca="1" si="788"/>
        <v>0.72989618878081386</v>
      </c>
      <c r="AE1578">
        <f t="shared" ca="1" si="789"/>
        <v>1.5742648105083283</v>
      </c>
      <c r="AF1578">
        <f t="shared" ca="1" si="802"/>
        <v>0.27010381121918614</v>
      </c>
      <c r="AG1578">
        <f t="shared" ca="1" si="790"/>
        <v>6.5447445394128847</v>
      </c>
      <c r="AH1578">
        <f t="shared" ca="1" si="803"/>
        <v>4.059504674960607</v>
      </c>
      <c r="AI1578">
        <f t="shared" ca="1" si="791"/>
        <v>0.74021820333491195</v>
      </c>
      <c r="AJ1578">
        <f t="shared" ca="1" si="792"/>
        <v>1.2032410675113916</v>
      </c>
      <c r="AK1578">
        <f t="shared" ca="1" si="804"/>
        <v>0.25978179666508805</v>
      </c>
      <c r="AL1578">
        <f t="shared" ca="1" si="793"/>
        <v>5.3916529756979594</v>
      </c>
      <c r="AM1578">
        <f t="shared" ca="1" si="805"/>
        <v>3.2974470216046754</v>
      </c>
      <c r="AN1578" s="5">
        <f t="shared" ca="1" si="806"/>
        <v>6.9806308983693297</v>
      </c>
    </row>
    <row r="1579" spans="9:40" x14ac:dyDescent="0.3">
      <c r="I1579" s="15">
        <v>1577</v>
      </c>
      <c r="J1579">
        <f t="shared" ca="1" si="776"/>
        <v>0.1060303849999481</v>
      </c>
      <c r="K1579">
        <f t="shared" ca="1" si="777"/>
        <v>22.440295750036952</v>
      </c>
      <c r="L1579">
        <f t="shared" ca="1" si="794"/>
        <v>0.8939696150000519</v>
      </c>
      <c r="M1579">
        <f t="shared" ca="1" si="778"/>
        <v>1.1208349208190911</v>
      </c>
      <c r="N1579">
        <f t="shared" ca="1" si="795"/>
        <v>11.780565335428022</v>
      </c>
      <c r="O1579">
        <f t="shared" ca="1" si="779"/>
        <v>0.60255631312894509</v>
      </c>
      <c r="P1579">
        <f t="shared" ca="1" si="780"/>
        <v>4.0525932176863808</v>
      </c>
      <c r="Q1579">
        <f t="shared" ca="1" si="796"/>
        <v>0.39744368687105491</v>
      </c>
      <c r="R1579">
        <f t="shared" ca="1" si="781"/>
        <v>7.3816161853805049</v>
      </c>
      <c r="S1579">
        <f t="shared" ca="1" si="797"/>
        <v>5.7171047015334429</v>
      </c>
      <c r="T1579">
        <f t="shared" ca="1" si="782"/>
        <v>4.5079895743602272E-2</v>
      </c>
      <c r="U1579">
        <f t="shared" ca="1" si="783"/>
        <v>21.695232317574288</v>
      </c>
      <c r="V1579">
        <f t="shared" ca="1" si="798"/>
        <v>0.95492010425639773</v>
      </c>
      <c r="W1579">
        <f t="shared" ca="1" si="784"/>
        <v>0.32289321725950559</v>
      </c>
      <c r="X1579">
        <f t="shared" ca="1" si="799"/>
        <v>11.009062767416896</v>
      </c>
      <c r="Y1579">
        <f t="shared" ca="1" si="785"/>
        <v>0.65520207602524705</v>
      </c>
      <c r="Z1579">
        <f t="shared" ca="1" si="786"/>
        <v>2.5368694674695722</v>
      </c>
      <c r="AA1579">
        <f t="shared" ca="1" si="800"/>
        <v>0.34479792397475295</v>
      </c>
      <c r="AB1579">
        <f t="shared" ca="1" si="787"/>
        <v>6.3887805669937077</v>
      </c>
      <c r="AC1579">
        <f t="shared" ca="1" si="801"/>
        <v>4.4628250172316397</v>
      </c>
      <c r="AD1579">
        <f t="shared" ca="1" si="788"/>
        <v>0.48903903746156696</v>
      </c>
      <c r="AE1579">
        <f t="shared" ca="1" si="789"/>
        <v>3.5765648074192899</v>
      </c>
      <c r="AF1579">
        <f t="shared" ca="1" si="802"/>
        <v>0.51096096253843304</v>
      </c>
      <c r="AG1579">
        <f t="shared" ca="1" si="790"/>
        <v>3.357310429731319</v>
      </c>
      <c r="AH1579">
        <f t="shared" ca="1" si="803"/>
        <v>3.4669376185753045</v>
      </c>
      <c r="AI1579">
        <f t="shared" ca="1" si="791"/>
        <v>0.2038661428250339</v>
      </c>
      <c r="AJ1579">
        <f t="shared" ca="1" si="792"/>
        <v>6.3611666525168538</v>
      </c>
      <c r="AK1579">
        <f t="shared" ca="1" si="804"/>
        <v>0.7961338571749661</v>
      </c>
      <c r="AL1579">
        <f t="shared" ca="1" si="793"/>
        <v>0.91195177998134869</v>
      </c>
      <c r="AM1579">
        <f t="shared" ca="1" si="805"/>
        <v>3.6365592162491014</v>
      </c>
      <c r="AN1579" s="5">
        <f t="shared" ca="1" si="806"/>
        <v>4.4628250172316397</v>
      </c>
    </row>
    <row r="1580" spans="9:40" x14ac:dyDescent="0.3">
      <c r="I1580" s="15">
        <v>1578</v>
      </c>
      <c r="J1580">
        <f t="shared" ca="1" si="776"/>
        <v>0.68981544824756602</v>
      </c>
      <c r="K1580">
        <f t="shared" ca="1" si="777"/>
        <v>3.7133118347419951</v>
      </c>
      <c r="L1580">
        <f t="shared" ca="1" si="794"/>
        <v>0.31018455175243398</v>
      </c>
      <c r="M1580">
        <f t="shared" ca="1" si="778"/>
        <v>11.705878304068403</v>
      </c>
      <c r="N1580">
        <f t="shared" ca="1" si="795"/>
        <v>7.7095950694051991</v>
      </c>
      <c r="O1580">
        <f t="shared" ca="1" si="779"/>
        <v>0.33309614800567977</v>
      </c>
      <c r="P1580">
        <f t="shared" ca="1" si="780"/>
        <v>8.7945927834174622</v>
      </c>
      <c r="Q1580">
        <f t="shared" ca="1" si="796"/>
        <v>0.66690385199432023</v>
      </c>
      <c r="R1580">
        <f t="shared" ca="1" si="781"/>
        <v>3.2408751471253314</v>
      </c>
      <c r="S1580">
        <f t="shared" ca="1" si="797"/>
        <v>6.0177339652713968</v>
      </c>
      <c r="T1580">
        <f t="shared" ca="1" si="782"/>
        <v>0.60624269883194781</v>
      </c>
      <c r="U1580">
        <f t="shared" ca="1" si="783"/>
        <v>3.503324159767327</v>
      </c>
      <c r="V1580">
        <f t="shared" ca="1" si="798"/>
        <v>0.39375730116805219</v>
      </c>
      <c r="W1580">
        <f t="shared" ca="1" si="784"/>
        <v>6.5241438245562993</v>
      </c>
      <c r="X1580">
        <f t="shared" ca="1" si="799"/>
        <v>5.0137339921618134</v>
      </c>
      <c r="Y1580">
        <f t="shared" ca="1" si="785"/>
        <v>0.14622559710208971</v>
      </c>
      <c r="Z1580">
        <f t="shared" ca="1" si="786"/>
        <v>11.535627985284169</v>
      </c>
      <c r="AA1580">
        <f t="shared" ca="1" si="800"/>
        <v>0.85377440289791029</v>
      </c>
      <c r="AB1580">
        <f t="shared" ca="1" si="787"/>
        <v>0.94852971189765367</v>
      </c>
      <c r="AC1580">
        <f t="shared" ca="1" si="801"/>
        <v>6.2420788485909116</v>
      </c>
      <c r="AD1580">
        <f t="shared" ca="1" si="788"/>
        <v>1.360028702182714E-2</v>
      </c>
      <c r="AE1580">
        <f t="shared" ca="1" si="789"/>
        <v>21.488321909583576</v>
      </c>
      <c r="AF1580">
        <f t="shared" ca="1" si="802"/>
        <v>0.98639971297817286</v>
      </c>
      <c r="AG1580">
        <f t="shared" ca="1" si="790"/>
        <v>6.8468090555941677E-2</v>
      </c>
      <c r="AH1580">
        <f t="shared" ca="1" si="803"/>
        <v>10.778395000069759</v>
      </c>
      <c r="AI1580">
        <f t="shared" ca="1" si="791"/>
        <v>0.27078311358915819</v>
      </c>
      <c r="AJ1580">
        <f t="shared" ca="1" si="792"/>
        <v>5.2257483895509704</v>
      </c>
      <c r="AK1580">
        <f t="shared" ca="1" si="804"/>
        <v>0.72921688641084181</v>
      </c>
      <c r="AL1580">
        <f t="shared" ca="1" si="793"/>
        <v>1.2631363159923499</v>
      </c>
      <c r="AM1580">
        <f t="shared" ca="1" si="805"/>
        <v>3.2444423527716602</v>
      </c>
      <c r="AN1580" s="5">
        <f t="shared" ca="1" si="806"/>
        <v>6.0177339652713968</v>
      </c>
    </row>
    <row r="1581" spans="9:40" x14ac:dyDescent="0.3">
      <c r="I1581" s="15">
        <v>1579</v>
      </c>
      <c r="J1581">
        <f t="shared" ca="1" si="776"/>
        <v>0.99229107872937727</v>
      </c>
      <c r="K1581">
        <f t="shared" ca="1" si="777"/>
        <v>7.7387885998091072E-2</v>
      </c>
      <c r="L1581">
        <f t="shared" ca="1" si="794"/>
        <v>7.7089212706227261E-3</v>
      </c>
      <c r="M1581">
        <f t="shared" ca="1" si="778"/>
        <v>48.653770142147401</v>
      </c>
      <c r="N1581">
        <f t="shared" ca="1" si="795"/>
        <v>24.365579014072747</v>
      </c>
      <c r="O1581">
        <f t="shared" ca="1" si="779"/>
        <v>0.32449268642551354</v>
      </c>
      <c r="P1581">
        <f t="shared" ca="1" si="780"/>
        <v>9.0039382485752313</v>
      </c>
      <c r="Q1581">
        <f t="shared" ca="1" si="796"/>
        <v>0.67550731357448646</v>
      </c>
      <c r="R1581">
        <f t="shared" ca="1" si="781"/>
        <v>3.1383303578820696</v>
      </c>
      <c r="S1581">
        <f t="shared" ca="1" si="797"/>
        <v>6.07113430322865</v>
      </c>
      <c r="T1581">
        <f t="shared" ca="1" si="782"/>
        <v>0.87451177015792525</v>
      </c>
      <c r="U1581">
        <f t="shared" ca="1" si="783"/>
        <v>0.93862667719778869</v>
      </c>
      <c r="V1581">
        <f t="shared" ca="1" si="798"/>
        <v>0.12548822984207475</v>
      </c>
      <c r="W1581">
        <f t="shared" ca="1" si="784"/>
        <v>14.528803176491923</v>
      </c>
      <c r="X1581">
        <f t="shared" ca="1" si="799"/>
        <v>7.733714926844856</v>
      </c>
      <c r="Y1581">
        <f t="shared" ca="1" si="785"/>
        <v>0.76788074645008153</v>
      </c>
      <c r="Z1581">
        <f t="shared" ca="1" si="786"/>
        <v>1.5847250157068435</v>
      </c>
      <c r="AA1581">
        <f t="shared" ca="1" si="800"/>
        <v>0.23211925354991847</v>
      </c>
      <c r="AB1581">
        <f t="shared" ca="1" si="787"/>
        <v>8.7630240927528398</v>
      </c>
      <c r="AC1581">
        <f t="shared" ca="1" si="801"/>
        <v>5.1738745542298421</v>
      </c>
      <c r="AD1581">
        <f t="shared" ca="1" si="788"/>
        <v>0.76271478322195241</v>
      </c>
      <c r="AE1581">
        <f t="shared" ca="1" si="789"/>
        <v>1.3543556362585898</v>
      </c>
      <c r="AF1581">
        <f t="shared" ca="1" si="802"/>
        <v>0.23728521677804759</v>
      </c>
      <c r="AG1581">
        <f t="shared" ca="1" si="790"/>
        <v>7.1924620754360022</v>
      </c>
      <c r="AH1581">
        <f t="shared" ca="1" si="803"/>
        <v>4.273408855847296</v>
      </c>
      <c r="AI1581">
        <f t="shared" ca="1" si="791"/>
        <v>1.0166569910495582E-2</v>
      </c>
      <c r="AJ1581">
        <f t="shared" ca="1" si="792"/>
        <v>18.354601604330409</v>
      </c>
      <c r="AK1581">
        <f t="shared" ca="1" si="804"/>
        <v>0.98983343008950442</v>
      </c>
      <c r="AL1581">
        <f t="shared" ca="1" si="793"/>
        <v>4.0874409777497032E-2</v>
      </c>
      <c r="AM1581">
        <f t="shared" ca="1" si="805"/>
        <v>9.1977380070539532</v>
      </c>
      <c r="AN1581" s="5">
        <f t="shared" ca="1" si="806"/>
        <v>7.733714926844856</v>
      </c>
    </row>
    <row r="1582" spans="9:40" x14ac:dyDescent="0.3">
      <c r="I1582" s="15">
        <v>1580</v>
      </c>
      <c r="J1582">
        <f t="shared" ca="1" si="776"/>
        <v>0.16748924888437056</v>
      </c>
      <c r="K1582">
        <f t="shared" ca="1" si="777"/>
        <v>17.86836115541962</v>
      </c>
      <c r="L1582">
        <f t="shared" ca="1" si="794"/>
        <v>0.83251075111562944</v>
      </c>
      <c r="M1582">
        <f t="shared" ca="1" si="778"/>
        <v>1.8330914295791807</v>
      </c>
      <c r="N1582">
        <f t="shared" ca="1" si="795"/>
        <v>9.8507262924994006</v>
      </c>
      <c r="O1582">
        <f t="shared" ca="1" si="779"/>
        <v>0.45682481374293904</v>
      </c>
      <c r="P1582">
        <f t="shared" ca="1" si="780"/>
        <v>6.2676424104990112</v>
      </c>
      <c r="Q1582">
        <f t="shared" ca="1" si="796"/>
        <v>0.54317518625706096</v>
      </c>
      <c r="R1582">
        <f t="shared" ca="1" si="781"/>
        <v>4.8825870756524656</v>
      </c>
      <c r="S1582">
        <f t="shared" ca="1" si="797"/>
        <v>5.5751147430757388</v>
      </c>
      <c r="T1582">
        <f t="shared" ca="1" si="782"/>
        <v>0.12064479617941026</v>
      </c>
      <c r="U1582">
        <f t="shared" ca="1" si="783"/>
        <v>14.804332335685769</v>
      </c>
      <c r="V1582">
        <f t="shared" ca="1" si="798"/>
        <v>0.87935520382058974</v>
      </c>
      <c r="W1582">
        <f t="shared" ca="1" si="784"/>
        <v>0.89996454109576518</v>
      </c>
      <c r="X1582">
        <f t="shared" ca="1" si="799"/>
        <v>7.8521484383907669</v>
      </c>
      <c r="Y1582">
        <f t="shared" ca="1" si="785"/>
        <v>0.488513887892703</v>
      </c>
      <c r="Z1582">
        <f t="shared" ca="1" si="786"/>
        <v>4.2983242694139019</v>
      </c>
      <c r="AA1582">
        <f t="shared" ca="1" si="800"/>
        <v>0.511486112107297</v>
      </c>
      <c r="AB1582">
        <f t="shared" ca="1" si="787"/>
        <v>4.0226090715866487</v>
      </c>
      <c r="AC1582">
        <f t="shared" ca="1" si="801"/>
        <v>4.1604666705002753</v>
      </c>
      <c r="AD1582">
        <f t="shared" ca="1" si="788"/>
        <v>0.99705592963746892</v>
      </c>
      <c r="AE1582">
        <f t="shared" ca="1" si="789"/>
        <v>1.4742063312330586E-2</v>
      </c>
      <c r="AF1582">
        <f t="shared" ca="1" si="802"/>
        <v>2.9440703625310816E-3</v>
      </c>
      <c r="AG1582">
        <f t="shared" ca="1" si="790"/>
        <v>29.139810890424258</v>
      </c>
      <c r="AH1582">
        <f t="shared" ca="1" si="803"/>
        <v>14.577276476868294</v>
      </c>
      <c r="AI1582">
        <f t="shared" ca="1" si="791"/>
        <v>0.60831455049589789</v>
      </c>
      <c r="AJ1582">
        <f t="shared" ca="1" si="792"/>
        <v>1.9882527120299174</v>
      </c>
      <c r="AK1582">
        <f t="shared" ca="1" si="804"/>
        <v>0.39168544950410211</v>
      </c>
      <c r="AL1582">
        <f t="shared" ca="1" si="793"/>
        <v>3.7491847441646482</v>
      </c>
      <c r="AM1582">
        <f t="shared" ca="1" si="805"/>
        <v>2.8687187280972828</v>
      </c>
      <c r="AN1582" s="5">
        <f t="shared" ca="1" si="806"/>
        <v>7.8521484383907669</v>
      </c>
    </row>
    <row r="1583" spans="9:40" x14ac:dyDescent="0.3">
      <c r="I1583" s="15">
        <v>1581</v>
      </c>
      <c r="J1583">
        <f t="shared" ca="1" si="776"/>
        <v>0.95462920768878456</v>
      </c>
      <c r="K1583">
        <f t="shared" ca="1" si="777"/>
        <v>0.46432278095692825</v>
      </c>
      <c r="L1583">
        <f t="shared" ca="1" si="794"/>
        <v>4.5370792311215435E-2</v>
      </c>
      <c r="M1583">
        <f t="shared" ca="1" si="778"/>
        <v>30.928867221302163</v>
      </c>
      <c r="N1583">
        <f t="shared" ca="1" si="795"/>
        <v>15.696595001129545</v>
      </c>
      <c r="O1583">
        <f t="shared" ca="1" si="779"/>
        <v>9.1592355318257712E-2</v>
      </c>
      <c r="P1583">
        <f t="shared" ca="1" si="780"/>
        <v>19.123259744072488</v>
      </c>
      <c r="Q1583">
        <f t="shared" ca="1" si="796"/>
        <v>0.90840764468174229</v>
      </c>
      <c r="R1583">
        <f t="shared" ca="1" si="781"/>
        <v>0.76849642592330303</v>
      </c>
      <c r="S1583">
        <f t="shared" ca="1" si="797"/>
        <v>9.9458780849978954</v>
      </c>
      <c r="T1583">
        <f t="shared" ca="1" si="782"/>
        <v>7.4662093119361783E-2</v>
      </c>
      <c r="U1583">
        <f t="shared" ca="1" si="783"/>
        <v>18.163479393758514</v>
      </c>
      <c r="V1583">
        <f t="shared" ca="1" si="798"/>
        <v>0.92533790688063822</v>
      </c>
      <c r="W1583">
        <f t="shared" ca="1" si="784"/>
        <v>0.54317412408991583</v>
      </c>
      <c r="X1583">
        <f t="shared" ca="1" si="799"/>
        <v>9.3533267589242151</v>
      </c>
      <c r="Y1583">
        <f t="shared" ca="1" si="785"/>
        <v>0.19830177516953551</v>
      </c>
      <c r="Z1583">
        <f t="shared" ca="1" si="786"/>
        <v>9.7077917493437678</v>
      </c>
      <c r="AA1583">
        <f t="shared" ca="1" si="800"/>
        <v>0.80169822483046449</v>
      </c>
      <c r="AB1583">
        <f t="shared" ca="1" si="787"/>
        <v>1.3261381211538399</v>
      </c>
      <c r="AC1583">
        <f t="shared" ca="1" si="801"/>
        <v>5.5169649352488035</v>
      </c>
      <c r="AD1583">
        <f t="shared" ca="1" si="788"/>
        <v>2.431814560295209E-2</v>
      </c>
      <c r="AE1583">
        <f t="shared" ca="1" si="789"/>
        <v>18.582662373349777</v>
      </c>
      <c r="AF1583">
        <f t="shared" ca="1" si="802"/>
        <v>0.97568185439704791</v>
      </c>
      <c r="AG1583">
        <f t="shared" ca="1" si="790"/>
        <v>0.12309357281961905</v>
      </c>
      <c r="AH1583">
        <f t="shared" ca="1" si="803"/>
        <v>9.3528779730846985</v>
      </c>
      <c r="AI1583">
        <f t="shared" ca="1" si="791"/>
        <v>0.10126473675630032</v>
      </c>
      <c r="AJ1583">
        <f t="shared" ca="1" si="792"/>
        <v>9.1600681415049117</v>
      </c>
      <c r="AK1583">
        <f t="shared" ca="1" si="804"/>
        <v>0.89873526324369968</v>
      </c>
      <c r="AL1583">
        <f t="shared" ca="1" si="793"/>
        <v>0.42706706811406731</v>
      </c>
      <c r="AM1583">
        <f t="shared" ca="1" si="805"/>
        <v>4.7935676048094891</v>
      </c>
      <c r="AN1583" s="5">
        <f t="shared" ca="1" si="806"/>
        <v>9.3528779730846985</v>
      </c>
    </row>
    <row r="1584" spans="9:40" x14ac:dyDescent="0.3">
      <c r="I1584" s="15">
        <v>1582</v>
      </c>
      <c r="J1584">
        <f t="shared" ca="1" si="776"/>
        <v>0.37929817334422289</v>
      </c>
      <c r="K1584">
        <f t="shared" ca="1" si="777"/>
        <v>9.6943264615908866</v>
      </c>
      <c r="L1584">
        <f t="shared" ca="1" si="794"/>
        <v>0.62070182665577711</v>
      </c>
      <c r="M1584">
        <f t="shared" ca="1" si="778"/>
        <v>4.7690446267048987</v>
      </c>
      <c r="N1584">
        <f t="shared" ca="1" si="795"/>
        <v>7.2316855441478927</v>
      </c>
      <c r="O1584">
        <f t="shared" ca="1" si="779"/>
        <v>0.14310760639164177</v>
      </c>
      <c r="P1584">
        <f t="shared" ca="1" si="780"/>
        <v>15.553267515626622</v>
      </c>
      <c r="Q1584">
        <f t="shared" ca="1" si="796"/>
        <v>0.85689239360835823</v>
      </c>
      <c r="R1584">
        <f t="shared" ca="1" si="781"/>
        <v>1.2355434398807297</v>
      </c>
      <c r="S1584">
        <f t="shared" ca="1" si="797"/>
        <v>8.3944054777536756</v>
      </c>
      <c r="T1584">
        <f t="shared" ca="1" si="782"/>
        <v>0.4729009950372739</v>
      </c>
      <c r="U1584">
        <f t="shared" ca="1" si="783"/>
        <v>5.2420845765175432</v>
      </c>
      <c r="V1584">
        <f t="shared" ca="1" si="798"/>
        <v>0.5270990049627261</v>
      </c>
      <c r="W1584">
        <f t="shared" ca="1" si="784"/>
        <v>4.48256818016573</v>
      </c>
      <c r="X1584">
        <f t="shared" ca="1" si="799"/>
        <v>4.8623263783416366</v>
      </c>
      <c r="Y1584">
        <f t="shared" ca="1" si="785"/>
        <v>0.87279166639600492</v>
      </c>
      <c r="Z1584">
        <f t="shared" ca="1" si="786"/>
        <v>0.81635035580656123</v>
      </c>
      <c r="AA1584">
        <f t="shared" ca="1" si="800"/>
        <v>0.12720833360399508</v>
      </c>
      <c r="AB1584">
        <f t="shared" ca="1" si="787"/>
        <v>12.371574686805003</v>
      </c>
      <c r="AC1584">
        <f t="shared" ca="1" si="801"/>
        <v>6.593962521305782</v>
      </c>
      <c r="AD1584">
        <f t="shared" ca="1" si="788"/>
        <v>0.18123437209459969</v>
      </c>
      <c r="AE1584">
        <f t="shared" ca="1" si="789"/>
        <v>8.5398210594555479</v>
      </c>
      <c r="AF1584">
        <f t="shared" ca="1" si="802"/>
        <v>0.81876562790540031</v>
      </c>
      <c r="AG1584">
        <f t="shared" ca="1" si="790"/>
        <v>0.99978702348396775</v>
      </c>
      <c r="AH1584">
        <f t="shared" ca="1" si="803"/>
        <v>4.769804041469758</v>
      </c>
      <c r="AI1584">
        <f t="shared" ca="1" si="791"/>
        <v>0.58609346148858632</v>
      </c>
      <c r="AJ1584">
        <f t="shared" ca="1" si="792"/>
        <v>2.13710404611016</v>
      </c>
      <c r="AK1584">
        <f t="shared" ca="1" si="804"/>
        <v>0.41390653851141368</v>
      </c>
      <c r="AL1584">
        <f t="shared" ca="1" si="793"/>
        <v>3.5284603321224735</v>
      </c>
      <c r="AM1584">
        <f t="shared" ca="1" si="805"/>
        <v>2.8327821891163167</v>
      </c>
      <c r="AN1584" s="5">
        <f t="shared" ca="1" si="806"/>
        <v>6.593962521305782</v>
      </c>
    </row>
    <row r="1585" spans="9:40" x14ac:dyDescent="0.3">
      <c r="I1585" s="15">
        <v>1583</v>
      </c>
      <c r="J1585">
        <f t="shared" ca="1" si="776"/>
        <v>0.67881770913023398</v>
      </c>
      <c r="K1585">
        <f t="shared" ca="1" si="777"/>
        <v>3.874026570845992</v>
      </c>
      <c r="L1585">
        <f t="shared" ca="1" si="794"/>
        <v>0.32118229086976602</v>
      </c>
      <c r="M1585">
        <f t="shared" ca="1" si="778"/>
        <v>11.357464327079176</v>
      </c>
      <c r="N1585">
        <f t="shared" ca="1" si="795"/>
        <v>7.615745448962584</v>
      </c>
      <c r="O1585">
        <f t="shared" ca="1" si="779"/>
        <v>0.48964248659047815</v>
      </c>
      <c r="P1585">
        <f t="shared" ca="1" si="780"/>
        <v>5.7126381870576139</v>
      </c>
      <c r="Q1585">
        <f t="shared" ca="1" si="796"/>
        <v>0.51035751340952185</v>
      </c>
      <c r="R1585">
        <f t="shared" ca="1" si="781"/>
        <v>5.3811503373507845</v>
      </c>
      <c r="S1585">
        <f t="shared" ca="1" si="797"/>
        <v>5.5468942622041997</v>
      </c>
      <c r="T1585">
        <f t="shared" ca="1" si="782"/>
        <v>0.59607100002289193</v>
      </c>
      <c r="U1585">
        <f t="shared" ca="1" si="783"/>
        <v>3.6217684401970627</v>
      </c>
      <c r="V1585">
        <f t="shared" ca="1" si="798"/>
        <v>0.40392899997710807</v>
      </c>
      <c r="W1585">
        <f t="shared" ca="1" si="784"/>
        <v>6.3456131136751734</v>
      </c>
      <c r="X1585">
        <f t="shared" ca="1" si="799"/>
        <v>4.9836907769361183</v>
      </c>
      <c r="Y1585">
        <f t="shared" ca="1" si="785"/>
        <v>0.11193664566499995</v>
      </c>
      <c r="Z1585">
        <f t="shared" ca="1" si="786"/>
        <v>13.138933388642835</v>
      </c>
      <c r="AA1585">
        <f t="shared" ca="1" si="800"/>
        <v>0.88806335433500005</v>
      </c>
      <c r="AB1585">
        <f t="shared" ca="1" si="787"/>
        <v>0.71227316137830932</v>
      </c>
      <c r="AC1585">
        <f t="shared" ca="1" si="801"/>
        <v>6.9256032750105723</v>
      </c>
      <c r="AD1585">
        <f t="shared" ca="1" si="788"/>
        <v>0.27074831061580285</v>
      </c>
      <c r="AE1585">
        <f t="shared" ca="1" si="789"/>
        <v>6.5328281638333063</v>
      </c>
      <c r="AF1585">
        <f t="shared" ca="1" si="802"/>
        <v>0.72925168938419715</v>
      </c>
      <c r="AG1585">
        <f t="shared" ca="1" si="790"/>
        <v>1.5786817681599417</v>
      </c>
      <c r="AH1585">
        <f t="shared" ca="1" si="803"/>
        <v>4.0557549659966243</v>
      </c>
      <c r="AI1585">
        <f t="shared" ca="1" si="791"/>
        <v>0.38517347258994095</v>
      </c>
      <c r="AJ1585">
        <f t="shared" ca="1" si="792"/>
        <v>3.8162458720740693</v>
      </c>
      <c r="AK1585">
        <f t="shared" ca="1" si="804"/>
        <v>0.61482652741005905</v>
      </c>
      <c r="AL1585">
        <f t="shared" ca="1" si="793"/>
        <v>1.9456604808662779</v>
      </c>
      <c r="AM1585">
        <f t="shared" ca="1" si="805"/>
        <v>2.8809531764701735</v>
      </c>
      <c r="AN1585" s="5">
        <f t="shared" ca="1" si="806"/>
        <v>5.5468942622041997</v>
      </c>
    </row>
    <row r="1586" spans="9:40" x14ac:dyDescent="0.3">
      <c r="I1586" s="15">
        <v>1584</v>
      </c>
      <c r="J1586">
        <f t="shared" ca="1" si="776"/>
        <v>0.83243525018621933</v>
      </c>
      <c r="K1586">
        <f t="shared" ca="1" si="777"/>
        <v>1.8339983770645985</v>
      </c>
      <c r="L1586">
        <f t="shared" ca="1" si="794"/>
        <v>0.16756474981378067</v>
      </c>
      <c r="M1586">
        <f t="shared" ca="1" si="778"/>
        <v>17.863854363620007</v>
      </c>
      <c r="N1586">
        <f t="shared" ca="1" si="795"/>
        <v>9.8489263703423031</v>
      </c>
      <c r="O1586">
        <f t="shared" ca="1" si="779"/>
        <v>9.0330558583256115E-2</v>
      </c>
      <c r="P1586">
        <f t="shared" ca="1" si="780"/>
        <v>19.234235712262709</v>
      </c>
      <c r="Q1586">
        <f t="shared" ca="1" si="796"/>
        <v>0.90966944141674388</v>
      </c>
      <c r="R1586">
        <f t="shared" ca="1" si="781"/>
        <v>0.75739197322662277</v>
      </c>
      <c r="S1586">
        <f t="shared" ca="1" si="797"/>
        <v>9.9958138427446652</v>
      </c>
      <c r="T1586">
        <f t="shared" ca="1" si="782"/>
        <v>0.15532633265869811</v>
      </c>
      <c r="U1586">
        <f t="shared" ca="1" si="783"/>
        <v>13.035589022827375</v>
      </c>
      <c r="V1586">
        <f t="shared" ca="1" si="798"/>
        <v>0.84467366734130189</v>
      </c>
      <c r="W1586">
        <f t="shared" ca="1" si="784"/>
        <v>1.1816344309839355</v>
      </c>
      <c r="X1586">
        <f t="shared" ca="1" si="799"/>
        <v>7.1086117269056555</v>
      </c>
      <c r="Y1586">
        <f t="shared" ca="1" si="785"/>
        <v>0.13973288455672472</v>
      </c>
      <c r="Z1586">
        <f t="shared" ca="1" si="786"/>
        <v>11.808135877879396</v>
      </c>
      <c r="AA1586">
        <f t="shared" ca="1" si="800"/>
        <v>0.86026711544327528</v>
      </c>
      <c r="AB1586">
        <f t="shared" ca="1" si="787"/>
        <v>0.90307403164758704</v>
      </c>
      <c r="AC1586">
        <f t="shared" ca="1" si="801"/>
        <v>6.3556049547634919</v>
      </c>
      <c r="AD1586">
        <f t="shared" ca="1" si="788"/>
        <v>0.43198938296651568</v>
      </c>
      <c r="AE1586">
        <f t="shared" ca="1" si="789"/>
        <v>4.1967713375321596</v>
      </c>
      <c r="AF1586">
        <f t="shared" ca="1" si="802"/>
        <v>0.56801061703348432</v>
      </c>
      <c r="AG1586">
        <f t="shared" ca="1" si="790"/>
        <v>2.8280758423765922</v>
      </c>
      <c r="AH1586">
        <f t="shared" ca="1" si="803"/>
        <v>3.5124235899543761</v>
      </c>
      <c r="AI1586">
        <f t="shared" ca="1" si="791"/>
        <v>0.18531328717854423</v>
      </c>
      <c r="AJ1586">
        <f t="shared" ca="1" si="792"/>
        <v>6.7428297678214735</v>
      </c>
      <c r="AK1586">
        <f t="shared" ca="1" si="804"/>
        <v>0.81468671282145577</v>
      </c>
      <c r="AL1586">
        <f t="shared" ca="1" si="793"/>
        <v>0.81980656435406329</v>
      </c>
      <c r="AM1586">
        <f t="shared" ca="1" si="805"/>
        <v>3.7813181660877682</v>
      </c>
      <c r="AN1586" s="5">
        <f t="shared" ca="1" si="806"/>
        <v>6.3556049547634919</v>
      </c>
    </row>
    <row r="1587" spans="9:40" x14ac:dyDescent="0.3">
      <c r="I1587" s="15">
        <v>1585</v>
      </c>
      <c r="J1587">
        <f t="shared" ca="1" si="776"/>
        <v>0.82940470111976672</v>
      </c>
      <c r="K1587">
        <f t="shared" ca="1" si="777"/>
        <v>1.8704706308878116</v>
      </c>
      <c r="L1587">
        <f t="shared" ca="1" si="794"/>
        <v>0.17059529888023328</v>
      </c>
      <c r="M1587">
        <f t="shared" ca="1" si="778"/>
        <v>17.684612006920897</v>
      </c>
      <c r="N1587">
        <f t="shared" ca="1" si="795"/>
        <v>9.7775413189043547</v>
      </c>
      <c r="O1587">
        <f t="shared" ca="1" si="779"/>
        <v>0.62869224335575102</v>
      </c>
      <c r="P1587">
        <f t="shared" ca="1" si="780"/>
        <v>3.7129073700918607</v>
      </c>
      <c r="Q1587">
        <f t="shared" ca="1" si="796"/>
        <v>0.37130775664424898</v>
      </c>
      <c r="R1587">
        <f t="shared" ca="1" si="781"/>
        <v>7.9257922201039985</v>
      </c>
      <c r="S1587">
        <f t="shared" ca="1" si="797"/>
        <v>5.8193497950979296</v>
      </c>
      <c r="T1587">
        <f t="shared" ca="1" si="782"/>
        <v>0.63981402677461763</v>
      </c>
      <c r="U1587">
        <f t="shared" ca="1" si="783"/>
        <v>3.1260440961438349</v>
      </c>
      <c r="V1587">
        <f t="shared" ca="1" si="798"/>
        <v>0.36018597322538237</v>
      </c>
      <c r="W1587">
        <f t="shared" ca="1" si="784"/>
        <v>7.1479435203898047</v>
      </c>
      <c r="X1587">
        <f t="shared" ca="1" si="799"/>
        <v>5.1369938082668201</v>
      </c>
      <c r="Y1587">
        <f t="shared" ca="1" si="785"/>
        <v>0.12545642258901746</v>
      </c>
      <c r="Z1587">
        <f t="shared" ca="1" si="786"/>
        <v>12.454780866450694</v>
      </c>
      <c r="AA1587">
        <f t="shared" ca="1" si="800"/>
        <v>0.87454357741098254</v>
      </c>
      <c r="AB1587">
        <f t="shared" ca="1" si="787"/>
        <v>0.80431892720770426</v>
      </c>
      <c r="AC1587">
        <f t="shared" ca="1" si="801"/>
        <v>6.6295498968291993</v>
      </c>
      <c r="AD1587">
        <f t="shared" ca="1" si="788"/>
        <v>0.37541727877868913</v>
      </c>
      <c r="AE1587">
        <f t="shared" ca="1" si="789"/>
        <v>4.8985856412097704</v>
      </c>
      <c r="AF1587">
        <f t="shared" ca="1" si="802"/>
        <v>0.62458272122131087</v>
      </c>
      <c r="AG1587">
        <f t="shared" ca="1" si="790"/>
        <v>2.3533574913325523</v>
      </c>
      <c r="AH1587">
        <f t="shared" ca="1" si="803"/>
        <v>3.6259715662711614</v>
      </c>
      <c r="AI1587">
        <f t="shared" ca="1" si="791"/>
        <v>0.94921826047428248</v>
      </c>
      <c r="AJ1587">
        <f t="shared" ca="1" si="792"/>
        <v>0.20846606741393259</v>
      </c>
      <c r="AK1587">
        <f t="shared" ca="1" si="804"/>
        <v>5.0781739525717517E-2</v>
      </c>
      <c r="AL1587">
        <f t="shared" ca="1" si="793"/>
        <v>11.920873788693747</v>
      </c>
      <c r="AM1587">
        <f t="shared" ca="1" si="805"/>
        <v>6.0646699280538394</v>
      </c>
      <c r="AN1587" s="5">
        <f t="shared" ca="1" si="806"/>
        <v>5.8193497950979296</v>
      </c>
    </row>
    <row r="1588" spans="9:40" x14ac:dyDescent="0.3">
      <c r="I1588" s="15">
        <v>1586</v>
      </c>
      <c r="J1588">
        <f t="shared" ca="1" si="776"/>
        <v>0.72886036651134678</v>
      </c>
      <c r="K1588">
        <f t="shared" ca="1" si="777"/>
        <v>3.1627310645652367</v>
      </c>
      <c r="L1588">
        <f t="shared" ca="1" si="794"/>
        <v>0.27113963348865322</v>
      </c>
      <c r="M1588">
        <f t="shared" ca="1" si="778"/>
        <v>13.051213380738844</v>
      </c>
      <c r="N1588">
        <f t="shared" ca="1" si="795"/>
        <v>8.1069722226520398</v>
      </c>
      <c r="O1588">
        <f t="shared" ca="1" si="779"/>
        <v>0.13435350468543683</v>
      </c>
      <c r="P1588">
        <f t="shared" ca="1" si="780"/>
        <v>16.058246864221033</v>
      </c>
      <c r="Q1588">
        <f t="shared" ca="1" si="796"/>
        <v>0.86564649531456317</v>
      </c>
      <c r="R1588">
        <f t="shared" ca="1" si="781"/>
        <v>1.1542292622591894</v>
      </c>
      <c r="S1588">
        <f t="shared" ca="1" si="797"/>
        <v>8.6062380632401112</v>
      </c>
      <c r="T1588">
        <f t="shared" ca="1" si="782"/>
        <v>0.97491218049524275</v>
      </c>
      <c r="U1588">
        <f t="shared" ca="1" si="783"/>
        <v>0.17785518329517641</v>
      </c>
      <c r="V1588">
        <f t="shared" ca="1" si="798"/>
        <v>2.5087819504757247E-2</v>
      </c>
      <c r="W1588">
        <f t="shared" ca="1" si="784"/>
        <v>25.797609805275997</v>
      </c>
      <c r="X1588">
        <f t="shared" ca="1" si="799"/>
        <v>12.987732494285586</v>
      </c>
      <c r="Y1588">
        <f t="shared" ca="1" si="785"/>
        <v>0.97980456260055671</v>
      </c>
      <c r="Z1588">
        <f t="shared" ca="1" si="786"/>
        <v>0.12241291873986743</v>
      </c>
      <c r="AA1588">
        <f t="shared" ca="1" si="800"/>
        <v>2.0195437399443295E-2</v>
      </c>
      <c r="AB1588">
        <f t="shared" ca="1" si="787"/>
        <v>23.413791428414601</v>
      </c>
      <c r="AC1588">
        <f t="shared" ca="1" si="801"/>
        <v>11.768102173577235</v>
      </c>
      <c r="AD1588">
        <f t="shared" ca="1" si="788"/>
        <v>0.16395931698224775</v>
      </c>
      <c r="AE1588">
        <f t="shared" ca="1" si="789"/>
        <v>9.040684745565537</v>
      </c>
      <c r="AF1588">
        <f t="shared" ca="1" si="802"/>
        <v>0.83604068301775225</v>
      </c>
      <c r="AG1588">
        <f t="shared" ca="1" si="790"/>
        <v>0.89539001592325806</v>
      </c>
      <c r="AH1588">
        <f t="shared" ca="1" si="803"/>
        <v>4.9680373807443976</v>
      </c>
      <c r="AI1588">
        <f t="shared" ca="1" si="791"/>
        <v>0.65689963105335525</v>
      </c>
      <c r="AJ1588">
        <f t="shared" ca="1" si="792"/>
        <v>1.680896162927918</v>
      </c>
      <c r="AK1588">
        <f t="shared" ca="1" si="804"/>
        <v>0.34310036894664475</v>
      </c>
      <c r="AL1588">
        <f t="shared" ca="1" si="793"/>
        <v>4.2789290151424986</v>
      </c>
      <c r="AM1588">
        <f t="shared" ca="1" si="805"/>
        <v>2.9799125890352083</v>
      </c>
      <c r="AN1588" s="5">
        <f t="shared" ca="1" si="806"/>
        <v>8.1069722226520398</v>
      </c>
    </row>
    <row r="1589" spans="9:40" x14ac:dyDescent="0.3">
      <c r="I1589" s="15">
        <v>1587</v>
      </c>
      <c r="J1589">
        <f t="shared" ca="1" si="776"/>
        <v>0.80896329430928693</v>
      </c>
      <c r="K1589">
        <f t="shared" ca="1" si="777"/>
        <v>2.1200173463494045</v>
      </c>
      <c r="L1589">
        <f t="shared" ca="1" si="794"/>
        <v>0.19103670569071307</v>
      </c>
      <c r="M1589">
        <f t="shared" ca="1" si="778"/>
        <v>16.552896930078564</v>
      </c>
      <c r="N1589">
        <f t="shared" ca="1" si="795"/>
        <v>9.3364571382139836</v>
      </c>
      <c r="O1589">
        <f t="shared" ca="1" si="779"/>
        <v>0.25660387560673203</v>
      </c>
      <c r="P1589">
        <f t="shared" ca="1" si="780"/>
        <v>10.881773785801087</v>
      </c>
      <c r="Q1589">
        <f t="shared" ca="1" si="796"/>
        <v>0.74339612439326797</v>
      </c>
      <c r="R1589">
        <f t="shared" ca="1" si="781"/>
        <v>2.3722098758858023</v>
      </c>
      <c r="S1589">
        <f t="shared" ca="1" si="797"/>
        <v>6.626991830843445</v>
      </c>
      <c r="T1589">
        <f t="shared" ca="1" si="782"/>
        <v>0.88132278643777329</v>
      </c>
      <c r="U1589">
        <f t="shared" ca="1" si="783"/>
        <v>0.88431933608957825</v>
      </c>
      <c r="V1589">
        <f t="shared" ca="1" si="798"/>
        <v>0.11867721356222671</v>
      </c>
      <c r="W1589">
        <f t="shared" ca="1" si="784"/>
        <v>14.919435736900033</v>
      </c>
      <c r="X1589">
        <f t="shared" ca="1" si="799"/>
        <v>7.9018775364948057</v>
      </c>
      <c r="Y1589">
        <f t="shared" ca="1" si="785"/>
        <v>0.25813486856765655</v>
      </c>
      <c r="Z1589">
        <f t="shared" ca="1" si="786"/>
        <v>8.1256385055512936</v>
      </c>
      <c r="AA1589">
        <f t="shared" ca="1" si="800"/>
        <v>0.74186513143234345</v>
      </c>
      <c r="AB1589">
        <f t="shared" ca="1" si="787"/>
        <v>1.7915268954241572</v>
      </c>
      <c r="AC1589">
        <f t="shared" ca="1" si="801"/>
        <v>4.9585827004877254</v>
      </c>
      <c r="AD1589">
        <f t="shared" ca="1" si="788"/>
        <v>0.38081570397125464</v>
      </c>
      <c r="AE1589">
        <f t="shared" ca="1" si="789"/>
        <v>4.8271986874746835</v>
      </c>
      <c r="AF1589">
        <f t="shared" ca="1" si="802"/>
        <v>0.61918429602874536</v>
      </c>
      <c r="AG1589">
        <f t="shared" ca="1" si="790"/>
        <v>2.3967615936945794</v>
      </c>
      <c r="AH1589">
        <f t="shared" ca="1" si="803"/>
        <v>3.6119801405846315</v>
      </c>
      <c r="AI1589">
        <f t="shared" ca="1" si="791"/>
        <v>0.23689661326745781</v>
      </c>
      <c r="AJ1589">
        <f t="shared" ca="1" si="792"/>
        <v>5.7605258558495951</v>
      </c>
      <c r="AK1589">
        <f t="shared" ca="1" si="804"/>
        <v>0.76310338673254219</v>
      </c>
      <c r="AL1589">
        <f t="shared" ca="1" si="793"/>
        <v>1.0814470262889746</v>
      </c>
      <c r="AM1589">
        <f t="shared" ca="1" si="805"/>
        <v>3.4209864410692847</v>
      </c>
      <c r="AN1589" s="5">
        <f t="shared" ca="1" si="806"/>
        <v>4.9585827004877254</v>
      </c>
    </row>
    <row r="1590" spans="9:40" x14ac:dyDescent="0.3">
      <c r="I1590" s="15">
        <v>1588</v>
      </c>
      <c r="J1590">
        <f t="shared" ca="1" si="776"/>
        <v>0.52719819640458332</v>
      </c>
      <c r="K1590">
        <f t="shared" ca="1" si="777"/>
        <v>6.4017871688356234</v>
      </c>
      <c r="L1590">
        <f t="shared" ca="1" si="794"/>
        <v>0.47280180359541668</v>
      </c>
      <c r="M1590">
        <f t="shared" ca="1" si="778"/>
        <v>7.4907899818640642</v>
      </c>
      <c r="N1590">
        <f t="shared" ca="1" si="795"/>
        <v>6.9462885753498433</v>
      </c>
      <c r="O1590">
        <f t="shared" ca="1" si="779"/>
        <v>0.32428817609700589</v>
      </c>
      <c r="P1590">
        <f t="shared" ca="1" si="780"/>
        <v>9.0089818088180227</v>
      </c>
      <c r="Q1590">
        <f t="shared" ca="1" si="796"/>
        <v>0.67571182390299411</v>
      </c>
      <c r="R1590">
        <f t="shared" ca="1" si="781"/>
        <v>3.135908718645064</v>
      </c>
      <c r="S1590">
        <f t="shared" ca="1" si="797"/>
        <v>6.0724452637315434</v>
      </c>
      <c r="T1590">
        <f t="shared" ca="1" si="782"/>
        <v>0.38469672341142247</v>
      </c>
      <c r="U1590">
        <f t="shared" ca="1" si="783"/>
        <v>6.6870999056166536</v>
      </c>
      <c r="V1590">
        <f t="shared" ca="1" si="798"/>
        <v>0.61530327658857753</v>
      </c>
      <c r="W1590">
        <f t="shared" ca="1" si="784"/>
        <v>3.399480000428535</v>
      </c>
      <c r="X1590">
        <f t="shared" ca="1" si="799"/>
        <v>5.0432899530225939</v>
      </c>
      <c r="Y1590">
        <f t="shared" ca="1" si="785"/>
        <v>0.34835309633568934</v>
      </c>
      <c r="Z1590">
        <f t="shared" ca="1" si="786"/>
        <v>6.3272320138129441</v>
      </c>
      <c r="AA1590">
        <f t="shared" ca="1" si="800"/>
        <v>0.65164690366431066</v>
      </c>
      <c r="AB1590">
        <f t="shared" ca="1" si="787"/>
        <v>2.5695145352909061</v>
      </c>
      <c r="AC1590">
        <f t="shared" ca="1" si="801"/>
        <v>4.4483732745519253</v>
      </c>
      <c r="AD1590">
        <f t="shared" ca="1" si="788"/>
        <v>0.28924490445522555</v>
      </c>
      <c r="AE1590">
        <f t="shared" ca="1" si="789"/>
        <v>6.202407647336182</v>
      </c>
      <c r="AF1590">
        <f t="shared" ca="1" si="802"/>
        <v>0.71075509554477445</v>
      </c>
      <c r="AG1590">
        <f t="shared" ca="1" si="790"/>
        <v>1.7071367961312638</v>
      </c>
      <c r="AH1590">
        <f t="shared" ca="1" si="803"/>
        <v>3.9547722217337231</v>
      </c>
      <c r="AI1590">
        <f t="shared" ca="1" si="791"/>
        <v>6.5253291462191498E-2</v>
      </c>
      <c r="AJ1590">
        <f t="shared" ca="1" si="792"/>
        <v>10.917915160746318</v>
      </c>
      <c r="AK1590">
        <f t="shared" ca="1" si="804"/>
        <v>0.9347467085378085</v>
      </c>
      <c r="AL1590">
        <f t="shared" ca="1" si="793"/>
        <v>0.2699187454121415</v>
      </c>
      <c r="AM1590">
        <f t="shared" ca="1" si="805"/>
        <v>5.5939169530792299</v>
      </c>
      <c r="AN1590" s="5">
        <f t="shared" ca="1" si="806"/>
        <v>5.0432899530225939</v>
      </c>
    </row>
    <row r="1591" spans="9:40" x14ac:dyDescent="0.3">
      <c r="I1591" s="15">
        <v>1589</v>
      </c>
      <c r="J1591">
        <f t="shared" ca="1" si="776"/>
        <v>0.6018304931943067</v>
      </c>
      <c r="K1591">
        <f t="shared" ca="1" si="777"/>
        <v>5.0777944608930277</v>
      </c>
      <c r="L1591">
        <f t="shared" ca="1" si="794"/>
        <v>0.3981695068056933</v>
      </c>
      <c r="M1591">
        <f t="shared" ca="1" si="778"/>
        <v>9.2087746786915297</v>
      </c>
      <c r="N1591">
        <f t="shared" ca="1" si="795"/>
        <v>7.1432845697922787</v>
      </c>
      <c r="O1591">
        <f t="shared" ca="1" si="779"/>
        <v>0.29932650186299592</v>
      </c>
      <c r="P1591">
        <f t="shared" ca="1" si="780"/>
        <v>9.6497625751396594</v>
      </c>
      <c r="Q1591">
        <f t="shared" ca="1" si="796"/>
        <v>0.70067349813700408</v>
      </c>
      <c r="R1591">
        <f t="shared" ca="1" si="781"/>
        <v>2.8457061304257252</v>
      </c>
      <c r="S1591">
        <f t="shared" ca="1" si="797"/>
        <v>6.2477343527826923</v>
      </c>
      <c r="T1591">
        <f t="shared" ca="1" si="782"/>
        <v>0.65795079982258031</v>
      </c>
      <c r="U1591">
        <f t="shared" ca="1" si="783"/>
        <v>2.9303758593096192</v>
      </c>
      <c r="V1591">
        <f t="shared" ca="1" si="798"/>
        <v>0.34204920017741969</v>
      </c>
      <c r="W1591">
        <f t="shared" ca="1" si="784"/>
        <v>7.5096048446896386</v>
      </c>
      <c r="X1591">
        <f t="shared" ca="1" si="799"/>
        <v>5.2199903519996287</v>
      </c>
      <c r="Y1591">
        <f t="shared" ca="1" si="785"/>
        <v>0.93600264730629168</v>
      </c>
      <c r="Z1591">
        <f t="shared" ca="1" si="786"/>
        <v>0.39682184513914198</v>
      </c>
      <c r="AA1591">
        <f t="shared" ca="1" si="800"/>
        <v>6.399735269370832E-2</v>
      </c>
      <c r="AB1591">
        <f t="shared" ca="1" si="787"/>
        <v>16.493481363832757</v>
      </c>
      <c r="AC1591">
        <f t="shared" ca="1" si="801"/>
        <v>8.4451516044859503</v>
      </c>
      <c r="AD1591">
        <f t="shared" ca="1" si="788"/>
        <v>0.9312489502168193</v>
      </c>
      <c r="AE1591">
        <f t="shared" ca="1" si="789"/>
        <v>0.35614318286477792</v>
      </c>
      <c r="AF1591">
        <f t="shared" ca="1" si="802"/>
        <v>6.8751049783180695E-2</v>
      </c>
      <c r="AG1591">
        <f t="shared" ca="1" si="790"/>
        <v>13.386316364892487</v>
      </c>
      <c r="AH1591">
        <f t="shared" ca="1" si="803"/>
        <v>6.8712297738786328</v>
      </c>
      <c r="AI1591">
        <f t="shared" ca="1" si="791"/>
        <v>0.58016535334762442</v>
      </c>
      <c r="AJ1591">
        <f t="shared" ca="1" si="792"/>
        <v>2.1777684963760207</v>
      </c>
      <c r="AK1591">
        <f t="shared" ca="1" si="804"/>
        <v>0.41983464665237558</v>
      </c>
      <c r="AL1591">
        <f t="shared" ca="1" si="793"/>
        <v>3.471577374684113</v>
      </c>
      <c r="AM1591">
        <f t="shared" ca="1" si="805"/>
        <v>2.8246729355300668</v>
      </c>
      <c r="AN1591" s="5">
        <f t="shared" ca="1" si="806"/>
        <v>6.2477343527826923</v>
      </c>
    </row>
    <row r="1592" spans="9:40" x14ac:dyDescent="0.3">
      <c r="I1592" s="15">
        <v>1590</v>
      </c>
      <c r="J1592">
        <f t="shared" ca="1" si="776"/>
        <v>0.72186169447361725</v>
      </c>
      <c r="K1592">
        <f t="shared" ca="1" si="777"/>
        <v>3.2592171733986759</v>
      </c>
      <c r="L1592">
        <f t="shared" ca="1" si="794"/>
        <v>0.27813830552638275</v>
      </c>
      <c r="M1592">
        <f t="shared" ca="1" si="778"/>
        <v>12.796367871110739</v>
      </c>
      <c r="N1592">
        <f t="shared" ca="1" si="795"/>
        <v>8.0277925222547069</v>
      </c>
      <c r="O1592">
        <f t="shared" ca="1" si="779"/>
        <v>2.0298521847827211E-2</v>
      </c>
      <c r="P1592">
        <f t="shared" ca="1" si="780"/>
        <v>31.177657687708269</v>
      </c>
      <c r="Q1592">
        <f t="shared" ca="1" si="796"/>
        <v>0.97970147815217279</v>
      </c>
      <c r="R1592">
        <f t="shared" ca="1" si="781"/>
        <v>0.16405894281810762</v>
      </c>
      <c r="S1592">
        <f t="shared" ca="1" si="797"/>
        <v>15.670858315263189</v>
      </c>
      <c r="T1592">
        <f t="shared" ca="1" si="782"/>
        <v>0.29512529497932516</v>
      </c>
      <c r="U1592">
        <f t="shared" ca="1" si="783"/>
        <v>8.5424869884939429</v>
      </c>
      <c r="V1592">
        <f t="shared" ca="1" si="798"/>
        <v>0.70487470502067484</v>
      </c>
      <c r="W1592">
        <f t="shared" ca="1" si="784"/>
        <v>2.4481465073762769</v>
      </c>
      <c r="X1592">
        <f t="shared" ca="1" si="799"/>
        <v>5.4953167479351102</v>
      </c>
      <c r="Y1592">
        <f t="shared" ca="1" si="785"/>
        <v>0.80929144299097655</v>
      </c>
      <c r="Z1592">
        <f t="shared" ca="1" si="786"/>
        <v>1.2695770552950578</v>
      </c>
      <c r="AA1592">
        <f t="shared" ca="1" si="800"/>
        <v>0.19070855700902345</v>
      </c>
      <c r="AB1592">
        <f t="shared" ca="1" si="787"/>
        <v>9.9420533748551296</v>
      </c>
      <c r="AC1592">
        <f t="shared" ca="1" si="801"/>
        <v>5.6058152150750935</v>
      </c>
      <c r="AD1592">
        <f t="shared" ca="1" si="788"/>
        <v>0.40311823065037367</v>
      </c>
      <c r="AE1592">
        <f t="shared" ca="1" si="789"/>
        <v>4.5426269187910497</v>
      </c>
      <c r="AF1592">
        <f t="shared" ca="1" si="802"/>
        <v>0.59688176934962633</v>
      </c>
      <c r="AG1592">
        <f t="shared" ca="1" si="790"/>
        <v>2.5801811324635446</v>
      </c>
      <c r="AH1592">
        <f t="shared" ca="1" si="803"/>
        <v>3.5614040256272972</v>
      </c>
      <c r="AI1592">
        <f t="shared" ca="1" si="791"/>
        <v>0.51573198354965355</v>
      </c>
      <c r="AJ1592">
        <f t="shared" ca="1" si="792"/>
        <v>2.6486722406682035</v>
      </c>
      <c r="AK1592">
        <f t="shared" ca="1" si="804"/>
        <v>0.48426801645034645</v>
      </c>
      <c r="AL1592">
        <f t="shared" ca="1" si="793"/>
        <v>2.9004670901341378</v>
      </c>
      <c r="AM1592">
        <f t="shared" ca="1" si="805"/>
        <v>2.7745696654011707</v>
      </c>
      <c r="AN1592" s="5">
        <f t="shared" ca="1" si="806"/>
        <v>5.6058152150750935</v>
      </c>
    </row>
    <row r="1593" spans="9:40" x14ac:dyDescent="0.3">
      <c r="I1593" s="15">
        <v>1591</v>
      </c>
      <c r="J1593">
        <f t="shared" ca="1" si="776"/>
        <v>0.53809131409111122</v>
      </c>
      <c r="K1593">
        <f t="shared" ca="1" si="777"/>
        <v>6.1972700442876771</v>
      </c>
      <c r="L1593">
        <f t="shared" ca="1" si="794"/>
        <v>0.46190868590888878</v>
      </c>
      <c r="M1593">
        <f t="shared" ca="1" si="778"/>
        <v>7.7238805698350399</v>
      </c>
      <c r="N1593">
        <f t="shared" ca="1" si="795"/>
        <v>6.9605753070613581</v>
      </c>
      <c r="O1593">
        <f t="shared" ca="1" si="779"/>
        <v>0.81389315378143601</v>
      </c>
      <c r="P1593">
        <f t="shared" ca="1" si="780"/>
        <v>1.6474094584464347</v>
      </c>
      <c r="Q1593">
        <f t="shared" ca="1" si="796"/>
        <v>0.18610684621856399</v>
      </c>
      <c r="R1593">
        <f t="shared" ca="1" si="781"/>
        <v>13.451474625298506</v>
      </c>
      <c r="S1593">
        <f t="shared" ca="1" si="797"/>
        <v>7.5494420418724699</v>
      </c>
      <c r="T1593">
        <f t="shared" ca="1" si="782"/>
        <v>2.750929071314212E-2</v>
      </c>
      <c r="U1593">
        <f t="shared" ca="1" si="783"/>
        <v>25.152620410762776</v>
      </c>
      <c r="V1593">
        <f t="shared" ca="1" si="798"/>
        <v>0.97249070928685788</v>
      </c>
      <c r="W1593">
        <f t="shared" ca="1" si="784"/>
        <v>0.19526329877394835</v>
      </c>
      <c r="X1593">
        <f t="shared" ca="1" si="799"/>
        <v>12.673941854768362</v>
      </c>
      <c r="Y1593">
        <f t="shared" ca="1" si="785"/>
        <v>0.74249058041673133</v>
      </c>
      <c r="Z1593">
        <f t="shared" ca="1" si="786"/>
        <v>1.7864705681591211</v>
      </c>
      <c r="AA1593">
        <f t="shared" ca="1" si="800"/>
        <v>0.25750941958326867</v>
      </c>
      <c r="AB1593">
        <f t="shared" ca="1" si="787"/>
        <v>8.1401938718490818</v>
      </c>
      <c r="AC1593">
        <f t="shared" ca="1" si="801"/>
        <v>4.9633322200041015</v>
      </c>
      <c r="AD1593">
        <f t="shared" ca="1" si="788"/>
        <v>0.87965611025108292</v>
      </c>
      <c r="AE1593">
        <f t="shared" ca="1" si="789"/>
        <v>0.64112115845681061</v>
      </c>
      <c r="AF1593">
        <f t="shared" ca="1" si="802"/>
        <v>0.12034388974891708</v>
      </c>
      <c r="AG1593">
        <f t="shared" ca="1" si="790"/>
        <v>10.587009433599055</v>
      </c>
      <c r="AH1593">
        <f t="shared" ca="1" si="803"/>
        <v>5.6140652960279329</v>
      </c>
      <c r="AI1593">
        <f t="shared" ca="1" si="791"/>
        <v>0.94098298139562875</v>
      </c>
      <c r="AJ1593">
        <f t="shared" ca="1" si="792"/>
        <v>0.2433209008740411</v>
      </c>
      <c r="AK1593">
        <f t="shared" ca="1" si="804"/>
        <v>5.9017018604371252E-2</v>
      </c>
      <c r="AL1593">
        <f t="shared" ca="1" si="793"/>
        <v>11.319717702995359</v>
      </c>
      <c r="AM1593">
        <f t="shared" ca="1" si="805"/>
        <v>5.7815193019346998</v>
      </c>
      <c r="AN1593" s="5">
        <f t="shared" ca="1" si="806"/>
        <v>5.7815193019346998</v>
      </c>
    </row>
    <row r="1594" spans="9:40" x14ac:dyDescent="0.3">
      <c r="I1594" s="15">
        <v>1592</v>
      </c>
      <c r="J1594">
        <f t="shared" ca="1" si="776"/>
        <v>0.70464496335718096</v>
      </c>
      <c r="K1594">
        <f t="shared" ca="1" si="777"/>
        <v>3.500612010928883</v>
      </c>
      <c r="L1594">
        <f t="shared" ca="1" si="794"/>
        <v>0.29535503664281904</v>
      </c>
      <c r="M1594">
        <f t="shared" ca="1" si="778"/>
        <v>12.195771322413382</v>
      </c>
      <c r="N1594">
        <f t="shared" ca="1" si="795"/>
        <v>7.8481916666711324</v>
      </c>
      <c r="O1594">
        <f t="shared" ca="1" si="779"/>
        <v>0.14313362481130176</v>
      </c>
      <c r="P1594">
        <f t="shared" ca="1" si="780"/>
        <v>15.551813166391339</v>
      </c>
      <c r="Q1594">
        <f t="shared" ca="1" si="796"/>
        <v>0.85686637518869824</v>
      </c>
      <c r="R1594">
        <f t="shared" ca="1" si="781"/>
        <v>1.2357863531320994</v>
      </c>
      <c r="S1594">
        <f t="shared" ca="1" si="797"/>
        <v>8.3937997597617198</v>
      </c>
      <c r="T1594">
        <f t="shared" ca="1" si="782"/>
        <v>7.6778788358852212E-3</v>
      </c>
      <c r="U1594">
        <f t="shared" ca="1" si="783"/>
        <v>34.085883742505331</v>
      </c>
      <c r="V1594">
        <f t="shared" ca="1" si="798"/>
        <v>0.99232212116411478</v>
      </c>
      <c r="W1594">
        <f t="shared" ca="1" si="784"/>
        <v>5.3952538441219111E-2</v>
      </c>
      <c r="X1594">
        <f t="shared" ca="1" si="799"/>
        <v>17.069918140473273</v>
      </c>
      <c r="Y1594">
        <f t="shared" ca="1" si="785"/>
        <v>0.27582161481441936</v>
      </c>
      <c r="Z1594">
        <f t="shared" ca="1" si="786"/>
        <v>7.7280056721479244</v>
      </c>
      <c r="AA1594">
        <f t="shared" ca="1" si="800"/>
        <v>0.72417838518558064</v>
      </c>
      <c r="AB1594">
        <f t="shared" ca="1" si="787"/>
        <v>1.9363051714030699</v>
      </c>
      <c r="AC1594">
        <f t="shared" ca="1" si="801"/>
        <v>4.8321554217754974</v>
      </c>
      <c r="AD1594">
        <f t="shared" ca="1" si="788"/>
        <v>0.68056739991371173</v>
      </c>
      <c r="AE1594">
        <f t="shared" ca="1" si="789"/>
        <v>1.9241420855101701</v>
      </c>
      <c r="AF1594">
        <f t="shared" ca="1" si="802"/>
        <v>0.31943260008628827</v>
      </c>
      <c r="AG1594">
        <f t="shared" ca="1" si="790"/>
        <v>5.7060449088253051</v>
      </c>
      <c r="AH1594">
        <f t="shared" ca="1" si="803"/>
        <v>3.8150934971677377</v>
      </c>
      <c r="AI1594">
        <f t="shared" ca="1" si="791"/>
        <v>0.66271227323525661</v>
      </c>
      <c r="AJ1594">
        <f t="shared" ca="1" si="792"/>
        <v>1.6456574400491371</v>
      </c>
      <c r="AK1594">
        <f t="shared" ca="1" si="804"/>
        <v>0.33728772676474339</v>
      </c>
      <c r="AL1594">
        <f t="shared" ca="1" si="793"/>
        <v>4.3472756971221482</v>
      </c>
      <c r="AM1594">
        <f t="shared" ca="1" si="805"/>
        <v>2.9964665685856424</v>
      </c>
      <c r="AN1594" s="5">
        <f t="shared" ca="1" si="806"/>
        <v>4.8321554217754974</v>
      </c>
    </row>
    <row r="1595" spans="9:40" x14ac:dyDescent="0.3">
      <c r="I1595" s="15">
        <v>1593</v>
      </c>
      <c r="J1595">
        <f t="shared" ca="1" si="776"/>
        <v>0.41452536156135833</v>
      </c>
      <c r="K1595">
        <f t="shared" ca="1" si="777"/>
        <v>8.806211203645562</v>
      </c>
      <c r="L1595">
        <f t="shared" ca="1" si="794"/>
        <v>0.58547463843864167</v>
      </c>
      <c r="M1595">
        <f t="shared" ca="1" si="778"/>
        <v>5.3533241295658671</v>
      </c>
      <c r="N1595">
        <f t="shared" ca="1" si="795"/>
        <v>7.079767666605715</v>
      </c>
      <c r="O1595">
        <f t="shared" ca="1" si="779"/>
        <v>0.40426136145600533</v>
      </c>
      <c r="P1595">
        <f t="shared" ca="1" si="780"/>
        <v>7.2455494071658215</v>
      </c>
      <c r="Q1595">
        <f t="shared" ca="1" si="796"/>
        <v>0.59573863854399467</v>
      </c>
      <c r="R1595">
        <f t="shared" ca="1" si="781"/>
        <v>4.1436258722423887</v>
      </c>
      <c r="S1595">
        <f t="shared" ca="1" si="797"/>
        <v>5.6945876397041051</v>
      </c>
      <c r="T1595">
        <f t="shared" ca="1" si="782"/>
        <v>0.81192946603498106</v>
      </c>
      <c r="U1595">
        <f t="shared" ca="1" si="783"/>
        <v>1.4583926495763582</v>
      </c>
      <c r="V1595">
        <f t="shared" ca="1" si="798"/>
        <v>0.18807053396501894</v>
      </c>
      <c r="W1595">
        <f t="shared" ca="1" si="784"/>
        <v>11.696567440949023</v>
      </c>
      <c r="X1595">
        <f t="shared" ca="1" si="799"/>
        <v>6.5774800452626909</v>
      </c>
      <c r="Y1595">
        <f t="shared" ca="1" si="785"/>
        <v>0.44608086829134375</v>
      </c>
      <c r="Z1595">
        <f t="shared" ca="1" si="786"/>
        <v>4.8435301461569749</v>
      </c>
      <c r="AA1595">
        <f t="shared" ca="1" si="800"/>
        <v>0.55391913170865625</v>
      </c>
      <c r="AB1595">
        <f t="shared" ca="1" si="787"/>
        <v>3.5444194472086537</v>
      </c>
      <c r="AC1595">
        <f t="shared" ca="1" si="801"/>
        <v>4.1939747966828147</v>
      </c>
      <c r="AD1595">
        <f t="shared" ca="1" si="788"/>
        <v>0.82135440406586546</v>
      </c>
      <c r="AE1595">
        <f t="shared" ca="1" si="789"/>
        <v>0.98400294512464881</v>
      </c>
      <c r="AF1595">
        <f t="shared" ca="1" si="802"/>
        <v>0.17864559593413454</v>
      </c>
      <c r="AG1595">
        <f t="shared" ca="1" si="790"/>
        <v>8.6117567336929142</v>
      </c>
      <c r="AH1595">
        <f t="shared" ca="1" si="803"/>
        <v>4.7978798394087816</v>
      </c>
      <c r="AI1595">
        <f t="shared" ca="1" si="791"/>
        <v>0.90783598865662085</v>
      </c>
      <c r="AJ1595">
        <f t="shared" ca="1" si="792"/>
        <v>0.38676618371625909</v>
      </c>
      <c r="AK1595">
        <f t="shared" ca="1" si="804"/>
        <v>9.2164011343379149E-2</v>
      </c>
      <c r="AL1595">
        <f t="shared" ca="1" si="793"/>
        <v>9.5367422284818399</v>
      </c>
      <c r="AM1595">
        <f t="shared" ca="1" si="805"/>
        <v>4.9617542060990498</v>
      </c>
      <c r="AN1595" s="5">
        <f t="shared" ca="1" si="806"/>
        <v>4.9617542060990498</v>
      </c>
    </row>
    <row r="1596" spans="9:40" x14ac:dyDescent="0.3">
      <c r="I1596" s="15">
        <v>1594</v>
      </c>
      <c r="J1596">
        <f t="shared" ca="1" si="776"/>
        <v>0.96405967499128487</v>
      </c>
      <c r="K1596">
        <f t="shared" ca="1" si="777"/>
        <v>0.36602082769604777</v>
      </c>
      <c r="L1596">
        <f t="shared" ca="1" si="794"/>
        <v>3.5940325008715135E-2</v>
      </c>
      <c r="M1596">
        <f t="shared" ca="1" si="778"/>
        <v>33.258953545759283</v>
      </c>
      <c r="N1596">
        <f t="shared" ca="1" si="795"/>
        <v>16.812487186727665</v>
      </c>
      <c r="O1596">
        <f t="shared" ca="1" si="779"/>
        <v>0.77801793514860895</v>
      </c>
      <c r="P1596">
        <f t="shared" ca="1" si="780"/>
        <v>2.0080456174337309</v>
      </c>
      <c r="Q1596">
        <f t="shared" ca="1" si="796"/>
        <v>0.22198206485139105</v>
      </c>
      <c r="R1596">
        <f t="shared" ca="1" si="781"/>
        <v>12.041269514649274</v>
      </c>
      <c r="S1596">
        <f t="shared" ca="1" si="797"/>
        <v>7.0246575660415029</v>
      </c>
      <c r="T1596">
        <f t="shared" ca="1" si="782"/>
        <v>0.39344055630397323</v>
      </c>
      <c r="U1596">
        <f t="shared" ca="1" si="783"/>
        <v>6.5297770059659381</v>
      </c>
      <c r="V1596">
        <f t="shared" ca="1" si="798"/>
        <v>0.60655944369602677</v>
      </c>
      <c r="W1596">
        <f t="shared" ca="1" si="784"/>
        <v>3.4996678105225238</v>
      </c>
      <c r="X1596">
        <f t="shared" ca="1" si="799"/>
        <v>5.0147224082442312</v>
      </c>
      <c r="Y1596">
        <f t="shared" ca="1" si="785"/>
        <v>5.5187339011252501E-2</v>
      </c>
      <c r="Z1596">
        <f t="shared" ca="1" si="786"/>
        <v>17.382130306473663</v>
      </c>
      <c r="AA1596">
        <f t="shared" ca="1" si="800"/>
        <v>0.9448126609887475</v>
      </c>
      <c r="AB1596">
        <f t="shared" ca="1" si="787"/>
        <v>0.34061168088572441</v>
      </c>
      <c r="AC1596">
        <f t="shared" ca="1" si="801"/>
        <v>8.8613709936796941</v>
      </c>
      <c r="AD1596">
        <f t="shared" ca="1" si="788"/>
        <v>0.4762840930585468</v>
      </c>
      <c r="AE1596">
        <f t="shared" ca="1" si="789"/>
        <v>3.7087038431438839</v>
      </c>
      <c r="AF1596">
        <f t="shared" ca="1" si="802"/>
        <v>0.5237159069414532</v>
      </c>
      <c r="AG1596">
        <f t="shared" ca="1" si="790"/>
        <v>3.234029520048511</v>
      </c>
      <c r="AH1596">
        <f t="shared" ca="1" si="803"/>
        <v>3.4713666815961974</v>
      </c>
      <c r="AI1596">
        <f t="shared" ca="1" si="791"/>
        <v>0.26367745783963581</v>
      </c>
      <c r="AJ1596">
        <f t="shared" ca="1" si="792"/>
        <v>5.332114693555936</v>
      </c>
      <c r="AK1596">
        <f t="shared" ca="1" si="804"/>
        <v>0.73632254216036419</v>
      </c>
      <c r="AL1596">
        <f t="shared" ca="1" si="793"/>
        <v>1.2243480784798324</v>
      </c>
      <c r="AM1596">
        <f t="shared" ca="1" si="805"/>
        <v>3.2782313860178842</v>
      </c>
      <c r="AN1596" s="5">
        <f t="shared" ca="1" si="806"/>
        <v>7.0246575660415029</v>
      </c>
    </row>
    <row r="1597" spans="9:40" x14ac:dyDescent="0.3">
      <c r="I1597" s="15">
        <v>1595</v>
      </c>
      <c r="J1597">
        <f t="shared" ca="1" si="776"/>
        <v>0.64412785174171128</v>
      </c>
      <c r="K1597">
        <f t="shared" ca="1" si="777"/>
        <v>4.3985804503252837</v>
      </c>
      <c r="L1597">
        <f t="shared" ca="1" si="794"/>
        <v>0.35587214825828872</v>
      </c>
      <c r="M1597">
        <f t="shared" ca="1" si="778"/>
        <v>10.331837467401343</v>
      </c>
      <c r="N1597">
        <f t="shared" ca="1" si="795"/>
        <v>7.3652089588633132</v>
      </c>
      <c r="O1597">
        <f t="shared" ca="1" si="779"/>
        <v>0.64241318160166361</v>
      </c>
      <c r="P1597">
        <f t="shared" ca="1" si="780"/>
        <v>3.5401887780391865</v>
      </c>
      <c r="Q1597">
        <f t="shared" ca="1" si="796"/>
        <v>0.35758681839833639</v>
      </c>
      <c r="R1597">
        <f t="shared" ca="1" si="781"/>
        <v>8.2270167813149104</v>
      </c>
      <c r="S1597">
        <f t="shared" ca="1" si="797"/>
        <v>5.883602779677048</v>
      </c>
      <c r="T1597">
        <f t="shared" ca="1" si="782"/>
        <v>0.75900571974708164</v>
      </c>
      <c r="U1597">
        <f t="shared" ca="1" si="783"/>
        <v>1.9302217600137053</v>
      </c>
      <c r="V1597">
        <f t="shared" ca="1" si="798"/>
        <v>0.24099428025291836</v>
      </c>
      <c r="W1597">
        <f t="shared" ca="1" si="784"/>
        <v>9.9608745541445263</v>
      </c>
      <c r="X1597">
        <f t="shared" ca="1" si="799"/>
        <v>5.9455481570791155</v>
      </c>
      <c r="Y1597">
        <f t="shared" ca="1" si="785"/>
        <v>0.46611427731930477</v>
      </c>
      <c r="Z1597">
        <f t="shared" ca="1" si="786"/>
        <v>4.5799466677295317</v>
      </c>
      <c r="AA1597">
        <f t="shared" ca="1" si="800"/>
        <v>0.53388572268069523</v>
      </c>
      <c r="AB1597">
        <f t="shared" ca="1" si="787"/>
        <v>3.7654407923660793</v>
      </c>
      <c r="AC1597">
        <f t="shared" ca="1" si="801"/>
        <v>4.172693730047806</v>
      </c>
      <c r="AD1597">
        <f t="shared" ca="1" si="788"/>
        <v>0.51609742158933813</v>
      </c>
      <c r="AE1597">
        <f t="shared" ca="1" si="789"/>
        <v>3.3072986489580751</v>
      </c>
      <c r="AF1597">
        <f t="shared" ca="1" si="802"/>
        <v>0.48390257841066187</v>
      </c>
      <c r="AG1597">
        <f t="shared" ca="1" si="790"/>
        <v>3.6293583840069799</v>
      </c>
      <c r="AH1597">
        <f t="shared" ca="1" si="803"/>
        <v>3.4683285164825275</v>
      </c>
      <c r="AI1597">
        <f t="shared" ca="1" si="791"/>
        <v>0.68750431295494363</v>
      </c>
      <c r="AJ1597">
        <f t="shared" ca="1" si="792"/>
        <v>1.4987487042883176</v>
      </c>
      <c r="AK1597">
        <f t="shared" ca="1" si="804"/>
        <v>0.31249568704505637</v>
      </c>
      <c r="AL1597">
        <f t="shared" ca="1" si="793"/>
        <v>4.6526584454269662</v>
      </c>
      <c r="AM1597">
        <f t="shared" ca="1" si="805"/>
        <v>3.0757035748576418</v>
      </c>
      <c r="AN1597" s="5">
        <f t="shared" ca="1" si="806"/>
        <v>4.172693730047806</v>
      </c>
    </row>
    <row r="1598" spans="9:40" x14ac:dyDescent="0.3">
      <c r="I1598" s="15">
        <v>1596</v>
      </c>
      <c r="J1598">
        <f t="shared" ca="1" si="776"/>
        <v>0.5716309716606478</v>
      </c>
      <c r="K1598">
        <f t="shared" ca="1" si="777"/>
        <v>5.5926165024344439</v>
      </c>
      <c r="L1598">
        <f t="shared" ca="1" si="794"/>
        <v>0.4283690283393522</v>
      </c>
      <c r="M1598">
        <f t="shared" ca="1" si="778"/>
        <v>8.4777023914866305</v>
      </c>
      <c r="N1598">
        <f t="shared" ca="1" si="795"/>
        <v>7.0351594469605372</v>
      </c>
      <c r="O1598">
        <f t="shared" ca="1" si="779"/>
        <v>0.97538939041724759</v>
      </c>
      <c r="P1598">
        <f t="shared" ca="1" si="780"/>
        <v>0.19934810341001907</v>
      </c>
      <c r="Q1598">
        <f t="shared" ca="1" si="796"/>
        <v>2.4610609582752407E-2</v>
      </c>
      <c r="R1598">
        <f t="shared" ca="1" si="781"/>
        <v>29.636621161345957</v>
      </c>
      <c r="S1598">
        <f t="shared" ca="1" si="797"/>
        <v>14.917984632377989</v>
      </c>
      <c r="T1598">
        <f t="shared" ca="1" si="782"/>
        <v>0.71095624801876178</v>
      </c>
      <c r="U1598">
        <f t="shared" ca="1" si="783"/>
        <v>2.3880107083762621</v>
      </c>
      <c r="V1598">
        <f t="shared" ca="1" si="798"/>
        <v>0.28904375198123822</v>
      </c>
      <c r="W1598">
        <f t="shared" ca="1" si="784"/>
        <v>8.6882404797273125</v>
      </c>
      <c r="X1598">
        <f t="shared" ca="1" si="799"/>
        <v>5.5381255940517873</v>
      </c>
      <c r="Y1598">
        <f t="shared" ca="1" si="785"/>
        <v>0.90721877839940523</v>
      </c>
      <c r="Z1598">
        <f t="shared" ca="1" si="786"/>
        <v>0.58422988157399902</v>
      </c>
      <c r="AA1598">
        <f t="shared" ca="1" si="800"/>
        <v>9.2781221600594765E-2</v>
      </c>
      <c r="AB1598">
        <f t="shared" ca="1" si="787"/>
        <v>14.265066078648413</v>
      </c>
      <c r="AC1598">
        <f t="shared" ca="1" si="801"/>
        <v>7.4246479801112057</v>
      </c>
      <c r="AD1598">
        <f t="shared" ca="1" si="788"/>
        <v>0.69361685039581233</v>
      </c>
      <c r="AE1598">
        <f t="shared" ca="1" si="789"/>
        <v>1.829177798496463</v>
      </c>
      <c r="AF1598">
        <f t="shared" ca="1" si="802"/>
        <v>0.30638314960418767</v>
      </c>
      <c r="AG1598">
        <f t="shared" ca="1" si="790"/>
        <v>5.9145941869618444</v>
      </c>
      <c r="AH1598">
        <f t="shared" ca="1" si="803"/>
        <v>3.8718859927291538</v>
      </c>
      <c r="AI1598">
        <f t="shared" ca="1" si="791"/>
        <v>8.9702360560314331E-2</v>
      </c>
      <c r="AJ1598">
        <f t="shared" ca="1" si="792"/>
        <v>9.6450327763806083</v>
      </c>
      <c r="AK1598">
        <f t="shared" ca="1" si="804"/>
        <v>0.91029763943968567</v>
      </c>
      <c r="AL1598">
        <f t="shared" ca="1" si="793"/>
        <v>0.37593462656675714</v>
      </c>
      <c r="AM1598">
        <f t="shared" ca="1" si="805"/>
        <v>5.0104837014736825</v>
      </c>
      <c r="AN1598" s="5">
        <f t="shared" ca="1" si="806"/>
        <v>7.0351594469605372</v>
      </c>
    </row>
    <row r="1599" spans="9:40" x14ac:dyDescent="0.3">
      <c r="I1599" s="15">
        <v>1597</v>
      </c>
      <c r="J1599">
        <f t="shared" ca="1" si="776"/>
        <v>0.7006696609143731</v>
      </c>
      <c r="K1599">
        <f t="shared" ca="1" si="777"/>
        <v>3.5571874279568814</v>
      </c>
      <c r="L1599">
        <f t="shared" ca="1" si="794"/>
        <v>0.2993303390856269</v>
      </c>
      <c r="M1599">
        <f t="shared" ca="1" si="778"/>
        <v>12.062075024527765</v>
      </c>
      <c r="N1599">
        <f t="shared" ca="1" si="795"/>
        <v>7.8096312262423231</v>
      </c>
      <c r="O1599">
        <f t="shared" ca="1" si="779"/>
        <v>0.17940644650874038</v>
      </c>
      <c r="P1599">
        <f t="shared" ca="1" si="780"/>
        <v>13.744811170292323</v>
      </c>
      <c r="Q1599">
        <f t="shared" ca="1" si="796"/>
        <v>0.82059355349125962</v>
      </c>
      <c r="R1599">
        <f t="shared" ca="1" si="781"/>
        <v>1.5818188388220173</v>
      </c>
      <c r="S1599">
        <f t="shared" ca="1" si="797"/>
        <v>7.6633150045571696</v>
      </c>
      <c r="T1599">
        <f t="shared" ca="1" si="782"/>
        <v>0.67922416759693549</v>
      </c>
      <c r="U1599">
        <f t="shared" ca="1" si="783"/>
        <v>2.7076284352082736</v>
      </c>
      <c r="V1599">
        <f t="shared" ca="1" si="798"/>
        <v>0.32077583240306451</v>
      </c>
      <c r="W1599">
        <f t="shared" ca="1" si="784"/>
        <v>7.9590891886068507</v>
      </c>
      <c r="X1599">
        <f t="shared" ca="1" si="799"/>
        <v>5.3333588119075621</v>
      </c>
      <c r="Y1599">
        <f t="shared" ca="1" si="785"/>
        <v>0.52091734295617953</v>
      </c>
      <c r="Z1599">
        <f t="shared" ca="1" si="786"/>
        <v>3.9129834034261552</v>
      </c>
      <c r="AA1599">
        <f t="shared" ca="1" si="800"/>
        <v>0.47908265704382047</v>
      </c>
      <c r="AB1599">
        <f t="shared" ca="1" si="787"/>
        <v>4.4152928086809213</v>
      </c>
      <c r="AC1599">
        <f t="shared" ca="1" si="801"/>
        <v>4.1641381060535387</v>
      </c>
      <c r="AD1599">
        <f t="shared" ca="1" si="788"/>
        <v>0.36824743974299667</v>
      </c>
      <c r="AE1599">
        <f t="shared" ca="1" si="789"/>
        <v>4.9950008808026007</v>
      </c>
      <c r="AF1599">
        <f t="shared" ca="1" si="802"/>
        <v>0.63175256025700333</v>
      </c>
      <c r="AG1599">
        <f t="shared" ca="1" si="790"/>
        <v>2.296287400396904</v>
      </c>
      <c r="AH1599">
        <f t="shared" ca="1" si="803"/>
        <v>3.6456441405997522</v>
      </c>
      <c r="AI1599">
        <f t="shared" ca="1" si="791"/>
        <v>0.53881234760241092</v>
      </c>
      <c r="AJ1599">
        <f t="shared" ca="1" si="792"/>
        <v>2.4735516714071055</v>
      </c>
      <c r="AK1599">
        <f t="shared" ca="1" si="804"/>
        <v>0.46118765239758908</v>
      </c>
      <c r="AL1599">
        <f t="shared" ca="1" si="793"/>
        <v>3.0958010548702131</v>
      </c>
      <c r="AM1599">
        <f t="shared" ca="1" si="805"/>
        <v>2.7846763631386593</v>
      </c>
      <c r="AN1599" s="5">
        <f t="shared" ca="1" si="806"/>
        <v>4.1641381060535387</v>
      </c>
    </row>
    <row r="1600" spans="9:40" x14ac:dyDescent="0.3">
      <c r="I1600" s="15">
        <v>1598</v>
      </c>
      <c r="J1600">
        <f t="shared" ca="1" si="776"/>
        <v>0.93404657264005897</v>
      </c>
      <c r="K1600">
        <f t="shared" ca="1" si="777"/>
        <v>0.68228978356124315</v>
      </c>
      <c r="L1600">
        <f t="shared" ca="1" si="794"/>
        <v>6.595342735994103E-2</v>
      </c>
      <c r="M1600">
        <f t="shared" ca="1" si="778"/>
        <v>27.188064321025777</v>
      </c>
      <c r="N1600">
        <f t="shared" ca="1" si="795"/>
        <v>13.935177052293509</v>
      </c>
      <c r="O1600">
        <f t="shared" ca="1" si="779"/>
        <v>0.70178062658587692</v>
      </c>
      <c r="P1600">
        <f t="shared" ca="1" si="780"/>
        <v>2.8330753722786857</v>
      </c>
      <c r="Q1600">
        <f t="shared" ca="1" si="796"/>
        <v>0.29821937341412308</v>
      </c>
      <c r="R1600">
        <f t="shared" ca="1" si="781"/>
        <v>9.6794072872609327</v>
      </c>
      <c r="S1600">
        <f t="shared" ca="1" si="797"/>
        <v>6.256241329769809</v>
      </c>
      <c r="T1600">
        <f t="shared" ca="1" si="782"/>
        <v>0.1626579331097272</v>
      </c>
      <c r="U1600">
        <f t="shared" ca="1" si="783"/>
        <v>12.712740971963703</v>
      </c>
      <c r="V1600">
        <f t="shared" ca="1" si="798"/>
        <v>0.8373420668902728</v>
      </c>
      <c r="W1600">
        <f t="shared" ca="1" si="784"/>
        <v>1.2426582693924026</v>
      </c>
      <c r="X1600">
        <f t="shared" ca="1" si="799"/>
        <v>6.9776996206780524</v>
      </c>
      <c r="Y1600">
        <f t="shared" ca="1" si="785"/>
        <v>0.56714600289119044</v>
      </c>
      <c r="Z1600">
        <f t="shared" ca="1" si="786"/>
        <v>3.4028310462724032</v>
      </c>
      <c r="AA1600">
        <f t="shared" ca="1" si="800"/>
        <v>0.43285399710880956</v>
      </c>
      <c r="AB1600">
        <f t="shared" ca="1" si="787"/>
        <v>5.0241287817950022</v>
      </c>
      <c r="AC1600">
        <f t="shared" ca="1" si="801"/>
        <v>4.2134799140337025</v>
      </c>
      <c r="AD1600">
        <f t="shared" ca="1" si="788"/>
        <v>0.16020731904464558</v>
      </c>
      <c r="AE1600">
        <f t="shared" ca="1" si="789"/>
        <v>9.1564327923555471</v>
      </c>
      <c r="AF1600">
        <f t="shared" ca="1" si="802"/>
        <v>0.83979268095535442</v>
      </c>
      <c r="AG1600">
        <f t="shared" ca="1" si="790"/>
        <v>0.8730011299673136</v>
      </c>
      <c r="AH1600">
        <f t="shared" ca="1" si="803"/>
        <v>5.0147169611614304</v>
      </c>
      <c r="AI1600">
        <f t="shared" ca="1" si="791"/>
        <v>0.7565597567396628</v>
      </c>
      <c r="AJ1600">
        <f t="shared" ca="1" si="792"/>
        <v>1.1158950312387637</v>
      </c>
      <c r="AK1600">
        <f t="shared" ca="1" si="804"/>
        <v>0.2434402432603372</v>
      </c>
      <c r="AL1600">
        <f t="shared" ca="1" si="793"/>
        <v>5.6515350965277502</v>
      </c>
      <c r="AM1600">
        <f t="shared" ca="1" si="805"/>
        <v>3.3837150638832569</v>
      </c>
      <c r="AN1600" s="5">
        <f t="shared" ca="1" si="806"/>
        <v>5.0147169611614304</v>
      </c>
    </row>
    <row r="1601" spans="9:40" x14ac:dyDescent="0.3">
      <c r="I1601" s="15">
        <v>1599</v>
      </c>
      <c r="J1601">
        <f t="shared" ca="1" si="776"/>
        <v>0.82614403377503942</v>
      </c>
      <c r="K1601">
        <f t="shared" ca="1" si="777"/>
        <v>1.9098614563240335</v>
      </c>
      <c r="L1601">
        <f t="shared" ca="1" si="794"/>
        <v>0.17385596622496058</v>
      </c>
      <c r="M1601">
        <f t="shared" ca="1" si="778"/>
        <v>17.495281028832405</v>
      </c>
      <c r="N1601">
        <f t="shared" ca="1" si="795"/>
        <v>9.7025712425782196</v>
      </c>
      <c r="O1601">
        <f t="shared" ca="1" si="779"/>
        <v>0.20293105788072863</v>
      </c>
      <c r="P1601">
        <f t="shared" ca="1" si="780"/>
        <v>12.759111791793069</v>
      </c>
      <c r="Q1601">
        <f t="shared" ca="1" si="796"/>
        <v>0.79706894211927137</v>
      </c>
      <c r="R1601">
        <f t="shared" ca="1" si="781"/>
        <v>1.8145128152103911</v>
      </c>
      <c r="S1601">
        <f t="shared" ca="1" si="797"/>
        <v>7.2868123035017298</v>
      </c>
      <c r="T1601">
        <f t="shared" ca="1" si="782"/>
        <v>0.27117200645613659</v>
      </c>
      <c r="U1601">
        <f t="shared" ca="1" si="783"/>
        <v>9.13501364492849</v>
      </c>
      <c r="V1601">
        <f t="shared" ca="1" si="798"/>
        <v>0.72882799354386341</v>
      </c>
      <c r="W1601">
        <f t="shared" ca="1" si="784"/>
        <v>2.2142226631924489</v>
      </c>
      <c r="X1601">
        <f t="shared" ca="1" si="799"/>
        <v>5.6746181540604699</v>
      </c>
      <c r="Y1601">
        <f t="shared" ca="1" si="785"/>
        <v>0.47322988025080881</v>
      </c>
      <c r="Z1601">
        <f t="shared" ca="1" si="786"/>
        <v>4.4890440227621085</v>
      </c>
      <c r="AA1601">
        <f t="shared" ca="1" si="800"/>
        <v>0.52677011974919119</v>
      </c>
      <c r="AB1601">
        <f t="shared" ca="1" si="787"/>
        <v>3.8459461860932045</v>
      </c>
      <c r="AC1601">
        <f t="shared" ca="1" si="801"/>
        <v>4.1674951044276565</v>
      </c>
      <c r="AD1601">
        <f t="shared" ca="1" si="788"/>
        <v>0.7471981814662928</v>
      </c>
      <c r="AE1601">
        <f t="shared" ca="1" si="789"/>
        <v>1.4571241293412696</v>
      </c>
      <c r="AF1601">
        <f t="shared" ca="1" si="802"/>
        <v>0.2528018185337072</v>
      </c>
      <c r="AG1601">
        <f t="shared" ca="1" si="790"/>
        <v>6.8757471158421426</v>
      </c>
      <c r="AH1601">
        <f t="shared" ca="1" si="803"/>
        <v>4.1664356225917061</v>
      </c>
      <c r="AI1601">
        <f t="shared" ca="1" si="791"/>
        <v>0.2698919505134505</v>
      </c>
      <c r="AJ1601">
        <f t="shared" ca="1" si="792"/>
        <v>5.2389343334479133</v>
      </c>
      <c r="AK1601">
        <f t="shared" ca="1" si="804"/>
        <v>0.7301080494865495</v>
      </c>
      <c r="AL1601">
        <f t="shared" ca="1" si="793"/>
        <v>1.2582509711890784</v>
      </c>
      <c r="AM1601">
        <f t="shared" ca="1" si="805"/>
        <v>3.2485926523184956</v>
      </c>
      <c r="AN1601" s="5">
        <f t="shared" ca="1" si="806"/>
        <v>4.1674951044276565</v>
      </c>
    </row>
    <row r="1602" spans="9:40" x14ac:dyDescent="0.3">
      <c r="I1602" s="15">
        <v>1600</v>
      </c>
      <c r="J1602">
        <f t="shared" ca="1" si="776"/>
        <v>0.48541552511368424</v>
      </c>
      <c r="K1602">
        <f t="shared" ca="1" si="777"/>
        <v>7.2275000203613251</v>
      </c>
      <c r="L1602">
        <f t="shared" ca="1" si="794"/>
        <v>0.51458447488631576</v>
      </c>
      <c r="M1602">
        <f t="shared" ca="1" si="778"/>
        <v>6.643955488738631</v>
      </c>
      <c r="N1602">
        <f t="shared" ca="1" si="795"/>
        <v>6.935727754549978</v>
      </c>
      <c r="O1602">
        <f t="shared" ca="1" si="779"/>
        <v>0.66958798432551969</v>
      </c>
      <c r="P1602">
        <f t="shared" ca="1" si="780"/>
        <v>3.2087416361884196</v>
      </c>
      <c r="Q1602">
        <f t="shared" ca="1" si="796"/>
        <v>0.33041201567448031</v>
      </c>
      <c r="R1602">
        <f t="shared" ca="1" si="781"/>
        <v>8.8593189675445405</v>
      </c>
      <c r="S1602">
        <f t="shared" ca="1" si="797"/>
        <v>6.0340303018664798</v>
      </c>
      <c r="T1602">
        <f t="shared" ca="1" si="782"/>
        <v>0.45498664393148402</v>
      </c>
      <c r="U1602">
        <f t="shared" ca="1" si="783"/>
        <v>5.5124105012113338</v>
      </c>
      <c r="V1602">
        <f t="shared" ca="1" si="798"/>
        <v>0.54501335606851598</v>
      </c>
      <c r="W1602">
        <f t="shared" ca="1" si="784"/>
        <v>4.2486148465000646</v>
      </c>
      <c r="X1602">
        <f t="shared" ca="1" si="799"/>
        <v>4.8805126738556996</v>
      </c>
      <c r="Y1602">
        <f t="shared" ca="1" si="785"/>
        <v>2.8191151071208398E-2</v>
      </c>
      <c r="Z1602">
        <f t="shared" ca="1" si="786"/>
        <v>21.412482852492833</v>
      </c>
      <c r="AA1602">
        <f t="shared" ca="1" si="800"/>
        <v>0.9718088489287916</v>
      </c>
      <c r="AB1602">
        <f t="shared" ca="1" si="787"/>
        <v>0.17157690805189779</v>
      </c>
      <c r="AC1602">
        <f t="shared" ca="1" si="801"/>
        <v>10.792029880272365</v>
      </c>
      <c r="AD1602">
        <f t="shared" ca="1" si="788"/>
        <v>0.43031678162362408</v>
      </c>
      <c r="AE1602">
        <f t="shared" ca="1" si="789"/>
        <v>4.216168200377755</v>
      </c>
      <c r="AF1602">
        <f t="shared" ca="1" si="802"/>
        <v>0.56968321837637592</v>
      </c>
      <c r="AG1602">
        <f t="shared" ca="1" si="790"/>
        <v>2.8133741493913167</v>
      </c>
      <c r="AH1602">
        <f t="shared" ca="1" si="803"/>
        <v>3.5147711748845358</v>
      </c>
      <c r="AI1602">
        <f t="shared" ca="1" si="791"/>
        <v>0.52501753449487054</v>
      </c>
      <c r="AJ1602">
        <f t="shared" ca="1" si="792"/>
        <v>2.5772944716416002</v>
      </c>
      <c r="AK1602">
        <f t="shared" ca="1" si="804"/>
        <v>0.47498246550512946</v>
      </c>
      <c r="AL1602">
        <f t="shared" ca="1" si="793"/>
        <v>2.9779095614196174</v>
      </c>
      <c r="AM1602">
        <f t="shared" ca="1" si="805"/>
        <v>2.7776020165306088</v>
      </c>
      <c r="AN1602" s="5">
        <f t="shared" ca="1" si="806"/>
        <v>6.0340303018664798</v>
      </c>
    </row>
    <row r="1603" spans="9:40" x14ac:dyDescent="0.3">
      <c r="I1603" s="15">
        <v>1601</v>
      </c>
      <c r="J1603">
        <f t="shared" ca="1" si="776"/>
        <v>0.94644664585478611</v>
      </c>
      <c r="K1603">
        <f t="shared" ca="1" si="777"/>
        <v>0.55040679858438657</v>
      </c>
      <c r="L1603">
        <f t="shared" ca="1" si="794"/>
        <v>5.3553354145213894E-2</v>
      </c>
      <c r="M1603">
        <f t="shared" ca="1" si="778"/>
        <v>29.270768482849515</v>
      </c>
      <c r="N1603">
        <f t="shared" ca="1" si="795"/>
        <v>14.910587640716951</v>
      </c>
      <c r="O1603">
        <f t="shared" ca="1" si="779"/>
        <v>0.75044533098104516</v>
      </c>
      <c r="P1603">
        <f t="shared" ca="1" si="780"/>
        <v>2.2967077921983905</v>
      </c>
      <c r="Q1603">
        <f t="shared" ca="1" si="796"/>
        <v>0.24955466901895484</v>
      </c>
      <c r="R1603">
        <f t="shared" ca="1" si="781"/>
        <v>11.104618187905348</v>
      </c>
      <c r="S1603">
        <f t="shared" ca="1" si="797"/>
        <v>6.7006629900518693</v>
      </c>
      <c r="T1603">
        <f t="shared" ca="1" si="782"/>
        <v>0.72817388142749606</v>
      </c>
      <c r="U1603">
        <f t="shared" ca="1" si="783"/>
        <v>2.2205078783329992</v>
      </c>
      <c r="V1603">
        <f t="shared" ca="1" si="798"/>
        <v>0.27182611857250394</v>
      </c>
      <c r="W1603">
        <f t="shared" ca="1" si="784"/>
        <v>9.1181488094223155</v>
      </c>
      <c r="X1603">
        <f t="shared" ca="1" si="799"/>
        <v>5.6693283438776572</v>
      </c>
      <c r="Y1603">
        <f t="shared" ca="1" si="785"/>
        <v>0.93958975936881184</v>
      </c>
      <c r="Z1603">
        <f t="shared" ca="1" si="786"/>
        <v>0.37387155109867254</v>
      </c>
      <c r="AA1603">
        <f t="shared" ca="1" si="800"/>
        <v>6.0410240631188161E-2</v>
      </c>
      <c r="AB1603">
        <f t="shared" ca="1" si="787"/>
        <v>16.839579849233029</v>
      </c>
      <c r="AC1603">
        <f t="shared" ca="1" si="801"/>
        <v>8.6067257001658515</v>
      </c>
      <c r="AD1603">
        <f t="shared" ca="1" si="788"/>
        <v>0.48668730780763647</v>
      </c>
      <c r="AE1603">
        <f t="shared" ca="1" si="789"/>
        <v>3.6006672027196034</v>
      </c>
      <c r="AF1603">
        <f t="shared" ca="1" si="802"/>
        <v>0.51331269219236353</v>
      </c>
      <c r="AG1603">
        <f t="shared" ca="1" si="790"/>
        <v>3.3343504153294621</v>
      </c>
      <c r="AH1603">
        <f t="shared" ca="1" si="803"/>
        <v>3.4675088090245327</v>
      </c>
      <c r="AI1603">
        <f t="shared" ca="1" si="791"/>
        <v>0.3850143404977926</v>
      </c>
      <c r="AJ1603">
        <f t="shared" ca="1" si="792"/>
        <v>3.8178987893673182</v>
      </c>
      <c r="AK1603">
        <f t="shared" ca="1" si="804"/>
        <v>0.6149856595022074</v>
      </c>
      <c r="AL1603">
        <f t="shared" ca="1" si="793"/>
        <v>1.9446253173202992</v>
      </c>
      <c r="AM1603">
        <f t="shared" ca="1" si="805"/>
        <v>2.8812620533438089</v>
      </c>
      <c r="AN1603" s="5">
        <f t="shared" ca="1" si="806"/>
        <v>6.7006629900518693</v>
      </c>
    </row>
    <row r="1604" spans="9:40" x14ac:dyDescent="0.3">
      <c r="I1604" s="15">
        <v>1602</v>
      </c>
      <c r="J1604">
        <f t="shared" ref="J1604:J1667" ca="1" si="807">RAND()</f>
        <v>0.24612462981827821</v>
      </c>
      <c r="K1604">
        <f t="shared" ref="K1604:K1667" ca="1" si="808">-$B$3*LN(J1604)</f>
        <v>14.019172460634779</v>
      </c>
      <c r="L1604">
        <f t="shared" ca="1" si="794"/>
        <v>0.75387537018172179</v>
      </c>
      <c r="M1604">
        <f t="shared" ref="M1604:M1667" ca="1" si="809">-$B$3*LN(L1604)</f>
        <v>2.8252821617251045</v>
      </c>
      <c r="N1604">
        <f t="shared" ca="1" si="795"/>
        <v>8.4222273111799417</v>
      </c>
      <c r="O1604">
        <f t="shared" ref="O1604:O1667" ca="1" si="810">RAND()</f>
        <v>0.84440411141138572</v>
      </c>
      <c r="P1604">
        <f t="shared" ref="P1604:P1667" ca="1" si="811">-$B$4*LN(O1604)</f>
        <v>1.3529927518953546</v>
      </c>
      <c r="Q1604">
        <f t="shared" ca="1" si="796"/>
        <v>0.15559588858861428</v>
      </c>
      <c r="R1604">
        <f t="shared" ref="R1604:R1667" ca="1" si="812">-$B$4*LN(Q1604)</f>
        <v>14.883944724314308</v>
      </c>
      <c r="S1604">
        <f t="shared" ca="1" si="797"/>
        <v>8.1184687381048306</v>
      </c>
      <c r="T1604">
        <f t="shared" ref="T1604:T1667" ca="1" si="813">RAND()</f>
        <v>0.25591601779512141</v>
      </c>
      <c r="U1604">
        <f t="shared" ref="U1604:U1667" ca="1" si="814">-$B$5*LN(T1604)</f>
        <v>9.5403416066864821</v>
      </c>
      <c r="V1604">
        <f t="shared" ca="1" si="798"/>
        <v>0.74408398220487859</v>
      </c>
      <c r="W1604">
        <f t="shared" ref="W1604:W1667" ca="1" si="815">-$B$5*LN(V1604)</f>
        <v>2.0692095984826167</v>
      </c>
      <c r="X1604">
        <f t="shared" ca="1" si="799"/>
        <v>5.8047756025845496</v>
      </c>
      <c r="Y1604">
        <f t="shared" ref="Y1604:Y1667" ca="1" si="816">RAND()</f>
        <v>0.21390447652331857</v>
      </c>
      <c r="Z1604">
        <f t="shared" ref="Z1604:Z1667" ca="1" si="817">-$B$6*LN(Y1604)</f>
        <v>9.253354410000064</v>
      </c>
      <c r="AA1604">
        <f t="shared" ca="1" si="800"/>
        <v>0.78609552347668143</v>
      </c>
      <c r="AB1604">
        <f t="shared" ref="AB1604:AB1667" ca="1" si="818">-$B$6*LN(AA1604)</f>
        <v>1.4440617767785515</v>
      </c>
      <c r="AC1604">
        <f t="shared" ca="1" si="801"/>
        <v>5.3487080933893081</v>
      </c>
      <c r="AD1604">
        <f t="shared" ref="AD1604:AD1667" ca="1" si="819">RAND()</f>
        <v>0.94522471665408347</v>
      </c>
      <c r="AE1604">
        <f t="shared" ref="AE1604:AE1667" ca="1" si="820">-$B$7*LN(AD1604)</f>
        <v>0.28166292178046398</v>
      </c>
      <c r="AF1604">
        <f t="shared" ca="1" si="802"/>
        <v>5.4775283345916526E-2</v>
      </c>
      <c r="AG1604">
        <f t="shared" ref="AG1604:AG1667" ca="1" si="821">-$B$7*LN(AF1604)</f>
        <v>14.52258110304081</v>
      </c>
      <c r="AH1604">
        <f t="shared" ca="1" si="803"/>
        <v>7.4021220124106373</v>
      </c>
      <c r="AI1604">
        <f t="shared" ref="AI1604:AI1667" ca="1" si="822">RAND()</f>
        <v>0.17487159199008451</v>
      </c>
      <c r="AJ1604">
        <f t="shared" ref="AJ1604:AJ1667" ca="1" si="823">-$B$8*LN(AI1604)</f>
        <v>6.9748133377958093</v>
      </c>
      <c r="AK1604">
        <f t="shared" ca="1" si="804"/>
        <v>0.82512840800991549</v>
      </c>
      <c r="AL1604">
        <f t="shared" ref="AL1604:AL1667" ca="1" si="824">-$B$8*LN(AK1604)</f>
        <v>0.76886503474569778</v>
      </c>
      <c r="AM1604">
        <f t="shared" ca="1" si="805"/>
        <v>3.8718391862707535</v>
      </c>
      <c r="AN1604" s="5">
        <f t="shared" ca="1" si="806"/>
        <v>5.8047756025845496</v>
      </c>
    </row>
    <row r="1605" spans="9:40" x14ac:dyDescent="0.3">
      <c r="I1605" s="15">
        <v>1603</v>
      </c>
      <c r="J1605">
        <f t="shared" ca="1" si="807"/>
        <v>0.39620120361267686</v>
      </c>
      <c r="K1605">
        <f t="shared" ca="1" si="808"/>
        <v>9.2583310683063793</v>
      </c>
      <c r="L1605">
        <f t="shared" ca="1" si="794"/>
        <v>0.60379879638732314</v>
      </c>
      <c r="M1605">
        <f t="shared" ca="1" si="809"/>
        <v>5.0451425510767045</v>
      </c>
      <c r="N1605">
        <f t="shared" ca="1" si="795"/>
        <v>7.1517368096915419</v>
      </c>
      <c r="O1605">
        <f t="shared" ca="1" si="810"/>
        <v>0.49161347951733758</v>
      </c>
      <c r="P1605">
        <f t="shared" ca="1" si="811"/>
        <v>5.6804998558462421</v>
      </c>
      <c r="Q1605">
        <f t="shared" ca="1" si="796"/>
        <v>0.50838652048266242</v>
      </c>
      <c r="R1605">
        <f t="shared" ca="1" si="812"/>
        <v>5.4121060289953817</v>
      </c>
      <c r="S1605">
        <f t="shared" ca="1" si="797"/>
        <v>5.5463029424208123</v>
      </c>
      <c r="T1605">
        <f t="shared" ca="1" si="813"/>
        <v>0.2422970224966251</v>
      </c>
      <c r="U1605">
        <f t="shared" ca="1" si="814"/>
        <v>9.9231365781410705</v>
      </c>
      <c r="V1605">
        <f t="shared" ca="1" si="798"/>
        <v>0.7577029775033749</v>
      </c>
      <c r="W1605">
        <f t="shared" ca="1" si="815"/>
        <v>1.9422467427477788</v>
      </c>
      <c r="X1605">
        <f t="shared" ca="1" si="799"/>
        <v>5.9326916604444246</v>
      </c>
      <c r="Y1605">
        <f t="shared" ca="1" si="816"/>
        <v>0.75157261278908516</v>
      </c>
      <c r="Z1605">
        <f t="shared" ca="1" si="817"/>
        <v>1.7135247039142947</v>
      </c>
      <c r="AA1605">
        <f t="shared" ca="1" si="800"/>
        <v>0.24842738721091484</v>
      </c>
      <c r="AB1605">
        <f t="shared" ca="1" si="818"/>
        <v>8.3556280831686536</v>
      </c>
      <c r="AC1605">
        <f t="shared" ca="1" si="801"/>
        <v>5.0345763935414745</v>
      </c>
      <c r="AD1605">
        <f t="shared" ca="1" si="819"/>
        <v>0.57537675140659139</v>
      </c>
      <c r="AE1605">
        <f t="shared" ca="1" si="820"/>
        <v>2.7636511645501773</v>
      </c>
      <c r="AF1605">
        <f t="shared" ca="1" si="802"/>
        <v>0.42462324859340861</v>
      </c>
      <c r="AG1605">
        <f t="shared" ca="1" si="821"/>
        <v>4.2827648855296516</v>
      </c>
      <c r="AH1605">
        <f t="shared" ca="1" si="803"/>
        <v>3.5232080250399145</v>
      </c>
      <c r="AI1605">
        <f t="shared" ca="1" si="822"/>
        <v>0.69592473153997747</v>
      </c>
      <c r="AJ1605">
        <f t="shared" ca="1" si="823"/>
        <v>1.4500550753394037</v>
      </c>
      <c r="AK1605">
        <f t="shared" ca="1" si="804"/>
        <v>0.30407526846002253</v>
      </c>
      <c r="AL1605">
        <f t="shared" ca="1" si="824"/>
        <v>4.7619200584146473</v>
      </c>
      <c r="AM1605">
        <f t="shared" ca="1" si="805"/>
        <v>3.1059875668770256</v>
      </c>
      <c r="AN1605" s="5">
        <f t="shared" ca="1" si="806"/>
        <v>5.0345763935414745</v>
      </c>
    </row>
    <row r="1606" spans="9:40" x14ac:dyDescent="0.3">
      <c r="I1606" s="15">
        <v>1604</v>
      </c>
      <c r="J1606">
        <f t="shared" ca="1" si="807"/>
        <v>9.9415738936877718E-3</v>
      </c>
      <c r="K1606">
        <f t="shared" ca="1" si="808"/>
        <v>46.110299314428069</v>
      </c>
      <c r="L1606">
        <f t="shared" ca="1" si="794"/>
        <v>0.99005842610631223</v>
      </c>
      <c r="M1606">
        <f t="shared" ca="1" si="809"/>
        <v>9.9913213258906799E-2</v>
      </c>
      <c r="N1606">
        <f t="shared" ca="1" si="795"/>
        <v>23.105106263843489</v>
      </c>
      <c r="O1606">
        <f t="shared" ca="1" si="810"/>
        <v>0.17322290682107355</v>
      </c>
      <c r="P1606">
        <f t="shared" ca="1" si="811"/>
        <v>14.025408281009661</v>
      </c>
      <c r="Q1606">
        <f t="shared" ca="1" si="796"/>
        <v>0.82677709317892645</v>
      </c>
      <c r="R1606">
        <f t="shared" ca="1" si="812"/>
        <v>1.5217612556313209</v>
      </c>
      <c r="S1606">
        <f t="shared" ca="1" si="797"/>
        <v>7.7735847683204904</v>
      </c>
      <c r="T1606">
        <f t="shared" ca="1" si="813"/>
        <v>0.20452176824855373</v>
      </c>
      <c r="U1606">
        <f t="shared" ca="1" si="814"/>
        <v>11.109566040727554</v>
      </c>
      <c r="V1606">
        <f t="shared" ca="1" si="798"/>
        <v>0.79547823175144627</v>
      </c>
      <c r="W1606">
        <f t="shared" ca="1" si="815"/>
        <v>1.6016825706925</v>
      </c>
      <c r="X1606">
        <f t="shared" ca="1" si="799"/>
        <v>6.3556243057100268</v>
      </c>
      <c r="Y1606">
        <f t="shared" ca="1" si="816"/>
        <v>0.21913509398297726</v>
      </c>
      <c r="Z1606">
        <f t="shared" ca="1" si="817"/>
        <v>9.1084012310880365</v>
      </c>
      <c r="AA1606">
        <f t="shared" ca="1" si="800"/>
        <v>0.78086490601702274</v>
      </c>
      <c r="AB1606">
        <f t="shared" ca="1" si="818"/>
        <v>1.4841187185293001</v>
      </c>
      <c r="AC1606">
        <f t="shared" ca="1" si="801"/>
        <v>5.2962599748086685</v>
      </c>
      <c r="AD1606">
        <f t="shared" ca="1" si="819"/>
        <v>2.4359781074161702E-2</v>
      </c>
      <c r="AE1606">
        <f t="shared" ca="1" si="820"/>
        <v>18.574109116421017</v>
      </c>
      <c r="AF1606">
        <f t="shared" ca="1" si="802"/>
        <v>0.9756402189258383</v>
      </c>
      <c r="AG1606">
        <f t="shared" ca="1" si="821"/>
        <v>0.12330694339429321</v>
      </c>
      <c r="AH1606">
        <f t="shared" ca="1" si="803"/>
        <v>9.3487080299076553</v>
      </c>
      <c r="AI1606">
        <f t="shared" ca="1" si="822"/>
        <v>0.50155538947830647</v>
      </c>
      <c r="AJ1606">
        <f t="shared" ca="1" si="823"/>
        <v>2.7601649202610554</v>
      </c>
      <c r="AK1606">
        <f t="shared" ca="1" si="804"/>
        <v>0.49844461052169353</v>
      </c>
      <c r="AL1606">
        <f t="shared" ca="1" si="824"/>
        <v>2.7850512321886627</v>
      </c>
      <c r="AM1606">
        <f t="shared" ca="1" si="805"/>
        <v>2.7726080762248593</v>
      </c>
      <c r="AN1606" s="5">
        <f t="shared" ca="1" si="806"/>
        <v>6.3556243057100268</v>
      </c>
    </row>
    <row r="1607" spans="9:40" x14ac:dyDescent="0.3">
      <c r="I1607" s="15">
        <v>1605</v>
      </c>
      <c r="J1607">
        <f t="shared" ca="1" si="807"/>
        <v>0.86925405390517796</v>
      </c>
      <c r="K1607">
        <f t="shared" ca="1" si="808"/>
        <v>1.4011984442350198</v>
      </c>
      <c r="L1607">
        <f t="shared" ca="1" si="794"/>
        <v>0.13074594609482204</v>
      </c>
      <c r="M1607">
        <f t="shared" ca="1" si="809"/>
        <v>20.344991815286914</v>
      </c>
      <c r="N1607">
        <f t="shared" ca="1" si="795"/>
        <v>10.873095129760967</v>
      </c>
      <c r="O1607">
        <f t="shared" ca="1" si="810"/>
        <v>6.2237225025649434E-2</v>
      </c>
      <c r="P1607">
        <f t="shared" ca="1" si="811"/>
        <v>22.21441588135534</v>
      </c>
      <c r="Q1607">
        <f t="shared" ca="1" si="796"/>
        <v>0.93776277497435057</v>
      </c>
      <c r="R1607">
        <f t="shared" ca="1" si="812"/>
        <v>0.51406613685141689</v>
      </c>
      <c r="S1607">
        <f t="shared" ca="1" si="797"/>
        <v>11.364241009103377</v>
      </c>
      <c r="T1607">
        <f t="shared" ca="1" si="813"/>
        <v>0.42351699368094176</v>
      </c>
      <c r="U1607">
        <f t="shared" ca="1" si="814"/>
        <v>6.014131472577299</v>
      </c>
      <c r="V1607">
        <f t="shared" ca="1" si="798"/>
        <v>0.57648300631905824</v>
      </c>
      <c r="W1607">
        <f t="shared" ca="1" si="815"/>
        <v>3.855665919264808</v>
      </c>
      <c r="X1607">
        <f t="shared" ca="1" si="799"/>
        <v>4.9348986959210537</v>
      </c>
      <c r="Y1607">
        <f t="shared" ca="1" si="816"/>
        <v>0.84409861869425995</v>
      </c>
      <c r="Z1607">
        <f t="shared" ca="1" si="817"/>
        <v>1.0169156665085279</v>
      </c>
      <c r="AA1607">
        <f t="shared" ca="1" si="800"/>
        <v>0.15590138130574005</v>
      </c>
      <c r="AB1607">
        <f t="shared" ca="1" si="818"/>
        <v>11.151189856524391</v>
      </c>
      <c r="AC1607">
        <f t="shared" ca="1" si="801"/>
        <v>6.0840527615164595</v>
      </c>
      <c r="AD1607">
        <f t="shared" ca="1" si="819"/>
        <v>0.41041150550252614</v>
      </c>
      <c r="AE1607">
        <f t="shared" ca="1" si="820"/>
        <v>4.4529747533416826</v>
      </c>
      <c r="AF1607">
        <f t="shared" ca="1" si="802"/>
        <v>0.58958849449747386</v>
      </c>
      <c r="AG1607">
        <f t="shared" ca="1" si="821"/>
        <v>2.641652261895187</v>
      </c>
      <c r="AH1607">
        <f t="shared" ca="1" si="803"/>
        <v>3.5473135076184348</v>
      </c>
      <c r="AI1607">
        <f t="shared" ca="1" si="822"/>
        <v>0.73537797279215666</v>
      </c>
      <c r="AJ1607">
        <f t="shared" ca="1" si="823"/>
        <v>1.2294826530121434</v>
      </c>
      <c r="AK1607">
        <f t="shared" ca="1" si="804"/>
        <v>0.26462202720784334</v>
      </c>
      <c r="AL1607">
        <f t="shared" ca="1" si="824"/>
        <v>5.3178111342838488</v>
      </c>
      <c r="AM1607">
        <f t="shared" ca="1" si="805"/>
        <v>3.2736468936479959</v>
      </c>
      <c r="AN1607" s="5">
        <f t="shared" ca="1" si="806"/>
        <v>6.0840527615164595</v>
      </c>
    </row>
    <row r="1608" spans="9:40" x14ac:dyDescent="0.3">
      <c r="I1608" s="15">
        <v>1606</v>
      </c>
      <c r="J1608">
        <f t="shared" ca="1" si="807"/>
        <v>0.24662975477605764</v>
      </c>
      <c r="K1608">
        <f t="shared" ca="1" si="808"/>
        <v>13.998670354493985</v>
      </c>
      <c r="L1608">
        <f t="shared" ca="1" si="794"/>
        <v>0.75337024522394236</v>
      </c>
      <c r="M1608">
        <f t="shared" ca="1" si="809"/>
        <v>2.8319847849940287</v>
      </c>
      <c r="N1608">
        <f t="shared" ca="1" si="795"/>
        <v>8.4153275697440062</v>
      </c>
      <c r="O1608">
        <f t="shared" ca="1" si="810"/>
        <v>0.24244975551301395</v>
      </c>
      <c r="P1608">
        <f t="shared" ca="1" si="811"/>
        <v>11.335686270663672</v>
      </c>
      <c r="Q1608">
        <f t="shared" ca="1" si="796"/>
        <v>0.75755024448698605</v>
      </c>
      <c r="R1608">
        <f t="shared" ca="1" si="812"/>
        <v>2.2213233155404013</v>
      </c>
      <c r="S1608">
        <f t="shared" ca="1" si="797"/>
        <v>6.7785047931020364</v>
      </c>
      <c r="T1608">
        <f t="shared" ca="1" si="813"/>
        <v>0.78837712688776618</v>
      </c>
      <c r="U1608">
        <f t="shared" ca="1" si="814"/>
        <v>1.6644510133276778</v>
      </c>
      <c r="V1608">
        <f t="shared" ca="1" si="798"/>
        <v>0.21162287311223382</v>
      </c>
      <c r="W1608">
        <f t="shared" ca="1" si="815"/>
        <v>10.870646421924802</v>
      </c>
      <c r="X1608">
        <f t="shared" ca="1" si="799"/>
        <v>6.2675487176262399</v>
      </c>
      <c r="Y1608">
        <f t="shared" ca="1" si="816"/>
        <v>0.63203238176337428</v>
      </c>
      <c r="Z1608">
        <f t="shared" ca="1" si="817"/>
        <v>2.7528878950829028</v>
      </c>
      <c r="AA1608">
        <f t="shared" ca="1" si="800"/>
        <v>0.36796761823662572</v>
      </c>
      <c r="AB1608">
        <f t="shared" ca="1" si="818"/>
        <v>5.9985620316426669</v>
      </c>
      <c r="AC1608">
        <f t="shared" ca="1" si="801"/>
        <v>4.375724963362785</v>
      </c>
      <c r="AD1608">
        <f t="shared" ca="1" si="819"/>
        <v>4.3173327407223239E-3</v>
      </c>
      <c r="AE1608">
        <f t="shared" ca="1" si="820"/>
        <v>27.225587442690635</v>
      </c>
      <c r="AF1608">
        <f t="shared" ca="1" si="802"/>
        <v>0.99568266725927768</v>
      </c>
      <c r="AG1608">
        <f t="shared" ca="1" si="821"/>
        <v>2.163339666493088E-2</v>
      </c>
      <c r="AH1608">
        <f t="shared" ca="1" si="803"/>
        <v>13.623610419677783</v>
      </c>
      <c r="AI1608">
        <f t="shared" ca="1" si="822"/>
        <v>0.55819204612459228</v>
      </c>
      <c r="AJ1608">
        <f t="shared" ca="1" si="823"/>
        <v>2.3322088285248652</v>
      </c>
      <c r="AK1608">
        <f t="shared" ca="1" si="804"/>
        <v>0.44180795387540772</v>
      </c>
      <c r="AL1608">
        <f t="shared" ca="1" si="824"/>
        <v>3.2675199392745631</v>
      </c>
      <c r="AM1608">
        <f t="shared" ca="1" si="805"/>
        <v>2.7998643838997141</v>
      </c>
      <c r="AN1608" s="5">
        <f t="shared" ca="1" si="806"/>
        <v>6.2675487176262399</v>
      </c>
    </row>
    <row r="1609" spans="9:40" x14ac:dyDescent="0.3">
      <c r="I1609" s="15">
        <v>1607</v>
      </c>
      <c r="J1609">
        <f t="shared" ca="1" si="807"/>
        <v>0.56426907331530995</v>
      </c>
      <c r="K1609">
        <f t="shared" ca="1" si="808"/>
        <v>5.7222406090442988</v>
      </c>
      <c r="L1609">
        <f t="shared" ca="1" si="794"/>
        <v>0.43573092668469005</v>
      </c>
      <c r="M1609">
        <f t="shared" ca="1" si="809"/>
        <v>8.3073036677421204</v>
      </c>
      <c r="N1609">
        <f t="shared" ca="1" si="795"/>
        <v>7.0147721383932096</v>
      </c>
      <c r="O1609">
        <f t="shared" ca="1" si="810"/>
        <v>0.54921164295239278</v>
      </c>
      <c r="P1609">
        <f t="shared" ca="1" si="811"/>
        <v>4.7941712437804194</v>
      </c>
      <c r="Q1609">
        <f t="shared" ca="1" si="796"/>
        <v>0.45078835704760722</v>
      </c>
      <c r="R1609">
        <f t="shared" ca="1" si="812"/>
        <v>6.374058595698914</v>
      </c>
      <c r="S1609">
        <f t="shared" ca="1" si="797"/>
        <v>5.5841149197396671</v>
      </c>
      <c r="T1609">
        <f t="shared" ca="1" si="813"/>
        <v>0.18189927331660649</v>
      </c>
      <c r="U1609">
        <f t="shared" ca="1" si="814"/>
        <v>11.930115318988806</v>
      </c>
      <c r="V1609">
        <f t="shared" ca="1" si="798"/>
        <v>0.81810072668339351</v>
      </c>
      <c r="W1609">
        <f t="shared" ca="1" si="815"/>
        <v>1.4053886854382285</v>
      </c>
      <c r="X1609">
        <f t="shared" ca="1" si="799"/>
        <v>6.6677520022135175</v>
      </c>
      <c r="Y1609">
        <f t="shared" ca="1" si="816"/>
        <v>0.80840849728819586</v>
      </c>
      <c r="Z1609">
        <f t="shared" ca="1" si="817"/>
        <v>1.2761266935942728</v>
      </c>
      <c r="AA1609">
        <f t="shared" ca="1" si="800"/>
        <v>0.19159150271180414</v>
      </c>
      <c r="AB1609">
        <f t="shared" ca="1" si="818"/>
        <v>9.9143385811928759</v>
      </c>
      <c r="AC1609">
        <f t="shared" ca="1" si="801"/>
        <v>5.5952326373935746</v>
      </c>
      <c r="AD1609">
        <f t="shared" ca="1" si="819"/>
        <v>0.48005603287260701</v>
      </c>
      <c r="AE1609">
        <f t="shared" ca="1" si="820"/>
        <v>3.6692622337097669</v>
      </c>
      <c r="AF1609">
        <f t="shared" ca="1" si="802"/>
        <v>0.51994396712739299</v>
      </c>
      <c r="AG1609">
        <f t="shared" ca="1" si="821"/>
        <v>3.2701711436847591</v>
      </c>
      <c r="AH1609">
        <f t="shared" ca="1" si="803"/>
        <v>3.4697166886972628</v>
      </c>
      <c r="AI1609">
        <f t="shared" ca="1" si="822"/>
        <v>2.5246723524841586E-2</v>
      </c>
      <c r="AJ1609">
        <f t="shared" ca="1" si="823"/>
        <v>14.716235572291675</v>
      </c>
      <c r="AK1609">
        <f t="shared" ca="1" si="804"/>
        <v>0.97475327647515841</v>
      </c>
      <c r="AL1609">
        <f t="shared" ca="1" si="824"/>
        <v>0.10228355910341314</v>
      </c>
      <c r="AM1609">
        <f t="shared" ca="1" si="805"/>
        <v>7.4092595656975435</v>
      </c>
      <c r="AN1609" s="5">
        <f t="shared" ca="1" si="806"/>
        <v>6.6677520022135175</v>
      </c>
    </row>
    <row r="1610" spans="9:40" x14ac:dyDescent="0.3">
      <c r="I1610" s="15">
        <v>1608</v>
      </c>
      <c r="J1610">
        <f t="shared" ca="1" si="807"/>
        <v>0.59431983083117468</v>
      </c>
      <c r="K1610">
        <f t="shared" ca="1" si="808"/>
        <v>5.2033766878128613</v>
      </c>
      <c r="L1610">
        <f t="shared" ca="1" si="794"/>
        <v>0.40568016916882532</v>
      </c>
      <c r="M1610">
        <f t="shared" ca="1" si="809"/>
        <v>9.0219019049480629</v>
      </c>
      <c r="N1610">
        <f t="shared" ca="1" si="795"/>
        <v>7.1126392963804621</v>
      </c>
      <c r="O1610">
        <f t="shared" ca="1" si="810"/>
        <v>0.672801117255446</v>
      </c>
      <c r="P1610">
        <f t="shared" ca="1" si="811"/>
        <v>3.1704440777534404</v>
      </c>
      <c r="Q1610">
        <f t="shared" ca="1" si="796"/>
        <v>0.327198882744554</v>
      </c>
      <c r="R1610">
        <f t="shared" ca="1" si="812"/>
        <v>8.9374967108340702</v>
      </c>
      <c r="S1610">
        <f t="shared" ca="1" si="797"/>
        <v>6.0539703942937555</v>
      </c>
      <c r="T1610">
        <f t="shared" ca="1" si="813"/>
        <v>0.96498953332250037</v>
      </c>
      <c r="U1610">
        <f t="shared" ca="1" si="814"/>
        <v>0.24946616799929802</v>
      </c>
      <c r="V1610">
        <f t="shared" ca="1" si="798"/>
        <v>3.501046667749963E-2</v>
      </c>
      <c r="W1610">
        <f t="shared" ca="1" si="815"/>
        <v>23.46475749989057</v>
      </c>
      <c r="X1610">
        <f t="shared" ca="1" si="799"/>
        <v>11.857111833944934</v>
      </c>
      <c r="Y1610">
        <f t="shared" ca="1" si="816"/>
        <v>0.55635367561036508</v>
      </c>
      <c r="Z1610">
        <f t="shared" ca="1" si="817"/>
        <v>3.5181064784946323</v>
      </c>
      <c r="AA1610">
        <f t="shared" ca="1" si="800"/>
        <v>0.44364632438963492</v>
      </c>
      <c r="AB1610">
        <f t="shared" ca="1" si="818"/>
        <v>4.8763656040064944</v>
      </c>
      <c r="AC1610">
        <f t="shared" ca="1" si="801"/>
        <v>4.1972360412505632</v>
      </c>
      <c r="AD1610">
        <f t="shared" ca="1" si="819"/>
        <v>7.7337570008433221E-2</v>
      </c>
      <c r="AE1610">
        <f t="shared" ca="1" si="820"/>
        <v>12.797877064463744</v>
      </c>
      <c r="AF1610">
        <f t="shared" ca="1" si="802"/>
        <v>0.92266242999156678</v>
      </c>
      <c r="AG1610">
        <f t="shared" ca="1" si="821"/>
        <v>0.40245921347687308</v>
      </c>
      <c r="AH1610">
        <f t="shared" ca="1" si="803"/>
        <v>6.6001681389703091</v>
      </c>
      <c r="AI1610">
        <f t="shared" ca="1" si="822"/>
        <v>9.9748893698856755E-2</v>
      </c>
      <c r="AJ1610">
        <f t="shared" ca="1" si="823"/>
        <v>9.2203972560477805</v>
      </c>
      <c r="AK1610">
        <f t="shared" ca="1" si="804"/>
        <v>0.90025110630114324</v>
      </c>
      <c r="AL1610">
        <f t="shared" ca="1" si="824"/>
        <v>0.42032619028708468</v>
      </c>
      <c r="AM1610">
        <f t="shared" ca="1" si="805"/>
        <v>4.8203617231674327</v>
      </c>
      <c r="AN1610" s="5">
        <f t="shared" ca="1" si="806"/>
        <v>6.6001681389703091</v>
      </c>
    </row>
    <row r="1611" spans="9:40" x14ac:dyDescent="0.3">
      <c r="I1611" s="15">
        <v>1609</v>
      </c>
      <c r="J1611">
        <f t="shared" ca="1" si="807"/>
        <v>0.13303920369808164</v>
      </c>
      <c r="K1611">
        <f t="shared" ca="1" si="808"/>
        <v>20.171114295477164</v>
      </c>
      <c r="L1611">
        <f t="shared" ca="1" si="794"/>
        <v>0.86696079630191836</v>
      </c>
      <c r="M1611">
        <f t="shared" ca="1" si="809"/>
        <v>1.427615208687899</v>
      </c>
      <c r="N1611">
        <f t="shared" ca="1" si="795"/>
        <v>10.799364752082532</v>
      </c>
      <c r="O1611">
        <f t="shared" ca="1" si="810"/>
        <v>0.31834012276251977</v>
      </c>
      <c r="P1611">
        <f t="shared" ca="1" si="811"/>
        <v>9.1570791947772463</v>
      </c>
      <c r="Q1611">
        <f t="shared" ca="1" si="796"/>
        <v>0.68165987723748023</v>
      </c>
      <c r="R1611">
        <f t="shared" ca="1" si="812"/>
        <v>3.0657956741260999</v>
      </c>
      <c r="S1611">
        <f t="shared" ca="1" si="797"/>
        <v>6.1114374344516733</v>
      </c>
      <c r="T1611">
        <f t="shared" ca="1" si="813"/>
        <v>0.32775195859306483</v>
      </c>
      <c r="U1611">
        <f t="shared" ca="1" si="814"/>
        <v>7.8084872633675655</v>
      </c>
      <c r="V1611">
        <f t="shared" ca="1" si="798"/>
        <v>0.67224804140693517</v>
      </c>
      <c r="W1611">
        <f t="shared" ca="1" si="815"/>
        <v>2.7798952812857314</v>
      </c>
      <c r="X1611">
        <f t="shared" ca="1" si="799"/>
        <v>5.294191272326648</v>
      </c>
      <c r="Y1611">
        <f t="shared" ca="1" si="816"/>
        <v>0.86541390131131679</v>
      </c>
      <c r="Z1611">
        <f t="shared" ca="1" si="817"/>
        <v>0.86728432721051618</v>
      </c>
      <c r="AA1611">
        <f t="shared" ca="1" si="800"/>
        <v>0.13458609868868321</v>
      </c>
      <c r="AB1611">
        <f t="shared" ca="1" si="818"/>
        <v>12.0333068747548</v>
      </c>
      <c r="AC1611">
        <f t="shared" ca="1" si="801"/>
        <v>6.450295600982658</v>
      </c>
      <c r="AD1611">
        <f t="shared" ca="1" si="819"/>
        <v>0.31648503304870435</v>
      </c>
      <c r="AE1611">
        <f t="shared" ca="1" si="820"/>
        <v>5.7523966373085278</v>
      </c>
      <c r="AF1611">
        <f t="shared" ca="1" si="802"/>
        <v>0.68351496695129565</v>
      </c>
      <c r="AG1611">
        <f t="shared" ca="1" si="821"/>
        <v>1.9025336277159124</v>
      </c>
      <c r="AH1611">
        <f t="shared" ca="1" si="803"/>
        <v>3.82746513251222</v>
      </c>
      <c r="AI1611">
        <f t="shared" ca="1" si="822"/>
        <v>0.52009690037941803</v>
      </c>
      <c r="AJ1611">
        <f t="shared" ca="1" si="823"/>
        <v>2.6149605515343666</v>
      </c>
      <c r="AK1611">
        <f t="shared" ca="1" si="804"/>
        <v>0.47990309962058197</v>
      </c>
      <c r="AL1611">
        <f t="shared" ca="1" si="824"/>
        <v>2.9366842850012596</v>
      </c>
      <c r="AM1611">
        <f t="shared" ca="1" si="805"/>
        <v>2.7758224182678131</v>
      </c>
      <c r="AN1611" s="5">
        <f t="shared" ca="1" si="806"/>
        <v>6.1114374344516733</v>
      </c>
    </row>
    <row r="1612" spans="9:40" x14ac:dyDescent="0.3">
      <c r="I1612" s="15">
        <v>1610</v>
      </c>
      <c r="J1612">
        <f t="shared" ca="1" si="807"/>
        <v>0.44953825674733294</v>
      </c>
      <c r="K1612">
        <f t="shared" ca="1" si="808"/>
        <v>7.9953431913182396</v>
      </c>
      <c r="L1612">
        <f t="shared" ca="1" si="794"/>
        <v>0.55046174325266706</v>
      </c>
      <c r="M1612">
        <f t="shared" ca="1" si="809"/>
        <v>5.9699781977982411</v>
      </c>
      <c r="N1612">
        <f t="shared" ca="1" si="795"/>
        <v>6.9826606945582403</v>
      </c>
      <c r="O1612">
        <f t="shared" ca="1" si="810"/>
        <v>0.85832874468889908</v>
      </c>
      <c r="P1612">
        <f t="shared" ca="1" si="811"/>
        <v>1.2221448044817258</v>
      </c>
      <c r="Q1612">
        <f t="shared" ca="1" si="796"/>
        <v>0.14167125531110092</v>
      </c>
      <c r="R1612">
        <f t="shared" ca="1" si="812"/>
        <v>15.633968070552704</v>
      </c>
      <c r="S1612">
        <f t="shared" ca="1" si="797"/>
        <v>8.4280564375172151</v>
      </c>
      <c r="T1612">
        <f t="shared" ca="1" si="813"/>
        <v>8.6056962130367509E-2</v>
      </c>
      <c r="U1612">
        <f t="shared" ca="1" si="814"/>
        <v>17.169220961428916</v>
      </c>
      <c r="V1612">
        <f t="shared" ca="1" si="798"/>
        <v>0.91394303786963249</v>
      </c>
      <c r="W1612">
        <f t="shared" ca="1" si="815"/>
        <v>0.62990921893007634</v>
      </c>
      <c r="X1612">
        <f t="shared" ca="1" si="799"/>
        <v>8.8995650901794967</v>
      </c>
      <c r="Y1612">
        <f t="shared" ca="1" si="816"/>
        <v>0.16734964378477124</v>
      </c>
      <c r="Z1612">
        <f t="shared" ca="1" si="817"/>
        <v>10.726019879347955</v>
      </c>
      <c r="AA1612">
        <f t="shared" ca="1" si="800"/>
        <v>0.83265035621522876</v>
      </c>
      <c r="AB1612">
        <f t="shared" ca="1" si="818"/>
        <v>1.0988487922132237</v>
      </c>
      <c r="AC1612">
        <f t="shared" ca="1" si="801"/>
        <v>5.9124343357805893</v>
      </c>
      <c r="AD1612">
        <f t="shared" ca="1" si="819"/>
        <v>0.55150306984677577</v>
      </c>
      <c r="AE1612">
        <f t="shared" ca="1" si="820"/>
        <v>2.9755393697272887</v>
      </c>
      <c r="AF1612">
        <f t="shared" ca="1" si="802"/>
        <v>0.44849693015322423</v>
      </c>
      <c r="AG1612">
        <f t="shared" ca="1" si="821"/>
        <v>4.0092672110204655</v>
      </c>
      <c r="AH1612">
        <f t="shared" ca="1" si="803"/>
        <v>3.4924032903738773</v>
      </c>
      <c r="AI1612">
        <f t="shared" ca="1" si="822"/>
        <v>0.72420151511003683</v>
      </c>
      <c r="AJ1612">
        <f t="shared" ca="1" si="823"/>
        <v>1.2907423581491846</v>
      </c>
      <c r="AK1612">
        <f t="shared" ca="1" si="804"/>
        <v>0.27579848488996317</v>
      </c>
      <c r="AL1612">
        <f t="shared" ca="1" si="824"/>
        <v>5.1523392285917931</v>
      </c>
      <c r="AM1612">
        <f t="shared" ca="1" si="805"/>
        <v>3.2215407933704889</v>
      </c>
      <c r="AN1612" s="5">
        <f t="shared" ca="1" si="806"/>
        <v>5.9124343357805893</v>
      </c>
    </row>
    <row r="1613" spans="9:40" x14ac:dyDescent="0.3">
      <c r="I1613" s="15">
        <v>1611</v>
      </c>
      <c r="J1613">
        <f t="shared" ca="1" si="807"/>
        <v>0.80332598179455061</v>
      </c>
      <c r="K1613">
        <f t="shared" ca="1" si="808"/>
        <v>2.1899469250050991</v>
      </c>
      <c r="L1613">
        <f t="shared" ca="1" si="794"/>
        <v>0.19667401820544939</v>
      </c>
      <c r="M1613">
        <f t="shared" ca="1" si="809"/>
        <v>16.262076507434479</v>
      </c>
      <c r="N1613">
        <f t="shared" ca="1" si="795"/>
        <v>9.226011716219789</v>
      </c>
      <c r="O1613">
        <f t="shared" ca="1" si="810"/>
        <v>0.18578861589297546</v>
      </c>
      <c r="P1613">
        <f t="shared" ca="1" si="811"/>
        <v>13.465165801908329</v>
      </c>
      <c r="Q1613">
        <f t="shared" ca="1" si="796"/>
        <v>0.81421138410702454</v>
      </c>
      <c r="R1613">
        <f t="shared" ca="1" si="812"/>
        <v>1.6442820884552778</v>
      </c>
      <c r="S1613">
        <f t="shared" ca="1" si="797"/>
        <v>7.5547239451818031</v>
      </c>
      <c r="T1613">
        <f t="shared" ca="1" si="813"/>
        <v>0.17808105442633348</v>
      </c>
      <c r="U1613">
        <f t="shared" ca="1" si="814"/>
        <v>12.078615292731023</v>
      </c>
      <c r="V1613">
        <f t="shared" ca="1" si="798"/>
        <v>0.82191894557366652</v>
      </c>
      <c r="W1613">
        <f t="shared" ca="1" si="815"/>
        <v>1.3727944660216753</v>
      </c>
      <c r="X1613">
        <f t="shared" ca="1" si="799"/>
        <v>6.725704879376349</v>
      </c>
      <c r="Y1613">
        <f t="shared" ca="1" si="816"/>
        <v>0.34198791769729942</v>
      </c>
      <c r="Z1613">
        <f t="shared" ca="1" si="817"/>
        <v>6.4378792254843784</v>
      </c>
      <c r="AA1613">
        <f t="shared" ca="1" si="800"/>
        <v>0.65801208230270058</v>
      </c>
      <c r="AB1613">
        <f t="shared" ca="1" si="818"/>
        <v>2.5111919139794603</v>
      </c>
      <c r="AC1613">
        <f t="shared" ca="1" si="801"/>
        <v>4.4745355697319198</v>
      </c>
      <c r="AD1613">
        <f t="shared" ca="1" si="819"/>
        <v>0.55530440686116866</v>
      </c>
      <c r="AE1613">
        <f t="shared" ca="1" si="820"/>
        <v>2.9411941738270073</v>
      </c>
      <c r="AF1613">
        <f t="shared" ca="1" si="802"/>
        <v>0.44469559313883134</v>
      </c>
      <c r="AG1613">
        <f t="shared" ca="1" si="821"/>
        <v>4.0518264562705868</v>
      </c>
      <c r="AH1613">
        <f t="shared" ca="1" si="803"/>
        <v>3.4965103150487971</v>
      </c>
      <c r="AI1613">
        <f t="shared" ca="1" si="822"/>
        <v>0.22736309368070806</v>
      </c>
      <c r="AJ1613">
        <f t="shared" ca="1" si="823"/>
        <v>5.9248280310235266</v>
      </c>
      <c r="AK1613">
        <f t="shared" ca="1" si="804"/>
        <v>0.77263690631929194</v>
      </c>
      <c r="AL1613">
        <f t="shared" ca="1" si="824"/>
        <v>1.031784243615764</v>
      </c>
      <c r="AM1613">
        <f t="shared" ca="1" si="805"/>
        <v>3.4783061373196453</v>
      </c>
      <c r="AN1613" s="5">
        <f t="shared" ca="1" si="806"/>
        <v>4.4745355697319198</v>
      </c>
    </row>
    <row r="1614" spans="9:40" x14ac:dyDescent="0.3">
      <c r="I1614" s="15">
        <v>1612</v>
      </c>
      <c r="J1614">
        <f t="shared" ca="1" si="807"/>
        <v>0.4388954871235613</v>
      </c>
      <c r="K1614">
        <f t="shared" ca="1" si="808"/>
        <v>8.2349396458377946</v>
      </c>
      <c r="L1614">
        <f t="shared" ca="1" si="794"/>
        <v>0.5611045128764387</v>
      </c>
      <c r="M1614">
        <f t="shared" ca="1" si="809"/>
        <v>5.7784809334820046</v>
      </c>
      <c r="N1614">
        <f t="shared" ca="1" si="795"/>
        <v>7.0067102896598996</v>
      </c>
      <c r="O1614">
        <f t="shared" ca="1" si="810"/>
        <v>0.62010245577696144</v>
      </c>
      <c r="P1614">
        <f t="shared" ca="1" si="811"/>
        <v>3.8229645067385638</v>
      </c>
      <c r="Q1614">
        <f t="shared" ca="1" si="796"/>
        <v>0.37989754422303856</v>
      </c>
      <c r="R1614">
        <f t="shared" ca="1" si="812"/>
        <v>7.7428294646522087</v>
      </c>
      <c r="S1614">
        <f t="shared" ca="1" si="797"/>
        <v>5.7828969856953858</v>
      </c>
      <c r="T1614">
        <f t="shared" ca="1" si="813"/>
        <v>0.29840238028438348</v>
      </c>
      <c r="U1614">
        <f t="shared" ca="1" si="814"/>
        <v>8.4651870370200317</v>
      </c>
      <c r="V1614">
        <f t="shared" ca="1" si="798"/>
        <v>0.70159761971561652</v>
      </c>
      <c r="W1614">
        <f t="shared" ca="1" si="815"/>
        <v>2.4807666140708404</v>
      </c>
      <c r="X1614">
        <f t="shared" ca="1" si="799"/>
        <v>5.4729768255454356</v>
      </c>
      <c r="Y1614">
        <f t="shared" ca="1" si="816"/>
        <v>0.18153733427770646</v>
      </c>
      <c r="Z1614">
        <f t="shared" ca="1" si="817"/>
        <v>10.237763687583042</v>
      </c>
      <c r="AA1614">
        <f t="shared" ca="1" si="800"/>
        <v>0.81846266572229354</v>
      </c>
      <c r="AB1614">
        <f t="shared" ca="1" si="818"/>
        <v>1.2019649775402657</v>
      </c>
      <c r="AC1614">
        <f t="shared" ca="1" si="801"/>
        <v>5.7198643325616541</v>
      </c>
      <c r="AD1614">
        <f t="shared" ca="1" si="819"/>
        <v>0.58561812880404451</v>
      </c>
      <c r="AE1614">
        <f t="shared" ca="1" si="820"/>
        <v>2.6754367957851688</v>
      </c>
      <c r="AF1614">
        <f t="shared" ca="1" si="802"/>
        <v>0.41438187119595549</v>
      </c>
      <c r="AG1614">
        <f t="shared" ca="1" si="821"/>
        <v>4.4048366805390184</v>
      </c>
      <c r="AH1614">
        <f t="shared" ca="1" si="803"/>
        <v>3.5401367381620936</v>
      </c>
      <c r="AI1614">
        <f t="shared" ca="1" si="822"/>
        <v>0.27441513687262187</v>
      </c>
      <c r="AJ1614">
        <f t="shared" ca="1" si="823"/>
        <v>5.1724528844875817</v>
      </c>
      <c r="AK1614">
        <f t="shared" ca="1" si="804"/>
        <v>0.72558486312737813</v>
      </c>
      <c r="AL1614">
        <f t="shared" ca="1" si="824"/>
        <v>1.2831089663175121</v>
      </c>
      <c r="AM1614">
        <f t="shared" ca="1" si="805"/>
        <v>3.2277809254025467</v>
      </c>
      <c r="AN1614" s="5">
        <f t="shared" ca="1" si="806"/>
        <v>5.7198643325616541</v>
      </c>
    </row>
    <row r="1615" spans="9:40" x14ac:dyDescent="0.3">
      <c r="I1615" s="15">
        <v>1613</v>
      </c>
      <c r="J1615">
        <f t="shared" ca="1" si="807"/>
        <v>0.14851073320073893</v>
      </c>
      <c r="K1615">
        <f t="shared" ca="1" si="808"/>
        <v>19.07098045905218</v>
      </c>
      <c r="L1615">
        <f t="shared" ca="1" si="794"/>
        <v>0.85148926679926107</v>
      </c>
      <c r="M1615">
        <f t="shared" ca="1" si="809"/>
        <v>1.6076838400961813</v>
      </c>
      <c r="N1615">
        <f t="shared" ca="1" si="795"/>
        <v>10.339332149574181</v>
      </c>
      <c r="O1615">
        <f t="shared" ca="1" si="810"/>
        <v>0.32260795200192405</v>
      </c>
      <c r="P1615">
        <f t="shared" ca="1" si="811"/>
        <v>9.0505397109427772</v>
      </c>
      <c r="Q1615">
        <f t="shared" ca="1" si="796"/>
        <v>0.67739204799807595</v>
      </c>
      <c r="R1615">
        <f t="shared" ca="1" si="812"/>
        <v>3.1160406213782035</v>
      </c>
      <c r="S1615">
        <f t="shared" ca="1" si="797"/>
        <v>6.0832901661604906</v>
      </c>
      <c r="T1615">
        <f t="shared" ca="1" si="813"/>
        <v>0.74662425008523303</v>
      </c>
      <c r="U1615">
        <f t="shared" ca="1" si="814"/>
        <v>2.0453526263544863</v>
      </c>
      <c r="V1615">
        <f t="shared" ca="1" si="798"/>
        <v>0.25337574991476697</v>
      </c>
      <c r="W1615">
        <f t="shared" ca="1" si="815"/>
        <v>9.6101720015789365</v>
      </c>
      <c r="X1615">
        <f t="shared" ca="1" si="799"/>
        <v>5.8277623139667112</v>
      </c>
      <c r="Y1615">
        <f t="shared" ca="1" si="816"/>
        <v>0.18304701661629552</v>
      </c>
      <c r="Z1615">
        <f t="shared" ca="1" si="817"/>
        <v>10.188073426433071</v>
      </c>
      <c r="AA1615">
        <f t="shared" ca="1" si="800"/>
        <v>0.81695298338370448</v>
      </c>
      <c r="AB1615">
        <f t="shared" ca="1" si="818"/>
        <v>1.2130424019362371</v>
      </c>
      <c r="AC1615">
        <f t="shared" ca="1" si="801"/>
        <v>5.7005579141846541</v>
      </c>
      <c r="AD1615">
        <f t="shared" ca="1" si="819"/>
        <v>0.97326647100235331</v>
      </c>
      <c r="AE1615">
        <f t="shared" ca="1" si="820"/>
        <v>0.13548684461568333</v>
      </c>
      <c r="AF1615">
        <f t="shared" ca="1" si="802"/>
        <v>2.6733528997646694E-2</v>
      </c>
      <c r="AG1615">
        <f t="shared" ca="1" si="821"/>
        <v>18.109183668452982</v>
      </c>
      <c r="AH1615">
        <f t="shared" ca="1" si="803"/>
        <v>9.122335256534333</v>
      </c>
      <c r="AI1615">
        <f t="shared" ca="1" si="822"/>
        <v>0.7380840082774347</v>
      </c>
      <c r="AJ1615">
        <f t="shared" ca="1" si="823"/>
        <v>1.2147905140233113</v>
      </c>
      <c r="AK1615">
        <f t="shared" ca="1" si="804"/>
        <v>0.2619159917225653</v>
      </c>
      <c r="AL1615">
        <f t="shared" ca="1" si="824"/>
        <v>5.3589258756722096</v>
      </c>
      <c r="AM1615">
        <f t="shared" ca="1" si="805"/>
        <v>3.2868581948477607</v>
      </c>
      <c r="AN1615" s="5">
        <f t="shared" ca="1" si="806"/>
        <v>5.8277623139667112</v>
      </c>
    </row>
    <row r="1616" spans="9:40" x14ac:dyDescent="0.3">
      <c r="I1616" s="15">
        <v>1614</v>
      </c>
      <c r="J1616">
        <f t="shared" ca="1" si="807"/>
        <v>0.86078150017789312</v>
      </c>
      <c r="K1616">
        <f t="shared" ca="1" si="808"/>
        <v>1.4991458123458867</v>
      </c>
      <c r="L1616">
        <f t="shared" ca="1" si="794"/>
        <v>0.13921849982210688</v>
      </c>
      <c r="M1616">
        <f t="shared" ca="1" si="809"/>
        <v>19.717106388914935</v>
      </c>
      <c r="N1616">
        <f t="shared" ca="1" si="795"/>
        <v>10.608126100630411</v>
      </c>
      <c r="O1616">
        <f t="shared" ca="1" si="810"/>
        <v>0.81974169856319123</v>
      </c>
      <c r="P1616">
        <f t="shared" ca="1" si="811"/>
        <v>1.5901279207961383</v>
      </c>
      <c r="Q1616">
        <f t="shared" ca="1" si="796"/>
        <v>0.18025830143680877</v>
      </c>
      <c r="R1616">
        <f t="shared" ca="1" si="812"/>
        <v>13.706915589997255</v>
      </c>
      <c r="S1616">
        <f t="shared" ca="1" si="797"/>
        <v>7.6485217553966969</v>
      </c>
      <c r="T1616">
        <f t="shared" ca="1" si="813"/>
        <v>0.77038400205568336</v>
      </c>
      <c r="U1616">
        <f t="shared" ca="1" si="814"/>
        <v>1.8260632913423853</v>
      </c>
      <c r="V1616">
        <f t="shared" ca="1" si="798"/>
        <v>0.22961599794431664</v>
      </c>
      <c r="W1616">
        <f t="shared" ca="1" si="815"/>
        <v>10.299428576543834</v>
      </c>
      <c r="X1616">
        <f t="shared" ca="1" si="799"/>
        <v>6.0627459339431091</v>
      </c>
      <c r="Y1616">
        <f t="shared" ca="1" si="816"/>
        <v>0.34152238397650181</v>
      </c>
      <c r="Z1616">
        <f t="shared" ca="1" si="817"/>
        <v>6.4460523364085454</v>
      </c>
      <c r="AA1616">
        <f t="shared" ca="1" si="800"/>
        <v>0.65847761602349819</v>
      </c>
      <c r="AB1616">
        <f t="shared" ca="1" si="818"/>
        <v>2.5069485044871374</v>
      </c>
      <c r="AC1616">
        <f t="shared" ca="1" si="801"/>
        <v>4.4765004204478416</v>
      </c>
      <c r="AD1616">
        <f t="shared" ca="1" si="819"/>
        <v>0.66534324454791816</v>
      </c>
      <c r="AE1616">
        <f t="shared" ca="1" si="820"/>
        <v>2.0372610713734174</v>
      </c>
      <c r="AF1616">
        <f t="shared" ca="1" si="802"/>
        <v>0.33465675545208184</v>
      </c>
      <c r="AG1616">
        <f t="shared" ca="1" si="821"/>
        <v>5.4732494151006641</v>
      </c>
      <c r="AH1616">
        <f t="shared" ca="1" si="803"/>
        <v>3.7552552432370407</v>
      </c>
      <c r="AI1616">
        <f t="shared" ca="1" si="822"/>
        <v>0.11423770920689691</v>
      </c>
      <c r="AJ1616">
        <f t="shared" ca="1" si="823"/>
        <v>8.677895332210209</v>
      </c>
      <c r="AK1616">
        <f t="shared" ca="1" si="804"/>
        <v>0.88576229079310309</v>
      </c>
      <c r="AL1616">
        <f t="shared" ca="1" si="824"/>
        <v>0.48522663676183891</v>
      </c>
      <c r="AM1616">
        <f t="shared" ca="1" si="805"/>
        <v>4.5815609844860239</v>
      </c>
      <c r="AN1616" s="5">
        <f t="shared" ca="1" si="806"/>
        <v>4.5815609844860239</v>
      </c>
    </row>
    <row r="1617" spans="9:40" x14ac:dyDescent="0.3">
      <c r="I1617" s="15">
        <v>1615</v>
      </c>
      <c r="J1617">
        <f t="shared" ca="1" si="807"/>
        <v>0.94908497796580793</v>
      </c>
      <c r="K1617">
        <f t="shared" ca="1" si="808"/>
        <v>0.52256939633147248</v>
      </c>
      <c r="L1617">
        <f t="shared" ca="1" si="794"/>
        <v>5.091502203419207E-2</v>
      </c>
      <c r="M1617">
        <f t="shared" ca="1" si="809"/>
        <v>29.775972705943463</v>
      </c>
      <c r="N1617">
        <f t="shared" ca="1" si="795"/>
        <v>15.149271051137468</v>
      </c>
      <c r="O1617">
        <f t="shared" ca="1" si="810"/>
        <v>0.4852141757947811</v>
      </c>
      <c r="P1617">
        <f t="shared" ca="1" si="811"/>
        <v>5.7853190875534626</v>
      </c>
      <c r="Q1617">
        <f t="shared" ca="1" si="796"/>
        <v>0.5147858242052189</v>
      </c>
      <c r="R1617">
        <f t="shared" ca="1" si="812"/>
        <v>5.3120347211856069</v>
      </c>
      <c r="S1617">
        <f t="shared" ca="1" si="797"/>
        <v>5.5486769043695343</v>
      </c>
      <c r="T1617">
        <f t="shared" ca="1" si="813"/>
        <v>0.55347135346177623</v>
      </c>
      <c r="U1617">
        <f t="shared" ca="1" si="814"/>
        <v>4.1408169840525062</v>
      </c>
      <c r="V1617">
        <f t="shared" ca="1" si="798"/>
        <v>0.44652864653822377</v>
      </c>
      <c r="W1617">
        <f t="shared" ca="1" si="815"/>
        <v>5.6437620592029187</v>
      </c>
      <c r="X1617">
        <f t="shared" ca="1" si="799"/>
        <v>4.8922895216277125</v>
      </c>
      <c r="Y1617">
        <f t="shared" ca="1" si="816"/>
        <v>9.8154910387697969E-2</v>
      </c>
      <c r="Z1617">
        <f t="shared" ca="1" si="817"/>
        <v>13.92724998053894</v>
      </c>
      <c r="AA1617">
        <f t="shared" ca="1" si="800"/>
        <v>0.90184508961230203</v>
      </c>
      <c r="AB1617">
        <f t="shared" ca="1" si="818"/>
        <v>0.61987508805003466</v>
      </c>
      <c r="AC1617">
        <f t="shared" ca="1" si="801"/>
        <v>7.2735625342944878</v>
      </c>
      <c r="AD1617">
        <f t="shared" ca="1" si="819"/>
        <v>0.51327331637233109</v>
      </c>
      <c r="AE1617">
        <f t="shared" ca="1" si="820"/>
        <v>3.3347339761779757</v>
      </c>
      <c r="AF1617">
        <f t="shared" ca="1" si="802"/>
        <v>0.48672668362766891</v>
      </c>
      <c r="AG1617">
        <f t="shared" ca="1" si="821"/>
        <v>3.6002626901442722</v>
      </c>
      <c r="AH1617">
        <f t="shared" ca="1" si="803"/>
        <v>3.467498333161124</v>
      </c>
      <c r="AI1617">
        <f t="shared" ca="1" si="822"/>
        <v>0.63073508461206351</v>
      </c>
      <c r="AJ1617">
        <f t="shared" ca="1" si="823"/>
        <v>1.843477355232968</v>
      </c>
      <c r="AK1617">
        <f t="shared" ca="1" si="804"/>
        <v>0.36926491538793649</v>
      </c>
      <c r="AL1617">
        <f t="shared" ca="1" si="824"/>
        <v>3.9849638585918621</v>
      </c>
      <c r="AM1617">
        <f t="shared" ca="1" si="805"/>
        <v>2.9142206069124148</v>
      </c>
      <c r="AN1617" s="5">
        <f t="shared" ca="1" si="806"/>
        <v>5.5486769043695343</v>
      </c>
    </row>
    <row r="1618" spans="9:40" x14ac:dyDescent="0.3">
      <c r="I1618" s="15">
        <v>1616</v>
      </c>
      <c r="J1618">
        <f t="shared" ca="1" si="807"/>
        <v>5.9540601979769403E-2</v>
      </c>
      <c r="K1618">
        <f t="shared" ca="1" si="808"/>
        <v>28.210968129355503</v>
      </c>
      <c r="L1618">
        <f t="shared" ca="1" si="794"/>
        <v>0.9404593980202306</v>
      </c>
      <c r="M1618">
        <f t="shared" ca="1" si="809"/>
        <v>0.61386801805327573</v>
      </c>
      <c r="N1618">
        <f t="shared" ca="1" si="795"/>
        <v>14.412418073704389</v>
      </c>
      <c r="O1618">
        <f t="shared" ca="1" si="810"/>
        <v>0.49391175449711833</v>
      </c>
      <c r="P1618">
        <f t="shared" ca="1" si="811"/>
        <v>5.6431872989799743</v>
      </c>
      <c r="Q1618">
        <f t="shared" ca="1" si="796"/>
        <v>0.50608824550288167</v>
      </c>
      <c r="R1618">
        <f t="shared" ca="1" si="812"/>
        <v>5.4483538133858849</v>
      </c>
      <c r="S1618">
        <f t="shared" ca="1" si="797"/>
        <v>5.54577055618293</v>
      </c>
      <c r="T1618">
        <f t="shared" ca="1" si="813"/>
        <v>0.54416708201183905</v>
      </c>
      <c r="U1618">
        <f t="shared" ca="1" si="814"/>
        <v>4.2594926026214885</v>
      </c>
      <c r="V1618">
        <f t="shared" ca="1" si="798"/>
        <v>0.45583291798816095</v>
      </c>
      <c r="W1618">
        <f t="shared" ca="1" si="815"/>
        <v>5.4994026117256425</v>
      </c>
      <c r="X1618">
        <f t="shared" ca="1" si="799"/>
        <v>4.8794476071735655</v>
      </c>
      <c r="Y1618">
        <f t="shared" ca="1" si="816"/>
        <v>0.35863397462304381</v>
      </c>
      <c r="Z1618">
        <f t="shared" ca="1" si="817"/>
        <v>6.1527178794199973</v>
      </c>
      <c r="AA1618">
        <f t="shared" ca="1" si="800"/>
        <v>0.64136602537695619</v>
      </c>
      <c r="AB1618">
        <f t="shared" ca="1" si="818"/>
        <v>2.664929775622729</v>
      </c>
      <c r="AC1618">
        <f t="shared" ca="1" si="801"/>
        <v>4.4088238275213634</v>
      </c>
      <c r="AD1618">
        <f t="shared" ca="1" si="819"/>
        <v>0.65853183303746199</v>
      </c>
      <c r="AE1618">
        <f t="shared" ca="1" si="820"/>
        <v>2.088712086123433</v>
      </c>
      <c r="AF1618">
        <f t="shared" ca="1" si="802"/>
        <v>0.34146816696253801</v>
      </c>
      <c r="AG1618">
        <f t="shared" ca="1" si="821"/>
        <v>5.3725040982637502</v>
      </c>
      <c r="AH1618">
        <f t="shared" ca="1" si="803"/>
        <v>3.7306080921935916</v>
      </c>
      <c r="AI1618">
        <f t="shared" ca="1" si="822"/>
        <v>0.73173379922530302</v>
      </c>
      <c r="AJ1618">
        <f t="shared" ca="1" si="823"/>
        <v>1.2493539736899848</v>
      </c>
      <c r="AK1618">
        <f t="shared" ca="1" si="804"/>
        <v>0.26826620077469698</v>
      </c>
      <c r="AL1618">
        <f t="shared" ca="1" si="824"/>
        <v>5.2631020199244691</v>
      </c>
      <c r="AM1618">
        <f t="shared" ca="1" si="805"/>
        <v>3.256227996807227</v>
      </c>
      <c r="AN1618" s="5">
        <f t="shared" ca="1" si="806"/>
        <v>4.4088238275213634</v>
      </c>
    </row>
    <row r="1619" spans="9:40" x14ac:dyDescent="0.3">
      <c r="I1619" s="15">
        <v>1617</v>
      </c>
      <c r="J1619">
        <f t="shared" ca="1" si="807"/>
        <v>0.79809642643472034</v>
      </c>
      <c r="K1619">
        <f t="shared" ca="1" si="808"/>
        <v>2.2552585370107621</v>
      </c>
      <c r="L1619">
        <f t="shared" ca="1" si="794"/>
        <v>0.20190357356527966</v>
      </c>
      <c r="M1619">
        <f t="shared" ca="1" si="809"/>
        <v>15.999650541405392</v>
      </c>
      <c r="N1619">
        <f t="shared" ca="1" si="795"/>
        <v>9.1274545392080775</v>
      </c>
      <c r="O1619">
        <f t="shared" ca="1" si="810"/>
        <v>0.98322135334816174</v>
      </c>
      <c r="P1619">
        <f t="shared" ca="1" si="811"/>
        <v>0.13536802201591489</v>
      </c>
      <c r="Q1619">
        <f t="shared" ca="1" si="796"/>
        <v>1.6778646651838258E-2</v>
      </c>
      <c r="R1619">
        <f t="shared" ca="1" si="812"/>
        <v>32.70118586918948</v>
      </c>
      <c r="S1619">
        <f t="shared" ca="1" si="797"/>
        <v>16.418276945602699</v>
      </c>
      <c r="T1619">
        <f t="shared" ca="1" si="813"/>
        <v>0.49599450313929438</v>
      </c>
      <c r="U1619">
        <f t="shared" ca="1" si="814"/>
        <v>4.9083330428935215</v>
      </c>
      <c r="V1619">
        <f t="shared" ca="1" si="798"/>
        <v>0.50400549686070562</v>
      </c>
      <c r="W1619">
        <f t="shared" ca="1" si="815"/>
        <v>4.7961767315041266</v>
      </c>
      <c r="X1619">
        <f t="shared" ca="1" si="799"/>
        <v>4.852254887198824</v>
      </c>
      <c r="Y1619">
        <f t="shared" ca="1" si="816"/>
        <v>0.47441235515363489</v>
      </c>
      <c r="Z1619">
        <f t="shared" ca="1" si="817"/>
        <v>4.4740703273437878</v>
      </c>
      <c r="AA1619">
        <f t="shared" ca="1" si="800"/>
        <v>0.52558764484636511</v>
      </c>
      <c r="AB1619">
        <f t="shared" ca="1" si="818"/>
        <v>3.8594299130947558</v>
      </c>
      <c r="AC1619">
        <f t="shared" ca="1" si="801"/>
        <v>4.1667501202192714</v>
      </c>
      <c r="AD1619">
        <f t="shared" ca="1" si="819"/>
        <v>0.41619803087551654</v>
      </c>
      <c r="AE1619">
        <f t="shared" ca="1" si="820"/>
        <v>4.3829704811574839</v>
      </c>
      <c r="AF1619">
        <f t="shared" ca="1" si="802"/>
        <v>0.58380196912448346</v>
      </c>
      <c r="AG1619">
        <f t="shared" ca="1" si="821"/>
        <v>2.6909672381209715</v>
      </c>
      <c r="AH1619">
        <f t="shared" ca="1" si="803"/>
        <v>3.5369688596392277</v>
      </c>
      <c r="AI1619">
        <f t="shared" ca="1" si="822"/>
        <v>0.13902279270680085</v>
      </c>
      <c r="AJ1619">
        <f t="shared" ca="1" si="823"/>
        <v>7.8924695319446831</v>
      </c>
      <c r="AK1619">
        <f t="shared" ca="1" si="804"/>
        <v>0.86097720729319915</v>
      </c>
      <c r="AL1619">
        <f t="shared" ca="1" si="824"/>
        <v>0.59874898908171148</v>
      </c>
      <c r="AM1619">
        <f t="shared" ca="1" si="805"/>
        <v>4.2456092605131976</v>
      </c>
      <c r="AN1619" s="5">
        <f t="shared" ca="1" si="806"/>
        <v>4.2456092605131976</v>
      </c>
    </row>
    <row r="1620" spans="9:40" x14ac:dyDescent="0.3">
      <c r="I1620" s="15">
        <v>1618</v>
      </c>
      <c r="J1620">
        <f t="shared" ca="1" si="807"/>
        <v>0.18570971803538971</v>
      </c>
      <c r="K1620">
        <f t="shared" ca="1" si="808"/>
        <v>16.835704800843445</v>
      </c>
      <c r="L1620">
        <f t="shared" ca="1" si="794"/>
        <v>0.81429028196461029</v>
      </c>
      <c r="M1620">
        <f t="shared" ca="1" si="809"/>
        <v>2.0543836480031845</v>
      </c>
      <c r="N1620">
        <f t="shared" ca="1" si="795"/>
        <v>9.4450442244233148</v>
      </c>
      <c r="O1620">
        <f t="shared" ca="1" si="810"/>
        <v>0.88884248041594482</v>
      </c>
      <c r="P1620">
        <f t="shared" ca="1" si="811"/>
        <v>0.94268197241128471</v>
      </c>
      <c r="Q1620">
        <f t="shared" ca="1" si="796"/>
        <v>0.11115751958405518</v>
      </c>
      <c r="R1620">
        <f t="shared" ca="1" si="812"/>
        <v>17.574455906257356</v>
      </c>
      <c r="S1620">
        <f t="shared" ca="1" si="797"/>
        <v>9.2585689393343209</v>
      </c>
      <c r="T1620">
        <f t="shared" ca="1" si="813"/>
        <v>0.14992357529696965</v>
      </c>
      <c r="U1620">
        <f t="shared" ca="1" si="814"/>
        <v>13.283407289210123</v>
      </c>
      <c r="V1620">
        <f t="shared" ca="1" si="798"/>
        <v>0.85007642470303035</v>
      </c>
      <c r="W1620">
        <f t="shared" ca="1" si="815"/>
        <v>1.1370031548696389</v>
      </c>
      <c r="X1620">
        <f t="shared" ca="1" si="799"/>
        <v>7.2102052220398809</v>
      </c>
      <c r="Y1620">
        <f t="shared" ca="1" si="816"/>
        <v>0.97442989792652057</v>
      </c>
      <c r="Z1620">
        <f t="shared" ca="1" si="817"/>
        <v>0.1554161944506241</v>
      </c>
      <c r="AA1620">
        <f t="shared" ca="1" si="800"/>
        <v>2.5570102073479428E-2</v>
      </c>
      <c r="AB1620">
        <f t="shared" ca="1" si="818"/>
        <v>21.997988986582104</v>
      </c>
      <c r="AC1620">
        <f t="shared" ca="1" si="801"/>
        <v>11.076702590516364</v>
      </c>
      <c r="AD1620">
        <f t="shared" ca="1" si="819"/>
        <v>0.28635924114181366</v>
      </c>
      <c r="AE1620">
        <f t="shared" ca="1" si="820"/>
        <v>6.2525408423614159</v>
      </c>
      <c r="AF1620">
        <f t="shared" ca="1" si="802"/>
        <v>0.71364075885818634</v>
      </c>
      <c r="AG1620">
        <f t="shared" ca="1" si="821"/>
        <v>1.6868779105672951</v>
      </c>
      <c r="AH1620">
        <f t="shared" ca="1" si="803"/>
        <v>3.9697093764643556</v>
      </c>
      <c r="AI1620">
        <f t="shared" ca="1" si="822"/>
        <v>2.3482271525942955E-2</v>
      </c>
      <c r="AJ1620">
        <f t="shared" ca="1" si="823"/>
        <v>15.006038182754569</v>
      </c>
      <c r="AK1620">
        <f t="shared" ca="1" si="804"/>
        <v>0.97651772847405705</v>
      </c>
      <c r="AL1620">
        <f t="shared" ca="1" si="824"/>
        <v>9.504949484337423E-2</v>
      </c>
      <c r="AM1620">
        <f t="shared" ca="1" si="805"/>
        <v>7.5505438387989718</v>
      </c>
      <c r="AN1620" s="5">
        <f t="shared" ca="1" si="806"/>
        <v>9.2585689393343209</v>
      </c>
    </row>
    <row r="1621" spans="9:40" x14ac:dyDescent="0.3">
      <c r="I1621" s="15">
        <v>1619</v>
      </c>
      <c r="J1621">
        <f t="shared" ca="1" si="807"/>
        <v>0.27919335322926497</v>
      </c>
      <c r="K1621">
        <f t="shared" ca="1" si="808"/>
        <v>12.758507148627391</v>
      </c>
      <c r="L1621">
        <f t="shared" ca="1" si="794"/>
        <v>0.72080664677073503</v>
      </c>
      <c r="M1621">
        <f t="shared" ca="1" si="809"/>
        <v>3.2738435135048247</v>
      </c>
      <c r="N1621">
        <f t="shared" ca="1" si="795"/>
        <v>8.0161753310661084</v>
      </c>
      <c r="O1621">
        <f t="shared" ca="1" si="810"/>
        <v>0.68189617501572064</v>
      </c>
      <c r="P1621">
        <f t="shared" ca="1" si="811"/>
        <v>3.0630229502007094</v>
      </c>
      <c r="Q1621">
        <f t="shared" ca="1" si="796"/>
        <v>0.31810382498427936</v>
      </c>
      <c r="R1621">
        <f t="shared" ca="1" si="812"/>
        <v>9.1630196466252922</v>
      </c>
      <c r="S1621">
        <f t="shared" ca="1" si="797"/>
        <v>6.1130212984130008</v>
      </c>
      <c r="T1621">
        <f t="shared" ca="1" si="813"/>
        <v>0.75143838992496792</v>
      </c>
      <c r="U1621">
        <f t="shared" ca="1" si="814"/>
        <v>2.0003623916569206</v>
      </c>
      <c r="V1621">
        <f t="shared" ca="1" si="798"/>
        <v>0.24856161007503208</v>
      </c>
      <c r="W1621">
        <f t="shared" ca="1" si="815"/>
        <v>9.7444517541500915</v>
      </c>
      <c r="X1621">
        <f t="shared" ca="1" si="799"/>
        <v>5.8724070729035063</v>
      </c>
      <c r="Y1621">
        <f t="shared" ca="1" si="816"/>
        <v>0.59915128664452943</v>
      </c>
      <c r="Z1621">
        <f t="shared" ca="1" si="817"/>
        <v>3.0734468844368861</v>
      </c>
      <c r="AA1621">
        <f t="shared" ca="1" si="800"/>
        <v>0.40084871335547057</v>
      </c>
      <c r="AB1621">
        <f t="shared" ca="1" si="818"/>
        <v>5.4850271777330795</v>
      </c>
      <c r="AC1621">
        <f t="shared" ca="1" si="801"/>
        <v>4.2792370310849828</v>
      </c>
      <c r="AD1621">
        <f t="shared" ca="1" si="819"/>
        <v>0.51126258528279067</v>
      </c>
      <c r="AE1621">
        <f t="shared" ca="1" si="820"/>
        <v>3.354359776190281</v>
      </c>
      <c r="AF1621">
        <f t="shared" ca="1" si="802"/>
        <v>0.48873741471720933</v>
      </c>
      <c r="AG1621">
        <f t="shared" ca="1" si="821"/>
        <v>3.5796495897665528</v>
      </c>
      <c r="AH1621">
        <f t="shared" ca="1" si="803"/>
        <v>3.4670046829784171</v>
      </c>
      <c r="AI1621">
        <f t="shared" ca="1" si="822"/>
        <v>0.29386832154020892</v>
      </c>
      <c r="AJ1621">
        <f t="shared" ca="1" si="823"/>
        <v>4.8984939915678751</v>
      </c>
      <c r="AK1621">
        <f t="shared" ca="1" si="804"/>
        <v>0.70613167845979108</v>
      </c>
      <c r="AL1621">
        <f t="shared" ca="1" si="824"/>
        <v>1.3918141819248762</v>
      </c>
      <c r="AM1621">
        <f t="shared" ca="1" si="805"/>
        <v>3.1451540867463756</v>
      </c>
      <c r="AN1621" s="5">
        <f t="shared" ca="1" si="806"/>
        <v>4.2792370310849828</v>
      </c>
    </row>
    <row r="1622" spans="9:40" x14ac:dyDescent="0.3">
      <c r="I1622" s="15">
        <v>1620</v>
      </c>
      <c r="J1622">
        <f t="shared" ca="1" si="807"/>
        <v>0.15259856918341097</v>
      </c>
      <c r="K1622">
        <f t="shared" ca="1" si="808"/>
        <v>18.799445364312358</v>
      </c>
      <c r="L1622">
        <f t="shared" ca="1" si="794"/>
        <v>0.84740143081658903</v>
      </c>
      <c r="M1622">
        <f t="shared" ca="1" si="809"/>
        <v>1.655807523127121</v>
      </c>
      <c r="N1622">
        <f t="shared" ca="1" si="795"/>
        <v>10.227626443719739</v>
      </c>
      <c r="O1622">
        <f t="shared" ca="1" si="810"/>
        <v>0.57692123886744295</v>
      </c>
      <c r="P1622">
        <f t="shared" ca="1" si="811"/>
        <v>4.4003961830995681</v>
      </c>
      <c r="Q1622">
        <f t="shared" ca="1" si="796"/>
        <v>0.42307876113255705</v>
      </c>
      <c r="R1622">
        <f t="shared" ca="1" si="812"/>
        <v>6.8815753658993115</v>
      </c>
      <c r="S1622">
        <f t="shared" ca="1" si="797"/>
        <v>5.6409857744994394</v>
      </c>
      <c r="T1622">
        <f t="shared" ca="1" si="813"/>
        <v>0.33881431759792702</v>
      </c>
      <c r="U1622">
        <f t="shared" ca="1" si="814"/>
        <v>7.5761214015410978</v>
      </c>
      <c r="V1622">
        <f t="shared" ca="1" si="798"/>
        <v>0.66118568240207298</v>
      </c>
      <c r="W1622">
        <f t="shared" ca="1" si="815"/>
        <v>2.8960439706035288</v>
      </c>
      <c r="X1622">
        <f t="shared" ca="1" si="799"/>
        <v>5.2360826860723133</v>
      </c>
      <c r="Y1622">
        <f t="shared" ca="1" si="816"/>
        <v>0.21576924744674519</v>
      </c>
      <c r="Z1622">
        <f t="shared" ca="1" si="817"/>
        <v>9.2012744471615218</v>
      </c>
      <c r="AA1622">
        <f t="shared" ca="1" si="800"/>
        <v>0.78423075255325481</v>
      </c>
      <c r="AB1622">
        <f t="shared" ca="1" si="818"/>
        <v>1.458311848207192</v>
      </c>
      <c r="AC1622">
        <f t="shared" ca="1" si="801"/>
        <v>5.3297931476843567</v>
      </c>
      <c r="AD1622">
        <f t="shared" ca="1" si="819"/>
        <v>0.75309372758829551</v>
      </c>
      <c r="AE1622">
        <f t="shared" ca="1" si="820"/>
        <v>1.4178279334972823</v>
      </c>
      <c r="AF1622">
        <f t="shared" ca="1" si="802"/>
        <v>0.24690627241170449</v>
      </c>
      <c r="AG1622">
        <f t="shared" ca="1" si="821"/>
        <v>6.9937323914451834</v>
      </c>
      <c r="AH1622">
        <f t="shared" ca="1" si="803"/>
        <v>4.2057801624712328</v>
      </c>
      <c r="AI1622">
        <f t="shared" ca="1" si="822"/>
        <v>0.4149298058911981</v>
      </c>
      <c r="AJ1622">
        <f t="shared" ca="1" si="823"/>
        <v>3.5185836619539237</v>
      </c>
      <c r="AK1622">
        <f t="shared" ca="1" si="804"/>
        <v>0.5850701941088019</v>
      </c>
      <c r="AL1622">
        <f t="shared" ca="1" si="824"/>
        <v>2.1440937960756816</v>
      </c>
      <c r="AM1622">
        <f t="shared" ca="1" si="805"/>
        <v>2.8313387290148029</v>
      </c>
      <c r="AN1622" s="5">
        <f t="shared" ca="1" si="806"/>
        <v>5.3297931476843567</v>
      </c>
    </row>
    <row r="1623" spans="9:40" x14ac:dyDescent="0.3">
      <c r="I1623" s="15">
        <v>1621</v>
      </c>
      <c r="J1623">
        <f t="shared" ca="1" si="807"/>
        <v>0.7196893284718866</v>
      </c>
      <c r="K1623">
        <f t="shared" ca="1" si="808"/>
        <v>3.2893564832336186</v>
      </c>
      <c r="L1623">
        <f t="shared" ca="1" si="794"/>
        <v>0.2803106715281134</v>
      </c>
      <c r="M1623">
        <f t="shared" ca="1" si="809"/>
        <v>12.718567497269264</v>
      </c>
      <c r="N1623">
        <f t="shared" ca="1" si="795"/>
        <v>8.0039619902514421</v>
      </c>
      <c r="O1623">
        <f t="shared" ca="1" si="810"/>
        <v>0.10408738108210314</v>
      </c>
      <c r="P1623">
        <f t="shared" ca="1" si="811"/>
        <v>18.100196239207573</v>
      </c>
      <c r="Q1623">
        <f t="shared" ca="1" si="796"/>
        <v>0.89591261891789686</v>
      </c>
      <c r="R1623">
        <f t="shared" ca="1" si="812"/>
        <v>0.87929915433654493</v>
      </c>
      <c r="S1623">
        <f t="shared" ca="1" si="797"/>
        <v>9.48974769677206</v>
      </c>
      <c r="T1623">
        <f t="shared" ca="1" si="813"/>
        <v>0.42216554082661817</v>
      </c>
      <c r="U1623">
        <f t="shared" ca="1" si="814"/>
        <v>6.0365043551836948</v>
      </c>
      <c r="V1623">
        <f t="shared" ca="1" si="798"/>
        <v>0.57783445917338183</v>
      </c>
      <c r="W1623">
        <f t="shared" ca="1" si="815"/>
        <v>3.8392749790156753</v>
      </c>
      <c r="X1623">
        <f t="shared" ca="1" si="799"/>
        <v>4.937889667099685</v>
      </c>
      <c r="Y1623">
        <f t="shared" ca="1" si="816"/>
        <v>0.9262875885853481</v>
      </c>
      <c r="Z1623">
        <f t="shared" ca="1" si="817"/>
        <v>0.45942313035950411</v>
      </c>
      <c r="AA1623">
        <f t="shared" ca="1" si="800"/>
        <v>7.3712411414651902E-2</v>
      </c>
      <c r="AB1623">
        <f t="shared" ca="1" si="818"/>
        <v>15.645504536547405</v>
      </c>
      <c r="AC1623">
        <f t="shared" ca="1" si="801"/>
        <v>8.0524638334534551</v>
      </c>
      <c r="AD1623">
        <f t="shared" ca="1" si="819"/>
        <v>0.20020700320406315</v>
      </c>
      <c r="AE1623">
        <f t="shared" ca="1" si="820"/>
        <v>8.0420171583678126</v>
      </c>
      <c r="AF1623">
        <f t="shared" ca="1" si="802"/>
        <v>0.79979299679593685</v>
      </c>
      <c r="AG1623">
        <f t="shared" ca="1" si="821"/>
        <v>1.1170116940094112</v>
      </c>
      <c r="AH1623">
        <f t="shared" ca="1" si="803"/>
        <v>4.579514426188612</v>
      </c>
      <c r="AI1623">
        <f t="shared" ca="1" si="822"/>
        <v>0.79706395097665361</v>
      </c>
      <c r="AJ1623">
        <f t="shared" ca="1" si="823"/>
        <v>0.90728145516623337</v>
      </c>
      <c r="AK1623">
        <f t="shared" ca="1" si="804"/>
        <v>0.20293604902334639</v>
      </c>
      <c r="AL1623">
        <f t="shared" ca="1" si="824"/>
        <v>6.3794575160567666</v>
      </c>
      <c r="AM1623">
        <f t="shared" ca="1" si="805"/>
        <v>3.6433694856115002</v>
      </c>
      <c r="AN1623" s="5">
        <f t="shared" ca="1" si="806"/>
        <v>8.0039619902514421</v>
      </c>
    </row>
    <row r="1624" spans="9:40" x14ac:dyDescent="0.3">
      <c r="I1624" s="15">
        <v>1622</v>
      </c>
      <c r="J1624">
        <f t="shared" ca="1" si="807"/>
        <v>0.79614060910187212</v>
      </c>
      <c r="K1624">
        <f t="shared" ca="1" si="808"/>
        <v>2.2797946413723253</v>
      </c>
      <c r="L1624">
        <f t="shared" ca="1" si="794"/>
        <v>0.20385939089812788</v>
      </c>
      <c r="M1624">
        <f t="shared" ca="1" si="809"/>
        <v>15.903247830903059</v>
      </c>
      <c r="N1624">
        <f t="shared" ca="1" si="795"/>
        <v>9.0915212361376927</v>
      </c>
      <c r="O1624">
        <f t="shared" ca="1" si="810"/>
        <v>0.37007580632904047</v>
      </c>
      <c r="P1624">
        <f t="shared" ca="1" si="811"/>
        <v>7.9523792988714552</v>
      </c>
      <c r="Q1624">
        <f t="shared" ca="1" si="796"/>
        <v>0.62992419367095953</v>
      </c>
      <c r="R1624">
        <f t="shared" ca="1" si="812"/>
        <v>3.6972463547432586</v>
      </c>
      <c r="S1624">
        <f t="shared" ca="1" si="797"/>
        <v>5.8248128268073565</v>
      </c>
      <c r="T1624">
        <f t="shared" ca="1" si="813"/>
        <v>0.14940052960915862</v>
      </c>
      <c r="U1624">
        <f t="shared" ca="1" si="814"/>
        <v>13.307871229676447</v>
      </c>
      <c r="V1624">
        <f t="shared" ca="1" si="798"/>
        <v>0.85059947039084138</v>
      </c>
      <c r="W1624">
        <f t="shared" ca="1" si="815"/>
        <v>1.1326974315502476</v>
      </c>
      <c r="X1624">
        <f t="shared" ca="1" si="799"/>
        <v>7.2202843306133477</v>
      </c>
      <c r="Y1624">
        <f t="shared" ca="1" si="816"/>
        <v>0.28152287972454049</v>
      </c>
      <c r="Z1624">
        <f t="shared" ca="1" si="817"/>
        <v>7.6052493409234163</v>
      </c>
      <c r="AA1624">
        <f t="shared" ca="1" si="800"/>
        <v>0.71847712027545951</v>
      </c>
      <c r="AB1624">
        <f t="shared" ca="1" si="818"/>
        <v>1.9837285062383545</v>
      </c>
      <c r="AC1624">
        <f t="shared" ca="1" si="801"/>
        <v>4.7944889235808859</v>
      </c>
      <c r="AD1624">
        <f t="shared" ca="1" si="819"/>
        <v>0.40098734323891516</v>
      </c>
      <c r="AE1624">
        <f t="shared" ca="1" si="820"/>
        <v>4.5691270758445688</v>
      </c>
      <c r="AF1624">
        <f t="shared" ca="1" si="802"/>
        <v>0.59901265676108484</v>
      </c>
      <c r="AG1624">
        <f t="shared" ca="1" si="821"/>
        <v>2.5623627563587377</v>
      </c>
      <c r="AH1624">
        <f t="shared" ca="1" si="803"/>
        <v>3.5657449161016532</v>
      </c>
      <c r="AI1624">
        <f t="shared" ca="1" si="822"/>
        <v>0.57991837952965908</v>
      </c>
      <c r="AJ1624">
        <f t="shared" ca="1" si="823"/>
        <v>2.1794716411728814</v>
      </c>
      <c r="AK1624">
        <f t="shared" ca="1" si="804"/>
        <v>0.42008162047034092</v>
      </c>
      <c r="AL1624">
        <f t="shared" ca="1" si="824"/>
        <v>3.4692250085280967</v>
      </c>
      <c r="AM1624">
        <f t="shared" ca="1" si="805"/>
        <v>2.8243483248504893</v>
      </c>
      <c r="AN1624" s="5">
        <f t="shared" ca="1" si="806"/>
        <v>4.7944889235808859</v>
      </c>
    </row>
    <row r="1625" spans="9:40" x14ac:dyDescent="0.3">
      <c r="I1625" s="15">
        <v>1623</v>
      </c>
      <c r="J1625">
        <f t="shared" ca="1" si="807"/>
        <v>0.63604080026975673</v>
      </c>
      <c r="K1625">
        <f t="shared" ca="1" si="808"/>
        <v>4.5249256633208388</v>
      </c>
      <c r="L1625">
        <f t="shared" ca="1" si="794"/>
        <v>0.36395919973024327</v>
      </c>
      <c r="M1625">
        <f t="shared" ca="1" si="809"/>
        <v>10.107135062809768</v>
      </c>
      <c r="N1625">
        <f t="shared" ca="1" si="795"/>
        <v>7.3160303630653036</v>
      </c>
      <c r="O1625">
        <f t="shared" ca="1" si="810"/>
        <v>0.89444525451966206</v>
      </c>
      <c r="P1625">
        <f t="shared" ca="1" si="811"/>
        <v>0.89241264185600933</v>
      </c>
      <c r="Q1625">
        <f t="shared" ca="1" si="796"/>
        <v>0.10555474548033794</v>
      </c>
      <c r="R1625">
        <f t="shared" ca="1" si="812"/>
        <v>17.988204369200133</v>
      </c>
      <c r="S1625">
        <f t="shared" ca="1" si="797"/>
        <v>9.4403085055280709</v>
      </c>
      <c r="T1625">
        <f t="shared" ca="1" si="813"/>
        <v>0.43482197320138727</v>
      </c>
      <c r="U1625">
        <f t="shared" ca="1" si="814"/>
        <v>5.8297301206918446</v>
      </c>
      <c r="V1625">
        <f t="shared" ca="1" si="798"/>
        <v>0.56517802679861273</v>
      </c>
      <c r="W1625">
        <f t="shared" ca="1" si="815"/>
        <v>3.9943015405138533</v>
      </c>
      <c r="X1625">
        <f t="shared" ca="1" si="799"/>
        <v>4.912015830602849</v>
      </c>
      <c r="Y1625">
        <f t="shared" ca="1" si="816"/>
        <v>0.40557081739881617</v>
      </c>
      <c r="Z1625">
        <f t="shared" ca="1" si="817"/>
        <v>5.4147586710455791</v>
      </c>
      <c r="AA1625">
        <f t="shared" ca="1" si="800"/>
        <v>0.59442918260118383</v>
      </c>
      <c r="AB1625">
        <f t="shared" ca="1" si="818"/>
        <v>3.1209221453204394</v>
      </c>
      <c r="AC1625">
        <f t="shared" ca="1" si="801"/>
        <v>4.2678404081830088</v>
      </c>
      <c r="AD1625">
        <f t="shared" ca="1" si="819"/>
        <v>0.2421338071874739</v>
      </c>
      <c r="AE1625">
        <f t="shared" ca="1" si="820"/>
        <v>7.0913239168417608</v>
      </c>
      <c r="AF1625">
        <f t="shared" ca="1" si="802"/>
        <v>0.7578661928125261</v>
      </c>
      <c r="AG1625">
        <f t="shared" ca="1" si="821"/>
        <v>1.386242177774883</v>
      </c>
      <c r="AH1625">
        <f t="shared" ca="1" si="803"/>
        <v>4.2387830473083223</v>
      </c>
      <c r="AI1625">
        <f t="shared" ca="1" si="822"/>
        <v>0.59646995389655189</v>
      </c>
      <c r="AJ1625">
        <f t="shared" ca="1" si="823"/>
        <v>2.0669056375231505</v>
      </c>
      <c r="AK1625">
        <f t="shared" ca="1" si="804"/>
        <v>0.40353004610344811</v>
      </c>
      <c r="AL1625">
        <f t="shared" ca="1" si="824"/>
        <v>3.6300173213727316</v>
      </c>
      <c r="AM1625">
        <f t="shared" ca="1" si="805"/>
        <v>2.8484614794479413</v>
      </c>
      <c r="AN1625" s="5">
        <f t="shared" ca="1" si="806"/>
        <v>4.2678404081830088</v>
      </c>
    </row>
    <row r="1626" spans="9:40" x14ac:dyDescent="0.3">
      <c r="I1626" s="15">
        <v>1624</v>
      </c>
      <c r="J1626">
        <f t="shared" ca="1" si="807"/>
        <v>5.465382758660009E-2</v>
      </c>
      <c r="K1626">
        <f t="shared" ca="1" si="808"/>
        <v>29.067360286309942</v>
      </c>
      <c r="L1626">
        <f t="shared" ref="L1626:L1689" ca="1" si="825">1-J1626</f>
        <v>0.94534617241339991</v>
      </c>
      <c r="M1626">
        <f t="shared" ca="1" si="809"/>
        <v>0.56204098553009851</v>
      </c>
      <c r="N1626">
        <f t="shared" ref="N1626:N1689" ca="1" si="826">(K1626+M1626)/2</f>
        <v>14.814700635920021</v>
      </c>
      <c r="O1626">
        <f t="shared" ca="1" si="810"/>
        <v>8.8783444200377648E-3</v>
      </c>
      <c r="P1626">
        <f t="shared" ca="1" si="811"/>
        <v>37.79312142835952</v>
      </c>
      <c r="Q1626">
        <f t="shared" ref="Q1626:Q1689" ca="1" si="827">1-O1626</f>
        <v>0.99112165557996224</v>
      </c>
      <c r="R1626">
        <f t="shared" ca="1" si="812"/>
        <v>7.1343934102536394E-2</v>
      </c>
      <c r="S1626">
        <f t="shared" ref="S1626:S1689" ca="1" si="828">(P1626+R1626)/2</f>
        <v>18.932232681231028</v>
      </c>
      <c r="T1626">
        <f t="shared" ca="1" si="813"/>
        <v>0.90630874498303193</v>
      </c>
      <c r="U1626">
        <f t="shared" ca="1" si="814"/>
        <v>0.68862677004708084</v>
      </c>
      <c r="V1626">
        <f t="shared" ref="V1626:V1689" ca="1" si="829">1-T1626</f>
        <v>9.3691255016968067E-2</v>
      </c>
      <c r="W1626">
        <f t="shared" ca="1" si="815"/>
        <v>16.574252965816207</v>
      </c>
      <c r="X1626">
        <f t="shared" ref="X1626:X1689" ca="1" si="830">(U1626+W1626)/2</f>
        <v>8.6314398679316433</v>
      </c>
      <c r="Y1626">
        <f t="shared" ca="1" si="816"/>
        <v>0.29612741785165997</v>
      </c>
      <c r="Z1626">
        <f t="shared" ca="1" si="817"/>
        <v>7.3017927094007709</v>
      </c>
      <c r="AA1626">
        <f t="shared" ref="AA1626:AA1689" ca="1" si="831">1-Y1626</f>
        <v>0.70387258214834003</v>
      </c>
      <c r="AB1626">
        <f t="shared" ca="1" si="818"/>
        <v>2.106947582829318</v>
      </c>
      <c r="AC1626">
        <f t="shared" ref="AC1626:AC1689" ca="1" si="832">(Z1626+AB1626)/2</f>
        <v>4.7043701461150444</v>
      </c>
      <c r="AD1626">
        <f t="shared" ca="1" si="819"/>
        <v>5.5546439936170477E-3</v>
      </c>
      <c r="AE1626">
        <f t="shared" ca="1" si="820"/>
        <v>25.965604727509628</v>
      </c>
      <c r="AF1626">
        <f t="shared" ref="AF1626:AF1689" ca="1" si="833">1-AD1626</f>
        <v>0.99444535600638295</v>
      </c>
      <c r="AG1626">
        <f t="shared" ca="1" si="821"/>
        <v>2.7850641977061018E-2</v>
      </c>
      <c r="AH1626">
        <f t="shared" ref="AH1626:AH1689" ca="1" si="834">(AE1626+AG1626)/2</f>
        <v>12.996727684743345</v>
      </c>
      <c r="AI1626">
        <f t="shared" ca="1" si="822"/>
        <v>0.74415336881272853</v>
      </c>
      <c r="AJ1626">
        <f t="shared" ca="1" si="823"/>
        <v>1.1820324980633323</v>
      </c>
      <c r="AK1626">
        <f t="shared" ref="AK1626:AK1689" ca="1" si="835">1-AI1626</f>
        <v>0.25584663118727147</v>
      </c>
      <c r="AL1626">
        <f t="shared" ca="1" si="824"/>
        <v>5.4527084438302627</v>
      </c>
      <c r="AM1626">
        <f t="shared" ref="AM1626:AM1689" ca="1" si="836">(AJ1626+AL1626)/2</f>
        <v>3.3173704709467975</v>
      </c>
      <c r="AN1626" s="5">
        <f t="shared" ref="AN1626:AN1689" ca="1" si="837">MAX(MIN(N1626,S1626,AC1626),MIN(N1626,X1626,AC1626),MIN(N1626,X1626,MAX(AH1626,AM1626)))</f>
        <v>8.6314398679316433</v>
      </c>
    </row>
    <row r="1627" spans="9:40" x14ac:dyDescent="0.3">
      <c r="I1627" s="15">
        <v>1625</v>
      </c>
      <c r="J1627">
        <f t="shared" ca="1" si="807"/>
        <v>0.80608193948096496</v>
      </c>
      <c r="K1627">
        <f t="shared" ca="1" si="808"/>
        <v>2.1556987975567492</v>
      </c>
      <c r="L1627">
        <f t="shared" ca="1" si="825"/>
        <v>0.19391806051903504</v>
      </c>
      <c r="M1627">
        <f t="shared" ca="1" si="809"/>
        <v>16.403195776000729</v>
      </c>
      <c r="N1627">
        <f t="shared" ca="1" si="826"/>
        <v>9.2794472867787388</v>
      </c>
      <c r="O1627">
        <f t="shared" ca="1" si="810"/>
        <v>0.78073897057037245</v>
      </c>
      <c r="P1627">
        <f t="shared" ca="1" si="811"/>
        <v>1.9801152770380026</v>
      </c>
      <c r="Q1627">
        <f t="shared" ca="1" si="827"/>
        <v>0.21926102942962755</v>
      </c>
      <c r="R1627">
        <f t="shared" ca="1" si="812"/>
        <v>12.139938749830815</v>
      </c>
      <c r="S1627">
        <f t="shared" ca="1" si="828"/>
        <v>7.060027013434409</v>
      </c>
      <c r="T1627">
        <f t="shared" ca="1" si="813"/>
        <v>0.55870542200754292</v>
      </c>
      <c r="U1627">
        <f t="shared" ca="1" si="814"/>
        <v>4.0749304251534504</v>
      </c>
      <c r="V1627">
        <f t="shared" ca="1" si="829"/>
        <v>0.44129457799245708</v>
      </c>
      <c r="W1627">
        <f t="shared" ca="1" si="815"/>
        <v>5.7262985445797199</v>
      </c>
      <c r="X1627">
        <f t="shared" ca="1" si="830"/>
        <v>4.9006144848665851</v>
      </c>
      <c r="Y1627">
        <f t="shared" ca="1" si="816"/>
        <v>0.42928587529555506</v>
      </c>
      <c r="Z1627">
        <f t="shared" ca="1" si="817"/>
        <v>5.0737932360221514</v>
      </c>
      <c r="AA1627">
        <f t="shared" ca="1" si="831"/>
        <v>0.57071412470444494</v>
      </c>
      <c r="AB1627">
        <f t="shared" ca="1" si="818"/>
        <v>3.3652011117419178</v>
      </c>
      <c r="AC1627">
        <f t="shared" ca="1" si="832"/>
        <v>4.2194971738820346</v>
      </c>
      <c r="AD1627">
        <f t="shared" ca="1" si="819"/>
        <v>0.54468752635982964</v>
      </c>
      <c r="AE1627">
        <f t="shared" ca="1" si="820"/>
        <v>3.0377149743669456</v>
      </c>
      <c r="AF1627">
        <f t="shared" ca="1" si="833"/>
        <v>0.45531247364017036</v>
      </c>
      <c r="AG1627">
        <f t="shared" ca="1" si="821"/>
        <v>3.9338567024327196</v>
      </c>
      <c r="AH1627">
        <f t="shared" ca="1" si="834"/>
        <v>3.4857858383998326</v>
      </c>
      <c r="AI1627">
        <f t="shared" ca="1" si="822"/>
        <v>0.27991821116996429</v>
      </c>
      <c r="AJ1627">
        <f t="shared" ca="1" si="823"/>
        <v>5.0930312857907252</v>
      </c>
      <c r="AK1627">
        <f t="shared" ca="1" si="835"/>
        <v>0.72008178883003571</v>
      </c>
      <c r="AL1627">
        <f t="shared" ca="1" si="824"/>
        <v>1.3135619113050221</v>
      </c>
      <c r="AM1627">
        <f t="shared" ca="1" si="836"/>
        <v>3.2032965985478734</v>
      </c>
      <c r="AN1627" s="5">
        <f t="shared" ca="1" si="837"/>
        <v>4.2194971738820346</v>
      </c>
    </row>
    <row r="1628" spans="9:40" x14ac:dyDescent="0.3">
      <c r="I1628" s="15">
        <v>1626</v>
      </c>
      <c r="J1628">
        <f t="shared" ca="1" si="807"/>
        <v>0.92689989135187678</v>
      </c>
      <c r="K1628">
        <f t="shared" ca="1" si="808"/>
        <v>0.7590971131701808</v>
      </c>
      <c r="L1628">
        <f t="shared" ca="1" si="825"/>
        <v>7.3100108648123219E-2</v>
      </c>
      <c r="M1628">
        <f t="shared" ca="1" si="809"/>
        <v>26.159254259330737</v>
      </c>
      <c r="N1628">
        <f t="shared" ca="1" si="826"/>
        <v>13.459175686250459</v>
      </c>
      <c r="O1628">
        <f t="shared" ca="1" si="810"/>
        <v>0.4254034727506617</v>
      </c>
      <c r="P1628">
        <f t="shared" ca="1" si="811"/>
        <v>6.8377377020366641</v>
      </c>
      <c r="Q1628">
        <f t="shared" ca="1" si="827"/>
        <v>0.5745965272493383</v>
      </c>
      <c r="R1628">
        <f t="shared" ca="1" si="812"/>
        <v>4.4326974098075356</v>
      </c>
      <c r="S1628">
        <f t="shared" ca="1" si="828"/>
        <v>5.6352175559221003</v>
      </c>
      <c r="T1628">
        <f t="shared" ca="1" si="813"/>
        <v>0.82042345388125271</v>
      </c>
      <c r="U1628">
        <f t="shared" ca="1" si="814"/>
        <v>1.3855426539071312</v>
      </c>
      <c r="V1628">
        <f t="shared" ca="1" si="829"/>
        <v>0.17957654611874729</v>
      </c>
      <c r="W1628">
        <f t="shared" ca="1" si="815"/>
        <v>12.020076048266041</v>
      </c>
      <c r="X1628">
        <f t="shared" ca="1" si="830"/>
        <v>6.7028093510865858</v>
      </c>
      <c r="Y1628">
        <f t="shared" ca="1" si="816"/>
        <v>0.56059661035467301</v>
      </c>
      <c r="Z1628">
        <f t="shared" ca="1" si="817"/>
        <v>3.4725221203767793</v>
      </c>
      <c r="AA1628">
        <f t="shared" ca="1" si="831"/>
        <v>0.43940338964532699</v>
      </c>
      <c r="AB1628">
        <f t="shared" ca="1" si="818"/>
        <v>4.9340244288153512</v>
      </c>
      <c r="AC1628">
        <f t="shared" ca="1" si="832"/>
        <v>4.2032732745960653</v>
      </c>
      <c r="AD1628">
        <f t="shared" ca="1" si="819"/>
        <v>0.98944853936025845</v>
      </c>
      <c r="AE1628">
        <f t="shared" ca="1" si="820"/>
        <v>5.3037610010555562E-2</v>
      </c>
      <c r="AF1628">
        <f t="shared" ca="1" si="833"/>
        <v>1.055146063974155E-2</v>
      </c>
      <c r="AG1628">
        <f t="shared" ca="1" si="821"/>
        <v>22.757454896893371</v>
      </c>
      <c r="AH1628">
        <f t="shared" ca="1" si="834"/>
        <v>11.405246253451963</v>
      </c>
      <c r="AI1628">
        <f t="shared" ca="1" si="822"/>
        <v>0.38725689483342129</v>
      </c>
      <c r="AJ1628">
        <f t="shared" ca="1" si="823"/>
        <v>3.7946679809532418</v>
      </c>
      <c r="AK1628">
        <f t="shared" ca="1" si="835"/>
        <v>0.61274310516657871</v>
      </c>
      <c r="AL1628">
        <f t="shared" ca="1" si="824"/>
        <v>1.9592380356613912</v>
      </c>
      <c r="AM1628">
        <f t="shared" ca="1" si="836"/>
        <v>2.8769530083073165</v>
      </c>
      <c r="AN1628" s="5">
        <f t="shared" ca="1" si="837"/>
        <v>6.7028093510865858</v>
      </c>
    </row>
    <row r="1629" spans="9:40" x14ac:dyDescent="0.3">
      <c r="I1629" s="15">
        <v>1627</v>
      </c>
      <c r="J1629">
        <f t="shared" ca="1" si="807"/>
        <v>0.20333626422727413</v>
      </c>
      <c r="K1629">
        <f t="shared" ca="1" si="808"/>
        <v>15.928941963542782</v>
      </c>
      <c r="L1629">
        <f t="shared" ca="1" si="825"/>
        <v>0.79666373577272587</v>
      </c>
      <c r="M1629">
        <f t="shared" ca="1" si="809"/>
        <v>2.2732260167782696</v>
      </c>
      <c r="N1629">
        <f t="shared" ca="1" si="826"/>
        <v>9.1010839901605252</v>
      </c>
      <c r="O1629">
        <f t="shared" ca="1" si="810"/>
        <v>0.63598667384466878</v>
      </c>
      <c r="P1629">
        <f t="shared" ca="1" si="811"/>
        <v>3.6206213514876304</v>
      </c>
      <c r="Q1629">
        <f t="shared" ca="1" si="827"/>
        <v>0.36401332615533122</v>
      </c>
      <c r="R1629">
        <f t="shared" ca="1" si="812"/>
        <v>8.0845184135895494</v>
      </c>
      <c r="S1629">
        <f t="shared" ca="1" si="828"/>
        <v>5.8525698825385897</v>
      </c>
      <c r="T1629">
        <f t="shared" ca="1" si="813"/>
        <v>5.4732997162301844E-2</v>
      </c>
      <c r="U1629">
        <f t="shared" ca="1" si="814"/>
        <v>20.337019588414549</v>
      </c>
      <c r="V1629">
        <f t="shared" ca="1" si="829"/>
        <v>0.94526700283769816</v>
      </c>
      <c r="W1629">
        <f t="shared" ca="1" si="815"/>
        <v>0.39401494097466938</v>
      </c>
      <c r="X1629">
        <f t="shared" ca="1" si="830"/>
        <v>10.36551726469461</v>
      </c>
      <c r="Y1629">
        <f t="shared" ca="1" si="816"/>
        <v>0.39256875217933773</v>
      </c>
      <c r="Z1629">
        <f t="shared" ca="1" si="817"/>
        <v>5.6102615538666756</v>
      </c>
      <c r="AA1629">
        <f t="shared" ca="1" si="831"/>
        <v>0.60743124782066227</v>
      </c>
      <c r="AB1629">
        <f t="shared" ca="1" si="818"/>
        <v>2.991097694901419</v>
      </c>
      <c r="AC1629">
        <f t="shared" ca="1" si="832"/>
        <v>4.3006796243840473</v>
      </c>
      <c r="AD1629">
        <f t="shared" ca="1" si="819"/>
        <v>0.85025301652161556</v>
      </c>
      <c r="AE1629">
        <f t="shared" ca="1" si="820"/>
        <v>0.81110653647819198</v>
      </c>
      <c r="AF1629">
        <f t="shared" ca="1" si="833"/>
        <v>0.14974698347838444</v>
      </c>
      <c r="AG1629">
        <f t="shared" ca="1" si="821"/>
        <v>9.4940409295321544</v>
      </c>
      <c r="AH1629">
        <f t="shared" ca="1" si="834"/>
        <v>5.1525737330051733</v>
      </c>
      <c r="AI1629">
        <f t="shared" ca="1" si="822"/>
        <v>0.16265912370631141</v>
      </c>
      <c r="AJ1629">
        <f t="shared" ca="1" si="823"/>
        <v>7.2643941341206935</v>
      </c>
      <c r="AK1629">
        <f t="shared" ca="1" si="835"/>
        <v>0.83734087629368859</v>
      </c>
      <c r="AL1629">
        <f t="shared" ca="1" si="824"/>
        <v>0.71009612716082349</v>
      </c>
      <c r="AM1629">
        <f t="shared" ca="1" si="836"/>
        <v>3.9872451306407584</v>
      </c>
      <c r="AN1629" s="5">
        <f t="shared" ca="1" si="837"/>
        <v>5.1525737330051733</v>
      </c>
    </row>
    <row r="1630" spans="9:40" x14ac:dyDescent="0.3">
      <c r="I1630" s="15">
        <v>1628</v>
      </c>
      <c r="J1630">
        <f t="shared" ca="1" si="807"/>
        <v>0.95174102687021223</v>
      </c>
      <c r="K1630">
        <f t="shared" ca="1" si="808"/>
        <v>0.49462311796323088</v>
      </c>
      <c r="L1630">
        <f t="shared" ca="1" si="825"/>
        <v>4.8258973129787774E-2</v>
      </c>
      <c r="M1630">
        <f t="shared" ca="1" si="809"/>
        <v>30.311734968858978</v>
      </c>
      <c r="N1630">
        <f t="shared" ca="1" si="826"/>
        <v>15.403179043411104</v>
      </c>
      <c r="O1630">
        <f t="shared" ca="1" si="810"/>
        <v>0.37708930982566957</v>
      </c>
      <c r="P1630">
        <f t="shared" ca="1" si="811"/>
        <v>7.8021857880021193</v>
      </c>
      <c r="Q1630">
        <f t="shared" ca="1" si="827"/>
        <v>0.62291069017433043</v>
      </c>
      <c r="R1630">
        <f t="shared" ca="1" si="812"/>
        <v>3.7868169994099543</v>
      </c>
      <c r="S1630">
        <f t="shared" ca="1" si="828"/>
        <v>5.794501393706037</v>
      </c>
      <c r="T1630">
        <f t="shared" ca="1" si="813"/>
        <v>0.48077878778147554</v>
      </c>
      <c r="U1630">
        <f t="shared" ca="1" si="814"/>
        <v>5.1264361072773381</v>
      </c>
      <c r="V1630">
        <f t="shared" ca="1" si="829"/>
        <v>0.51922121221852446</v>
      </c>
      <c r="W1630">
        <f t="shared" ca="1" si="815"/>
        <v>4.5879768119090443</v>
      </c>
      <c r="X1630">
        <f t="shared" ca="1" si="830"/>
        <v>4.8572064595931916</v>
      </c>
      <c r="Y1630">
        <f t="shared" ca="1" si="816"/>
        <v>0.56974837612646378</v>
      </c>
      <c r="Z1630">
        <f t="shared" ca="1" si="817"/>
        <v>3.3753627660684726</v>
      </c>
      <c r="AA1630">
        <f t="shared" ca="1" si="831"/>
        <v>0.43025162387353622</v>
      </c>
      <c r="AB1630">
        <f t="shared" ca="1" si="818"/>
        <v>5.0603104178511673</v>
      </c>
      <c r="AC1630">
        <f t="shared" ca="1" si="832"/>
        <v>4.21783659195982</v>
      </c>
      <c r="AD1630">
        <f t="shared" ca="1" si="819"/>
        <v>0.2168929546792544</v>
      </c>
      <c r="AE1630">
        <f t="shared" ca="1" si="820"/>
        <v>7.6417567178067252</v>
      </c>
      <c r="AF1630">
        <f t="shared" ca="1" si="833"/>
        <v>0.7831070453207456</v>
      </c>
      <c r="AG1630">
        <f t="shared" ca="1" si="821"/>
        <v>1.2224294027968072</v>
      </c>
      <c r="AH1630">
        <f t="shared" ca="1" si="834"/>
        <v>4.4320930603017663</v>
      </c>
      <c r="AI1630">
        <f t="shared" ca="1" si="822"/>
        <v>0.62495385424326089</v>
      </c>
      <c r="AJ1630">
        <f t="shared" ca="1" si="823"/>
        <v>1.8803098607292952</v>
      </c>
      <c r="AK1630">
        <f t="shared" ca="1" si="835"/>
        <v>0.37504614575673911</v>
      </c>
      <c r="AL1630">
        <f t="shared" ca="1" si="824"/>
        <v>3.9228248209244425</v>
      </c>
      <c r="AM1630">
        <f t="shared" ca="1" si="836"/>
        <v>2.901567340826869</v>
      </c>
      <c r="AN1630" s="5">
        <f t="shared" ca="1" si="837"/>
        <v>4.4320930603017663</v>
      </c>
    </row>
    <row r="1631" spans="9:40" x14ac:dyDescent="0.3">
      <c r="I1631" s="15">
        <v>1629</v>
      </c>
      <c r="J1631">
        <f t="shared" ca="1" si="807"/>
        <v>5.85568020644337E-2</v>
      </c>
      <c r="K1631">
        <f t="shared" ca="1" si="808"/>
        <v>28.377580203756722</v>
      </c>
      <c r="L1631">
        <f t="shared" ca="1" si="825"/>
        <v>0.9414431979355663</v>
      </c>
      <c r="M1631">
        <f t="shared" ca="1" si="809"/>
        <v>0.60341264159468666</v>
      </c>
      <c r="N1631">
        <f t="shared" ca="1" si="826"/>
        <v>14.490496422675704</v>
      </c>
      <c r="O1631">
        <f t="shared" ca="1" si="810"/>
        <v>0.28010126407538971</v>
      </c>
      <c r="P1631">
        <f t="shared" ca="1" si="811"/>
        <v>10.180832670264477</v>
      </c>
      <c r="Q1631">
        <f t="shared" ca="1" si="827"/>
        <v>0.71989873592461029</v>
      </c>
      <c r="R1631">
        <f t="shared" ca="1" si="812"/>
        <v>2.6291577713004841</v>
      </c>
      <c r="S1631">
        <f t="shared" ca="1" si="828"/>
        <v>6.4049952207824807</v>
      </c>
      <c r="T1631">
        <f t="shared" ca="1" si="813"/>
        <v>0.82581022297905515</v>
      </c>
      <c r="U1631">
        <f t="shared" ca="1" si="814"/>
        <v>1.3397320028495063</v>
      </c>
      <c r="V1631">
        <f t="shared" ca="1" si="829"/>
        <v>0.17418977702094485</v>
      </c>
      <c r="W1631">
        <f t="shared" ca="1" si="815"/>
        <v>12.233269311092258</v>
      </c>
      <c r="X1631">
        <f t="shared" ca="1" si="830"/>
        <v>6.7865006569708823</v>
      </c>
      <c r="Y1631">
        <f t="shared" ca="1" si="816"/>
        <v>0.6100453428518543</v>
      </c>
      <c r="Z1631">
        <f t="shared" ca="1" si="817"/>
        <v>2.9653319521996999</v>
      </c>
      <c r="AA1631">
        <f t="shared" ca="1" si="831"/>
        <v>0.3899546571481457</v>
      </c>
      <c r="AB1631">
        <f t="shared" ca="1" si="818"/>
        <v>5.6503488620417928</v>
      </c>
      <c r="AC1631">
        <f t="shared" ca="1" si="832"/>
        <v>4.3078404071207466</v>
      </c>
      <c r="AD1631">
        <f t="shared" ca="1" si="819"/>
        <v>0.94190335459417895</v>
      </c>
      <c r="AE1631">
        <f t="shared" ca="1" si="820"/>
        <v>0.29926302820654965</v>
      </c>
      <c r="AF1631">
        <f t="shared" ca="1" si="833"/>
        <v>5.8096645405821046E-2</v>
      </c>
      <c r="AG1631">
        <f t="shared" ca="1" si="821"/>
        <v>14.228236775365499</v>
      </c>
      <c r="AH1631">
        <f t="shared" ca="1" si="834"/>
        <v>7.2637499017860243</v>
      </c>
      <c r="AI1631">
        <f t="shared" ca="1" si="822"/>
        <v>0.2130897862276161</v>
      </c>
      <c r="AJ1631">
        <f t="shared" ca="1" si="823"/>
        <v>6.1841666820285566</v>
      </c>
      <c r="AK1631">
        <f t="shared" ca="1" si="835"/>
        <v>0.7869102137723839</v>
      </c>
      <c r="AL1631">
        <f t="shared" ca="1" si="824"/>
        <v>0.95856449506560659</v>
      </c>
      <c r="AM1631">
        <f t="shared" ca="1" si="836"/>
        <v>3.5713655885470814</v>
      </c>
      <c r="AN1631" s="5">
        <f t="shared" ca="1" si="837"/>
        <v>6.7865006569708823</v>
      </c>
    </row>
    <row r="1632" spans="9:40" x14ac:dyDescent="0.3">
      <c r="I1632" s="15">
        <v>1630</v>
      </c>
      <c r="J1632">
        <f t="shared" ca="1" si="807"/>
        <v>0.52542810597684286</v>
      </c>
      <c r="K1632">
        <f t="shared" ca="1" si="808"/>
        <v>6.4354190872515327</v>
      </c>
      <c r="L1632">
        <f t="shared" ca="1" si="825"/>
        <v>0.47457189402315714</v>
      </c>
      <c r="M1632">
        <f t="shared" ca="1" si="809"/>
        <v>7.4534215708139797</v>
      </c>
      <c r="N1632">
        <f t="shared" ca="1" si="826"/>
        <v>6.9444203290327557</v>
      </c>
      <c r="O1632">
        <f t="shared" ca="1" si="810"/>
        <v>0.94630697192028379</v>
      </c>
      <c r="P1632">
        <f t="shared" ca="1" si="811"/>
        <v>0.44150614349546846</v>
      </c>
      <c r="Q1632">
        <f t="shared" ca="1" si="827"/>
        <v>5.369302807971621E-2</v>
      </c>
      <c r="R1632">
        <f t="shared" ca="1" si="812"/>
        <v>23.395776934510742</v>
      </c>
      <c r="S1632">
        <f t="shared" ca="1" si="828"/>
        <v>11.918641539003106</v>
      </c>
      <c r="T1632">
        <f t="shared" ca="1" si="813"/>
        <v>0.23265224332152457</v>
      </c>
      <c r="U1632">
        <f t="shared" ca="1" si="814"/>
        <v>10.207473207849326</v>
      </c>
      <c r="V1632">
        <f t="shared" ca="1" si="829"/>
        <v>0.76734775667847543</v>
      </c>
      <c r="W1632">
        <f t="shared" ca="1" si="815"/>
        <v>1.853706272818137</v>
      </c>
      <c r="X1632">
        <f t="shared" ca="1" si="830"/>
        <v>6.0305897403337312</v>
      </c>
      <c r="Y1632">
        <f t="shared" ca="1" si="816"/>
        <v>0.85039920838089478</v>
      </c>
      <c r="Z1632">
        <f t="shared" ca="1" si="817"/>
        <v>0.97229629700019626</v>
      </c>
      <c r="AA1632">
        <f t="shared" ca="1" si="831"/>
        <v>0.14960079161910522</v>
      </c>
      <c r="AB1632">
        <f t="shared" ca="1" si="818"/>
        <v>11.39870953130521</v>
      </c>
      <c r="AC1632">
        <f t="shared" ca="1" si="832"/>
        <v>6.1855029141527034</v>
      </c>
      <c r="AD1632">
        <f t="shared" ca="1" si="819"/>
        <v>0.11395411071109096</v>
      </c>
      <c r="AE1632">
        <f t="shared" ca="1" si="820"/>
        <v>10.859797246248339</v>
      </c>
      <c r="AF1632">
        <f t="shared" ca="1" si="833"/>
        <v>0.88604588928890904</v>
      </c>
      <c r="AG1632">
        <f t="shared" ca="1" si="821"/>
        <v>0.60493267969250275</v>
      </c>
      <c r="AH1632">
        <f t="shared" ca="1" si="834"/>
        <v>5.7323649629704212</v>
      </c>
      <c r="AI1632">
        <f t="shared" ca="1" si="822"/>
        <v>0.68585593442671011</v>
      </c>
      <c r="AJ1632">
        <f t="shared" ca="1" si="823"/>
        <v>1.5083507257415003</v>
      </c>
      <c r="AK1632">
        <f t="shared" ca="1" si="835"/>
        <v>0.31414406557328989</v>
      </c>
      <c r="AL1632">
        <f t="shared" ca="1" si="824"/>
        <v>4.631614362942563</v>
      </c>
      <c r="AM1632">
        <f t="shared" ca="1" si="836"/>
        <v>3.0699825443420314</v>
      </c>
      <c r="AN1632" s="5">
        <f t="shared" ca="1" si="837"/>
        <v>6.1855029141527034</v>
      </c>
    </row>
    <row r="1633" spans="9:40" x14ac:dyDescent="0.3">
      <c r="I1633" s="15">
        <v>1631</v>
      </c>
      <c r="J1633">
        <f t="shared" ca="1" si="807"/>
        <v>4.6693787270804976E-2</v>
      </c>
      <c r="K1633">
        <f t="shared" ca="1" si="808"/>
        <v>30.64144158043614</v>
      </c>
      <c r="L1633">
        <f t="shared" ca="1" si="825"/>
        <v>0.95330621272919502</v>
      </c>
      <c r="M1633">
        <f t="shared" ca="1" si="809"/>
        <v>0.47819112427164856</v>
      </c>
      <c r="N1633">
        <f t="shared" ca="1" si="826"/>
        <v>15.559816352353895</v>
      </c>
      <c r="O1633">
        <f t="shared" ca="1" si="810"/>
        <v>0.96626352900483992</v>
      </c>
      <c r="P1633">
        <f t="shared" ca="1" si="811"/>
        <v>0.27454942096899188</v>
      </c>
      <c r="Q1633">
        <f t="shared" ca="1" si="827"/>
        <v>3.3736470995160084E-2</v>
      </c>
      <c r="R1633">
        <f t="shared" ca="1" si="812"/>
        <v>27.113406411454964</v>
      </c>
      <c r="S1633">
        <f t="shared" ca="1" si="828"/>
        <v>13.693977916211978</v>
      </c>
      <c r="T1633">
        <f t="shared" ca="1" si="813"/>
        <v>0.51437786874601021</v>
      </c>
      <c r="U1633">
        <f t="shared" ca="1" si="814"/>
        <v>4.6535799129215762</v>
      </c>
      <c r="V1633">
        <f t="shared" ca="1" si="829"/>
        <v>0.48562213125398979</v>
      </c>
      <c r="W1633">
        <f t="shared" ca="1" si="815"/>
        <v>5.0562712564375554</v>
      </c>
      <c r="X1633">
        <f t="shared" ca="1" si="830"/>
        <v>4.8549255846795658</v>
      </c>
      <c r="Y1633">
        <f t="shared" ca="1" si="816"/>
        <v>0.79553542046268522</v>
      </c>
      <c r="Z1633">
        <f t="shared" ca="1" si="817"/>
        <v>1.372439436949402</v>
      </c>
      <c r="AA1633">
        <f t="shared" ca="1" si="831"/>
        <v>0.20446457953731478</v>
      </c>
      <c r="AB1633">
        <f t="shared" ca="1" si="818"/>
        <v>9.5241631421852269</v>
      </c>
      <c r="AC1633">
        <f t="shared" ca="1" si="832"/>
        <v>5.4483012895673149</v>
      </c>
      <c r="AD1633">
        <f t="shared" ca="1" si="819"/>
        <v>0.38878916312537137</v>
      </c>
      <c r="AE1633">
        <f t="shared" ca="1" si="820"/>
        <v>4.723590397021157</v>
      </c>
      <c r="AF1633">
        <f t="shared" ca="1" si="833"/>
        <v>0.61121083687462863</v>
      </c>
      <c r="AG1633">
        <f t="shared" ca="1" si="821"/>
        <v>2.4615665539920779</v>
      </c>
      <c r="AH1633">
        <f t="shared" ca="1" si="834"/>
        <v>3.5925784755066177</v>
      </c>
      <c r="AI1633">
        <f t="shared" ca="1" si="822"/>
        <v>0.10760614181406514</v>
      </c>
      <c r="AJ1633">
        <f t="shared" ca="1" si="823"/>
        <v>8.9171102113083602</v>
      </c>
      <c r="AK1633">
        <f t="shared" ca="1" si="835"/>
        <v>0.89239385818593486</v>
      </c>
      <c r="AL1633">
        <f t="shared" ca="1" si="824"/>
        <v>0.45539079521184839</v>
      </c>
      <c r="AM1633">
        <f t="shared" ca="1" si="836"/>
        <v>4.6862505032601041</v>
      </c>
      <c r="AN1633" s="5">
        <f t="shared" ca="1" si="837"/>
        <v>5.4483012895673149</v>
      </c>
    </row>
    <row r="1634" spans="9:40" x14ac:dyDescent="0.3">
      <c r="I1634" s="15">
        <v>1632</v>
      </c>
      <c r="J1634">
        <f t="shared" ca="1" si="807"/>
        <v>0.38389202684686108</v>
      </c>
      <c r="K1634">
        <f t="shared" ca="1" si="808"/>
        <v>9.5739394601924168</v>
      </c>
      <c r="L1634">
        <f t="shared" ca="1" si="825"/>
        <v>0.61610797315313892</v>
      </c>
      <c r="M1634">
        <f t="shared" ca="1" si="809"/>
        <v>4.8433304971579521</v>
      </c>
      <c r="N1634">
        <f t="shared" ca="1" si="826"/>
        <v>7.2086349786751844</v>
      </c>
      <c r="O1634">
        <f t="shared" ca="1" si="810"/>
        <v>5.7424701561506697E-2</v>
      </c>
      <c r="P1634">
        <f t="shared" ca="1" si="811"/>
        <v>22.85824581947087</v>
      </c>
      <c r="Q1634">
        <f t="shared" ca="1" si="827"/>
        <v>0.9425752984384933</v>
      </c>
      <c r="R1634">
        <f t="shared" ca="1" si="812"/>
        <v>0.47311576487002593</v>
      </c>
      <c r="S1634">
        <f t="shared" ca="1" si="828"/>
        <v>11.665680792170448</v>
      </c>
      <c r="T1634">
        <f t="shared" ca="1" si="813"/>
        <v>0.33419468298819033</v>
      </c>
      <c r="U1634">
        <f t="shared" ca="1" si="814"/>
        <v>7.6722210083238309</v>
      </c>
      <c r="V1634">
        <f t="shared" ca="1" si="829"/>
        <v>0.66580531701180967</v>
      </c>
      <c r="W1634">
        <f t="shared" ca="1" si="815"/>
        <v>2.847305775816011</v>
      </c>
      <c r="X1634">
        <f t="shared" ca="1" si="830"/>
        <v>5.2597633920699209</v>
      </c>
      <c r="Y1634">
        <f t="shared" ca="1" si="816"/>
        <v>0.35386646645772635</v>
      </c>
      <c r="Z1634">
        <f t="shared" ca="1" si="817"/>
        <v>6.2330139024449123</v>
      </c>
      <c r="AA1634">
        <f t="shared" ca="1" si="831"/>
        <v>0.64613353354227365</v>
      </c>
      <c r="AB1634">
        <f t="shared" ca="1" si="818"/>
        <v>2.6204945297458346</v>
      </c>
      <c r="AC1634">
        <f t="shared" ca="1" si="832"/>
        <v>4.4267542160953735</v>
      </c>
      <c r="AD1634">
        <f t="shared" ca="1" si="819"/>
        <v>0.7775930745241133</v>
      </c>
      <c r="AE1634">
        <f t="shared" ca="1" si="820"/>
        <v>1.2577596604727923</v>
      </c>
      <c r="AF1634">
        <f t="shared" ca="1" si="833"/>
        <v>0.2224069254758867</v>
      </c>
      <c r="AG1634">
        <f t="shared" ca="1" si="821"/>
        <v>7.5162328868041737</v>
      </c>
      <c r="AH1634">
        <f t="shared" ca="1" si="834"/>
        <v>4.3869962736384833</v>
      </c>
      <c r="AI1634">
        <f t="shared" ca="1" si="822"/>
        <v>0.48019128791006371</v>
      </c>
      <c r="AJ1634">
        <f t="shared" ca="1" si="823"/>
        <v>2.9342829519500104</v>
      </c>
      <c r="AK1634">
        <f t="shared" ca="1" si="835"/>
        <v>0.51980871208993629</v>
      </c>
      <c r="AL1634">
        <f t="shared" ca="1" si="824"/>
        <v>2.6171775857990442</v>
      </c>
      <c r="AM1634">
        <f t="shared" ca="1" si="836"/>
        <v>2.7757302688745273</v>
      </c>
      <c r="AN1634" s="5">
        <f t="shared" ca="1" si="837"/>
        <v>4.4267542160953735</v>
      </c>
    </row>
    <row r="1635" spans="9:40" x14ac:dyDescent="0.3">
      <c r="I1635" s="15">
        <v>1633</v>
      </c>
      <c r="J1635">
        <f t="shared" ca="1" si="807"/>
        <v>0.5790373356808054</v>
      </c>
      <c r="K1635">
        <f t="shared" ca="1" si="808"/>
        <v>5.4638832044696901</v>
      </c>
      <c r="L1635">
        <f t="shared" ca="1" si="825"/>
        <v>0.4209626643191946</v>
      </c>
      <c r="M1635">
        <f t="shared" ca="1" si="809"/>
        <v>8.6521113255968309</v>
      </c>
      <c r="N1635">
        <f t="shared" ca="1" si="826"/>
        <v>7.0579972650332605</v>
      </c>
      <c r="O1635">
        <f t="shared" ca="1" si="810"/>
        <v>0.20335707987735685</v>
      </c>
      <c r="P1635">
        <f t="shared" ca="1" si="811"/>
        <v>12.742334648158351</v>
      </c>
      <c r="Q1635">
        <f t="shared" ca="1" si="827"/>
        <v>0.79664292012264315</v>
      </c>
      <c r="R1635">
        <f t="shared" ca="1" si="812"/>
        <v>1.8187898443709958</v>
      </c>
      <c r="S1635">
        <f t="shared" ca="1" si="828"/>
        <v>7.2805622462646733</v>
      </c>
      <c r="T1635">
        <f t="shared" ca="1" si="813"/>
        <v>0.52070066742792975</v>
      </c>
      <c r="U1635">
        <f t="shared" ca="1" si="814"/>
        <v>4.5680595591703925</v>
      </c>
      <c r="V1635">
        <f t="shared" ca="1" si="829"/>
        <v>0.47929933257207025</v>
      </c>
      <c r="W1635">
        <f t="shared" ca="1" si="815"/>
        <v>5.148009757261784</v>
      </c>
      <c r="X1635">
        <f t="shared" ca="1" si="830"/>
        <v>4.8580346582160878</v>
      </c>
      <c r="Y1635">
        <f t="shared" ca="1" si="816"/>
        <v>0.93394847925728075</v>
      </c>
      <c r="Z1635">
        <f t="shared" ca="1" si="817"/>
        <v>0.41000402201708686</v>
      </c>
      <c r="AA1635">
        <f t="shared" ca="1" si="831"/>
        <v>6.605152074271925E-2</v>
      </c>
      <c r="AB1635">
        <f t="shared" ca="1" si="818"/>
        <v>16.303921344990073</v>
      </c>
      <c r="AC1635">
        <f t="shared" ca="1" si="832"/>
        <v>8.3569626835035802</v>
      </c>
      <c r="AD1635">
        <f t="shared" ca="1" si="819"/>
        <v>0.7943345679926529</v>
      </c>
      <c r="AE1635">
        <f t="shared" ca="1" si="820"/>
        <v>1.151252681093486</v>
      </c>
      <c r="AF1635">
        <f t="shared" ca="1" si="833"/>
        <v>0.2056654320073471</v>
      </c>
      <c r="AG1635">
        <f t="shared" ca="1" si="821"/>
        <v>7.90752273484323</v>
      </c>
      <c r="AH1635">
        <f t="shared" ca="1" si="834"/>
        <v>4.5293877079683575</v>
      </c>
      <c r="AI1635">
        <f t="shared" ca="1" si="822"/>
        <v>0.40642528773901365</v>
      </c>
      <c r="AJ1635">
        <f t="shared" ca="1" si="823"/>
        <v>3.6014206435457008</v>
      </c>
      <c r="AK1635">
        <f t="shared" ca="1" si="835"/>
        <v>0.59357471226098635</v>
      </c>
      <c r="AL1635">
        <f t="shared" ca="1" si="824"/>
        <v>2.0863687546995977</v>
      </c>
      <c r="AM1635">
        <f t="shared" ca="1" si="836"/>
        <v>2.8438946991226493</v>
      </c>
      <c r="AN1635" s="5">
        <f t="shared" ca="1" si="837"/>
        <v>7.0579972650332605</v>
      </c>
    </row>
    <row r="1636" spans="9:40" x14ac:dyDescent="0.3">
      <c r="I1636" s="15">
        <v>1634</v>
      </c>
      <c r="J1636">
        <f t="shared" ca="1" si="807"/>
        <v>0.82741661183264958</v>
      </c>
      <c r="K1636">
        <f t="shared" ca="1" si="808"/>
        <v>1.8944694800789252</v>
      </c>
      <c r="L1636">
        <f t="shared" ca="1" si="825"/>
        <v>0.17258338816735042</v>
      </c>
      <c r="M1636">
        <f t="shared" ca="1" si="809"/>
        <v>17.568747496497341</v>
      </c>
      <c r="N1636">
        <f t="shared" ca="1" si="826"/>
        <v>9.7316084882881331</v>
      </c>
      <c r="O1636">
        <f t="shared" ca="1" si="810"/>
        <v>0.48858352464989152</v>
      </c>
      <c r="P1636">
        <f t="shared" ca="1" si="811"/>
        <v>5.7299587218555326</v>
      </c>
      <c r="Q1636">
        <f t="shared" ca="1" si="827"/>
        <v>0.51141647535010848</v>
      </c>
      <c r="R1636">
        <f t="shared" ca="1" si="812"/>
        <v>5.3645680037797909</v>
      </c>
      <c r="S1636">
        <f t="shared" ca="1" si="828"/>
        <v>5.5472633628176613</v>
      </c>
      <c r="T1636">
        <f t="shared" ca="1" si="813"/>
        <v>0.36672260442561566</v>
      </c>
      <c r="U1636">
        <f t="shared" ca="1" si="814"/>
        <v>7.0220469408256587</v>
      </c>
      <c r="V1636">
        <f t="shared" ca="1" si="829"/>
        <v>0.63327739557438434</v>
      </c>
      <c r="W1636">
        <f t="shared" ca="1" si="815"/>
        <v>3.1979271042158226</v>
      </c>
      <c r="X1636">
        <f t="shared" ca="1" si="830"/>
        <v>5.1099870225207411</v>
      </c>
      <c r="Y1636">
        <f t="shared" ca="1" si="816"/>
        <v>0.73584933672414909</v>
      </c>
      <c r="Z1636">
        <f t="shared" ca="1" si="817"/>
        <v>1.8403793204768406</v>
      </c>
      <c r="AA1636">
        <f t="shared" ca="1" si="831"/>
        <v>0.26415066327585091</v>
      </c>
      <c r="AB1636">
        <f t="shared" ca="1" si="818"/>
        <v>7.9874138663587964</v>
      </c>
      <c r="AC1636">
        <f t="shared" ca="1" si="832"/>
        <v>4.9138965934178183</v>
      </c>
      <c r="AD1636">
        <f t="shared" ca="1" si="819"/>
        <v>0.54206007677390089</v>
      </c>
      <c r="AE1636">
        <f t="shared" ca="1" si="820"/>
        <v>3.0618922046441028</v>
      </c>
      <c r="AF1636">
        <f t="shared" ca="1" si="833"/>
        <v>0.45793992322609911</v>
      </c>
      <c r="AG1636">
        <f t="shared" ca="1" si="821"/>
        <v>3.9050863773358375</v>
      </c>
      <c r="AH1636">
        <f t="shared" ca="1" si="834"/>
        <v>3.4834892909899704</v>
      </c>
      <c r="AI1636">
        <f t="shared" ca="1" si="822"/>
        <v>0.87287557372915014</v>
      </c>
      <c r="AJ1636">
        <f t="shared" ca="1" si="823"/>
        <v>0.54384904211771457</v>
      </c>
      <c r="AK1636">
        <f t="shared" ca="1" si="835"/>
        <v>0.12712442627084986</v>
      </c>
      <c r="AL1636">
        <f t="shared" ca="1" si="824"/>
        <v>8.2503557509356913</v>
      </c>
      <c r="AM1636">
        <f t="shared" ca="1" si="836"/>
        <v>4.3971023965267033</v>
      </c>
      <c r="AN1636" s="5">
        <f t="shared" ca="1" si="837"/>
        <v>4.9138965934178183</v>
      </c>
    </row>
    <row r="1637" spans="9:40" x14ac:dyDescent="0.3">
      <c r="I1637" s="15">
        <v>1635</v>
      </c>
      <c r="J1637">
        <f t="shared" ca="1" si="807"/>
        <v>0.13057062019158849</v>
      </c>
      <c r="K1637">
        <f t="shared" ca="1" si="808"/>
        <v>20.358410476953321</v>
      </c>
      <c r="L1637">
        <f t="shared" ca="1" si="825"/>
        <v>0.86942937980841151</v>
      </c>
      <c r="M1637">
        <f t="shared" ca="1" si="809"/>
        <v>1.399181677980414</v>
      </c>
      <c r="N1637">
        <f t="shared" ca="1" si="826"/>
        <v>10.878796077466868</v>
      </c>
      <c r="O1637">
        <f t="shared" ca="1" si="810"/>
        <v>0.43502132168594554</v>
      </c>
      <c r="P1637">
        <f t="shared" ca="1" si="811"/>
        <v>6.6588818697974173</v>
      </c>
      <c r="Q1637">
        <f t="shared" ca="1" si="827"/>
        <v>0.56497867831405446</v>
      </c>
      <c r="R1637">
        <f t="shared" ca="1" si="812"/>
        <v>4.5677382883601769</v>
      </c>
      <c r="S1637">
        <f t="shared" ca="1" si="828"/>
        <v>5.6133100790787971</v>
      </c>
      <c r="T1637">
        <f t="shared" ca="1" si="813"/>
        <v>0.35549424404804297</v>
      </c>
      <c r="U1637">
        <f t="shared" ca="1" si="814"/>
        <v>7.2397235471026553</v>
      </c>
      <c r="V1637">
        <f t="shared" ca="1" si="829"/>
        <v>0.64450575595195703</v>
      </c>
      <c r="W1637">
        <f t="shared" ca="1" si="815"/>
        <v>3.0749006803416297</v>
      </c>
      <c r="X1637">
        <f t="shared" ca="1" si="830"/>
        <v>5.157312113722142</v>
      </c>
      <c r="Y1637">
        <f t="shared" ca="1" si="816"/>
        <v>0.32463973332721885</v>
      </c>
      <c r="Z1637">
        <f t="shared" ca="1" si="817"/>
        <v>6.7502353460790516</v>
      </c>
      <c r="AA1637">
        <f t="shared" ca="1" si="831"/>
        <v>0.67536026667278115</v>
      </c>
      <c r="AB1637">
        <f t="shared" ca="1" si="818"/>
        <v>2.3550540125269896</v>
      </c>
      <c r="AC1637">
        <f t="shared" ca="1" si="832"/>
        <v>4.5526446793030209</v>
      </c>
      <c r="AD1637">
        <f t="shared" ca="1" si="819"/>
        <v>0.89294179332214985</v>
      </c>
      <c r="AE1637">
        <f t="shared" ca="1" si="820"/>
        <v>0.56616940640119551</v>
      </c>
      <c r="AF1637">
        <f t="shared" ca="1" si="833"/>
        <v>0.10705820667785015</v>
      </c>
      <c r="AG1637">
        <f t="shared" ca="1" si="821"/>
        <v>11.171913023922059</v>
      </c>
      <c r="AH1637">
        <f t="shared" ca="1" si="834"/>
        <v>5.8690412151616274</v>
      </c>
      <c r="AI1637">
        <f t="shared" ca="1" si="822"/>
        <v>0.2898922244170079</v>
      </c>
      <c r="AJ1637">
        <f t="shared" ca="1" si="823"/>
        <v>4.952984260072828</v>
      </c>
      <c r="AK1637">
        <f t="shared" ca="1" si="835"/>
        <v>0.7101077755829921</v>
      </c>
      <c r="AL1637">
        <f t="shared" ca="1" si="824"/>
        <v>1.3693540954837995</v>
      </c>
      <c r="AM1637">
        <f t="shared" ca="1" si="836"/>
        <v>3.161169177778314</v>
      </c>
      <c r="AN1637" s="5">
        <f t="shared" ca="1" si="837"/>
        <v>5.157312113722142</v>
      </c>
    </row>
    <row r="1638" spans="9:40" x14ac:dyDescent="0.3">
      <c r="I1638" s="15">
        <v>1636</v>
      </c>
      <c r="J1638">
        <f t="shared" ca="1" si="807"/>
        <v>7.5750240884700504E-2</v>
      </c>
      <c r="K1638">
        <f t="shared" ca="1" si="808"/>
        <v>25.803136546016681</v>
      </c>
      <c r="L1638">
        <f t="shared" ca="1" si="825"/>
        <v>0.9242497591152995</v>
      </c>
      <c r="M1638">
        <f t="shared" ca="1" si="809"/>
        <v>0.78772941792641515</v>
      </c>
      <c r="N1638">
        <f t="shared" ca="1" si="826"/>
        <v>13.295432981971548</v>
      </c>
      <c r="O1638">
        <f t="shared" ca="1" si="810"/>
        <v>0.3656404604656236</v>
      </c>
      <c r="P1638">
        <f t="shared" ca="1" si="811"/>
        <v>8.0488382148465494</v>
      </c>
      <c r="Q1638">
        <f t="shared" ca="1" si="827"/>
        <v>0.6343595395343764</v>
      </c>
      <c r="R1638">
        <f t="shared" ca="1" si="812"/>
        <v>3.6411151058104365</v>
      </c>
      <c r="S1638">
        <f t="shared" ca="1" si="828"/>
        <v>5.8449766603284932</v>
      </c>
      <c r="T1638">
        <f t="shared" ca="1" si="813"/>
        <v>9.1837907075765113E-2</v>
      </c>
      <c r="U1638">
        <f t="shared" ca="1" si="814"/>
        <v>16.714110948358091</v>
      </c>
      <c r="V1638">
        <f t="shared" ca="1" si="829"/>
        <v>0.90816209292423489</v>
      </c>
      <c r="W1638">
        <f t="shared" ca="1" si="815"/>
        <v>0.67432679913637272</v>
      </c>
      <c r="X1638">
        <f t="shared" ca="1" si="830"/>
        <v>8.6942188737472321</v>
      </c>
      <c r="Y1638">
        <f t="shared" ca="1" si="816"/>
        <v>0.9305079527151523</v>
      </c>
      <c r="Z1638">
        <f t="shared" ca="1" si="817"/>
        <v>0.43214793734847246</v>
      </c>
      <c r="AA1638">
        <f t="shared" ca="1" si="831"/>
        <v>6.9492047284847702E-2</v>
      </c>
      <c r="AB1638">
        <f t="shared" ca="1" si="818"/>
        <v>15.999257763089226</v>
      </c>
      <c r="AC1638">
        <f t="shared" ca="1" si="832"/>
        <v>8.2157028502188485</v>
      </c>
      <c r="AD1638">
        <f t="shared" ca="1" si="819"/>
        <v>0.13746484489326494</v>
      </c>
      <c r="AE1638">
        <f t="shared" ca="1" si="820"/>
        <v>9.9219353403454065</v>
      </c>
      <c r="AF1638">
        <f t="shared" ca="1" si="833"/>
        <v>0.86253515510673506</v>
      </c>
      <c r="AG1638">
        <f t="shared" ca="1" si="821"/>
        <v>0.7393968568161462</v>
      </c>
      <c r="AH1638">
        <f t="shared" ca="1" si="834"/>
        <v>5.3306660985807763</v>
      </c>
      <c r="AI1638">
        <f t="shared" ca="1" si="822"/>
        <v>0.84936528975479375</v>
      </c>
      <c r="AJ1638">
        <f t="shared" ca="1" si="823"/>
        <v>0.6530637054640559</v>
      </c>
      <c r="AK1638">
        <f t="shared" ca="1" si="835"/>
        <v>0.15063471024520625</v>
      </c>
      <c r="AL1638">
        <f t="shared" ca="1" si="824"/>
        <v>7.5715900418274726</v>
      </c>
      <c r="AM1638">
        <f t="shared" ca="1" si="836"/>
        <v>4.1123268736457641</v>
      </c>
      <c r="AN1638" s="5">
        <f t="shared" ca="1" si="837"/>
        <v>8.2157028502188485</v>
      </c>
    </row>
    <row r="1639" spans="9:40" x14ac:dyDescent="0.3">
      <c r="I1639" s="15">
        <v>1637</v>
      </c>
      <c r="J1639">
        <f t="shared" ca="1" si="807"/>
        <v>0.45774349938395775</v>
      </c>
      <c r="K1639">
        <f t="shared" ca="1" si="808"/>
        <v>7.8144629676493063</v>
      </c>
      <c r="L1639">
        <f t="shared" ca="1" si="825"/>
        <v>0.54225650061604225</v>
      </c>
      <c r="M1639">
        <f t="shared" ca="1" si="809"/>
        <v>6.1201614112010096</v>
      </c>
      <c r="N1639">
        <f t="shared" ca="1" si="826"/>
        <v>6.967312189425158</v>
      </c>
      <c r="O1639">
        <f t="shared" ca="1" si="810"/>
        <v>0.35675007013776272</v>
      </c>
      <c r="P1639">
        <f t="shared" ca="1" si="811"/>
        <v>8.2457586081857013</v>
      </c>
      <c r="Q1639">
        <f t="shared" ca="1" si="827"/>
        <v>0.64324992986223728</v>
      </c>
      <c r="R1639">
        <f t="shared" ca="1" si="812"/>
        <v>3.5297754948547397</v>
      </c>
      <c r="S1639">
        <f t="shared" ca="1" si="828"/>
        <v>5.8877670515202203</v>
      </c>
      <c r="T1639">
        <f t="shared" ca="1" si="813"/>
        <v>0.23418019015970781</v>
      </c>
      <c r="U1639">
        <f t="shared" ca="1" si="814"/>
        <v>10.161650915767385</v>
      </c>
      <c r="V1639">
        <f t="shared" ca="1" si="829"/>
        <v>0.76581980984029219</v>
      </c>
      <c r="W1639">
        <f t="shared" ca="1" si="815"/>
        <v>1.8676586047638755</v>
      </c>
      <c r="X1639">
        <f t="shared" ca="1" si="830"/>
        <v>6.0146547602656302</v>
      </c>
      <c r="Y1639">
        <f t="shared" ca="1" si="816"/>
        <v>0.37445434723201199</v>
      </c>
      <c r="Z1639">
        <f t="shared" ca="1" si="817"/>
        <v>5.8937123202478361</v>
      </c>
      <c r="AA1639">
        <f t="shared" ca="1" si="831"/>
        <v>0.62554565276798801</v>
      </c>
      <c r="AB1639">
        <f t="shared" ca="1" si="818"/>
        <v>2.8147857941914425</v>
      </c>
      <c r="AC1639">
        <f t="shared" ca="1" si="832"/>
        <v>4.3542490572196391</v>
      </c>
      <c r="AD1639">
        <f t="shared" ca="1" si="819"/>
        <v>9.0315234674837708E-2</v>
      </c>
      <c r="AE1639">
        <f t="shared" ca="1" si="820"/>
        <v>12.022245604986043</v>
      </c>
      <c r="AF1639">
        <f t="shared" ca="1" si="833"/>
        <v>0.90968476532516229</v>
      </c>
      <c r="AG1639">
        <f t="shared" ca="1" si="821"/>
        <v>0.47328575608117979</v>
      </c>
      <c r="AH1639">
        <f t="shared" ca="1" si="834"/>
        <v>6.2477656805336119</v>
      </c>
      <c r="AI1639">
        <f t="shared" ca="1" si="822"/>
        <v>0.81548795488669046</v>
      </c>
      <c r="AJ1639">
        <f t="shared" ca="1" si="823"/>
        <v>0.81587450899519931</v>
      </c>
      <c r="AK1639">
        <f t="shared" ca="1" si="835"/>
        <v>0.18451204511330954</v>
      </c>
      <c r="AL1639">
        <f t="shared" ca="1" si="824"/>
        <v>6.7601621298621986</v>
      </c>
      <c r="AM1639">
        <f t="shared" ca="1" si="836"/>
        <v>3.7880183194286987</v>
      </c>
      <c r="AN1639" s="5">
        <f t="shared" ca="1" si="837"/>
        <v>6.0146547602656302</v>
      </c>
    </row>
    <row r="1640" spans="9:40" x14ac:dyDescent="0.3">
      <c r="I1640" s="15">
        <v>1638</v>
      </c>
      <c r="J1640">
        <f t="shared" ca="1" si="807"/>
        <v>9.8523234209038413E-2</v>
      </c>
      <c r="K1640">
        <f t="shared" ca="1" si="808"/>
        <v>23.174628783246703</v>
      </c>
      <c r="L1640">
        <f t="shared" ca="1" si="825"/>
        <v>0.90147676579096159</v>
      </c>
      <c r="M1640">
        <f t="shared" ca="1" si="809"/>
        <v>1.0372100950398888</v>
      </c>
      <c r="N1640">
        <f t="shared" ca="1" si="826"/>
        <v>12.105919439143296</v>
      </c>
      <c r="O1640">
        <f t="shared" ca="1" si="810"/>
        <v>0.73215409909425144</v>
      </c>
      <c r="P1640">
        <f t="shared" ca="1" si="811"/>
        <v>2.4941141543062808</v>
      </c>
      <c r="Q1640">
        <f t="shared" ca="1" si="827"/>
        <v>0.26784590090574856</v>
      </c>
      <c r="R1640">
        <f t="shared" ca="1" si="812"/>
        <v>10.538747683724594</v>
      </c>
      <c r="S1640">
        <f t="shared" ca="1" si="828"/>
        <v>6.5164309190154377</v>
      </c>
      <c r="T1640">
        <f t="shared" ca="1" si="813"/>
        <v>0.69829719922838573</v>
      </c>
      <c r="U1640">
        <f t="shared" ca="1" si="814"/>
        <v>2.5137733598678085</v>
      </c>
      <c r="V1640">
        <f t="shared" ca="1" si="829"/>
        <v>0.30170280077161427</v>
      </c>
      <c r="W1640">
        <f t="shared" ca="1" si="815"/>
        <v>8.3881899469213792</v>
      </c>
      <c r="X1640">
        <f t="shared" ca="1" si="830"/>
        <v>5.4509816533945941</v>
      </c>
      <c r="Y1640">
        <f t="shared" ca="1" si="816"/>
        <v>0.64059891043900263</v>
      </c>
      <c r="Z1640">
        <f t="shared" ca="1" si="817"/>
        <v>2.6721104559182542</v>
      </c>
      <c r="AA1640">
        <f t="shared" ca="1" si="831"/>
        <v>0.35940108956099737</v>
      </c>
      <c r="AB1640">
        <f t="shared" ca="1" si="818"/>
        <v>6.1398976381575761</v>
      </c>
      <c r="AC1640">
        <f t="shared" ca="1" si="832"/>
        <v>4.4060040470379152</v>
      </c>
      <c r="AD1640">
        <f t="shared" ca="1" si="819"/>
        <v>8.9743155028619181E-2</v>
      </c>
      <c r="AE1640">
        <f t="shared" ca="1" si="820"/>
        <v>12.054017608064127</v>
      </c>
      <c r="AF1640">
        <f t="shared" ca="1" si="833"/>
        <v>0.91025684497138082</v>
      </c>
      <c r="AG1640">
        <f t="shared" ca="1" si="821"/>
        <v>0.47014236037098672</v>
      </c>
      <c r="AH1640">
        <f t="shared" ca="1" si="834"/>
        <v>6.2620799842175572</v>
      </c>
      <c r="AI1640">
        <f t="shared" ca="1" si="822"/>
        <v>0.38812325346171228</v>
      </c>
      <c r="AJ1640">
        <f t="shared" ca="1" si="823"/>
        <v>3.7857293049685437</v>
      </c>
      <c r="AK1640">
        <f t="shared" ca="1" si="835"/>
        <v>0.61187674653828772</v>
      </c>
      <c r="AL1640">
        <f t="shared" ca="1" si="824"/>
        <v>1.9648976451907887</v>
      </c>
      <c r="AM1640">
        <f t="shared" ca="1" si="836"/>
        <v>2.8753134750796661</v>
      </c>
      <c r="AN1640" s="5">
        <f t="shared" ca="1" si="837"/>
        <v>5.4509816533945941</v>
      </c>
    </row>
    <row r="1641" spans="9:40" x14ac:dyDescent="0.3">
      <c r="I1641" s="15">
        <v>1639</v>
      </c>
      <c r="J1641">
        <f t="shared" ca="1" si="807"/>
        <v>0.8458723864523674</v>
      </c>
      <c r="K1641">
        <f t="shared" ca="1" si="808"/>
        <v>1.673867741908472</v>
      </c>
      <c r="L1641">
        <f t="shared" ca="1" si="825"/>
        <v>0.1541276135476326</v>
      </c>
      <c r="M1641">
        <f t="shared" ca="1" si="809"/>
        <v>18.699743603169413</v>
      </c>
      <c r="N1641">
        <f t="shared" ca="1" si="826"/>
        <v>10.186805672538942</v>
      </c>
      <c r="O1641">
        <f t="shared" ca="1" si="810"/>
        <v>0.91245021620480049</v>
      </c>
      <c r="P1641">
        <f t="shared" ca="1" si="811"/>
        <v>0.73297402078071905</v>
      </c>
      <c r="Q1641">
        <f t="shared" ca="1" si="827"/>
        <v>8.7549783795199509E-2</v>
      </c>
      <c r="R1641">
        <f t="shared" ca="1" si="812"/>
        <v>19.484381518033501</v>
      </c>
      <c r="S1641">
        <f t="shared" ca="1" si="828"/>
        <v>10.108677769407111</v>
      </c>
      <c r="T1641">
        <f t="shared" ca="1" si="813"/>
        <v>0.6362599790326765</v>
      </c>
      <c r="U1641">
        <f t="shared" ca="1" si="814"/>
        <v>3.1650361897181818</v>
      </c>
      <c r="V1641">
        <f t="shared" ca="1" si="829"/>
        <v>0.3637400209673235</v>
      </c>
      <c r="W1641">
        <f t="shared" ca="1" si="815"/>
        <v>7.0792112624768899</v>
      </c>
      <c r="X1641">
        <f t="shared" ca="1" si="830"/>
        <v>5.1221237260975361</v>
      </c>
      <c r="Y1641">
        <f t="shared" ca="1" si="816"/>
        <v>0.16337300366093044</v>
      </c>
      <c r="Z1641">
        <f t="shared" ca="1" si="817"/>
        <v>10.870315958875933</v>
      </c>
      <c r="AA1641">
        <f t="shared" ca="1" si="831"/>
        <v>0.83662699633906956</v>
      </c>
      <c r="AB1641">
        <f t="shared" ca="1" si="818"/>
        <v>1.0702617082962662</v>
      </c>
      <c r="AC1641">
        <f t="shared" ca="1" si="832"/>
        <v>5.9702888335860997</v>
      </c>
      <c r="AD1641">
        <f t="shared" ca="1" si="819"/>
        <v>0.75441778353628508</v>
      </c>
      <c r="AE1641">
        <f t="shared" ca="1" si="820"/>
        <v>1.4090448742722808</v>
      </c>
      <c r="AF1641">
        <f t="shared" ca="1" si="833"/>
        <v>0.24558221646371492</v>
      </c>
      <c r="AG1641">
        <f t="shared" ca="1" si="821"/>
        <v>7.0206174693306842</v>
      </c>
      <c r="AH1641">
        <f t="shared" ca="1" si="834"/>
        <v>4.2148311718014826</v>
      </c>
      <c r="AI1641">
        <f t="shared" ca="1" si="822"/>
        <v>0.43533195223450549</v>
      </c>
      <c r="AJ1641">
        <f t="shared" ca="1" si="823"/>
        <v>3.3265857213107828</v>
      </c>
      <c r="AK1641">
        <f t="shared" ca="1" si="835"/>
        <v>0.56466804776549451</v>
      </c>
      <c r="AL1641">
        <f t="shared" ca="1" si="824"/>
        <v>2.2860689863021815</v>
      </c>
      <c r="AM1641">
        <f t="shared" ca="1" si="836"/>
        <v>2.8063273538064823</v>
      </c>
      <c r="AN1641" s="5">
        <f t="shared" ca="1" si="837"/>
        <v>5.9702888335860997</v>
      </c>
    </row>
    <row r="1642" spans="9:40" x14ac:dyDescent="0.3">
      <c r="I1642" s="15">
        <v>1640</v>
      </c>
      <c r="J1642">
        <f t="shared" ca="1" si="807"/>
        <v>0.55017780765397128</v>
      </c>
      <c r="K1642">
        <f t="shared" ca="1" si="808"/>
        <v>5.9751376635790336</v>
      </c>
      <c r="L1642">
        <f t="shared" ca="1" si="825"/>
        <v>0.44982219234602872</v>
      </c>
      <c r="M1642">
        <f t="shared" ca="1" si="809"/>
        <v>7.9890290242139272</v>
      </c>
      <c r="N1642">
        <f t="shared" ca="1" si="826"/>
        <v>6.9820833438964804</v>
      </c>
      <c r="O1642">
        <f t="shared" ca="1" si="810"/>
        <v>0.2891384201059668</v>
      </c>
      <c r="P1642">
        <f t="shared" ca="1" si="811"/>
        <v>9.9267979458492306</v>
      </c>
      <c r="Q1642">
        <f t="shared" ca="1" si="827"/>
        <v>0.7108615798940332</v>
      </c>
      <c r="R1642">
        <f t="shared" ca="1" si="812"/>
        <v>2.7302204146045543</v>
      </c>
      <c r="S1642">
        <f t="shared" ca="1" si="828"/>
        <v>6.3285091802268925</v>
      </c>
      <c r="T1642">
        <f t="shared" ca="1" si="813"/>
        <v>4.4549944208530312E-2</v>
      </c>
      <c r="U1642">
        <f t="shared" ca="1" si="814"/>
        <v>21.778010641799149</v>
      </c>
      <c r="V1642">
        <f t="shared" ca="1" si="829"/>
        <v>0.95545005579146969</v>
      </c>
      <c r="W1642">
        <f t="shared" ca="1" si="815"/>
        <v>0.31900950831320396</v>
      </c>
      <c r="X1642">
        <f t="shared" ca="1" si="830"/>
        <v>11.048510075056177</v>
      </c>
      <c r="Y1642">
        <f t="shared" ca="1" si="816"/>
        <v>0.72558804990126191</v>
      </c>
      <c r="Z1642">
        <f t="shared" ca="1" si="817"/>
        <v>1.9246370974914275</v>
      </c>
      <c r="AA1642">
        <f t="shared" ca="1" si="831"/>
        <v>0.27441195009873809</v>
      </c>
      <c r="AB1642">
        <f t="shared" ca="1" si="818"/>
        <v>7.7587490049369734</v>
      </c>
      <c r="AC1642">
        <f t="shared" ca="1" si="832"/>
        <v>4.8416930512142002</v>
      </c>
      <c r="AD1642">
        <f t="shared" ca="1" si="819"/>
        <v>0.41756346810863076</v>
      </c>
      <c r="AE1642">
        <f t="shared" ca="1" si="820"/>
        <v>4.3665936341156906</v>
      </c>
      <c r="AF1642">
        <f t="shared" ca="1" si="833"/>
        <v>0.58243653189136924</v>
      </c>
      <c r="AG1642">
        <f t="shared" ca="1" si="821"/>
        <v>2.7026752880252705</v>
      </c>
      <c r="AH1642">
        <f t="shared" ca="1" si="834"/>
        <v>3.5346344610704805</v>
      </c>
      <c r="AI1642">
        <f t="shared" ca="1" si="822"/>
        <v>0.70161190579545851</v>
      </c>
      <c r="AJ1642">
        <f t="shared" ca="1" si="823"/>
        <v>1.4174994743053095</v>
      </c>
      <c r="AK1642">
        <f t="shared" ca="1" si="835"/>
        <v>0.29838809420454149</v>
      </c>
      <c r="AL1642">
        <f t="shared" ca="1" si="824"/>
        <v>4.8374412409074194</v>
      </c>
      <c r="AM1642">
        <f t="shared" ca="1" si="836"/>
        <v>3.1274703576063647</v>
      </c>
      <c r="AN1642" s="5">
        <f t="shared" ca="1" si="837"/>
        <v>4.8416930512142002</v>
      </c>
    </row>
    <row r="1643" spans="9:40" x14ac:dyDescent="0.3">
      <c r="I1643" s="15">
        <v>1641</v>
      </c>
      <c r="J1643">
        <f t="shared" ca="1" si="807"/>
        <v>0.27835956432027686</v>
      </c>
      <c r="K1643">
        <f t="shared" ca="1" si="808"/>
        <v>12.788416041731272</v>
      </c>
      <c r="L1643">
        <f t="shared" ca="1" si="825"/>
        <v>0.72164043567972314</v>
      </c>
      <c r="M1643">
        <f t="shared" ca="1" si="809"/>
        <v>3.262282756621659</v>
      </c>
      <c r="N1643">
        <f t="shared" ca="1" si="826"/>
        <v>8.0253493991764664</v>
      </c>
      <c r="O1643">
        <f t="shared" ca="1" si="810"/>
        <v>0.86504437967714132</v>
      </c>
      <c r="P1643">
        <f t="shared" ca="1" si="811"/>
        <v>1.1597957390498423</v>
      </c>
      <c r="Q1643">
        <f t="shared" ca="1" si="827"/>
        <v>0.13495562032285868</v>
      </c>
      <c r="R1643">
        <f t="shared" ca="1" si="812"/>
        <v>16.02247434351359</v>
      </c>
      <c r="S1643">
        <f t="shared" ca="1" si="828"/>
        <v>8.5911350412817153</v>
      </c>
      <c r="T1643">
        <f t="shared" ca="1" si="813"/>
        <v>0.20172448330273118</v>
      </c>
      <c r="U1643">
        <f t="shared" ca="1" si="814"/>
        <v>11.205967196516156</v>
      </c>
      <c r="V1643">
        <f t="shared" ca="1" si="829"/>
        <v>0.79827551669726882</v>
      </c>
      <c r="W1643">
        <f t="shared" ca="1" si="815"/>
        <v>1.5771103747096209</v>
      </c>
      <c r="X1643">
        <f t="shared" ca="1" si="830"/>
        <v>6.3915387856128882</v>
      </c>
      <c r="Y1643">
        <f t="shared" ca="1" si="816"/>
        <v>0.80776843145577093</v>
      </c>
      <c r="Z1643">
        <f t="shared" ca="1" si="817"/>
        <v>1.2808791376207034</v>
      </c>
      <c r="AA1643">
        <f t="shared" ca="1" si="831"/>
        <v>0.19223156854422907</v>
      </c>
      <c r="AB1643">
        <f t="shared" ca="1" si="818"/>
        <v>9.8943272851448274</v>
      </c>
      <c r="AC1643">
        <f t="shared" ca="1" si="832"/>
        <v>5.5876032113827652</v>
      </c>
      <c r="AD1643">
        <f t="shared" ca="1" si="819"/>
        <v>3.8396069289451273E-2</v>
      </c>
      <c r="AE1643">
        <f t="shared" ca="1" si="820"/>
        <v>16.299000934408511</v>
      </c>
      <c r="AF1643">
        <f t="shared" ca="1" si="833"/>
        <v>0.96160393071054873</v>
      </c>
      <c r="AG1643">
        <f t="shared" ca="1" si="821"/>
        <v>0.19576313766094561</v>
      </c>
      <c r="AH1643">
        <f t="shared" ca="1" si="834"/>
        <v>8.247382036034729</v>
      </c>
      <c r="AI1643">
        <f t="shared" ca="1" si="822"/>
        <v>0.65205201575388638</v>
      </c>
      <c r="AJ1643">
        <f t="shared" ca="1" si="823"/>
        <v>1.7105237658960439</v>
      </c>
      <c r="AK1643">
        <f t="shared" ca="1" si="835"/>
        <v>0.34794798424611362</v>
      </c>
      <c r="AL1643">
        <f t="shared" ca="1" si="824"/>
        <v>4.2228091237465781</v>
      </c>
      <c r="AM1643">
        <f t="shared" ca="1" si="836"/>
        <v>2.9666664448213109</v>
      </c>
      <c r="AN1643" s="5">
        <f t="shared" ca="1" si="837"/>
        <v>6.3915387856128882</v>
      </c>
    </row>
    <row r="1644" spans="9:40" x14ac:dyDescent="0.3">
      <c r="I1644" s="15">
        <v>1642</v>
      </c>
      <c r="J1644">
        <f t="shared" ca="1" si="807"/>
        <v>0.15092831852453792</v>
      </c>
      <c r="K1644">
        <f t="shared" ca="1" si="808"/>
        <v>18.90950266636538</v>
      </c>
      <c r="L1644">
        <f t="shared" ca="1" si="825"/>
        <v>0.84907168147546208</v>
      </c>
      <c r="M1644">
        <f t="shared" ca="1" si="809"/>
        <v>1.6361166575726582</v>
      </c>
      <c r="N1644">
        <f t="shared" ca="1" si="826"/>
        <v>10.272809661969019</v>
      </c>
      <c r="O1644">
        <f t="shared" ca="1" si="810"/>
        <v>0.96135511745735314</v>
      </c>
      <c r="P1644">
        <f t="shared" ca="1" si="811"/>
        <v>0.31529127343172336</v>
      </c>
      <c r="Q1644">
        <f t="shared" ca="1" si="827"/>
        <v>3.8644882542646863E-2</v>
      </c>
      <c r="R1644">
        <f t="shared" ca="1" si="812"/>
        <v>26.026727342569579</v>
      </c>
      <c r="S1644">
        <f t="shared" ca="1" si="828"/>
        <v>13.171009308000651</v>
      </c>
      <c r="T1644">
        <f t="shared" ca="1" si="813"/>
        <v>5.0816066767275347E-2</v>
      </c>
      <c r="U1644">
        <f t="shared" ca="1" si="814"/>
        <v>20.856798896189993</v>
      </c>
      <c r="V1644">
        <f t="shared" ca="1" si="829"/>
        <v>0.94918393323272465</v>
      </c>
      <c r="W1644">
        <f t="shared" ca="1" si="815"/>
        <v>0.36506876843083175</v>
      </c>
      <c r="X1644">
        <f t="shared" ca="1" si="830"/>
        <v>10.610933832310412</v>
      </c>
      <c r="Y1644">
        <f t="shared" ca="1" si="816"/>
        <v>0.87777428326313645</v>
      </c>
      <c r="Z1644">
        <f t="shared" ca="1" si="817"/>
        <v>0.78219479378278511</v>
      </c>
      <c r="AA1644">
        <f t="shared" ca="1" si="831"/>
        <v>0.12222571673686355</v>
      </c>
      <c r="AB1644">
        <f t="shared" ca="1" si="818"/>
        <v>12.611314838743166</v>
      </c>
      <c r="AC1644">
        <f t="shared" ca="1" si="832"/>
        <v>6.6967548162629758</v>
      </c>
      <c r="AD1644">
        <f t="shared" ca="1" si="819"/>
        <v>0.73739528367437623</v>
      </c>
      <c r="AE1644">
        <f t="shared" ca="1" si="820"/>
        <v>1.5231559454379013</v>
      </c>
      <c r="AF1644">
        <f t="shared" ca="1" si="833"/>
        <v>0.26260471632562377</v>
      </c>
      <c r="AG1644">
        <f t="shared" ca="1" si="821"/>
        <v>6.6855267858095635</v>
      </c>
      <c r="AH1644">
        <f t="shared" ca="1" si="834"/>
        <v>4.104341365623732</v>
      </c>
      <c r="AI1644">
        <f t="shared" ca="1" si="822"/>
        <v>0.79206643879382921</v>
      </c>
      <c r="AJ1644">
        <f t="shared" ca="1" si="823"/>
        <v>0.93244001328045423</v>
      </c>
      <c r="AK1644">
        <f t="shared" ca="1" si="835"/>
        <v>0.20793356120617079</v>
      </c>
      <c r="AL1644">
        <f t="shared" ca="1" si="824"/>
        <v>6.2821466703336339</v>
      </c>
      <c r="AM1644">
        <f t="shared" ca="1" si="836"/>
        <v>3.6072933418070443</v>
      </c>
      <c r="AN1644" s="5">
        <f t="shared" ca="1" si="837"/>
        <v>6.6967548162629758</v>
      </c>
    </row>
    <row r="1645" spans="9:40" x14ac:dyDescent="0.3">
      <c r="I1645" s="15">
        <v>1643</v>
      </c>
      <c r="J1645">
        <f t="shared" ca="1" si="807"/>
        <v>0.9990095787818345</v>
      </c>
      <c r="K1645">
        <f t="shared" ca="1" si="808"/>
        <v>9.9091200934696144E-3</v>
      </c>
      <c r="L1645">
        <f t="shared" ca="1" si="825"/>
        <v>9.9042121816550477E-4</v>
      </c>
      <c r="M1645">
        <f t="shared" ca="1" si="809"/>
        <v>69.173802324291159</v>
      </c>
      <c r="N1645">
        <f t="shared" ca="1" si="826"/>
        <v>34.591855722192314</v>
      </c>
      <c r="O1645">
        <f t="shared" ca="1" si="810"/>
        <v>0.56531844866089065</v>
      </c>
      <c r="P1645">
        <f t="shared" ca="1" si="811"/>
        <v>4.5629286453173128</v>
      </c>
      <c r="Q1645">
        <f t="shared" ca="1" si="827"/>
        <v>0.43468155133910935</v>
      </c>
      <c r="R1645">
        <f t="shared" ca="1" si="812"/>
        <v>6.6651326549731014</v>
      </c>
      <c r="S1645">
        <f t="shared" ca="1" si="828"/>
        <v>5.6140306501452066</v>
      </c>
      <c r="T1645">
        <f t="shared" ca="1" si="813"/>
        <v>0.59490139536529396</v>
      </c>
      <c r="U1645">
        <f t="shared" ca="1" si="814"/>
        <v>3.635517264715447</v>
      </c>
      <c r="V1645">
        <f t="shared" ca="1" si="829"/>
        <v>0.40509860463470604</v>
      </c>
      <c r="W1645">
        <f t="shared" ca="1" si="815"/>
        <v>6.3253734129273553</v>
      </c>
      <c r="X1645">
        <f t="shared" ca="1" si="830"/>
        <v>4.9804453388214007</v>
      </c>
      <c r="Y1645">
        <f t="shared" ca="1" si="816"/>
        <v>0.27989688730871276</v>
      </c>
      <c r="Z1645">
        <f t="shared" ca="1" si="817"/>
        <v>7.6400040194931016</v>
      </c>
      <c r="AA1645">
        <f t="shared" ca="1" si="831"/>
        <v>0.72010311269128724</v>
      </c>
      <c r="AB1645">
        <f t="shared" ca="1" si="818"/>
        <v>1.9701651909280411</v>
      </c>
      <c r="AC1645">
        <f t="shared" ca="1" si="832"/>
        <v>4.8050846052105713</v>
      </c>
      <c r="AD1645">
        <f t="shared" ca="1" si="819"/>
        <v>0.91820935707743445</v>
      </c>
      <c r="AE1645">
        <f t="shared" ca="1" si="820"/>
        <v>0.42664928272160862</v>
      </c>
      <c r="AF1645">
        <f t="shared" ca="1" si="833"/>
        <v>8.1790642922565548E-2</v>
      </c>
      <c r="AG1645">
        <f t="shared" ca="1" si="821"/>
        <v>12.51796215808062</v>
      </c>
      <c r="AH1645">
        <f t="shared" ca="1" si="834"/>
        <v>6.4723057204011143</v>
      </c>
      <c r="AI1645">
        <f t="shared" ca="1" si="822"/>
        <v>0.88619686263031749</v>
      </c>
      <c r="AJ1645">
        <f t="shared" ca="1" si="823"/>
        <v>0.48326464189265661</v>
      </c>
      <c r="AK1645">
        <f t="shared" ca="1" si="835"/>
        <v>0.11380313736968251</v>
      </c>
      <c r="AL1645">
        <f t="shared" ca="1" si="824"/>
        <v>8.6931407540652152</v>
      </c>
      <c r="AM1645">
        <f t="shared" ca="1" si="836"/>
        <v>4.5882026979789359</v>
      </c>
      <c r="AN1645" s="5">
        <f t="shared" ca="1" si="837"/>
        <v>4.9804453388214007</v>
      </c>
    </row>
    <row r="1646" spans="9:40" x14ac:dyDescent="0.3">
      <c r="I1646" s="15">
        <v>1644</v>
      </c>
      <c r="J1646">
        <f t="shared" ca="1" si="807"/>
        <v>5.8629508651261042E-2</v>
      </c>
      <c r="K1646">
        <f t="shared" ca="1" si="808"/>
        <v>28.365171485415384</v>
      </c>
      <c r="L1646">
        <f t="shared" ca="1" si="825"/>
        <v>0.94137049134873896</v>
      </c>
      <c r="M1646">
        <f t="shared" ca="1" si="809"/>
        <v>0.60418496003784739</v>
      </c>
      <c r="N1646">
        <f t="shared" ca="1" si="826"/>
        <v>14.484678222726616</v>
      </c>
      <c r="O1646">
        <f t="shared" ca="1" si="810"/>
        <v>0.48571632368029771</v>
      </c>
      <c r="P1646">
        <f t="shared" ca="1" si="811"/>
        <v>5.7770441730369786</v>
      </c>
      <c r="Q1646">
        <f t="shared" ca="1" si="827"/>
        <v>0.51428367631970229</v>
      </c>
      <c r="R1646">
        <f t="shared" ca="1" si="812"/>
        <v>5.319842130502324</v>
      </c>
      <c r="S1646">
        <f t="shared" ca="1" si="828"/>
        <v>5.5484431517696517</v>
      </c>
      <c r="T1646">
        <f t="shared" ca="1" si="813"/>
        <v>0.93119248103881902</v>
      </c>
      <c r="U1646">
        <f t="shared" ca="1" si="814"/>
        <v>0.49902493566356787</v>
      </c>
      <c r="V1646">
        <f t="shared" ca="1" si="829"/>
        <v>6.880751896118098E-2</v>
      </c>
      <c r="W1646">
        <f t="shared" ca="1" si="815"/>
        <v>18.735095769514494</v>
      </c>
      <c r="X1646">
        <f t="shared" ca="1" si="830"/>
        <v>9.6170603525890304</v>
      </c>
      <c r="Y1646">
        <f t="shared" ca="1" si="816"/>
        <v>0.87105556594299127</v>
      </c>
      <c r="Z1646">
        <f t="shared" ca="1" si="817"/>
        <v>0.82829705155643174</v>
      </c>
      <c r="AA1646">
        <f t="shared" ca="1" si="831"/>
        <v>0.12894443405700873</v>
      </c>
      <c r="AB1646">
        <f t="shared" ca="1" si="818"/>
        <v>12.290242266967912</v>
      </c>
      <c r="AC1646">
        <f t="shared" ca="1" si="832"/>
        <v>6.5592696592621715</v>
      </c>
      <c r="AD1646">
        <f t="shared" ca="1" si="819"/>
        <v>0.17258600954680947</v>
      </c>
      <c r="AE1646">
        <f t="shared" ca="1" si="820"/>
        <v>8.7842978035248205</v>
      </c>
      <c r="AF1646">
        <f t="shared" ca="1" si="833"/>
        <v>0.82741399045319053</v>
      </c>
      <c r="AG1646">
        <f t="shared" ca="1" si="821"/>
        <v>0.94725058081165658</v>
      </c>
      <c r="AH1646">
        <f t="shared" ca="1" si="834"/>
        <v>4.8657741921682387</v>
      </c>
      <c r="AI1646">
        <f t="shared" ca="1" si="822"/>
        <v>0.47934473836229397</v>
      </c>
      <c r="AJ1646">
        <f t="shared" ca="1" si="823"/>
        <v>2.9413409445150172</v>
      </c>
      <c r="AK1646">
        <f t="shared" ca="1" si="835"/>
        <v>0.52065526163770603</v>
      </c>
      <c r="AL1646">
        <f t="shared" ca="1" si="824"/>
        <v>2.6106685686224935</v>
      </c>
      <c r="AM1646">
        <f t="shared" ca="1" si="836"/>
        <v>2.7760047565687556</v>
      </c>
      <c r="AN1646" s="5">
        <f t="shared" ca="1" si="837"/>
        <v>6.5592696592621715</v>
      </c>
    </row>
    <row r="1647" spans="9:40" x14ac:dyDescent="0.3">
      <c r="I1647" s="15">
        <v>1645</v>
      </c>
      <c r="J1647">
        <f t="shared" ca="1" si="807"/>
        <v>0.17709129269639401</v>
      </c>
      <c r="K1647">
        <f t="shared" ca="1" si="808"/>
        <v>17.310899014303047</v>
      </c>
      <c r="L1647">
        <f t="shared" ca="1" si="825"/>
        <v>0.82290870730360599</v>
      </c>
      <c r="M1647">
        <f t="shared" ca="1" si="809"/>
        <v>1.9491001118498037</v>
      </c>
      <c r="N1647">
        <f t="shared" ca="1" si="826"/>
        <v>9.6299995630764244</v>
      </c>
      <c r="O1647">
        <f t="shared" ca="1" si="810"/>
        <v>3.1852553257511684E-2</v>
      </c>
      <c r="P1647">
        <f t="shared" ca="1" si="811"/>
        <v>27.573101880848014</v>
      </c>
      <c r="Q1647">
        <f t="shared" ca="1" si="827"/>
        <v>0.96814744674248832</v>
      </c>
      <c r="R1647">
        <f t="shared" ca="1" si="812"/>
        <v>0.25896705832208533</v>
      </c>
      <c r="S1647">
        <f t="shared" ca="1" si="828"/>
        <v>13.91603446958505</v>
      </c>
      <c r="T1647">
        <f t="shared" ca="1" si="813"/>
        <v>0.72570660674439758</v>
      </c>
      <c r="U1647">
        <f t="shared" ca="1" si="814"/>
        <v>2.244266281450372</v>
      </c>
      <c r="V1647">
        <f t="shared" ca="1" si="829"/>
        <v>0.27429339325560242</v>
      </c>
      <c r="W1647">
        <f t="shared" ca="1" si="815"/>
        <v>9.0548987701418877</v>
      </c>
      <c r="X1647">
        <f t="shared" ca="1" si="830"/>
        <v>5.6495825257961299</v>
      </c>
      <c r="Y1647">
        <f t="shared" ca="1" si="816"/>
        <v>0.48534836525935388</v>
      </c>
      <c r="Z1647">
        <f t="shared" ca="1" si="817"/>
        <v>4.3373302019892437</v>
      </c>
      <c r="AA1647">
        <f t="shared" ca="1" si="831"/>
        <v>0.51465163474064612</v>
      </c>
      <c r="AB1647">
        <f t="shared" ca="1" si="818"/>
        <v>3.9855902676132282</v>
      </c>
      <c r="AC1647">
        <f t="shared" ca="1" si="832"/>
        <v>4.1614602348012362</v>
      </c>
      <c r="AD1647">
        <f t="shared" ca="1" si="819"/>
        <v>2.4364180433475102E-2</v>
      </c>
      <c r="AE1647">
        <f t="shared" ca="1" si="820"/>
        <v>18.573206201471322</v>
      </c>
      <c r="AF1647">
        <f t="shared" ca="1" si="833"/>
        <v>0.9756358195665249</v>
      </c>
      <c r="AG1647">
        <f t="shared" ca="1" si="821"/>
        <v>0.12332948945762112</v>
      </c>
      <c r="AH1647">
        <f t="shared" ca="1" si="834"/>
        <v>9.3482678454644716</v>
      </c>
      <c r="AI1647">
        <f t="shared" ca="1" si="822"/>
        <v>0.43531696587480273</v>
      </c>
      <c r="AJ1647">
        <f t="shared" ca="1" si="823"/>
        <v>3.3267234242070249</v>
      </c>
      <c r="AK1647">
        <f t="shared" ca="1" si="835"/>
        <v>0.56468303412519727</v>
      </c>
      <c r="AL1647">
        <f t="shared" ca="1" si="824"/>
        <v>2.2859628272170651</v>
      </c>
      <c r="AM1647">
        <f t="shared" ca="1" si="836"/>
        <v>2.8063431257120452</v>
      </c>
      <c r="AN1647" s="5">
        <f t="shared" ca="1" si="837"/>
        <v>5.6495825257961299</v>
      </c>
    </row>
    <row r="1648" spans="9:40" x14ac:dyDescent="0.3">
      <c r="I1648" s="15">
        <v>1646</v>
      </c>
      <c r="J1648">
        <f t="shared" ca="1" si="807"/>
        <v>6.2217919012504397E-2</v>
      </c>
      <c r="K1648">
        <f t="shared" ca="1" si="808"/>
        <v>27.771122337083444</v>
      </c>
      <c r="L1648">
        <f t="shared" ca="1" si="825"/>
        <v>0.9377820809874956</v>
      </c>
      <c r="M1648">
        <f t="shared" ca="1" si="809"/>
        <v>0.64237680008140075</v>
      </c>
      <c r="N1648">
        <f t="shared" ca="1" si="826"/>
        <v>14.206749568582422</v>
      </c>
      <c r="O1648">
        <f t="shared" ca="1" si="810"/>
        <v>0.43790067461322568</v>
      </c>
      <c r="P1648">
        <f t="shared" ca="1" si="811"/>
        <v>6.6061053168911998</v>
      </c>
      <c r="Q1648">
        <f t="shared" ca="1" si="827"/>
        <v>0.56209932538677432</v>
      </c>
      <c r="R1648">
        <f t="shared" ca="1" si="812"/>
        <v>4.6086136731254435</v>
      </c>
      <c r="S1648">
        <f t="shared" ca="1" si="828"/>
        <v>5.6073594950083212</v>
      </c>
      <c r="T1648">
        <f t="shared" ca="1" si="813"/>
        <v>2.9032995228674974E-2</v>
      </c>
      <c r="U1648">
        <f t="shared" ca="1" si="814"/>
        <v>24.775256304787856</v>
      </c>
      <c r="V1648">
        <f t="shared" ca="1" si="829"/>
        <v>0.97096700477132503</v>
      </c>
      <c r="W1648">
        <f t="shared" ca="1" si="815"/>
        <v>0.20623954355351548</v>
      </c>
      <c r="X1648">
        <f t="shared" ca="1" si="830"/>
        <v>12.490747924170686</v>
      </c>
      <c r="Y1648">
        <f t="shared" ca="1" si="816"/>
        <v>0.90341240980007875</v>
      </c>
      <c r="Z1648">
        <f t="shared" ca="1" si="817"/>
        <v>0.60945671450220451</v>
      </c>
      <c r="AA1648">
        <f t="shared" ca="1" si="831"/>
        <v>9.6587590199921247E-2</v>
      </c>
      <c r="AB1648">
        <f t="shared" ca="1" si="818"/>
        <v>14.023830071132592</v>
      </c>
      <c r="AC1648">
        <f t="shared" ca="1" si="832"/>
        <v>7.3166433928173982</v>
      </c>
      <c r="AD1648">
        <f t="shared" ca="1" si="819"/>
        <v>0.93541419690910976</v>
      </c>
      <c r="AE1648">
        <f t="shared" ca="1" si="820"/>
        <v>0.33382928219253538</v>
      </c>
      <c r="AF1648">
        <f t="shared" ca="1" si="833"/>
        <v>6.4585803090890237E-2</v>
      </c>
      <c r="AG1648">
        <f t="shared" ca="1" si="821"/>
        <v>13.698803293703207</v>
      </c>
      <c r="AH1648">
        <f t="shared" ca="1" si="834"/>
        <v>7.0163162879478715</v>
      </c>
      <c r="AI1648">
        <f t="shared" ca="1" si="822"/>
        <v>0.51356695862532409</v>
      </c>
      <c r="AJ1648">
        <f t="shared" ca="1" si="823"/>
        <v>2.6654994462818129</v>
      </c>
      <c r="AK1648">
        <f t="shared" ca="1" si="835"/>
        <v>0.48643304137467591</v>
      </c>
      <c r="AL1648">
        <f t="shared" ca="1" si="824"/>
        <v>2.8826240807181791</v>
      </c>
      <c r="AM1648">
        <f t="shared" ca="1" si="836"/>
        <v>2.7740617634999962</v>
      </c>
      <c r="AN1648" s="5">
        <f t="shared" ca="1" si="837"/>
        <v>7.3166433928173982</v>
      </c>
    </row>
    <row r="1649" spans="9:40" x14ac:dyDescent="0.3">
      <c r="I1649" s="15">
        <v>1647</v>
      </c>
      <c r="J1649">
        <f t="shared" ca="1" si="807"/>
        <v>0.53139719635226368</v>
      </c>
      <c r="K1649">
        <f t="shared" ca="1" si="808"/>
        <v>6.3224552163522016</v>
      </c>
      <c r="L1649">
        <f t="shared" ca="1" si="825"/>
        <v>0.46860280364773632</v>
      </c>
      <c r="M1649">
        <f t="shared" ca="1" si="809"/>
        <v>7.5799976989659967</v>
      </c>
      <c r="N1649">
        <f t="shared" ca="1" si="826"/>
        <v>6.9512264576590992</v>
      </c>
      <c r="O1649">
        <f t="shared" ca="1" si="810"/>
        <v>0.18212727215997471</v>
      </c>
      <c r="P1649">
        <f t="shared" ca="1" si="811"/>
        <v>13.624396309741501</v>
      </c>
      <c r="Q1649">
        <f t="shared" ca="1" si="827"/>
        <v>0.81787272784002529</v>
      </c>
      <c r="R1649">
        <f t="shared" ca="1" si="812"/>
        <v>1.6083883513784327</v>
      </c>
      <c r="S1649">
        <f t="shared" ca="1" si="828"/>
        <v>7.6163923305599663</v>
      </c>
      <c r="T1649">
        <f t="shared" ca="1" si="813"/>
        <v>0.17475714112596408</v>
      </c>
      <c r="U1649">
        <f t="shared" ca="1" si="814"/>
        <v>12.210506237235442</v>
      </c>
      <c r="V1649">
        <f t="shared" ca="1" si="829"/>
        <v>0.82524285887403592</v>
      </c>
      <c r="W1649">
        <f t="shared" ca="1" si="815"/>
        <v>1.344542931020279</v>
      </c>
      <c r="X1649">
        <f t="shared" ca="1" si="830"/>
        <v>6.7775245841278604</v>
      </c>
      <c r="Y1649">
        <f t="shared" ca="1" si="816"/>
        <v>0.4217505420364086</v>
      </c>
      <c r="Z1649">
        <f t="shared" ca="1" si="817"/>
        <v>5.1800476340942421</v>
      </c>
      <c r="AA1649">
        <f t="shared" ca="1" si="831"/>
        <v>0.5782494579635914</v>
      </c>
      <c r="AB1649">
        <f t="shared" ca="1" si="818"/>
        <v>3.2864994914690575</v>
      </c>
      <c r="AC1649">
        <f t="shared" ca="1" si="832"/>
        <v>4.2332735627816493</v>
      </c>
      <c r="AD1649">
        <f t="shared" ca="1" si="819"/>
        <v>0.63191808316027531</v>
      </c>
      <c r="AE1649">
        <f t="shared" ca="1" si="820"/>
        <v>2.2949775424439567</v>
      </c>
      <c r="AF1649">
        <f t="shared" ca="1" si="833"/>
        <v>0.36808191683972469</v>
      </c>
      <c r="AG1649">
        <f t="shared" ca="1" si="821"/>
        <v>4.9972488273849329</v>
      </c>
      <c r="AH1649">
        <f t="shared" ca="1" si="834"/>
        <v>3.6461131849144448</v>
      </c>
      <c r="AI1649">
        <f t="shared" ca="1" si="822"/>
        <v>0.62951026811620681</v>
      </c>
      <c r="AJ1649">
        <f t="shared" ca="1" si="823"/>
        <v>1.8512524563517776</v>
      </c>
      <c r="AK1649">
        <f t="shared" ca="1" si="835"/>
        <v>0.37048973188379319</v>
      </c>
      <c r="AL1649">
        <f t="shared" ca="1" si="824"/>
        <v>3.9717181953752996</v>
      </c>
      <c r="AM1649">
        <f t="shared" ca="1" si="836"/>
        <v>2.9114853258635387</v>
      </c>
      <c r="AN1649" s="5">
        <f t="shared" ca="1" si="837"/>
        <v>4.2332735627816493</v>
      </c>
    </row>
    <row r="1650" spans="9:40" x14ac:dyDescent="0.3">
      <c r="I1650" s="15">
        <v>1648</v>
      </c>
      <c r="J1650">
        <f t="shared" ca="1" si="807"/>
        <v>1.2216653885171347E-2</v>
      </c>
      <c r="K1650">
        <f t="shared" ca="1" si="808"/>
        <v>44.04955185552403</v>
      </c>
      <c r="L1650">
        <f t="shared" ca="1" si="825"/>
        <v>0.98778334611482865</v>
      </c>
      <c r="M1650">
        <f t="shared" ca="1" si="809"/>
        <v>0.12291890589685896</v>
      </c>
      <c r="N1650">
        <f t="shared" ca="1" si="826"/>
        <v>22.086235380710445</v>
      </c>
      <c r="O1650">
        <f t="shared" ca="1" si="810"/>
        <v>2.2499905497881389E-2</v>
      </c>
      <c r="P1650">
        <f t="shared" ca="1" si="811"/>
        <v>30.353953358997948</v>
      </c>
      <c r="Q1650">
        <f t="shared" ca="1" si="827"/>
        <v>0.97750009450211861</v>
      </c>
      <c r="R1650">
        <f t="shared" ca="1" si="812"/>
        <v>0.18205512356209358</v>
      </c>
      <c r="S1650">
        <f t="shared" ca="1" si="828"/>
        <v>15.268004241280021</v>
      </c>
      <c r="T1650">
        <f t="shared" ca="1" si="813"/>
        <v>0.34666078163341663</v>
      </c>
      <c r="U1650">
        <f t="shared" ca="1" si="814"/>
        <v>7.4158598620146279</v>
      </c>
      <c r="V1650">
        <f t="shared" ca="1" si="829"/>
        <v>0.65333921836658337</v>
      </c>
      <c r="W1650">
        <f t="shared" ca="1" si="815"/>
        <v>2.9796116543360918</v>
      </c>
      <c r="X1650">
        <f t="shared" ca="1" si="830"/>
        <v>5.1977357581753596</v>
      </c>
      <c r="Y1650">
        <f t="shared" ca="1" si="816"/>
        <v>0.79292986109742847</v>
      </c>
      <c r="Z1650">
        <f t="shared" ca="1" si="817"/>
        <v>1.3921230528193811</v>
      </c>
      <c r="AA1650">
        <f t="shared" ca="1" si="831"/>
        <v>0.20707013890257153</v>
      </c>
      <c r="AB1650">
        <f t="shared" ca="1" si="818"/>
        <v>9.4481862469821216</v>
      </c>
      <c r="AC1650">
        <f t="shared" ca="1" si="832"/>
        <v>5.4201546499007511</v>
      </c>
      <c r="AD1650">
        <f t="shared" ca="1" si="819"/>
        <v>4.286744655453234E-2</v>
      </c>
      <c r="AE1650">
        <f t="shared" ca="1" si="820"/>
        <v>15.748212813358284</v>
      </c>
      <c r="AF1650">
        <f t="shared" ca="1" si="833"/>
        <v>0.95713255344546766</v>
      </c>
      <c r="AG1650">
        <f t="shared" ca="1" si="821"/>
        <v>0.21906693886655332</v>
      </c>
      <c r="AH1650">
        <f t="shared" ca="1" si="834"/>
        <v>7.9836398761124192</v>
      </c>
      <c r="AI1650">
        <f t="shared" ca="1" si="822"/>
        <v>0.9557760445899437</v>
      </c>
      <c r="AJ1650">
        <f t="shared" ca="1" si="823"/>
        <v>0.18092662542329813</v>
      </c>
      <c r="AK1650">
        <f t="shared" ca="1" si="835"/>
        <v>4.4223955410056304E-2</v>
      </c>
      <c r="AL1650">
        <f t="shared" ca="1" si="824"/>
        <v>12.473954636448866</v>
      </c>
      <c r="AM1650">
        <f t="shared" ca="1" si="836"/>
        <v>6.3274406309360822</v>
      </c>
      <c r="AN1650" s="5">
        <f t="shared" ca="1" si="837"/>
        <v>5.4201546499007511</v>
      </c>
    </row>
    <row r="1651" spans="9:40" x14ac:dyDescent="0.3">
      <c r="I1651" s="15">
        <v>1649</v>
      </c>
      <c r="J1651">
        <f t="shared" ca="1" si="807"/>
        <v>0.38658113719297638</v>
      </c>
      <c r="K1651">
        <f t="shared" ca="1" si="808"/>
        <v>9.5041350493219845</v>
      </c>
      <c r="L1651">
        <f t="shared" ca="1" si="825"/>
        <v>0.61341886280702362</v>
      </c>
      <c r="M1651">
        <f t="shared" ca="1" si="809"/>
        <v>4.8870727654065185</v>
      </c>
      <c r="N1651">
        <f t="shared" ca="1" si="826"/>
        <v>7.1956039073642515</v>
      </c>
      <c r="O1651">
        <f t="shared" ca="1" si="810"/>
        <v>0.46926603409597323</v>
      </c>
      <c r="P1651">
        <f t="shared" ca="1" si="811"/>
        <v>6.0526834758038106</v>
      </c>
      <c r="Q1651">
        <f t="shared" ca="1" si="827"/>
        <v>0.53073396590402677</v>
      </c>
      <c r="R1651">
        <f t="shared" ca="1" si="812"/>
        <v>5.067955112928094</v>
      </c>
      <c r="S1651">
        <f t="shared" ca="1" si="828"/>
        <v>5.5603192943659518</v>
      </c>
      <c r="T1651">
        <f t="shared" ca="1" si="813"/>
        <v>0.19507159318968192</v>
      </c>
      <c r="U1651">
        <f t="shared" ca="1" si="814"/>
        <v>11.440720502658943</v>
      </c>
      <c r="V1651">
        <f t="shared" ca="1" si="829"/>
        <v>0.80492840681031808</v>
      </c>
      <c r="W1651">
        <f t="shared" ca="1" si="815"/>
        <v>1.5190135881055702</v>
      </c>
      <c r="X1651">
        <f t="shared" ca="1" si="830"/>
        <v>6.4798670453822567</v>
      </c>
      <c r="Y1651">
        <f t="shared" ca="1" si="816"/>
        <v>0.84432429926185004</v>
      </c>
      <c r="Z1651">
        <f t="shared" ca="1" si="817"/>
        <v>1.0153117041372477</v>
      </c>
      <c r="AA1651">
        <f t="shared" ca="1" si="831"/>
        <v>0.15567570073814996</v>
      </c>
      <c r="AB1651">
        <f t="shared" ca="1" si="818"/>
        <v>11.159881661669095</v>
      </c>
      <c r="AC1651">
        <f t="shared" ca="1" si="832"/>
        <v>6.0875966829031718</v>
      </c>
      <c r="AD1651">
        <f t="shared" ca="1" si="819"/>
        <v>0.70750608928118086</v>
      </c>
      <c r="AE1651">
        <f t="shared" ca="1" si="820"/>
        <v>1.7300452137196474</v>
      </c>
      <c r="AF1651">
        <f t="shared" ca="1" si="833"/>
        <v>0.29249391071881914</v>
      </c>
      <c r="AG1651">
        <f t="shared" ca="1" si="821"/>
        <v>6.1465571529112184</v>
      </c>
      <c r="AH1651">
        <f t="shared" ca="1" si="834"/>
        <v>3.9383011833154331</v>
      </c>
      <c r="AI1651">
        <f t="shared" ca="1" si="822"/>
        <v>0.98503437549162609</v>
      </c>
      <c r="AJ1651">
        <f t="shared" ca="1" si="823"/>
        <v>6.0314957770932529E-2</v>
      </c>
      <c r="AK1651">
        <f t="shared" ca="1" si="835"/>
        <v>1.4965624508373909E-2</v>
      </c>
      <c r="AL1651">
        <f t="shared" ca="1" si="824"/>
        <v>16.807997629134622</v>
      </c>
      <c r="AM1651">
        <f t="shared" ca="1" si="836"/>
        <v>8.4341562934527765</v>
      </c>
      <c r="AN1651" s="5">
        <f t="shared" ca="1" si="837"/>
        <v>6.4798670453822567</v>
      </c>
    </row>
    <row r="1652" spans="9:40" x14ac:dyDescent="0.3">
      <c r="I1652" s="15">
        <v>1650</v>
      </c>
      <c r="J1652">
        <f t="shared" ca="1" si="807"/>
        <v>0.21024897115944641</v>
      </c>
      <c r="K1652">
        <f t="shared" ca="1" si="808"/>
        <v>15.594628735562894</v>
      </c>
      <c r="L1652">
        <f t="shared" ca="1" si="825"/>
        <v>0.78975102884055359</v>
      </c>
      <c r="M1652">
        <f t="shared" ca="1" si="809"/>
        <v>2.3603753655871622</v>
      </c>
      <c r="N1652">
        <f t="shared" ca="1" si="826"/>
        <v>8.977502050575028</v>
      </c>
      <c r="O1652">
        <f t="shared" ca="1" si="810"/>
        <v>0.30861461752061869</v>
      </c>
      <c r="P1652">
        <f t="shared" ca="1" si="811"/>
        <v>9.4052957837289792</v>
      </c>
      <c r="Q1652">
        <f t="shared" ca="1" si="827"/>
        <v>0.69138538247938131</v>
      </c>
      <c r="R1652">
        <f t="shared" ca="1" si="812"/>
        <v>2.9524631490716509</v>
      </c>
      <c r="S1652">
        <f t="shared" ca="1" si="828"/>
        <v>6.178879466400315</v>
      </c>
      <c r="T1652">
        <f t="shared" ca="1" si="813"/>
        <v>0.74547720133320861</v>
      </c>
      <c r="U1652">
        <f t="shared" ca="1" si="814"/>
        <v>2.05611508870347</v>
      </c>
      <c r="V1652">
        <f t="shared" ca="1" si="829"/>
        <v>0.25452279866679139</v>
      </c>
      <c r="W1652">
        <f t="shared" ca="1" si="815"/>
        <v>9.5785540537121303</v>
      </c>
      <c r="X1652">
        <f t="shared" ca="1" si="830"/>
        <v>5.8173345712078</v>
      </c>
      <c r="Y1652">
        <f t="shared" ca="1" si="816"/>
        <v>0.26683866633062281</v>
      </c>
      <c r="Z1652">
        <f t="shared" ca="1" si="817"/>
        <v>7.9266662949886175</v>
      </c>
      <c r="AA1652">
        <f t="shared" ca="1" si="831"/>
        <v>0.73316133366937719</v>
      </c>
      <c r="AB1652">
        <f t="shared" ca="1" si="818"/>
        <v>1.8623370048607357</v>
      </c>
      <c r="AC1652">
        <f t="shared" ca="1" si="832"/>
        <v>4.8945016499246767</v>
      </c>
      <c r="AD1652">
        <f t="shared" ca="1" si="819"/>
        <v>0.13511023275542533</v>
      </c>
      <c r="AE1652">
        <f t="shared" ca="1" si="820"/>
        <v>10.008321474005907</v>
      </c>
      <c r="AF1652">
        <f t="shared" ca="1" si="833"/>
        <v>0.86488976724457467</v>
      </c>
      <c r="AG1652">
        <f t="shared" ca="1" si="821"/>
        <v>0.72576608441239876</v>
      </c>
      <c r="AH1652">
        <f t="shared" ca="1" si="834"/>
        <v>5.367043779209153</v>
      </c>
      <c r="AI1652">
        <f t="shared" ca="1" si="822"/>
        <v>0.50932145980449151</v>
      </c>
      <c r="AJ1652">
        <f t="shared" ca="1" si="823"/>
        <v>2.6987036403907356</v>
      </c>
      <c r="AK1652">
        <f t="shared" ca="1" si="835"/>
        <v>0.49067854019550849</v>
      </c>
      <c r="AL1652">
        <f t="shared" ca="1" si="824"/>
        <v>2.8478642795447624</v>
      </c>
      <c r="AM1652">
        <f t="shared" ca="1" si="836"/>
        <v>2.773283959967749</v>
      </c>
      <c r="AN1652" s="5">
        <f t="shared" ca="1" si="837"/>
        <v>5.367043779209153</v>
      </c>
    </row>
    <row r="1653" spans="9:40" x14ac:dyDescent="0.3">
      <c r="I1653" s="15">
        <v>1651</v>
      </c>
      <c r="J1653">
        <f t="shared" ca="1" si="807"/>
        <v>0.58365796576616946</v>
      </c>
      <c r="K1653">
        <f t="shared" ca="1" si="808"/>
        <v>5.3844014278647032</v>
      </c>
      <c r="L1653">
        <f t="shared" ca="1" si="825"/>
        <v>0.41634203423383054</v>
      </c>
      <c r="M1653">
        <f t="shared" ca="1" si="809"/>
        <v>8.7624815886275016</v>
      </c>
      <c r="N1653">
        <f t="shared" ca="1" si="826"/>
        <v>7.073441508246102</v>
      </c>
      <c r="O1653">
        <f t="shared" ca="1" si="810"/>
        <v>0.47945641716553467</v>
      </c>
      <c r="P1653">
        <f t="shared" ca="1" si="811"/>
        <v>5.8808182483266105</v>
      </c>
      <c r="Q1653">
        <f t="shared" ca="1" si="827"/>
        <v>0.52054358283446533</v>
      </c>
      <c r="R1653">
        <f t="shared" ca="1" si="812"/>
        <v>5.223053294411498</v>
      </c>
      <c r="S1653">
        <f t="shared" ca="1" si="828"/>
        <v>5.5519357713690543</v>
      </c>
      <c r="T1653">
        <f t="shared" ca="1" si="813"/>
        <v>9.4702954816024754E-2</v>
      </c>
      <c r="U1653">
        <f t="shared" ca="1" si="814"/>
        <v>16.499070541926773</v>
      </c>
      <c r="V1653">
        <f t="shared" ca="1" si="829"/>
        <v>0.90529704518397525</v>
      </c>
      <c r="W1653">
        <f t="shared" ca="1" si="815"/>
        <v>0.69644513689935139</v>
      </c>
      <c r="X1653">
        <f t="shared" ca="1" si="830"/>
        <v>8.5977578394130632</v>
      </c>
      <c r="Y1653">
        <f t="shared" ca="1" si="816"/>
        <v>0.14426133441765487</v>
      </c>
      <c r="Z1653">
        <f t="shared" ca="1" si="817"/>
        <v>11.616772811170017</v>
      </c>
      <c r="AA1653">
        <f t="shared" ca="1" si="831"/>
        <v>0.85573866558234513</v>
      </c>
      <c r="AB1653">
        <f t="shared" ca="1" si="818"/>
        <v>0.93474148001978508</v>
      </c>
      <c r="AC1653">
        <f t="shared" ca="1" si="832"/>
        <v>6.2757571455949011</v>
      </c>
      <c r="AD1653">
        <f t="shared" ca="1" si="819"/>
        <v>0.78212495360022927</v>
      </c>
      <c r="AE1653">
        <f t="shared" ca="1" si="820"/>
        <v>1.2287038199443674</v>
      </c>
      <c r="AF1653">
        <f t="shared" ca="1" si="833"/>
        <v>0.21787504639977073</v>
      </c>
      <c r="AG1653">
        <f t="shared" ca="1" si="821"/>
        <v>7.6191678108843828</v>
      </c>
      <c r="AH1653">
        <f t="shared" ca="1" si="834"/>
        <v>4.4239358154143753</v>
      </c>
      <c r="AI1653">
        <f t="shared" ca="1" si="822"/>
        <v>0.40917147711095847</v>
      </c>
      <c r="AJ1653">
        <f t="shared" ca="1" si="823"/>
        <v>3.5744838054560808</v>
      </c>
      <c r="AK1653">
        <f t="shared" ca="1" si="835"/>
        <v>0.59082852288904153</v>
      </c>
      <c r="AL1653">
        <f t="shared" ca="1" si="824"/>
        <v>2.1049178042912287</v>
      </c>
      <c r="AM1653">
        <f t="shared" ca="1" si="836"/>
        <v>2.8397008048736545</v>
      </c>
      <c r="AN1653" s="5">
        <f t="shared" ca="1" si="837"/>
        <v>6.2757571455949011</v>
      </c>
    </row>
    <row r="1654" spans="9:40" x14ac:dyDescent="0.3">
      <c r="I1654" s="15">
        <v>1652</v>
      </c>
      <c r="J1654">
        <f t="shared" ca="1" si="807"/>
        <v>0.56099145547106788</v>
      </c>
      <c r="K1654">
        <f t="shared" ca="1" si="808"/>
        <v>5.7804960446479399</v>
      </c>
      <c r="L1654">
        <f t="shared" ca="1" si="825"/>
        <v>0.43900854452893212</v>
      </c>
      <c r="M1654">
        <f t="shared" ca="1" si="809"/>
        <v>8.2323640247694421</v>
      </c>
      <c r="N1654">
        <f t="shared" ca="1" si="826"/>
        <v>7.006430034708691</v>
      </c>
      <c r="O1654">
        <f t="shared" ca="1" si="810"/>
        <v>0.61237783355218423</v>
      </c>
      <c r="P1654">
        <f t="shared" ca="1" si="811"/>
        <v>3.9232464950571115</v>
      </c>
      <c r="Q1654">
        <f t="shared" ca="1" si="827"/>
        <v>0.38762216644781577</v>
      </c>
      <c r="R1654">
        <f t="shared" ca="1" si="812"/>
        <v>7.5817936929832017</v>
      </c>
      <c r="S1654">
        <f t="shared" ca="1" si="828"/>
        <v>5.7525200940201566</v>
      </c>
      <c r="T1654">
        <f t="shared" ca="1" si="813"/>
        <v>0.48745552440425355</v>
      </c>
      <c r="U1654">
        <f t="shared" ca="1" si="814"/>
        <v>5.0298935728818082</v>
      </c>
      <c r="V1654">
        <f t="shared" ca="1" si="829"/>
        <v>0.51254447559574645</v>
      </c>
      <c r="W1654">
        <f t="shared" ca="1" si="815"/>
        <v>4.6785745305925248</v>
      </c>
      <c r="X1654">
        <f t="shared" ca="1" si="830"/>
        <v>4.8542340517371665</v>
      </c>
      <c r="Y1654">
        <f t="shared" ca="1" si="816"/>
        <v>4.7130656216672673E-2</v>
      </c>
      <c r="Z1654">
        <f t="shared" ca="1" si="817"/>
        <v>18.32898968759098</v>
      </c>
      <c r="AA1654">
        <f t="shared" ca="1" si="831"/>
        <v>0.95286934378332733</v>
      </c>
      <c r="AB1654">
        <f t="shared" ca="1" si="818"/>
        <v>0.28966490783730103</v>
      </c>
      <c r="AC1654">
        <f t="shared" ca="1" si="832"/>
        <v>9.309327297714141</v>
      </c>
      <c r="AD1654">
        <f t="shared" ca="1" si="819"/>
        <v>0.18050602984719943</v>
      </c>
      <c r="AE1654">
        <f t="shared" ca="1" si="820"/>
        <v>8.5599554770575299</v>
      </c>
      <c r="AF1654">
        <f t="shared" ca="1" si="833"/>
        <v>0.81949397015280057</v>
      </c>
      <c r="AG1654">
        <f t="shared" ca="1" si="821"/>
        <v>0.99534119392038611</v>
      </c>
      <c r="AH1654">
        <f t="shared" ca="1" si="834"/>
        <v>4.7776483354889576</v>
      </c>
      <c r="AI1654">
        <f t="shared" ca="1" si="822"/>
        <v>0.32615172474259002</v>
      </c>
      <c r="AJ1654">
        <f t="shared" ca="1" si="823"/>
        <v>4.4815703702631522</v>
      </c>
      <c r="AK1654">
        <f t="shared" ca="1" si="835"/>
        <v>0.67384827525740998</v>
      </c>
      <c r="AL1654">
        <f t="shared" ca="1" si="824"/>
        <v>1.5790012172205639</v>
      </c>
      <c r="AM1654">
        <f t="shared" ca="1" si="836"/>
        <v>3.0302857937418581</v>
      </c>
      <c r="AN1654" s="5">
        <f t="shared" ca="1" si="837"/>
        <v>5.7525200940201566</v>
      </c>
    </row>
    <row r="1655" spans="9:40" x14ac:dyDescent="0.3">
      <c r="I1655" s="15">
        <v>1653</v>
      </c>
      <c r="J1655">
        <f t="shared" ca="1" si="807"/>
        <v>0.12559553159453207</v>
      </c>
      <c r="K1655">
        <f t="shared" ca="1" si="808"/>
        <v>20.74688602057552</v>
      </c>
      <c r="L1655">
        <f t="shared" ca="1" si="825"/>
        <v>0.87440446840546793</v>
      </c>
      <c r="M1655">
        <f t="shared" ca="1" si="809"/>
        <v>1.3421223187958566</v>
      </c>
      <c r="N1655">
        <f t="shared" ca="1" si="826"/>
        <v>11.044504169685688</v>
      </c>
      <c r="O1655">
        <f t="shared" ca="1" si="810"/>
        <v>0.67687172421459396</v>
      </c>
      <c r="P1655">
        <f t="shared" ca="1" si="811"/>
        <v>3.122188006486025</v>
      </c>
      <c r="Q1655">
        <f t="shared" ca="1" si="827"/>
        <v>0.32312827578540604</v>
      </c>
      <c r="R1655">
        <f t="shared" ca="1" si="812"/>
        <v>9.0376471675492436</v>
      </c>
      <c r="S1655">
        <f t="shared" ca="1" si="828"/>
        <v>6.0799175870176345</v>
      </c>
      <c r="T1655">
        <f t="shared" ca="1" si="813"/>
        <v>0.86920325244094354</v>
      </c>
      <c r="U1655">
        <f t="shared" ca="1" si="814"/>
        <v>0.98124802109732434</v>
      </c>
      <c r="V1655">
        <f t="shared" ca="1" si="829"/>
        <v>0.13079674755905646</v>
      </c>
      <c r="W1655">
        <f t="shared" ca="1" si="815"/>
        <v>14.238774942172522</v>
      </c>
      <c r="X1655">
        <f t="shared" ca="1" si="830"/>
        <v>7.6100114816349231</v>
      </c>
      <c r="Y1655">
        <f t="shared" ca="1" si="816"/>
        <v>5.6659261698484564E-2</v>
      </c>
      <c r="Z1655">
        <f t="shared" ca="1" si="817"/>
        <v>17.224198890287528</v>
      </c>
      <c r="AA1655">
        <f t="shared" ca="1" si="831"/>
        <v>0.94334073830151544</v>
      </c>
      <c r="AB1655">
        <f t="shared" ca="1" si="818"/>
        <v>0.34996636352508326</v>
      </c>
      <c r="AC1655">
        <f t="shared" ca="1" si="832"/>
        <v>8.7870826269063063</v>
      </c>
      <c r="AD1655">
        <f t="shared" ca="1" si="819"/>
        <v>0.15731976060158848</v>
      </c>
      <c r="AE1655">
        <f t="shared" ca="1" si="820"/>
        <v>9.2473742657435984</v>
      </c>
      <c r="AF1655">
        <f t="shared" ca="1" si="833"/>
        <v>0.84268023939841152</v>
      </c>
      <c r="AG1655">
        <f t="shared" ca="1" si="821"/>
        <v>0.85583852816093386</v>
      </c>
      <c r="AH1655">
        <f t="shared" ca="1" si="834"/>
        <v>5.0516063969522662</v>
      </c>
      <c r="AI1655">
        <f t="shared" ca="1" si="822"/>
        <v>0.67140686975739305</v>
      </c>
      <c r="AJ1655">
        <f t="shared" ca="1" si="823"/>
        <v>1.5935198499983241</v>
      </c>
      <c r="AK1655">
        <f t="shared" ca="1" si="835"/>
        <v>0.32859313024260695</v>
      </c>
      <c r="AL1655">
        <f t="shared" ca="1" si="824"/>
        <v>4.4517399189474549</v>
      </c>
      <c r="AM1655">
        <f t="shared" ca="1" si="836"/>
        <v>3.0226298844728894</v>
      </c>
      <c r="AN1655" s="5">
        <f t="shared" ca="1" si="837"/>
        <v>7.6100114816349231</v>
      </c>
    </row>
    <row r="1656" spans="9:40" x14ac:dyDescent="0.3">
      <c r="I1656" s="15">
        <v>1654</v>
      </c>
      <c r="J1656">
        <f t="shared" ca="1" si="807"/>
        <v>0.8916727525491438</v>
      </c>
      <c r="K1656">
        <f t="shared" ca="1" si="808"/>
        <v>1.1465608305467259</v>
      </c>
      <c r="L1656">
        <f t="shared" ca="1" si="825"/>
        <v>0.1083272474508562</v>
      </c>
      <c r="M1656">
        <f t="shared" ca="1" si="809"/>
        <v>22.225985642752292</v>
      </c>
      <c r="N1656">
        <f t="shared" ca="1" si="826"/>
        <v>11.686273236649509</v>
      </c>
      <c r="O1656">
        <f t="shared" ca="1" si="810"/>
        <v>0.30272980397050786</v>
      </c>
      <c r="P1656">
        <f t="shared" ca="1" si="811"/>
        <v>9.5593168590146789</v>
      </c>
      <c r="Q1656">
        <f t="shared" ca="1" si="827"/>
        <v>0.69727019602949214</v>
      </c>
      <c r="R1656">
        <f t="shared" ca="1" si="812"/>
        <v>2.8846583010497353</v>
      </c>
      <c r="S1656">
        <f t="shared" ca="1" si="828"/>
        <v>6.2219875800322075</v>
      </c>
      <c r="T1656">
        <f t="shared" ca="1" si="813"/>
        <v>0.67716102612272433</v>
      </c>
      <c r="U1656">
        <f t="shared" ca="1" si="814"/>
        <v>2.7289232731704098</v>
      </c>
      <c r="V1656">
        <f t="shared" ca="1" si="829"/>
        <v>0.32283897387727567</v>
      </c>
      <c r="W1656">
        <f t="shared" ca="1" si="815"/>
        <v>7.9142112906920588</v>
      </c>
      <c r="X1656">
        <f t="shared" ca="1" si="830"/>
        <v>5.3215672819312339</v>
      </c>
      <c r="Y1656">
        <f t="shared" ca="1" si="816"/>
        <v>0.15981844314690319</v>
      </c>
      <c r="Z1656">
        <f t="shared" ca="1" si="817"/>
        <v>11.002301030244446</v>
      </c>
      <c r="AA1656">
        <f t="shared" ca="1" si="831"/>
        <v>0.84018155685309681</v>
      </c>
      <c r="AB1656">
        <f t="shared" ca="1" si="818"/>
        <v>1.0448236283318439</v>
      </c>
      <c r="AC1656">
        <f t="shared" ca="1" si="832"/>
        <v>6.0235623292881453</v>
      </c>
      <c r="AD1656">
        <f t="shared" ca="1" si="819"/>
        <v>0.82916171754131451</v>
      </c>
      <c r="AE1656">
        <f t="shared" ca="1" si="820"/>
        <v>0.93670033714853396</v>
      </c>
      <c r="AF1656">
        <f t="shared" ca="1" si="833"/>
        <v>0.17083828245868549</v>
      </c>
      <c r="AG1656">
        <f t="shared" ca="1" si="821"/>
        <v>8.8351894328372698</v>
      </c>
      <c r="AH1656">
        <f t="shared" ca="1" si="834"/>
        <v>4.8859448849929015</v>
      </c>
      <c r="AI1656">
        <f t="shared" ca="1" si="822"/>
        <v>0.81068562331682281</v>
      </c>
      <c r="AJ1656">
        <f t="shared" ca="1" si="823"/>
        <v>0.83949976324762055</v>
      </c>
      <c r="AK1656">
        <f t="shared" ca="1" si="835"/>
        <v>0.18931437668317719</v>
      </c>
      <c r="AL1656">
        <f t="shared" ca="1" si="824"/>
        <v>6.6573851083759434</v>
      </c>
      <c r="AM1656">
        <f t="shared" ca="1" si="836"/>
        <v>3.748442435811782</v>
      </c>
      <c r="AN1656" s="5">
        <f t="shared" ca="1" si="837"/>
        <v>6.0235623292881453</v>
      </c>
    </row>
    <row r="1657" spans="9:40" x14ac:dyDescent="0.3">
      <c r="I1657" s="15">
        <v>1655</v>
      </c>
      <c r="J1657">
        <f t="shared" ca="1" si="807"/>
        <v>0.10279117881577404</v>
      </c>
      <c r="K1657">
        <f t="shared" ca="1" si="808"/>
        <v>22.750557388279688</v>
      </c>
      <c r="L1657">
        <f t="shared" ca="1" si="825"/>
        <v>0.89720882118422596</v>
      </c>
      <c r="M1657">
        <f t="shared" ca="1" si="809"/>
        <v>1.0846664448046441</v>
      </c>
      <c r="N1657">
        <f t="shared" ca="1" si="826"/>
        <v>11.917611916542166</v>
      </c>
      <c r="O1657">
        <f t="shared" ca="1" si="810"/>
        <v>0.871851976136089</v>
      </c>
      <c r="P1657">
        <f t="shared" ca="1" si="811"/>
        <v>1.0970849729615588</v>
      </c>
      <c r="Q1657">
        <f t="shared" ca="1" si="827"/>
        <v>0.128148023863911</v>
      </c>
      <c r="R1657">
        <f t="shared" ca="1" si="812"/>
        <v>16.436553974266079</v>
      </c>
      <c r="S1657">
        <f t="shared" ca="1" si="828"/>
        <v>8.7668194736138183</v>
      </c>
      <c r="T1657">
        <f t="shared" ca="1" si="813"/>
        <v>0.52284906233542183</v>
      </c>
      <c r="U1657">
        <f t="shared" ca="1" si="814"/>
        <v>4.5392371941784067</v>
      </c>
      <c r="V1657">
        <f t="shared" ca="1" si="829"/>
        <v>0.47715093766457817</v>
      </c>
      <c r="W1657">
        <f t="shared" ca="1" si="815"/>
        <v>5.1794568488945778</v>
      </c>
      <c r="X1657">
        <f t="shared" ca="1" si="830"/>
        <v>4.8593470215364922</v>
      </c>
      <c r="Y1657">
        <f t="shared" ca="1" si="816"/>
        <v>0.2629997666205135</v>
      </c>
      <c r="Z1657">
        <f t="shared" ca="1" si="817"/>
        <v>8.0136128050754376</v>
      </c>
      <c r="AA1657">
        <f t="shared" ca="1" si="831"/>
        <v>0.7370002333794865</v>
      </c>
      <c r="AB1657">
        <f t="shared" ca="1" si="818"/>
        <v>1.8310024207884208</v>
      </c>
      <c r="AC1657">
        <f t="shared" ca="1" si="832"/>
        <v>4.9223076129319292</v>
      </c>
      <c r="AD1657">
        <f t="shared" ca="1" si="819"/>
        <v>0.57475620824914397</v>
      </c>
      <c r="AE1657">
        <f t="shared" ca="1" si="820"/>
        <v>2.7690465687289016</v>
      </c>
      <c r="AF1657">
        <f t="shared" ca="1" si="833"/>
        <v>0.42524379175085603</v>
      </c>
      <c r="AG1657">
        <f t="shared" ca="1" si="821"/>
        <v>4.275463234350485</v>
      </c>
      <c r="AH1657">
        <f t="shared" ca="1" si="834"/>
        <v>3.5222549015396933</v>
      </c>
      <c r="AI1657">
        <f t="shared" ca="1" si="822"/>
        <v>0.6843527241379489</v>
      </c>
      <c r="AJ1657">
        <f t="shared" ca="1" si="823"/>
        <v>1.5171272628473271</v>
      </c>
      <c r="AK1657">
        <f t="shared" ca="1" si="835"/>
        <v>0.3156472758620511</v>
      </c>
      <c r="AL1657">
        <f t="shared" ca="1" si="824"/>
        <v>4.6125196178170977</v>
      </c>
      <c r="AM1657">
        <f t="shared" ca="1" si="836"/>
        <v>3.0648234403322125</v>
      </c>
      <c r="AN1657" s="5">
        <f t="shared" ca="1" si="837"/>
        <v>4.9223076129319292</v>
      </c>
    </row>
    <row r="1658" spans="9:40" x14ac:dyDescent="0.3">
      <c r="I1658" s="15">
        <v>1656</v>
      </c>
      <c r="J1658">
        <f t="shared" ca="1" si="807"/>
        <v>0.82762965705657221</v>
      </c>
      <c r="K1658">
        <f t="shared" ca="1" si="808"/>
        <v>1.8918949874003328</v>
      </c>
      <c r="L1658">
        <f t="shared" ca="1" si="825"/>
        <v>0.17237034294342779</v>
      </c>
      <c r="M1658">
        <f t="shared" ca="1" si="809"/>
        <v>17.581099602405825</v>
      </c>
      <c r="N1658">
        <f t="shared" ca="1" si="826"/>
        <v>9.7364972949030779</v>
      </c>
      <c r="O1658">
        <f t="shared" ca="1" si="810"/>
        <v>0.3228997053094993</v>
      </c>
      <c r="P1658">
        <f t="shared" ca="1" si="811"/>
        <v>9.0433081108429239</v>
      </c>
      <c r="Q1658">
        <f t="shared" ca="1" si="827"/>
        <v>0.6771002946905007</v>
      </c>
      <c r="R1658">
        <f t="shared" ca="1" si="812"/>
        <v>3.1194869701291541</v>
      </c>
      <c r="S1658">
        <f t="shared" ca="1" si="828"/>
        <v>6.081397540486039</v>
      </c>
      <c r="T1658">
        <f t="shared" ca="1" si="813"/>
        <v>0.8993901020143672</v>
      </c>
      <c r="U1658">
        <f t="shared" ca="1" si="814"/>
        <v>0.74226886863243213</v>
      </c>
      <c r="V1658">
        <f t="shared" ca="1" si="829"/>
        <v>0.1006098979856328</v>
      </c>
      <c r="W1658">
        <f t="shared" ca="1" si="815"/>
        <v>16.075532456460518</v>
      </c>
      <c r="X1658">
        <f t="shared" ca="1" si="830"/>
        <v>8.4089006625464755</v>
      </c>
      <c r="Y1658">
        <f t="shared" ca="1" si="816"/>
        <v>0.34297986229492106</v>
      </c>
      <c r="Z1658">
        <f t="shared" ca="1" si="817"/>
        <v>6.4205012643009649</v>
      </c>
      <c r="AA1658">
        <f t="shared" ca="1" si="831"/>
        <v>0.65702013770507894</v>
      </c>
      <c r="AB1658">
        <f t="shared" ca="1" si="818"/>
        <v>2.5202436598210962</v>
      </c>
      <c r="AC1658">
        <f t="shared" ca="1" si="832"/>
        <v>4.4703724620610306</v>
      </c>
      <c r="AD1658">
        <f t="shared" ca="1" si="819"/>
        <v>3.2404461353775504E-2</v>
      </c>
      <c r="AE1658">
        <f t="shared" ca="1" si="820"/>
        <v>17.147295847794549</v>
      </c>
      <c r="AF1658">
        <f t="shared" ca="1" si="833"/>
        <v>0.9675955386462245</v>
      </c>
      <c r="AG1658">
        <f t="shared" ca="1" si="821"/>
        <v>0.16470555499352257</v>
      </c>
      <c r="AH1658">
        <f t="shared" ca="1" si="834"/>
        <v>8.656000701394035</v>
      </c>
      <c r="AI1658">
        <f t="shared" ca="1" si="822"/>
        <v>0.23070006687598554</v>
      </c>
      <c r="AJ1658">
        <f t="shared" ca="1" si="823"/>
        <v>5.8665472956782754</v>
      </c>
      <c r="AK1658">
        <f t="shared" ca="1" si="835"/>
        <v>0.76929993312401446</v>
      </c>
      <c r="AL1658">
        <f t="shared" ca="1" si="824"/>
        <v>1.049097421792837</v>
      </c>
      <c r="AM1658">
        <f t="shared" ca="1" si="836"/>
        <v>3.4578223587355561</v>
      </c>
      <c r="AN1658" s="5">
        <f t="shared" ca="1" si="837"/>
        <v>8.4089006625464755</v>
      </c>
    </row>
    <row r="1659" spans="9:40" x14ac:dyDescent="0.3">
      <c r="I1659" s="15">
        <v>1657</v>
      </c>
      <c r="J1659">
        <f t="shared" ca="1" si="807"/>
        <v>0.53504044227186054</v>
      </c>
      <c r="K1659">
        <f t="shared" ca="1" si="808"/>
        <v>6.2541294191162464</v>
      </c>
      <c r="L1659">
        <f t="shared" ca="1" si="825"/>
        <v>0.46495955772813946</v>
      </c>
      <c r="M1659">
        <f t="shared" ca="1" si="809"/>
        <v>7.6580484980477612</v>
      </c>
      <c r="N1659">
        <f t="shared" ca="1" si="826"/>
        <v>6.9560889585820043</v>
      </c>
      <c r="O1659">
        <f t="shared" ca="1" si="810"/>
        <v>0.8171833014646136</v>
      </c>
      <c r="P1659">
        <f t="shared" ca="1" si="811"/>
        <v>1.6151348007126531</v>
      </c>
      <c r="Q1659">
        <f t="shared" ca="1" si="827"/>
        <v>0.1828166985353864</v>
      </c>
      <c r="R1659">
        <f t="shared" ca="1" si="812"/>
        <v>13.59417020377817</v>
      </c>
      <c r="S1659">
        <f t="shared" ca="1" si="828"/>
        <v>7.6046525022454112</v>
      </c>
      <c r="T1659">
        <f t="shared" ca="1" si="813"/>
        <v>0.3298781894439764</v>
      </c>
      <c r="U1659">
        <f t="shared" ca="1" si="814"/>
        <v>7.7632227089289474</v>
      </c>
      <c r="V1659">
        <f t="shared" ca="1" si="829"/>
        <v>0.6701218105560236</v>
      </c>
      <c r="W1659">
        <f t="shared" ca="1" si="815"/>
        <v>2.8020704342536047</v>
      </c>
      <c r="X1659">
        <f t="shared" ca="1" si="830"/>
        <v>5.2826465715912763</v>
      </c>
      <c r="Y1659">
        <f t="shared" ca="1" si="816"/>
        <v>0.52274700435469446</v>
      </c>
      <c r="Z1659">
        <f t="shared" ca="1" si="817"/>
        <v>3.8919460274422457</v>
      </c>
      <c r="AA1659">
        <f t="shared" ca="1" si="831"/>
        <v>0.47725299564530554</v>
      </c>
      <c r="AB1659">
        <f t="shared" ca="1" si="818"/>
        <v>4.4382512370414968</v>
      </c>
      <c r="AC1659">
        <f t="shared" ca="1" si="832"/>
        <v>4.1650986322418717</v>
      </c>
      <c r="AD1659">
        <f t="shared" ca="1" si="819"/>
        <v>0.73217679054561446</v>
      </c>
      <c r="AE1659">
        <f t="shared" ca="1" si="820"/>
        <v>1.5586663852128848</v>
      </c>
      <c r="AF1659">
        <f t="shared" ca="1" si="833"/>
        <v>0.26782320945438554</v>
      </c>
      <c r="AG1659">
        <f t="shared" ca="1" si="821"/>
        <v>6.5871409118087563</v>
      </c>
      <c r="AH1659">
        <f t="shared" ca="1" si="834"/>
        <v>4.0729036485108203</v>
      </c>
      <c r="AI1659">
        <f t="shared" ca="1" si="822"/>
        <v>0.33089104179007711</v>
      </c>
      <c r="AJ1659">
        <f t="shared" ca="1" si="823"/>
        <v>4.4238645467131095</v>
      </c>
      <c r="AK1659">
        <f t="shared" ca="1" si="835"/>
        <v>0.66910895820992289</v>
      </c>
      <c r="AL1659">
        <f t="shared" ca="1" si="824"/>
        <v>1.6072334593437507</v>
      </c>
      <c r="AM1659">
        <f t="shared" ca="1" si="836"/>
        <v>3.01554900302843</v>
      </c>
      <c r="AN1659" s="5">
        <f t="shared" ca="1" si="837"/>
        <v>4.1650986322418717</v>
      </c>
    </row>
    <row r="1660" spans="9:40" x14ac:dyDescent="0.3">
      <c r="I1660" s="15">
        <v>1658</v>
      </c>
      <c r="J1660">
        <f t="shared" ca="1" si="807"/>
        <v>0.83046696899700201</v>
      </c>
      <c r="K1660">
        <f t="shared" ca="1" si="808"/>
        <v>1.8576712314959065</v>
      </c>
      <c r="L1660">
        <f t="shared" ca="1" si="825"/>
        <v>0.16953303100299799</v>
      </c>
      <c r="M1660">
        <f t="shared" ca="1" si="809"/>
        <v>17.747074979729131</v>
      </c>
      <c r="N1660">
        <f t="shared" ca="1" si="826"/>
        <v>9.802373105612519</v>
      </c>
      <c r="O1660">
        <f t="shared" ca="1" si="810"/>
        <v>0.74366902270833168</v>
      </c>
      <c r="P1660">
        <f t="shared" ca="1" si="811"/>
        <v>2.36927364064517</v>
      </c>
      <c r="Q1660">
        <f t="shared" ca="1" si="827"/>
        <v>0.25633097729166832</v>
      </c>
      <c r="R1660">
        <f t="shared" ca="1" si="812"/>
        <v>10.890286316053862</v>
      </c>
      <c r="S1660">
        <f t="shared" ca="1" si="828"/>
        <v>6.6297799783495162</v>
      </c>
      <c r="T1660">
        <f t="shared" ca="1" si="813"/>
        <v>8.5924288810215965E-2</v>
      </c>
      <c r="U1660">
        <f t="shared" ca="1" si="814"/>
        <v>17.180021132031396</v>
      </c>
      <c r="V1660">
        <f t="shared" ca="1" si="829"/>
        <v>0.91407571118978403</v>
      </c>
      <c r="W1660">
        <f t="shared" ca="1" si="815"/>
        <v>0.62889313171196726</v>
      </c>
      <c r="X1660">
        <f t="shared" ca="1" si="830"/>
        <v>8.9044571318716805</v>
      </c>
      <c r="Y1660">
        <f t="shared" ca="1" si="816"/>
        <v>2.9803480789669767E-2</v>
      </c>
      <c r="Z1660">
        <f t="shared" ca="1" si="817"/>
        <v>21.078780523616871</v>
      </c>
      <c r="AA1660">
        <f t="shared" ca="1" si="831"/>
        <v>0.97019651921033023</v>
      </c>
      <c r="AB1660">
        <f t="shared" ca="1" si="818"/>
        <v>0.18153978528409564</v>
      </c>
      <c r="AC1660">
        <f t="shared" ca="1" si="832"/>
        <v>10.630160154450483</v>
      </c>
      <c r="AD1660">
        <f t="shared" ca="1" si="819"/>
        <v>0.29582369712681866</v>
      </c>
      <c r="AE1660">
        <f t="shared" ca="1" si="820"/>
        <v>6.0899580996181726</v>
      </c>
      <c r="AF1660">
        <f t="shared" ca="1" si="833"/>
        <v>0.70417630287318134</v>
      </c>
      <c r="AG1660">
        <f t="shared" ca="1" si="821"/>
        <v>1.7536326197946008</v>
      </c>
      <c r="AH1660">
        <f t="shared" ca="1" si="834"/>
        <v>3.9217953597063868</v>
      </c>
      <c r="AI1660">
        <f t="shared" ca="1" si="822"/>
        <v>0.5058281008520582</v>
      </c>
      <c r="AJ1660">
        <f t="shared" ca="1" si="823"/>
        <v>2.7262335561975508</v>
      </c>
      <c r="AK1660">
        <f t="shared" ca="1" si="835"/>
        <v>0.4941718991479418</v>
      </c>
      <c r="AL1660">
        <f t="shared" ca="1" si="824"/>
        <v>2.8194873933577282</v>
      </c>
      <c r="AM1660">
        <f t="shared" ca="1" si="836"/>
        <v>2.7728604747776395</v>
      </c>
      <c r="AN1660" s="5">
        <f t="shared" ca="1" si="837"/>
        <v>8.9044571318716805</v>
      </c>
    </row>
    <row r="1661" spans="9:40" x14ac:dyDescent="0.3">
      <c r="I1661" s="15">
        <v>1659</v>
      </c>
      <c r="J1661">
        <f t="shared" ca="1" si="807"/>
        <v>0.90394434645725452</v>
      </c>
      <c r="K1661">
        <f t="shared" ca="1" si="808"/>
        <v>1.0098748413855958</v>
      </c>
      <c r="L1661">
        <f t="shared" ca="1" si="825"/>
        <v>9.6055653542745478E-2</v>
      </c>
      <c r="M1661">
        <f t="shared" ca="1" si="809"/>
        <v>23.428275310859775</v>
      </c>
      <c r="N1661">
        <f t="shared" ca="1" si="826"/>
        <v>12.219075076122685</v>
      </c>
      <c r="O1661">
        <f t="shared" ca="1" si="810"/>
        <v>0.86030790473483942</v>
      </c>
      <c r="P1661">
        <f t="shared" ca="1" si="811"/>
        <v>1.2037194004011651</v>
      </c>
      <c r="Q1661">
        <f t="shared" ca="1" si="827"/>
        <v>0.13969209526516058</v>
      </c>
      <c r="R1661">
        <f t="shared" ca="1" si="812"/>
        <v>15.746516783700065</v>
      </c>
      <c r="S1661">
        <f t="shared" ca="1" si="828"/>
        <v>8.4751180920506144</v>
      </c>
      <c r="T1661">
        <f t="shared" ca="1" si="813"/>
        <v>0.83955914475376003</v>
      </c>
      <c r="U1661">
        <f t="shared" ca="1" si="814"/>
        <v>1.2241484681238579</v>
      </c>
      <c r="V1661">
        <f t="shared" ca="1" si="829"/>
        <v>0.16044085524623997</v>
      </c>
      <c r="W1661">
        <f t="shared" ca="1" si="815"/>
        <v>12.808809352253075</v>
      </c>
      <c r="X1661">
        <f t="shared" ca="1" si="830"/>
        <v>7.0164789101884661</v>
      </c>
      <c r="Y1661">
        <f t="shared" ca="1" si="816"/>
        <v>0.47910707100216521</v>
      </c>
      <c r="Z1661">
        <f t="shared" ca="1" si="817"/>
        <v>4.4149870576468357</v>
      </c>
      <c r="AA1661">
        <f t="shared" ca="1" si="831"/>
        <v>0.52089292899783479</v>
      </c>
      <c r="AB1661">
        <f t="shared" ca="1" si="818"/>
        <v>3.9132646134584208</v>
      </c>
      <c r="AC1661">
        <f t="shared" ca="1" si="832"/>
        <v>4.1641258355526283</v>
      </c>
      <c r="AD1661">
        <f t="shared" ca="1" si="819"/>
        <v>0.1872410359108283</v>
      </c>
      <c r="AE1661">
        <f t="shared" ca="1" si="820"/>
        <v>8.3767926501802314</v>
      </c>
      <c r="AF1661">
        <f t="shared" ca="1" si="833"/>
        <v>0.8127589640891717</v>
      </c>
      <c r="AG1661">
        <f t="shared" ca="1" si="821"/>
        <v>1.0366034526372552</v>
      </c>
      <c r="AH1661">
        <f t="shared" ca="1" si="834"/>
        <v>4.7066980514087433</v>
      </c>
      <c r="AI1661">
        <f t="shared" ca="1" si="822"/>
        <v>0.85413753923584168</v>
      </c>
      <c r="AJ1661">
        <f t="shared" ca="1" si="823"/>
        <v>0.63065218076733887</v>
      </c>
      <c r="AK1661">
        <f t="shared" ca="1" si="835"/>
        <v>0.14586246076415832</v>
      </c>
      <c r="AL1661">
        <f t="shared" ca="1" si="824"/>
        <v>7.7003646033676825</v>
      </c>
      <c r="AM1661">
        <f t="shared" ca="1" si="836"/>
        <v>4.1655083920675109</v>
      </c>
      <c r="AN1661" s="5">
        <f t="shared" ca="1" si="837"/>
        <v>4.7066980514087433</v>
      </c>
    </row>
    <row r="1662" spans="9:40" x14ac:dyDescent="0.3">
      <c r="I1662" s="15">
        <v>1660</v>
      </c>
      <c r="J1662">
        <f t="shared" ca="1" si="807"/>
        <v>0.14530954810888075</v>
      </c>
      <c r="K1662">
        <f t="shared" ca="1" si="808"/>
        <v>19.288889974962181</v>
      </c>
      <c r="L1662">
        <f t="shared" ca="1" si="825"/>
        <v>0.85469045189111925</v>
      </c>
      <c r="M1662">
        <f t="shared" ca="1" si="809"/>
        <v>1.5701592017112596</v>
      </c>
      <c r="N1662">
        <f t="shared" ca="1" si="826"/>
        <v>10.42952458833672</v>
      </c>
      <c r="O1662">
        <f t="shared" ca="1" si="810"/>
        <v>0.50470297603229619</v>
      </c>
      <c r="P1662">
        <f t="shared" ca="1" si="811"/>
        <v>5.4702815121367481</v>
      </c>
      <c r="Q1662">
        <f t="shared" ca="1" si="827"/>
        <v>0.49529702396770381</v>
      </c>
      <c r="R1662">
        <f t="shared" ca="1" si="812"/>
        <v>5.6207811836072876</v>
      </c>
      <c r="S1662">
        <f t="shared" ca="1" si="828"/>
        <v>5.5455313478720178</v>
      </c>
      <c r="T1662">
        <f t="shared" ca="1" si="813"/>
        <v>0.42679461527240448</v>
      </c>
      <c r="U1662">
        <f t="shared" ca="1" si="814"/>
        <v>5.9601666330273861</v>
      </c>
      <c r="V1662">
        <f t="shared" ca="1" si="829"/>
        <v>0.57320538472759552</v>
      </c>
      <c r="W1662">
        <f t="shared" ca="1" si="815"/>
        <v>3.8955783224457559</v>
      </c>
      <c r="X1662">
        <f t="shared" ca="1" si="830"/>
        <v>4.927872477736571</v>
      </c>
      <c r="Y1662">
        <f t="shared" ca="1" si="816"/>
        <v>0.90844581506752775</v>
      </c>
      <c r="Z1662">
        <f t="shared" ca="1" si="817"/>
        <v>0.57612021070633512</v>
      </c>
      <c r="AA1662">
        <f t="shared" ca="1" si="831"/>
        <v>9.1554184932472249E-2</v>
      </c>
      <c r="AB1662">
        <f t="shared" ca="1" si="818"/>
        <v>14.344945781512182</v>
      </c>
      <c r="AC1662">
        <f t="shared" ca="1" si="832"/>
        <v>7.4605329961092588</v>
      </c>
      <c r="AD1662">
        <f t="shared" ca="1" si="819"/>
        <v>0.47677085301330513</v>
      </c>
      <c r="AE1662">
        <f t="shared" ca="1" si="820"/>
        <v>3.7035964776232637</v>
      </c>
      <c r="AF1662">
        <f t="shared" ca="1" si="833"/>
        <v>0.52322914698669487</v>
      </c>
      <c r="AG1662">
        <f t="shared" ca="1" si="821"/>
        <v>3.2386788565920592</v>
      </c>
      <c r="AH1662">
        <f t="shared" ca="1" si="834"/>
        <v>3.4711376671076613</v>
      </c>
      <c r="AI1662">
        <f t="shared" ca="1" si="822"/>
        <v>0.83778963142587937</v>
      </c>
      <c r="AJ1662">
        <f t="shared" ca="1" si="823"/>
        <v>0.70795298599847012</v>
      </c>
      <c r="AK1662">
        <f t="shared" ca="1" si="835"/>
        <v>0.16221036857412063</v>
      </c>
      <c r="AL1662">
        <f t="shared" ca="1" si="824"/>
        <v>7.2754448588770053</v>
      </c>
      <c r="AM1662">
        <f t="shared" ca="1" si="836"/>
        <v>3.9916989224377377</v>
      </c>
      <c r="AN1662" s="5">
        <f t="shared" ca="1" si="837"/>
        <v>5.5455313478720178</v>
      </c>
    </row>
    <row r="1663" spans="9:40" x14ac:dyDescent="0.3">
      <c r="I1663" s="15">
        <v>1661</v>
      </c>
      <c r="J1663">
        <f t="shared" ca="1" si="807"/>
        <v>0.65078167964385247</v>
      </c>
      <c r="K1663">
        <f t="shared" ca="1" si="808"/>
        <v>4.2958105455000188</v>
      </c>
      <c r="L1663">
        <f t="shared" ca="1" si="825"/>
        <v>0.34921832035614753</v>
      </c>
      <c r="M1663">
        <f t="shared" ca="1" si="809"/>
        <v>10.520579926009205</v>
      </c>
      <c r="N1663">
        <f t="shared" ca="1" si="826"/>
        <v>7.4081952357546115</v>
      </c>
      <c r="O1663">
        <f t="shared" ca="1" si="810"/>
        <v>0.90641513454541855</v>
      </c>
      <c r="P1663">
        <f t="shared" ca="1" si="811"/>
        <v>0.78606297586723584</v>
      </c>
      <c r="Q1663">
        <f t="shared" ca="1" si="827"/>
        <v>9.3584865454581445E-2</v>
      </c>
      <c r="R1663">
        <f t="shared" ca="1" si="812"/>
        <v>18.951092819470094</v>
      </c>
      <c r="S1663">
        <f t="shared" ca="1" si="828"/>
        <v>9.8685778976686649</v>
      </c>
      <c r="T1663">
        <f t="shared" ca="1" si="813"/>
        <v>0.52257958965187967</v>
      </c>
      <c r="U1663">
        <f t="shared" ca="1" si="814"/>
        <v>4.5428458743556437</v>
      </c>
      <c r="V1663">
        <f t="shared" ca="1" si="829"/>
        <v>0.47742041034812033</v>
      </c>
      <c r="W1663">
        <f t="shared" ca="1" si="815"/>
        <v>5.1755046899725032</v>
      </c>
      <c r="X1663">
        <f t="shared" ca="1" si="830"/>
        <v>4.8591752821640739</v>
      </c>
      <c r="Y1663">
        <f t="shared" ca="1" si="816"/>
        <v>0.14399117577862219</v>
      </c>
      <c r="Z1663">
        <f t="shared" ca="1" si="817"/>
        <v>11.628019563593483</v>
      </c>
      <c r="AA1663">
        <f t="shared" ca="1" si="831"/>
        <v>0.85600882422137781</v>
      </c>
      <c r="AB1663">
        <f t="shared" ca="1" si="818"/>
        <v>0.93284756534217017</v>
      </c>
      <c r="AC1663">
        <f t="shared" ca="1" si="832"/>
        <v>6.2804335644678266</v>
      </c>
      <c r="AD1663">
        <f t="shared" ca="1" si="819"/>
        <v>0.8675820073006596</v>
      </c>
      <c r="AE1663">
        <f t="shared" ca="1" si="820"/>
        <v>0.71022619358826866</v>
      </c>
      <c r="AF1663">
        <f t="shared" ca="1" si="833"/>
        <v>0.1324179926993404</v>
      </c>
      <c r="AG1663">
        <f t="shared" ca="1" si="821"/>
        <v>10.108958740958133</v>
      </c>
      <c r="AH1663">
        <f t="shared" ca="1" si="834"/>
        <v>5.4095924672732014</v>
      </c>
      <c r="AI1663">
        <f t="shared" ca="1" si="822"/>
        <v>0.78980468755991395</v>
      </c>
      <c r="AJ1663">
        <f t="shared" ca="1" si="823"/>
        <v>0.94387838009797531</v>
      </c>
      <c r="AK1663">
        <f t="shared" ca="1" si="835"/>
        <v>0.21019531244008605</v>
      </c>
      <c r="AL1663">
        <f t="shared" ca="1" si="824"/>
        <v>6.2388724850530943</v>
      </c>
      <c r="AM1663">
        <f t="shared" ca="1" si="836"/>
        <v>3.5913754325755347</v>
      </c>
      <c r="AN1663" s="5">
        <f t="shared" ca="1" si="837"/>
        <v>6.2804335644678266</v>
      </c>
    </row>
    <row r="1664" spans="9:40" x14ac:dyDescent="0.3">
      <c r="I1664" s="15">
        <v>1662</v>
      </c>
      <c r="J1664">
        <f t="shared" ca="1" si="807"/>
        <v>0.11089232712193997</v>
      </c>
      <c r="K1664">
        <f t="shared" ca="1" si="808"/>
        <v>21.991955743778927</v>
      </c>
      <c r="L1664">
        <f t="shared" ca="1" si="825"/>
        <v>0.88910767287806003</v>
      </c>
      <c r="M1664">
        <f t="shared" ca="1" si="809"/>
        <v>1.1753693395407425</v>
      </c>
      <c r="N1664">
        <f t="shared" ca="1" si="826"/>
        <v>11.583662541659836</v>
      </c>
      <c r="O1664">
        <f t="shared" ca="1" si="810"/>
        <v>0.83349574265601623</v>
      </c>
      <c r="P1664">
        <f t="shared" ca="1" si="811"/>
        <v>1.4570134767644436</v>
      </c>
      <c r="Q1664">
        <f t="shared" ca="1" si="827"/>
        <v>0.16650425734398377</v>
      </c>
      <c r="R1664">
        <f t="shared" ca="1" si="812"/>
        <v>14.341875202039999</v>
      </c>
      <c r="S1664">
        <f t="shared" ca="1" si="828"/>
        <v>7.8994443394022209</v>
      </c>
      <c r="T1664">
        <f t="shared" ca="1" si="813"/>
        <v>0.7754185960988299</v>
      </c>
      <c r="U1664">
        <f t="shared" ca="1" si="814"/>
        <v>1.7804659001133469</v>
      </c>
      <c r="V1664">
        <f t="shared" ca="1" si="829"/>
        <v>0.2245814039011701</v>
      </c>
      <c r="W1664">
        <f t="shared" ca="1" si="815"/>
        <v>10.454619256392956</v>
      </c>
      <c r="X1664">
        <f t="shared" ca="1" si="830"/>
        <v>6.1175425782531514</v>
      </c>
      <c r="Y1664">
        <f t="shared" ca="1" si="816"/>
        <v>0.96923618568242986</v>
      </c>
      <c r="Z1664">
        <f t="shared" ca="1" si="817"/>
        <v>0.18748173070327492</v>
      </c>
      <c r="AA1664">
        <f t="shared" ca="1" si="831"/>
        <v>3.0763814317570137E-2</v>
      </c>
      <c r="AB1664">
        <f t="shared" ca="1" si="818"/>
        <v>20.88849683706351</v>
      </c>
      <c r="AC1664">
        <f t="shared" ca="1" si="832"/>
        <v>10.537989283883393</v>
      </c>
      <c r="AD1664">
        <f t="shared" ca="1" si="819"/>
        <v>0.58893925341661246</v>
      </c>
      <c r="AE1664">
        <f t="shared" ca="1" si="820"/>
        <v>2.6471611788272504</v>
      </c>
      <c r="AF1664">
        <f t="shared" ca="1" si="833"/>
        <v>0.41106074658338754</v>
      </c>
      <c r="AG1664">
        <f t="shared" ca="1" si="821"/>
        <v>4.4450713675073779</v>
      </c>
      <c r="AH1664">
        <f t="shared" ca="1" si="834"/>
        <v>3.5461162731673141</v>
      </c>
      <c r="AI1664">
        <f t="shared" ca="1" si="822"/>
        <v>0.59180959496482322</v>
      </c>
      <c r="AJ1664">
        <f t="shared" ca="1" si="823"/>
        <v>2.0982813038367265</v>
      </c>
      <c r="AK1664">
        <f t="shared" ca="1" si="835"/>
        <v>0.40819040503517678</v>
      </c>
      <c r="AL1664">
        <f t="shared" ca="1" si="824"/>
        <v>3.5840861377238795</v>
      </c>
      <c r="AM1664">
        <f t="shared" ca="1" si="836"/>
        <v>2.841183720780303</v>
      </c>
      <c r="AN1664" s="5">
        <f t="shared" ca="1" si="837"/>
        <v>7.8994443394022209</v>
      </c>
    </row>
    <row r="1665" spans="9:40" x14ac:dyDescent="0.3">
      <c r="I1665" s="15">
        <v>1663</v>
      </c>
      <c r="J1665">
        <f t="shared" ca="1" si="807"/>
        <v>0.58243744742323611</v>
      </c>
      <c r="K1665">
        <f t="shared" ca="1" si="808"/>
        <v>5.405334857064914</v>
      </c>
      <c r="L1665">
        <f t="shared" ca="1" si="825"/>
        <v>0.41756255257676389</v>
      </c>
      <c r="M1665">
        <f t="shared" ca="1" si="809"/>
        <v>8.7332091938292962</v>
      </c>
      <c r="N1665">
        <f t="shared" ca="1" si="826"/>
        <v>7.0692720254471055</v>
      </c>
      <c r="O1665">
        <f t="shared" ca="1" si="810"/>
        <v>0.80430256101462416</v>
      </c>
      <c r="P1665">
        <f t="shared" ca="1" si="811"/>
        <v>1.7422380873898222</v>
      </c>
      <c r="Q1665">
        <f t="shared" ca="1" si="827"/>
        <v>0.19569743898537584</v>
      </c>
      <c r="R1665">
        <f t="shared" ca="1" si="812"/>
        <v>13.049483928777043</v>
      </c>
      <c r="S1665">
        <f t="shared" ca="1" si="828"/>
        <v>7.3958610080834326</v>
      </c>
      <c r="T1665">
        <f t="shared" ca="1" si="813"/>
        <v>0.78101516412120475</v>
      </c>
      <c r="U1665">
        <f t="shared" ca="1" si="814"/>
        <v>1.7301249912981329</v>
      </c>
      <c r="V1665">
        <f t="shared" ca="1" si="829"/>
        <v>0.21898483587879525</v>
      </c>
      <c r="W1665">
        <f t="shared" ca="1" si="815"/>
        <v>10.631269558879143</v>
      </c>
      <c r="X1665">
        <f t="shared" ca="1" si="830"/>
        <v>6.1806972750886384</v>
      </c>
      <c r="Y1665">
        <f t="shared" ca="1" si="816"/>
        <v>0.74496003105982922</v>
      </c>
      <c r="Z1665">
        <f t="shared" ca="1" si="817"/>
        <v>1.7665482697553387</v>
      </c>
      <c r="AA1665">
        <f t="shared" ca="1" si="831"/>
        <v>0.25503996894017078</v>
      </c>
      <c r="AB1665">
        <f t="shared" ca="1" si="818"/>
        <v>8.1980100309866568</v>
      </c>
      <c r="AC1665">
        <f t="shared" ca="1" si="832"/>
        <v>4.9822791503709976</v>
      </c>
      <c r="AD1665">
        <f t="shared" ca="1" si="819"/>
        <v>0.14191574314665556</v>
      </c>
      <c r="AE1665">
        <f t="shared" ca="1" si="820"/>
        <v>9.7626087780480848</v>
      </c>
      <c r="AF1665">
        <f t="shared" ca="1" si="833"/>
        <v>0.85808425685334444</v>
      </c>
      <c r="AG1665">
        <f t="shared" ca="1" si="821"/>
        <v>0.76526491427424082</v>
      </c>
      <c r="AH1665">
        <f t="shared" ca="1" si="834"/>
        <v>5.2639368461611626</v>
      </c>
      <c r="AI1665">
        <f t="shared" ca="1" si="822"/>
        <v>0.82175741265148838</v>
      </c>
      <c r="AJ1665">
        <f t="shared" ca="1" si="823"/>
        <v>0.78524018364326631</v>
      </c>
      <c r="AK1665">
        <f t="shared" ca="1" si="835"/>
        <v>0.17824258734851162</v>
      </c>
      <c r="AL1665">
        <f t="shared" ca="1" si="824"/>
        <v>6.8984392250201623</v>
      </c>
      <c r="AM1665">
        <f t="shared" ca="1" si="836"/>
        <v>3.8418397043317141</v>
      </c>
      <c r="AN1665" s="5">
        <f t="shared" ca="1" si="837"/>
        <v>5.2639368461611626</v>
      </c>
    </row>
    <row r="1666" spans="9:40" x14ac:dyDescent="0.3">
      <c r="I1666" s="15">
        <v>1664</v>
      </c>
      <c r="J1666">
        <f t="shared" ca="1" si="807"/>
        <v>0.5868347358573287</v>
      </c>
      <c r="K1666">
        <f t="shared" ca="1" si="808"/>
        <v>5.3301203907106789</v>
      </c>
      <c r="L1666">
        <f t="shared" ca="1" si="825"/>
        <v>0.4131652641426713</v>
      </c>
      <c r="M1666">
        <f t="shared" ca="1" si="809"/>
        <v>8.8390761075275677</v>
      </c>
      <c r="N1666">
        <f t="shared" ca="1" si="826"/>
        <v>7.0845982491191233</v>
      </c>
      <c r="O1666">
        <f t="shared" ca="1" si="810"/>
        <v>0.58376316637530534</v>
      </c>
      <c r="P1666">
        <f t="shared" ca="1" si="811"/>
        <v>4.3060793234790067</v>
      </c>
      <c r="Q1666">
        <f t="shared" ca="1" si="827"/>
        <v>0.41623683362469466</v>
      </c>
      <c r="R1666">
        <f t="shared" ca="1" si="812"/>
        <v>7.0120069529553311</v>
      </c>
      <c r="S1666">
        <f t="shared" ca="1" si="828"/>
        <v>5.6590431382171689</v>
      </c>
      <c r="T1666">
        <f t="shared" ca="1" si="813"/>
        <v>0.75767863127379109</v>
      </c>
      <c r="U1666">
        <f t="shared" ca="1" si="814"/>
        <v>1.9424716677516378</v>
      </c>
      <c r="V1666">
        <f t="shared" ca="1" si="829"/>
        <v>0.24232136872620891</v>
      </c>
      <c r="W1666">
        <f t="shared" ca="1" si="815"/>
        <v>9.9224332469827132</v>
      </c>
      <c r="X1666">
        <f t="shared" ca="1" si="830"/>
        <v>5.9324524573671757</v>
      </c>
      <c r="Y1666">
        <f t="shared" ca="1" si="816"/>
        <v>0.25781393727752921</v>
      </c>
      <c r="Z1666">
        <f t="shared" ca="1" si="817"/>
        <v>8.1331027654441073</v>
      </c>
      <c r="AA1666">
        <f t="shared" ca="1" si="831"/>
        <v>0.74218606272247079</v>
      </c>
      <c r="AB1666">
        <f t="shared" ca="1" si="818"/>
        <v>1.7889318531798395</v>
      </c>
      <c r="AC1666">
        <f t="shared" ca="1" si="832"/>
        <v>4.9610173093119734</v>
      </c>
      <c r="AD1666">
        <f t="shared" ca="1" si="819"/>
        <v>0.67472666309606744</v>
      </c>
      <c r="AE1666">
        <f t="shared" ca="1" si="820"/>
        <v>1.9672380684138679</v>
      </c>
      <c r="AF1666">
        <f t="shared" ca="1" si="833"/>
        <v>0.32527333690393256</v>
      </c>
      <c r="AG1666">
        <f t="shared" ca="1" si="821"/>
        <v>5.6154470674902193</v>
      </c>
      <c r="AH1666">
        <f t="shared" ca="1" si="834"/>
        <v>3.7913425679520438</v>
      </c>
      <c r="AI1666">
        <f t="shared" ca="1" si="822"/>
        <v>0.30769885380486661</v>
      </c>
      <c r="AJ1666">
        <f t="shared" ca="1" si="823"/>
        <v>4.7145348868085453</v>
      </c>
      <c r="AK1666">
        <f t="shared" ca="1" si="835"/>
        <v>0.69230114619513339</v>
      </c>
      <c r="AL1666">
        <f t="shared" ca="1" si="824"/>
        <v>1.4709369426637571</v>
      </c>
      <c r="AM1666">
        <f t="shared" ca="1" si="836"/>
        <v>3.0927359147361511</v>
      </c>
      <c r="AN1666" s="5">
        <f t="shared" ca="1" si="837"/>
        <v>4.9610173093119734</v>
      </c>
    </row>
    <row r="1667" spans="9:40" x14ac:dyDescent="0.3">
      <c r="I1667" s="15">
        <v>1665</v>
      </c>
      <c r="J1667">
        <f t="shared" ca="1" si="807"/>
        <v>0.94047441746753269</v>
      </c>
      <c r="K1667">
        <f t="shared" ca="1" si="808"/>
        <v>0.61370831602464793</v>
      </c>
      <c r="L1667">
        <f t="shared" ca="1" si="825"/>
        <v>5.9525582532467314E-2</v>
      </c>
      <c r="M1667">
        <f t="shared" ca="1" si="809"/>
        <v>28.213491003073727</v>
      </c>
      <c r="N1667">
        <f t="shared" ca="1" si="826"/>
        <v>14.413599659549188</v>
      </c>
      <c r="O1667">
        <f t="shared" ca="1" si="810"/>
        <v>0.86901071928467533</v>
      </c>
      <c r="P1667">
        <f t="shared" ca="1" si="811"/>
        <v>1.1231985487805549</v>
      </c>
      <c r="Q1667">
        <f t="shared" ca="1" si="827"/>
        <v>0.13098928071532467</v>
      </c>
      <c r="R1667">
        <f t="shared" ca="1" si="812"/>
        <v>16.261118285836314</v>
      </c>
      <c r="S1667">
        <f t="shared" ca="1" si="828"/>
        <v>8.6921584173084341</v>
      </c>
      <c r="T1667">
        <f t="shared" ca="1" si="813"/>
        <v>0.3105759266651904</v>
      </c>
      <c r="U1667">
        <f t="shared" ca="1" si="814"/>
        <v>8.1852881402501687</v>
      </c>
      <c r="V1667">
        <f t="shared" ca="1" si="829"/>
        <v>0.6894240733348096</v>
      </c>
      <c r="W1667">
        <f t="shared" ca="1" si="815"/>
        <v>2.6032909437740561</v>
      </c>
      <c r="X1667">
        <f t="shared" ca="1" si="830"/>
        <v>5.3942895420121122</v>
      </c>
      <c r="Y1667">
        <f t="shared" ca="1" si="816"/>
        <v>0.69010993026955569</v>
      </c>
      <c r="Z1667">
        <f t="shared" ca="1" si="817"/>
        <v>2.2254262490973167</v>
      </c>
      <c r="AA1667">
        <f t="shared" ca="1" si="831"/>
        <v>0.30989006973044431</v>
      </c>
      <c r="AB1667">
        <f t="shared" ca="1" si="818"/>
        <v>7.0292259489962259</v>
      </c>
      <c r="AC1667">
        <f t="shared" ca="1" si="832"/>
        <v>4.6273260990467708</v>
      </c>
      <c r="AD1667">
        <f t="shared" ca="1" si="819"/>
        <v>0.1092210274322154</v>
      </c>
      <c r="AE1667">
        <f t="shared" ca="1" si="820"/>
        <v>11.071908376526736</v>
      </c>
      <c r="AF1667">
        <f t="shared" ca="1" si="833"/>
        <v>0.8907789725677846</v>
      </c>
      <c r="AG1667">
        <f t="shared" ca="1" si="821"/>
        <v>0.57829474493892385</v>
      </c>
      <c r="AH1667">
        <f t="shared" ca="1" si="834"/>
        <v>5.82510156073283</v>
      </c>
      <c r="AI1667">
        <f t="shared" ca="1" si="822"/>
        <v>9.6908206012476628E-2</v>
      </c>
      <c r="AJ1667">
        <f t="shared" ca="1" si="823"/>
        <v>9.3359643131989767</v>
      </c>
      <c r="AK1667">
        <f t="shared" ca="1" si="835"/>
        <v>0.90309179398752337</v>
      </c>
      <c r="AL1667">
        <f t="shared" ca="1" si="824"/>
        <v>0.40772430504153717</v>
      </c>
      <c r="AM1667">
        <f t="shared" ca="1" si="836"/>
        <v>4.8718443091202568</v>
      </c>
      <c r="AN1667" s="5">
        <f t="shared" ca="1" si="837"/>
        <v>5.3942895420121122</v>
      </c>
    </row>
    <row r="1668" spans="9:40" x14ac:dyDescent="0.3">
      <c r="I1668" s="15">
        <v>1666</v>
      </c>
      <c r="J1668">
        <f t="shared" ref="J1668:J1731" ca="1" si="838">RAND()</f>
        <v>0.16598514587041946</v>
      </c>
      <c r="K1668">
        <f t="shared" ref="K1668:K1731" ca="1" si="839">-$B$3*LN(J1668)</f>
        <v>17.958569773377267</v>
      </c>
      <c r="L1668">
        <f t="shared" ca="1" si="825"/>
        <v>0.83401485412958054</v>
      </c>
      <c r="M1668">
        <f t="shared" ref="M1668:M1731" ca="1" si="840">-$B$3*LN(L1668)</f>
        <v>1.8150406607506795</v>
      </c>
      <c r="N1668">
        <f t="shared" ca="1" si="826"/>
        <v>9.8868052170639729</v>
      </c>
      <c r="O1668">
        <f t="shared" ref="O1668:O1731" ca="1" si="841">RAND()</f>
        <v>0.69752308248975636</v>
      </c>
      <c r="P1668">
        <f t="shared" ref="P1668:P1731" ca="1" si="842">-$B$4*LN(O1668)</f>
        <v>2.8817573812712438</v>
      </c>
      <c r="Q1668">
        <f t="shared" ca="1" si="827"/>
        <v>0.30247691751024364</v>
      </c>
      <c r="R1668">
        <f t="shared" ref="R1668:R1731" ca="1" si="843">-$B$4*LN(Q1668)</f>
        <v>9.5660024813914681</v>
      </c>
      <c r="S1668">
        <f t="shared" ca="1" si="828"/>
        <v>6.2238799313313562</v>
      </c>
      <c r="T1668">
        <f t="shared" ref="T1668:T1731" ca="1" si="844">RAND()</f>
        <v>3.934465468831172E-2</v>
      </c>
      <c r="U1668">
        <f t="shared" ref="U1668:U1731" ca="1" si="845">-$B$5*LN(T1668)</f>
        <v>22.647766074788549</v>
      </c>
      <c r="V1668">
        <f t="shared" ca="1" si="829"/>
        <v>0.96065534531168828</v>
      </c>
      <c r="W1668">
        <f t="shared" ref="W1668:W1731" ca="1" si="846">-$B$5*LN(V1668)</f>
        <v>0.2809770323805898</v>
      </c>
      <c r="X1668">
        <f t="shared" ca="1" si="830"/>
        <v>11.46437155358457</v>
      </c>
      <c r="Y1668">
        <f t="shared" ref="Y1668:Y1731" ca="1" si="847">RAND()</f>
        <v>0.90164837843336343</v>
      </c>
      <c r="Z1668">
        <f t="shared" ref="Z1668:Z1731" ca="1" si="848">-$B$6*LN(Y1668)</f>
        <v>0.6211839556442057</v>
      </c>
      <c r="AA1668">
        <f t="shared" ca="1" si="831"/>
        <v>9.8351621566636571E-2</v>
      </c>
      <c r="AB1668">
        <f t="shared" ref="AB1668:AB1731" ca="1" si="849">-$B$6*LN(AA1668)</f>
        <v>13.915237479416096</v>
      </c>
      <c r="AC1668">
        <f t="shared" ca="1" si="832"/>
        <v>7.2682107175301507</v>
      </c>
      <c r="AD1668">
        <f t="shared" ref="AD1668:AD1731" ca="1" si="850">RAND()</f>
        <v>0.72556189864009368</v>
      </c>
      <c r="AE1668">
        <f t="shared" ref="AE1668:AE1731" ca="1" si="851">-$B$7*LN(AD1668)</f>
        <v>1.6040444585155831</v>
      </c>
      <c r="AF1668">
        <f t="shared" ca="1" si="833"/>
        <v>0.27443810135990632</v>
      </c>
      <c r="AG1668">
        <f t="shared" ref="AG1668:AG1731" ca="1" si="852">-$B$7*LN(AF1668)</f>
        <v>6.4651476970860653</v>
      </c>
      <c r="AH1668">
        <f t="shared" ca="1" si="834"/>
        <v>4.0345960778008241</v>
      </c>
      <c r="AI1668">
        <f t="shared" ref="AI1668:AI1731" ca="1" si="853">RAND()</f>
        <v>0.77128589758900556</v>
      </c>
      <c r="AJ1668">
        <f t="shared" ref="AJ1668:AJ1731" ca="1" si="854">-$B$8*LN(AI1668)</f>
        <v>1.0387846406392121</v>
      </c>
      <c r="AK1668">
        <f t="shared" ca="1" si="835"/>
        <v>0.22871410241099444</v>
      </c>
      <c r="AL1668">
        <f t="shared" ref="AL1668:AL1731" ca="1" si="855">-$B$8*LN(AK1668)</f>
        <v>5.9011300659681973</v>
      </c>
      <c r="AM1668">
        <f t="shared" ca="1" si="836"/>
        <v>3.4699573533037045</v>
      </c>
      <c r="AN1668" s="5">
        <f t="shared" ca="1" si="837"/>
        <v>7.2682107175301507</v>
      </c>
    </row>
    <row r="1669" spans="9:40" x14ac:dyDescent="0.3">
      <c r="I1669" s="15">
        <v>1667</v>
      </c>
      <c r="J1669">
        <f t="shared" ca="1" si="838"/>
        <v>0.33684703782701375</v>
      </c>
      <c r="K1669">
        <f t="shared" ca="1" si="839"/>
        <v>10.881263453590829</v>
      </c>
      <c r="L1669">
        <f t="shared" ca="1" si="825"/>
        <v>0.66315296217298625</v>
      </c>
      <c r="M1669">
        <f t="shared" ca="1" si="840"/>
        <v>4.1074960322978615</v>
      </c>
      <c r="N1669">
        <f t="shared" ca="1" si="826"/>
        <v>7.4943797429443455</v>
      </c>
      <c r="O1669">
        <f t="shared" ca="1" si="841"/>
        <v>0.79326967678392057</v>
      </c>
      <c r="P1669">
        <f t="shared" ca="1" si="842"/>
        <v>1.8527363484165946</v>
      </c>
      <c r="Q1669">
        <f t="shared" ca="1" si="827"/>
        <v>0.20673032321607943</v>
      </c>
      <c r="R1669">
        <f t="shared" ca="1" si="843"/>
        <v>12.610720971811915</v>
      </c>
      <c r="S1669">
        <f t="shared" ca="1" si="828"/>
        <v>7.2317286601142552</v>
      </c>
      <c r="T1669">
        <f t="shared" ca="1" si="844"/>
        <v>3.1844773028787965E-2</v>
      </c>
      <c r="U1669">
        <f t="shared" ca="1" si="845"/>
        <v>24.128174157904596</v>
      </c>
      <c r="V1669">
        <f t="shared" ca="1" si="829"/>
        <v>0.96815522697121204</v>
      </c>
      <c r="W1669">
        <f t="shared" ca="1" si="846"/>
        <v>0.22653992284186045</v>
      </c>
      <c r="X1669">
        <f t="shared" ca="1" si="830"/>
        <v>12.177357040373227</v>
      </c>
      <c r="Y1669">
        <f t="shared" ca="1" si="847"/>
        <v>0.73545208155466735</v>
      </c>
      <c r="Z1669">
        <f t="shared" ca="1" si="848"/>
        <v>1.8436193514388168</v>
      </c>
      <c r="AA1669">
        <f t="shared" ca="1" si="831"/>
        <v>0.26454791844533265</v>
      </c>
      <c r="AB1669">
        <f t="shared" ca="1" si="849"/>
        <v>7.9783972676847732</v>
      </c>
      <c r="AC1669">
        <f t="shared" ca="1" si="832"/>
        <v>4.9110083095617947</v>
      </c>
      <c r="AD1669">
        <f t="shared" ca="1" si="850"/>
        <v>0.47472639335366951</v>
      </c>
      <c r="AE1669">
        <f t="shared" ca="1" si="851"/>
        <v>3.7250832744978171</v>
      </c>
      <c r="AF1669">
        <f t="shared" ca="1" si="833"/>
        <v>0.52527360664633049</v>
      </c>
      <c r="AG1669">
        <f t="shared" ca="1" si="852"/>
        <v>3.2191799831403283</v>
      </c>
      <c r="AH1669">
        <f t="shared" ca="1" si="834"/>
        <v>3.4721316288190724</v>
      </c>
      <c r="AI1669">
        <f t="shared" ca="1" si="853"/>
        <v>0.69849559615225976</v>
      </c>
      <c r="AJ1669">
        <f t="shared" ca="1" si="854"/>
        <v>1.4353056201046788</v>
      </c>
      <c r="AK1669">
        <f t="shared" ca="1" si="835"/>
        <v>0.30150440384774024</v>
      </c>
      <c r="AL1669">
        <f t="shared" ca="1" si="855"/>
        <v>4.7958826258456142</v>
      </c>
      <c r="AM1669">
        <f t="shared" ca="1" si="836"/>
        <v>3.1155941229751463</v>
      </c>
      <c r="AN1669" s="5">
        <f t="shared" ca="1" si="837"/>
        <v>4.9110083095617947</v>
      </c>
    </row>
    <row r="1670" spans="9:40" x14ac:dyDescent="0.3">
      <c r="I1670" s="15">
        <v>1668</v>
      </c>
      <c r="J1670">
        <f t="shared" ca="1" si="838"/>
        <v>0.15954831770824662</v>
      </c>
      <c r="K1670">
        <f t="shared" ca="1" si="839"/>
        <v>18.354084702918705</v>
      </c>
      <c r="L1670">
        <f t="shared" ca="1" si="825"/>
        <v>0.84045168229175338</v>
      </c>
      <c r="M1670">
        <f t="shared" ca="1" si="840"/>
        <v>1.7381581464877502</v>
      </c>
      <c r="N1670">
        <f t="shared" ca="1" si="826"/>
        <v>10.046121424703227</v>
      </c>
      <c r="O1670">
        <f t="shared" ca="1" si="841"/>
        <v>0.75960760265703753</v>
      </c>
      <c r="P1670">
        <f t="shared" ca="1" si="842"/>
        <v>2.1996263306417689</v>
      </c>
      <c r="Q1670">
        <f t="shared" ca="1" si="827"/>
        <v>0.24039239734296247</v>
      </c>
      <c r="R1670">
        <f t="shared" ca="1" si="843"/>
        <v>11.403861614803525</v>
      </c>
      <c r="S1670">
        <f t="shared" ca="1" si="828"/>
        <v>6.8017439727226465</v>
      </c>
      <c r="T1670">
        <f t="shared" ca="1" si="844"/>
        <v>5.436643395784857E-2</v>
      </c>
      <c r="U1670">
        <f t="shared" ca="1" si="845"/>
        <v>20.384058368735843</v>
      </c>
      <c r="V1670">
        <f t="shared" ca="1" si="829"/>
        <v>0.94563356604215143</v>
      </c>
      <c r="W1670">
        <f t="shared" ca="1" si="846"/>
        <v>0.39130095113771468</v>
      </c>
      <c r="X1670">
        <f t="shared" ca="1" si="830"/>
        <v>10.387679659936779</v>
      </c>
      <c r="Y1670">
        <f t="shared" ca="1" si="847"/>
        <v>0.32457851562014839</v>
      </c>
      <c r="Z1670">
        <f t="shared" ca="1" si="848"/>
        <v>6.7513668800250146</v>
      </c>
      <c r="AA1670">
        <f t="shared" ca="1" si="831"/>
        <v>0.67542148437985161</v>
      </c>
      <c r="AB1670">
        <f t="shared" ca="1" si="849"/>
        <v>2.3545101700559345</v>
      </c>
      <c r="AC1670">
        <f t="shared" ca="1" si="832"/>
        <v>4.5529385250404744</v>
      </c>
      <c r="AD1670">
        <f t="shared" ca="1" si="850"/>
        <v>9.0154468084815087E-2</v>
      </c>
      <c r="AE1670">
        <f t="shared" ca="1" si="851"/>
        <v>12.031153838894038</v>
      </c>
      <c r="AF1670">
        <f t="shared" ca="1" si="833"/>
        <v>0.90984553191518491</v>
      </c>
      <c r="AG1670">
        <f t="shared" ca="1" si="852"/>
        <v>0.47240219513863979</v>
      </c>
      <c r="AH1670">
        <f t="shared" ca="1" si="834"/>
        <v>6.2517780170163393</v>
      </c>
      <c r="AI1670">
        <f t="shared" ca="1" si="853"/>
        <v>0.43992547102552926</v>
      </c>
      <c r="AJ1670">
        <f t="shared" ca="1" si="854"/>
        <v>3.2845998017992546</v>
      </c>
      <c r="AK1670">
        <f t="shared" ca="1" si="835"/>
        <v>0.56007452897447074</v>
      </c>
      <c r="AL1670">
        <f t="shared" ca="1" si="855"/>
        <v>2.3187416666155185</v>
      </c>
      <c r="AM1670">
        <f t="shared" ca="1" si="836"/>
        <v>2.8016707342073865</v>
      </c>
      <c r="AN1670" s="5">
        <f t="shared" ca="1" si="837"/>
        <v>6.2517780170163393</v>
      </c>
    </row>
    <row r="1671" spans="9:40" x14ac:dyDescent="0.3">
      <c r="I1671" s="15">
        <v>1669</v>
      </c>
      <c r="J1671">
        <f t="shared" ca="1" si="838"/>
        <v>0.13596375570269137</v>
      </c>
      <c r="K1671">
        <f t="shared" ca="1" si="839"/>
        <v>19.953669309501961</v>
      </c>
      <c r="L1671">
        <f t="shared" ca="1" si="825"/>
        <v>0.86403624429730863</v>
      </c>
      <c r="M1671">
        <f t="shared" ca="1" si="840"/>
        <v>1.461405616397524</v>
      </c>
      <c r="N1671">
        <f t="shared" ca="1" si="826"/>
        <v>10.707537462949743</v>
      </c>
      <c r="O1671">
        <f t="shared" ca="1" si="841"/>
        <v>0.73957827411773536</v>
      </c>
      <c r="P1671">
        <f t="shared" ca="1" si="842"/>
        <v>2.4134012406356717</v>
      </c>
      <c r="Q1671">
        <f t="shared" ca="1" si="827"/>
        <v>0.26042172588226464</v>
      </c>
      <c r="R1671">
        <f t="shared" ca="1" si="843"/>
        <v>10.763623515203587</v>
      </c>
      <c r="S1671">
        <f t="shared" ca="1" si="828"/>
        <v>6.5885123779196295</v>
      </c>
      <c r="T1671">
        <f t="shared" ca="1" si="844"/>
        <v>0.72064681765450966</v>
      </c>
      <c r="U1671">
        <f t="shared" ca="1" si="845"/>
        <v>2.293242786803201</v>
      </c>
      <c r="V1671">
        <f t="shared" ca="1" si="829"/>
        <v>0.27935318234549034</v>
      </c>
      <c r="W1671">
        <f t="shared" ca="1" si="846"/>
        <v>8.9269488782363773</v>
      </c>
      <c r="X1671">
        <f t="shared" ca="1" si="830"/>
        <v>5.6100958325197894</v>
      </c>
      <c r="Y1671">
        <f t="shared" ca="1" si="847"/>
        <v>0.42509683403100562</v>
      </c>
      <c r="Z1671">
        <f t="shared" ca="1" si="848"/>
        <v>5.1326297473893785</v>
      </c>
      <c r="AA1671">
        <f t="shared" ca="1" si="831"/>
        <v>0.57490316596899438</v>
      </c>
      <c r="AB1671">
        <f t="shared" ca="1" si="849"/>
        <v>3.3213219562637044</v>
      </c>
      <c r="AC1671">
        <f t="shared" ca="1" si="832"/>
        <v>4.2269758518265412</v>
      </c>
      <c r="AD1671">
        <f t="shared" ca="1" si="850"/>
        <v>0.55037547823702238</v>
      </c>
      <c r="AE1671">
        <f t="shared" ca="1" si="851"/>
        <v>2.985772729885948</v>
      </c>
      <c r="AF1671">
        <f t="shared" ca="1" si="833"/>
        <v>0.44962452176297762</v>
      </c>
      <c r="AG1671">
        <f t="shared" ca="1" si="852"/>
        <v>3.9967122030110804</v>
      </c>
      <c r="AH1671">
        <f t="shared" ca="1" si="834"/>
        <v>3.4912424664485142</v>
      </c>
      <c r="AI1671">
        <f t="shared" ca="1" si="853"/>
        <v>0.85375169080183366</v>
      </c>
      <c r="AJ1671">
        <f t="shared" ca="1" si="854"/>
        <v>0.63245955063084747</v>
      </c>
      <c r="AK1671">
        <f t="shared" ca="1" si="835"/>
        <v>0.14624830919816634</v>
      </c>
      <c r="AL1671">
        <f t="shared" ca="1" si="855"/>
        <v>7.6897974159007179</v>
      </c>
      <c r="AM1671">
        <f t="shared" ca="1" si="836"/>
        <v>4.1611284832657827</v>
      </c>
      <c r="AN1671" s="5">
        <f t="shared" ca="1" si="837"/>
        <v>4.2269758518265412</v>
      </c>
    </row>
    <row r="1672" spans="9:40" x14ac:dyDescent="0.3">
      <c r="I1672" s="15">
        <v>1670</v>
      </c>
      <c r="J1672">
        <f t="shared" ca="1" si="838"/>
        <v>0.60422476974013184</v>
      </c>
      <c r="K1672">
        <f t="shared" ca="1" si="839"/>
        <v>5.038090149411568</v>
      </c>
      <c r="L1672">
        <f t="shared" ca="1" si="825"/>
        <v>0.39577523025986816</v>
      </c>
      <c r="M1672">
        <f t="shared" ca="1" si="840"/>
        <v>9.2690882922758622</v>
      </c>
      <c r="N1672">
        <f t="shared" ca="1" si="826"/>
        <v>7.1535892208437151</v>
      </c>
      <c r="O1672">
        <f t="shared" ca="1" si="841"/>
        <v>0.43832219101177339</v>
      </c>
      <c r="P1672">
        <f t="shared" ca="1" si="842"/>
        <v>6.5984083448517818</v>
      </c>
      <c r="Q1672">
        <f t="shared" ca="1" si="827"/>
        <v>0.56167780898822661</v>
      </c>
      <c r="R1672">
        <f t="shared" ca="1" si="843"/>
        <v>4.6146150967945605</v>
      </c>
      <c r="S1672">
        <f t="shared" ca="1" si="828"/>
        <v>5.6065117208231712</v>
      </c>
      <c r="T1672">
        <f t="shared" ca="1" si="844"/>
        <v>0.83976793770697844</v>
      </c>
      <c r="U1672">
        <f t="shared" ca="1" si="845"/>
        <v>1.2224078296320184</v>
      </c>
      <c r="V1672">
        <f t="shared" ca="1" si="829"/>
        <v>0.16023206229302156</v>
      </c>
      <c r="W1672">
        <f t="shared" ca="1" si="846"/>
        <v>12.817924876509267</v>
      </c>
      <c r="X1672">
        <f t="shared" ca="1" si="830"/>
        <v>7.0201663530706426</v>
      </c>
      <c r="Y1672">
        <f t="shared" ca="1" si="847"/>
        <v>8.1027797544650837E-2</v>
      </c>
      <c r="Z1672">
        <f t="shared" ca="1" si="848"/>
        <v>15.077778021712472</v>
      </c>
      <c r="AA1672">
        <f t="shared" ca="1" si="831"/>
        <v>0.91897220245534916</v>
      </c>
      <c r="AB1672">
        <f t="shared" ca="1" si="849"/>
        <v>0.506996428105145</v>
      </c>
      <c r="AC1672">
        <f t="shared" ca="1" si="832"/>
        <v>7.7923872249088086</v>
      </c>
      <c r="AD1672">
        <f t="shared" ca="1" si="850"/>
        <v>0.41380948231313619</v>
      </c>
      <c r="AE1672">
        <f t="shared" ca="1" si="851"/>
        <v>4.4117479936254238</v>
      </c>
      <c r="AF1672">
        <f t="shared" ca="1" si="833"/>
        <v>0.58619051768686381</v>
      </c>
      <c r="AG1672">
        <f t="shared" ca="1" si="852"/>
        <v>2.6705521336856251</v>
      </c>
      <c r="AH1672">
        <f t="shared" ca="1" si="834"/>
        <v>3.5411500636555244</v>
      </c>
      <c r="AI1672">
        <f t="shared" ca="1" si="853"/>
        <v>0.19396558853958212</v>
      </c>
      <c r="AJ1672">
        <f t="shared" ca="1" si="854"/>
        <v>6.5602980572568486</v>
      </c>
      <c r="AK1672">
        <f t="shared" ca="1" si="835"/>
        <v>0.80603441146041788</v>
      </c>
      <c r="AL1672">
        <f t="shared" ca="1" si="855"/>
        <v>0.86251537306900639</v>
      </c>
      <c r="AM1672">
        <f t="shared" ca="1" si="836"/>
        <v>3.7114067151629273</v>
      </c>
      <c r="AN1672" s="5">
        <f t="shared" ca="1" si="837"/>
        <v>7.0201663530706426</v>
      </c>
    </row>
    <row r="1673" spans="9:40" x14ac:dyDescent="0.3">
      <c r="I1673" s="15">
        <v>1671</v>
      </c>
      <c r="J1673">
        <f t="shared" ca="1" si="838"/>
        <v>0.12129594004475031</v>
      </c>
      <c r="K1673">
        <f t="shared" ca="1" si="839"/>
        <v>21.095219339570733</v>
      </c>
      <c r="L1673">
        <f t="shared" ca="1" si="825"/>
        <v>0.87870405995524969</v>
      </c>
      <c r="M1673">
        <f t="shared" ca="1" si="840"/>
        <v>1.2930711607989529</v>
      </c>
      <c r="N1673">
        <f t="shared" ca="1" si="826"/>
        <v>11.194145250184842</v>
      </c>
      <c r="O1673">
        <f t="shared" ca="1" si="841"/>
        <v>0.22293568889640092</v>
      </c>
      <c r="P1673">
        <f t="shared" ca="1" si="842"/>
        <v>12.006975517709463</v>
      </c>
      <c r="Q1673">
        <f t="shared" ca="1" si="827"/>
        <v>0.77706431110359908</v>
      </c>
      <c r="R1673">
        <f t="shared" ca="1" si="843"/>
        <v>2.0178573085320815</v>
      </c>
      <c r="S1673">
        <f t="shared" ca="1" si="828"/>
        <v>7.0124164131207722</v>
      </c>
      <c r="T1673">
        <f t="shared" ca="1" si="844"/>
        <v>0.4661238930139493</v>
      </c>
      <c r="U1673">
        <f t="shared" ca="1" si="845"/>
        <v>5.3431267074883806</v>
      </c>
      <c r="V1673">
        <f t="shared" ca="1" si="829"/>
        <v>0.5338761069860507</v>
      </c>
      <c r="W1673">
        <f t="shared" ca="1" si="846"/>
        <v>4.3931403343079163</v>
      </c>
      <c r="X1673">
        <f t="shared" ca="1" si="830"/>
        <v>4.868133520898148</v>
      </c>
      <c r="Y1673">
        <f t="shared" ca="1" si="847"/>
        <v>0.35961865865315268</v>
      </c>
      <c r="Z1673">
        <f t="shared" ca="1" si="848"/>
        <v>6.1362665429171015</v>
      </c>
      <c r="AA1673">
        <f t="shared" ca="1" si="831"/>
        <v>0.64038134134684732</v>
      </c>
      <c r="AB1673">
        <f t="shared" ca="1" si="849"/>
        <v>2.6741486053177703</v>
      </c>
      <c r="AC1673">
        <f t="shared" ca="1" si="832"/>
        <v>4.4052075741174361</v>
      </c>
      <c r="AD1673">
        <f t="shared" ca="1" si="850"/>
        <v>1.5002280821521552E-2</v>
      </c>
      <c r="AE1673">
        <f t="shared" ca="1" si="851"/>
        <v>20.997765173354889</v>
      </c>
      <c r="AF1673">
        <f t="shared" ca="1" si="833"/>
        <v>0.98499771917847845</v>
      </c>
      <c r="AG1673">
        <f t="shared" ca="1" si="852"/>
        <v>7.5579766837866436E-2</v>
      </c>
      <c r="AH1673">
        <f t="shared" ca="1" si="834"/>
        <v>10.536672470096377</v>
      </c>
      <c r="AI1673">
        <f t="shared" ca="1" si="853"/>
        <v>0.71067376183620468</v>
      </c>
      <c r="AJ1673">
        <f t="shared" ca="1" si="854"/>
        <v>1.366167194369192</v>
      </c>
      <c r="AK1673">
        <f t="shared" ca="1" si="835"/>
        <v>0.28932623816379532</v>
      </c>
      <c r="AL1673">
        <f t="shared" ca="1" si="855"/>
        <v>4.9608015030637569</v>
      </c>
      <c r="AM1673">
        <f t="shared" ca="1" si="836"/>
        <v>3.1634843487164743</v>
      </c>
      <c r="AN1673" s="5">
        <f t="shared" ca="1" si="837"/>
        <v>4.868133520898148</v>
      </c>
    </row>
    <row r="1674" spans="9:40" x14ac:dyDescent="0.3">
      <c r="I1674" s="15">
        <v>1672</v>
      </c>
      <c r="J1674">
        <f t="shared" ca="1" si="838"/>
        <v>0.80938548434285318</v>
      </c>
      <c r="K1674">
        <f t="shared" ca="1" si="839"/>
        <v>2.1147998054989641</v>
      </c>
      <c r="L1674">
        <f t="shared" ca="1" si="825"/>
        <v>0.19061451565714682</v>
      </c>
      <c r="M1674">
        <f t="shared" ca="1" si="840"/>
        <v>16.575021329643683</v>
      </c>
      <c r="N1674">
        <f t="shared" ca="1" si="826"/>
        <v>9.3449105675713238</v>
      </c>
      <c r="O1674">
        <f t="shared" ca="1" si="841"/>
        <v>0.97440843342427896</v>
      </c>
      <c r="P1674">
        <f t="shared" ca="1" si="842"/>
        <v>0.20739781657506073</v>
      </c>
      <c r="Q1674">
        <f t="shared" ca="1" si="827"/>
        <v>2.5591566575721036E-2</v>
      </c>
      <c r="R1674">
        <f t="shared" ca="1" si="843"/>
        <v>29.323939299253674</v>
      </c>
      <c r="S1674">
        <f t="shared" ca="1" si="828"/>
        <v>14.765668557914367</v>
      </c>
      <c r="T1674">
        <f t="shared" ca="1" si="844"/>
        <v>0.85025001636742925</v>
      </c>
      <c r="U1674">
        <f t="shared" ca="1" si="845"/>
        <v>1.1355738509128654</v>
      </c>
      <c r="V1674">
        <f t="shared" ca="1" si="829"/>
        <v>0.14974998363257075</v>
      </c>
      <c r="W1674">
        <f t="shared" ca="1" si="846"/>
        <v>13.291517058994602</v>
      </c>
      <c r="X1674">
        <f t="shared" ca="1" si="830"/>
        <v>7.2135454549537332</v>
      </c>
      <c r="Y1674">
        <f t="shared" ca="1" si="847"/>
        <v>8.4287478218427525E-2</v>
      </c>
      <c r="Z1674">
        <f t="shared" ca="1" si="848"/>
        <v>14.841131780048588</v>
      </c>
      <c r="AA1674">
        <f t="shared" ca="1" si="831"/>
        <v>0.91571252178157247</v>
      </c>
      <c r="AB1674">
        <f t="shared" ca="1" si="849"/>
        <v>0.52831682649698675</v>
      </c>
      <c r="AC1674">
        <f t="shared" ca="1" si="832"/>
        <v>7.6847243032727874</v>
      </c>
      <c r="AD1674">
        <f t="shared" ca="1" si="850"/>
        <v>0.54290354360220561</v>
      </c>
      <c r="AE1674">
        <f t="shared" ca="1" si="851"/>
        <v>3.0541180545953162</v>
      </c>
      <c r="AF1674">
        <f t="shared" ca="1" si="833"/>
        <v>0.45709645639779439</v>
      </c>
      <c r="AG1674">
        <f t="shared" ca="1" si="852"/>
        <v>3.9143042301554813</v>
      </c>
      <c r="AH1674">
        <f t="shared" ca="1" si="834"/>
        <v>3.4842111423753988</v>
      </c>
      <c r="AI1674">
        <f t="shared" ca="1" si="853"/>
        <v>0.38919470294254421</v>
      </c>
      <c r="AJ1674">
        <f t="shared" ca="1" si="854"/>
        <v>3.7747021555187938</v>
      </c>
      <c r="AK1674">
        <f t="shared" ca="1" si="835"/>
        <v>0.61080529705745579</v>
      </c>
      <c r="AL1674">
        <f t="shared" ca="1" si="855"/>
        <v>1.971908133392243</v>
      </c>
      <c r="AM1674">
        <f t="shared" ca="1" si="836"/>
        <v>2.8733051444555184</v>
      </c>
      <c r="AN1674" s="5">
        <f t="shared" ca="1" si="837"/>
        <v>7.6847243032727874</v>
      </c>
    </row>
    <row r="1675" spans="9:40" x14ac:dyDescent="0.3">
      <c r="I1675" s="15">
        <v>1673</v>
      </c>
      <c r="J1675">
        <f t="shared" ca="1" si="838"/>
        <v>0.28199840957137889</v>
      </c>
      <c r="K1675">
        <f t="shared" ca="1" si="839"/>
        <v>12.658538478777325</v>
      </c>
      <c r="L1675">
        <f t="shared" ca="1" si="825"/>
        <v>0.71800159042862111</v>
      </c>
      <c r="M1675">
        <f t="shared" ca="1" si="840"/>
        <v>3.3128349485472115</v>
      </c>
      <c r="N1675">
        <f t="shared" ca="1" si="826"/>
        <v>7.9856867136622682</v>
      </c>
      <c r="O1675">
        <f t="shared" ca="1" si="841"/>
        <v>0.40970741180657155</v>
      </c>
      <c r="P1675">
        <f t="shared" ca="1" si="842"/>
        <v>7.1384960302301081</v>
      </c>
      <c r="Q1675">
        <f t="shared" ca="1" si="827"/>
        <v>0.59029258819342845</v>
      </c>
      <c r="R1675">
        <f t="shared" ca="1" si="843"/>
        <v>4.2170956225114686</v>
      </c>
      <c r="S1675">
        <f t="shared" ca="1" si="828"/>
        <v>5.6777958263707884</v>
      </c>
      <c r="T1675">
        <f t="shared" ca="1" si="844"/>
        <v>0.46278264606319142</v>
      </c>
      <c r="U1675">
        <f t="shared" ca="1" si="845"/>
        <v>5.3934844744785888</v>
      </c>
      <c r="V1675">
        <f t="shared" ca="1" si="829"/>
        <v>0.53721735393680858</v>
      </c>
      <c r="W1675">
        <f t="shared" ca="1" si="846"/>
        <v>4.3494675730127463</v>
      </c>
      <c r="X1675">
        <f t="shared" ca="1" si="830"/>
        <v>4.871476023745668</v>
      </c>
      <c r="Y1675">
        <f t="shared" ca="1" si="847"/>
        <v>0.94697577838687175</v>
      </c>
      <c r="Z1675">
        <f t="shared" ca="1" si="848"/>
        <v>0.32689057996892384</v>
      </c>
      <c r="AA1675">
        <f t="shared" ca="1" si="831"/>
        <v>5.3024221613128253E-2</v>
      </c>
      <c r="AB1675">
        <f t="shared" ca="1" si="849"/>
        <v>17.622038749557227</v>
      </c>
      <c r="AC1675">
        <f t="shared" ca="1" si="832"/>
        <v>8.9744646647630759</v>
      </c>
      <c r="AD1675">
        <f t="shared" ca="1" si="850"/>
        <v>0.62725944588021243</v>
      </c>
      <c r="AE1675">
        <f t="shared" ca="1" si="851"/>
        <v>2.3319751732687841</v>
      </c>
      <c r="AF1675">
        <f t="shared" ca="1" si="833"/>
        <v>0.37274055411978757</v>
      </c>
      <c r="AG1675">
        <f t="shared" ca="1" si="852"/>
        <v>4.934363333593204</v>
      </c>
      <c r="AH1675">
        <f t="shared" ca="1" si="834"/>
        <v>3.6331692534309941</v>
      </c>
      <c r="AI1675">
        <f t="shared" ca="1" si="853"/>
        <v>3.4107312765811915E-2</v>
      </c>
      <c r="AJ1675">
        <f t="shared" ca="1" si="854"/>
        <v>13.512973868294365</v>
      </c>
      <c r="AK1675">
        <f t="shared" ca="1" si="835"/>
        <v>0.96589268723418809</v>
      </c>
      <c r="AL1675">
        <f t="shared" ca="1" si="855"/>
        <v>0.13881016304092467</v>
      </c>
      <c r="AM1675">
        <f t="shared" ca="1" si="836"/>
        <v>6.8258920156676446</v>
      </c>
      <c r="AN1675" s="5">
        <f t="shared" ca="1" si="837"/>
        <v>5.6777958263707884</v>
      </c>
    </row>
    <row r="1676" spans="9:40" x14ac:dyDescent="0.3">
      <c r="I1676" s="15">
        <v>1674</v>
      </c>
      <c r="J1676">
        <f t="shared" ca="1" si="838"/>
        <v>0.7826845043316073</v>
      </c>
      <c r="K1676">
        <f t="shared" ca="1" si="839"/>
        <v>2.4502559607831293</v>
      </c>
      <c r="L1676">
        <f t="shared" ca="1" si="825"/>
        <v>0.2173154956683927</v>
      </c>
      <c r="M1676">
        <f t="shared" ca="1" si="840"/>
        <v>15.264050842373752</v>
      </c>
      <c r="N1676">
        <f t="shared" ca="1" si="826"/>
        <v>8.8571534015784401</v>
      </c>
      <c r="O1676">
        <f t="shared" ca="1" si="841"/>
        <v>0.67698812345773463</v>
      </c>
      <c r="P1676">
        <f t="shared" ca="1" si="842"/>
        <v>3.1208123929776979</v>
      </c>
      <c r="Q1676">
        <f t="shared" ca="1" si="827"/>
        <v>0.32301187654226537</v>
      </c>
      <c r="R1676">
        <f t="shared" ca="1" si="843"/>
        <v>9.0405294956381077</v>
      </c>
      <c r="S1676">
        <f t="shared" ca="1" si="828"/>
        <v>6.0806709443079026</v>
      </c>
      <c r="T1676">
        <f t="shared" ca="1" si="844"/>
        <v>3.8309324915513088E-2</v>
      </c>
      <c r="U1676">
        <f t="shared" ca="1" si="845"/>
        <v>22.834433594354955</v>
      </c>
      <c r="V1676">
        <f t="shared" ca="1" si="829"/>
        <v>0.96169067508448691</v>
      </c>
      <c r="W1676">
        <f t="shared" ca="1" si="846"/>
        <v>0.27343696515707777</v>
      </c>
      <c r="X1676">
        <f t="shared" ca="1" si="830"/>
        <v>11.553935279756017</v>
      </c>
      <c r="Y1676">
        <f t="shared" ca="1" si="847"/>
        <v>0.64857360364424654</v>
      </c>
      <c r="Z1676">
        <f t="shared" ca="1" si="848"/>
        <v>2.59787870022706</v>
      </c>
      <c r="AA1676">
        <f t="shared" ca="1" si="831"/>
        <v>0.35142639635575346</v>
      </c>
      <c r="AB1676">
        <f t="shared" ca="1" si="849"/>
        <v>6.2745299301707469</v>
      </c>
      <c r="AC1676">
        <f t="shared" ca="1" si="832"/>
        <v>4.4362043151989035</v>
      </c>
      <c r="AD1676">
        <f t="shared" ca="1" si="850"/>
        <v>7.3417438350919295E-2</v>
      </c>
      <c r="AE1676">
        <f t="shared" ca="1" si="851"/>
        <v>13.057968959332305</v>
      </c>
      <c r="AF1676">
        <f t="shared" ca="1" si="833"/>
        <v>0.9265825616490807</v>
      </c>
      <c r="AG1676">
        <f t="shared" ca="1" si="852"/>
        <v>0.38126062947460065</v>
      </c>
      <c r="AH1676">
        <f t="shared" ca="1" si="834"/>
        <v>6.7196147944034532</v>
      </c>
      <c r="AI1676">
        <f t="shared" ca="1" si="853"/>
        <v>2.6192468281708292E-3</v>
      </c>
      <c r="AJ1676">
        <f t="shared" ca="1" si="854"/>
        <v>23.779473890801622</v>
      </c>
      <c r="AK1676">
        <f t="shared" ca="1" si="835"/>
        <v>0.99738075317182917</v>
      </c>
      <c r="AL1676">
        <f t="shared" ca="1" si="855"/>
        <v>1.0490732226704736E-2</v>
      </c>
      <c r="AM1676">
        <f t="shared" ca="1" si="836"/>
        <v>11.894982311514163</v>
      </c>
      <c r="AN1676" s="5">
        <f t="shared" ca="1" si="837"/>
        <v>8.8571534015784401</v>
      </c>
    </row>
    <row r="1677" spans="9:40" x14ac:dyDescent="0.3">
      <c r="I1677" s="15">
        <v>1675</v>
      </c>
      <c r="J1677">
        <f t="shared" ca="1" si="838"/>
        <v>0.43833232939413014</v>
      </c>
      <c r="K1677">
        <f t="shared" ca="1" si="839"/>
        <v>8.2477791339660129</v>
      </c>
      <c r="L1677">
        <f t="shared" ca="1" si="825"/>
        <v>0.56166767060586986</v>
      </c>
      <c r="M1677">
        <f t="shared" ca="1" si="840"/>
        <v>5.7684493743653364</v>
      </c>
      <c r="N1677">
        <f t="shared" ca="1" si="826"/>
        <v>7.0081142541656742</v>
      </c>
      <c r="O1677">
        <f t="shared" ca="1" si="841"/>
        <v>0.34325878602112181</v>
      </c>
      <c r="P1677">
        <f t="shared" ca="1" si="842"/>
        <v>8.5541651047688205</v>
      </c>
      <c r="Q1677">
        <f t="shared" ca="1" si="827"/>
        <v>0.65674121397887819</v>
      </c>
      <c r="R1677">
        <f t="shared" ca="1" si="843"/>
        <v>3.3637218282868124</v>
      </c>
      <c r="S1677">
        <f t="shared" ca="1" si="828"/>
        <v>5.9589434665278169</v>
      </c>
      <c r="T1677">
        <f t="shared" ca="1" si="844"/>
        <v>0.8062262459890116</v>
      </c>
      <c r="U1677">
        <f t="shared" ca="1" si="845"/>
        <v>1.5077361155177194</v>
      </c>
      <c r="V1677">
        <f t="shared" ca="1" si="829"/>
        <v>0.1937737540109884</v>
      </c>
      <c r="W1677">
        <f t="shared" ca="1" si="846"/>
        <v>11.487448118416022</v>
      </c>
      <c r="X1677">
        <f t="shared" ca="1" si="830"/>
        <v>6.4975921169668709</v>
      </c>
      <c r="Y1677">
        <f t="shared" ca="1" si="847"/>
        <v>0.9945647308845369</v>
      </c>
      <c r="Z1677">
        <f t="shared" ca="1" si="848"/>
        <v>3.2700563597752183E-2</v>
      </c>
      <c r="AA1677">
        <f t="shared" ca="1" si="831"/>
        <v>5.4352691154631039E-3</v>
      </c>
      <c r="AB1677">
        <f t="shared" ca="1" si="849"/>
        <v>31.289077466221222</v>
      </c>
      <c r="AC1677">
        <f t="shared" ca="1" si="832"/>
        <v>15.660889014909488</v>
      </c>
      <c r="AD1677">
        <f t="shared" ca="1" si="850"/>
        <v>0.98289776559944197</v>
      </c>
      <c r="AE1677">
        <f t="shared" ca="1" si="851"/>
        <v>8.6250833428363788E-2</v>
      </c>
      <c r="AF1677">
        <f t="shared" ca="1" si="833"/>
        <v>1.7102234400558025E-2</v>
      </c>
      <c r="AG1677">
        <f t="shared" ca="1" si="852"/>
        <v>20.342730786551865</v>
      </c>
      <c r="AH1677">
        <f t="shared" ca="1" si="834"/>
        <v>10.214490809990114</v>
      </c>
      <c r="AI1677">
        <f t="shared" ca="1" si="853"/>
        <v>0.47685272478261231</v>
      </c>
      <c r="AJ1677">
        <f t="shared" ca="1" si="854"/>
        <v>2.9621903553764986</v>
      </c>
      <c r="AK1677">
        <f t="shared" ca="1" si="835"/>
        <v>0.52314727521738769</v>
      </c>
      <c r="AL1677">
        <f t="shared" ca="1" si="855"/>
        <v>2.591569030336911</v>
      </c>
      <c r="AM1677">
        <f t="shared" ca="1" si="836"/>
        <v>2.7768796928567046</v>
      </c>
      <c r="AN1677" s="5">
        <f t="shared" ca="1" si="837"/>
        <v>6.4975921169668709</v>
      </c>
    </row>
    <row r="1678" spans="9:40" x14ac:dyDescent="0.3">
      <c r="I1678" s="15">
        <v>1676</v>
      </c>
      <c r="J1678">
        <f t="shared" ca="1" si="838"/>
        <v>3.3317567806236514E-2</v>
      </c>
      <c r="K1678">
        <f t="shared" ca="1" si="839"/>
        <v>34.016704593586695</v>
      </c>
      <c r="L1678">
        <f t="shared" ca="1" si="825"/>
        <v>0.96668243219376349</v>
      </c>
      <c r="M1678">
        <f t="shared" ca="1" si="840"/>
        <v>0.33885242642712121</v>
      </c>
      <c r="N1678">
        <f t="shared" ca="1" si="826"/>
        <v>17.17777851000691</v>
      </c>
      <c r="O1678">
        <f t="shared" ca="1" si="841"/>
        <v>0.51507602771209282</v>
      </c>
      <c r="P1678">
        <f t="shared" ca="1" si="842"/>
        <v>5.307526100709727</v>
      </c>
      <c r="Q1678">
        <f t="shared" ca="1" si="827"/>
        <v>0.48492397228790718</v>
      </c>
      <c r="R1678">
        <f t="shared" ca="1" si="843"/>
        <v>5.7901052680141074</v>
      </c>
      <c r="S1678">
        <f t="shared" ca="1" si="828"/>
        <v>5.5488156843619176</v>
      </c>
      <c r="T1678">
        <f t="shared" ca="1" si="844"/>
        <v>0.73321613069922109</v>
      </c>
      <c r="U1678">
        <f t="shared" ca="1" si="845"/>
        <v>2.1722033399534273</v>
      </c>
      <c r="V1678">
        <f t="shared" ca="1" si="829"/>
        <v>0.26678386930077891</v>
      </c>
      <c r="W1678">
        <f t="shared" ca="1" si="846"/>
        <v>9.2492149866240201</v>
      </c>
      <c r="X1678">
        <f t="shared" ca="1" si="830"/>
        <v>5.7107091632887235</v>
      </c>
      <c r="Y1678">
        <f t="shared" ca="1" si="847"/>
        <v>0.24668345786332901</v>
      </c>
      <c r="Z1678">
        <f t="shared" ca="1" si="848"/>
        <v>8.3978958680997113</v>
      </c>
      <c r="AA1678">
        <f t="shared" ca="1" si="831"/>
        <v>0.75331654213667099</v>
      </c>
      <c r="AB1678">
        <f t="shared" ca="1" si="849"/>
        <v>1.6996185889885944</v>
      </c>
      <c r="AC1678">
        <f t="shared" ca="1" si="832"/>
        <v>5.0487572285441527</v>
      </c>
      <c r="AD1678">
        <f t="shared" ca="1" si="850"/>
        <v>0.27147341669406577</v>
      </c>
      <c r="AE1678">
        <f t="shared" ca="1" si="851"/>
        <v>6.519455285654753</v>
      </c>
      <c r="AF1678">
        <f t="shared" ca="1" si="833"/>
        <v>0.72852658330593423</v>
      </c>
      <c r="AG1678">
        <f t="shared" ca="1" si="852"/>
        <v>1.5836558177232183</v>
      </c>
      <c r="AH1678">
        <f t="shared" ca="1" si="834"/>
        <v>4.0515555516889856</v>
      </c>
      <c r="AI1678">
        <f t="shared" ca="1" si="853"/>
        <v>0.71735319917524232</v>
      </c>
      <c r="AJ1678">
        <f t="shared" ca="1" si="854"/>
        <v>1.3287478109380513</v>
      </c>
      <c r="AK1678">
        <f t="shared" ca="1" si="835"/>
        <v>0.28264680082475768</v>
      </c>
      <c r="AL1678">
        <f t="shared" ca="1" si="855"/>
        <v>5.0542288577167955</v>
      </c>
      <c r="AM1678">
        <f t="shared" ca="1" si="836"/>
        <v>3.1914883343274232</v>
      </c>
      <c r="AN1678" s="5">
        <f t="shared" ca="1" si="837"/>
        <v>5.0487572285441527</v>
      </c>
    </row>
    <row r="1679" spans="9:40" x14ac:dyDescent="0.3">
      <c r="I1679" s="15">
        <v>1677</v>
      </c>
      <c r="J1679">
        <f t="shared" ca="1" si="838"/>
        <v>0.54132401830184085</v>
      </c>
      <c r="K1679">
        <f t="shared" ca="1" si="839"/>
        <v>6.1373725464716644</v>
      </c>
      <c r="L1679">
        <f t="shared" ca="1" si="825"/>
        <v>0.45867598169815915</v>
      </c>
      <c r="M1679">
        <f t="shared" ca="1" si="840"/>
        <v>7.7941124042824139</v>
      </c>
      <c r="N1679">
        <f t="shared" ca="1" si="826"/>
        <v>6.9657424753770396</v>
      </c>
      <c r="O1679">
        <f t="shared" ca="1" si="841"/>
        <v>0.20270937933273914</v>
      </c>
      <c r="P1679">
        <f t="shared" ca="1" si="842"/>
        <v>12.767855636823136</v>
      </c>
      <c r="Q1679">
        <f t="shared" ca="1" si="827"/>
        <v>0.79729062066726086</v>
      </c>
      <c r="R1679">
        <f t="shared" ca="1" si="843"/>
        <v>1.812288187294911</v>
      </c>
      <c r="S1679">
        <f t="shared" ca="1" si="828"/>
        <v>7.2900719120590232</v>
      </c>
      <c r="T1679">
        <f t="shared" ca="1" si="844"/>
        <v>0.18383130104573542</v>
      </c>
      <c r="U1679">
        <f t="shared" ca="1" si="845"/>
        <v>11.856157488509089</v>
      </c>
      <c r="V1679">
        <f t="shared" ca="1" si="829"/>
        <v>0.81616869895426458</v>
      </c>
      <c r="W1679">
        <f t="shared" ca="1" si="846"/>
        <v>1.4219394452972418</v>
      </c>
      <c r="X1679">
        <f t="shared" ca="1" si="830"/>
        <v>6.6390484669031657</v>
      </c>
      <c r="Y1679">
        <f t="shared" ca="1" si="847"/>
        <v>9.4954434803934729E-2</v>
      </c>
      <c r="Z1679">
        <f t="shared" ca="1" si="848"/>
        <v>14.126148816512384</v>
      </c>
      <c r="AA1679">
        <f t="shared" ca="1" si="831"/>
        <v>0.90504556519606527</v>
      </c>
      <c r="AB1679">
        <f t="shared" ca="1" si="849"/>
        <v>0.59861992960018884</v>
      </c>
      <c r="AC1679">
        <f t="shared" ca="1" si="832"/>
        <v>7.3623843730562859</v>
      </c>
      <c r="AD1679">
        <f t="shared" ca="1" si="850"/>
        <v>0.19611147952438868</v>
      </c>
      <c r="AE1679">
        <f t="shared" ca="1" si="851"/>
        <v>8.1453600417905374</v>
      </c>
      <c r="AF1679">
        <f t="shared" ca="1" si="833"/>
        <v>0.80388852047561132</v>
      </c>
      <c r="AG1679">
        <f t="shared" ca="1" si="852"/>
        <v>1.0914733777084069</v>
      </c>
      <c r="AH1679">
        <f t="shared" ca="1" si="834"/>
        <v>4.6184167097494724</v>
      </c>
      <c r="AI1679">
        <f t="shared" ca="1" si="853"/>
        <v>0.97475253343909485</v>
      </c>
      <c r="AJ1679">
        <f t="shared" ca="1" si="854"/>
        <v>0.10228660822923688</v>
      </c>
      <c r="AK1679">
        <f t="shared" ca="1" si="835"/>
        <v>2.5247466560905152E-2</v>
      </c>
      <c r="AL1679">
        <f t="shared" ca="1" si="855"/>
        <v>14.716117850064645</v>
      </c>
      <c r="AM1679">
        <f t="shared" ca="1" si="836"/>
        <v>7.409202229146941</v>
      </c>
      <c r="AN1679" s="5">
        <f t="shared" ca="1" si="837"/>
        <v>6.9657424753770396</v>
      </c>
    </row>
    <row r="1680" spans="9:40" x14ac:dyDescent="0.3">
      <c r="I1680" s="15">
        <v>1678</v>
      </c>
      <c r="J1680">
        <f t="shared" ca="1" si="838"/>
        <v>0.2739738892265301</v>
      </c>
      <c r="K1680">
        <f t="shared" ca="1" si="839"/>
        <v>12.947224719285899</v>
      </c>
      <c r="L1680">
        <f t="shared" ca="1" si="825"/>
        <v>0.7260261107734699</v>
      </c>
      <c r="M1680">
        <f t="shared" ca="1" si="840"/>
        <v>3.2016929955136182</v>
      </c>
      <c r="N1680">
        <f t="shared" ca="1" si="826"/>
        <v>8.0744588573997582</v>
      </c>
      <c r="O1680">
        <f t="shared" ca="1" si="841"/>
        <v>8.2651441167648998E-2</v>
      </c>
      <c r="P1680">
        <f t="shared" ca="1" si="842"/>
        <v>19.944984142975827</v>
      </c>
      <c r="Q1680">
        <f t="shared" ca="1" si="827"/>
        <v>0.917348558832351</v>
      </c>
      <c r="R1680">
        <f t="shared" ca="1" si="843"/>
        <v>0.69014216936331507</v>
      </c>
      <c r="S1680">
        <f t="shared" ca="1" si="828"/>
        <v>10.317563156169571</v>
      </c>
      <c r="T1680">
        <f t="shared" ca="1" si="844"/>
        <v>0.9288531313463364</v>
      </c>
      <c r="U1680">
        <f t="shared" ca="1" si="845"/>
        <v>0.51663252159846063</v>
      </c>
      <c r="V1680">
        <f t="shared" ca="1" si="829"/>
        <v>7.1146868653663597E-2</v>
      </c>
      <c r="W1680">
        <f t="shared" ca="1" si="846"/>
        <v>18.501062761330694</v>
      </c>
      <c r="X1680">
        <f t="shared" ca="1" si="830"/>
        <v>9.5088476414645768</v>
      </c>
      <c r="Y1680">
        <f t="shared" ca="1" si="847"/>
        <v>0.78840102611773699</v>
      </c>
      <c r="Z1680">
        <f t="shared" ca="1" si="848"/>
        <v>1.4264904131113156</v>
      </c>
      <c r="AA1680">
        <f t="shared" ca="1" si="831"/>
        <v>0.21159897388226301</v>
      </c>
      <c r="AB1680">
        <f t="shared" ca="1" si="849"/>
        <v>9.3183745700245826</v>
      </c>
      <c r="AC1680">
        <f t="shared" ca="1" si="832"/>
        <v>5.3724324915679489</v>
      </c>
      <c r="AD1680">
        <f t="shared" ca="1" si="850"/>
        <v>0.95051008617373989</v>
      </c>
      <c r="AE1680">
        <f t="shared" ca="1" si="851"/>
        <v>0.25378252834966603</v>
      </c>
      <c r="AF1680">
        <f t="shared" ca="1" si="833"/>
        <v>4.9489913826260112E-2</v>
      </c>
      <c r="AG1680">
        <f t="shared" ca="1" si="852"/>
        <v>15.029931956276286</v>
      </c>
      <c r="AH1680">
        <f t="shared" ca="1" si="834"/>
        <v>7.6418572423129758</v>
      </c>
      <c r="AI1680">
        <f t="shared" ca="1" si="853"/>
        <v>0.67517544508581062</v>
      </c>
      <c r="AJ1680">
        <f t="shared" ca="1" si="854"/>
        <v>1.5711308129478441</v>
      </c>
      <c r="AK1680">
        <f t="shared" ca="1" si="835"/>
        <v>0.32482455491418938</v>
      </c>
      <c r="AL1680">
        <f t="shared" ca="1" si="855"/>
        <v>4.4978802937875813</v>
      </c>
      <c r="AM1680">
        <f t="shared" ca="1" si="836"/>
        <v>3.0345055533677128</v>
      </c>
      <c r="AN1680" s="5">
        <f t="shared" ca="1" si="837"/>
        <v>7.6418572423129758</v>
      </c>
    </row>
    <row r="1681" spans="9:40" x14ac:dyDescent="0.3">
      <c r="I1681" s="15">
        <v>1679</v>
      </c>
      <c r="J1681">
        <f t="shared" ca="1" si="838"/>
        <v>0.2382093301360253</v>
      </c>
      <c r="K1681">
        <f t="shared" ca="1" si="839"/>
        <v>14.346054534912378</v>
      </c>
      <c r="L1681">
        <f t="shared" ca="1" si="825"/>
        <v>0.7617906698639747</v>
      </c>
      <c r="M1681">
        <f t="shared" ca="1" si="840"/>
        <v>2.7208347250019722</v>
      </c>
      <c r="N1681">
        <f t="shared" ca="1" si="826"/>
        <v>8.5334446299571756</v>
      </c>
      <c r="O1681">
        <f t="shared" ca="1" si="841"/>
        <v>0.26569729968756151</v>
      </c>
      <c r="P1681">
        <f t="shared" ca="1" si="842"/>
        <v>10.603180714244623</v>
      </c>
      <c r="Q1681">
        <f t="shared" ca="1" si="827"/>
        <v>0.73430270031243849</v>
      </c>
      <c r="R1681">
        <f t="shared" ca="1" si="843"/>
        <v>2.4706714970766166</v>
      </c>
      <c r="S1681">
        <f t="shared" ca="1" si="828"/>
        <v>6.5369261056606192</v>
      </c>
      <c r="T1681">
        <f t="shared" ca="1" si="844"/>
        <v>0.69074401395128771</v>
      </c>
      <c r="U1681">
        <f t="shared" ca="1" si="845"/>
        <v>2.5899018686064852</v>
      </c>
      <c r="V1681">
        <f t="shared" ca="1" si="829"/>
        <v>0.30925598604871229</v>
      </c>
      <c r="W1681">
        <f t="shared" ca="1" si="846"/>
        <v>8.2151013786217622</v>
      </c>
      <c r="X1681">
        <f t="shared" ca="1" si="830"/>
        <v>5.4025016236141239</v>
      </c>
      <c r="Y1681">
        <f t="shared" ca="1" si="847"/>
        <v>0.99367632345586188</v>
      </c>
      <c r="Z1681">
        <f t="shared" ca="1" si="848"/>
        <v>3.8062534084347427E-2</v>
      </c>
      <c r="AA1681">
        <f t="shared" ca="1" si="831"/>
        <v>6.3236765441381237E-3</v>
      </c>
      <c r="AB1681">
        <f t="shared" ca="1" si="849"/>
        <v>30.380727049777317</v>
      </c>
      <c r="AC1681">
        <f t="shared" ca="1" si="832"/>
        <v>15.209394791930832</v>
      </c>
      <c r="AD1681">
        <f t="shared" ca="1" si="850"/>
        <v>0.14971523700103118</v>
      </c>
      <c r="AE1681">
        <f t="shared" ca="1" si="851"/>
        <v>9.4951010458106424</v>
      </c>
      <c r="AF1681">
        <f t="shared" ca="1" si="833"/>
        <v>0.85028476299896882</v>
      </c>
      <c r="AG1681">
        <f t="shared" ca="1" si="852"/>
        <v>0.81091985154981638</v>
      </c>
      <c r="AH1681">
        <f t="shared" ca="1" si="834"/>
        <v>5.1530104486802291</v>
      </c>
      <c r="AI1681">
        <f t="shared" ca="1" si="853"/>
        <v>0.97381628440905255</v>
      </c>
      <c r="AJ1681">
        <f t="shared" ca="1" si="854"/>
        <v>0.10613045133506732</v>
      </c>
      <c r="AK1681">
        <f t="shared" ca="1" si="835"/>
        <v>2.6183715590947454E-2</v>
      </c>
      <c r="AL1681">
        <f t="shared" ca="1" si="855"/>
        <v>14.570470415131377</v>
      </c>
      <c r="AM1681">
        <f t="shared" ca="1" si="836"/>
        <v>7.338300433233222</v>
      </c>
      <c r="AN1681" s="5">
        <f t="shared" ca="1" si="837"/>
        <v>6.5369261056606192</v>
      </c>
    </row>
    <row r="1682" spans="9:40" x14ac:dyDescent="0.3">
      <c r="I1682" s="15">
        <v>1680</v>
      </c>
      <c r="J1682">
        <f t="shared" ca="1" si="838"/>
        <v>0.17747162530419314</v>
      </c>
      <c r="K1682">
        <f t="shared" ca="1" si="839"/>
        <v>17.289445402863947</v>
      </c>
      <c r="L1682">
        <f t="shared" ca="1" si="825"/>
        <v>0.82252837469580686</v>
      </c>
      <c r="M1682">
        <f t="shared" ca="1" si="840"/>
        <v>1.9537229882725273</v>
      </c>
      <c r="N1682">
        <f t="shared" ca="1" si="826"/>
        <v>9.6215841955682375</v>
      </c>
      <c r="O1682">
        <f t="shared" ca="1" si="841"/>
        <v>0.86342100398336552</v>
      </c>
      <c r="P1682">
        <f t="shared" ca="1" si="842"/>
        <v>1.1748229527754739</v>
      </c>
      <c r="Q1682">
        <f t="shared" ca="1" si="827"/>
        <v>0.13657899601663448</v>
      </c>
      <c r="R1682">
        <f t="shared" ca="1" si="843"/>
        <v>15.926816850859952</v>
      </c>
      <c r="S1682">
        <f t="shared" ca="1" si="828"/>
        <v>8.5508199018177127</v>
      </c>
      <c r="T1682">
        <f t="shared" ca="1" si="844"/>
        <v>0.93193797403388612</v>
      </c>
      <c r="U1682">
        <f t="shared" ca="1" si="845"/>
        <v>0.4934231258388625</v>
      </c>
      <c r="V1682">
        <f t="shared" ca="1" si="829"/>
        <v>6.8062025966113882E-2</v>
      </c>
      <c r="W1682">
        <f t="shared" ca="1" si="846"/>
        <v>18.811350900988845</v>
      </c>
      <c r="X1682">
        <f t="shared" ca="1" si="830"/>
        <v>9.6523870134138541</v>
      </c>
      <c r="Y1682">
        <f t="shared" ca="1" si="847"/>
        <v>0.58545182018357467</v>
      </c>
      <c r="Z1682">
        <f t="shared" ca="1" si="848"/>
        <v>3.2122283259533195</v>
      </c>
      <c r="AA1682">
        <f t="shared" ca="1" si="831"/>
        <v>0.41454817981642533</v>
      </c>
      <c r="AB1682">
        <f t="shared" ca="1" si="849"/>
        <v>5.2833964510506926</v>
      </c>
      <c r="AC1682">
        <f t="shared" ca="1" si="832"/>
        <v>4.2478123885020063</v>
      </c>
      <c r="AD1682">
        <f t="shared" ca="1" si="850"/>
        <v>0.22947301925342467</v>
      </c>
      <c r="AE1682">
        <f t="shared" ca="1" si="851"/>
        <v>7.3598490977926669</v>
      </c>
      <c r="AF1682">
        <f t="shared" ca="1" si="833"/>
        <v>0.77052698074657533</v>
      </c>
      <c r="AG1682">
        <f t="shared" ca="1" si="852"/>
        <v>1.3034030382143666</v>
      </c>
      <c r="AH1682">
        <f t="shared" ca="1" si="834"/>
        <v>4.3316260680035166</v>
      </c>
      <c r="AI1682">
        <f t="shared" ca="1" si="853"/>
        <v>0.10620456121723831</v>
      </c>
      <c r="AJ1682">
        <f t="shared" ca="1" si="854"/>
        <v>8.9695528871269286</v>
      </c>
      <c r="AK1682">
        <f t="shared" ca="1" si="835"/>
        <v>0.89379543878276169</v>
      </c>
      <c r="AL1682">
        <f t="shared" ca="1" si="855"/>
        <v>0.44911338268064782</v>
      </c>
      <c r="AM1682">
        <f t="shared" ca="1" si="836"/>
        <v>4.7093331349037886</v>
      </c>
      <c r="AN1682" s="5">
        <f t="shared" ca="1" si="837"/>
        <v>4.7093331349037886</v>
      </c>
    </row>
    <row r="1683" spans="9:40" x14ac:dyDescent="0.3">
      <c r="I1683" s="15">
        <v>1681</v>
      </c>
      <c r="J1683">
        <f t="shared" ca="1" si="838"/>
        <v>0.74083006293611386</v>
      </c>
      <c r="K1683">
        <f t="shared" ca="1" si="839"/>
        <v>2.9998401475636669</v>
      </c>
      <c r="L1683">
        <f t="shared" ca="1" si="825"/>
        <v>0.25916993706388614</v>
      </c>
      <c r="M1683">
        <f t="shared" ca="1" si="840"/>
        <v>13.502713047804516</v>
      </c>
      <c r="N1683">
        <f t="shared" ca="1" si="826"/>
        <v>8.2512765976840914</v>
      </c>
      <c r="O1683">
        <f t="shared" ca="1" si="841"/>
        <v>0.74402857074911954</v>
      </c>
      <c r="P1683">
        <f t="shared" ca="1" si="842"/>
        <v>2.3654067467348008</v>
      </c>
      <c r="Q1683">
        <f t="shared" ca="1" si="827"/>
        <v>0.25597142925088046</v>
      </c>
      <c r="R1683">
        <f t="shared" ca="1" si="843"/>
        <v>10.901515561756538</v>
      </c>
      <c r="S1683">
        <f t="shared" ca="1" si="828"/>
        <v>6.6334611542456692</v>
      </c>
      <c r="T1683">
        <f t="shared" ca="1" si="844"/>
        <v>0.25025555902535623</v>
      </c>
      <c r="U1683">
        <f t="shared" ca="1" si="845"/>
        <v>9.6969085300219611</v>
      </c>
      <c r="V1683">
        <f t="shared" ca="1" si="829"/>
        <v>0.74974444097464377</v>
      </c>
      <c r="W1683">
        <f t="shared" ca="1" si="846"/>
        <v>2.016160131200714</v>
      </c>
      <c r="X1683">
        <f t="shared" ca="1" si="830"/>
        <v>5.8565343306113373</v>
      </c>
      <c r="Y1683">
        <f t="shared" ca="1" si="847"/>
        <v>0.57012337527389123</v>
      </c>
      <c r="Z1683">
        <f t="shared" ca="1" si="848"/>
        <v>3.3714149623563916</v>
      </c>
      <c r="AA1683">
        <f t="shared" ca="1" si="831"/>
        <v>0.42987662472610877</v>
      </c>
      <c r="AB1683">
        <f t="shared" ca="1" si="849"/>
        <v>5.0655421842320223</v>
      </c>
      <c r="AC1683">
        <f t="shared" ca="1" si="832"/>
        <v>4.2184785732942069</v>
      </c>
      <c r="AD1683">
        <f t="shared" ca="1" si="850"/>
        <v>0.85610754525141397</v>
      </c>
      <c r="AE1683">
        <f t="shared" ca="1" si="851"/>
        <v>0.77679636878053959</v>
      </c>
      <c r="AF1683">
        <f t="shared" ca="1" si="833"/>
        <v>0.14389245474858603</v>
      </c>
      <c r="AG1683">
        <f t="shared" ca="1" si="852"/>
        <v>9.693445502276413</v>
      </c>
      <c r="AH1683">
        <f t="shared" ca="1" si="834"/>
        <v>5.2351209355284762</v>
      </c>
      <c r="AI1683">
        <f t="shared" ca="1" si="853"/>
        <v>6.5245170052964374E-3</v>
      </c>
      <c r="AJ1683">
        <f t="shared" ca="1" si="854"/>
        <v>20.128753402759791</v>
      </c>
      <c r="AK1683">
        <f t="shared" ca="1" si="835"/>
        <v>0.99347548299470356</v>
      </c>
      <c r="AL1683">
        <f t="shared" ca="1" si="855"/>
        <v>2.6183578812836551E-2</v>
      </c>
      <c r="AM1683">
        <f t="shared" ca="1" si="836"/>
        <v>10.077468490786314</v>
      </c>
      <c r="AN1683" s="5">
        <f t="shared" ca="1" si="837"/>
        <v>5.8565343306113373</v>
      </c>
    </row>
    <row r="1684" spans="9:40" x14ac:dyDescent="0.3">
      <c r="I1684" s="15">
        <v>1682</v>
      </c>
      <c r="J1684">
        <f t="shared" ca="1" si="838"/>
        <v>0.68310559362574008</v>
      </c>
      <c r="K1684">
        <f t="shared" ca="1" si="839"/>
        <v>3.8110582868798994</v>
      </c>
      <c r="L1684">
        <f t="shared" ca="1" si="825"/>
        <v>0.31689440637425992</v>
      </c>
      <c r="M1684">
        <f t="shared" ca="1" si="840"/>
        <v>11.491866635162731</v>
      </c>
      <c r="N1684">
        <f t="shared" ca="1" si="826"/>
        <v>7.6514624610213158</v>
      </c>
      <c r="O1684">
        <f t="shared" ca="1" si="841"/>
        <v>0.4726991190623423</v>
      </c>
      <c r="P1684">
        <f t="shared" ca="1" si="842"/>
        <v>5.994369638513346</v>
      </c>
      <c r="Q1684">
        <f t="shared" ca="1" si="827"/>
        <v>0.5273008809376577</v>
      </c>
      <c r="R1684">
        <f t="shared" ca="1" si="843"/>
        <v>5.1198716943175056</v>
      </c>
      <c r="S1684">
        <f t="shared" ca="1" si="828"/>
        <v>5.5571206664154253</v>
      </c>
      <c r="T1684">
        <f t="shared" ca="1" si="844"/>
        <v>5.1661038333457254E-2</v>
      </c>
      <c r="U1684">
        <f t="shared" ca="1" si="845"/>
        <v>20.741359745024614</v>
      </c>
      <c r="V1684">
        <f t="shared" ca="1" si="829"/>
        <v>0.94833896166654275</v>
      </c>
      <c r="W1684">
        <f t="shared" ca="1" si="846"/>
        <v>0.37130300293744029</v>
      </c>
      <c r="X1684">
        <f t="shared" ca="1" si="830"/>
        <v>10.556331373981028</v>
      </c>
      <c r="Y1684">
        <f t="shared" ca="1" si="847"/>
        <v>0.5659096985709301</v>
      </c>
      <c r="Z1684">
        <f t="shared" ca="1" si="848"/>
        <v>3.4159245400093132</v>
      </c>
      <c r="AA1684">
        <f t="shared" ca="1" si="831"/>
        <v>0.4340903014290699</v>
      </c>
      <c r="AB1684">
        <f t="shared" ca="1" si="849"/>
        <v>5.0070161922955192</v>
      </c>
      <c r="AC1684">
        <f t="shared" ca="1" si="832"/>
        <v>4.2114703661524162</v>
      </c>
      <c r="AD1684">
        <f t="shared" ca="1" si="850"/>
        <v>0.46830478786532359</v>
      </c>
      <c r="AE1684">
        <f t="shared" ca="1" si="851"/>
        <v>3.7931796945862208</v>
      </c>
      <c r="AF1684">
        <f t="shared" ca="1" si="833"/>
        <v>0.53169521213467641</v>
      </c>
      <c r="AG1684">
        <f t="shared" ca="1" si="852"/>
        <v>3.1584243166857275</v>
      </c>
      <c r="AH1684">
        <f t="shared" ca="1" si="834"/>
        <v>3.4758020056359742</v>
      </c>
      <c r="AI1684">
        <f t="shared" ca="1" si="853"/>
        <v>0.18144639599047963</v>
      </c>
      <c r="AJ1684">
        <f t="shared" ca="1" si="854"/>
        <v>6.8271800311751241</v>
      </c>
      <c r="AK1684">
        <f t="shared" ca="1" si="835"/>
        <v>0.81855360400952037</v>
      </c>
      <c r="AL1684">
        <f t="shared" ca="1" si="855"/>
        <v>0.80086557508907186</v>
      </c>
      <c r="AM1684">
        <f t="shared" ca="1" si="836"/>
        <v>3.8140228031320982</v>
      </c>
      <c r="AN1684" s="5">
        <f t="shared" ca="1" si="837"/>
        <v>4.2114703661524162</v>
      </c>
    </row>
    <row r="1685" spans="9:40" x14ac:dyDescent="0.3">
      <c r="I1685" s="15">
        <v>1683</v>
      </c>
      <c r="J1685">
        <f t="shared" ca="1" si="838"/>
        <v>0.22411728997265845</v>
      </c>
      <c r="K1685">
        <f t="shared" ca="1" si="839"/>
        <v>14.955857482167252</v>
      </c>
      <c r="L1685">
        <f t="shared" ca="1" si="825"/>
        <v>0.77588271002734155</v>
      </c>
      <c r="M1685">
        <f t="shared" ca="1" si="840"/>
        <v>2.5375391709474044</v>
      </c>
      <c r="N1685">
        <f t="shared" ca="1" si="826"/>
        <v>8.746698326557329</v>
      </c>
      <c r="O1685">
        <f t="shared" ca="1" si="841"/>
        <v>9.7051277204909581E-2</v>
      </c>
      <c r="P1685">
        <f t="shared" ca="1" si="842"/>
        <v>18.660126473411506</v>
      </c>
      <c r="Q1685">
        <f t="shared" ca="1" si="827"/>
        <v>0.90294872279509042</v>
      </c>
      <c r="R1685">
        <f t="shared" ca="1" si="843"/>
        <v>0.81671610051999644</v>
      </c>
      <c r="S1685">
        <f t="shared" ca="1" si="828"/>
        <v>9.7384212869657514</v>
      </c>
      <c r="T1685">
        <f t="shared" ca="1" si="844"/>
        <v>0.78659392068316358</v>
      </c>
      <c r="U1685">
        <f t="shared" ca="1" si="845"/>
        <v>1.6803020333007357</v>
      </c>
      <c r="V1685">
        <f t="shared" ca="1" si="829"/>
        <v>0.21340607931683642</v>
      </c>
      <c r="W1685">
        <f t="shared" ca="1" si="846"/>
        <v>10.811909168375372</v>
      </c>
      <c r="X1685">
        <f t="shared" ca="1" si="830"/>
        <v>6.246105600838054</v>
      </c>
      <c r="Y1685">
        <f t="shared" ca="1" si="847"/>
        <v>0.53492102633137673</v>
      </c>
      <c r="Z1685">
        <f t="shared" ca="1" si="848"/>
        <v>3.7538169438964428</v>
      </c>
      <c r="AA1685">
        <f t="shared" ca="1" si="831"/>
        <v>0.46507897366862327</v>
      </c>
      <c r="AB1685">
        <f t="shared" ca="1" si="849"/>
        <v>4.5932883118125227</v>
      </c>
      <c r="AC1685">
        <f t="shared" ca="1" si="832"/>
        <v>4.173552627854483</v>
      </c>
      <c r="AD1685">
        <f t="shared" ca="1" si="850"/>
        <v>0.74263343993650799</v>
      </c>
      <c r="AE1685">
        <f t="shared" ca="1" si="851"/>
        <v>1.4877635368312863</v>
      </c>
      <c r="AF1685">
        <f t="shared" ca="1" si="833"/>
        <v>0.25736656006349201</v>
      </c>
      <c r="AG1685">
        <f t="shared" ca="1" si="852"/>
        <v>6.7862695327147504</v>
      </c>
      <c r="AH1685">
        <f t="shared" ca="1" si="834"/>
        <v>4.1370165347730179</v>
      </c>
      <c r="AI1685">
        <f t="shared" ca="1" si="853"/>
        <v>0.74974209030306049</v>
      </c>
      <c r="AJ1685">
        <f t="shared" ca="1" si="854"/>
        <v>1.1521040447513879</v>
      </c>
      <c r="AK1685">
        <f t="shared" ca="1" si="835"/>
        <v>0.25025790969693951</v>
      </c>
      <c r="AL1685">
        <f t="shared" ca="1" si="855"/>
        <v>5.5410530164229046</v>
      </c>
      <c r="AM1685">
        <f t="shared" ca="1" si="836"/>
        <v>3.3465785305871463</v>
      </c>
      <c r="AN1685" s="5">
        <f t="shared" ca="1" si="837"/>
        <v>4.173552627854483</v>
      </c>
    </row>
    <row r="1686" spans="9:40" x14ac:dyDescent="0.3">
      <c r="I1686" s="15">
        <v>1684</v>
      </c>
      <c r="J1686">
        <f t="shared" ca="1" si="838"/>
        <v>9.7255906913673584E-2</v>
      </c>
      <c r="K1686">
        <f t="shared" ca="1" si="839"/>
        <v>23.304095588559264</v>
      </c>
      <c r="L1686">
        <f t="shared" ca="1" si="825"/>
        <v>0.90274409308632642</v>
      </c>
      <c r="M1686">
        <f t="shared" ca="1" si="840"/>
        <v>1.0231616209014607</v>
      </c>
      <c r="N1686">
        <f t="shared" ca="1" si="826"/>
        <v>12.163628604730363</v>
      </c>
      <c r="O1686">
        <f t="shared" ca="1" si="841"/>
        <v>0.17088679042108812</v>
      </c>
      <c r="P1686">
        <f t="shared" ca="1" si="842"/>
        <v>14.134031888389714</v>
      </c>
      <c r="Q1686">
        <f t="shared" ca="1" si="827"/>
        <v>0.82911320957891188</v>
      </c>
      <c r="R1686">
        <f t="shared" ca="1" si="843"/>
        <v>1.499188572443503</v>
      </c>
      <c r="S1686">
        <f t="shared" ca="1" si="828"/>
        <v>7.8166102304166083</v>
      </c>
      <c r="T1686">
        <f t="shared" ca="1" si="844"/>
        <v>0.12306042146672169</v>
      </c>
      <c r="U1686">
        <f t="shared" ca="1" si="845"/>
        <v>14.665558689513352</v>
      </c>
      <c r="V1686">
        <f t="shared" ca="1" si="829"/>
        <v>0.87693957853327831</v>
      </c>
      <c r="W1686">
        <f t="shared" ca="1" si="846"/>
        <v>0.9192202922872762</v>
      </c>
      <c r="X1686">
        <f t="shared" ca="1" si="830"/>
        <v>7.7923894909003142</v>
      </c>
      <c r="Y1686">
        <f t="shared" ca="1" si="847"/>
        <v>0.77994919046411959</v>
      </c>
      <c r="Z1686">
        <f t="shared" ca="1" si="848"/>
        <v>1.4911590111050732</v>
      </c>
      <c r="AA1686">
        <f t="shared" ca="1" si="831"/>
        <v>0.22005080953588041</v>
      </c>
      <c r="AB1686">
        <f t="shared" ca="1" si="849"/>
        <v>9.0833808411561812</v>
      </c>
      <c r="AC1686">
        <f t="shared" ca="1" si="832"/>
        <v>5.2872699261306275</v>
      </c>
      <c r="AD1686">
        <f t="shared" ca="1" si="850"/>
        <v>0.66814442046914246</v>
      </c>
      <c r="AE1686">
        <f t="shared" ca="1" si="851"/>
        <v>2.0162546525293896</v>
      </c>
      <c r="AF1686">
        <f t="shared" ca="1" si="833"/>
        <v>0.33185557953085754</v>
      </c>
      <c r="AG1686">
        <f t="shared" ca="1" si="852"/>
        <v>5.5152770305964482</v>
      </c>
      <c r="AH1686">
        <f t="shared" ca="1" si="834"/>
        <v>3.7657658415629189</v>
      </c>
      <c r="AI1686">
        <f t="shared" ca="1" si="853"/>
        <v>0.22212294237573205</v>
      </c>
      <c r="AJ1686">
        <f t="shared" ca="1" si="854"/>
        <v>6.0180970236486138</v>
      </c>
      <c r="AK1686">
        <f t="shared" ca="1" si="835"/>
        <v>0.77787705762426795</v>
      </c>
      <c r="AL1686">
        <f t="shared" ca="1" si="855"/>
        <v>1.0047471636399437</v>
      </c>
      <c r="AM1686">
        <f t="shared" ca="1" si="836"/>
        <v>3.5114220936442786</v>
      </c>
      <c r="AN1686" s="5">
        <f t="shared" ca="1" si="837"/>
        <v>5.2872699261306275</v>
      </c>
    </row>
    <row r="1687" spans="9:40" x14ac:dyDescent="0.3">
      <c r="I1687" s="15">
        <v>1685</v>
      </c>
      <c r="J1687">
        <f t="shared" ca="1" si="838"/>
        <v>0.56128810858629385</v>
      </c>
      <c r="K1687">
        <f t="shared" ca="1" si="839"/>
        <v>5.7752094274513723</v>
      </c>
      <c r="L1687">
        <f t="shared" ca="1" si="825"/>
        <v>0.43871189141370615</v>
      </c>
      <c r="M1687">
        <f t="shared" ca="1" si="840"/>
        <v>8.2391236515110258</v>
      </c>
      <c r="N1687">
        <f t="shared" ca="1" si="826"/>
        <v>7.0071665394811991</v>
      </c>
      <c r="O1687">
        <f t="shared" ca="1" si="841"/>
        <v>0.12063062372544253</v>
      </c>
      <c r="P1687">
        <f t="shared" ca="1" si="842"/>
        <v>16.920176790813322</v>
      </c>
      <c r="Q1687">
        <f t="shared" ca="1" si="827"/>
        <v>0.87936937627455747</v>
      </c>
      <c r="R1687">
        <f t="shared" ca="1" si="843"/>
        <v>1.0284019701842282</v>
      </c>
      <c r="S1687">
        <f t="shared" ca="1" si="828"/>
        <v>8.9742893804987744</v>
      </c>
      <c r="T1687">
        <f t="shared" ca="1" si="844"/>
        <v>0.50359675405302307</v>
      </c>
      <c r="U1687">
        <f t="shared" ca="1" si="845"/>
        <v>4.8018559562341805</v>
      </c>
      <c r="V1687">
        <f t="shared" ca="1" si="829"/>
        <v>0.49640324594697693</v>
      </c>
      <c r="W1687">
        <f t="shared" ca="1" si="846"/>
        <v>4.9025668068894515</v>
      </c>
      <c r="X1687">
        <f t="shared" ca="1" si="830"/>
        <v>4.8522113815618155</v>
      </c>
      <c r="Y1687">
        <f t="shared" ca="1" si="847"/>
        <v>0.15602612099579116</v>
      </c>
      <c r="Z1687">
        <f t="shared" ca="1" si="848"/>
        <v>11.146391060812689</v>
      </c>
      <c r="AA1687">
        <f t="shared" ca="1" si="831"/>
        <v>0.84397387900420884</v>
      </c>
      <c r="AB1687">
        <f t="shared" ca="1" si="849"/>
        <v>1.0178024034735449</v>
      </c>
      <c r="AC1687">
        <f t="shared" ca="1" si="832"/>
        <v>6.0820967321431176</v>
      </c>
      <c r="AD1687">
        <f t="shared" ca="1" si="850"/>
        <v>0.52938210913705652</v>
      </c>
      <c r="AE1687">
        <f t="shared" ca="1" si="851"/>
        <v>3.1802239218170221</v>
      </c>
      <c r="AF1687">
        <f t="shared" ca="1" si="833"/>
        <v>0.47061789086294348</v>
      </c>
      <c r="AG1687">
        <f t="shared" ca="1" si="852"/>
        <v>3.7685439313909064</v>
      </c>
      <c r="AH1687">
        <f t="shared" ca="1" si="834"/>
        <v>3.4743839266039642</v>
      </c>
      <c r="AI1687">
        <f t="shared" ca="1" si="853"/>
        <v>0.89237979534441181</v>
      </c>
      <c r="AJ1687">
        <f t="shared" ca="1" si="854"/>
        <v>0.45545382994567263</v>
      </c>
      <c r="AK1687">
        <f t="shared" ca="1" si="835"/>
        <v>0.10762020465558819</v>
      </c>
      <c r="AL1687">
        <f t="shared" ca="1" si="855"/>
        <v>8.9165874930901214</v>
      </c>
      <c r="AM1687">
        <f t="shared" ca="1" si="836"/>
        <v>4.6860206615178974</v>
      </c>
      <c r="AN1687" s="5">
        <f t="shared" ca="1" si="837"/>
        <v>6.0820967321431176</v>
      </c>
    </row>
    <row r="1688" spans="9:40" x14ac:dyDescent="0.3">
      <c r="I1688" s="15">
        <v>1686</v>
      </c>
      <c r="J1688">
        <f t="shared" ca="1" si="838"/>
        <v>0.19012467582933912</v>
      </c>
      <c r="K1688">
        <f t="shared" ca="1" si="839"/>
        <v>16.600752334437701</v>
      </c>
      <c r="L1688">
        <f t="shared" ca="1" si="825"/>
        <v>0.80987532417066088</v>
      </c>
      <c r="M1688">
        <f t="shared" ca="1" si="840"/>
        <v>2.1087496393963296</v>
      </c>
      <c r="N1688">
        <f t="shared" ca="1" si="826"/>
        <v>9.3547509869170149</v>
      </c>
      <c r="O1688">
        <f t="shared" ca="1" si="841"/>
        <v>0.52157386749815837</v>
      </c>
      <c r="P1688">
        <f t="shared" ca="1" si="842"/>
        <v>5.2072349622411584</v>
      </c>
      <c r="Q1688">
        <f t="shared" ca="1" si="827"/>
        <v>0.47842613250184163</v>
      </c>
      <c r="R1688">
        <f t="shared" ca="1" si="843"/>
        <v>5.8980276243422027</v>
      </c>
      <c r="S1688">
        <f t="shared" ca="1" si="828"/>
        <v>5.5526312932916806</v>
      </c>
      <c r="T1688">
        <f t="shared" ca="1" si="844"/>
        <v>0.58803618762625898</v>
      </c>
      <c r="U1688">
        <f t="shared" ca="1" si="845"/>
        <v>3.7167675257661594</v>
      </c>
      <c r="V1688">
        <f t="shared" ca="1" si="829"/>
        <v>0.41196381237374102</v>
      </c>
      <c r="W1688">
        <f t="shared" ca="1" si="846"/>
        <v>6.2077383727419493</v>
      </c>
      <c r="X1688">
        <f t="shared" ca="1" si="830"/>
        <v>4.9622529492540544</v>
      </c>
      <c r="Y1688">
        <f t="shared" ca="1" si="847"/>
        <v>0.17936478956679769</v>
      </c>
      <c r="Z1688">
        <f t="shared" ca="1" si="848"/>
        <v>10.310001698184468</v>
      </c>
      <c r="AA1688">
        <f t="shared" ca="1" si="831"/>
        <v>0.82063521043320231</v>
      </c>
      <c r="AB1688">
        <f t="shared" ca="1" si="849"/>
        <v>1.1860595504286375</v>
      </c>
      <c r="AC1688">
        <f t="shared" ca="1" si="832"/>
        <v>5.7480306243065531</v>
      </c>
      <c r="AD1688">
        <f t="shared" ca="1" si="850"/>
        <v>5.2151274297096317E-2</v>
      </c>
      <c r="AE1688">
        <f t="shared" ca="1" si="851"/>
        <v>14.768033313033662</v>
      </c>
      <c r="AF1688">
        <f t="shared" ca="1" si="833"/>
        <v>0.94784872570290368</v>
      </c>
      <c r="AG1688">
        <f t="shared" ca="1" si="852"/>
        <v>0.2678018075171944</v>
      </c>
      <c r="AH1688">
        <f t="shared" ca="1" si="834"/>
        <v>7.5179175602754285</v>
      </c>
      <c r="AI1688">
        <f t="shared" ca="1" si="853"/>
        <v>8.6811552384760238E-2</v>
      </c>
      <c r="AJ1688">
        <f t="shared" ca="1" si="854"/>
        <v>9.7760622967258417</v>
      </c>
      <c r="AK1688">
        <f t="shared" ca="1" si="835"/>
        <v>0.91318844761523976</v>
      </c>
      <c r="AL1688">
        <f t="shared" ca="1" si="855"/>
        <v>0.36325205939898786</v>
      </c>
      <c r="AM1688">
        <f t="shared" ca="1" si="836"/>
        <v>5.0696571780624149</v>
      </c>
      <c r="AN1688" s="5">
        <f t="shared" ca="1" si="837"/>
        <v>5.5526312932916806</v>
      </c>
    </row>
    <row r="1689" spans="9:40" x14ac:dyDescent="0.3">
      <c r="I1689" s="15">
        <v>1687</v>
      </c>
      <c r="J1689">
        <f t="shared" ca="1" si="838"/>
        <v>0.44851605002751294</v>
      </c>
      <c r="K1689">
        <f t="shared" ca="1" si="839"/>
        <v>8.0181081210906875</v>
      </c>
      <c r="L1689">
        <f t="shared" ca="1" si="825"/>
        <v>0.55148394997248706</v>
      </c>
      <c r="M1689">
        <f t="shared" ca="1" si="840"/>
        <v>5.9514254320982278</v>
      </c>
      <c r="N1689">
        <f t="shared" ca="1" si="826"/>
        <v>6.9847667765944577</v>
      </c>
      <c r="O1689">
        <f t="shared" ca="1" si="841"/>
        <v>4.7552671380080125E-2</v>
      </c>
      <c r="P1689">
        <f t="shared" ca="1" si="842"/>
        <v>24.367338489003796</v>
      </c>
      <c r="Q1689">
        <f t="shared" ca="1" si="827"/>
        <v>0.95244732861991988</v>
      </c>
      <c r="R1689">
        <f t="shared" ca="1" si="843"/>
        <v>0.38976377237682686</v>
      </c>
      <c r="S1689">
        <f t="shared" ca="1" si="828"/>
        <v>12.378551130690312</v>
      </c>
      <c r="T1689">
        <f t="shared" ca="1" si="844"/>
        <v>0.45849149323865246</v>
      </c>
      <c r="U1689">
        <f t="shared" ca="1" si="845"/>
        <v>5.4586947864231918</v>
      </c>
      <c r="V1689">
        <f t="shared" ca="1" si="829"/>
        <v>0.54150850676134754</v>
      </c>
      <c r="W1689">
        <f t="shared" ca="1" si="846"/>
        <v>4.2937755212840329</v>
      </c>
      <c r="X1689">
        <f t="shared" ca="1" si="830"/>
        <v>4.8762351538536119</v>
      </c>
      <c r="Y1689">
        <f t="shared" ca="1" si="847"/>
        <v>0.41107554633999654</v>
      </c>
      <c r="Z1689">
        <f t="shared" ca="1" si="848"/>
        <v>5.3338696219851762</v>
      </c>
      <c r="AA1689">
        <f t="shared" ca="1" si="831"/>
        <v>0.58892445366000346</v>
      </c>
      <c r="AB1689">
        <f t="shared" ca="1" si="849"/>
        <v>3.1767441935650469</v>
      </c>
      <c r="AC1689">
        <f t="shared" ca="1" si="832"/>
        <v>4.2553069077751111</v>
      </c>
      <c r="AD1689">
        <f t="shared" ca="1" si="850"/>
        <v>0.8918220934109623</v>
      </c>
      <c r="AE1689">
        <f t="shared" ca="1" si="851"/>
        <v>0.57244306571496184</v>
      </c>
      <c r="AF1689">
        <f t="shared" ca="1" si="833"/>
        <v>0.1081779065890377</v>
      </c>
      <c r="AG1689">
        <f t="shared" ca="1" si="852"/>
        <v>11.119890619544787</v>
      </c>
      <c r="AH1689">
        <f t="shared" ca="1" si="834"/>
        <v>5.8461668426298745</v>
      </c>
      <c r="AI1689">
        <f t="shared" ca="1" si="853"/>
        <v>0.21464581466334998</v>
      </c>
      <c r="AJ1689">
        <f t="shared" ca="1" si="854"/>
        <v>6.155063931701509</v>
      </c>
      <c r="AK1689">
        <f t="shared" ca="1" si="835"/>
        <v>0.78535418533665002</v>
      </c>
      <c r="AL1689">
        <f t="shared" ca="1" si="855"/>
        <v>0.96648188577742433</v>
      </c>
      <c r="AM1689">
        <f t="shared" ca="1" si="836"/>
        <v>3.5607729087394668</v>
      </c>
      <c r="AN1689" s="5">
        <f t="shared" ca="1" si="837"/>
        <v>4.8762351538536119</v>
      </c>
    </row>
    <row r="1690" spans="9:40" x14ac:dyDescent="0.3">
      <c r="I1690" s="15">
        <v>1688</v>
      </c>
      <c r="J1690">
        <f t="shared" ca="1" si="838"/>
        <v>0.37600683440699223</v>
      </c>
      <c r="K1690">
        <f t="shared" ca="1" si="839"/>
        <v>9.7814795914309407</v>
      </c>
      <c r="L1690">
        <f t="shared" ref="L1690:L1753" ca="1" si="856">1-J1690</f>
        <v>0.62399316559300777</v>
      </c>
      <c r="M1690">
        <f t="shared" ca="1" si="840"/>
        <v>4.7161586324799734</v>
      </c>
      <c r="N1690">
        <f t="shared" ref="N1690:N1753" ca="1" si="857">(K1690+M1690)/2</f>
        <v>7.2488191119554575</v>
      </c>
      <c r="O1690">
        <f t="shared" ca="1" si="841"/>
        <v>0.49960225497292532</v>
      </c>
      <c r="P1690">
        <f t="shared" ca="1" si="842"/>
        <v>5.5515438974736364</v>
      </c>
      <c r="Q1690">
        <f t="shared" ref="Q1690:Q1753" ca="1" si="858">1-O1690</f>
        <v>0.50039774502707468</v>
      </c>
      <c r="R1690">
        <f t="shared" ca="1" si="843"/>
        <v>5.5388160539225009</v>
      </c>
      <c r="S1690">
        <f t="shared" ref="S1690:S1753" ca="1" si="859">(P1690+R1690)/2</f>
        <v>5.5451799756980691</v>
      </c>
      <c r="T1690">
        <f t="shared" ca="1" si="844"/>
        <v>0.77766027716527464</v>
      </c>
      <c r="U1690">
        <f t="shared" ca="1" si="845"/>
        <v>1.7602585833667674</v>
      </c>
      <c r="V1690">
        <f t="shared" ref="V1690:V1753" ca="1" si="860">1-T1690</f>
        <v>0.22233972283472536</v>
      </c>
      <c r="W1690">
        <f t="shared" ca="1" si="846"/>
        <v>10.524841486323444</v>
      </c>
      <c r="X1690">
        <f t="shared" ref="X1690:X1753" ca="1" si="861">(U1690+W1690)/2</f>
        <v>6.1425500348451054</v>
      </c>
      <c r="Y1690">
        <f t="shared" ca="1" si="847"/>
        <v>0.94441642259792091</v>
      </c>
      <c r="Z1690">
        <f t="shared" ca="1" si="848"/>
        <v>0.34312850682332463</v>
      </c>
      <c r="AA1690">
        <f t="shared" ref="AA1690:AA1753" ca="1" si="862">1-Y1690</f>
        <v>5.5583577402079087E-2</v>
      </c>
      <c r="AB1690">
        <f t="shared" ca="1" si="849"/>
        <v>17.33920495093351</v>
      </c>
      <c r="AC1690">
        <f t="shared" ref="AC1690:AC1753" ca="1" si="863">(Z1690+AB1690)/2</f>
        <v>8.8411667288784166</v>
      </c>
      <c r="AD1690">
        <f t="shared" ca="1" si="850"/>
        <v>0.9306099508433765</v>
      </c>
      <c r="AE1690">
        <f t="shared" ca="1" si="851"/>
        <v>0.35957523347918341</v>
      </c>
      <c r="AF1690">
        <f t="shared" ref="AF1690:AF1753" ca="1" si="864">1-AD1690</f>
        <v>6.9390049156623501E-2</v>
      </c>
      <c r="AG1690">
        <f t="shared" ca="1" si="852"/>
        <v>13.340059028300789</v>
      </c>
      <c r="AH1690">
        <f t="shared" ref="AH1690:AH1753" ca="1" si="865">(AE1690+AG1690)/2</f>
        <v>6.8498171308899867</v>
      </c>
      <c r="AI1690">
        <f t="shared" ca="1" si="853"/>
        <v>0.341954328088244</v>
      </c>
      <c r="AJ1690">
        <f t="shared" ca="1" si="854"/>
        <v>4.2923123777555938</v>
      </c>
      <c r="AK1690">
        <f t="shared" ref="AK1690:AK1753" ca="1" si="866">1-AI1690</f>
        <v>0.658045671911756</v>
      </c>
      <c r="AL1690">
        <f t="shared" ca="1" si="855"/>
        <v>1.6739237594614369</v>
      </c>
      <c r="AM1690">
        <f t="shared" ref="AM1690:AM1753" ca="1" si="867">(AJ1690+AL1690)/2</f>
        <v>2.9831180686085155</v>
      </c>
      <c r="AN1690" s="5">
        <f t="shared" ref="AN1690:AN1753" ca="1" si="868">MAX(MIN(N1690,S1690,AC1690),MIN(N1690,X1690,AC1690),MIN(N1690,X1690,MAX(AH1690,AM1690)))</f>
        <v>6.1425500348451054</v>
      </c>
    </row>
    <row r="1691" spans="9:40" x14ac:dyDescent="0.3">
      <c r="I1691" s="15">
        <v>1689</v>
      </c>
      <c r="J1691">
        <f t="shared" ca="1" si="838"/>
        <v>0.88671314303314974</v>
      </c>
      <c r="K1691">
        <f t="shared" ca="1" si="839"/>
        <v>1.202337502935424</v>
      </c>
      <c r="L1691">
        <f t="shared" ca="1" si="856"/>
        <v>0.11328685696685026</v>
      </c>
      <c r="M1691">
        <f t="shared" ca="1" si="840"/>
        <v>21.778321197347445</v>
      </c>
      <c r="N1691">
        <f t="shared" ca="1" si="857"/>
        <v>11.490329350141435</v>
      </c>
      <c r="O1691">
        <f t="shared" ca="1" si="841"/>
        <v>0.34399832468655855</v>
      </c>
      <c r="P1691">
        <f t="shared" ca="1" si="842"/>
        <v>8.5369479337424892</v>
      </c>
      <c r="Q1691">
        <f t="shared" ca="1" si="858"/>
        <v>0.65600167531344145</v>
      </c>
      <c r="R1691">
        <f t="shared" ca="1" si="843"/>
        <v>3.3727354896787474</v>
      </c>
      <c r="S1691">
        <f t="shared" ca="1" si="859"/>
        <v>5.9548417117106185</v>
      </c>
      <c r="T1691">
        <f t="shared" ca="1" si="844"/>
        <v>0.31001360781167442</v>
      </c>
      <c r="U1691">
        <f t="shared" ca="1" si="845"/>
        <v>8.1979736040976334</v>
      </c>
      <c r="V1691">
        <f t="shared" ca="1" si="860"/>
        <v>0.68998639218832558</v>
      </c>
      <c r="W1691">
        <f t="shared" ca="1" si="846"/>
        <v>2.597583821360482</v>
      </c>
      <c r="X1691">
        <f t="shared" ca="1" si="861"/>
        <v>5.3977787127290577</v>
      </c>
      <c r="Y1691">
        <f t="shared" ca="1" si="847"/>
        <v>0.2609092594987048</v>
      </c>
      <c r="Z1691">
        <f t="shared" ca="1" si="848"/>
        <v>8.0614955811885984</v>
      </c>
      <c r="AA1691">
        <f t="shared" ca="1" si="862"/>
        <v>0.7390907405012952</v>
      </c>
      <c r="AB1691">
        <f t="shared" ca="1" si="849"/>
        <v>1.8140074640562358</v>
      </c>
      <c r="AC1691">
        <f t="shared" ca="1" si="863"/>
        <v>4.9377515226224169</v>
      </c>
      <c r="AD1691">
        <f t="shared" ca="1" si="850"/>
        <v>0.32247435111533274</v>
      </c>
      <c r="AE1691">
        <f t="shared" ca="1" si="851"/>
        <v>5.6586583866721307</v>
      </c>
      <c r="AF1691">
        <f t="shared" ca="1" si="864"/>
        <v>0.67752564888466726</v>
      </c>
      <c r="AG1691">
        <f t="shared" ca="1" si="852"/>
        <v>1.9465393440626593</v>
      </c>
      <c r="AH1691">
        <f t="shared" ca="1" si="865"/>
        <v>3.8025988653673952</v>
      </c>
      <c r="AI1691">
        <f t="shared" ca="1" si="853"/>
        <v>0.33751058239781018</v>
      </c>
      <c r="AJ1691">
        <f t="shared" ca="1" si="854"/>
        <v>4.3446336556333893</v>
      </c>
      <c r="AK1691">
        <f t="shared" ca="1" si="866"/>
        <v>0.66248941760218982</v>
      </c>
      <c r="AL1691">
        <f t="shared" ca="1" si="855"/>
        <v>1.647002778719973</v>
      </c>
      <c r="AM1691">
        <f t="shared" ca="1" si="867"/>
        <v>2.995818217176681</v>
      </c>
      <c r="AN1691" s="5">
        <f t="shared" ca="1" si="868"/>
        <v>4.9377515226224169</v>
      </c>
    </row>
    <row r="1692" spans="9:40" x14ac:dyDescent="0.3">
      <c r="I1692" s="15">
        <v>1690</v>
      </c>
      <c r="J1692">
        <f t="shared" ca="1" si="838"/>
        <v>0.79357455751003059</v>
      </c>
      <c r="K1692">
        <f t="shared" ca="1" si="839"/>
        <v>2.3120778311456878</v>
      </c>
      <c r="L1692">
        <f t="shared" ca="1" si="856"/>
        <v>0.20642544248996941</v>
      </c>
      <c r="M1692">
        <f t="shared" ca="1" si="840"/>
        <v>15.778159850938312</v>
      </c>
      <c r="N1692">
        <f t="shared" ca="1" si="857"/>
        <v>9.0451188410420009</v>
      </c>
      <c r="O1692">
        <f t="shared" ca="1" si="841"/>
        <v>0.88338837959803851</v>
      </c>
      <c r="P1692">
        <f t="shared" ca="1" si="842"/>
        <v>0.99192267268393253</v>
      </c>
      <c r="Q1692">
        <f t="shared" ca="1" si="858"/>
        <v>0.11661162040196149</v>
      </c>
      <c r="R1692">
        <f t="shared" ca="1" si="843"/>
        <v>17.19125079709865</v>
      </c>
      <c r="S1692">
        <f t="shared" ca="1" si="859"/>
        <v>9.0915867348912922</v>
      </c>
      <c r="T1692">
        <f t="shared" ca="1" si="844"/>
        <v>0.57102171755214592</v>
      </c>
      <c r="U1692">
        <f t="shared" ca="1" si="845"/>
        <v>3.9222962506523142</v>
      </c>
      <c r="V1692">
        <f t="shared" ca="1" si="860"/>
        <v>0.42897828244785408</v>
      </c>
      <c r="W1692">
        <f t="shared" ca="1" si="846"/>
        <v>5.9244428950015173</v>
      </c>
      <c r="X1692">
        <f t="shared" ca="1" si="861"/>
        <v>4.9233695728269158</v>
      </c>
      <c r="Y1692">
        <f t="shared" ca="1" si="847"/>
        <v>0.89182160865769589</v>
      </c>
      <c r="Z1692">
        <f t="shared" ca="1" si="848"/>
        <v>0.6869349401814967</v>
      </c>
      <c r="AA1692">
        <f t="shared" ca="1" si="862"/>
        <v>0.10817839134230411</v>
      </c>
      <c r="AB1692">
        <f t="shared" ca="1" si="849"/>
        <v>13.343841857066554</v>
      </c>
      <c r="AC1692">
        <f t="shared" ca="1" si="863"/>
        <v>7.0153883986240251</v>
      </c>
      <c r="AD1692">
        <f t="shared" ca="1" si="850"/>
        <v>9.8389351645450374E-2</v>
      </c>
      <c r="AE1692">
        <f t="shared" ca="1" si="851"/>
        <v>11.594113478824269</v>
      </c>
      <c r="AF1692">
        <f t="shared" ca="1" si="864"/>
        <v>0.90161064835454963</v>
      </c>
      <c r="AG1692">
        <f t="shared" ca="1" si="852"/>
        <v>0.51786252908859298</v>
      </c>
      <c r="AH1692">
        <f t="shared" ca="1" si="865"/>
        <v>6.0559880039564309</v>
      </c>
      <c r="AI1692">
        <f t="shared" ca="1" si="853"/>
        <v>0.56418548572120064</v>
      </c>
      <c r="AJ1692">
        <f t="shared" ca="1" si="854"/>
        <v>2.2894888246381448</v>
      </c>
      <c r="AK1692">
        <f t="shared" ca="1" si="866"/>
        <v>0.43581451427879936</v>
      </c>
      <c r="AL1692">
        <f t="shared" ca="1" si="855"/>
        <v>3.3221542084738371</v>
      </c>
      <c r="AM1692">
        <f t="shared" ca="1" si="867"/>
        <v>2.8058215165559908</v>
      </c>
      <c r="AN1692" s="5">
        <f t="shared" ca="1" si="868"/>
        <v>7.0153883986240251</v>
      </c>
    </row>
    <row r="1693" spans="9:40" x14ac:dyDescent="0.3">
      <c r="I1693" s="15">
        <v>1691</v>
      </c>
      <c r="J1693">
        <f t="shared" ca="1" si="838"/>
        <v>0.29747591728660161</v>
      </c>
      <c r="K1693">
        <f t="shared" ca="1" si="839"/>
        <v>12.124220075702421</v>
      </c>
      <c r="L1693">
        <f t="shared" ca="1" si="856"/>
        <v>0.70252408271339839</v>
      </c>
      <c r="M1693">
        <f t="shared" ca="1" si="840"/>
        <v>3.5307559691927146</v>
      </c>
      <c r="N1693">
        <f t="shared" ca="1" si="857"/>
        <v>7.827488022447568</v>
      </c>
      <c r="O1693">
        <f t="shared" ca="1" si="841"/>
        <v>0.49052706871282958</v>
      </c>
      <c r="P1693">
        <f t="shared" ca="1" si="842"/>
        <v>5.6981985243242432</v>
      </c>
      <c r="Q1693">
        <f t="shared" ca="1" si="858"/>
        <v>0.50947293128717042</v>
      </c>
      <c r="R1693">
        <f t="shared" ca="1" si="843"/>
        <v>5.3950284457958144</v>
      </c>
      <c r="S1693">
        <f t="shared" ca="1" si="859"/>
        <v>5.5466134850600284</v>
      </c>
      <c r="T1693">
        <f t="shared" ca="1" si="844"/>
        <v>0.80952571895896175</v>
      </c>
      <c r="U1693">
        <f t="shared" ca="1" si="845"/>
        <v>1.4791471446918396</v>
      </c>
      <c r="V1693">
        <f t="shared" ca="1" si="860"/>
        <v>0.19047428104103825</v>
      </c>
      <c r="W1693">
        <f t="shared" ca="1" si="846"/>
        <v>11.607666708318293</v>
      </c>
      <c r="X1693">
        <f t="shared" ca="1" si="861"/>
        <v>6.5434069265050665</v>
      </c>
      <c r="Y1693">
        <f t="shared" ca="1" si="847"/>
        <v>0.51116932184523645</v>
      </c>
      <c r="Z1693">
        <f t="shared" ca="1" si="848"/>
        <v>4.0263263385566477</v>
      </c>
      <c r="AA1693">
        <f t="shared" ca="1" si="862"/>
        <v>0.48883067815476355</v>
      </c>
      <c r="AB1693">
        <f t="shared" ca="1" si="849"/>
        <v>4.2944346654708099</v>
      </c>
      <c r="AC1693">
        <f t="shared" ca="1" si="863"/>
        <v>4.1603805020137283</v>
      </c>
      <c r="AD1693">
        <f t="shared" ca="1" si="850"/>
        <v>4.7843100135222194E-2</v>
      </c>
      <c r="AE1693">
        <f t="shared" ca="1" si="851"/>
        <v>15.199141846408377</v>
      </c>
      <c r="AF1693">
        <f t="shared" ca="1" si="864"/>
        <v>0.95215689986477781</v>
      </c>
      <c r="AG1693">
        <f t="shared" ca="1" si="852"/>
        <v>0.24512723494123528</v>
      </c>
      <c r="AH1693">
        <f t="shared" ca="1" si="865"/>
        <v>7.7221345406748059</v>
      </c>
      <c r="AI1693">
        <f t="shared" ca="1" si="853"/>
        <v>0.83866824287314201</v>
      </c>
      <c r="AJ1693">
        <f t="shared" ca="1" si="854"/>
        <v>0.70376028164878401</v>
      </c>
      <c r="AK1693">
        <f t="shared" ca="1" si="866"/>
        <v>0.16133175712685799</v>
      </c>
      <c r="AL1693">
        <f t="shared" ca="1" si="855"/>
        <v>7.2971697234247515</v>
      </c>
      <c r="AM1693">
        <f t="shared" ca="1" si="867"/>
        <v>4.0004650025367674</v>
      </c>
      <c r="AN1693" s="5">
        <f t="shared" ca="1" si="868"/>
        <v>6.5434069265050665</v>
      </c>
    </row>
    <row r="1694" spans="9:40" x14ac:dyDescent="0.3">
      <c r="I1694" s="15">
        <v>1692</v>
      </c>
      <c r="J1694">
        <f t="shared" ca="1" si="838"/>
        <v>0.32210302909472932</v>
      </c>
      <c r="K1694">
        <f t="shared" ca="1" si="839"/>
        <v>11.328838184832755</v>
      </c>
      <c r="L1694">
        <f t="shared" ca="1" si="856"/>
        <v>0.67789697090527068</v>
      </c>
      <c r="M1694">
        <f t="shared" ca="1" si="840"/>
        <v>3.8875996290559014</v>
      </c>
      <c r="N1694">
        <f t="shared" ca="1" si="857"/>
        <v>7.6082189069443285</v>
      </c>
      <c r="O1694">
        <f t="shared" ca="1" si="841"/>
        <v>0.32150080671724879</v>
      </c>
      <c r="P1694">
        <f t="shared" ca="1" si="842"/>
        <v>9.0780418086257715</v>
      </c>
      <c r="Q1694">
        <f t="shared" ca="1" si="858"/>
        <v>0.67849919328275121</v>
      </c>
      <c r="R1694">
        <f t="shared" ca="1" si="843"/>
        <v>3.1029759094363749</v>
      </c>
      <c r="S1694">
        <f t="shared" ca="1" si="859"/>
        <v>6.0905088590310736</v>
      </c>
      <c r="T1694">
        <f t="shared" ca="1" si="844"/>
        <v>0.85423420451641774</v>
      </c>
      <c r="U1694">
        <f t="shared" ca="1" si="845"/>
        <v>1.1028491503904041</v>
      </c>
      <c r="V1694">
        <f t="shared" ca="1" si="860"/>
        <v>0.14576579548358226</v>
      </c>
      <c r="W1694">
        <f t="shared" ca="1" si="846"/>
        <v>13.480278600657662</v>
      </c>
      <c r="X1694">
        <f t="shared" ca="1" si="861"/>
        <v>7.2915638755240337</v>
      </c>
      <c r="Y1694">
        <f t="shared" ca="1" si="847"/>
        <v>0.57702202798784608</v>
      </c>
      <c r="Z1694">
        <f t="shared" ca="1" si="848"/>
        <v>3.2992490186843124</v>
      </c>
      <c r="AA1694">
        <f t="shared" ca="1" si="862"/>
        <v>0.42297797201215392</v>
      </c>
      <c r="AB1694">
        <f t="shared" ca="1" si="849"/>
        <v>5.1626110614793612</v>
      </c>
      <c r="AC1694">
        <f t="shared" ca="1" si="863"/>
        <v>4.2309300400818373</v>
      </c>
      <c r="AD1694">
        <f t="shared" ca="1" si="850"/>
        <v>0.95844743613159766</v>
      </c>
      <c r="AE1694">
        <f t="shared" ca="1" si="851"/>
        <v>0.21220278858416564</v>
      </c>
      <c r="AF1694">
        <f t="shared" ca="1" si="864"/>
        <v>4.1552563868402337E-2</v>
      </c>
      <c r="AG1694">
        <f t="shared" ca="1" si="852"/>
        <v>15.903980269835042</v>
      </c>
      <c r="AH1694">
        <f t="shared" ca="1" si="865"/>
        <v>8.0580915292096034</v>
      </c>
      <c r="AI1694">
        <f t="shared" ca="1" si="853"/>
        <v>0.45003439887945407</v>
      </c>
      <c r="AJ1694">
        <f t="shared" ca="1" si="854"/>
        <v>3.1937250287398662</v>
      </c>
      <c r="AK1694">
        <f t="shared" ca="1" si="866"/>
        <v>0.54996560112054593</v>
      </c>
      <c r="AL1694">
        <f t="shared" ca="1" si="855"/>
        <v>2.391598184514923</v>
      </c>
      <c r="AM1694">
        <f t="shared" ca="1" si="867"/>
        <v>2.7926616066273944</v>
      </c>
      <c r="AN1694" s="5">
        <f t="shared" ca="1" si="868"/>
        <v>7.2915638755240337</v>
      </c>
    </row>
    <row r="1695" spans="9:40" x14ac:dyDescent="0.3">
      <c r="I1695" s="15">
        <v>1693</v>
      </c>
      <c r="J1695">
        <f t="shared" ca="1" si="838"/>
        <v>0.93829879655168447</v>
      </c>
      <c r="K1695">
        <f t="shared" ca="1" si="839"/>
        <v>0.63686834270687376</v>
      </c>
      <c r="L1695">
        <f t="shared" ca="1" si="856"/>
        <v>6.1701203448315534E-2</v>
      </c>
      <c r="M1695">
        <f t="shared" ca="1" si="840"/>
        <v>27.854518434260761</v>
      </c>
      <c r="N1695">
        <f t="shared" ca="1" si="857"/>
        <v>14.245693388483817</v>
      </c>
      <c r="O1695">
        <f t="shared" ca="1" si="841"/>
        <v>2.4180083772899041E-2</v>
      </c>
      <c r="P1695">
        <f t="shared" ca="1" si="842"/>
        <v>29.777807753985453</v>
      </c>
      <c r="Q1695">
        <f t="shared" ca="1" si="858"/>
        <v>0.97581991622710096</v>
      </c>
      <c r="R1695">
        <f t="shared" ca="1" si="843"/>
        <v>0.19581777324708707</v>
      </c>
      <c r="S1695">
        <f t="shared" ca="1" si="859"/>
        <v>14.986812763616269</v>
      </c>
      <c r="T1695">
        <f t="shared" ca="1" si="844"/>
        <v>0.25487935760102798</v>
      </c>
      <c r="U1695">
        <f t="shared" ca="1" si="845"/>
        <v>9.5687546725490957</v>
      </c>
      <c r="V1695">
        <f t="shared" ca="1" si="860"/>
        <v>0.74512064239897202</v>
      </c>
      <c r="W1695">
        <f t="shared" ca="1" si="846"/>
        <v>2.059463963247675</v>
      </c>
      <c r="X1695">
        <f t="shared" ca="1" si="861"/>
        <v>5.8141093178983851</v>
      </c>
      <c r="Y1695">
        <f t="shared" ca="1" si="847"/>
        <v>0.45735350093626248</v>
      </c>
      <c r="Z1695">
        <f t="shared" ca="1" si="848"/>
        <v>4.6937919724774924</v>
      </c>
      <c r="AA1695">
        <f t="shared" ca="1" si="862"/>
        <v>0.54264649906373752</v>
      </c>
      <c r="AB1695">
        <f t="shared" ca="1" si="849"/>
        <v>3.6677831139949024</v>
      </c>
      <c r="AC1695">
        <f t="shared" ca="1" si="863"/>
        <v>4.1807875432361978</v>
      </c>
      <c r="AD1695">
        <f t="shared" ca="1" si="850"/>
        <v>0.77011937447578938</v>
      </c>
      <c r="AE1695">
        <f t="shared" ca="1" si="851"/>
        <v>1.3060487218192682</v>
      </c>
      <c r="AF1695">
        <f t="shared" ca="1" si="864"/>
        <v>0.22988062552421062</v>
      </c>
      <c r="AG1695">
        <f t="shared" ca="1" si="852"/>
        <v>7.3509756212805915</v>
      </c>
      <c r="AH1695">
        <f t="shared" ca="1" si="865"/>
        <v>4.3285121715499297</v>
      </c>
      <c r="AI1695">
        <f t="shared" ca="1" si="853"/>
        <v>0.75409609076369577</v>
      </c>
      <c r="AJ1695">
        <f t="shared" ca="1" si="854"/>
        <v>1.1289419110519041</v>
      </c>
      <c r="AK1695">
        <f t="shared" ca="1" si="866"/>
        <v>0.24590390923630423</v>
      </c>
      <c r="AL1695">
        <f t="shared" ca="1" si="855"/>
        <v>5.6112577288776073</v>
      </c>
      <c r="AM1695">
        <f t="shared" ca="1" si="867"/>
        <v>3.3700998199647558</v>
      </c>
      <c r="AN1695" s="5">
        <f t="shared" ca="1" si="868"/>
        <v>4.3285121715499297</v>
      </c>
    </row>
    <row r="1696" spans="9:40" x14ac:dyDescent="0.3">
      <c r="I1696" s="15">
        <v>1694</v>
      </c>
      <c r="J1696">
        <f t="shared" ca="1" si="838"/>
        <v>0.79552522160224159</v>
      </c>
      <c r="K1696">
        <f t="shared" ca="1" si="839"/>
        <v>2.2875272636152961</v>
      </c>
      <c r="L1696">
        <f t="shared" ca="1" si="856"/>
        <v>0.20447477839775841</v>
      </c>
      <c r="M1696">
        <f t="shared" ca="1" si="840"/>
        <v>15.873106441237191</v>
      </c>
      <c r="N1696">
        <f t="shared" ca="1" si="857"/>
        <v>9.0803168524262432</v>
      </c>
      <c r="O1696">
        <f t="shared" ca="1" si="841"/>
        <v>0.34368053374289764</v>
      </c>
      <c r="P1696">
        <f t="shared" ca="1" si="842"/>
        <v>8.5443418726402758</v>
      </c>
      <c r="Q1696">
        <f t="shared" ca="1" si="858"/>
        <v>0.65631946625710236</v>
      </c>
      <c r="R1696">
        <f t="shared" ca="1" si="843"/>
        <v>3.3688609386737398</v>
      </c>
      <c r="S1696">
        <f t="shared" ca="1" si="859"/>
        <v>5.9566014056570076</v>
      </c>
      <c r="T1696">
        <f t="shared" ca="1" si="844"/>
        <v>0.36505522544302904</v>
      </c>
      <c r="U1696">
        <f t="shared" ca="1" si="845"/>
        <v>7.0539464398276008</v>
      </c>
      <c r="V1696">
        <f t="shared" ca="1" si="860"/>
        <v>0.63494477455697096</v>
      </c>
      <c r="W1696">
        <f t="shared" ca="1" si="846"/>
        <v>3.1795207715117435</v>
      </c>
      <c r="X1696">
        <f t="shared" ca="1" si="861"/>
        <v>5.1167336056696726</v>
      </c>
      <c r="Y1696">
        <f t="shared" ca="1" si="847"/>
        <v>0.18495612368326309</v>
      </c>
      <c r="Z1696">
        <f t="shared" ca="1" si="848"/>
        <v>10.125819907875314</v>
      </c>
      <c r="AA1696">
        <f t="shared" ca="1" si="862"/>
        <v>0.81504387631673691</v>
      </c>
      <c r="AB1696">
        <f t="shared" ca="1" si="849"/>
        <v>1.2270799873135314</v>
      </c>
      <c r="AC1696">
        <f t="shared" ca="1" si="863"/>
        <v>5.6764499475944232</v>
      </c>
      <c r="AD1696">
        <f t="shared" ca="1" si="850"/>
        <v>0.72216157275327875</v>
      </c>
      <c r="AE1696">
        <f t="shared" ca="1" si="851"/>
        <v>1.6275319007429665</v>
      </c>
      <c r="AF1696">
        <f t="shared" ca="1" si="864"/>
        <v>0.27783842724672125</v>
      </c>
      <c r="AG1696">
        <f t="shared" ca="1" si="852"/>
        <v>6.4035776560307962</v>
      </c>
      <c r="AH1696">
        <f t="shared" ca="1" si="865"/>
        <v>4.015554778386881</v>
      </c>
      <c r="AI1696">
        <f t="shared" ca="1" si="853"/>
        <v>0.59730569400361999</v>
      </c>
      <c r="AJ1696">
        <f t="shared" ca="1" si="854"/>
        <v>2.0613049855408514</v>
      </c>
      <c r="AK1696">
        <f t="shared" ca="1" si="866"/>
        <v>0.40269430599638001</v>
      </c>
      <c r="AL1696">
        <f t="shared" ca="1" si="855"/>
        <v>3.6383102031666645</v>
      </c>
      <c r="AM1696">
        <f t="shared" ca="1" si="867"/>
        <v>2.849807594353758</v>
      </c>
      <c r="AN1696" s="5">
        <f t="shared" ca="1" si="868"/>
        <v>5.6764499475944232</v>
      </c>
    </row>
    <row r="1697" spans="9:40" x14ac:dyDescent="0.3">
      <c r="I1697" s="15">
        <v>1695</v>
      </c>
      <c r="J1697">
        <f t="shared" ca="1" si="838"/>
        <v>0.62329135757367649</v>
      </c>
      <c r="K1697">
        <f t="shared" ca="1" si="839"/>
        <v>4.7274120086000062</v>
      </c>
      <c r="L1697">
        <f t="shared" ca="1" si="856"/>
        <v>0.37670864242632351</v>
      </c>
      <c r="M1697">
        <f t="shared" ca="1" si="840"/>
        <v>9.7628322208295835</v>
      </c>
      <c r="N1697">
        <f t="shared" ca="1" si="857"/>
        <v>7.2451221147147944</v>
      </c>
      <c r="O1697">
        <f t="shared" ca="1" si="841"/>
        <v>0.35698272481349203</v>
      </c>
      <c r="P1697">
        <f t="shared" ca="1" si="842"/>
        <v>8.2405431060119962</v>
      </c>
      <c r="Q1697">
        <f t="shared" ca="1" si="858"/>
        <v>0.64301727518650797</v>
      </c>
      <c r="R1697">
        <f t="shared" ca="1" si="843"/>
        <v>3.5326695085073094</v>
      </c>
      <c r="S1697">
        <f t="shared" ca="1" si="859"/>
        <v>5.8866063072596528</v>
      </c>
      <c r="T1697">
        <f t="shared" ca="1" si="844"/>
        <v>0.14534807614867018</v>
      </c>
      <c r="U1697">
        <f t="shared" ca="1" si="845"/>
        <v>13.500367216392769</v>
      </c>
      <c r="V1697">
        <f t="shared" ca="1" si="860"/>
        <v>0.85465192385132982</v>
      </c>
      <c r="W1697">
        <f t="shared" ca="1" si="846"/>
        <v>1.0994269967968056</v>
      </c>
      <c r="X1697">
        <f t="shared" ca="1" si="861"/>
        <v>7.2998971065947877</v>
      </c>
      <c r="Y1697">
        <f t="shared" ca="1" si="847"/>
        <v>0.16992935274220544</v>
      </c>
      <c r="Z1697">
        <f t="shared" ca="1" si="848"/>
        <v>10.6342350024634</v>
      </c>
      <c r="AA1697">
        <f t="shared" ca="1" si="862"/>
        <v>0.83007064725779456</v>
      </c>
      <c r="AB1697">
        <f t="shared" ca="1" si="849"/>
        <v>1.1174667878141351</v>
      </c>
      <c r="AC1697">
        <f t="shared" ca="1" si="863"/>
        <v>5.8758508951387682</v>
      </c>
      <c r="AD1697">
        <f t="shared" ca="1" si="850"/>
        <v>3.7227637341149977E-2</v>
      </c>
      <c r="AE1697">
        <f t="shared" ca="1" si="851"/>
        <v>16.45351927133791</v>
      </c>
      <c r="AF1697">
        <f t="shared" ca="1" si="864"/>
        <v>0.96277236265885002</v>
      </c>
      <c r="AG1697">
        <f t="shared" ca="1" si="852"/>
        <v>0.18969139329414875</v>
      </c>
      <c r="AH1697">
        <f t="shared" ca="1" si="865"/>
        <v>8.3216053323160288</v>
      </c>
      <c r="AI1697">
        <f t="shared" ca="1" si="853"/>
        <v>2.9629558161735514E-2</v>
      </c>
      <c r="AJ1697">
        <f t="shared" ca="1" si="854"/>
        <v>14.075931317451497</v>
      </c>
      <c r="AK1697">
        <f t="shared" ca="1" si="866"/>
        <v>0.97037044183826449</v>
      </c>
      <c r="AL1697">
        <f t="shared" ca="1" si="855"/>
        <v>0.12030952634864291</v>
      </c>
      <c r="AM1697">
        <f t="shared" ca="1" si="867"/>
        <v>7.0981204219000702</v>
      </c>
      <c r="AN1697" s="5">
        <f t="shared" ca="1" si="868"/>
        <v>7.2451221147147944</v>
      </c>
    </row>
    <row r="1698" spans="9:40" x14ac:dyDescent="0.3">
      <c r="I1698" s="15">
        <v>1696</v>
      </c>
      <c r="J1698">
        <f t="shared" ca="1" si="838"/>
        <v>0.40718260370544135</v>
      </c>
      <c r="K1698">
        <f t="shared" ca="1" si="839"/>
        <v>8.9849353640341061</v>
      </c>
      <c r="L1698">
        <f t="shared" ca="1" si="856"/>
        <v>0.59281739629455865</v>
      </c>
      <c r="M1698">
        <f t="shared" ca="1" si="840"/>
        <v>5.228688594548685</v>
      </c>
      <c r="N1698">
        <f t="shared" ca="1" si="857"/>
        <v>7.1068119792913951</v>
      </c>
      <c r="O1698">
        <f t="shared" ca="1" si="841"/>
        <v>2.0711645690938529E-2</v>
      </c>
      <c r="P1698">
        <f t="shared" ca="1" si="842"/>
        <v>31.01647314513767</v>
      </c>
      <c r="Q1698">
        <f t="shared" ca="1" si="858"/>
        <v>0.97928835430906147</v>
      </c>
      <c r="R1698">
        <f t="shared" ca="1" si="843"/>
        <v>0.16743312142702105</v>
      </c>
      <c r="S1698">
        <f t="shared" ca="1" si="859"/>
        <v>15.591953133282345</v>
      </c>
      <c r="T1698">
        <f t="shared" ca="1" si="844"/>
        <v>0.37810457977839396</v>
      </c>
      <c r="U1698">
        <f t="shared" ca="1" si="845"/>
        <v>6.8080911888300113</v>
      </c>
      <c r="V1698">
        <f t="shared" ca="1" si="860"/>
        <v>0.62189542022160604</v>
      </c>
      <c r="W1698">
        <f t="shared" ca="1" si="846"/>
        <v>3.3248833454979181</v>
      </c>
      <c r="X1698">
        <f t="shared" ca="1" si="861"/>
        <v>5.0664872671639642</v>
      </c>
      <c r="Y1698">
        <f t="shared" ca="1" si="847"/>
        <v>8.087497766182461E-2</v>
      </c>
      <c r="Z1698">
        <f t="shared" ca="1" si="848"/>
        <v>15.089104814203788</v>
      </c>
      <c r="AA1698">
        <f t="shared" ca="1" si="862"/>
        <v>0.91912502233817539</v>
      </c>
      <c r="AB1698">
        <f t="shared" ca="1" si="849"/>
        <v>0.50599874497206365</v>
      </c>
      <c r="AC1698">
        <f t="shared" ca="1" si="863"/>
        <v>7.7975517795879261</v>
      </c>
      <c r="AD1698">
        <f t="shared" ca="1" si="850"/>
        <v>0.50036227860259519</v>
      </c>
      <c r="AE1698">
        <f t="shared" ca="1" si="851"/>
        <v>3.462114428598011</v>
      </c>
      <c r="AF1698">
        <f t="shared" ca="1" si="864"/>
        <v>0.49963772139740481</v>
      </c>
      <c r="AG1698">
        <f t="shared" ca="1" si="852"/>
        <v>3.4693600019178494</v>
      </c>
      <c r="AH1698">
        <f t="shared" ca="1" si="865"/>
        <v>3.4657372152579304</v>
      </c>
      <c r="AI1698">
        <f t="shared" ca="1" si="853"/>
        <v>0.75336127395115871</v>
      </c>
      <c r="AJ1698">
        <f t="shared" ca="1" si="854"/>
        <v>1.1328415470240378</v>
      </c>
      <c r="AK1698">
        <f t="shared" ca="1" si="866"/>
        <v>0.24663872604884129</v>
      </c>
      <c r="AL1698">
        <f t="shared" ca="1" si="855"/>
        <v>5.5993226425713774</v>
      </c>
      <c r="AM1698">
        <f t="shared" ca="1" si="867"/>
        <v>3.3660820947977075</v>
      </c>
      <c r="AN1698" s="5">
        <f t="shared" ca="1" si="868"/>
        <v>7.1068119792913951</v>
      </c>
    </row>
    <row r="1699" spans="9:40" x14ac:dyDescent="0.3">
      <c r="I1699" s="15">
        <v>1697</v>
      </c>
      <c r="J1699">
        <f t="shared" ca="1" si="838"/>
        <v>0.17498705525814628</v>
      </c>
      <c r="K1699">
        <f t="shared" ca="1" si="839"/>
        <v>17.430432777479847</v>
      </c>
      <c r="L1699">
        <f t="shared" ca="1" si="856"/>
        <v>0.82501294474185372</v>
      </c>
      <c r="M1699">
        <f t="shared" ca="1" si="840"/>
        <v>1.9235620217436586</v>
      </c>
      <c r="N1699">
        <f t="shared" ca="1" si="857"/>
        <v>9.6769973996117535</v>
      </c>
      <c r="O1699">
        <f t="shared" ca="1" si="841"/>
        <v>5.2926264944789136E-2</v>
      </c>
      <c r="P1699">
        <f t="shared" ca="1" si="842"/>
        <v>23.51084449233808</v>
      </c>
      <c r="Q1699">
        <f t="shared" ca="1" si="858"/>
        <v>0.94707373505521086</v>
      </c>
      <c r="R1699">
        <f t="shared" ca="1" si="843"/>
        <v>0.43502661680318638</v>
      </c>
      <c r="S1699">
        <f t="shared" ca="1" si="859"/>
        <v>11.972935554570633</v>
      </c>
      <c r="T1699">
        <f t="shared" ca="1" si="844"/>
        <v>0.99897534857440995</v>
      </c>
      <c r="U1699">
        <f t="shared" ca="1" si="845"/>
        <v>7.176237178146974E-3</v>
      </c>
      <c r="V1699">
        <f t="shared" ca="1" si="860"/>
        <v>1.0246514255900507E-3</v>
      </c>
      <c r="W1699">
        <f t="shared" ca="1" si="846"/>
        <v>48.183819577772454</v>
      </c>
      <c r="X1699">
        <f t="shared" ca="1" si="861"/>
        <v>24.095497907475302</v>
      </c>
      <c r="Y1699">
        <f t="shared" ca="1" si="847"/>
        <v>8.3430446874762532E-2</v>
      </c>
      <c r="Z1699">
        <f t="shared" ca="1" si="848"/>
        <v>14.902451794791826</v>
      </c>
      <c r="AA1699">
        <f t="shared" ca="1" si="862"/>
        <v>0.91656955312523747</v>
      </c>
      <c r="AB1699">
        <f t="shared" ca="1" si="849"/>
        <v>0.52270394788248065</v>
      </c>
      <c r="AC1699">
        <f t="shared" ca="1" si="863"/>
        <v>7.7125778713371531</v>
      </c>
      <c r="AD1699">
        <f t="shared" ca="1" si="850"/>
        <v>0.26872552814879702</v>
      </c>
      <c r="AE1699">
        <f t="shared" ca="1" si="851"/>
        <v>6.5703238086864415</v>
      </c>
      <c r="AF1699">
        <f t="shared" ca="1" si="864"/>
        <v>0.73127447185120298</v>
      </c>
      <c r="AG1699">
        <f t="shared" ca="1" si="852"/>
        <v>1.5648320760830732</v>
      </c>
      <c r="AH1699">
        <f t="shared" ca="1" si="865"/>
        <v>4.0675779423847569</v>
      </c>
      <c r="AI1699">
        <f t="shared" ca="1" si="853"/>
        <v>0.66108714225925858</v>
      </c>
      <c r="AJ1699">
        <f t="shared" ca="1" si="854"/>
        <v>1.6554784553683504</v>
      </c>
      <c r="AK1699">
        <f t="shared" ca="1" si="866"/>
        <v>0.33891285774074142</v>
      </c>
      <c r="AL1699">
        <f t="shared" ca="1" si="855"/>
        <v>4.3280490458336969</v>
      </c>
      <c r="AM1699">
        <f t="shared" ca="1" si="867"/>
        <v>2.9917637506010237</v>
      </c>
      <c r="AN1699" s="5">
        <f t="shared" ca="1" si="868"/>
        <v>7.7125778713371531</v>
      </c>
    </row>
    <row r="1700" spans="9:40" x14ac:dyDescent="0.3">
      <c r="I1700" s="15">
        <v>1698</v>
      </c>
      <c r="J1700">
        <f t="shared" ca="1" si="838"/>
        <v>4.8088324377499547E-2</v>
      </c>
      <c r="K1700">
        <f t="shared" ca="1" si="839"/>
        <v>30.347158677701991</v>
      </c>
      <c r="L1700">
        <f t="shared" ca="1" si="856"/>
        <v>0.95191167562250045</v>
      </c>
      <c r="M1700">
        <f t="shared" ca="1" si="840"/>
        <v>0.49283026202346969</v>
      </c>
      <c r="N1700">
        <f t="shared" ca="1" si="857"/>
        <v>15.419994469862731</v>
      </c>
      <c r="O1700">
        <f t="shared" ca="1" si="841"/>
        <v>0.67599103332654098</v>
      </c>
      <c r="P1700">
        <f t="shared" ca="1" si="842"/>
        <v>3.1326037386959626</v>
      </c>
      <c r="Q1700">
        <f t="shared" ca="1" si="858"/>
        <v>0.32400896667345902</v>
      </c>
      <c r="R1700">
        <f t="shared" ca="1" si="843"/>
        <v>9.0158727092373425</v>
      </c>
      <c r="S1700">
        <f t="shared" ca="1" si="859"/>
        <v>6.0742382239666526</v>
      </c>
      <c r="T1700">
        <f t="shared" ca="1" si="844"/>
        <v>0.67274354796257074</v>
      </c>
      <c r="U1700">
        <f t="shared" ca="1" si="845"/>
        <v>2.7747375597448887</v>
      </c>
      <c r="V1700">
        <f t="shared" ca="1" si="860"/>
        <v>0.32725645203742926</v>
      </c>
      <c r="W1700">
        <f t="shared" ca="1" si="846"/>
        <v>7.8190781092095749</v>
      </c>
      <c r="X1700">
        <f t="shared" ca="1" si="861"/>
        <v>5.2969078344772313</v>
      </c>
      <c r="Y1700">
        <f t="shared" ca="1" si="847"/>
        <v>0.88145857623715052</v>
      </c>
      <c r="Z1700">
        <f t="shared" ca="1" si="848"/>
        <v>0.75706362363337332</v>
      </c>
      <c r="AA1700">
        <f t="shared" ca="1" si="862"/>
        <v>0.11854142376284948</v>
      </c>
      <c r="AB1700">
        <f t="shared" ca="1" si="849"/>
        <v>12.794956871234959</v>
      </c>
      <c r="AC1700">
        <f t="shared" ca="1" si="863"/>
        <v>6.7760102474341659</v>
      </c>
      <c r="AD1700">
        <f t="shared" ca="1" si="850"/>
        <v>0.42524532858750308</v>
      </c>
      <c r="AE1700">
        <f t="shared" ca="1" si="851"/>
        <v>4.2754451643174853</v>
      </c>
      <c r="AF1700">
        <f t="shared" ca="1" si="864"/>
        <v>0.57475467141249692</v>
      </c>
      <c r="AG1700">
        <f t="shared" ca="1" si="852"/>
        <v>2.7690599382121683</v>
      </c>
      <c r="AH1700">
        <f t="shared" ca="1" si="865"/>
        <v>3.5222525512648266</v>
      </c>
      <c r="AI1700">
        <f t="shared" ca="1" si="853"/>
        <v>0.90306060469173055</v>
      </c>
      <c r="AJ1700">
        <f t="shared" ca="1" si="854"/>
        <v>0.4078624519479388</v>
      </c>
      <c r="AK1700">
        <f t="shared" ca="1" si="866"/>
        <v>9.6939395308269449E-2</v>
      </c>
      <c r="AL1700">
        <f t="shared" ca="1" si="855"/>
        <v>9.3346771455126323</v>
      </c>
      <c r="AM1700">
        <f t="shared" ca="1" si="867"/>
        <v>4.8712697987302853</v>
      </c>
      <c r="AN1700" s="5">
        <f t="shared" ca="1" si="868"/>
        <v>6.0742382239666526</v>
      </c>
    </row>
    <row r="1701" spans="9:40" x14ac:dyDescent="0.3">
      <c r="I1701" s="15">
        <v>1699</v>
      </c>
      <c r="J1701">
        <f t="shared" ca="1" si="838"/>
        <v>0.51737575385237222</v>
      </c>
      <c r="K1701">
        <f t="shared" ca="1" si="839"/>
        <v>6.5898587184279256</v>
      </c>
      <c r="L1701">
        <f t="shared" ca="1" si="856"/>
        <v>0.48262424614762778</v>
      </c>
      <c r="M1701">
        <f t="shared" ca="1" si="840"/>
        <v>7.2851688638263381</v>
      </c>
      <c r="N1701">
        <f t="shared" ca="1" si="857"/>
        <v>6.9375137911271318</v>
      </c>
      <c r="O1701">
        <f t="shared" ca="1" si="841"/>
        <v>0.72894158238694839</v>
      </c>
      <c r="P1701">
        <f t="shared" ca="1" si="842"/>
        <v>2.52929347267444</v>
      </c>
      <c r="Q1701">
        <f t="shared" ca="1" si="858"/>
        <v>0.27105841761305161</v>
      </c>
      <c r="R1701">
        <f t="shared" ca="1" si="843"/>
        <v>10.443367345480329</v>
      </c>
      <c r="S1701">
        <f t="shared" ca="1" si="859"/>
        <v>6.4863304090773841</v>
      </c>
      <c r="T1701">
        <f t="shared" ca="1" si="844"/>
        <v>0.43725675683729226</v>
      </c>
      <c r="U1701">
        <f t="shared" ca="1" si="845"/>
        <v>5.7906429852109618</v>
      </c>
      <c r="V1701">
        <f t="shared" ca="1" si="860"/>
        <v>0.56274324316270774</v>
      </c>
      <c r="W1701">
        <f t="shared" ca="1" si="846"/>
        <v>4.0245226426034018</v>
      </c>
      <c r="X1701">
        <f t="shared" ca="1" si="861"/>
        <v>4.9075828139071813</v>
      </c>
      <c r="Y1701">
        <f t="shared" ca="1" si="847"/>
        <v>0.64146527085169991</v>
      </c>
      <c r="Z1701">
        <f t="shared" ca="1" si="848"/>
        <v>2.6640014028095602</v>
      </c>
      <c r="AA1701">
        <f t="shared" ca="1" si="862"/>
        <v>0.35853472914830009</v>
      </c>
      <c r="AB1701">
        <f t="shared" ca="1" si="849"/>
        <v>6.1543785008306422</v>
      </c>
      <c r="AC1701">
        <f t="shared" ca="1" si="863"/>
        <v>4.4091899518201014</v>
      </c>
      <c r="AD1701">
        <f t="shared" ca="1" si="850"/>
        <v>0.65242920574471164</v>
      </c>
      <c r="AE1701">
        <f t="shared" ca="1" si="851"/>
        <v>2.1352632130723919</v>
      </c>
      <c r="AF1701">
        <f t="shared" ca="1" si="864"/>
        <v>0.34757079425528836</v>
      </c>
      <c r="AG1701">
        <f t="shared" ca="1" si="852"/>
        <v>5.2839345512532665</v>
      </c>
      <c r="AH1701">
        <f t="shared" ca="1" si="865"/>
        <v>3.7095988821628292</v>
      </c>
      <c r="AI1701">
        <f t="shared" ca="1" si="853"/>
        <v>0.13886367387672138</v>
      </c>
      <c r="AJ1701">
        <f t="shared" ca="1" si="854"/>
        <v>7.8970503623658583</v>
      </c>
      <c r="AK1701">
        <f t="shared" ca="1" si="866"/>
        <v>0.86113632612327862</v>
      </c>
      <c r="AL1701">
        <f t="shared" ca="1" si="855"/>
        <v>0.59800980980023122</v>
      </c>
      <c r="AM1701">
        <f t="shared" ca="1" si="867"/>
        <v>4.2475300860830449</v>
      </c>
      <c r="AN1701" s="5">
        <f t="shared" ca="1" si="868"/>
        <v>4.4091899518201014</v>
      </c>
    </row>
    <row r="1702" spans="9:40" x14ac:dyDescent="0.3">
      <c r="I1702" s="15">
        <v>1700</v>
      </c>
      <c r="J1702">
        <f t="shared" ca="1" si="838"/>
        <v>0.24386876403325108</v>
      </c>
      <c r="K1702">
        <f t="shared" ca="1" si="839"/>
        <v>14.111250507061223</v>
      </c>
      <c r="L1702">
        <f t="shared" ca="1" si="856"/>
        <v>0.75613123596674892</v>
      </c>
      <c r="M1702">
        <f t="shared" ca="1" si="840"/>
        <v>2.7954032531943733</v>
      </c>
      <c r="N1702">
        <f t="shared" ca="1" si="857"/>
        <v>8.4533268801277988</v>
      </c>
      <c r="O1702">
        <f t="shared" ca="1" si="841"/>
        <v>0.91928978071685952</v>
      </c>
      <c r="P1702">
        <f t="shared" ca="1" si="842"/>
        <v>0.67323107639026858</v>
      </c>
      <c r="Q1702">
        <f t="shared" ca="1" si="858"/>
        <v>8.0710219283140483E-2</v>
      </c>
      <c r="R1702">
        <f t="shared" ca="1" si="843"/>
        <v>20.135120629784112</v>
      </c>
      <c r="S1702">
        <f t="shared" ca="1" si="859"/>
        <v>10.404175853087191</v>
      </c>
      <c r="T1702">
        <f t="shared" ca="1" si="844"/>
        <v>0.6284061403496437</v>
      </c>
      <c r="U1702">
        <f t="shared" ca="1" si="845"/>
        <v>3.251980208717892</v>
      </c>
      <c r="V1702">
        <f t="shared" ca="1" si="860"/>
        <v>0.3715938596503563</v>
      </c>
      <c r="W1702">
        <f t="shared" ca="1" si="846"/>
        <v>6.9296765738413963</v>
      </c>
      <c r="X1702">
        <f t="shared" ca="1" si="861"/>
        <v>5.0908283912796444</v>
      </c>
      <c r="Y1702">
        <f t="shared" ca="1" si="847"/>
        <v>0.60835175641571204</v>
      </c>
      <c r="Z1702">
        <f t="shared" ca="1" si="848"/>
        <v>2.9820121054394577</v>
      </c>
      <c r="AA1702">
        <f t="shared" ca="1" si="862"/>
        <v>0.39164824358428796</v>
      </c>
      <c r="AB1702">
        <f t="shared" ca="1" si="849"/>
        <v>5.6243470790125789</v>
      </c>
      <c r="AC1702">
        <f t="shared" ca="1" si="863"/>
        <v>4.3031795922260185</v>
      </c>
      <c r="AD1702">
        <f t="shared" ca="1" si="850"/>
        <v>0.69076886662978021</v>
      </c>
      <c r="AE1702">
        <f t="shared" ca="1" si="851"/>
        <v>1.8497500114910985</v>
      </c>
      <c r="AF1702">
        <f t="shared" ca="1" si="864"/>
        <v>0.30923113337021979</v>
      </c>
      <c r="AG1702">
        <f t="shared" ca="1" si="852"/>
        <v>5.8683313863295652</v>
      </c>
      <c r="AH1702">
        <f t="shared" ca="1" si="865"/>
        <v>3.8590406989103316</v>
      </c>
      <c r="AI1702">
        <f t="shared" ca="1" si="853"/>
        <v>0.26496657632314358</v>
      </c>
      <c r="AJ1702">
        <f t="shared" ca="1" si="854"/>
        <v>5.3126063521323248</v>
      </c>
      <c r="AK1702">
        <f t="shared" ca="1" si="866"/>
        <v>0.73503342367685642</v>
      </c>
      <c r="AL1702">
        <f t="shared" ca="1" si="855"/>
        <v>1.2313572256517931</v>
      </c>
      <c r="AM1702">
        <f t="shared" ca="1" si="867"/>
        <v>3.271981788892059</v>
      </c>
      <c r="AN1702" s="5">
        <f t="shared" ca="1" si="868"/>
        <v>4.3031795922260185</v>
      </c>
    </row>
    <row r="1703" spans="9:40" x14ac:dyDescent="0.3">
      <c r="I1703" s="15">
        <v>1701</v>
      </c>
      <c r="J1703">
        <f t="shared" ca="1" si="838"/>
        <v>7.6503773308049805E-3</v>
      </c>
      <c r="K1703">
        <f t="shared" ca="1" si="839"/>
        <v>48.730003080718625</v>
      </c>
      <c r="L1703">
        <f t="shared" ca="1" si="856"/>
        <v>0.99234962266919502</v>
      </c>
      <c r="M1703">
        <f t="shared" ca="1" si="840"/>
        <v>7.6797915835799521E-2</v>
      </c>
      <c r="N1703">
        <f t="shared" ca="1" si="857"/>
        <v>24.403400498277211</v>
      </c>
      <c r="O1703">
        <f t="shared" ca="1" si="841"/>
        <v>0.76838055687053897</v>
      </c>
      <c r="P1703">
        <f t="shared" ca="1" si="842"/>
        <v>2.1077612144307101</v>
      </c>
      <c r="Q1703">
        <f t="shared" ca="1" si="858"/>
        <v>0.23161944312946103</v>
      </c>
      <c r="R1703">
        <f t="shared" ca="1" si="843"/>
        <v>11.701276683766604</v>
      </c>
      <c r="S1703">
        <f t="shared" ca="1" si="859"/>
        <v>6.9045189490986569</v>
      </c>
      <c r="T1703">
        <f t="shared" ca="1" si="844"/>
        <v>0.87182901938360424</v>
      </c>
      <c r="U1703">
        <f t="shared" ca="1" si="845"/>
        <v>0.96013367091336765</v>
      </c>
      <c r="V1703">
        <f t="shared" ca="1" si="860"/>
        <v>0.12817098061639576</v>
      </c>
      <c r="W1703">
        <f t="shared" ca="1" si="846"/>
        <v>14.380730842558064</v>
      </c>
      <c r="X1703">
        <f t="shared" ca="1" si="861"/>
        <v>7.6704322567357162</v>
      </c>
      <c r="Y1703">
        <f t="shared" ca="1" si="847"/>
        <v>0.66418723968852034</v>
      </c>
      <c r="Z1703">
        <f t="shared" ca="1" si="848"/>
        <v>2.4551470906439361</v>
      </c>
      <c r="AA1703">
        <f t="shared" ca="1" si="862"/>
        <v>0.33581276031147966</v>
      </c>
      <c r="AB1703">
        <f t="shared" ca="1" si="849"/>
        <v>6.5472092119456713</v>
      </c>
      <c r="AC1703">
        <f t="shared" ca="1" si="863"/>
        <v>4.5011781512948037</v>
      </c>
      <c r="AD1703">
        <f t="shared" ca="1" si="850"/>
        <v>0.87022540572731932</v>
      </c>
      <c r="AE1703">
        <f t="shared" ca="1" si="851"/>
        <v>0.69501506923931866</v>
      </c>
      <c r="AF1703">
        <f t="shared" ca="1" si="864"/>
        <v>0.12977459427268068</v>
      </c>
      <c r="AG1703">
        <f t="shared" ca="1" si="852"/>
        <v>10.209781118320855</v>
      </c>
      <c r="AH1703">
        <f t="shared" ca="1" si="865"/>
        <v>5.4523980937800864</v>
      </c>
      <c r="AI1703">
        <f t="shared" ca="1" si="853"/>
        <v>0.10463381473283495</v>
      </c>
      <c r="AJ1703">
        <f t="shared" ca="1" si="854"/>
        <v>9.0291540119575853</v>
      </c>
      <c r="AK1703">
        <f t="shared" ca="1" si="866"/>
        <v>0.89536618526716505</v>
      </c>
      <c r="AL1703">
        <f t="shared" ca="1" si="855"/>
        <v>0.44208999533837512</v>
      </c>
      <c r="AM1703">
        <f t="shared" ca="1" si="867"/>
        <v>4.7356220036479799</v>
      </c>
      <c r="AN1703" s="5">
        <f t="shared" ca="1" si="868"/>
        <v>5.4523980937800864</v>
      </c>
    </row>
    <row r="1704" spans="9:40" x14ac:dyDescent="0.3">
      <c r="I1704" s="15">
        <v>1702</v>
      </c>
      <c r="J1704">
        <f t="shared" ca="1" si="838"/>
        <v>0.98071266216830177</v>
      </c>
      <c r="K1704">
        <f t="shared" ca="1" si="839"/>
        <v>0.19475765309711732</v>
      </c>
      <c r="L1704">
        <f t="shared" ca="1" si="856"/>
        <v>1.9287337831698226E-2</v>
      </c>
      <c r="M1704">
        <f t="shared" ca="1" si="840"/>
        <v>39.483064692764501</v>
      </c>
      <c r="N1704">
        <f t="shared" ca="1" si="857"/>
        <v>19.838911172930811</v>
      </c>
      <c r="O1704">
        <f t="shared" ca="1" si="841"/>
        <v>0.43177028323371591</v>
      </c>
      <c r="P1704">
        <f t="shared" ca="1" si="842"/>
        <v>6.7188926715355706</v>
      </c>
      <c r="Q1704">
        <f t="shared" ca="1" si="858"/>
        <v>0.56822971676628409</v>
      </c>
      <c r="R1704">
        <f t="shared" ca="1" si="843"/>
        <v>4.5218360887565829</v>
      </c>
      <c r="S1704">
        <f t="shared" ca="1" si="859"/>
        <v>5.6203643801460768</v>
      </c>
      <c r="T1704">
        <f t="shared" ca="1" si="844"/>
        <v>0.46794603799035239</v>
      </c>
      <c r="U1704">
        <f t="shared" ca="1" si="845"/>
        <v>5.3158160520630267</v>
      </c>
      <c r="V1704">
        <f t="shared" ca="1" si="860"/>
        <v>0.53205396200964761</v>
      </c>
      <c r="W1704">
        <f t="shared" ca="1" si="846"/>
        <v>4.4170725370481065</v>
      </c>
      <c r="X1704">
        <f t="shared" ca="1" si="861"/>
        <v>4.866444294555567</v>
      </c>
      <c r="Y1704">
        <f t="shared" ca="1" si="847"/>
        <v>0.19652971761887761</v>
      </c>
      <c r="Z1704">
        <f t="shared" ca="1" si="848"/>
        <v>9.7616497464358112</v>
      </c>
      <c r="AA1704">
        <f t="shared" ca="1" si="862"/>
        <v>0.80347028238112239</v>
      </c>
      <c r="AB1704">
        <f t="shared" ca="1" si="849"/>
        <v>1.3128904782109712</v>
      </c>
      <c r="AC1704">
        <f t="shared" ca="1" si="863"/>
        <v>5.5372701123233909</v>
      </c>
      <c r="AD1704">
        <f t="shared" ca="1" si="850"/>
        <v>0.7892169393380335</v>
      </c>
      <c r="AE1704">
        <f t="shared" ca="1" si="851"/>
        <v>1.1835702056417514</v>
      </c>
      <c r="AF1704">
        <f t="shared" ca="1" si="864"/>
        <v>0.2107830606619665</v>
      </c>
      <c r="AG1704">
        <f t="shared" ca="1" si="852"/>
        <v>7.7846291146740434</v>
      </c>
      <c r="AH1704">
        <f t="shared" ca="1" si="865"/>
        <v>4.4840996601578977</v>
      </c>
      <c r="AI1704">
        <f t="shared" ca="1" si="853"/>
        <v>8.9514128374844626E-2</v>
      </c>
      <c r="AJ1704">
        <f t="shared" ca="1" si="854"/>
        <v>9.6534352288917074</v>
      </c>
      <c r="AK1704">
        <f t="shared" ca="1" si="866"/>
        <v>0.91048587162515537</v>
      </c>
      <c r="AL1704">
        <f t="shared" ca="1" si="855"/>
        <v>0.375107588382387</v>
      </c>
      <c r="AM1704">
        <f t="shared" ca="1" si="867"/>
        <v>5.0142714086370468</v>
      </c>
      <c r="AN1704" s="5">
        <f t="shared" ca="1" si="868"/>
        <v>5.5372701123233909</v>
      </c>
    </row>
    <row r="1705" spans="9:40" x14ac:dyDescent="0.3">
      <c r="I1705" s="15">
        <v>1703</v>
      </c>
      <c r="J1705">
        <f t="shared" ca="1" si="838"/>
        <v>0.59660707039296146</v>
      </c>
      <c r="K1705">
        <f t="shared" ca="1" si="839"/>
        <v>5.1649655582695706</v>
      </c>
      <c r="L1705">
        <f t="shared" ca="1" si="856"/>
        <v>0.40339292960703854</v>
      </c>
      <c r="M1705">
        <f t="shared" ca="1" si="840"/>
        <v>9.0784418061850456</v>
      </c>
      <c r="N1705">
        <f t="shared" ca="1" si="857"/>
        <v>7.1217036822273077</v>
      </c>
      <c r="O1705">
        <f t="shared" ca="1" si="841"/>
        <v>0.57601061350009497</v>
      </c>
      <c r="P1705">
        <f t="shared" ca="1" si="842"/>
        <v>4.4130335379245098</v>
      </c>
      <c r="Q1705">
        <f t="shared" ca="1" si="858"/>
        <v>0.42398938649990503</v>
      </c>
      <c r="R1705">
        <f t="shared" ca="1" si="843"/>
        <v>6.8643748472266211</v>
      </c>
      <c r="S1705">
        <f t="shared" ca="1" si="859"/>
        <v>5.638704192575565</v>
      </c>
      <c r="T1705">
        <f t="shared" ca="1" si="844"/>
        <v>0.15849594317080618</v>
      </c>
      <c r="U1705">
        <f t="shared" ca="1" si="845"/>
        <v>12.894183967904628</v>
      </c>
      <c r="V1705">
        <f t="shared" ca="1" si="860"/>
        <v>0.84150405682919382</v>
      </c>
      <c r="W1705">
        <f t="shared" ca="1" si="846"/>
        <v>1.2079511108922028</v>
      </c>
      <c r="X1705">
        <f t="shared" ca="1" si="861"/>
        <v>7.0510675393984155</v>
      </c>
      <c r="Y1705">
        <f t="shared" ca="1" si="847"/>
        <v>0.33440715925231279</v>
      </c>
      <c r="Z1705">
        <f t="shared" ca="1" si="848"/>
        <v>6.5723759325205098</v>
      </c>
      <c r="AA1705">
        <f t="shared" ca="1" si="862"/>
        <v>0.66559284074768721</v>
      </c>
      <c r="AB1705">
        <f t="shared" ca="1" si="849"/>
        <v>2.4424628737271741</v>
      </c>
      <c r="AC1705">
        <f t="shared" ca="1" si="863"/>
        <v>4.5074194031238424</v>
      </c>
      <c r="AD1705">
        <f t="shared" ca="1" si="850"/>
        <v>0.82283888679762962</v>
      </c>
      <c r="AE1705">
        <f t="shared" ca="1" si="851"/>
        <v>0.97497430388533324</v>
      </c>
      <c r="AF1705">
        <f t="shared" ca="1" si="864"/>
        <v>0.17716111320237038</v>
      </c>
      <c r="AG1705">
        <f t="shared" ca="1" si="852"/>
        <v>8.6534785817402096</v>
      </c>
      <c r="AH1705">
        <f t="shared" ca="1" si="865"/>
        <v>4.814226442812771</v>
      </c>
      <c r="AI1705">
        <f t="shared" ca="1" si="853"/>
        <v>0.19996851715236563</v>
      </c>
      <c r="AJ1705">
        <f t="shared" ca="1" si="854"/>
        <v>6.4383813562527754</v>
      </c>
      <c r="AK1705">
        <f t="shared" ca="1" si="866"/>
        <v>0.80003148284763437</v>
      </c>
      <c r="AL1705">
        <f t="shared" ca="1" si="855"/>
        <v>0.89241679411599117</v>
      </c>
      <c r="AM1705">
        <f t="shared" ca="1" si="867"/>
        <v>3.6653990751843835</v>
      </c>
      <c r="AN1705" s="5">
        <f t="shared" ca="1" si="868"/>
        <v>4.814226442812771</v>
      </c>
    </row>
    <row r="1706" spans="9:40" x14ac:dyDescent="0.3">
      <c r="I1706" s="15">
        <v>1704</v>
      </c>
      <c r="J1706">
        <f t="shared" ca="1" si="838"/>
        <v>0.50308608103035057</v>
      </c>
      <c r="K1706">
        <f t="shared" ca="1" si="839"/>
        <v>6.8699398827515825</v>
      </c>
      <c r="L1706">
        <f t="shared" ca="1" si="856"/>
        <v>0.49691391896964943</v>
      </c>
      <c r="M1706">
        <f t="shared" ca="1" si="840"/>
        <v>6.9933846915489113</v>
      </c>
      <c r="N1706">
        <f t="shared" ca="1" si="857"/>
        <v>6.9316622871502469</v>
      </c>
      <c r="O1706">
        <f t="shared" ca="1" si="841"/>
        <v>0.81768586968400092</v>
      </c>
      <c r="P1706">
        <f t="shared" ca="1" si="842"/>
        <v>1.6102163082085479</v>
      </c>
      <c r="Q1706">
        <f t="shared" ca="1" si="858"/>
        <v>0.18231413031599908</v>
      </c>
      <c r="R1706">
        <f t="shared" ca="1" si="843"/>
        <v>13.616192711747242</v>
      </c>
      <c r="S1706">
        <f t="shared" ca="1" si="859"/>
        <v>7.6132045099778951</v>
      </c>
      <c r="T1706">
        <f t="shared" ca="1" si="844"/>
        <v>0.53738014471794293</v>
      </c>
      <c r="U1706">
        <f t="shared" ca="1" si="845"/>
        <v>4.3473467129175312</v>
      </c>
      <c r="V1706">
        <f t="shared" ca="1" si="860"/>
        <v>0.46261985528205707</v>
      </c>
      <c r="W1706">
        <f t="shared" ca="1" si="846"/>
        <v>5.3959472633256871</v>
      </c>
      <c r="X1706">
        <f t="shared" ca="1" si="861"/>
        <v>4.8716469881216096</v>
      </c>
      <c r="Y1706">
        <f t="shared" ca="1" si="847"/>
        <v>0.30521099402032814</v>
      </c>
      <c r="Z1706">
        <f t="shared" ca="1" si="848"/>
        <v>7.1205117472412791</v>
      </c>
      <c r="AA1706">
        <f t="shared" ca="1" si="862"/>
        <v>0.69478900597967186</v>
      </c>
      <c r="AB1706">
        <f t="shared" ca="1" si="849"/>
        <v>2.1848824081687557</v>
      </c>
      <c r="AC1706">
        <f t="shared" ca="1" si="863"/>
        <v>4.6526970777050174</v>
      </c>
      <c r="AD1706">
        <f t="shared" ca="1" si="850"/>
        <v>0.40366301072527266</v>
      </c>
      <c r="AE1706">
        <f t="shared" ca="1" si="851"/>
        <v>4.5358744048534403</v>
      </c>
      <c r="AF1706">
        <f t="shared" ca="1" si="864"/>
        <v>0.59633698927472734</v>
      </c>
      <c r="AG1706">
        <f t="shared" ca="1" si="852"/>
        <v>2.5847467672963416</v>
      </c>
      <c r="AH1706">
        <f t="shared" ca="1" si="865"/>
        <v>3.5603105860748911</v>
      </c>
      <c r="AI1706">
        <f t="shared" ca="1" si="853"/>
        <v>0.7000375140154711</v>
      </c>
      <c r="AJ1706">
        <f t="shared" ca="1" si="854"/>
        <v>1.4264854156961195</v>
      </c>
      <c r="AK1706">
        <f t="shared" ca="1" si="866"/>
        <v>0.2999624859845289</v>
      </c>
      <c r="AL1706">
        <f t="shared" ca="1" si="855"/>
        <v>4.8163914354526627</v>
      </c>
      <c r="AM1706">
        <f t="shared" ca="1" si="867"/>
        <v>3.1214384255743912</v>
      </c>
      <c r="AN1706" s="5">
        <f t="shared" ca="1" si="868"/>
        <v>4.6526970777050174</v>
      </c>
    </row>
    <row r="1707" spans="9:40" x14ac:dyDescent="0.3">
      <c r="I1707" s="15">
        <v>1705</v>
      </c>
      <c r="J1707">
        <f t="shared" ca="1" si="838"/>
        <v>0.70288804669324012</v>
      </c>
      <c r="K1707">
        <f t="shared" ca="1" si="839"/>
        <v>3.5255765064520301</v>
      </c>
      <c r="L1707">
        <f t="shared" ca="1" si="856"/>
        <v>0.29711195330675988</v>
      </c>
      <c r="M1707">
        <f t="shared" ca="1" si="840"/>
        <v>12.136462640453624</v>
      </c>
      <c r="N1707">
        <f t="shared" ca="1" si="857"/>
        <v>7.831019573452827</v>
      </c>
      <c r="O1707">
        <f t="shared" ca="1" si="841"/>
        <v>0.60732221323541458</v>
      </c>
      <c r="P1707">
        <f t="shared" ca="1" si="842"/>
        <v>3.9895663976731233</v>
      </c>
      <c r="Q1707">
        <f t="shared" ca="1" si="858"/>
        <v>0.39267778676458542</v>
      </c>
      <c r="R1707">
        <f t="shared" ca="1" si="843"/>
        <v>7.4781270752421944</v>
      </c>
      <c r="S1707">
        <f t="shared" ca="1" si="859"/>
        <v>5.7338467364576591</v>
      </c>
      <c r="T1707">
        <f t="shared" ca="1" si="844"/>
        <v>0.3040506879451883</v>
      </c>
      <c r="U1707">
        <f t="shared" ca="1" si="845"/>
        <v>8.3339259836918664</v>
      </c>
      <c r="V1707">
        <f t="shared" ca="1" si="860"/>
        <v>0.6959493120548117</v>
      </c>
      <c r="W1707">
        <f t="shared" ca="1" si="846"/>
        <v>2.5373491416505645</v>
      </c>
      <c r="X1707">
        <f t="shared" ca="1" si="861"/>
        <v>5.4356375626712152</v>
      </c>
      <c r="Y1707">
        <f t="shared" ca="1" si="847"/>
        <v>0.58083756459011326</v>
      </c>
      <c r="Z1707">
        <f t="shared" ca="1" si="848"/>
        <v>3.2597048414307812</v>
      </c>
      <c r="AA1707">
        <f t="shared" ca="1" si="862"/>
        <v>0.41916243540988674</v>
      </c>
      <c r="AB1707">
        <f t="shared" ca="1" si="849"/>
        <v>5.2169805610612574</v>
      </c>
      <c r="AC1707">
        <f t="shared" ca="1" si="863"/>
        <v>4.2383427012460189</v>
      </c>
      <c r="AD1707">
        <f t="shared" ca="1" si="850"/>
        <v>0.23431268412583706</v>
      </c>
      <c r="AE1707">
        <f t="shared" ca="1" si="851"/>
        <v>7.2554939933659668</v>
      </c>
      <c r="AF1707">
        <f t="shared" ca="1" si="864"/>
        <v>0.76568731587416294</v>
      </c>
      <c r="AG1707">
        <f t="shared" ca="1" si="852"/>
        <v>1.3349069819951778</v>
      </c>
      <c r="AH1707">
        <f t="shared" ca="1" si="865"/>
        <v>4.2952004876805727</v>
      </c>
      <c r="AI1707">
        <f t="shared" ca="1" si="853"/>
        <v>0.11909495750297061</v>
      </c>
      <c r="AJ1707">
        <f t="shared" ca="1" si="854"/>
        <v>8.5113365674534016</v>
      </c>
      <c r="AK1707">
        <f t="shared" ca="1" si="866"/>
        <v>0.88090504249702939</v>
      </c>
      <c r="AL1707">
        <f t="shared" ca="1" si="855"/>
        <v>0.50722177050744999</v>
      </c>
      <c r="AM1707">
        <f t="shared" ca="1" si="867"/>
        <v>4.5092791689804255</v>
      </c>
      <c r="AN1707" s="5">
        <f t="shared" ca="1" si="868"/>
        <v>4.5092791689804255</v>
      </c>
    </row>
    <row r="1708" spans="9:40" x14ac:dyDescent="0.3">
      <c r="I1708" s="15">
        <v>1706</v>
      </c>
      <c r="J1708">
        <f t="shared" ca="1" si="838"/>
        <v>0.37175548539321612</v>
      </c>
      <c r="K1708">
        <f t="shared" ca="1" si="839"/>
        <v>9.8951893815365093</v>
      </c>
      <c r="L1708">
        <f t="shared" ca="1" si="856"/>
        <v>0.62824451460678388</v>
      </c>
      <c r="M1708">
        <f t="shared" ca="1" si="840"/>
        <v>4.6482583382331946</v>
      </c>
      <c r="N1708">
        <f t="shared" ca="1" si="857"/>
        <v>7.2717238598848519</v>
      </c>
      <c r="O1708">
        <f t="shared" ca="1" si="841"/>
        <v>0.21014643015583689</v>
      </c>
      <c r="P1708">
        <f t="shared" ca="1" si="842"/>
        <v>12.479605638396428</v>
      </c>
      <c r="Q1708">
        <f t="shared" ca="1" si="858"/>
        <v>0.78985356984416311</v>
      </c>
      <c r="R1708">
        <f t="shared" ca="1" si="843"/>
        <v>1.8872616426320281</v>
      </c>
      <c r="S1708">
        <f t="shared" ca="1" si="859"/>
        <v>7.1834336405142283</v>
      </c>
      <c r="T1708">
        <f t="shared" ca="1" si="844"/>
        <v>0.63037523110504823</v>
      </c>
      <c r="U1708">
        <f t="shared" ca="1" si="845"/>
        <v>3.2300802237908983</v>
      </c>
      <c r="V1708">
        <f t="shared" ca="1" si="860"/>
        <v>0.36962476889495177</v>
      </c>
      <c r="W1708">
        <f t="shared" ca="1" si="846"/>
        <v>6.9668684823613454</v>
      </c>
      <c r="X1708">
        <f t="shared" ca="1" si="861"/>
        <v>5.0984743530761216</v>
      </c>
      <c r="Y1708">
        <f t="shared" ca="1" si="847"/>
        <v>0.55193426667533363</v>
      </c>
      <c r="Z1708">
        <f t="shared" ca="1" si="848"/>
        <v>3.5659579314346916</v>
      </c>
      <c r="AA1708">
        <f t="shared" ca="1" si="862"/>
        <v>0.44806573332466637</v>
      </c>
      <c r="AB1708">
        <f t="shared" ca="1" si="849"/>
        <v>4.81689198695552</v>
      </c>
      <c r="AC1708">
        <f t="shared" ca="1" si="863"/>
        <v>4.191424959195106</v>
      </c>
      <c r="AD1708">
        <f t="shared" ca="1" si="850"/>
        <v>0.48903637747718298</v>
      </c>
      <c r="AE1708">
        <f t="shared" ca="1" si="851"/>
        <v>3.5765920035264958</v>
      </c>
      <c r="AF1708">
        <f t="shared" ca="1" si="864"/>
        <v>0.51096362252281702</v>
      </c>
      <c r="AG1708">
        <f t="shared" ca="1" si="852"/>
        <v>3.3572844005661251</v>
      </c>
      <c r="AH1708">
        <f t="shared" ca="1" si="865"/>
        <v>3.4669382020463102</v>
      </c>
      <c r="AI1708">
        <f t="shared" ca="1" si="853"/>
        <v>0.53928367711167546</v>
      </c>
      <c r="AJ1708">
        <f t="shared" ca="1" si="854"/>
        <v>2.4700541756108971</v>
      </c>
      <c r="AK1708">
        <f t="shared" ca="1" si="866"/>
        <v>0.46071632288832454</v>
      </c>
      <c r="AL1708">
        <f t="shared" ca="1" si="855"/>
        <v>3.0998911081769838</v>
      </c>
      <c r="AM1708">
        <f t="shared" ca="1" si="867"/>
        <v>2.7849726418939404</v>
      </c>
      <c r="AN1708" s="5">
        <f t="shared" ca="1" si="868"/>
        <v>4.191424959195106</v>
      </c>
    </row>
    <row r="1709" spans="9:40" x14ac:dyDescent="0.3">
      <c r="I1709" s="15">
        <v>1707</v>
      </c>
      <c r="J1709">
        <f t="shared" ca="1" si="838"/>
        <v>0.6107248438709092</v>
      </c>
      <c r="K1709">
        <f t="shared" ca="1" si="839"/>
        <v>4.9310875860635326</v>
      </c>
      <c r="L1709">
        <f t="shared" ca="1" si="856"/>
        <v>0.3892751561290908</v>
      </c>
      <c r="M1709">
        <f t="shared" ca="1" si="840"/>
        <v>9.4346884317813604</v>
      </c>
      <c r="N1709">
        <f t="shared" ca="1" si="857"/>
        <v>7.1828880089224469</v>
      </c>
      <c r="O1709">
        <f t="shared" ca="1" si="841"/>
        <v>4.240996238318373E-2</v>
      </c>
      <c r="P1709">
        <f t="shared" ca="1" si="842"/>
        <v>25.282975859807205</v>
      </c>
      <c r="Q1709">
        <f t="shared" ca="1" si="858"/>
        <v>0.95759003761681627</v>
      </c>
      <c r="R1709">
        <f t="shared" ca="1" si="843"/>
        <v>0.34668422626961143</v>
      </c>
      <c r="S1709">
        <f t="shared" ca="1" si="859"/>
        <v>12.814830043038409</v>
      </c>
      <c r="T1709">
        <f t="shared" ca="1" si="844"/>
        <v>0.38987992115784231</v>
      </c>
      <c r="U1709">
        <f t="shared" ca="1" si="845"/>
        <v>6.5934153721432427</v>
      </c>
      <c r="V1709">
        <f t="shared" ca="1" si="860"/>
        <v>0.61012007884215769</v>
      </c>
      <c r="W1709">
        <f t="shared" ca="1" si="846"/>
        <v>3.4586964343847666</v>
      </c>
      <c r="X1709">
        <f t="shared" ca="1" si="861"/>
        <v>5.0260559032640044</v>
      </c>
      <c r="Y1709">
        <f t="shared" ca="1" si="847"/>
        <v>7.9125206832352357E-2</v>
      </c>
      <c r="Z1709">
        <f t="shared" ca="1" si="848"/>
        <v>15.220342707157434</v>
      </c>
      <c r="AA1709">
        <f t="shared" ca="1" si="862"/>
        <v>0.92087479316764764</v>
      </c>
      <c r="AB1709">
        <f t="shared" ca="1" si="849"/>
        <v>0.49458719150004499</v>
      </c>
      <c r="AC1709">
        <f t="shared" ca="1" si="863"/>
        <v>7.8574649493287394</v>
      </c>
      <c r="AD1709">
        <f t="shared" ca="1" si="850"/>
        <v>0.27581902406821712</v>
      </c>
      <c r="AE1709">
        <f t="shared" ca="1" si="851"/>
        <v>6.4400516911725383</v>
      </c>
      <c r="AF1709">
        <f t="shared" ca="1" si="864"/>
        <v>0.72418097593178288</v>
      </c>
      <c r="AG1709">
        <f t="shared" ca="1" si="852"/>
        <v>1.6135697553814945</v>
      </c>
      <c r="AH1709">
        <f t="shared" ca="1" si="865"/>
        <v>4.0268107232770163</v>
      </c>
      <c r="AI1709">
        <f t="shared" ca="1" si="853"/>
        <v>0.31701664618333558</v>
      </c>
      <c r="AJ1709">
        <f t="shared" ca="1" si="854"/>
        <v>4.5952039794567527</v>
      </c>
      <c r="AK1709">
        <f t="shared" ca="1" si="866"/>
        <v>0.68298335381666442</v>
      </c>
      <c r="AL1709">
        <f t="shared" ca="1" si="855"/>
        <v>1.5251391674620238</v>
      </c>
      <c r="AM1709">
        <f t="shared" ca="1" si="867"/>
        <v>3.0601715734593884</v>
      </c>
      <c r="AN1709" s="5">
        <f t="shared" ca="1" si="868"/>
        <v>7.1828880089224469</v>
      </c>
    </row>
    <row r="1710" spans="9:40" x14ac:dyDescent="0.3">
      <c r="I1710" s="15">
        <v>1708</v>
      </c>
      <c r="J1710">
        <f t="shared" ca="1" si="838"/>
        <v>0.9852952674631722</v>
      </c>
      <c r="K1710">
        <f t="shared" ca="1" si="839"/>
        <v>0.14813918808273654</v>
      </c>
      <c r="L1710">
        <f t="shared" ca="1" si="856"/>
        <v>1.4704732536827803E-2</v>
      </c>
      <c r="M1710">
        <f t="shared" ca="1" si="840"/>
        <v>42.195858957286177</v>
      </c>
      <c r="N1710">
        <f t="shared" ca="1" si="857"/>
        <v>21.171999072684457</v>
      </c>
      <c r="O1710">
        <f t="shared" ca="1" si="841"/>
        <v>0.75884803704118298</v>
      </c>
      <c r="P1710">
        <f t="shared" ca="1" si="842"/>
        <v>2.2076298906731595</v>
      </c>
      <c r="Q1710">
        <f t="shared" ca="1" si="858"/>
        <v>0.24115196295881702</v>
      </c>
      <c r="R1710">
        <f t="shared" ca="1" si="843"/>
        <v>11.378623940074705</v>
      </c>
      <c r="S1710">
        <f t="shared" ca="1" si="859"/>
        <v>6.7931269153739322</v>
      </c>
      <c r="T1710">
        <f t="shared" ca="1" si="844"/>
        <v>4.5159914126899459E-2</v>
      </c>
      <c r="U1710">
        <f t="shared" ca="1" si="845"/>
        <v>21.682818088628274</v>
      </c>
      <c r="V1710">
        <f t="shared" ca="1" si="860"/>
        <v>0.95484008587310054</v>
      </c>
      <c r="W1710">
        <f t="shared" ca="1" si="846"/>
        <v>0.32347981309106921</v>
      </c>
      <c r="X1710">
        <f t="shared" ca="1" si="861"/>
        <v>11.003148950859671</v>
      </c>
      <c r="Y1710">
        <f t="shared" ca="1" si="847"/>
        <v>0.55130075917981203</v>
      </c>
      <c r="Z1710">
        <f t="shared" ca="1" si="848"/>
        <v>3.5728486578924832</v>
      </c>
      <c r="AA1710">
        <f t="shared" ca="1" si="862"/>
        <v>0.44869924082018797</v>
      </c>
      <c r="AB1710">
        <f t="shared" ca="1" si="849"/>
        <v>4.8084147477344832</v>
      </c>
      <c r="AC1710">
        <f t="shared" ca="1" si="863"/>
        <v>4.1906317028134836</v>
      </c>
      <c r="AD1710">
        <f t="shared" ca="1" si="850"/>
        <v>0.67925193407853823</v>
      </c>
      <c r="AE1710">
        <f t="shared" ca="1" si="851"/>
        <v>1.933815916530518</v>
      </c>
      <c r="AF1710">
        <f t="shared" ca="1" si="864"/>
        <v>0.32074806592146177</v>
      </c>
      <c r="AG1710">
        <f t="shared" ca="1" si="852"/>
        <v>5.6854965268375581</v>
      </c>
      <c r="AH1710">
        <f t="shared" ca="1" si="865"/>
        <v>3.8096562216840382</v>
      </c>
      <c r="AI1710">
        <f t="shared" ca="1" si="853"/>
        <v>0.57089307610394835</v>
      </c>
      <c r="AJ1710">
        <f t="shared" ca="1" si="854"/>
        <v>2.2422133764879719</v>
      </c>
      <c r="AK1710">
        <f t="shared" ca="1" si="866"/>
        <v>0.42910692389605165</v>
      </c>
      <c r="AL1710">
        <f t="shared" ca="1" si="855"/>
        <v>3.384196605033102</v>
      </c>
      <c r="AM1710">
        <f t="shared" ca="1" si="867"/>
        <v>2.813204990760537</v>
      </c>
      <c r="AN1710" s="5">
        <f t="shared" ca="1" si="868"/>
        <v>4.1906317028134836</v>
      </c>
    </row>
    <row r="1711" spans="9:40" x14ac:dyDescent="0.3">
      <c r="I1711" s="15">
        <v>1709</v>
      </c>
      <c r="J1711">
        <f t="shared" ca="1" si="838"/>
        <v>0.20900078095903862</v>
      </c>
      <c r="K1711">
        <f t="shared" ca="1" si="839"/>
        <v>15.654172903781895</v>
      </c>
      <c r="L1711">
        <f t="shared" ca="1" si="856"/>
        <v>0.79099921904096138</v>
      </c>
      <c r="M1711">
        <f t="shared" ca="1" si="840"/>
        <v>2.3445829852096125</v>
      </c>
      <c r="N1711">
        <f t="shared" ca="1" si="857"/>
        <v>8.9993779444957536</v>
      </c>
      <c r="O1711">
        <f t="shared" ca="1" si="841"/>
        <v>0.51768414113871586</v>
      </c>
      <c r="P1711">
        <f t="shared" ca="1" si="842"/>
        <v>5.267119910776886</v>
      </c>
      <c r="Q1711">
        <f t="shared" ca="1" si="858"/>
        <v>0.48231585886128414</v>
      </c>
      <c r="R1711">
        <f t="shared" ca="1" si="843"/>
        <v>5.8332485656942383</v>
      </c>
      <c r="S1711">
        <f t="shared" ca="1" si="859"/>
        <v>5.5501842382355626</v>
      </c>
      <c r="T1711">
        <f t="shared" ca="1" si="844"/>
        <v>0.33295019371992551</v>
      </c>
      <c r="U1711">
        <f t="shared" ca="1" si="845"/>
        <v>7.6983365801775667</v>
      </c>
      <c r="V1711">
        <f t="shared" ca="1" si="860"/>
        <v>0.66704980628007449</v>
      </c>
      <c r="W1711">
        <f t="shared" ca="1" si="846"/>
        <v>2.8342339463918544</v>
      </c>
      <c r="X1711">
        <f t="shared" ca="1" si="861"/>
        <v>5.2662852632847104</v>
      </c>
      <c r="Y1711">
        <f t="shared" ca="1" si="847"/>
        <v>0.53974906144767298</v>
      </c>
      <c r="Z1711">
        <f t="shared" ca="1" si="848"/>
        <v>3.6999056907217618</v>
      </c>
      <c r="AA1711">
        <f t="shared" ca="1" si="862"/>
        <v>0.46025093855232702</v>
      </c>
      <c r="AB1711">
        <f t="shared" ca="1" si="849"/>
        <v>4.6559005178889397</v>
      </c>
      <c r="AC1711">
        <f t="shared" ca="1" si="863"/>
        <v>4.1779031043053507</v>
      </c>
      <c r="AD1711">
        <f t="shared" ca="1" si="850"/>
        <v>0.28824638270143366</v>
      </c>
      <c r="AE1711">
        <f t="shared" ca="1" si="851"/>
        <v>6.2196983454139945</v>
      </c>
      <c r="AF1711">
        <f t="shared" ca="1" si="864"/>
        <v>0.71175361729856634</v>
      </c>
      <c r="AG1711">
        <f t="shared" ca="1" si="852"/>
        <v>1.700117352884444</v>
      </c>
      <c r="AH1711">
        <f t="shared" ca="1" si="865"/>
        <v>3.9599078491492192</v>
      </c>
      <c r="AI1711">
        <f t="shared" ca="1" si="853"/>
        <v>0.37152077198301592</v>
      </c>
      <c r="AJ1711">
        <f t="shared" ca="1" si="854"/>
        <v>3.960602010281765</v>
      </c>
      <c r="AK1711">
        <f t="shared" ca="1" si="866"/>
        <v>0.62847922801698408</v>
      </c>
      <c r="AL1711">
        <f t="shared" ca="1" si="855"/>
        <v>1.8578092063612393</v>
      </c>
      <c r="AM1711">
        <f t="shared" ca="1" si="867"/>
        <v>2.9092056083215021</v>
      </c>
      <c r="AN1711" s="5">
        <f t="shared" ca="1" si="868"/>
        <v>4.1779031043053507</v>
      </c>
    </row>
    <row r="1712" spans="9:40" x14ac:dyDescent="0.3">
      <c r="I1712" s="15">
        <v>1710</v>
      </c>
      <c r="J1712">
        <f t="shared" ca="1" si="838"/>
        <v>0.41806315785028447</v>
      </c>
      <c r="K1712">
        <f t="shared" ca="1" si="839"/>
        <v>8.7212276253552243</v>
      </c>
      <c r="L1712">
        <f t="shared" ca="1" si="856"/>
        <v>0.58193684214971553</v>
      </c>
      <c r="M1712">
        <f t="shared" ca="1" si="840"/>
        <v>5.4139335578237366</v>
      </c>
      <c r="N1712">
        <f t="shared" ca="1" si="857"/>
        <v>7.0675805915894809</v>
      </c>
      <c r="O1712">
        <f t="shared" ca="1" si="841"/>
        <v>0.53766267283415281</v>
      </c>
      <c r="P1712">
        <f t="shared" ca="1" si="842"/>
        <v>4.9641913410833363</v>
      </c>
      <c r="Q1712">
        <f t="shared" ca="1" si="858"/>
        <v>0.46233732716584719</v>
      </c>
      <c r="R1712">
        <f t="shared" ca="1" si="843"/>
        <v>6.1716840715698895</v>
      </c>
      <c r="S1712">
        <f t="shared" ca="1" si="859"/>
        <v>5.5679377063266129</v>
      </c>
      <c r="T1712">
        <f t="shared" ca="1" si="844"/>
        <v>1.252174489304092E-2</v>
      </c>
      <c r="U1712">
        <f t="shared" ca="1" si="845"/>
        <v>30.662019881971222</v>
      </c>
      <c r="V1712">
        <f t="shared" ca="1" si="860"/>
        <v>0.98747825510695908</v>
      </c>
      <c r="W1712">
        <f t="shared" ca="1" si="846"/>
        <v>8.8205618159110419E-2</v>
      </c>
      <c r="X1712">
        <f t="shared" ca="1" si="861"/>
        <v>15.375112750065167</v>
      </c>
      <c r="Y1712">
        <f t="shared" ca="1" si="847"/>
        <v>8.1300867147516831E-2</v>
      </c>
      <c r="Z1712">
        <f t="shared" ca="1" si="848"/>
        <v>15.057591578784818</v>
      </c>
      <c r="AA1712">
        <f t="shared" ca="1" si="862"/>
        <v>0.91869913285248317</v>
      </c>
      <c r="AB1712">
        <f t="shared" ca="1" si="849"/>
        <v>0.50877957354336956</v>
      </c>
      <c r="AC1712">
        <f t="shared" ca="1" si="863"/>
        <v>7.7831855761640938</v>
      </c>
      <c r="AD1712">
        <f t="shared" ca="1" si="850"/>
        <v>0.6060152861257686</v>
      </c>
      <c r="AE1712">
        <f t="shared" ca="1" si="851"/>
        <v>2.5042503430048852</v>
      </c>
      <c r="AF1712">
        <f t="shared" ca="1" si="864"/>
        <v>0.3939847138742314</v>
      </c>
      <c r="AG1712">
        <f t="shared" ca="1" si="852"/>
        <v>4.6572158385518065</v>
      </c>
      <c r="AH1712">
        <f t="shared" ca="1" si="865"/>
        <v>3.5807330907783461</v>
      </c>
      <c r="AI1712">
        <f t="shared" ca="1" si="853"/>
        <v>0.25414657447045907</v>
      </c>
      <c r="AJ1712">
        <f t="shared" ca="1" si="854"/>
        <v>5.479376454228654</v>
      </c>
      <c r="AK1712">
        <f t="shared" ca="1" si="866"/>
        <v>0.74585342552954093</v>
      </c>
      <c r="AL1712">
        <f t="shared" ca="1" si="855"/>
        <v>1.1729047144264262</v>
      </c>
      <c r="AM1712">
        <f t="shared" ca="1" si="867"/>
        <v>3.3261405843275402</v>
      </c>
      <c r="AN1712" s="5">
        <f t="shared" ca="1" si="868"/>
        <v>7.0675805915894809</v>
      </c>
    </row>
    <row r="1713" spans="9:40" x14ac:dyDescent="0.3">
      <c r="I1713" s="15">
        <v>1711</v>
      </c>
      <c r="J1713">
        <f t="shared" ca="1" si="838"/>
        <v>0.61820137708582112</v>
      </c>
      <c r="K1713">
        <f t="shared" ca="1" si="839"/>
        <v>4.809410217132907</v>
      </c>
      <c r="L1713">
        <f t="shared" ca="1" si="856"/>
        <v>0.38179862291417888</v>
      </c>
      <c r="M1713">
        <f t="shared" ca="1" si="840"/>
        <v>9.6286197452208899</v>
      </c>
      <c r="N1713">
        <f t="shared" ca="1" si="857"/>
        <v>7.2190149811768984</v>
      </c>
      <c r="O1713">
        <f t="shared" ca="1" si="841"/>
        <v>0.73963320736923721</v>
      </c>
      <c r="P1713">
        <f t="shared" ca="1" si="842"/>
        <v>2.4128070510722224</v>
      </c>
      <c r="Q1713">
        <f t="shared" ca="1" si="858"/>
        <v>0.26036679263076279</v>
      </c>
      <c r="R1713">
        <f t="shared" ca="1" si="843"/>
        <v>10.765311209912754</v>
      </c>
      <c r="S1713">
        <f t="shared" ca="1" si="859"/>
        <v>6.5890591304924886</v>
      </c>
      <c r="T1713">
        <f t="shared" ca="1" si="844"/>
        <v>0.35132006806621729</v>
      </c>
      <c r="U1713">
        <f t="shared" ca="1" si="845"/>
        <v>7.3224031733231758</v>
      </c>
      <c r="V1713">
        <f t="shared" ca="1" si="860"/>
        <v>0.64867993193378271</v>
      </c>
      <c r="W1713">
        <f t="shared" ca="1" si="846"/>
        <v>3.029710985429209</v>
      </c>
      <c r="X1713">
        <f t="shared" ca="1" si="861"/>
        <v>5.1760570793761929</v>
      </c>
      <c r="Y1713">
        <f t="shared" ca="1" si="847"/>
        <v>0.63468527618521764</v>
      </c>
      <c r="Z1713">
        <f t="shared" ca="1" si="848"/>
        <v>2.7277561860504207</v>
      </c>
      <c r="AA1713">
        <f t="shared" ca="1" si="862"/>
        <v>0.36531472381478236</v>
      </c>
      <c r="AB1713">
        <f t="shared" ca="1" si="849"/>
        <v>6.0419762394172825</v>
      </c>
      <c r="AC1713">
        <f t="shared" ca="1" si="863"/>
        <v>4.3848662127338516</v>
      </c>
      <c r="AD1713">
        <f t="shared" ca="1" si="850"/>
        <v>0.35675988163988925</v>
      </c>
      <c r="AE1713">
        <f t="shared" ca="1" si="851"/>
        <v>5.1534616197407326</v>
      </c>
      <c r="AF1713">
        <f t="shared" ca="1" si="864"/>
        <v>0.64324011836011075</v>
      </c>
      <c r="AG1713">
        <f t="shared" ca="1" si="852"/>
        <v>2.2061859499509406</v>
      </c>
      <c r="AH1713">
        <f t="shared" ca="1" si="865"/>
        <v>3.6798237848458366</v>
      </c>
      <c r="AI1713">
        <f t="shared" ca="1" si="853"/>
        <v>8.1762280912118568E-2</v>
      </c>
      <c r="AJ1713">
        <f t="shared" ca="1" si="854"/>
        <v>10.015757021051046</v>
      </c>
      <c r="AK1713">
        <f t="shared" ca="1" si="866"/>
        <v>0.91823771908788143</v>
      </c>
      <c r="AL1713">
        <f t="shared" ca="1" si="855"/>
        <v>0.34119587451792321</v>
      </c>
      <c r="AM1713">
        <f t="shared" ca="1" si="867"/>
        <v>5.1784764477844849</v>
      </c>
      <c r="AN1713" s="5">
        <f t="shared" ca="1" si="868"/>
        <v>5.1760570793761929</v>
      </c>
    </row>
    <row r="1714" spans="9:40" x14ac:dyDescent="0.3">
      <c r="I1714" s="15">
        <v>1712</v>
      </c>
      <c r="J1714">
        <f t="shared" ca="1" si="838"/>
        <v>0.57357227650352016</v>
      </c>
      <c r="K1714">
        <f t="shared" ca="1" si="839"/>
        <v>5.5587132332028597</v>
      </c>
      <c r="L1714">
        <f t="shared" ca="1" si="856"/>
        <v>0.42642772349647984</v>
      </c>
      <c r="M1714">
        <f t="shared" ca="1" si="840"/>
        <v>8.5231239066319091</v>
      </c>
      <c r="N1714">
        <f t="shared" ca="1" si="857"/>
        <v>7.040918569917384</v>
      </c>
      <c r="O1714">
        <f t="shared" ca="1" si="841"/>
        <v>0.26024236950174173</v>
      </c>
      <c r="P1714">
        <f t="shared" ca="1" si="842"/>
        <v>10.769135134359429</v>
      </c>
      <c r="Q1714">
        <f t="shared" ca="1" si="858"/>
        <v>0.73975763049825827</v>
      </c>
      <c r="R1714">
        <f t="shared" ca="1" si="843"/>
        <v>2.4114613822887789</v>
      </c>
      <c r="S1714">
        <f t="shared" ca="1" si="859"/>
        <v>6.5902982583241041</v>
      </c>
      <c r="T1714">
        <f t="shared" ca="1" si="844"/>
        <v>0.53598700986605818</v>
      </c>
      <c r="U1714">
        <f t="shared" ca="1" si="845"/>
        <v>4.3655174747067358</v>
      </c>
      <c r="V1714">
        <f t="shared" ca="1" si="860"/>
        <v>0.46401299013394182</v>
      </c>
      <c r="W1714">
        <f t="shared" ca="1" si="846"/>
        <v>5.3748991181860735</v>
      </c>
      <c r="X1714">
        <f t="shared" ca="1" si="861"/>
        <v>4.8702082964464051</v>
      </c>
      <c r="Y1714">
        <f t="shared" ca="1" si="847"/>
        <v>0.17285112308485551</v>
      </c>
      <c r="Z1714">
        <f t="shared" ca="1" si="848"/>
        <v>10.531947691092045</v>
      </c>
      <c r="AA1714">
        <f t="shared" ca="1" si="862"/>
        <v>0.82714887691514449</v>
      </c>
      <c r="AB1714">
        <f t="shared" ca="1" si="849"/>
        <v>1.1386234782393736</v>
      </c>
      <c r="AC1714">
        <f t="shared" ca="1" si="863"/>
        <v>5.8352855846657095</v>
      </c>
      <c r="AD1714">
        <f t="shared" ca="1" si="850"/>
        <v>0.30095085926807708</v>
      </c>
      <c r="AE1714">
        <f t="shared" ca="1" si="851"/>
        <v>6.0040414290346522</v>
      </c>
      <c r="AF1714">
        <f t="shared" ca="1" si="864"/>
        <v>0.69904914073192292</v>
      </c>
      <c r="AG1714">
        <f t="shared" ca="1" si="852"/>
        <v>1.7901711887153759</v>
      </c>
      <c r="AH1714">
        <f t="shared" ca="1" si="865"/>
        <v>3.897106308875014</v>
      </c>
      <c r="AI1714">
        <f t="shared" ca="1" si="853"/>
        <v>0.7563025162890995</v>
      </c>
      <c r="AJ1714">
        <f t="shared" ca="1" si="854"/>
        <v>1.117255316084931</v>
      </c>
      <c r="AK1714">
        <f t="shared" ca="1" si="866"/>
        <v>0.2436974837109005</v>
      </c>
      <c r="AL1714">
        <f t="shared" ca="1" si="855"/>
        <v>5.6473105750385448</v>
      </c>
      <c r="AM1714">
        <f t="shared" ca="1" si="867"/>
        <v>3.3822829455617378</v>
      </c>
      <c r="AN1714" s="5">
        <f t="shared" ca="1" si="868"/>
        <v>5.8352855846657095</v>
      </c>
    </row>
    <row r="1715" spans="9:40" x14ac:dyDescent="0.3">
      <c r="I1715" s="15">
        <v>1713</v>
      </c>
      <c r="J1715">
        <f t="shared" ca="1" si="838"/>
        <v>6.8606014623733058E-2</v>
      </c>
      <c r="K1715">
        <f t="shared" ca="1" si="839"/>
        <v>26.79375071362875</v>
      </c>
      <c r="L1715">
        <f t="shared" ca="1" si="856"/>
        <v>0.93139398537626694</v>
      </c>
      <c r="M1715">
        <f t="shared" ca="1" si="840"/>
        <v>0.71072906070915409</v>
      </c>
      <c r="N1715">
        <f t="shared" ca="1" si="857"/>
        <v>13.752239887168953</v>
      </c>
      <c r="O1715">
        <f t="shared" ca="1" si="841"/>
        <v>0.63945829159118417</v>
      </c>
      <c r="P1715">
        <f t="shared" ca="1" si="842"/>
        <v>3.5770710434587656</v>
      </c>
      <c r="Q1715">
        <f t="shared" ca="1" si="858"/>
        <v>0.36054170840881583</v>
      </c>
      <c r="R1715">
        <f t="shared" ca="1" si="843"/>
        <v>8.1611810635770929</v>
      </c>
      <c r="S1715">
        <f t="shared" ca="1" si="859"/>
        <v>5.8691260535179293</v>
      </c>
      <c r="T1715">
        <f t="shared" ca="1" si="844"/>
        <v>0.28985813677921213</v>
      </c>
      <c r="U1715">
        <f t="shared" ca="1" si="845"/>
        <v>8.6685456144760806</v>
      </c>
      <c r="V1715">
        <f t="shared" ca="1" si="860"/>
        <v>0.71014186322078787</v>
      </c>
      <c r="W1715">
        <f t="shared" ca="1" si="846"/>
        <v>2.3960336508666895</v>
      </c>
      <c r="X1715">
        <f t="shared" ca="1" si="861"/>
        <v>5.5322896326713851</v>
      </c>
      <c r="Y1715">
        <f t="shared" ca="1" si="847"/>
        <v>0.94297147402871373</v>
      </c>
      <c r="Z1715">
        <f t="shared" ca="1" si="848"/>
        <v>0.35231548224533482</v>
      </c>
      <c r="AA1715">
        <f t="shared" ca="1" si="862"/>
        <v>5.702852597128627E-2</v>
      </c>
      <c r="AB1715">
        <f t="shared" ca="1" si="849"/>
        <v>17.185222084182858</v>
      </c>
      <c r="AC1715">
        <f t="shared" ca="1" si="863"/>
        <v>8.7687687832140959</v>
      </c>
      <c r="AD1715">
        <f t="shared" ca="1" si="850"/>
        <v>6.1225512830193729E-2</v>
      </c>
      <c r="AE1715">
        <f t="shared" ca="1" si="851"/>
        <v>13.965956500111446</v>
      </c>
      <c r="AF1715">
        <f t="shared" ca="1" si="864"/>
        <v>0.93877448716980627</v>
      </c>
      <c r="AG1715">
        <f t="shared" ca="1" si="852"/>
        <v>0.31589995688013706</v>
      </c>
      <c r="AH1715">
        <f t="shared" ca="1" si="865"/>
        <v>7.1409282284957918</v>
      </c>
      <c r="AI1715">
        <f t="shared" ca="1" si="853"/>
        <v>0.28434854433893864</v>
      </c>
      <c r="AJ1715">
        <f t="shared" ca="1" si="854"/>
        <v>5.0302180980024174</v>
      </c>
      <c r="AK1715">
        <f t="shared" ca="1" si="866"/>
        <v>0.71565145566106136</v>
      </c>
      <c r="AL1715">
        <f t="shared" ca="1" si="855"/>
        <v>1.3382480972540456</v>
      </c>
      <c r="AM1715">
        <f t="shared" ca="1" si="867"/>
        <v>3.1842330976282316</v>
      </c>
      <c r="AN1715" s="5">
        <f t="shared" ca="1" si="868"/>
        <v>5.8691260535179293</v>
      </c>
    </row>
    <row r="1716" spans="9:40" x14ac:dyDescent="0.3">
      <c r="I1716" s="15">
        <v>1714</v>
      </c>
      <c r="J1716">
        <f t="shared" ca="1" si="838"/>
        <v>0.84030460349403824</v>
      </c>
      <c r="K1716">
        <f t="shared" ca="1" si="839"/>
        <v>1.7399082966949444</v>
      </c>
      <c r="L1716">
        <f t="shared" ca="1" si="856"/>
        <v>0.15969539650596176</v>
      </c>
      <c r="M1716">
        <f t="shared" ca="1" si="840"/>
        <v>18.344870500629199</v>
      </c>
      <c r="N1716">
        <f t="shared" ca="1" si="857"/>
        <v>10.042389398662072</v>
      </c>
      <c r="O1716">
        <f t="shared" ca="1" si="841"/>
        <v>0.40620906224981468</v>
      </c>
      <c r="P1716">
        <f t="shared" ca="1" si="842"/>
        <v>7.2070985620993753</v>
      </c>
      <c r="Q1716">
        <f t="shared" ca="1" si="858"/>
        <v>0.59379093775018532</v>
      </c>
      <c r="R1716">
        <f t="shared" ca="1" si="843"/>
        <v>4.169823825762319</v>
      </c>
      <c r="S1716">
        <f t="shared" ca="1" si="859"/>
        <v>5.6884611939308467</v>
      </c>
      <c r="T1716">
        <f t="shared" ca="1" si="844"/>
        <v>0.95119238650966897</v>
      </c>
      <c r="U1716">
        <f t="shared" ca="1" si="845"/>
        <v>0.3502725640926187</v>
      </c>
      <c r="V1716">
        <f t="shared" ca="1" si="860"/>
        <v>4.8807613490331025E-2</v>
      </c>
      <c r="W1716">
        <f t="shared" ca="1" si="846"/>
        <v>21.139082749020943</v>
      </c>
      <c r="X1716">
        <f t="shared" ca="1" si="861"/>
        <v>10.744677656556782</v>
      </c>
      <c r="Y1716">
        <f t="shared" ca="1" si="847"/>
        <v>0.85516217975494402</v>
      </c>
      <c r="Z1716">
        <f t="shared" ca="1" si="848"/>
        <v>0.93878486465511946</v>
      </c>
      <c r="AA1716">
        <f t="shared" ca="1" si="862"/>
        <v>0.14483782024505598</v>
      </c>
      <c r="AB1716">
        <f t="shared" ca="1" si="849"/>
        <v>11.592843861581343</v>
      </c>
      <c r="AC1716">
        <f t="shared" ca="1" si="863"/>
        <v>6.2658143631182313</v>
      </c>
      <c r="AD1716">
        <f t="shared" ca="1" si="850"/>
        <v>0.10502730773033464</v>
      </c>
      <c r="AE1716">
        <f t="shared" ca="1" si="851"/>
        <v>11.267674445078304</v>
      </c>
      <c r="AF1716">
        <f t="shared" ca="1" si="864"/>
        <v>0.89497269226966536</v>
      </c>
      <c r="AG1716">
        <f t="shared" ca="1" si="852"/>
        <v>0.55481036301653175</v>
      </c>
      <c r="AH1716">
        <f t="shared" ca="1" si="865"/>
        <v>5.9112424040474183</v>
      </c>
      <c r="AI1716">
        <f t="shared" ca="1" si="853"/>
        <v>0.43784384755196581</v>
      </c>
      <c r="AJ1716">
        <f t="shared" ca="1" si="854"/>
        <v>3.3035717784391716</v>
      </c>
      <c r="AK1716">
        <f t="shared" ca="1" si="866"/>
        <v>0.56215615244803419</v>
      </c>
      <c r="AL1716">
        <f t="shared" ca="1" si="855"/>
        <v>2.3039024654038269</v>
      </c>
      <c r="AM1716">
        <f t="shared" ca="1" si="867"/>
        <v>2.8037371219214995</v>
      </c>
      <c r="AN1716" s="5">
        <f t="shared" ca="1" si="868"/>
        <v>6.2658143631182313</v>
      </c>
    </row>
    <row r="1717" spans="9:40" x14ac:dyDescent="0.3">
      <c r="I1717" s="15">
        <v>1715</v>
      </c>
      <c r="J1717">
        <f t="shared" ca="1" si="838"/>
        <v>8.6015328224824272E-2</v>
      </c>
      <c r="K1717">
        <f t="shared" ca="1" si="839"/>
        <v>24.532297634382552</v>
      </c>
      <c r="L1717">
        <f t="shared" ca="1" si="856"/>
        <v>0.91398467177517573</v>
      </c>
      <c r="M1717">
        <f t="shared" ca="1" si="840"/>
        <v>0.89941478155291865</v>
      </c>
      <c r="N1717">
        <f t="shared" ca="1" si="857"/>
        <v>12.715856207967736</v>
      </c>
      <c r="O1717">
        <f t="shared" ca="1" si="841"/>
        <v>0.88578179407371427</v>
      </c>
      <c r="P1717">
        <f t="shared" ca="1" si="842"/>
        <v>0.97027712634650221</v>
      </c>
      <c r="Q1717">
        <f t="shared" ca="1" si="858"/>
        <v>0.11421820592628573</v>
      </c>
      <c r="R1717">
        <f t="shared" ca="1" si="843"/>
        <v>17.357156584363246</v>
      </c>
      <c r="S1717">
        <f t="shared" ca="1" si="859"/>
        <v>9.163716855354874</v>
      </c>
      <c r="T1717">
        <f t="shared" ca="1" si="844"/>
        <v>0.48813490466026555</v>
      </c>
      <c r="U1717">
        <f t="shared" ca="1" si="845"/>
        <v>5.0201442714964184</v>
      </c>
      <c r="V1717">
        <f t="shared" ca="1" si="860"/>
        <v>0.51186509533973445</v>
      </c>
      <c r="W1717">
        <f t="shared" ca="1" si="846"/>
        <v>4.6878592202795977</v>
      </c>
      <c r="X1717">
        <f t="shared" ca="1" si="861"/>
        <v>4.8540017458880076</v>
      </c>
      <c r="Y1717">
        <f t="shared" ca="1" si="847"/>
        <v>0.56599472159589448</v>
      </c>
      <c r="Z1717">
        <f t="shared" ca="1" si="848"/>
        <v>3.4150231597484773</v>
      </c>
      <c r="AA1717">
        <f t="shared" ca="1" si="862"/>
        <v>0.43400527840410552</v>
      </c>
      <c r="AB1717">
        <f t="shared" ca="1" si="849"/>
        <v>5.0081914964055008</v>
      </c>
      <c r="AC1717">
        <f t="shared" ca="1" si="863"/>
        <v>4.2116073280769886</v>
      </c>
      <c r="AD1717">
        <f t="shared" ca="1" si="850"/>
        <v>0.51428909847082016</v>
      </c>
      <c r="AE1717">
        <f t="shared" ca="1" si="851"/>
        <v>3.3248486162748572</v>
      </c>
      <c r="AF1717">
        <f t="shared" ca="1" si="864"/>
        <v>0.48571090152917984</v>
      </c>
      <c r="AG1717">
        <f t="shared" ca="1" si="852"/>
        <v>3.6107084244869707</v>
      </c>
      <c r="AH1717">
        <f t="shared" ca="1" si="865"/>
        <v>3.4677785203809139</v>
      </c>
      <c r="AI1717">
        <f t="shared" ca="1" si="853"/>
        <v>0.78156836497809434</v>
      </c>
      <c r="AJ1717">
        <f t="shared" ca="1" si="854"/>
        <v>0.98581061507224943</v>
      </c>
      <c r="AK1717">
        <f t="shared" ca="1" si="866"/>
        <v>0.21843163502190566</v>
      </c>
      <c r="AL1717">
        <f t="shared" ca="1" si="855"/>
        <v>6.0851287863983652</v>
      </c>
      <c r="AM1717">
        <f t="shared" ca="1" si="867"/>
        <v>3.5354697007353071</v>
      </c>
      <c r="AN1717" s="5">
        <f t="shared" ca="1" si="868"/>
        <v>4.2116073280769886</v>
      </c>
    </row>
    <row r="1718" spans="9:40" x14ac:dyDescent="0.3">
      <c r="I1718" s="15">
        <v>1716</v>
      </c>
      <c r="J1718">
        <f t="shared" ca="1" si="838"/>
        <v>0.77489057503427128</v>
      </c>
      <c r="K1718">
        <f t="shared" ca="1" si="839"/>
        <v>2.5503345310169734</v>
      </c>
      <c r="L1718">
        <f t="shared" ca="1" si="856"/>
        <v>0.22510942496572872</v>
      </c>
      <c r="M1718">
        <f t="shared" ca="1" si="840"/>
        <v>14.911686618183532</v>
      </c>
      <c r="N1718">
        <f t="shared" ca="1" si="857"/>
        <v>8.7310105746002531</v>
      </c>
      <c r="O1718">
        <f t="shared" ca="1" si="841"/>
        <v>0.96752344301247573</v>
      </c>
      <c r="P1718">
        <f t="shared" ca="1" si="842"/>
        <v>0.26412499094322572</v>
      </c>
      <c r="Q1718">
        <f t="shared" ca="1" si="858"/>
        <v>3.2476556987524274E-2</v>
      </c>
      <c r="R1718">
        <f t="shared" ca="1" si="843"/>
        <v>27.417894187089402</v>
      </c>
      <c r="S1718">
        <f t="shared" ca="1" si="859"/>
        <v>13.841009589016315</v>
      </c>
      <c r="T1718">
        <f t="shared" ca="1" si="844"/>
        <v>0.39846944023058184</v>
      </c>
      <c r="U1718">
        <f t="shared" ca="1" si="845"/>
        <v>6.440871294845822</v>
      </c>
      <c r="V1718">
        <f t="shared" ca="1" si="860"/>
        <v>0.60153055976941816</v>
      </c>
      <c r="W1718">
        <f t="shared" ca="1" si="846"/>
        <v>3.5579455724665054</v>
      </c>
      <c r="X1718">
        <f t="shared" ca="1" si="861"/>
        <v>4.9994084336561642</v>
      </c>
      <c r="Y1718">
        <f t="shared" ca="1" si="847"/>
        <v>0.48358607522108366</v>
      </c>
      <c r="Z1718">
        <f t="shared" ca="1" si="848"/>
        <v>4.359155727942734</v>
      </c>
      <c r="AA1718">
        <f t="shared" ca="1" si="862"/>
        <v>0.51641392477891634</v>
      </c>
      <c r="AB1718">
        <f t="shared" ca="1" si="849"/>
        <v>3.9650799316243788</v>
      </c>
      <c r="AC1718">
        <f t="shared" ca="1" si="863"/>
        <v>4.1621178297835559</v>
      </c>
      <c r="AD1718">
        <f t="shared" ca="1" si="850"/>
        <v>0.5555570792517639</v>
      </c>
      <c r="AE1718">
        <f t="shared" ca="1" si="851"/>
        <v>2.9389196112635254</v>
      </c>
      <c r="AF1718">
        <f t="shared" ca="1" si="864"/>
        <v>0.4444429207482361</v>
      </c>
      <c r="AG1718">
        <f t="shared" ca="1" si="852"/>
        <v>4.0546682226933708</v>
      </c>
      <c r="AH1718">
        <f t="shared" ca="1" si="865"/>
        <v>3.4967939169784481</v>
      </c>
      <c r="AI1718">
        <f t="shared" ca="1" si="853"/>
        <v>0.68811468468708037</v>
      </c>
      <c r="AJ1718">
        <f t="shared" ca="1" si="854"/>
        <v>1.4951990483255033</v>
      </c>
      <c r="AK1718">
        <f t="shared" ca="1" si="866"/>
        <v>0.31188531531291963</v>
      </c>
      <c r="AL1718">
        <f t="shared" ca="1" si="855"/>
        <v>4.6604789514867146</v>
      </c>
      <c r="AM1718">
        <f t="shared" ca="1" si="867"/>
        <v>3.0778389999061089</v>
      </c>
      <c r="AN1718" s="5">
        <f t="shared" ca="1" si="868"/>
        <v>4.1621178297835559</v>
      </c>
    </row>
    <row r="1719" spans="9:40" x14ac:dyDescent="0.3">
      <c r="I1719" s="15">
        <v>1717</v>
      </c>
      <c r="J1719">
        <f t="shared" ca="1" si="838"/>
        <v>6.8479481487888849E-2</v>
      </c>
      <c r="K1719">
        <f t="shared" ca="1" si="839"/>
        <v>26.812211189079115</v>
      </c>
      <c r="L1719">
        <f t="shared" ca="1" si="856"/>
        <v>0.93152051851211115</v>
      </c>
      <c r="M1719">
        <f t="shared" ca="1" si="840"/>
        <v>0.70937061794890188</v>
      </c>
      <c r="N1719">
        <f t="shared" ca="1" si="857"/>
        <v>13.760790903514009</v>
      </c>
      <c r="O1719">
        <f t="shared" ca="1" si="841"/>
        <v>0.83144474584796946</v>
      </c>
      <c r="P1719">
        <f t="shared" ca="1" si="842"/>
        <v>1.4767234698572282</v>
      </c>
      <c r="Q1719">
        <f t="shared" ca="1" si="858"/>
        <v>0.16855525415203054</v>
      </c>
      <c r="R1719">
        <f t="shared" ca="1" si="843"/>
        <v>14.243933321014495</v>
      </c>
      <c r="S1719">
        <f t="shared" ca="1" si="859"/>
        <v>7.8603283954358618</v>
      </c>
      <c r="T1719">
        <f t="shared" ca="1" si="844"/>
        <v>0.62857116196618557</v>
      </c>
      <c r="U1719">
        <f t="shared" ca="1" si="845"/>
        <v>3.2501422259312478</v>
      </c>
      <c r="V1719">
        <f t="shared" ca="1" si="860"/>
        <v>0.37142883803381443</v>
      </c>
      <c r="W1719">
        <f t="shared" ca="1" si="846"/>
        <v>6.9327859037135164</v>
      </c>
      <c r="X1719">
        <f t="shared" ca="1" si="861"/>
        <v>5.0914640648223823</v>
      </c>
      <c r="Y1719">
        <f t="shared" ca="1" si="847"/>
        <v>0.63128681308012791</v>
      </c>
      <c r="Z1719">
        <f t="shared" ca="1" si="848"/>
        <v>2.7599698940537021</v>
      </c>
      <c r="AA1719">
        <f t="shared" ca="1" si="862"/>
        <v>0.36871318691987209</v>
      </c>
      <c r="AB1719">
        <f t="shared" ca="1" si="849"/>
        <v>5.9864172503601853</v>
      </c>
      <c r="AC1719">
        <f t="shared" ca="1" si="863"/>
        <v>4.3731935722069437</v>
      </c>
      <c r="AD1719">
        <f t="shared" ca="1" si="850"/>
        <v>0.59826878564388908</v>
      </c>
      <c r="AE1719">
        <f t="shared" ca="1" si="851"/>
        <v>2.5685757584697235</v>
      </c>
      <c r="AF1719">
        <f t="shared" ca="1" si="864"/>
        <v>0.40173121435611092</v>
      </c>
      <c r="AG1719">
        <f t="shared" ca="1" si="852"/>
        <v>4.5598601749726289</v>
      </c>
      <c r="AH1719">
        <f t="shared" ca="1" si="865"/>
        <v>3.5642179667211762</v>
      </c>
      <c r="AI1719">
        <f t="shared" ca="1" si="853"/>
        <v>0.64012367542332238</v>
      </c>
      <c r="AJ1719">
        <f t="shared" ca="1" si="854"/>
        <v>1.7843755137938904</v>
      </c>
      <c r="AK1719">
        <f t="shared" ca="1" si="866"/>
        <v>0.35987632457667762</v>
      </c>
      <c r="AL1719">
        <f t="shared" ca="1" si="855"/>
        <v>4.0879793975956185</v>
      </c>
      <c r="AM1719">
        <f t="shared" ca="1" si="867"/>
        <v>2.9361774556947546</v>
      </c>
      <c r="AN1719" s="5">
        <f t="shared" ca="1" si="868"/>
        <v>4.3731935722069437</v>
      </c>
    </row>
    <row r="1720" spans="9:40" x14ac:dyDescent="0.3">
      <c r="I1720" s="15">
        <v>1718</v>
      </c>
      <c r="J1720">
        <f t="shared" ca="1" si="838"/>
        <v>0.31016265925695619</v>
      </c>
      <c r="K1720">
        <f t="shared" ca="1" si="839"/>
        <v>11.706584118331715</v>
      </c>
      <c r="L1720">
        <f t="shared" ca="1" si="856"/>
        <v>0.68983734074304381</v>
      </c>
      <c r="M1720">
        <f t="shared" ca="1" si="840"/>
        <v>3.7129944723497426</v>
      </c>
      <c r="N1720">
        <f t="shared" ca="1" si="857"/>
        <v>7.7097892953407285</v>
      </c>
      <c r="O1720">
        <f t="shared" ca="1" si="841"/>
        <v>0.81082882306148751</v>
      </c>
      <c r="P1720">
        <f t="shared" ca="1" si="842"/>
        <v>1.677586528957224</v>
      </c>
      <c r="Q1720">
        <f t="shared" ca="1" si="858"/>
        <v>0.18917117693851249</v>
      </c>
      <c r="R1720">
        <f t="shared" ca="1" si="843"/>
        <v>13.320823805857305</v>
      </c>
      <c r="S1720">
        <f t="shared" ca="1" si="859"/>
        <v>7.4992051674072648</v>
      </c>
      <c r="T1720">
        <f t="shared" ca="1" si="844"/>
        <v>0.34118397959063351</v>
      </c>
      <c r="U1720">
        <f t="shared" ca="1" si="845"/>
        <v>7.5273339232075589</v>
      </c>
      <c r="V1720">
        <f t="shared" ca="1" si="860"/>
        <v>0.65881602040936649</v>
      </c>
      <c r="W1720">
        <f t="shared" ca="1" si="846"/>
        <v>2.9211767438913228</v>
      </c>
      <c r="X1720">
        <f t="shared" ca="1" si="861"/>
        <v>5.2242553335494408</v>
      </c>
      <c r="Y1720">
        <f t="shared" ca="1" si="847"/>
        <v>0.21543724627999694</v>
      </c>
      <c r="Z1720">
        <f t="shared" ca="1" si="848"/>
        <v>9.2105136744138498</v>
      </c>
      <c r="AA1720">
        <f t="shared" ca="1" si="862"/>
        <v>0.78456275372000306</v>
      </c>
      <c r="AB1720">
        <f t="shared" ca="1" si="849"/>
        <v>1.455772308080002</v>
      </c>
      <c r="AC1720">
        <f t="shared" ca="1" si="863"/>
        <v>5.3331429912469259</v>
      </c>
      <c r="AD1720">
        <f t="shared" ca="1" si="850"/>
        <v>0.82620076124225328</v>
      </c>
      <c r="AE1720">
        <f t="shared" ca="1" si="851"/>
        <v>0.95458741321100171</v>
      </c>
      <c r="AF1720">
        <f t="shared" ca="1" si="864"/>
        <v>0.17379923875774672</v>
      </c>
      <c r="AG1720">
        <f t="shared" ca="1" si="852"/>
        <v>8.7492722307519362</v>
      </c>
      <c r="AH1720">
        <f t="shared" ca="1" si="865"/>
        <v>4.8519298219814688</v>
      </c>
      <c r="AI1720">
        <f t="shared" ca="1" si="853"/>
        <v>0.95177996093765949</v>
      </c>
      <c r="AJ1720">
        <f t="shared" ca="1" si="854"/>
        <v>0.19768561750029465</v>
      </c>
      <c r="AK1720">
        <f t="shared" ca="1" si="866"/>
        <v>4.8220039062340514E-2</v>
      </c>
      <c r="AL1720">
        <f t="shared" ca="1" si="855"/>
        <v>12.127922384574292</v>
      </c>
      <c r="AM1720">
        <f t="shared" ca="1" si="867"/>
        <v>6.1628040010372933</v>
      </c>
      <c r="AN1720" s="5">
        <f t="shared" ca="1" si="868"/>
        <v>5.3331429912469259</v>
      </c>
    </row>
    <row r="1721" spans="9:40" x14ac:dyDescent="0.3">
      <c r="I1721" s="15">
        <v>1719</v>
      </c>
      <c r="J1721">
        <f t="shared" ca="1" si="838"/>
        <v>0.21525857366682377</v>
      </c>
      <c r="K1721">
        <f t="shared" ca="1" si="839"/>
        <v>15.359153052627821</v>
      </c>
      <c r="L1721">
        <f t="shared" ca="1" si="856"/>
        <v>0.78474142633317623</v>
      </c>
      <c r="M1721">
        <f t="shared" ca="1" si="840"/>
        <v>2.4240100866773169</v>
      </c>
      <c r="N1721">
        <f t="shared" ca="1" si="857"/>
        <v>8.8915815696525691</v>
      </c>
      <c r="O1721">
        <f t="shared" ca="1" si="841"/>
        <v>0.67624324808086489</v>
      </c>
      <c r="P1721">
        <f t="shared" ca="1" si="842"/>
        <v>3.1296194657992733</v>
      </c>
      <c r="Q1721">
        <f t="shared" ca="1" si="858"/>
        <v>0.32375675191913511</v>
      </c>
      <c r="R1721">
        <f t="shared" ca="1" si="843"/>
        <v>9.0221024866974346</v>
      </c>
      <c r="S1721">
        <f t="shared" ca="1" si="859"/>
        <v>6.0758609762483538</v>
      </c>
      <c r="T1721">
        <f t="shared" ca="1" si="844"/>
        <v>0.82953527899861745</v>
      </c>
      <c r="U1721">
        <f t="shared" ca="1" si="845"/>
        <v>1.3082274787237176</v>
      </c>
      <c r="V1721">
        <f t="shared" ca="1" si="860"/>
        <v>0.17046472100138255</v>
      </c>
      <c r="W1721">
        <f t="shared" ca="1" si="846"/>
        <v>12.384588430314238</v>
      </c>
      <c r="X1721">
        <f t="shared" ca="1" si="861"/>
        <v>6.8464079545189778</v>
      </c>
      <c r="Y1721">
        <f t="shared" ca="1" si="847"/>
        <v>7.0244649877879484E-2</v>
      </c>
      <c r="Z1721">
        <f t="shared" ca="1" si="848"/>
        <v>15.934626791942845</v>
      </c>
      <c r="AA1721">
        <f t="shared" ca="1" si="862"/>
        <v>0.92975535012212052</v>
      </c>
      <c r="AB1721">
        <f t="shared" ca="1" si="849"/>
        <v>0.43700275096294094</v>
      </c>
      <c r="AC1721">
        <f t="shared" ca="1" si="863"/>
        <v>8.1858147714528933</v>
      </c>
      <c r="AD1721">
        <f t="shared" ca="1" si="850"/>
        <v>0.19193023010638233</v>
      </c>
      <c r="AE1721">
        <f t="shared" ca="1" si="851"/>
        <v>8.2531167892861284</v>
      </c>
      <c r="AF1721">
        <f t="shared" ca="1" si="864"/>
        <v>0.80806976989361767</v>
      </c>
      <c r="AG1721">
        <f t="shared" ca="1" si="852"/>
        <v>1.065534376553259</v>
      </c>
      <c r="AH1721">
        <f t="shared" ca="1" si="865"/>
        <v>4.6593255829196938</v>
      </c>
      <c r="AI1721">
        <f t="shared" ca="1" si="853"/>
        <v>0.41180413851612452</v>
      </c>
      <c r="AJ1721">
        <f t="shared" ca="1" si="854"/>
        <v>3.5488297384733745</v>
      </c>
      <c r="AK1721">
        <f t="shared" ca="1" si="866"/>
        <v>0.58819586148387548</v>
      </c>
      <c r="AL1721">
        <f t="shared" ca="1" si="855"/>
        <v>2.1227811551462406</v>
      </c>
      <c r="AM1721">
        <f t="shared" ca="1" si="867"/>
        <v>2.8358054468098075</v>
      </c>
      <c r="AN1721" s="5">
        <f t="shared" ca="1" si="868"/>
        <v>6.8464079545189778</v>
      </c>
    </row>
    <row r="1722" spans="9:40" x14ac:dyDescent="0.3">
      <c r="I1722" s="15">
        <v>1720</v>
      </c>
      <c r="J1722">
        <f t="shared" ca="1" si="838"/>
        <v>0.91957778014455693</v>
      </c>
      <c r="K1722">
        <f t="shared" ca="1" si="839"/>
        <v>0.83840648907259396</v>
      </c>
      <c r="L1722">
        <f t="shared" ca="1" si="856"/>
        <v>8.0422219855443067E-2</v>
      </c>
      <c r="M1722">
        <f t="shared" ca="1" si="840"/>
        <v>25.204647746181323</v>
      </c>
      <c r="N1722">
        <f t="shared" ca="1" si="857"/>
        <v>13.021527117626958</v>
      </c>
      <c r="O1722">
        <f t="shared" ca="1" si="841"/>
        <v>0.71844749983036438</v>
      </c>
      <c r="P1722">
        <f t="shared" ca="1" si="842"/>
        <v>2.6453011620988915</v>
      </c>
      <c r="Q1722">
        <f t="shared" ca="1" si="858"/>
        <v>0.28155250016963562</v>
      </c>
      <c r="R1722">
        <f t="shared" ca="1" si="843"/>
        <v>10.139490778407362</v>
      </c>
      <c r="S1722">
        <f t="shared" ca="1" si="859"/>
        <v>6.3923959702531263</v>
      </c>
      <c r="T1722">
        <f t="shared" ca="1" si="844"/>
        <v>0.52652187797430539</v>
      </c>
      <c r="U1722">
        <f t="shared" ca="1" si="845"/>
        <v>4.4902367626481148</v>
      </c>
      <c r="V1722">
        <f t="shared" ca="1" si="860"/>
        <v>0.47347812202569461</v>
      </c>
      <c r="W1722">
        <f t="shared" ca="1" si="846"/>
        <v>5.2335470055866073</v>
      </c>
      <c r="X1722">
        <f t="shared" ca="1" si="861"/>
        <v>4.8618918841173606</v>
      </c>
      <c r="Y1722">
        <f t="shared" ca="1" si="847"/>
        <v>0.58674747833535623</v>
      </c>
      <c r="Z1722">
        <f t="shared" ca="1" si="848"/>
        <v>3.198964451650677</v>
      </c>
      <c r="AA1722">
        <f t="shared" ca="1" si="862"/>
        <v>0.41325252166464377</v>
      </c>
      <c r="AB1722">
        <f t="shared" ca="1" si="849"/>
        <v>5.3021786416068899</v>
      </c>
      <c r="AC1722">
        <f t="shared" ca="1" si="863"/>
        <v>4.2505715466287839</v>
      </c>
      <c r="AD1722">
        <f t="shared" ca="1" si="850"/>
        <v>0.15064154712901645</v>
      </c>
      <c r="AE1722">
        <f t="shared" ca="1" si="851"/>
        <v>9.4642606215639784</v>
      </c>
      <c r="AF1722">
        <f t="shared" ca="1" si="864"/>
        <v>0.84935845287098355</v>
      </c>
      <c r="AG1722">
        <f t="shared" ca="1" si="852"/>
        <v>0.81636987900881164</v>
      </c>
      <c r="AH1722">
        <f t="shared" ca="1" si="865"/>
        <v>5.1403152502863954</v>
      </c>
      <c r="AI1722">
        <f t="shared" ca="1" si="853"/>
        <v>0.29765968864363601</v>
      </c>
      <c r="AJ1722">
        <f t="shared" ca="1" si="854"/>
        <v>4.8472177178204925</v>
      </c>
      <c r="AK1722">
        <f t="shared" ca="1" si="866"/>
        <v>0.70234031135636399</v>
      </c>
      <c r="AL1722">
        <f t="shared" ca="1" si="855"/>
        <v>1.4133488736374864</v>
      </c>
      <c r="AM1722">
        <f t="shared" ca="1" si="867"/>
        <v>3.1302832957289892</v>
      </c>
      <c r="AN1722" s="5">
        <f t="shared" ca="1" si="868"/>
        <v>4.8618918841173606</v>
      </c>
    </row>
    <row r="1723" spans="9:40" x14ac:dyDescent="0.3">
      <c r="I1723" s="15">
        <v>1721</v>
      </c>
      <c r="J1723">
        <f t="shared" ca="1" si="838"/>
        <v>0.9486316423036667</v>
      </c>
      <c r="K1723">
        <f t="shared" ca="1" si="839"/>
        <v>0.52734709249456135</v>
      </c>
      <c r="L1723">
        <f t="shared" ca="1" si="856"/>
        <v>5.13683576963333E-2</v>
      </c>
      <c r="M1723">
        <f t="shared" ca="1" si="840"/>
        <v>29.687329051068065</v>
      </c>
      <c r="N1723">
        <f t="shared" ca="1" si="857"/>
        <v>15.107338071781314</v>
      </c>
      <c r="O1723">
        <f t="shared" ca="1" si="841"/>
        <v>0.2461199297021166</v>
      </c>
      <c r="P1723">
        <f t="shared" ca="1" si="842"/>
        <v>11.215490741874504</v>
      </c>
      <c r="Q1723">
        <f t="shared" ca="1" si="858"/>
        <v>0.7538800702978834</v>
      </c>
      <c r="R1723">
        <f t="shared" ca="1" si="843"/>
        <v>2.2601758526848537</v>
      </c>
      <c r="S1723">
        <f t="shared" ca="1" si="859"/>
        <v>6.7378332972796784</v>
      </c>
      <c r="T1723">
        <f t="shared" ca="1" si="844"/>
        <v>0.65361385249556725</v>
      </c>
      <c r="U1723">
        <f t="shared" ca="1" si="845"/>
        <v>2.9766697905859041</v>
      </c>
      <c r="V1723">
        <f t="shared" ca="1" si="860"/>
        <v>0.34638614750443275</v>
      </c>
      <c r="W1723">
        <f t="shared" ca="1" si="846"/>
        <v>7.4214076508372564</v>
      </c>
      <c r="X1723">
        <f t="shared" ca="1" si="861"/>
        <v>5.19903872071158</v>
      </c>
      <c r="Y1723">
        <f t="shared" ca="1" si="847"/>
        <v>0.33048033423301493</v>
      </c>
      <c r="Z1723">
        <f t="shared" ca="1" si="848"/>
        <v>6.643248747227311</v>
      </c>
      <c r="AA1723">
        <f t="shared" ca="1" si="862"/>
        <v>0.66951966576698507</v>
      </c>
      <c r="AB1723">
        <f t="shared" ca="1" si="849"/>
        <v>2.4071684428232056</v>
      </c>
      <c r="AC1723">
        <f t="shared" ca="1" si="863"/>
        <v>4.5252085950252585</v>
      </c>
      <c r="AD1723">
        <f t="shared" ca="1" si="850"/>
        <v>0.56801424234282671</v>
      </c>
      <c r="AE1723">
        <f t="shared" ca="1" si="851"/>
        <v>2.8280439301405842</v>
      </c>
      <c r="AF1723">
        <f t="shared" ca="1" si="864"/>
        <v>0.43198575765717329</v>
      </c>
      <c r="AG1723">
        <f t="shared" ca="1" si="852"/>
        <v>4.1968132983383448</v>
      </c>
      <c r="AH1723">
        <f t="shared" ca="1" si="865"/>
        <v>3.5124286142394645</v>
      </c>
      <c r="AI1723">
        <f t="shared" ca="1" si="853"/>
        <v>0.765739521179994</v>
      </c>
      <c r="AJ1723">
        <f t="shared" ca="1" si="854"/>
        <v>1.0676528710029896</v>
      </c>
      <c r="AK1723">
        <f t="shared" ca="1" si="866"/>
        <v>0.234260478820006</v>
      </c>
      <c r="AL1723">
        <f t="shared" ca="1" si="855"/>
        <v>5.8052865014969255</v>
      </c>
      <c r="AM1723">
        <f t="shared" ca="1" si="867"/>
        <v>3.4364696862499575</v>
      </c>
      <c r="AN1723" s="5">
        <f t="shared" ca="1" si="868"/>
        <v>4.5252085950252585</v>
      </c>
    </row>
    <row r="1724" spans="9:40" x14ac:dyDescent="0.3">
      <c r="I1724" s="15">
        <v>1722</v>
      </c>
      <c r="J1724">
        <f t="shared" ca="1" si="838"/>
        <v>0.61781263414094634</v>
      </c>
      <c r="K1724">
        <f t="shared" ca="1" si="839"/>
        <v>4.8157004849480254</v>
      </c>
      <c r="L1724">
        <f t="shared" ca="1" si="856"/>
        <v>0.38218736585905366</v>
      </c>
      <c r="M1724">
        <f t="shared" ca="1" si="840"/>
        <v>9.6184430408274171</v>
      </c>
      <c r="N1724">
        <f t="shared" ca="1" si="857"/>
        <v>7.2170717628877217</v>
      </c>
      <c r="O1724">
        <f t="shared" ca="1" si="841"/>
        <v>0.47759250038706924</v>
      </c>
      <c r="P1724">
        <f t="shared" ca="1" si="842"/>
        <v>5.9119793578733999</v>
      </c>
      <c r="Q1724">
        <f t="shared" ca="1" si="858"/>
        <v>0.52240749961293076</v>
      </c>
      <c r="R1724">
        <f t="shared" ca="1" si="843"/>
        <v>5.1944587603936476</v>
      </c>
      <c r="S1724">
        <f t="shared" ca="1" si="859"/>
        <v>5.5532190591335233</v>
      </c>
      <c r="T1724">
        <f t="shared" ca="1" si="844"/>
        <v>0.32880215379812527</v>
      </c>
      <c r="U1724">
        <f t="shared" ca="1" si="845"/>
        <v>7.7860934573845508</v>
      </c>
      <c r="V1724">
        <f t="shared" ca="1" si="860"/>
        <v>0.67119784620187473</v>
      </c>
      <c r="W1724">
        <f t="shared" ca="1" si="846"/>
        <v>2.790839328977802</v>
      </c>
      <c r="X1724">
        <f t="shared" ca="1" si="861"/>
        <v>5.2884663931811762</v>
      </c>
      <c r="Y1724">
        <f t="shared" ca="1" si="847"/>
        <v>0.99528168449774401</v>
      </c>
      <c r="Z1724">
        <f t="shared" ca="1" si="848"/>
        <v>2.8376891346326975E-2</v>
      </c>
      <c r="AA1724">
        <f t="shared" ca="1" si="862"/>
        <v>4.7183155022559875E-3</v>
      </c>
      <c r="AB1724">
        <f t="shared" ca="1" si="849"/>
        <v>32.137820569191469</v>
      </c>
      <c r="AC1724">
        <f t="shared" ca="1" si="863"/>
        <v>16.083098730268897</v>
      </c>
      <c r="AD1724">
        <f t="shared" ca="1" si="850"/>
        <v>0.37231424648806144</v>
      </c>
      <c r="AE1724">
        <f t="shared" ca="1" si="851"/>
        <v>4.9400851634223883</v>
      </c>
      <c r="AF1724">
        <f t="shared" ca="1" si="864"/>
        <v>0.62768575351193856</v>
      </c>
      <c r="AG1724">
        <f t="shared" ca="1" si="852"/>
        <v>2.3285781512447876</v>
      </c>
      <c r="AH1724">
        <f t="shared" ca="1" si="865"/>
        <v>3.634331657333588</v>
      </c>
      <c r="AI1724">
        <f t="shared" ca="1" si="853"/>
        <v>0.44504623191411374</v>
      </c>
      <c r="AJ1724">
        <f t="shared" ca="1" si="854"/>
        <v>3.2383084410818488</v>
      </c>
      <c r="AK1724">
        <f t="shared" ca="1" si="866"/>
        <v>0.55495376808588626</v>
      </c>
      <c r="AL1724">
        <f t="shared" ca="1" si="855"/>
        <v>2.3554818778062132</v>
      </c>
      <c r="AM1724">
        <f t="shared" ca="1" si="867"/>
        <v>2.796895159444031</v>
      </c>
      <c r="AN1724" s="5">
        <f t="shared" ca="1" si="868"/>
        <v>5.5532190591335233</v>
      </c>
    </row>
    <row r="1725" spans="9:40" x14ac:dyDescent="0.3">
      <c r="I1725" s="15">
        <v>1723</v>
      </c>
      <c r="J1725">
        <f t="shared" ca="1" si="838"/>
        <v>3.573200265372789E-2</v>
      </c>
      <c r="K1725">
        <f t="shared" ca="1" si="839"/>
        <v>33.317085588750032</v>
      </c>
      <c r="L1725">
        <f t="shared" ca="1" si="856"/>
        <v>0.96426799734627211</v>
      </c>
      <c r="M1725">
        <f t="shared" ca="1" si="840"/>
        <v>0.36386017462047204</v>
      </c>
      <c r="N1725">
        <f t="shared" ca="1" si="857"/>
        <v>16.840472881685251</v>
      </c>
      <c r="O1725">
        <f t="shared" ca="1" si="841"/>
        <v>0.62511702249102874</v>
      </c>
      <c r="P1725">
        <f t="shared" ca="1" si="842"/>
        <v>3.7585312862924725</v>
      </c>
      <c r="Q1725">
        <f t="shared" ca="1" si="858"/>
        <v>0.37488297750897126</v>
      </c>
      <c r="R1725">
        <f t="shared" ca="1" si="843"/>
        <v>7.8491308935091935</v>
      </c>
      <c r="S1725">
        <f t="shared" ca="1" si="859"/>
        <v>5.8038310899008332</v>
      </c>
      <c r="T1725">
        <f t="shared" ca="1" si="844"/>
        <v>0.90736655800251154</v>
      </c>
      <c r="U1725">
        <f t="shared" ca="1" si="845"/>
        <v>0.68046137024945286</v>
      </c>
      <c r="V1725">
        <f t="shared" ca="1" si="860"/>
        <v>9.2633441997488464E-2</v>
      </c>
      <c r="W1725">
        <f t="shared" ca="1" si="846"/>
        <v>16.653735404920226</v>
      </c>
      <c r="X1725">
        <f t="shared" ca="1" si="861"/>
        <v>8.66709838758484</v>
      </c>
      <c r="Y1725">
        <f t="shared" ca="1" si="847"/>
        <v>7.4489870755240051E-2</v>
      </c>
      <c r="Z1725">
        <f t="shared" ca="1" si="848"/>
        <v>15.582552755144064</v>
      </c>
      <c r="AA1725">
        <f t="shared" ca="1" si="862"/>
        <v>0.92551012924475995</v>
      </c>
      <c r="AB1725">
        <f t="shared" ca="1" si="849"/>
        <v>0.46446121445766808</v>
      </c>
      <c r="AC1725">
        <f t="shared" ca="1" si="863"/>
        <v>8.023506984800866</v>
      </c>
      <c r="AD1725">
        <f t="shared" ca="1" si="850"/>
        <v>0.41330418222708964</v>
      </c>
      <c r="AE1725">
        <f t="shared" ca="1" si="851"/>
        <v>4.4178571920412262</v>
      </c>
      <c r="AF1725">
        <f t="shared" ca="1" si="864"/>
        <v>0.58669581777291036</v>
      </c>
      <c r="AG1725">
        <f t="shared" ca="1" si="852"/>
        <v>2.6662439573344168</v>
      </c>
      <c r="AH1725">
        <f t="shared" ca="1" si="865"/>
        <v>3.5420505746878215</v>
      </c>
      <c r="AI1725">
        <f t="shared" ca="1" si="853"/>
        <v>0.9080016056660416</v>
      </c>
      <c r="AJ1725">
        <f t="shared" ca="1" si="854"/>
        <v>0.38603652811094374</v>
      </c>
      <c r="AK1725">
        <f t="shared" ca="1" si="866"/>
        <v>9.19983943339584E-2</v>
      </c>
      <c r="AL1725">
        <f t="shared" ca="1" si="855"/>
        <v>9.5439366199086262</v>
      </c>
      <c r="AM1725">
        <f t="shared" ca="1" si="867"/>
        <v>4.9649865740097852</v>
      </c>
      <c r="AN1725" s="5">
        <f t="shared" ca="1" si="868"/>
        <v>8.023506984800866</v>
      </c>
    </row>
    <row r="1726" spans="9:40" x14ac:dyDescent="0.3">
      <c r="I1726" s="15">
        <v>1724</v>
      </c>
      <c r="J1726">
        <f t="shared" ca="1" si="838"/>
        <v>0.19398690253371531</v>
      </c>
      <c r="K1726">
        <f t="shared" ca="1" si="839"/>
        <v>16.399646349107023</v>
      </c>
      <c r="L1726">
        <f t="shared" ca="1" si="856"/>
        <v>0.80601309746628469</v>
      </c>
      <c r="M1726">
        <f t="shared" ca="1" si="840"/>
        <v>2.1565528664936831</v>
      </c>
      <c r="N1726">
        <f t="shared" ca="1" si="857"/>
        <v>9.2780996078003533</v>
      </c>
      <c r="O1726">
        <f t="shared" ca="1" si="841"/>
        <v>0.37167947158380987</v>
      </c>
      <c r="P1726">
        <f t="shared" ca="1" si="842"/>
        <v>7.917787453261143</v>
      </c>
      <c r="Q1726">
        <f t="shared" ca="1" si="858"/>
        <v>0.62832052841619013</v>
      </c>
      <c r="R1726">
        <f t="shared" ca="1" si="843"/>
        <v>3.717638777234169</v>
      </c>
      <c r="S1726">
        <f t="shared" ca="1" si="859"/>
        <v>5.8177131152476562</v>
      </c>
      <c r="T1726">
        <f t="shared" ca="1" si="844"/>
        <v>0.2841557695621989</v>
      </c>
      <c r="U1726">
        <f t="shared" ca="1" si="845"/>
        <v>8.8076289476669682</v>
      </c>
      <c r="V1726">
        <f t="shared" ca="1" si="860"/>
        <v>0.7158442304378011</v>
      </c>
      <c r="W1726">
        <f t="shared" ca="1" si="846"/>
        <v>2.3400488366117553</v>
      </c>
      <c r="X1726">
        <f t="shared" ca="1" si="861"/>
        <v>5.5738388921393618</v>
      </c>
      <c r="Y1726">
        <f t="shared" ca="1" si="847"/>
        <v>0.93375454884300413</v>
      </c>
      <c r="Z1726">
        <f t="shared" ca="1" si="848"/>
        <v>0.41125002576857717</v>
      </c>
      <c r="AA1726">
        <f t="shared" ca="1" si="862"/>
        <v>6.6245451156995872E-2</v>
      </c>
      <c r="AB1726">
        <f t="shared" ca="1" si="849"/>
        <v>16.286330869525965</v>
      </c>
      <c r="AC1726">
        <f t="shared" ca="1" si="863"/>
        <v>8.3487904476472714</v>
      </c>
      <c r="AD1726">
        <f t="shared" ca="1" si="850"/>
        <v>0.16145687442556056</v>
      </c>
      <c r="AE1726">
        <f t="shared" ca="1" si="851"/>
        <v>9.1175860169967073</v>
      </c>
      <c r="AF1726">
        <f t="shared" ca="1" si="864"/>
        <v>0.83854312557443944</v>
      </c>
      <c r="AG1726">
        <f t="shared" ca="1" si="852"/>
        <v>0.88044633614675727</v>
      </c>
      <c r="AH1726">
        <f t="shared" ca="1" si="865"/>
        <v>4.9990161765717325</v>
      </c>
      <c r="AI1726">
        <f t="shared" ca="1" si="853"/>
        <v>0.34482028328083347</v>
      </c>
      <c r="AJ1726">
        <f t="shared" ca="1" si="854"/>
        <v>4.2589276628091142</v>
      </c>
      <c r="AK1726">
        <f t="shared" ca="1" si="866"/>
        <v>0.65517971671916653</v>
      </c>
      <c r="AL1726">
        <f t="shared" ca="1" si="855"/>
        <v>1.6913828172431868</v>
      </c>
      <c r="AM1726">
        <f t="shared" ca="1" si="867"/>
        <v>2.9751552400261505</v>
      </c>
      <c r="AN1726" s="5">
        <f t="shared" ca="1" si="868"/>
        <v>5.8177131152476562</v>
      </c>
    </row>
    <row r="1727" spans="9:40" x14ac:dyDescent="0.3">
      <c r="I1727" s="15">
        <v>1725</v>
      </c>
      <c r="J1727">
        <f t="shared" ca="1" si="838"/>
        <v>8.8987751821354322E-2</v>
      </c>
      <c r="K1727">
        <f t="shared" ca="1" si="839"/>
        <v>24.192565387052788</v>
      </c>
      <c r="L1727">
        <f t="shared" ca="1" si="856"/>
        <v>0.91101224817864568</v>
      </c>
      <c r="M1727">
        <f t="shared" ca="1" si="840"/>
        <v>0.93198937050049768</v>
      </c>
      <c r="N1727">
        <f t="shared" ca="1" si="857"/>
        <v>12.562277378776644</v>
      </c>
      <c r="O1727">
        <f t="shared" ca="1" si="841"/>
        <v>0.30789252670276079</v>
      </c>
      <c r="P1727">
        <f t="shared" ca="1" si="842"/>
        <v>9.4240359694303084</v>
      </c>
      <c r="Q1727">
        <f t="shared" ca="1" si="858"/>
        <v>0.69210747329723921</v>
      </c>
      <c r="R1727">
        <f t="shared" ca="1" si="843"/>
        <v>2.9441122175243031</v>
      </c>
      <c r="S1727">
        <f t="shared" ca="1" si="859"/>
        <v>6.1840740934773057</v>
      </c>
      <c r="T1727">
        <f t="shared" ca="1" si="844"/>
        <v>0.30491486468568085</v>
      </c>
      <c r="U1727">
        <f t="shared" ca="1" si="845"/>
        <v>8.3140587146222096</v>
      </c>
      <c r="V1727">
        <f t="shared" ca="1" si="860"/>
        <v>0.69508513531431915</v>
      </c>
      <c r="W1727">
        <f t="shared" ca="1" si="846"/>
        <v>2.5460466084503559</v>
      </c>
      <c r="X1727">
        <f t="shared" ca="1" si="861"/>
        <v>5.4300526615362825</v>
      </c>
      <c r="Y1727">
        <f t="shared" ca="1" si="847"/>
        <v>0.94275778472209804</v>
      </c>
      <c r="Z1727">
        <f t="shared" ca="1" si="848"/>
        <v>0.35367531249586781</v>
      </c>
      <c r="AA1727">
        <f t="shared" ca="1" si="862"/>
        <v>5.7242215277901964E-2</v>
      </c>
      <c r="AB1727">
        <f t="shared" ca="1" si="849"/>
        <v>17.162781740832955</v>
      </c>
      <c r="AC1727">
        <f t="shared" ca="1" si="863"/>
        <v>8.7582285266644107</v>
      </c>
      <c r="AD1727">
        <f t="shared" ca="1" si="850"/>
        <v>0.68767580628469926</v>
      </c>
      <c r="AE1727">
        <f t="shared" ca="1" si="851"/>
        <v>1.8721888194972756</v>
      </c>
      <c r="AF1727">
        <f t="shared" ca="1" si="864"/>
        <v>0.31232419371530074</v>
      </c>
      <c r="AG1727">
        <f t="shared" ca="1" si="852"/>
        <v>5.8185677411214289</v>
      </c>
      <c r="AH1727">
        <f t="shared" ca="1" si="865"/>
        <v>3.8453782803093524</v>
      </c>
      <c r="AI1727">
        <f t="shared" ca="1" si="853"/>
        <v>2.6020465948101368E-2</v>
      </c>
      <c r="AJ1727">
        <f t="shared" ca="1" si="854"/>
        <v>14.595487595008562</v>
      </c>
      <c r="AK1727">
        <f t="shared" ca="1" si="866"/>
        <v>0.97397953405189863</v>
      </c>
      <c r="AL1727">
        <f t="shared" ca="1" si="855"/>
        <v>0.10545995130962901</v>
      </c>
      <c r="AM1727">
        <f t="shared" ca="1" si="867"/>
        <v>7.350473773159095</v>
      </c>
      <c r="AN1727" s="5">
        <f t="shared" ca="1" si="868"/>
        <v>6.1840740934773057</v>
      </c>
    </row>
    <row r="1728" spans="9:40" x14ac:dyDescent="0.3">
      <c r="I1728" s="15">
        <v>1726</v>
      </c>
      <c r="J1728">
        <f t="shared" ca="1" si="838"/>
        <v>0.71693194189218756</v>
      </c>
      <c r="K1728">
        <f t="shared" ca="1" si="839"/>
        <v>3.3277436354022498</v>
      </c>
      <c r="L1728">
        <f t="shared" ca="1" si="856"/>
        <v>0.28306805810781244</v>
      </c>
      <c r="M1728">
        <f t="shared" ca="1" si="840"/>
        <v>12.62067922238035</v>
      </c>
      <c r="N1728">
        <f t="shared" ca="1" si="857"/>
        <v>7.9742114288912997</v>
      </c>
      <c r="O1728">
        <f t="shared" ca="1" si="841"/>
        <v>0.13511232092676828</v>
      </c>
      <c r="P1728">
        <f t="shared" ca="1" si="842"/>
        <v>16.013190716836856</v>
      </c>
      <c r="Q1728">
        <f t="shared" ca="1" si="858"/>
        <v>0.86488767907323172</v>
      </c>
      <c r="R1728">
        <f t="shared" ca="1" si="843"/>
        <v>1.1612450501119322</v>
      </c>
      <c r="S1728">
        <f t="shared" ca="1" si="859"/>
        <v>8.5872178834743949</v>
      </c>
      <c r="T1728">
        <f t="shared" ca="1" si="844"/>
        <v>0.58322322149542261</v>
      </c>
      <c r="U1728">
        <f t="shared" ca="1" si="845"/>
        <v>3.7742969719097781</v>
      </c>
      <c r="V1728">
        <f t="shared" ca="1" si="860"/>
        <v>0.41677677850457739</v>
      </c>
      <c r="W1728">
        <f t="shared" ca="1" si="846"/>
        <v>6.1264315269896201</v>
      </c>
      <c r="X1728">
        <f t="shared" ca="1" si="861"/>
        <v>4.9503642494496987</v>
      </c>
      <c r="Y1728">
        <f t="shared" ca="1" si="847"/>
        <v>0.49166029390933175</v>
      </c>
      <c r="Z1728">
        <f t="shared" ca="1" si="848"/>
        <v>4.2598035630040219</v>
      </c>
      <c r="AA1728">
        <f t="shared" ca="1" si="862"/>
        <v>0.50833970609066825</v>
      </c>
      <c r="AB1728">
        <f t="shared" ca="1" si="849"/>
        <v>4.0596320526930629</v>
      </c>
      <c r="AC1728">
        <f t="shared" ca="1" si="863"/>
        <v>4.1597178078485424</v>
      </c>
      <c r="AD1728">
        <f t="shared" ca="1" si="850"/>
        <v>0.84778951590092</v>
      </c>
      <c r="AE1728">
        <f t="shared" ca="1" si="851"/>
        <v>0.82561443190507966</v>
      </c>
      <c r="AF1728">
        <f t="shared" ca="1" si="864"/>
        <v>0.15221048409908</v>
      </c>
      <c r="AG1728">
        <f t="shared" ca="1" si="852"/>
        <v>9.4124547611365941</v>
      </c>
      <c r="AH1728">
        <f t="shared" ca="1" si="865"/>
        <v>5.1190345965208373</v>
      </c>
      <c r="AI1728">
        <f t="shared" ca="1" si="853"/>
        <v>0.228268986869685</v>
      </c>
      <c r="AJ1728">
        <f t="shared" ca="1" si="854"/>
        <v>5.9089223137343163</v>
      </c>
      <c r="AK1728">
        <f t="shared" ca="1" si="866"/>
        <v>0.771731013130315</v>
      </c>
      <c r="AL1728">
        <f t="shared" ca="1" si="855"/>
        <v>1.0364768730415193</v>
      </c>
      <c r="AM1728">
        <f t="shared" ca="1" si="867"/>
        <v>3.4726995933879179</v>
      </c>
      <c r="AN1728" s="5">
        <f t="shared" ca="1" si="868"/>
        <v>4.9503642494496987</v>
      </c>
    </row>
    <row r="1729" spans="9:40" x14ac:dyDescent="0.3">
      <c r="I1729" s="15">
        <v>1727</v>
      </c>
      <c r="J1729">
        <f t="shared" ca="1" si="838"/>
        <v>0.56871886923771142</v>
      </c>
      <c r="K1729">
        <f t="shared" ca="1" si="839"/>
        <v>5.6436904562123562</v>
      </c>
      <c r="L1729">
        <f t="shared" ca="1" si="856"/>
        <v>0.43128113076228858</v>
      </c>
      <c r="M1729">
        <f t="shared" ca="1" si="840"/>
        <v>8.4099512596707129</v>
      </c>
      <c r="N1729">
        <f t="shared" ca="1" si="857"/>
        <v>7.0268208579415345</v>
      </c>
      <c r="O1729">
        <f t="shared" ca="1" si="841"/>
        <v>0.30394597194190309</v>
      </c>
      <c r="P1729">
        <f t="shared" ca="1" si="842"/>
        <v>9.5272425379679486</v>
      </c>
      <c r="Q1729">
        <f t="shared" ca="1" si="858"/>
        <v>0.69605402805809691</v>
      </c>
      <c r="R1729">
        <f t="shared" ca="1" si="843"/>
        <v>2.8986239611219653</v>
      </c>
      <c r="S1729">
        <f t="shared" ca="1" si="859"/>
        <v>6.2129332495449567</v>
      </c>
      <c r="T1729">
        <f t="shared" ca="1" si="844"/>
        <v>0.63877645187757848</v>
      </c>
      <c r="U1729">
        <f t="shared" ca="1" si="845"/>
        <v>3.1374050846618147</v>
      </c>
      <c r="V1729">
        <f t="shared" ca="1" si="860"/>
        <v>0.36122354812242152</v>
      </c>
      <c r="W1729">
        <f t="shared" ca="1" si="846"/>
        <v>7.1278078579888078</v>
      </c>
      <c r="X1729">
        <f t="shared" ca="1" si="861"/>
        <v>5.1326064713253112</v>
      </c>
      <c r="Y1729">
        <f t="shared" ca="1" si="847"/>
        <v>0.73605206115778232</v>
      </c>
      <c r="Z1729">
        <f t="shared" ca="1" si="848"/>
        <v>1.8387265649169358</v>
      </c>
      <c r="AA1729">
        <f t="shared" ca="1" si="862"/>
        <v>0.26394793884221768</v>
      </c>
      <c r="AB1729">
        <f t="shared" ca="1" si="849"/>
        <v>7.9920203798268048</v>
      </c>
      <c r="AC1729">
        <f t="shared" ca="1" si="863"/>
        <v>4.9153734723718703</v>
      </c>
      <c r="AD1729">
        <f t="shared" ca="1" si="850"/>
        <v>0.55549394852019618</v>
      </c>
      <c r="AE1729">
        <f t="shared" ca="1" si="851"/>
        <v>2.9394878185740598</v>
      </c>
      <c r="AF1729">
        <f t="shared" ca="1" si="864"/>
        <v>0.44450605147980382</v>
      </c>
      <c r="AG1729">
        <f t="shared" ca="1" si="852"/>
        <v>4.0539580499652832</v>
      </c>
      <c r="AH1729">
        <f t="shared" ca="1" si="865"/>
        <v>3.4967229342696715</v>
      </c>
      <c r="AI1729">
        <f t="shared" ca="1" si="853"/>
        <v>0.41737066208780038</v>
      </c>
      <c r="AJ1729">
        <f t="shared" ca="1" si="854"/>
        <v>3.4951222963718536</v>
      </c>
      <c r="AK1729">
        <f t="shared" ca="1" si="866"/>
        <v>0.58262933791219962</v>
      </c>
      <c r="AL1729">
        <f t="shared" ca="1" si="855"/>
        <v>2.1608163154204711</v>
      </c>
      <c r="AM1729">
        <f t="shared" ca="1" si="867"/>
        <v>2.8279693058961621</v>
      </c>
      <c r="AN1729" s="5">
        <f t="shared" ca="1" si="868"/>
        <v>4.9153734723718703</v>
      </c>
    </row>
    <row r="1730" spans="9:40" x14ac:dyDescent="0.3">
      <c r="I1730" s="15">
        <v>1728</v>
      </c>
      <c r="J1730">
        <f t="shared" ca="1" si="838"/>
        <v>4.7788738783501206E-2</v>
      </c>
      <c r="K1730">
        <f t="shared" ca="1" si="839"/>
        <v>30.409652575438034</v>
      </c>
      <c r="L1730">
        <f t="shared" ca="1" si="856"/>
        <v>0.95221126121649879</v>
      </c>
      <c r="M1730">
        <f t="shared" ca="1" si="840"/>
        <v>0.48968355767288085</v>
      </c>
      <c r="N1730">
        <f t="shared" ca="1" si="857"/>
        <v>15.449668066555457</v>
      </c>
      <c r="O1730">
        <f t="shared" ca="1" si="841"/>
        <v>0.47743254218364428</v>
      </c>
      <c r="P1730">
        <f t="shared" ca="1" si="842"/>
        <v>5.9146592156411533</v>
      </c>
      <c r="Q1730">
        <f t="shared" ca="1" si="858"/>
        <v>0.52256745781635572</v>
      </c>
      <c r="R1730">
        <f t="shared" ca="1" si="843"/>
        <v>5.1920095808639442</v>
      </c>
      <c r="S1730">
        <f t="shared" ca="1" si="859"/>
        <v>5.5533343982525487</v>
      </c>
      <c r="T1730">
        <f t="shared" ca="1" si="844"/>
        <v>0.12285668589643606</v>
      </c>
      <c r="U1730">
        <f t="shared" ca="1" si="845"/>
        <v>14.677157307710994</v>
      </c>
      <c r="V1730">
        <f t="shared" ca="1" si="860"/>
        <v>0.87714331410356394</v>
      </c>
      <c r="W1730">
        <f t="shared" ca="1" si="846"/>
        <v>0.91759420151995907</v>
      </c>
      <c r="X1730">
        <f t="shared" ca="1" si="861"/>
        <v>7.7973757546154765</v>
      </c>
      <c r="Y1730">
        <f t="shared" ca="1" si="847"/>
        <v>0.63720366436614861</v>
      </c>
      <c r="Z1730">
        <f t="shared" ca="1" si="848"/>
        <v>2.7039957013873273</v>
      </c>
      <c r="AA1730">
        <f t="shared" ca="1" si="862"/>
        <v>0.36279633563385139</v>
      </c>
      <c r="AB1730">
        <f t="shared" ca="1" si="849"/>
        <v>6.0834819661777075</v>
      </c>
      <c r="AC1730">
        <f t="shared" ca="1" si="863"/>
        <v>4.3937388337825176</v>
      </c>
      <c r="AD1730">
        <f t="shared" ca="1" si="850"/>
        <v>0.3397736069240086</v>
      </c>
      <c r="AE1730">
        <f t="shared" ca="1" si="851"/>
        <v>5.3973787257234553</v>
      </c>
      <c r="AF1730">
        <f t="shared" ca="1" si="864"/>
        <v>0.6602263930759914</v>
      </c>
      <c r="AG1730">
        <f t="shared" ca="1" si="852"/>
        <v>2.0758624148370166</v>
      </c>
      <c r="AH1730">
        <f t="shared" ca="1" si="865"/>
        <v>3.7366205702802358</v>
      </c>
      <c r="AI1730">
        <f t="shared" ca="1" si="853"/>
        <v>0.44129378931973906</v>
      </c>
      <c r="AJ1730">
        <f t="shared" ca="1" si="854"/>
        <v>3.2721777456279439</v>
      </c>
      <c r="AK1730">
        <f t="shared" ca="1" si="866"/>
        <v>0.55870621068026094</v>
      </c>
      <c r="AL1730">
        <f t="shared" ca="1" si="855"/>
        <v>2.3285260250905715</v>
      </c>
      <c r="AM1730">
        <f t="shared" ca="1" si="867"/>
        <v>2.8003518853592579</v>
      </c>
      <c r="AN1730" s="5">
        <f t="shared" ca="1" si="868"/>
        <v>4.3937388337825176</v>
      </c>
    </row>
    <row r="1731" spans="9:40" x14ac:dyDescent="0.3">
      <c r="I1731" s="15">
        <v>1729</v>
      </c>
      <c r="J1731">
        <f t="shared" ca="1" si="838"/>
        <v>0.14919237959341147</v>
      </c>
      <c r="K1731">
        <f t="shared" ca="1" si="839"/>
        <v>19.025186676280377</v>
      </c>
      <c r="L1731">
        <f t="shared" ca="1" si="856"/>
        <v>0.85080762040658853</v>
      </c>
      <c r="M1731">
        <f t="shared" ca="1" si="840"/>
        <v>1.6156923894183106</v>
      </c>
      <c r="N1731">
        <f t="shared" ca="1" si="857"/>
        <v>10.320439532849344</v>
      </c>
      <c r="O1731">
        <f t="shared" ca="1" si="841"/>
        <v>0.8664253213235098</v>
      </c>
      <c r="P1731">
        <f t="shared" ca="1" si="842"/>
        <v>1.1470348625447728</v>
      </c>
      <c r="Q1731">
        <f t="shared" ca="1" si="858"/>
        <v>0.1335746786764902</v>
      </c>
      <c r="R1731">
        <f t="shared" ca="1" si="843"/>
        <v>16.10475653365944</v>
      </c>
      <c r="S1731">
        <f t="shared" ca="1" si="859"/>
        <v>8.6258956981021058</v>
      </c>
      <c r="T1731">
        <f t="shared" ca="1" si="844"/>
        <v>5.568305569792964E-2</v>
      </c>
      <c r="U1731">
        <f t="shared" ca="1" si="845"/>
        <v>20.216555693806136</v>
      </c>
      <c r="V1731">
        <f t="shared" ca="1" si="860"/>
        <v>0.94431694430207036</v>
      </c>
      <c r="W1731">
        <f t="shared" ca="1" si="846"/>
        <v>0.40105396172826746</v>
      </c>
      <c r="X1731">
        <f t="shared" ca="1" si="861"/>
        <v>10.308804827767201</v>
      </c>
      <c r="Y1731">
        <f t="shared" ca="1" si="847"/>
        <v>0.46569220976521652</v>
      </c>
      <c r="Z1731">
        <f t="shared" ca="1" si="848"/>
        <v>4.5853821428691042</v>
      </c>
      <c r="AA1731">
        <f t="shared" ca="1" si="862"/>
        <v>0.53430779023478348</v>
      </c>
      <c r="AB1731">
        <f t="shared" ca="1" si="849"/>
        <v>3.7606993191672657</v>
      </c>
      <c r="AC1731">
        <f t="shared" ca="1" si="863"/>
        <v>4.173040731018185</v>
      </c>
      <c r="AD1731">
        <f t="shared" ca="1" si="850"/>
        <v>0.71314319225332568</v>
      </c>
      <c r="AE1731">
        <f t="shared" ca="1" si="851"/>
        <v>1.6903652404089542</v>
      </c>
      <c r="AF1731">
        <f t="shared" ca="1" si="864"/>
        <v>0.28685680774667432</v>
      </c>
      <c r="AG1731">
        <f t="shared" ca="1" si="852"/>
        <v>6.2438605772014881</v>
      </c>
      <c r="AH1731">
        <f t="shared" ca="1" si="865"/>
        <v>3.967112908805221</v>
      </c>
      <c r="AI1731">
        <f t="shared" ca="1" si="853"/>
        <v>0.12295590574970472</v>
      </c>
      <c r="AJ1731">
        <f t="shared" ca="1" si="854"/>
        <v>8.38371791088945</v>
      </c>
      <c r="AK1731">
        <f t="shared" ca="1" si="866"/>
        <v>0.87704409425029528</v>
      </c>
      <c r="AL1731">
        <f t="shared" ca="1" si="855"/>
        <v>0.52479203746907077</v>
      </c>
      <c r="AM1731">
        <f t="shared" ca="1" si="867"/>
        <v>4.4542549741792605</v>
      </c>
      <c r="AN1731" s="5">
        <f t="shared" ca="1" si="868"/>
        <v>4.4542549741792605</v>
      </c>
    </row>
    <row r="1732" spans="9:40" x14ac:dyDescent="0.3">
      <c r="I1732" s="15">
        <v>1730</v>
      </c>
      <c r="J1732">
        <f t="shared" ref="J1732:J1795" ca="1" si="869">RAND()</f>
        <v>0.53869037908912554</v>
      </c>
      <c r="K1732">
        <f t="shared" ref="K1732:K1795" ca="1" si="870">-$B$3*LN(J1732)</f>
        <v>6.1861430895183576</v>
      </c>
      <c r="L1732">
        <f t="shared" ca="1" si="856"/>
        <v>0.46130962091087446</v>
      </c>
      <c r="M1732">
        <f t="shared" ref="M1732:M1795" ca="1" si="871">-$B$3*LN(L1732)</f>
        <v>7.7368583255330989</v>
      </c>
      <c r="N1732">
        <f t="shared" ca="1" si="857"/>
        <v>6.9615007075257278</v>
      </c>
      <c r="O1732">
        <f t="shared" ref="O1732:O1795" ca="1" si="872">RAND()</f>
        <v>0.66706046799326812</v>
      </c>
      <c r="P1732">
        <f t="shared" ref="P1732:P1795" ca="1" si="873">-$B$4*LN(O1732)</f>
        <v>3.2389966441120697</v>
      </c>
      <c r="Q1732">
        <f t="shared" ca="1" si="858"/>
        <v>0.33293953200673188</v>
      </c>
      <c r="R1732">
        <f t="shared" ref="R1732:R1795" ca="1" si="874">-$B$4*LN(Q1732)</f>
        <v>8.798355128445742</v>
      </c>
      <c r="S1732">
        <f t="shared" ca="1" si="859"/>
        <v>6.0186758862789063</v>
      </c>
      <c r="T1732">
        <f t="shared" ref="T1732:T1795" ca="1" si="875">RAND()</f>
        <v>0.30903097189132356</v>
      </c>
      <c r="U1732">
        <f t="shared" ref="U1732:U1795" ca="1" si="876">-$B$5*LN(T1732)</f>
        <v>8.2201964211454062</v>
      </c>
      <c r="V1732">
        <f t="shared" ca="1" si="860"/>
        <v>0.69096902810867644</v>
      </c>
      <c r="W1732">
        <f t="shared" ref="W1732:W1795" ca="1" si="877">-$B$5*LN(V1732)</f>
        <v>2.5876219464117916</v>
      </c>
      <c r="X1732">
        <f t="shared" ca="1" si="861"/>
        <v>5.4039091837785991</v>
      </c>
      <c r="Y1732">
        <f t="shared" ref="Y1732:Y1795" ca="1" si="878">RAND()</f>
        <v>0.28384122430768643</v>
      </c>
      <c r="Z1732">
        <f t="shared" ref="Z1732:Z1795" ca="1" si="879">-$B$6*LN(Y1732)</f>
        <v>7.5560415989855869</v>
      </c>
      <c r="AA1732">
        <f t="shared" ca="1" si="862"/>
        <v>0.71615877569231357</v>
      </c>
      <c r="AB1732">
        <f t="shared" ref="AB1732:AB1795" ca="1" si="880">-$B$6*LN(AA1732)</f>
        <v>2.0031202970700468</v>
      </c>
      <c r="AC1732">
        <f t="shared" ca="1" si="863"/>
        <v>4.7795809480278173</v>
      </c>
      <c r="AD1732">
        <f t="shared" ref="AD1732:AD1795" ca="1" si="881">RAND()</f>
        <v>0.30654281437635267</v>
      </c>
      <c r="AE1732">
        <f t="shared" ref="AE1732:AE1795" ca="1" si="882">-$B$7*LN(AD1732)</f>
        <v>5.9119892267356597</v>
      </c>
      <c r="AF1732">
        <f t="shared" ca="1" si="864"/>
        <v>0.69345718562364733</v>
      </c>
      <c r="AG1732">
        <f t="shared" ref="AG1732:AG1795" ca="1" si="883">-$B$7*LN(AF1732)</f>
        <v>1.8303288889842384</v>
      </c>
      <c r="AH1732">
        <f t="shared" ca="1" si="865"/>
        <v>3.8711590578599493</v>
      </c>
      <c r="AI1732">
        <f t="shared" ref="AI1732:AI1795" ca="1" si="884">RAND()</f>
        <v>0.92657470490156701</v>
      </c>
      <c r="AJ1732">
        <f t="shared" ref="AJ1732:AJ1795" ca="1" si="885">-$B$8*LN(AI1732)</f>
        <v>0.30504242081986538</v>
      </c>
      <c r="AK1732">
        <f t="shared" ca="1" si="866"/>
        <v>7.3425295098432986E-2</v>
      </c>
      <c r="AL1732">
        <f t="shared" ref="AL1732:AL1795" ca="1" si="886">-$B$8*LN(AK1732)</f>
        <v>10.445947131439185</v>
      </c>
      <c r="AM1732">
        <f t="shared" ca="1" si="867"/>
        <v>5.3754947761295249</v>
      </c>
      <c r="AN1732" s="5">
        <f t="shared" ca="1" si="868"/>
        <v>5.3754947761295249</v>
      </c>
    </row>
    <row r="1733" spans="9:40" x14ac:dyDescent="0.3">
      <c r="I1733" s="15">
        <v>1731</v>
      </c>
      <c r="J1733">
        <f t="shared" ca="1" si="869"/>
        <v>0.63426449005849528</v>
      </c>
      <c r="K1733">
        <f t="shared" ca="1" si="870"/>
        <v>4.5528923479052184</v>
      </c>
      <c r="L1733">
        <f t="shared" ca="1" si="856"/>
        <v>0.36573550994150472</v>
      </c>
      <c r="M1733">
        <f t="shared" ca="1" si="871"/>
        <v>10.058448572515054</v>
      </c>
      <c r="N1733">
        <f t="shared" ca="1" si="857"/>
        <v>7.3056704602101359</v>
      </c>
      <c r="O1733">
        <f t="shared" ca="1" si="872"/>
        <v>0.6973958007080806</v>
      </c>
      <c r="P1733">
        <f t="shared" ca="1" si="873"/>
        <v>2.8832173288975858</v>
      </c>
      <c r="Q1733">
        <f t="shared" ca="1" si="858"/>
        <v>0.3026041992919194</v>
      </c>
      <c r="R1733">
        <f t="shared" ca="1" si="874"/>
        <v>9.5626368028397835</v>
      </c>
      <c r="S1733">
        <f t="shared" ca="1" si="859"/>
        <v>6.222927065868685</v>
      </c>
      <c r="T1733">
        <f t="shared" ca="1" si="875"/>
        <v>0.85368858676811532</v>
      </c>
      <c r="U1733">
        <f t="shared" ca="1" si="876"/>
        <v>1.1073216293426562</v>
      </c>
      <c r="V1733">
        <f t="shared" ca="1" si="860"/>
        <v>0.14631141323188468</v>
      </c>
      <c r="W1733">
        <f t="shared" ca="1" si="877"/>
        <v>13.454125730342154</v>
      </c>
      <c r="X1733">
        <f t="shared" ca="1" si="861"/>
        <v>7.2807236798424055</v>
      </c>
      <c r="Y1733">
        <f t="shared" ca="1" si="878"/>
        <v>0.83502175513133992</v>
      </c>
      <c r="Z1733">
        <f t="shared" ca="1" si="879"/>
        <v>1.0817850025270412</v>
      </c>
      <c r="AA1733">
        <f t="shared" ca="1" si="862"/>
        <v>0.16497824486866008</v>
      </c>
      <c r="AB1733">
        <f t="shared" ca="1" si="880"/>
        <v>10.81164997833171</v>
      </c>
      <c r="AC1733">
        <f t="shared" ca="1" si="863"/>
        <v>5.9467174904293758</v>
      </c>
      <c r="AD1733">
        <f t="shared" ca="1" si="881"/>
        <v>0.95691682109849185</v>
      </c>
      <c r="AE1733">
        <f t="shared" ca="1" si="882"/>
        <v>0.2201940380456992</v>
      </c>
      <c r="AF1733">
        <f t="shared" ca="1" si="864"/>
        <v>4.3083178901508146E-2</v>
      </c>
      <c r="AG1733">
        <f t="shared" ca="1" si="883"/>
        <v>15.723113193796197</v>
      </c>
      <c r="AH1733">
        <f t="shared" ca="1" si="865"/>
        <v>7.9716536159209479</v>
      </c>
      <c r="AI1733">
        <f t="shared" ca="1" si="884"/>
        <v>0.3050303614347345</v>
      </c>
      <c r="AJ1733">
        <f t="shared" ca="1" si="885"/>
        <v>4.7493758465656581</v>
      </c>
      <c r="AK1733">
        <f t="shared" ca="1" si="866"/>
        <v>0.6949696385652655</v>
      </c>
      <c r="AL1733">
        <f t="shared" ca="1" si="886"/>
        <v>1.4555484795567541</v>
      </c>
      <c r="AM1733">
        <f t="shared" ca="1" si="867"/>
        <v>3.1024621630612064</v>
      </c>
      <c r="AN1733" s="5">
        <f t="shared" ca="1" si="868"/>
        <v>7.2807236798424055</v>
      </c>
    </row>
    <row r="1734" spans="9:40" x14ac:dyDescent="0.3">
      <c r="I1734" s="15">
        <v>1732</v>
      </c>
      <c r="J1734">
        <f t="shared" ca="1" si="869"/>
        <v>0.15382101353319066</v>
      </c>
      <c r="K1734">
        <f t="shared" ca="1" si="870"/>
        <v>18.719656022890533</v>
      </c>
      <c r="L1734">
        <f t="shared" ca="1" si="856"/>
        <v>0.84617898646680934</v>
      </c>
      <c r="M1734">
        <f t="shared" ca="1" si="871"/>
        <v>1.6702437382558102</v>
      </c>
      <c r="N1734">
        <f t="shared" ca="1" si="857"/>
        <v>10.194949880573171</v>
      </c>
      <c r="O1734">
        <f t="shared" ca="1" si="872"/>
        <v>0.73570629067286653</v>
      </c>
      <c r="P1734">
        <f t="shared" ca="1" si="873"/>
        <v>2.4553944118824358</v>
      </c>
      <c r="Q1734">
        <f t="shared" ca="1" si="858"/>
        <v>0.26429370932713347</v>
      </c>
      <c r="R1734">
        <f t="shared" ca="1" si="874"/>
        <v>10.645554071316599</v>
      </c>
      <c r="S1734">
        <f t="shared" ca="1" si="859"/>
        <v>6.5504742415995176</v>
      </c>
      <c r="T1734">
        <f t="shared" ca="1" si="875"/>
        <v>0.23753454611408242</v>
      </c>
      <c r="U1734">
        <f t="shared" ca="1" si="876"/>
        <v>10.062095461340157</v>
      </c>
      <c r="V1734">
        <f t="shared" ca="1" si="860"/>
        <v>0.76246545388591758</v>
      </c>
      <c r="W1734">
        <f t="shared" ca="1" si="877"/>
        <v>1.8983865453424191</v>
      </c>
      <c r="X1734">
        <f t="shared" ca="1" si="861"/>
        <v>5.9802410033412876</v>
      </c>
      <c r="Y1734">
        <f t="shared" ca="1" si="878"/>
        <v>0.84371469220386985</v>
      </c>
      <c r="Z1734">
        <f t="shared" ca="1" si="879"/>
        <v>1.0196453036872339</v>
      </c>
      <c r="AA1734">
        <f t="shared" ca="1" si="862"/>
        <v>0.15628530779613015</v>
      </c>
      <c r="AB1734">
        <f t="shared" ca="1" si="880"/>
        <v>11.136432275986467</v>
      </c>
      <c r="AC1734">
        <f t="shared" ca="1" si="863"/>
        <v>6.0780387898368504</v>
      </c>
      <c r="AD1734">
        <f t="shared" ca="1" si="881"/>
        <v>0.22358893008548641</v>
      </c>
      <c r="AE1734">
        <f t="shared" ca="1" si="882"/>
        <v>7.4897302329725441</v>
      </c>
      <c r="AF1734">
        <f t="shared" ca="1" si="864"/>
        <v>0.77641106991451359</v>
      </c>
      <c r="AG1734">
        <f t="shared" ca="1" si="883"/>
        <v>1.265365848923292</v>
      </c>
      <c r="AH1734">
        <f t="shared" ca="1" si="865"/>
        <v>4.3775480409479179</v>
      </c>
      <c r="AI1734">
        <f t="shared" ca="1" si="884"/>
        <v>0.99253880399867067</v>
      </c>
      <c r="AJ1734">
        <f t="shared" ca="1" si="885"/>
        <v>2.9956679828753989E-2</v>
      </c>
      <c r="AK1734">
        <f t="shared" ca="1" si="866"/>
        <v>7.4611960013293288E-3</v>
      </c>
      <c r="AL1734">
        <f t="shared" ca="1" si="886"/>
        <v>19.59215822289055</v>
      </c>
      <c r="AM1734">
        <f t="shared" ca="1" si="867"/>
        <v>9.8110574513596518</v>
      </c>
      <c r="AN1734" s="5">
        <f t="shared" ca="1" si="868"/>
        <v>6.0780387898368504</v>
      </c>
    </row>
    <row r="1735" spans="9:40" x14ac:dyDescent="0.3">
      <c r="I1735" s="15">
        <v>1733</v>
      </c>
      <c r="J1735">
        <f t="shared" ca="1" si="869"/>
        <v>0.82912278014395691</v>
      </c>
      <c r="K1735">
        <f t="shared" ca="1" si="870"/>
        <v>1.8738702848785949</v>
      </c>
      <c r="L1735">
        <f t="shared" ca="1" si="856"/>
        <v>0.17087721985604309</v>
      </c>
      <c r="M1735">
        <f t="shared" ca="1" si="871"/>
        <v>17.668099929116941</v>
      </c>
      <c r="N1735">
        <f t="shared" ca="1" si="857"/>
        <v>9.7709851069977685</v>
      </c>
      <c r="O1735">
        <f t="shared" ca="1" si="872"/>
        <v>0.41720534682183952</v>
      </c>
      <c r="P1735">
        <f t="shared" ca="1" si="873"/>
        <v>6.9934139197573408</v>
      </c>
      <c r="Q1735">
        <f t="shared" ca="1" si="858"/>
        <v>0.58279465317816048</v>
      </c>
      <c r="R1735">
        <f t="shared" ca="1" si="874"/>
        <v>4.3193630325716983</v>
      </c>
      <c r="S1735">
        <f t="shared" ca="1" si="859"/>
        <v>5.6563884761645191</v>
      </c>
      <c r="T1735">
        <f t="shared" ca="1" si="875"/>
        <v>0.15675173155285438</v>
      </c>
      <c r="U1735">
        <f t="shared" ca="1" si="876"/>
        <v>12.971644370586562</v>
      </c>
      <c r="V1735">
        <f t="shared" ca="1" si="860"/>
        <v>0.84324826844714562</v>
      </c>
      <c r="W1735">
        <f t="shared" ca="1" si="877"/>
        <v>1.1934570092908547</v>
      </c>
      <c r="X1735">
        <f t="shared" ca="1" si="861"/>
        <v>7.0825506899387083</v>
      </c>
      <c r="Y1735">
        <f t="shared" ca="1" si="878"/>
        <v>0.18753968373009844</v>
      </c>
      <c r="Z1735">
        <f t="shared" ca="1" si="879"/>
        <v>10.04258885643072</v>
      </c>
      <c r="AA1735">
        <f t="shared" ca="1" si="862"/>
        <v>0.81246031626990156</v>
      </c>
      <c r="AB1735">
        <f t="shared" ca="1" si="880"/>
        <v>1.2461292449099843</v>
      </c>
      <c r="AC1735">
        <f t="shared" ca="1" si="863"/>
        <v>5.644359050670352</v>
      </c>
      <c r="AD1735">
        <f t="shared" ca="1" si="881"/>
        <v>0.97049997290477785</v>
      </c>
      <c r="AE1735">
        <f t="shared" ca="1" si="882"/>
        <v>0.14971952145950029</v>
      </c>
      <c r="AF1735">
        <f t="shared" ca="1" si="864"/>
        <v>2.9500027095222148E-2</v>
      </c>
      <c r="AG1735">
        <f t="shared" ca="1" si="883"/>
        <v>17.616820485773388</v>
      </c>
      <c r="AH1735">
        <f t="shared" ca="1" si="865"/>
        <v>8.8832700036164436</v>
      </c>
      <c r="AI1735">
        <f t="shared" ca="1" si="884"/>
        <v>0.26370169893037188</v>
      </c>
      <c r="AJ1735">
        <f t="shared" ca="1" si="885"/>
        <v>5.3317469719204942</v>
      </c>
      <c r="AK1735">
        <f t="shared" ca="1" si="866"/>
        <v>0.73629830106962812</v>
      </c>
      <c r="AL1735">
        <f t="shared" ca="1" si="886"/>
        <v>1.2244797679957031</v>
      </c>
      <c r="AM1735">
        <f t="shared" ca="1" si="867"/>
        <v>3.2781133699580987</v>
      </c>
      <c r="AN1735" s="5">
        <f t="shared" ca="1" si="868"/>
        <v>7.0825506899387083</v>
      </c>
    </row>
    <row r="1736" spans="9:40" x14ac:dyDescent="0.3">
      <c r="I1736" s="15">
        <v>1734</v>
      </c>
      <c r="J1736">
        <f t="shared" ca="1" si="869"/>
        <v>0.92159562134577022</v>
      </c>
      <c r="K1736">
        <f t="shared" ca="1" si="870"/>
        <v>0.81648740195709502</v>
      </c>
      <c r="L1736">
        <f t="shared" ca="1" si="856"/>
        <v>7.8404378654229778E-2</v>
      </c>
      <c r="M1736">
        <f t="shared" ca="1" si="871"/>
        <v>25.458755030038361</v>
      </c>
      <c r="N1736">
        <f t="shared" ca="1" si="857"/>
        <v>13.137621215997727</v>
      </c>
      <c r="O1736">
        <f t="shared" ca="1" si="872"/>
        <v>0.83503179721742848</v>
      </c>
      <c r="P1736">
        <f t="shared" ca="1" si="873"/>
        <v>1.4422837948512883</v>
      </c>
      <c r="Q1736">
        <f t="shared" ca="1" si="858"/>
        <v>0.16496820278257152</v>
      </c>
      <c r="R1736">
        <f t="shared" ca="1" si="874"/>
        <v>14.416020272490005</v>
      </c>
      <c r="S1736">
        <f t="shared" ca="1" si="859"/>
        <v>7.9291520336706469</v>
      </c>
      <c r="T1736">
        <f t="shared" ca="1" si="875"/>
        <v>0.80869128234788856</v>
      </c>
      <c r="U1736">
        <f t="shared" ca="1" si="876"/>
        <v>1.4863662714103223</v>
      </c>
      <c r="V1736">
        <f t="shared" ca="1" si="860"/>
        <v>0.19130871765211144</v>
      </c>
      <c r="W1736">
        <f t="shared" ca="1" si="877"/>
        <v>11.577067830953901</v>
      </c>
      <c r="X1736">
        <f t="shared" ca="1" si="861"/>
        <v>6.5317170511821114</v>
      </c>
      <c r="Y1736">
        <f t="shared" ca="1" si="878"/>
        <v>0.46499869101227198</v>
      </c>
      <c r="Z1736">
        <f t="shared" ca="1" si="879"/>
        <v>4.5943241305566902</v>
      </c>
      <c r="AA1736">
        <f t="shared" ca="1" si="862"/>
        <v>0.53500130898772802</v>
      </c>
      <c r="AB1736">
        <f t="shared" ca="1" si="880"/>
        <v>3.7529165122985404</v>
      </c>
      <c r="AC1736">
        <f t="shared" ca="1" si="863"/>
        <v>4.1736203214276149</v>
      </c>
      <c r="AD1736">
        <f t="shared" ca="1" si="881"/>
        <v>0.65929955842393639</v>
      </c>
      <c r="AE1736">
        <f t="shared" ca="1" si="882"/>
        <v>2.08288641314053</v>
      </c>
      <c r="AF1736">
        <f t="shared" ca="1" si="864"/>
        <v>0.34070044157606361</v>
      </c>
      <c r="AG1736">
        <f t="shared" ca="1" si="883"/>
        <v>5.3837582911566875</v>
      </c>
      <c r="AH1736">
        <f t="shared" ca="1" si="865"/>
        <v>3.7333223521486087</v>
      </c>
      <c r="AI1736">
        <f t="shared" ca="1" si="884"/>
        <v>9.1080792523922094E-2</v>
      </c>
      <c r="AJ1736">
        <f t="shared" ca="1" si="885"/>
        <v>9.5840333456798099</v>
      </c>
      <c r="AK1736">
        <f t="shared" ca="1" si="866"/>
        <v>0.90891920747607791</v>
      </c>
      <c r="AL1736">
        <f t="shared" ca="1" si="886"/>
        <v>0.38199627767663707</v>
      </c>
      <c r="AM1736">
        <f t="shared" ca="1" si="867"/>
        <v>4.9830148116782231</v>
      </c>
      <c r="AN1736" s="5">
        <f t="shared" ca="1" si="868"/>
        <v>4.9830148116782231</v>
      </c>
    </row>
    <row r="1737" spans="9:40" x14ac:dyDescent="0.3">
      <c r="I1737" s="15">
        <v>1735</v>
      </c>
      <c r="J1737">
        <f t="shared" ca="1" si="869"/>
        <v>0.54190320045277829</v>
      </c>
      <c r="K1737">
        <f t="shared" ca="1" si="870"/>
        <v>6.1266789044341898</v>
      </c>
      <c r="L1737">
        <f t="shared" ca="1" si="856"/>
        <v>0.45809679954722171</v>
      </c>
      <c r="M1737">
        <f t="shared" ca="1" si="871"/>
        <v>7.8067476447660091</v>
      </c>
      <c r="N1737">
        <f t="shared" ca="1" si="857"/>
        <v>6.9667132746000995</v>
      </c>
      <c r="O1737">
        <f t="shared" ca="1" si="872"/>
        <v>0.62235414210874596</v>
      </c>
      <c r="P1737">
        <f t="shared" ca="1" si="873"/>
        <v>3.7939679037087037</v>
      </c>
      <c r="Q1737">
        <f t="shared" ca="1" si="858"/>
        <v>0.37764585789125404</v>
      </c>
      <c r="R1737">
        <f t="shared" ca="1" si="874"/>
        <v>7.7903872511851038</v>
      </c>
      <c r="S1737">
        <f t="shared" ca="1" si="859"/>
        <v>5.7921775774469033</v>
      </c>
      <c r="T1737">
        <f t="shared" ca="1" si="875"/>
        <v>0.5498586052963147</v>
      </c>
      <c r="U1737">
        <f t="shared" ca="1" si="876"/>
        <v>4.1866588056027361</v>
      </c>
      <c r="V1737">
        <f t="shared" ca="1" si="860"/>
        <v>0.4501413947036853</v>
      </c>
      <c r="W1737">
        <f t="shared" ca="1" si="877"/>
        <v>5.5873547458323269</v>
      </c>
      <c r="X1737">
        <f t="shared" ca="1" si="861"/>
        <v>4.8870067757175315</v>
      </c>
      <c r="Y1737">
        <f t="shared" ca="1" si="878"/>
        <v>0.90652467284101679</v>
      </c>
      <c r="Z1737">
        <f t="shared" ca="1" si="879"/>
        <v>0.58882218877245163</v>
      </c>
      <c r="AA1737">
        <f t="shared" ca="1" si="862"/>
        <v>9.3475327158983212E-2</v>
      </c>
      <c r="AB1737">
        <f t="shared" ca="1" si="880"/>
        <v>14.220346548976245</v>
      </c>
      <c r="AC1737">
        <f t="shared" ca="1" si="863"/>
        <v>7.4045843688743487</v>
      </c>
      <c r="AD1737">
        <f t="shared" ca="1" si="881"/>
        <v>0.22082622688347131</v>
      </c>
      <c r="AE1737">
        <f t="shared" ca="1" si="882"/>
        <v>7.5518959522899012</v>
      </c>
      <c r="AF1737">
        <f t="shared" ca="1" si="864"/>
        <v>0.77917377311652869</v>
      </c>
      <c r="AG1737">
        <f t="shared" ca="1" si="883"/>
        <v>1.2476059297581692</v>
      </c>
      <c r="AH1737">
        <f t="shared" ca="1" si="865"/>
        <v>4.3997509410240347</v>
      </c>
      <c r="AI1737">
        <f t="shared" ca="1" si="884"/>
        <v>0.9916781040986824</v>
      </c>
      <c r="AJ1737">
        <f t="shared" ca="1" si="885"/>
        <v>3.3426864768550446E-2</v>
      </c>
      <c r="AK1737">
        <f t="shared" ca="1" si="866"/>
        <v>8.3218959013175997E-3</v>
      </c>
      <c r="AL1737">
        <f t="shared" ca="1" si="886"/>
        <v>19.155460709414214</v>
      </c>
      <c r="AM1737">
        <f t="shared" ca="1" si="867"/>
        <v>9.5944437870913823</v>
      </c>
      <c r="AN1737" s="5">
        <f t="shared" ca="1" si="868"/>
        <v>5.7921775774469033</v>
      </c>
    </row>
    <row r="1738" spans="9:40" x14ac:dyDescent="0.3">
      <c r="I1738" s="15">
        <v>1736</v>
      </c>
      <c r="J1738">
        <f t="shared" ca="1" si="869"/>
        <v>0.83292725162279402</v>
      </c>
      <c r="K1738">
        <f t="shared" ca="1" si="870"/>
        <v>1.8280897361488313</v>
      </c>
      <c r="L1738">
        <f t="shared" ca="1" si="856"/>
        <v>0.16707274837720598</v>
      </c>
      <c r="M1738">
        <f t="shared" ca="1" si="871"/>
        <v>17.89325942394618</v>
      </c>
      <c r="N1738">
        <f t="shared" ca="1" si="857"/>
        <v>9.8606745800475064</v>
      </c>
      <c r="O1738">
        <f t="shared" ca="1" si="872"/>
        <v>0.24783331427069955</v>
      </c>
      <c r="P1738">
        <f t="shared" ca="1" si="873"/>
        <v>11.159991029337522</v>
      </c>
      <c r="Q1738">
        <f t="shared" ca="1" si="858"/>
        <v>0.75216668572930045</v>
      </c>
      <c r="R1738">
        <f t="shared" ca="1" si="874"/>
        <v>2.2783785843164885</v>
      </c>
      <c r="S1738">
        <f t="shared" ca="1" si="859"/>
        <v>6.7191848068270055</v>
      </c>
      <c r="T1738">
        <f t="shared" ca="1" si="875"/>
        <v>0.18501323733711439</v>
      </c>
      <c r="U1738">
        <f t="shared" ca="1" si="876"/>
        <v>11.81129532303019</v>
      </c>
      <c r="V1738">
        <f t="shared" ca="1" si="860"/>
        <v>0.81498676266288561</v>
      </c>
      <c r="W1738">
        <f t="shared" ca="1" si="877"/>
        <v>1.4320838560322553</v>
      </c>
      <c r="X1738">
        <f t="shared" ca="1" si="861"/>
        <v>6.6216895895312229</v>
      </c>
      <c r="Y1738">
        <f t="shared" ca="1" si="878"/>
        <v>0.68585419342360587</v>
      </c>
      <c r="Z1738">
        <f t="shared" ca="1" si="879"/>
        <v>2.2625413192625365</v>
      </c>
      <c r="AA1738">
        <f t="shared" ca="1" si="862"/>
        <v>0.31414580657639413</v>
      </c>
      <c r="AB1738">
        <f t="shared" ca="1" si="880"/>
        <v>6.9473882921871635</v>
      </c>
      <c r="AC1738">
        <f t="shared" ca="1" si="863"/>
        <v>4.6049648057248502</v>
      </c>
      <c r="AD1738">
        <f t="shared" ca="1" si="881"/>
        <v>0.21808548214003276</v>
      </c>
      <c r="AE1738">
        <f t="shared" ca="1" si="882"/>
        <v>7.6143408657178044</v>
      </c>
      <c r="AF1738">
        <f t="shared" ca="1" si="864"/>
        <v>0.78191451785996724</v>
      </c>
      <c r="AG1738">
        <f t="shared" ca="1" si="883"/>
        <v>1.2300492830568512</v>
      </c>
      <c r="AH1738">
        <f t="shared" ca="1" si="865"/>
        <v>4.4221950743873277</v>
      </c>
      <c r="AI1738">
        <f t="shared" ca="1" si="884"/>
        <v>0.76963164827163522</v>
      </c>
      <c r="AJ1738">
        <f t="shared" ca="1" si="885"/>
        <v>1.047373029848357</v>
      </c>
      <c r="AK1738">
        <f t="shared" ca="1" si="866"/>
        <v>0.23036835172836478</v>
      </c>
      <c r="AL1738">
        <f t="shared" ca="1" si="886"/>
        <v>5.8723028875421903</v>
      </c>
      <c r="AM1738">
        <f t="shared" ca="1" si="867"/>
        <v>3.4598379586952737</v>
      </c>
      <c r="AN1738" s="5">
        <f t="shared" ca="1" si="868"/>
        <v>4.6049648057248502</v>
      </c>
    </row>
    <row r="1739" spans="9:40" x14ac:dyDescent="0.3">
      <c r="I1739" s="15">
        <v>1737</v>
      </c>
      <c r="J1739">
        <f t="shared" ca="1" si="869"/>
        <v>0.65602140465454872</v>
      </c>
      <c r="K1739">
        <f t="shared" ca="1" si="870"/>
        <v>4.2156186152379558</v>
      </c>
      <c r="L1739">
        <f t="shared" ca="1" si="856"/>
        <v>0.34397859534545128</v>
      </c>
      <c r="M1739">
        <f t="shared" ca="1" si="871"/>
        <v>10.671758463776499</v>
      </c>
      <c r="N1739">
        <f t="shared" ca="1" si="857"/>
        <v>7.4436885395072272</v>
      </c>
      <c r="O1739">
        <f t="shared" ca="1" si="872"/>
        <v>0.72981267098857994</v>
      </c>
      <c r="P1739">
        <f t="shared" ca="1" si="873"/>
        <v>2.5197391428409754</v>
      </c>
      <c r="Q1739">
        <f t="shared" ca="1" si="858"/>
        <v>0.27018732901142006</v>
      </c>
      <c r="R1739">
        <f t="shared" ca="1" si="874"/>
        <v>10.469117995248347</v>
      </c>
      <c r="S1739">
        <f t="shared" ca="1" si="859"/>
        <v>6.4944285690446613</v>
      </c>
      <c r="T1739">
        <f t="shared" ca="1" si="875"/>
        <v>0.14151262742289716</v>
      </c>
      <c r="U1739">
        <f t="shared" ca="1" si="876"/>
        <v>13.687564282998789</v>
      </c>
      <c r="V1739">
        <f t="shared" ca="1" si="860"/>
        <v>0.85848737257710284</v>
      </c>
      <c r="W1739">
        <f t="shared" ca="1" si="877"/>
        <v>1.0680831522016505</v>
      </c>
      <c r="X1739">
        <f t="shared" ca="1" si="861"/>
        <v>7.3778237176002195</v>
      </c>
      <c r="Y1739">
        <f t="shared" ca="1" si="878"/>
        <v>0.29555720227039028</v>
      </c>
      <c r="Z1739">
        <f t="shared" ca="1" si="879"/>
        <v>7.3133572977995209</v>
      </c>
      <c r="AA1739">
        <f t="shared" ca="1" si="862"/>
        <v>0.70444279772960972</v>
      </c>
      <c r="AB1739">
        <f t="shared" ca="1" si="880"/>
        <v>2.1020888789857595</v>
      </c>
      <c r="AC1739">
        <f t="shared" ca="1" si="863"/>
        <v>4.7077230883926404</v>
      </c>
      <c r="AD1739">
        <f t="shared" ca="1" si="881"/>
        <v>0.42798839652183596</v>
      </c>
      <c r="AE1739">
        <f t="shared" ca="1" si="882"/>
        <v>4.2432959734906897</v>
      </c>
      <c r="AF1739">
        <f t="shared" ca="1" si="864"/>
        <v>0.57201160347816404</v>
      </c>
      <c r="AG1739">
        <f t="shared" ca="1" si="883"/>
        <v>2.7929800100355355</v>
      </c>
      <c r="AH1739">
        <f t="shared" ca="1" si="865"/>
        <v>3.5181379917631128</v>
      </c>
      <c r="AI1739">
        <f t="shared" ca="1" si="884"/>
        <v>0.37502224816715823</v>
      </c>
      <c r="AJ1739">
        <f t="shared" ca="1" si="885"/>
        <v>3.9230797053033344</v>
      </c>
      <c r="AK1739">
        <f t="shared" ca="1" si="866"/>
        <v>0.62497775183284177</v>
      </c>
      <c r="AL1739">
        <f t="shared" ca="1" si="886"/>
        <v>1.8801569077871174</v>
      </c>
      <c r="AM1739">
        <f t="shared" ca="1" si="867"/>
        <v>2.9016183065452257</v>
      </c>
      <c r="AN1739" s="5">
        <f t="shared" ca="1" si="868"/>
        <v>4.7077230883926404</v>
      </c>
    </row>
    <row r="1740" spans="9:40" x14ac:dyDescent="0.3">
      <c r="I1740" s="15">
        <v>1738</v>
      </c>
      <c r="J1740">
        <f t="shared" ca="1" si="869"/>
        <v>0.18680741253285338</v>
      </c>
      <c r="K1740">
        <f t="shared" ca="1" si="870"/>
        <v>16.776770723213001</v>
      </c>
      <c r="L1740">
        <f t="shared" ca="1" si="856"/>
        <v>0.81319258746714662</v>
      </c>
      <c r="M1740">
        <f t="shared" ca="1" si="871"/>
        <v>2.0678731253369707</v>
      </c>
      <c r="N1740">
        <f t="shared" ca="1" si="857"/>
        <v>9.4223219242749856</v>
      </c>
      <c r="O1740">
        <f t="shared" ca="1" si="872"/>
        <v>0.76941477843734896</v>
      </c>
      <c r="P1740">
        <f t="shared" ca="1" si="873"/>
        <v>2.0970006488444675</v>
      </c>
      <c r="Q1740">
        <f t="shared" ca="1" si="858"/>
        <v>0.23058522156265104</v>
      </c>
      <c r="R1740">
        <f t="shared" ca="1" si="874"/>
        <v>11.737078080744514</v>
      </c>
      <c r="S1740">
        <f t="shared" ca="1" si="859"/>
        <v>6.9170393647944906</v>
      </c>
      <c r="T1740">
        <f t="shared" ca="1" si="875"/>
        <v>0.38317411688805036</v>
      </c>
      <c r="U1740">
        <f t="shared" ca="1" si="876"/>
        <v>6.7148604587545284</v>
      </c>
      <c r="V1740">
        <f t="shared" ca="1" si="860"/>
        <v>0.61682588311194964</v>
      </c>
      <c r="W1740">
        <f t="shared" ca="1" si="877"/>
        <v>3.3821794585088139</v>
      </c>
      <c r="X1740">
        <f t="shared" ca="1" si="861"/>
        <v>5.0485199586316707</v>
      </c>
      <c r="Y1740">
        <f t="shared" ca="1" si="878"/>
        <v>0.72515392314619465</v>
      </c>
      <c r="Z1740">
        <f t="shared" ca="1" si="879"/>
        <v>1.9282280332422996</v>
      </c>
      <c r="AA1740">
        <f t="shared" ca="1" si="862"/>
        <v>0.27484607685380535</v>
      </c>
      <c r="AB1740">
        <f t="shared" ca="1" si="880"/>
        <v>7.7492643512951709</v>
      </c>
      <c r="AC1740">
        <f t="shared" ca="1" si="863"/>
        <v>4.8387461922687356</v>
      </c>
      <c r="AD1740">
        <f t="shared" ca="1" si="881"/>
        <v>0.31566739359045137</v>
      </c>
      <c r="AE1740">
        <f t="shared" ca="1" si="882"/>
        <v>5.7653308582298015</v>
      </c>
      <c r="AF1740">
        <f t="shared" ca="1" si="864"/>
        <v>0.68433260640954863</v>
      </c>
      <c r="AG1740">
        <f t="shared" ca="1" si="883"/>
        <v>1.8965560643414476</v>
      </c>
      <c r="AH1740">
        <f t="shared" ca="1" si="865"/>
        <v>3.8309434612856244</v>
      </c>
      <c r="AI1740">
        <f t="shared" ca="1" si="884"/>
        <v>0.82960144068509167</v>
      </c>
      <c r="AJ1740">
        <f t="shared" ca="1" si="885"/>
        <v>0.74723954186496</v>
      </c>
      <c r="AK1740">
        <f t="shared" ca="1" si="866"/>
        <v>0.17039855931490833</v>
      </c>
      <c r="AL1740">
        <f t="shared" ca="1" si="886"/>
        <v>7.0784604773895179</v>
      </c>
      <c r="AM1740">
        <f t="shared" ca="1" si="867"/>
        <v>3.9128500096272392</v>
      </c>
      <c r="AN1740" s="5">
        <f t="shared" ca="1" si="868"/>
        <v>4.8387461922687356</v>
      </c>
    </row>
    <row r="1741" spans="9:40" x14ac:dyDescent="0.3">
      <c r="I1741" s="15">
        <v>1739</v>
      </c>
      <c r="J1741">
        <f t="shared" ca="1" si="869"/>
        <v>0.84859989724121276</v>
      </c>
      <c r="K1741">
        <f t="shared" ca="1" si="870"/>
        <v>1.6416746730605665</v>
      </c>
      <c r="L1741">
        <f t="shared" ca="1" si="856"/>
        <v>0.15140010275878724</v>
      </c>
      <c r="M1741">
        <f t="shared" ca="1" si="871"/>
        <v>18.878292592551929</v>
      </c>
      <c r="N1741">
        <f t="shared" ca="1" si="857"/>
        <v>10.259983632806248</v>
      </c>
      <c r="O1741">
        <f t="shared" ca="1" si="872"/>
        <v>0.43903010518490226</v>
      </c>
      <c r="P1741">
        <f t="shared" ca="1" si="873"/>
        <v>6.5854983322180605</v>
      </c>
      <c r="Q1741">
        <f t="shared" ca="1" si="858"/>
        <v>0.56096989481509774</v>
      </c>
      <c r="R1741">
        <f t="shared" ca="1" si="874"/>
        <v>4.6247043066445803</v>
      </c>
      <c r="S1741">
        <f t="shared" ca="1" si="859"/>
        <v>5.60510131943132</v>
      </c>
      <c r="T1741">
        <f t="shared" ca="1" si="875"/>
        <v>0.70949870770472523</v>
      </c>
      <c r="U1741">
        <f t="shared" ca="1" si="876"/>
        <v>2.4023762266040336</v>
      </c>
      <c r="V1741">
        <f t="shared" ca="1" si="860"/>
        <v>0.29050129229527477</v>
      </c>
      <c r="W1741">
        <f t="shared" ca="1" si="877"/>
        <v>8.6530307792552854</v>
      </c>
      <c r="X1741">
        <f t="shared" ca="1" si="861"/>
        <v>5.5277035029296595</v>
      </c>
      <c r="Y1741">
        <f t="shared" ca="1" si="878"/>
        <v>0.4327086421762395</v>
      </c>
      <c r="Z1741">
        <f t="shared" ca="1" si="879"/>
        <v>5.0261439556577256</v>
      </c>
      <c r="AA1741">
        <f t="shared" ca="1" si="862"/>
        <v>0.5672913578237605</v>
      </c>
      <c r="AB1741">
        <f t="shared" ca="1" si="880"/>
        <v>3.4012934918328295</v>
      </c>
      <c r="AC1741">
        <f t="shared" ca="1" si="863"/>
        <v>4.2137187237452771</v>
      </c>
      <c r="AD1741">
        <f t="shared" ca="1" si="881"/>
        <v>0.40775715394400991</v>
      </c>
      <c r="AE1741">
        <f t="shared" ca="1" si="882"/>
        <v>4.4854174635393065</v>
      </c>
      <c r="AF1741">
        <f t="shared" ca="1" si="864"/>
        <v>0.59224284605599009</v>
      </c>
      <c r="AG1741">
        <f t="shared" ca="1" si="883"/>
        <v>2.6191925764001911</v>
      </c>
      <c r="AH1741">
        <f t="shared" ca="1" si="865"/>
        <v>3.552305019969749</v>
      </c>
      <c r="AI1741">
        <f t="shared" ca="1" si="884"/>
        <v>0.75054481378907467</v>
      </c>
      <c r="AJ1741">
        <f t="shared" ca="1" si="885"/>
        <v>1.1478236711219196</v>
      </c>
      <c r="AK1741">
        <f t="shared" ca="1" si="866"/>
        <v>0.24945518621092533</v>
      </c>
      <c r="AL1741">
        <f t="shared" ca="1" si="886"/>
        <v>5.5539039772329115</v>
      </c>
      <c r="AM1741">
        <f t="shared" ca="1" si="867"/>
        <v>3.3508638241774156</v>
      </c>
      <c r="AN1741" s="5">
        <f t="shared" ca="1" si="868"/>
        <v>4.2137187237452771</v>
      </c>
    </row>
    <row r="1742" spans="9:40" x14ac:dyDescent="0.3">
      <c r="I1742" s="15">
        <v>1740</v>
      </c>
      <c r="J1742">
        <f t="shared" ca="1" si="869"/>
        <v>0.63935889763974818</v>
      </c>
      <c r="K1742">
        <f t="shared" ca="1" si="870"/>
        <v>4.4728932712554492</v>
      </c>
      <c r="L1742">
        <f t="shared" ca="1" si="856"/>
        <v>0.36064110236025182</v>
      </c>
      <c r="M1742">
        <f t="shared" ca="1" si="871"/>
        <v>10.198719914576804</v>
      </c>
      <c r="N1742">
        <f t="shared" ca="1" si="857"/>
        <v>7.3358065929161267</v>
      </c>
      <c r="O1742">
        <f t="shared" ca="1" si="872"/>
        <v>0.78429044757705135</v>
      </c>
      <c r="P1742">
        <f t="shared" ca="1" si="873"/>
        <v>1.9438068671207145</v>
      </c>
      <c r="Q1742">
        <f t="shared" ca="1" si="858"/>
        <v>0.21570955242294865</v>
      </c>
      <c r="R1742">
        <f t="shared" ca="1" si="874"/>
        <v>12.270579527035123</v>
      </c>
      <c r="S1742">
        <f t="shared" ca="1" si="859"/>
        <v>7.107193197077919</v>
      </c>
      <c r="T1742">
        <f t="shared" ca="1" si="875"/>
        <v>0.83217453794330998</v>
      </c>
      <c r="U1742">
        <f t="shared" ca="1" si="876"/>
        <v>1.2859915528604253</v>
      </c>
      <c r="V1742">
        <f t="shared" ca="1" si="860"/>
        <v>0.16782546205669002</v>
      </c>
      <c r="W1742">
        <f t="shared" ca="1" si="877"/>
        <v>12.493815291690243</v>
      </c>
      <c r="X1742">
        <f t="shared" ca="1" si="861"/>
        <v>6.8899034222753341</v>
      </c>
      <c r="Y1742">
        <f t="shared" ca="1" si="878"/>
        <v>0.25134410342377222</v>
      </c>
      <c r="Z1742">
        <f t="shared" ca="1" si="879"/>
        <v>8.2855940924500864</v>
      </c>
      <c r="AA1742">
        <f t="shared" ca="1" si="862"/>
        <v>0.74865589657622778</v>
      </c>
      <c r="AB1742">
        <f t="shared" ca="1" si="880"/>
        <v>1.7368549089029264</v>
      </c>
      <c r="AC1742">
        <f t="shared" ca="1" si="863"/>
        <v>5.0112245006765068</v>
      </c>
      <c r="AD1742">
        <f t="shared" ca="1" si="881"/>
        <v>0.72361013955615372</v>
      </c>
      <c r="AE1742">
        <f t="shared" ca="1" si="882"/>
        <v>1.6175125645278059</v>
      </c>
      <c r="AF1742">
        <f t="shared" ca="1" si="864"/>
        <v>0.27638986044384628</v>
      </c>
      <c r="AG1742">
        <f t="shared" ca="1" si="883"/>
        <v>6.4297143605903582</v>
      </c>
      <c r="AH1742">
        <f t="shared" ca="1" si="865"/>
        <v>4.0236134625590818</v>
      </c>
      <c r="AI1742">
        <f t="shared" ca="1" si="884"/>
        <v>0.1177871034820146</v>
      </c>
      <c r="AJ1742">
        <f t="shared" ca="1" si="885"/>
        <v>8.5555059673567335</v>
      </c>
      <c r="AK1742">
        <f t="shared" ca="1" si="866"/>
        <v>0.8822128965179854</v>
      </c>
      <c r="AL1742">
        <f t="shared" ca="1" si="886"/>
        <v>0.50128749132217165</v>
      </c>
      <c r="AM1742">
        <f t="shared" ca="1" si="867"/>
        <v>4.5283967293394527</v>
      </c>
      <c r="AN1742" s="5">
        <f t="shared" ca="1" si="868"/>
        <v>5.0112245006765068</v>
      </c>
    </row>
    <row r="1743" spans="9:40" x14ac:dyDescent="0.3">
      <c r="I1743" s="15">
        <v>1741</v>
      </c>
      <c r="J1743">
        <f t="shared" ca="1" si="869"/>
        <v>0.54554978113367059</v>
      </c>
      <c r="K1743">
        <f t="shared" ca="1" si="870"/>
        <v>6.0596122006583979</v>
      </c>
      <c r="L1743">
        <f t="shared" ca="1" si="856"/>
        <v>0.45445021886632941</v>
      </c>
      <c r="M1743">
        <f t="shared" ca="1" si="871"/>
        <v>7.8866690081041142</v>
      </c>
      <c r="N1743">
        <f t="shared" ca="1" si="857"/>
        <v>6.973140604381256</v>
      </c>
      <c r="O1743">
        <f t="shared" ca="1" si="872"/>
        <v>0.55196746638873084</v>
      </c>
      <c r="P1743">
        <f t="shared" ca="1" si="873"/>
        <v>4.7541293771480868</v>
      </c>
      <c r="Q1743">
        <f t="shared" ca="1" si="858"/>
        <v>0.44803253361126916</v>
      </c>
      <c r="R1743">
        <f t="shared" ca="1" si="874"/>
        <v>6.423115436286567</v>
      </c>
      <c r="S1743">
        <f t="shared" ca="1" si="859"/>
        <v>5.5886224067173274</v>
      </c>
      <c r="T1743">
        <f t="shared" ca="1" si="875"/>
        <v>0.95559422532134408</v>
      </c>
      <c r="U1743">
        <f t="shared" ca="1" si="876"/>
        <v>0.31795334575223222</v>
      </c>
      <c r="V1743">
        <f t="shared" ca="1" si="860"/>
        <v>4.4405774678655918E-2</v>
      </c>
      <c r="W1743">
        <f t="shared" ca="1" si="877"/>
        <v>21.800700303696868</v>
      </c>
      <c r="X1743">
        <f t="shared" ca="1" si="861"/>
        <v>11.05932682472455</v>
      </c>
      <c r="Y1743">
        <f t="shared" ca="1" si="878"/>
        <v>0.87832037854492118</v>
      </c>
      <c r="Z1743">
        <f t="shared" ca="1" si="879"/>
        <v>0.77846313640965326</v>
      </c>
      <c r="AA1743">
        <f t="shared" ca="1" si="862"/>
        <v>0.12167962145507882</v>
      </c>
      <c r="AB1743">
        <f t="shared" ca="1" si="880"/>
        <v>12.638182452138768</v>
      </c>
      <c r="AC1743">
        <f t="shared" ca="1" si="863"/>
        <v>6.7083227942742107</v>
      </c>
      <c r="AD1743">
        <f t="shared" ca="1" si="881"/>
        <v>0.68309068048557975</v>
      </c>
      <c r="AE1743">
        <f t="shared" ca="1" si="882"/>
        <v>1.9056383015488065</v>
      </c>
      <c r="AF1743">
        <f t="shared" ca="1" si="864"/>
        <v>0.31690931951442025</v>
      </c>
      <c r="AG1743">
        <f t="shared" ca="1" si="883"/>
        <v>5.7456980217073603</v>
      </c>
      <c r="AH1743">
        <f t="shared" ca="1" si="865"/>
        <v>3.8256681616280837</v>
      </c>
      <c r="AI1743">
        <f t="shared" ca="1" si="884"/>
        <v>0.11042541725906563</v>
      </c>
      <c r="AJ1743">
        <f t="shared" ca="1" si="885"/>
        <v>8.8136597713673606</v>
      </c>
      <c r="AK1743">
        <f t="shared" ca="1" si="866"/>
        <v>0.88957458274093437</v>
      </c>
      <c r="AL1743">
        <f t="shared" ca="1" si="886"/>
        <v>0.46804770981278149</v>
      </c>
      <c r="AM1743">
        <f t="shared" ca="1" si="867"/>
        <v>4.6408537405900709</v>
      </c>
      <c r="AN1743" s="5">
        <f t="shared" ca="1" si="868"/>
        <v>6.7083227942742107</v>
      </c>
    </row>
    <row r="1744" spans="9:40" x14ac:dyDescent="0.3">
      <c r="I1744" s="15">
        <v>1742</v>
      </c>
      <c r="J1744">
        <f t="shared" ca="1" si="869"/>
        <v>0.74069965772267665</v>
      </c>
      <c r="K1744">
        <f t="shared" ca="1" si="870"/>
        <v>3.0016005606280234</v>
      </c>
      <c r="L1744">
        <f t="shared" ca="1" si="856"/>
        <v>0.25930034227732335</v>
      </c>
      <c r="M1744">
        <f t="shared" ca="1" si="871"/>
        <v>13.49768266433286</v>
      </c>
      <c r="N1744">
        <f t="shared" ca="1" si="857"/>
        <v>8.2496416124804419</v>
      </c>
      <c r="O1744">
        <f t="shared" ca="1" si="872"/>
        <v>0.81128183233785855</v>
      </c>
      <c r="P1744">
        <f t="shared" ca="1" si="873"/>
        <v>1.6731181848364058</v>
      </c>
      <c r="Q1744">
        <f t="shared" ca="1" si="858"/>
        <v>0.18871816766214145</v>
      </c>
      <c r="R1744">
        <f t="shared" ca="1" si="874"/>
        <v>13.340004425786367</v>
      </c>
      <c r="S1744">
        <f t="shared" ca="1" si="859"/>
        <v>7.5065613053113864</v>
      </c>
      <c r="T1744">
        <f t="shared" ca="1" si="875"/>
        <v>0.54636422676256935</v>
      </c>
      <c r="U1744">
        <f t="shared" ca="1" si="876"/>
        <v>4.2312861055835267</v>
      </c>
      <c r="V1744">
        <f t="shared" ca="1" si="860"/>
        <v>0.45363577323743065</v>
      </c>
      <c r="W1744">
        <f t="shared" ca="1" si="877"/>
        <v>5.5332246516148276</v>
      </c>
      <c r="X1744">
        <f t="shared" ca="1" si="861"/>
        <v>4.8822553785991776</v>
      </c>
      <c r="Y1744">
        <f t="shared" ca="1" si="878"/>
        <v>7.1290606445220228E-2</v>
      </c>
      <c r="Z1744">
        <f t="shared" ca="1" si="879"/>
        <v>15.845944242915785</v>
      </c>
      <c r="AA1744">
        <f t="shared" ca="1" si="862"/>
        <v>0.92870939355477977</v>
      </c>
      <c r="AB1744">
        <f t="shared" ca="1" si="880"/>
        <v>0.44375643309547891</v>
      </c>
      <c r="AC1744">
        <f t="shared" ca="1" si="863"/>
        <v>8.1448503380056323</v>
      </c>
      <c r="AD1744">
        <f t="shared" ca="1" si="881"/>
        <v>0.40646680676831126</v>
      </c>
      <c r="AE1744">
        <f t="shared" ca="1" si="882"/>
        <v>4.5012650474741704</v>
      </c>
      <c r="AF1744">
        <f t="shared" ca="1" si="864"/>
        <v>0.59353319323168874</v>
      </c>
      <c r="AG1744">
        <f t="shared" ca="1" si="883"/>
        <v>2.6083106927875237</v>
      </c>
      <c r="AH1744">
        <f t="shared" ca="1" si="865"/>
        <v>3.5547878701308471</v>
      </c>
      <c r="AI1744">
        <f t="shared" ca="1" si="884"/>
        <v>0.8031514585243138</v>
      </c>
      <c r="AJ1744">
        <f t="shared" ca="1" si="885"/>
        <v>0.87684786790055114</v>
      </c>
      <c r="AK1744">
        <f t="shared" ca="1" si="866"/>
        <v>0.1968485414756862</v>
      </c>
      <c r="AL1744">
        <f t="shared" ca="1" si="886"/>
        <v>6.5012826837526898</v>
      </c>
      <c r="AM1744">
        <f t="shared" ca="1" si="867"/>
        <v>3.6890652758266205</v>
      </c>
      <c r="AN1744" s="5">
        <f t="shared" ca="1" si="868"/>
        <v>7.5065613053113864</v>
      </c>
    </row>
    <row r="1745" spans="9:40" x14ac:dyDescent="0.3">
      <c r="I1745" s="15">
        <v>1743</v>
      </c>
      <c r="J1745">
        <f t="shared" ca="1" si="869"/>
        <v>0.99193156188342446</v>
      </c>
      <c r="K1745">
        <f t="shared" ca="1" si="870"/>
        <v>8.101164114056815E-2</v>
      </c>
      <c r="L1745">
        <f t="shared" ca="1" si="856"/>
        <v>8.0684381165755381E-3</v>
      </c>
      <c r="M1745">
        <f t="shared" ca="1" si="871"/>
        <v>48.197953573680536</v>
      </c>
      <c r="N1745">
        <f t="shared" ca="1" si="857"/>
        <v>24.139482607410553</v>
      </c>
      <c r="O1745">
        <f t="shared" ca="1" si="872"/>
        <v>0.28094015954554563</v>
      </c>
      <c r="P1745">
        <f t="shared" ca="1" si="873"/>
        <v>10.156908701444261</v>
      </c>
      <c r="Q1745">
        <f t="shared" ca="1" si="858"/>
        <v>0.71905984045445437</v>
      </c>
      <c r="R1745">
        <f t="shared" ca="1" si="874"/>
        <v>2.6384855791077859</v>
      </c>
      <c r="S1745">
        <f t="shared" ca="1" si="859"/>
        <v>6.3976971402760228</v>
      </c>
      <c r="T1745">
        <f t="shared" ca="1" si="875"/>
        <v>0.28622966485462742</v>
      </c>
      <c r="U1745">
        <f t="shared" ca="1" si="876"/>
        <v>8.7567253651240744</v>
      </c>
      <c r="V1745">
        <f t="shared" ca="1" si="860"/>
        <v>0.71377033514537258</v>
      </c>
      <c r="W1745">
        <f t="shared" ca="1" si="877"/>
        <v>2.3603581949242085</v>
      </c>
      <c r="X1745">
        <f t="shared" ca="1" si="861"/>
        <v>5.5585417800241412</v>
      </c>
      <c r="Y1745">
        <f t="shared" ca="1" si="878"/>
        <v>0.92892846169007515</v>
      </c>
      <c r="Z1745">
        <f t="shared" ca="1" si="879"/>
        <v>0.44234129309480075</v>
      </c>
      <c r="AA1745">
        <f t="shared" ca="1" si="862"/>
        <v>7.1071538309924853E-2</v>
      </c>
      <c r="AB1745">
        <f t="shared" ca="1" si="880"/>
        <v>15.864409964284505</v>
      </c>
      <c r="AC1745">
        <f t="shared" ca="1" si="863"/>
        <v>8.1533756286896519</v>
      </c>
      <c r="AD1745">
        <f t="shared" ca="1" si="881"/>
        <v>0.25584035212921852</v>
      </c>
      <c r="AE1745">
        <f t="shared" ca="1" si="882"/>
        <v>6.8160082676622613</v>
      </c>
      <c r="AF1745">
        <f t="shared" ca="1" si="864"/>
        <v>0.74415964787078148</v>
      </c>
      <c r="AG1745">
        <f t="shared" ca="1" si="883"/>
        <v>1.4774984334833059</v>
      </c>
      <c r="AH1745">
        <f t="shared" ca="1" si="865"/>
        <v>4.1467533505727836</v>
      </c>
      <c r="AI1745">
        <f t="shared" ca="1" si="884"/>
        <v>0.15111357689775551</v>
      </c>
      <c r="AJ1745">
        <f t="shared" ca="1" si="885"/>
        <v>7.5588942400626244</v>
      </c>
      <c r="AK1745">
        <f t="shared" ca="1" si="866"/>
        <v>0.84888642310224449</v>
      </c>
      <c r="AL1745">
        <f t="shared" ca="1" si="886"/>
        <v>0.65531951553798329</v>
      </c>
      <c r="AM1745">
        <f t="shared" ca="1" si="867"/>
        <v>4.1071068778003035</v>
      </c>
      <c r="AN1745" s="5">
        <f t="shared" ca="1" si="868"/>
        <v>6.3976971402760228</v>
      </c>
    </row>
    <row r="1746" spans="9:40" x14ac:dyDescent="0.3">
      <c r="I1746" s="15">
        <v>1744</v>
      </c>
      <c r="J1746">
        <f t="shared" ca="1" si="869"/>
        <v>0.89165244086255779</v>
      </c>
      <c r="K1746">
        <f t="shared" ca="1" si="870"/>
        <v>1.1467886262024136</v>
      </c>
      <c r="L1746">
        <f t="shared" ca="1" si="856"/>
        <v>0.10834755913744221</v>
      </c>
      <c r="M1746">
        <f t="shared" ca="1" si="871"/>
        <v>22.224110788267332</v>
      </c>
      <c r="N1746">
        <f t="shared" ca="1" si="857"/>
        <v>11.685449707234874</v>
      </c>
      <c r="O1746">
        <f t="shared" ca="1" si="872"/>
        <v>0.27107942047492761</v>
      </c>
      <c r="P1746">
        <f t="shared" ca="1" si="873"/>
        <v>10.442747492434526</v>
      </c>
      <c r="Q1746">
        <f t="shared" ca="1" si="858"/>
        <v>0.72892057952507239</v>
      </c>
      <c r="R1746">
        <f t="shared" ca="1" si="874"/>
        <v>2.5295239785472305</v>
      </c>
      <c r="S1746">
        <f t="shared" ca="1" si="859"/>
        <v>6.486135735490878</v>
      </c>
      <c r="T1746">
        <f t="shared" ca="1" si="875"/>
        <v>0.28665292120593855</v>
      </c>
      <c r="U1746">
        <f t="shared" ca="1" si="876"/>
        <v>8.7463819018373457</v>
      </c>
      <c r="V1746">
        <f t="shared" ca="1" si="860"/>
        <v>0.71334707879406145</v>
      </c>
      <c r="W1746">
        <f t="shared" ca="1" si="877"/>
        <v>2.3645103333777207</v>
      </c>
      <c r="X1746">
        <f t="shared" ca="1" si="861"/>
        <v>5.5554461176075334</v>
      </c>
      <c r="Y1746">
        <f t="shared" ca="1" si="878"/>
        <v>0.56068601817372399</v>
      </c>
      <c r="Z1746">
        <f t="shared" ca="1" si="879"/>
        <v>3.4715652752392665</v>
      </c>
      <c r="AA1746">
        <f t="shared" ca="1" si="862"/>
        <v>0.43931398182627601</v>
      </c>
      <c r="AB1746">
        <f t="shared" ca="1" si="880"/>
        <v>4.9352454059658513</v>
      </c>
      <c r="AC1746">
        <f t="shared" ca="1" si="863"/>
        <v>4.2034053406025587</v>
      </c>
      <c r="AD1746">
        <f t="shared" ca="1" si="881"/>
        <v>0.7457412852733537</v>
      </c>
      <c r="AE1746">
        <f t="shared" ca="1" si="882"/>
        <v>1.4668827075546742</v>
      </c>
      <c r="AF1746">
        <f t="shared" ca="1" si="864"/>
        <v>0.2542587147266463</v>
      </c>
      <c r="AG1746">
        <f t="shared" ca="1" si="883"/>
        <v>6.8470148421494272</v>
      </c>
      <c r="AH1746">
        <f t="shared" ca="1" si="865"/>
        <v>4.1569487748520508</v>
      </c>
      <c r="AI1746">
        <f t="shared" ca="1" si="884"/>
        <v>0.5673901364411349</v>
      </c>
      <c r="AJ1746">
        <f t="shared" ca="1" si="885"/>
        <v>2.2668325621686991</v>
      </c>
      <c r="AK1746">
        <f t="shared" ca="1" si="866"/>
        <v>0.4326098635588651</v>
      </c>
      <c r="AL1746">
        <f t="shared" ca="1" si="886"/>
        <v>3.3516758603139345</v>
      </c>
      <c r="AM1746">
        <f t="shared" ca="1" si="867"/>
        <v>2.809254211241317</v>
      </c>
      <c r="AN1746" s="5">
        <f t="shared" ca="1" si="868"/>
        <v>4.2034053406025587</v>
      </c>
    </row>
    <row r="1747" spans="9:40" x14ac:dyDescent="0.3">
      <c r="I1747" s="15">
        <v>1745</v>
      </c>
      <c r="J1747">
        <f t="shared" ca="1" si="869"/>
        <v>0.84525635738515392</v>
      </c>
      <c r="K1747">
        <f t="shared" ca="1" si="870"/>
        <v>1.6811531611493893</v>
      </c>
      <c r="L1747">
        <f t="shared" ca="1" si="856"/>
        <v>0.15474364261484608</v>
      </c>
      <c r="M1747">
        <f t="shared" ca="1" si="871"/>
        <v>18.659854499101193</v>
      </c>
      <c r="N1747">
        <f t="shared" ca="1" si="857"/>
        <v>10.170503830125291</v>
      </c>
      <c r="O1747">
        <f t="shared" ca="1" si="872"/>
        <v>0.24934191205834233</v>
      </c>
      <c r="P1747">
        <f t="shared" ca="1" si="873"/>
        <v>11.111441468932473</v>
      </c>
      <c r="Q1747">
        <f t="shared" ca="1" si="858"/>
        <v>0.75065808794165767</v>
      </c>
      <c r="R1747">
        <f t="shared" ca="1" si="874"/>
        <v>2.2944400527810505</v>
      </c>
      <c r="S1747">
        <f t="shared" ca="1" si="859"/>
        <v>6.7029407608567615</v>
      </c>
      <c r="T1747">
        <f t="shared" ca="1" si="875"/>
        <v>0.36808285853267642</v>
      </c>
      <c r="U1747">
        <f t="shared" ca="1" si="876"/>
        <v>6.9961304497106136</v>
      </c>
      <c r="V1747">
        <f t="shared" ca="1" si="860"/>
        <v>0.63191714146732358</v>
      </c>
      <c r="W1747">
        <f t="shared" ca="1" si="877"/>
        <v>3.2129789909248458</v>
      </c>
      <c r="X1747">
        <f t="shared" ca="1" si="861"/>
        <v>5.1045547203177293</v>
      </c>
      <c r="Y1747">
        <f t="shared" ca="1" si="878"/>
        <v>0.68667331950204691</v>
      </c>
      <c r="Z1747">
        <f t="shared" ca="1" si="879"/>
        <v>2.2553797039100409</v>
      </c>
      <c r="AA1747">
        <f t="shared" ca="1" si="862"/>
        <v>0.31332668049795309</v>
      </c>
      <c r="AB1747">
        <f t="shared" ca="1" si="880"/>
        <v>6.9630535503897004</v>
      </c>
      <c r="AC1747">
        <f t="shared" ca="1" si="863"/>
        <v>4.6092166271498707</v>
      </c>
      <c r="AD1747">
        <f t="shared" ca="1" si="881"/>
        <v>7.0549953813259347E-2</v>
      </c>
      <c r="AE1747">
        <f t="shared" ca="1" si="882"/>
        <v>13.257171276751494</v>
      </c>
      <c r="AF1747">
        <f t="shared" ca="1" si="864"/>
        <v>0.92945004618674065</v>
      </c>
      <c r="AG1747">
        <f t="shared" ca="1" si="883"/>
        <v>0.36581107968217574</v>
      </c>
      <c r="AH1747">
        <f t="shared" ca="1" si="865"/>
        <v>6.8114911782168353</v>
      </c>
      <c r="AI1747">
        <f t="shared" ca="1" si="884"/>
        <v>0.8822832229114449</v>
      </c>
      <c r="AJ1747">
        <f t="shared" ca="1" si="885"/>
        <v>0.50096864043790001</v>
      </c>
      <c r="AK1747">
        <f t="shared" ca="1" si="866"/>
        <v>0.1177167770885551</v>
      </c>
      <c r="AL1747">
        <f t="shared" ca="1" si="886"/>
        <v>8.5578949350588225</v>
      </c>
      <c r="AM1747">
        <f t="shared" ca="1" si="867"/>
        <v>4.5294317877483614</v>
      </c>
      <c r="AN1747" s="5">
        <f t="shared" ca="1" si="868"/>
        <v>5.1045547203177293</v>
      </c>
    </row>
    <row r="1748" spans="9:40" x14ac:dyDescent="0.3">
      <c r="I1748" s="15">
        <v>1746</v>
      </c>
      <c r="J1748">
        <f t="shared" ca="1" si="869"/>
        <v>0.57146040362020467</v>
      </c>
      <c r="K1748">
        <f t="shared" ca="1" si="870"/>
        <v>5.5956008315160481</v>
      </c>
      <c r="L1748">
        <f t="shared" ca="1" si="856"/>
        <v>0.42853959637979533</v>
      </c>
      <c r="M1748">
        <f t="shared" ca="1" si="871"/>
        <v>8.4737213825954747</v>
      </c>
      <c r="N1748">
        <f t="shared" ca="1" si="857"/>
        <v>7.0346611070557614</v>
      </c>
      <c r="O1748">
        <f t="shared" ca="1" si="872"/>
        <v>0.85105746486886458</v>
      </c>
      <c r="P1748">
        <f t="shared" ca="1" si="873"/>
        <v>1.2902050112253809</v>
      </c>
      <c r="Q1748">
        <f t="shared" ca="1" si="858"/>
        <v>0.14894253513113542</v>
      </c>
      <c r="R1748">
        <f t="shared" ca="1" si="874"/>
        <v>15.233557741499331</v>
      </c>
      <c r="S1748">
        <f t="shared" ca="1" si="859"/>
        <v>8.2618813763623553</v>
      </c>
      <c r="T1748">
        <f t="shared" ca="1" si="875"/>
        <v>0.14228635455039595</v>
      </c>
      <c r="U1748">
        <f t="shared" ca="1" si="876"/>
        <v>13.649395694275572</v>
      </c>
      <c r="V1748">
        <f t="shared" ca="1" si="860"/>
        <v>0.85771364544960405</v>
      </c>
      <c r="W1748">
        <f t="shared" ca="1" si="877"/>
        <v>1.0743948723353054</v>
      </c>
      <c r="X1748">
        <f t="shared" ca="1" si="861"/>
        <v>7.3618952833054392</v>
      </c>
      <c r="Y1748">
        <f t="shared" ca="1" si="878"/>
        <v>0.90316886574681687</v>
      </c>
      <c r="Z1748">
        <f t="shared" ca="1" si="879"/>
        <v>0.61107442675041879</v>
      </c>
      <c r="AA1748">
        <f t="shared" ca="1" si="862"/>
        <v>9.6831134253183127E-2</v>
      </c>
      <c r="AB1748">
        <f t="shared" ca="1" si="880"/>
        <v>14.008720209396429</v>
      </c>
      <c r="AC1748">
        <f t="shared" ca="1" si="863"/>
        <v>7.3098973180734239</v>
      </c>
      <c r="AD1748">
        <f t="shared" ca="1" si="881"/>
        <v>0.33538022112191623</v>
      </c>
      <c r="AE1748">
        <f t="shared" ca="1" si="882"/>
        <v>5.4624520117292601</v>
      </c>
      <c r="AF1748">
        <f t="shared" ca="1" si="864"/>
        <v>0.66461977887808377</v>
      </c>
      <c r="AG1748">
        <f t="shared" ca="1" si="883"/>
        <v>2.042700814647862</v>
      </c>
      <c r="AH1748">
        <f t="shared" ca="1" si="865"/>
        <v>3.7525764131885611</v>
      </c>
      <c r="AI1748">
        <f t="shared" ca="1" si="884"/>
        <v>0.44103879642697874</v>
      </c>
      <c r="AJ1748">
        <f t="shared" ca="1" si="885"/>
        <v>3.2744897345897348</v>
      </c>
      <c r="AK1748">
        <f t="shared" ca="1" si="866"/>
        <v>0.55896120357302126</v>
      </c>
      <c r="AL1748">
        <f t="shared" ca="1" si="886"/>
        <v>2.3267008460154179</v>
      </c>
      <c r="AM1748">
        <f t="shared" ca="1" si="867"/>
        <v>2.8005952903025761</v>
      </c>
      <c r="AN1748" s="5">
        <f t="shared" ca="1" si="868"/>
        <v>7.0346611070557614</v>
      </c>
    </row>
    <row r="1749" spans="9:40" x14ac:dyDescent="0.3">
      <c r="I1749" s="15">
        <v>1747</v>
      </c>
      <c r="J1749">
        <f t="shared" ca="1" si="869"/>
        <v>0.31934707442658117</v>
      </c>
      <c r="K1749">
        <f t="shared" ca="1" si="870"/>
        <v>11.414767600417676</v>
      </c>
      <c r="L1749">
        <f t="shared" ca="1" si="856"/>
        <v>0.68065292557341883</v>
      </c>
      <c r="M1749">
        <f t="shared" ca="1" si="871"/>
        <v>3.8470275682761956</v>
      </c>
      <c r="N1749">
        <f t="shared" ca="1" si="857"/>
        <v>7.6308975843469362</v>
      </c>
      <c r="O1749">
        <f t="shared" ca="1" si="872"/>
        <v>0.92589821733682198</v>
      </c>
      <c r="P1749">
        <f t="shared" ca="1" si="873"/>
        <v>0.6159277348810448</v>
      </c>
      <c r="Q1749">
        <f t="shared" ca="1" si="858"/>
        <v>7.4101782663178017E-2</v>
      </c>
      <c r="R1749">
        <f t="shared" ca="1" si="874"/>
        <v>20.818525515493654</v>
      </c>
      <c r="S1749">
        <f t="shared" ca="1" si="859"/>
        <v>10.717226625187349</v>
      </c>
      <c r="T1749">
        <f t="shared" ca="1" si="875"/>
        <v>0.10617992911877039</v>
      </c>
      <c r="U1749">
        <f t="shared" ca="1" si="876"/>
        <v>15.698341255688645</v>
      </c>
      <c r="V1749">
        <f t="shared" ca="1" si="860"/>
        <v>0.89382007088122961</v>
      </c>
      <c r="W1749">
        <f t="shared" ca="1" si="877"/>
        <v>0.78575550942787598</v>
      </c>
      <c r="X1749">
        <f t="shared" ca="1" si="861"/>
        <v>8.2420483825582611</v>
      </c>
      <c r="Y1749">
        <f t="shared" ca="1" si="878"/>
        <v>0.85320947127511859</v>
      </c>
      <c r="Z1749">
        <f t="shared" ca="1" si="879"/>
        <v>0.95250114936907826</v>
      </c>
      <c r="AA1749">
        <f t="shared" ca="1" si="862"/>
        <v>0.14679052872488141</v>
      </c>
      <c r="AB1749">
        <f t="shared" ca="1" si="880"/>
        <v>11.512492098635944</v>
      </c>
      <c r="AC1749">
        <f t="shared" ca="1" si="863"/>
        <v>6.2324966240025113</v>
      </c>
      <c r="AD1749">
        <f t="shared" ca="1" si="881"/>
        <v>0.80396326708794319</v>
      </c>
      <c r="AE1749">
        <f t="shared" ca="1" si="882"/>
        <v>1.0910084927422434</v>
      </c>
      <c r="AF1749">
        <f t="shared" ca="1" si="864"/>
        <v>0.19603673291205681</v>
      </c>
      <c r="AG1749">
        <f t="shared" ca="1" si="883"/>
        <v>8.1472661224729563</v>
      </c>
      <c r="AH1749">
        <f t="shared" ca="1" si="865"/>
        <v>4.6191373076076001</v>
      </c>
      <c r="AI1749">
        <f t="shared" ca="1" si="884"/>
        <v>0.14749645566402991</v>
      </c>
      <c r="AJ1749">
        <f t="shared" ca="1" si="885"/>
        <v>7.6558045315495216</v>
      </c>
      <c r="AK1749">
        <f t="shared" ca="1" si="866"/>
        <v>0.85250354433597009</v>
      </c>
      <c r="AL1749">
        <f t="shared" ca="1" si="886"/>
        <v>0.63831164901702941</v>
      </c>
      <c r="AM1749">
        <f t="shared" ca="1" si="867"/>
        <v>4.1470580902832754</v>
      </c>
      <c r="AN1749" s="5">
        <f t="shared" ca="1" si="868"/>
        <v>6.2324966240025113</v>
      </c>
    </row>
    <row r="1750" spans="9:40" x14ac:dyDescent="0.3">
      <c r="I1750" s="15">
        <v>1748</v>
      </c>
      <c r="J1750">
        <f t="shared" ca="1" si="869"/>
        <v>0.66353492665833147</v>
      </c>
      <c r="K1750">
        <f t="shared" ca="1" si="870"/>
        <v>4.1017378656768404</v>
      </c>
      <c r="L1750">
        <f t="shared" ca="1" si="856"/>
        <v>0.33646507334166853</v>
      </c>
      <c r="M1750">
        <f t="shared" ca="1" si="871"/>
        <v>10.892609292169519</v>
      </c>
      <c r="N1750">
        <f t="shared" ca="1" si="857"/>
        <v>7.4971735789231797</v>
      </c>
      <c r="O1750">
        <f t="shared" ca="1" si="872"/>
        <v>0.20626419877233693</v>
      </c>
      <c r="P1750">
        <f t="shared" ca="1" si="873"/>
        <v>12.628779308834739</v>
      </c>
      <c r="Q1750">
        <f t="shared" ca="1" si="858"/>
        <v>0.79373580122766307</v>
      </c>
      <c r="R1750">
        <f t="shared" ca="1" si="874"/>
        <v>1.8480369372187928</v>
      </c>
      <c r="S1750">
        <f t="shared" ca="1" si="859"/>
        <v>7.2384081230267654</v>
      </c>
      <c r="T1750">
        <f t="shared" ca="1" si="875"/>
        <v>0.1728562465422554</v>
      </c>
      <c r="U1750">
        <f t="shared" ca="1" si="876"/>
        <v>12.287064823269912</v>
      </c>
      <c r="V1750">
        <f t="shared" ca="1" si="860"/>
        <v>0.8271437534577446</v>
      </c>
      <c r="W1750">
        <f t="shared" ca="1" si="877"/>
        <v>1.3284374169032824</v>
      </c>
      <c r="X1750">
        <f t="shared" ca="1" si="861"/>
        <v>6.8077511200865972</v>
      </c>
      <c r="Y1750">
        <f t="shared" ca="1" si="878"/>
        <v>0.65250469302959713</v>
      </c>
      <c r="Z1750">
        <f t="shared" ca="1" si="879"/>
        <v>2.5616216845717759</v>
      </c>
      <c r="AA1750">
        <f t="shared" ca="1" si="862"/>
        <v>0.34749530697040287</v>
      </c>
      <c r="AB1750">
        <f t="shared" ca="1" si="880"/>
        <v>6.342024715137768</v>
      </c>
      <c r="AC1750">
        <f t="shared" ca="1" si="863"/>
        <v>4.4518231998547719</v>
      </c>
      <c r="AD1750">
        <f t="shared" ca="1" si="881"/>
        <v>0.14427089432926143</v>
      </c>
      <c r="AE1750">
        <f t="shared" ca="1" si="882"/>
        <v>9.6803126802345894</v>
      </c>
      <c r="AF1750">
        <f t="shared" ca="1" si="864"/>
        <v>0.85572910567073857</v>
      </c>
      <c r="AG1750">
        <f t="shared" ca="1" si="883"/>
        <v>0.7790070913201973</v>
      </c>
      <c r="AH1750">
        <f t="shared" ca="1" si="865"/>
        <v>5.2296598857773935</v>
      </c>
      <c r="AI1750">
        <f t="shared" ca="1" si="884"/>
        <v>0.54065348277194158</v>
      </c>
      <c r="AJ1750">
        <f t="shared" ca="1" si="885"/>
        <v>2.4599068711508671</v>
      </c>
      <c r="AK1750">
        <f t="shared" ca="1" si="866"/>
        <v>0.45934651722805842</v>
      </c>
      <c r="AL1750">
        <f t="shared" ca="1" si="886"/>
        <v>3.1118016570015636</v>
      </c>
      <c r="AM1750">
        <f t="shared" ca="1" si="867"/>
        <v>2.7858542640762156</v>
      </c>
      <c r="AN1750" s="5">
        <f t="shared" ca="1" si="868"/>
        <v>5.2296598857773935</v>
      </c>
    </row>
    <row r="1751" spans="9:40" x14ac:dyDescent="0.3">
      <c r="I1751" s="15">
        <v>1749</v>
      </c>
      <c r="J1751">
        <f t="shared" ca="1" si="869"/>
        <v>6.2300430543572705E-2</v>
      </c>
      <c r="K1751">
        <f t="shared" ca="1" si="870"/>
        <v>27.757869424008483</v>
      </c>
      <c r="L1751">
        <f t="shared" ca="1" si="856"/>
        <v>0.9376995694564273</v>
      </c>
      <c r="M1751">
        <f t="shared" ca="1" si="871"/>
        <v>0.64325669705188837</v>
      </c>
      <c r="N1751">
        <f t="shared" ca="1" si="857"/>
        <v>14.200563060530186</v>
      </c>
      <c r="O1751">
        <f t="shared" ca="1" si="872"/>
        <v>0.29504391343274694</v>
      </c>
      <c r="P1751">
        <f t="shared" ca="1" si="873"/>
        <v>9.7650485970134024</v>
      </c>
      <c r="Q1751">
        <f t="shared" ca="1" si="858"/>
        <v>0.70495608656725306</v>
      </c>
      <c r="R1751">
        <f t="shared" ca="1" si="874"/>
        <v>2.7969581333357518</v>
      </c>
      <c r="S1751">
        <f t="shared" ca="1" si="859"/>
        <v>6.2810033651745769</v>
      </c>
      <c r="T1751">
        <f t="shared" ca="1" si="875"/>
        <v>0.33145339927813733</v>
      </c>
      <c r="U1751">
        <f t="shared" ca="1" si="876"/>
        <v>7.7298763819743206</v>
      </c>
      <c r="V1751">
        <f t="shared" ca="1" si="860"/>
        <v>0.66854660072186267</v>
      </c>
      <c r="W1751">
        <f t="shared" ca="1" si="877"/>
        <v>2.818544228414122</v>
      </c>
      <c r="X1751">
        <f t="shared" ca="1" si="861"/>
        <v>5.2742103051942211</v>
      </c>
      <c r="Y1751">
        <f t="shared" ca="1" si="878"/>
        <v>0.37215596981793797</v>
      </c>
      <c r="Z1751">
        <f t="shared" ca="1" si="879"/>
        <v>5.9306534332530916</v>
      </c>
      <c r="AA1751">
        <f t="shared" ca="1" si="862"/>
        <v>0.62784403018206203</v>
      </c>
      <c r="AB1751">
        <f t="shared" ca="1" si="880"/>
        <v>2.7927810176579442</v>
      </c>
      <c r="AC1751">
        <f t="shared" ca="1" si="863"/>
        <v>4.3617172254555179</v>
      </c>
      <c r="AD1751">
        <f t="shared" ca="1" si="881"/>
        <v>0.78606415242802985</v>
      </c>
      <c r="AE1751">
        <f t="shared" ca="1" si="882"/>
        <v>1.2035843550919547</v>
      </c>
      <c r="AF1751">
        <f t="shared" ca="1" si="864"/>
        <v>0.21393584757197015</v>
      </c>
      <c r="AG1751">
        <f t="shared" ca="1" si="883"/>
        <v>7.710395433018383</v>
      </c>
      <c r="AH1751">
        <f t="shared" ca="1" si="865"/>
        <v>4.4569898940551687</v>
      </c>
      <c r="AI1751">
        <f t="shared" ca="1" si="884"/>
        <v>0.50330145963533257</v>
      </c>
      <c r="AJ1751">
        <f t="shared" ca="1" si="885"/>
        <v>2.746263860296879</v>
      </c>
      <c r="AK1751">
        <f t="shared" ca="1" si="866"/>
        <v>0.49669854036466743</v>
      </c>
      <c r="AL1751">
        <f t="shared" ca="1" si="886"/>
        <v>2.7990879821560397</v>
      </c>
      <c r="AM1751">
        <f t="shared" ca="1" si="867"/>
        <v>2.7726759212264591</v>
      </c>
      <c r="AN1751" s="5">
        <f t="shared" ca="1" si="868"/>
        <v>4.4569898940551687</v>
      </c>
    </row>
    <row r="1752" spans="9:40" x14ac:dyDescent="0.3">
      <c r="I1752" s="15">
        <v>1750</v>
      </c>
      <c r="J1752">
        <f t="shared" ca="1" si="869"/>
        <v>0.63783575499699929</v>
      </c>
      <c r="K1752">
        <f t="shared" ca="1" si="870"/>
        <v>4.4967446608879786</v>
      </c>
      <c r="L1752">
        <f t="shared" ca="1" si="856"/>
        <v>0.36216424500300071</v>
      </c>
      <c r="M1752">
        <f t="shared" ca="1" si="871"/>
        <v>10.156574545762078</v>
      </c>
      <c r="N1752">
        <f t="shared" ca="1" si="857"/>
        <v>7.3266596033250284</v>
      </c>
      <c r="O1752">
        <f t="shared" ca="1" si="872"/>
        <v>0.14543120146907151</v>
      </c>
      <c r="P1752">
        <f t="shared" ca="1" si="873"/>
        <v>15.424417170661204</v>
      </c>
      <c r="Q1752">
        <f t="shared" ca="1" si="858"/>
        <v>0.85456879853092849</v>
      </c>
      <c r="R1752">
        <f t="shared" ca="1" si="874"/>
        <v>1.2572661317257328</v>
      </c>
      <c r="S1752">
        <f t="shared" ca="1" si="859"/>
        <v>8.3408416511934682</v>
      </c>
      <c r="T1752">
        <f t="shared" ca="1" si="875"/>
        <v>0.10660041196468539</v>
      </c>
      <c r="U1752">
        <f t="shared" ca="1" si="876"/>
        <v>15.670675318714988</v>
      </c>
      <c r="V1752">
        <f t="shared" ca="1" si="860"/>
        <v>0.89339958803531461</v>
      </c>
      <c r="W1752">
        <f t="shared" ca="1" si="877"/>
        <v>0.78904931829018188</v>
      </c>
      <c r="X1752">
        <f t="shared" ca="1" si="861"/>
        <v>8.229862318502585</v>
      </c>
      <c r="Y1752">
        <f t="shared" ca="1" si="878"/>
        <v>0.32961747150534759</v>
      </c>
      <c r="Z1752">
        <f t="shared" ca="1" si="879"/>
        <v>6.6589348448624026</v>
      </c>
      <c r="AA1752">
        <f t="shared" ca="1" si="862"/>
        <v>0.67038252849465241</v>
      </c>
      <c r="AB1752">
        <f t="shared" ca="1" si="880"/>
        <v>2.3994407488111502</v>
      </c>
      <c r="AC1752">
        <f t="shared" ca="1" si="863"/>
        <v>4.5291877968367764</v>
      </c>
      <c r="AD1752">
        <f t="shared" ca="1" si="881"/>
        <v>0.36892028864628157</v>
      </c>
      <c r="AE1752">
        <f t="shared" ca="1" si="882"/>
        <v>4.9858733910302586</v>
      </c>
      <c r="AF1752">
        <f t="shared" ca="1" si="864"/>
        <v>0.63107971135371843</v>
      </c>
      <c r="AG1752">
        <f t="shared" ca="1" si="883"/>
        <v>2.3016154948880079</v>
      </c>
      <c r="AH1752">
        <f t="shared" ca="1" si="865"/>
        <v>3.6437444429591332</v>
      </c>
      <c r="AI1752">
        <f t="shared" ca="1" si="884"/>
        <v>0.30536982089094722</v>
      </c>
      <c r="AJ1752">
        <f t="shared" ca="1" si="885"/>
        <v>4.7449268375248685</v>
      </c>
      <c r="AK1752">
        <f t="shared" ca="1" si="866"/>
        <v>0.69463017910905278</v>
      </c>
      <c r="AL1752">
        <f t="shared" ca="1" si="886"/>
        <v>1.4575027657254631</v>
      </c>
      <c r="AM1752">
        <f t="shared" ca="1" si="867"/>
        <v>3.1012148016251659</v>
      </c>
      <c r="AN1752" s="5">
        <f t="shared" ca="1" si="868"/>
        <v>4.5291877968367764</v>
      </c>
    </row>
    <row r="1753" spans="9:40" x14ac:dyDescent="0.3">
      <c r="I1753" s="15">
        <v>1751</v>
      </c>
      <c r="J1753">
        <f t="shared" ca="1" si="869"/>
        <v>0.43401615082006173</v>
      </c>
      <c r="K1753">
        <f t="shared" ca="1" si="870"/>
        <v>8.3467353170304115</v>
      </c>
      <c r="L1753">
        <f t="shared" ca="1" si="856"/>
        <v>0.56598384917993827</v>
      </c>
      <c r="M1753">
        <f t="shared" ca="1" si="871"/>
        <v>5.691897362038624</v>
      </c>
      <c r="N1753">
        <f t="shared" ca="1" si="857"/>
        <v>7.0193163395345177</v>
      </c>
      <c r="O1753">
        <f t="shared" ca="1" si="872"/>
        <v>0.70733938825008813</v>
      </c>
      <c r="P1753">
        <f t="shared" ca="1" si="873"/>
        <v>2.769957506481544</v>
      </c>
      <c r="Q1753">
        <f t="shared" ca="1" si="858"/>
        <v>0.29266061174991187</v>
      </c>
      <c r="R1753">
        <f t="shared" ca="1" si="874"/>
        <v>9.8299333040861452</v>
      </c>
      <c r="S1753">
        <f t="shared" ca="1" si="859"/>
        <v>6.2999454052838448</v>
      </c>
      <c r="T1753">
        <f t="shared" ca="1" si="875"/>
        <v>0.84089459168981051</v>
      </c>
      <c r="U1753">
        <f t="shared" ca="1" si="876"/>
        <v>1.2130227461625496</v>
      </c>
      <c r="V1753">
        <f t="shared" ca="1" si="860"/>
        <v>0.15910540831018949</v>
      </c>
      <c r="W1753">
        <f t="shared" ca="1" si="877"/>
        <v>12.867318457461971</v>
      </c>
      <c r="X1753">
        <f t="shared" ca="1" si="861"/>
        <v>7.0401706018122603</v>
      </c>
      <c r="Y1753">
        <f t="shared" ca="1" si="878"/>
        <v>0.79993142020434382</v>
      </c>
      <c r="Z1753">
        <f t="shared" ca="1" si="879"/>
        <v>1.3393756784001354</v>
      </c>
      <c r="AA1753">
        <f t="shared" ca="1" si="862"/>
        <v>0.20006857979565618</v>
      </c>
      <c r="AB1753">
        <f t="shared" ca="1" si="880"/>
        <v>9.654570433393431</v>
      </c>
      <c r="AC1753">
        <f t="shared" ca="1" si="863"/>
        <v>5.4969730558967829</v>
      </c>
      <c r="AD1753">
        <f t="shared" ca="1" si="881"/>
        <v>0.5927635569226436</v>
      </c>
      <c r="AE1753">
        <f t="shared" ca="1" si="882"/>
        <v>2.6147984153318737</v>
      </c>
      <c r="AF1753">
        <f t="shared" ca="1" si="864"/>
        <v>0.4072364430773564</v>
      </c>
      <c r="AG1753">
        <f t="shared" ca="1" si="883"/>
        <v>4.4918066049928091</v>
      </c>
      <c r="AH1753">
        <f t="shared" ca="1" si="865"/>
        <v>3.5533025101623412</v>
      </c>
      <c r="AI1753">
        <f t="shared" ca="1" si="884"/>
        <v>0.21031353386180773</v>
      </c>
      <c r="AJ1753">
        <f t="shared" ca="1" si="885"/>
        <v>6.2366233732757594</v>
      </c>
      <c r="AK1753">
        <f t="shared" ca="1" si="866"/>
        <v>0.78968646613819227</v>
      </c>
      <c r="AL1753">
        <f t="shared" ca="1" si="886"/>
        <v>0.94447716241677793</v>
      </c>
      <c r="AM1753">
        <f t="shared" ca="1" si="867"/>
        <v>3.5905502678462686</v>
      </c>
      <c r="AN1753" s="5">
        <f t="shared" ca="1" si="868"/>
        <v>5.4969730558967829</v>
      </c>
    </row>
    <row r="1754" spans="9:40" x14ac:dyDescent="0.3">
      <c r="I1754" s="15">
        <v>1752</v>
      </c>
      <c r="J1754">
        <f t="shared" ca="1" si="869"/>
        <v>0.78280626916388518</v>
      </c>
      <c r="K1754">
        <f t="shared" ca="1" si="870"/>
        <v>2.4487003485165486</v>
      </c>
      <c r="L1754">
        <f t="shared" ref="L1754:L1817" ca="1" si="887">1-J1754</f>
        <v>0.21719373083611482</v>
      </c>
      <c r="M1754">
        <f t="shared" ca="1" si="871"/>
        <v>15.269655548927163</v>
      </c>
      <c r="N1754">
        <f t="shared" ref="N1754:N1817" ca="1" si="888">(K1754+M1754)/2</f>
        <v>8.8591779487218556</v>
      </c>
      <c r="O1754">
        <f t="shared" ca="1" si="872"/>
        <v>0.51183020525150602</v>
      </c>
      <c r="P1754">
        <f t="shared" ca="1" si="873"/>
        <v>5.3580987144983405</v>
      </c>
      <c r="Q1754">
        <f t="shared" ref="Q1754:Q1817" ca="1" si="889">1-O1754</f>
        <v>0.48816979474849398</v>
      </c>
      <c r="R1754">
        <f t="shared" ca="1" si="874"/>
        <v>5.7367359487016447</v>
      </c>
      <c r="S1754">
        <f t="shared" ref="S1754:S1817" ca="1" si="890">(P1754+R1754)/2</f>
        <v>5.5474173315999931</v>
      </c>
      <c r="T1754">
        <f t="shared" ca="1" si="875"/>
        <v>0.9140612283057189</v>
      </c>
      <c r="U1754">
        <f t="shared" ca="1" si="876"/>
        <v>0.62900404264677512</v>
      </c>
      <c r="V1754">
        <f t="shared" ref="V1754:V1817" ca="1" si="891">1-T1754</f>
        <v>8.5938771694281102E-2</v>
      </c>
      <c r="W1754">
        <f t="shared" ca="1" si="877"/>
        <v>17.178841353335518</v>
      </c>
      <c r="X1754">
        <f t="shared" ref="X1754:X1817" ca="1" si="892">(U1754+W1754)/2</f>
        <v>8.9039226979911454</v>
      </c>
      <c r="Y1754">
        <f t="shared" ca="1" si="878"/>
        <v>0.25901616626196911</v>
      </c>
      <c r="Z1754">
        <f t="shared" ca="1" si="879"/>
        <v>8.1051888073838452</v>
      </c>
      <c r="AA1754">
        <f t="shared" ref="AA1754:AA1817" ca="1" si="893">1-Y1754</f>
        <v>0.74098383373803089</v>
      </c>
      <c r="AB1754">
        <f t="shared" ca="1" si="880"/>
        <v>1.7986588244508748</v>
      </c>
      <c r="AC1754">
        <f t="shared" ref="AC1754:AC1817" ca="1" si="894">(Z1754+AB1754)/2</f>
        <v>4.9519238159173602</v>
      </c>
      <c r="AD1754">
        <f t="shared" ca="1" si="881"/>
        <v>0.69172586965050042</v>
      </c>
      <c r="AE1754">
        <f t="shared" ca="1" si="882"/>
        <v>1.842827719865205</v>
      </c>
      <c r="AF1754">
        <f t="shared" ref="AF1754:AF1817" ca="1" si="895">1-AD1754</f>
        <v>0.30827413034949958</v>
      </c>
      <c r="AG1754">
        <f t="shared" ca="1" si="883"/>
        <v>5.8838292912566912</v>
      </c>
      <c r="AH1754">
        <f t="shared" ref="AH1754:AH1817" ca="1" si="896">(AE1754+AG1754)/2</f>
        <v>3.8633285055609479</v>
      </c>
      <c r="AI1754">
        <f t="shared" ca="1" si="884"/>
        <v>0.2519453635143718</v>
      </c>
      <c r="AJ1754">
        <f t="shared" ca="1" si="885"/>
        <v>5.5141721057144792</v>
      </c>
      <c r="AK1754">
        <f t="shared" ref="AK1754:AK1817" ca="1" si="897">1-AI1754</f>
        <v>0.7480546364856282</v>
      </c>
      <c r="AL1754">
        <f t="shared" ca="1" si="886"/>
        <v>1.161117040980868</v>
      </c>
      <c r="AM1754">
        <f t="shared" ref="AM1754:AM1817" ca="1" si="898">(AJ1754+AL1754)/2</f>
        <v>3.3376445733476734</v>
      </c>
      <c r="AN1754" s="5">
        <f t="shared" ref="AN1754:AN1817" ca="1" si="899">MAX(MIN(N1754,S1754,AC1754),MIN(N1754,X1754,AC1754),MIN(N1754,X1754,MAX(AH1754,AM1754)))</f>
        <v>4.9519238159173602</v>
      </c>
    </row>
    <row r="1755" spans="9:40" x14ac:dyDescent="0.3">
      <c r="I1755" s="15">
        <v>1753</v>
      </c>
      <c r="J1755">
        <f t="shared" ca="1" si="869"/>
        <v>6.1595936447775501E-2</v>
      </c>
      <c r="K1755">
        <f t="shared" ca="1" si="870"/>
        <v>27.871593773754562</v>
      </c>
      <c r="L1755">
        <f t="shared" ca="1" si="887"/>
        <v>0.9384040635522245</v>
      </c>
      <c r="M1755">
        <f t="shared" ca="1" si="871"/>
        <v>0.63574651353627609</v>
      </c>
      <c r="N1755">
        <f t="shared" ca="1" si="888"/>
        <v>14.253670143645419</v>
      </c>
      <c r="O1755">
        <f t="shared" ca="1" si="872"/>
        <v>0.93222385531499985</v>
      </c>
      <c r="P1755">
        <f t="shared" ca="1" si="873"/>
        <v>0.56145844024694425</v>
      </c>
      <c r="Q1755">
        <f t="shared" ca="1" si="889"/>
        <v>6.777614468500015E-2</v>
      </c>
      <c r="R1755">
        <f t="shared" ca="1" si="874"/>
        <v>21.532359954022059</v>
      </c>
      <c r="S1755">
        <f t="shared" ca="1" si="890"/>
        <v>11.046909197134502</v>
      </c>
      <c r="T1755">
        <f t="shared" ca="1" si="875"/>
        <v>0.80257931788380255</v>
      </c>
      <c r="U1755">
        <f t="shared" ca="1" si="876"/>
        <v>1.539472132643747</v>
      </c>
      <c r="V1755">
        <f t="shared" ca="1" si="891"/>
        <v>0.19742068211619745</v>
      </c>
      <c r="W1755">
        <f t="shared" ca="1" si="877"/>
        <v>11.356928693921372</v>
      </c>
      <c r="X1755">
        <f t="shared" ca="1" si="892"/>
        <v>6.4482004132825592</v>
      </c>
      <c r="Y1755">
        <f t="shared" ca="1" si="878"/>
        <v>0.38108833898766303</v>
      </c>
      <c r="Z1755">
        <f t="shared" ca="1" si="879"/>
        <v>5.7883444192260187</v>
      </c>
      <c r="AA1755">
        <f t="shared" ca="1" si="893"/>
        <v>0.61891166101233697</v>
      </c>
      <c r="AB1755">
        <f t="shared" ca="1" si="880"/>
        <v>2.8787563734084913</v>
      </c>
      <c r="AC1755">
        <f t="shared" ca="1" si="894"/>
        <v>4.3335503963172552</v>
      </c>
      <c r="AD1755">
        <f t="shared" ca="1" si="881"/>
        <v>0.26117338615535679</v>
      </c>
      <c r="AE1755">
        <f t="shared" ca="1" si="882"/>
        <v>6.7128538872367214</v>
      </c>
      <c r="AF1755">
        <f t="shared" ca="1" si="895"/>
        <v>0.73882661384464321</v>
      </c>
      <c r="AG1755">
        <f t="shared" ca="1" si="883"/>
        <v>1.513460041175769</v>
      </c>
      <c r="AH1755">
        <f t="shared" ca="1" si="896"/>
        <v>4.1131569642062455</v>
      </c>
      <c r="AI1755">
        <f t="shared" ca="1" si="884"/>
        <v>0.16312803155536815</v>
      </c>
      <c r="AJ1755">
        <f t="shared" ca="1" si="885"/>
        <v>7.2528796673215865</v>
      </c>
      <c r="AK1755">
        <f t="shared" ca="1" si="897"/>
        <v>0.83687196844463185</v>
      </c>
      <c r="AL1755">
        <f t="shared" ca="1" si="886"/>
        <v>0.71233674005680614</v>
      </c>
      <c r="AM1755">
        <f t="shared" ca="1" si="898"/>
        <v>3.9826082036891961</v>
      </c>
      <c r="AN1755" s="5">
        <f t="shared" ca="1" si="899"/>
        <v>4.3335503963172552</v>
      </c>
    </row>
    <row r="1756" spans="9:40" x14ac:dyDescent="0.3">
      <c r="I1756" s="15">
        <v>1754</v>
      </c>
      <c r="J1756">
        <f t="shared" ca="1" si="869"/>
        <v>0.44377487321107301</v>
      </c>
      <c r="K1756">
        <f t="shared" ca="1" si="870"/>
        <v>8.1243788745673999</v>
      </c>
      <c r="L1756">
        <f t="shared" ca="1" si="887"/>
        <v>0.55622512678892699</v>
      </c>
      <c r="M1756">
        <f t="shared" ca="1" si="871"/>
        <v>5.8658216238654717</v>
      </c>
      <c r="N1756">
        <f t="shared" ca="1" si="888"/>
        <v>6.9951002492164358</v>
      </c>
      <c r="O1756">
        <f t="shared" ca="1" si="872"/>
        <v>0.11007103770383531</v>
      </c>
      <c r="P1756">
        <f t="shared" ca="1" si="873"/>
        <v>17.653034594555795</v>
      </c>
      <c r="Q1756">
        <f t="shared" ca="1" si="889"/>
        <v>0.88992896229616469</v>
      </c>
      <c r="R1756">
        <f t="shared" ca="1" si="874"/>
        <v>0.93290909669046418</v>
      </c>
      <c r="S1756">
        <f t="shared" ca="1" si="890"/>
        <v>9.2929718456231303</v>
      </c>
      <c r="T1756">
        <f t="shared" ca="1" si="875"/>
        <v>0.52959971805956008</v>
      </c>
      <c r="U1756">
        <f t="shared" ca="1" si="876"/>
        <v>4.4494366470705149</v>
      </c>
      <c r="V1756">
        <f t="shared" ca="1" si="891"/>
        <v>0.47040028194043992</v>
      </c>
      <c r="W1756">
        <f t="shared" ca="1" si="877"/>
        <v>5.2791989812430353</v>
      </c>
      <c r="X1756">
        <f t="shared" ca="1" si="892"/>
        <v>4.8643178141567756</v>
      </c>
      <c r="Y1756">
        <f t="shared" ca="1" si="878"/>
        <v>0.30780001829947168</v>
      </c>
      <c r="Z1756">
        <f t="shared" ca="1" si="879"/>
        <v>7.0698299887493121</v>
      </c>
      <c r="AA1756">
        <f t="shared" ca="1" si="893"/>
        <v>0.69219998170052832</v>
      </c>
      <c r="AB1756">
        <f t="shared" ca="1" si="880"/>
        <v>2.2072822453054566</v>
      </c>
      <c r="AC1756">
        <f t="shared" ca="1" si="894"/>
        <v>4.6385561170273846</v>
      </c>
      <c r="AD1756">
        <f t="shared" ca="1" si="881"/>
        <v>0.59572079396248623</v>
      </c>
      <c r="AE1756">
        <f t="shared" ca="1" si="882"/>
        <v>2.5899159409369927</v>
      </c>
      <c r="AF1756">
        <f t="shared" ca="1" si="895"/>
        <v>0.40427920603751377</v>
      </c>
      <c r="AG1756">
        <f t="shared" ca="1" si="883"/>
        <v>4.5282476783508443</v>
      </c>
      <c r="AH1756">
        <f t="shared" ca="1" si="896"/>
        <v>3.5590818096439185</v>
      </c>
      <c r="AI1756">
        <f t="shared" ca="1" si="884"/>
        <v>0.89006054883511065</v>
      </c>
      <c r="AJ1756">
        <f t="shared" ca="1" si="885"/>
        <v>0.46586314468419798</v>
      </c>
      <c r="AK1756">
        <f t="shared" ca="1" si="897"/>
        <v>0.10993945116488935</v>
      </c>
      <c r="AL1756">
        <f t="shared" ca="1" si="886"/>
        <v>8.8313020347806486</v>
      </c>
      <c r="AM1756">
        <f t="shared" ca="1" si="898"/>
        <v>4.6485825897324231</v>
      </c>
      <c r="AN1756" s="5">
        <f t="shared" ca="1" si="899"/>
        <v>4.6485825897324231</v>
      </c>
    </row>
    <row r="1757" spans="9:40" x14ac:dyDescent="0.3">
      <c r="I1757" s="15">
        <v>1755</v>
      </c>
      <c r="J1757">
        <f t="shared" ca="1" si="869"/>
        <v>7.94926397563257E-2</v>
      </c>
      <c r="K1757">
        <f t="shared" ca="1" si="870"/>
        <v>25.320908432892367</v>
      </c>
      <c r="L1757">
        <f t="shared" ca="1" si="887"/>
        <v>0.9205073602436743</v>
      </c>
      <c r="M1757">
        <f t="shared" ca="1" si="871"/>
        <v>0.82830282421716628</v>
      </c>
      <c r="N1757">
        <f t="shared" ca="1" si="888"/>
        <v>13.074605628554766</v>
      </c>
      <c r="O1757">
        <f t="shared" ca="1" si="872"/>
        <v>0.84892274160757442</v>
      </c>
      <c r="P1757">
        <f t="shared" ca="1" si="873"/>
        <v>1.3102967687667237</v>
      </c>
      <c r="Q1757">
        <f t="shared" ca="1" si="889"/>
        <v>0.15107725839242558</v>
      </c>
      <c r="R1757">
        <f t="shared" ca="1" si="874"/>
        <v>15.119711424239416</v>
      </c>
      <c r="S1757">
        <f t="shared" ca="1" si="890"/>
        <v>8.2150040965030691</v>
      </c>
      <c r="T1757">
        <f t="shared" ca="1" si="875"/>
        <v>0.77951237837038012</v>
      </c>
      <c r="U1757">
        <f t="shared" ca="1" si="876"/>
        <v>1.743606975077526</v>
      </c>
      <c r="V1757">
        <f t="shared" ca="1" si="891"/>
        <v>0.22048762162961988</v>
      </c>
      <c r="W1757">
        <f t="shared" ca="1" si="877"/>
        <v>10.583396063836176</v>
      </c>
      <c r="X1757">
        <f t="shared" ca="1" si="892"/>
        <v>6.163501519456851</v>
      </c>
      <c r="Y1757">
        <f t="shared" ca="1" si="878"/>
        <v>0.29145018454620264</v>
      </c>
      <c r="Z1757">
        <f t="shared" ca="1" si="879"/>
        <v>7.3973170877433834</v>
      </c>
      <c r="AA1757">
        <f t="shared" ca="1" si="893"/>
        <v>0.70854981545379736</v>
      </c>
      <c r="AB1757">
        <f t="shared" ca="1" si="880"/>
        <v>2.0672094670046284</v>
      </c>
      <c r="AC1757">
        <f t="shared" ca="1" si="894"/>
        <v>4.7322632773740061</v>
      </c>
      <c r="AD1757">
        <f t="shared" ca="1" si="881"/>
        <v>5.8918133285685292E-2</v>
      </c>
      <c r="AE1757">
        <f t="shared" ca="1" si="882"/>
        <v>14.158031850370829</v>
      </c>
      <c r="AF1757">
        <f t="shared" ca="1" si="895"/>
        <v>0.94108186671431471</v>
      </c>
      <c r="AG1757">
        <f t="shared" ca="1" si="883"/>
        <v>0.30362571742304534</v>
      </c>
      <c r="AH1757">
        <f t="shared" ca="1" si="896"/>
        <v>7.2308287838969374</v>
      </c>
      <c r="AI1757">
        <f t="shared" ca="1" si="884"/>
        <v>0.71663612663719989</v>
      </c>
      <c r="AJ1757">
        <f t="shared" ca="1" si="885"/>
        <v>1.3327482457245805</v>
      </c>
      <c r="AK1757">
        <f t="shared" ca="1" si="897"/>
        <v>0.28336387336280011</v>
      </c>
      <c r="AL1757">
        <f t="shared" ca="1" si="886"/>
        <v>5.0440937425413432</v>
      </c>
      <c r="AM1757">
        <f t="shared" ca="1" si="898"/>
        <v>3.188420994132962</v>
      </c>
      <c r="AN1757" s="5">
        <f t="shared" ca="1" si="899"/>
        <v>6.163501519456851</v>
      </c>
    </row>
    <row r="1758" spans="9:40" x14ac:dyDescent="0.3">
      <c r="I1758" s="15">
        <v>1756</v>
      </c>
      <c r="J1758">
        <f t="shared" ca="1" si="869"/>
        <v>0.2383710600766169</v>
      </c>
      <c r="K1758">
        <f t="shared" ca="1" si="870"/>
        <v>14.339267434556536</v>
      </c>
      <c r="L1758">
        <f t="shared" ca="1" si="887"/>
        <v>0.7616289399233831</v>
      </c>
      <c r="M1758">
        <f t="shared" ca="1" si="871"/>
        <v>2.7229579737793959</v>
      </c>
      <c r="N1758">
        <f t="shared" ca="1" si="888"/>
        <v>8.5311127041679669</v>
      </c>
      <c r="O1758">
        <f t="shared" ca="1" si="872"/>
        <v>0.67673222077000972</v>
      </c>
      <c r="P1758">
        <f t="shared" ca="1" si="873"/>
        <v>3.1238369785723732</v>
      </c>
      <c r="Q1758">
        <f t="shared" ca="1" si="889"/>
        <v>0.32326777922999028</v>
      </c>
      <c r="R1758">
        <f t="shared" ca="1" si="874"/>
        <v>9.0341940908624618</v>
      </c>
      <c r="S1758">
        <f t="shared" ca="1" si="890"/>
        <v>6.0790155347174171</v>
      </c>
      <c r="T1758">
        <f t="shared" ca="1" si="875"/>
        <v>0.30150412931844595</v>
      </c>
      <c r="U1758">
        <f t="shared" ca="1" si="876"/>
        <v>8.3928009689540914</v>
      </c>
      <c r="V1758">
        <f t="shared" ca="1" si="891"/>
        <v>0.69849587068155405</v>
      </c>
      <c r="W1758">
        <f t="shared" ca="1" si="877"/>
        <v>2.5117820839780363</v>
      </c>
      <c r="X1758">
        <f t="shared" ca="1" si="892"/>
        <v>5.4522915264660643</v>
      </c>
      <c r="Y1758">
        <f t="shared" ca="1" si="878"/>
        <v>0.60503634994195088</v>
      </c>
      <c r="Z1758">
        <f t="shared" ca="1" si="879"/>
        <v>3.0148004412450029</v>
      </c>
      <c r="AA1758">
        <f t="shared" ca="1" si="893"/>
        <v>0.39496365005804912</v>
      </c>
      <c r="AB1758">
        <f t="shared" ca="1" si="880"/>
        <v>5.5737692609105203</v>
      </c>
      <c r="AC1758">
        <f t="shared" ca="1" si="894"/>
        <v>4.2942848510777614</v>
      </c>
      <c r="AD1758">
        <f t="shared" ca="1" si="881"/>
        <v>0.32781709749397703</v>
      </c>
      <c r="AE1758">
        <f t="shared" ca="1" si="882"/>
        <v>5.5764972786136502</v>
      </c>
      <c r="AF1758">
        <f t="shared" ca="1" si="895"/>
        <v>0.67218290250602297</v>
      </c>
      <c r="AG1758">
        <f t="shared" ca="1" si="883"/>
        <v>1.9861239957200085</v>
      </c>
      <c r="AH1758">
        <f t="shared" ca="1" si="896"/>
        <v>3.7813106371668295</v>
      </c>
      <c r="AI1758">
        <f t="shared" ca="1" si="884"/>
        <v>0.3870167667084311</v>
      </c>
      <c r="AJ1758">
        <f t="shared" ca="1" si="885"/>
        <v>3.7971490482514447</v>
      </c>
      <c r="AK1758">
        <f t="shared" ca="1" si="897"/>
        <v>0.6129832332915689</v>
      </c>
      <c r="AL1758">
        <f t="shared" ca="1" si="886"/>
        <v>1.9576707812390752</v>
      </c>
      <c r="AM1758">
        <f t="shared" ca="1" si="898"/>
        <v>2.8774099147452601</v>
      </c>
      <c r="AN1758" s="5">
        <f t="shared" ca="1" si="899"/>
        <v>4.2942848510777614</v>
      </c>
    </row>
    <row r="1759" spans="9:40" x14ac:dyDescent="0.3">
      <c r="I1759" s="15">
        <v>1757</v>
      </c>
      <c r="J1759">
        <f t="shared" ca="1" si="869"/>
        <v>0.91935523141965958</v>
      </c>
      <c r="K1759">
        <f t="shared" ca="1" si="870"/>
        <v>0.84082690052406428</v>
      </c>
      <c r="L1759">
        <f t="shared" ca="1" si="887"/>
        <v>8.064476858034042E-2</v>
      </c>
      <c r="M1759">
        <f t="shared" ca="1" si="871"/>
        <v>25.177013422266263</v>
      </c>
      <c r="N1759">
        <f t="shared" ca="1" si="888"/>
        <v>13.008920161395164</v>
      </c>
      <c r="O1759">
        <f t="shared" ca="1" si="872"/>
        <v>0.23847184470364013</v>
      </c>
      <c r="P1759">
        <f t="shared" ca="1" si="873"/>
        <v>11.468032217435512</v>
      </c>
      <c r="Q1759">
        <f t="shared" ca="1" si="889"/>
        <v>0.76152815529635987</v>
      </c>
      <c r="R1759">
        <f t="shared" ca="1" si="874"/>
        <v>2.179425070894359</v>
      </c>
      <c r="S1759">
        <f t="shared" ca="1" si="890"/>
        <v>6.8237286441649356</v>
      </c>
      <c r="T1759">
        <f t="shared" ca="1" si="875"/>
        <v>4.2256377777144083E-2</v>
      </c>
      <c r="U1759">
        <f t="shared" ca="1" si="876"/>
        <v>22.147999882862507</v>
      </c>
      <c r="V1759">
        <f t="shared" ca="1" si="891"/>
        <v>0.95774362222285592</v>
      </c>
      <c r="W1759">
        <f t="shared" ca="1" si="877"/>
        <v>0.30222608184113681</v>
      </c>
      <c r="X1759">
        <f t="shared" ca="1" si="892"/>
        <v>11.225112982351822</v>
      </c>
      <c r="Y1759">
        <f t="shared" ca="1" si="878"/>
        <v>0.98184741035560497</v>
      </c>
      <c r="Z1759">
        <f t="shared" ca="1" si="879"/>
        <v>0.10991621582804248</v>
      </c>
      <c r="AA1759">
        <f t="shared" ca="1" si="893"/>
        <v>1.8152589644395034E-2</v>
      </c>
      <c r="AB1759">
        <f t="shared" ca="1" si="880"/>
        <v>24.053652289902967</v>
      </c>
      <c r="AC1759">
        <f t="shared" ca="1" si="894"/>
        <v>12.081784252865505</v>
      </c>
      <c r="AD1759">
        <f t="shared" ca="1" si="881"/>
        <v>2.1623038863691768E-3</v>
      </c>
      <c r="AE1759">
        <f t="shared" ca="1" si="882"/>
        <v>30.682905058274379</v>
      </c>
      <c r="AF1759">
        <f t="shared" ca="1" si="895"/>
        <v>0.99783769611363082</v>
      </c>
      <c r="AG1759">
        <f t="shared" ca="1" si="883"/>
        <v>1.0823225204424219E-2</v>
      </c>
      <c r="AH1759">
        <f t="shared" ca="1" si="896"/>
        <v>15.346864141739401</v>
      </c>
      <c r="AI1759">
        <f t="shared" ca="1" si="884"/>
        <v>0.80666021565458934</v>
      </c>
      <c r="AJ1759">
        <f t="shared" ca="1" si="885"/>
        <v>0.85941098261560689</v>
      </c>
      <c r="AK1759">
        <f t="shared" ca="1" si="897"/>
        <v>0.19333978434541066</v>
      </c>
      <c r="AL1759">
        <f t="shared" ca="1" si="886"/>
        <v>6.5732243894504387</v>
      </c>
      <c r="AM1759">
        <f t="shared" ca="1" si="898"/>
        <v>3.7163176860330229</v>
      </c>
      <c r="AN1759" s="5">
        <f t="shared" ca="1" si="899"/>
        <v>11.225112982351822</v>
      </c>
    </row>
    <row r="1760" spans="9:40" x14ac:dyDescent="0.3">
      <c r="I1760" s="15">
        <v>1758</v>
      </c>
      <c r="J1760">
        <f t="shared" ca="1" si="869"/>
        <v>0.34270619395034252</v>
      </c>
      <c r="K1760">
        <f t="shared" ca="1" si="870"/>
        <v>10.708817762925031</v>
      </c>
      <c r="L1760">
        <f t="shared" ca="1" si="887"/>
        <v>0.65729380604965748</v>
      </c>
      <c r="M1760">
        <f t="shared" ca="1" si="871"/>
        <v>4.1962416708021113</v>
      </c>
      <c r="N1760">
        <f t="shared" ca="1" si="888"/>
        <v>7.4525297168635714</v>
      </c>
      <c r="O1760">
        <f t="shared" ca="1" si="872"/>
        <v>0.47311533705356779</v>
      </c>
      <c r="P1760">
        <f t="shared" ca="1" si="873"/>
        <v>5.9873286293107189</v>
      </c>
      <c r="Q1760">
        <f t="shared" ca="1" si="889"/>
        <v>0.52688466294643221</v>
      </c>
      <c r="R1760">
        <f t="shared" ca="1" si="874"/>
        <v>5.1261888822587407</v>
      </c>
      <c r="S1760">
        <f t="shared" ca="1" si="890"/>
        <v>5.5567587557847293</v>
      </c>
      <c r="T1760">
        <f t="shared" ca="1" si="875"/>
        <v>0.96922175633011831</v>
      </c>
      <c r="U1760">
        <f t="shared" ca="1" si="876"/>
        <v>0.21883289800275207</v>
      </c>
      <c r="V1760">
        <f t="shared" ca="1" si="891"/>
        <v>3.0778243669881689E-2</v>
      </c>
      <c r="W1760">
        <f t="shared" ca="1" si="877"/>
        <v>24.366630490699073</v>
      </c>
      <c r="X1760">
        <f t="shared" ca="1" si="892"/>
        <v>12.292731694350913</v>
      </c>
      <c r="Y1760">
        <f t="shared" ca="1" si="878"/>
        <v>0.97614645662223121</v>
      </c>
      <c r="Z1760">
        <f t="shared" ca="1" si="879"/>
        <v>0.1448558748722466</v>
      </c>
      <c r="AA1760">
        <f t="shared" ca="1" si="893"/>
        <v>2.3853543377768793E-2</v>
      </c>
      <c r="AB1760">
        <f t="shared" ca="1" si="880"/>
        <v>22.41493502030778</v>
      </c>
      <c r="AC1760">
        <f t="shared" ca="1" si="894"/>
        <v>11.279895447590013</v>
      </c>
      <c r="AD1760">
        <f t="shared" ca="1" si="881"/>
        <v>0.62065726063969351</v>
      </c>
      <c r="AE1760">
        <f t="shared" ca="1" si="882"/>
        <v>2.3848813232196093</v>
      </c>
      <c r="AF1760">
        <f t="shared" ca="1" si="895"/>
        <v>0.37934273936030649</v>
      </c>
      <c r="AG1760">
        <f t="shared" ca="1" si="883"/>
        <v>4.8465757853335845</v>
      </c>
      <c r="AH1760">
        <f t="shared" ca="1" si="896"/>
        <v>3.6157285542765969</v>
      </c>
      <c r="AI1760">
        <f t="shared" ca="1" si="884"/>
        <v>0.67425338932779821</v>
      </c>
      <c r="AJ1760">
        <f t="shared" ca="1" si="885"/>
        <v>1.5765971606528721</v>
      </c>
      <c r="AK1760">
        <f t="shared" ca="1" si="897"/>
        <v>0.32574661067220179</v>
      </c>
      <c r="AL1760">
        <f t="shared" ca="1" si="886"/>
        <v>4.486541870885624</v>
      </c>
      <c r="AM1760">
        <f t="shared" ca="1" si="898"/>
        <v>3.0315695157692479</v>
      </c>
      <c r="AN1760" s="5">
        <f t="shared" ca="1" si="899"/>
        <v>7.4525297168635714</v>
      </c>
    </row>
    <row r="1761" spans="9:40" x14ac:dyDescent="0.3">
      <c r="I1761" s="15">
        <v>1759</v>
      </c>
      <c r="J1761">
        <f t="shared" ca="1" si="869"/>
        <v>0.70850904997884356</v>
      </c>
      <c r="K1761">
        <f t="shared" ca="1" si="870"/>
        <v>3.4459244649777538</v>
      </c>
      <c r="L1761">
        <f t="shared" ca="1" si="887"/>
        <v>0.29149095002115644</v>
      </c>
      <c r="M1761">
        <f t="shared" ca="1" si="871"/>
        <v>12.327463199131349</v>
      </c>
      <c r="N1761">
        <f t="shared" ca="1" si="888"/>
        <v>7.8866938320545517</v>
      </c>
      <c r="O1761">
        <f t="shared" ca="1" si="872"/>
        <v>0.78091751809598053</v>
      </c>
      <c r="P1761">
        <f t="shared" ca="1" si="873"/>
        <v>1.9782859628175515</v>
      </c>
      <c r="Q1761">
        <f t="shared" ca="1" si="889"/>
        <v>0.21908248190401947</v>
      </c>
      <c r="R1761">
        <f t="shared" ca="1" si="874"/>
        <v>12.146455922992631</v>
      </c>
      <c r="S1761">
        <f t="shared" ca="1" si="890"/>
        <v>7.0623709429050914</v>
      </c>
      <c r="T1761">
        <f t="shared" ca="1" si="875"/>
        <v>0.15635832943380679</v>
      </c>
      <c r="U1761">
        <f t="shared" ca="1" si="876"/>
        <v>12.98923445551541</v>
      </c>
      <c r="V1761">
        <f t="shared" ca="1" si="891"/>
        <v>0.84364167056619321</v>
      </c>
      <c r="W1761">
        <f t="shared" ca="1" si="877"/>
        <v>1.1901920483475599</v>
      </c>
      <c r="X1761">
        <f t="shared" ca="1" si="892"/>
        <v>7.0897132519314852</v>
      </c>
      <c r="Y1761">
        <f t="shared" ca="1" si="878"/>
        <v>0.11627860846574412</v>
      </c>
      <c r="Z1761">
        <f t="shared" ca="1" si="879"/>
        <v>12.910597022771592</v>
      </c>
      <c r="AA1761">
        <f t="shared" ca="1" si="893"/>
        <v>0.88372139153425588</v>
      </c>
      <c r="AB1761">
        <f t="shared" ca="1" si="880"/>
        <v>0.74168060380814005</v>
      </c>
      <c r="AC1761">
        <f t="shared" ca="1" si="894"/>
        <v>6.8261388132898659</v>
      </c>
      <c r="AD1761">
        <f t="shared" ca="1" si="881"/>
        <v>0.53460389221393878</v>
      </c>
      <c r="AE1761">
        <f t="shared" ca="1" si="882"/>
        <v>3.1311459734706739</v>
      </c>
      <c r="AF1761">
        <f t="shared" ca="1" si="895"/>
        <v>0.46539610778606122</v>
      </c>
      <c r="AG1761">
        <f t="shared" ca="1" si="883"/>
        <v>3.8243319565367937</v>
      </c>
      <c r="AH1761">
        <f t="shared" ca="1" si="896"/>
        <v>3.4777389650037338</v>
      </c>
      <c r="AI1761">
        <f t="shared" ca="1" si="884"/>
        <v>0.54528502995517192</v>
      </c>
      <c r="AJ1761">
        <f t="shared" ca="1" si="885"/>
        <v>2.4257865211498126</v>
      </c>
      <c r="AK1761">
        <f t="shared" ca="1" si="897"/>
        <v>0.45471497004482808</v>
      </c>
      <c r="AL1761">
        <f t="shared" ca="1" si="886"/>
        <v>3.15233798315314</v>
      </c>
      <c r="AM1761">
        <f t="shared" ca="1" si="898"/>
        <v>2.7890622521514761</v>
      </c>
      <c r="AN1761" s="5">
        <f t="shared" ca="1" si="899"/>
        <v>6.8261388132898659</v>
      </c>
    </row>
    <row r="1762" spans="9:40" x14ac:dyDescent="0.3">
      <c r="I1762" s="15">
        <v>1760</v>
      </c>
      <c r="J1762">
        <f t="shared" ca="1" si="869"/>
        <v>0.49381383053335037</v>
      </c>
      <c r="K1762">
        <f t="shared" ca="1" si="870"/>
        <v>7.0559669409279016</v>
      </c>
      <c r="L1762">
        <f t="shared" ca="1" si="887"/>
        <v>0.50618616946664963</v>
      </c>
      <c r="M1762">
        <f t="shared" ca="1" si="871"/>
        <v>6.8085075351491939</v>
      </c>
      <c r="N1762">
        <f t="shared" ca="1" si="888"/>
        <v>6.9322372380385477</v>
      </c>
      <c r="O1762">
        <f t="shared" ca="1" si="872"/>
        <v>0.1103016099196934</v>
      </c>
      <c r="P1762">
        <f t="shared" ca="1" si="873"/>
        <v>17.636294056019377</v>
      </c>
      <c r="Q1762">
        <f t="shared" ca="1" si="889"/>
        <v>0.8896983900803066</v>
      </c>
      <c r="R1762">
        <f t="shared" ca="1" si="874"/>
        <v>0.93498208993224907</v>
      </c>
      <c r="S1762">
        <f t="shared" ca="1" si="890"/>
        <v>9.2856380729758126</v>
      </c>
      <c r="T1762">
        <f t="shared" ca="1" si="875"/>
        <v>0.8106206701082832</v>
      </c>
      <c r="U1762">
        <f t="shared" ca="1" si="876"/>
        <v>1.4696854574468816</v>
      </c>
      <c r="V1762">
        <f t="shared" ca="1" si="891"/>
        <v>0.1893793298917168</v>
      </c>
      <c r="W1762">
        <f t="shared" ca="1" si="877"/>
        <v>11.648022672056451</v>
      </c>
      <c r="X1762">
        <f t="shared" ca="1" si="892"/>
        <v>6.5588540647516664</v>
      </c>
      <c r="Y1762">
        <f t="shared" ca="1" si="878"/>
        <v>0.80647314733061337</v>
      </c>
      <c r="Z1762">
        <f t="shared" ca="1" si="879"/>
        <v>1.2905080637009725</v>
      </c>
      <c r="AA1762">
        <f t="shared" ca="1" si="893"/>
        <v>0.19352685266938663</v>
      </c>
      <c r="AB1762">
        <f t="shared" ca="1" si="880"/>
        <v>9.8540340159314859</v>
      </c>
      <c r="AC1762">
        <f t="shared" ca="1" si="894"/>
        <v>5.5722710398162292</v>
      </c>
      <c r="AD1762">
        <f t="shared" ca="1" si="881"/>
        <v>0.65537557232285326</v>
      </c>
      <c r="AE1762">
        <f t="shared" ca="1" si="882"/>
        <v>2.1127340740721992</v>
      </c>
      <c r="AF1762">
        <f t="shared" ca="1" si="895"/>
        <v>0.34462442767714674</v>
      </c>
      <c r="AG1762">
        <f t="shared" ca="1" si="883"/>
        <v>5.3265003517574891</v>
      </c>
      <c r="AH1762">
        <f t="shared" ca="1" si="896"/>
        <v>3.7196172129148444</v>
      </c>
      <c r="AI1762">
        <f t="shared" ca="1" si="884"/>
        <v>0.52869164085216502</v>
      </c>
      <c r="AJ1762">
        <f t="shared" ca="1" si="885"/>
        <v>2.5493997064955036</v>
      </c>
      <c r="AK1762">
        <f t="shared" ca="1" si="897"/>
        <v>0.47130835914783498</v>
      </c>
      <c r="AL1762">
        <f t="shared" ca="1" si="886"/>
        <v>3.0089708353873554</v>
      </c>
      <c r="AM1762">
        <f t="shared" ca="1" si="898"/>
        <v>2.7791852709414293</v>
      </c>
      <c r="AN1762" s="5">
        <f t="shared" ca="1" si="899"/>
        <v>5.5722710398162292</v>
      </c>
    </row>
    <row r="1763" spans="9:40" x14ac:dyDescent="0.3">
      <c r="I1763" s="15">
        <v>1761</v>
      </c>
      <c r="J1763">
        <f t="shared" ca="1" si="869"/>
        <v>0.94210167670639688</v>
      </c>
      <c r="K1763">
        <f t="shared" ca="1" si="870"/>
        <v>0.59642073174935828</v>
      </c>
      <c r="L1763">
        <f t="shared" ca="1" si="887"/>
        <v>5.7898323293603116E-2</v>
      </c>
      <c r="M1763">
        <f t="shared" ca="1" si="871"/>
        <v>28.490668534822021</v>
      </c>
      <c r="N1763">
        <f t="shared" ca="1" si="888"/>
        <v>14.543544633285689</v>
      </c>
      <c r="O1763">
        <f t="shared" ca="1" si="872"/>
        <v>4.8961552380488493E-2</v>
      </c>
      <c r="P1763">
        <f t="shared" ca="1" si="873"/>
        <v>24.133759473303247</v>
      </c>
      <c r="Q1763">
        <f t="shared" ca="1" si="889"/>
        <v>0.95103844761951151</v>
      </c>
      <c r="R1763">
        <f t="shared" ca="1" si="874"/>
        <v>0.40160630905577993</v>
      </c>
      <c r="S1763">
        <f t="shared" ca="1" si="890"/>
        <v>12.267682891179513</v>
      </c>
      <c r="T1763">
        <f t="shared" ca="1" si="875"/>
        <v>0.79000442795684234</v>
      </c>
      <c r="U1763">
        <f t="shared" ca="1" si="876"/>
        <v>1.6500170996968169</v>
      </c>
      <c r="V1763">
        <f t="shared" ca="1" si="891"/>
        <v>0.20999557204315766</v>
      </c>
      <c r="W1763">
        <f t="shared" ca="1" si="877"/>
        <v>10.924681837970208</v>
      </c>
      <c r="X1763">
        <f t="shared" ca="1" si="892"/>
        <v>6.2873494688335123</v>
      </c>
      <c r="Y1763">
        <f t="shared" ca="1" si="878"/>
        <v>0.93219745639945917</v>
      </c>
      <c r="Z1763">
        <f t="shared" ca="1" si="879"/>
        <v>0.42126374188087423</v>
      </c>
      <c r="AA1763">
        <f t="shared" ca="1" si="893"/>
        <v>6.7802543600540832E-2</v>
      </c>
      <c r="AB1763">
        <f t="shared" ca="1" si="880"/>
        <v>16.146933411044028</v>
      </c>
      <c r="AC1763">
        <f t="shared" ca="1" si="894"/>
        <v>8.2840985764624513</v>
      </c>
      <c r="AD1763">
        <f t="shared" ca="1" si="881"/>
        <v>0.50691081153355622</v>
      </c>
      <c r="AE1763">
        <f t="shared" ca="1" si="882"/>
        <v>3.3971010250032889</v>
      </c>
      <c r="AF1763">
        <f t="shared" ca="1" si="895"/>
        <v>0.49308918846644378</v>
      </c>
      <c r="AG1763">
        <f t="shared" ca="1" si="883"/>
        <v>3.5353260581669232</v>
      </c>
      <c r="AH1763">
        <f t="shared" ca="1" si="896"/>
        <v>3.4662135415851063</v>
      </c>
      <c r="AI1763">
        <f t="shared" ca="1" si="884"/>
        <v>0.20725758257439109</v>
      </c>
      <c r="AJ1763">
        <f t="shared" ca="1" si="885"/>
        <v>6.2951715961142813</v>
      </c>
      <c r="AK1763">
        <f t="shared" ca="1" si="897"/>
        <v>0.79274241742560891</v>
      </c>
      <c r="AL1763">
        <f t="shared" ca="1" si="886"/>
        <v>0.9290277220372738</v>
      </c>
      <c r="AM1763">
        <f t="shared" ca="1" si="898"/>
        <v>3.6120996590757777</v>
      </c>
      <c r="AN1763" s="5">
        <f t="shared" ca="1" si="899"/>
        <v>8.2840985764624513</v>
      </c>
    </row>
    <row r="1764" spans="9:40" x14ac:dyDescent="0.3">
      <c r="I1764" s="15">
        <v>1762</v>
      </c>
      <c r="J1764">
        <f t="shared" ca="1" si="869"/>
        <v>0.71211546826657179</v>
      </c>
      <c r="K1764">
        <f t="shared" ca="1" si="870"/>
        <v>3.3951520618732713</v>
      </c>
      <c r="L1764">
        <f t="shared" ca="1" si="887"/>
        <v>0.28788453173342821</v>
      </c>
      <c r="M1764">
        <f t="shared" ca="1" si="871"/>
        <v>12.451958107218585</v>
      </c>
      <c r="N1764">
        <f t="shared" ca="1" si="888"/>
        <v>7.9235550845459279</v>
      </c>
      <c r="O1764">
        <f t="shared" ca="1" si="872"/>
        <v>0.70406891495931845</v>
      </c>
      <c r="P1764">
        <f t="shared" ca="1" si="873"/>
        <v>2.8070322963827987</v>
      </c>
      <c r="Q1764">
        <f t="shared" ca="1" si="889"/>
        <v>0.29593108504068155</v>
      </c>
      <c r="R1764">
        <f t="shared" ca="1" si="874"/>
        <v>9.7410293805884542</v>
      </c>
      <c r="S1764">
        <f t="shared" ca="1" si="890"/>
        <v>6.2740308384856265</v>
      </c>
      <c r="T1764">
        <f t="shared" ca="1" si="875"/>
        <v>0.75730072906608026</v>
      </c>
      <c r="U1764">
        <f t="shared" ca="1" si="876"/>
        <v>1.9459638810161781</v>
      </c>
      <c r="V1764">
        <f t="shared" ca="1" si="891"/>
        <v>0.24269927093391974</v>
      </c>
      <c r="W1764">
        <f t="shared" ca="1" si="877"/>
        <v>9.9115251916425251</v>
      </c>
      <c r="X1764">
        <f t="shared" ca="1" si="892"/>
        <v>5.9287445363293516</v>
      </c>
      <c r="Y1764">
        <f t="shared" ca="1" si="878"/>
        <v>0.3002601298796489</v>
      </c>
      <c r="Z1764">
        <f t="shared" ca="1" si="879"/>
        <v>7.2186364826447509</v>
      </c>
      <c r="AA1764">
        <f t="shared" ca="1" si="893"/>
        <v>0.6997398701203511</v>
      </c>
      <c r="AB1764">
        <f t="shared" ca="1" si="880"/>
        <v>2.1422797627089141</v>
      </c>
      <c r="AC1764">
        <f t="shared" ca="1" si="894"/>
        <v>4.680458122676832</v>
      </c>
      <c r="AD1764">
        <f t="shared" ca="1" si="881"/>
        <v>0.5087287823633998</v>
      </c>
      <c r="AE1764">
        <f t="shared" ca="1" si="882"/>
        <v>3.3792012426161735</v>
      </c>
      <c r="AF1764">
        <f t="shared" ca="1" si="895"/>
        <v>0.4912712176366002</v>
      </c>
      <c r="AG1764">
        <f t="shared" ca="1" si="883"/>
        <v>3.5537946280680717</v>
      </c>
      <c r="AH1764">
        <f t="shared" ca="1" si="896"/>
        <v>3.4664979353421224</v>
      </c>
      <c r="AI1764">
        <f t="shared" ca="1" si="884"/>
        <v>0.18652309195289984</v>
      </c>
      <c r="AJ1764">
        <f t="shared" ca="1" si="885"/>
        <v>6.7168009204847658</v>
      </c>
      <c r="AK1764">
        <f t="shared" ca="1" si="897"/>
        <v>0.81347690804710016</v>
      </c>
      <c r="AL1764">
        <f t="shared" ca="1" si="886"/>
        <v>0.8257509546180507</v>
      </c>
      <c r="AM1764">
        <f t="shared" ca="1" si="898"/>
        <v>3.7712759375514082</v>
      </c>
      <c r="AN1764" s="5">
        <f t="shared" ca="1" si="899"/>
        <v>4.680458122676832</v>
      </c>
    </row>
    <row r="1765" spans="9:40" x14ac:dyDescent="0.3">
      <c r="I1765" s="15">
        <v>1763</v>
      </c>
      <c r="J1765">
        <f t="shared" ca="1" si="869"/>
        <v>0.86700766139251995</v>
      </c>
      <c r="K1765">
        <f t="shared" ca="1" si="870"/>
        <v>1.4270746557106515</v>
      </c>
      <c r="L1765">
        <f t="shared" ca="1" si="887"/>
        <v>0.13299233860748005</v>
      </c>
      <c r="M1765">
        <f t="shared" ca="1" si="871"/>
        <v>20.17463756874621</v>
      </c>
      <c r="N1765">
        <f t="shared" ca="1" si="888"/>
        <v>10.800856112228431</v>
      </c>
      <c r="O1765">
        <f t="shared" ca="1" si="872"/>
        <v>0.58960030140959352</v>
      </c>
      <c r="P1765">
        <f t="shared" ca="1" si="873"/>
        <v>4.2264834151747186</v>
      </c>
      <c r="Q1765">
        <f t="shared" ca="1" si="889"/>
        <v>0.41039969859040648</v>
      </c>
      <c r="R1765">
        <f t="shared" ca="1" si="874"/>
        <v>7.1249897564374489</v>
      </c>
      <c r="S1765">
        <f t="shared" ca="1" si="890"/>
        <v>5.6757365858060833</v>
      </c>
      <c r="T1765">
        <f t="shared" ca="1" si="875"/>
        <v>0.13698403112654267</v>
      </c>
      <c r="U1765">
        <f t="shared" ca="1" si="876"/>
        <v>13.915236447475397</v>
      </c>
      <c r="V1765">
        <f t="shared" ca="1" si="891"/>
        <v>0.86301596887345733</v>
      </c>
      <c r="W1765">
        <f t="shared" ca="1" si="877"/>
        <v>1.0312545891264087</v>
      </c>
      <c r="X1765">
        <f t="shared" ca="1" si="892"/>
        <v>7.473245518300903</v>
      </c>
      <c r="Y1765">
        <f t="shared" ca="1" si="878"/>
        <v>0.69818619483223232</v>
      </c>
      <c r="Z1765">
        <f t="shared" ca="1" si="879"/>
        <v>2.1556167421111287</v>
      </c>
      <c r="AA1765">
        <f t="shared" ca="1" si="893"/>
        <v>0.30181380516776768</v>
      </c>
      <c r="AB1765">
        <f t="shared" ca="1" si="880"/>
        <v>7.1876699455516828</v>
      </c>
      <c r="AC1765">
        <f t="shared" ca="1" si="894"/>
        <v>4.6716433438314056</v>
      </c>
      <c r="AD1765">
        <f t="shared" ca="1" si="881"/>
        <v>0.16185182914660057</v>
      </c>
      <c r="AE1765">
        <f t="shared" ca="1" si="882"/>
        <v>9.105369985905007</v>
      </c>
      <c r="AF1765">
        <f t="shared" ca="1" si="895"/>
        <v>0.83814817085339943</v>
      </c>
      <c r="AG1765">
        <f t="shared" ca="1" si="883"/>
        <v>0.88280189634550321</v>
      </c>
      <c r="AH1765">
        <f t="shared" ca="1" si="896"/>
        <v>4.9940859411252552</v>
      </c>
      <c r="AI1765">
        <f t="shared" ca="1" si="884"/>
        <v>0.55870571259609503</v>
      </c>
      <c r="AJ1765">
        <f t="shared" ca="1" si="885"/>
        <v>2.3285295910748287</v>
      </c>
      <c r="AK1765">
        <f t="shared" ca="1" si="897"/>
        <v>0.44129428740390497</v>
      </c>
      <c r="AL1765">
        <f t="shared" ca="1" si="886"/>
        <v>3.2721732308679643</v>
      </c>
      <c r="AM1765">
        <f t="shared" ca="1" si="898"/>
        <v>2.8003514109713965</v>
      </c>
      <c r="AN1765" s="5">
        <f t="shared" ca="1" si="899"/>
        <v>4.9940859411252552</v>
      </c>
    </row>
    <row r="1766" spans="9:40" x14ac:dyDescent="0.3">
      <c r="I1766" s="15">
        <v>1764</v>
      </c>
      <c r="J1766">
        <f t="shared" ca="1" si="869"/>
        <v>0.35949360018985999</v>
      </c>
      <c r="K1766">
        <f t="shared" ca="1" si="870"/>
        <v>10.230589039548475</v>
      </c>
      <c r="L1766">
        <f t="shared" ca="1" si="887"/>
        <v>0.64050639981014001</v>
      </c>
      <c r="M1766">
        <f t="shared" ca="1" si="871"/>
        <v>4.4549616579809275</v>
      </c>
      <c r="N1766">
        <f t="shared" ca="1" si="888"/>
        <v>7.3427753487647012</v>
      </c>
      <c r="O1766">
        <f t="shared" ca="1" si="872"/>
        <v>0.48257909415166478</v>
      </c>
      <c r="P1766">
        <f t="shared" ca="1" si="873"/>
        <v>5.8288835674761135</v>
      </c>
      <c r="Q1766">
        <f t="shared" ca="1" si="889"/>
        <v>0.51742090584833522</v>
      </c>
      <c r="R1766">
        <f t="shared" ca="1" si="874"/>
        <v>5.2711888357127119</v>
      </c>
      <c r="S1766">
        <f t="shared" ca="1" si="890"/>
        <v>5.5500362015944127</v>
      </c>
      <c r="T1766">
        <f t="shared" ca="1" si="875"/>
        <v>0.87991573656464772</v>
      </c>
      <c r="U1766">
        <f t="shared" ca="1" si="876"/>
        <v>0.89550390998874407</v>
      </c>
      <c r="V1766">
        <f t="shared" ca="1" si="891"/>
        <v>0.12008426343535228</v>
      </c>
      <c r="W1766">
        <f t="shared" ca="1" si="877"/>
        <v>14.83693111130477</v>
      </c>
      <c r="X1766">
        <f t="shared" ca="1" si="892"/>
        <v>7.8662175106467567</v>
      </c>
      <c r="Y1766">
        <f t="shared" ca="1" si="878"/>
        <v>0.92173344139460467</v>
      </c>
      <c r="Z1766">
        <f t="shared" ca="1" si="879"/>
        <v>0.48899523805272838</v>
      </c>
      <c r="AA1766">
        <f t="shared" ca="1" si="893"/>
        <v>7.8266558605395331E-2</v>
      </c>
      <c r="AB1766">
        <f t="shared" ca="1" si="880"/>
        <v>15.285809162267384</v>
      </c>
      <c r="AC1766">
        <f t="shared" ca="1" si="894"/>
        <v>7.8874022001600563</v>
      </c>
      <c r="AD1766">
        <f t="shared" ca="1" si="881"/>
        <v>6.7995949159953994E-2</v>
      </c>
      <c r="AE1766">
        <f t="shared" ca="1" si="882"/>
        <v>13.441535733788053</v>
      </c>
      <c r="AF1766">
        <f t="shared" ca="1" si="895"/>
        <v>0.93200405084004601</v>
      </c>
      <c r="AG1766">
        <f t="shared" ca="1" si="883"/>
        <v>0.35209058955546135</v>
      </c>
      <c r="AH1766">
        <f t="shared" ca="1" si="896"/>
        <v>6.8968131616717567</v>
      </c>
      <c r="AI1766">
        <f t="shared" ca="1" si="884"/>
        <v>0.25561369903543041</v>
      </c>
      <c r="AJ1766">
        <f t="shared" ca="1" si="885"/>
        <v>5.4563518492586986</v>
      </c>
      <c r="AK1766">
        <f t="shared" ca="1" si="897"/>
        <v>0.74438630096456959</v>
      </c>
      <c r="AL1766">
        <f t="shared" ca="1" si="886"/>
        <v>1.1807806286857312</v>
      </c>
      <c r="AM1766">
        <f t="shared" ca="1" si="898"/>
        <v>3.318566238972215</v>
      </c>
      <c r="AN1766" s="5">
        <f t="shared" ca="1" si="899"/>
        <v>7.3427753487647012</v>
      </c>
    </row>
    <row r="1767" spans="9:40" x14ac:dyDescent="0.3">
      <c r="I1767" s="15">
        <v>1765</v>
      </c>
      <c r="J1767">
        <f t="shared" ca="1" si="869"/>
        <v>0.60243664351173154</v>
      </c>
      <c r="K1767">
        <f t="shared" ca="1" si="870"/>
        <v>5.0677277514373253</v>
      </c>
      <c r="L1767">
        <f t="shared" ca="1" si="887"/>
        <v>0.39756335648826846</v>
      </c>
      <c r="M1767">
        <f t="shared" ca="1" si="871"/>
        <v>9.2240097019670095</v>
      </c>
      <c r="N1767">
        <f t="shared" ca="1" si="888"/>
        <v>7.145868726702167</v>
      </c>
      <c r="O1767">
        <f t="shared" ca="1" si="872"/>
        <v>0.32885389669972964</v>
      </c>
      <c r="P1767">
        <f t="shared" ca="1" si="873"/>
        <v>8.8971336786428719</v>
      </c>
      <c r="Q1767">
        <f t="shared" ca="1" si="889"/>
        <v>0.67114610330027036</v>
      </c>
      <c r="R1767">
        <f t="shared" ca="1" si="874"/>
        <v>3.1901474085565038</v>
      </c>
      <c r="S1767">
        <f t="shared" ca="1" si="890"/>
        <v>6.0436405435996878</v>
      </c>
      <c r="T1767">
        <f t="shared" ca="1" si="875"/>
        <v>0.78827149384544848</v>
      </c>
      <c r="U1767">
        <f t="shared" ca="1" si="876"/>
        <v>1.6653889918824509</v>
      </c>
      <c r="V1767">
        <f t="shared" ca="1" si="891"/>
        <v>0.21172850615455152</v>
      </c>
      <c r="W1767">
        <f t="shared" ca="1" si="877"/>
        <v>10.867153194559627</v>
      </c>
      <c r="X1767">
        <f t="shared" ca="1" si="892"/>
        <v>6.2662710932210395</v>
      </c>
      <c r="Y1767">
        <f t="shared" ca="1" si="878"/>
        <v>0.45328165576475787</v>
      </c>
      <c r="Z1767">
        <f t="shared" ca="1" si="879"/>
        <v>4.7474495403275698</v>
      </c>
      <c r="AA1767">
        <f t="shared" ca="1" si="893"/>
        <v>0.54671834423524213</v>
      </c>
      <c r="AB1767">
        <f t="shared" ca="1" si="880"/>
        <v>3.6229291149734735</v>
      </c>
      <c r="AC1767">
        <f t="shared" ca="1" si="894"/>
        <v>4.1851893276505212</v>
      </c>
      <c r="AD1767">
        <f t="shared" ca="1" si="881"/>
        <v>0.82019711010162422</v>
      </c>
      <c r="AE1767">
        <f t="shared" ca="1" si="882"/>
        <v>0.99105294718664894</v>
      </c>
      <c r="AF1767">
        <f t="shared" ca="1" si="895"/>
        <v>0.17980288989837578</v>
      </c>
      <c r="AG1767">
        <f t="shared" ca="1" si="883"/>
        <v>8.579470421120428</v>
      </c>
      <c r="AH1767">
        <f t="shared" ca="1" si="896"/>
        <v>4.7852616841535385</v>
      </c>
      <c r="AI1767">
        <f t="shared" ca="1" si="884"/>
        <v>0.36883813486728989</v>
      </c>
      <c r="AJ1767">
        <f t="shared" ca="1" si="885"/>
        <v>3.9895895603072078</v>
      </c>
      <c r="AK1767">
        <f t="shared" ca="1" si="897"/>
        <v>0.63116186513271011</v>
      </c>
      <c r="AL1767">
        <f t="shared" ca="1" si="886"/>
        <v>1.8407717109281454</v>
      </c>
      <c r="AM1767">
        <f t="shared" ca="1" si="898"/>
        <v>2.9151806356176766</v>
      </c>
      <c r="AN1767" s="5">
        <f t="shared" ca="1" si="899"/>
        <v>4.7852616841535385</v>
      </c>
    </row>
    <row r="1768" spans="9:40" x14ac:dyDescent="0.3">
      <c r="I1768" s="15">
        <v>1766</v>
      </c>
      <c r="J1768">
        <f t="shared" ca="1" si="869"/>
        <v>0.88503821551752893</v>
      </c>
      <c r="K1768">
        <f t="shared" ca="1" si="870"/>
        <v>1.221244535307574</v>
      </c>
      <c r="L1768">
        <f t="shared" ca="1" si="887"/>
        <v>0.11496178448247107</v>
      </c>
      <c r="M1768">
        <f t="shared" ca="1" si="871"/>
        <v>21.631555146937849</v>
      </c>
      <c r="N1768">
        <f t="shared" ca="1" si="888"/>
        <v>11.426399841122711</v>
      </c>
      <c r="O1768">
        <f t="shared" ca="1" si="872"/>
        <v>0.18744603294151385</v>
      </c>
      <c r="P1768">
        <f t="shared" ca="1" si="873"/>
        <v>13.394114394503717</v>
      </c>
      <c r="Q1768">
        <f t="shared" ca="1" si="889"/>
        <v>0.81255396705848615</v>
      </c>
      <c r="R1768">
        <f t="shared" ca="1" si="874"/>
        <v>1.66058356791169</v>
      </c>
      <c r="S1768">
        <f t="shared" ca="1" si="890"/>
        <v>7.5273489812077035</v>
      </c>
      <c r="T1768">
        <f t="shared" ca="1" si="875"/>
        <v>0.16238633752825615</v>
      </c>
      <c r="U1768">
        <f t="shared" ca="1" si="876"/>
        <v>12.724438883199065</v>
      </c>
      <c r="V1768">
        <f t="shared" ca="1" si="891"/>
        <v>0.83761366247174385</v>
      </c>
      <c r="W1768">
        <f t="shared" ca="1" si="877"/>
        <v>1.2403881567516537</v>
      </c>
      <c r="X1768">
        <f t="shared" ca="1" si="892"/>
        <v>6.9824135199753599</v>
      </c>
      <c r="Y1768">
        <f t="shared" ca="1" si="878"/>
        <v>0.63309442335505683</v>
      </c>
      <c r="Z1768">
        <f t="shared" ca="1" si="879"/>
        <v>2.742814199669616</v>
      </c>
      <c r="AA1768">
        <f t="shared" ca="1" si="893"/>
        <v>0.36690557664494317</v>
      </c>
      <c r="AB1768">
        <f t="shared" ca="1" si="880"/>
        <v>6.0159044902623968</v>
      </c>
      <c r="AC1768">
        <f t="shared" ca="1" si="894"/>
        <v>4.3793593449660069</v>
      </c>
      <c r="AD1768">
        <f t="shared" ca="1" si="881"/>
        <v>0.4722109822431878</v>
      </c>
      <c r="AE1768">
        <f t="shared" ca="1" si="882"/>
        <v>3.7516469849585841</v>
      </c>
      <c r="AF1768">
        <f t="shared" ca="1" si="895"/>
        <v>0.5277890177568122</v>
      </c>
      <c r="AG1768">
        <f t="shared" ca="1" si="883"/>
        <v>3.195293313570311</v>
      </c>
      <c r="AH1768">
        <f t="shared" ca="1" si="896"/>
        <v>3.4734701492644477</v>
      </c>
      <c r="AI1768">
        <f t="shared" ca="1" si="884"/>
        <v>0.9476460098946764</v>
      </c>
      <c r="AJ1768">
        <f t="shared" ca="1" si="885"/>
        <v>0.21509701498028697</v>
      </c>
      <c r="AK1768">
        <f t="shared" ca="1" si="897"/>
        <v>5.23539901053236E-2</v>
      </c>
      <c r="AL1768">
        <f t="shared" ca="1" si="886"/>
        <v>11.798908499172862</v>
      </c>
      <c r="AM1768">
        <f t="shared" ca="1" si="898"/>
        <v>6.0070027570765747</v>
      </c>
      <c r="AN1768" s="5">
        <f t="shared" ca="1" si="899"/>
        <v>6.0070027570765747</v>
      </c>
    </row>
    <row r="1769" spans="9:40" x14ac:dyDescent="0.3">
      <c r="I1769" s="15">
        <v>1767</v>
      </c>
      <c r="J1769">
        <f t="shared" ca="1" si="869"/>
        <v>0.31771135198930489</v>
      </c>
      <c r="K1769">
        <f t="shared" ca="1" si="870"/>
        <v>11.466120065562219</v>
      </c>
      <c r="L1769">
        <f t="shared" ca="1" si="887"/>
        <v>0.68228864801069511</v>
      </c>
      <c r="M1769">
        <f t="shared" ca="1" si="871"/>
        <v>3.8230247312608547</v>
      </c>
      <c r="N1769">
        <f t="shared" ca="1" si="888"/>
        <v>7.6445723984115368</v>
      </c>
      <c r="O1769">
        <f t="shared" ca="1" si="872"/>
        <v>0.24762942998434356</v>
      </c>
      <c r="P1769">
        <f t="shared" ca="1" si="873"/>
        <v>11.166575073856817</v>
      </c>
      <c r="Q1769">
        <f t="shared" ca="1" si="889"/>
        <v>0.75237057001565644</v>
      </c>
      <c r="R1769">
        <f t="shared" ca="1" si="874"/>
        <v>2.2762103770559454</v>
      </c>
      <c r="S1769">
        <f t="shared" ca="1" si="890"/>
        <v>6.721392725456381</v>
      </c>
      <c r="T1769">
        <f t="shared" ca="1" si="875"/>
        <v>0.49609201643240464</v>
      </c>
      <c r="U1769">
        <f t="shared" ca="1" si="876"/>
        <v>4.9069569672378117</v>
      </c>
      <c r="V1769">
        <f t="shared" ca="1" si="891"/>
        <v>0.50390798356759536</v>
      </c>
      <c r="W1769">
        <f t="shared" ca="1" si="877"/>
        <v>4.7975311990594403</v>
      </c>
      <c r="X1769">
        <f t="shared" ca="1" si="892"/>
        <v>4.8522440831486264</v>
      </c>
      <c r="Y1769">
        <f t="shared" ca="1" si="878"/>
        <v>0.9114916437537427</v>
      </c>
      <c r="Z1769">
        <f t="shared" ca="1" si="879"/>
        <v>0.55603711489347785</v>
      </c>
      <c r="AA1769">
        <f t="shared" ca="1" si="893"/>
        <v>8.8508356246257303E-2</v>
      </c>
      <c r="AB1769">
        <f t="shared" ca="1" si="880"/>
        <v>14.547949863383746</v>
      </c>
      <c r="AC1769">
        <f t="shared" ca="1" si="894"/>
        <v>7.5519934891386118</v>
      </c>
      <c r="AD1769">
        <f t="shared" ca="1" si="881"/>
        <v>0.58489531154408503</v>
      </c>
      <c r="AE1769">
        <f t="shared" ca="1" si="882"/>
        <v>2.6816120119503291</v>
      </c>
      <c r="AF1769">
        <f t="shared" ca="1" si="895"/>
        <v>0.41510468845591497</v>
      </c>
      <c r="AG1769">
        <f t="shared" ca="1" si="883"/>
        <v>4.3961226461221319</v>
      </c>
      <c r="AH1769">
        <f t="shared" ca="1" si="896"/>
        <v>3.5388673290362305</v>
      </c>
      <c r="AI1769">
        <f t="shared" ca="1" si="884"/>
        <v>0.48759563084407243</v>
      </c>
      <c r="AJ1769">
        <f t="shared" ca="1" si="885"/>
        <v>2.8730753677929672</v>
      </c>
      <c r="AK1769">
        <f t="shared" ca="1" si="897"/>
        <v>0.51240436915592757</v>
      </c>
      <c r="AL1769">
        <f t="shared" ca="1" si="886"/>
        <v>2.6745647285993548</v>
      </c>
      <c r="AM1769">
        <f t="shared" ca="1" si="898"/>
        <v>2.773820048196161</v>
      </c>
      <c r="AN1769" s="5">
        <f t="shared" ca="1" si="899"/>
        <v>6.721392725456381</v>
      </c>
    </row>
    <row r="1770" spans="9:40" x14ac:dyDescent="0.3">
      <c r="I1770" s="15">
        <v>1768</v>
      </c>
      <c r="J1770">
        <f t="shared" ca="1" si="869"/>
        <v>0.91081256562491986</v>
      </c>
      <c r="K1770">
        <f t="shared" ca="1" si="870"/>
        <v>0.93418148637258924</v>
      </c>
      <c r="L1770">
        <f t="shared" ca="1" si="887"/>
        <v>8.9187434375080143E-2</v>
      </c>
      <c r="M1770">
        <f t="shared" ca="1" si="871"/>
        <v>24.170151195538445</v>
      </c>
      <c r="N1770">
        <f t="shared" ca="1" si="888"/>
        <v>12.552166340955518</v>
      </c>
      <c r="O1770">
        <f t="shared" ca="1" si="872"/>
        <v>0.62587728321212854</v>
      </c>
      <c r="P1770">
        <f t="shared" ca="1" si="873"/>
        <v>3.7488076824521728</v>
      </c>
      <c r="Q1770">
        <f t="shared" ca="1" si="889"/>
        <v>0.37412271678787146</v>
      </c>
      <c r="R1770">
        <f t="shared" ca="1" si="874"/>
        <v>7.865371325067616</v>
      </c>
      <c r="S1770">
        <f t="shared" ca="1" si="890"/>
        <v>5.8070895037598946</v>
      </c>
      <c r="T1770">
        <f t="shared" ca="1" si="875"/>
        <v>4.4554432556955459E-2</v>
      </c>
      <c r="U1770">
        <f t="shared" ca="1" si="876"/>
        <v>21.777305436507483</v>
      </c>
      <c r="V1770">
        <f t="shared" ca="1" si="891"/>
        <v>0.95544556744304454</v>
      </c>
      <c r="W1770">
        <f t="shared" ca="1" si="877"/>
        <v>0.3190423917827081</v>
      </c>
      <c r="X1770">
        <f t="shared" ca="1" si="892"/>
        <v>11.048173914145096</v>
      </c>
      <c r="Y1770">
        <f t="shared" ca="1" si="878"/>
        <v>7.3957735961228455E-2</v>
      </c>
      <c r="Z1770">
        <f t="shared" ca="1" si="879"/>
        <v>15.625568907582839</v>
      </c>
      <c r="AA1770">
        <f t="shared" ca="1" si="893"/>
        <v>0.92604226403877155</v>
      </c>
      <c r="AB1770">
        <f t="shared" ca="1" si="880"/>
        <v>0.46101242320168373</v>
      </c>
      <c r="AC1770">
        <f t="shared" ca="1" si="894"/>
        <v>8.0432906653922611</v>
      </c>
      <c r="AD1770">
        <f t="shared" ca="1" si="881"/>
        <v>0.78400571696660282</v>
      </c>
      <c r="AE1770">
        <f t="shared" ca="1" si="882"/>
        <v>1.2166948330453888</v>
      </c>
      <c r="AF1770">
        <f t="shared" ca="1" si="895"/>
        <v>0.21599428303339718</v>
      </c>
      <c r="AG1770">
        <f t="shared" ca="1" si="883"/>
        <v>7.6625166954310844</v>
      </c>
      <c r="AH1770">
        <f t="shared" ca="1" si="896"/>
        <v>4.4396057642382365</v>
      </c>
      <c r="AI1770">
        <f t="shared" ca="1" si="884"/>
        <v>0.45941535802459099</v>
      </c>
      <c r="AJ1770">
        <f t="shared" ca="1" si="885"/>
        <v>3.1112022346831965</v>
      </c>
      <c r="AK1770">
        <f t="shared" ca="1" si="897"/>
        <v>0.54058464197540901</v>
      </c>
      <c r="AL1770">
        <f t="shared" ca="1" si="886"/>
        <v>2.4604162190552739</v>
      </c>
      <c r="AM1770">
        <f t="shared" ca="1" si="898"/>
        <v>2.7858092268692349</v>
      </c>
      <c r="AN1770" s="5">
        <f t="shared" ca="1" si="899"/>
        <v>8.0432906653922611</v>
      </c>
    </row>
    <row r="1771" spans="9:40" x14ac:dyDescent="0.3">
      <c r="I1771" s="15">
        <v>1769</v>
      </c>
      <c r="J1771">
        <f t="shared" ca="1" si="869"/>
        <v>3.6818808225187905E-2</v>
      </c>
      <c r="K1771">
        <f t="shared" ca="1" si="870"/>
        <v>33.017464712950748</v>
      </c>
      <c r="L1771">
        <f t="shared" ca="1" si="887"/>
        <v>0.9631811917748121</v>
      </c>
      <c r="M1771">
        <f t="shared" ca="1" si="871"/>
        <v>0.37513731430095654</v>
      </c>
      <c r="N1771">
        <f t="shared" ca="1" si="888"/>
        <v>16.696301013625853</v>
      </c>
      <c r="O1771">
        <f t="shared" ca="1" si="872"/>
        <v>0.61205693293798491</v>
      </c>
      <c r="P1771">
        <f t="shared" ca="1" si="873"/>
        <v>3.927439784961368</v>
      </c>
      <c r="Q1771">
        <f t="shared" ca="1" si="889"/>
        <v>0.38794306706201509</v>
      </c>
      <c r="R1771">
        <f t="shared" ca="1" si="874"/>
        <v>7.5751734760132416</v>
      </c>
      <c r="S1771">
        <f t="shared" ca="1" si="890"/>
        <v>5.7513066304873046</v>
      </c>
      <c r="T1771">
        <f t="shared" ca="1" si="875"/>
        <v>0.11009612273907388</v>
      </c>
      <c r="U1771">
        <f t="shared" ca="1" si="876"/>
        <v>15.444810161800742</v>
      </c>
      <c r="V1771">
        <f t="shared" ca="1" si="891"/>
        <v>0.88990387726092612</v>
      </c>
      <c r="W1771">
        <f t="shared" ca="1" si="877"/>
        <v>0.8164927761642049</v>
      </c>
      <c r="X1771">
        <f t="shared" ca="1" si="892"/>
        <v>8.1306514689824727</v>
      </c>
      <c r="Y1771">
        <f t="shared" ca="1" si="878"/>
        <v>0.566999081952274</v>
      </c>
      <c r="Z1771">
        <f t="shared" ca="1" si="879"/>
        <v>3.4043855663249261</v>
      </c>
      <c r="AA1771">
        <f t="shared" ca="1" si="893"/>
        <v>0.433000918047726</v>
      </c>
      <c r="AB1771">
        <f t="shared" ca="1" si="880"/>
        <v>5.0220925846757662</v>
      </c>
      <c r="AC1771">
        <f t="shared" ca="1" si="894"/>
        <v>4.2132390755003462</v>
      </c>
      <c r="AD1771">
        <f t="shared" ca="1" si="881"/>
        <v>0.15937360512915122</v>
      </c>
      <c r="AE1771">
        <f t="shared" ca="1" si="882"/>
        <v>9.182520576192811</v>
      </c>
      <c r="AF1771">
        <f t="shared" ca="1" si="895"/>
        <v>0.84062639487084878</v>
      </c>
      <c r="AG1771">
        <f t="shared" ca="1" si="883"/>
        <v>0.86803978433696516</v>
      </c>
      <c r="AH1771">
        <f t="shared" ca="1" si="896"/>
        <v>5.0252801802648879</v>
      </c>
      <c r="AI1771">
        <f t="shared" ca="1" si="884"/>
        <v>0.28949055534776869</v>
      </c>
      <c r="AJ1771">
        <f t="shared" ca="1" si="885"/>
        <v>4.9585304260635112</v>
      </c>
      <c r="AK1771">
        <f t="shared" ca="1" si="897"/>
        <v>0.71050944465223131</v>
      </c>
      <c r="AL1771">
        <f t="shared" ca="1" si="886"/>
        <v>1.3670921542699583</v>
      </c>
      <c r="AM1771">
        <f t="shared" ca="1" si="898"/>
        <v>3.1628112901667347</v>
      </c>
      <c r="AN1771" s="5">
        <f t="shared" ca="1" si="899"/>
        <v>5.0252801802648879</v>
      </c>
    </row>
    <row r="1772" spans="9:40" x14ac:dyDescent="0.3">
      <c r="I1772" s="15">
        <v>1770</v>
      </c>
      <c r="J1772">
        <f t="shared" ca="1" si="869"/>
        <v>0.33046948920131813</v>
      </c>
      <c r="K1772">
        <f t="shared" ca="1" si="870"/>
        <v>11.07240941043203</v>
      </c>
      <c r="L1772">
        <f t="shared" ca="1" si="887"/>
        <v>0.66953051079868187</v>
      </c>
      <c r="M1772">
        <f t="shared" ca="1" si="871"/>
        <v>4.0117854237447057</v>
      </c>
      <c r="N1772">
        <f t="shared" ca="1" si="888"/>
        <v>7.5420974170883675</v>
      </c>
      <c r="O1772">
        <f t="shared" ca="1" si="872"/>
        <v>0.88069023279355818</v>
      </c>
      <c r="P1772">
        <f t="shared" ca="1" si="873"/>
        <v>1.016394588069115</v>
      </c>
      <c r="Q1772">
        <f t="shared" ca="1" si="889"/>
        <v>0.11930976720644182</v>
      </c>
      <c r="R1772">
        <f t="shared" ca="1" si="874"/>
        <v>17.008256658094812</v>
      </c>
      <c r="S1772">
        <f t="shared" ca="1" si="890"/>
        <v>9.0123256230819635</v>
      </c>
      <c r="T1772">
        <f t="shared" ca="1" si="875"/>
        <v>0.7425780172895774</v>
      </c>
      <c r="U1772">
        <f t="shared" ca="1" si="876"/>
        <v>2.0833913802412889</v>
      </c>
      <c r="V1772">
        <f t="shared" ca="1" si="891"/>
        <v>0.2574219827104226</v>
      </c>
      <c r="W1772">
        <f t="shared" ca="1" si="877"/>
        <v>9.499270091859362</v>
      </c>
      <c r="X1772">
        <f t="shared" ca="1" si="892"/>
        <v>5.791330736050325</v>
      </c>
      <c r="Y1772">
        <f t="shared" ca="1" si="878"/>
        <v>0.71744057294368002</v>
      </c>
      <c r="Z1772">
        <f t="shared" ca="1" si="879"/>
        <v>1.9923909596649425</v>
      </c>
      <c r="AA1772">
        <f t="shared" ca="1" si="893"/>
        <v>0.28255942705631998</v>
      </c>
      <c r="AB1772">
        <f t="shared" ca="1" si="880"/>
        <v>7.5831983355429564</v>
      </c>
      <c r="AC1772">
        <f t="shared" ca="1" si="894"/>
        <v>4.787794647603949</v>
      </c>
      <c r="AD1772">
        <f t="shared" ca="1" si="881"/>
        <v>2.4093110499863402E-2</v>
      </c>
      <c r="AE1772">
        <f t="shared" ca="1" si="882"/>
        <v>18.629146753647504</v>
      </c>
      <c r="AF1772">
        <f t="shared" ca="1" si="895"/>
        <v>0.9759068895001366</v>
      </c>
      <c r="AG1772">
        <f t="shared" ca="1" si="883"/>
        <v>0.12194048611121414</v>
      </c>
      <c r="AH1772">
        <f t="shared" ca="1" si="896"/>
        <v>9.3755436198793589</v>
      </c>
      <c r="AI1772">
        <f t="shared" ca="1" si="884"/>
        <v>0.77521771983643561</v>
      </c>
      <c r="AJ1772">
        <f t="shared" ca="1" si="885"/>
        <v>1.018445441042781</v>
      </c>
      <c r="AK1772">
        <f t="shared" ca="1" si="897"/>
        <v>0.22478228016356439</v>
      </c>
      <c r="AL1772">
        <f t="shared" ca="1" si="886"/>
        <v>5.9704919558584901</v>
      </c>
      <c r="AM1772">
        <f t="shared" ca="1" si="898"/>
        <v>3.4944686984506355</v>
      </c>
      <c r="AN1772" s="5">
        <f t="shared" ca="1" si="899"/>
        <v>5.791330736050325</v>
      </c>
    </row>
    <row r="1773" spans="9:40" x14ac:dyDescent="0.3">
      <c r="I1773" s="15">
        <v>1771</v>
      </c>
      <c r="J1773">
        <f t="shared" ca="1" si="869"/>
        <v>0.68165663837337243</v>
      </c>
      <c r="K1773">
        <f t="shared" ca="1" si="870"/>
        <v>3.832292107142643</v>
      </c>
      <c r="L1773">
        <f t="shared" ca="1" si="887"/>
        <v>0.31834336162662757</v>
      </c>
      <c r="M1773">
        <f t="shared" ca="1" si="871"/>
        <v>11.446247251736859</v>
      </c>
      <c r="N1773">
        <f t="shared" ca="1" si="888"/>
        <v>7.6392696794397512</v>
      </c>
      <c r="O1773">
        <f t="shared" ca="1" si="872"/>
        <v>0.3635130839178391</v>
      </c>
      <c r="P1773">
        <f t="shared" ca="1" si="873"/>
        <v>8.0955199070754542</v>
      </c>
      <c r="Q1773">
        <f t="shared" ca="1" si="889"/>
        <v>0.6364869160821609</v>
      </c>
      <c r="R1773">
        <f t="shared" ca="1" si="874"/>
        <v>3.6143313378672599</v>
      </c>
      <c r="S1773">
        <f t="shared" ca="1" si="890"/>
        <v>5.8549256224713568</v>
      </c>
      <c r="T1773">
        <f t="shared" ca="1" si="875"/>
        <v>0.30005576297964986</v>
      </c>
      <c r="U1773">
        <f t="shared" ca="1" si="876"/>
        <v>8.4265086150001238</v>
      </c>
      <c r="V1773">
        <f t="shared" ca="1" si="891"/>
        <v>0.69994423702035014</v>
      </c>
      <c r="W1773">
        <f t="shared" ca="1" si="877"/>
        <v>2.49728225957959</v>
      </c>
      <c r="X1773">
        <f t="shared" ca="1" si="892"/>
        <v>5.4618954372898569</v>
      </c>
      <c r="Y1773">
        <f t="shared" ca="1" si="878"/>
        <v>0.19368963711863341</v>
      </c>
      <c r="Z1773">
        <f t="shared" ca="1" si="879"/>
        <v>9.8489892578760934</v>
      </c>
      <c r="AA1773">
        <f t="shared" ca="1" si="893"/>
        <v>0.80631036288136659</v>
      </c>
      <c r="AB1773">
        <f t="shared" ca="1" si="880"/>
        <v>1.2917192699076492</v>
      </c>
      <c r="AC1773">
        <f t="shared" ca="1" si="894"/>
        <v>5.570354263891871</v>
      </c>
      <c r="AD1773">
        <f t="shared" ca="1" si="881"/>
        <v>0.56726430831324659</v>
      </c>
      <c r="AE1773">
        <f t="shared" ca="1" si="882"/>
        <v>2.8346496582081695</v>
      </c>
      <c r="AF1773">
        <f t="shared" ca="1" si="895"/>
        <v>0.43273569168675341</v>
      </c>
      <c r="AG1773">
        <f t="shared" ca="1" si="883"/>
        <v>4.1881407458283366</v>
      </c>
      <c r="AH1773">
        <f t="shared" ca="1" si="896"/>
        <v>3.5113952020182531</v>
      </c>
      <c r="AI1773">
        <f t="shared" ca="1" si="884"/>
        <v>0.60478218026032748</v>
      </c>
      <c r="AJ1773">
        <f t="shared" ca="1" si="885"/>
        <v>2.0115476736246416</v>
      </c>
      <c r="AK1773">
        <f t="shared" ca="1" si="897"/>
        <v>0.39521781973967252</v>
      </c>
      <c r="AL1773">
        <f t="shared" ca="1" si="886"/>
        <v>3.7132728947622935</v>
      </c>
      <c r="AM1773">
        <f t="shared" ca="1" si="898"/>
        <v>2.8624102841934675</v>
      </c>
      <c r="AN1773" s="5">
        <f t="shared" ca="1" si="899"/>
        <v>5.570354263891871</v>
      </c>
    </row>
    <row r="1774" spans="9:40" x14ac:dyDescent="0.3">
      <c r="I1774" s="15">
        <v>1772</v>
      </c>
      <c r="J1774">
        <f t="shared" ca="1" si="869"/>
        <v>0.67773886522671101</v>
      </c>
      <c r="K1774">
        <f t="shared" ca="1" si="870"/>
        <v>3.889932197656738</v>
      </c>
      <c r="L1774">
        <f t="shared" ca="1" si="887"/>
        <v>0.32226113477328899</v>
      </c>
      <c r="M1774">
        <f t="shared" ca="1" si="871"/>
        <v>11.323930845455482</v>
      </c>
      <c r="N1774">
        <f t="shared" ca="1" si="888"/>
        <v>7.6069315215561097</v>
      </c>
      <c r="O1774">
        <f t="shared" ca="1" si="872"/>
        <v>0.61870722458840022</v>
      </c>
      <c r="P1774">
        <f t="shared" ca="1" si="873"/>
        <v>3.8409847957384433</v>
      </c>
      <c r="Q1774">
        <f t="shared" ca="1" si="889"/>
        <v>0.38129277541159978</v>
      </c>
      <c r="R1774">
        <f t="shared" ca="1" si="874"/>
        <v>7.7135020764264057</v>
      </c>
      <c r="S1774">
        <f t="shared" ca="1" si="890"/>
        <v>5.7772434360824247</v>
      </c>
      <c r="T1774">
        <f t="shared" ca="1" si="875"/>
        <v>0.64347436515183987</v>
      </c>
      <c r="U1774">
        <f t="shared" ca="1" si="876"/>
        <v>3.0861116253333192</v>
      </c>
      <c r="V1774">
        <f t="shared" ca="1" si="891"/>
        <v>0.35652563484816013</v>
      </c>
      <c r="W1774">
        <f t="shared" ca="1" si="877"/>
        <v>7.2194439429385664</v>
      </c>
      <c r="X1774">
        <f t="shared" ca="1" si="892"/>
        <v>5.1527777841359423</v>
      </c>
      <c r="Y1774">
        <f t="shared" ca="1" si="878"/>
        <v>0.65010525688241061</v>
      </c>
      <c r="Z1774">
        <f t="shared" ca="1" si="879"/>
        <v>2.583725973222287</v>
      </c>
      <c r="AA1774">
        <f t="shared" ca="1" si="893"/>
        <v>0.34989474311758939</v>
      </c>
      <c r="AB1774">
        <f t="shared" ca="1" si="880"/>
        <v>6.3007374220676695</v>
      </c>
      <c r="AC1774">
        <f t="shared" ca="1" si="894"/>
        <v>4.4422316976449778</v>
      </c>
      <c r="AD1774">
        <f t="shared" ca="1" si="881"/>
        <v>0.24552526241058825</v>
      </c>
      <c r="AE1774">
        <f t="shared" ca="1" si="882"/>
        <v>7.021777175827367</v>
      </c>
      <c r="AF1774">
        <f t="shared" ca="1" si="895"/>
        <v>0.75447473758941175</v>
      </c>
      <c r="AG1774">
        <f t="shared" ca="1" si="883"/>
        <v>1.4086674182748768</v>
      </c>
      <c r="AH1774">
        <f t="shared" ca="1" si="896"/>
        <v>4.2152222970511222</v>
      </c>
      <c r="AI1774">
        <f t="shared" ca="1" si="884"/>
        <v>0.86022858086598275</v>
      </c>
      <c r="AJ1774">
        <f t="shared" ca="1" si="885"/>
        <v>0.60222853338523974</v>
      </c>
      <c r="AK1774">
        <f t="shared" ca="1" si="897"/>
        <v>0.13977141913401725</v>
      </c>
      <c r="AL1774">
        <f t="shared" ca="1" si="886"/>
        <v>7.8709876447392331</v>
      </c>
      <c r="AM1774">
        <f t="shared" ca="1" si="898"/>
        <v>4.2366080890622362</v>
      </c>
      <c r="AN1774" s="5">
        <f t="shared" ca="1" si="899"/>
        <v>4.4422316976449778</v>
      </c>
    </row>
    <row r="1775" spans="9:40" x14ac:dyDescent="0.3">
      <c r="I1775" s="15">
        <v>1773</v>
      </c>
      <c r="J1775">
        <f t="shared" ca="1" si="869"/>
        <v>0.56414744060488964</v>
      </c>
      <c r="K1775">
        <f t="shared" ca="1" si="870"/>
        <v>5.7243964213598915</v>
      </c>
      <c r="L1775">
        <f t="shared" ca="1" si="887"/>
        <v>0.43585255939511036</v>
      </c>
      <c r="M1775">
        <f t="shared" ca="1" si="871"/>
        <v>8.3045125934927206</v>
      </c>
      <c r="N1775">
        <f t="shared" ca="1" si="888"/>
        <v>7.0144545074263061</v>
      </c>
      <c r="O1775">
        <f t="shared" ca="1" si="872"/>
        <v>0.62510529634973233</v>
      </c>
      <c r="P1775">
        <f t="shared" ca="1" si="873"/>
        <v>3.7586813542107302</v>
      </c>
      <c r="Q1775">
        <f t="shared" ca="1" si="889"/>
        <v>0.37489470365026767</v>
      </c>
      <c r="R1775">
        <f t="shared" ca="1" si="874"/>
        <v>7.8488806616531752</v>
      </c>
      <c r="S1775">
        <f t="shared" ca="1" si="890"/>
        <v>5.8037810079319527</v>
      </c>
      <c r="T1775">
        <f t="shared" ca="1" si="875"/>
        <v>0.79109175621784411</v>
      </c>
      <c r="U1775">
        <f t="shared" ca="1" si="876"/>
        <v>1.6403892236661402</v>
      </c>
      <c r="V1775">
        <f t="shared" ca="1" si="891"/>
        <v>0.20890824378215589</v>
      </c>
      <c r="W1775">
        <f t="shared" ca="1" si="877"/>
        <v>10.961021038679343</v>
      </c>
      <c r="X1775">
        <f t="shared" ca="1" si="892"/>
        <v>6.3007051311727418</v>
      </c>
      <c r="Y1775">
        <f t="shared" ca="1" si="878"/>
        <v>0.34771309822727769</v>
      </c>
      <c r="Z1775">
        <f t="shared" ca="1" si="879"/>
        <v>6.3382654177120532</v>
      </c>
      <c r="AA1775">
        <f t="shared" ca="1" si="893"/>
        <v>0.65228690177272231</v>
      </c>
      <c r="AB1775">
        <f t="shared" ca="1" si="880"/>
        <v>2.5636246826882418</v>
      </c>
      <c r="AC1775">
        <f t="shared" ca="1" si="894"/>
        <v>4.4509450502001471</v>
      </c>
      <c r="AD1775">
        <f t="shared" ca="1" si="881"/>
        <v>0.45648921742708637</v>
      </c>
      <c r="AE1775">
        <f t="shared" ca="1" si="882"/>
        <v>3.9209509966003924</v>
      </c>
      <c r="AF1775">
        <f t="shared" ca="1" si="895"/>
        <v>0.54351078257291363</v>
      </c>
      <c r="AG1775">
        <f t="shared" ca="1" si="883"/>
        <v>3.0485286673853529</v>
      </c>
      <c r="AH1775">
        <f t="shared" ca="1" si="896"/>
        <v>3.4847398319928726</v>
      </c>
      <c r="AI1775">
        <f t="shared" ca="1" si="884"/>
        <v>0.46430214499284317</v>
      </c>
      <c r="AJ1775">
        <f t="shared" ca="1" si="885"/>
        <v>3.0688790564979849</v>
      </c>
      <c r="AK1775">
        <f t="shared" ca="1" si="897"/>
        <v>0.53569785500715683</v>
      </c>
      <c r="AL1775">
        <f t="shared" ca="1" si="886"/>
        <v>2.496739920786621</v>
      </c>
      <c r="AM1775">
        <f t="shared" ca="1" si="898"/>
        <v>2.7828094886423029</v>
      </c>
      <c r="AN1775" s="5">
        <f t="shared" ca="1" si="899"/>
        <v>4.4509450502001471</v>
      </c>
    </row>
    <row r="1776" spans="9:40" x14ac:dyDescent="0.3">
      <c r="I1776" s="15">
        <v>1774</v>
      </c>
      <c r="J1776">
        <f t="shared" ca="1" si="869"/>
        <v>0.99812018100385502</v>
      </c>
      <c r="K1776">
        <f t="shared" ca="1" si="870"/>
        <v>1.8815880732515947E-2</v>
      </c>
      <c r="L1776">
        <f t="shared" ca="1" si="887"/>
        <v>1.8798189961449774E-3</v>
      </c>
      <c r="M1776">
        <f t="shared" ca="1" si="871"/>
        <v>62.765797854216537</v>
      </c>
      <c r="N1776">
        <f t="shared" ca="1" si="888"/>
        <v>31.392306867474527</v>
      </c>
      <c r="O1776">
        <f t="shared" ca="1" si="872"/>
        <v>0.54327711780513532</v>
      </c>
      <c r="P1776">
        <f t="shared" ca="1" si="873"/>
        <v>4.8810859469164161</v>
      </c>
      <c r="Q1776">
        <f t="shared" ca="1" si="889"/>
        <v>0.45672288219486468</v>
      </c>
      <c r="R1776">
        <f t="shared" ca="1" si="874"/>
        <v>6.2694276536595046</v>
      </c>
      <c r="S1776">
        <f t="shared" ca="1" si="890"/>
        <v>5.5752568002879599</v>
      </c>
      <c r="T1776">
        <f t="shared" ca="1" si="875"/>
        <v>9.7123867003687359E-2</v>
      </c>
      <c r="U1776">
        <f t="shared" ca="1" si="876"/>
        <v>16.322376949928465</v>
      </c>
      <c r="V1776">
        <f t="shared" ca="1" si="891"/>
        <v>0.90287613299631264</v>
      </c>
      <c r="W1776">
        <f t="shared" ca="1" si="877"/>
        <v>0.71518935415027718</v>
      </c>
      <c r="X1776">
        <f t="shared" ca="1" si="892"/>
        <v>8.5187831520393704</v>
      </c>
      <c r="Y1776">
        <f t="shared" ca="1" si="878"/>
        <v>0.6195628956892425</v>
      </c>
      <c r="Z1776">
        <f t="shared" ca="1" si="879"/>
        <v>2.8724463391806143</v>
      </c>
      <c r="AA1776">
        <f t="shared" ca="1" si="893"/>
        <v>0.3804371043107575</v>
      </c>
      <c r="AB1776">
        <f t="shared" ca="1" si="880"/>
        <v>5.7986064769112575</v>
      </c>
      <c r="AC1776">
        <f t="shared" ca="1" si="894"/>
        <v>4.3355264080459364</v>
      </c>
      <c r="AD1776">
        <f t="shared" ca="1" si="881"/>
        <v>0.99990197403188641</v>
      </c>
      <c r="AE1776">
        <f t="shared" ca="1" si="882"/>
        <v>4.9015386486403207E-4</v>
      </c>
      <c r="AF1776">
        <f t="shared" ca="1" si="895"/>
        <v>9.8025968113590878E-5</v>
      </c>
      <c r="AG1776">
        <f t="shared" ca="1" si="883"/>
        <v>46.151390668219861</v>
      </c>
      <c r="AH1776">
        <f t="shared" ca="1" si="896"/>
        <v>23.075940411042364</v>
      </c>
      <c r="AI1776">
        <f t="shared" ca="1" si="884"/>
        <v>0.9714323414953685</v>
      </c>
      <c r="AJ1776">
        <f t="shared" ca="1" si="885"/>
        <v>0.11593462371867411</v>
      </c>
      <c r="AK1776">
        <f t="shared" ca="1" si="897"/>
        <v>2.8567658504631499E-2</v>
      </c>
      <c r="AL1776">
        <f t="shared" ca="1" si="886"/>
        <v>14.221920090135148</v>
      </c>
      <c r="AM1776">
        <f t="shared" ca="1" si="898"/>
        <v>7.1689273569269112</v>
      </c>
      <c r="AN1776" s="5">
        <f t="shared" ca="1" si="899"/>
        <v>8.5187831520393704</v>
      </c>
    </row>
    <row r="1777" spans="9:40" x14ac:dyDescent="0.3">
      <c r="I1777" s="15">
        <v>1775</v>
      </c>
      <c r="J1777">
        <f t="shared" ca="1" si="869"/>
        <v>0.81710886835631702</v>
      </c>
      <c r="K1777">
        <f t="shared" ca="1" si="870"/>
        <v>2.0198293919753181</v>
      </c>
      <c r="L1777">
        <f t="shared" ca="1" si="887"/>
        <v>0.18289113164368298</v>
      </c>
      <c r="M1777">
        <f t="shared" ca="1" si="871"/>
        <v>16.988642122202322</v>
      </c>
      <c r="N1777">
        <f t="shared" ca="1" si="888"/>
        <v>9.5042357570888196</v>
      </c>
      <c r="O1777">
        <f t="shared" ca="1" si="872"/>
        <v>0.67670583453488942</v>
      </c>
      <c r="P1777">
        <f t="shared" ca="1" si="873"/>
        <v>3.1241489099240325</v>
      </c>
      <c r="Q1777">
        <f t="shared" ca="1" si="889"/>
        <v>0.32329416546511058</v>
      </c>
      <c r="R1777">
        <f t="shared" ca="1" si="874"/>
        <v>9.0335411298188628</v>
      </c>
      <c r="S1777">
        <f t="shared" ca="1" si="890"/>
        <v>6.0788450198714479</v>
      </c>
      <c r="T1777">
        <f t="shared" ca="1" si="875"/>
        <v>0.88523811128456864</v>
      </c>
      <c r="U1777">
        <f t="shared" ca="1" si="876"/>
        <v>0.85329032504337199</v>
      </c>
      <c r="V1777">
        <f t="shared" ca="1" si="891"/>
        <v>0.11476188871543136</v>
      </c>
      <c r="W1777">
        <f t="shared" ca="1" si="877"/>
        <v>15.154270810314378</v>
      </c>
      <c r="X1777">
        <f t="shared" ca="1" si="892"/>
        <v>8.0037805676788754</v>
      </c>
      <c r="Y1777">
        <f t="shared" ca="1" si="878"/>
        <v>0.76746698590148488</v>
      </c>
      <c r="Z1777">
        <f t="shared" ca="1" si="879"/>
        <v>1.587958893348199</v>
      </c>
      <c r="AA1777">
        <f t="shared" ca="1" si="893"/>
        <v>0.23253301409851512</v>
      </c>
      <c r="AB1777">
        <f t="shared" ca="1" si="880"/>
        <v>8.7523384074754524</v>
      </c>
      <c r="AC1777">
        <f t="shared" ca="1" si="894"/>
        <v>5.1701486504118259</v>
      </c>
      <c r="AD1777">
        <f t="shared" ca="1" si="881"/>
        <v>0.91947959715297889</v>
      </c>
      <c r="AE1777">
        <f t="shared" ca="1" si="882"/>
        <v>0.41973712125424695</v>
      </c>
      <c r="AF1777">
        <f t="shared" ca="1" si="895"/>
        <v>8.0520402847021111E-2</v>
      </c>
      <c r="AG1777">
        <f t="shared" ca="1" si="883"/>
        <v>12.596223375776193</v>
      </c>
      <c r="AH1777">
        <f t="shared" ca="1" si="896"/>
        <v>6.5079802485152198</v>
      </c>
      <c r="AI1777">
        <f t="shared" ca="1" si="884"/>
        <v>0.37044684151914142</v>
      </c>
      <c r="AJ1777">
        <f t="shared" ca="1" si="885"/>
        <v>3.9721812888841295</v>
      </c>
      <c r="AK1777">
        <f t="shared" ca="1" si="897"/>
        <v>0.62955315848085858</v>
      </c>
      <c r="AL1777">
        <f t="shared" ca="1" si="886"/>
        <v>1.8509799340069151</v>
      </c>
      <c r="AM1777">
        <f t="shared" ca="1" si="898"/>
        <v>2.9115806114455225</v>
      </c>
      <c r="AN1777" s="5">
        <f t="shared" ca="1" si="899"/>
        <v>6.5079802485152198</v>
      </c>
    </row>
    <row r="1778" spans="9:40" x14ac:dyDescent="0.3">
      <c r="I1778" s="15">
        <v>1776</v>
      </c>
      <c r="J1778">
        <f t="shared" ca="1" si="869"/>
        <v>0.41970101925447534</v>
      </c>
      <c r="K1778">
        <f t="shared" ca="1" si="870"/>
        <v>8.6821268011450599</v>
      </c>
      <c r="L1778">
        <f t="shared" ca="1" si="887"/>
        <v>0.58029898074552466</v>
      </c>
      <c r="M1778">
        <f t="shared" ca="1" si="871"/>
        <v>5.4421182421392267</v>
      </c>
      <c r="N1778">
        <f t="shared" ca="1" si="888"/>
        <v>7.0621225216421433</v>
      </c>
      <c r="O1778">
        <f t="shared" ca="1" si="872"/>
        <v>0.16531177697863686</v>
      </c>
      <c r="P1778">
        <f t="shared" ca="1" si="873"/>
        <v>14.399376244826268</v>
      </c>
      <c r="Q1778">
        <f t="shared" ca="1" si="889"/>
        <v>0.83468822302136314</v>
      </c>
      <c r="R1778">
        <f t="shared" ca="1" si="874"/>
        <v>1.4455760756816061</v>
      </c>
      <c r="S1778">
        <f t="shared" ca="1" si="890"/>
        <v>7.9224761602539369</v>
      </c>
      <c r="T1778">
        <f t="shared" ca="1" si="875"/>
        <v>0.46498369862392108</v>
      </c>
      <c r="U1778">
        <f t="shared" ca="1" si="876"/>
        <v>5.3602705151242258</v>
      </c>
      <c r="V1778">
        <f t="shared" ca="1" si="891"/>
        <v>0.53501630137607892</v>
      </c>
      <c r="W1778">
        <f t="shared" ca="1" si="877"/>
        <v>4.3782064388194826</v>
      </c>
      <c r="X1778">
        <f t="shared" ca="1" si="892"/>
        <v>4.8692384769718542</v>
      </c>
      <c r="Y1778">
        <f t="shared" ca="1" si="878"/>
        <v>0.2167125806525988</v>
      </c>
      <c r="Z1778">
        <f t="shared" ca="1" si="879"/>
        <v>9.175099899036983</v>
      </c>
      <c r="AA1778">
        <f t="shared" ca="1" si="893"/>
        <v>0.7832874193474012</v>
      </c>
      <c r="AB1778">
        <f t="shared" ca="1" si="880"/>
        <v>1.4655334549736911</v>
      </c>
      <c r="AC1778">
        <f t="shared" ca="1" si="894"/>
        <v>5.3203166770053372</v>
      </c>
      <c r="AD1778">
        <f t="shared" ca="1" si="881"/>
        <v>0.43434987603188169</v>
      </c>
      <c r="AE1778">
        <f t="shared" ca="1" si="882"/>
        <v>4.1695245184345193</v>
      </c>
      <c r="AF1778">
        <f t="shared" ca="1" si="895"/>
        <v>0.56565012396811831</v>
      </c>
      <c r="AG1778">
        <f t="shared" ca="1" si="883"/>
        <v>2.84889773724609</v>
      </c>
      <c r="AH1778">
        <f t="shared" ca="1" si="896"/>
        <v>3.5092111278403046</v>
      </c>
      <c r="AI1778">
        <f t="shared" ca="1" si="884"/>
        <v>0.13213408016285533</v>
      </c>
      <c r="AJ1778">
        <f t="shared" ca="1" si="885"/>
        <v>8.0957524524806388</v>
      </c>
      <c r="AK1778">
        <f t="shared" ca="1" si="897"/>
        <v>0.86786591983714467</v>
      </c>
      <c r="AL1778">
        <f t="shared" ca="1" si="886"/>
        <v>0.56687218594898592</v>
      </c>
      <c r="AM1778">
        <f t="shared" ca="1" si="898"/>
        <v>4.3313123192148124</v>
      </c>
      <c r="AN1778" s="5">
        <f t="shared" ca="1" si="899"/>
        <v>5.3203166770053372</v>
      </c>
    </row>
    <row r="1779" spans="9:40" x14ac:dyDescent="0.3">
      <c r="I1779" s="15">
        <v>1777</v>
      </c>
      <c r="J1779">
        <f t="shared" ca="1" si="869"/>
        <v>0.47165288729035992</v>
      </c>
      <c r="K1779">
        <f t="shared" ca="1" si="870"/>
        <v>7.5151197222503789</v>
      </c>
      <c r="L1779">
        <f t="shared" ca="1" si="887"/>
        <v>0.52834711270964008</v>
      </c>
      <c r="M1779">
        <f t="shared" ca="1" si="871"/>
        <v>6.3800180084052949</v>
      </c>
      <c r="N1779">
        <f t="shared" ca="1" si="888"/>
        <v>6.9475688653278365</v>
      </c>
      <c r="O1779">
        <f t="shared" ca="1" si="872"/>
        <v>0.45947803962604383</v>
      </c>
      <c r="P1779">
        <f t="shared" ca="1" si="873"/>
        <v>6.2213130417564386</v>
      </c>
      <c r="Q1779">
        <f t="shared" ca="1" si="889"/>
        <v>0.54052196037395617</v>
      </c>
      <c r="R1779">
        <f t="shared" ca="1" si="874"/>
        <v>4.9217601039135221</v>
      </c>
      <c r="S1779">
        <f t="shared" ca="1" si="890"/>
        <v>5.5715365728349804</v>
      </c>
      <c r="T1779">
        <f t="shared" ca="1" si="875"/>
        <v>0.34902556651031369</v>
      </c>
      <c r="U1779">
        <f t="shared" ca="1" si="876"/>
        <v>7.3682707209040377</v>
      </c>
      <c r="V1779">
        <f t="shared" ca="1" si="891"/>
        <v>0.65097443348968631</v>
      </c>
      <c r="W1779">
        <f t="shared" ca="1" si="877"/>
        <v>3.0049943715263665</v>
      </c>
      <c r="X1779">
        <f t="shared" ca="1" si="892"/>
        <v>5.1866325462152023</v>
      </c>
      <c r="Y1779">
        <f t="shared" ca="1" si="878"/>
        <v>0.12509373447908689</v>
      </c>
      <c r="Z1779">
        <f t="shared" ca="1" si="879"/>
        <v>12.47215168118128</v>
      </c>
      <c r="AA1779">
        <f t="shared" ca="1" si="893"/>
        <v>0.87490626552091311</v>
      </c>
      <c r="AB1779">
        <f t="shared" ca="1" si="880"/>
        <v>0.80183114089070673</v>
      </c>
      <c r="AC1779">
        <f t="shared" ca="1" si="894"/>
        <v>6.6369914110359938</v>
      </c>
      <c r="AD1779">
        <f t="shared" ca="1" si="881"/>
        <v>0.31414984164449122</v>
      </c>
      <c r="AE1779">
        <f t="shared" ca="1" si="882"/>
        <v>5.7894260210470714</v>
      </c>
      <c r="AF1779">
        <f t="shared" ca="1" si="895"/>
        <v>0.68585015835550878</v>
      </c>
      <c r="AG1779">
        <f t="shared" ca="1" si="883"/>
        <v>1.8854805158416379</v>
      </c>
      <c r="AH1779">
        <f t="shared" ca="1" si="896"/>
        <v>3.8374532684443547</v>
      </c>
      <c r="AI1779">
        <f t="shared" ca="1" si="884"/>
        <v>0.23196630361655068</v>
      </c>
      <c r="AJ1779">
        <f t="shared" ca="1" si="885"/>
        <v>5.8446526435869073</v>
      </c>
      <c r="AK1779">
        <f t="shared" ca="1" si="897"/>
        <v>0.76803369638344932</v>
      </c>
      <c r="AL1779">
        <f t="shared" ca="1" si="886"/>
        <v>1.0556866851907341</v>
      </c>
      <c r="AM1779">
        <f t="shared" ca="1" si="898"/>
        <v>3.4501696643888207</v>
      </c>
      <c r="AN1779" s="5">
        <f t="shared" ca="1" si="899"/>
        <v>5.5715365728349804</v>
      </c>
    </row>
    <row r="1780" spans="9:40" x14ac:dyDescent="0.3">
      <c r="I1780" s="15">
        <v>1778</v>
      </c>
      <c r="J1780">
        <f t="shared" ca="1" si="869"/>
        <v>0.46415279330572501</v>
      </c>
      <c r="K1780">
        <f t="shared" ca="1" si="870"/>
        <v>7.6754148504437216</v>
      </c>
      <c r="L1780">
        <f t="shared" ca="1" si="887"/>
        <v>0.53584720669427499</v>
      </c>
      <c r="M1780">
        <f t="shared" ca="1" si="871"/>
        <v>6.2390622068681587</v>
      </c>
      <c r="N1780">
        <f t="shared" ca="1" si="888"/>
        <v>6.9572385286559406</v>
      </c>
      <c r="O1780">
        <f t="shared" ca="1" si="872"/>
        <v>0.78666166169173701</v>
      </c>
      <c r="P1780">
        <f t="shared" ca="1" si="873"/>
        <v>1.919656255256774</v>
      </c>
      <c r="Q1780">
        <f t="shared" ca="1" si="889"/>
        <v>0.21333833830826299</v>
      </c>
      <c r="R1780">
        <f t="shared" ca="1" si="874"/>
        <v>12.359007446013978</v>
      </c>
      <c r="S1780">
        <f t="shared" ca="1" si="890"/>
        <v>7.1393318506353758</v>
      </c>
      <c r="T1780">
        <f t="shared" ca="1" si="875"/>
        <v>0.38520214352471782</v>
      </c>
      <c r="U1780">
        <f t="shared" ca="1" si="876"/>
        <v>6.6779092405741531</v>
      </c>
      <c r="V1780">
        <f t="shared" ca="1" si="891"/>
        <v>0.61479785647528218</v>
      </c>
      <c r="W1780">
        <f t="shared" ca="1" si="877"/>
        <v>3.4052322770455752</v>
      </c>
      <c r="X1780">
        <f t="shared" ca="1" si="892"/>
        <v>5.0415707588098639</v>
      </c>
      <c r="Y1780">
        <f t="shared" ca="1" si="878"/>
        <v>1.7042280565512269E-2</v>
      </c>
      <c r="Z1780">
        <f t="shared" ca="1" si="879"/>
        <v>24.432347583191792</v>
      </c>
      <c r="AA1780">
        <f t="shared" ca="1" si="893"/>
        <v>0.98295771943448773</v>
      </c>
      <c r="AB1780">
        <f t="shared" ca="1" si="880"/>
        <v>0.10313502915317536</v>
      </c>
      <c r="AC1780">
        <f t="shared" ca="1" si="894"/>
        <v>12.267741306172484</v>
      </c>
      <c r="AD1780">
        <f t="shared" ca="1" si="881"/>
        <v>0.60949388081450528</v>
      </c>
      <c r="AE1780">
        <f t="shared" ca="1" si="882"/>
        <v>2.4756318489604303</v>
      </c>
      <c r="AF1780">
        <f t="shared" ca="1" si="895"/>
        <v>0.39050611918549472</v>
      </c>
      <c r="AG1780">
        <f t="shared" ca="1" si="883"/>
        <v>4.7015581984793187</v>
      </c>
      <c r="AH1780">
        <f t="shared" ca="1" si="896"/>
        <v>3.5885950237198747</v>
      </c>
      <c r="AI1780">
        <f t="shared" ca="1" si="884"/>
        <v>0.19875072548112471</v>
      </c>
      <c r="AJ1780">
        <f t="shared" ca="1" si="885"/>
        <v>6.4628155009394499</v>
      </c>
      <c r="AK1780">
        <f t="shared" ca="1" si="897"/>
        <v>0.80124927451887529</v>
      </c>
      <c r="AL1780">
        <f t="shared" ca="1" si="886"/>
        <v>0.88633270473731307</v>
      </c>
      <c r="AM1780">
        <f t="shared" ca="1" si="898"/>
        <v>3.6745741028383816</v>
      </c>
      <c r="AN1780" s="5">
        <f t="shared" ca="1" si="899"/>
        <v>6.9572385286559406</v>
      </c>
    </row>
    <row r="1781" spans="9:40" x14ac:dyDescent="0.3">
      <c r="I1781" s="15">
        <v>1779</v>
      </c>
      <c r="J1781">
        <f t="shared" ca="1" si="869"/>
        <v>0.91852283582537553</v>
      </c>
      <c r="K1781">
        <f t="shared" ca="1" si="870"/>
        <v>0.84988512550683315</v>
      </c>
      <c r="L1781">
        <f t="shared" ca="1" si="887"/>
        <v>8.1477164174624472E-2</v>
      </c>
      <c r="M1781">
        <f t="shared" ca="1" si="871"/>
        <v>25.074324921734291</v>
      </c>
      <c r="N1781">
        <f t="shared" ca="1" si="888"/>
        <v>12.962105023620563</v>
      </c>
      <c r="O1781">
        <f t="shared" ca="1" si="872"/>
        <v>0.39245017058366904</v>
      </c>
      <c r="P1781">
        <f t="shared" ca="1" si="873"/>
        <v>7.4827656299677097</v>
      </c>
      <c r="Q1781">
        <f t="shared" ca="1" si="889"/>
        <v>0.60754982941633096</v>
      </c>
      <c r="R1781">
        <f t="shared" ca="1" si="874"/>
        <v>3.9865686672048786</v>
      </c>
      <c r="S1781">
        <f t="shared" ca="1" si="890"/>
        <v>5.7346671485862943</v>
      </c>
      <c r="T1781">
        <f t="shared" ca="1" si="875"/>
        <v>0.80894253002224092</v>
      </c>
      <c r="U1781">
        <f t="shared" ca="1" si="876"/>
        <v>1.4841918191688326</v>
      </c>
      <c r="V1781">
        <f t="shared" ca="1" si="891"/>
        <v>0.19105746997775908</v>
      </c>
      <c r="W1781">
        <f t="shared" ca="1" si="877"/>
        <v>11.586267043805259</v>
      </c>
      <c r="X1781">
        <f t="shared" ca="1" si="892"/>
        <v>6.5352294314870463</v>
      </c>
      <c r="Y1781">
        <f t="shared" ca="1" si="878"/>
        <v>0.20853821384568394</v>
      </c>
      <c r="Z1781">
        <f t="shared" ca="1" si="879"/>
        <v>9.4057978482093798</v>
      </c>
      <c r="AA1781">
        <f t="shared" ca="1" si="893"/>
        <v>0.79146178615431606</v>
      </c>
      <c r="AB1781">
        <f t="shared" ca="1" si="880"/>
        <v>1.4032420866704109</v>
      </c>
      <c r="AC1781">
        <f t="shared" ca="1" si="894"/>
        <v>5.4045199674398958</v>
      </c>
      <c r="AD1781">
        <f t="shared" ca="1" si="881"/>
        <v>0.72320751007994644</v>
      </c>
      <c r="AE1781">
        <f t="shared" ca="1" si="882"/>
        <v>1.6202954272244434</v>
      </c>
      <c r="AF1781">
        <f t="shared" ca="1" si="895"/>
        <v>0.27679248992005356</v>
      </c>
      <c r="AG1781">
        <f t="shared" ca="1" si="883"/>
        <v>6.4224359369920512</v>
      </c>
      <c r="AH1781">
        <f t="shared" ca="1" si="896"/>
        <v>4.0213656821082475</v>
      </c>
      <c r="AI1781">
        <f t="shared" ca="1" si="884"/>
        <v>0.97713739953072165</v>
      </c>
      <c r="AJ1781">
        <f t="shared" ca="1" si="885"/>
        <v>9.2512010848116721E-2</v>
      </c>
      <c r="AK1781">
        <f t="shared" ca="1" si="897"/>
        <v>2.2862600469278349E-2</v>
      </c>
      <c r="AL1781">
        <f t="shared" ca="1" si="886"/>
        <v>15.113011483095368</v>
      </c>
      <c r="AM1781">
        <f t="shared" ca="1" si="898"/>
        <v>7.6027617469717423</v>
      </c>
      <c r="AN1781" s="5">
        <f t="shared" ca="1" si="899"/>
        <v>6.5352294314870463</v>
      </c>
    </row>
    <row r="1782" spans="9:40" x14ac:dyDescent="0.3">
      <c r="I1782" s="15">
        <v>1780</v>
      </c>
      <c r="J1782">
        <f t="shared" ca="1" si="869"/>
        <v>5.9940033947981308E-2</v>
      </c>
      <c r="K1782">
        <f t="shared" ca="1" si="870"/>
        <v>28.144106507277257</v>
      </c>
      <c r="L1782">
        <f t="shared" ca="1" si="887"/>
        <v>0.94005996605201869</v>
      </c>
      <c r="M1782">
        <f t="shared" ca="1" si="871"/>
        <v>0.61811612080456946</v>
      </c>
      <c r="N1782">
        <f t="shared" ca="1" si="888"/>
        <v>14.381111314040913</v>
      </c>
      <c r="O1782">
        <f t="shared" ca="1" si="872"/>
        <v>8.3378117440500721E-2</v>
      </c>
      <c r="P1782">
        <f t="shared" ca="1" si="873"/>
        <v>19.874955078837175</v>
      </c>
      <c r="Q1782">
        <f t="shared" ca="1" si="889"/>
        <v>0.91662188255949928</v>
      </c>
      <c r="R1782">
        <f t="shared" ca="1" si="874"/>
        <v>0.69648186858184269</v>
      </c>
      <c r="S1782">
        <f t="shared" ca="1" si="890"/>
        <v>10.285718473709508</v>
      </c>
      <c r="T1782">
        <f t="shared" ca="1" si="875"/>
        <v>0.98439209490382906</v>
      </c>
      <c r="U1782">
        <f t="shared" ca="1" si="876"/>
        <v>0.11011693607195316</v>
      </c>
      <c r="V1782">
        <f t="shared" ca="1" si="891"/>
        <v>1.5607905096170938E-2</v>
      </c>
      <c r="W1782">
        <f t="shared" ca="1" si="877"/>
        <v>29.119844292982897</v>
      </c>
      <c r="X1782">
        <f t="shared" ca="1" si="892"/>
        <v>14.614980614527425</v>
      </c>
      <c r="Y1782">
        <f t="shared" ca="1" si="878"/>
        <v>0.3239984015516626</v>
      </c>
      <c r="Z1782">
        <f t="shared" ca="1" si="879"/>
        <v>6.7621001801070006</v>
      </c>
      <c r="AA1782">
        <f t="shared" ca="1" si="893"/>
        <v>0.6760015984483374</v>
      </c>
      <c r="AB1782">
        <f t="shared" ca="1" si="880"/>
        <v>2.3493590302405325</v>
      </c>
      <c r="AC1782">
        <f t="shared" ca="1" si="894"/>
        <v>4.5557296051737666</v>
      </c>
      <c r="AD1782">
        <f t="shared" ca="1" si="881"/>
        <v>0.93370764739474843</v>
      </c>
      <c r="AE1782">
        <f t="shared" ca="1" si="882"/>
        <v>0.34295950553116261</v>
      </c>
      <c r="AF1782">
        <f t="shared" ca="1" si="895"/>
        <v>6.629235260525157E-2</v>
      </c>
      <c r="AG1782">
        <f t="shared" ca="1" si="883"/>
        <v>13.568403668817963</v>
      </c>
      <c r="AH1782">
        <f t="shared" ca="1" si="896"/>
        <v>6.9556815871745625</v>
      </c>
      <c r="AI1782">
        <f t="shared" ca="1" si="884"/>
        <v>0.47488753303183728</v>
      </c>
      <c r="AJ1782">
        <f t="shared" ca="1" si="885"/>
        <v>2.9787091021883918</v>
      </c>
      <c r="AK1782">
        <f t="shared" ca="1" si="897"/>
        <v>0.52511246696816272</v>
      </c>
      <c r="AL1782">
        <f t="shared" ca="1" si="886"/>
        <v>2.5765712661457587</v>
      </c>
      <c r="AM1782">
        <f t="shared" ca="1" si="898"/>
        <v>2.7776401841670753</v>
      </c>
      <c r="AN1782" s="5">
        <f t="shared" ca="1" si="899"/>
        <v>6.9556815871745625</v>
      </c>
    </row>
    <row r="1783" spans="9:40" x14ac:dyDescent="0.3">
      <c r="I1783" s="15">
        <v>1781</v>
      </c>
      <c r="J1783">
        <f t="shared" ca="1" si="869"/>
        <v>0.604280938622893</v>
      </c>
      <c r="K1783">
        <f t="shared" ca="1" si="870"/>
        <v>5.037160590164758</v>
      </c>
      <c r="L1783">
        <f t="shared" ca="1" si="887"/>
        <v>0.395719061377107</v>
      </c>
      <c r="M1783">
        <f t="shared" ca="1" si="871"/>
        <v>9.2705076046688628</v>
      </c>
      <c r="N1783">
        <f t="shared" ca="1" si="888"/>
        <v>7.1538340974168104</v>
      </c>
      <c r="O1783">
        <f t="shared" ca="1" si="872"/>
        <v>0.71897705731562089</v>
      </c>
      <c r="P1783">
        <f t="shared" ca="1" si="873"/>
        <v>2.6394066474231068</v>
      </c>
      <c r="Q1783">
        <f t="shared" ca="1" si="889"/>
        <v>0.28102294268437911</v>
      </c>
      <c r="R1783">
        <f t="shared" ca="1" si="874"/>
        <v>10.154551731341311</v>
      </c>
      <c r="S1783">
        <f t="shared" ca="1" si="890"/>
        <v>6.3969791893822086</v>
      </c>
      <c r="T1783">
        <f t="shared" ca="1" si="875"/>
        <v>0.85485974048642555</v>
      </c>
      <c r="U1783">
        <f t="shared" ca="1" si="876"/>
        <v>1.0977250880199507</v>
      </c>
      <c r="V1783">
        <f t="shared" ca="1" si="891"/>
        <v>0.14514025951357445</v>
      </c>
      <c r="W1783">
        <f t="shared" ca="1" si="877"/>
        <v>13.510382879779252</v>
      </c>
      <c r="X1783">
        <f t="shared" ca="1" si="892"/>
        <v>7.3040539838996015</v>
      </c>
      <c r="Y1783">
        <f t="shared" ca="1" si="878"/>
        <v>0.62459111225583497</v>
      </c>
      <c r="Z1783">
        <f t="shared" ca="1" si="879"/>
        <v>2.8239483823916496</v>
      </c>
      <c r="AA1783">
        <f t="shared" ca="1" si="893"/>
        <v>0.37540888774416503</v>
      </c>
      <c r="AB1783">
        <f t="shared" ca="1" si="880"/>
        <v>5.8784368782758207</v>
      </c>
      <c r="AC1783">
        <f t="shared" ca="1" si="894"/>
        <v>4.3511926303337347</v>
      </c>
      <c r="AD1783">
        <f t="shared" ca="1" si="881"/>
        <v>0.73990661622427056</v>
      </c>
      <c r="AE1783">
        <f t="shared" ca="1" si="882"/>
        <v>1.5061564751930874</v>
      </c>
      <c r="AF1783">
        <f t="shared" ca="1" si="895"/>
        <v>0.26009338377572944</v>
      </c>
      <c r="AG1783">
        <f t="shared" ca="1" si="883"/>
        <v>6.7335727204196862</v>
      </c>
      <c r="AH1783">
        <f t="shared" ca="1" si="896"/>
        <v>4.1198645978063873</v>
      </c>
      <c r="AI1783">
        <f t="shared" ca="1" si="884"/>
        <v>0.12656023296747221</v>
      </c>
      <c r="AJ1783">
        <f t="shared" ca="1" si="885"/>
        <v>8.2681477367899276</v>
      </c>
      <c r="AK1783">
        <f t="shared" ca="1" si="897"/>
        <v>0.87343976703252779</v>
      </c>
      <c r="AL1783">
        <f t="shared" ca="1" si="886"/>
        <v>0.54126443069118291</v>
      </c>
      <c r="AM1783">
        <f t="shared" ca="1" si="898"/>
        <v>4.4047060837405549</v>
      </c>
      <c r="AN1783" s="5">
        <f t="shared" ca="1" si="899"/>
        <v>4.4047060837405549</v>
      </c>
    </row>
    <row r="1784" spans="9:40" x14ac:dyDescent="0.3">
      <c r="I1784" s="15">
        <v>1782</v>
      </c>
      <c r="J1784">
        <f t="shared" ca="1" si="869"/>
        <v>7.1389329430030513E-2</v>
      </c>
      <c r="K1784">
        <f t="shared" ca="1" si="870"/>
        <v>26.396068685637037</v>
      </c>
      <c r="L1784">
        <f t="shared" ca="1" si="887"/>
        <v>0.92861067056996949</v>
      </c>
      <c r="M1784">
        <f t="shared" ca="1" si="871"/>
        <v>0.74065712432863173</v>
      </c>
      <c r="N1784">
        <f t="shared" ca="1" si="888"/>
        <v>13.568362904982834</v>
      </c>
      <c r="O1784">
        <f t="shared" ca="1" si="872"/>
        <v>0.69276869391410945</v>
      </c>
      <c r="P1784">
        <f t="shared" ca="1" si="873"/>
        <v>2.936472884185819</v>
      </c>
      <c r="Q1784">
        <f t="shared" ca="1" si="889"/>
        <v>0.30723130608589055</v>
      </c>
      <c r="R1784">
        <f t="shared" ca="1" si="874"/>
        <v>9.4412350005535632</v>
      </c>
      <c r="S1784">
        <f t="shared" ca="1" si="890"/>
        <v>6.1888539423696916</v>
      </c>
      <c r="T1784">
        <f t="shared" ca="1" si="875"/>
        <v>0.62952229483389432</v>
      </c>
      <c r="U1784">
        <f t="shared" ca="1" si="876"/>
        <v>3.2395580657380147</v>
      </c>
      <c r="V1784">
        <f t="shared" ca="1" si="891"/>
        <v>0.37047770516610568</v>
      </c>
      <c r="W1784">
        <f t="shared" ca="1" si="877"/>
        <v>6.9507340773279562</v>
      </c>
      <c r="X1784">
        <f t="shared" ca="1" si="892"/>
        <v>5.0951460715329855</v>
      </c>
      <c r="Y1784">
        <f t="shared" ca="1" si="878"/>
        <v>0.47969575320328395</v>
      </c>
      <c r="Z1784">
        <f t="shared" ca="1" si="879"/>
        <v>4.4076193412376412</v>
      </c>
      <c r="AA1784">
        <f t="shared" ca="1" si="893"/>
        <v>0.52030424679671605</v>
      </c>
      <c r="AB1784">
        <f t="shared" ca="1" si="880"/>
        <v>3.9200492910683655</v>
      </c>
      <c r="AC1784">
        <f t="shared" ca="1" si="894"/>
        <v>4.1638343161530038</v>
      </c>
      <c r="AD1784">
        <f t="shared" ca="1" si="881"/>
        <v>0.89472247457638254</v>
      </c>
      <c r="AE1784">
        <f t="shared" ca="1" si="882"/>
        <v>0.55620846532774315</v>
      </c>
      <c r="AF1784">
        <f t="shared" ca="1" si="895"/>
        <v>0.10527752542361746</v>
      </c>
      <c r="AG1784">
        <f t="shared" ca="1" si="883"/>
        <v>11.25577658198125</v>
      </c>
      <c r="AH1784">
        <f t="shared" ca="1" si="896"/>
        <v>5.9059925236544961</v>
      </c>
      <c r="AI1784">
        <f t="shared" ca="1" si="884"/>
        <v>0.90058870553855286</v>
      </c>
      <c r="AJ1784">
        <f t="shared" ca="1" si="885"/>
        <v>0.41882644893687715</v>
      </c>
      <c r="AK1784">
        <f t="shared" ca="1" si="897"/>
        <v>9.9411294461447142E-2</v>
      </c>
      <c r="AL1784">
        <f t="shared" ca="1" si="886"/>
        <v>9.2339581816075533</v>
      </c>
      <c r="AM1784">
        <f t="shared" ca="1" si="898"/>
        <v>4.8263923152722157</v>
      </c>
      <c r="AN1784" s="5">
        <f t="shared" ca="1" si="899"/>
        <v>5.0951460715329855</v>
      </c>
    </row>
    <row r="1785" spans="9:40" x14ac:dyDescent="0.3">
      <c r="I1785" s="15">
        <v>1783</v>
      </c>
      <c r="J1785">
        <f t="shared" ca="1" si="869"/>
        <v>0.93632861370620213</v>
      </c>
      <c r="K1785">
        <f t="shared" ca="1" si="870"/>
        <v>0.65788781100320604</v>
      </c>
      <c r="L1785">
        <f t="shared" ca="1" si="887"/>
        <v>6.3671386293797871E-2</v>
      </c>
      <c r="M1785">
        <f t="shared" ca="1" si="871"/>
        <v>27.540200120820529</v>
      </c>
      <c r="N1785">
        <f t="shared" ca="1" si="888"/>
        <v>14.099043965911868</v>
      </c>
      <c r="O1785">
        <f t="shared" ca="1" si="872"/>
        <v>0.19192887149602</v>
      </c>
      <c r="P1785">
        <f t="shared" ca="1" si="873"/>
        <v>13.205043492401581</v>
      </c>
      <c r="Q1785">
        <f t="shared" ca="1" si="889"/>
        <v>0.80807112850398</v>
      </c>
      <c r="R1785">
        <f t="shared" ca="1" si="874"/>
        <v>1.7048415520702047</v>
      </c>
      <c r="S1785">
        <f t="shared" ca="1" si="890"/>
        <v>7.4549425222358927</v>
      </c>
      <c r="T1785">
        <f t="shared" ca="1" si="875"/>
        <v>0.16703208382976198</v>
      </c>
      <c r="U1785">
        <f t="shared" ca="1" si="876"/>
        <v>12.52698556393714</v>
      </c>
      <c r="V1785">
        <f t="shared" ca="1" si="891"/>
        <v>0.83296791617023802</v>
      </c>
      <c r="W1785">
        <f t="shared" ca="1" si="877"/>
        <v>1.2793210749141888</v>
      </c>
      <c r="X1785">
        <f t="shared" ca="1" si="892"/>
        <v>6.9031533194256642</v>
      </c>
      <c r="Y1785">
        <f t="shared" ca="1" si="878"/>
        <v>0.15117020935508019</v>
      </c>
      <c r="Z1785">
        <f t="shared" ca="1" si="879"/>
        <v>11.336093176344912</v>
      </c>
      <c r="AA1785">
        <f t="shared" ca="1" si="893"/>
        <v>0.84882979064491981</v>
      </c>
      <c r="AB1785">
        <f t="shared" ca="1" si="880"/>
        <v>0.98337956958891248</v>
      </c>
      <c r="AC1785">
        <f t="shared" ca="1" si="894"/>
        <v>6.1597363729669121</v>
      </c>
      <c r="AD1785">
        <f t="shared" ca="1" si="881"/>
        <v>0.99635357783800649</v>
      </c>
      <c r="AE1785">
        <f t="shared" ca="1" si="882"/>
        <v>1.8265432825178663E-2</v>
      </c>
      <c r="AF1785">
        <f t="shared" ca="1" si="895"/>
        <v>3.6464221619935122E-3</v>
      </c>
      <c r="AG1785">
        <f t="shared" ca="1" si="883"/>
        <v>28.070044108588817</v>
      </c>
      <c r="AH1785">
        <f t="shared" ca="1" si="896"/>
        <v>14.044154770706998</v>
      </c>
      <c r="AI1785">
        <f t="shared" ca="1" si="884"/>
        <v>0.5708659167529232</v>
      </c>
      <c r="AJ1785">
        <f t="shared" ca="1" si="885"/>
        <v>2.2424036747992631</v>
      </c>
      <c r="AK1785">
        <f t="shared" ca="1" si="897"/>
        <v>0.4291340832470768</v>
      </c>
      <c r="AL1785">
        <f t="shared" ca="1" si="886"/>
        <v>3.3839434421027996</v>
      </c>
      <c r="AM1785">
        <f t="shared" ca="1" si="898"/>
        <v>2.8131735584510311</v>
      </c>
      <c r="AN1785" s="5">
        <f t="shared" ca="1" si="899"/>
        <v>6.9031533194256642</v>
      </c>
    </row>
    <row r="1786" spans="9:40" x14ac:dyDescent="0.3">
      <c r="I1786" s="15">
        <v>1784</v>
      </c>
      <c r="J1786">
        <f t="shared" ca="1" si="869"/>
        <v>0.59719921726461023</v>
      </c>
      <c r="K1786">
        <f t="shared" ca="1" si="870"/>
        <v>5.1550452399342914</v>
      </c>
      <c r="L1786">
        <f t="shared" ca="1" si="887"/>
        <v>0.40280078273538977</v>
      </c>
      <c r="M1786">
        <f t="shared" ca="1" si="871"/>
        <v>9.0931317490379424</v>
      </c>
      <c r="N1786">
        <f t="shared" ca="1" si="888"/>
        <v>7.1240884944861165</v>
      </c>
      <c r="O1786">
        <f t="shared" ca="1" si="872"/>
        <v>0.20079821375924234</v>
      </c>
      <c r="P1786">
        <f t="shared" ca="1" si="873"/>
        <v>12.843638294603458</v>
      </c>
      <c r="Q1786">
        <f t="shared" ca="1" si="889"/>
        <v>0.79920178624075766</v>
      </c>
      <c r="R1786">
        <f t="shared" ca="1" si="874"/>
        <v>1.7931345329144635</v>
      </c>
      <c r="S1786">
        <f t="shared" ca="1" si="890"/>
        <v>7.3183864137589607</v>
      </c>
      <c r="T1786">
        <f t="shared" ca="1" si="875"/>
        <v>9.6282367883769315E-2</v>
      </c>
      <c r="U1786">
        <f t="shared" ca="1" si="876"/>
        <v>16.383290508518161</v>
      </c>
      <c r="V1786">
        <f t="shared" ca="1" si="891"/>
        <v>0.90371763211623068</v>
      </c>
      <c r="W1786">
        <f t="shared" ca="1" si="877"/>
        <v>0.70866824865419298</v>
      </c>
      <c r="X1786">
        <f t="shared" ca="1" si="892"/>
        <v>8.5459793785861766</v>
      </c>
      <c r="Y1786">
        <f t="shared" ca="1" si="878"/>
        <v>0.17440200700753239</v>
      </c>
      <c r="Z1786">
        <f t="shared" ca="1" si="879"/>
        <v>10.478353557016572</v>
      </c>
      <c r="AA1786">
        <f t="shared" ca="1" si="893"/>
        <v>0.82559799299246761</v>
      </c>
      <c r="AB1786">
        <f t="shared" ca="1" si="880"/>
        <v>1.1498838913573166</v>
      </c>
      <c r="AC1786">
        <f t="shared" ca="1" si="894"/>
        <v>5.8141187241869439</v>
      </c>
      <c r="AD1786">
        <f t="shared" ca="1" si="881"/>
        <v>0.10259298927401861</v>
      </c>
      <c r="AE1786">
        <f t="shared" ca="1" si="882"/>
        <v>11.384928396213503</v>
      </c>
      <c r="AF1786">
        <f t="shared" ca="1" si="895"/>
        <v>0.89740701072598139</v>
      </c>
      <c r="AG1786">
        <f t="shared" ca="1" si="883"/>
        <v>0.5412288660323562</v>
      </c>
      <c r="AH1786">
        <f t="shared" ca="1" si="896"/>
        <v>5.9630786311229294</v>
      </c>
      <c r="AI1786">
        <f t="shared" ca="1" si="884"/>
        <v>0.51348043693942302</v>
      </c>
      <c r="AJ1786">
        <f t="shared" ca="1" si="885"/>
        <v>2.6661733913128165</v>
      </c>
      <c r="AK1786">
        <f t="shared" ca="1" si="897"/>
        <v>0.48651956306057698</v>
      </c>
      <c r="AL1786">
        <f t="shared" ca="1" si="886"/>
        <v>2.8819126652947786</v>
      </c>
      <c r="AM1786">
        <f t="shared" ca="1" si="898"/>
        <v>2.7740430283037973</v>
      </c>
      <c r="AN1786" s="5">
        <f t="shared" ca="1" si="899"/>
        <v>5.9630786311229294</v>
      </c>
    </row>
    <row r="1787" spans="9:40" x14ac:dyDescent="0.3">
      <c r="I1787" s="15">
        <v>1785</v>
      </c>
      <c r="J1787">
        <f t="shared" ca="1" si="869"/>
        <v>0.94971669633609179</v>
      </c>
      <c r="K1787">
        <f t="shared" ca="1" si="870"/>
        <v>0.51591553245363164</v>
      </c>
      <c r="L1787">
        <f t="shared" ca="1" si="887"/>
        <v>5.0283303663908208E-2</v>
      </c>
      <c r="M1787">
        <f t="shared" ca="1" si="871"/>
        <v>29.900821920902658</v>
      </c>
      <c r="N1787">
        <f t="shared" ca="1" si="888"/>
        <v>15.208368726678145</v>
      </c>
      <c r="O1787">
        <f t="shared" ca="1" si="872"/>
        <v>0.8848645832031411</v>
      </c>
      <c r="P1787">
        <f t="shared" ca="1" si="873"/>
        <v>0.97856527209380373</v>
      </c>
      <c r="Q1787">
        <f t="shared" ca="1" si="889"/>
        <v>0.1151354167968589</v>
      </c>
      <c r="R1787">
        <f t="shared" ca="1" si="874"/>
        <v>17.293170448065943</v>
      </c>
      <c r="S1787">
        <f t="shared" ca="1" si="890"/>
        <v>9.1358678600798733</v>
      </c>
      <c r="T1787">
        <f t="shared" ca="1" si="875"/>
        <v>0.81875118820961845</v>
      </c>
      <c r="U1787">
        <f t="shared" ca="1" si="876"/>
        <v>1.3998252854973763</v>
      </c>
      <c r="V1787">
        <f t="shared" ca="1" si="891"/>
        <v>0.18124881179038155</v>
      </c>
      <c r="W1787">
        <f t="shared" ca="1" si="877"/>
        <v>11.955191786356808</v>
      </c>
      <c r="X1787">
        <f t="shared" ca="1" si="892"/>
        <v>6.6775085359270925</v>
      </c>
      <c r="Y1787">
        <f t="shared" ca="1" si="878"/>
        <v>0.92658364600361165</v>
      </c>
      <c r="Z1787">
        <f t="shared" ca="1" si="879"/>
        <v>0.45750573373577985</v>
      </c>
      <c r="AA1787">
        <f t="shared" ca="1" si="893"/>
        <v>7.341635399638835E-2</v>
      </c>
      <c r="AB1787">
        <f t="shared" ca="1" si="880"/>
        <v>15.669651370134254</v>
      </c>
      <c r="AC1787">
        <f t="shared" ca="1" si="894"/>
        <v>8.0635785519350165</v>
      </c>
      <c r="AD1787">
        <f t="shared" ca="1" si="881"/>
        <v>8.7431986437486064E-2</v>
      </c>
      <c r="AE1787">
        <f t="shared" ca="1" si="882"/>
        <v>12.184470428642435</v>
      </c>
      <c r="AF1787">
        <f t="shared" ca="1" si="895"/>
        <v>0.91256801356251394</v>
      </c>
      <c r="AG1787">
        <f t="shared" ca="1" si="883"/>
        <v>0.45746330446071015</v>
      </c>
      <c r="AH1787">
        <f t="shared" ca="1" si="896"/>
        <v>6.3209668665515721</v>
      </c>
      <c r="AI1787">
        <f t="shared" ca="1" si="884"/>
        <v>0.14203285410719046</v>
      </c>
      <c r="AJ1787">
        <f t="shared" ca="1" si="885"/>
        <v>7.8067875247601455</v>
      </c>
      <c r="AK1787">
        <f t="shared" ca="1" si="897"/>
        <v>0.85796714589280954</v>
      </c>
      <c r="AL1787">
        <f t="shared" ca="1" si="886"/>
        <v>0.61275788691013988</v>
      </c>
      <c r="AM1787">
        <f t="shared" ca="1" si="898"/>
        <v>4.2097727058351424</v>
      </c>
      <c r="AN1787" s="5">
        <f t="shared" ca="1" si="899"/>
        <v>8.0635785519350165</v>
      </c>
    </row>
    <row r="1788" spans="9:40" x14ac:dyDescent="0.3">
      <c r="I1788" s="15">
        <v>1786</v>
      </c>
      <c r="J1788">
        <f t="shared" ca="1" si="869"/>
        <v>0.32390614775811755</v>
      </c>
      <c r="K1788">
        <f t="shared" ca="1" si="870"/>
        <v>11.273014725647336</v>
      </c>
      <c r="L1788">
        <f t="shared" ca="1" si="887"/>
        <v>0.67609385224188245</v>
      </c>
      <c r="M1788">
        <f t="shared" ca="1" si="871"/>
        <v>3.9142337789847392</v>
      </c>
      <c r="N1788">
        <f t="shared" ca="1" si="888"/>
        <v>7.5936242523160375</v>
      </c>
      <c r="O1788">
        <f t="shared" ca="1" si="872"/>
        <v>0.84670373959531253</v>
      </c>
      <c r="P1788">
        <f t="shared" ca="1" si="873"/>
        <v>1.3312353733814908</v>
      </c>
      <c r="Q1788">
        <f t="shared" ca="1" si="889"/>
        <v>0.15329626040468747</v>
      </c>
      <c r="R1788">
        <f t="shared" ca="1" si="874"/>
        <v>15.003063098960197</v>
      </c>
      <c r="S1788">
        <f t="shared" ca="1" si="890"/>
        <v>8.1671492361708449</v>
      </c>
      <c r="T1788">
        <f t="shared" ca="1" si="875"/>
        <v>0.8771414603257407</v>
      </c>
      <c r="U1788">
        <f t="shared" ca="1" si="876"/>
        <v>0.91760899552028552</v>
      </c>
      <c r="V1788">
        <f t="shared" ca="1" si="891"/>
        <v>0.1228585396742593</v>
      </c>
      <c r="W1788">
        <f t="shared" ca="1" si="877"/>
        <v>14.677051685890181</v>
      </c>
      <c r="X1788">
        <f t="shared" ca="1" si="892"/>
        <v>7.7973303407052335</v>
      </c>
      <c r="Y1788">
        <f t="shared" ca="1" si="878"/>
        <v>0.10179233775414276</v>
      </c>
      <c r="Z1788">
        <f t="shared" ca="1" si="879"/>
        <v>13.708922672036996</v>
      </c>
      <c r="AA1788">
        <f t="shared" ca="1" si="893"/>
        <v>0.89820766224585724</v>
      </c>
      <c r="AB1788">
        <f t="shared" ca="1" si="880"/>
        <v>0.64412392618224956</v>
      </c>
      <c r="AC1788">
        <f t="shared" ca="1" si="894"/>
        <v>7.1765232991096228</v>
      </c>
      <c r="AD1788">
        <f t="shared" ca="1" si="881"/>
        <v>0.45958743186852691</v>
      </c>
      <c r="AE1788">
        <f t="shared" ca="1" si="882"/>
        <v>3.8871303959267056</v>
      </c>
      <c r="AF1788">
        <f t="shared" ca="1" si="895"/>
        <v>0.54041256813147309</v>
      </c>
      <c r="AG1788">
        <f t="shared" ca="1" si="883"/>
        <v>3.0771120803823324</v>
      </c>
      <c r="AH1788">
        <f t="shared" ca="1" si="896"/>
        <v>3.482121238154519</v>
      </c>
      <c r="AI1788">
        <f t="shared" ca="1" si="884"/>
        <v>0.84721831054939456</v>
      </c>
      <c r="AJ1788">
        <f t="shared" ca="1" si="885"/>
        <v>0.66318748763942004</v>
      </c>
      <c r="AK1788">
        <f t="shared" ca="1" si="897"/>
        <v>0.15278168945060544</v>
      </c>
      <c r="AL1788">
        <f t="shared" ca="1" si="886"/>
        <v>7.5149809714750528</v>
      </c>
      <c r="AM1788">
        <f t="shared" ca="1" si="898"/>
        <v>4.089084229557236</v>
      </c>
      <c r="AN1788" s="5">
        <f t="shared" ca="1" si="899"/>
        <v>7.1765232991096228</v>
      </c>
    </row>
    <row r="1789" spans="9:40" x14ac:dyDescent="0.3">
      <c r="I1789" s="15">
        <v>1787</v>
      </c>
      <c r="J1789">
        <f t="shared" ca="1" si="869"/>
        <v>0.87430535774830176</v>
      </c>
      <c r="K1789">
        <f t="shared" ca="1" si="870"/>
        <v>1.3432558477071717</v>
      </c>
      <c r="L1789">
        <f t="shared" ca="1" si="887"/>
        <v>0.12569464225169824</v>
      </c>
      <c r="M1789">
        <f t="shared" ca="1" si="871"/>
        <v>20.738997875902907</v>
      </c>
      <c r="N1789">
        <f t="shared" ca="1" si="888"/>
        <v>11.04112686180504</v>
      </c>
      <c r="O1789">
        <f t="shared" ca="1" si="872"/>
        <v>0.58779330625051385</v>
      </c>
      <c r="P1789">
        <f t="shared" ca="1" si="873"/>
        <v>4.2510393029060864</v>
      </c>
      <c r="Q1789">
        <f t="shared" ca="1" si="889"/>
        <v>0.41220669374948615</v>
      </c>
      <c r="R1789">
        <f t="shared" ca="1" si="874"/>
        <v>7.089842972607264</v>
      </c>
      <c r="S1789">
        <f t="shared" ca="1" si="890"/>
        <v>5.6704411377566757</v>
      </c>
      <c r="T1789">
        <f t="shared" ca="1" si="875"/>
        <v>0.480076908311869</v>
      </c>
      <c r="U1789">
        <f t="shared" ca="1" si="876"/>
        <v>5.136662735856623</v>
      </c>
      <c r="V1789">
        <f t="shared" ca="1" si="891"/>
        <v>0.519923091688131</v>
      </c>
      <c r="W1789">
        <f t="shared" ca="1" si="877"/>
        <v>4.5785206526134905</v>
      </c>
      <c r="X1789">
        <f t="shared" ca="1" si="892"/>
        <v>4.8575916942350563</v>
      </c>
      <c r="Y1789">
        <f t="shared" ca="1" si="878"/>
        <v>0.92146904283548492</v>
      </c>
      <c r="Z1789">
        <f t="shared" ca="1" si="879"/>
        <v>0.49071658053047784</v>
      </c>
      <c r="AA1789">
        <f t="shared" ca="1" si="893"/>
        <v>7.8530957164515081E-2</v>
      </c>
      <c r="AB1789">
        <f t="shared" ca="1" si="880"/>
        <v>15.265574238894782</v>
      </c>
      <c r="AC1789">
        <f t="shared" ca="1" si="894"/>
        <v>7.87814540971263</v>
      </c>
      <c r="AD1789">
        <f t="shared" ca="1" si="881"/>
        <v>0.76876487002226546</v>
      </c>
      <c r="AE1789">
        <f t="shared" ca="1" si="882"/>
        <v>1.3148505846504552</v>
      </c>
      <c r="AF1789">
        <f t="shared" ca="1" si="895"/>
        <v>0.23123512997773454</v>
      </c>
      <c r="AG1789">
        <f t="shared" ca="1" si="883"/>
        <v>7.3216010372805096</v>
      </c>
      <c r="AH1789">
        <f t="shared" ca="1" si="896"/>
        <v>4.3182258109654823</v>
      </c>
      <c r="AI1789">
        <f t="shared" ca="1" si="884"/>
        <v>0.4957515399164576</v>
      </c>
      <c r="AJ1789">
        <f t="shared" ca="1" si="885"/>
        <v>2.8067216214045421</v>
      </c>
      <c r="AK1789">
        <f t="shared" ca="1" si="897"/>
        <v>0.5042484600835424</v>
      </c>
      <c r="AL1789">
        <f t="shared" ca="1" si="886"/>
        <v>2.7387446241098274</v>
      </c>
      <c r="AM1789">
        <f t="shared" ca="1" si="898"/>
        <v>2.7727331227571845</v>
      </c>
      <c r="AN1789" s="5">
        <f t="shared" ca="1" si="899"/>
        <v>5.6704411377566757</v>
      </c>
    </row>
    <row r="1790" spans="9:40" x14ac:dyDescent="0.3">
      <c r="I1790" s="15">
        <v>1788</v>
      </c>
      <c r="J1790">
        <f t="shared" ca="1" si="869"/>
        <v>0.77782641949337561</v>
      </c>
      <c r="K1790">
        <f t="shared" ca="1" si="870"/>
        <v>2.5125189088778384</v>
      </c>
      <c r="L1790">
        <f t="shared" ca="1" si="887"/>
        <v>0.22217358050662439</v>
      </c>
      <c r="M1790">
        <f t="shared" ca="1" si="871"/>
        <v>15.042963084558776</v>
      </c>
      <c r="N1790">
        <f t="shared" ca="1" si="888"/>
        <v>8.7777409967183075</v>
      </c>
      <c r="O1790">
        <f t="shared" ca="1" si="872"/>
        <v>0.11292318889959441</v>
      </c>
      <c r="P1790">
        <f t="shared" ca="1" si="873"/>
        <v>17.448379485216343</v>
      </c>
      <c r="Q1790">
        <f t="shared" ca="1" si="889"/>
        <v>0.88707681110040559</v>
      </c>
      <c r="R1790">
        <f t="shared" ca="1" si="874"/>
        <v>0.95858963133030362</v>
      </c>
      <c r="S1790">
        <f t="shared" ca="1" si="890"/>
        <v>9.203484558273324</v>
      </c>
      <c r="T1790">
        <f t="shared" ca="1" si="875"/>
        <v>0.25865384306700456</v>
      </c>
      <c r="U1790">
        <f t="shared" ca="1" si="876"/>
        <v>9.4658523712748561</v>
      </c>
      <c r="V1790">
        <f t="shared" ca="1" si="891"/>
        <v>0.74134615693299544</v>
      </c>
      <c r="W1790">
        <f t="shared" ca="1" si="877"/>
        <v>2.0950133008577909</v>
      </c>
      <c r="X1790">
        <f t="shared" ca="1" si="892"/>
        <v>5.7804328360663231</v>
      </c>
      <c r="Y1790">
        <f t="shared" ca="1" si="878"/>
        <v>0.92082311316668797</v>
      </c>
      <c r="Z1790">
        <f t="shared" ca="1" si="879"/>
        <v>0.49492392425602294</v>
      </c>
      <c r="AA1790">
        <f t="shared" ca="1" si="893"/>
        <v>7.9176886833312032E-2</v>
      </c>
      <c r="AB1790">
        <f t="shared" ca="1" si="880"/>
        <v>15.216425133995969</v>
      </c>
      <c r="AC1790">
        <f t="shared" ca="1" si="894"/>
        <v>7.855674529125996</v>
      </c>
      <c r="AD1790">
        <f t="shared" ca="1" si="881"/>
        <v>3.5521242006535836E-2</v>
      </c>
      <c r="AE1790">
        <f t="shared" ca="1" si="882"/>
        <v>16.688121975346288</v>
      </c>
      <c r="AF1790">
        <f t="shared" ca="1" si="895"/>
        <v>0.96447875799346416</v>
      </c>
      <c r="AG1790">
        <f t="shared" ca="1" si="883"/>
        <v>0.18083735366105458</v>
      </c>
      <c r="AH1790">
        <f t="shared" ca="1" si="896"/>
        <v>8.4344796645036713</v>
      </c>
      <c r="AI1790">
        <f t="shared" ca="1" si="884"/>
        <v>0.30942343822127383</v>
      </c>
      <c r="AJ1790">
        <f t="shared" ca="1" si="885"/>
        <v>4.6921783597068591</v>
      </c>
      <c r="AK1790">
        <f t="shared" ca="1" si="897"/>
        <v>0.69057656177872617</v>
      </c>
      <c r="AL1790">
        <f t="shared" ca="1" si="886"/>
        <v>1.4809137341068155</v>
      </c>
      <c r="AM1790">
        <f t="shared" ca="1" si="898"/>
        <v>3.0865460469068373</v>
      </c>
      <c r="AN1790" s="5">
        <f t="shared" ca="1" si="899"/>
        <v>7.855674529125996</v>
      </c>
    </row>
    <row r="1791" spans="9:40" x14ac:dyDescent="0.3">
      <c r="I1791" s="15">
        <v>1789</v>
      </c>
      <c r="J1791">
        <f t="shared" ca="1" si="869"/>
        <v>0.15013026307008559</v>
      </c>
      <c r="K1791">
        <f t="shared" ca="1" si="870"/>
        <v>18.962519412775325</v>
      </c>
      <c r="L1791">
        <f t="shared" ca="1" si="887"/>
        <v>0.84986973692991441</v>
      </c>
      <c r="M1791">
        <f t="shared" ca="1" si="871"/>
        <v>1.6267219191254776</v>
      </c>
      <c r="N1791">
        <f t="shared" ca="1" si="888"/>
        <v>10.294620665950401</v>
      </c>
      <c r="O1791">
        <f t="shared" ca="1" si="872"/>
        <v>9.0990991155928236E-2</v>
      </c>
      <c r="P1791">
        <f t="shared" ca="1" si="873"/>
        <v>19.175958205219551</v>
      </c>
      <c r="Q1791">
        <f t="shared" ca="1" si="889"/>
        <v>0.90900900884407176</v>
      </c>
      <c r="R1791">
        <f t="shared" ca="1" si="874"/>
        <v>0.76320219307374548</v>
      </c>
      <c r="S1791">
        <f t="shared" ca="1" si="890"/>
        <v>9.9695801991466482</v>
      </c>
      <c r="T1791">
        <f t="shared" ca="1" si="875"/>
        <v>0.15352903977976318</v>
      </c>
      <c r="U1791">
        <f t="shared" ca="1" si="876"/>
        <v>13.117058819304864</v>
      </c>
      <c r="V1791">
        <f t="shared" ca="1" si="891"/>
        <v>0.84647096022023682</v>
      </c>
      <c r="W1791">
        <f t="shared" ca="1" si="877"/>
        <v>1.1667556859207835</v>
      </c>
      <c r="X1791">
        <f t="shared" ca="1" si="892"/>
        <v>7.1419072526128238</v>
      </c>
      <c r="Y1791">
        <f t="shared" ca="1" si="878"/>
        <v>7.9519368684299874E-3</v>
      </c>
      <c r="Z1791">
        <f t="shared" ca="1" si="879"/>
        <v>29.006038492440691</v>
      </c>
      <c r="AA1791">
        <f t="shared" ca="1" si="893"/>
        <v>0.99204806313157001</v>
      </c>
      <c r="AB1791">
        <f t="shared" ca="1" si="880"/>
        <v>4.7902332800961352E-2</v>
      </c>
      <c r="AC1791">
        <f t="shared" ca="1" si="894"/>
        <v>14.526970412620827</v>
      </c>
      <c r="AD1791">
        <f t="shared" ca="1" si="881"/>
        <v>0.58712110564410069</v>
      </c>
      <c r="AE1791">
        <f t="shared" ca="1" si="882"/>
        <v>2.6626208379082499</v>
      </c>
      <c r="AF1791">
        <f t="shared" ca="1" si="895"/>
        <v>0.41287889435589931</v>
      </c>
      <c r="AG1791">
        <f t="shared" ca="1" si="883"/>
        <v>4.4230048151384409</v>
      </c>
      <c r="AH1791">
        <f t="shared" ca="1" si="896"/>
        <v>3.5428128265233454</v>
      </c>
      <c r="AI1791">
        <f t="shared" ca="1" si="884"/>
        <v>0.74407191797302596</v>
      </c>
      <c r="AJ1791">
        <f t="shared" ca="1" si="885"/>
        <v>1.1824703395138552</v>
      </c>
      <c r="AK1791">
        <f t="shared" ca="1" si="897"/>
        <v>0.25592808202697404</v>
      </c>
      <c r="AL1791">
        <f t="shared" ca="1" si="886"/>
        <v>5.4514352142112577</v>
      </c>
      <c r="AM1791">
        <f t="shared" ca="1" si="898"/>
        <v>3.3169527768625562</v>
      </c>
      <c r="AN1791" s="5">
        <f t="shared" ca="1" si="899"/>
        <v>9.9695801991466482</v>
      </c>
    </row>
    <row r="1792" spans="9:40" x14ac:dyDescent="0.3">
      <c r="I1792" s="15">
        <v>1790</v>
      </c>
      <c r="J1792">
        <f t="shared" ca="1" si="869"/>
        <v>0.5677709123221516</v>
      </c>
      <c r="K1792">
        <f t="shared" ca="1" si="870"/>
        <v>5.6603726499422846</v>
      </c>
      <c r="L1792">
        <f t="shared" ca="1" si="887"/>
        <v>0.4322290876778484</v>
      </c>
      <c r="M1792">
        <f t="shared" ca="1" si="871"/>
        <v>8.3879953574444812</v>
      </c>
      <c r="N1792">
        <f t="shared" ca="1" si="888"/>
        <v>7.0241840036933834</v>
      </c>
      <c r="O1792">
        <f t="shared" ca="1" si="872"/>
        <v>0.4338492421828547</v>
      </c>
      <c r="P1792">
        <f t="shared" ca="1" si="873"/>
        <v>6.680465387762605</v>
      </c>
      <c r="Q1792">
        <f t="shared" ca="1" si="889"/>
        <v>0.5661507578171453</v>
      </c>
      <c r="R1792">
        <f t="shared" ca="1" si="874"/>
        <v>4.5511590374253794</v>
      </c>
      <c r="S1792">
        <f t="shared" ca="1" si="890"/>
        <v>5.6158122125939922</v>
      </c>
      <c r="T1792">
        <f t="shared" ca="1" si="875"/>
        <v>0.70259719245829688</v>
      </c>
      <c r="U1792">
        <f t="shared" ca="1" si="876"/>
        <v>2.4708007456315624</v>
      </c>
      <c r="V1792">
        <f t="shared" ca="1" si="891"/>
        <v>0.29740280754170312</v>
      </c>
      <c r="W1792">
        <f t="shared" ca="1" si="877"/>
        <v>8.4886746329872693</v>
      </c>
      <c r="X1792">
        <f t="shared" ca="1" si="892"/>
        <v>5.4797376893094158</v>
      </c>
      <c r="Y1792">
        <f t="shared" ca="1" si="878"/>
        <v>0.78501157100427565</v>
      </c>
      <c r="Z1792">
        <f t="shared" ca="1" si="879"/>
        <v>1.4523409270531684</v>
      </c>
      <c r="AA1792">
        <f t="shared" ca="1" si="893"/>
        <v>0.21498842899572435</v>
      </c>
      <c r="AB1792">
        <f t="shared" ca="1" si="880"/>
        <v>9.2230264255637184</v>
      </c>
      <c r="AC1792">
        <f t="shared" ca="1" si="894"/>
        <v>5.3376836763084432</v>
      </c>
      <c r="AD1792">
        <f t="shared" ca="1" si="881"/>
        <v>1.5423223763290528E-2</v>
      </c>
      <c r="AE1792">
        <f t="shared" ca="1" si="882"/>
        <v>20.859404344652589</v>
      </c>
      <c r="AF1792">
        <f t="shared" ca="1" si="895"/>
        <v>0.98457677623670947</v>
      </c>
      <c r="AG1792">
        <f t="shared" ca="1" si="883"/>
        <v>7.7716994696767183E-2</v>
      </c>
      <c r="AH1792">
        <f t="shared" ca="1" si="896"/>
        <v>10.468560669674678</v>
      </c>
      <c r="AI1792">
        <f t="shared" ca="1" si="884"/>
        <v>0.60276731272255335</v>
      </c>
      <c r="AJ1792">
        <f t="shared" ca="1" si="885"/>
        <v>2.0248961577693834</v>
      </c>
      <c r="AK1792">
        <f t="shared" ca="1" si="897"/>
        <v>0.39723268727744665</v>
      </c>
      <c r="AL1792">
        <f t="shared" ca="1" si="886"/>
        <v>3.6929322237748621</v>
      </c>
      <c r="AM1792">
        <f t="shared" ca="1" si="898"/>
        <v>2.8589141907721229</v>
      </c>
      <c r="AN1792" s="5">
        <f t="shared" ca="1" si="899"/>
        <v>5.4797376893094158</v>
      </c>
    </row>
    <row r="1793" spans="9:40" x14ac:dyDescent="0.3">
      <c r="I1793" s="15">
        <v>1791</v>
      </c>
      <c r="J1793">
        <f t="shared" ca="1" si="869"/>
        <v>0.20646808087158985</v>
      </c>
      <c r="K1793">
        <f t="shared" ca="1" si="870"/>
        <v>15.776094505789525</v>
      </c>
      <c r="L1793">
        <f t="shared" ca="1" si="887"/>
        <v>0.79353191912841015</v>
      </c>
      <c r="M1793">
        <f t="shared" ca="1" si="871"/>
        <v>2.3126151408001858</v>
      </c>
      <c r="N1793">
        <f t="shared" ca="1" si="888"/>
        <v>9.0443548232948547</v>
      </c>
      <c r="O1793">
        <f t="shared" ca="1" si="872"/>
        <v>0.41218816559312843</v>
      </c>
      <c r="P1793">
        <f t="shared" ca="1" si="873"/>
        <v>7.0902025703151024</v>
      </c>
      <c r="Q1793">
        <f t="shared" ca="1" si="889"/>
        <v>0.58781183440687157</v>
      </c>
      <c r="R1793">
        <f t="shared" ca="1" si="874"/>
        <v>4.2507871344768278</v>
      </c>
      <c r="S1793">
        <f t="shared" ca="1" si="890"/>
        <v>5.6704948523959651</v>
      </c>
      <c r="T1793">
        <f t="shared" ca="1" si="875"/>
        <v>0.17355052211286326</v>
      </c>
      <c r="U1793">
        <f t="shared" ca="1" si="876"/>
        <v>12.259005697748655</v>
      </c>
      <c r="V1793">
        <f t="shared" ca="1" si="891"/>
        <v>0.82644947788713674</v>
      </c>
      <c r="W1793">
        <f t="shared" ca="1" si="877"/>
        <v>1.3343154396088712</v>
      </c>
      <c r="X1793">
        <f t="shared" ca="1" si="892"/>
        <v>6.7966605686787638</v>
      </c>
      <c r="Y1793">
        <f t="shared" ca="1" si="878"/>
        <v>0.88500937932963841</v>
      </c>
      <c r="Z1793">
        <f t="shared" ca="1" si="879"/>
        <v>0.73294221550668814</v>
      </c>
      <c r="AA1793">
        <f t="shared" ca="1" si="893"/>
        <v>0.11499062067036159</v>
      </c>
      <c r="AB1793">
        <f t="shared" ca="1" si="880"/>
        <v>12.97742827999917</v>
      </c>
      <c r="AC1793">
        <f t="shared" ca="1" si="894"/>
        <v>6.8551852477529289</v>
      </c>
      <c r="AD1793">
        <f t="shared" ca="1" si="881"/>
        <v>8.9654276683813983E-2</v>
      </c>
      <c r="AE1793">
        <f t="shared" ca="1" si="882"/>
        <v>12.058971879216644</v>
      </c>
      <c r="AF1793">
        <f t="shared" ca="1" si="895"/>
        <v>0.91034572331618602</v>
      </c>
      <c r="AG1793">
        <f t="shared" ca="1" si="883"/>
        <v>0.46965417944438614</v>
      </c>
      <c r="AH1793">
        <f t="shared" ca="1" si="896"/>
        <v>6.2643130293305154</v>
      </c>
      <c r="AI1793">
        <f t="shared" ca="1" si="884"/>
        <v>0.90353687021328888</v>
      </c>
      <c r="AJ1793">
        <f t="shared" ca="1" si="885"/>
        <v>0.40575344630962806</v>
      </c>
      <c r="AK1793">
        <f t="shared" ca="1" si="897"/>
        <v>9.6463129786711121E-2</v>
      </c>
      <c r="AL1793">
        <f t="shared" ca="1" si="886"/>
        <v>9.3543776735818334</v>
      </c>
      <c r="AM1793">
        <f t="shared" ca="1" si="898"/>
        <v>4.8800655599457308</v>
      </c>
      <c r="AN1793" s="5">
        <f t="shared" ca="1" si="899"/>
        <v>6.7966605686787638</v>
      </c>
    </row>
    <row r="1794" spans="9:40" x14ac:dyDescent="0.3">
      <c r="I1794" s="15">
        <v>1792</v>
      </c>
      <c r="J1794">
        <f t="shared" ca="1" si="869"/>
        <v>0.17989453667329913</v>
      </c>
      <c r="K1794">
        <f t="shared" ca="1" si="870"/>
        <v>17.153845071732849</v>
      </c>
      <c r="L1794">
        <f t="shared" ca="1" si="887"/>
        <v>0.82010546332670087</v>
      </c>
      <c r="M1794">
        <f t="shared" ca="1" si="871"/>
        <v>1.9832233318083579</v>
      </c>
      <c r="N1794">
        <f t="shared" ca="1" si="888"/>
        <v>9.5685342017706034</v>
      </c>
      <c r="O1794">
        <f t="shared" ca="1" si="872"/>
        <v>1.5252924794071365E-2</v>
      </c>
      <c r="P1794">
        <f t="shared" ca="1" si="873"/>
        <v>33.463872036342821</v>
      </c>
      <c r="Q1794">
        <f t="shared" ca="1" si="889"/>
        <v>0.98474707520592863</v>
      </c>
      <c r="R1794">
        <f t="shared" ca="1" si="874"/>
        <v>0.12296357778755629</v>
      </c>
      <c r="S1794">
        <f t="shared" ca="1" si="890"/>
        <v>16.79341780706519</v>
      </c>
      <c r="T1794">
        <f t="shared" ca="1" si="875"/>
        <v>0.76572339257241895</v>
      </c>
      <c r="U1794">
        <f t="shared" ca="1" si="876"/>
        <v>1.8685399653091623</v>
      </c>
      <c r="V1794">
        <f t="shared" ca="1" si="891"/>
        <v>0.23427660742758105</v>
      </c>
      <c r="W1794">
        <f t="shared" ca="1" si="877"/>
        <v>10.158769450974393</v>
      </c>
      <c r="X1794">
        <f t="shared" ca="1" si="892"/>
        <v>6.0136547081417779</v>
      </c>
      <c r="Y1794">
        <f t="shared" ca="1" si="878"/>
        <v>0.9795778684190225</v>
      </c>
      <c r="Z1794">
        <f t="shared" ca="1" si="879"/>
        <v>0.12380127975989187</v>
      </c>
      <c r="AA1794">
        <f t="shared" ca="1" si="893"/>
        <v>2.0422131580977498E-2</v>
      </c>
      <c r="AB1794">
        <f t="shared" ca="1" si="880"/>
        <v>23.346816508620428</v>
      </c>
      <c r="AC1794">
        <f t="shared" ca="1" si="894"/>
        <v>11.73530889419016</v>
      </c>
      <c r="AD1794">
        <f t="shared" ca="1" si="881"/>
        <v>0.94462038558198558</v>
      </c>
      <c r="AE1794">
        <f t="shared" ca="1" si="882"/>
        <v>0.28486070286835358</v>
      </c>
      <c r="AF1794">
        <f t="shared" ca="1" si="895"/>
        <v>5.5379614418014422E-2</v>
      </c>
      <c r="AG1794">
        <f t="shared" ca="1" si="883"/>
        <v>14.467718618703637</v>
      </c>
      <c r="AH1794">
        <f t="shared" ca="1" si="896"/>
        <v>7.3762896607859956</v>
      </c>
      <c r="AI1794">
        <f t="shared" ca="1" si="884"/>
        <v>0.48046717228944436</v>
      </c>
      <c r="AJ1794">
        <f t="shared" ca="1" si="885"/>
        <v>2.931985491211194</v>
      </c>
      <c r="AK1794">
        <f t="shared" ca="1" si="897"/>
        <v>0.51953282771055564</v>
      </c>
      <c r="AL1794">
        <f t="shared" ca="1" si="886"/>
        <v>2.6193011178646493</v>
      </c>
      <c r="AM1794">
        <f t="shared" ca="1" si="898"/>
        <v>2.7756433045379216</v>
      </c>
      <c r="AN1794" s="5">
        <f t="shared" ca="1" si="899"/>
        <v>9.5685342017706034</v>
      </c>
    </row>
    <row r="1795" spans="9:40" x14ac:dyDescent="0.3">
      <c r="I1795" s="15">
        <v>1793</v>
      </c>
      <c r="J1795">
        <f t="shared" ca="1" si="869"/>
        <v>0.17639989499997155</v>
      </c>
      <c r="K1795">
        <f t="shared" ca="1" si="870"/>
        <v>17.350017306478797</v>
      </c>
      <c r="L1795">
        <f t="shared" ca="1" si="887"/>
        <v>0.82360010500002845</v>
      </c>
      <c r="M1795">
        <f t="shared" ca="1" si="871"/>
        <v>1.9407017633940389</v>
      </c>
      <c r="N1795">
        <f t="shared" ca="1" si="888"/>
        <v>9.6453595349364178</v>
      </c>
      <c r="O1795">
        <f t="shared" ca="1" si="872"/>
        <v>0.60128181287366389</v>
      </c>
      <c r="P1795">
        <f t="shared" ca="1" si="873"/>
        <v>4.0695323819002125</v>
      </c>
      <c r="Q1795">
        <f t="shared" ca="1" si="889"/>
        <v>0.39871818712633611</v>
      </c>
      <c r="R1795">
        <f t="shared" ca="1" si="874"/>
        <v>7.3560032765371792</v>
      </c>
      <c r="S1795">
        <f t="shared" ca="1" si="890"/>
        <v>5.7127678292186959</v>
      </c>
      <c r="T1795">
        <f t="shared" ca="1" si="875"/>
        <v>0.75221191021886469</v>
      </c>
      <c r="U1795">
        <f t="shared" ca="1" si="876"/>
        <v>1.9931603945776837</v>
      </c>
      <c r="V1795">
        <f t="shared" ca="1" si="891"/>
        <v>0.24778808978113531</v>
      </c>
      <c r="W1795">
        <f t="shared" ca="1" si="877"/>
        <v>9.7662696234559725</v>
      </c>
      <c r="X1795">
        <f t="shared" ca="1" si="892"/>
        <v>5.8797150090168282</v>
      </c>
      <c r="Y1795">
        <f t="shared" ca="1" si="878"/>
        <v>0.96265541117974474</v>
      </c>
      <c r="Z1795">
        <f t="shared" ca="1" si="879"/>
        <v>0.22835855816208905</v>
      </c>
      <c r="AA1795">
        <f t="shared" ca="1" si="893"/>
        <v>3.7344588820255264E-2</v>
      </c>
      <c r="AB1795">
        <f t="shared" ca="1" si="880"/>
        <v>19.725403533216983</v>
      </c>
      <c r="AC1795">
        <f t="shared" ca="1" si="894"/>
        <v>9.9768810456895363</v>
      </c>
      <c r="AD1795">
        <f t="shared" ca="1" si="881"/>
        <v>0.26248352935059061</v>
      </c>
      <c r="AE1795">
        <f t="shared" ca="1" si="882"/>
        <v>6.6878347212505629</v>
      </c>
      <c r="AF1795">
        <f t="shared" ca="1" si="895"/>
        <v>0.73751647064940939</v>
      </c>
      <c r="AG1795">
        <f t="shared" ca="1" si="883"/>
        <v>1.5223342896679841</v>
      </c>
      <c r="AH1795">
        <f t="shared" ca="1" si="896"/>
        <v>4.1050845054592733</v>
      </c>
      <c r="AI1795">
        <f t="shared" ca="1" si="884"/>
        <v>0.20642397351201769</v>
      </c>
      <c r="AJ1795">
        <f t="shared" ca="1" si="885"/>
        <v>6.3112924055327362</v>
      </c>
      <c r="AK1795">
        <f t="shared" ca="1" si="897"/>
        <v>0.79357602648798231</v>
      </c>
      <c r="AL1795">
        <f t="shared" ca="1" si="886"/>
        <v>0.9248237281050069</v>
      </c>
      <c r="AM1795">
        <f t="shared" ca="1" si="898"/>
        <v>3.6180580668188718</v>
      </c>
      <c r="AN1795" s="5">
        <f t="shared" ca="1" si="899"/>
        <v>5.8797150090168282</v>
      </c>
    </row>
    <row r="1796" spans="9:40" x14ac:dyDescent="0.3">
      <c r="I1796" s="15">
        <v>1794</v>
      </c>
      <c r="J1796">
        <f t="shared" ref="J1796:J1859" ca="1" si="900">RAND()</f>
        <v>0.42078338113469904</v>
      </c>
      <c r="K1796">
        <f t="shared" ref="K1796:K1859" ca="1" si="901">-$B$3*LN(J1796)</f>
        <v>8.6563711183971623</v>
      </c>
      <c r="L1796">
        <f t="shared" ca="1" si="887"/>
        <v>0.57921661886530096</v>
      </c>
      <c r="M1796">
        <f t="shared" ref="M1796:M1859" ca="1" si="902">-$B$3*LN(L1796)</f>
        <v>5.4607874552995934</v>
      </c>
      <c r="N1796">
        <f t="shared" ca="1" si="888"/>
        <v>7.0585792868483779</v>
      </c>
      <c r="O1796">
        <f t="shared" ref="O1796:O1859" ca="1" si="903">RAND()</f>
        <v>0.3981807988057271</v>
      </c>
      <c r="P1796">
        <f t="shared" ref="P1796:P1859" ca="1" si="904">-$B$4*LN(O1796)</f>
        <v>7.3667928679218706</v>
      </c>
      <c r="Q1796">
        <f t="shared" ca="1" si="889"/>
        <v>0.6018192011942729</v>
      </c>
      <c r="R1796">
        <f t="shared" ref="R1796:R1859" ca="1" si="905">-$B$4*LN(Q1796)</f>
        <v>4.0623856721883724</v>
      </c>
      <c r="S1796">
        <f t="shared" ca="1" si="890"/>
        <v>5.7145892700551215</v>
      </c>
      <c r="T1796">
        <f t="shared" ref="T1796:T1859" ca="1" si="906">RAND()</f>
        <v>0.88904338088114265</v>
      </c>
      <c r="U1796">
        <f t="shared" ref="U1796:U1859" ca="1" si="907">-$B$5*LN(T1796)</f>
        <v>0.82326473087022445</v>
      </c>
      <c r="V1796">
        <f t="shared" ca="1" si="891"/>
        <v>0.11095661911885735</v>
      </c>
      <c r="W1796">
        <f t="shared" ref="W1796:W1859" ca="1" si="908">-$B$5*LN(V1796)</f>
        <v>15.390311809658709</v>
      </c>
      <c r="X1796">
        <f t="shared" ca="1" si="892"/>
        <v>8.1067882702644667</v>
      </c>
      <c r="Y1796">
        <f t="shared" ref="Y1796:Y1859" ca="1" si="909">RAND()</f>
        <v>0.64720051270336787</v>
      </c>
      <c r="Z1796">
        <f t="shared" ref="Z1796:Z1859" ca="1" si="910">-$B$6*LN(Y1796)</f>
        <v>2.6105947263075557</v>
      </c>
      <c r="AA1796">
        <f t="shared" ca="1" si="893"/>
        <v>0.35279948729663213</v>
      </c>
      <c r="AB1796">
        <f t="shared" ref="AB1796:AB1859" ca="1" si="911">-$B$6*LN(AA1796)</f>
        <v>6.2511324485483719</v>
      </c>
      <c r="AC1796">
        <f t="shared" ca="1" si="894"/>
        <v>4.4308635874279636</v>
      </c>
      <c r="AD1796">
        <f t="shared" ref="AD1796:AD1859" ca="1" si="912">RAND()</f>
        <v>0.13199013544159255</v>
      </c>
      <c r="AE1796">
        <f t="shared" ref="AE1796:AE1859" ca="1" si="913">-$B$7*LN(AD1796)</f>
        <v>10.125140453456954</v>
      </c>
      <c r="AF1796">
        <f t="shared" ca="1" si="895"/>
        <v>0.86800986455840745</v>
      </c>
      <c r="AG1796">
        <f t="shared" ref="AG1796:AG1859" ca="1" si="914">-$B$7*LN(AF1796)</f>
        <v>0.70776099843869245</v>
      </c>
      <c r="AH1796">
        <f t="shared" ca="1" si="896"/>
        <v>5.416450725947823</v>
      </c>
      <c r="AI1796">
        <f t="shared" ref="AI1796:AI1859" ca="1" si="915">RAND()</f>
        <v>7.5199283118985716E-2</v>
      </c>
      <c r="AJ1796">
        <f t="shared" ref="AJ1796:AJ1859" ca="1" si="916">-$B$8*LN(AI1796)</f>
        <v>10.350454324255974</v>
      </c>
      <c r="AK1796">
        <f t="shared" ca="1" si="897"/>
        <v>0.92480071688101428</v>
      </c>
      <c r="AL1796">
        <f t="shared" ref="AL1796:AL1859" ca="1" si="917">-$B$8*LN(AK1796)</f>
        <v>0.31270802356086935</v>
      </c>
      <c r="AM1796">
        <f t="shared" ca="1" si="898"/>
        <v>5.3315811739084218</v>
      </c>
      <c r="AN1796" s="5">
        <f t="shared" ca="1" si="899"/>
        <v>5.416450725947823</v>
      </c>
    </row>
    <row r="1797" spans="9:40" x14ac:dyDescent="0.3">
      <c r="I1797" s="15">
        <v>1795</v>
      </c>
      <c r="J1797">
        <f t="shared" ca="1" si="900"/>
        <v>4.5797190325224113E-2</v>
      </c>
      <c r="K1797">
        <f t="shared" ca="1" si="901"/>
        <v>30.835325363546051</v>
      </c>
      <c r="L1797">
        <f t="shared" ca="1" si="887"/>
        <v>0.95420280967477589</v>
      </c>
      <c r="M1797">
        <f t="shared" ca="1" si="902"/>
        <v>0.46879041370011676</v>
      </c>
      <c r="N1797">
        <f t="shared" ca="1" si="888"/>
        <v>15.652057888623084</v>
      </c>
      <c r="O1797">
        <f t="shared" ca="1" si="903"/>
        <v>0.21388044950765095</v>
      </c>
      <c r="P1797">
        <f t="shared" ca="1" si="904"/>
        <v>12.33870453777808</v>
      </c>
      <c r="Q1797">
        <f t="shared" ca="1" si="889"/>
        <v>0.78611955049234905</v>
      </c>
      <c r="R1797">
        <f t="shared" ca="1" si="905"/>
        <v>1.9251711860472192</v>
      </c>
      <c r="S1797">
        <f t="shared" ca="1" si="890"/>
        <v>7.1319378619126494</v>
      </c>
      <c r="T1797">
        <f t="shared" ca="1" si="906"/>
        <v>0.10525654859380218</v>
      </c>
      <c r="U1797">
        <f t="shared" ca="1" si="907"/>
        <v>15.75948212255652</v>
      </c>
      <c r="V1797">
        <f t="shared" ca="1" si="891"/>
        <v>0.89474345140619782</v>
      </c>
      <c r="W1797">
        <f t="shared" ca="1" si="908"/>
        <v>0.77852773790229646</v>
      </c>
      <c r="X1797">
        <f t="shared" ca="1" si="892"/>
        <v>8.2690049302294089</v>
      </c>
      <c r="Y1797">
        <f t="shared" ca="1" si="909"/>
        <v>0.20162971787072348</v>
      </c>
      <c r="Z1797">
        <f t="shared" ca="1" si="910"/>
        <v>9.6079340614541255</v>
      </c>
      <c r="AA1797">
        <f t="shared" ca="1" si="893"/>
        <v>0.79837028212927652</v>
      </c>
      <c r="AB1797">
        <f t="shared" ca="1" si="911"/>
        <v>1.351096658757593</v>
      </c>
      <c r="AC1797">
        <f t="shared" ca="1" si="894"/>
        <v>5.479515360105859</v>
      </c>
      <c r="AD1797">
        <f t="shared" ca="1" si="912"/>
        <v>0.14347329227344707</v>
      </c>
      <c r="AE1797">
        <f t="shared" ca="1" si="913"/>
        <v>9.7080318883282111</v>
      </c>
      <c r="AF1797">
        <f t="shared" ca="1" si="895"/>
        <v>0.85652670772655293</v>
      </c>
      <c r="AG1797">
        <f t="shared" ca="1" si="914"/>
        <v>0.77434889651505412</v>
      </c>
      <c r="AH1797">
        <f t="shared" ca="1" si="896"/>
        <v>5.2411903924216325</v>
      </c>
      <c r="AI1797">
        <f t="shared" ca="1" si="915"/>
        <v>0.64578132234927299</v>
      </c>
      <c r="AJ1797">
        <f t="shared" ca="1" si="916"/>
        <v>1.7491773712092855</v>
      </c>
      <c r="AK1797">
        <f t="shared" ca="1" si="897"/>
        <v>0.35421867765072701</v>
      </c>
      <c r="AL1797">
        <f t="shared" ca="1" si="917"/>
        <v>4.151363292362074</v>
      </c>
      <c r="AM1797">
        <f t="shared" ca="1" si="898"/>
        <v>2.9502703317856795</v>
      </c>
      <c r="AN1797" s="5">
        <f t="shared" ca="1" si="899"/>
        <v>5.479515360105859</v>
      </c>
    </row>
    <row r="1798" spans="9:40" x14ac:dyDescent="0.3">
      <c r="I1798" s="15">
        <v>1796</v>
      </c>
      <c r="J1798">
        <f t="shared" ca="1" si="900"/>
        <v>0.26369443938101578</v>
      </c>
      <c r="K1798">
        <f t="shared" ca="1" si="901"/>
        <v>13.329642727583273</v>
      </c>
      <c r="L1798">
        <f t="shared" ca="1" si="887"/>
        <v>0.73630556061898422</v>
      </c>
      <c r="M1798">
        <f t="shared" ca="1" si="902"/>
        <v>3.061100825254516</v>
      </c>
      <c r="N1798">
        <f t="shared" ca="1" si="888"/>
        <v>8.1953717764188951</v>
      </c>
      <c r="O1798">
        <f t="shared" ca="1" si="903"/>
        <v>0.62444591874066158</v>
      </c>
      <c r="P1798">
        <f t="shared" ca="1" si="904"/>
        <v>3.7671244196865366</v>
      </c>
      <c r="Q1798">
        <f t="shared" ca="1" si="889"/>
        <v>0.37555408125933842</v>
      </c>
      <c r="R1798">
        <f t="shared" ca="1" si="905"/>
        <v>7.8348223479184975</v>
      </c>
      <c r="S1798">
        <f t="shared" ca="1" si="890"/>
        <v>5.8009733838025168</v>
      </c>
      <c r="T1798">
        <f t="shared" ca="1" si="906"/>
        <v>0.35789394901025884</v>
      </c>
      <c r="U1798">
        <f t="shared" ca="1" si="907"/>
        <v>7.19262997797167</v>
      </c>
      <c r="V1798">
        <f t="shared" ca="1" si="891"/>
        <v>0.64210605098974116</v>
      </c>
      <c r="W1798">
        <f t="shared" ca="1" si="908"/>
        <v>3.1010126033372223</v>
      </c>
      <c r="X1798">
        <f t="shared" ca="1" si="892"/>
        <v>5.1468212906544464</v>
      </c>
      <c r="Y1798">
        <f t="shared" ca="1" si="909"/>
        <v>8.9017123193861569E-2</v>
      </c>
      <c r="Z1798">
        <f t="shared" ca="1" si="910"/>
        <v>14.513559193913874</v>
      </c>
      <c r="AA1798">
        <f t="shared" ca="1" si="893"/>
        <v>0.91098287680613843</v>
      </c>
      <c r="AB1798">
        <f t="shared" ca="1" si="911"/>
        <v>0.55938706764232193</v>
      </c>
      <c r="AC1798">
        <f t="shared" ca="1" si="894"/>
        <v>7.5364731307780977</v>
      </c>
      <c r="AD1798">
        <f t="shared" ca="1" si="912"/>
        <v>0.55916529309170881</v>
      </c>
      <c r="AE1798">
        <f t="shared" ca="1" si="913"/>
        <v>2.9065507763765499</v>
      </c>
      <c r="AF1798">
        <f t="shared" ca="1" si="895"/>
        <v>0.44083470690829119</v>
      </c>
      <c r="AG1798">
        <f t="shared" ca="1" si="914"/>
        <v>4.095426440313144</v>
      </c>
      <c r="AH1798">
        <f t="shared" ca="1" si="896"/>
        <v>3.5009886083448469</v>
      </c>
      <c r="AI1798">
        <f t="shared" ca="1" si="915"/>
        <v>0.13140867542112344</v>
      </c>
      <c r="AJ1798">
        <f t="shared" ca="1" si="916"/>
        <v>8.117772608476967</v>
      </c>
      <c r="AK1798">
        <f t="shared" ca="1" si="897"/>
        <v>0.86859132457887656</v>
      </c>
      <c r="AL1798">
        <f t="shared" ca="1" si="917"/>
        <v>0.56353018700826873</v>
      </c>
      <c r="AM1798">
        <f t="shared" ca="1" si="898"/>
        <v>4.3406513977426178</v>
      </c>
      <c r="AN1798" s="5">
        <f t="shared" ca="1" si="899"/>
        <v>5.8009733838025168</v>
      </c>
    </row>
    <row r="1799" spans="9:40" x14ac:dyDescent="0.3">
      <c r="I1799" s="15">
        <v>1797</v>
      </c>
      <c r="J1799">
        <f t="shared" ca="1" si="900"/>
        <v>0.72082748727664958</v>
      </c>
      <c r="K1799">
        <f t="shared" ca="1" si="901"/>
        <v>3.2735543901353958</v>
      </c>
      <c r="L1799">
        <f t="shared" ca="1" si="887"/>
        <v>0.27917251272335042</v>
      </c>
      <c r="M1799">
        <f t="shared" ca="1" si="902"/>
        <v>12.759253630717183</v>
      </c>
      <c r="N1799">
        <f t="shared" ca="1" si="888"/>
        <v>8.0164040104262888</v>
      </c>
      <c r="O1799">
        <f t="shared" ca="1" si="903"/>
        <v>0.40466491858031017</v>
      </c>
      <c r="P1799">
        <f t="shared" ca="1" si="904"/>
        <v>7.2375673268651841</v>
      </c>
      <c r="Q1799">
        <f t="shared" ca="1" si="889"/>
        <v>0.59533508141968983</v>
      </c>
      <c r="R1799">
        <f t="shared" ca="1" si="905"/>
        <v>4.1490469592227592</v>
      </c>
      <c r="S1799">
        <f t="shared" ca="1" si="890"/>
        <v>5.6933071430439721</v>
      </c>
      <c r="T1799">
        <f t="shared" ca="1" si="906"/>
        <v>0.67006963337660519</v>
      </c>
      <c r="U1799">
        <f t="shared" ca="1" si="907"/>
        <v>2.8026154910927104</v>
      </c>
      <c r="V1799">
        <f t="shared" ca="1" si="891"/>
        <v>0.32993036662339481</v>
      </c>
      <c r="W1799">
        <f t="shared" ca="1" si="908"/>
        <v>7.7621155991367763</v>
      </c>
      <c r="X1799">
        <f t="shared" ca="1" si="892"/>
        <v>5.2823655451147431</v>
      </c>
      <c r="Y1799">
        <f t="shared" ca="1" si="909"/>
        <v>0.1160380203842678</v>
      </c>
      <c r="Z1799">
        <f t="shared" ca="1" si="910"/>
        <v>12.923024277867826</v>
      </c>
      <c r="AA1799">
        <f t="shared" ca="1" si="893"/>
        <v>0.8839619796157322</v>
      </c>
      <c r="AB1799">
        <f t="shared" ca="1" si="911"/>
        <v>0.74004736052336317</v>
      </c>
      <c r="AC1799">
        <f t="shared" ca="1" si="894"/>
        <v>6.8315358191955946</v>
      </c>
      <c r="AD1799">
        <f t="shared" ca="1" si="912"/>
        <v>0.52916172032678932</v>
      </c>
      <c r="AE1799">
        <f t="shared" ca="1" si="913"/>
        <v>3.1823059217051441</v>
      </c>
      <c r="AF1799">
        <f t="shared" ca="1" si="895"/>
        <v>0.47083827967321068</v>
      </c>
      <c r="AG1799">
        <f t="shared" ca="1" si="914"/>
        <v>3.7662029959210437</v>
      </c>
      <c r="AH1799">
        <f t="shared" ca="1" si="896"/>
        <v>3.4742544588130939</v>
      </c>
      <c r="AI1799">
        <f t="shared" ca="1" si="915"/>
        <v>0.23362102273604346</v>
      </c>
      <c r="AJ1799">
        <f t="shared" ca="1" si="916"/>
        <v>5.8162201499524322</v>
      </c>
      <c r="AK1799">
        <f t="shared" ca="1" si="897"/>
        <v>0.76637897726395654</v>
      </c>
      <c r="AL1799">
        <f t="shared" ca="1" si="917"/>
        <v>1.0643139328112396</v>
      </c>
      <c r="AM1799">
        <f t="shared" ca="1" si="898"/>
        <v>3.4402670413818361</v>
      </c>
      <c r="AN1799" s="5">
        <f t="shared" ca="1" si="899"/>
        <v>5.6933071430439721</v>
      </c>
    </row>
    <row r="1800" spans="9:40" x14ac:dyDescent="0.3">
      <c r="I1800" s="15">
        <v>1798</v>
      </c>
      <c r="J1800">
        <f t="shared" ca="1" si="900"/>
        <v>0.89917958723903957</v>
      </c>
      <c r="K1800">
        <f t="shared" ca="1" si="901"/>
        <v>1.0627250112458233</v>
      </c>
      <c r="L1800">
        <f t="shared" ca="1" si="887"/>
        <v>0.10082041276096043</v>
      </c>
      <c r="M1800">
        <f t="shared" ca="1" si="902"/>
        <v>22.94414436297544</v>
      </c>
      <c r="N1800">
        <f t="shared" ca="1" si="888"/>
        <v>12.003434687110632</v>
      </c>
      <c r="O1800">
        <f t="shared" ca="1" si="903"/>
        <v>6.0549068644766502E-2</v>
      </c>
      <c r="P1800">
        <f t="shared" ca="1" si="904"/>
        <v>22.43440952552525</v>
      </c>
      <c r="Q1800">
        <f t="shared" ca="1" si="889"/>
        <v>0.9394509313552335</v>
      </c>
      <c r="R1800">
        <f t="shared" ca="1" si="905"/>
        <v>0.49967751967673768</v>
      </c>
      <c r="S1800">
        <f t="shared" ca="1" si="890"/>
        <v>11.467043522600994</v>
      </c>
      <c r="T1800">
        <f t="shared" ca="1" si="906"/>
        <v>0.63501284533348057</v>
      </c>
      <c r="U1800">
        <f t="shared" ca="1" si="907"/>
        <v>3.1787703599569634</v>
      </c>
      <c r="V1800">
        <f t="shared" ca="1" si="891"/>
        <v>0.36498715466651943</v>
      </c>
      <c r="W1800">
        <f t="shared" ca="1" si="908"/>
        <v>7.0552518309937309</v>
      </c>
      <c r="X1800">
        <f t="shared" ca="1" si="892"/>
        <v>5.1170110954753474</v>
      </c>
      <c r="Y1800">
        <f t="shared" ca="1" si="909"/>
        <v>0.52532859628599959</v>
      </c>
      <c r="Z1800">
        <f t="shared" ca="1" si="910"/>
        <v>3.8623878869709585</v>
      </c>
      <c r="AA1800">
        <f t="shared" ca="1" si="893"/>
        <v>0.47467140371400041</v>
      </c>
      <c r="AB1800">
        <f t="shared" ca="1" si="911"/>
        <v>4.4707949759614287</v>
      </c>
      <c r="AC1800">
        <f t="shared" ca="1" si="894"/>
        <v>4.1665914314661938</v>
      </c>
      <c r="AD1800">
        <f t="shared" ca="1" si="912"/>
        <v>0.63796835631366577</v>
      </c>
      <c r="AE1800">
        <f t="shared" ca="1" si="913"/>
        <v>2.247332975609118</v>
      </c>
      <c r="AF1800">
        <f t="shared" ca="1" si="895"/>
        <v>0.36203164368633423</v>
      </c>
      <c r="AG1800">
        <f t="shared" ca="1" si="914"/>
        <v>5.080118287392712</v>
      </c>
      <c r="AH1800">
        <f t="shared" ca="1" si="896"/>
        <v>3.663725631500915</v>
      </c>
      <c r="AI1800">
        <f t="shared" ca="1" si="915"/>
        <v>0.35006734441837728</v>
      </c>
      <c r="AJ1800">
        <f t="shared" ca="1" si="916"/>
        <v>4.198518921534709</v>
      </c>
      <c r="AK1800">
        <f t="shared" ca="1" si="897"/>
        <v>0.64993265558162272</v>
      </c>
      <c r="AL1800">
        <f t="shared" ca="1" si="917"/>
        <v>1.7235461130300511</v>
      </c>
      <c r="AM1800">
        <f t="shared" ca="1" si="898"/>
        <v>2.9610325172823799</v>
      </c>
      <c r="AN1800" s="5">
        <f t="shared" ca="1" si="899"/>
        <v>4.1665914314661938</v>
      </c>
    </row>
    <row r="1801" spans="9:40" x14ac:dyDescent="0.3">
      <c r="I1801" s="15">
        <v>1799</v>
      </c>
      <c r="J1801">
        <f t="shared" ca="1" si="900"/>
        <v>0.11513326485864617</v>
      </c>
      <c r="K1801">
        <f t="shared" ca="1" si="901"/>
        <v>21.616649966803511</v>
      </c>
      <c r="L1801">
        <f t="shared" ca="1" si="887"/>
        <v>0.88486673514135383</v>
      </c>
      <c r="M1801">
        <f t="shared" ca="1" si="902"/>
        <v>1.2231822707396132</v>
      </c>
      <c r="N1801">
        <f t="shared" ca="1" si="888"/>
        <v>11.419916118771562</v>
      </c>
      <c r="O1801">
        <f t="shared" ca="1" si="903"/>
        <v>0.73238875340899567</v>
      </c>
      <c r="P1801">
        <f t="shared" ca="1" si="904"/>
        <v>2.4915505768311537</v>
      </c>
      <c r="Q1801">
        <f t="shared" ca="1" si="889"/>
        <v>0.26761124659100433</v>
      </c>
      <c r="R1801">
        <f t="shared" ca="1" si="905"/>
        <v>10.545759391932814</v>
      </c>
      <c r="S1801">
        <f t="shared" ca="1" si="890"/>
        <v>6.5186549843819837</v>
      </c>
      <c r="T1801">
        <f t="shared" ca="1" si="906"/>
        <v>0.83743907536452022</v>
      </c>
      <c r="U1801">
        <f t="shared" ca="1" si="907"/>
        <v>1.241847346337015</v>
      </c>
      <c r="V1801">
        <f t="shared" ca="1" si="891"/>
        <v>0.16256092463547978</v>
      </c>
      <c r="W1801">
        <f t="shared" ca="1" si="908"/>
        <v>12.716916986507139</v>
      </c>
      <c r="X1801">
        <f t="shared" ca="1" si="892"/>
        <v>6.9793821664220772</v>
      </c>
      <c r="Y1801">
        <f t="shared" ca="1" si="909"/>
        <v>0.57483925436774097</v>
      </c>
      <c r="Z1801">
        <f t="shared" ca="1" si="910"/>
        <v>3.3219890093377362</v>
      </c>
      <c r="AA1801">
        <f t="shared" ca="1" si="893"/>
        <v>0.42516074563225903</v>
      </c>
      <c r="AB1801">
        <f t="shared" ca="1" si="911"/>
        <v>5.1317277392981486</v>
      </c>
      <c r="AC1801">
        <f t="shared" ca="1" si="894"/>
        <v>4.226858374317942</v>
      </c>
      <c r="AD1801">
        <f t="shared" ca="1" si="912"/>
        <v>0.89203443524547243</v>
      </c>
      <c r="AE1801">
        <f t="shared" ca="1" si="913"/>
        <v>0.57125271305990288</v>
      </c>
      <c r="AF1801">
        <f t="shared" ca="1" si="895"/>
        <v>0.10796556475452757</v>
      </c>
      <c r="AG1801">
        <f t="shared" ca="1" si="914"/>
        <v>11.129714737826173</v>
      </c>
      <c r="AH1801">
        <f t="shared" ca="1" si="896"/>
        <v>5.8504837254430377</v>
      </c>
      <c r="AI1801">
        <f t="shared" ca="1" si="915"/>
        <v>0.35864716722691459</v>
      </c>
      <c r="AJ1801">
        <f t="shared" ca="1" si="916"/>
        <v>4.1016647794965486</v>
      </c>
      <c r="AK1801">
        <f t="shared" ca="1" si="897"/>
        <v>0.64135283277308541</v>
      </c>
      <c r="AL1801">
        <f t="shared" ca="1" si="917"/>
        <v>1.7767021294198615</v>
      </c>
      <c r="AM1801">
        <f t="shared" ca="1" si="898"/>
        <v>2.9391834544582052</v>
      </c>
      <c r="AN1801" s="5">
        <f t="shared" ca="1" si="899"/>
        <v>5.8504837254430377</v>
      </c>
    </row>
    <row r="1802" spans="9:40" x14ac:dyDescent="0.3">
      <c r="I1802" s="15">
        <v>1800</v>
      </c>
      <c r="J1802">
        <f t="shared" ca="1" si="900"/>
        <v>4.1440303968174108E-2</v>
      </c>
      <c r="K1802">
        <f t="shared" ca="1" si="901"/>
        <v>31.835013459184751</v>
      </c>
      <c r="L1802">
        <f t="shared" ca="1" si="887"/>
        <v>0.95855969603182589</v>
      </c>
      <c r="M1802">
        <f t="shared" ca="1" si="902"/>
        <v>0.42323437755751014</v>
      </c>
      <c r="N1802">
        <f t="shared" ca="1" si="888"/>
        <v>16.129123918371132</v>
      </c>
      <c r="O1802">
        <f t="shared" ca="1" si="903"/>
        <v>0.87999289945636028</v>
      </c>
      <c r="P1802">
        <f t="shared" ca="1" si="904"/>
        <v>1.0227315227362275</v>
      </c>
      <c r="Q1802">
        <f t="shared" ca="1" si="889"/>
        <v>0.12000710054363972</v>
      </c>
      <c r="R1802">
        <f t="shared" ca="1" si="905"/>
        <v>16.961634934029117</v>
      </c>
      <c r="S1802">
        <f t="shared" ca="1" si="890"/>
        <v>8.9921832283826717</v>
      </c>
      <c r="T1802">
        <f t="shared" ca="1" si="906"/>
        <v>5.6693970541545236E-2</v>
      </c>
      <c r="U1802">
        <f t="shared" ca="1" si="907"/>
        <v>20.090611894907255</v>
      </c>
      <c r="V1802">
        <f t="shared" ca="1" si="891"/>
        <v>0.94330602945845476</v>
      </c>
      <c r="W1802">
        <f t="shared" ca="1" si="908"/>
        <v>0.40855165028176732</v>
      </c>
      <c r="X1802">
        <f t="shared" ca="1" si="892"/>
        <v>10.249581772594512</v>
      </c>
      <c r="Y1802">
        <f t="shared" ca="1" si="909"/>
        <v>3.0319331488896428E-2</v>
      </c>
      <c r="Z1802">
        <f t="shared" ca="1" si="910"/>
        <v>20.975818601821715</v>
      </c>
      <c r="AA1802">
        <f t="shared" ca="1" si="893"/>
        <v>0.96968066851110357</v>
      </c>
      <c r="AB1802">
        <f t="shared" ca="1" si="911"/>
        <v>0.18473081643586689</v>
      </c>
      <c r="AC1802">
        <f t="shared" ca="1" si="894"/>
        <v>10.580274709128791</v>
      </c>
      <c r="AD1802">
        <f t="shared" ca="1" si="912"/>
        <v>0.16505785724722022</v>
      </c>
      <c r="AE1802">
        <f t="shared" ca="1" si="913"/>
        <v>9.0072960828087076</v>
      </c>
      <c r="AF1802">
        <f t="shared" ca="1" si="895"/>
        <v>0.83494214275277978</v>
      </c>
      <c r="AG1802">
        <f t="shared" ca="1" si="914"/>
        <v>0.90196423324191988</v>
      </c>
      <c r="AH1802">
        <f t="shared" ca="1" si="896"/>
        <v>4.9546301580253136</v>
      </c>
      <c r="AI1802">
        <f t="shared" ca="1" si="915"/>
        <v>0.71432306359336672</v>
      </c>
      <c r="AJ1802">
        <f t="shared" ca="1" si="916"/>
        <v>1.345679795830093</v>
      </c>
      <c r="AK1802">
        <f t="shared" ca="1" si="897"/>
        <v>0.28567693640663328</v>
      </c>
      <c r="AL1802">
        <f t="shared" ca="1" si="917"/>
        <v>5.0115747984683692</v>
      </c>
      <c r="AM1802">
        <f t="shared" ca="1" si="898"/>
        <v>3.1786272971492311</v>
      </c>
      <c r="AN1802" s="5">
        <f t="shared" ca="1" si="899"/>
        <v>10.249581772594512</v>
      </c>
    </row>
    <row r="1803" spans="9:40" x14ac:dyDescent="0.3">
      <c r="I1803" s="15">
        <v>1801</v>
      </c>
      <c r="J1803">
        <f t="shared" ca="1" si="900"/>
        <v>0.18726651308948572</v>
      </c>
      <c r="K1803">
        <f t="shared" ca="1" si="901"/>
        <v>16.752224730793056</v>
      </c>
      <c r="L1803">
        <f t="shared" ca="1" si="887"/>
        <v>0.81273348691051428</v>
      </c>
      <c r="M1803">
        <f t="shared" ca="1" si="902"/>
        <v>2.073520375554164</v>
      </c>
      <c r="N1803">
        <f t="shared" ca="1" si="888"/>
        <v>9.4128725531736102</v>
      </c>
      <c r="O1803">
        <f t="shared" ca="1" si="903"/>
        <v>0.30919164778272334</v>
      </c>
      <c r="P1803">
        <f t="shared" ca="1" si="904"/>
        <v>9.3903517998349244</v>
      </c>
      <c r="Q1803">
        <f t="shared" ca="1" si="889"/>
        <v>0.69080835221727666</v>
      </c>
      <c r="R1803">
        <f t="shared" ca="1" si="905"/>
        <v>2.959142737104989</v>
      </c>
      <c r="S1803">
        <f t="shared" ca="1" si="890"/>
        <v>6.1747472684699565</v>
      </c>
      <c r="T1803">
        <f t="shared" ca="1" si="906"/>
        <v>0.74343025067102919</v>
      </c>
      <c r="U1803">
        <f t="shared" ca="1" si="907"/>
        <v>2.0753623073850545</v>
      </c>
      <c r="V1803">
        <f t="shared" ca="1" si="891"/>
        <v>0.25656974932897081</v>
      </c>
      <c r="W1803">
        <f t="shared" ca="1" si="908"/>
        <v>9.5224830688984632</v>
      </c>
      <c r="X1803">
        <f t="shared" ca="1" si="892"/>
        <v>5.7989226881417588</v>
      </c>
      <c r="Y1803">
        <f t="shared" ca="1" si="909"/>
        <v>0.55482315674567617</v>
      </c>
      <c r="Z1803">
        <f t="shared" ca="1" si="910"/>
        <v>3.5346351150322417</v>
      </c>
      <c r="AA1803">
        <f t="shared" ca="1" si="893"/>
        <v>0.44517684325432383</v>
      </c>
      <c r="AB1803">
        <f t="shared" ca="1" si="911"/>
        <v>4.8557020511224556</v>
      </c>
      <c r="AC1803">
        <f t="shared" ca="1" si="894"/>
        <v>4.1951685830773489</v>
      </c>
      <c r="AD1803">
        <f t="shared" ca="1" si="912"/>
        <v>0.20244600325529272</v>
      </c>
      <c r="AE1803">
        <f t="shared" ca="1" si="913"/>
        <v>7.9864103929214014</v>
      </c>
      <c r="AF1803">
        <f t="shared" ca="1" si="895"/>
        <v>0.79755399674470728</v>
      </c>
      <c r="AG1803">
        <f t="shared" ca="1" si="914"/>
        <v>1.1310286954915676</v>
      </c>
      <c r="AH1803">
        <f t="shared" ca="1" si="896"/>
        <v>4.5587195442064843</v>
      </c>
      <c r="AI1803">
        <f t="shared" ca="1" si="915"/>
        <v>0.37094985549659332</v>
      </c>
      <c r="AJ1803">
        <f t="shared" ca="1" si="916"/>
        <v>3.9667535435849239</v>
      </c>
      <c r="AK1803">
        <f t="shared" ca="1" si="897"/>
        <v>0.62905014450340668</v>
      </c>
      <c r="AL1803">
        <f t="shared" ca="1" si="917"/>
        <v>1.8541772178725531</v>
      </c>
      <c r="AM1803">
        <f t="shared" ca="1" si="898"/>
        <v>2.9104653807287386</v>
      </c>
      <c r="AN1803" s="5">
        <f t="shared" ca="1" si="899"/>
        <v>4.5587195442064843</v>
      </c>
    </row>
    <row r="1804" spans="9:40" x14ac:dyDescent="0.3">
      <c r="I1804" s="15">
        <v>1802</v>
      </c>
      <c r="J1804">
        <f t="shared" ca="1" si="900"/>
        <v>0.61958009340510234</v>
      </c>
      <c r="K1804">
        <f t="shared" ca="1" si="901"/>
        <v>4.7871329909450004</v>
      </c>
      <c r="L1804">
        <f t="shared" ca="1" si="887"/>
        <v>0.38041990659489766</v>
      </c>
      <c r="M1804">
        <f t="shared" ca="1" si="902"/>
        <v>9.6647961898899624</v>
      </c>
      <c r="N1804">
        <f t="shared" ca="1" si="888"/>
        <v>7.2259645904174814</v>
      </c>
      <c r="O1804">
        <f t="shared" ca="1" si="903"/>
        <v>0.89513602036513829</v>
      </c>
      <c r="P1804">
        <f t="shared" ca="1" si="904"/>
        <v>0.88623675354536235</v>
      </c>
      <c r="Q1804">
        <f t="shared" ca="1" si="889"/>
        <v>0.10486397963486171</v>
      </c>
      <c r="R1804">
        <f t="shared" ca="1" si="905"/>
        <v>18.040729605367936</v>
      </c>
      <c r="S1804">
        <f t="shared" ca="1" si="890"/>
        <v>9.4634831794566487</v>
      </c>
      <c r="T1804">
        <f t="shared" ca="1" si="906"/>
        <v>0.64948537836201448</v>
      </c>
      <c r="U1804">
        <f t="shared" ca="1" si="907"/>
        <v>3.0210246868871256</v>
      </c>
      <c r="V1804">
        <f t="shared" ca="1" si="891"/>
        <v>0.35051462163798552</v>
      </c>
      <c r="W1804">
        <f t="shared" ca="1" si="908"/>
        <v>7.3384699980486365</v>
      </c>
      <c r="X1804">
        <f t="shared" ca="1" si="892"/>
        <v>5.1797473424678806</v>
      </c>
      <c r="Y1804">
        <f t="shared" ca="1" si="909"/>
        <v>0.85256266204293407</v>
      </c>
      <c r="Z1804">
        <f t="shared" ca="1" si="910"/>
        <v>0.95705141197837484</v>
      </c>
      <c r="AA1804">
        <f t="shared" ca="1" si="893"/>
        <v>0.14743733795706593</v>
      </c>
      <c r="AB1804">
        <f t="shared" ca="1" si="911"/>
        <v>11.486112125260288</v>
      </c>
      <c r="AC1804">
        <f t="shared" ca="1" si="894"/>
        <v>6.2215817686193313</v>
      </c>
      <c r="AD1804">
        <f t="shared" ca="1" si="912"/>
        <v>0.33489012502317106</v>
      </c>
      <c r="AE1804">
        <f t="shared" ca="1" si="913"/>
        <v>5.469763929806879</v>
      </c>
      <c r="AF1804">
        <f t="shared" ca="1" si="895"/>
        <v>0.66510987497682894</v>
      </c>
      <c r="AG1804">
        <f t="shared" ca="1" si="914"/>
        <v>2.0390151322272563</v>
      </c>
      <c r="AH1804">
        <f t="shared" ca="1" si="896"/>
        <v>3.7543895310170674</v>
      </c>
      <c r="AI1804">
        <f t="shared" ca="1" si="915"/>
        <v>0.92604857377247174</v>
      </c>
      <c r="AJ1804">
        <f t="shared" ca="1" si="916"/>
        <v>0.30731436093546755</v>
      </c>
      <c r="AK1804">
        <f t="shared" ca="1" si="897"/>
        <v>7.3951426227528261E-2</v>
      </c>
      <c r="AL1804">
        <f t="shared" ca="1" si="917"/>
        <v>10.417387214539986</v>
      </c>
      <c r="AM1804">
        <f t="shared" ca="1" si="898"/>
        <v>5.3623507877377268</v>
      </c>
      <c r="AN1804" s="5">
        <f t="shared" ca="1" si="899"/>
        <v>6.2215817686193313</v>
      </c>
    </row>
    <row r="1805" spans="9:40" x14ac:dyDescent="0.3">
      <c r="I1805" s="15">
        <v>1803</v>
      </c>
      <c r="J1805">
        <f t="shared" ca="1" si="900"/>
        <v>0.64809344585661322</v>
      </c>
      <c r="K1805">
        <f t="shared" ca="1" si="901"/>
        <v>4.337203864577825</v>
      </c>
      <c r="L1805">
        <f t="shared" ca="1" si="887"/>
        <v>0.35190655414338678</v>
      </c>
      <c r="M1805">
        <f t="shared" ca="1" si="902"/>
        <v>10.443896098113125</v>
      </c>
      <c r="N1805">
        <f t="shared" ca="1" si="888"/>
        <v>7.3905499813454751</v>
      </c>
      <c r="O1805">
        <f t="shared" ca="1" si="903"/>
        <v>0.23530967214042309</v>
      </c>
      <c r="P1805">
        <f t="shared" ca="1" si="904"/>
        <v>11.574823028195777</v>
      </c>
      <c r="Q1805">
        <f t="shared" ca="1" si="889"/>
        <v>0.76469032785957691</v>
      </c>
      <c r="R1805">
        <f t="shared" ca="1" si="905"/>
        <v>2.1462746183429795</v>
      </c>
      <c r="S1805">
        <f t="shared" ca="1" si="890"/>
        <v>6.8605488232693776</v>
      </c>
      <c r="T1805">
        <f t="shared" ca="1" si="906"/>
        <v>2.8461758764083078E-2</v>
      </c>
      <c r="U1805">
        <f t="shared" ca="1" si="907"/>
        <v>24.914357233329792</v>
      </c>
      <c r="V1805">
        <f t="shared" ca="1" si="891"/>
        <v>0.97153824123591692</v>
      </c>
      <c r="W1805">
        <f t="shared" ca="1" si="908"/>
        <v>0.20212253498879929</v>
      </c>
      <c r="X1805">
        <f t="shared" ca="1" si="892"/>
        <v>12.558239884159295</v>
      </c>
      <c r="Y1805">
        <f t="shared" ca="1" si="909"/>
        <v>0.8583598319520227</v>
      </c>
      <c r="Z1805">
        <f t="shared" ca="1" si="910"/>
        <v>0.91639129711099354</v>
      </c>
      <c r="AA1805">
        <f t="shared" ca="1" si="893"/>
        <v>0.1416401680479773</v>
      </c>
      <c r="AB1805">
        <f t="shared" ca="1" si="911"/>
        <v>11.726792791768746</v>
      </c>
      <c r="AC1805">
        <f t="shared" ca="1" si="894"/>
        <v>6.3215920444398694</v>
      </c>
      <c r="AD1805">
        <f t="shared" ca="1" si="912"/>
        <v>0.68289789790459066</v>
      </c>
      <c r="AE1805">
        <f t="shared" ca="1" si="913"/>
        <v>1.9070496060451898</v>
      </c>
      <c r="AF1805">
        <f t="shared" ca="1" si="895"/>
        <v>0.31710210209540934</v>
      </c>
      <c r="AG1805">
        <f t="shared" ca="1" si="914"/>
        <v>5.7426573416760611</v>
      </c>
      <c r="AH1805">
        <f t="shared" ca="1" si="896"/>
        <v>3.8248534738606255</v>
      </c>
      <c r="AI1805">
        <f t="shared" ca="1" si="915"/>
        <v>0.65596043745356236</v>
      </c>
      <c r="AJ1805">
        <f t="shared" ca="1" si="916"/>
        <v>1.6866192024660314</v>
      </c>
      <c r="AK1805">
        <f t="shared" ca="1" si="897"/>
        <v>0.34403956254643764</v>
      </c>
      <c r="AL1805">
        <f t="shared" ca="1" si="917"/>
        <v>4.2679944832765919</v>
      </c>
      <c r="AM1805">
        <f t="shared" ca="1" si="898"/>
        <v>2.9773068428713119</v>
      </c>
      <c r="AN1805" s="5">
        <f t="shared" ca="1" si="899"/>
        <v>6.3215920444398694</v>
      </c>
    </row>
    <row r="1806" spans="9:40" x14ac:dyDescent="0.3">
      <c r="I1806" s="15">
        <v>1804</v>
      </c>
      <c r="J1806">
        <f t="shared" ca="1" si="900"/>
        <v>0.59311953443969634</v>
      </c>
      <c r="K1806">
        <f t="shared" ca="1" si="901"/>
        <v>5.2235932451444373</v>
      </c>
      <c r="L1806">
        <f t="shared" ca="1" si="887"/>
        <v>0.40688046556030366</v>
      </c>
      <c r="M1806">
        <f t="shared" ca="1" si="902"/>
        <v>8.9923583308880985</v>
      </c>
      <c r="N1806">
        <f t="shared" ca="1" si="888"/>
        <v>7.1079757880162679</v>
      </c>
      <c r="O1806">
        <f t="shared" ca="1" si="903"/>
        <v>0.43277089259884638</v>
      </c>
      <c r="P1806">
        <f t="shared" ca="1" si="904"/>
        <v>6.7003744592881596</v>
      </c>
      <c r="Q1806">
        <f t="shared" ca="1" si="889"/>
        <v>0.56722910740115362</v>
      </c>
      <c r="R1806">
        <f t="shared" ca="1" si="905"/>
        <v>4.5359358990232508</v>
      </c>
      <c r="S1806">
        <f t="shared" ca="1" si="890"/>
        <v>5.6181551791557052</v>
      </c>
      <c r="T1806">
        <f t="shared" ca="1" si="906"/>
        <v>0.61209553318070853</v>
      </c>
      <c r="U1806">
        <f t="shared" ca="1" si="907"/>
        <v>3.436068360785657</v>
      </c>
      <c r="V1806">
        <f t="shared" ca="1" si="891"/>
        <v>0.38790446681929147</v>
      </c>
      <c r="W1806">
        <f t="shared" ca="1" si="908"/>
        <v>6.6289733244964539</v>
      </c>
      <c r="X1806">
        <f t="shared" ca="1" si="892"/>
        <v>5.0325208426410555</v>
      </c>
      <c r="Y1806">
        <f t="shared" ca="1" si="909"/>
        <v>0.48008419275426162</v>
      </c>
      <c r="Z1806">
        <f t="shared" ca="1" si="910"/>
        <v>4.4027627333392747</v>
      </c>
      <c r="AA1806">
        <f t="shared" ca="1" si="893"/>
        <v>0.51991580724573838</v>
      </c>
      <c r="AB1806">
        <f t="shared" ca="1" si="911"/>
        <v>3.9245303379490504</v>
      </c>
      <c r="AC1806">
        <f t="shared" ca="1" si="894"/>
        <v>4.1636465356441628</v>
      </c>
      <c r="AD1806">
        <f t="shared" ca="1" si="912"/>
        <v>0.17696447939268356</v>
      </c>
      <c r="AE1806">
        <f t="shared" ca="1" si="913"/>
        <v>8.6590312397239106</v>
      </c>
      <c r="AF1806">
        <f t="shared" ca="1" si="895"/>
        <v>0.82303552060731644</v>
      </c>
      <c r="AG1806">
        <f t="shared" ca="1" si="914"/>
        <v>0.97377959662372404</v>
      </c>
      <c r="AH1806">
        <f t="shared" ca="1" si="896"/>
        <v>4.816405418173817</v>
      </c>
      <c r="AI1806">
        <f t="shared" ca="1" si="915"/>
        <v>0.82045211198355728</v>
      </c>
      <c r="AJ1806">
        <f t="shared" ca="1" si="916"/>
        <v>0.7915989383489801</v>
      </c>
      <c r="AK1806">
        <f t="shared" ca="1" si="897"/>
        <v>0.17954788801644272</v>
      </c>
      <c r="AL1806">
        <f t="shared" ca="1" si="917"/>
        <v>6.8692532841113287</v>
      </c>
      <c r="AM1806">
        <f t="shared" ca="1" si="898"/>
        <v>3.8304261112301545</v>
      </c>
      <c r="AN1806" s="5">
        <f t="shared" ca="1" si="899"/>
        <v>4.816405418173817</v>
      </c>
    </row>
    <row r="1807" spans="9:40" x14ac:dyDescent="0.3">
      <c r="I1807" s="15">
        <v>1805</v>
      </c>
      <c r="J1807">
        <f t="shared" ca="1" si="900"/>
        <v>0.21894650278427574</v>
      </c>
      <c r="K1807">
        <f t="shared" ca="1" si="901"/>
        <v>15.18927858530594</v>
      </c>
      <c r="L1807">
        <f t="shared" ca="1" si="887"/>
        <v>0.78105349721572426</v>
      </c>
      <c r="M1807">
        <f t="shared" ca="1" si="902"/>
        <v>2.4711163313275546</v>
      </c>
      <c r="N1807">
        <f t="shared" ca="1" si="888"/>
        <v>8.8301974583167482</v>
      </c>
      <c r="O1807">
        <f t="shared" ca="1" si="903"/>
        <v>0.98018304182791893</v>
      </c>
      <c r="P1807">
        <f t="shared" ca="1" si="904"/>
        <v>0.16012757906251437</v>
      </c>
      <c r="Q1807">
        <f t="shared" ca="1" si="889"/>
        <v>1.9816958172081067E-2</v>
      </c>
      <c r="R1807">
        <f t="shared" ca="1" si="905"/>
        <v>31.369737876065777</v>
      </c>
      <c r="S1807">
        <f t="shared" ca="1" si="890"/>
        <v>15.764932727564146</v>
      </c>
      <c r="T1807">
        <f t="shared" ca="1" si="906"/>
        <v>0.31310629474313656</v>
      </c>
      <c r="U1807">
        <f t="shared" ca="1" si="907"/>
        <v>8.1284878239223595</v>
      </c>
      <c r="V1807">
        <f t="shared" ca="1" si="891"/>
        <v>0.68689370525686344</v>
      </c>
      <c r="W1807">
        <f t="shared" ca="1" si="908"/>
        <v>2.6290300525437864</v>
      </c>
      <c r="X1807">
        <f t="shared" ca="1" si="892"/>
        <v>5.3787589382330729</v>
      </c>
      <c r="Y1807">
        <f t="shared" ca="1" si="909"/>
        <v>0.89298778884732433</v>
      </c>
      <c r="Z1807">
        <f t="shared" ca="1" si="910"/>
        <v>0.67909423501344235</v>
      </c>
      <c r="AA1807">
        <f t="shared" ca="1" si="893"/>
        <v>0.10701221115267567</v>
      </c>
      <c r="AB1807">
        <f t="shared" ca="1" si="911"/>
        <v>13.408873968657321</v>
      </c>
      <c r="AC1807">
        <f t="shared" ca="1" si="894"/>
        <v>7.0439841018353819</v>
      </c>
      <c r="AD1807">
        <f t="shared" ca="1" si="912"/>
        <v>0.43725354719731868</v>
      </c>
      <c r="AE1807">
        <f t="shared" ca="1" si="913"/>
        <v>4.1362102630051165</v>
      </c>
      <c r="AF1807">
        <f t="shared" ca="1" si="895"/>
        <v>0.56274645280268132</v>
      </c>
      <c r="AG1807">
        <f t="shared" ca="1" si="914"/>
        <v>2.8746305127112466</v>
      </c>
      <c r="AH1807">
        <f t="shared" ca="1" si="896"/>
        <v>3.5054203878581816</v>
      </c>
      <c r="AI1807">
        <f t="shared" ca="1" si="915"/>
        <v>0.12046337821227981</v>
      </c>
      <c r="AJ1807">
        <f t="shared" ca="1" si="916"/>
        <v>8.4656379499752656</v>
      </c>
      <c r="AK1807">
        <f t="shared" ca="1" si="897"/>
        <v>0.87953662178772019</v>
      </c>
      <c r="AL1807">
        <f t="shared" ca="1" si="917"/>
        <v>0.51344030537937901</v>
      </c>
      <c r="AM1807">
        <f t="shared" ca="1" si="898"/>
        <v>4.4895391276773227</v>
      </c>
      <c r="AN1807" s="5">
        <f t="shared" ca="1" si="899"/>
        <v>7.0439841018353819</v>
      </c>
    </row>
    <row r="1808" spans="9:40" x14ac:dyDescent="0.3">
      <c r="I1808" s="15">
        <v>1806</v>
      </c>
      <c r="J1808">
        <f t="shared" ca="1" si="900"/>
        <v>0.70781921619112631</v>
      </c>
      <c r="K1808">
        <f t="shared" ca="1" si="901"/>
        <v>3.4556656225715567</v>
      </c>
      <c r="L1808">
        <f t="shared" ca="1" si="887"/>
        <v>0.29218078380887369</v>
      </c>
      <c r="M1808">
        <f t="shared" ca="1" si="902"/>
        <v>12.303825456580746</v>
      </c>
      <c r="N1808">
        <f t="shared" ca="1" si="888"/>
        <v>7.8797455395761515</v>
      </c>
      <c r="O1808">
        <f t="shared" ca="1" si="903"/>
        <v>4.6337346589792827E-2</v>
      </c>
      <c r="P1808">
        <f t="shared" ca="1" si="904"/>
        <v>24.574456169797649</v>
      </c>
      <c r="Q1808">
        <f t="shared" ca="1" si="889"/>
        <v>0.95366265341020717</v>
      </c>
      <c r="R1808">
        <f t="shared" ca="1" si="905"/>
        <v>0.37956226277721677</v>
      </c>
      <c r="S1808">
        <f t="shared" ca="1" si="890"/>
        <v>12.477009216287433</v>
      </c>
      <c r="T1808">
        <f t="shared" ca="1" si="906"/>
        <v>0.12778046623403416</v>
      </c>
      <c r="U1808">
        <f t="shared" ca="1" si="907"/>
        <v>14.402091165629713</v>
      </c>
      <c r="V1808">
        <f t="shared" ca="1" si="891"/>
        <v>0.87221953376596584</v>
      </c>
      <c r="W1808">
        <f t="shared" ca="1" si="908"/>
        <v>0.95699889497232038</v>
      </c>
      <c r="X1808">
        <f t="shared" ca="1" si="892"/>
        <v>7.6795450303010169</v>
      </c>
      <c r="Y1808">
        <f t="shared" ca="1" si="909"/>
        <v>0.56239458258616404</v>
      </c>
      <c r="Z1808">
        <f t="shared" ca="1" si="910"/>
        <v>3.4533094272148901</v>
      </c>
      <c r="AA1808">
        <f t="shared" ca="1" si="893"/>
        <v>0.43760541741383596</v>
      </c>
      <c r="AB1808">
        <f t="shared" ca="1" si="911"/>
        <v>4.9586258887228452</v>
      </c>
      <c r="AC1808">
        <f t="shared" ca="1" si="894"/>
        <v>4.2059676579688681</v>
      </c>
      <c r="AD1808">
        <f t="shared" ca="1" si="912"/>
        <v>0.61082213874836322</v>
      </c>
      <c r="AE1808">
        <f t="shared" ca="1" si="913"/>
        <v>2.4647473039974179</v>
      </c>
      <c r="AF1808">
        <f t="shared" ca="1" si="895"/>
        <v>0.38917786125163678</v>
      </c>
      <c r="AG1808">
        <f t="shared" ca="1" si="914"/>
        <v>4.7185940649604161</v>
      </c>
      <c r="AH1808">
        <f t="shared" ca="1" si="896"/>
        <v>3.5916706844789168</v>
      </c>
      <c r="AI1808">
        <f t="shared" ca="1" si="915"/>
        <v>0.75658444519760393</v>
      </c>
      <c r="AJ1808">
        <f t="shared" ca="1" si="916"/>
        <v>1.1157645032538608</v>
      </c>
      <c r="AK1808">
        <f t="shared" ca="1" si="897"/>
        <v>0.24341555480239607</v>
      </c>
      <c r="AL1808">
        <f t="shared" ca="1" si="917"/>
        <v>5.6519407765350218</v>
      </c>
      <c r="AM1808">
        <f t="shared" ca="1" si="898"/>
        <v>3.3838526398944415</v>
      </c>
      <c r="AN1808" s="5">
        <f t="shared" ca="1" si="899"/>
        <v>4.2059676579688681</v>
      </c>
    </row>
    <row r="1809" spans="9:40" x14ac:dyDescent="0.3">
      <c r="I1809" s="15">
        <v>1807</v>
      </c>
      <c r="J1809">
        <f t="shared" ca="1" si="900"/>
        <v>0.98384552236282186</v>
      </c>
      <c r="K1809">
        <f t="shared" ca="1" si="901"/>
        <v>0.16286383722697098</v>
      </c>
      <c r="L1809">
        <f t="shared" ca="1" si="887"/>
        <v>1.6154477637178144E-2</v>
      </c>
      <c r="M1809">
        <f t="shared" ca="1" si="902"/>
        <v>41.255580146649571</v>
      </c>
      <c r="N1809">
        <f t="shared" ca="1" si="888"/>
        <v>20.709221991938271</v>
      </c>
      <c r="O1809">
        <f t="shared" ca="1" si="903"/>
        <v>0.99266880789381751</v>
      </c>
      <c r="P1809">
        <f t="shared" ca="1" si="904"/>
        <v>5.8865578905075815E-2</v>
      </c>
      <c r="Q1809">
        <f t="shared" ca="1" si="889"/>
        <v>7.3311921061824936E-3</v>
      </c>
      <c r="R1809">
        <f t="shared" ca="1" si="905"/>
        <v>39.32493713958857</v>
      </c>
      <c r="S1809">
        <f t="shared" ca="1" si="890"/>
        <v>19.691901359246824</v>
      </c>
      <c r="T1809">
        <f t="shared" ca="1" si="906"/>
        <v>0.92801461897239113</v>
      </c>
      <c r="U1809">
        <f t="shared" ca="1" si="907"/>
        <v>0.52295455181906436</v>
      </c>
      <c r="V1809">
        <f t="shared" ca="1" si="891"/>
        <v>7.1985381027608875E-2</v>
      </c>
      <c r="W1809">
        <f t="shared" ca="1" si="908"/>
        <v>18.419045553054747</v>
      </c>
      <c r="X1809">
        <f t="shared" ca="1" si="892"/>
        <v>9.4710000524369065</v>
      </c>
      <c r="Y1809">
        <f t="shared" ca="1" si="909"/>
        <v>0.77592893928617268</v>
      </c>
      <c r="Z1809">
        <f t="shared" ca="1" si="910"/>
        <v>1.5221660164609094</v>
      </c>
      <c r="AA1809">
        <f t="shared" ca="1" si="893"/>
        <v>0.22407106071382732</v>
      </c>
      <c r="AB1809">
        <f t="shared" ca="1" si="911"/>
        <v>8.9747522526359926</v>
      </c>
      <c r="AC1809">
        <f t="shared" ca="1" si="894"/>
        <v>5.248459134548451</v>
      </c>
      <c r="AD1809">
        <f t="shared" ca="1" si="912"/>
        <v>7.6804232119344618E-2</v>
      </c>
      <c r="AE1809">
        <f t="shared" ca="1" si="913"/>
        <v>12.832477673130709</v>
      </c>
      <c r="AF1809">
        <f t="shared" ca="1" si="895"/>
        <v>0.92319576788065538</v>
      </c>
      <c r="AG1809">
        <f t="shared" ca="1" si="914"/>
        <v>0.39956983711770694</v>
      </c>
      <c r="AH1809">
        <f t="shared" ca="1" si="896"/>
        <v>6.6160237551242078</v>
      </c>
      <c r="AI1809">
        <f t="shared" ca="1" si="915"/>
        <v>0.49465240687883616</v>
      </c>
      <c r="AJ1809">
        <f t="shared" ca="1" si="916"/>
        <v>2.8155998856111046</v>
      </c>
      <c r="AK1809">
        <f t="shared" ca="1" si="897"/>
        <v>0.50534759312116384</v>
      </c>
      <c r="AL1809">
        <f t="shared" ca="1" si="917"/>
        <v>2.7300351330742614</v>
      </c>
      <c r="AM1809">
        <f t="shared" ca="1" si="898"/>
        <v>2.772817509342683</v>
      </c>
      <c r="AN1809" s="5">
        <f t="shared" ca="1" si="899"/>
        <v>6.6160237551242078</v>
      </c>
    </row>
    <row r="1810" spans="9:40" x14ac:dyDescent="0.3">
      <c r="I1810" s="15">
        <v>1808</v>
      </c>
      <c r="J1810">
        <f t="shared" ca="1" si="900"/>
        <v>7.2243635105254111E-2</v>
      </c>
      <c r="K1810">
        <f t="shared" ca="1" si="901"/>
        <v>26.277110512992348</v>
      </c>
      <c r="L1810">
        <f t="shared" ca="1" si="887"/>
        <v>0.92775636489474589</v>
      </c>
      <c r="M1810">
        <f t="shared" ca="1" si="902"/>
        <v>0.74986118493962994</v>
      </c>
      <c r="N1810">
        <f t="shared" ca="1" si="888"/>
        <v>13.513485848965988</v>
      </c>
      <c r="O1810">
        <f t="shared" ca="1" si="903"/>
        <v>0.85771015286145869</v>
      </c>
      <c r="P1810">
        <f t="shared" ca="1" si="904"/>
        <v>1.2279124299603081</v>
      </c>
      <c r="Q1810">
        <f t="shared" ca="1" si="889"/>
        <v>0.14228984713854131</v>
      </c>
      <c r="R1810">
        <f t="shared" ca="1" si="905"/>
        <v>15.599112997762214</v>
      </c>
      <c r="S1810">
        <f t="shared" ca="1" si="890"/>
        <v>8.4135127138612607</v>
      </c>
      <c r="T1810">
        <f t="shared" ca="1" si="906"/>
        <v>0.6435422101774646</v>
      </c>
      <c r="U1810">
        <f t="shared" ca="1" si="907"/>
        <v>3.0853736159107266</v>
      </c>
      <c r="V1810">
        <f t="shared" ca="1" si="891"/>
        <v>0.3564577898225354</v>
      </c>
      <c r="W1810">
        <f t="shared" ca="1" si="908"/>
        <v>7.2207761343033967</v>
      </c>
      <c r="X1810">
        <f t="shared" ca="1" si="892"/>
        <v>5.1530748751070616</v>
      </c>
      <c r="Y1810">
        <f t="shared" ca="1" si="909"/>
        <v>0.96271339056674388</v>
      </c>
      <c r="Z1810">
        <f t="shared" ca="1" si="910"/>
        <v>0.22799719744845909</v>
      </c>
      <c r="AA1810">
        <f t="shared" ca="1" si="893"/>
        <v>3.7286609433256124E-2</v>
      </c>
      <c r="AB1810">
        <f t="shared" ca="1" si="911"/>
        <v>19.734726079286766</v>
      </c>
      <c r="AC1810">
        <f t="shared" ca="1" si="894"/>
        <v>9.9813616383676127</v>
      </c>
      <c r="AD1810">
        <f t="shared" ca="1" si="912"/>
        <v>0.49197754800111493</v>
      </c>
      <c r="AE1810">
        <f t="shared" ca="1" si="913"/>
        <v>3.5466109883758676</v>
      </c>
      <c r="AF1810">
        <f t="shared" ca="1" si="895"/>
        <v>0.50802245199888507</v>
      </c>
      <c r="AG1810">
        <f t="shared" ca="1" si="914"/>
        <v>3.3861481776605409</v>
      </c>
      <c r="AH1810">
        <f t="shared" ca="1" si="896"/>
        <v>3.4663795830182043</v>
      </c>
      <c r="AI1810">
        <f t="shared" ca="1" si="915"/>
        <v>0.35793605882911284</v>
      </c>
      <c r="AJ1810">
        <f t="shared" ca="1" si="916"/>
        <v>4.1096036606243551</v>
      </c>
      <c r="AK1810">
        <f t="shared" ca="1" si="897"/>
        <v>0.64206394117088716</v>
      </c>
      <c r="AL1810">
        <f t="shared" ca="1" si="917"/>
        <v>1.7722695336488947</v>
      </c>
      <c r="AM1810">
        <f t="shared" ca="1" si="898"/>
        <v>2.9409365971366248</v>
      </c>
      <c r="AN1810" s="5">
        <f t="shared" ca="1" si="899"/>
        <v>8.4135127138612607</v>
      </c>
    </row>
    <row r="1811" spans="9:40" x14ac:dyDescent="0.3">
      <c r="I1811" s="15">
        <v>1809</v>
      </c>
      <c r="J1811">
        <f t="shared" ca="1" si="900"/>
        <v>0.914910590756846</v>
      </c>
      <c r="K1811">
        <f t="shared" ca="1" si="901"/>
        <v>0.88928933500879759</v>
      </c>
      <c r="L1811">
        <f t="shared" ca="1" si="887"/>
        <v>8.5089409243154002E-2</v>
      </c>
      <c r="M1811">
        <f t="shared" ca="1" si="902"/>
        <v>24.640527018741878</v>
      </c>
      <c r="N1811">
        <f t="shared" ca="1" si="888"/>
        <v>12.764908176875338</v>
      </c>
      <c r="O1811">
        <f t="shared" ca="1" si="903"/>
        <v>0.66576364714850056</v>
      </c>
      <c r="P1811">
        <f t="shared" ca="1" si="904"/>
        <v>3.2545644447155588</v>
      </c>
      <c r="Q1811">
        <f t="shared" ca="1" si="889"/>
        <v>0.33423635285149944</v>
      </c>
      <c r="R1811">
        <f t="shared" ca="1" si="905"/>
        <v>8.7672551439913171</v>
      </c>
      <c r="S1811">
        <f t="shared" ca="1" si="890"/>
        <v>6.010909794353438</v>
      </c>
      <c r="T1811">
        <f t="shared" ca="1" si="906"/>
        <v>0.34460993037144383</v>
      </c>
      <c r="U1811">
        <f t="shared" ca="1" si="907"/>
        <v>7.4573949674492912</v>
      </c>
      <c r="V1811">
        <f t="shared" ca="1" si="891"/>
        <v>0.65539006962855617</v>
      </c>
      <c r="W1811">
        <f t="shared" ca="1" si="908"/>
        <v>2.9576728611622198</v>
      </c>
      <c r="X1811">
        <f t="shared" ca="1" si="892"/>
        <v>5.2075339143057553</v>
      </c>
      <c r="Y1811">
        <f t="shared" ca="1" si="909"/>
        <v>1.0790344361198745E-2</v>
      </c>
      <c r="Z1811">
        <f t="shared" ca="1" si="910"/>
        <v>27.174621512246382</v>
      </c>
      <c r="AA1811">
        <f t="shared" ca="1" si="893"/>
        <v>0.98920965563880126</v>
      </c>
      <c r="AB1811">
        <f t="shared" ca="1" si="911"/>
        <v>6.509389394570754E-2</v>
      </c>
      <c r="AC1811">
        <f t="shared" ca="1" si="894"/>
        <v>13.619857703096045</v>
      </c>
      <c r="AD1811">
        <f t="shared" ca="1" si="912"/>
        <v>0.18900193044242941</v>
      </c>
      <c r="AE1811">
        <f t="shared" ca="1" si="913"/>
        <v>8.3299902499677447</v>
      </c>
      <c r="AF1811">
        <f t="shared" ca="1" si="895"/>
        <v>0.81099806955757059</v>
      </c>
      <c r="AG1811">
        <f t="shared" ca="1" si="914"/>
        <v>1.0474480259657228</v>
      </c>
      <c r="AH1811">
        <f t="shared" ca="1" si="896"/>
        <v>4.6887191379667339</v>
      </c>
      <c r="AI1811">
        <f t="shared" ca="1" si="915"/>
        <v>2.8896676955189826E-2</v>
      </c>
      <c r="AJ1811">
        <f t="shared" ca="1" si="916"/>
        <v>14.176114698897733</v>
      </c>
      <c r="AK1811">
        <f t="shared" ca="1" si="897"/>
        <v>0.97110332304481017</v>
      </c>
      <c r="AL1811">
        <f t="shared" ca="1" si="917"/>
        <v>0.11728962979536314</v>
      </c>
      <c r="AM1811">
        <f t="shared" ca="1" si="898"/>
        <v>7.1467021643465483</v>
      </c>
      <c r="AN1811" s="5">
        <f t="shared" ca="1" si="899"/>
        <v>6.010909794353438</v>
      </c>
    </row>
    <row r="1812" spans="9:40" x14ac:dyDescent="0.3">
      <c r="I1812" s="15">
        <v>1810</v>
      </c>
      <c r="J1812">
        <f t="shared" ca="1" si="900"/>
        <v>0.21293235134732502</v>
      </c>
      <c r="K1812">
        <f t="shared" ca="1" si="901"/>
        <v>15.467807630263868</v>
      </c>
      <c r="L1812">
        <f t="shared" ca="1" si="887"/>
        <v>0.78706764865267498</v>
      </c>
      <c r="M1812">
        <f t="shared" ca="1" si="902"/>
        <v>2.3944107663159184</v>
      </c>
      <c r="N1812">
        <f t="shared" ca="1" si="888"/>
        <v>8.931109198289894</v>
      </c>
      <c r="O1812">
        <f t="shared" ca="1" si="903"/>
        <v>0.25763759228917527</v>
      </c>
      <c r="P1812">
        <f t="shared" ca="1" si="904"/>
        <v>10.849610900796002</v>
      </c>
      <c r="Q1812">
        <f t="shared" ca="1" si="889"/>
        <v>0.74236240771082473</v>
      </c>
      <c r="R1812">
        <f t="shared" ca="1" si="905"/>
        <v>2.3833418796606103</v>
      </c>
      <c r="S1812">
        <f t="shared" ca="1" si="890"/>
        <v>6.6164763902283061</v>
      </c>
      <c r="T1812">
        <f t="shared" ca="1" si="906"/>
        <v>0.6789263601685761</v>
      </c>
      <c r="U1812">
        <f t="shared" ca="1" si="907"/>
        <v>2.7106982746543569</v>
      </c>
      <c r="V1812">
        <f t="shared" ca="1" si="891"/>
        <v>0.3210736398314239</v>
      </c>
      <c r="W1812">
        <f t="shared" ca="1" si="908"/>
        <v>7.9525934221124004</v>
      </c>
      <c r="X1812">
        <f t="shared" ca="1" si="892"/>
        <v>5.3316458483833786</v>
      </c>
      <c r="Y1812">
        <f t="shared" ca="1" si="909"/>
        <v>0.65490829238744763</v>
      </c>
      <c r="Z1812">
        <f t="shared" ca="1" si="910"/>
        <v>2.5395603886298681</v>
      </c>
      <c r="AA1812">
        <f t="shared" ca="1" si="893"/>
        <v>0.34509170761255237</v>
      </c>
      <c r="AB1812">
        <f t="shared" ca="1" si="911"/>
        <v>6.3836704686456827</v>
      </c>
      <c r="AC1812">
        <f t="shared" ca="1" si="894"/>
        <v>4.4616154286377752</v>
      </c>
      <c r="AD1812">
        <f t="shared" ca="1" si="912"/>
        <v>6.175893640825536E-2</v>
      </c>
      <c r="AE1812">
        <f t="shared" ca="1" si="913"/>
        <v>13.922582973914139</v>
      </c>
      <c r="AF1812">
        <f t="shared" ca="1" si="895"/>
        <v>0.93824106359174464</v>
      </c>
      <c r="AG1812">
        <f t="shared" ca="1" si="914"/>
        <v>0.31874182780766014</v>
      </c>
      <c r="AH1812">
        <f t="shared" ca="1" si="896"/>
        <v>7.1206624008608994</v>
      </c>
      <c r="AI1812">
        <f t="shared" ca="1" si="915"/>
        <v>0.23859559128659602</v>
      </c>
      <c r="AJ1812">
        <f t="shared" ca="1" si="916"/>
        <v>5.7319409876527541</v>
      </c>
      <c r="AK1812">
        <f t="shared" ca="1" si="897"/>
        <v>0.76140440871340398</v>
      </c>
      <c r="AL1812">
        <f t="shared" ca="1" si="917"/>
        <v>1.0903625791124218</v>
      </c>
      <c r="AM1812">
        <f t="shared" ca="1" si="898"/>
        <v>3.411151783382588</v>
      </c>
      <c r="AN1812" s="5">
        <f t="shared" ca="1" si="899"/>
        <v>5.3316458483833786</v>
      </c>
    </row>
    <row r="1813" spans="9:40" x14ac:dyDescent="0.3">
      <c r="I1813" s="15">
        <v>1811</v>
      </c>
      <c r="J1813">
        <f t="shared" ca="1" si="900"/>
        <v>0.58223651203955307</v>
      </c>
      <c r="K1813">
        <f t="shared" ca="1" si="901"/>
        <v>5.4087853572507232</v>
      </c>
      <c r="L1813">
        <f t="shared" ca="1" si="887"/>
        <v>0.41776348796044693</v>
      </c>
      <c r="M1813">
        <f t="shared" ca="1" si="902"/>
        <v>8.7283982486939244</v>
      </c>
      <c r="N1813">
        <f t="shared" ca="1" si="888"/>
        <v>7.0685918029723238</v>
      </c>
      <c r="O1813">
        <f t="shared" ca="1" si="903"/>
        <v>0.24544169269532734</v>
      </c>
      <c r="P1813">
        <f t="shared" ca="1" si="904"/>
        <v>11.23756691401754</v>
      </c>
      <c r="Q1813">
        <f t="shared" ca="1" si="889"/>
        <v>0.75455830730467266</v>
      </c>
      <c r="R1813">
        <f t="shared" ca="1" si="905"/>
        <v>2.2529817949089153</v>
      </c>
      <c r="S1813">
        <f t="shared" ca="1" si="890"/>
        <v>6.7452743544632279</v>
      </c>
      <c r="T1813">
        <f t="shared" ca="1" si="906"/>
        <v>7.3943855080642273E-2</v>
      </c>
      <c r="U1813">
        <f t="shared" ca="1" si="907"/>
        <v>18.231144322120883</v>
      </c>
      <c r="V1813">
        <f t="shared" ca="1" si="891"/>
        <v>0.92605614491935773</v>
      </c>
      <c r="W1813">
        <f t="shared" ca="1" si="908"/>
        <v>0.53774290158126481</v>
      </c>
      <c r="X1813">
        <f t="shared" ca="1" si="892"/>
        <v>9.3844436118510739</v>
      </c>
      <c r="Y1813">
        <f t="shared" ca="1" si="909"/>
        <v>0.8306566184764832</v>
      </c>
      <c r="Z1813">
        <f t="shared" ca="1" si="910"/>
        <v>1.113232706119234</v>
      </c>
      <c r="AA1813">
        <f t="shared" ca="1" si="893"/>
        <v>0.1693433815235168</v>
      </c>
      <c r="AB1813">
        <f t="shared" ca="1" si="911"/>
        <v>10.654960692758927</v>
      </c>
      <c r="AC1813">
        <f t="shared" ca="1" si="894"/>
        <v>5.8840966994390804</v>
      </c>
      <c r="AD1813">
        <f t="shared" ca="1" si="912"/>
        <v>0.73128450619213103</v>
      </c>
      <c r="AE1813">
        <f t="shared" ca="1" si="913"/>
        <v>1.5647634679716818</v>
      </c>
      <c r="AF1813">
        <f t="shared" ca="1" si="895"/>
        <v>0.26871549380786897</v>
      </c>
      <c r="AG1813">
        <f t="shared" ca="1" si="914"/>
        <v>6.5705105145856804</v>
      </c>
      <c r="AH1813">
        <f t="shared" ca="1" si="896"/>
        <v>4.0676369912786807</v>
      </c>
      <c r="AI1813">
        <f t="shared" ca="1" si="915"/>
        <v>0.58444262015296633</v>
      </c>
      <c r="AJ1813">
        <f t="shared" ca="1" si="916"/>
        <v>2.1483866880109872</v>
      </c>
      <c r="AK1813">
        <f t="shared" ca="1" si="897"/>
        <v>0.41555737984703367</v>
      </c>
      <c r="AL1813">
        <f t="shared" ca="1" si="917"/>
        <v>3.5125383036527364</v>
      </c>
      <c r="AM1813">
        <f t="shared" ca="1" si="898"/>
        <v>2.8304624958318616</v>
      </c>
      <c r="AN1813" s="5">
        <f t="shared" ca="1" si="899"/>
        <v>5.8840966994390804</v>
      </c>
    </row>
    <row r="1814" spans="9:40" x14ac:dyDescent="0.3">
      <c r="I1814" s="15">
        <v>1812</v>
      </c>
      <c r="J1814">
        <f t="shared" ca="1" si="900"/>
        <v>0.58747560081126293</v>
      </c>
      <c r="K1814">
        <f t="shared" ca="1" si="901"/>
        <v>5.3192056436026007</v>
      </c>
      <c r="L1814">
        <f t="shared" ca="1" si="887"/>
        <v>0.41252439918873707</v>
      </c>
      <c r="M1814">
        <f t="shared" ca="1" si="902"/>
        <v>8.8545992540821334</v>
      </c>
      <c r="N1814">
        <f t="shared" ca="1" si="888"/>
        <v>7.0869024488423671</v>
      </c>
      <c r="O1814">
        <f t="shared" ca="1" si="903"/>
        <v>0.51099445416698885</v>
      </c>
      <c r="P1814">
        <f t="shared" ca="1" si="904"/>
        <v>5.371172333916002</v>
      </c>
      <c r="Q1814">
        <f t="shared" ca="1" si="889"/>
        <v>0.48900554583301115</v>
      </c>
      <c r="R1814">
        <f t="shared" ca="1" si="905"/>
        <v>5.7230515871981895</v>
      </c>
      <c r="S1814">
        <f t="shared" ca="1" si="890"/>
        <v>5.5471119605570962</v>
      </c>
      <c r="T1814">
        <f t="shared" ca="1" si="906"/>
        <v>0.91137040613581533</v>
      </c>
      <c r="U1814">
        <f t="shared" ca="1" si="907"/>
        <v>0.64964110018063881</v>
      </c>
      <c r="V1814">
        <f t="shared" ca="1" si="891"/>
        <v>8.8629593864184675E-2</v>
      </c>
      <c r="W1814">
        <f t="shared" ca="1" si="908"/>
        <v>16.963026224314916</v>
      </c>
      <c r="X1814">
        <f t="shared" ca="1" si="892"/>
        <v>8.806333662247777</v>
      </c>
      <c r="Y1814">
        <f t="shared" ca="1" si="909"/>
        <v>0.65645807908277465</v>
      </c>
      <c r="Z1814">
        <f t="shared" ca="1" si="910"/>
        <v>2.5253786546715062</v>
      </c>
      <c r="AA1814">
        <f t="shared" ca="1" si="893"/>
        <v>0.34354192091722535</v>
      </c>
      <c r="AB1814">
        <f t="shared" ca="1" si="911"/>
        <v>6.4106768055007866</v>
      </c>
      <c r="AC1814">
        <f t="shared" ca="1" si="894"/>
        <v>4.4680277300861464</v>
      </c>
      <c r="AD1814">
        <f t="shared" ca="1" si="912"/>
        <v>0.13354131500788369</v>
      </c>
      <c r="AE1814">
        <f t="shared" ca="1" si="913"/>
        <v>10.066721866525397</v>
      </c>
      <c r="AF1814">
        <f t="shared" ca="1" si="895"/>
        <v>0.86645868499211631</v>
      </c>
      <c r="AG1814">
        <f t="shared" ca="1" si="914"/>
        <v>0.7167042564772842</v>
      </c>
      <c r="AH1814">
        <f t="shared" ca="1" si="896"/>
        <v>5.3917130615013402</v>
      </c>
      <c r="AI1814">
        <f t="shared" ca="1" si="915"/>
        <v>0.22525814192660154</v>
      </c>
      <c r="AJ1814">
        <f t="shared" ca="1" si="916"/>
        <v>5.9620329478756631</v>
      </c>
      <c r="AK1814">
        <f t="shared" ca="1" si="897"/>
        <v>0.77474185807339846</v>
      </c>
      <c r="AL1814">
        <f t="shared" ca="1" si="917"/>
        <v>1.0209015658851088</v>
      </c>
      <c r="AM1814">
        <f t="shared" ca="1" si="898"/>
        <v>3.4914672568803859</v>
      </c>
      <c r="AN1814" s="5">
        <f t="shared" ca="1" si="899"/>
        <v>5.3917130615013402</v>
      </c>
    </row>
    <row r="1815" spans="9:40" x14ac:dyDescent="0.3">
      <c r="I1815" s="15">
        <v>1813</v>
      </c>
      <c r="J1815">
        <f t="shared" ca="1" si="900"/>
        <v>0.76869164279766511</v>
      </c>
      <c r="K1815">
        <f t="shared" ca="1" si="901"/>
        <v>2.6306537455077184</v>
      </c>
      <c r="L1815">
        <f t="shared" ca="1" si="887"/>
        <v>0.23130835720233489</v>
      </c>
      <c r="M1815">
        <f t="shared" ca="1" si="902"/>
        <v>14.640035789563317</v>
      </c>
      <c r="N1815">
        <f t="shared" ca="1" si="888"/>
        <v>8.6353447675355177</v>
      </c>
      <c r="O1815">
        <f t="shared" ca="1" si="903"/>
        <v>0.52695940631172877</v>
      </c>
      <c r="P1815">
        <f t="shared" ca="1" si="904"/>
        <v>5.1250540902324477</v>
      </c>
      <c r="Q1815">
        <f t="shared" ca="1" si="889"/>
        <v>0.47304059368827123</v>
      </c>
      <c r="R1815">
        <f t="shared" ca="1" si="905"/>
        <v>5.9885925793726233</v>
      </c>
      <c r="S1815">
        <f t="shared" ca="1" si="890"/>
        <v>5.5568233348025355</v>
      </c>
      <c r="T1815">
        <f t="shared" ca="1" si="906"/>
        <v>1.8023642368185544E-2</v>
      </c>
      <c r="U1815">
        <f t="shared" ca="1" si="907"/>
        <v>28.1124964261905</v>
      </c>
      <c r="V1815">
        <f t="shared" ca="1" si="891"/>
        <v>0.98197635763181446</v>
      </c>
      <c r="W1815">
        <f t="shared" ca="1" si="908"/>
        <v>0.12731632654192254</v>
      </c>
      <c r="X1815">
        <f t="shared" ca="1" si="892"/>
        <v>14.119906376366211</v>
      </c>
      <c r="Y1815">
        <f t="shared" ca="1" si="909"/>
        <v>1.5732045455249422E-2</v>
      </c>
      <c r="Z1815">
        <f t="shared" ca="1" si="910"/>
        <v>24.912333210402309</v>
      </c>
      <c r="AA1815">
        <f t="shared" ca="1" si="893"/>
        <v>0.98426795454475058</v>
      </c>
      <c r="AB1815">
        <f t="shared" ca="1" si="911"/>
        <v>9.5142644824322706E-2</v>
      </c>
      <c r="AC1815">
        <f t="shared" ca="1" si="894"/>
        <v>12.503737927613315</v>
      </c>
      <c r="AD1815">
        <f t="shared" ca="1" si="912"/>
        <v>0.74550339077144112</v>
      </c>
      <c r="AE1815">
        <f t="shared" ca="1" si="913"/>
        <v>1.4684779823459417</v>
      </c>
      <c r="AF1815">
        <f t="shared" ca="1" si="895"/>
        <v>0.25449660922855888</v>
      </c>
      <c r="AG1815">
        <f t="shared" ca="1" si="914"/>
        <v>6.842338831736372</v>
      </c>
      <c r="AH1815">
        <f t="shared" ca="1" si="896"/>
        <v>4.1554084070411568</v>
      </c>
      <c r="AI1815">
        <f t="shared" ca="1" si="915"/>
        <v>0.23381587834499318</v>
      </c>
      <c r="AJ1815">
        <f t="shared" ca="1" si="916"/>
        <v>5.8128852721148307</v>
      </c>
      <c r="AK1815">
        <f t="shared" ca="1" si="897"/>
        <v>0.76618412165500682</v>
      </c>
      <c r="AL1815">
        <f t="shared" ca="1" si="917"/>
        <v>1.0653310817176025</v>
      </c>
      <c r="AM1815">
        <f t="shared" ca="1" si="898"/>
        <v>3.4391081769162168</v>
      </c>
      <c r="AN1815" s="5">
        <f t="shared" ca="1" si="899"/>
        <v>8.6353447675355177</v>
      </c>
    </row>
    <row r="1816" spans="9:40" x14ac:dyDescent="0.3">
      <c r="I1816" s="15">
        <v>1814</v>
      </c>
      <c r="J1816">
        <f t="shared" ca="1" si="900"/>
        <v>0.95997092421703323</v>
      </c>
      <c r="K1816">
        <f t="shared" ca="1" si="901"/>
        <v>0.40852282252847594</v>
      </c>
      <c r="L1816">
        <f t="shared" ca="1" si="887"/>
        <v>4.0029075782966772E-2</v>
      </c>
      <c r="M1816">
        <f t="shared" ca="1" si="902"/>
        <v>32.181491943539378</v>
      </c>
      <c r="N1816">
        <f t="shared" ca="1" si="888"/>
        <v>16.295007383033926</v>
      </c>
      <c r="O1816">
        <f t="shared" ca="1" si="903"/>
        <v>0.32240479493136975</v>
      </c>
      <c r="P1816">
        <f t="shared" ca="1" si="904"/>
        <v>9.0555791667547911</v>
      </c>
      <c r="Q1816">
        <f t="shared" ca="1" si="889"/>
        <v>0.67759520506863025</v>
      </c>
      <c r="R1816">
        <f t="shared" ca="1" si="905"/>
        <v>3.1136416961146125</v>
      </c>
      <c r="S1816">
        <f t="shared" ca="1" si="890"/>
        <v>6.0846104314347018</v>
      </c>
      <c r="T1816">
        <f t="shared" ca="1" si="906"/>
        <v>0.19046661855514113</v>
      </c>
      <c r="U1816">
        <f t="shared" ca="1" si="907"/>
        <v>11.607948313162215</v>
      </c>
      <c r="V1816">
        <f t="shared" ca="1" si="891"/>
        <v>0.80953338144485887</v>
      </c>
      <c r="W1816">
        <f t="shared" ca="1" si="908"/>
        <v>1.4790808871954124</v>
      </c>
      <c r="X1816">
        <f t="shared" ca="1" si="892"/>
        <v>6.5435146001788134</v>
      </c>
      <c r="Y1816">
        <f t="shared" ca="1" si="909"/>
        <v>0.46555183536312272</v>
      </c>
      <c r="Z1816">
        <f t="shared" ca="1" si="910"/>
        <v>4.5871910058054057</v>
      </c>
      <c r="AA1816">
        <f t="shared" ca="1" si="893"/>
        <v>0.53444816463687728</v>
      </c>
      <c r="AB1816">
        <f t="shared" ca="1" si="911"/>
        <v>3.7591231943025258</v>
      </c>
      <c r="AC1816">
        <f t="shared" ca="1" si="894"/>
        <v>4.1731571000539658</v>
      </c>
      <c r="AD1816">
        <f t="shared" ca="1" si="912"/>
        <v>0.37161693003236418</v>
      </c>
      <c r="AE1816">
        <f t="shared" ca="1" si="913"/>
        <v>4.9494585662575963</v>
      </c>
      <c r="AF1816">
        <f t="shared" ca="1" si="895"/>
        <v>0.62838306996763582</v>
      </c>
      <c r="AG1816">
        <f t="shared" ca="1" si="914"/>
        <v>2.3230265722683803</v>
      </c>
      <c r="AH1816">
        <f t="shared" ca="1" si="896"/>
        <v>3.6362425692629881</v>
      </c>
      <c r="AI1816">
        <f t="shared" ca="1" si="915"/>
        <v>0.38979961072272873</v>
      </c>
      <c r="AJ1816">
        <f t="shared" ca="1" si="916"/>
        <v>3.7684899622726302</v>
      </c>
      <c r="AK1816">
        <f t="shared" ca="1" si="897"/>
        <v>0.61020038927727127</v>
      </c>
      <c r="AL1816">
        <f t="shared" ca="1" si="917"/>
        <v>1.9758714749978967</v>
      </c>
      <c r="AM1816">
        <f t="shared" ca="1" si="898"/>
        <v>2.8721807186352635</v>
      </c>
      <c r="AN1816" s="5">
        <f t="shared" ca="1" si="899"/>
        <v>4.1731571000539658</v>
      </c>
    </row>
    <row r="1817" spans="9:40" x14ac:dyDescent="0.3">
      <c r="I1817" s="15">
        <v>1815</v>
      </c>
      <c r="J1817">
        <f t="shared" ca="1" si="900"/>
        <v>0.67727606390838158</v>
      </c>
      <c r="K1817">
        <f t="shared" ca="1" si="901"/>
        <v>3.8967631384290407</v>
      </c>
      <c r="L1817">
        <f t="shared" ca="1" si="887"/>
        <v>0.32272393609161842</v>
      </c>
      <c r="M1817">
        <f t="shared" ca="1" si="902"/>
        <v>11.309580082355343</v>
      </c>
      <c r="N1817">
        <f t="shared" ca="1" si="888"/>
        <v>7.6031716103921916</v>
      </c>
      <c r="O1817">
        <f t="shared" ca="1" si="903"/>
        <v>0.43452418777875024</v>
      </c>
      <c r="P1817">
        <f t="shared" ca="1" si="904"/>
        <v>6.6680293420058048</v>
      </c>
      <c r="Q1817">
        <f t="shared" ca="1" si="889"/>
        <v>0.56547581222124976</v>
      </c>
      <c r="R1817">
        <f t="shared" ca="1" si="905"/>
        <v>4.5607020537355378</v>
      </c>
      <c r="S1817">
        <f t="shared" ca="1" si="890"/>
        <v>5.6143656978706709</v>
      </c>
      <c r="T1817">
        <f t="shared" ca="1" si="906"/>
        <v>0.38190511445195141</v>
      </c>
      <c r="U1817">
        <f t="shared" ca="1" si="907"/>
        <v>6.7380816490181248</v>
      </c>
      <c r="V1817">
        <f t="shared" ca="1" si="891"/>
        <v>0.61809488554804859</v>
      </c>
      <c r="W1817">
        <f t="shared" ca="1" si="908"/>
        <v>3.3677930777711547</v>
      </c>
      <c r="X1817">
        <f t="shared" ca="1" si="892"/>
        <v>5.0529373633946397</v>
      </c>
      <c r="Y1817">
        <f t="shared" ca="1" si="909"/>
        <v>0.20980390820054762</v>
      </c>
      <c r="Z1817">
        <f t="shared" ca="1" si="910"/>
        <v>9.3694917298408988</v>
      </c>
      <c r="AA1817">
        <f t="shared" ca="1" si="893"/>
        <v>0.79019609179945238</v>
      </c>
      <c r="AB1817">
        <f t="shared" ca="1" si="911"/>
        <v>1.4128448811256049</v>
      </c>
      <c r="AC1817">
        <f t="shared" ca="1" si="894"/>
        <v>5.3911683054832515</v>
      </c>
      <c r="AD1817">
        <f t="shared" ca="1" si="912"/>
        <v>0.65310575393064374</v>
      </c>
      <c r="AE1817">
        <f t="shared" ca="1" si="913"/>
        <v>2.1300810596457072</v>
      </c>
      <c r="AF1817">
        <f t="shared" ca="1" si="895"/>
        <v>0.34689424606935626</v>
      </c>
      <c r="AG1817">
        <f t="shared" ca="1" si="914"/>
        <v>5.2936765592835879</v>
      </c>
      <c r="AH1817">
        <f t="shared" ca="1" si="896"/>
        <v>3.7118788094646478</v>
      </c>
      <c r="AI1817">
        <f t="shared" ca="1" si="915"/>
        <v>0.29889581686404698</v>
      </c>
      <c r="AJ1817">
        <f t="shared" ca="1" si="916"/>
        <v>4.8306408195682433</v>
      </c>
      <c r="AK1817">
        <f t="shared" ca="1" si="897"/>
        <v>0.70110418313595302</v>
      </c>
      <c r="AL1817">
        <f t="shared" ca="1" si="917"/>
        <v>1.4203951290179606</v>
      </c>
      <c r="AM1817">
        <f t="shared" ca="1" si="898"/>
        <v>3.1255179742931021</v>
      </c>
      <c r="AN1817" s="5">
        <f t="shared" ca="1" si="899"/>
        <v>5.3911683054832515</v>
      </c>
    </row>
    <row r="1818" spans="9:40" x14ac:dyDescent="0.3">
      <c r="I1818" s="15">
        <v>1816</v>
      </c>
      <c r="J1818">
        <f t="shared" ca="1" si="900"/>
        <v>0.55474189826283371</v>
      </c>
      <c r="K1818">
        <f t="shared" ca="1" si="901"/>
        <v>5.8925232157921652</v>
      </c>
      <c r="L1818">
        <f t="shared" ref="L1818:L1881" ca="1" si="918">1-J1818</f>
        <v>0.44525810173716629</v>
      </c>
      <c r="M1818">
        <f t="shared" ca="1" si="902"/>
        <v>8.0910116104940624</v>
      </c>
      <c r="N1818">
        <f t="shared" ref="N1818:N1881" ca="1" si="919">(K1818+M1818)/2</f>
        <v>6.9917674131431138</v>
      </c>
      <c r="O1818">
        <f t="shared" ca="1" si="903"/>
        <v>0.95339397001662485</v>
      </c>
      <c r="P1818">
        <f t="shared" ca="1" si="904"/>
        <v>0.38181648757209286</v>
      </c>
      <c r="Q1818">
        <f t="shared" ref="Q1818:Q1881" ca="1" si="920">1-O1818</f>
        <v>4.6606029983375152E-2</v>
      </c>
      <c r="R1818">
        <f t="shared" ca="1" si="905"/>
        <v>24.528202779495704</v>
      </c>
      <c r="S1818">
        <f t="shared" ref="S1818:S1881" ca="1" si="921">(P1818+R1818)/2</f>
        <v>12.455009633533898</v>
      </c>
      <c r="T1818">
        <f t="shared" ca="1" si="906"/>
        <v>0.81528530485855</v>
      </c>
      <c r="U1818">
        <f t="shared" ca="1" si="907"/>
        <v>1.4295201178260453</v>
      </c>
      <c r="V1818">
        <f t="shared" ref="V1818:V1881" ca="1" si="922">1-T1818</f>
        <v>0.18471469514145</v>
      </c>
      <c r="W1818">
        <f t="shared" ca="1" si="908"/>
        <v>11.82259982907507</v>
      </c>
      <c r="X1818">
        <f t="shared" ref="X1818:X1881" ca="1" si="923">(U1818+W1818)/2</f>
        <v>6.6260599734505581</v>
      </c>
      <c r="Y1818">
        <f t="shared" ca="1" si="909"/>
        <v>0.85099952727815553</v>
      </c>
      <c r="Z1818">
        <f t="shared" ca="1" si="910"/>
        <v>0.96806223539247716</v>
      </c>
      <c r="AA1818">
        <f t="shared" ref="AA1818:AA1881" ca="1" si="924">1-Y1818</f>
        <v>0.14900047272184447</v>
      </c>
      <c r="AB1818">
        <f t="shared" ca="1" si="911"/>
        <v>11.422834802471293</v>
      </c>
      <c r="AC1818">
        <f t="shared" ref="AC1818:AC1881" ca="1" si="925">(Z1818+AB1818)/2</f>
        <v>6.1954485189318849</v>
      </c>
      <c r="AD1818">
        <f t="shared" ca="1" si="912"/>
        <v>0.83464801543422273</v>
      </c>
      <c r="AE1818">
        <f t="shared" ca="1" si="913"/>
        <v>0.90372590702849265</v>
      </c>
      <c r="AF1818">
        <f t="shared" ref="AF1818:AF1881" ca="1" si="926">1-AD1818</f>
        <v>0.16535198456577727</v>
      </c>
      <c r="AG1818">
        <f t="shared" ca="1" si="914"/>
        <v>8.9983941870711082</v>
      </c>
      <c r="AH1818">
        <f t="shared" ref="AH1818:AH1881" ca="1" si="927">(AE1818+AG1818)/2</f>
        <v>4.9510600470498005</v>
      </c>
      <c r="AI1818">
        <f t="shared" ca="1" si="915"/>
        <v>0.93452140964147534</v>
      </c>
      <c r="AJ1818">
        <f t="shared" ca="1" si="916"/>
        <v>0.27088296834081832</v>
      </c>
      <c r="AK1818">
        <f t="shared" ref="AK1818:AK1881" ca="1" si="928">1-AI1818</f>
        <v>6.5478590358524658E-2</v>
      </c>
      <c r="AL1818">
        <f t="shared" ca="1" si="917"/>
        <v>10.904128218112829</v>
      </c>
      <c r="AM1818">
        <f t="shared" ref="AM1818:AM1881" ca="1" si="929">(AJ1818+AL1818)/2</f>
        <v>5.5875055932268234</v>
      </c>
      <c r="AN1818" s="5">
        <f t="shared" ref="AN1818:AN1881" ca="1" si="930">MAX(MIN(N1818,S1818,AC1818),MIN(N1818,X1818,AC1818),MIN(N1818,X1818,MAX(AH1818,AM1818)))</f>
        <v>6.1954485189318849</v>
      </c>
    </row>
    <row r="1819" spans="9:40" x14ac:dyDescent="0.3">
      <c r="I1819" s="15">
        <v>1817</v>
      </c>
      <c r="J1819">
        <f t="shared" ca="1" si="900"/>
        <v>0.32626130042541357</v>
      </c>
      <c r="K1819">
        <f t="shared" ca="1" si="901"/>
        <v>11.200566836258165</v>
      </c>
      <c r="L1819">
        <f t="shared" ca="1" si="918"/>
        <v>0.67373869957458643</v>
      </c>
      <c r="M1819">
        <f t="shared" ca="1" si="902"/>
        <v>3.9491292933062949</v>
      </c>
      <c r="N1819">
        <f t="shared" ca="1" si="919"/>
        <v>7.5748480647822305</v>
      </c>
      <c r="O1819">
        <f t="shared" ca="1" si="903"/>
        <v>0.53641001893230889</v>
      </c>
      <c r="P1819">
        <f t="shared" ca="1" si="904"/>
        <v>4.9828515972002982</v>
      </c>
      <c r="Q1819">
        <f t="shared" ca="1" si="920"/>
        <v>0.46358998106769111</v>
      </c>
      <c r="R1819">
        <f t="shared" ca="1" si="905"/>
        <v>6.150038231255202</v>
      </c>
      <c r="S1819">
        <f t="shared" ca="1" si="921"/>
        <v>5.5664449142277501</v>
      </c>
      <c r="T1819">
        <f t="shared" ca="1" si="906"/>
        <v>0.15183511834214281</v>
      </c>
      <c r="U1819">
        <f t="shared" ca="1" si="907"/>
        <v>13.194720662547013</v>
      </c>
      <c r="V1819">
        <f t="shared" ca="1" si="922"/>
        <v>0.84816488165785719</v>
      </c>
      <c r="W1819">
        <f t="shared" ca="1" si="908"/>
        <v>1.1527615832121385</v>
      </c>
      <c r="X1819">
        <f t="shared" ca="1" si="923"/>
        <v>7.1737411228795755</v>
      </c>
      <c r="Y1819">
        <f t="shared" ca="1" si="909"/>
        <v>0.74443852799424937</v>
      </c>
      <c r="Z1819">
        <f t="shared" ca="1" si="910"/>
        <v>1.77074999064775</v>
      </c>
      <c r="AA1819">
        <f t="shared" ca="1" si="924"/>
        <v>0.25556147200575063</v>
      </c>
      <c r="AB1819">
        <f t="shared" ca="1" si="911"/>
        <v>8.1857538200535167</v>
      </c>
      <c r="AC1819">
        <f t="shared" ca="1" si="925"/>
        <v>4.9782519053506338</v>
      </c>
      <c r="AD1819">
        <f t="shared" ca="1" si="912"/>
        <v>0.19870181363364459</v>
      </c>
      <c r="AE1819">
        <f t="shared" ca="1" si="913"/>
        <v>8.0797500098453394</v>
      </c>
      <c r="AF1819">
        <f t="shared" ca="1" si="926"/>
        <v>0.80129818636635541</v>
      </c>
      <c r="AG1819">
        <f t="shared" ca="1" si="914"/>
        <v>1.1076106678238133</v>
      </c>
      <c r="AH1819">
        <f t="shared" ca="1" si="927"/>
        <v>4.5936803388345764</v>
      </c>
      <c r="AI1819">
        <f t="shared" ca="1" si="915"/>
        <v>0.38073329351105567</v>
      </c>
      <c r="AJ1819">
        <f t="shared" ca="1" si="916"/>
        <v>3.8626246640524395</v>
      </c>
      <c r="AK1819">
        <f t="shared" ca="1" si="928"/>
        <v>0.61926670648894433</v>
      </c>
      <c r="AL1819">
        <f t="shared" ca="1" si="917"/>
        <v>1.9168769295651518</v>
      </c>
      <c r="AM1819">
        <f t="shared" ca="1" si="929"/>
        <v>2.8897507968087957</v>
      </c>
      <c r="AN1819" s="5">
        <f t="shared" ca="1" si="930"/>
        <v>4.9782519053506338</v>
      </c>
    </row>
    <row r="1820" spans="9:40" x14ac:dyDescent="0.3">
      <c r="I1820" s="15">
        <v>1818</v>
      </c>
      <c r="J1820">
        <f t="shared" ca="1" si="900"/>
        <v>0.17921041494565604</v>
      </c>
      <c r="K1820">
        <f t="shared" ca="1" si="901"/>
        <v>17.19194661013773</v>
      </c>
      <c r="L1820">
        <f t="shared" ca="1" si="918"/>
        <v>0.82078958505434396</v>
      </c>
      <c r="M1820">
        <f t="shared" ca="1" si="902"/>
        <v>1.9748849342008254</v>
      </c>
      <c r="N1820">
        <f t="shared" ca="1" si="919"/>
        <v>9.5834157721692783</v>
      </c>
      <c r="O1820">
        <f t="shared" ca="1" si="903"/>
        <v>0.86353288228752656</v>
      </c>
      <c r="P1820">
        <f t="shared" ca="1" si="904"/>
        <v>1.1737864150408468</v>
      </c>
      <c r="Q1820">
        <f t="shared" ca="1" si="920"/>
        <v>0.13646711771247344</v>
      </c>
      <c r="R1820">
        <f t="shared" ca="1" si="905"/>
        <v>15.933372714052089</v>
      </c>
      <c r="S1820">
        <f t="shared" ca="1" si="921"/>
        <v>8.5535795645464674</v>
      </c>
      <c r="T1820">
        <f t="shared" ca="1" si="906"/>
        <v>0.27652264976035323</v>
      </c>
      <c r="U1820">
        <f t="shared" ca="1" si="907"/>
        <v>8.9982378179682172</v>
      </c>
      <c r="V1820">
        <f t="shared" ca="1" si="922"/>
        <v>0.72347735023964677</v>
      </c>
      <c r="W1820">
        <f t="shared" ca="1" si="908"/>
        <v>2.2658022745404187</v>
      </c>
      <c r="X1820">
        <f t="shared" ca="1" si="923"/>
        <v>5.6320200462543184</v>
      </c>
      <c r="Y1820">
        <f t="shared" ca="1" si="909"/>
        <v>2.7395332846286702E-2</v>
      </c>
      <c r="Z1820">
        <f t="shared" ca="1" si="910"/>
        <v>21.58429568504242</v>
      </c>
      <c r="AA1820">
        <f t="shared" ca="1" si="924"/>
        <v>0.9726046671537133</v>
      </c>
      <c r="AB1820">
        <f t="shared" ca="1" si="911"/>
        <v>0.16666549432569469</v>
      </c>
      <c r="AC1820">
        <f t="shared" ca="1" si="925"/>
        <v>10.875480589684058</v>
      </c>
      <c r="AD1820">
        <f t="shared" ca="1" si="912"/>
        <v>0.87081275025956839</v>
      </c>
      <c r="AE1820">
        <f t="shared" ca="1" si="913"/>
        <v>0.69164153861041955</v>
      </c>
      <c r="AF1820">
        <f t="shared" ca="1" si="926"/>
        <v>0.12918724974043161</v>
      </c>
      <c r="AG1820">
        <f t="shared" ca="1" si="914"/>
        <v>10.232461893615053</v>
      </c>
      <c r="AH1820">
        <f t="shared" ca="1" si="927"/>
        <v>5.462051716112736</v>
      </c>
      <c r="AI1820">
        <f t="shared" ca="1" si="915"/>
        <v>0.46077655217593982</v>
      </c>
      <c r="AJ1820">
        <f t="shared" ca="1" si="916"/>
        <v>3.0993682237199827</v>
      </c>
      <c r="AK1820">
        <f t="shared" ca="1" si="928"/>
        <v>0.53922344782406018</v>
      </c>
      <c r="AL1820">
        <f t="shared" ca="1" si="917"/>
        <v>2.4705009360358239</v>
      </c>
      <c r="AM1820">
        <f t="shared" ca="1" si="929"/>
        <v>2.7849345798779033</v>
      </c>
      <c r="AN1820" s="5">
        <f t="shared" ca="1" si="930"/>
        <v>8.5535795645464674</v>
      </c>
    </row>
    <row r="1821" spans="9:40" x14ac:dyDescent="0.3">
      <c r="I1821" s="15">
        <v>1819</v>
      </c>
      <c r="J1821">
        <f t="shared" ca="1" si="900"/>
        <v>0.96424668370526323</v>
      </c>
      <c r="K1821">
        <f t="shared" ca="1" si="901"/>
        <v>0.36408121147561417</v>
      </c>
      <c r="L1821">
        <f t="shared" ca="1" si="918"/>
        <v>3.575331629473677E-2</v>
      </c>
      <c r="M1821">
        <f t="shared" ca="1" si="902"/>
        <v>33.311122506552465</v>
      </c>
      <c r="N1821">
        <f t="shared" ca="1" si="919"/>
        <v>16.83760185901404</v>
      </c>
      <c r="O1821">
        <f t="shared" ca="1" si="903"/>
        <v>0.17049099035540471</v>
      </c>
      <c r="P1821">
        <f t="shared" ca="1" si="904"/>
        <v>14.152582609160593</v>
      </c>
      <c r="Q1821">
        <f t="shared" ca="1" si="920"/>
        <v>0.82950900964459529</v>
      </c>
      <c r="R1821">
        <f t="shared" ca="1" si="905"/>
        <v>1.4953704629923306</v>
      </c>
      <c r="S1821">
        <f t="shared" ca="1" si="921"/>
        <v>7.8239765360764615</v>
      </c>
      <c r="T1821">
        <f t="shared" ca="1" si="906"/>
        <v>5.4911376373550036E-2</v>
      </c>
      <c r="U1821">
        <f t="shared" ca="1" si="907"/>
        <v>20.314243124103527</v>
      </c>
      <c r="V1821">
        <f t="shared" ca="1" si="922"/>
        <v>0.94508862362644996</v>
      </c>
      <c r="W1821">
        <f t="shared" ca="1" si="908"/>
        <v>0.39533601989226869</v>
      </c>
      <c r="X1821">
        <f t="shared" ca="1" si="923"/>
        <v>10.354789571997898</v>
      </c>
      <c r="Y1821">
        <f t="shared" ca="1" si="909"/>
        <v>0.64244065943217132</v>
      </c>
      <c r="Z1821">
        <f t="shared" ca="1" si="910"/>
        <v>2.6548849520312285</v>
      </c>
      <c r="AA1821">
        <f t="shared" ca="1" si="924"/>
        <v>0.35755934056782868</v>
      </c>
      <c r="AB1821">
        <f t="shared" ca="1" si="911"/>
        <v>6.1707236581210463</v>
      </c>
      <c r="AC1821">
        <f t="shared" ca="1" si="925"/>
        <v>4.4128043050761372</v>
      </c>
      <c r="AD1821">
        <f t="shared" ca="1" si="912"/>
        <v>0.3886001674517312</v>
      </c>
      <c r="AE1821">
        <f t="shared" ca="1" si="913"/>
        <v>4.7260215556430971</v>
      </c>
      <c r="AF1821">
        <f t="shared" ca="1" si="926"/>
        <v>0.6113998325482688</v>
      </c>
      <c r="AG1821">
        <f t="shared" ca="1" si="914"/>
        <v>2.4600207170394626</v>
      </c>
      <c r="AH1821">
        <f t="shared" ca="1" si="927"/>
        <v>3.5930211363412798</v>
      </c>
      <c r="AI1821">
        <f t="shared" ca="1" si="915"/>
        <v>0.90717196965188962</v>
      </c>
      <c r="AJ1821">
        <f t="shared" ca="1" si="916"/>
        <v>0.38969297654410057</v>
      </c>
      <c r="AK1821">
        <f t="shared" ca="1" si="928"/>
        <v>9.282803034811038E-2</v>
      </c>
      <c r="AL1821">
        <f t="shared" ca="1" si="917"/>
        <v>9.5080265345330766</v>
      </c>
      <c r="AM1821">
        <f t="shared" ca="1" si="929"/>
        <v>4.9488597555385887</v>
      </c>
      <c r="AN1821" s="5">
        <f t="shared" ca="1" si="930"/>
        <v>4.9488597555385887</v>
      </c>
    </row>
    <row r="1822" spans="9:40" x14ac:dyDescent="0.3">
      <c r="I1822" s="15">
        <v>1820</v>
      </c>
      <c r="J1822">
        <f t="shared" ca="1" si="900"/>
        <v>0.46031267826875233</v>
      </c>
      <c r="K1822">
        <f t="shared" ca="1" si="901"/>
        <v>7.7584928504759301</v>
      </c>
      <c r="L1822">
        <f t="shared" ca="1" si="918"/>
        <v>0.53968732173124767</v>
      </c>
      <c r="M1822">
        <f t="shared" ca="1" si="902"/>
        <v>6.1676534095966948</v>
      </c>
      <c r="N1822">
        <f t="shared" ca="1" si="919"/>
        <v>6.963073130036312</v>
      </c>
      <c r="O1822">
        <f t="shared" ca="1" si="903"/>
        <v>0.5255897258686324</v>
      </c>
      <c r="P1822">
        <f t="shared" ca="1" si="904"/>
        <v>5.1458748754951893</v>
      </c>
      <c r="Q1822">
        <f t="shared" ca="1" si="920"/>
        <v>0.4744102741313676</v>
      </c>
      <c r="R1822">
        <f t="shared" ca="1" si="905"/>
        <v>5.9654621954123224</v>
      </c>
      <c r="S1822">
        <f t="shared" ca="1" si="921"/>
        <v>5.5556685354537558</v>
      </c>
      <c r="T1822">
        <f t="shared" ca="1" si="906"/>
        <v>0.70832635136956967</v>
      </c>
      <c r="U1822">
        <f t="shared" ca="1" si="907"/>
        <v>2.4139524026122978</v>
      </c>
      <c r="V1822">
        <f t="shared" ca="1" si="922"/>
        <v>0.29167364863043033</v>
      </c>
      <c r="W1822">
        <f t="shared" ca="1" si="908"/>
        <v>8.6248382039236908</v>
      </c>
      <c r="X1822">
        <f t="shared" ca="1" si="923"/>
        <v>5.5193953032679941</v>
      </c>
      <c r="Y1822">
        <f t="shared" ca="1" si="909"/>
        <v>2.667236740483192E-3</v>
      </c>
      <c r="Z1822">
        <f t="shared" ca="1" si="910"/>
        <v>35.560273626818436</v>
      </c>
      <c r="AA1822">
        <f t="shared" ca="1" si="924"/>
        <v>0.99733276325951681</v>
      </c>
      <c r="AB1822">
        <f t="shared" ca="1" si="911"/>
        <v>1.6024800924721864E-2</v>
      </c>
      <c r="AC1822">
        <f t="shared" ca="1" si="925"/>
        <v>17.788149213871577</v>
      </c>
      <c r="AD1822">
        <f t="shared" ca="1" si="912"/>
        <v>0.20784230510526025</v>
      </c>
      <c r="AE1822">
        <f t="shared" ca="1" si="913"/>
        <v>7.8548781767658067</v>
      </c>
      <c r="AF1822">
        <f t="shared" ca="1" si="926"/>
        <v>0.79215769489473975</v>
      </c>
      <c r="AG1822">
        <f t="shared" ca="1" si="914"/>
        <v>1.1649739863591966</v>
      </c>
      <c r="AH1822">
        <f t="shared" ca="1" si="927"/>
        <v>4.5099260815625017</v>
      </c>
      <c r="AI1822">
        <f t="shared" ca="1" si="915"/>
        <v>0.33810920836554381</v>
      </c>
      <c r="AJ1822">
        <f t="shared" ca="1" si="916"/>
        <v>4.3375453360480671</v>
      </c>
      <c r="AK1822">
        <f t="shared" ca="1" si="928"/>
        <v>0.66189079163445619</v>
      </c>
      <c r="AL1822">
        <f t="shared" ca="1" si="917"/>
        <v>1.6506188158931454</v>
      </c>
      <c r="AM1822">
        <f t="shared" ca="1" si="929"/>
        <v>2.9940820759706064</v>
      </c>
      <c r="AN1822" s="5">
        <f t="shared" ca="1" si="930"/>
        <v>5.5556685354537558</v>
      </c>
    </row>
    <row r="1823" spans="9:40" x14ac:dyDescent="0.3">
      <c r="I1823" s="15">
        <v>1821</v>
      </c>
      <c r="J1823">
        <f t="shared" ca="1" si="900"/>
        <v>0.5430256520796598</v>
      </c>
      <c r="K1823">
        <f t="shared" ca="1" si="901"/>
        <v>6.1059871876503626</v>
      </c>
      <c r="L1823">
        <f t="shared" ca="1" si="918"/>
        <v>0.4569743479203402</v>
      </c>
      <c r="M1823">
        <f t="shared" ca="1" si="902"/>
        <v>7.831280211287007</v>
      </c>
      <c r="N1823">
        <f t="shared" ca="1" si="919"/>
        <v>6.9686336994686844</v>
      </c>
      <c r="O1823">
        <f t="shared" ca="1" si="903"/>
        <v>0.66620608464087061</v>
      </c>
      <c r="P1823">
        <f t="shared" ca="1" si="904"/>
        <v>3.2492497592768994</v>
      </c>
      <c r="Q1823">
        <f t="shared" ca="1" si="920"/>
        <v>0.33379391535912939</v>
      </c>
      <c r="R1823">
        <f t="shared" ca="1" si="905"/>
        <v>8.7778519705871165</v>
      </c>
      <c r="S1823">
        <f t="shared" ca="1" si="921"/>
        <v>6.0135508649320082</v>
      </c>
      <c r="T1823">
        <f t="shared" ca="1" si="906"/>
        <v>0.57009151423620985</v>
      </c>
      <c r="U1823">
        <f t="shared" ca="1" si="907"/>
        <v>3.9337086582424696</v>
      </c>
      <c r="V1823">
        <f t="shared" ca="1" si="922"/>
        <v>0.42990848576379015</v>
      </c>
      <c r="W1823">
        <f t="shared" ca="1" si="908"/>
        <v>5.9092804172490752</v>
      </c>
      <c r="X1823">
        <f t="shared" ca="1" si="923"/>
        <v>4.9214945377457724</v>
      </c>
      <c r="Y1823">
        <f t="shared" ca="1" si="909"/>
        <v>0.32631771754819139</v>
      </c>
      <c r="Z1823">
        <f t="shared" ca="1" si="910"/>
        <v>6.7193026711045505</v>
      </c>
      <c r="AA1823">
        <f t="shared" ca="1" si="924"/>
        <v>0.67368228245180861</v>
      </c>
      <c r="AB1823">
        <f t="shared" ca="1" si="911"/>
        <v>2.3699800213833662</v>
      </c>
      <c r="AC1823">
        <f t="shared" ca="1" si="925"/>
        <v>4.5446413462439583</v>
      </c>
      <c r="AD1823">
        <f t="shared" ca="1" si="912"/>
        <v>0.64933155493871153</v>
      </c>
      <c r="AE1823">
        <f t="shared" ca="1" si="913"/>
        <v>2.1590591112613455</v>
      </c>
      <c r="AF1823">
        <f t="shared" ca="1" si="926"/>
        <v>0.35066844506128847</v>
      </c>
      <c r="AG1823">
        <f t="shared" ca="1" si="914"/>
        <v>5.2395705144894933</v>
      </c>
      <c r="AH1823">
        <f t="shared" ca="1" si="927"/>
        <v>3.6993148128754196</v>
      </c>
      <c r="AI1823">
        <f t="shared" ca="1" si="915"/>
        <v>0.98045638476451324</v>
      </c>
      <c r="AJ1823">
        <f t="shared" ca="1" si="916"/>
        <v>7.8948467928894719E-2</v>
      </c>
      <c r="AK1823">
        <f t="shared" ca="1" si="928"/>
        <v>1.9543615235486755E-2</v>
      </c>
      <c r="AL1823">
        <f t="shared" ca="1" si="917"/>
        <v>15.740426529247344</v>
      </c>
      <c r="AM1823">
        <f t="shared" ca="1" si="929"/>
        <v>7.9096874985881191</v>
      </c>
      <c r="AN1823" s="5">
        <f t="shared" ca="1" si="930"/>
        <v>4.9214945377457724</v>
      </c>
    </row>
    <row r="1824" spans="9:40" x14ac:dyDescent="0.3">
      <c r="I1824" s="15">
        <v>1822</v>
      </c>
      <c r="J1824">
        <f t="shared" ca="1" si="900"/>
        <v>3.5302199902619402E-2</v>
      </c>
      <c r="K1824">
        <f t="shared" ca="1" si="901"/>
        <v>33.438099967971894</v>
      </c>
      <c r="L1824">
        <f t="shared" ca="1" si="918"/>
        <v>0.9646978000973806</v>
      </c>
      <c r="M1824">
        <f t="shared" ca="1" si="902"/>
        <v>0.35940387208995728</v>
      </c>
      <c r="N1824">
        <f t="shared" ca="1" si="919"/>
        <v>16.898751920030925</v>
      </c>
      <c r="O1824">
        <f t="shared" ca="1" si="903"/>
        <v>0.84278653331064346</v>
      </c>
      <c r="P1824">
        <f t="shared" ca="1" si="904"/>
        <v>1.3683326055287992</v>
      </c>
      <c r="Q1824">
        <f t="shared" ca="1" si="920"/>
        <v>0.15721346668935654</v>
      </c>
      <c r="R1824">
        <f t="shared" ca="1" si="905"/>
        <v>14.801205893546577</v>
      </c>
      <c r="S1824">
        <f t="shared" ca="1" si="921"/>
        <v>8.0847692495376879</v>
      </c>
      <c r="T1824">
        <f t="shared" ca="1" si="906"/>
        <v>0.810008393245921</v>
      </c>
      <c r="U1824">
        <f t="shared" ca="1" si="907"/>
        <v>1.4749746853613579</v>
      </c>
      <c r="V1824">
        <f t="shared" ca="1" si="922"/>
        <v>0.189991606754079</v>
      </c>
      <c r="W1824">
        <f t="shared" ca="1" si="908"/>
        <v>11.625427679431478</v>
      </c>
      <c r="X1824">
        <f t="shared" ca="1" si="923"/>
        <v>6.5502011823964184</v>
      </c>
      <c r="Y1824">
        <f t="shared" ca="1" si="909"/>
        <v>0.86629943520939356</v>
      </c>
      <c r="Z1824">
        <f t="shared" ca="1" si="910"/>
        <v>0.86114797226131212</v>
      </c>
      <c r="AA1824">
        <f t="shared" ca="1" si="924"/>
        <v>0.13370056479060644</v>
      </c>
      <c r="AB1824">
        <f t="shared" ca="1" si="911"/>
        <v>12.072915423422842</v>
      </c>
      <c r="AC1824">
        <f t="shared" ca="1" si="925"/>
        <v>6.467031697842077</v>
      </c>
      <c r="AD1824">
        <f t="shared" ca="1" si="912"/>
        <v>0.99865369702229589</v>
      </c>
      <c r="AE1824">
        <f t="shared" ca="1" si="913"/>
        <v>6.7360502889290425E-3</v>
      </c>
      <c r="AF1824">
        <f t="shared" ca="1" si="926"/>
        <v>1.3463029777041058E-3</v>
      </c>
      <c r="AG1824">
        <f t="shared" ca="1" si="914"/>
        <v>33.051964891064507</v>
      </c>
      <c r="AH1824">
        <f t="shared" ca="1" si="927"/>
        <v>16.529350470676718</v>
      </c>
      <c r="AI1824">
        <f t="shared" ca="1" si="915"/>
        <v>0.11680772570461795</v>
      </c>
      <c r="AJ1824">
        <f t="shared" ca="1" si="916"/>
        <v>8.5889042641766338</v>
      </c>
      <c r="AK1824">
        <f t="shared" ca="1" si="928"/>
        <v>0.88319227429538205</v>
      </c>
      <c r="AL1824">
        <f t="shared" ca="1" si="917"/>
        <v>0.49684940359450763</v>
      </c>
      <c r="AM1824">
        <f t="shared" ca="1" si="929"/>
        <v>4.542876833885571</v>
      </c>
      <c r="AN1824" s="5">
        <f t="shared" ca="1" si="930"/>
        <v>6.5502011823964184</v>
      </c>
    </row>
    <row r="1825" spans="9:40" x14ac:dyDescent="0.3">
      <c r="I1825" s="15">
        <v>1823</v>
      </c>
      <c r="J1825">
        <f t="shared" ca="1" si="900"/>
        <v>8.8888057777499196E-2</v>
      </c>
      <c r="K1825">
        <f t="shared" ca="1" si="901"/>
        <v>24.203774786972751</v>
      </c>
      <c r="L1825">
        <f t="shared" ca="1" si="918"/>
        <v>0.9111119422225008</v>
      </c>
      <c r="M1825">
        <f t="shared" ca="1" si="902"/>
        <v>0.93089510871000281</v>
      </c>
      <c r="N1825">
        <f t="shared" ca="1" si="919"/>
        <v>12.567334947841378</v>
      </c>
      <c r="O1825">
        <f t="shared" ca="1" si="903"/>
        <v>0.55207215185629488</v>
      </c>
      <c r="P1825">
        <f t="shared" ca="1" si="904"/>
        <v>4.752612250897938</v>
      </c>
      <c r="Q1825">
        <f t="shared" ca="1" si="920"/>
        <v>0.44792784814370512</v>
      </c>
      <c r="R1825">
        <f t="shared" ca="1" si="905"/>
        <v>6.4249849023062202</v>
      </c>
      <c r="S1825">
        <f t="shared" ca="1" si="921"/>
        <v>5.5887985766020787</v>
      </c>
      <c r="T1825">
        <f t="shared" ca="1" si="906"/>
        <v>0.37403713855137577</v>
      </c>
      <c r="U1825">
        <f t="shared" ca="1" si="907"/>
        <v>6.883801298906767</v>
      </c>
      <c r="V1825">
        <f t="shared" ca="1" si="922"/>
        <v>0.62596286144862423</v>
      </c>
      <c r="W1825">
        <f t="shared" ca="1" si="908"/>
        <v>3.279249654809286</v>
      </c>
      <c r="X1825">
        <f t="shared" ca="1" si="923"/>
        <v>5.081525476858026</v>
      </c>
      <c r="Y1825">
        <f t="shared" ca="1" si="909"/>
        <v>0.6057252892869941</v>
      </c>
      <c r="Z1825">
        <f t="shared" ca="1" si="910"/>
        <v>3.0079722822045234</v>
      </c>
      <c r="AA1825">
        <f t="shared" ca="1" si="924"/>
        <v>0.3942747107130059</v>
      </c>
      <c r="AB1825">
        <f t="shared" ca="1" si="911"/>
        <v>5.5842442639657257</v>
      </c>
      <c r="AC1825">
        <f t="shared" ca="1" si="925"/>
        <v>4.2961082730851246</v>
      </c>
      <c r="AD1825">
        <f t="shared" ca="1" si="912"/>
        <v>0.76872359906249543</v>
      </c>
      <c r="AE1825">
        <f t="shared" ca="1" si="913"/>
        <v>1.3151190156703283</v>
      </c>
      <c r="AF1825">
        <f t="shared" ca="1" si="926"/>
        <v>0.23127640093750457</v>
      </c>
      <c r="AG1825">
        <f t="shared" ca="1" si="914"/>
        <v>7.3207087144491645</v>
      </c>
      <c r="AH1825">
        <f t="shared" ca="1" si="927"/>
        <v>4.3179138650597464</v>
      </c>
      <c r="AI1825">
        <f t="shared" ca="1" si="915"/>
        <v>0.3873060425472149</v>
      </c>
      <c r="AJ1825">
        <f t="shared" ca="1" si="916"/>
        <v>3.7941603634416086</v>
      </c>
      <c r="AK1825">
        <f t="shared" ca="1" si="928"/>
        <v>0.6126939574527851</v>
      </c>
      <c r="AL1825">
        <f t="shared" ca="1" si="917"/>
        <v>1.9595588858482782</v>
      </c>
      <c r="AM1825">
        <f t="shared" ca="1" si="929"/>
        <v>2.8768596246449434</v>
      </c>
      <c r="AN1825" s="5">
        <f t="shared" ca="1" si="930"/>
        <v>4.3179138650597464</v>
      </c>
    </row>
    <row r="1826" spans="9:40" x14ac:dyDescent="0.3">
      <c r="I1826" s="15">
        <v>1824</v>
      </c>
      <c r="J1826">
        <f t="shared" ca="1" si="900"/>
        <v>0.37932980174812336</v>
      </c>
      <c r="K1826">
        <f t="shared" ca="1" si="901"/>
        <v>9.6934926298589374</v>
      </c>
      <c r="L1826">
        <f t="shared" ca="1" si="918"/>
        <v>0.62067019825187664</v>
      </c>
      <c r="M1826">
        <f t="shared" ca="1" si="902"/>
        <v>4.7695541984251042</v>
      </c>
      <c r="N1826">
        <f t="shared" ca="1" si="919"/>
        <v>7.2315234141420213</v>
      </c>
      <c r="O1826">
        <f t="shared" ca="1" si="903"/>
        <v>0.32872709042080905</v>
      </c>
      <c r="P1826">
        <f t="shared" ca="1" si="904"/>
        <v>8.9002190788104798</v>
      </c>
      <c r="Q1826">
        <f t="shared" ca="1" si="920"/>
        <v>0.67127290957919095</v>
      </c>
      <c r="R1826">
        <f t="shared" ca="1" si="905"/>
        <v>3.1886360321164369</v>
      </c>
      <c r="S1826">
        <f t="shared" ca="1" si="921"/>
        <v>6.0444275554634581</v>
      </c>
      <c r="T1826">
        <f t="shared" ca="1" si="906"/>
        <v>0.77902724238049503</v>
      </c>
      <c r="U1826">
        <f t="shared" ca="1" si="907"/>
        <v>1.7479648393161529</v>
      </c>
      <c r="V1826">
        <f t="shared" ca="1" si="922"/>
        <v>0.22097275761950497</v>
      </c>
      <c r="W1826">
        <f t="shared" ca="1" si="908"/>
        <v>10.568010976268313</v>
      </c>
      <c r="X1826">
        <f t="shared" ca="1" si="923"/>
        <v>6.1579879077922328</v>
      </c>
      <c r="Y1826">
        <f t="shared" ca="1" si="909"/>
        <v>0.59888117182589395</v>
      </c>
      <c r="Z1826">
        <f t="shared" ca="1" si="910"/>
        <v>3.0761524687936639</v>
      </c>
      <c r="AA1826">
        <f t="shared" ca="1" si="924"/>
        <v>0.40111882817410605</v>
      </c>
      <c r="AB1826">
        <f t="shared" ca="1" si="911"/>
        <v>5.4809853957676697</v>
      </c>
      <c r="AC1826">
        <f t="shared" ca="1" si="925"/>
        <v>4.2785689322806668</v>
      </c>
      <c r="AD1826">
        <f t="shared" ca="1" si="912"/>
        <v>0.49374079935401283</v>
      </c>
      <c r="AE1826">
        <f t="shared" ca="1" si="913"/>
        <v>3.5287229858007274</v>
      </c>
      <c r="AF1826">
        <f t="shared" ca="1" si="926"/>
        <v>0.50625920064598717</v>
      </c>
      <c r="AG1826">
        <f t="shared" ca="1" si="914"/>
        <v>3.4035324330550258</v>
      </c>
      <c r="AH1826">
        <f t="shared" ca="1" si="927"/>
        <v>3.4661277094278766</v>
      </c>
      <c r="AI1826">
        <f t="shared" ca="1" si="915"/>
        <v>0.94328312600150721</v>
      </c>
      <c r="AJ1826">
        <f t="shared" ca="1" si="916"/>
        <v>0.23355520699732643</v>
      </c>
      <c r="AK1826">
        <f t="shared" ca="1" si="928"/>
        <v>5.6716873998492789E-2</v>
      </c>
      <c r="AL1826">
        <f t="shared" ca="1" si="917"/>
        <v>11.478734044554345</v>
      </c>
      <c r="AM1826">
        <f t="shared" ca="1" si="929"/>
        <v>5.8561446257758361</v>
      </c>
      <c r="AN1826" s="5">
        <f t="shared" ca="1" si="930"/>
        <v>5.8561446257758361</v>
      </c>
    </row>
    <row r="1827" spans="9:40" x14ac:dyDescent="0.3">
      <c r="I1827" s="15">
        <v>1825</v>
      </c>
      <c r="J1827">
        <f t="shared" ca="1" si="900"/>
        <v>0.7978242943388355</v>
      </c>
      <c r="K1827">
        <f t="shared" ca="1" si="901"/>
        <v>2.2586688830884851</v>
      </c>
      <c r="L1827">
        <f t="shared" ca="1" si="918"/>
        <v>0.2021757056611645</v>
      </c>
      <c r="M1827">
        <f t="shared" ca="1" si="902"/>
        <v>15.986181296580575</v>
      </c>
      <c r="N1827">
        <f t="shared" ca="1" si="919"/>
        <v>9.1224250898345307</v>
      </c>
      <c r="O1827">
        <f t="shared" ca="1" si="903"/>
        <v>0.76296689150009012</v>
      </c>
      <c r="P1827">
        <f t="shared" ca="1" si="904"/>
        <v>2.1643251293482706</v>
      </c>
      <c r="Q1827">
        <f t="shared" ca="1" si="920"/>
        <v>0.23703310849990988</v>
      </c>
      <c r="R1827">
        <f t="shared" ca="1" si="905"/>
        <v>11.516443594336403</v>
      </c>
      <c r="S1827">
        <f t="shared" ca="1" si="921"/>
        <v>6.8403843618423368</v>
      </c>
      <c r="T1827">
        <f t="shared" ca="1" si="906"/>
        <v>0.50910642516028382</v>
      </c>
      <c r="U1827">
        <f t="shared" ca="1" si="907"/>
        <v>4.7256873826980783</v>
      </c>
      <c r="V1827">
        <f t="shared" ca="1" si="922"/>
        <v>0.49089357483971618</v>
      </c>
      <c r="W1827">
        <f t="shared" ca="1" si="908"/>
        <v>4.9806954857494317</v>
      </c>
      <c r="X1827">
        <f t="shared" ca="1" si="923"/>
        <v>4.8531914342237545</v>
      </c>
      <c r="Y1827">
        <f t="shared" ca="1" si="909"/>
        <v>0.2888680289745863</v>
      </c>
      <c r="Z1827">
        <f t="shared" ca="1" si="910"/>
        <v>7.450712053869152</v>
      </c>
      <c r="AA1827">
        <f t="shared" ca="1" si="924"/>
        <v>0.7111319710254137</v>
      </c>
      <c r="AB1827">
        <f t="shared" ca="1" si="911"/>
        <v>2.0453835188780758</v>
      </c>
      <c r="AC1827">
        <f t="shared" ca="1" si="925"/>
        <v>4.7480477863736139</v>
      </c>
      <c r="AD1827">
        <f t="shared" ca="1" si="912"/>
        <v>0.50879958777219114</v>
      </c>
      <c r="AE1827">
        <f t="shared" ca="1" si="913"/>
        <v>3.3785053857635905</v>
      </c>
      <c r="AF1827">
        <f t="shared" ca="1" si="926"/>
        <v>0.49120041222780886</v>
      </c>
      <c r="AG1827">
        <f t="shared" ca="1" si="914"/>
        <v>3.5545153146178068</v>
      </c>
      <c r="AH1827">
        <f t="shared" ca="1" si="927"/>
        <v>3.4665103501906986</v>
      </c>
      <c r="AI1827">
        <f t="shared" ca="1" si="915"/>
        <v>0.15385030828903135</v>
      </c>
      <c r="AJ1827">
        <f t="shared" ca="1" si="916"/>
        <v>7.4871006935499436</v>
      </c>
      <c r="AK1827">
        <f t="shared" ca="1" si="928"/>
        <v>0.84614969171096865</v>
      </c>
      <c r="AL1827">
        <f t="shared" ca="1" si="917"/>
        <v>0.66823597788538891</v>
      </c>
      <c r="AM1827">
        <f t="shared" ca="1" si="929"/>
        <v>4.0776683357176662</v>
      </c>
      <c r="AN1827" s="5">
        <f t="shared" ca="1" si="930"/>
        <v>4.7480477863736139</v>
      </c>
    </row>
    <row r="1828" spans="9:40" x14ac:dyDescent="0.3">
      <c r="I1828" s="15">
        <v>1826</v>
      </c>
      <c r="J1828">
        <f t="shared" ca="1" si="900"/>
        <v>0.16439783278424547</v>
      </c>
      <c r="K1828">
        <f t="shared" ca="1" si="901"/>
        <v>18.054659790245307</v>
      </c>
      <c r="L1828">
        <f t="shared" ca="1" si="918"/>
        <v>0.83560216721575453</v>
      </c>
      <c r="M1828">
        <f t="shared" ca="1" si="902"/>
        <v>1.7960265569878797</v>
      </c>
      <c r="N1828">
        <f t="shared" ca="1" si="919"/>
        <v>9.9253431736165929</v>
      </c>
      <c r="O1828">
        <f t="shared" ca="1" si="903"/>
        <v>6.3214690349434943E-2</v>
      </c>
      <c r="P1828">
        <f t="shared" ca="1" si="904"/>
        <v>22.089748500815539</v>
      </c>
      <c r="Q1828">
        <f t="shared" ca="1" si="920"/>
        <v>0.93678530965056506</v>
      </c>
      <c r="R1828">
        <f t="shared" ca="1" si="905"/>
        <v>0.52240918589150265</v>
      </c>
      <c r="S1828">
        <f t="shared" ca="1" si="921"/>
        <v>11.30607884335352</v>
      </c>
      <c r="T1828">
        <f t="shared" ca="1" si="906"/>
        <v>0.91462629380548399</v>
      </c>
      <c r="U1828">
        <f t="shared" ca="1" si="907"/>
        <v>0.62467803442894687</v>
      </c>
      <c r="V1828">
        <f t="shared" ca="1" si="922"/>
        <v>8.5373706194516008E-2</v>
      </c>
      <c r="W1828">
        <f t="shared" ca="1" si="908"/>
        <v>17.225019809125982</v>
      </c>
      <c r="X1828">
        <f t="shared" ca="1" si="923"/>
        <v>8.924848921777464</v>
      </c>
      <c r="Y1828">
        <f t="shared" ca="1" si="909"/>
        <v>0.62989784041975661</v>
      </c>
      <c r="Z1828">
        <f t="shared" ca="1" si="910"/>
        <v>2.7731857848568646</v>
      </c>
      <c r="AA1828">
        <f t="shared" ca="1" si="924"/>
        <v>0.37010215958024339</v>
      </c>
      <c r="AB1828">
        <f t="shared" ca="1" si="911"/>
        <v>5.9638572268845103</v>
      </c>
      <c r="AC1828">
        <f t="shared" ca="1" si="925"/>
        <v>4.368521505870687</v>
      </c>
      <c r="AD1828">
        <f t="shared" ca="1" si="912"/>
        <v>0.36741887648570792</v>
      </c>
      <c r="AE1828">
        <f t="shared" ca="1" si="913"/>
        <v>5.0062636447671114</v>
      </c>
      <c r="AF1828">
        <f t="shared" ca="1" si="926"/>
        <v>0.63258112351429208</v>
      </c>
      <c r="AG1828">
        <f t="shared" ca="1" si="914"/>
        <v>2.2897340404213136</v>
      </c>
      <c r="AH1828">
        <f t="shared" ca="1" si="927"/>
        <v>3.6479988425942125</v>
      </c>
      <c r="AI1828">
        <f t="shared" ca="1" si="915"/>
        <v>4.2426976399356664E-2</v>
      </c>
      <c r="AJ1828">
        <f t="shared" ca="1" si="916"/>
        <v>12.639883532890208</v>
      </c>
      <c r="AK1828">
        <f t="shared" ca="1" si="928"/>
        <v>0.95757302360064334</v>
      </c>
      <c r="AL1828">
        <f t="shared" ca="1" si="917"/>
        <v>0.1734131839131344</v>
      </c>
      <c r="AM1828">
        <f t="shared" ca="1" si="929"/>
        <v>6.4066483584016707</v>
      </c>
      <c r="AN1828" s="5">
        <f t="shared" ca="1" si="930"/>
        <v>6.4066483584016707</v>
      </c>
    </row>
    <row r="1829" spans="9:40" x14ac:dyDescent="0.3">
      <c r="I1829" s="15">
        <v>1827</v>
      </c>
      <c r="J1829">
        <f t="shared" ca="1" si="900"/>
        <v>0.21218308932699714</v>
      </c>
      <c r="K1829">
        <f t="shared" ca="1" si="901"/>
        <v>15.503057481220591</v>
      </c>
      <c r="L1829">
        <f t="shared" ca="1" si="918"/>
        <v>0.78781691067300286</v>
      </c>
      <c r="M1829">
        <f t="shared" ca="1" si="902"/>
        <v>2.384895629826433</v>
      </c>
      <c r="N1829">
        <f t="shared" ca="1" si="919"/>
        <v>8.9439765555235127</v>
      </c>
      <c r="O1829">
        <f t="shared" ca="1" si="903"/>
        <v>0.27004299054515701</v>
      </c>
      <c r="P1829">
        <f t="shared" ca="1" si="904"/>
        <v>10.473392867338193</v>
      </c>
      <c r="Q1829">
        <f t="shared" ca="1" si="920"/>
        <v>0.72995700945484299</v>
      </c>
      <c r="R1829">
        <f t="shared" ca="1" si="905"/>
        <v>2.518157101852815</v>
      </c>
      <c r="S1829">
        <f t="shared" ca="1" si="921"/>
        <v>6.4957749845955037</v>
      </c>
      <c r="T1829">
        <f t="shared" ca="1" si="906"/>
        <v>7.8813735878004776E-2</v>
      </c>
      <c r="U1829">
        <f t="shared" ca="1" si="907"/>
        <v>17.784675888955011</v>
      </c>
      <c r="V1829">
        <f t="shared" ca="1" si="922"/>
        <v>0.92118626412199522</v>
      </c>
      <c r="W1829">
        <f t="shared" ca="1" si="908"/>
        <v>0.57465115400010425</v>
      </c>
      <c r="X1829">
        <f t="shared" ca="1" si="923"/>
        <v>9.1796635214775577</v>
      </c>
      <c r="Y1829">
        <f t="shared" ca="1" si="909"/>
        <v>0.46868866829640565</v>
      </c>
      <c r="Z1829">
        <f t="shared" ca="1" si="910"/>
        <v>4.5468993073536632</v>
      </c>
      <c r="AA1829">
        <f t="shared" ca="1" si="924"/>
        <v>0.53131133170359435</v>
      </c>
      <c r="AB1829">
        <f t="shared" ca="1" si="911"/>
        <v>3.794442704966758</v>
      </c>
      <c r="AC1829">
        <f t="shared" ca="1" si="925"/>
        <v>4.1706710061602106</v>
      </c>
      <c r="AD1829">
        <f t="shared" ca="1" si="912"/>
        <v>0.98334016714789063</v>
      </c>
      <c r="AE1829">
        <f t="shared" ca="1" si="913"/>
        <v>8.4000843493036034E-2</v>
      </c>
      <c r="AF1829">
        <f t="shared" ca="1" si="926"/>
        <v>1.6659832852109369E-2</v>
      </c>
      <c r="AG1829">
        <f t="shared" ca="1" si="914"/>
        <v>20.473773375901811</v>
      </c>
      <c r="AH1829">
        <f t="shared" ca="1" si="927"/>
        <v>10.278887109697424</v>
      </c>
      <c r="AI1829">
        <f t="shared" ca="1" si="915"/>
        <v>0.83095606662247323</v>
      </c>
      <c r="AJ1829">
        <f t="shared" ca="1" si="916"/>
        <v>0.74071341443168659</v>
      </c>
      <c r="AK1829">
        <f t="shared" ca="1" si="928"/>
        <v>0.16904393337752677</v>
      </c>
      <c r="AL1829">
        <f t="shared" ca="1" si="917"/>
        <v>7.1103865481170132</v>
      </c>
      <c r="AM1829">
        <f t="shared" ca="1" si="929"/>
        <v>3.92554998127435</v>
      </c>
      <c r="AN1829" s="5">
        <f t="shared" ca="1" si="930"/>
        <v>8.9439765555235127</v>
      </c>
    </row>
    <row r="1830" spans="9:40" x14ac:dyDescent="0.3">
      <c r="I1830" s="15">
        <v>1828</v>
      </c>
      <c r="J1830">
        <f t="shared" ca="1" si="900"/>
        <v>0.91490235315260948</v>
      </c>
      <c r="K1830">
        <f t="shared" ca="1" si="901"/>
        <v>0.88937937267372924</v>
      </c>
      <c r="L1830">
        <f t="shared" ca="1" si="918"/>
        <v>8.5097646847390518E-2</v>
      </c>
      <c r="M1830">
        <f t="shared" ca="1" si="902"/>
        <v>24.639558954021542</v>
      </c>
      <c r="N1830">
        <f t="shared" ca="1" si="919"/>
        <v>12.764469163347636</v>
      </c>
      <c r="O1830">
        <f t="shared" ca="1" si="903"/>
        <v>0.12070227173203218</v>
      </c>
      <c r="P1830">
        <f t="shared" ca="1" si="904"/>
        <v>16.91542663797178</v>
      </c>
      <c r="Q1830">
        <f t="shared" ca="1" si="920"/>
        <v>0.87929772826796782</v>
      </c>
      <c r="R1830">
        <f t="shared" ca="1" si="905"/>
        <v>1.0290538093544199</v>
      </c>
      <c r="S1830">
        <f t="shared" ca="1" si="921"/>
        <v>8.9722402236630998</v>
      </c>
      <c r="T1830">
        <f t="shared" ca="1" si="906"/>
        <v>0.79478185738923479</v>
      </c>
      <c r="U1830">
        <f t="shared" ca="1" si="907"/>
        <v>1.607813166411209</v>
      </c>
      <c r="V1830">
        <f t="shared" ca="1" si="922"/>
        <v>0.20521814261076521</v>
      </c>
      <c r="W1830">
        <f t="shared" ca="1" si="908"/>
        <v>11.085772287179473</v>
      </c>
      <c r="X1830">
        <f t="shared" ca="1" si="923"/>
        <v>6.346792726795341</v>
      </c>
      <c r="Y1830">
        <f t="shared" ca="1" si="909"/>
        <v>0.44378556236419697</v>
      </c>
      <c r="Z1830">
        <f t="shared" ca="1" si="910"/>
        <v>4.8744828051873448</v>
      </c>
      <c r="AA1830">
        <f t="shared" ca="1" si="924"/>
        <v>0.55621443763580303</v>
      </c>
      <c r="AB1830">
        <f t="shared" ca="1" si="911"/>
        <v>3.5196082793134535</v>
      </c>
      <c r="AC1830">
        <f t="shared" ca="1" si="925"/>
        <v>4.1970455422503994</v>
      </c>
      <c r="AD1830">
        <f t="shared" ca="1" si="912"/>
        <v>5.0719688759374271E-2</v>
      </c>
      <c r="AE1830">
        <f t="shared" ca="1" si="913"/>
        <v>14.907205526598315</v>
      </c>
      <c r="AF1830">
        <f t="shared" ca="1" si="926"/>
        <v>0.94928031124062573</v>
      </c>
      <c r="AG1830">
        <f t="shared" ca="1" si="914"/>
        <v>0.26025574300827647</v>
      </c>
      <c r="AH1830">
        <f t="shared" ca="1" si="927"/>
        <v>7.5837306348032953</v>
      </c>
      <c r="AI1830">
        <f t="shared" ca="1" si="915"/>
        <v>0.19296910582304694</v>
      </c>
      <c r="AJ1830">
        <f t="shared" ca="1" si="916"/>
        <v>6.5809007053843596</v>
      </c>
      <c r="AK1830">
        <f t="shared" ca="1" si="928"/>
        <v>0.80703089417695306</v>
      </c>
      <c r="AL1830">
        <f t="shared" ca="1" si="917"/>
        <v>0.85757331479120069</v>
      </c>
      <c r="AM1830">
        <f t="shared" ca="1" si="929"/>
        <v>3.7192370100877801</v>
      </c>
      <c r="AN1830" s="5">
        <f t="shared" ca="1" si="930"/>
        <v>6.346792726795341</v>
      </c>
    </row>
    <row r="1831" spans="9:40" x14ac:dyDescent="0.3">
      <c r="I1831" s="15">
        <v>1829</v>
      </c>
      <c r="J1831">
        <f t="shared" ca="1" si="900"/>
        <v>0.73556416841950956</v>
      </c>
      <c r="K1831">
        <f t="shared" ca="1" si="901"/>
        <v>3.0711749812419669</v>
      </c>
      <c r="L1831">
        <f t="shared" ca="1" si="918"/>
        <v>0.26443583158049044</v>
      </c>
      <c r="M1831">
        <f t="shared" ca="1" si="902"/>
        <v>13.301566598368463</v>
      </c>
      <c r="N1831">
        <f t="shared" ca="1" si="919"/>
        <v>8.1863707898052152</v>
      </c>
      <c r="O1831">
        <f t="shared" ca="1" si="903"/>
        <v>0.35111049165348129</v>
      </c>
      <c r="P1831">
        <f t="shared" ca="1" si="904"/>
        <v>8.3732345121361167</v>
      </c>
      <c r="Q1831">
        <f t="shared" ca="1" si="920"/>
        <v>0.64888950834651871</v>
      </c>
      <c r="R1831">
        <f t="shared" ca="1" si="905"/>
        <v>3.459942606823454</v>
      </c>
      <c r="S1831">
        <f t="shared" ca="1" si="921"/>
        <v>5.9165885594797851</v>
      </c>
      <c r="T1831">
        <f t="shared" ca="1" si="906"/>
        <v>0.50404988953437246</v>
      </c>
      <c r="U1831">
        <f t="shared" ca="1" si="907"/>
        <v>4.7955602004681088</v>
      </c>
      <c r="V1831">
        <f t="shared" ca="1" si="922"/>
        <v>0.49595011046562754</v>
      </c>
      <c r="W1831">
        <f t="shared" ca="1" si="908"/>
        <v>4.9089595873832303</v>
      </c>
      <c r="X1831">
        <f t="shared" ca="1" si="923"/>
        <v>4.8522598939256696</v>
      </c>
      <c r="Y1831">
        <f t="shared" ca="1" si="909"/>
        <v>0.7202472188933029</v>
      </c>
      <c r="Z1831">
        <f t="shared" ca="1" si="910"/>
        <v>1.9689645979944763</v>
      </c>
      <c r="AA1831">
        <f t="shared" ca="1" si="924"/>
        <v>0.2797527811066971</v>
      </c>
      <c r="AB1831">
        <f t="shared" ca="1" si="911"/>
        <v>7.6430939426360975</v>
      </c>
      <c r="AC1831">
        <f t="shared" ca="1" si="925"/>
        <v>4.8060292703152871</v>
      </c>
      <c r="AD1831">
        <f t="shared" ca="1" si="912"/>
        <v>0.34529430635697422</v>
      </c>
      <c r="AE1831">
        <f t="shared" ca="1" si="913"/>
        <v>5.316790818485071</v>
      </c>
      <c r="AF1831">
        <f t="shared" ca="1" si="926"/>
        <v>0.65470569364302578</v>
      </c>
      <c r="AG1831">
        <f t="shared" ca="1" si="914"/>
        <v>2.1178473350248659</v>
      </c>
      <c r="AH1831">
        <f t="shared" ca="1" si="927"/>
        <v>3.7173190767549684</v>
      </c>
      <c r="AI1831">
        <f t="shared" ca="1" si="915"/>
        <v>0.60908701817415811</v>
      </c>
      <c r="AJ1831">
        <f t="shared" ca="1" si="916"/>
        <v>1.9831765379765269</v>
      </c>
      <c r="AK1831">
        <f t="shared" ca="1" si="928"/>
        <v>0.39091298182584189</v>
      </c>
      <c r="AL1831">
        <f t="shared" ca="1" si="917"/>
        <v>3.7570811865616882</v>
      </c>
      <c r="AM1831">
        <f t="shared" ca="1" si="929"/>
        <v>2.8701288622691075</v>
      </c>
      <c r="AN1831" s="5">
        <f t="shared" ca="1" si="930"/>
        <v>4.8060292703152871</v>
      </c>
    </row>
    <row r="1832" spans="9:40" x14ac:dyDescent="0.3">
      <c r="I1832" s="15">
        <v>1830</v>
      </c>
      <c r="J1832">
        <f t="shared" ca="1" si="900"/>
        <v>0.67851581942233119</v>
      </c>
      <c r="K1832">
        <f t="shared" ca="1" si="901"/>
        <v>3.8784748469186043</v>
      </c>
      <c r="L1832">
        <f t="shared" ca="1" si="918"/>
        <v>0.32148418057766881</v>
      </c>
      <c r="M1832">
        <f t="shared" ca="1" si="902"/>
        <v>11.34806941561202</v>
      </c>
      <c r="N1832">
        <f t="shared" ca="1" si="919"/>
        <v>7.6132721312653118</v>
      </c>
      <c r="O1832">
        <f t="shared" ca="1" si="903"/>
        <v>0.75778815319158399</v>
      </c>
      <c r="P1832">
        <f t="shared" ca="1" si="904"/>
        <v>2.2188113094362367</v>
      </c>
      <c r="Q1832">
        <f t="shared" ca="1" si="920"/>
        <v>0.24221184680841601</v>
      </c>
      <c r="R1832">
        <f t="shared" ca="1" si="905"/>
        <v>11.343540285838538</v>
      </c>
      <c r="S1832">
        <f t="shared" ca="1" si="921"/>
        <v>6.7811757976373874</v>
      </c>
      <c r="T1832">
        <f t="shared" ca="1" si="906"/>
        <v>0.1290364082239368</v>
      </c>
      <c r="U1832">
        <f t="shared" ca="1" si="907"/>
        <v>14.333624761028911</v>
      </c>
      <c r="V1832">
        <f t="shared" ca="1" si="922"/>
        <v>0.8709635917760632</v>
      </c>
      <c r="W1832">
        <f t="shared" ca="1" si="908"/>
        <v>0.96708572443016227</v>
      </c>
      <c r="X1832">
        <f t="shared" ca="1" si="923"/>
        <v>7.6503552427295372</v>
      </c>
      <c r="Y1832">
        <f t="shared" ca="1" si="909"/>
        <v>0.32594000055743233</v>
      </c>
      <c r="Z1832">
        <f t="shared" ca="1" si="910"/>
        <v>6.7262517715443861</v>
      </c>
      <c r="AA1832">
        <f t="shared" ca="1" si="924"/>
        <v>0.67405999944256767</v>
      </c>
      <c r="AB1832">
        <f t="shared" ca="1" si="911"/>
        <v>2.3666169125244463</v>
      </c>
      <c r="AC1832">
        <f t="shared" ca="1" si="925"/>
        <v>4.5464343420344164</v>
      </c>
      <c r="AD1832">
        <f t="shared" ca="1" si="912"/>
        <v>5.029725584506195E-2</v>
      </c>
      <c r="AE1832">
        <f t="shared" ca="1" si="913"/>
        <v>14.949023795644196</v>
      </c>
      <c r="AF1832">
        <f t="shared" ca="1" si="926"/>
        <v>0.94970274415493805</v>
      </c>
      <c r="AG1832">
        <f t="shared" ca="1" si="914"/>
        <v>0.2580312212039344</v>
      </c>
      <c r="AH1832">
        <f t="shared" ca="1" si="927"/>
        <v>7.6035275084240652</v>
      </c>
      <c r="AI1832">
        <f t="shared" ca="1" si="915"/>
        <v>0.57105808574019112</v>
      </c>
      <c r="AJ1832">
        <f t="shared" ca="1" si="916"/>
        <v>2.2410573926392421</v>
      </c>
      <c r="AK1832">
        <f t="shared" ca="1" si="928"/>
        <v>0.42894191425980888</v>
      </c>
      <c r="AL1832">
        <f t="shared" ca="1" si="917"/>
        <v>3.3857350688681587</v>
      </c>
      <c r="AM1832">
        <f t="shared" ca="1" si="929"/>
        <v>2.8133962307537006</v>
      </c>
      <c r="AN1832" s="5">
        <f t="shared" ca="1" si="930"/>
        <v>7.6035275084240652</v>
      </c>
    </row>
    <row r="1833" spans="9:40" x14ac:dyDescent="0.3">
      <c r="I1833" s="15">
        <v>1831</v>
      </c>
      <c r="J1833">
        <f t="shared" ca="1" si="900"/>
        <v>0.24862918072928009</v>
      </c>
      <c r="K1833">
        <f t="shared" ca="1" si="901"/>
        <v>13.917927265475477</v>
      </c>
      <c r="L1833">
        <f t="shared" ca="1" si="918"/>
        <v>0.75137081927071991</v>
      </c>
      <c r="M1833">
        <f t="shared" ca="1" si="902"/>
        <v>2.8585598174313853</v>
      </c>
      <c r="N1833">
        <f t="shared" ca="1" si="919"/>
        <v>8.3882435414534307</v>
      </c>
      <c r="O1833">
        <f t="shared" ca="1" si="903"/>
        <v>0.2949596545715033</v>
      </c>
      <c r="P1833">
        <f t="shared" ca="1" si="904"/>
        <v>9.7673335692782715</v>
      </c>
      <c r="Q1833">
        <f t="shared" ca="1" si="920"/>
        <v>0.7050403454284967</v>
      </c>
      <c r="R1833">
        <f t="shared" ca="1" si="905"/>
        <v>2.7960020019932101</v>
      </c>
      <c r="S1833">
        <f t="shared" ca="1" si="921"/>
        <v>6.281667785635741</v>
      </c>
      <c r="T1833">
        <f t="shared" ca="1" si="906"/>
        <v>0.52022554227754525</v>
      </c>
      <c r="U1833">
        <f t="shared" ca="1" si="907"/>
        <v>4.5744497840540674</v>
      </c>
      <c r="V1833">
        <f t="shared" ca="1" si="922"/>
        <v>0.47977445772245475</v>
      </c>
      <c r="W1833">
        <f t="shared" ca="1" si="908"/>
        <v>5.1410741567721692</v>
      </c>
      <c r="X1833">
        <f t="shared" ca="1" si="923"/>
        <v>4.8577619704131187</v>
      </c>
      <c r="Y1833">
        <f t="shared" ca="1" si="909"/>
        <v>0.30964110846345705</v>
      </c>
      <c r="Z1833">
        <f t="shared" ca="1" si="910"/>
        <v>7.034048200837324</v>
      </c>
      <c r="AA1833">
        <f t="shared" ca="1" si="924"/>
        <v>0.69035889153654295</v>
      </c>
      <c r="AB1833">
        <f t="shared" ca="1" si="911"/>
        <v>2.2232621037076887</v>
      </c>
      <c r="AC1833">
        <f t="shared" ca="1" si="925"/>
        <v>4.6286551522725059</v>
      </c>
      <c r="AD1833">
        <f t="shared" ca="1" si="912"/>
        <v>0.2342316411494294</v>
      </c>
      <c r="AE1833">
        <f t="shared" ca="1" si="913"/>
        <v>7.2572236691478311</v>
      </c>
      <c r="AF1833">
        <f t="shared" ca="1" si="926"/>
        <v>0.7657683588505706</v>
      </c>
      <c r="AG1833">
        <f t="shared" ca="1" si="914"/>
        <v>1.3343777928203238</v>
      </c>
      <c r="AH1833">
        <f t="shared" ca="1" si="927"/>
        <v>4.2958007309840776</v>
      </c>
      <c r="AI1833">
        <f t="shared" ca="1" si="915"/>
        <v>0.66782513189363835</v>
      </c>
      <c r="AJ1833">
        <f t="shared" ca="1" si="916"/>
        <v>1.6149156732713135</v>
      </c>
      <c r="AK1833">
        <f t="shared" ca="1" si="928"/>
        <v>0.33217486810636165</v>
      </c>
      <c r="AL1833">
        <f t="shared" ca="1" si="917"/>
        <v>4.4083749502621812</v>
      </c>
      <c r="AM1833">
        <f t="shared" ca="1" si="929"/>
        <v>3.0116453117667472</v>
      </c>
      <c r="AN1833" s="5">
        <f t="shared" ca="1" si="930"/>
        <v>4.6286551522725059</v>
      </c>
    </row>
    <row r="1834" spans="9:40" x14ac:dyDescent="0.3">
      <c r="I1834" s="15">
        <v>1832</v>
      </c>
      <c r="J1834">
        <f t="shared" ca="1" si="900"/>
        <v>0.84967922323538636</v>
      </c>
      <c r="K1834">
        <f t="shared" ca="1" si="901"/>
        <v>1.6289638515415639</v>
      </c>
      <c r="L1834">
        <f t="shared" ca="1" si="918"/>
        <v>0.15032077676461364</v>
      </c>
      <c r="M1834">
        <f t="shared" ca="1" si="902"/>
        <v>18.949837564833221</v>
      </c>
      <c r="N1834">
        <f t="shared" ca="1" si="919"/>
        <v>10.289400708187392</v>
      </c>
      <c r="O1834">
        <f t="shared" ca="1" si="903"/>
        <v>0.51619188178111652</v>
      </c>
      <c r="P1834">
        <f t="shared" ca="1" si="904"/>
        <v>5.2902137496634571</v>
      </c>
      <c r="Q1834">
        <f t="shared" ca="1" si="920"/>
        <v>0.48380811821888348</v>
      </c>
      <c r="R1834">
        <f t="shared" ca="1" si="905"/>
        <v>5.8085352066684175</v>
      </c>
      <c r="S1834">
        <f t="shared" ca="1" si="921"/>
        <v>5.5493744781659373</v>
      </c>
      <c r="T1834">
        <f t="shared" ca="1" si="906"/>
        <v>0.87520630734072014</v>
      </c>
      <c r="U1834">
        <f t="shared" ca="1" si="907"/>
        <v>0.93306948418774749</v>
      </c>
      <c r="V1834">
        <f t="shared" ca="1" si="922"/>
        <v>0.12479369265927986</v>
      </c>
      <c r="W1834">
        <f t="shared" ca="1" si="908"/>
        <v>14.56765354739157</v>
      </c>
      <c r="X1834">
        <f t="shared" ca="1" si="923"/>
        <v>7.7503615157896588</v>
      </c>
      <c r="Y1834">
        <f t="shared" ca="1" si="909"/>
        <v>6.6321566400108223E-2</v>
      </c>
      <c r="Z1834">
        <f t="shared" ca="1" si="910"/>
        <v>16.279440897687195</v>
      </c>
      <c r="AA1834">
        <f t="shared" ca="1" si="924"/>
        <v>0.93367843359989178</v>
      </c>
      <c r="AB1834">
        <f t="shared" ca="1" si="911"/>
        <v>0.41173913725286682</v>
      </c>
      <c r="AC1834">
        <f t="shared" ca="1" si="925"/>
        <v>8.3455900174700304</v>
      </c>
      <c r="AD1834">
        <f t="shared" ca="1" si="912"/>
        <v>0.24502229048283308</v>
      </c>
      <c r="AE1834">
        <f t="shared" ca="1" si="913"/>
        <v>7.0320304550669865</v>
      </c>
      <c r="AF1834">
        <f t="shared" ca="1" si="926"/>
        <v>0.75497770951716692</v>
      </c>
      <c r="AG1834">
        <f t="shared" ca="1" si="914"/>
        <v>1.4053352699363542</v>
      </c>
      <c r="AH1834">
        <f t="shared" ca="1" si="927"/>
        <v>4.2186828625016703</v>
      </c>
      <c r="AI1834">
        <f t="shared" ca="1" si="915"/>
        <v>0.39852061023692065</v>
      </c>
      <c r="AJ1834">
        <f t="shared" ca="1" si="916"/>
        <v>3.6799842501947913</v>
      </c>
      <c r="AK1834">
        <f t="shared" ca="1" si="928"/>
        <v>0.60147938976307935</v>
      </c>
      <c r="AL1834">
        <f t="shared" ca="1" si="917"/>
        <v>2.0334520355499519</v>
      </c>
      <c r="AM1834">
        <f t="shared" ca="1" si="929"/>
        <v>2.8567181428723716</v>
      </c>
      <c r="AN1834" s="5">
        <f t="shared" ca="1" si="930"/>
        <v>7.7503615157896588</v>
      </c>
    </row>
    <row r="1835" spans="9:40" x14ac:dyDescent="0.3">
      <c r="I1835" s="15">
        <v>1833</v>
      </c>
      <c r="J1835">
        <f t="shared" ca="1" si="900"/>
        <v>0.16406660946016238</v>
      </c>
      <c r="K1835">
        <f t="shared" ca="1" si="901"/>
        <v>18.074827783717609</v>
      </c>
      <c r="L1835">
        <f t="shared" ca="1" si="918"/>
        <v>0.83593339053983762</v>
      </c>
      <c r="M1835">
        <f t="shared" ca="1" si="902"/>
        <v>1.7920634545952145</v>
      </c>
      <c r="N1835">
        <f t="shared" ca="1" si="919"/>
        <v>9.9334456191564122</v>
      </c>
      <c r="O1835">
        <f t="shared" ca="1" si="903"/>
        <v>0.62277222747910077</v>
      </c>
      <c r="P1835">
        <f t="shared" ca="1" si="904"/>
        <v>3.7885954641391422</v>
      </c>
      <c r="Q1835">
        <f t="shared" ca="1" si="920"/>
        <v>0.37722777252089923</v>
      </c>
      <c r="R1835">
        <f t="shared" ca="1" si="905"/>
        <v>7.7992488226325101</v>
      </c>
      <c r="S1835">
        <f t="shared" ca="1" si="921"/>
        <v>5.7939221433858261</v>
      </c>
      <c r="T1835">
        <f t="shared" ca="1" si="906"/>
        <v>0.19830920502422289</v>
      </c>
      <c r="U1835">
        <f t="shared" ca="1" si="907"/>
        <v>11.325494773916965</v>
      </c>
      <c r="V1835">
        <f t="shared" ca="1" si="922"/>
        <v>0.80169079497577711</v>
      </c>
      <c r="W1835">
        <f t="shared" ca="1" si="908"/>
        <v>1.5472260151630051</v>
      </c>
      <c r="X1835">
        <f t="shared" ca="1" si="923"/>
        <v>6.4363603945399852</v>
      </c>
      <c r="Y1835">
        <f t="shared" ca="1" si="909"/>
        <v>0.43249908684921501</v>
      </c>
      <c r="Z1835">
        <f t="shared" ca="1" si="910"/>
        <v>5.0290503836623603</v>
      </c>
      <c r="AA1835">
        <f t="shared" ca="1" si="924"/>
        <v>0.56750091315078499</v>
      </c>
      <c r="AB1835">
        <f t="shared" ca="1" si="911"/>
        <v>3.3990775233096047</v>
      </c>
      <c r="AC1835">
        <f t="shared" ca="1" si="925"/>
        <v>4.2140639534859829</v>
      </c>
      <c r="AD1835">
        <f t="shared" ca="1" si="912"/>
        <v>0.29094323241580089</v>
      </c>
      <c r="AE1835">
        <f t="shared" ca="1" si="913"/>
        <v>6.1731355422484393</v>
      </c>
      <c r="AF1835">
        <f t="shared" ca="1" si="926"/>
        <v>0.70905676758419911</v>
      </c>
      <c r="AG1835">
        <f t="shared" ca="1" si="914"/>
        <v>1.7190984427034182</v>
      </c>
      <c r="AH1835">
        <f t="shared" ca="1" si="927"/>
        <v>3.946116992475929</v>
      </c>
      <c r="AI1835">
        <f t="shared" ca="1" si="915"/>
        <v>0.90387714543393516</v>
      </c>
      <c r="AJ1835">
        <f t="shared" ca="1" si="916"/>
        <v>0.40424731557601329</v>
      </c>
      <c r="AK1835">
        <f t="shared" ca="1" si="928"/>
        <v>9.6122854566064841E-2</v>
      </c>
      <c r="AL1835">
        <f t="shared" ca="1" si="917"/>
        <v>9.3685126824563785</v>
      </c>
      <c r="AM1835">
        <f t="shared" ca="1" si="929"/>
        <v>4.8863799990161958</v>
      </c>
      <c r="AN1835" s="5">
        <f t="shared" ca="1" si="930"/>
        <v>4.8863799990161958</v>
      </c>
    </row>
    <row r="1836" spans="9:40" x14ac:dyDescent="0.3">
      <c r="I1836" s="15">
        <v>1834</v>
      </c>
      <c r="J1836">
        <f t="shared" ca="1" si="900"/>
        <v>0.12283086244521246</v>
      </c>
      <c r="K1836">
        <f t="shared" ca="1" si="901"/>
        <v>20.969469720016406</v>
      </c>
      <c r="L1836">
        <f t="shared" ca="1" si="918"/>
        <v>0.87716913755478754</v>
      </c>
      <c r="M1836">
        <f t="shared" ca="1" si="902"/>
        <v>1.3105544596341585</v>
      </c>
      <c r="N1836">
        <f t="shared" ca="1" si="919"/>
        <v>11.140012089825282</v>
      </c>
      <c r="O1836">
        <f t="shared" ca="1" si="903"/>
        <v>7.2519400714174842E-2</v>
      </c>
      <c r="P1836">
        <f t="shared" ca="1" si="904"/>
        <v>20.991209254890904</v>
      </c>
      <c r="Q1836">
        <f t="shared" ca="1" si="920"/>
        <v>0.92748059928582516</v>
      </c>
      <c r="R1836">
        <f t="shared" ca="1" si="905"/>
        <v>0.602267215450905</v>
      </c>
      <c r="S1836">
        <f t="shared" ca="1" si="921"/>
        <v>10.796738235170904</v>
      </c>
      <c r="T1836">
        <f t="shared" ca="1" si="906"/>
        <v>0.29167251137075945</v>
      </c>
      <c r="U1836">
        <f t="shared" ca="1" si="907"/>
        <v>8.6248654975556445</v>
      </c>
      <c r="V1836">
        <f t="shared" ca="1" si="922"/>
        <v>0.70832748862924055</v>
      </c>
      <c r="W1836">
        <f t="shared" ca="1" si="908"/>
        <v>2.4139411637090862</v>
      </c>
      <c r="X1836">
        <f t="shared" ca="1" si="923"/>
        <v>5.5194033306323655</v>
      </c>
      <c r="Y1836">
        <f t="shared" ca="1" si="909"/>
        <v>0.92801808778355088</v>
      </c>
      <c r="Z1836">
        <f t="shared" ca="1" si="910"/>
        <v>0.44822433143891183</v>
      </c>
      <c r="AA1836">
        <f t="shared" ca="1" si="924"/>
        <v>7.1981912216449118E-2</v>
      </c>
      <c r="AB1836">
        <f t="shared" ca="1" si="911"/>
        <v>15.788042464457398</v>
      </c>
      <c r="AC1836">
        <f t="shared" ca="1" si="925"/>
        <v>8.1181333979481547</v>
      </c>
      <c r="AD1836">
        <f t="shared" ca="1" si="912"/>
        <v>0.20673096506165067</v>
      </c>
      <c r="AE1836">
        <f t="shared" ca="1" si="913"/>
        <v>7.8816850836662145</v>
      </c>
      <c r="AF1836">
        <f t="shared" ca="1" si="926"/>
        <v>0.79326903493834933</v>
      </c>
      <c r="AG1836">
        <f t="shared" ca="1" si="914"/>
        <v>1.1579642633318192</v>
      </c>
      <c r="AH1836">
        <f t="shared" ca="1" si="927"/>
        <v>4.5198246734990164</v>
      </c>
      <c r="AI1836">
        <f t="shared" ca="1" si="915"/>
        <v>0.4493917789936257</v>
      </c>
      <c r="AJ1836">
        <f t="shared" ca="1" si="916"/>
        <v>3.1994408507693817</v>
      </c>
      <c r="AK1836">
        <f t="shared" ca="1" si="928"/>
        <v>0.5506082210063743</v>
      </c>
      <c r="AL1836">
        <f t="shared" ca="1" si="917"/>
        <v>2.3869270215565548</v>
      </c>
      <c r="AM1836">
        <f t="shared" ca="1" si="929"/>
        <v>2.7931839361629685</v>
      </c>
      <c r="AN1836" s="5">
        <f t="shared" ca="1" si="930"/>
        <v>8.1181333979481547</v>
      </c>
    </row>
    <row r="1837" spans="9:40" x14ac:dyDescent="0.3">
      <c r="I1837" s="15">
        <v>1835</v>
      </c>
      <c r="J1837">
        <f t="shared" ca="1" si="900"/>
        <v>0.48464081539796278</v>
      </c>
      <c r="K1837">
        <f t="shared" ca="1" si="901"/>
        <v>7.2434724922285989</v>
      </c>
      <c r="L1837">
        <f t="shared" ca="1" si="918"/>
        <v>0.51535918460203722</v>
      </c>
      <c r="M1837">
        <f t="shared" ca="1" si="902"/>
        <v>6.6289117559151753</v>
      </c>
      <c r="N1837">
        <f t="shared" ca="1" si="919"/>
        <v>6.9361921240718871</v>
      </c>
      <c r="O1837">
        <f t="shared" ca="1" si="903"/>
        <v>0.17474954777012464</v>
      </c>
      <c r="P1837">
        <f t="shared" ca="1" si="904"/>
        <v>13.955211885913888</v>
      </c>
      <c r="Q1837">
        <f t="shared" ca="1" si="920"/>
        <v>0.82525045222987536</v>
      </c>
      <c r="R1837">
        <f t="shared" ca="1" si="905"/>
        <v>1.5365468820609449</v>
      </c>
      <c r="S1837">
        <f t="shared" ca="1" si="921"/>
        <v>7.7458793839874165</v>
      </c>
      <c r="T1837">
        <f t="shared" ca="1" si="906"/>
        <v>0.2034778195808935</v>
      </c>
      <c r="U1837">
        <f t="shared" ca="1" si="907"/>
        <v>11.145387923098269</v>
      </c>
      <c r="V1837">
        <f t="shared" ca="1" si="922"/>
        <v>0.7965221804191065</v>
      </c>
      <c r="W1837">
        <f t="shared" ca="1" si="908"/>
        <v>1.5925021186458885</v>
      </c>
      <c r="X1837">
        <f t="shared" ca="1" si="923"/>
        <v>6.3689450208720793</v>
      </c>
      <c r="Y1837">
        <f t="shared" ca="1" si="909"/>
        <v>0.37115434851183027</v>
      </c>
      <c r="Z1837">
        <f t="shared" ca="1" si="910"/>
        <v>5.9468236150087597</v>
      </c>
      <c r="AA1837">
        <f t="shared" ca="1" si="924"/>
        <v>0.62884565148816973</v>
      </c>
      <c r="AB1837">
        <f t="shared" ca="1" si="911"/>
        <v>2.7832166372116314</v>
      </c>
      <c r="AC1837">
        <f t="shared" ca="1" si="925"/>
        <v>4.3650201261101955</v>
      </c>
      <c r="AD1837">
        <f t="shared" ca="1" si="912"/>
        <v>0.5240488354006495</v>
      </c>
      <c r="AE1837">
        <f t="shared" ca="1" si="913"/>
        <v>3.2308520083710617</v>
      </c>
      <c r="AF1837">
        <f t="shared" ca="1" si="926"/>
        <v>0.4759511645993505</v>
      </c>
      <c r="AG1837">
        <f t="shared" ca="1" si="914"/>
        <v>3.7122001269674936</v>
      </c>
      <c r="AH1837">
        <f t="shared" ca="1" si="927"/>
        <v>3.4715260676692776</v>
      </c>
      <c r="AI1837">
        <f t="shared" ca="1" si="915"/>
        <v>0.5804743144257315</v>
      </c>
      <c r="AJ1837">
        <f t="shared" ca="1" si="916"/>
        <v>2.1756389046070428</v>
      </c>
      <c r="AK1837">
        <f t="shared" ca="1" si="928"/>
        <v>0.4195256855742685</v>
      </c>
      <c r="AL1837">
        <f t="shared" ca="1" si="917"/>
        <v>3.4745221037135754</v>
      </c>
      <c r="AM1837">
        <f t="shared" ca="1" si="929"/>
        <v>2.8250805041603089</v>
      </c>
      <c r="AN1837" s="5">
        <f t="shared" ca="1" si="930"/>
        <v>4.3650201261101955</v>
      </c>
    </row>
    <row r="1838" spans="9:40" x14ac:dyDescent="0.3">
      <c r="I1838" s="15">
        <v>1836</v>
      </c>
      <c r="J1838">
        <f t="shared" ca="1" si="900"/>
        <v>0.67660244459875607</v>
      </c>
      <c r="K1838">
        <f t="shared" ca="1" si="901"/>
        <v>3.9067140957856794</v>
      </c>
      <c r="L1838">
        <f t="shared" ca="1" si="918"/>
        <v>0.32339755540124393</v>
      </c>
      <c r="M1838">
        <f t="shared" ca="1" si="902"/>
        <v>11.288728909238417</v>
      </c>
      <c r="N1838">
        <f t="shared" ca="1" si="919"/>
        <v>7.5977215025120479</v>
      </c>
      <c r="O1838">
        <f t="shared" ca="1" si="903"/>
        <v>0.63646623379558487</v>
      </c>
      <c r="P1838">
        <f t="shared" ca="1" si="904"/>
        <v>3.6145912976193353</v>
      </c>
      <c r="Q1838">
        <f t="shared" ca="1" si="920"/>
        <v>0.36353376620441513</v>
      </c>
      <c r="R1838">
        <f t="shared" ca="1" si="905"/>
        <v>8.0950647554091617</v>
      </c>
      <c r="S1838">
        <f t="shared" ca="1" si="921"/>
        <v>5.8548280265142481</v>
      </c>
      <c r="T1838">
        <f t="shared" ca="1" si="906"/>
        <v>0.87733937678510254</v>
      </c>
      <c r="U1838">
        <f t="shared" ca="1" si="907"/>
        <v>0.916029707571275</v>
      </c>
      <c r="V1838">
        <f t="shared" ca="1" si="922"/>
        <v>0.12266062321489746</v>
      </c>
      <c r="W1838">
        <f t="shared" ca="1" si="908"/>
        <v>14.688337285753917</v>
      </c>
      <c r="X1838">
        <f t="shared" ca="1" si="923"/>
        <v>7.8021834966625958</v>
      </c>
      <c r="Y1838">
        <f t="shared" ca="1" si="909"/>
        <v>0.23365496521192863</v>
      </c>
      <c r="Z1838">
        <f t="shared" ca="1" si="910"/>
        <v>8.7234585565317175</v>
      </c>
      <c r="AA1838">
        <f t="shared" ca="1" si="924"/>
        <v>0.76634503478807137</v>
      </c>
      <c r="AB1838">
        <f t="shared" ca="1" si="911"/>
        <v>1.5967366415863178</v>
      </c>
      <c r="AC1838">
        <f t="shared" ca="1" si="925"/>
        <v>5.1600975990590179</v>
      </c>
      <c r="AD1838">
        <f t="shared" ca="1" si="912"/>
        <v>6.0496323342787983E-2</v>
      </c>
      <c r="AE1838">
        <f t="shared" ca="1" si="913"/>
        <v>14.02586343492786</v>
      </c>
      <c r="AF1838">
        <f t="shared" ca="1" si="926"/>
        <v>0.93950367665721202</v>
      </c>
      <c r="AG1838">
        <f t="shared" ca="1" si="914"/>
        <v>0.31201773358604484</v>
      </c>
      <c r="AH1838">
        <f t="shared" ca="1" si="927"/>
        <v>7.1689405842569522</v>
      </c>
      <c r="AI1838">
        <f t="shared" ca="1" si="915"/>
        <v>0.96268235532601798</v>
      </c>
      <c r="AJ1838">
        <f t="shared" ca="1" si="916"/>
        <v>0.15212708274604891</v>
      </c>
      <c r="AK1838">
        <f t="shared" ca="1" si="928"/>
        <v>3.731764467398202E-2</v>
      </c>
      <c r="AL1838">
        <f t="shared" ca="1" si="917"/>
        <v>13.153156066497006</v>
      </c>
      <c r="AM1838">
        <f t="shared" ca="1" si="929"/>
        <v>6.6526415746215273</v>
      </c>
      <c r="AN1838" s="5">
        <f t="shared" ca="1" si="930"/>
        <v>7.1689405842569522</v>
      </c>
    </row>
    <row r="1839" spans="9:40" x14ac:dyDescent="0.3">
      <c r="I1839" s="15">
        <v>1837</v>
      </c>
      <c r="J1839">
        <f t="shared" ca="1" si="900"/>
        <v>0.87328328161552238</v>
      </c>
      <c r="K1839">
        <f t="shared" ca="1" si="901"/>
        <v>1.3549528366471406</v>
      </c>
      <c r="L1839">
        <f t="shared" ca="1" si="918"/>
        <v>0.12671671838447762</v>
      </c>
      <c r="M1839">
        <f t="shared" ca="1" si="902"/>
        <v>20.658012478384833</v>
      </c>
      <c r="N1839">
        <f t="shared" ca="1" si="919"/>
        <v>11.006482657515987</v>
      </c>
      <c r="O1839">
        <f t="shared" ca="1" si="903"/>
        <v>0.22020980810887036</v>
      </c>
      <c r="P1839">
        <f t="shared" ca="1" si="904"/>
        <v>12.105396110920255</v>
      </c>
      <c r="Q1839">
        <f t="shared" ca="1" si="920"/>
        <v>0.77979019189112964</v>
      </c>
      <c r="R1839">
        <f t="shared" ca="1" si="905"/>
        <v>1.9898430418907953</v>
      </c>
      <c r="S1839">
        <f t="shared" ca="1" si="921"/>
        <v>7.0476195764055252</v>
      </c>
      <c r="T1839">
        <f t="shared" ca="1" si="906"/>
        <v>0.80422122820462227</v>
      </c>
      <c r="U1839">
        <f t="shared" ca="1" si="907"/>
        <v>1.525166217358743</v>
      </c>
      <c r="V1839">
        <f t="shared" ca="1" si="922"/>
        <v>0.19577877179537773</v>
      </c>
      <c r="W1839">
        <f t="shared" ca="1" si="908"/>
        <v>11.415389807921445</v>
      </c>
      <c r="X1839">
        <f t="shared" ca="1" si="923"/>
        <v>6.4702780126400938</v>
      </c>
      <c r="Y1839">
        <f t="shared" ca="1" si="909"/>
        <v>0.62447467574760163</v>
      </c>
      <c r="Z1839">
        <f t="shared" ca="1" si="910"/>
        <v>2.8250670089013714</v>
      </c>
      <c r="AA1839">
        <f t="shared" ca="1" si="924"/>
        <v>0.37552532425239837</v>
      </c>
      <c r="AB1839">
        <f t="shared" ca="1" si="911"/>
        <v>5.8765762118050757</v>
      </c>
      <c r="AC1839">
        <f t="shared" ca="1" si="925"/>
        <v>4.3508216103532238</v>
      </c>
      <c r="AD1839">
        <f t="shared" ca="1" si="912"/>
        <v>4.5033454926404426E-2</v>
      </c>
      <c r="AE1839">
        <f t="shared" ca="1" si="913"/>
        <v>15.501748113097713</v>
      </c>
      <c r="AF1839">
        <f t="shared" ca="1" si="926"/>
        <v>0.95496654507359557</v>
      </c>
      <c r="AG1839">
        <f t="shared" ca="1" si="914"/>
        <v>0.23039485225783773</v>
      </c>
      <c r="AH1839">
        <f t="shared" ca="1" si="927"/>
        <v>7.8660714826777758</v>
      </c>
      <c r="AI1839">
        <f t="shared" ca="1" si="915"/>
        <v>0.9153781199546922</v>
      </c>
      <c r="AJ1839">
        <f t="shared" ca="1" si="916"/>
        <v>0.35367221286817568</v>
      </c>
      <c r="AK1839">
        <f t="shared" ca="1" si="928"/>
        <v>8.4621880045307796E-2</v>
      </c>
      <c r="AL1839">
        <f t="shared" ca="1" si="917"/>
        <v>9.8782496657264431</v>
      </c>
      <c r="AM1839">
        <f t="shared" ca="1" si="929"/>
        <v>5.1159609392973096</v>
      </c>
      <c r="AN1839" s="5">
        <f t="shared" ca="1" si="930"/>
        <v>6.4702780126400938</v>
      </c>
    </row>
    <row r="1840" spans="9:40" x14ac:dyDescent="0.3">
      <c r="I1840" s="15">
        <v>1838</v>
      </c>
      <c r="J1840">
        <f t="shared" ca="1" si="900"/>
        <v>0.63388302814782094</v>
      </c>
      <c r="K1840">
        <f t="shared" ca="1" si="901"/>
        <v>4.5589083975635267</v>
      </c>
      <c r="L1840">
        <f t="shared" ca="1" si="918"/>
        <v>0.36611697185217906</v>
      </c>
      <c r="M1840">
        <f t="shared" ca="1" si="902"/>
        <v>10.048024014159129</v>
      </c>
      <c r="N1840">
        <f t="shared" ca="1" si="919"/>
        <v>7.3034662058613282</v>
      </c>
      <c r="O1840">
        <f t="shared" ca="1" si="903"/>
        <v>0.67977666866975817</v>
      </c>
      <c r="P1840">
        <f t="shared" ca="1" si="904"/>
        <v>3.0879277054659058</v>
      </c>
      <c r="Q1840">
        <f t="shared" ca="1" si="920"/>
        <v>0.32022333133024183</v>
      </c>
      <c r="R1840">
        <f t="shared" ca="1" si="905"/>
        <v>9.1098929296605924</v>
      </c>
      <c r="S1840">
        <f t="shared" ca="1" si="921"/>
        <v>6.0989103175632486</v>
      </c>
      <c r="T1840">
        <f t="shared" ca="1" si="906"/>
        <v>0.67014062450279011</v>
      </c>
      <c r="U1840">
        <f t="shared" ca="1" si="907"/>
        <v>2.8018739091195277</v>
      </c>
      <c r="V1840">
        <f t="shared" ca="1" si="922"/>
        <v>0.32985937549720989</v>
      </c>
      <c r="W1840">
        <f t="shared" ca="1" si="908"/>
        <v>7.7636219513986795</v>
      </c>
      <c r="X1840">
        <f t="shared" ca="1" si="923"/>
        <v>5.2827479302591041</v>
      </c>
      <c r="Y1840">
        <f t="shared" ca="1" si="909"/>
        <v>0.15144074127837703</v>
      </c>
      <c r="Z1840">
        <f t="shared" ca="1" si="910"/>
        <v>11.325365263367448</v>
      </c>
      <c r="AA1840">
        <f t="shared" ca="1" si="924"/>
        <v>0.84855925872162297</v>
      </c>
      <c r="AB1840">
        <f t="shared" ca="1" si="911"/>
        <v>0.98529214414467647</v>
      </c>
      <c r="AC1840">
        <f t="shared" ca="1" si="925"/>
        <v>6.1553287037560622</v>
      </c>
      <c r="AD1840">
        <f t="shared" ca="1" si="912"/>
        <v>0.53144568892151489</v>
      </c>
      <c r="AE1840">
        <f t="shared" ca="1" si="913"/>
        <v>3.1607713547640799</v>
      </c>
      <c r="AF1840">
        <f t="shared" ca="1" si="926"/>
        <v>0.46855431107848511</v>
      </c>
      <c r="AG1840">
        <f t="shared" ca="1" si="914"/>
        <v>3.7905162928074154</v>
      </c>
      <c r="AH1840">
        <f t="shared" ca="1" si="927"/>
        <v>3.4756438237857479</v>
      </c>
      <c r="AI1840">
        <f t="shared" ca="1" si="915"/>
        <v>0.20478082003216846</v>
      </c>
      <c r="AJ1840">
        <f t="shared" ca="1" si="916"/>
        <v>6.3432601695564061</v>
      </c>
      <c r="AK1840">
        <f t="shared" ca="1" si="928"/>
        <v>0.79521917996783154</v>
      </c>
      <c r="AL1840">
        <f t="shared" ca="1" si="917"/>
        <v>0.9165500170111639</v>
      </c>
      <c r="AM1840">
        <f t="shared" ca="1" si="929"/>
        <v>3.6299050932837851</v>
      </c>
      <c r="AN1840" s="5">
        <f t="shared" ca="1" si="930"/>
        <v>6.0989103175632486</v>
      </c>
    </row>
    <row r="1841" spans="9:40" x14ac:dyDescent="0.3">
      <c r="I1841" s="15">
        <v>1839</v>
      </c>
      <c r="J1841">
        <f t="shared" ca="1" si="900"/>
        <v>0.81527487042887337</v>
      </c>
      <c r="K1841">
        <f t="shared" ca="1" si="901"/>
        <v>2.0422995827219808</v>
      </c>
      <c r="L1841">
        <f t="shared" ca="1" si="918"/>
        <v>0.18472512957112663</v>
      </c>
      <c r="M1841">
        <f t="shared" ca="1" si="902"/>
        <v>16.888863448805417</v>
      </c>
      <c r="N1841">
        <f t="shared" ca="1" si="919"/>
        <v>9.4655815157636987</v>
      </c>
      <c r="O1841">
        <f t="shared" ca="1" si="903"/>
        <v>0.91134971398584497</v>
      </c>
      <c r="P1841">
        <f t="shared" ca="1" si="904"/>
        <v>0.74262860917546147</v>
      </c>
      <c r="Q1841">
        <f t="shared" ca="1" si="920"/>
        <v>8.8650286014155033E-2</v>
      </c>
      <c r="R1841">
        <f t="shared" ca="1" si="905"/>
        <v>19.384448161096948</v>
      </c>
      <c r="S1841">
        <f t="shared" ca="1" si="921"/>
        <v>10.063538385136205</v>
      </c>
      <c r="T1841">
        <f t="shared" ca="1" si="906"/>
        <v>0.14324718000899794</v>
      </c>
      <c r="U1841">
        <f t="shared" ca="1" si="907"/>
        <v>13.602285265674823</v>
      </c>
      <c r="V1841">
        <f t="shared" ca="1" si="922"/>
        <v>0.85675281999100206</v>
      </c>
      <c r="W1841">
        <f t="shared" ca="1" si="908"/>
        <v>1.0822407871431108</v>
      </c>
      <c r="X1841">
        <f t="shared" ca="1" si="923"/>
        <v>7.3422630264089666</v>
      </c>
      <c r="Y1841">
        <f t="shared" ca="1" si="909"/>
        <v>0.46907735777244663</v>
      </c>
      <c r="Z1841">
        <f t="shared" ca="1" si="910"/>
        <v>4.5419254931506172</v>
      </c>
      <c r="AA1841">
        <f t="shared" ca="1" si="924"/>
        <v>0.53092264222755337</v>
      </c>
      <c r="AB1841">
        <f t="shared" ca="1" si="911"/>
        <v>3.7988337092418378</v>
      </c>
      <c r="AC1841">
        <f t="shared" ca="1" si="925"/>
        <v>4.1703796011962275</v>
      </c>
      <c r="AD1841">
        <f t="shared" ca="1" si="912"/>
        <v>0.31229799065406738</v>
      </c>
      <c r="AE1841">
        <f t="shared" ca="1" si="913"/>
        <v>5.8189872436928134</v>
      </c>
      <c r="AF1841">
        <f t="shared" ca="1" si="926"/>
        <v>0.68770200934593262</v>
      </c>
      <c r="AG1841">
        <f t="shared" ca="1" si="914"/>
        <v>1.8719983041280532</v>
      </c>
      <c r="AH1841">
        <f t="shared" ca="1" si="927"/>
        <v>3.8454927739104332</v>
      </c>
      <c r="AI1841">
        <f t="shared" ca="1" si="915"/>
        <v>0.58829644767534783</v>
      </c>
      <c r="AJ1841">
        <f t="shared" ca="1" si="916"/>
        <v>2.1220971816706173</v>
      </c>
      <c r="AK1841">
        <f t="shared" ca="1" si="928"/>
        <v>0.41170355232465217</v>
      </c>
      <c r="AL1841">
        <f t="shared" ca="1" si="917"/>
        <v>3.5498068872538053</v>
      </c>
      <c r="AM1841">
        <f t="shared" ca="1" si="929"/>
        <v>2.8359520344622116</v>
      </c>
      <c r="AN1841" s="5">
        <f t="shared" ca="1" si="930"/>
        <v>4.1703796011962275</v>
      </c>
    </row>
    <row r="1842" spans="9:40" x14ac:dyDescent="0.3">
      <c r="I1842" s="15">
        <v>1840</v>
      </c>
      <c r="J1842">
        <f t="shared" ca="1" si="900"/>
        <v>0.15977608268008103</v>
      </c>
      <c r="K1842">
        <f t="shared" ca="1" si="901"/>
        <v>18.339819271891006</v>
      </c>
      <c r="L1842">
        <f t="shared" ca="1" si="918"/>
        <v>0.84022391731991897</v>
      </c>
      <c r="M1842">
        <f t="shared" ca="1" si="902"/>
        <v>1.74086854429779</v>
      </c>
      <c r="N1842">
        <f t="shared" ca="1" si="919"/>
        <v>10.040343908094398</v>
      </c>
      <c r="O1842">
        <f t="shared" ca="1" si="903"/>
        <v>0.11191750328549743</v>
      </c>
      <c r="P1842">
        <f t="shared" ca="1" si="904"/>
        <v>17.519946055214543</v>
      </c>
      <c r="Q1842">
        <f t="shared" ca="1" si="920"/>
        <v>0.88808249671450257</v>
      </c>
      <c r="R1842">
        <f t="shared" ca="1" si="905"/>
        <v>0.94952510879633822</v>
      </c>
      <c r="S1842">
        <f t="shared" ca="1" si="921"/>
        <v>9.23473558200544</v>
      </c>
      <c r="T1842">
        <f t="shared" ca="1" si="906"/>
        <v>0.94743383035055717</v>
      </c>
      <c r="U1842">
        <f t="shared" ca="1" si="907"/>
        <v>0.37798726354083695</v>
      </c>
      <c r="V1842">
        <f t="shared" ca="1" si="922"/>
        <v>5.2566169649442829E-2</v>
      </c>
      <c r="W1842">
        <f t="shared" ca="1" si="908"/>
        <v>20.619777701000508</v>
      </c>
      <c r="X1842">
        <f t="shared" ca="1" si="923"/>
        <v>10.498882482270673</v>
      </c>
      <c r="Y1842">
        <f t="shared" ca="1" si="909"/>
        <v>0.67417053622340595</v>
      </c>
      <c r="Z1842">
        <f t="shared" ca="1" si="910"/>
        <v>2.3656330738277682</v>
      </c>
      <c r="AA1842">
        <f t="shared" ca="1" si="924"/>
        <v>0.32582946377659405</v>
      </c>
      <c r="AB1842">
        <f t="shared" ca="1" si="911"/>
        <v>6.7282869104322316</v>
      </c>
      <c r="AC1842">
        <f t="shared" ca="1" si="925"/>
        <v>4.5469599921299997</v>
      </c>
      <c r="AD1842">
        <f t="shared" ca="1" si="912"/>
        <v>0.20990835179659495</v>
      </c>
      <c r="AE1842">
        <f t="shared" ca="1" si="913"/>
        <v>7.8054213176990732</v>
      </c>
      <c r="AF1842">
        <f t="shared" ca="1" si="926"/>
        <v>0.79009164820340505</v>
      </c>
      <c r="AG1842">
        <f t="shared" ca="1" si="914"/>
        <v>1.1780316493284855</v>
      </c>
      <c r="AH1842">
        <f t="shared" ca="1" si="927"/>
        <v>4.4917264835137791</v>
      </c>
      <c r="AI1842">
        <f t="shared" ca="1" si="915"/>
        <v>1.165929018040468E-3</v>
      </c>
      <c r="AJ1842">
        <f t="shared" ca="1" si="916"/>
        <v>27.016948277492137</v>
      </c>
      <c r="AK1842">
        <f t="shared" ca="1" si="928"/>
        <v>0.99883407098195953</v>
      </c>
      <c r="AL1842">
        <f t="shared" ca="1" si="917"/>
        <v>4.6664369682321597E-3</v>
      </c>
      <c r="AM1842">
        <f t="shared" ca="1" si="929"/>
        <v>13.510807357230185</v>
      </c>
      <c r="AN1842" s="5">
        <f t="shared" ca="1" si="930"/>
        <v>10.040343908094398</v>
      </c>
    </row>
    <row r="1843" spans="9:40" x14ac:dyDescent="0.3">
      <c r="I1843" s="15">
        <v>1841</v>
      </c>
      <c r="J1843">
        <f t="shared" ca="1" si="900"/>
        <v>0.26002759854834612</v>
      </c>
      <c r="K1843">
        <f t="shared" ca="1" si="901"/>
        <v>13.469675053370677</v>
      </c>
      <c r="L1843">
        <f t="shared" ca="1" si="918"/>
        <v>0.73997240145165388</v>
      </c>
      <c r="M1843">
        <f t="shared" ca="1" si="902"/>
        <v>3.0114238881501283</v>
      </c>
      <c r="N1843">
        <f t="shared" ca="1" si="919"/>
        <v>8.2405494707604028</v>
      </c>
      <c r="O1843">
        <f t="shared" ca="1" si="903"/>
        <v>0.3585859100122506</v>
      </c>
      <c r="P1843">
        <f t="shared" ca="1" si="904"/>
        <v>8.2046960819102779</v>
      </c>
      <c r="Q1843">
        <f t="shared" ca="1" si="920"/>
        <v>0.6414140899877494</v>
      </c>
      <c r="R1843">
        <f t="shared" ca="1" si="905"/>
        <v>3.5526401953002149</v>
      </c>
      <c r="S1843">
        <f t="shared" ca="1" si="921"/>
        <v>5.8786681386052466</v>
      </c>
      <c r="T1843">
        <f t="shared" ca="1" si="906"/>
        <v>0.56508546391251779</v>
      </c>
      <c r="U1843">
        <f t="shared" ca="1" si="907"/>
        <v>3.9954480699902772</v>
      </c>
      <c r="V1843">
        <f t="shared" ca="1" si="922"/>
        <v>0.43491453608748221</v>
      </c>
      <c r="W1843">
        <f t="shared" ca="1" si="908"/>
        <v>5.8282401517226434</v>
      </c>
      <c r="X1843">
        <f t="shared" ca="1" si="923"/>
        <v>4.9118441108564603</v>
      </c>
      <c r="Y1843">
        <f t="shared" ca="1" si="909"/>
        <v>0.15706197725611448</v>
      </c>
      <c r="Z1843">
        <f t="shared" ca="1" si="910"/>
        <v>11.106688751626869</v>
      </c>
      <c r="AA1843">
        <f t="shared" ca="1" si="924"/>
        <v>0.84293802274388552</v>
      </c>
      <c r="AB1843">
        <f t="shared" ca="1" si="911"/>
        <v>1.0251710613586025</v>
      </c>
      <c r="AC1843">
        <f t="shared" ca="1" si="925"/>
        <v>6.0659299064927357</v>
      </c>
      <c r="AD1843">
        <f t="shared" ca="1" si="912"/>
        <v>0.43753756321800241</v>
      </c>
      <c r="AE1843">
        <f t="shared" ca="1" si="913"/>
        <v>4.1329635904305846</v>
      </c>
      <c r="AF1843">
        <f t="shared" ca="1" si="926"/>
        <v>0.56246243678199759</v>
      </c>
      <c r="AG1843">
        <f t="shared" ca="1" si="914"/>
        <v>2.8771546309380436</v>
      </c>
      <c r="AH1843">
        <f t="shared" ca="1" si="927"/>
        <v>3.5050591106843143</v>
      </c>
      <c r="AI1843">
        <f t="shared" ca="1" si="915"/>
        <v>0.61056066374509876</v>
      </c>
      <c r="AJ1843">
        <f t="shared" ca="1" si="916"/>
        <v>1.9735104922165725</v>
      </c>
      <c r="AK1843">
        <f t="shared" ca="1" si="928"/>
        <v>0.38943933625490124</v>
      </c>
      <c r="AL1843">
        <f t="shared" ca="1" si="917"/>
        <v>3.7721886941688791</v>
      </c>
      <c r="AM1843">
        <f t="shared" ca="1" si="929"/>
        <v>2.8728495931927256</v>
      </c>
      <c r="AN1843" s="5">
        <f t="shared" ca="1" si="930"/>
        <v>5.8786681386052466</v>
      </c>
    </row>
    <row r="1844" spans="9:40" x14ac:dyDescent="0.3">
      <c r="I1844" s="15">
        <v>1842</v>
      </c>
      <c r="J1844">
        <f t="shared" ca="1" si="900"/>
        <v>0.12629694492647869</v>
      </c>
      <c r="K1844">
        <f t="shared" ca="1" si="901"/>
        <v>20.69119438940589</v>
      </c>
      <c r="L1844">
        <f t="shared" ca="1" si="918"/>
        <v>0.87370305507352131</v>
      </c>
      <c r="M1844">
        <f t="shared" ca="1" si="902"/>
        <v>1.3501471497649722</v>
      </c>
      <c r="N1844">
        <f t="shared" ca="1" si="919"/>
        <v>11.020670769585431</v>
      </c>
      <c r="O1844">
        <f t="shared" ca="1" si="903"/>
        <v>0.75733779417422298</v>
      </c>
      <c r="P1844">
        <f t="shared" ca="1" si="904"/>
        <v>2.2235671810537219</v>
      </c>
      <c r="Q1844">
        <f t="shared" ca="1" si="920"/>
        <v>0.24266220582577702</v>
      </c>
      <c r="R1844">
        <f t="shared" ca="1" si="905"/>
        <v>11.328679217668851</v>
      </c>
      <c r="S1844">
        <f t="shared" ca="1" si="921"/>
        <v>6.7761231993612867</v>
      </c>
      <c r="T1844">
        <f t="shared" ca="1" si="906"/>
        <v>0.65073991130706299</v>
      </c>
      <c r="U1844">
        <f t="shared" ca="1" si="907"/>
        <v>3.0075166688378889</v>
      </c>
      <c r="V1844">
        <f t="shared" ca="1" si="922"/>
        <v>0.34926008869293701</v>
      </c>
      <c r="W1844">
        <f t="shared" ca="1" si="908"/>
        <v>7.3635687616761594</v>
      </c>
      <c r="X1844">
        <f t="shared" ca="1" si="923"/>
        <v>5.1855427152570241</v>
      </c>
      <c r="Y1844">
        <f t="shared" ca="1" si="909"/>
        <v>0.87045235465961246</v>
      </c>
      <c r="Z1844">
        <f t="shared" ca="1" si="910"/>
        <v>0.83245352744975998</v>
      </c>
      <c r="AA1844">
        <f t="shared" ca="1" si="924"/>
        <v>0.12954764534038754</v>
      </c>
      <c r="AB1844">
        <f t="shared" ca="1" si="911"/>
        <v>12.26223928692762</v>
      </c>
      <c r="AC1844">
        <f t="shared" ca="1" si="925"/>
        <v>6.54734640718869</v>
      </c>
      <c r="AD1844">
        <f t="shared" ca="1" si="912"/>
        <v>0.50474515085138039</v>
      </c>
      <c r="AE1844">
        <f t="shared" ca="1" si="913"/>
        <v>3.4185081443289396</v>
      </c>
      <c r="AF1844">
        <f t="shared" ca="1" si="926"/>
        <v>0.49525484914861961</v>
      </c>
      <c r="AG1844">
        <f t="shared" ca="1" si="914"/>
        <v>3.5134140106834111</v>
      </c>
      <c r="AH1844">
        <f t="shared" ca="1" si="927"/>
        <v>3.4659610775061753</v>
      </c>
      <c r="AI1844">
        <f t="shared" ca="1" si="915"/>
        <v>0.93632366546059498</v>
      </c>
      <c r="AJ1844">
        <f t="shared" ca="1" si="916"/>
        <v>0.2631762633843695</v>
      </c>
      <c r="AK1844">
        <f t="shared" ca="1" si="928"/>
        <v>6.3676334539405022E-2</v>
      </c>
      <c r="AL1844">
        <f t="shared" ca="1" si="917"/>
        <v>11.015769198910428</v>
      </c>
      <c r="AM1844">
        <f t="shared" ca="1" si="929"/>
        <v>5.6394727311473991</v>
      </c>
      <c r="AN1844" s="5">
        <f t="shared" ca="1" si="930"/>
        <v>6.54734640718869</v>
      </c>
    </row>
    <row r="1845" spans="9:40" x14ac:dyDescent="0.3">
      <c r="I1845" s="15">
        <v>1843</v>
      </c>
      <c r="J1845">
        <f t="shared" ca="1" si="900"/>
        <v>0.63288157836810732</v>
      </c>
      <c r="K1845">
        <f t="shared" ca="1" si="901"/>
        <v>4.5747195432679675</v>
      </c>
      <c r="L1845">
        <f t="shared" ca="1" si="918"/>
        <v>0.36711842163189268</v>
      </c>
      <c r="M1845">
        <f t="shared" ca="1" si="902"/>
        <v>10.02070808229565</v>
      </c>
      <c r="N1845">
        <f t="shared" ca="1" si="919"/>
        <v>7.2977138127818089</v>
      </c>
      <c r="O1845">
        <f t="shared" ca="1" si="903"/>
        <v>0.83536476719123798</v>
      </c>
      <c r="P1845">
        <f t="shared" ca="1" si="904"/>
        <v>1.4390944206840826</v>
      </c>
      <c r="Q1845">
        <f t="shared" ca="1" si="920"/>
        <v>0.16463523280876202</v>
      </c>
      <c r="R1845">
        <f t="shared" ca="1" si="905"/>
        <v>14.43218370047035</v>
      </c>
      <c r="S1845">
        <f t="shared" ca="1" si="921"/>
        <v>7.9356390605772162</v>
      </c>
      <c r="T1845">
        <f t="shared" ca="1" si="906"/>
        <v>0.76514858532070051</v>
      </c>
      <c r="U1845">
        <f t="shared" ca="1" si="907"/>
        <v>1.8737966438678166</v>
      </c>
      <c r="V1845">
        <f t="shared" ca="1" si="922"/>
        <v>0.23485141467929949</v>
      </c>
      <c r="W1845">
        <f t="shared" ca="1" si="908"/>
        <v>10.141615699392881</v>
      </c>
      <c r="X1845">
        <f t="shared" ca="1" si="923"/>
        <v>6.0077061716303488</v>
      </c>
      <c r="Y1845">
        <f t="shared" ca="1" si="909"/>
        <v>0.55996985712239122</v>
      </c>
      <c r="Z1845">
        <f t="shared" ca="1" si="910"/>
        <v>3.479233939612814</v>
      </c>
      <c r="AA1845">
        <f t="shared" ca="1" si="924"/>
        <v>0.44003014287760878</v>
      </c>
      <c r="AB1845">
        <f t="shared" ca="1" si="911"/>
        <v>4.9254722872576568</v>
      </c>
      <c r="AC1845">
        <f t="shared" ca="1" si="925"/>
        <v>4.202353113435235</v>
      </c>
      <c r="AD1845">
        <f t="shared" ca="1" si="912"/>
        <v>0.99714745611089728</v>
      </c>
      <c r="AE1845">
        <f t="shared" ca="1" si="913"/>
        <v>1.4283100730345605E-2</v>
      </c>
      <c r="AF1845">
        <f t="shared" ca="1" si="926"/>
        <v>2.8525438891027211E-3</v>
      </c>
      <c r="AG1845">
        <f t="shared" ca="1" si="914"/>
        <v>29.297720450789505</v>
      </c>
      <c r="AH1845">
        <f t="shared" ca="1" si="927"/>
        <v>14.656001775759925</v>
      </c>
      <c r="AI1845">
        <f t="shared" ca="1" si="915"/>
        <v>0.83633226864756849</v>
      </c>
      <c r="AJ1845">
        <f t="shared" ca="1" si="916"/>
        <v>0.71491717729843474</v>
      </c>
      <c r="AK1845">
        <f t="shared" ca="1" si="928"/>
        <v>0.16366773135243151</v>
      </c>
      <c r="AL1845">
        <f t="shared" ca="1" si="917"/>
        <v>7.239667738674183</v>
      </c>
      <c r="AM1845">
        <f t="shared" ca="1" si="929"/>
        <v>3.9772924579863087</v>
      </c>
      <c r="AN1845" s="5">
        <f t="shared" ca="1" si="930"/>
        <v>6.0077061716303488</v>
      </c>
    </row>
    <row r="1846" spans="9:40" x14ac:dyDescent="0.3">
      <c r="I1846" s="15">
        <v>1844</v>
      </c>
      <c r="J1846">
        <f t="shared" ca="1" si="900"/>
        <v>0.52316503047587704</v>
      </c>
      <c r="K1846">
        <f t="shared" ca="1" si="901"/>
        <v>6.4785831884835607</v>
      </c>
      <c r="L1846">
        <f t="shared" ca="1" si="918"/>
        <v>0.47683496952412296</v>
      </c>
      <c r="M1846">
        <f t="shared" ca="1" si="902"/>
        <v>7.4058482379765787</v>
      </c>
      <c r="N1846">
        <f t="shared" ca="1" si="919"/>
        <v>6.9422157132300697</v>
      </c>
      <c r="O1846">
        <f t="shared" ca="1" si="903"/>
        <v>0.91085737011028134</v>
      </c>
      <c r="P1846">
        <f t="shared" ca="1" si="904"/>
        <v>0.74695166458967077</v>
      </c>
      <c r="Q1846">
        <f t="shared" ca="1" si="920"/>
        <v>8.9142629889718661E-2</v>
      </c>
      <c r="R1846">
        <f t="shared" ca="1" si="905"/>
        <v>19.340140871882607</v>
      </c>
      <c r="S1846">
        <f t="shared" ca="1" si="921"/>
        <v>10.043546268236138</v>
      </c>
      <c r="T1846">
        <f t="shared" ca="1" si="906"/>
        <v>0.68670872076849321</v>
      </c>
      <c r="U1846">
        <f t="shared" ca="1" si="907"/>
        <v>2.6309154473303504</v>
      </c>
      <c r="V1846">
        <f t="shared" ca="1" si="922"/>
        <v>0.31329127923150679</v>
      </c>
      <c r="W1846">
        <f t="shared" ca="1" si="908"/>
        <v>8.1243534162872262</v>
      </c>
      <c r="X1846">
        <f t="shared" ca="1" si="923"/>
        <v>5.3776344318087883</v>
      </c>
      <c r="Y1846">
        <f t="shared" ca="1" si="909"/>
        <v>0.92625972892294084</v>
      </c>
      <c r="Z1846">
        <f t="shared" ca="1" si="910"/>
        <v>0.45960359319883498</v>
      </c>
      <c r="AA1846">
        <f t="shared" ca="1" si="924"/>
        <v>7.3740271077059161E-2</v>
      </c>
      <c r="AB1846">
        <f t="shared" ca="1" si="911"/>
        <v>15.643237260379784</v>
      </c>
      <c r="AC1846">
        <f t="shared" ca="1" si="925"/>
        <v>8.0514204267893099</v>
      </c>
      <c r="AD1846">
        <f t="shared" ca="1" si="912"/>
        <v>0.5304621983952128</v>
      </c>
      <c r="AE1846">
        <f t="shared" ca="1" si="913"/>
        <v>3.1700329001320826</v>
      </c>
      <c r="AF1846">
        <f t="shared" ca="1" si="926"/>
        <v>0.4695378016047872</v>
      </c>
      <c r="AG1846">
        <f t="shared" ca="1" si="914"/>
        <v>3.7800323448738009</v>
      </c>
      <c r="AH1846">
        <f t="shared" ca="1" si="927"/>
        <v>3.4750326225029418</v>
      </c>
      <c r="AI1846">
        <f t="shared" ca="1" si="915"/>
        <v>0.76096117071756186</v>
      </c>
      <c r="AJ1846">
        <f t="shared" ca="1" si="916"/>
        <v>1.0926917857857994</v>
      </c>
      <c r="AK1846">
        <f t="shared" ca="1" si="928"/>
        <v>0.23903882928243814</v>
      </c>
      <c r="AL1846">
        <f t="shared" ca="1" si="917"/>
        <v>5.7245170985193576</v>
      </c>
      <c r="AM1846">
        <f t="shared" ca="1" si="929"/>
        <v>3.4086044421525785</v>
      </c>
      <c r="AN1846" s="5">
        <f t="shared" ca="1" si="930"/>
        <v>6.9422157132300697</v>
      </c>
    </row>
    <row r="1847" spans="9:40" x14ac:dyDescent="0.3">
      <c r="I1847" s="15">
        <v>1845</v>
      </c>
      <c r="J1847">
        <f t="shared" ca="1" si="900"/>
        <v>0.49493497250960394</v>
      </c>
      <c r="K1847">
        <f t="shared" ca="1" si="901"/>
        <v>7.0332889371053273</v>
      </c>
      <c r="L1847">
        <f t="shared" ca="1" si="918"/>
        <v>0.50506502749039606</v>
      </c>
      <c r="M1847">
        <f t="shared" ca="1" si="902"/>
        <v>6.8306809068886043</v>
      </c>
      <c r="N1847">
        <f t="shared" ca="1" si="919"/>
        <v>6.9319849219969658</v>
      </c>
      <c r="O1847">
        <f t="shared" ca="1" si="903"/>
        <v>0.14178669849854919</v>
      </c>
      <c r="P1847">
        <f t="shared" ca="1" si="904"/>
        <v>15.627451791589735</v>
      </c>
      <c r="Q1847">
        <f t="shared" ca="1" si="920"/>
        <v>0.85821330150145081</v>
      </c>
      <c r="R1847">
        <f t="shared" ca="1" si="905"/>
        <v>1.2232208579381829</v>
      </c>
      <c r="S1847">
        <f t="shared" ca="1" si="921"/>
        <v>8.4253363247639594</v>
      </c>
      <c r="T1847">
        <f t="shared" ca="1" si="906"/>
        <v>0.72612574865589208</v>
      </c>
      <c r="U1847">
        <f t="shared" ca="1" si="907"/>
        <v>2.2402245014871949</v>
      </c>
      <c r="V1847">
        <f t="shared" ca="1" si="922"/>
        <v>0.27387425134410792</v>
      </c>
      <c r="W1847">
        <f t="shared" ca="1" si="908"/>
        <v>9.0656035024665762</v>
      </c>
      <c r="X1847">
        <f t="shared" ca="1" si="923"/>
        <v>5.6529140019768853</v>
      </c>
      <c r="Y1847">
        <f t="shared" ca="1" si="909"/>
        <v>0.19049638640984756</v>
      </c>
      <c r="Z1847">
        <f t="shared" ca="1" si="910"/>
        <v>9.9487323214348358</v>
      </c>
      <c r="AA1847">
        <f t="shared" ca="1" si="924"/>
        <v>0.80950361359015244</v>
      </c>
      <c r="AB1847">
        <f t="shared" ca="1" si="911"/>
        <v>1.2680042513787502</v>
      </c>
      <c r="AC1847">
        <f t="shared" ca="1" si="925"/>
        <v>5.608368286406793</v>
      </c>
      <c r="AD1847">
        <f t="shared" ca="1" si="912"/>
        <v>0.62642293097269219</v>
      </c>
      <c r="AE1847">
        <f t="shared" ca="1" si="913"/>
        <v>2.3386476371010021</v>
      </c>
      <c r="AF1847">
        <f t="shared" ca="1" si="926"/>
        <v>0.37357706902730781</v>
      </c>
      <c r="AG1847">
        <f t="shared" ca="1" si="914"/>
        <v>4.9231547645887233</v>
      </c>
      <c r="AH1847">
        <f t="shared" ca="1" si="927"/>
        <v>3.6309012008448627</v>
      </c>
      <c r="AI1847">
        <f t="shared" ca="1" si="915"/>
        <v>0.73049914029351792</v>
      </c>
      <c r="AJ1847">
        <f t="shared" ca="1" si="916"/>
        <v>1.2561088986644389</v>
      </c>
      <c r="AK1847">
        <f t="shared" ca="1" si="928"/>
        <v>0.26950085970648208</v>
      </c>
      <c r="AL1847">
        <f t="shared" ca="1" si="917"/>
        <v>5.2447347945306957</v>
      </c>
      <c r="AM1847">
        <f t="shared" ca="1" si="929"/>
        <v>3.2504218465975674</v>
      </c>
      <c r="AN1847" s="5">
        <f t="shared" ca="1" si="930"/>
        <v>5.608368286406793</v>
      </c>
    </row>
    <row r="1848" spans="9:40" x14ac:dyDescent="0.3">
      <c r="I1848" s="15">
        <v>1846</v>
      </c>
      <c r="J1848">
        <f t="shared" ca="1" si="900"/>
        <v>0.60563641034644888</v>
      </c>
      <c r="K1848">
        <f t="shared" ca="1" si="901"/>
        <v>5.0147545590125695</v>
      </c>
      <c r="L1848">
        <f t="shared" ca="1" si="918"/>
        <v>0.39436358965355112</v>
      </c>
      <c r="M1848">
        <f t="shared" ca="1" si="902"/>
        <v>9.3048197883789445</v>
      </c>
      <c r="N1848">
        <f t="shared" ca="1" si="919"/>
        <v>7.159787173695757</v>
      </c>
      <c r="O1848">
        <f t="shared" ca="1" si="903"/>
        <v>4.9877798163283638E-3</v>
      </c>
      <c r="P1848">
        <f t="shared" ca="1" si="904"/>
        <v>42.40611515852332</v>
      </c>
      <c r="Q1848">
        <f t="shared" ca="1" si="920"/>
        <v>0.99501222018367164</v>
      </c>
      <c r="R1848">
        <f t="shared" ca="1" si="905"/>
        <v>4.0002082458661006E-2</v>
      </c>
      <c r="S1848">
        <f t="shared" ca="1" si="921"/>
        <v>21.223058620490992</v>
      </c>
      <c r="T1848">
        <f t="shared" ca="1" si="906"/>
        <v>0.28671078270365724</v>
      </c>
      <c r="U1848">
        <f t="shared" ca="1" si="907"/>
        <v>8.7449690796351582</v>
      </c>
      <c r="V1848">
        <f t="shared" ca="1" si="922"/>
        <v>0.71328921729634276</v>
      </c>
      <c r="W1848">
        <f t="shared" ca="1" si="908"/>
        <v>2.3650781452094582</v>
      </c>
      <c r="X1848">
        <f t="shared" ca="1" si="923"/>
        <v>5.5550236124223087</v>
      </c>
      <c r="Y1848">
        <f t="shared" ca="1" si="909"/>
        <v>0.27175819504623644</v>
      </c>
      <c r="Z1848">
        <f t="shared" ca="1" si="910"/>
        <v>7.8170555812297842</v>
      </c>
      <c r="AA1848">
        <f t="shared" ca="1" si="924"/>
        <v>0.72824180495376356</v>
      </c>
      <c r="AB1848">
        <f t="shared" ca="1" si="911"/>
        <v>1.9027328176390514</v>
      </c>
      <c r="AC1848">
        <f t="shared" ca="1" si="925"/>
        <v>4.859894199434418</v>
      </c>
      <c r="AD1848">
        <f t="shared" ca="1" si="912"/>
        <v>0.90859842736591312</v>
      </c>
      <c r="AE1848">
        <f t="shared" ca="1" si="913"/>
        <v>0.47926028245238472</v>
      </c>
      <c r="AF1848">
        <f t="shared" ca="1" si="926"/>
        <v>9.1401572634086881E-2</v>
      </c>
      <c r="AG1848">
        <f t="shared" ca="1" si="914"/>
        <v>11.962462973039178</v>
      </c>
      <c r="AH1848">
        <f t="shared" ca="1" si="927"/>
        <v>6.2208616277457818</v>
      </c>
      <c r="AI1848">
        <f t="shared" ca="1" si="915"/>
        <v>2.8912291429467496E-2</v>
      </c>
      <c r="AJ1848">
        <f t="shared" ca="1" si="916"/>
        <v>14.173953861215455</v>
      </c>
      <c r="AK1848">
        <f t="shared" ca="1" si="928"/>
        <v>0.9710877085705325</v>
      </c>
      <c r="AL1848">
        <f t="shared" ca="1" si="917"/>
        <v>0.11735394674060212</v>
      </c>
      <c r="AM1848">
        <f t="shared" ca="1" si="929"/>
        <v>7.1456539039780287</v>
      </c>
      <c r="AN1848" s="5">
        <f t="shared" ca="1" si="930"/>
        <v>5.5550236124223087</v>
      </c>
    </row>
    <row r="1849" spans="9:40" x14ac:dyDescent="0.3">
      <c r="I1849" s="15">
        <v>1847</v>
      </c>
      <c r="J1849">
        <f t="shared" ca="1" si="900"/>
        <v>0.78356635444046763</v>
      </c>
      <c r="K1849">
        <f t="shared" ca="1" si="901"/>
        <v>2.4389953099479813</v>
      </c>
      <c r="L1849">
        <f t="shared" ca="1" si="918"/>
        <v>0.21643364555953237</v>
      </c>
      <c r="M1849">
        <f t="shared" ca="1" si="902"/>
        <v>15.304712655392841</v>
      </c>
      <c r="N1849">
        <f t="shared" ca="1" si="919"/>
        <v>8.8718539826704106</v>
      </c>
      <c r="O1849">
        <f t="shared" ca="1" si="903"/>
        <v>0.19349695545403922</v>
      </c>
      <c r="P1849">
        <f t="shared" ca="1" si="904"/>
        <v>13.139948005789881</v>
      </c>
      <c r="Q1849">
        <f t="shared" ca="1" si="920"/>
        <v>0.80650304454596078</v>
      </c>
      <c r="R1849">
        <f t="shared" ca="1" si="905"/>
        <v>1.7203808513080647</v>
      </c>
      <c r="S1849">
        <f t="shared" ca="1" si="921"/>
        <v>7.4301644285489727</v>
      </c>
      <c r="T1849">
        <f t="shared" ca="1" si="906"/>
        <v>0.65291210399339794</v>
      </c>
      <c r="U1849">
        <f t="shared" ca="1" si="907"/>
        <v>2.9841893350131103</v>
      </c>
      <c r="V1849">
        <f t="shared" ca="1" si="922"/>
        <v>0.34708789600660206</v>
      </c>
      <c r="W1849">
        <f t="shared" ca="1" si="908"/>
        <v>7.4072405994879755</v>
      </c>
      <c r="X1849">
        <f t="shared" ca="1" si="923"/>
        <v>5.1957149672505434</v>
      </c>
      <c r="Y1849">
        <f t="shared" ca="1" si="909"/>
        <v>0.66378827650052885</v>
      </c>
      <c r="Z1849">
        <f t="shared" ca="1" si="910"/>
        <v>2.4587522462673435</v>
      </c>
      <c r="AA1849">
        <f t="shared" ca="1" si="924"/>
        <v>0.33621172349947115</v>
      </c>
      <c r="AB1849">
        <f t="shared" ca="1" si="911"/>
        <v>6.5400851280265808</v>
      </c>
      <c r="AC1849">
        <f t="shared" ca="1" si="925"/>
        <v>4.4994186871469619</v>
      </c>
      <c r="AD1849">
        <f t="shared" ca="1" si="912"/>
        <v>0.42213449230861144</v>
      </c>
      <c r="AE1849">
        <f t="shared" ca="1" si="913"/>
        <v>4.3121565678388052</v>
      </c>
      <c r="AF1849">
        <f t="shared" ca="1" si="926"/>
        <v>0.57786550769138856</v>
      </c>
      <c r="AG1849">
        <f t="shared" ca="1" si="914"/>
        <v>2.7420706152015191</v>
      </c>
      <c r="AH1849">
        <f t="shared" ca="1" si="927"/>
        <v>3.5271135915201621</v>
      </c>
      <c r="AI1849">
        <f t="shared" ca="1" si="915"/>
        <v>0.45883579239911365</v>
      </c>
      <c r="AJ1849">
        <f t="shared" ca="1" si="916"/>
        <v>3.1162515347764854</v>
      </c>
      <c r="AK1849">
        <f t="shared" ca="1" si="928"/>
        <v>0.54116420760088635</v>
      </c>
      <c r="AL1849">
        <f t="shared" ca="1" si="917"/>
        <v>2.45613008050355</v>
      </c>
      <c r="AM1849">
        <f t="shared" ca="1" si="929"/>
        <v>2.7861908076400175</v>
      </c>
      <c r="AN1849" s="5">
        <f t="shared" ca="1" si="930"/>
        <v>4.4994186871469619</v>
      </c>
    </row>
    <row r="1850" spans="9:40" x14ac:dyDescent="0.3">
      <c r="I1850" s="15">
        <v>1848</v>
      </c>
      <c r="J1850">
        <f t="shared" ca="1" si="900"/>
        <v>0.73539082141904266</v>
      </c>
      <c r="K1850">
        <f t="shared" ca="1" si="901"/>
        <v>3.0735319126568217</v>
      </c>
      <c r="L1850">
        <f t="shared" ca="1" si="918"/>
        <v>0.26460917858095734</v>
      </c>
      <c r="M1850">
        <f t="shared" ca="1" si="902"/>
        <v>13.295013393883364</v>
      </c>
      <c r="N1850">
        <f t="shared" ca="1" si="919"/>
        <v>8.1842726532700922</v>
      </c>
      <c r="O1850">
        <f t="shared" ca="1" si="903"/>
        <v>0.96191402278910654</v>
      </c>
      <c r="P1850">
        <f t="shared" ca="1" si="904"/>
        <v>0.31064164568454411</v>
      </c>
      <c r="Q1850">
        <f t="shared" ca="1" si="920"/>
        <v>3.8085977210893462E-2</v>
      </c>
      <c r="R1850">
        <f t="shared" ca="1" si="905"/>
        <v>26.14327293443872</v>
      </c>
      <c r="S1850">
        <f t="shared" ca="1" si="921"/>
        <v>13.226957290061632</v>
      </c>
      <c r="T1850">
        <f t="shared" ca="1" si="906"/>
        <v>0.90802486238071556</v>
      </c>
      <c r="U1850">
        <f t="shared" ca="1" si="907"/>
        <v>0.67538463495405388</v>
      </c>
      <c r="V1850">
        <f t="shared" ca="1" si="922"/>
        <v>9.1975137619284442E-2</v>
      </c>
      <c r="W1850">
        <f t="shared" ca="1" si="908"/>
        <v>16.703658872068257</v>
      </c>
      <c r="X1850">
        <f t="shared" ca="1" si="923"/>
        <v>8.6895217535111549</v>
      </c>
      <c r="Y1850">
        <f t="shared" ca="1" si="909"/>
        <v>0.98197527190521006</v>
      </c>
      <c r="Z1850">
        <f t="shared" ca="1" si="910"/>
        <v>0.10913491382390084</v>
      </c>
      <c r="AA1850">
        <f t="shared" ca="1" si="924"/>
        <v>1.8024728094789944E-2</v>
      </c>
      <c r="AB1850">
        <f t="shared" ca="1" si="911"/>
        <v>24.096064084911987</v>
      </c>
      <c r="AC1850">
        <f t="shared" ca="1" si="925"/>
        <v>12.102599499367944</v>
      </c>
      <c r="AD1850">
        <f t="shared" ca="1" si="912"/>
        <v>7.1906743905164716E-2</v>
      </c>
      <c r="AE1850">
        <f t="shared" ca="1" si="913"/>
        <v>13.161926115162322</v>
      </c>
      <c r="AF1850">
        <f t="shared" ca="1" si="926"/>
        <v>0.92809325609483528</v>
      </c>
      <c r="AG1850">
        <f t="shared" ca="1" si="914"/>
        <v>0.37311529881681804</v>
      </c>
      <c r="AH1850">
        <f t="shared" ca="1" si="927"/>
        <v>6.7675207069895702</v>
      </c>
      <c r="AI1850">
        <f t="shared" ca="1" si="915"/>
        <v>0.17524643425531317</v>
      </c>
      <c r="AJ1850">
        <f t="shared" ca="1" si="916"/>
        <v>6.9662483995670454</v>
      </c>
      <c r="AK1850">
        <f t="shared" ca="1" si="928"/>
        <v>0.82475356574468683</v>
      </c>
      <c r="AL1850">
        <f t="shared" ca="1" si="917"/>
        <v>0.77068258183156613</v>
      </c>
      <c r="AM1850">
        <f t="shared" ca="1" si="929"/>
        <v>3.8684654906993057</v>
      </c>
      <c r="AN1850" s="5">
        <f t="shared" ca="1" si="930"/>
        <v>8.1842726532700922</v>
      </c>
    </row>
    <row r="1851" spans="9:40" x14ac:dyDescent="0.3">
      <c r="I1851" s="15">
        <v>1849</v>
      </c>
      <c r="J1851">
        <f t="shared" ca="1" si="900"/>
        <v>0.80325177350759114</v>
      </c>
      <c r="K1851">
        <f t="shared" ca="1" si="901"/>
        <v>2.1908707307377178</v>
      </c>
      <c r="L1851">
        <f t="shared" ca="1" si="918"/>
        <v>0.19674822649240886</v>
      </c>
      <c r="M1851">
        <f t="shared" ca="1" si="902"/>
        <v>16.258304057409617</v>
      </c>
      <c r="N1851">
        <f t="shared" ca="1" si="919"/>
        <v>9.2245873940736676</v>
      </c>
      <c r="O1851">
        <f t="shared" ca="1" si="903"/>
        <v>0.42210092724170623</v>
      </c>
      <c r="P1851">
        <f t="shared" ca="1" si="904"/>
        <v>6.9000866356913759</v>
      </c>
      <c r="Q1851">
        <f t="shared" ca="1" si="920"/>
        <v>0.57789907275829377</v>
      </c>
      <c r="R1851">
        <f t="shared" ca="1" si="905"/>
        <v>4.3868483212935416</v>
      </c>
      <c r="S1851">
        <f t="shared" ca="1" si="921"/>
        <v>5.6434674784924592</v>
      </c>
      <c r="T1851">
        <f t="shared" ca="1" si="906"/>
        <v>0.70630191231276285</v>
      </c>
      <c r="U1851">
        <f t="shared" ca="1" si="907"/>
        <v>2.4339874654418434</v>
      </c>
      <c r="V1851">
        <f t="shared" ca="1" si="922"/>
        <v>0.29369808768723715</v>
      </c>
      <c r="W1851">
        <f t="shared" ca="1" si="908"/>
        <v>8.5764206633555027</v>
      </c>
      <c r="X1851">
        <f t="shared" ca="1" si="923"/>
        <v>5.505204064398673</v>
      </c>
      <c r="Y1851">
        <f t="shared" ca="1" si="909"/>
        <v>0.51821551887109241</v>
      </c>
      <c r="Z1851">
        <f t="shared" ca="1" si="910"/>
        <v>3.9441843819284674</v>
      </c>
      <c r="AA1851">
        <f t="shared" ca="1" si="924"/>
        <v>0.48178448112890759</v>
      </c>
      <c r="AB1851">
        <f t="shared" ca="1" si="911"/>
        <v>4.3815503970800602</v>
      </c>
      <c r="AC1851">
        <f t="shared" ca="1" si="925"/>
        <v>4.1628673895042638</v>
      </c>
      <c r="AD1851">
        <f t="shared" ca="1" si="912"/>
        <v>0.67404109807275547</v>
      </c>
      <c r="AE1851">
        <f t="shared" ca="1" si="913"/>
        <v>1.9723209677986993</v>
      </c>
      <c r="AF1851">
        <f t="shared" ca="1" si="926"/>
        <v>0.32595890192724453</v>
      </c>
      <c r="AG1851">
        <f t="shared" ca="1" si="914"/>
        <v>5.6049198663523478</v>
      </c>
      <c r="AH1851">
        <f t="shared" ca="1" si="927"/>
        <v>3.7886204170755233</v>
      </c>
      <c r="AI1851">
        <f t="shared" ca="1" si="915"/>
        <v>0.43085638788084879</v>
      </c>
      <c r="AJ1851">
        <f t="shared" ca="1" si="916"/>
        <v>3.3679218047082937</v>
      </c>
      <c r="AK1851">
        <f t="shared" ca="1" si="928"/>
        <v>0.56914361211915121</v>
      </c>
      <c r="AL1851">
        <f t="shared" ca="1" si="917"/>
        <v>2.2544899312770736</v>
      </c>
      <c r="AM1851">
        <f t="shared" ca="1" si="929"/>
        <v>2.8112058679926837</v>
      </c>
      <c r="AN1851" s="5">
        <f t="shared" ca="1" si="930"/>
        <v>4.1628673895042638</v>
      </c>
    </row>
    <row r="1852" spans="9:40" x14ac:dyDescent="0.3">
      <c r="I1852" s="15">
        <v>1850</v>
      </c>
      <c r="J1852">
        <f t="shared" ca="1" si="900"/>
        <v>0.90345986092249975</v>
      </c>
      <c r="K1852">
        <f t="shared" ca="1" si="901"/>
        <v>1.0152359614314677</v>
      </c>
      <c r="L1852">
        <f t="shared" ca="1" si="918"/>
        <v>9.6540139077500253E-2</v>
      </c>
      <c r="M1852">
        <f t="shared" ca="1" si="902"/>
        <v>23.377964081303571</v>
      </c>
      <c r="N1852">
        <f t="shared" ca="1" si="919"/>
        <v>12.196600021367519</v>
      </c>
      <c r="O1852">
        <f t="shared" ca="1" si="903"/>
        <v>0.26975089854367396</v>
      </c>
      <c r="P1852">
        <f t="shared" ca="1" si="904"/>
        <v>10.48205075060501</v>
      </c>
      <c r="Q1852">
        <f t="shared" ca="1" si="920"/>
        <v>0.73024910145632604</v>
      </c>
      <c r="R1852">
        <f t="shared" ca="1" si="905"/>
        <v>2.5149565454031868</v>
      </c>
      <c r="S1852">
        <f t="shared" ca="1" si="921"/>
        <v>6.4985036480040987</v>
      </c>
      <c r="T1852">
        <f t="shared" ca="1" si="906"/>
        <v>0.96352899671979897</v>
      </c>
      <c r="U1852">
        <f t="shared" ca="1" si="907"/>
        <v>0.26006887470321016</v>
      </c>
      <c r="V1852">
        <f t="shared" ca="1" si="922"/>
        <v>3.6471003280201031E-2</v>
      </c>
      <c r="W1852">
        <f t="shared" ca="1" si="908"/>
        <v>23.178664353602755</v>
      </c>
      <c r="X1852">
        <f t="shared" ca="1" si="923"/>
        <v>11.719366614152984</v>
      </c>
      <c r="Y1852">
        <f t="shared" ca="1" si="909"/>
        <v>3.8236497733527441E-2</v>
      </c>
      <c r="Z1852">
        <f t="shared" ca="1" si="910"/>
        <v>19.583788688757394</v>
      </c>
      <c r="AA1852">
        <f t="shared" ca="1" si="924"/>
        <v>0.96176350226647256</v>
      </c>
      <c r="AB1852">
        <f t="shared" ca="1" si="911"/>
        <v>0.2339201890787386</v>
      </c>
      <c r="AC1852">
        <f t="shared" ca="1" si="925"/>
        <v>9.9088544389180662</v>
      </c>
      <c r="AD1852">
        <f t="shared" ca="1" si="912"/>
        <v>0.36443227107387277</v>
      </c>
      <c r="AE1852">
        <f t="shared" ca="1" si="913"/>
        <v>5.0470727901962356</v>
      </c>
      <c r="AF1852">
        <f t="shared" ca="1" si="926"/>
        <v>0.63556772892612723</v>
      </c>
      <c r="AG1852">
        <f t="shared" ca="1" si="914"/>
        <v>2.2661830911160044</v>
      </c>
      <c r="AH1852">
        <f t="shared" ca="1" si="927"/>
        <v>3.65662794065612</v>
      </c>
      <c r="AI1852">
        <f t="shared" ca="1" si="915"/>
        <v>0.31582091747966368</v>
      </c>
      <c r="AJ1852">
        <f t="shared" ca="1" si="916"/>
        <v>4.6103197715056599</v>
      </c>
      <c r="AK1852">
        <f t="shared" ca="1" si="928"/>
        <v>0.68417908252033632</v>
      </c>
      <c r="AL1852">
        <f t="shared" ca="1" si="917"/>
        <v>1.5181423163094365</v>
      </c>
      <c r="AM1852">
        <f t="shared" ca="1" si="929"/>
        <v>3.0642310439075482</v>
      </c>
      <c r="AN1852" s="5">
        <f t="shared" ca="1" si="930"/>
        <v>9.9088544389180662</v>
      </c>
    </row>
    <row r="1853" spans="9:40" x14ac:dyDescent="0.3">
      <c r="I1853" s="15">
        <v>1851</v>
      </c>
      <c r="J1853">
        <f t="shared" ca="1" si="900"/>
        <v>0.58871608161600641</v>
      </c>
      <c r="K1853">
        <f t="shared" ca="1" si="901"/>
        <v>5.2981124615437913</v>
      </c>
      <c r="L1853">
        <f t="shared" ca="1" si="918"/>
        <v>0.41128391838399359</v>
      </c>
      <c r="M1853">
        <f t="shared" ca="1" si="902"/>
        <v>8.884715039898774</v>
      </c>
      <c r="N1853">
        <f t="shared" ca="1" si="919"/>
        <v>7.0914137507212827</v>
      </c>
      <c r="O1853">
        <f t="shared" ca="1" si="903"/>
        <v>0.81720788756534213</v>
      </c>
      <c r="P1853">
        <f t="shared" ca="1" si="904"/>
        <v>1.6148941131622512</v>
      </c>
      <c r="Q1853">
        <f t="shared" ca="1" si="920"/>
        <v>0.18279211243465787</v>
      </c>
      <c r="R1853">
        <f t="shared" ca="1" si="905"/>
        <v>13.595246155999359</v>
      </c>
      <c r="S1853">
        <f t="shared" ca="1" si="921"/>
        <v>7.6050701345808047</v>
      </c>
      <c r="T1853">
        <f t="shared" ca="1" si="906"/>
        <v>1.6287192862263211E-4</v>
      </c>
      <c r="U1853">
        <f t="shared" ca="1" si="907"/>
        <v>61.057824659748675</v>
      </c>
      <c r="V1853">
        <f t="shared" ca="1" si="922"/>
        <v>0.99983712807137737</v>
      </c>
      <c r="W1853">
        <f t="shared" ca="1" si="908"/>
        <v>1.1401963558688988E-3</v>
      </c>
      <c r="X1853">
        <f t="shared" ca="1" si="923"/>
        <v>30.529482428052273</v>
      </c>
      <c r="Y1853">
        <f t="shared" ca="1" si="909"/>
        <v>0.4310463240723198</v>
      </c>
      <c r="Z1853">
        <f t="shared" ca="1" si="910"/>
        <v>5.0492382852466857</v>
      </c>
      <c r="AA1853">
        <f t="shared" ca="1" si="924"/>
        <v>0.5689536759276802</v>
      </c>
      <c r="AB1853">
        <f t="shared" ca="1" si="911"/>
        <v>3.3837375678144435</v>
      </c>
      <c r="AC1853">
        <f t="shared" ca="1" si="925"/>
        <v>4.216487926530565</v>
      </c>
      <c r="AD1853">
        <f t="shared" ca="1" si="912"/>
        <v>0.22417063746141475</v>
      </c>
      <c r="AE1853">
        <f t="shared" ca="1" si="913"/>
        <v>7.4767387137430843</v>
      </c>
      <c r="AF1853">
        <f t="shared" ca="1" si="926"/>
        <v>0.77582936253858525</v>
      </c>
      <c r="AG1853">
        <f t="shared" ca="1" si="914"/>
        <v>1.2691133830745618</v>
      </c>
      <c r="AH1853">
        <f t="shared" ca="1" si="927"/>
        <v>4.3729260484088233</v>
      </c>
      <c r="AI1853">
        <f t="shared" ca="1" si="915"/>
        <v>5.3092253933105127E-2</v>
      </c>
      <c r="AJ1853">
        <f t="shared" ca="1" si="916"/>
        <v>11.742896953365314</v>
      </c>
      <c r="AK1853">
        <f t="shared" ca="1" si="928"/>
        <v>0.94690774606689487</v>
      </c>
      <c r="AL1853">
        <f t="shared" ca="1" si="917"/>
        <v>0.21821443030968124</v>
      </c>
      <c r="AM1853">
        <f t="shared" ca="1" si="929"/>
        <v>5.9805556918374974</v>
      </c>
      <c r="AN1853" s="5">
        <f t="shared" ca="1" si="930"/>
        <v>5.9805556918374974</v>
      </c>
    </row>
    <row r="1854" spans="9:40" x14ac:dyDescent="0.3">
      <c r="I1854" s="15">
        <v>1852</v>
      </c>
      <c r="J1854">
        <f t="shared" ca="1" si="900"/>
        <v>0.458031051654746</v>
      </c>
      <c r="K1854">
        <f t="shared" ca="1" si="901"/>
        <v>7.8081829879335007</v>
      </c>
      <c r="L1854">
        <f t="shared" ca="1" si="918"/>
        <v>0.541968948345254</v>
      </c>
      <c r="M1854">
        <f t="shared" ca="1" si="902"/>
        <v>6.1254657005959086</v>
      </c>
      <c r="N1854">
        <f t="shared" ca="1" si="919"/>
        <v>6.9668243442647046</v>
      </c>
      <c r="O1854">
        <f t="shared" ca="1" si="903"/>
        <v>0.67251174964393967</v>
      </c>
      <c r="P1854">
        <f t="shared" ca="1" si="904"/>
        <v>3.1738855685541436</v>
      </c>
      <c r="Q1854">
        <f t="shared" ca="1" si="920"/>
        <v>0.32748825035606033</v>
      </c>
      <c r="R1854">
        <f t="shared" ca="1" si="905"/>
        <v>8.9304248106064446</v>
      </c>
      <c r="S1854">
        <f t="shared" ca="1" si="921"/>
        <v>6.0521551895802936</v>
      </c>
      <c r="T1854">
        <f t="shared" ca="1" si="906"/>
        <v>0.25113220662589952</v>
      </c>
      <c r="U1854">
        <f t="shared" ca="1" si="907"/>
        <v>9.6724303122534252</v>
      </c>
      <c r="V1854">
        <f t="shared" ca="1" si="922"/>
        <v>0.74886779337410048</v>
      </c>
      <c r="W1854">
        <f t="shared" ca="1" si="908"/>
        <v>2.024349753256522</v>
      </c>
      <c r="X1854">
        <f t="shared" ca="1" si="923"/>
        <v>5.848390032754974</v>
      </c>
      <c r="Y1854">
        <f t="shared" ca="1" si="909"/>
        <v>0.1468405704481196</v>
      </c>
      <c r="Z1854">
        <f t="shared" ca="1" si="910"/>
        <v>11.510447013199274</v>
      </c>
      <c r="AA1854">
        <f t="shared" ca="1" si="924"/>
        <v>0.8531594295518804</v>
      </c>
      <c r="AB1854">
        <f t="shared" ca="1" si="911"/>
        <v>0.95285306663546732</v>
      </c>
      <c r="AC1854">
        <f t="shared" ca="1" si="925"/>
        <v>6.2316500399173709</v>
      </c>
      <c r="AD1854">
        <f t="shared" ca="1" si="912"/>
        <v>0.28258573764581596</v>
      </c>
      <c r="AE1854">
        <f t="shared" ca="1" si="913"/>
        <v>6.3188663917494008</v>
      </c>
      <c r="AF1854">
        <f t="shared" ca="1" si="926"/>
        <v>0.71741426235418404</v>
      </c>
      <c r="AG1854">
        <f t="shared" ca="1" si="914"/>
        <v>1.6605091673260071</v>
      </c>
      <c r="AH1854">
        <f t="shared" ca="1" si="927"/>
        <v>3.9896877795377037</v>
      </c>
      <c r="AI1854">
        <f t="shared" ca="1" si="915"/>
        <v>0.51090064188581696</v>
      </c>
      <c r="AJ1854">
        <f t="shared" ca="1" si="916"/>
        <v>2.6863205850547138</v>
      </c>
      <c r="AK1854">
        <f t="shared" ca="1" si="928"/>
        <v>0.48909935811418304</v>
      </c>
      <c r="AL1854">
        <f t="shared" ca="1" si="917"/>
        <v>2.8607584952769538</v>
      </c>
      <c r="AM1854">
        <f t="shared" ca="1" si="929"/>
        <v>2.7735395401658338</v>
      </c>
      <c r="AN1854" s="5">
        <f t="shared" ca="1" si="930"/>
        <v>6.0521551895802936</v>
      </c>
    </row>
    <row r="1855" spans="9:40" x14ac:dyDescent="0.3">
      <c r="I1855" s="15">
        <v>1853</v>
      </c>
      <c r="J1855">
        <f t="shared" ca="1" si="900"/>
        <v>0.51802859990467176</v>
      </c>
      <c r="K1855">
        <f t="shared" ca="1" si="901"/>
        <v>6.5772482607560878</v>
      </c>
      <c r="L1855">
        <f t="shared" ca="1" si="918"/>
        <v>0.48197140009532824</v>
      </c>
      <c r="M1855">
        <f t="shared" ca="1" si="902"/>
        <v>7.2987050259378963</v>
      </c>
      <c r="N1855">
        <f t="shared" ca="1" si="919"/>
        <v>6.9379766433469925</v>
      </c>
      <c r="O1855">
        <f t="shared" ca="1" si="903"/>
        <v>0.61937291400635941</v>
      </c>
      <c r="P1855">
        <f t="shared" ca="1" si="904"/>
        <v>3.8323819344359147</v>
      </c>
      <c r="Q1855">
        <f t="shared" ca="1" si="920"/>
        <v>0.38062708599364059</v>
      </c>
      <c r="R1855">
        <f t="shared" ca="1" si="905"/>
        <v>7.7274812807194468</v>
      </c>
      <c r="S1855">
        <f t="shared" ca="1" si="921"/>
        <v>5.779931607577681</v>
      </c>
      <c r="T1855">
        <f t="shared" ca="1" si="906"/>
        <v>0.69533571168660713</v>
      </c>
      <c r="U1855">
        <f t="shared" ca="1" si="907"/>
        <v>2.5435235815138877</v>
      </c>
      <c r="V1855">
        <f t="shared" ca="1" si="922"/>
        <v>0.30466428831339287</v>
      </c>
      <c r="W1855">
        <f t="shared" ca="1" si="908"/>
        <v>8.3198136184642504</v>
      </c>
      <c r="X1855">
        <f t="shared" ca="1" si="923"/>
        <v>5.4316685999890693</v>
      </c>
      <c r="Y1855">
        <f t="shared" ca="1" si="909"/>
        <v>0.20413999851423859</v>
      </c>
      <c r="Z1855">
        <f t="shared" ca="1" si="910"/>
        <v>9.5336955197096049</v>
      </c>
      <c r="AA1855">
        <f t="shared" ca="1" si="924"/>
        <v>0.79586000148576141</v>
      </c>
      <c r="AB1855">
        <f t="shared" ca="1" si="911"/>
        <v>1.3699919168188266</v>
      </c>
      <c r="AC1855">
        <f t="shared" ca="1" si="925"/>
        <v>5.4518437182642154</v>
      </c>
      <c r="AD1855">
        <f t="shared" ca="1" si="912"/>
        <v>0.67908114082360649</v>
      </c>
      <c r="AE1855">
        <f t="shared" ca="1" si="913"/>
        <v>1.9350732904323067</v>
      </c>
      <c r="AF1855">
        <f t="shared" ca="1" si="926"/>
        <v>0.32091885917639351</v>
      </c>
      <c r="AG1855">
        <f t="shared" ca="1" si="914"/>
        <v>5.6828348147828329</v>
      </c>
      <c r="AH1855">
        <f t="shared" ca="1" si="927"/>
        <v>3.8089540526075698</v>
      </c>
      <c r="AI1855">
        <f t="shared" ca="1" si="915"/>
        <v>0.72676123638573908</v>
      </c>
      <c r="AJ1855">
        <f t="shared" ca="1" si="916"/>
        <v>1.2766291140783446</v>
      </c>
      <c r="AK1855">
        <f t="shared" ca="1" si="928"/>
        <v>0.27323876361426092</v>
      </c>
      <c r="AL1855">
        <f t="shared" ca="1" si="917"/>
        <v>5.1896370961451055</v>
      </c>
      <c r="AM1855">
        <f t="shared" ca="1" si="929"/>
        <v>3.2331331051117251</v>
      </c>
      <c r="AN1855" s="5">
        <f t="shared" ca="1" si="930"/>
        <v>5.4518437182642154</v>
      </c>
    </row>
    <row r="1856" spans="9:40" x14ac:dyDescent="0.3">
      <c r="I1856" s="15">
        <v>1854</v>
      </c>
      <c r="J1856">
        <f t="shared" ca="1" si="900"/>
        <v>0.27321152594072418</v>
      </c>
      <c r="K1856">
        <f t="shared" ca="1" si="901"/>
        <v>12.97508963519766</v>
      </c>
      <c r="L1856">
        <f t="shared" ca="1" si="918"/>
        <v>0.72678847405927582</v>
      </c>
      <c r="M1856">
        <f t="shared" ca="1" si="902"/>
        <v>3.1911980106237339</v>
      </c>
      <c r="N1856">
        <f t="shared" ca="1" si="919"/>
        <v>8.0831438229106976</v>
      </c>
      <c r="O1856">
        <f t="shared" ca="1" si="903"/>
        <v>0.91210431108524348</v>
      </c>
      <c r="P1856">
        <f t="shared" ca="1" si="904"/>
        <v>0.73600735406642726</v>
      </c>
      <c r="Q1856">
        <f t="shared" ca="1" si="920"/>
        <v>8.789568891475652E-2</v>
      </c>
      <c r="R1856">
        <f t="shared" ca="1" si="905"/>
        <v>19.452836166657171</v>
      </c>
      <c r="S1856">
        <f t="shared" ca="1" si="921"/>
        <v>10.094421760361799</v>
      </c>
      <c r="T1856">
        <f t="shared" ca="1" si="906"/>
        <v>0.35861322417480546</v>
      </c>
      <c r="U1856">
        <f t="shared" ca="1" si="907"/>
        <v>7.1785758888248825</v>
      </c>
      <c r="V1856">
        <f t="shared" ca="1" si="922"/>
        <v>0.64138677582519454</v>
      </c>
      <c r="W1856">
        <f t="shared" ca="1" si="908"/>
        <v>3.1088582672532397</v>
      </c>
      <c r="X1856">
        <f t="shared" ca="1" si="923"/>
        <v>5.1437170780390611</v>
      </c>
      <c r="Y1856">
        <f t="shared" ca="1" si="909"/>
        <v>0.34621370435138521</v>
      </c>
      <c r="Z1856">
        <f t="shared" ca="1" si="910"/>
        <v>6.3641943117183581</v>
      </c>
      <c r="AA1856">
        <f t="shared" ca="1" si="924"/>
        <v>0.65378629564861479</v>
      </c>
      <c r="AB1856">
        <f t="shared" ca="1" si="911"/>
        <v>2.5498484759253288</v>
      </c>
      <c r="AC1856">
        <f t="shared" ca="1" si="925"/>
        <v>4.4570213938218437</v>
      </c>
      <c r="AD1856">
        <f t="shared" ca="1" si="912"/>
        <v>0.7559932924263475</v>
      </c>
      <c r="AE1856">
        <f t="shared" ca="1" si="913"/>
        <v>1.3986138764694289</v>
      </c>
      <c r="AF1856">
        <f t="shared" ca="1" si="926"/>
        <v>0.2440067075736525</v>
      </c>
      <c r="AG1856">
        <f t="shared" ca="1" si="914"/>
        <v>7.0527978200541348</v>
      </c>
      <c r="AH1856">
        <f t="shared" ca="1" si="927"/>
        <v>4.2257058482617822</v>
      </c>
      <c r="AI1856">
        <f t="shared" ca="1" si="915"/>
        <v>2.4868198252140483E-2</v>
      </c>
      <c r="AJ1856">
        <f t="shared" ca="1" si="916"/>
        <v>14.776661881712403</v>
      </c>
      <c r="AK1856">
        <f t="shared" ca="1" si="928"/>
        <v>0.97513180174785952</v>
      </c>
      <c r="AL1856">
        <f t="shared" ca="1" si="917"/>
        <v>0.1007305433623993</v>
      </c>
      <c r="AM1856">
        <f t="shared" ca="1" si="929"/>
        <v>7.4386962125374012</v>
      </c>
      <c r="AN1856" s="5">
        <f t="shared" ca="1" si="930"/>
        <v>5.1437170780390611</v>
      </c>
    </row>
    <row r="1857" spans="9:40" x14ac:dyDescent="0.3">
      <c r="I1857" s="15">
        <v>1855</v>
      </c>
      <c r="J1857">
        <f t="shared" ca="1" si="900"/>
        <v>0.85883201909702733</v>
      </c>
      <c r="K1857">
        <f t="shared" ca="1" si="901"/>
        <v>1.5218193014082075</v>
      </c>
      <c r="L1857">
        <f t="shared" ca="1" si="918"/>
        <v>0.14116798090297267</v>
      </c>
      <c r="M1857">
        <f t="shared" ca="1" si="902"/>
        <v>19.578047437811243</v>
      </c>
      <c r="N1857">
        <f t="shared" ca="1" si="919"/>
        <v>10.549933369609725</v>
      </c>
      <c r="O1857">
        <f t="shared" ca="1" si="903"/>
        <v>0.44460833387045917</v>
      </c>
      <c r="P1857">
        <f t="shared" ca="1" si="904"/>
        <v>6.4844922638385052</v>
      </c>
      <c r="Q1857">
        <f t="shared" ca="1" si="920"/>
        <v>0.55539166612954083</v>
      </c>
      <c r="R1857">
        <f t="shared" ca="1" si="905"/>
        <v>4.7046536751223211</v>
      </c>
      <c r="S1857">
        <f t="shared" ca="1" si="921"/>
        <v>5.5945729694804136</v>
      </c>
      <c r="T1857">
        <f t="shared" ca="1" si="906"/>
        <v>0.48611574699520144</v>
      </c>
      <c r="U1857">
        <f t="shared" ca="1" si="907"/>
        <v>5.0491596462739077</v>
      </c>
      <c r="V1857">
        <f t="shared" ca="1" si="922"/>
        <v>0.51388425300479856</v>
      </c>
      <c r="W1857">
        <f t="shared" ca="1" si="908"/>
        <v>4.6603005931466139</v>
      </c>
      <c r="X1857">
        <f t="shared" ca="1" si="923"/>
        <v>4.8547301197102612</v>
      </c>
      <c r="Y1857">
        <f t="shared" ca="1" si="909"/>
        <v>0.68290191176784332</v>
      </c>
      <c r="Z1857">
        <f t="shared" ca="1" si="910"/>
        <v>2.2884242612081414</v>
      </c>
      <c r="AA1857">
        <f t="shared" ca="1" si="924"/>
        <v>0.31709808823215668</v>
      </c>
      <c r="AB1857">
        <f t="shared" ca="1" si="911"/>
        <v>6.8912647582051827</v>
      </c>
      <c r="AC1857">
        <f t="shared" ca="1" si="925"/>
        <v>4.589844509706662</v>
      </c>
      <c r="AD1857">
        <f t="shared" ca="1" si="912"/>
        <v>2.9380251225061493E-2</v>
      </c>
      <c r="AE1857">
        <f t="shared" ca="1" si="913"/>
        <v>17.637162786929579</v>
      </c>
      <c r="AF1857">
        <f t="shared" ca="1" si="926"/>
        <v>0.97061974877493851</v>
      </c>
      <c r="AG1857">
        <f t="shared" ca="1" si="914"/>
        <v>0.14910247620992123</v>
      </c>
      <c r="AH1857">
        <f t="shared" ca="1" si="927"/>
        <v>8.8931326315697508</v>
      </c>
      <c r="AI1857">
        <f t="shared" ca="1" si="915"/>
        <v>6.1371467306953864E-2</v>
      </c>
      <c r="AJ1857">
        <f t="shared" ca="1" si="916"/>
        <v>11.163241014710181</v>
      </c>
      <c r="AK1857">
        <f t="shared" ca="1" si="928"/>
        <v>0.93862853269304614</v>
      </c>
      <c r="AL1857">
        <f t="shared" ca="1" si="917"/>
        <v>0.25334190751873298</v>
      </c>
      <c r="AM1857">
        <f t="shared" ca="1" si="929"/>
        <v>5.7082914611144568</v>
      </c>
      <c r="AN1857" s="5">
        <f t="shared" ca="1" si="930"/>
        <v>4.8547301197102612</v>
      </c>
    </row>
    <row r="1858" spans="9:40" x14ac:dyDescent="0.3">
      <c r="I1858" s="15">
        <v>1856</v>
      </c>
      <c r="J1858">
        <f t="shared" ca="1" si="900"/>
        <v>0.45673246182777072</v>
      </c>
      <c r="K1858">
        <f t="shared" ca="1" si="901"/>
        <v>7.8365748221105127</v>
      </c>
      <c r="L1858">
        <f t="shared" ca="1" si="918"/>
        <v>0.54326753817222928</v>
      </c>
      <c r="M1858">
        <f t="shared" ca="1" si="902"/>
        <v>6.1015337657061233</v>
      </c>
      <c r="N1858">
        <f t="shared" ca="1" si="919"/>
        <v>6.969054293908318</v>
      </c>
      <c r="O1858">
        <f t="shared" ca="1" si="903"/>
        <v>0.24558252195790387</v>
      </c>
      <c r="P1858">
        <f t="shared" ca="1" si="904"/>
        <v>11.23297799926392</v>
      </c>
      <c r="Q1858">
        <f t="shared" ca="1" si="920"/>
        <v>0.75441747804209613</v>
      </c>
      <c r="R1858">
        <f t="shared" ca="1" si="905"/>
        <v>2.254475038358974</v>
      </c>
      <c r="S1858">
        <f t="shared" ca="1" si="921"/>
        <v>6.7437265188114468</v>
      </c>
      <c r="T1858">
        <f t="shared" ca="1" si="906"/>
        <v>0.31790045881108042</v>
      </c>
      <c r="U1858">
        <f t="shared" ca="1" si="907"/>
        <v>8.0221187746729932</v>
      </c>
      <c r="V1858">
        <f t="shared" ca="1" si="922"/>
        <v>0.68209954118891958</v>
      </c>
      <c r="W1858">
        <f t="shared" ca="1" si="908"/>
        <v>2.6780577387660669</v>
      </c>
      <c r="X1858">
        <f t="shared" ca="1" si="923"/>
        <v>5.3500882567195305</v>
      </c>
      <c r="Y1858">
        <f t="shared" ca="1" si="909"/>
        <v>0.45706365893286172</v>
      </c>
      <c r="Z1858">
        <f t="shared" ca="1" si="910"/>
        <v>4.6975956020570031</v>
      </c>
      <c r="AA1858">
        <f t="shared" ca="1" si="924"/>
        <v>0.54293634106713828</v>
      </c>
      <c r="AB1858">
        <f t="shared" ca="1" si="911"/>
        <v>3.6645792091477745</v>
      </c>
      <c r="AC1858">
        <f t="shared" ca="1" si="925"/>
        <v>4.1810874056023888</v>
      </c>
      <c r="AD1858">
        <f t="shared" ca="1" si="912"/>
        <v>0.81056834053081517</v>
      </c>
      <c r="AE1858">
        <f t="shared" ca="1" si="913"/>
        <v>1.0500981119205242</v>
      </c>
      <c r="AF1858">
        <f t="shared" ca="1" si="926"/>
        <v>0.18943165946918483</v>
      </c>
      <c r="AG1858">
        <f t="shared" ca="1" si="914"/>
        <v>8.3186347777549603</v>
      </c>
      <c r="AH1858">
        <f t="shared" ca="1" si="927"/>
        <v>4.6843664448377424</v>
      </c>
      <c r="AI1858">
        <f t="shared" ca="1" si="915"/>
        <v>0.66817550973727458</v>
      </c>
      <c r="AJ1858">
        <f t="shared" ca="1" si="916"/>
        <v>1.6128176033108592</v>
      </c>
      <c r="AK1858">
        <f t="shared" ca="1" si="928"/>
        <v>0.33182449026272542</v>
      </c>
      <c r="AL1858">
        <f t="shared" ca="1" si="917"/>
        <v>4.4125963745360481</v>
      </c>
      <c r="AM1858">
        <f t="shared" ca="1" si="929"/>
        <v>3.0127069889234539</v>
      </c>
      <c r="AN1858" s="5">
        <f t="shared" ca="1" si="930"/>
        <v>4.6843664448377424</v>
      </c>
    </row>
    <row r="1859" spans="9:40" x14ac:dyDescent="0.3">
      <c r="I1859" s="15">
        <v>1857</v>
      </c>
      <c r="J1859">
        <f t="shared" ca="1" si="900"/>
        <v>0.11611510721473473</v>
      </c>
      <c r="K1859">
        <f t="shared" ca="1" si="901"/>
        <v>21.531732763082122</v>
      </c>
      <c r="L1859">
        <f t="shared" ca="1" si="918"/>
        <v>0.88388489278526527</v>
      </c>
      <c r="M1859">
        <f t="shared" ca="1" si="902"/>
        <v>1.2342843660415774</v>
      </c>
      <c r="N1859">
        <f t="shared" ca="1" si="919"/>
        <v>11.38300856456185</v>
      </c>
      <c r="O1859">
        <f t="shared" ca="1" si="903"/>
        <v>0.9032690749780361</v>
      </c>
      <c r="P1859">
        <f t="shared" ca="1" si="904"/>
        <v>0.81387832813883854</v>
      </c>
      <c r="Q1859">
        <f t="shared" ca="1" si="920"/>
        <v>9.6730925021963898E-2</v>
      </c>
      <c r="R1859">
        <f t="shared" ca="1" si="905"/>
        <v>18.686576991248337</v>
      </c>
      <c r="S1859">
        <f t="shared" ca="1" si="921"/>
        <v>9.7502276596935875</v>
      </c>
      <c r="T1859">
        <f t="shared" ca="1" si="906"/>
        <v>0.91479881726549162</v>
      </c>
      <c r="U1859">
        <f t="shared" ca="1" si="907"/>
        <v>0.62335776806075816</v>
      </c>
      <c r="V1859">
        <f t="shared" ca="1" si="922"/>
        <v>8.5201182734508385E-2</v>
      </c>
      <c r="W1859">
        <f t="shared" ca="1" si="908"/>
        <v>17.239179743679546</v>
      </c>
      <c r="X1859">
        <f t="shared" ca="1" si="923"/>
        <v>8.9312687558701516</v>
      </c>
      <c r="Y1859">
        <f t="shared" ca="1" si="909"/>
        <v>0.82902150331277602</v>
      </c>
      <c r="Z1859">
        <f t="shared" ca="1" si="910"/>
        <v>1.1250551119551526</v>
      </c>
      <c r="AA1859">
        <f t="shared" ca="1" si="924"/>
        <v>0.17097849668722398</v>
      </c>
      <c r="AB1859">
        <f t="shared" ca="1" si="911"/>
        <v>10.597304884522972</v>
      </c>
      <c r="AC1859">
        <f t="shared" ca="1" si="925"/>
        <v>5.861179998239062</v>
      </c>
      <c r="AD1859">
        <f t="shared" ca="1" si="912"/>
        <v>5.9913675761406049E-2</v>
      </c>
      <c r="AE1859">
        <f t="shared" ca="1" si="913"/>
        <v>14.074252450231217</v>
      </c>
      <c r="AF1859">
        <f t="shared" ca="1" si="926"/>
        <v>0.94008632423859395</v>
      </c>
      <c r="AG1859">
        <f t="shared" ca="1" si="914"/>
        <v>0.30891786819110889</v>
      </c>
      <c r="AH1859">
        <f t="shared" ca="1" si="927"/>
        <v>7.1915851592111633</v>
      </c>
      <c r="AI1859">
        <f t="shared" ca="1" si="915"/>
        <v>0.58240326201309223</v>
      </c>
      <c r="AJ1859">
        <f t="shared" ca="1" si="916"/>
        <v>2.162368724525312</v>
      </c>
      <c r="AK1859">
        <f t="shared" ca="1" si="928"/>
        <v>0.41759673798690777</v>
      </c>
      <c r="AL1859">
        <f t="shared" ca="1" si="917"/>
        <v>3.4929562151129994</v>
      </c>
      <c r="AM1859">
        <f t="shared" ca="1" si="929"/>
        <v>2.8276624698191557</v>
      </c>
      <c r="AN1859" s="5">
        <f t="shared" ca="1" si="930"/>
        <v>7.1915851592111633</v>
      </c>
    </row>
    <row r="1860" spans="9:40" x14ac:dyDescent="0.3">
      <c r="I1860" s="15">
        <v>1858</v>
      </c>
      <c r="J1860">
        <f t="shared" ref="J1860:J1923" ca="1" si="931">RAND()</f>
        <v>7.313472926934772E-2</v>
      </c>
      <c r="K1860">
        <f t="shared" ref="K1860:K1923" ca="1" si="932">-$B$3*LN(J1860)</f>
        <v>26.154519324432272</v>
      </c>
      <c r="L1860">
        <f t="shared" ca="1" si="918"/>
        <v>0.92686527073065228</v>
      </c>
      <c r="M1860">
        <f t="shared" ref="M1860:M1923" ca="1" si="933">-$B$3*LN(L1860)</f>
        <v>0.75947062996655457</v>
      </c>
      <c r="N1860">
        <f t="shared" ca="1" si="919"/>
        <v>13.456994977199413</v>
      </c>
      <c r="O1860">
        <f t="shared" ref="O1860:O1923" ca="1" si="934">RAND()</f>
        <v>9.6660145252761343E-2</v>
      </c>
      <c r="P1860">
        <f t="shared" ref="P1860:P1923" ca="1" si="935">-$B$4*LN(O1860)</f>
        <v>18.692432878783357</v>
      </c>
      <c r="Q1860">
        <f t="shared" ca="1" si="920"/>
        <v>0.90333985474723866</v>
      </c>
      <c r="R1860">
        <f t="shared" ref="R1860:R1923" ca="1" si="936">-$B$4*LN(Q1860)</f>
        <v>0.81325147620138438</v>
      </c>
      <c r="S1860">
        <f t="shared" ca="1" si="921"/>
        <v>9.7528421774923704</v>
      </c>
      <c r="T1860">
        <f t="shared" ref="T1860:T1923" ca="1" si="937">RAND()</f>
        <v>0.9378251447597844</v>
      </c>
      <c r="U1860">
        <f t="shared" ref="U1860:U1923" ca="1" si="938">-$B$5*LN(T1860)</f>
        <v>0.44934232132296792</v>
      </c>
      <c r="V1860">
        <f t="shared" ca="1" si="922"/>
        <v>6.2174855240215599E-2</v>
      </c>
      <c r="W1860">
        <f t="shared" ref="W1860:W1923" ca="1" si="939">-$B$5*LN(V1860)</f>
        <v>19.444632322912298</v>
      </c>
      <c r="X1860">
        <f t="shared" ca="1" si="923"/>
        <v>9.9469873221176321</v>
      </c>
      <c r="Y1860">
        <f t="shared" ref="Y1860:Y1923" ca="1" si="940">RAND()</f>
        <v>0.33232232414343121</v>
      </c>
      <c r="Z1860">
        <f t="shared" ref="Z1860:Z1923" ca="1" si="941">-$B$6*LN(Y1860)</f>
        <v>6.6098995511260554</v>
      </c>
      <c r="AA1860">
        <f t="shared" ca="1" si="924"/>
        <v>0.66767767585656879</v>
      </c>
      <c r="AB1860">
        <f t="shared" ref="AB1860:AB1923" ca="1" si="942">-$B$6*LN(AA1860)</f>
        <v>2.4236984584145711</v>
      </c>
      <c r="AC1860">
        <f t="shared" ca="1" si="925"/>
        <v>4.5167990047703128</v>
      </c>
      <c r="AD1860">
        <f t="shared" ref="AD1860:AD1923" ca="1" si="943">RAND()</f>
        <v>0.24058255002809192</v>
      </c>
      <c r="AE1860">
        <f t="shared" ref="AE1860:AE1923" ca="1" si="944">-$B$7*LN(AD1860)</f>
        <v>7.123460024853987</v>
      </c>
      <c r="AF1860">
        <f t="shared" ca="1" si="926"/>
        <v>0.75941744997190808</v>
      </c>
      <c r="AG1860">
        <f t="shared" ref="AG1860:AG1923" ca="1" si="945">-$B$7*LN(AF1860)</f>
        <v>1.3760182640903154</v>
      </c>
      <c r="AH1860">
        <f t="shared" ca="1" si="927"/>
        <v>4.2497391444721515</v>
      </c>
      <c r="AI1860">
        <f t="shared" ref="AI1860:AI1923" ca="1" si="946">RAND()</f>
        <v>0.82691308706892874</v>
      </c>
      <c r="AJ1860">
        <f t="shared" ref="AJ1860:AJ1923" ca="1" si="947">-$B$8*LN(AI1860)</f>
        <v>0.76022273485876579</v>
      </c>
      <c r="AK1860">
        <f t="shared" ca="1" si="928"/>
        <v>0.17308691293107126</v>
      </c>
      <c r="AL1860">
        <f t="shared" ref="AL1860:AL1923" ca="1" si="948">-$B$8*LN(AK1860)</f>
        <v>7.0158456950143755</v>
      </c>
      <c r="AM1860">
        <f t="shared" ca="1" si="929"/>
        <v>3.8880342149365705</v>
      </c>
      <c r="AN1860" s="5">
        <f t="shared" ca="1" si="930"/>
        <v>4.5167990047703128</v>
      </c>
    </row>
    <row r="1861" spans="9:40" x14ac:dyDescent="0.3">
      <c r="I1861" s="15">
        <v>1859</v>
      </c>
      <c r="J1861">
        <f t="shared" ca="1" si="931"/>
        <v>0.46844729965230636</v>
      </c>
      <c r="K1861">
        <f t="shared" ca="1" si="932"/>
        <v>7.5833167103253638</v>
      </c>
      <c r="L1861">
        <f t="shared" ca="1" si="918"/>
        <v>0.53155270034769364</v>
      </c>
      <c r="M1861">
        <f t="shared" ca="1" si="933"/>
        <v>6.3195293212178765</v>
      </c>
      <c r="N1861">
        <f t="shared" ca="1" si="919"/>
        <v>6.9514230157716206</v>
      </c>
      <c r="O1861">
        <f t="shared" ca="1" si="934"/>
        <v>8.3810574493118684E-2</v>
      </c>
      <c r="P1861">
        <f t="shared" ca="1" si="935"/>
        <v>19.833568737490591</v>
      </c>
      <c r="Q1861">
        <f t="shared" ca="1" si="920"/>
        <v>0.91618942550688132</v>
      </c>
      <c r="R1861">
        <f t="shared" ca="1" si="936"/>
        <v>0.7002571142603492</v>
      </c>
      <c r="S1861">
        <f t="shared" ca="1" si="921"/>
        <v>10.26691292587547</v>
      </c>
      <c r="T1861">
        <f t="shared" ca="1" si="937"/>
        <v>0.57605482002540653</v>
      </c>
      <c r="U1861">
        <f t="shared" ca="1" si="938"/>
        <v>3.8608671441182576</v>
      </c>
      <c r="V1861">
        <f t="shared" ca="1" si="922"/>
        <v>0.42394517997459347</v>
      </c>
      <c r="W1861">
        <f t="shared" ca="1" si="939"/>
        <v>6.0070578723534958</v>
      </c>
      <c r="X1861">
        <f t="shared" ca="1" si="923"/>
        <v>4.9339625082358767</v>
      </c>
      <c r="Y1861">
        <f t="shared" ca="1" si="940"/>
        <v>7.1017481301892671E-3</v>
      </c>
      <c r="Z1861">
        <f t="shared" ca="1" si="941"/>
        <v>29.684485858327914</v>
      </c>
      <c r="AA1861">
        <f t="shared" ca="1" si="924"/>
        <v>0.99289825186981073</v>
      </c>
      <c r="AB1861">
        <f t="shared" ca="1" si="942"/>
        <v>4.2762513448833278E-2</v>
      </c>
      <c r="AC1861">
        <f t="shared" ca="1" si="925"/>
        <v>14.863624185888373</v>
      </c>
      <c r="AD1861">
        <f t="shared" ca="1" si="943"/>
        <v>0.7135234238872854</v>
      </c>
      <c r="AE1861">
        <f t="shared" ca="1" si="944"/>
        <v>1.6877000652470711</v>
      </c>
      <c r="AF1861">
        <f t="shared" ca="1" si="926"/>
        <v>0.2864765761127146</v>
      </c>
      <c r="AG1861">
        <f t="shared" ca="1" si="945"/>
        <v>6.2504925246932883</v>
      </c>
      <c r="AH1861">
        <f t="shared" ca="1" si="927"/>
        <v>3.9690962949701798</v>
      </c>
      <c r="AI1861">
        <f t="shared" ca="1" si="946"/>
        <v>6.6739660619761887E-2</v>
      </c>
      <c r="AJ1861">
        <f t="shared" ca="1" si="947"/>
        <v>10.827823563127156</v>
      </c>
      <c r="AK1861">
        <f t="shared" ca="1" si="928"/>
        <v>0.93326033938023811</v>
      </c>
      <c r="AL1861">
        <f t="shared" ca="1" si="948"/>
        <v>0.27628432940891673</v>
      </c>
      <c r="AM1861">
        <f t="shared" ca="1" si="929"/>
        <v>5.5520539462680363</v>
      </c>
      <c r="AN1861" s="5">
        <f t="shared" ca="1" si="930"/>
        <v>6.9514230157716206</v>
      </c>
    </row>
    <row r="1862" spans="9:40" x14ac:dyDescent="0.3">
      <c r="I1862" s="15">
        <v>1860</v>
      </c>
      <c r="J1862">
        <f t="shared" ca="1" si="931"/>
        <v>0.62130799401496972</v>
      </c>
      <c r="K1862">
        <f t="shared" ca="1" si="932"/>
        <v>4.7592835540107368</v>
      </c>
      <c r="L1862">
        <f t="shared" ca="1" si="918"/>
        <v>0.37869200598503028</v>
      </c>
      <c r="M1862">
        <f t="shared" ca="1" si="933"/>
        <v>9.7103205339401857</v>
      </c>
      <c r="N1862">
        <f t="shared" ca="1" si="919"/>
        <v>7.2348020439754617</v>
      </c>
      <c r="O1862">
        <f t="shared" ca="1" si="934"/>
        <v>0.96948262871568436</v>
      </c>
      <c r="P1862">
        <f t="shared" ca="1" si="935"/>
        <v>0.24794177789163752</v>
      </c>
      <c r="Q1862">
        <f t="shared" ca="1" si="920"/>
        <v>3.0517371284315642E-2</v>
      </c>
      <c r="R1862">
        <f t="shared" ca="1" si="936"/>
        <v>27.915673657564454</v>
      </c>
      <c r="S1862">
        <f t="shared" ca="1" si="921"/>
        <v>14.081807717728045</v>
      </c>
      <c r="T1862">
        <f t="shared" ca="1" si="937"/>
        <v>7.5792218337198958E-2</v>
      </c>
      <c r="U1862">
        <f t="shared" ca="1" si="938"/>
        <v>18.058317564440113</v>
      </c>
      <c r="V1862">
        <f t="shared" ca="1" si="922"/>
        <v>0.92420778166280104</v>
      </c>
      <c r="W1862">
        <f t="shared" ca="1" si="939"/>
        <v>0.55172852483641976</v>
      </c>
      <c r="X1862">
        <f t="shared" ca="1" si="923"/>
        <v>9.3050230446382667</v>
      </c>
      <c r="Y1862">
        <f t="shared" ca="1" si="940"/>
        <v>0.65898525016117537</v>
      </c>
      <c r="Z1862">
        <f t="shared" ca="1" si="941"/>
        <v>2.5023247612986621</v>
      </c>
      <c r="AA1862">
        <f t="shared" ca="1" si="924"/>
        <v>0.34101474983882463</v>
      </c>
      <c r="AB1862">
        <f t="shared" ca="1" si="942"/>
        <v>6.4549772878485978</v>
      </c>
      <c r="AC1862">
        <f t="shared" ca="1" si="925"/>
        <v>4.4786510245736295</v>
      </c>
      <c r="AD1862">
        <f t="shared" ca="1" si="943"/>
        <v>9.4086595958925323E-2</v>
      </c>
      <c r="AE1862">
        <f t="shared" ca="1" si="944"/>
        <v>11.817698435908973</v>
      </c>
      <c r="AF1862">
        <f t="shared" ca="1" si="926"/>
        <v>0.90591340404107468</v>
      </c>
      <c r="AG1862">
        <f t="shared" ca="1" si="945"/>
        <v>0.49405779017941343</v>
      </c>
      <c r="AH1862">
        <f t="shared" ca="1" si="927"/>
        <v>6.1558781130441931</v>
      </c>
      <c r="AI1862">
        <f t="shared" ca="1" si="946"/>
        <v>0.21885271742657286</v>
      </c>
      <c r="AJ1862">
        <f t="shared" ca="1" si="947"/>
        <v>6.0774251943084687</v>
      </c>
      <c r="AK1862">
        <f t="shared" ca="1" si="928"/>
        <v>0.78114728257342714</v>
      </c>
      <c r="AL1862">
        <f t="shared" ca="1" si="948"/>
        <v>0.98796625952627681</v>
      </c>
      <c r="AM1862">
        <f t="shared" ca="1" si="929"/>
        <v>3.5326957269173729</v>
      </c>
      <c r="AN1862" s="5">
        <f t="shared" ca="1" si="930"/>
        <v>6.1558781130441931</v>
      </c>
    </row>
    <row r="1863" spans="9:40" x14ac:dyDescent="0.3">
      <c r="I1863" s="15">
        <v>1861</v>
      </c>
      <c r="J1863">
        <f t="shared" ca="1" si="931"/>
        <v>0.85576086556926423</v>
      </c>
      <c r="K1863">
        <f t="shared" ca="1" si="932"/>
        <v>1.5576430452213852</v>
      </c>
      <c r="L1863">
        <f t="shared" ca="1" si="918"/>
        <v>0.14423913443073577</v>
      </c>
      <c r="M1863">
        <f t="shared" ca="1" si="933"/>
        <v>19.362827010012552</v>
      </c>
      <c r="N1863">
        <f t="shared" ca="1" si="919"/>
        <v>10.460235027616969</v>
      </c>
      <c r="O1863">
        <f t="shared" ca="1" si="934"/>
        <v>0.82138293524269324</v>
      </c>
      <c r="P1863">
        <f t="shared" ca="1" si="935"/>
        <v>1.5741268230820684</v>
      </c>
      <c r="Q1863">
        <f t="shared" ca="1" si="920"/>
        <v>0.17861706475730676</v>
      </c>
      <c r="R1863">
        <f t="shared" ca="1" si="936"/>
        <v>13.780088542006037</v>
      </c>
      <c r="S1863">
        <f t="shared" ca="1" si="921"/>
        <v>7.6771076825440527</v>
      </c>
      <c r="T1863">
        <f t="shared" ca="1" si="937"/>
        <v>0.5430043835674202</v>
      </c>
      <c r="U1863">
        <f t="shared" ca="1" si="938"/>
        <v>4.2744652034882691</v>
      </c>
      <c r="V1863">
        <f t="shared" ca="1" si="922"/>
        <v>0.4569956164325798</v>
      </c>
      <c r="W1863">
        <f t="shared" ca="1" si="939"/>
        <v>5.4815703612962885</v>
      </c>
      <c r="X1863">
        <f t="shared" ca="1" si="923"/>
        <v>4.8780177823922788</v>
      </c>
      <c r="Y1863">
        <f t="shared" ca="1" si="940"/>
        <v>6.1597145839883849E-2</v>
      </c>
      <c r="Z1863">
        <f t="shared" ca="1" si="941"/>
        <v>16.722838459705347</v>
      </c>
      <c r="AA1863">
        <f t="shared" ca="1" si="924"/>
        <v>0.93840285416011615</v>
      </c>
      <c r="AB1863">
        <f t="shared" ca="1" si="942"/>
        <v>0.38145564077937855</v>
      </c>
      <c r="AC1863">
        <f t="shared" ca="1" si="925"/>
        <v>8.5521470502423629</v>
      </c>
      <c r="AD1863">
        <f t="shared" ca="1" si="943"/>
        <v>0.39284799624564737</v>
      </c>
      <c r="AE1863">
        <f t="shared" ca="1" si="944"/>
        <v>4.6716625996583829</v>
      </c>
      <c r="AF1863">
        <f t="shared" ca="1" si="926"/>
        <v>0.60715200375435263</v>
      </c>
      <c r="AG1863">
        <f t="shared" ca="1" si="945"/>
        <v>2.4948805061264743</v>
      </c>
      <c r="AH1863">
        <f t="shared" ca="1" si="927"/>
        <v>3.5832715528924286</v>
      </c>
      <c r="AI1863">
        <f t="shared" ca="1" si="946"/>
        <v>0.75547324385044445</v>
      </c>
      <c r="AJ1863">
        <f t="shared" ca="1" si="947"/>
        <v>1.1216436522056481</v>
      </c>
      <c r="AK1863">
        <f t="shared" ca="1" si="928"/>
        <v>0.24452675614955555</v>
      </c>
      <c r="AL1863">
        <f t="shared" ca="1" si="948"/>
        <v>5.6337221757997789</v>
      </c>
      <c r="AM1863">
        <f t="shared" ca="1" si="929"/>
        <v>3.3776829140027136</v>
      </c>
      <c r="AN1863" s="5">
        <f t="shared" ca="1" si="930"/>
        <v>7.6771076825440527</v>
      </c>
    </row>
    <row r="1864" spans="9:40" x14ac:dyDescent="0.3">
      <c r="I1864" s="15">
        <v>1862</v>
      </c>
      <c r="J1864">
        <f t="shared" ca="1" si="931"/>
        <v>0.40226441854913986</v>
      </c>
      <c r="K1864">
        <f t="shared" ca="1" si="932"/>
        <v>9.1064564900589957</v>
      </c>
      <c r="L1864">
        <f t="shared" ca="1" si="918"/>
        <v>0.59773558145086014</v>
      </c>
      <c r="M1864">
        <f t="shared" ca="1" si="933"/>
        <v>5.1460679430499994</v>
      </c>
      <c r="N1864">
        <f t="shared" ca="1" si="919"/>
        <v>7.1262622165544975</v>
      </c>
      <c r="O1864">
        <f t="shared" ca="1" si="934"/>
        <v>0.76304944286246523</v>
      </c>
      <c r="P1864">
        <f t="shared" ca="1" si="935"/>
        <v>2.1634595935282745</v>
      </c>
      <c r="Q1864">
        <f t="shared" ca="1" si="920"/>
        <v>0.23695055713753477</v>
      </c>
      <c r="R1864">
        <f t="shared" ca="1" si="936"/>
        <v>11.519230234271728</v>
      </c>
      <c r="S1864">
        <f t="shared" ca="1" si="921"/>
        <v>6.8413449139000013</v>
      </c>
      <c r="T1864">
        <f t="shared" ca="1" si="937"/>
        <v>0.57904461543200325</v>
      </c>
      <c r="U1864">
        <f t="shared" ca="1" si="938"/>
        <v>3.8246302385478699</v>
      </c>
      <c r="V1864">
        <f t="shared" ca="1" si="922"/>
        <v>0.42095538456799675</v>
      </c>
      <c r="W1864">
        <f t="shared" ca="1" si="939"/>
        <v>6.0565989806935328</v>
      </c>
      <c r="X1864">
        <f t="shared" ca="1" si="923"/>
        <v>4.9406146096207015</v>
      </c>
      <c r="Y1864">
        <f t="shared" ca="1" si="940"/>
        <v>3.3825062492163438E-2</v>
      </c>
      <c r="Z1864">
        <f t="shared" ca="1" si="941"/>
        <v>20.31931954447753</v>
      </c>
      <c r="AA1864">
        <f t="shared" ca="1" si="924"/>
        <v>0.96617493750783656</v>
      </c>
      <c r="AB1864">
        <f t="shared" ca="1" si="942"/>
        <v>0.20646219862008436</v>
      </c>
      <c r="AC1864">
        <f t="shared" ca="1" si="925"/>
        <v>10.262890871548807</v>
      </c>
      <c r="AD1864">
        <f t="shared" ca="1" si="943"/>
        <v>0.17851452413903746</v>
      </c>
      <c r="AE1864">
        <f t="shared" ca="1" si="944"/>
        <v>8.6154265667345857</v>
      </c>
      <c r="AF1864">
        <f t="shared" ca="1" si="926"/>
        <v>0.82148547586096254</v>
      </c>
      <c r="AG1864">
        <f t="shared" ca="1" si="945"/>
        <v>0.98320510842140874</v>
      </c>
      <c r="AH1864">
        <f t="shared" ca="1" si="927"/>
        <v>4.7993158375779972</v>
      </c>
      <c r="AI1864">
        <f t="shared" ca="1" si="946"/>
        <v>0.28523262441725039</v>
      </c>
      <c r="AJ1864">
        <f t="shared" ca="1" si="947"/>
        <v>5.0178008224774251</v>
      </c>
      <c r="AK1864">
        <f t="shared" ca="1" si="928"/>
        <v>0.71476737558274961</v>
      </c>
      <c r="AL1864">
        <f t="shared" ca="1" si="948"/>
        <v>1.3431925522434374</v>
      </c>
      <c r="AM1864">
        <f t="shared" ca="1" si="929"/>
        <v>3.1804966873604315</v>
      </c>
      <c r="AN1864" s="5">
        <f t="shared" ca="1" si="930"/>
        <v>6.8413449139000013</v>
      </c>
    </row>
    <row r="1865" spans="9:40" x14ac:dyDescent="0.3">
      <c r="I1865" s="15">
        <v>1863</v>
      </c>
      <c r="J1865">
        <f t="shared" ca="1" si="931"/>
        <v>0.65617621856378217</v>
      </c>
      <c r="K1865">
        <f t="shared" ca="1" si="932"/>
        <v>4.2132590025209007</v>
      </c>
      <c r="L1865">
        <f t="shared" ca="1" si="918"/>
        <v>0.34382378143621783</v>
      </c>
      <c r="M1865">
        <f t="shared" ca="1" si="933"/>
        <v>10.676260161272001</v>
      </c>
      <c r="N1865">
        <f t="shared" ca="1" si="919"/>
        <v>7.4447595818964505</v>
      </c>
      <c r="O1865">
        <f t="shared" ca="1" si="934"/>
        <v>0.73436711614708583</v>
      </c>
      <c r="P1865">
        <f t="shared" ca="1" si="935"/>
        <v>2.4699697373322089</v>
      </c>
      <c r="Q1865">
        <f t="shared" ca="1" si="920"/>
        <v>0.26563288385291417</v>
      </c>
      <c r="R1865">
        <f t="shared" ca="1" si="936"/>
        <v>10.605120474851745</v>
      </c>
      <c r="S1865">
        <f t="shared" ca="1" si="921"/>
        <v>6.5375451060919767</v>
      </c>
      <c r="T1865">
        <f t="shared" ca="1" si="937"/>
        <v>0.28410174652358178</v>
      </c>
      <c r="U1865">
        <f t="shared" ca="1" si="938"/>
        <v>8.8089598980222377</v>
      </c>
      <c r="V1865">
        <f t="shared" ca="1" si="922"/>
        <v>0.71589825347641822</v>
      </c>
      <c r="W1865">
        <f t="shared" ca="1" si="939"/>
        <v>2.3395205834171366</v>
      </c>
      <c r="X1865">
        <f t="shared" ca="1" si="923"/>
        <v>5.5742402407196874</v>
      </c>
      <c r="Y1865">
        <f t="shared" ca="1" si="940"/>
        <v>9.7617633632388401E-2</v>
      </c>
      <c r="Z1865">
        <f t="shared" ca="1" si="941"/>
        <v>13.960182776516389</v>
      </c>
      <c r="AA1865">
        <f t="shared" ca="1" si="924"/>
        <v>0.9023823663676116</v>
      </c>
      <c r="AB1865">
        <f t="shared" ca="1" si="942"/>
        <v>0.6163016354718005</v>
      </c>
      <c r="AC1865">
        <f t="shared" ca="1" si="925"/>
        <v>7.288242205994095</v>
      </c>
      <c r="AD1865">
        <f t="shared" ca="1" si="943"/>
        <v>0.92185092248421829</v>
      </c>
      <c r="AE1865">
        <f t="shared" ca="1" si="944"/>
        <v>0.40685878889126847</v>
      </c>
      <c r="AF1865">
        <f t="shared" ca="1" si="926"/>
        <v>7.8149077515781706E-2</v>
      </c>
      <c r="AG1865">
        <f t="shared" ca="1" si="945"/>
        <v>12.745685131025136</v>
      </c>
      <c r="AH1865">
        <f t="shared" ca="1" si="927"/>
        <v>6.576271959958202</v>
      </c>
      <c r="AI1865">
        <f t="shared" ca="1" si="946"/>
        <v>6.1966215170534689E-2</v>
      </c>
      <c r="AJ1865">
        <f t="shared" ca="1" si="947"/>
        <v>11.124663836249338</v>
      </c>
      <c r="AK1865">
        <f t="shared" ca="1" si="928"/>
        <v>0.93803378482946531</v>
      </c>
      <c r="AL1865">
        <f t="shared" ca="1" si="948"/>
        <v>0.25587725073072881</v>
      </c>
      <c r="AM1865">
        <f t="shared" ca="1" si="929"/>
        <v>5.6902705434900334</v>
      </c>
      <c r="AN1865" s="5">
        <f t="shared" ca="1" si="930"/>
        <v>6.5375451060919767</v>
      </c>
    </row>
    <row r="1866" spans="9:40" x14ac:dyDescent="0.3">
      <c r="I1866" s="15">
        <v>1864</v>
      </c>
      <c r="J1866">
        <f t="shared" ca="1" si="931"/>
        <v>0.82797155224491747</v>
      </c>
      <c r="K1866">
        <f t="shared" ca="1" si="932"/>
        <v>1.8877648237922786</v>
      </c>
      <c r="L1866">
        <f t="shared" ca="1" si="918"/>
        <v>0.17202844775508253</v>
      </c>
      <c r="M1866">
        <f t="shared" ca="1" si="933"/>
        <v>17.600954219198528</v>
      </c>
      <c r="N1866">
        <f t="shared" ca="1" si="919"/>
        <v>9.7443595214954026</v>
      </c>
      <c r="O1866">
        <f t="shared" ca="1" si="934"/>
        <v>0.59062876272710396</v>
      </c>
      <c r="P1866">
        <f t="shared" ca="1" si="935"/>
        <v>4.212540879996304</v>
      </c>
      <c r="Q1866">
        <f t="shared" ca="1" si="920"/>
        <v>0.40937123727289604</v>
      </c>
      <c r="R1866">
        <f t="shared" ca="1" si="936"/>
        <v>7.145062912234514</v>
      </c>
      <c r="S1866">
        <f t="shared" ca="1" si="921"/>
        <v>5.6788018961154094</v>
      </c>
      <c r="T1866">
        <f t="shared" ca="1" si="937"/>
        <v>0.59165573242436309</v>
      </c>
      <c r="U1866">
        <f t="shared" ca="1" si="938"/>
        <v>3.6738124242471586</v>
      </c>
      <c r="V1866">
        <f t="shared" ca="1" si="922"/>
        <v>0.40834426757563691</v>
      </c>
      <c r="W1866">
        <f t="shared" ca="1" si="939"/>
        <v>6.2695126710557805</v>
      </c>
      <c r="X1866">
        <f t="shared" ca="1" si="923"/>
        <v>4.9716625476514693</v>
      </c>
      <c r="Y1866">
        <f t="shared" ca="1" si="940"/>
        <v>0.41115014488672208</v>
      </c>
      <c r="Z1866">
        <f t="shared" ca="1" si="941"/>
        <v>5.3327808910288041</v>
      </c>
      <c r="AA1866">
        <f t="shared" ca="1" si="924"/>
        <v>0.58884985511327792</v>
      </c>
      <c r="AB1866">
        <f t="shared" ca="1" si="942"/>
        <v>3.1775042564694886</v>
      </c>
      <c r="AC1866">
        <f t="shared" ca="1" si="925"/>
        <v>4.2551425737491462</v>
      </c>
      <c r="AD1866">
        <f t="shared" ca="1" si="943"/>
        <v>0.23496715695915116</v>
      </c>
      <c r="AE1866">
        <f t="shared" ca="1" si="944"/>
        <v>7.241547661128088</v>
      </c>
      <c r="AF1866">
        <f t="shared" ca="1" si="926"/>
        <v>0.76503284304084884</v>
      </c>
      <c r="AG1866">
        <f t="shared" ca="1" si="945"/>
        <v>1.3391825699880779</v>
      </c>
      <c r="AH1866">
        <f t="shared" ca="1" si="927"/>
        <v>4.2903651155580826</v>
      </c>
      <c r="AI1866">
        <f t="shared" ca="1" si="946"/>
        <v>0.29906829457522921</v>
      </c>
      <c r="AJ1866">
        <f t="shared" ca="1" si="947"/>
        <v>4.8283332868897304</v>
      </c>
      <c r="AK1866">
        <f t="shared" ca="1" si="928"/>
        <v>0.70093170542477079</v>
      </c>
      <c r="AL1866">
        <f t="shared" ca="1" si="948"/>
        <v>1.4213792847786486</v>
      </c>
      <c r="AM1866">
        <f t="shared" ca="1" si="929"/>
        <v>3.1248562858341895</v>
      </c>
      <c r="AN1866" s="5">
        <f t="shared" ca="1" si="930"/>
        <v>4.2903651155580826</v>
      </c>
    </row>
    <row r="1867" spans="9:40" x14ac:dyDescent="0.3">
      <c r="I1867" s="15">
        <v>1865</v>
      </c>
      <c r="J1867">
        <f t="shared" ca="1" si="931"/>
        <v>0.85653689343317607</v>
      </c>
      <c r="K1867">
        <f t="shared" ca="1" si="932"/>
        <v>1.5485788750095939</v>
      </c>
      <c r="L1867">
        <f t="shared" ca="1" si="918"/>
        <v>0.14346310656682393</v>
      </c>
      <c r="M1867">
        <f t="shared" ca="1" si="933"/>
        <v>19.416773739328889</v>
      </c>
      <c r="N1867">
        <f t="shared" ca="1" si="919"/>
        <v>10.482676307169241</v>
      </c>
      <c r="O1867">
        <f t="shared" ca="1" si="934"/>
        <v>0.53504831069145464</v>
      </c>
      <c r="P1867">
        <f t="shared" ca="1" si="935"/>
        <v>5.0031858864408258</v>
      </c>
      <c r="Q1867">
        <f t="shared" ca="1" si="920"/>
        <v>0.46495168930854536</v>
      </c>
      <c r="R1867">
        <f t="shared" ca="1" si="936"/>
        <v>6.1265741820179969</v>
      </c>
      <c r="S1867">
        <f t="shared" ca="1" si="921"/>
        <v>5.5648800342294109</v>
      </c>
      <c r="T1867">
        <f t="shared" ca="1" si="937"/>
        <v>0.70169682354362151</v>
      </c>
      <c r="U1867">
        <f t="shared" ca="1" si="938"/>
        <v>2.4797769047471454</v>
      </c>
      <c r="V1867">
        <f t="shared" ca="1" si="922"/>
        <v>0.29830317645637849</v>
      </c>
      <c r="W1867">
        <f t="shared" ca="1" si="939"/>
        <v>8.4675145729197325</v>
      </c>
      <c r="X1867">
        <f t="shared" ca="1" si="923"/>
        <v>5.4736457388334392</v>
      </c>
      <c r="Y1867">
        <f t="shared" ca="1" si="940"/>
        <v>6.8092573372948939E-2</v>
      </c>
      <c r="Z1867">
        <f t="shared" ca="1" si="941"/>
        <v>16.12132275901596</v>
      </c>
      <c r="AA1867">
        <f t="shared" ca="1" si="924"/>
        <v>0.93190742662705106</v>
      </c>
      <c r="AB1867">
        <f t="shared" ca="1" si="942"/>
        <v>0.42313078129945558</v>
      </c>
      <c r="AC1867">
        <f t="shared" ca="1" si="925"/>
        <v>8.2722267701577081</v>
      </c>
      <c r="AD1867">
        <f t="shared" ca="1" si="943"/>
        <v>7.3652052629704756E-2</v>
      </c>
      <c r="AE1867">
        <f t="shared" ca="1" si="944"/>
        <v>13.042016332023847</v>
      </c>
      <c r="AF1867">
        <f t="shared" ca="1" si="926"/>
        <v>0.92634794737029524</v>
      </c>
      <c r="AG1867">
        <f t="shared" ca="1" si="945"/>
        <v>0.38252680906901737</v>
      </c>
      <c r="AH1867">
        <f t="shared" ca="1" si="927"/>
        <v>6.7122715705464318</v>
      </c>
      <c r="AI1867">
        <f t="shared" ca="1" si="946"/>
        <v>0.85931536219904836</v>
      </c>
      <c r="AJ1867">
        <f t="shared" ca="1" si="947"/>
        <v>0.60647718899639569</v>
      </c>
      <c r="AK1867">
        <f t="shared" ca="1" si="928"/>
        <v>0.14068463780095164</v>
      </c>
      <c r="AL1867">
        <f t="shared" ca="1" si="948"/>
        <v>7.8449380195825871</v>
      </c>
      <c r="AM1867">
        <f t="shared" ca="1" si="929"/>
        <v>4.2257076042894912</v>
      </c>
      <c r="AN1867" s="5">
        <f t="shared" ca="1" si="930"/>
        <v>5.5648800342294109</v>
      </c>
    </row>
    <row r="1868" spans="9:40" x14ac:dyDescent="0.3">
      <c r="I1868" s="15">
        <v>1866</v>
      </c>
      <c r="J1868">
        <f t="shared" ca="1" si="931"/>
        <v>0.46344986334808425</v>
      </c>
      <c r="K1868">
        <f t="shared" ca="1" si="932"/>
        <v>7.6905706951828634</v>
      </c>
      <c r="L1868">
        <f t="shared" ca="1" si="918"/>
        <v>0.53655013665191575</v>
      </c>
      <c r="M1868">
        <f t="shared" ca="1" si="933"/>
        <v>6.2259526992276761</v>
      </c>
      <c r="N1868">
        <f t="shared" ca="1" si="919"/>
        <v>6.9582616972052698</v>
      </c>
      <c r="O1868">
        <f t="shared" ca="1" si="934"/>
        <v>0.17389823934975757</v>
      </c>
      <c r="P1868">
        <f t="shared" ca="1" si="935"/>
        <v>13.994279857371072</v>
      </c>
      <c r="Q1868">
        <f t="shared" ca="1" si="920"/>
        <v>0.82610176065024243</v>
      </c>
      <c r="R1868">
        <f t="shared" ca="1" si="936"/>
        <v>1.5282985290891924</v>
      </c>
      <c r="S1868">
        <f t="shared" ca="1" si="921"/>
        <v>7.761289193230132</v>
      </c>
      <c r="T1868">
        <f t="shared" ca="1" si="937"/>
        <v>9.6534885958882155E-3</v>
      </c>
      <c r="U1868">
        <f t="shared" ca="1" si="938"/>
        <v>32.483051415037131</v>
      </c>
      <c r="V1868">
        <f t="shared" ca="1" si="922"/>
        <v>0.99034651140411178</v>
      </c>
      <c r="W1868">
        <f t="shared" ca="1" si="939"/>
        <v>6.7902699017573731E-2</v>
      </c>
      <c r="X1868">
        <f t="shared" ca="1" si="923"/>
        <v>16.275477057027352</v>
      </c>
      <c r="Y1868">
        <f t="shared" ca="1" si="940"/>
        <v>0.85893264391706936</v>
      </c>
      <c r="Z1868">
        <f t="shared" ca="1" si="941"/>
        <v>0.91238863365554246</v>
      </c>
      <c r="AA1868">
        <f t="shared" ca="1" si="924"/>
        <v>0.14106735608293064</v>
      </c>
      <c r="AB1868">
        <f t="shared" ca="1" si="942"/>
        <v>11.7511067997106</v>
      </c>
      <c r="AC1868">
        <f t="shared" ca="1" si="925"/>
        <v>6.3317477166830711</v>
      </c>
      <c r="AD1868">
        <f t="shared" ca="1" si="943"/>
        <v>5.7981938053497717E-2</v>
      </c>
      <c r="AE1868">
        <f t="shared" ca="1" si="944"/>
        <v>14.23811864902752</v>
      </c>
      <c r="AF1868">
        <f t="shared" ca="1" si="926"/>
        <v>0.94201806194650228</v>
      </c>
      <c r="AG1868">
        <f t="shared" ca="1" si="945"/>
        <v>0.29865415274360324</v>
      </c>
      <c r="AH1868">
        <f t="shared" ca="1" si="927"/>
        <v>7.2683864008855616</v>
      </c>
      <c r="AI1868">
        <f t="shared" ca="1" si="946"/>
        <v>0.43395744824484317</v>
      </c>
      <c r="AJ1868">
        <f t="shared" ca="1" si="947"/>
        <v>3.3392351808292111</v>
      </c>
      <c r="AK1868">
        <f t="shared" ca="1" si="928"/>
        <v>0.56604255175515683</v>
      </c>
      <c r="AL1868">
        <f t="shared" ca="1" si="948"/>
        <v>2.2763440953015324</v>
      </c>
      <c r="AM1868">
        <f t="shared" ca="1" si="929"/>
        <v>2.8077896380653717</v>
      </c>
      <c r="AN1868" s="5">
        <f t="shared" ca="1" si="930"/>
        <v>6.9582616972052698</v>
      </c>
    </row>
    <row r="1869" spans="9:40" x14ac:dyDescent="0.3">
      <c r="I1869" s="15">
        <v>1867</v>
      </c>
      <c r="J1869">
        <f t="shared" ca="1" si="931"/>
        <v>0.94750147467688617</v>
      </c>
      <c r="K1869">
        <f t="shared" ca="1" si="932"/>
        <v>0.53926785639551855</v>
      </c>
      <c r="L1869">
        <f t="shared" ca="1" si="918"/>
        <v>5.2498525323113832E-2</v>
      </c>
      <c r="M1869">
        <f t="shared" ca="1" si="933"/>
        <v>29.469701988626106</v>
      </c>
      <c r="N1869">
        <f t="shared" ca="1" si="919"/>
        <v>15.004484922510812</v>
      </c>
      <c r="O1869">
        <f t="shared" ca="1" si="934"/>
        <v>0.58470422447821879</v>
      </c>
      <c r="P1869">
        <f t="shared" ca="1" si="935"/>
        <v>4.2931932703294224</v>
      </c>
      <c r="Q1869">
        <f t="shared" ca="1" si="920"/>
        <v>0.41529577552178121</v>
      </c>
      <c r="R1869">
        <f t="shared" ca="1" si="936"/>
        <v>7.0301144040753503</v>
      </c>
      <c r="S1869">
        <f t="shared" ca="1" si="921"/>
        <v>5.6616538372023868</v>
      </c>
      <c r="T1869">
        <f t="shared" ca="1" si="937"/>
        <v>0.18976346247661136</v>
      </c>
      <c r="U1869">
        <f t="shared" ca="1" si="938"/>
        <v>11.633838417108478</v>
      </c>
      <c r="V1869">
        <f t="shared" ca="1" si="922"/>
        <v>0.81023653752338864</v>
      </c>
      <c r="W1869">
        <f t="shared" ca="1" si="939"/>
        <v>1.473003366183004</v>
      </c>
      <c r="X1869">
        <f t="shared" ca="1" si="923"/>
        <v>6.5534208916457413</v>
      </c>
      <c r="Y1869">
        <f t="shared" ca="1" si="940"/>
        <v>9.2952304033850353E-2</v>
      </c>
      <c r="Z1869">
        <f t="shared" ca="1" si="941"/>
        <v>14.254012663425289</v>
      </c>
      <c r="AA1869">
        <f t="shared" ca="1" si="924"/>
        <v>0.90704769596614965</v>
      </c>
      <c r="AB1869">
        <f t="shared" ca="1" si="942"/>
        <v>0.58536146242728582</v>
      </c>
      <c r="AC1869">
        <f t="shared" ca="1" si="925"/>
        <v>7.4196870629262879</v>
      </c>
      <c r="AD1869">
        <f t="shared" ca="1" si="943"/>
        <v>0.97916701337392154</v>
      </c>
      <c r="AE1869">
        <f t="shared" ca="1" si="944"/>
        <v>0.10526527556945028</v>
      </c>
      <c r="AF1869">
        <f t="shared" ca="1" si="926"/>
        <v>2.0832986626078465E-2</v>
      </c>
      <c r="AG1869">
        <f t="shared" ca="1" si="945"/>
        <v>19.356088264973017</v>
      </c>
      <c r="AH1869">
        <f t="shared" ca="1" si="927"/>
        <v>9.7306767702712342</v>
      </c>
      <c r="AI1869">
        <f t="shared" ca="1" si="946"/>
        <v>0.74346597635656164</v>
      </c>
      <c r="AJ1869">
        <f t="shared" ca="1" si="947"/>
        <v>1.1857291023449135</v>
      </c>
      <c r="AK1869">
        <f t="shared" ca="1" si="928"/>
        <v>0.25653402364343836</v>
      </c>
      <c r="AL1869">
        <f t="shared" ca="1" si="948"/>
        <v>5.4419759095384057</v>
      </c>
      <c r="AM1869">
        <f t="shared" ca="1" si="929"/>
        <v>3.3138525059416595</v>
      </c>
      <c r="AN1869" s="5">
        <f t="shared" ca="1" si="930"/>
        <v>6.5534208916457413</v>
      </c>
    </row>
    <row r="1870" spans="9:40" x14ac:dyDescent="0.3">
      <c r="I1870" s="15">
        <v>1868</v>
      </c>
      <c r="J1870">
        <f t="shared" ca="1" si="931"/>
        <v>0.18918034271501882</v>
      </c>
      <c r="K1870">
        <f t="shared" ca="1" si="932"/>
        <v>16.650545246170914</v>
      </c>
      <c r="L1870">
        <f t="shared" ca="1" si="918"/>
        <v>0.81081965728498118</v>
      </c>
      <c r="M1870">
        <f t="shared" ca="1" si="933"/>
        <v>2.0970962039011303</v>
      </c>
      <c r="N1870">
        <f t="shared" ca="1" si="919"/>
        <v>9.3738207250360226</v>
      </c>
      <c r="O1870">
        <f t="shared" ca="1" si="934"/>
        <v>0.98520359416451952</v>
      </c>
      <c r="P1870">
        <f t="shared" ca="1" si="935"/>
        <v>0.11925571668129549</v>
      </c>
      <c r="Q1870">
        <f t="shared" ca="1" si="920"/>
        <v>1.4796405835480475E-2</v>
      </c>
      <c r="R1870">
        <f t="shared" ca="1" si="936"/>
        <v>33.706967813269372</v>
      </c>
      <c r="S1870">
        <f t="shared" ca="1" si="921"/>
        <v>16.913111764975334</v>
      </c>
      <c r="T1870">
        <f t="shared" ca="1" si="937"/>
        <v>0.30143340487241876</v>
      </c>
      <c r="U1870">
        <f t="shared" ca="1" si="938"/>
        <v>8.3944431660189167</v>
      </c>
      <c r="V1870">
        <f t="shared" ca="1" si="922"/>
        <v>0.69856659512758124</v>
      </c>
      <c r="W1870">
        <f t="shared" ca="1" si="939"/>
        <v>2.5110733524291908</v>
      </c>
      <c r="X1870">
        <f t="shared" ca="1" si="923"/>
        <v>5.452758259224054</v>
      </c>
      <c r="Y1870">
        <f t="shared" ca="1" si="940"/>
        <v>0.10908917956199038</v>
      </c>
      <c r="Z1870">
        <f t="shared" ca="1" si="941"/>
        <v>13.293537420871083</v>
      </c>
      <c r="AA1870">
        <f t="shared" ca="1" si="924"/>
        <v>0.89091082043800962</v>
      </c>
      <c r="AB1870">
        <f t="shared" ca="1" si="942"/>
        <v>0.69306567489455195</v>
      </c>
      <c r="AC1870">
        <f t="shared" ca="1" si="925"/>
        <v>6.9933015478828171</v>
      </c>
      <c r="AD1870">
        <f t="shared" ca="1" si="943"/>
        <v>0.91730331721310421</v>
      </c>
      <c r="AE1870">
        <f t="shared" ca="1" si="944"/>
        <v>0.43158545096827178</v>
      </c>
      <c r="AF1870">
        <f t="shared" ca="1" si="926"/>
        <v>8.2696682786895792E-2</v>
      </c>
      <c r="AG1870">
        <f t="shared" ca="1" si="945"/>
        <v>12.462878945804478</v>
      </c>
      <c r="AH1870">
        <f t="shared" ca="1" si="927"/>
        <v>6.4472321983863754</v>
      </c>
      <c r="AI1870">
        <f t="shared" ca="1" si="946"/>
        <v>0.58576093555106035</v>
      </c>
      <c r="AJ1870">
        <f t="shared" ca="1" si="947"/>
        <v>2.1393741298153781</v>
      </c>
      <c r="AK1870">
        <f t="shared" ca="1" si="928"/>
        <v>0.41423906444893965</v>
      </c>
      <c r="AL1870">
        <f t="shared" ca="1" si="948"/>
        <v>3.5252480858294737</v>
      </c>
      <c r="AM1870">
        <f t="shared" ca="1" si="929"/>
        <v>2.8323111078224259</v>
      </c>
      <c r="AN1870" s="5">
        <f t="shared" ca="1" si="930"/>
        <v>6.9933015478828171</v>
      </c>
    </row>
    <row r="1871" spans="9:40" x14ac:dyDescent="0.3">
      <c r="I1871" s="15">
        <v>1869</v>
      </c>
      <c r="J1871">
        <f t="shared" ca="1" si="931"/>
        <v>0.51417572911191234</v>
      </c>
      <c r="K1871">
        <f t="shared" ca="1" si="932"/>
        <v>6.6519018652474307</v>
      </c>
      <c r="L1871">
        <f t="shared" ca="1" si="918"/>
        <v>0.48582427088808766</v>
      </c>
      <c r="M1871">
        <f t="shared" ca="1" si="933"/>
        <v>7.219083030031693</v>
      </c>
      <c r="N1871">
        <f t="shared" ca="1" si="919"/>
        <v>6.9354924476395619</v>
      </c>
      <c r="O1871">
        <f t="shared" ca="1" si="934"/>
        <v>0.42742279174828579</v>
      </c>
      <c r="P1871">
        <f t="shared" ca="1" si="935"/>
        <v>6.7998528881102658</v>
      </c>
      <c r="Q1871">
        <f t="shared" ca="1" si="920"/>
        <v>0.57257720825171421</v>
      </c>
      <c r="R1871">
        <f t="shared" ca="1" si="936"/>
        <v>4.4608615285736031</v>
      </c>
      <c r="S1871">
        <f t="shared" ca="1" si="921"/>
        <v>5.630357208341934</v>
      </c>
      <c r="T1871">
        <f t="shared" ca="1" si="937"/>
        <v>0.81624651130259251</v>
      </c>
      <c r="U1871">
        <f t="shared" ca="1" si="938"/>
        <v>1.421272107189528</v>
      </c>
      <c r="V1871">
        <f t="shared" ca="1" si="922"/>
        <v>0.18375348869740749</v>
      </c>
      <c r="W1871">
        <f t="shared" ca="1" si="939"/>
        <v>11.859121084727594</v>
      </c>
      <c r="X1871">
        <f t="shared" ca="1" si="923"/>
        <v>6.6401965959585612</v>
      </c>
      <c r="Y1871">
        <f t="shared" ca="1" si="940"/>
        <v>0.17124739829147584</v>
      </c>
      <c r="Z1871">
        <f t="shared" ca="1" si="941"/>
        <v>10.587875966482466</v>
      </c>
      <c r="AA1871">
        <f t="shared" ca="1" si="924"/>
        <v>0.82875260170852416</v>
      </c>
      <c r="AB1871">
        <f t="shared" ca="1" si="942"/>
        <v>1.1270015890231373</v>
      </c>
      <c r="AC1871">
        <f t="shared" ca="1" si="925"/>
        <v>5.8574387777528019</v>
      </c>
      <c r="AD1871">
        <f t="shared" ca="1" si="943"/>
        <v>0.65867837593308365</v>
      </c>
      <c r="AE1871">
        <f t="shared" ca="1" si="944"/>
        <v>2.0875995613705252</v>
      </c>
      <c r="AF1871">
        <f t="shared" ca="1" si="926"/>
        <v>0.34132162406691635</v>
      </c>
      <c r="AG1871">
        <f t="shared" ca="1" si="945"/>
        <v>5.3746503356533104</v>
      </c>
      <c r="AH1871">
        <f t="shared" ca="1" si="927"/>
        <v>3.7311249485119178</v>
      </c>
      <c r="AI1871">
        <f t="shared" ca="1" si="946"/>
        <v>0.89685968878294153</v>
      </c>
      <c r="AJ1871">
        <f t="shared" ca="1" si="947"/>
        <v>0.43542340768059673</v>
      </c>
      <c r="AK1871">
        <f t="shared" ca="1" si="928"/>
        <v>0.10314031121705847</v>
      </c>
      <c r="AL1871">
        <f t="shared" ca="1" si="948"/>
        <v>9.086659891761558</v>
      </c>
      <c r="AM1871">
        <f t="shared" ca="1" si="929"/>
        <v>4.7610416497210775</v>
      </c>
      <c r="AN1871" s="5">
        <f t="shared" ca="1" si="930"/>
        <v>5.8574387777528019</v>
      </c>
    </row>
    <row r="1872" spans="9:40" x14ac:dyDescent="0.3">
      <c r="I1872" s="15">
        <v>1870</v>
      </c>
      <c r="J1872">
        <f t="shared" ca="1" si="931"/>
        <v>0.37085872955946642</v>
      </c>
      <c r="K1872">
        <f t="shared" ca="1" si="932"/>
        <v>9.9193407174948494</v>
      </c>
      <c r="L1872">
        <f t="shared" ca="1" si="918"/>
        <v>0.62914127044053358</v>
      </c>
      <c r="M1872">
        <f t="shared" ca="1" si="933"/>
        <v>4.6339945220447802</v>
      </c>
      <c r="N1872">
        <f t="shared" ca="1" si="919"/>
        <v>7.2766676197698148</v>
      </c>
      <c r="O1872">
        <f t="shared" ca="1" si="934"/>
        <v>0.99029372538320137</v>
      </c>
      <c r="P1872">
        <f t="shared" ca="1" si="935"/>
        <v>7.8029500413568681E-2</v>
      </c>
      <c r="Q1872">
        <f t="shared" ca="1" si="920"/>
        <v>9.7062746167986269E-3</v>
      </c>
      <c r="R1872">
        <f t="shared" ca="1" si="936"/>
        <v>37.079861879122703</v>
      </c>
      <c r="S1872">
        <f t="shared" ca="1" si="921"/>
        <v>18.578945689768137</v>
      </c>
      <c r="T1872">
        <f t="shared" ca="1" si="937"/>
        <v>0.58206703492701406</v>
      </c>
      <c r="U1872">
        <f t="shared" ca="1" si="938"/>
        <v>3.7881876031753139</v>
      </c>
      <c r="V1872">
        <f t="shared" ca="1" si="922"/>
        <v>0.41793296507298594</v>
      </c>
      <c r="W1872">
        <f t="shared" ca="1" si="939"/>
        <v>6.1070396096984139</v>
      </c>
      <c r="X1872">
        <f t="shared" ca="1" si="923"/>
        <v>4.9476136064368639</v>
      </c>
      <c r="Y1872">
        <f t="shared" ca="1" si="940"/>
        <v>0.64703072410902573</v>
      </c>
      <c r="Z1872">
        <f t="shared" ca="1" si="941"/>
        <v>2.6121689914665494</v>
      </c>
      <c r="AA1872">
        <f t="shared" ca="1" si="924"/>
        <v>0.35296927589097427</v>
      </c>
      <c r="AB1872">
        <f t="shared" ca="1" si="942"/>
        <v>6.24824557783705</v>
      </c>
      <c r="AC1872">
        <f t="shared" ca="1" si="925"/>
        <v>4.4302072846518001</v>
      </c>
      <c r="AD1872">
        <f t="shared" ca="1" si="943"/>
        <v>0.35744249015125418</v>
      </c>
      <c r="AE1872">
        <f t="shared" ca="1" si="944"/>
        <v>5.1439039824914516</v>
      </c>
      <c r="AF1872">
        <f t="shared" ca="1" si="926"/>
        <v>0.64255750984874582</v>
      </c>
      <c r="AG1872">
        <f t="shared" ca="1" si="945"/>
        <v>2.2114947836314318</v>
      </c>
      <c r="AH1872">
        <f t="shared" ca="1" si="927"/>
        <v>3.6776993830614417</v>
      </c>
      <c r="AI1872">
        <f t="shared" ca="1" si="946"/>
        <v>0.74974491173253321</v>
      </c>
      <c r="AJ1872">
        <f t="shared" ca="1" si="947"/>
        <v>1.1520889919795059</v>
      </c>
      <c r="AK1872">
        <f t="shared" ca="1" si="928"/>
        <v>0.25025508826746679</v>
      </c>
      <c r="AL1872">
        <f t="shared" ca="1" si="948"/>
        <v>5.5410981130255372</v>
      </c>
      <c r="AM1872">
        <f t="shared" ca="1" si="929"/>
        <v>3.3465935525025214</v>
      </c>
      <c r="AN1872" s="5">
        <f t="shared" ca="1" si="930"/>
        <v>4.4302072846518001</v>
      </c>
    </row>
    <row r="1873" spans="9:40" x14ac:dyDescent="0.3">
      <c r="I1873" s="15">
        <v>1871</v>
      </c>
      <c r="J1873">
        <f t="shared" ca="1" si="931"/>
        <v>0.80376945314334014</v>
      </c>
      <c r="K1873">
        <f t="shared" ca="1" si="932"/>
        <v>2.1844280074547813</v>
      </c>
      <c r="L1873">
        <f t="shared" ca="1" si="918"/>
        <v>0.19623054685665986</v>
      </c>
      <c r="M1873">
        <f t="shared" ca="1" si="933"/>
        <v>16.284650515300317</v>
      </c>
      <c r="N1873">
        <f t="shared" ca="1" si="919"/>
        <v>9.2345392613775488</v>
      </c>
      <c r="O1873">
        <f t="shared" ca="1" si="934"/>
        <v>0.5250355921464348</v>
      </c>
      <c r="P1873">
        <f t="shared" ca="1" si="935"/>
        <v>5.1543137929905853</v>
      </c>
      <c r="Q1873">
        <f t="shared" ca="1" si="920"/>
        <v>0.4749644078535652</v>
      </c>
      <c r="R1873">
        <f t="shared" ca="1" si="936"/>
        <v>5.9561232687164054</v>
      </c>
      <c r="S1873">
        <f t="shared" ca="1" si="921"/>
        <v>5.5552185308534954</v>
      </c>
      <c r="T1873">
        <f t="shared" ca="1" si="937"/>
        <v>0.13490141962192137</v>
      </c>
      <c r="U1873">
        <f t="shared" ca="1" si="938"/>
        <v>14.022476946174674</v>
      </c>
      <c r="V1873">
        <f t="shared" ca="1" si="922"/>
        <v>0.86509858037807863</v>
      </c>
      <c r="W1873">
        <f t="shared" ca="1" si="939"/>
        <v>1.0143826895219978</v>
      </c>
      <c r="X1873">
        <f t="shared" ca="1" si="923"/>
        <v>7.518429817848336</v>
      </c>
      <c r="Y1873">
        <f t="shared" ca="1" si="940"/>
        <v>0.4482237945016242</v>
      </c>
      <c r="Z1873">
        <f t="shared" ca="1" si="941"/>
        <v>4.814775779988608</v>
      </c>
      <c r="AA1873">
        <f t="shared" ca="1" si="924"/>
        <v>0.5517762054983758</v>
      </c>
      <c r="AB1873">
        <f t="shared" ca="1" si="942"/>
        <v>3.5676764384021258</v>
      </c>
      <c r="AC1873">
        <f t="shared" ca="1" si="925"/>
        <v>4.1912261091953669</v>
      </c>
      <c r="AD1873">
        <f t="shared" ca="1" si="943"/>
        <v>0.48938456349625337</v>
      </c>
      <c r="AE1873">
        <f t="shared" ca="1" si="944"/>
        <v>3.5730333508118264</v>
      </c>
      <c r="AF1873">
        <f t="shared" ca="1" si="926"/>
        <v>0.51061543650374663</v>
      </c>
      <c r="AG1873">
        <f t="shared" ca="1" si="945"/>
        <v>3.3606927127224511</v>
      </c>
      <c r="AH1873">
        <f t="shared" ca="1" si="927"/>
        <v>3.4668630317671387</v>
      </c>
      <c r="AI1873">
        <f t="shared" ca="1" si="946"/>
        <v>0.6869845371340122</v>
      </c>
      <c r="AJ1873">
        <f t="shared" ca="1" si="947"/>
        <v>1.5017739792953839</v>
      </c>
      <c r="AK1873">
        <f t="shared" ca="1" si="928"/>
        <v>0.3130154628659878</v>
      </c>
      <c r="AL1873">
        <f t="shared" ca="1" si="948"/>
        <v>4.6460107501378891</v>
      </c>
      <c r="AM1873">
        <f t="shared" ca="1" si="929"/>
        <v>3.0738923647166363</v>
      </c>
      <c r="AN1873" s="5">
        <f t="shared" ca="1" si="930"/>
        <v>4.1912261091953669</v>
      </c>
    </row>
    <row r="1874" spans="9:40" x14ac:dyDescent="0.3">
      <c r="I1874" s="15">
        <v>1872</v>
      </c>
      <c r="J1874">
        <f t="shared" ca="1" si="931"/>
        <v>0.50644109202480792</v>
      </c>
      <c r="K1874">
        <f t="shared" ca="1" si="932"/>
        <v>6.8034726605563831</v>
      </c>
      <c r="L1874">
        <f t="shared" ca="1" si="918"/>
        <v>0.49355890797519208</v>
      </c>
      <c r="M1874">
        <f t="shared" ca="1" si="933"/>
        <v>7.0611305950147578</v>
      </c>
      <c r="N1874">
        <f t="shared" ca="1" si="919"/>
        <v>6.93230162778557</v>
      </c>
      <c r="O1874">
        <f t="shared" ca="1" si="934"/>
        <v>0.81175502892531226</v>
      </c>
      <c r="P1874">
        <f t="shared" ca="1" si="935"/>
        <v>1.6684533828257562</v>
      </c>
      <c r="Q1874">
        <f t="shared" ca="1" si="920"/>
        <v>0.18824497107468774</v>
      </c>
      <c r="R1874">
        <f t="shared" ca="1" si="936"/>
        <v>13.360089013901163</v>
      </c>
      <c r="S1874">
        <f t="shared" ca="1" si="921"/>
        <v>7.5142711983634598</v>
      </c>
      <c r="T1874">
        <f t="shared" ca="1" si="937"/>
        <v>0.34664886954737884</v>
      </c>
      <c r="U1874">
        <f t="shared" ca="1" si="938"/>
        <v>7.416100402737321</v>
      </c>
      <c r="V1874">
        <f t="shared" ca="1" si="922"/>
        <v>0.65335113045262116</v>
      </c>
      <c r="W1874">
        <f t="shared" ca="1" si="939"/>
        <v>2.9794840271559533</v>
      </c>
      <c r="X1874">
        <f t="shared" ca="1" si="923"/>
        <v>5.1977922149466371</v>
      </c>
      <c r="Y1874">
        <f t="shared" ca="1" si="940"/>
        <v>0.36754970377786411</v>
      </c>
      <c r="Z1874">
        <f t="shared" ca="1" si="941"/>
        <v>6.0053803265960539</v>
      </c>
      <c r="AA1874">
        <f t="shared" ca="1" si="924"/>
        <v>0.63245029622213589</v>
      </c>
      <c r="AB1874">
        <f t="shared" ca="1" si="942"/>
        <v>2.7489218670976663</v>
      </c>
      <c r="AC1874">
        <f t="shared" ca="1" si="925"/>
        <v>4.3771510968468599</v>
      </c>
      <c r="AD1874">
        <f t="shared" ca="1" si="943"/>
        <v>5.6016294839354663E-2</v>
      </c>
      <c r="AE1874">
        <f t="shared" ca="1" si="944"/>
        <v>14.41056325649528</v>
      </c>
      <c r="AF1874">
        <f t="shared" ca="1" si="926"/>
        <v>0.94398370516064534</v>
      </c>
      <c r="AG1874">
        <f t="shared" ca="1" si="945"/>
        <v>0.28823187233992348</v>
      </c>
      <c r="AH1874">
        <f t="shared" ca="1" si="927"/>
        <v>7.3493975644176013</v>
      </c>
      <c r="AI1874">
        <f t="shared" ca="1" si="946"/>
        <v>0.47170243677468449</v>
      </c>
      <c r="AJ1874">
        <f t="shared" ca="1" si="947"/>
        <v>3.0056276910543884</v>
      </c>
      <c r="AK1874">
        <f t="shared" ca="1" si="928"/>
        <v>0.52829756322531551</v>
      </c>
      <c r="AL1874">
        <f t="shared" ca="1" si="948"/>
        <v>2.5523823492213786</v>
      </c>
      <c r="AM1874">
        <f t="shared" ca="1" si="929"/>
        <v>2.7790050201378835</v>
      </c>
      <c r="AN1874" s="5">
        <f t="shared" ca="1" si="930"/>
        <v>5.1977922149466371</v>
      </c>
    </row>
    <row r="1875" spans="9:40" x14ac:dyDescent="0.3">
      <c r="I1875" s="15">
        <v>1873</v>
      </c>
      <c r="J1875">
        <f t="shared" ca="1" si="931"/>
        <v>0.63064524124208765</v>
      </c>
      <c r="K1875">
        <f t="shared" ca="1" si="932"/>
        <v>4.6101179127604466</v>
      </c>
      <c r="L1875">
        <f t="shared" ca="1" si="918"/>
        <v>0.36935475875791235</v>
      </c>
      <c r="M1875">
        <f t="shared" ca="1" si="933"/>
        <v>9.9599769094821511</v>
      </c>
      <c r="N1875">
        <f t="shared" ca="1" si="919"/>
        <v>7.2850474111212993</v>
      </c>
      <c r="O1875">
        <f t="shared" ca="1" si="934"/>
        <v>0.96124697037884221</v>
      </c>
      <c r="P1875">
        <f t="shared" ca="1" si="935"/>
        <v>0.31619127935023728</v>
      </c>
      <c r="Q1875">
        <f t="shared" ca="1" si="920"/>
        <v>3.8753029621157786E-2</v>
      </c>
      <c r="R1875">
        <f t="shared" ca="1" si="936"/>
        <v>26.004370739737272</v>
      </c>
      <c r="S1875">
        <f t="shared" ca="1" si="921"/>
        <v>13.160281009543755</v>
      </c>
      <c r="T1875">
        <f t="shared" ca="1" si="937"/>
        <v>0.43337052831548784</v>
      </c>
      <c r="U1875">
        <f t="shared" ca="1" si="938"/>
        <v>5.8531353531699457</v>
      </c>
      <c r="V1875">
        <f t="shared" ca="1" si="922"/>
        <v>0.56662947168451216</v>
      </c>
      <c r="W1875">
        <f t="shared" ca="1" si="939"/>
        <v>3.9763477457481575</v>
      </c>
      <c r="X1875">
        <f t="shared" ca="1" si="923"/>
        <v>4.9147415494590518</v>
      </c>
      <c r="Y1875">
        <f t="shared" ca="1" si="940"/>
        <v>0.67842497827212855</v>
      </c>
      <c r="Z1875">
        <f t="shared" ca="1" si="941"/>
        <v>2.3278882547716728</v>
      </c>
      <c r="AA1875">
        <f t="shared" ca="1" si="924"/>
        <v>0.32157502172787145</v>
      </c>
      <c r="AB1875">
        <f t="shared" ca="1" si="942"/>
        <v>6.8071464807019115</v>
      </c>
      <c r="AC1875">
        <f t="shared" ca="1" si="925"/>
        <v>4.5675173677367926</v>
      </c>
      <c r="AD1875">
        <f t="shared" ca="1" si="943"/>
        <v>0.2264258004925338</v>
      </c>
      <c r="AE1875">
        <f t="shared" ca="1" si="944"/>
        <v>7.4266898968667752</v>
      </c>
      <c r="AF1875">
        <f t="shared" ca="1" si="926"/>
        <v>0.7735741995074662</v>
      </c>
      <c r="AG1875">
        <f t="shared" ca="1" si="945"/>
        <v>1.2836684330233163</v>
      </c>
      <c r="AH1875">
        <f t="shared" ca="1" si="927"/>
        <v>4.3551791649450458</v>
      </c>
      <c r="AI1875">
        <f t="shared" ca="1" si="946"/>
        <v>0.4117667214098405</v>
      </c>
      <c r="AJ1875">
        <f t="shared" ca="1" si="947"/>
        <v>3.5491932006416511</v>
      </c>
      <c r="AK1875">
        <f t="shared" ca="1" si="928"/>
        <v>0.5882332785901595</v>
      </c>
      <c r="AL1875">
        <f t="shared" ca="1" si="948"/>
        <v>2.1225267098590774</v>
      </c>
      <c r="AM1875">
        <f t="shared" ca="1" si="929"/>
        <v>2.8358599552503643</v>
      </c>
      <c r="AN1875" s="5">
        <f t="shared" ca="1" si="930"/>
        <v>4.5675173677367926</v>
      </c>
    </row>
    <row r="1876" spans="9:40" x14ac:dyDescent="0.3">
      <c r="I1876" s="15">
        <v>1874</v>
      </c>
      <c r="J1876">
        <f t="shared" ca="1" si="931"/>
        <v>0.9334168023375401</v>
      </c>
      <c r="K1876">
        <f t="shared" ca="1" si="932"/>
        <v>0.68903444409735903</v>
      </c>
      <c r="L1876">
        <f t="shared" ca="1" si="918"/>
        <v>6.6583197662459903E-2</v>
      </c>
      <c r="M1876">
        <f t="shared" ca="1" si="933"/>
        <v>27.093030206160527</v>
      </c>
      <c r="N1876">
        <f t="shared" ca="1" si="919"/>
        <v>13.891032325128943</v>
      </c>
      <c r="O1876">
        <f t="shared" ca="1" si="934"/>
        <v>0.56147840161534424</v>
      </c>
      <c r="P1876">
        <f t="shared" ca="1" si="935"/>
        <v>4.6174557684389139</v>
      </c>
      <c r="Q1876">
        <f t="shared" ca="1" si="920"/>
        <v>0.43852159838465576</v>
      </c>
      <c r="R1876">
        <f t="shared" ca="1" si="936"/>
        <v>6.5947697058379653</v>
      </c>
      <c r="S1876">
        <f t="shared" ca="1" si="921"/>
        <v>5.6061127371384396</v>
      </c>
      <c r="T1876">
        <f t="shared" ca="1" si="937"/>
        <v>0.32360674503144138</v>
      </c>
      <c r="U1876">
        <f t="shared" ca="1" si="938"/>
        <v>7.8975837519862537</v>
      </c>
      <c r="V1876">
        <f t="shared" ca="1" si="922"/>
        <v>0.67639325496855862</v>
      </c>
      <c r="W1876">
        <f t="shared" ca="1" si="939"/>
        <v>2.7368644377481952</v>
      </c>
      <c r="X1876">
        <f t="shared" ca="1" si="923"/>
        <v>5.3172240948672247</v>
      </c>
      <c r="Y1876">
        <f t="shared" ca="1" si="940"/>
        <v>0.31497709038802446</v>
      </c>
      <c r="Z1876">
        <f t="shared" ca="1" si="941"/>
        <v>6.9315322303697231</v>
      </c>
      <c r="AA1876">
        <f t="shared" ca="1" si="924"/>
        <v>0.68502290961197554</v>
      </c>
      <c r="AB1876">
        <f t="shared" ca="1" si="942"/>
        <v>2.269817979540945</v>
      </c>
      <c r="AC1876">
        <f t="shared" ca="1" si="925"/>
        <v>4.600675104955334</v>
      </c>
      <c r="AD1876">
        <f t="shared" ca="1" si="943"/>
        <v>0.61236840032223416</v>
      </c>
      <c r="AE1876">
        <f t="shared" ca="1" si="944"/>
        <v>2.4521060813250255</v>
      </c>
      <c r="AF1876">
        <f t="shared" ca="1" si="926"/>
        <v>0.38763159967776584</v>
      </c>
      <c r="AG1876">
        <f t="shared" ca="1" si="945"/>
        <v>4.7384993788610394</v>
      </c>
      <c r="AH1876">
        <f t="shared" ca="1" si="927"/>
        <v>3.5953027300930325</v>
      </c>
      <c r="AI1876">
        <f t="shared" ca="1" si="946"/>
        <v>0.81469665568319405</v>
      </c>
      <c r="AJ1876">
        <f t="shared" ca="1" si="947"/>
        <v>0.81975774656480349</v>
      </c>
      <c r="AK1876">
        <f t="shared" ca="1" si="928"/>
        <v>0.18530334431680595</v>
      </c>
      <c r="AL1876">
        <f t="shared" ca="1" si="948"/>
        <v>6.7430443909310842</v>
      </c>
      <c r="AM1876">
        <f t="shared" ca="1" si="929"/>
        <v>3.781401068747944</v>
      </c>
      <c r="AN1876" s="5">
        <f t="shared" ca="1" si="930"/>
        <v>4.600675104955334</v>
      </c>
    </row>
    <row r="1877" spans="9:40" x14ac:dyDescent="0.3">
      <c r="I1877" s="15">
        <v>1875</v>
      </c>
      <c r="J1877">
        <f t="shared" ca="1" si="931"/>
        <v>0.42985462019555576</v>
      </c>
      <c r="K1877">
        <f t="shared" ca="1" si="932"/>
        <v>8.4430822002918173</v>
      </c>
      <c r="L1877">
        <f t="shared" ca="1" si="918"/>
        <v>0.57014537980444424</v>
      </c>
      <c r="M1877">
        <f t="shared" ca="1" si="933"/>
        <v>5.6186389838534803</v>
      </c>
      <c r="N1877">
        <f t="shared" ca="1" si="919"/>
        <v>7.0308605920726492</v>
      </c>
      <c r="O1877">
        <f t="shared" ca="1" si="934"/>
        <v>0.63784730493281283</v>
      </c>
      <c r="P1877">
        <f t="shared" ca="1" si="935"/>
        <v>3.5972508659471889</v>
      </c>
      <c r="Q1877">
        <f t="shared" ca="1" si="920"/>
        <v>0.36215269506718717</v>
      </c>
      <c r="R1877">
        <f t="shared" ca="1" si="936"/>
        <v>8.1255147721212175</v>
      </c>
      <c r="S1877">
        <f t="shared" ca="1" si="921"/>
        <v>5.861382819034203</v>
      </c>
      <c r="T1877">
        <f t="shared" ca="1" si="937"/>
        <v>0.11547214506823233</v>
      </c>
      <c r="U1877">
        <f t="shared" ca="1" si="938"/>
        <v>15.111081624425067</v>
      </c>
      <c r="V1877">
        <f t="shared" ca="1" si="922"/>
        <v>0.88452785493176767</v>
      </c>
      <c r="W1877">
        <f t="shared" ca="1" si="939"/>
        <v>0.85890891510718936</v>
      </c>
      <c r="X1877">
        <f t="shared" ca="1" si="923"/>
        <v>7.9849952697661282</v>
      </c>
      <c r="Y1877">
        <f t="shared" ca="1" si="940"/>
        <v>0.95565551006857163</v>
      </c>
      <c r="Z1877">
        <f t="shared" ca="1" si="941"/>
        <v>0.27214665592317078</v>
      </c>
      <c r="AA1877">
        <f t="shared" ca="1" si="924"/>
        <v>4.4344489931428366E-2</v>
      </c>
      <c r="AB1877">
        <f t="shared" ca="1" si="942"/>
        <v>18.694600910994509</v>
      </c>
      <c r="AC1877">
        <f t="shared" ca="1" si="925"/>
        <v>9.4833737834588394</v>
      </c>
      <c r="AD1877">
        <f t="shared" ca="1" si="943"/>
        <v>0.76869882509666787</v>
      </c>
      <c r="AE1877">
        <f t="shared" ca="1" si="944"/>
        <v>1.3152801552858326</v>
      </c>
      <c r="AF1877">
        <f t="shared" ca="1" si="926"/>
        <v>0.23130117490333213</v>
      </c>
      <c r="AG1877">
        <f t="shared" ca="1" si="945"/>
        <v>7.3201731509643544</v>
      </c>
      <c r="AH1877">
        <f t="shared" ca="1" si="927"/>
        <v>4.317726653125094</v>
      </c>
      <c r="AI1877">
        <f t="shared" ca="1" si="946"/>
        <v>0.55689221615108686</v>
      </c>
      <c r="AJ1877">
        <f t="shared" ca="1" si="947"/>
        <v>2.3415342623505921</v>
      </c>
      <c r="AK1877">
        <f t="shared" ca="1" si="928"/>
        <v>0.44310778384891314</v>
      </c>
      <c r="AL1877">
        <f t="shared" ca="1" si="948"/>
        <v>3.255768936525457</v>
      </c>
      <c r="AM1877">
        <f t="shared" ca="1" si="929"/>
        <v>2.7986515994380246</v>
      </c>
      <c r="AN1877" s="5">
        <f t="shared" ca="1" si="930"/>
        <v>7.0308605920726492</v>
      </c>
    </row>
    <row r="1878" spans="9:40" x14ac:dyDescent="0.3">
      <c r="I1878" s="15">
        <v>1876</v>
      </c>
      <c r="J1878">
        <f t="shared" ca="1" si="931"/>
        <v>0.45170902375207544</v>
      </c>
      <c r="K1878">
        <f t="shared" ca="1" si="932"/>
        <v>7.9471705920857989</v>
      </c>
      <c r="L1878">
        <f t="shared" ca="1" si="918"/>
        <v>0.54829097624792456</v>
      </c>
      <c r="M1878">
        <f t="shared" ca="1" si="933"/>
        <v>6.0094915439874619</v>
      </c>
      <c r="N1878">
        <f t="shared" ca="1" si="919"/>
        <v>6.9783310680366304</v>
      </c>
      <c r="O1878">
        <f t="shared" ca="1" si="934"/>
        <v>0.66334338328630971</v>
      </c>
      <c r="P1878">
        <f t="shared" ca="1" si="935"/>
        <v>3.283699994908801</v>
      </c>
      <c r="Q1878">
        <f t="shared" ca="1" si="920"/>
        <v>0.33665661671369029</v>
      </c>
      <c r="R1878">
        <f t="shared" ca="1" si="936"/>
        <v>8.7095344768478107</v>
      </c>
      <c r="S1878">
        <f t="shared" ca="1" si="921"/>
        <v>5.9966172358783059</v>
      </c>
      <c r="T1878">
        <f t="shared" ca="1" si="937"/>
        <v>0.77129042075179022</v>
      </c>
      <c r="U1878">
        <f t="shared" ca="1" si="938"/>
        <v>1.8178320701325323</v>
      </c>
      <c r="V1878">
        <f t="shared" ca="1" si="922"/>
        <v>0.22870957924820978</v>
      </c>
      <c r="W1878">
        <f t="shared" ca="1" si="939"/>
        <v>10.32711605226239</v>
      </c>
      <c r="X1878">
        <f t="shared" ca="1" si="923"/>
        <v>6.072474061197461</v>
      </c>
      <c r="Y1878">
        <f t="shared" ca="1" si="940"/>
        <v>0.77037543695880795</v>
      </c>
      <c r="Z1878">
        <f t="shared" ca="1" si="941"/>
        <v>1.5652638149829268</v>
      </c>
      <c r="AA1878">
        <f t="shared" ca="1" si="924"/>
        <v>0.22962456304119205</v>
      </c>
      <c r="AB1878">
        <f t="shared" ca="1" si="942"/>
        <v>8.8278578302329276</v>
      </c>
      <c r="AC1878">
        <f t="shared" ca="1" si="925"/>
        <v>5.1965608226079274</v>
      </c>
      <c r="AD1878">
        <f t="shared" ca="1" si="943"/>
        <v>0.83746603079673576</v>
      </c>
      <c r="AE1878">
        <f t="shared" ca="1" si="944"/>
        <v>0.88687288174103995</v>
      </c>
      <c r="AF1878">
        <f t="shared" ca="1" si="926"/>
        <v>0.16253396920326424</v>
      </c>
      <c r="AG1878">
        <f t="shared" ca="1" si="945"/>
        <v>9.0843412890378303</v>
      </c>
      <c r="AH1878">
        <f t="shared" ca="1" si="927"/>
        <v>4.985607085389435</v>
      </c>
      <c r="AI1878">
        <f t="shared" ca="1" si="946"/>
        <v>0.24639266844715579</v>
      </c>
      <c r="AJ1878">
        <f t="shared" ca="1" si="947"/>
        <v>5.6033152097768095</v>
      </c>
      <c r="AK1878">
        <f t="shared" ca="1" si="928"/>
        <v>0.75360733155284421</v>
      </c>
      <c r="AL1878">
        <f t="shared" ca="1" si="948"/>
        <v>1.1315353082452153</v>
      </c>
      <c r="AM1878">
        <f t="shared" ca="1" si="929"/>
        <v>3.3674252590110125</v>
      </c>
      <c r="AN1878" s="5">
        <f t="shared" ca="1" si="930"/>
        <v>5.1965608226079274</v>
      </c>
    </row>
    <row r="1879" spans="9:40" x14ac:dyDescent="0.3">
      <c r="I1879" s="15">
        <v>1877</v>
      </c>
      <c r="J1879">
        <f t="shared" ca="1" si="931"/>
        <v>0.87715147010845529</v>
      </c>
      <c r="K1879">
        <f t="shared" ca="1" si="932"/>
        <v>1.3107558760258451</v>
      </c>
      <c r="L1879">
        <f t="shared" ca="1" si="918"/>
        <v>0.12284852989154471</v>
      </c>
      <c r="M1879">
        <f t="shared" ca="1" si="933"/>
        <v>20.968031467813432</v>
      </c>
      <c r="N1879">
        <f t="shared" ca="1" si="919"/>
        <v>11.139393671919638</v>
      </c>
      <c r="O1879">
        <f t="shared" ca="1" si="934"/>
        <v>0.14164235618755128</v>
      </c>
      <c r="P1879">
        <f t="shared" ca="1" si="935"/>
        <v>15.635600134666927</v>
      </c>
      <c r="Q1879">
        <f t="shared" ca="1" si="920"/>
        <v>0.85835764381244872</v>
      </c>
      <c r="R1879">
        <f t="shared" ca="1" si="936"/>
        <v>1.221875456521647</v>
      </c>
      <c r="S1879">
        <f t="shared" ca="1" si="921"/>
        <v>8.4287377955942873</v>
      </c>
      <c r="T1879">
        <f t="shared" ca="1" si="937"/>
        <v>0.40253843966861924</v>
      </c>
      <c r="U1879">
        <f t="shared" ca="1" si="938"/>
        <v>6.3697527908090139</v>
      </c>
      <c r="V1879">
        <f t="shared" ca="1" si="922"/>
        <v>0.59746156033138076</v>
      </c>
      <c r="W1879">
        <f t="shared" ca="1" si="939"/>
        <v>3.6054573199359705</v>
      </c>
      <c r="X1879">
        <f t="shared" ca="1" si="923"/>
        <v>4.9876050553724927</v>
      </c>
      <c r="Y1879">
        <f t="shared" ca="1" si="940"/>
        <v>0.25855253329357353</v>
      </c>
      <c r="Z1879">
        <f t="shared" ca="1" si="941"/>
        <v>8.1159382926476873</v>
      </c>
      <c r="AA1879">
        <f t="shared" ca="1" si="924"/>
        <v>0.74144746670642647</v>
      </c>
      <c r="AB1879">
        <f t="shared" ca="1" si="942"/>
        <v>1.7949058034505239</v>
      </c>
      <c r="AC1879">
        <f t="shared" ca="1" si="925"/>
        <v>4.9554220480491056</v>
      </c>
      <c r="AD1879">
        <f t="shared" ca="1" si="943"/>
        <v>0.19930627360895259</v>
      </c>
      <c r="AE1879">
        <f t="shared" ca="1" si="944"/>
        <v>8.0645628702014456</v>
      </c>
      <c r="AF1879">
        <f t="shared" ca="1" si="926"/>
        <v>0.80069372639104741</v>
      </c>
      <c r="AG1879">
        <f t="shared" ca="1" si="945"/>
        <v>1.1113838454483682</v>
      </c>
      <c r="AH1879">
        <f t="shared" ca="1" si="927"/>
        <v>4.5879733578249073</v>
      </c>
      <c r="AI1879">
        <f t="shared" ca="1" si="946"/>
        <v>0.24737154731246902</v>
      </c>
      <c r="AJ1879">
        <f t="shared" ca="1" si="947"/>
        <v>5.5874553298344161</v>
      </c>
      <c r="AK1879">
        <f t="shared" ca="1" si="928"/>
        <v>0.75262845268753098</v>
      </c>
      <c r="AL1879">
        <f t="shared" ca="1" si="948"/>
        <v>1.1367343827240712</v>
      </c>
      <c r="AM1879">
        <f t="shared" ca="1" si="929"/>
        <v>3.3620948562792439</v>
      </c>
      <c r="AN1879" s="5">
        <f t="shared" ca="1" si="930"/>
        <v>4.9554220480491056</v>
      </c>
    </row>
    <row r="1880" spans="9:40" x14ac:dyDescent="0.3">
      <c r="I1880" s="15">
        <v>1878</v>
      </c>
      <c r="J1880">
        <f t="shared" ca="1" si="931"/>
        <v>1.803387543621604E-2</v>
      </c>
      <c r="K1880">
        <f t="shared" ca="1" si="932"/>
        <v>40.155033210916322</v>
      </c>
      <c r="L1880">
        <f t="shared" ca="1" si="918"/>
        <v>0.98196612456378396</v>
      </c>
      <c r="M1880">
        <f t="shared" ca="1" si="933"/>
        <v>0.1819846759357675</v>
      </c>
      <c r="N1880">
        <f t="shared" ca="1" si="919"/>
        <v>20.168508943426044</v>
      </c>
      <c r="O1880">
        <f t="shared" ca="1" si="934"/>
        <v>0.47044873281722566</v>
      </c>
      <c r="P1880">
        <f t="shared" ca="1" si="935"/>
        <v>6.0325463127009371</v>
      </c>
      <c r="Q1880">
        <f t="shared" ca="1" si="920"/>
        <v>0.52955126718277434</v>
      </c>
      <c r="R1880">
        <f t="shared" ca="1" si="936"/>
        <v>5.0858023740214655</v>
      </c>
      <c r="S1880">
        <f t="shared" ca="1" si="921"/>
        <v>5.5591743433612013</v>
      </c>
      <c r="T1880">
        <f t="shared" ca="1" si="937"/>
        <v>0.26000249598104763</v>
      </c>
      <c r="U1880">
        <f t="shared" ca="1" si="938"/>
        <v>9.4294483365990747</v>
      </c>
      <c r="V1880">
        <f t="shared" ca="1" si="922"/>
        <v>0.73999750401895237</v>
      </c>
      <c r="W1880">
        <f t="shared" ca="1" si="939"/>
        <v>2.1077592601588018</v>
      </c>
      <c r="X1880">
        <f t="shared" ca="1" si="923"/>
        <v>5.7686037983789387</v>
      </c>
      <c r="Y1880">
        <f t="shared" ca="1" si="940"/>
        <v>0.38036385370228798</v>
      </c>
      <c r="Z1880">
        <f t="shared" ca="1" si="941"/>
        <v>5.7997618478333006</v>
      </c>
      <c r="AA1880">
        <f t="shared" ca="1" si="924"/>
        <v>0.61963614629771202</v>
      </c>
      <c r="AB1880">
        <f t="shared" ca="1" si="942"/>
        <v>2.8717370041400958</v>
      </c>
      <c r="AC1880">
        <f t="shared" ca="1" si="925"/>
        <v>4.3357494259866982</v>
      </c>
      <c r="AD1880">
        <f t="shared" ca="1" si="943"/>
        <v>0.61505952223136617</v>
      </c>
      <c r="AE1880">
        <f t="shared" ca="1" si="944"/>
        <v>2.430181158714285</v>
      </c>
      <c r="AF1880">
        <f t="shared" ca="1" si="926"/>
        <v>0.38494047776863383</v>
      </c>
      <c r="AG1880">
        <f t="shared" ca="1" si="945"/>
        <v>4.7733327992250647</v>
      </c>
      <c r="AH1880">
        <f t="shared" ca="1" si="927"/>
        <v>3.6017569789696751</v>
      </c>
      <c r="AI1880">
        <f t="shared" ca="1" si="946"/>
        <v>0.27298495692525482</v>
      </c>
      <c r="AJ1880">
        <f t="shared" ca="1" si="947"/>
        <v>5.1933543526131558</v>
      </c>
      <c r="AK1880">
        <f t="shared" ca="1" si="928"/>
        <v>0.72701504307474518</v>
      </c>
      <c r="AL1880">
        <f t="shared" ca="1" si="948"/>
        <v>1.2752324387016962</v>
      </c>
      <c r="AM1880">
        <f t="shared" ca="1" si="929"/>
        <v>3.234293395657426</v>
      </c>
      <c r="AN1880" s="5">
        <f t="shared" ca="1" si="930"/>
        <v>4.3357494259866982</v>
      </c>
    </row>
    <row r="1881" spans="9:40" x14ac:dyDescent="0.3">
      <c r="I1881" s="15">
        <v>1879</v>
      </c>
      <c r="J1881">
        <f t="shared" ca="1" si="931"/>
        <v>0.75110318064102455</v>
      </c>
      <c r="K1881">
        <f t="shared" ca="1" si="932"/>
        <v>2.8621224565524868</v>
      </c>
      <c r="L1881">
        <f t="shared" ca="1" si="918"/>
        <v>0.24889681935897545</v>
      </c>
      <c r="M1881">
        <f t="shared" ca="1" si="933"/>
        <v>13.907168484810178</v>
      </c>
      <c r="N1881">
        <f t="shared" ca="1" si="919"/>
        <v>8.3846454706813329</v>
      </c>
      <c r="O1881">
        <f t="shared" ca="1" si="934"/>
        <v>0.10045486222849265</v>
      </c>
      <c r="P1881">
        <f t="shared" ca="1" si="935"/>
        <v>18.384374275422537</v>
      </c>
      <c r="Q1881">
        <f t="shared" ca="1" si="920"/>
        <v>0.89954513777150735</v>
      </c>
      <c r="R1881">
        <f t="shared" ca="1" si="936"/>
        <v>0.84692836714247133</v>
      </c>
      <c r="S1881">
        <f t="shared" ca="1" si="921"/>
        <v>9.6156513212825043</v>
      </c>
      <c r="T1881">
        <f t="shared" ca="1" si="937"/>
        <v>0.50279650483868765</v>
      </c>
      <c r="U1881">
        <f t="shared" ca="1" si="938"/>
        <v>4.8129882757951368</v>
      </c>
      <c r="V1881">
        <f t="shared" ca="1" si="922"/>
        <v>0.49720349516131235</v>
      </c>
      <c r="W1881">
        <f t="shared" ca="1" si="939"/>
        <v>4.8912912277698464</v>
      </c>
      <c r="X1881">
        <f t="shared" ca="1" si="923"/>
        <v>4.8521397517824916</v>
      </c>
      <c r="Y1881">
        <f t="shared" ca="1" si="940"/>
        <v>0.25991819241717296</v>
      </c>
      <c r="Z1881">
        <f t="shared" ca="1" si="941"/>
        <v>8.0843300521615564</v>
      </c>
      <c r="AA1881">
        <f t="shared" ca="1" si="924"/>
        <v>0.74008180758282704</v>
      </c>
      <c r="AB1881">
        <f t="shared" ca="1" si="942"/>
        <v>1.805967288639633</v>
      </c>
      <c r="AC1881">
        <f t="shared" ca="1" si="925"/>
        <v>4.9451486704005951</v>
      </c>
      <c r="AD1881">
        <f t="shared" ca="1" si="943"/>
        <v>0.50411428113109913</v>
      </c>
      <c r="AE1881">
        <f t="shared" ca="1" si="944"/>
        <v>3.4247614416914152</v>
      </c>
      <c r="AF1881">
        <f t="shared" ca="1" si="926"/>
        <v>0.49588571886890087</v>
      </c>
      <c r="AG1881">
        <f t="shared" ca="1" si="945"/>
        <v>3.5070489215544214</v>
      </c>
      <c r="AH1881">
        <f t="shared" ca="1" si="927"/>
        <v>3.4659051816229183</v>
      </c>
      <c r="AI1881">
        <f t="shared" ca="1" si="946"/>
        <v>0.88661314151067538</v>
      </c>
      <c r="AJ1881">
        <f t="shared" ca="1" si="947"/>
        <v>0.48138613765571597</v>
      </c>
      <c r="AK1881">
        <f t="shared" ca="1" si="928"/>
        <v>0.11338685848932462</v>
      </c>
      <c r="AL1881">
        <f t="shared" ca="1" si="948"/>
        <v>8.7077991229654046</v>
      </c>
      <c r="AM1881">
        <f t="shared" ca="1" si="929"/>
        <v>4.5945926303105606</v>
      </c>
      <c r="AN1881" s="5">
        <f t="shared" ca="1" si="930"/>
        <v>4.9451486704005951</v>
      </c>
    </row>
    <row r="1882" spans="9:40" x14ac:dyDescent="0.3">
      <c r="I1882" s="15">
        <v>1880</v>
      </c>
      <c r="J1882">
        <f t="shared" ca="1" si="931"/>
        <v>0.23192861592161484</v>
      </c>
      <c r="K1882">
        <f t="shared" ca="1" si="932"/>
        <v>14.613256446551448</v>
      </c>
      <c r="L1882">
        <f t="shared" ref="L1882:L1945" ca="1" si="949">1-J1882</f>
        <v>0.76807138407838516</v>
      </c>
      <c r="M1882">
        <f t="shared" ca="1" si="933"/>
        <v>2.6387260213513364</v>
      </c>
      <c r="N1882">
        <f t="shared" ref="N1882:N1945" ca="1" si="950">(K1882+M1882)/2</f>
        <v>8.6259912339513924</v>
      </c>
      <c r="O1882">
        <f t="shared" ca="1" si="934"/>
        <v>0.61268351027173495</v>
      </c>
      <c r="P1882">
        <f t="shared" ca="1" si="935"/>
        <v>3.9192541826402931</v>
      </c>
      <c r="Q1882">
        <f t="shared" ref="Q1882:Q1945" ca="1" si="951">1-O1882</f>
        <v>0.38731648972826505</v>
      </c>
      <c r="R1882">
        <f t="shared" ca="1" si="936"/>
        <v>7.5881049380443333</v>
      </c>
      <c r="S1882">
        <f t="shared" ref="S1882:S1945" ca="1" si="952">(P1882+R1882)/2</f>
        <v>5.753679560342313</v>
      </c>
      <c r="T1882">
        <f t="shared" ca="1" si="937"/>
        <v>4.3495009954482855E-2</v>
      </c>
      <c r="U1882">
        <f t="shared" ca="1" si="938"/>
        <v>21.945763428103664</v>
      </c>
      <c r="V1882">
        <f t="shared" ref="V1882:V1945" ca="1" si="953">1-T1882</f>
        <v>0.95650499004551714</v>
      </c>
      <c r="W1882">
        <f t="shared" ca="1" si="939"/>
        <v>0.31128491191771507</v>
      </c>
      <c r="X1882">
        <f t="shared" ref="X1882:X1945" ca="1" si="954">(U1882+W1882)/2</f>
        <v>11.128524170010689</v>
      </c>
      <c r="Y1882">
        <f t="shared" ca="1" si="940"/>
        <v>0.71720098590939452</v>
      </c>
      <c r="Z1882">
        <f t="shared" ca="1" si="941"/>
        <v>1.9943949755254979</v>
      </c>
      <c r="AA1882">
        <f t="shared" ref="AA1882:AA1945" ca="1" si="955">1-Y1882</f>
        <v>0.28279901409060548</v>
      </c>
      <c r="AB1882">
        <f t="shared" ca="1" si="942"/>
        <v>7.5781129872501074</v>
      </c>
      <c r="AC1882">
        <f t="shared" ref="AC1882:AC1945" ca="1" si="956">(Z1882+AB1882)/2</f>
        <v>4.7862539813878024</v>
      </c>
      <c r="AD1882">
        <f t="shared" ca="1" si="943"/>
        <v>3.5572319352850768E-2</v>
      </c>
      <c r="AE1882">
        <f t="shared" ca="1" si="944"/>
        <v>16.680937449191379</v>
      </c>
      <c r="AF1882">
        <f t="shared" ref="AF1882:AF1945" ca="1" si="957">1-AD1882</f>
        <v>0.96442768064714923</v>
      </c>
      <c r="AG1882">
        <f t="shared" ca="1" si="945"/>
        <v>0.18110215316249056</v>
      </c>
      <c r="AH1882">
        <f t="shared" ref="AH1882:AH1945" ca="1" si="958">(AE1882+AG1882)/2</f>
        <v>8.4310198011769355</v>
      </c>
      <c r="AI1882">
        <f t="shared" ca="1" si="946"/>
        <v>0.49881854562966144</v>
      </c>
      <c r="AJ1882">
        <f t="shared" ca="1" si="947"/>
        <v>2.7820515414997127</v>
      </c>
      <c r="AK1882">
        <f t="shared" ref="AK1882:AK1945" ca="1" si="959">1-AI1882</f>
        <v>0.50118145437033856</v>
      </c>
      <c r="AL1882">
        <f t="shared" ca="1" si="948"/>
        <v>2.7631482363930644</v>
      </c>
      <c r="AM1882">
        <f t="shared" ref="AM1882:AM1945" ca="1" si="960">(AJ1882+AL1882)/2</f>
        <v>2.7725998889463885</v>
      </c>
      <c r="AN1882" s="5">
        <f t="shared" ref="AN1882:AN1945" ca="1" si="961">MAX(MIN(N1882,S1882,AC1882),MIN(N1882,X1882,AC1882),MIN(N1882,X1882,MAX(AH1882,AM1882)))</f>
        <v>8.4310198011769355</v>
      </c>
    </row>
    <row r="1883" spans="9:40" x14ac:dyDescent="0.3">
      <c r="I1883" s="15">
        <v>1881</v>
      </c>
      <c r="J1883">
        <f t="shared" ca="1" si="931"/>
        <v>0.33803783953559396</v>
      </c>
      <c r="K1883">
        <f t="shared" ca="1" si="932"/>
        <v>10.845974384764565</v>
      </c>
      <c r="L1883">
        <f t="shared" ca="1" si="949"/>
        <v>0.66196216046440604</v>
      </c>
      <c r="M1883">
        <f t="shared" ca="1" si="933"/>
        <v>4.1254688409811697</v>
      </c>
      <c r="N1883">
        <f t="shared" ca="1" si="950"/>
        <v>7.485721612872867</v>
      </c>
      <c r="O1883">
        <f t="shared" ca="1" si="934"/>
        <v>0.87391297426730818</v>
      </c>
      <c r="P1883">
        <f t="shared" ca="1" si="935"/>
        <v>1.0781958404858822</v>
      </c>
      <c r="Q1883">
        <f t="shared" ca="1" si="951"/>
        <v>0.12608702573269182</v>
      </c>
      <c r="R1883">
        <f t="shared" ca="1" si="936"/>
        <v>16.566263440179359</v>
      </c>
      <c r="S1883">
        <f t="shared" ca="1" si="952"/>
        <v>8.8222296403326208</v>
      </c>
      <c r="T1883">
        <f t="shared" ca="1" si="937"/>
        <v>0.74613380512010019</v>
      </c>
      <c r="U1883">
        <f t="shared" ca="1" si="938"/>
        <v>2.0499523200121255</v>
      </c>
      <c r="V1883">
        <f t="shared" ca="1" si="953"/>
        <v>0.25386619487989981</v>
      </c>
      <c r="W1883">
        <f t="shared" ca="1" si="939"/>
        <v>9.5966355980500175</v>
      </c>
      <c r="X1883">
        <f t="shared" ca="1" si="954"/>
        <v>5.8232939590310711</v>
      </c>
      <c r="Y1883">
        <f t="shared" ca="1" si="940"/>
        <v>0.63043000207629707</v>
      </c>
      <c r="Z1883">
        <f t="shared" ca="1" si="941"/>
        <v>2.7681188966689874</v>
      </c>
      <c r="AA1883">
        <f t="shared" ca="1" si="955"/>
        <v>0.36956999792370293</v>
      </c>
      <c r="AB1883">
        <f t="shared" ca="1" si="942"/>
        <v>5.9724907017497255</v>
      </c>
      <c r="AC1883">
        <f t="shared" ca="1" si="956"/>
        <v>4.3703047992093564</v>
      </c>
      <c r="AD1883">
        <f t="shared" ca="1" si="943"/>
        <v>0.58381128798612625</v>
      </c>
      <c r="AE1883">
        <f t="shared" ca="1" si="944"/>
        <v>2.6908874269199061</v>
      </c>
      <c r="AF1883">
        <f t="shared" ca="1" si="957"/>
        <v>0.41618871201387375</v>
      </c>
      <c r="AG1883">
        <f t="shared" ca="1" si="945"/>
        <v>4.3830824346661483</v>
      </c>
      <c r="AH1883">
        <f t="shared" ca="1" si="958"/>
        <v>3.536984930793027</v>
      </c>
      <c r="AI1883">
        <f t="shared" ca="1" si="946"/>
        <v>0.12051507545721074</v>
      </c>
      <c r="AJ1883">
        <f t="shared" ca="1" si="947"/>
        <v>8.4639217053920071</v>
      </c>
      <c r="AK1883">
        <f t="shared" ca="1" si="959"/>
        <v>0.87948492454278926</v>
      </c>
      <c r="AL1883">
        <f t="shared" ca="1" si="948"/>
        <v>0.51367542356791362</v>
      </c>
      <c r="AM1883">
        <f t="shared" ca="1" si="960"/>
        <v>4.4887985644799606</v>
      </c>
      <c r="AN1883" s="5">
        <f t="shared" ca="1" si="961"/>
        <v>4.4887985644799606</v>
      </c>
    </row>
    <row r="1884" spans="9:40" x14ac:dyDescent="0.3">
      <c r="I1884" s="15">
        <v>1882</v>
      </c>
      <c r="J1884">
        <f t="shared" ca="1" si="931"/>
        <v>0.60833453198012144</v>
      </c>
      <c r="K1884">
        <f t="shared" ca="1" si="932"/>
        <v>4.970303312573142</v>
      </c>
      <c r="L1884">
        <f t="shared" ca="1" si="949"/>
        <v>0.39166546801987856</v>
      </c>
      <c r="M1884">
        <f t="shared" ca="1" si="933"/>
        <v>9.3734720145144852</v>
      </c>
      <c r="N1884">
        <f t="shared" ca="1" si="950"/>
        <v>7.1718876635438136</v>
      </c>
      <c r="O1884">
        <f t="shared" ca="1" si="934"/>
        <v>0.79628875542498501</v>
      </c>
      <c r="P1884">
        <f t="shared" ca="1" si="935"/>
        <v>1.8223472067757298</v>
      </c>
      <c r="Q1884">
        <f t="shared" ca="1" si="951"/>
        <v>0.20371124457501499</v>
      </c>
      <c r="R1884">
        <f t="shared" ca="1" si="936"/>
        <v>12.728414045026261</v>
      </c>
      <c r="S1884">
        <f t="shared" ca="1" si="952"/>
        <v>7.2753806259009952</v>
      </c>
      <c r="T1884">
        <f t="shared" ca="1" si="937"/>
        <v>0.51725232809150112</v>
      </c>
      <c r="U1884">
        <f t="shared" ca="1" si="938"/>
        <v>4.6145712302530857</v>
      </c>
      <c r="V1884">
        <f t="shared" ca="1" si="953"/>
        <v>0.48274767190849888</v>
      </c>
      <c r="W1884">
        <f t="shared" ca="1" si="939"/>
        <v>5.0978282617255797</v>
      </c>
      <c r="X1884">
        <f t="shared" ca="1" si="954"/>
        <v>4.8561997459893327</v>
      </c>
      <c r="Y1884">
        <f t="shared" ca="1" si="940"/>
        <v>0.81650526822331493</v>
      </c>
      <c r="Z1884">
        <f t="shared" ca="1" si="941"/>
        <v>1.2163314863397892</v>
      </c>
      <c r="AA1884">
        <f t="shared" ca="1" si="955"/>
        <v>0.18349473177668507</v>
      </c>
      <c r="AB1884">
        <f t="shared" ca="1" si="942"/>
        <v>10.173415929380903</v>
      </c>
      <c r="AC1884">
        <f t="shared" ca="1" si="956"/>
        <v>5.6948737078603457</v>
      </c>
      <c r="AD1884">
        <f t="shared" ca="1" si="943"/>
        <v>0.64418142363333664</v>
      </c>
      <c r="AE1884">
        <f t="shared" ca="1" si="944"/>
        <v>2.1988743941764013</v>
      </c>
      <c r="AF1884">
        <f t="shared" ca="1" si="957"/>
        <v>0.35581857636666336</v>
      </c>
      <c r="AG1884">
        <f t="shared" ca="1" si="945"/>
        <v>5.1666714748826612</v>
      </c>
      <c r="AH1884">
        <f t="shared" ca="1" si="958"/>
        <v>3.682772934529531</v>
      </c>
      <c r="AI1884">
        <f t="shared" ca="1" si="946"/>
        <v>0.77260626583091407</v>
      </c>
      <c r="AJ1884">
        <f t="shared" ca="1" si="947"/>
        <v>1.0319428748988351</v>
      </c>
      <c r="AK1884">
        <f t="shared" ca="1" si="959"/>
        <v>0.22739373416908593</v>
      </c>
      <c r="AL1884">
        <f t="shared" ca="1" si="948"/>
        <v>5.9242890090839264</v>
      </c>
      <c r="AM1884">
        <f t="shared" ca="1" si="960"/>
        <v>3.4781159419913807</v>
      </c>
      <c r="AN1884" s="5">
        <f t="shared" ca="1" si="961"/>
        <v>5.6948737078603457</v>
      </c>
    </row>
    <row r="1885" spans="9:40" x14ac:dyDescent="0.3">
      <c r="I1885" s="15">
        <v>1883</v>
      </c>
      <c r="J1885">
        <f t="shared" ca="1" si="931"/>
        <v>0.96361012305342153</v>
      </c>
      <c r="K1885">
        <f t="shared" ca="1" si="932"/>
        <v>0.37068502844733042</v>
      </c>
      <c r="L1885">
        <f t="shared" ca="1" si="949"/>
        <v>3.638987694657847E-2</v>
      </c>
      <c r="M1885">
        <f t="shared" ca="1" si="933"/>
        <v>33.134646488812777</v>
      </c>
      <c r="N1885">
        <f t="shared" ca="1" si="950"/>
        <v>16.752665758630055</v>
      </c>
      <c r="O1885">
        <f t="shared" ca="1" si="934"/>
        <v>0.92576633035893263</v>
      </c>
      <c r="P1885">
        <f t="shared" ca="1" si="935"/>
        <v>0.61706735363781362</v>
      </c>
      <c r="Q1885">
        <f t="shared" ca="1" si="951"/>
        <v>7.4233669641067368E-2</v>
      </c>
      <c r="R1885">
        <f t="shared" ca="1" si="936"/>
        <v>20.804299703865343</v>
      </c>
      <c r="S1885">
        <f t="shared" ca="1" si="952"/>
        <v>10.710683528751579</v>
      </c>
      <c r="T1885">
        <f t="shared" ca="1" si="937"/>
        <v>0.4645632251700349</v>
      </c>
      <c r="U1885">
        <f t="shared" ca="1" si="938"/>
        <v>5.3666033086661322</v>
      </c>
      <c r="V1885">
        <f t="shared" ca="1" si="953"/>
        <v>0.5354367748299651</v>
      </c>
      <c r="W1885">
        <f t="shared" ca="1" si="939"/>
        <v>4.3727072452648965</v>
      </c>
      <c r="X1885">
        <f t="shared" ca="1" si="954"/>
        <v>4.8696552769655144</v>
      </c>
      <c r="Y1885">
        <f t="shared" ca="1" si="940"/>
        <v>0.47578678582176692</v>
      </c>
      <c r="Z1885">
        <f t="shared" ca="1" si="941"/>
        <v>4.4567127242803366</v>
      </c>
      <c r="AA1885">
        <f t="shared" ca="1" si="955"/>
        <v>0.52421321417823308</v>
      </c>
      <c r="AB1885">
        <f t="shared" ca="1" si="942"/>
        <v>3.8751406808078537</v>
      </c>
      <c r="AC1885">
        <f t="shared" ca="1" si="956"/>
        <v>4.1659267025440947</v>
      </c>
      <c r="AD1885">
        <f t="shared" ca="1" si="943"/>
        <v>0.8403012300387851</v>
      </c>
      <c r="AE1885">
        <f t="shared" ca="1" si="944"/>
        <v>0.86997422119968915</v>
      </c>
      <c r="AF1885">
        <f t="shared" ca="1" si="957"/>
        <v>0.1596987699612149</v>
      </c>
      <c r="AG1885">
        <f t="shared" ca="1" si="945"/>
        <v>9.1723296298741701</v>
      </c>
      <c r="AH1885">
        <f t="shared" ca="1" si="958"/>
        <v>5.0211519255369295</v>
      </c>
      <c r="AI1885">
        <f t="shared" ca="1" si="946"/>
        <v>0.18405987895229592</v>
      </c>
      <c r="AJ1885">
        <f t="shared" ca="1" si="947"/>
        <v>6.7699765809005887</v>
      </c>
      <c r="AK1885">
        <f t="shared" ca="1" si="959"/>
        <v>0.81594012104770408</v>
      </c>
      <c r="AL1885">
        <f t="shared" ca="1" si="948"/>
        <v>0.81365723111817001</v>
      </c>
      <c r="AM1885">
        <f t="shared" ca="1" si="960"/>
        <v>3.7918169060093794</v>
      </c>
      <c r="AN1885" s="5">
        <f t="shared" ca="1" si="961"/>
        <v>4.8696552769655144</v>
      </c>
    </row>
    <row r="1886" spans="9:40" x14ac:dyDescent="0.3">
      <c r="I1886" s="15">
        <v>1884</v>
      </c>
      <c r="J1886">
        <f t="shared" ca="1" si="931"/>
        <v>5.9261117148153852E-3</v>
      </c>
      <c r="K1886">
        <f t="shared" ca="1" si="932"/>
        <v>51.283869783690022</v>
      </c>
      <c r="L1886">
        <f t="shared" ca="1" si="949"/>
        <v>0.99407388828518461</v>
      </c>
      <c r="M1886">
        <f t="shared" ca="1" si="933"/>
        <v>5.943740797289318E-2</v>
      </c>
      <c r="N1886">
        <f t="shared" ca="1" si="950"/>
        <v>25.671653595831458</v>
      </c>
      <c r="O1886">
        <f t="shared" ca="1" si="934"/>
        <v>0.12407168927772938</v>
      </c>
      <c r="P1886">
        <f t="shared" ca="1" si="935"/>
        <v>16.695165928789869</v>
      </c>
      <c r="Q1886">
        <f t="shared" ca="1" si="951"/>
        <v>0.87592831072227062</v>
      </c>
      <c r="R1886">
        <f t="shared" ca="1" si="936"/>
        <v>1.0597682277569223</v>
      </c>
      <c r="S1886">
        <f t="shared" ca="1" si="952"/>
        <v>8.877467078273396</v>
      </c>
      <c r="T1886">
        <f t="shared" ca="1" si="937"/>
        <v>0.66561985243412491</v>
      </c>
      <c r="U1886">
        <f t="shared" ca="1" si="938"/>
        <v>2.8492559448258561</v>
      </c>
      <c r="V1886">
        <f t="shared" ca="1" si="953"/>
        <v>0.33438014756587509</v>
      </c>
      <c r="W1886">
        <f t="shared" ca="1" si="939"/>
        <v>7.6683373680257993</v>
      </c>
      <c r="X1886">
        <f t="shared" ca="1" si="954"/>
        <v>5.2587966564258277</v>
      </c>
      <c r="Y1886">
        <f t="shared" ca="1" si="940"/>
        <v>0.62257806243385239</v>
      </c>
      <c r="Z1886">
        <f t="shared" ca="1" si="941"/>
        <v>2.8433175420313246</v>
      </c>
      <c r="AA1886">
        <f t="shared" ca="1" si="955"/>
        <v>0.37742193756614761</v>
      </c>
      <c r="AB1886">
        <f t="shared" ca="1" si="942"/>
        <v>5.8463491174852145</v>
      </c>
      <c r="AC1886">
        <f t="shared" ca="1" si="956"/>
        <v>4.34483332975827</v>
      </c>
      <c r="AD1886">
        <f t="shared" ca="1" si="943"/>
        <v>0.79334256832704253</v>
      </c>
      <c r="AE1886">
        <f t="shared" ca="1" si="944"/>
        <v>1.1575008015205321</v>
      </c>
      <c r="AF1886">
        <f t="shared" ca="1" si="957"/>
        <v>0.20665743167295747</v>
      </c>
      <c r="AG1886">
        <f t="shared" ca="1" si="945"/>
        <v>7.883463880314828</v>
      </c>
      <c r="AH1886">
        <f t="shared" ca="1" si="958"/>
        <v>4.5204823409176802</v>
      </c>
      <c r="AI1886">
        <f t="shared" ca="1" si="946"/>
        <v>0.33829162353996778</v>
      </c>
      <c r="AJ1886">
        <f t="shared" ca="1" si="947"/>
        <v>4.3353878558056795</v>
      </c>
      <c r="AK1886">
        <f t="shared" ca="1" si="959"/>
        <v>0.66170837646003222</v>
      </c>
      <c r="AL1886">
        <f t="shared" ca="1" si="948"/>
        <v>1.6517213561786095</v>
      </c>
      <c r="AM1886">
        <f t="shared" ca="1" si="960"/>
        <v>2.9935546059921445</v>
      </c>
      <c r="AN1886" s="5">
        <f t="shared" ca="1" si="961"/>
        <v>4.5204823409176802</v>
      </c>
    </row>
    <row r="1887" spans="9:40" x14ac:dyDescent="0.3">
      <c r="I1887" s="15">
        <v>1885</v>
      </c>
      <c r="J1887">
        <f t="shared" ca="1" si="931"/>
        <v>0.24948437746704588</v>
      </c>
      <c r="K1887">
        <f t="shared" ca="1" si="932"/>
        <v>13.883589811135288</v>
      </c>
      <c r="L1887">
        <f t="shared" ca="1" si="949"/>
        <v>0.75051562253295412</v>
      </c>
      <c r="M1887">
        <f t="shared" ca="1" si="933"/>
        <v>2.8699481195877929</v>
      </c>
      <c r="N1887">
        <f t="shared" ca="1" si="950"/>
        <v>8.3767689653615403</v>
      </c>
      <c r="O1887">
        <f t="shared" ca="1" si="934"/>
        <v>0.83245920160106102</v>
      </c>
      <c r="P1887">
        <f t="shared" ca="1" si="935"/>
        <v>1.4669685233138978</v>
      </c>
      <c r="Q1887">
        <f t="shared" ca="1" si="951"/>
        <v>0.16754079839893898</v>
      </c>
      <c r="R1887">
        <f t="shared" ca="1" si="936"/>
        <v>14.29222707876008</v>
      </c>
      <c r="S1887">
        <f t="shared" ca="1" si="952"/>
        <v>7.8795978010369891</v>
      </c>
      <c r="T1887">
        <f t="shared" ca="1" si="937"/>
        <v>0.19644040805893137</v>
      </c>
      <c r="U1887">
        <f t="shared" ca="1" si="938"/>
        <v>11.391773123802308</v>
      </c>
      <c r="V1887">
        <f t="shared" ca="1" si="953"/>
        <v>0.80355959194106863</v>
      </c>
      <c r="W1887">
        <f t="shared" ca="1" si="939"/>
        <v>1.5309275177154684</v>
      </c>
      <c r="X1887">
        <f t="shared" ca="1" si="954"/>
        <v>6.4613503207588883</v>
      </c>
      <c r="Y1887">
        <f t="shared" ca="1" si="940"/>
        <v>0.21369456676272536</v>
      </c>
      <c r="Z1887">
        <f t="shared" ca="1" si="941"/>
        <v>9.2592452494886235</v>
      </c>
      <c r="AA1887">
        <f t="shared" ca="1" si="955"/>
        <v>0.78630543323727464</v>
      </c>
      <c r="AB1887">
        <f t="shared" ca="1" si="942"/>
        <v>1.4424598207816879</v>
      </c>
      <c r="AC1887">
        <f t="shared" ca="1" si="956"/>
        <v>5.3508525351351555</v>
      </c>
      <c r="AD1887">
        <f t="shared" ca="1" si="943"/>
        <v>0.34968534969377241</v>
      </c>
      <c r="AE1887">
        <f t="shared" ca="1" si="944"/>
        <v>5.2536076485862759</v>
      </c>
      <c r="AF1887">
        <f t="shared" ca="1" si="957"/>
        <v>0.65031465030622759</v>
      </c>
      <c r="AG1887">
        <f t="shared" ca="1" si="945"/>
        <v>2.1514947791296102</v>
      </c>
      <c r="AH1887">
        <f t="shared" ca="1" si="958"/>
        <v>3.7025512138579431</v>
      </c>
      <c r="AI1887">
        <f t="shared" ca="1" si="946"/>
        <v>0.35349621581121216</v>
      </c>
      <c r="AJ1887">
        <f t="shared" ca="1" si="947"/>
        <v>4.1595299944863404</v>
      </c>
      <c r="AK1887">
        <f t="shared" ca="1" si="959"/>
        <v>0.64650378418878784</v>
      </c>
      <c r="AL1887">
        <f t="shared" ca="1" si="948"/>
        <v>1.7447049097617175</v>
      </c>
      <c r="AM1887">
        <f t="shared" ca="1" si="960"/>
        <v>2.9521174521240292</v>
      </c>
      <c r="AN1887" s="5">
        <f t="shared" ca="1" si="961"/>
        <v>5.3508525351351555</v>
      </c>
    </row>
    <row r="1888" spans="9:40" x14ac:dyDescent="0.3">
      <c r="I1888" s="15">
        <v>1886</v>
      </c>
      <c r="J1888">
        <f t="shared" ca="1" si="931"/>
        <v>0.75057259496529627</v>
      </c>
      <c r="K1888">
        <f t="shared" ca="1" si="932"/>
        <v>2.8691890378535501</v>
      </c>
      <c r="L1888">
        <f t="shared" ca="1" si="949"/>
        <v>0.24942740503470373</v>
      </c>
      <c r="M1888">
        <f t="shared" ca="1" si="933"/>
        <v>13.88587367912911</v>
      </c>
      <c r="N1888">
        <f t="shared" ca="1" si="950"/>
        <v>8.3775313584913302</v>
      </c>
      <c r="O1888">
        <f t="shared" ca="1" si="934"/>
        <v>0.71312904587806369</v>
      </c>
      <c r="P1888">
        <f t="shared" ca="1" si="935"/>
        <v>2.7047430794659815</v>
      </c>
      <c r="Q1888">
        <f t="shared" ca="1" si="951"/>
        <v>0.28687095412193631</v>
      </c>
      <c r="R1888">
        <f t="shared" ca="1" si="936"/>
        <v>9.9897824123634642</v>
      </c>
      <c r="S1888">
        <f t="shared" ca="1" si="952"/>
        <v>6.3472627459147226</v>
      </c>
      <c r="T1888">
        <f t="shared" ca="1" si="937"/>
        <v>6.9909292196606576E-2</v>
      </c>
      <c r="U1888">
        <f t="shared" ca="1" si="938"/>
        <v>18.623896921026265</v>
      </c>
      <c r="V1888">
        <f t="shared" ca="1" si="953"/>
        <v>0.93009070780339342</v>
      </c>
      <c r="W1888">
        <f t="shared" ca="1" si="939"/>
        <v>0.50731213623037363</v>
      </c>
      <c r="X1888">
        <f t="shared" ca="1" si="954"/>
        <v>9.5656045286283202</v>
      </c>
      <c r="Y1888">
        <f t="shared" ca="1" si="940"/>
        <v>8.3578473380680252E-2</v>
      </c>
      <c r="Z1888">
        <f t="shared" ca="1" si="941"/>
        <v>14.891815724973203</v>
      </c>
      <c r="AA1888">
        <f t="shared" ca="1" si="955"/>
        <v>0.91642152661931975</v>
      </c>
      <c r="AB1888">
        <f t="shared" ca="1" si="942"/>
        <v>0.52367302956242079</v>
      </c>
      <c r="AC1888">
        <f t="shared" ca="1" si="956"/>
        <v>7.7077443772678116</v>
      </c>
      <c r="AD1888">
        <f t="shared" ca="1" si="943"/>
        <v>6.6719167007830982E-2</v>
      </c>
      <c r="AE1888">
        <f t="shared" ca="1" si="944"/>
        <v>13.536315029521012</v>
      </c>
      <c r="AF1888">
        <f t="shared" ca="1" si="957"/>
        <v>0.93328083299216902</v>
      </c>
      <c r="AG1888">
        <f t="shared" ca="1" si="945"/>
        <v>0.34524561717297897</v>
      </c>
      <c r="AH1888">
        <f t="shared" ca="1" si="958"/>
        <v>6.9407803233469956</v>
      </c>
      <c r="AI1888">
        <f t="shared" ca="1" si="946"/>
        <v>0.91094775896496671</v>
      </c>
      <c r="AJ1888">
        <f t="shared" ca="1" si="947"/>
        <v>0.37307891232434248</v>
      </c>
      <c r="AK1888">
        <f t="shared" ca="1" si="959"/>
        <v>8.9052241035033286E-2</v>
      </c>
      <c r="AL1888">
        <f t="shared" ca="1" si="948"/>
        <v>9.6741284141297275</v>
      </c>
      <c r="AM1888">
        <f t="shared" ca="1" si="960"/>
        <v>5.0236036632270347</v>
      </c>
      <c r="AN1888" s="5">
        <f t="shared" ca="1" si="961"/>
        <v>7.7077443772678116</v>
      </c>
    </row>
    <row r="1889" spans="9:40" x14ac:dyDescent="0.3">
      <c r="I1889" s="15">
        <v>1887</v>
      </c>
      <c r="J1889">
        <f t="shared" ca="1" si="931"/>
        <v>0.72981810963622473</v>
      </c>
      <c r="K1889">
        <f t="shared" ca="1" si="932"/>
        <v>3.1495994076831062</v>
      </c>
      <c r="L1889">
        <f t="shared" ca="1" si="949"/>
        <v>0.27018189036377527</v>
      </c>
      <c r="M1889">
        <f t="shared" ca="1" si="933"/>
        <v>13.086598787822179</v>
      </c>
      <c r="N1889">
        <f t="shared" ca="1" si="950"/>
        <v>8.1180990977526424</v>
      </c>
      <c r="O1889">
        <f t="shared" ca="1" si="934"/>
        <v>0.16966200026718392</v>
      </c>
      <c r="P1889">
        <f t="shared" ca="1" si="935"/>
        <v>14.191576438518249</v>
      </c>
      <c r="Q1889">
        <f t="shared" ca="1" si="951"/>
        <v>0.83033799973281608</v>
      </c>
      <c r="R1889">
        <f t="shared" ca="1" si="936"/>
        <v>1.4873794599423908</v>
      </c>
      <c r="S1889">
        <f t="shared" ca="1" si="952"/>
        <v>7.8394779492303197</v>
      </c>
      <c r="T1889">
        <f t="shared" ca="1" si="937"/>
        <v>0.62553136218066308</v>
      </c>
      <c r="U1889">
        <f t="shared" ca="1" si="938"/>
        <v>3.2840766766818428</v>
      </c>
      <c r="V1889">
        <f t="shared" ca="1" si="953"/>
        <v>0.37446863781933692</v>
      </c>
      <c r="W1889">
        <f t="shared" ca="1" si="939"/>
        <v>6.8757305657055516</v>
      </c>
      <c r="X1889">
        <f t="shared" ca="1" si="954"/>
        <v>5.0799036211936972</v>
      </c>
      <c r="Y1889">
        <f t="shared" ca="1" si="940"/>
        <v>0.42196080599900121</v>
      </c>
      <c r="Z1889">
        <f t="shared" ca="1" si="941"/>
        <v>5.17705707623435</v>
      </c>
      <c r="AA1889">
        <f t="shared" ca="1" si="955"/>
        <v>0.57803919400099879</v>
      </c>
      <c r="AB1889">
        <f t="shared" ca="1" si="942"/>
        <v>3.28868161751054</v>
      </c>
      <c r="AC1889">
        <f t="shared" ca="1" si="956"/>
        <v>4.2328693468724445</v>
      </c>
      <c r="AD1889">
        <f t="shared" ca="1" si="943"/>
        <v>4.0195770995058888E-2</v>
      </c>
      <c r="AE1889">
        <f t="shared" ca="1" si="944"/>
        <v>16.069967440094331</v>
      </c>
      <c r="AF1889">
        <f t="shared" ca="1" si="957"/>
        <v>0.95980422900494111</v>
      </c>
      <c r="AG1889">
        <f t="shared" ca="1" si="945"/>
        <v>0.20512971718137252</v>
      </c>
      <c r="AH1889">
        <f t="shared" ca="1" si="958"/>
        <v>8.1375485786378512</v>
      </c>
      <c r="AI1889">
        <f t="shared" ca="1" si="946"/>
        <v>0.61161017448306332</v>
      </c>
      <c r="AJ1889">
        <f t="shared" ca="1" si="947"/>
        <v>1.9666406768807068</v>
      </c>
      <c r="AK1889">
        <f t="shared" ca="1" si="959"/>
        <v>0.38838982551693668</v>
      </c>
      <c r="AL1889">
        <f t="shared" ca="1" si="948"/>
        <v>3.7829829551860321</v>
      </c>
      <c r="AM1889">
        <f t="shared" ca="1" si="960"/>
        <v>2.8748118160333695</v>
      </c>
      <c r="AN1889" s="5">
        <f t="shared" ca="1" si="961"/>
        <v>5.0799036211936972</v>
      </c>
    </row>
    <row r="1890" spans="9:40" x14ac:dyDescent="0.3">
      <c r="I1890" s="15">
        <v>1888</v>
      </c>
      <c r="J1890">
        <f t="shared" ca="1" si="931"/>
        <v>0.38359271362897551</v>
      </c>
      <c r="K1890">
        <f t="shared" ca="1" si="932"/>
        <v>9.5817393086395555</v>
      </c>
      <c r="L1890">
        <f t="shared" ca="1" si="949"/>
        <v>0.61640728637102449</v>
      </c>
      <c r="M1890">
        <f t="shared" ca="1" si="933"/>
        <v>4.8384735475752736</v>
      </c>
      <c r="N1890">
        <f t="shared" ca="1" si="950"/>
        <v>7.2101064281074141</v>
      </c>
      <c r="O1890">
        <f t="shared" ca="1" si="934"/>
        <v>0.67191059563624389</v>
      </c>
      <c r="P1890">
        <f t="shared" ca="1" si="935"/>
        <v>3.18103991614286</v>
      </c>
      <c r="Q1890">
        <f t="shared" ca="1" si="951"/>
        <v>0.32808940436375611</v>
      </c>
      <c r="R1890">
        <f t="shared" ca="1" si="936"/>
        <v>8.9157530676789527</v>
      </c>
      <c r="S1890">
        <f t="shared" ca="1" si="952"/>
        <v>6.0483964919109061</v>
      </c>
      <c r="T1890">
        <f t="shared" ca="1" si="937"/>
        <v>0.65947195876339282</v>
      </c>
      <c r="U1890">
        <f t="shared" ca="1" si="938"/>
        <v>2.9142107866351799</v>
      </c>
      <c r="V1890">
        <f t="shared" ca="1" si="953"/>
        <v>0.34052804123660718</v>
      </c>
      <c r="W1890">
        <f t="shared" ca="1" si="939"/>
        <v>7.5408046256592902</v>
      </c>
      <c r="X1890">
        <f t="shared" ca="1" si="954"/>
        <v>5.227507706147235</v>
      </c>
      <c r="Y1890">
        <f t="shared" ca="1" si="940"/>
        <v>0.12254442942206989</v>
      </c>
      <c r="Z1890">
        <f t="shared" ca="1" si="941"/>
        <v>12.595689753560494</v>
      </c>
      <c r="AA1890">
        <f t="shared" ca="1" si="955"/>
        <v>0.87745557057793011</v>
      </c>
      <c r="AB1890">
        <f t="shared" ca="1" si="942"/>
        <v>0.78437374046383623</v>
      </c>
      <c r="AC1890">
        <f t="shared" ca="1" si="956"/>
        <v>6.6900317470121653</v>
      </c>
      <c r="AD1890">
        <f t="shared" ca="1" si="943"/>
        <v>0.94673404092994862</v>
      </c>
      <c r="AE1890">
        <f t="shared" ca="1" si="944"/>
        <v>0.27368534515517234</v>
      </c>
      <c r="AF1890">
        <f t="shared" ca="1" si="957"/>
        <v>5.3265959070051383E-2</v>
      </c>
      <c r="AG1890">
        <f t="shared" ca="1" si="945"/>
        <v>14.662289092239472</v>
      </c>
      <c r="AH1890">
        <f t="shared" ca="1" si="958"/>
        <v>7.4679872186973224</v>
      </c>
      <c r="AI1890">
        <f t="shared" ca="1" si="946"/>
        <v>0.4244003315419832</v>
      </c>
      <c r="AJ1890">
        <f t="shared" ca="1" si="947"/>
        <v>3.4283123641638289</v>
      </c>
      <c r="AK1890">
        <f t="shared" ca="1" si="959"/>
        <v>0.5755996684580168</v>
      </c>
      <c r="AL1890">
        <f t="shared" ca="1" si="948"/>
        <v>2.2093715198512265</v>
      </c>
      <c r="AM1890">
        <f t="shared" ca="1" si="960"/>
        <v>2.8188419420075279</v>
      </c>
      <c r="AN1890" s="5">
        <f t="shared" ca="1" si="961"/>
        <v>6.0483964919109061</v>
      </c>
    </row>
    <row r="1891" spans="9:40" x14ac:dyDescent="0.3">
      <c r="I1891" s="15">
        <v>1889</v>
      </c>
      <c r="J1891">
        <f t="shared" ca="1" si="931"/>
        <v>0.23143143695568424</v>
      </c>
      <c r="K1891">
        <f t="shared" ca="1" si="932"/>
        <v>14.634716179803981</v>
      </c>
      <c r="L1891">
        <f t="shared" ca="1" si="949"/>
        <v>0.76856856304431576</v>
      </c>
      <c r="M1891">
        <f t="shared" ca="1" si="933"/>
        <v>2.632255032695725</v>
      </c>
      <c r="N1891">
        <f t="shared" ca="1" si="950"/>
        <v>8.6334856062498524</v>
      </c>
      <c r="O1891">
        <f t="shared" ca="1" si="934"/>
        <v>4.8717317994261267E-2</v>
      </c>
      <c r="P1891">
        <f t="shared" ca="1" si="935"/>
        <v>24.173765651797137</v>
      </c>
      <c r="Q1891">
        <f t="shared" ca="1" si="951"/>
        <v>0.95128268200573873</v>
      </c>
      <c r="R1891">
        <f t="shared" ca="1" si="936"/>
        <v>0.39955210793260976</v>
      </c>
      <c r="S1891">
        <f t="shared" ca="1" si="952"/>
        <v>12.286658879864873</v>
      </c>
      <c r="T1891">
        <f t="shared" ca="1" si="937"/>
        <v>0.87548920133935237</v>
      </c>
      <c r="U1891">
        <f t="shared" ca="1" si="938"/>
        <v>0.93080723127415632</v>
      </c>
      <c r="V1891">
        <f t="shared" ca="1" si="953"/>
        <v>0.12451079866064763</v>
      </c>
      <c r="W1891">
        <f t="shared" ca="1" si="939"/>
        <v>14.583539814260497</v>
      </c>
      <c r="X1891">
        <f t="shared" ca="1" si="954"/>
        <v>7.7571735227673271</v>
      </c>
      <c r="Y1891">
        <f t="shared" ca="1" si="940"/>
        <v>0.78390476181441615</v>
      </c>
      <c r="Z1891">
        <f t="shared" ca="1" si="941"/>
        <v>1.46080645972933</v>
      </c>
      <c r="AA1891">
        <f t="shared" ca="1" si="955"/>
        <v>0.21609523818558385</v>
      </c>
      <c r="AB1891">
        <f t="shared" ca="1" si="942"/>
        <v>9.1922163056861397</v>
      </c>
      <c r="AC1891">
        <f t="shared" ca="1" si="956"/>
        <v>5.3265113827077348</v>
      </c>
      <c r="AD1891">
        <f t="shared" ca="1" si="943"/>
        <v>0.51082438689070597</v>
      </c>
      <c r="AE1891">
        <f t="shared" ca="1" si="944"/>
        <v>3.3586470671044881</v>
      </c>
      <c r="AF1891">
        <f t="shared" ca="1" si="957"/>
        <v>0.48917561310929403</v>
      </c>
      <c r="AG1891">
        <f t="shared" ca="1" si="945"/>
        <v>3.5751686348253227</v>
      </c>
      <c r="AH1891">
        <f t="shared" ca="1" si="958"/>
        <v>3.4669078509649056</v>
      </c>
      <c r="AI1891">
        <f t="shared" ca="1" si="946"/>
        <v>0.74317049950468272</v>
      </c>
      <c r="AJ1891">
        <f t="shared" ca="1" si="947"/>
        <v>1.1873191446212463</v>
      </c>
      <c r="AK1891">
        <f t="shared" ca="1" si="959"/>
        <v>0.25682950049531728</v>
      </c>
      <c r="AL1891">
        <f t="shared" ca="1" si="948"/>
        <v>5.4373713457840447</v>
      </c>
      <c r="AM1891">
        <f t="shared" ca="1" si="960"/>
        <v>3.3123452452026454</v>
      </c>
      <c r="AN1891" s="5">
        <f t="shared" ca="1" si="961"/>
        <v>5.3265113827077348</v>
      </c>
    </row>
    <row r="1892" spans="9:40" x14ac:dyDescent="0.3">
      <c r="I1892" s="15">
        <v>1890</v>
      </c>
      <c r="J1892">
        <f t="shared" ca="1" si="931"/>
        <v>0.92650992115473307</v>
      </c>
      <c r="K1892">
        <f t="shared" ca="1" si="932"/>
        <v>0.76330525106032288</v>
      </c>
      <c r="L1892">
        <f t="shared" ca="1" si="949"/>
        <v>7.3490078845266926E-2</v>
      </c>
      <c r="M1892">
        <f t="shared" ca="1" si="933"/>
        <v>26.106048635712437</v>
      </c>
      <c r="N1892">
        <f t="shared" ca="1" si="950"/>
        <v>13.43467694338638</v>
      </c>
      <c r="O1892">
        <f t="shared" ca="1" si="934"/>
        <v>0.50813653624578703</v>
      </c>
      <c r="P1892">
        <f t="shared" ca="1" si="935"/>
        <v>5.4160407630323153</v>
      </c>
      <c r="Q1892">
        <f t="shared" ca="1" si="951"/>
        <v>0.49186346375421297</v>
      </c>
      <c r="R1892">
        <f t="shared" ca="1" si="936"/>
        <v>5.6764329095863317</v>
      </c>
      <c r="S1892">
        <f t="shared" ca="1" si="952"/>
        <v>5.5462368363093235</v>
      </c>
      <c r="T1892">
        <f t="shared" ca="1" si="937"/>
        <v>0.35527969280208249</v>
      </c>
      <c r="U1892">
        <f t="shared" ca="1" si="938"/>
        <v>7.2439495286404529</v>
      </c>
      <c r="V1892">
        <f t="shared" ca="1" si="953"/>
        <v>0.64472030719791751</v>
      </c>
      <c r="W1892">
        <f t="shared" ca="1" si="939"/>
        <v>3.0725708193831589</v>
      </c>
      <c r="X1892">
        <f t="shared" ca="1" si="954"/>
        <v>5.1582601740118061</v>
      </c>
      <c r="Y1892">
        <f t="shared" ca="1" si="940"/>
        <v>0.15603870362168781</v>
      </c>
      <c r="Z1892">
        <f t="shared" ca="1" si="941"/>
        <v>11.145907214191954</v>
      </c>
      <c r="AA1892">
        <f t="shared" ca="1" si="955"/>
        <v>0.84396129637831219</v>
      </c>
      <c r="AB1892">
        <f t="shared" ca="1" si="942"/>
        <v>1.0178918568559763</v>
      </c>
      <c r="AC1892">
        <f t="shared" ca="1" si="956"/>
        <v>6.0818995355239656</v>
      </c>
      <c r="AD1892">
        <f t="shared" ca="1" si="943"/>
        <v>0.27464112374549021</v>
      </c>
      <c r="AE1892">
        <f t="shared" ca="1" si="944"/>
        <v>6.4614501906871116</v>
      </c>
      <c r="AF1892">
        <f t="shared" ca="1" si="957"/>
        <v>0.72535887625450979</v>
      </c>
      <c r="AG1892">
        <f t="shared" ca="1" si="945"/>
        <v>1.6054437243502295</v>
      </c>
      <c r="AH1892">
        <f t="shared" ca="1" si="958"/>
        <v>4.0334469575186702</v>
      </c>
      <c r="AI1892">
        <f t="shared" ca="1" si="946"/>
        <v>0.59141859475124736</v>
      </c>
      <c r="AJ1892">
        <f t="shared" ca="1" si="947"/>
        <v>2.1009249205538154</v>
      </c>
      <c r="AK1892">
        <f t="shared" ca="1" si="959"/>
        <v>0.40858140524875264</v>
      </c>
      <c r="AL1892">
        <f t="shared" ca="1" si="948"/>
        <v>3.5802564243226978</v>
      </c>
      <c r="AM1892">
        <f t="shared" ca="1" si="960"/>
        <v>2.8405906724382568</v>
      </c>
      <c r="AN1892" s="5">
        <f t="shared" ca="1" si="961"/>
        <v>5.5462368363093235</v>
      </c>
    </row>
    <row r="1893" spans="9:40" x14ac:dyDescent="0.3">
      <c r="I1893" s="15">
        <v>1891</v>
      </c>
      <c r="J1893">
        <f t="shared" ca="1" si="931"/>
        <v>0.32612470257122605</v>
      </c>
      <c r="K1893">
        <f t="shared" ca="1" si="932"/>
        <v>11.204754475341662</v>
      </c>
      <c r="L1893">
        <f t="shared" ca="1" si="949"/>
        <v>0.67387529742877395</v>
      </c>
      <c r="M1893">
        <f t="shared" ca="1" si="933"/>
        <v>3.9471020383956295</v>
      </c>
      <c r="N1893">
        <f t="shared" ca="1" si="950"/>
        <v>7.5759282568686457</v>
      </c>
      <c r="O1893">
        <f t="shared" ca="1" si="934"/>
        <v>0.70871918088767683</v>
      </c>
      <c r="P1893">
        <f t="shared" ca="1" si="935"/>
        <v>2.7543672691358836</v>
      </c>
      <c r="Q1893">
        <f t="shared" ca="1" si="951"/>
        <v>0.29128081911232317</v>
      </c>
      <c r="R1893">
        <f t="shared" ca="1" si="936"/>
        <v>9.867739704045972</v>
      </c>
      <c r="S1893">
        <f t="shared" ca="1" si="952"/>
        <v>6.3110534865909278</v>
      </c>
      <c r="T1893">
        <f t="shared" ca="1" si="937"/>
        <v>0.22123074735588577</v>
      </c>
      <c r="U1893">
        <f t="shared" ca="1" si="938"/>
        <v>10.559843115366059</v>
      </c>
      <c r="V1893">
        <f t="shared" ca="1" si="953"/>
        <v>0.77876925264411423</v>
      </c>
      <c r="W1893">
        <f t="shared" ca="1" si="939"/>
        <v>1.7502834068273061</v>
      </c>
      <c r="X1893">
        <f t="shared" ca="1" si="954"/>
        <v>6.1550632610966822</v>
      </c>
      <c r="Y1893">
        <f t="shared" ca="1" si="940"/>
        <v>0.34618811300457941</v>
      </c>
      <c r="Z1893">
        <f t="shared" ca="1" si="941"/>
        <v>6.3646378347625099</v>
      </c>
      <c r="AA1893">
        <f t="shared" ca="1" si="955"/>
        <v>0.65381188699542059</v>
      </c>
      <c r="AB1893">
        <f t="shared" ca="1" si="942"/>
        <v>2.5496136207796236</v>
      </c>
      <c r="AC1893">
        <f t="shared" ca="1" si="956"/>
        <v>4.457125727771067</v>
      </c>
      <c r="AD1893">
        <f t="shared" ca="1" si="943"/>
        <v>0.13795621701047123</v>
      </c>
      <c r="AE1893">
        <f t="shared" ca="1" si="944"/>
        <v>9.904094561025742</v>
      </c>
      <c r="AF1893">
        <f t="shared" ca="1" si="957"/>
        <v>0.86204378298952877</v>
      </c>
      <c r="AG1893">
        <f t="shared" ca="1" si="945"/>
        <v>0.7422460863854542</v>
      </c>
      <c r="AH1893">
        <f t="shared" ca="1" si="958"/>
        <v>5.3231703237055985</v>
      </c>
      <c r="AI1893">
        <f t="shared" ca="1" si="946"/>
        <v>5.0238485180034154E-3</v>
      </c>
      <c r="AJ1893">
        <f t="shared" ca="1" si="947"/>
        <v>21.174236007768421</v>
      </c>
      <c r="AK1893">
        <f t="shared" ca="1" si="959"/>
        <v>0.99497615148199658</v>
      </c>
      <c r="AL1893">
        <f t="shared" ca="1" si="948"/>
        <v>2.014604188236974E-2</v>
      </c>
      <c r="AM1893">
        <f t="shared" ca="1" si="960"/>
        <v>10.597191024825396</v>
      </c>
      <c r="AN1893" s="5">
        <f t="shared" ca="1" si="961"/>
        <v>6.1550632610966822</v>
      </c>
    </row>
    <row r="1894" spans="9:40" x14ac:dyDescent="0.3">
      <c r="I1894" s="15">
        <v>1892</v>
      </c>
      <c r="J1894">
        <f t="shared" ca="1" si="931"/>
        <v>0.66107690992078894</v>
      </c>
      <c r="K1894">
        <f t="shared" ca="1" si="932"/>
        <v>4.1388509200979753</v>
      </c>
      <c r="L1894">
        <f t="shared" ca="1" si="949"/>
        <v>0.33892309007921106</v>
      </c>
      <c r="M1894">
        <f t="shared" ca="1" si="933"/>
        <v>10.819820702639227</v>
      </c>
      <c r="N1894">
        <f t="shared" ca="1" si="950"/>
        <v>7.4793358113686015</v>
      </c>
      <c r="O1894">
        <f t="shared" ca="1" si="934"/>
        <v>0.56661822969441433</v>
      </c>
      <c r="P1894">
        <f t="shared" ca="1" si="935"/>
        <v>4.5445561461533135</v>
      </c>
      <c r="Q1894">
        <f t="shared" ca="1" si="951"/>
        <v>0.43338177030558567</v>
      </c>
      <c r="R1894">
        <f t="shared" ca="1" si="936"/>
        <v>6.6890900225519809</v>
      </c>
      <c r="S1894">
        <f t="shared" ca="1" si="952"/>
        <v>5.6168230843526477</v>
      </c>
      <c r="T1894">
        <f t="shared" ca="1" si="937"/>
        <v>0.56745268059315346</v>
      </c>
      <c r="U1894">
        <f t="shared" ca="1" si="938"/>
        <v>3.9661854072244394</v>
      </c>
      <c r="V1894">
        <f t="shared" ca="1" si="953"/>
        <v>0.43254731940684654</v>
      </c>
      <c r="W1894">
        <f t="shared" ca="1" si="939"/>
        <v>5.8664448469323451</v>
      </c>
      <c r="X1894">
        <f t="shared" ca="1" si="954"/>
        <v>4.9163151270783922</v>
      </c>
      <c r="Y1894">
        <f t="shared" ca="1" si="940"/>
        <v>1.4027214485103023E-2</v>
      </c>
      <c r="Z1894">
        <f t="shared" ca="1" si="941"/>
        <v>25.600535666919299</v>
      </c>
      <c r="AA1894">
        <f t="shared" ca="1" si="955"/>
        <v>0.98597278551489698</v>
      </c>
      <c r="AB1894">
        <f t="shared" ca="1" si="942"/>
        <v>8.4759153948502974E-2</v>
      </c>
      <c r="AC1894">
        <f t="shared" ca="1" si="956"/>
        <v>12.842647410433901</v>
      </c>
      <c r="AD1894">
        <f t="shared" ca="1" si="943"/>
        <v>0.85528672261406835</v>
      </c>
      <c r="AE1894">
        <f t="shared" ca="1" si="944"/>
        <v>0.78159259087674526</v>
      </c>
      <c r="AF1894">
        <f t="shared" ca="1" si="957"/>
        <v>0.14471327738593165</v>
      </c>
      <c r="AG1894">
        <f t="shared" ca="1" si="945"/>
        <v>9.6650044576559218</v>
      </c>
      <c r="AH1894">
        <f t="shared" ca="1" si="958"/>
        <v>5.2232985242663332</v>
      </c>
      <c r="AI1894">
        <f t="shared" ca="1" si="946"/>
        <v>0.46484551837654886</v>
      </c>
      <c r="AJ1894">
        <f t="shared" ca="1" si="947"/>
        <v>3.0642005885465724</v>
      </c>
      <c r="AK1894">
        <f t="shared" ca="1" si="959"/>
        <v>0.53515448162345114</v>
      </c>
      <c r="AL1894">
        <f t="shared" ca="1" si="948"/>
        <v>2.5007992922742019</v>
      </c>
      <c r="AM1894">
        <f t="shared" ca="1" si="960"/>
        <v>2.7824999404103874</v>
      </c>
      <c r="AN1894" s="5">
        <f t="shared" ca="1" si="961"/>
        <v>5.6168230843526477</v>
      </c>
    </row>
    <row r="1895" spans="9:40" x14ac:dyDescent="0.3">
      <c r="I1895" s="15">
        <v>1893</v>
      </c>
      <c r="J1895">
        <f t="shared" ca="1" si="931"/>
        <v>1.2015995512061339E-3</v>
      </c>
      <c r="K1895">
        <f t="shared" ca="1" si="932"/>
        <v>67.241016504513652</v>
      </c>
      <c r="L1895">
        <f t="shared" ca="1" si="949"/>
        <v>0.99879840044879387</v>
      </c>
      <c r="M1895">
        <f t="shared" ca="1" si="933"/>
        <v>1.2023220507749597E-2</v>
      </c>
      <c r="N1895">
        <f t="shared" ca="1" si="950"/>
        <v>33.626519862510698</v>
      </c>
      <c r="O1895">
        <f t="shared" ca="1" si="934"/>
        <v>0.71946424350326099</v>
      </c>
      <c r="P1895">
        <f t="shared" ca="1" si="935"/>
        <v>2.6339876016157731</v>
      </c>
      <c r="Q1895">
        <f t="shared" ca="1" si="951"/>
        <v>0.28053575649673901</v>
      </c>
      <c r="R1895">
        <f t="shared" ca="1" si="936"/>
        <v>10.168432704014815</v>
      </c>
      <c r="S1895">
        <f t="shared" ca="1" si="952"/>
        <v>6.4012101528152945</v>
      </c>
      <c r="T1895">
        <f t="shared" ca="1" si="937"/>
        <v>0.6869462253278692</v>
      </c>
      <c r="U1895">
        <f t="shared" ca="1" si="938"/>
        <v>2.6284948511873041</v>
      </c>
      <c r="V1895">
        <f t="shared" ca="1" si="953"/>
        <v>0.3130537746721308</v>
      </c>
      <c r="W1895">
        <f t="shared" ca="1" si="939"/>
        <v>8.1296620939400732</v>
      </c>
      <c r="X1895">
        <f t="shared" ca="1" si="954"/>
        <v>5.3790784725636884</v>
      </c>
      <c r="Y1895">
        <f t="shared" ca="1" si="940"/>
        <v>0.70922202007267743</v>
      </c>
      <c r="Z1895">
        <f t="shared" ca="1" si="941"/>
        <v>2.0615199365534869</v>
      </c>
      <c r="AA1895">
        <f t="shared" ca="1" si="955"/>
        <v>0.29077797992732257</v>
      </c>
      <c r="AB1895">
        <f t="shared" ca="1" si="942"/>
        <v>7.4111715515135117</v>
      </c>
      <c r="AC1895">
        <f t="shared" ca="1" si="956"/>
        <v>4.7363457440334997</v>
      </c>
      <c r="AD1895">
        <f t="shared" ca="1" si="943"/>
        <v>0.73581469886512096</v>
      </c>
      <c r="AE1895">
        <f t="shared" ca="1" si="944"/>
        <v>1.5338847989920434</v>
      </c>
      <c r="AF1895">
        <f t="shared" ca="1" si="957"/>
        <v>0.26418530113487904</v>
      </c>
      <c r="AG1895">
        <f t="shared" ca="1" si="945"/>
        <v>6.6555226190650281</v>
      </c>
      <c r="AH1895">
        <f t="shared" ca="1" si="958"/>
        <v>4.0947037090285354</v>
      </c>
      <c r="AI1895">
        <f t="shared" ca="1" si="946"/>
        <v>0.73232356056893433</v>
      </c>
      <c r="AJ1895">
        <f t="shared" ca="1" si="947"/>
        <v>1.2461313601955832</v>
      </c>
      <c r="AK1895">
        <f t="shared" ca="1" si="959"/>
        <v>0.26767643943106567</v>
      </c>
      <c r="AL1895">
        <f t="shared" ca="1" si="948"/>
        <v>5.271905373678246</v>
      </c>
      <c r="AM1895">
        <f t="shared" ca="1" si="960"/>
        <v>3.2590183669369148</v>
      </c>
      <c r="AN1895" s="5">
        <f t="shared" ca="1" si="961"/>
        <v>4.7363457440334997</v>
      </c>
    </row>
    <row r="1896" spans="9:40" x14ac:dyDescent="0.3">
      <c r="I1896" s="15">
        <v>1894</v>
      </c>
      <c r="J1896">
        <f t="shared" ca="1" si="931"/>
        <v>0.9639154652211509</v>
      </c>
      <c r="K1896">
        <f t="shared" ca="1" si="932"/>
        <v>0.36751679896035583</v>
      </c>
      <c r="L1896">
        <f t="shared" ca="1" si="949"/>
        <v>3.6084534778849098E-2</v>
      </c>
      <c r="M1896">
        <f t="shared" ca="1" si="933"/>
        <v>33.218909049104383</v>
      </c>
      <c r="N1896">
        <f t="shared" ca="1" si="950"/>
        <v>16.793212924032368</v>
      </c>
      <c r="O1896">
        <f t="shared" ca="1" si="934"/>
        <v>0.63111210984331934</v>
      </c>
      <c r="P1896">
        <f t="shared" ca="1" si="935"/>
        <v>3.6821740968495544</v>
      </c>
      <c r="Q1896">
        <f t="shared" ca="1" si="951"/>
        <v>0.36888789015668066</v>
      </c>
      <c r="R1896">
        <f t="shared" ca="1" si="936"/>
        <v>7.9781000145446068</v>
      </c>
      <c r="S1896">
        <f t="shared" ca="1" si="952"/>
        <v>5.8301370556970804</v>
      </c>
      <c r="T1896">
        <f t="shared" ca="1" si="937"/>
        <v>9.6743545649593976E-2</v>
      </c>
      <c r="U1896">
        <f t="shared" ca="1" si="938"/>
        <v>16.349841626507686</v>
      </c>
      <c r="V1896">
        <f t="shared" ca="1" si="953"/>
        <v>0.90325645435040602</v>
      </c>
      <c r="W1896">
        <f t="shared" ca="1" si="939"/>
        <v>0.71224134298359609</v>
      </c>
      <c r="X1896">
        <f t="shared" ca="1" si="954"/>
        <v>8.5310414847456411</v>
      </c>
      <c r="Y1896">
        <f t="shared" ca="1" si="940"/>
        <v>0.27657262431131358</v>
      </c>
      <c r="Z1896">
        <f t="shared" ca="1" si="941"/>
        <v>7.7116910206236433</v>
      </c>
      <c r="AA1896">
        <f t="shared" ca="1" si="955"/>
        <v>0.72342737568868642</v>
      </c>
      <c r="AB1896">
        <f t="shared" ca="1" si="942"/>
        <v>1.9425307025627534</v>
      </c>
      <c r="AC1896">
        <f t="shared" ca="1" si="956"/>
        <v>4.8271108615931979</v>
      </c>
      <c r="AD1896">
        <f t="shared" ca="1" si="943"/>
        <v>6.344049453833267E-3</v>
      </c>
      <c r="AE1896">
        <f t="shared" ca="1" si="944"/>
        <v>25.301189996545151</v>
      </c>
      <c r="AF1896">
        <f t="shared" ca="1" si="957"/>
        <v>0.99365595054616673</v>
      </c>
      <c r="AG1896">
        <f t="shared" ca="1" si="945"/>
        <v>3.1821292260829186E-2</v>
      </c>
      <c r="AH1896">
        <f t="shared" ca="1" si="958"/>
        <v>12.66650564440299</v>
      </c>
      <c r="AI1896">
        <f t="shared" ca="1" si="946"/>
        <v>0.9200403083491091</v>
      </c>
      <c r="AJ1896">
        <f t="shared" ca="1" si="947"/>
        <v>0.33335118590354545</v>
      </c>
      <c r="AK1896">
        <f t="shared" ca="1" si="959"/>
        <v>7.9959691650890896E-2</v>
      </c>
      <c r="AL1896">
        <f t="shared" ca="1" si="948"/>
        <v>10.104930502597533</v>
      </c>
      <c r="AM1896">
        <f t="shared" ca="1" si="960"/>
        <v>5.2191408442505391</v>
      </c>
      <c r="AN1896" s="5">
        <f t="shared" ca="1" si="961"/>
        <v>8.5310414847456411</v>
      </c>
    </row>
    <row r="1897" spans="9:40" x14ac:dyDescent="0.3">
      <c r="I1897" s="15">
        <v>1895</v>
      </c>
      <c r="J1897">
        <f t="shared" ca="1" si="931"/>
        <v>0.9844240802024633</v>
      </c>
      <c r="K1897">
        <f t="shared" ca="1" si="932"/>
        <v>0.15698498957774368</v>
      </c>
      <c r="L1897">
        <f t="shared" ca="1" si="949"/>
        <v>1.5575919797536697E-2</v>
      </c>
      <c r="M1897">
        <f t="shared" ca="1" si="933"/>
        <v>41.620291600307404</v>
      </c>
      <c r="N1897">
        <f t="shared" ca="1" si="950"/>
        <v>20.888638294942574</v>
      </c>
      <c r="O1897">
        <f t="shared" ca="1" si="934"/>
        <v>7.6794533825241706E-2</v>
      </c>
      <c r="P1897">
        <f t="shared" ca="1" si="935"/>
        <v>20.532974524096073</v>
      </c>
      <c r="Q1897">
        <f t="shared" ca="1" si="951"/>
        <v>0.92320546617475829</v>
      </c>
      <c r="R1897">
        <f t="shared" ca="1" si="936"/>
        <v>0.63922769876769781</v>
      </c>
      <c r="S1897">
        <f t="shared" ca="1" si="952"/>
        <v>10.586101111431885</v>
      </c>
      <c r="T1897">
        <f t="shared" ca="1" si="937"/>
        <v>0.86258822278385316</v>
      </c>
      <c r="U1897">
        <f t="shared" ca="1" si="938"/>
        <v>1.0347249361538813</v>
      </c>
      <c r="V1897">
        <f t="shared" ca="1" si="953"/>
        <v>0.13741177721614684</v>
      </c>
      <c r="W1897">
        <f t="shared" ca="1" si="939"/>
        <v>13.893412316336526</v>
      </c>
      <c r="X1897">
        <f t="shared" ca="1" si="954"/>
        <v>7.4640686262452043</v>
      </c>
      <c r="Y1897">
        <f t="shared" ca="1" si="940"/>
        <v>0.72476878165167857</v>
      </c>
      <c r="Z1897">
        <f t="shared" ca="1" si="941"/>
        <v>1.9314155811216449</v>
      </c>
      <c r="AA1897">
        <f t="shared" ca="1" si="955"/>
        <v>0.27523121834832143</v>
      </c>
      <c r="AB1897">
        <f t="shared" ca="1" si="942"/>
        <v>7.7408624435456144</v>
      </c>
      <c r="AC1897">
        <f t="shared" ca="1" si="956"/>
        <v>4.8361390123336294</v>
      </c>
      <c r="AD1897">
        <f t="shared" ca="1" si="943"/>
        <v>1.7250619696024483E-2</v>
      </c>
      <c r="AE1897">
        <f t="shared" ca="1" si="944"/>
        <v>20.299536058714089</v>
      </c>
      <c r="AF1897">
        <f t="shared" ca="1" si="957"/>
        <v>0.98274938030397552</v>
      </c>
      <c r="AG1897">
        <f t="shared" ca="1" si="945"/>
        <v>8.7005726268910344E-2</v>
      </c>
      <c r="AH1897">
        <f t="shared" ca="1" si="958"/>
        <v>10.193270892491499</v>
      </c>
      <c r="AI1897">
        <f t="shared" ca="1" si="946"/>
        <v>9.6178610462434144E-2</v>
      </c>
      <c r="AJ1897">
        <f t="shared" ca="1" si="947"/>
        <v>9.3661931619920527</v>
      </c>
      <c r="AK1897">
        <f t="shared" ca="1" si="959"/>
        <v>0.90382138953756586</v>
      </c>
      <c r="AL1897">
        <f t="shared" ca="1" si="948"/>
        <v>0.40449406422489842</v>
      </c>
      <c r="AM1897">
        <f t="shared" ca="1" si="960"/>
        <v>4.8853436131084758</v>
      </c>
      <c r="AN1897" s="5">
        <f t="shared" ca="1" si="961"/>
        <v>7.4640686262452043</v>
      </c>
    </row>
    <row r="1898" spans="9:40" x14ac:dyDescent="0.3">
      <c r="I1898" s="15">
        <v>1896</v>
      </c>
      <c r="J1898">
        <f t="shared" ca="1" si="931"/>
        <v>0.28358807825530308</v>
      </c>
      <c r="K1898">
        <f t="shared" ca="1" si="932"/>
        <v>12.602325223893347</v>
      </c>
      <c r="L1898">
        <f t="shared" ca="1" si="949"/>
        <v>0.71641192174469692</v>
      </c>
      <c r="M1898">
        <f t="shared" ca="1" si="933"/>
        <v>3.3349996774937423</v>
      </c>
      <c r="N1898">
        <f t="shared" ca="1" si="950"/>
        <v>7.9686624506935448</v>
      </c>
      <c r="O1898">
        <f t="shared" ca="1" si="934"/>
        <v>0.14128268253284937</v>
      </c>
      <c r="P1898">
        <f t="shared" ca="1" si="935"/>
        <v>15.655940439651614</v>
      </c>
      <c r="Q1898">
        <f t="shared" ca="1" si="951"/>
        <v>0.85871731746715063</v>
      </c>
      <c r="R1898">
        <f t="shared" ca="1" si="936"/>
        <v>1.2185239554578204</v>
      </c>
      <c r="S1898">
        <f t="shared" ca="1" si="952"/>
        <v>8.4372321975547173</v>
      </c>
      <c r="T1898">
        <f t="shared" ca="1" si="937"/>
        <v>0.49133942607442949</v>
      </c>
      <c r="U1898">
        <f t="shared" ca="1" si="938"/>
        <v>4.9743406618849599</v>
      </c>
      <c r="V1898">
        <f t="shared" ca="1" si="953"/>
        <v>0.50866057392557051</v>
      </c>
      <c r="W1898">
        <f t="shared" ca="1" si="939"/>
        <v>4.7318203362040139</v>
      </c>
      <c r="X1898">
        <f t="shared" ca="1" si="954"/>
        <v>4.8530804990444869</v>
      </c>
      <c r="Y1898">
        <f t="shared" ca="1" si="940"/>
        <v>6.6605257338431367E-2</v>
      </c>
      <c r="Z1898">
        <f t="shared" ca="1" si="941"/>
        <v>16.253830593214964</v>
      </c>
      <c r="AA1898">
        <f t="shared" ca="1" si="955"/>
        <v>0.93339474266156863</v>
      </c>
      <c r="AB1898">
        <f t="shared" ca="1" si="942"/>
        <v>0.4135624676554237</v>
      </c>
      <c r="AC1898">
        <f t="shared" ca="1" si="956"/>
        <v>8.3336965304351942</v>
      </c>
      <c r="AD1898">
        <f t="shared" ca="1" si="943"/>
        <v>0.37225169331482555</v>
      </c>
      <c r="AE1898">
        <f t="shared" ca="1" si="944"/>
        <v>4.9409252928191165</v>
      </c>
      <c r="AF1898">
        <f t="shared" ca="1" si="957"/>
        <v>0.62774830668517445</v>
      </c>
      <c r="AG1898">
        <f t="shared" ca="1" si="945"/>
        <v>2.3280798919154382</v>
      </c>
      <c r="AH1898">
        <f t="shared" ca="1" si="958"/>
        <v>3.6345025923672774</v>
      </c>
      <c r="AI1898">
        <f t="shared" ca="1" si="946"/>
        <v>0.11130613501179221</v>
      </c>
      <c r="AJ1898">
        <f t="shared" ca="1" si="947"/>
        <v>8.7818836032800647</v>
      </c>
      <c r="AK1898">
        <f t="shared" ca="1" si="959"/>
        <v>0.88869386498820779</v>
      </c>
      <c r="AL1898">
        <f t="shared" ca="1" si="948"/>
        <v>0.47200984646706007</v>
      </c>
      <c r="AM1898">
        <f t="shared" ca="1" si="960"/>
        <v>4.6269467248735623</v>
      </c>
      <c r="AN1898" s="5">
        <f t="shared" ca="1" si="961"/>
        <v>7.9686624506935448</v>
      </c>
    </row>
    <row r="1899" spans="9:40" x14ac:dyDescent="0.3">
      <c r="I1899" s="15">
        <v>1897</v>
      </c>
      <c r="J1899">
        <f t="shared" ca="1" si="931"/>
        <v>0.78539104324953435</v>
      </c>
      <c r="K1899">
        <f t="shared" ca="1" si="932"/>
        <v>2.4157354096547214</v>
      </c>
      <c r="L1899">
        <f t="shared" ca="1" si="949"/>
        <v>0.21460895675046565</v>
      </c>
      <c r="M1899">
        <f t="shared" ca="1" si="933"/>
        <v>15.389377127018617</v>
      </c>
      <c r="N1899">
        <f t="shared" ca="1" si="950"/>
        <v>8.902556268336669</v>
      </c>
      <c r="O1899">
        <f t="shared" ca="1" si="934"/>
        <v>0.31778334328702995</v>
      </c>
      <c r="P1899">
        <f t="shared" ca="1" si="935"/>
        <v>9.1710835105401571</v>
      </c>
      <c r="Q1899">
        <f t="shared" ca="1" si="951"/>
        <v>0.68221665671297005</v>
      </c>
      <c r="R1899">
        <f t="shared" ca="1" si="936"/>
        <v>3.0592639449842309</v>
      </c>
      <c r="S1899">
        <f t="shared" ca="1" si="952"/>
        <v>6.115173727762194</v>
      </c>
      <c r="T1899">
        <f t="shared" ca="1" si="937"/>
        <v>0.33020430253133026</v>
      </c>
      <c r="U1899">
        <f t="shared" ca="1" si="938"/>
        <v>7.7563060225300182</v>
      </c>
      <c r="V1899">
        <f t="shared" ca="1" si="953"/>
        <v>0.66979569746866974</v>
      </c>
      <c r="W1899">
        <f t="shared" ca="1" si="939"/>
        <v>2.8054777957409787</v>
      </c>
      <c r="X1899">
        <f t="shared" ca="1" si="954"/>
        <v>5.280891909135498</v>
      </c>
      <c r="Y1899">
        <f t="shared" ca="1" si="940"/>
        <v>0.3816958037670255</v>
      </c>
      <c r="Z1899">
        <f t="shared" ca="1" si="941"/>
        <v>5.7787878769687477</v>
      </c>
      <c r="AA1899">
        <f t="shared" ca="1" si="955"/>
        <v>0.6183041962329745</v>
      </c>
      <c r="AB1899">
        <f t="shared" ca="1" si="942"/>
        <v>2.8846482942850606</v>
      </c>
      <c r="AC1899">
        <f t="shared" ca="1" si="956"/>
        <v>4.3317180856269042</v>
      </c>
      <c r="AD1899">
        <f t="shared" ca="1" si="943"/>
        <v>0.41257059700328325</v>
      </c>
      <c r="AE1899">
        <f t="shared" ca="1" si="944"/>
        <v>4.4267397180026213</v>
      </c>
      <c r="AF1899">
        <f t="shared" ca="1" si="957"/>
        <v>0.58742940299671675</v>
      </c>
      <c r="AG1899">
        <f t="shared" ca="1" si="945"/>
        <v>2.6599960264810001</v>
      </c>
      <c r="AH1899">
        <f t="shared" ca="1" si="958"/>
        <v>3.5433678722418107</v>
      </c>
      <c r="AI1899">
        <f t="shared" ca="1" si="946"/>
        <v>0.25570550631080935</v>
      </c>
      <c r="AJ1899">
        <f t="shared" ca="1" si="947"/>
        <v>5.4549154506191702</v>
      </c>
      <c r="AK1899">
        <f t="shared" ca="1" si="959"/>
        <v>0.74429449368919065</v>
      </c>
      <c r="AL1899">
        <f t="shared" ca="1" si="948"/>
        <v>1.1812739904638909</v>
      </c>
      <c r="AM1899">
        <f t="shared" ca="1" si="960"/>
        <v>3.3180947205415308</v>
      </c>
      <c r="AN1899" s="5">
        <f t="shared" ca="1" si="961"/>
        <v>4.3317180856269042</v>
      </c>
    </row>
    <row r="1900" spans="9:40" x14ac:dyDescent="0.3">
      <c r="I1900" s="15">
        <v>1898</v>
      </c>
      <c r="J1900">
        <f t="shared" ca="1" si="931"/>
        <v>0.59062299201559232</v>
      </c>
      <c r="K1900">
        <f t="shared" ca="1" si="932"/>
        <v>5.265773805018692</v>
      </c>
      <c r="L1900">
        <f t="shared" ca="1" si="949"/>
        <v>0.40937700798440768</v>
      </c>
      <c r="M1900">
        <f t="shared" ca="1" si="933"/>
        <v>8.9311876760457025</v>
      </c>
      <c r="N1900">
        <f t="shared" ca="1" si="950"/>
        <v>7.0984807405321977</v>
      </c>
      <c r="O1900">
        <f t="shared" ca="1" si="934"/>
        <v>0.89665234833509566</v>
      </c>
      <c r="P1900">
        <f t="shared" ca="1" si="935"/>
        <v>0.87269650865103821</v>
      </c>
      <c r="Q1900">
        <f t="shared" ca="1" si="951"/>
        <v>0.10334765166490434</v>
      </c>
      <c r="R1900">
        <f t="shared" ca="1" si="936"/>
        <v>18.157253722169234</v>
      </c>
      <c r="S1900">
        <f t="shared" ca="1" si="952"/>
        <v>9.5149751154101363</v>
      </c>
      <c r="T1900">
        <f t="shared" ca="1" si="937"/>
        <v>0.84855663301665796</v>
      </c>
      <c r="U1900">
        <f t="shared" ca="1" si="938"/>
        <v>1.1495291617020471</v>
      </c>
      <c r="V1900">
        <f t="shared" ca="1" si="953"/>
        <v>0.15144336698334204</v>
      </c>
      <c r="W1900">
        <f t="shared" ca="1" si="939"/>
        <v>13.212804774473765</v>
      </c>
      <c r="X1900">
        <f t="shared" ca="1" si="954"/>
        <v>7.181166968087906</v>
      </c>
      <c r="Y1900">
        <f t="shared" ca="1" si="940"/>
        <v>0.92201300011183385</v>
      </c>
      <c r="Z1900">
        <f t="shared" ca="1" si="941"/>
        <v>0.48717573372342499</v>
      </c>
      <c r="AA1900">
        <f t="shared" ca="1" si="955"/>
        <v>7.7986999888166153E-2</v>
      </c>
      <c r="AB1900">
        <f t="shared" ca="1" si="942"/>
        <v>15.307278805701904</v>
      </c>
      <c r="AC1900">
        <f t="shared" ca="1" si="956"/>
        <v>7.8972272697126646</v>
      </c>
      <c r="AD1900">
        <f t="shared" ca="1" si="943"/>
        <v>0.30673197603357172</v>
      </c>
      <c r="AE1900">
        <f t="shared" ca="1" si="944"/>
        <v>5.9089047747709635</v>
      </c>
      <c r="AF1900">
        <f t="shared" ca="1" si="957"/>
        <v>0.69326802396642828</v>
      </c>
      <c r="AG1900">
        <f t="shared" ca="1" si="945"/>
        <v>1.8316929779694544</v>
      </c>
      <c r="AH1900">
        <f t="shared" ca="1" si="958"/>
        <v>3.8702988763702089</v>
      </c>
      <c r="AI1900">
        <f t="shared" ca="1" si="946"/>
        <v>0.21860300175235803</v>
      </c>
      <c r="AJ1900">
        <f t="shared" ca="1" si="947"/>
        <v>6.0819918864858105</v>
      </c>
      <c r="AK1900">
        <f t="shared" ca="1" si="959"/>
        <v>0.78139699824764197</v>
      </c>
      <c r="AL1900">
        <f t="shared" ca="1" si="948"/>
        <v>0.98668775149597865</v>
      </c>
      <c r="AM1900">
        <f t="shared" ca="1" si="960"/>
        <v>3.5343398189908948</v>
      </c>
      <c r="AN1900" s="5">
        <f t="shared" ca="1" si="961"/>
        <v>7.0984807405321977</v>
      </c>
    </row>
    <row r="1901" spans="9:40" x14ac:dyDescent="0.3">
      <c r="I1901" s="15">
        <v>1899</v>
      </c>
      <c r="J1901">
        <f t="shared" ca="1" si="931"/>
        <v>0.77378440836308582</v>
      </c>
      <c r="K1901">
        <f t="shared" ca="1" si="932"/>
        <v>2.5646198635904014</v>
      </c>
      <c r="L1901">
        <f t="shared" ca="1" si="949"/>
        <v>0.22621559163691418</v>
      </c>
      <c r="M1901">
        <f t="shared" ca="1" si="933"/>
        <v>14.862667891304245</v>
      </c>
      <c r="N1901">
        <f t="shared" ca="1" si="950"/>
        <v>8.713643877447323</v>
      </c>
      <c r="O1901">
        <f t="shared" ca="1" si="934"/>
        <v>0.70802667514219675</v>
      </c>
      <c r="P1901">
        <f t="shared" ca="1" si="935"/>
        <v>2.7621880739492255</v>
      </c>
      <c r="Q1901">
        <f t="shared" ca="1" si="951"/>
        <v>0.29197332485780325</v>
      </c>
      <c r="R1901">
        <f t="shared" ca="1" si="936"/>
        <v>9.8487426729081324</v>
      </c>
      <c r="S1901">
        <f t="shared" ca="1" si="952"/>
        <v>6.305465373428679</v>
      </c>
      <c r="T1901">
        <f t="shared" ca="1" si="937"/>
        <v>0.3483247684883557</v>
      </c>
      <c r="U1901">
        <f t="shared" ca="1" si="938"/>
        <v>7.3823399413773316</v>
      </c>
      <c r="V1901">
        <f t="shared" ca="1" si="953"/>
        <v>0.6516752315116443</v>
      </c>
      <c r="W1901">
        <f t="shared" ca="1" si="939"/>
        <v>2.9974626663276989</v>
      </c>
      <c r="X1901">
        <f t="shared" ca="1" si="954"/>
        <v>5.1899013038525155</v>
      </c>
      <c r="Y1901">
        <f t="shared" ca="1" si="940"/>
        <v>0.88016348386645682</v>
      </c>
      <c r="Z1901">
        <f t="shared" ca="1" si="941"/>
        <v>0.76588566986006179</v>
      </c>
      <c r="AA1901">
        <f t="shared" ca="1" si="955"/>
        <v>0.11983651613354318</v>
      </c>
      <c r="AB1901">
        <f t="shared" ca="1" si="942"/>
        <v>12.729760983705479</v>
      </c>
      <c r="AC1901">
        <f t="shared" ca="1" si="956"/>
        <v>6.7478233267827701</v>
      </c>
      <c r="AD1901">
        <f t="shared" ca="1" si="943"/>
        <v>0.1572693042908716</v>
      </c>
      <c r="AE1901">
        <f t="shared" ca="1" si="944"/>
        <v>9.2489781457502591</v>
      </c>
      <c r="AF1901">
        <f t="shared" ca="1" si="957"/>
        <v>0.8427306957091284</v>
      </c>
      <c r="AG1901">
        <f t="shared" ca="1" si="945"/>
        <v>0.85553915719044271</v>
      </c>
      <c r="AH1901">
        <f t="shared" ca="1" si="958"/>
        <v>5.0522586514703507</v>
      </c>
      <c r="AI1901">
        <f t="shared" ca="1" si="946"/>
        <v>0.4350383933595372</v>
      </c>
      <c r="AJ1901">
        <f t="shared" ca="1" si="947"/>
        <v>3.329283964766212</v>
      </c>
      <c r="AK1901">
        <f t="shared" ca="1" si="959"/>
        <v>0.5649616066404628</v>
      </c>
      <c r="AL1901">
        <f t="shared" ca="1" si="948"/>
        <v>2.2839900119733358</v>
      </c>
      <c r="AM1901">
        <f t="shared" ca="1" si="960"/>
        <v>2.8066369883697737</v>
      </c>
      <c r="AN1901" s="5">
        <f t="shared" ca="1" si="961"/>
        <v>6.305465373428679</v>
      </c>
    </row>
    <row r="1902" spans="9:40" x14ac:dyDescent="0.3">
      <c r="I1902" s="15">
        <v>1900</v>
      </c>
      <c r="J1902">
        <f t="shared" ca="1" si="931"/>
        <v>0.26183609340102099</v>
      </c>
      <c r="K1902">
        <f t="shared" ca="1" si="932"/>
        <v>13.400365686949641</v>
      </c>
      <c r="L1902">
        <f t="shared" ca="1" si="949"/>
        <v>0.73816390659897901</v>
      </c>
      <c r="M1902">
        <f t="shared" ca="1" si="933"/>
        <v>3.0358938337868189</v>
      </c>
      <c r="N1902">
        <f t="shared" ca="1" si="950"/>
        <v>8.21812976036823</v>
      </c>
      <c r="O1902">
        <f t="shared" ca="1" si="934"/>
        <v>0.63384477790163363</v>
      </c>
      <c r="P1902">
        <f t="shared" ca="1" si="935"/>
        <v>3.6476094746301615</v>
      </c>
      <c r="Q1902">
        <f t="shared" ca="1" si="951"/>
        <v>0.36615522209836637</v>
      </c>
      <c r="R1902">
        <f t="shared" ca="1" si="936"/>
        <v>8.037583451148766</v>
      </c>
      <c r="S1902">
        <f t="shared" ca="1" si="952"/>
        <v>5.842596462889464</v>
      </c>
      <c r="T1902">
        <f t="shared" ca="1" si="937"/>
        <v>0.89814003214956895</v>
      </c>
      <c r="U1902">
        <f t="shared" ca="1" si="938"/>
        <v>0.75200499521852049</v>
      </c>
      <c r="V1902">
        <f t="shared" ca="1" si="953"/>
        <v>0.10185996785043105</v>
      </c>
      <c r="W1902">
        <f t="shared" ca="1" si="939"/>
        <v>15.989093912055541</v>
      </c>
      <c r="X1902">
        <f t="shared" ca="1" si="954"/>
        <v>8.3705494536370306</v>
      </c>
      <c r="Y1902">
        <f t="shared" ca="1" si="940"/>
        <v>0.92222267746261344</v>
      </c>
      <c r="Z1902">
        <f t="shared" ca="1" si="941"/>
        <v>0.485811413397779</v>
      </c>
      <c r="AA1902">
        <f t="shared" ca="1" si="955"/>
        <v>7.7777322537386562E-2</v>
      </c>
      <c r="AB1902">
        <f t="shared" ca="1" si="942"/>
        <v>15.323432246296953</v>
      </c>
      <c r="AC1902">
        <f t="shared" ca="1" si="956"/>
        <v>7.9046218298473656</v>
      </c>
      <c r="AD1902">
        <f t="shared" ca="1" si="943"/>
        <v>0.1683203488596442</v>
      </c>
      <c r="AE1902">
        <f t="shared" ca="1" si="944"/>
        <v>8.9094313841862203</v>
      </c>
      <c r="AF1902">
        <f t="shared" ca="1" si="957"/>
        <v>0.8316796511403558</v>
      </c>
      <c r="AG1902">
        <f t="shared" ca="1" si="945"/>
        <v>0.92153973496444386</v>
      </c>
      <c r="AH1902">
        <f t="shared" ca="1" si="958"/>
        <v>4.9154855595753322</v>
      </c>
      <c r="AI1902">
        <f t="shared" ca="1" si="946"/>
        <v>0.33010179067265621</v>
      </c>
      <c r="AJ1902">
        <f t="shared" ca="1" si="947"/>
        <v>4.4334168620030239</v>
      </c>
      <c r="AK1902">
        <f t="shared" ca="1" si="959"/>
        <v>0.66989820932734379</v>
      </c>
      <c r="AL1902">
        <f t="shared" ca="1" si="948"/>
        <v>1.6025180180648209</v>
      </c>
      <c r="AM1902">
        <f t="shared" ca="1" si="960"/>
        <v>3.0179674400339223</v>
      </c>
      <c r="AN1902" s="5">
        <f t="shared" ca="1" si="961"/>
        <v>7.9046218298473656</v>
      </c>
    </row>
    <row r="1903" spans="9:40" x14ac:dyDescent="0.3">
      <c r="I1903" s="15">
        <v>1901</v>
      </c>
      <c r="J1903">
        <f t="shared" ca="1" si="931"/>
        <v>0.9851541035874225</v>
      </c>
      <c r="K1903">
        <f t="shared" ca="1" si="932"/>
        <v>0.14957199704565785</v>
      </c>
      <c r="L1903">
        <f t="shared" ca="1" si="949"/>
        <v>1.4845896412577497E-2</v>
      </c>
      <c r="M1903">
        <f t="shared" ca="1" si="933"/>
        <v>42.10031787774583</v>
      </c>
      <c r="N1903">
        <f t="shared" ca="1" si="950"/>
        <v>21.124944937395743</v>
      </c>
      <c r="O1903">
        <f t="shared" ca="1" si="934"/>
        <v>0.8301792673119307</v>
      </c>
      <c r="P1903">
        <f t="shared" ca="1" si="935"/>
        <v>1.488908934397313</v>
      </c>
      <c r="Q1903">
        <f t="shared" ca="1" si="951"/>
        <v>0.1698207326880693</v>
      </c>
      <c r="R1903">
        <f t="shared" ca="1" si="936"/>
        <v>14.184095295376924</v>
      </c>
      <c r="S1903">
        <f t="shared" ca="1" si="952"/>
        <v>7.8365021148871188</v>
      </c>
      <c r="T1903">
        <f t="shared" ca="1" si="937"/>
        <v>0.36183397199027623</v>
      </c>
      <c r="U1903">
        <f t="shared" ca="1" si="938"/>
        <v>7.1159886929258214</v>
      </c>
      <c r="V1903">
        <f t="shared" ca="1" si="953"/>
        <v>0.63816602800972377</v>
      </c>
      <c r="W1903">
        <f t="shared" ca="1" si="939"/>
        <v>3.1440975825115896</v>
      </c>
      <c r="X1903">
        <f t="shared" ca="1" si="954"/>
        <v>5.1300431377187055</v>
      </c>
      <c r="Y1903">
        <f t="shared" ca="1" si="940"/>
        <v>0.92339784924251689</v>
      </c>
      <c r="Z1903">
        <f t="shared" ca="1" si="941"/>
        <v>0.47817058850414507</v>
      </c>
      <c r="AA1903">
        <f t="shared" ca="1" si="955"/>
        <v>7.6602150757483112E-2</v>
      </c>
      <c r="AB1903">
        <f t="shared" ca="1" si="942"/>
        <v>15.414780749135002</v>
      </c>
      <c r="AC1903">
        <f t="shared" ca="1" si="956"/>
        <v>7.9464756688195735</v>
      </c>
      <c r="AD1903">
        <f t="shared" ca="1" si="943"/>
        <v>0.39078940388120675</v>
      </c>
      <c r="AE1903">
        <f t="shared" ca="1" si="944"/>
        <v>4.6979323654908702</v>
      </c>
      <c r="AF1903">
        <f t="shared" ca="1" si="957"/>
        <v>0.60921059611879325</v>
      </c>
      <c r="AG1903">
        <f t="shared" ca="1" si="945"/>
        <v>2.4779563230735229</v>
      </c>
      <c r="AH1903">
        <f t="shared" ca="1" si="958"/>
        <v>3.5879443442821968</v>
      </c>
      <c r="AI1903">
        <f t="shared" ca="1" si="946"/>
        <v>0.89629095106360879</v>
      </c>
      <c r="AJ1903">
        <f t="shared" ca="1" si="947"/>
        <v>0.4379607861953333</v>
      </c>
      <c r="AK1903">
        <f t="shared" ca="1" si="959"/>
        <v>0.10370904893639121</v>
      </c>
      <c r="AL1903">
        <f t="shared" ca="1" si="948"/>
        <v>9.0646636273451229</v>
      </c>
      <c r="AM1903">
        <f t="shared" ca="1" si="960"/>
        <v>4.751312206770228</v>
      </c>
      <c r="AN1903" s="5">
        <f t="shared" ca="1" si="961"/>
        <v>7.8365021148871188</v>
      </c>
    </row>
    <row r="1904" spans="9:40" x14ac:dyDescent="0.3">
      <c r="I1904" s="15">
        <v>1902</v>
      </c>
      <c r="J1904">
        <f t="shared" ca="1" si="931"/>
        <v>0.97040896681423949</v>
      </c>
      <c r="K1904">
        <f t="shared" ca="1" si="932"/>
        <v>0.30037681067041527</v>
      </c>
      <c r="L1904">
        <f t="shared" ca="1" si="949"/>
        <v>2.9591033185760507E-2</v>
      </c>
      <c r="M1904">
        <f t="shared" ca="1" si="933"/>
        <v>35.202838964590626</v>
      </c>
      <c r="N1904">
        <f t="shared" ca="1" si="950"/>
        <v>17.75160788763052</v>
      </c>
      <c r="O1904">
        <f t="shared" ca="1" si="934"/>
        <v>7.5734570384734856E-2</v>
      </c>
      <c r="P1904">
        <f t="shared" ca="1" si="935"/>
        <v>20.644164373049406</v>
      </c>
      <c r="Q1904">
        <f t="shared" ca="1" si="951"/>
        <v>0.92426542961526514</v>
      </c>
      <c r="R1904">
        <f t="shared" ca="1" si="936"/>
        <v>0.63004789683001783</v>
      </c>
      <c r="S1904">
        <f t="shared" ca="1" si="952"/>
        <v>10.637106134939712</v>
      </c>
      <c r="T1904">
        <f t="shared" ca="1" si="937"/>
        <v>0.61564076356335562</v>
      </c>
      <c r="U1904">
        <f t="shared" ca="1" si="938"/>
        <v>3.395641631167901</v>
      </c>
      <c r="V1904">
        <f t="shared" ca="1" si="953"/>
        <v>0.38435923643664438</v>
      </c>
      <c r="W1904">
        <f t="shared" ca="1" si="939"/>
        <v>6.6932435651120166</v>
      </c>
      <c r="X1904">
        <f t="shared" ca="1" si="954"/>
        <v>5.044442598139959</v>
      </c>
      <c r="Y1904">
        <f t="shared" ca="1" si="940"/>
        <v>0.81620253526495379</v>
      </c>
      <c r="Z1904">
        <f t="shared" ca="1" si="941"/>
        <v>1.2185564990053768</v>
      </c>
      <c r="AA1904">
        <f t="shared" ca="1" si="955"/>
        <v>0.18379746473504621</v>
      </c>
      <c r="AB1904">
        <f t="shared" ca="1" si="942"/>
        <v>10.16352517657568</v>
      </c>
      <c r="AC1904">
        <f t="shared" ca="1" si="956"/>
        <v>5.6910408377905286</v>
      </c>
      <c r="AD1904">
        <f t="shared" ca="1" si="943"/>
        <v>0.25653888234681277</v>
      </c>
      <c r="AE1904">
        <f t="shared" ca="1" si="944"/>
        <v>6.802375188814457</v>
      </c>
      <c r="AF1904">
        <f t="shared" ca="1" si="957"/>
        <v>0.74346111765318723</v>
      </c>
      <c r="AG1904">
        <f t="shared" ca="1" si="945"/>
        <v>1.4821940540683511</v>
      </c>
      <c r="AH1904">
        <f t="shared" ca="1" si="958"/>
        <v>4.1422846214414042</v>
      </c>
      <c r="AI1904">
        <f t="shared" ca="1" si="946"/>
        <v>0.99173902930801028</v>
      </c>
      <c r="AJ1904">
        <f t="shared" ca="1" si="947"/>
        <v>3.3181126407936828E-2</v>
      </c>
      <c r="AK1904">
        <f t="shared" ca="1" si="959"/>
        <v>8.2609706919897219E-3</v>
      </c>
      <c r="AL1904">
        <f t="shared" ca="1" si="948"/>
        <v>19.184852724655261</v>
      </c>
      <c r="AM1904">
        <f t="shared" ca="1" si="960"/>
        <v>9.6090169255315985</v>
      </c>
      <c r="AN1904" s="5">
        <f t="shared" ca="1" si="961"/>
        <v>5.6910408377905286</v>
      </c>
    </row>
    <row r="1905" spans="9:40" x14ac:dyDescent="0.3">
      <c r="I1905" s="15">
        <v>1903</v>
      </c>
      <c r="J1905">
        <f t="shared" ca="1" si="931"/>
        <v>0.39872139536906781</v>
      </c>
      <c r="K1905">
        <f t="shared" ca="1" si="932"/>
        <v>9.194923632077689</v>
      </c>
      <c r="L1905">
        <f t="shared" ca="1" si="949"/>
        <v>0.60127860463093219</v>
      </c>
      <c r="M1905">
        <f t="shared" ca="1" si="933"/>
        <v>5.0869688342409169</v>
      </c>
      <c r="N1905">
        <f t="shared" ca="1" si="950"/>
        <v>7.140946233159303</v>
      </c>
      <c r="O1905">
        <f t="shared" ca="1" si="934"/>
        <v>0.64223657500532116</v>
      </c>
      <c r="P1905">
        <f t="shared" ca="1" si="935"/>
        <v>3.5423883702196606</v>
      </c>
      <c r="Q1905">
        <f t="shared" ca="1" si="951"/>
        <v>0.35776342499467884</v>
      </c>
      <c r="R1905">
        <f t="shared" ca="1" si="936"/>
        <v>8.2230666804727193</v>
      </c>
      <c r="S1905">
        <f t="shared" ca="1" si="952"/>
        <v>5.8827275253461897</v>
      </c>
      <c r="T1905">
        <f t="shared" ca="1" si="937"/>
        <v>0.25939976988957203</v>
      </c>
      <c r="U1905">
        <f t="shared" ca="1" si="938"/>
        <v>9.4456942593119315</v>
      </c>
      <c r="V1905">
        <f t="shared" ca="1" si="953"/>
        <v>0.74060023011042797</v>
      </c>
      <c r="W1905">
        <f t="shared" ca="1" si="939"/>
        <v>2.1020600985619247</v>
      </c>
      <c r="X1905">
        <f t="shared" ca="1" si="954"/>
        <v>5.7738771789369281</v>
      </c>
      <c r="Y1905">
        <f t="shared" ca="1" si="940"/>
        <v>0.5192375198547583</v>
      </c>
      <c r="Z1905">
        <f t="shared" ca="1" si="941"/>
        <v>3.9323631087591382</v>
      </c>
      <c r="AA1905">
        <f t="shared" ca="1" si="955"/>
        <v>0.4807624801452417</v>
      </c>
      <c r="AB1905">
        <f t="shared" ca="1" si="942"/>
        <v>4.3942916106582235</v>
      </c>
      <c r="AC1905">
        <f t="shared" ca="1" si="956"/>
        <v>4.1633273597086813</v>
      </c>
      <c r="AD1905">
        <f t="shared" ca="1" si="943"/>
        <v>0.95489724412685717</v>
      </c>
      <c r="AE1905">
        <f t="shared" ca="1" si="944"/>
        <v>0.23075771031693434</v>
      </c>
      <c r="AF1905">
        <f t="shared" ca="1" si="957"/>
        <v>4.510275587314283E-2</v>
      </c>
      <c r="AG1905">
        <f t="shared" ca="1" si="945"/>
        <v>15.494059642528686</v>
      </c>
      <c r="AH1905">
        <f t="shared" ca="1" si="958"/>
        <v>7.8624086764228105</v>
      </c>
      <c r="AI1905">
        <f t="shared" ca="1" si="946"/>
        <v>0.50041060849256547</v>
      </c>
      <c r="AJ1905">
        <f t="shared" ca="1" si="947"/>
        <v>2.7693052023559499</v>
      </c>
      <c r="AK1905">
        <f t="shared" ca="1" si="959"/>
        <v>0.49958939150743453</v>
      </c>
      <c r="AL1905">
        <f t="shared" ca="1" si="948"/>
        <v>2.7758749397138689</v>
      </c>
      <c r="AM1905">
        <f t="shared" ca="1" si="960"/>
        <v>2.7725900710349096</v>
      </c>
      <c r="AN1905" s="5">
        <f t="shared" ca="1" si="961"/>
        <v>5.7738771789369281</v>
      </c>
    </row>
    <row r="1906" spans="9:40" x14ac:dyDescent="0.3">
      <c r="I1906" s="15">
        <v>1904</v>
      </c>
      <c r="J1906">
        <f t="shared" ca="1" si="931"/>
        <v>0.17251084355889701</v>
      </c>
      <c r="K1906">
        <f t="shared" ca="1" si="932"/>
        <v>17.572951832754086</v>
      </c>
      <c r="L1906">
        <f t="shared" ca="1" si="949"/>
        <v>0.82748915644110299</v>
      </c>
      <c r="M1906">
        <f t="shared" ca="1" si="933"/>
        <v>1.8935927581544432</v>
      </c>
      <c r="N1906">
        <f t="shared" ca="1" si="950"/>
        <v>9.733272295454265</v>
      </c>
      <c r="O1906">
        <f t="shared" ca="1" si="934"/>
        <v>0.770070672901224</v>
      </c>
      <c r="P1906">
        <f t="shared" ca="1" si="935"/>
        <v>2.0901838828608459</v>
      </c>
      <c r="Q1906">
        <f t="shared" ca="1" si="951"/>
        <v>0.229929327098776</v>
      </c>
      <c r="R1906">
        <f t="shared" ca="1" si="936"/>
        <v>11.759866326085552</v>
      </c>
      <c r="S1906">
        <f t="shared" ca="1" si="952"/>
        <v>6.9250251044731987</v>
      </c>
      <c r="T1906">
        <f t="shared" ca="1" si="937"/>
        <v>0.44784967995726954</v>
      </c>
      <c r="U1906">
        <f t="shared" ca="1" si="938"/>
        <v>5.6230834707708715</v>
      </c>
      <c r="V1906">
        <f t="shared" ca="1" si="953"/>
        <v>0.55215032004273046</v>
      </c>
      <c r="W1906">
        <f t="shared" ca="1" si="939"/>
        <v>4.1575446560138269</v>
      </c>
      <c r="X1906">
        <f t="shared" ca="1" si="954"/>
        <v>4.8903140633923492</v>
      </c>
      <c r="Y1906">
        <f t="shared" ca="1" si="940"/>
        <v>0.65272734418307765</v>
      </c>
      <c r="Z1906">
        <f t="shared" ca="1" si="941"/>
        <v>2.5595746815933724</v>
      </c>
      <c r="AA1906">
        <f t="shared" ca="1" si="955"/>
        <v>0.34727265581692235</v>
      </c>
      <c r="AB1906">
        <f t="shared" ca="1" si="942"/>
        <v>6.3458703356561816</v>
      </c>
      <c r="AC1906">
        <f t="shared" ca="1" si="956"/>
        <v>4.4527225086247775</v>
      </c>
      <c r="AD1906">
        <f t="shared" ca="1" si="943"/>
        <v>0.13051850393349418</v>
      </c>
      <c r="AE1906">
        <f t="shared" ca="1" si="944"/>
        <v>10.181201348385917</v>
      </c>
      <c r="AF1906">
        <f t="shared" ca="1" si="957"/>
        <v>0.86948149606650582</v>
      </c>
      <c r="AG1906">
        <f t="shared" ca="1" si="945"/>
        <v>0.69929113266923926</v>
      </c>
      <c r="AH1906">
        <f t="shared" ca="1" si="958"/>
        <v>5.4402462405275784</v>
      </c>
      <c r="AI1906">
        <f t="shared" ca="1" si="946"/>
        <v>0.53489094138039428</v>
      </c>
      <c r="AJ1906">
        <f t="shared" ca="1" si="947"/>
        <v>2.5027696030121942</v>
      </c>
      <c r="AK1906">
        <f t="shared" ca="1" si="959"/>
        <v>0.46510905861960572</v>
      </c>
      <c r="AL1906">
        <f t="shared" ca="1" si="948"/>
        <v>3.0619334649116685</v>
      </c>
      <c r="AM1906">
        <f t="shared" ca="1" si="960"/>
        <v>2.7823515339619314</v>
      </c>
      <c r="AN1906" s="5">
        <f t="shared" ca="1" si="961"/>
        <v>4.8903140633923492</v>
      </c>
    </row>
    <row r="1907" spans="9:40" x14ac:dyDescent="0.3">
      <c r="I1907" s="15">
        <v>1905</v>
      </c>
      <c r="J1907">
        <f t="shared" ca="1" si="931"/>
        <v>0.81494828725355639</v>
      </c>
      <c r="K1907">
        <f t="shared" ca="1" si="932"/>
        <v>2.0463061897701849</v>
      </c>
      <c r="L1907">
        <f t="shared" ca="1" si="949"/>
        <v>0.18505171274644361</v>
      </c>
      <c r="M1907">
        <f t="shared" ca="1" si="933"/>
        <v>16.871199646054304</v>
      </c>
      <c r="N1907">
        <f t="shared" ca="1" si="950"/>
        <v>9.4587529179122445</v>
      </c>
      <c r="O1907">
        <f t="shared" ca="1" si="934"/>
        <v>3.5439740694083177E-3</v>
      </c>
      <c r="P1907">
        <f t="shared" ca="1" si="935"/>
        <v>45.140052504195566</v>
      </c>
      <c r="Q1907">
        <f t="shared" ca="1" si="951"/>
        <v>0.99645602593059168</v>
      </c>
      <c r="R1907">
        <f t="shared" ca="1" si="936"/>
        <v>2.8402150577639999E-2</v>
      </c>
      <c r="S1907">
        <f t="shared" ca="1" si="952"/>
        <v>22.584227327386603</v>
      </c>
      <c r="T1907">
        <f t="shared" ca="1" si="937"/>
        <v>9.4572868546945354E-2</v>
      </c>
      <c r="U1907">
        <f t="shared" ca="1" si="938"/>
        <v>16.508692521224013</v>
      </c>
      <c r="V1907">
        <f t="shared" ca="1" si="953"/>
        <v>0.90542713145305465</v>
      </c>
      <c r="W1907">
        <f t="shared" ca="1" si="939"/>
        <v>0.69543934717513878</v>
      </c>
      <c r="X1907">
        <f t="shared" ca="1" si="954"/>
        <v>8.602065934199576</v>
      </c>
      <c r="Y1907">
        <f t="shared" ca="1" si="940"/>
        <v>0.89840693771626334</v>
      </c>
      <c r="Z1907">
        <f t="shared" ca="1" si="941"/>
        <v>0.64279291971334396</v>
      </c>
      <c r="AA1907">
        <f t="shared" ca="1" si="955"/>
        <v>0.10159306228373666</v>
      </c>
      <c r="AB1907">
        <f t="shared" ca="1" si="942"/>
        <v>13.720680184668883</v>
      </c>
      <c r="AC1907">
        <f t="shared" ca="1" si="956"/>
        <v>7.1817365521911132</v>
      </c>
      <c r="AD1907">
        <f t="shared" ca="1" si="943"/>
        <v>7.9812939163493191E-2</v>
      </c>
      <c r="AE1907">
        <f t="shared" ca="1" si="944"/>
        <v>12.640348213822543</v>
      </c>
      <c r="AF1907">
        <f t="shared" ca="1" si="957"/>
        <v>0.92018706083650681</v>
      </c>
      <c r="AG1907">
        <f t="shared" ca="1" si="945"/>
        <v>0.41589151305490074</v>
      </c>
      <c r="AH1907">
        <f t="shared" ca="1" si="958"/>
        <v>6.5281198634387216</v>
      </c>
      <c r="AI1907">
        <f t="shared" ca="1" si="946"/>
        <v>0.75346090699541757</v>
      </c>
      <c r="AJ1907">
        <f t="shared" ca="1" si="947"/>
        <v>1.1323125766084763</v>
      </c>
      <c r="AK1907">
        <f t="shared" ca="1" si="959"/>
        <v>0.24653909300458243</v>
      </c>
      <c r="AL1907">
        <f t="shared" ca="1" si="948"/>
        <v>5.6009388230525765</v>
      </c>
      <c r="AM1907">
        <f t="shared" ca="1" si="960"/>
        <v>3.3666256998305264</v>
      </c>
      <c r="AN1907" s="5">
        <f t="shared" ca="1" si="961"/>
        <v>7.1817365521911132</v>
      </c>
    </row>
    <row r="1908" spans="9:40" x14ac:dyDescent="0.3">
      <c r="I1908" s="15">
        <v>1906</v>
      </c>
      <c r="J1908">
        <f t="shared" ca="1" si="931"/>
        <v>0.86289139721696506</v>
      </c>
      <c r="K1908">
        <f t="shared" ca="1" si="932"/>
        <v>1.4746643913518134</v>
      </c>
      <c r="L1908">
        <f t="shared" ca="1" si="949"/>
        <v>0.13710860278303494</v>
      </c>
      <c r="M1908">
        <f t="shared" ca="1" si="933"/>
        <v>19.869819461473366</v>
      </c>
      <c r="N1908">
        <f t="shared" ca="1" si="950"/>
        <v>10.672241926412589</v>
      </c>
      <c r="O1908">
        <f t="shared" ca="1" si="934"/>
        <v>0.79662017199480939</v>
      </c>
      <c r="P1908">
        <f t="shared" ca="1" si="935"/>
        <v>1.8190182875246503</v>
      </c>
      <c r="Q1908">
        <f t="shared" ca="1" si="951"/>
        <v>0.20337982800519061</v>
      </c>
      <c r="R1908">
        <f t="shared" ca="1" si="936"/>
        <v>12.741439794412193</v>
      </c>
      <c r="S1908">
        <f t="shared" ca="1" si="952"/>
        <v>7.2802290409684218</v>
      </c>
      <c r="T1908">
        <f t="shared" ca="1" si="937"/>
        <v>0.31114433185283541</v>
      </c>
      <c r="U1908">
        <f t="shared" ca="1" si="938"/>
        <v>8.1724886943013946</v>
      </c>
      <c r="V1908">
        <f t="shared" ca="1" si="953"/>
        <v>0.68885566814716459</v>
      </c>
      <c r="W1908">
        <f t="shared" ca="1" si="939"/>
        <v>2.6090645707371922</v>
      </c>
      <c r="X1908">
        <f t="shared" ca="1" si="954"/>
        <v>5.3907766325192936</v>
      </c>
      <c r="Y1908">
        <f t="shared" ca="1" si="940"/>
        <v>0.2440759521182243</v>
      </c>
      <c r="Z1908">
        <f t="shared" ca="1" si="941"/>
        <v>8.461654937719171</v>
      </c>
      <c r="AA1908">
        <f t="shared" ca="1" si="955"/>
        <v>0.7559240478817757</v>
      </c>
      <c r="AB1908">
        <f t="shared" ca="1" si="942"/>
        <v>1.6788862416868442</v>
      </c>
      <c r="AC1908">
        <f t="shared" ca="1" si="956"/>
        <v>5.0702705897030071</v>
      </c>
      <c r="AD1908">
        <f t="shared" ca="1" si="943"/>
        <v>0.11062468860567909</v>
      </c>
      <c r="AE1908">
        <f t="shared" ca="1" si="944"/>
        <v>11.008059952609614</v>
      </c>
      <c r="AF1908">
        <f t="shared" ca="1" si="957"/>
        <v>0.88937531139432091</v>
      </c>
      <c r="AG1908">
        <f t="shared" ca="1" si="945"/>
        <v>0.58617980005473147</v>
      </c>
      <c r="AH1908">
        <f t="shared" ca="1" si="958"/>
        <v>5.7971198763321725</v>
      </c>
      <c r="AI1908">
        <f t="shared" ca="1" si="946"/>
        <v>0.95290087619801211</v>
      </c>
      <c r="AJ1908">
        <f t="shared" ca="1" si="947"/>
        <v>0.19297757248654293</v>
      </c>
      <c r="AK1908">
        <f t="shared" ca="1" si="959"/>
        <v>4.7099123801987886E-2</v>
      </c>
      <c r="AL1908">
        <f t="shared" ca="1" si="948"/>
        <v>12.222003524251981</v>
      </c>
      <c r="AM1908">
        <f t="shared" ca="1" si="960"/>
        <v>6.207490548369262</v>
      </c>
      <c r="AN1908" s="5">
        <f t="shared" ca="1" si="961"/>
        <v>5.3907766325192936</v>
      </c>
    </row>
    <row r="1909" spans="9:40" x14ac:dyDescent="0.3">
      <c r="I1909" s="15">
        <v>1907</v>
      </c>
      <c r="J1909">
        <f t="shared" ca="1" si="931"/>
        <v>0.25646184701808872</v>
      </c>
      <c r="K1909">
        <f t="shared" ca="1" si="932"/>
        <v>13.607753700037382</v>
      </c>
      <c r="L1909">
        <f t="shared" ca="1" si="949"/>
        <v>0.74353815298191128</v>
      </c>
      <c r="M1909">
        <f t="shared" ca="1" si="933"/>
        <v>2.9633519902271077</v>
      </c>
      <c r="N1909">
        <f t="shared" ca="1" si="950"/>
        <v>8.2855528451322442</v>
      </c>
      <c r="O1909">
        <f t="shared" ca="1" si="934"/>
        <v>4.2906038405861047E-3</v>
      </c>
      <c r="P1909">
        <f t="shared" ca="1" si="935"/>
        <v>43.610622404527554</v>
      </c>
      <c r="Q1909">
        <f t="shared" ca="1" si="951"/>
        <v>0.9957093961594139</v>
      </c>
      <c r="R1909">
        <f t="shared" ca="1" si="936"/>
        <v>3.4398679161916072E-2</v>
      </c>
      <c r="S1909">
        <f t="shared" ca="1" si="952"/>
        <v>21.822510541844736</v>
      </c>
      <c r="T1909">
        <f t="shared" ca="1" si="937"/>
        <v>0.66809495936401719</v>
      </c>
      <c r="U1909">
        <f t="shared" ca="1" si="938"/>
        <v>2.8232747256837603</v>
      </c>
      <c r="V1909">
        <f t="shared" ca="1" si="953"/>
        <v>0.33190504063598281</v>
      </c>
      <c r="W1909">
        <f t="shared" ca="1" si="939"/>
        <v>7.7203446121099795</v>
      </c>
      <c r="X1909">
        <f t="shared" ca="1" si="954"/>
        <v>5.2718096688968696</v>
      </c>
      <c r="Y1909">
        <f t="shared" ca="1" si="940"/>
        <v>0.84354013950053508</v>
      </c>
      <c r="Z1909">
        <f t="shared" ca="1" si="941"/>
        <v>1.0208867477229129</v>
      </c>
      <c r="AA1909">
        <f t="shared" ca="1" si="955"/>
        <v>0.15645986049946492</v>
      </c>
      <c r="AB1909">
        <f t="shared" ca="1" si="942"/>
        <v>11.129734705984243</v>
      </c>
      <c r="AC1909">
        <f t="shared" ca="1" si="956"/>
        <v>6.0753107268535782</v>
      </c>
      <c r="AD1909">
        <f t="shared" ca="1" si="943"/>
        <v>0.19402070521287718</v>
      </c>
      <c r="AE1909">
        <f t="shared" ca="1" si="944"/>
        <v>8.198951988561987</v>
      </c>
      <c r="AF1909">
        <f t="shared" ca="1" si="957"/>
        <v>0.80597929478712282</v>
      </c>
      <c r="AG1909">
        <f t="shared" ca="1" si="945"/>
        <v>1.0784861282759821</v>
      </c>
      <c r="AH1909">
        <f t="shared" ca="1" si="958"/>
        <v>4.6387190584189844</v>
      </c>
      <c r="AI1909">
        <f t="shared" ca="1" si="946"/>
        <v>0.84399429895682343</v>
      </c>
      <c r="AJ1909">
        <f t="shared" ca="1" si="947"/>
        <v>0.67843815679794883</v>
      </c>
      <c r="AK1909">
        <f t="shared" ca="1" si="959"/>
        <v>0.15600570104317657</v>
      </c>
      <c r="AL1909">
        <f t="shared" ca="1" si="948"/>
        <v>7.4314509090071601</v>
      </c>
      <c r="AM1909">
        <f t="shared" ca="1" si="960"/>
        <v>4.0549445329025549</v>
      </c>
      <c r="AN1909" s="5">
        <f t="shared" ca="1" si="961"/>
        <v>6.0753107268535782</v>
      </c>
    </row>
    <row r="1910" spans="9:40" x14ac:dyDescent="0.3">
      <c r="I1910" s="15">
        <v>1908</v>
      </c>
      <c r="J1910">
        <f t="shared" ca="1" si="931"/>
        <v>0.75942951992857921</v>
      </c>
      <c r="K1910">
        <f t="shared" ca="1" si="932"/>
        <v>2.7518775923969665</v>
      </c>
      <c r="L1910">
        <f t="shared" ca="1" si="949"/>
        <v>0.24057048007142079</v>
      </c>
      <c r="M1910">
        <f t="shared" ca="1" si="933"/>
        <v>14.247421759389452</v>
      </c>
      <c r="N1910">
        <f t="shared" ca="1" si="950"/>
        <v>8.4996496758932096</v>
      </c>
      <c r="O1910">
        <f t="shared" ca="1" si="934"/>
        <v>0.4718623313457444</v>
      </c>
      <c r="P1910">
        <f t="shared" ca="1" si="935"/>
        <v>6.0085440545477207</v>
      </c>
      <c r="Q1910">
        <f t="shared" ca="1" si="951"/>
        <v>0.5281376686542556</v>
      </c>
      <c r="R1910">
        <f t="shared" ca="1" si="936"/>
        <v>5.1071863453921322</v>
      </c>
      <c r="S1910">
        <f t="shared" ca="1" si="952"/>
        <v>5.5578651999699265</v>
      </c>
      <c r="T1910">
        <f t="shared" ca="1" si="937"/>
        <v>0.12752606532981436</v>
      </c>
      <c r="U1910">
        <f t="shared" ca="1" si="938"/>
        <v>14.416041509226716</v>
      </c>
      <c r="V1910">
        <f t="shared" ca="1" si="953"/>
        <v>0.87247393467018564</v>
      </c>
      <c r="W1910">
        <f t="shared" ca="1" si="939"/>
        <v>0.95495749758719017</v>
      </c>
      <c r="X1910">
        <f t="shared" ca="1" si="954"/>
        <v>7.6854995034069526</v>
      </c>
      <c r="Y1910">
        <f t="shared" ca="1" si="940"/>
        <v>0.94522090882811383</v>
      </c>
      <c r="Z1910">
        <f t="shared" ca="1" si="941"/>
        <v>0.33801967711033132</v>
      </c>
      <c r="AA1910">
        <f t="shared" ca="1" si="955"/>
        <v>5.4779091171886174E-2</v>
      </c>
      <c r="AB1910">
        <f t="shared" ca="1" si="942"/>
        <v>17.426680234766348</v>
      </c>
      <c r="AC1910">
        <f t="shared" ca="1" si="956"/>
        <v>8.8823499559383396</v>
      </c>
      <c r="AD1910">
        <f t="shared" ca="1" si="943"/>
        <v>0.21489965238444264</v>
      </c>
      <c r="AE1910">
        <f t="shared" ca="1" si="944"/>
        <v>7.6879204645194203</v>
      </c>
      <c r="AF1910">
        <f t="shared" ca="1" si="957"/>
        <v>0.78510034761555736</v>
      </c>
      <c r="AG1910">
        <f t="shared" ca="1" si="945"/>
        <v>1.2097186900603123</v>
      </c>
      <c r="AH1910">
        <f t="shared" ca="1" si="958"/>
        <v>4.448819577289866</v>
      </c>
      <c r="AI1910">
        <f t="shared" ca="1" si="946"/>
        <v>0.46069209649262877</v>
      </c>
      <c r="AJ1910">
        <f t="shared" ca="1" si="947"/>
        <v>3.1001014504763749</v>
      </c>
      <c r="AK1910">
        <f t="shared" ca="1" si="959"/>
        <v>0.53930790350737123</v>
      </c>
      <c r="AL1910">
        <f t="shared" ca="1" si="948"/>
        <v>2.4698744864967956</v>
      </c>
      <c r="AM1910">
        <f t="shared" ca="1" si="960"/>
        <v>2.7849879684865853</v>
      </c>
      <c r="AN1910" s="5">
        <f t="shared" ca="1" si="961"/>
        <v>7.6854995034069526</v>
      </c>
    </row>
    <row r="1911" spans="9:40" x14ac:dyDescent="0.3">
      <c r="I1911" s="15">
        <v>1909</v>
      </c>
      <c r="J1911">
        <f t="shared" ca="1" si="931"/>
        <v>6.3921079643208034E-2</v>
      </c>
      <c r="K1911">
        <f t="shared" ca="1" si="932"/>
        <v>27.501060871284629</v>
      </c>
      <c r="L1911">
        <f t="shared" ca="1" si="949"/>
        <v>0.93607892035679197</v>
      </c>
      <c r="M1911">
        <f t="shared" ca="1" si="933"/>
        <v>0.66055489438487214</v>
      </c>
      <c r="N1911">
        <f t="shared" ca="1" si="950"/>
        <v>14.080807882834751</v>
      </c>
      <c r="O1911">
        <f t="shared" ca="1" si="934"/>
        <v>0.92846655188700744</v>
      </c>
      <c r="P1911">
        <f t="shared" ca="1" si="935"/>
        <v>0.59376738123259021</v>
      </c>
      <c r="Q1911">
        <f t="shared" ca="1" si="951"/>
        <v>7.1533448112992559E-2</v>
      </c>
      <c r="R1911">
        <f t="shared" ca="1" si="936"/>
        <v>21.100721063144512</v>
      </c>
      <c r="S1911">
        <f t="shared" ca="1" si="952"/>
        <v>10.847244222188552</v>
      </c>
      <c r="T1911">
        <f t="shared" ca="1" si="937"/>
        <v>0.33849522164425694</v>
      </c>
      <c r="U1911">
        <f t="shared" ca="1" si="938"/>
        <v>7.582717120961938</v>
      </c>
      <c r="V1911">
        <f t="shared" ca="1" si="953"/>
        <v>0.66150477835574306</v>
      </c>
      <c r="W1911">
        <f t="shared" ca="1" si="939"/>
        <v>2.8926665035614754</v>
      </c>
      <c r="X1911">
        <f t="shared" ca="1" si="954"/>
        <v>5.2376918122617067</v>
      </c>
      <c r="Y1911">
        <f t="shared" ca="1" si="940"/>
        <v>0.42505004614723729</v>
      </c>
      <c r="Z1911">
        <f t="shared" ca="1" si="941"/>
        <v>5.1332901680988785</v>
      </c>
      <c r="AA1911">
        <f t="shared" ca="1" si="955"/>
        <v>0.57494995385276271</v>
      </c>
      <c r="AB1911">
        <f t="shared" ca="1" si="942"/>
        <v>3.3208336725030643</v>
      </c>
      <c r="AC1911">
        <f t="shared" ca="1" si="956"/>
        <v>4.2270619203009714</v>
      </c>
      <c r="AD1911">
        <f t="shared" ca="1" si="943"/>
        <v>0.46958971238325475</v>
      </c>
      <c r="AE1911">
        <f t="shared" ca="1" si="944"/>
        <v>3.7794795894945024</v>
      </c>
      <c r="AF1911">
        <f t="shared" ca="1" si="957"/>
        <v>0.53041028761674525</v>
      </c>
      <c r="AG1911">
        <f t="shared" ca="1" si="945"/>
        <v>3.1705222216970537</v>
      </c>
      <c r="AH1911">
        <f t="shared" ca="1" si="958"/>
        <v>3.475000905595778</v>
      </c>
      <c r="AI1911">
        <f t="shared" ca="1" si="946"/>
        <v>0.61683107088189215</v>
      </c>
      <c r="AJ1911">
        <f t="shared" ca="1" si="947"/>
        <v>1.9326403347185082</v>
      </c>
      <c r="AK1911">
        <f t="shared" ca="1" si="959"/>
        <v>0.38316892911810785</v>
      </c>
      <c r="AL1911">
        <f t="shared" ca="1" si="948"/>
        <v>3.8371172753999243</v>
      </c>
      <c r="AM1911">
        <f t="shared" ca="1" si="960"/>
        <v>2.8848788050592162</v>
      </c>
      <c r="AN1911" s="5">
        <f t="shared" ca="1" si="961"/>
        <v>4.2270619203009714</v>
      </c>
    </row>
    <row r="1912" spans="9:40" x14ac:dyDescent="0.3">
      <c r="I1912" s="15">
        <v>1910</v>
      </c>
      <c r="J1912">
        <f t="shared" ca="1" si="931"/>
        <v>0.19902533351924157</v>
      </c>
      <c r="K1912">
        <f t="shared" ca="1" si="932"/>
        <v>16.143231582433344</v>
      </c>
      <c r="L1912">
        <f t="shared" ca="1" si="949"/>
        <v>0.80097466648075843</v>
      </c>
      <c r="M1912">
        <f t="shared" ca="1" si="933"/>
        <v>2.2192595977877936</v>
      </c>
      <c r="N1912">
        <f t="shared" ca="1" si="950"/>
        <v>9.181245590110569</v>
      </c>
      <c r="O1912">
        <f t="shared" ca="1" si="934"/>
        <v>0.93940504189137175</v>
      </c>
      <c r="P1912">
        <f t="shared" ca="1" si="935"/>
        <v>0.50006830610868824</v>
      </c>
      <c r="Q1912">
        <f t="shared" ca="1" si="951"/>
        <v>6.059495810862825E-2</v>
      </c>
      <c r="R1912">
        <f t="shared" ca="1" si="936"/>
        <v>22.428348711165821</v>
      </c>
      <c r="S1912">
        <f t="shared" ca="1" si="952"/>
        <v>11.464208508637254</v>
      </c>
      <c r="T1912">
        <f t="shared" ca="1" si="937"/>
        <v>0.41831541454303334</v>
      </c>
      <c r="U1912">
        <f t="shared" ca="1" si="938"/>
        <v>6.1006368553439927</v>
      </c>
      <c r="V1912">
        <f t="shared" ca="1" si="953"/>
        <v>0.58168458545696666</v>
      </c>
      <c r="W1912">
        <f t="shared" ca="1" si="939"/>
        <v>3.7927884928150237</v>
      </c>
      <c r="X1912">
        <f t="shared" ca="1" si="954"/>
        <v>4.9467126740795084</v>
      </c>
      <c r="Y1912">
        <f t="shared" ca="1" si="940"/>
        <v>0.38863913871634648</v>
      </c>
      <c r="Z1912">
        <f t="shared" ca="1" si="941"/>
        <v>5.6706241792707583</v>
      </c>
      <c r="AA1912">
        <f t="shared" ca="1" si="955"/>
        <v>0.61136086128365352</v>
      </c>
      <c r="AB1912">
        <f t="shared" ca="1" si="942"/>
        <v>2.9524073189103239</v>
      </c>
      <c r="AC1912">
        <f t="shared" ca="1" si="956"/>
        <v>4.3115157490905407</v>
      </c>
      <c r="AD1912">
        <f t="shared" ca="1" si="943"/>
        <v>0.74592499572823734</v>
      </c>
      <c r="AE1912">
        <f t="shared" ca="1" si="944"/>
        <v>1.4656511287615335</v>
      </c>
      <c r="AF1912">
        <f t="shared" ca="1" si="957"/>
        <v>0.25407500427176266</v>
      </c>
      <c r="AG1912">
        <f t="shared" ca="1" si="945"/>
        <v>6.8506288157265418</v>
      </c>
      <c r="AH1912">
        <f t="shared" ca="1" si="958"/>
        <v>4.1581399722440375</v>
      </c>
      <c r="AI1912">
        <f t="shared" ca="1" si="946"/>
        <v>0.40978483098340301</v>
      </c>
      <c r="AJ1912">
        <f t="shared" ca="1" si="947"/>
        <v>3.5684922380812343</v>
      </c>
      <c r="AK1912">
        <f t="shared" ca="1" si="959"/>
        <v>0.59021516901659699</v>
      </c>
      <c r="AL1912">
        <f t="shared" ca="1" si="948"/>
        <v>2.1090724612732856</v>
      </c>
      <c r="AM1912">
        <f t="shared" ca="1" si="960"/>
        <v>2.8387823496772597</v>
      </c>
      <c r="AN1912" s="5">
        <f t="shared" ca="1" si="961"/>
        <v>4.3115157490905407</v>
      </c>
    </row>
    <row r="1913" spans="9:40" x14ac:dyDescent="0.3">
      <c r="I1913" s="15">
        <v>1911</v>
      </c>
      <c r="J1913">
        <f t="shared" ca="1" si="931"/>
        <v>0.83297981358824058</v>
      </c>
      <c r="K1913">
        <f t="shared" ca="1" si="932"/>
        <v>1.8274587049639393</v>
      </c>
      <c r="L1913">
        <f t="shared" ca="1" si="949"/>
        <v>0.16702018641175942</v>
      </c>
      <c r="M1913">
        <f t="shared" ca="1" si="933"/>
        <v>17.896405971532616</v>
      </c>
      <c r="N1913">
        <f t="shared" ca="1" si="950"/>
        <v>9.8619323382482769</v>
      </c>
      <c r="O1913">
        <f t="shared" ca="1" si="934"/>
        <v>0.12292169033110245</v>
      </c>
      <c r="P1913">
        <f t="shared" ca="1" si="935"/>
        <v>16.769662322728543</v>
      </c>
      <c r="Q1913">
        <f t="shared" ca="1" si="951"/>
        <v>0.87707830966889755</v>
      </c>
      <c r="R1913">
        <f t="shared" ca="1" si="936"/>
        <v>1.0492719834350157</v>
      </c>
      <c r="S1913">
        <f t="shared" ca="1" si="952"/>
        <v>8.9094671530817795</v>
      </c>
      <c r="T1913">
        <f t="shared" ca="1" si="937"/>
        <v>0.98674682361847443</v>
      </c>
      <c r="U1913">
        <f t="shared" ca="1" si="938"/>
        <v>9.3392484346588339E-2</v>
      </c>
      <c r="V1913">
        <f t="shared" ca="1" si="953"/>
        <v>1.3253176381525567E-2</v>
      </c>
      <c r="W1913">
        <f t="shared" ca="1" si="939"/>
        <v>30.264626198605534</v>
      </c>
      <c r="X1913">
        <f t="shared" ca="1" si="954"/>
        <v>15.179009341476061</v>
      </c>
      <c r="Y1913">
        <f t="shared" ca="1" si="940"/>
        <v>0.31334891704321155</v>
      </c>
      <c r="Z1913">
        <f t="shared" ca="1" si="941"/>
        <v>6.9626277502719676</v>
      </c>
      <c r="AA1913">
        <f t="shared" ca="1" si="955"/>
        <v>0.68665108295678845</v>
      </c>
      <c r="AB1913">
        <f t="shared" ca="1" si="942"/>
        <v>2.2555740050836364</v>
      </c>
      <c r="AC1913">
        <f t="shared" ca="1" si="956"/>
        <v>4.6091008776778022</v>
      </c>
      <c r="AD1913">
        <f t="shared" ca="1" si="943"/>
        <v>4.9843118091836947E-2</v>
      </c>
      <c r="AE1913">
        <f t="shared" ca="1" si="944"/>
        <v>14.994374222123049</v>
      </c>
      <c r="AF1913">
        <f t="shared" ca="1" si="957"/>
        <v>0.95015688190816305</v>
      </c>
      <c r="AG1913">
        <f t="shared" ca="1" si="945"/>
        <v>0.25564084585385805</v>
      </c>
      <c r="AH1913">
        <f t="shared" ca="1" si="958"/>
        <v>7.6250075339884535</v>
      </c>
      <c r="AI1913">
        <f t="shared" ca="1" si="946"/>
        <v>0.81003623029464578</v>
      </c>
      <c r="AJ1913">
        <f t="shared" ca="1" si="947"/>
        <v>0.84270521422852707</v>
      </c>
      <c r="AK1913">
        <f t="shared" ca="1" si="959"/>
        <v>0.18996376970535422</v>
      </c>
      <c r="AL1913">
        <f t="shared" ca="1" si="948"/>
        <v>6.6436876430631431</v>
      </c>
      <c r="AM1913">
        <f t="shared" ca="1" si="960"/>
        <v>3.743196428645835</v>
      </c>
      <c r="AN1913" s="5">
        <f t="shared" ca="1" si="961"/>
        <v>7.6250075339884535</v>
      </c>
    </row>
    <row r="1914" spans="9:40" x14ac:dyDescent="0.3">
      <c r="I1914" s="15">
        <v>1912</v>
      </c>
      <c r="J1914">
        <f t="shared" ca="1" si="931"/>
        <v>9.0392379657617816E-3</v>
      </c>
      <c r="K1914">
        <f t="shared" ca="1" si="932"/>
        <v>47.061804039539567</v>
      </c>
      <c r="L1914">
        <f t="shared" ca="1" si="949"/>
        <v>0.99096076203423822</v>
      </c>
      <c r="M1914">
        <f t="shared" ca="1" si="933"/>
        <v>9.0803397506177469E-2</v>
      </c>
      <c r="N1914">
        <f t="shared" ca="1" si="950"/>
        <v>23.576303718522873</v>
      </c>
      <c r="O1914">
        <f t="shared" ca="1" si="934"/>
        <v>0.78641938440096948</v>
      </c>
      <c r="P1914">
        <f t="shared" ca="1" si="935"/>
        <v>1.9221204872761981</v>
      </c>
      <c r="Q1914">
        <f t="shared" ca="1" si="951"/>
        <v>0.21358061559903052</v>
      </c>
      <c r="R1914">
        <f t="shared" ca="1" si="936"/>
        <v>12.349927415640652</v>
      </c>
      <c r="S1914">
        <f t="shared" ca="1" si="952"/>
        <v>7.1360239514584247</v>
      </c>
      <c r="T1914">
        <f t="shared" ca="1" si="937"/>
        <v>0.94992611680355155</v>
      </c>
      <c r="U1914">
        <f t="shared" ca="1" si="938"/>
        <v>0.35959748438367523</v>
      </c>
      <c r="V1914">
        <f t="shared" ca="1" si="953"/>
        <v>5.0073883196448454E-2</v>
      </c>
      <c r="W1914">
        <f t="shared" ca="1" si="939"/>
        <v>20.959789902072473</v>
      </c>
      <c r="X1914">
        <f t="shared" ca="1" si="954"/>
        <v>10.659693693228073</v>
      </c>
      <c r="Y1914">
        <f t="shared" ca="1" si="940"/>
        <v>0.57223613317368061</v>
      </c>
      <c r="Z1914">
        <f t="shared" ca="1" si="941"/>
        <v>3.3492213153327643</v>
      </c>
      <c r="AA1914">
        <f t="shared" ca="1" si="955"/>
        <v>0.42776386682631939</v>
      </c>
      <c r="AB1914">
        <f t="shared" ca="1" si="942"/>
        <v>5.0951036920355373</v>
      </c>
      <c r="AC1914">
        <f t="shared" ca="1" si="956"/>
        <v>4.2221625036841512</v>
      </c>
      <c r="AD1914">
        <f t="shared" ca="1" si="943"/>
        <v>0.51425854717743402</v>
      </c>
      <c r="AE1914">
        <f t="shared" ca="1" si="944"/>
        <v>3.3251456496065099</v>
      </c>
      <c r="AF1914">
        <f t="shared" ca="1" si="957"/>
        <v>0.48574145282256598</v>
      </c>
      <c r="AG1914">
        <f t="shared" ca="1" si="945"/>
        <v>3.6103939335779796</v>
      </c>
      <c r="AH1914">
        <f t="shared" ca="1" si="958"/>
        <v>3.4677697915922447</v>
      </c>
      <c r="AI1914">
        <f t="shared" ca="1" si="946"/>
        <v>0.99245400491507862</v>
      </c>
      <c r="AJ1914">
        <f t="shared" ca="1" si="947"/>
        <v>3.0298440597912795E-2</v>
      </c>
      <c r="AK1914">
        <f t="shared" ca="1" si="959"/>
        <v>7.5459950849213753E-3</v>
      </c>
      <c r="AL1914">
        <f t="shared" ca="1" si="948"/>
        <v>19.54695323515643</v>
      </c>
      <c r="AM1914">
        <f t="shared" ca="1" si="960"/>
        <v>9.7886258378771718</v>
      </c>
      <c r="AN1914" s="5">
        <f t="shared" ca="1" si="961"/>
        <v>9.7886258378771718</v>
      </c>
    </row>
    <row r="1915" spans="9:40" x14ac:dyDescent="0.3">
      <c r="I1915" s="15">
        <v>1913</v>
      </c>
      <c r="J1915">
        <f t="shared" ca="1" si="931"/>
        <v>0.45093416935887454</v>
      </c>
      <c r="K1915">
        <f t="shared" ca="1" si="932"/>
        <v>7.9643391607836982</v>
      </c>
      <c r="L1915">
        <f t="shared" ca="1" si="949"/>
        <v>0.54906583064112546</v>
      </c>
      <c r="M1915">
        <f t="shared" ca="1" si="933"/>
        <v>5.9953693456812225</v>
      </c>
      <c r="N1915">
        <f t="shared" ca="1" si="950"/>
        <v>6.9798542532324603</v>
      </c>
      <c r="O1915">
        <f t="shared" ca="1" si="934"/>
        <v>0.69694622869774547</v>
      </c>
      <c r="P1915">
        <f t="shared" ca="1" si="935"/>
        <v>2.8883761437815423</v>
      </c>
      <c r="Q1915">
        <f t="shared" ca="1" si="951"/>
        <v>0.30305377130225453</v>
      </c>
      <c r="R1915">
        <f t="shared" ca="1" si="936"/>
        <v>9.5507602093898143</v>
      </c>
      <c r="S1915">
        <f t="shared" ca="1" si="952"/>
        <v>6.2195681765856783</v>
      </c>
      <c r="T1915">
        <f t="shared" ca="1" si="937"/>
        <v>0.26016680171298778</v>
      </c>
      <c r="U1915">
        <f t="shared" ca="1" si="938"/>
        <v>9.4250261603309582</v>
      </c>
      <c r="V1915">
        <f t="shared" ca="1" si="953"/>
        <v>0.73983319828701222</v>
      </c>
      <c r="W1915">
        <f t="shared" ca="1" si="939"/>
        <v>2.1093136813861961</v>
      </c>
      <c r="X1915">
        <f t="shared" ca="1" si="954"/>
        <v>5.7671699208585769</v>
      </c>
      <c r="Y1915">
        <f t="shared" ca="1" si="940"/>
        <v>0.67624497290800967</v>
      </c>
      <c r="Z1915">
        <f t="shared" ca="1" si="941"/>
        <v>2.3471992957590677</v>
      </c>
      <c r="AA1915">
        <f t="shared" ca="1" si="955"/>
        <v>0.32375502709199033</v>
      </c>
      <c r="AB1915">
        <f t="shared" ca="1" si="942"/>
        <v>6.7666088303500533</v>
      </c>
      <c r="AC1915">
        <f t="shared" ca="1" si="956"/>
        <v>4.5569040630545601</v>
      </c>
      <c r="AD1915">
        <f t="shared" ca="1" si="943"/>
        <v>0.36550954144752767</v>
      </c>
      <c r="AE1915">
        <f t="shared" ca="1" si="944"/>
        <v>5.0323144747072215</v>
      </c>
      <c r="AF1915">
        <f t="shared" ca="1" si="957"/>
        <v>0.63449045855247233</v>
      </c>
      <c r="AG1915">
        <f t="shared" ca="1" si="945"/>
        <v>2.2746651484156155</v>
      </c>
      <c r="AH1915">
        <f t="shared" ca="1" si="958"/>
        <v>3.6534898115614185</v>
      </c>
      <c r="AI1915">
        <f t="shared" ca="1" si="946"/>
        <v>0.68050994880956617</v>
      </c>
      <c r="AJ1915">
        <f t="shared" ca="1" si="947"/>
        <v>1.5396513485802943</v>
      </c>
      <c r="AK1915">
        <f t="shared" ca="1" si="959"/>
        <v>0.31949005119043383</v>
      </c>
      <c r="AL1915">
        <f t="shared" ca="1" si="948"/>
        <v>4.5641165773338184</v>
      </c>
      <c r="AM1915">
        <f t="shared" ca="1" si="960"/>
        <v>3.0518839629570564</v>
      </c>
      <c r="AN1915" s="5">
        <f t="shared" ca="1" si="961"/>
        <v>4.5569040630545601</v>
      </c>
    </row>
    <row r="1916" spans="9:40" x14ac:dyDescent="0.3">
      <c r="I1916" s="15">
        <v>1914</v>
      </c>
      <c r="J1916">
        <f t="shared" ca="1" si="931"/>
        <v>0.67313972820303702</v>
      </c>
      <c r="K1916">
        <f t="shared" ca="1" si="932"/>
        <v>3.9580235097208147</v>
      </c>
      <c r="L1916">
        <f t="shared" ca="1" si="949"/>
        <v>0.32686027179696298</v>
      </c>
      <c r="M1916">
        <f t="shared" ca="1" si="933"/>
        <v>11.182225027781872</v>
      </c>
      <c r="N1916">
        <f t="shared" ca="1" si="950"/>
        <v>7.5701242687513428</v>
      </c>
      <c r="O1916">
        <f t="shared" ca="1" si="934"/>
        <v>0.33835296209386778</v>
      </c>
      <c r="P1916">
        <f t="shared" ca="1" si="935"/>
        <v>8.6693252945298873</v>
      </c>
      <c r="Q1916">
        <f t="shared" ca="1" si="951"/>
        <v>0.66164703790613222</v>
      </c>
      <c r="R1916">
        <f t="shared" ca="1" si="936"/>
        <v>3.3041843248163127</v>
      </c>
      <c r="S1916">
        <f t="shared" ca="1" si="952"/>
        <v>5.9867548096730996</v>
      </c>
      <c r="T1916">
        <f t="shared" ca="1" si="937"/>
        <v>0.25485193626439151</v>
      </c>
      <c r="U1916">
        <f t="shared" ca="1" si="938"/>
        <v>9.5695078119343009</v>
      </c>
      <c r="V1916">
        <f t="shared" ca="1" si="953"/>
        <v>0.74514806373560849</v>
      </c>
      <c r="W1916">
        <f t="shared" ca="1" si="939"/>
        <v>2.0592063595609216</v>
      </c>
      <c r="X1916">
        <f t="shared" ca="1" si="954"/>
        <v>5.814357085747611</v>
      </c>
      <c r="Y1916">
        <f t="shared" ca="1" si="940"/>
        <v>0.22182852959342936</v>
      </c>
      <c r="Z1916">
        <f t="shared" ca="1" si="941"/>
        <v>9.035103508649307</v>
      </c>
      <c r="AA1916">
        <f t="shared" ca="1" si="955"/>
        <v>0.77817147040657064</v>
      </c>
      <c r="AB1916">
        <f t="shared" ca="1" si="942"/>
        <v>1.504850280647188</v>
      </c>
      <c r="AC1916">
        <f t="shared" ca="1" si="956"/>
        <v>5.2699768946482477</v>
      </c>
      <c r="AD1916">
        <f t="shared" ca="1" si="943"/>
        <v>0.82419725035655633</v>
      </c>
      <c r="AE1916">
        <f t="shared" ca="1" si="944"/>
        <v>0.96672698109584998</v>
      </c>
      <c r="AF1916">
        <f t="shared" ca="1" si="957"/>
        <v>0.17580274964344367</v>
      </c>
      <c r="AG1916">
        <f t="shared" ca="1" si="945"/>
        <v>8.691963265528436</v>
      </c>
      <c r="AH1916">
        <f t="shared" ca="1" si="958"/>
        <v>4.8293451233121427</v>
      </c>
      <c r="AI1916">
        <f t="shared" ca="1" si="946"/>
        <v>0.55233449136101087</v>
      </c>
      <c r="AJ1916">
        <f t="shared" ca="1" si="947"/>
        <v>2.374405814462893</v>
      </c>
      <c r="AK1916">
        <f t="shared" ca="1" si="959"/>
        <v>0.44766550863898913</v>
      </c>
      <c r="AL1916">
        <f t="shared" ca="1" si="948"/>
        <v>3.2148358317530881</v>
      </c>
      <c r="AM1916">
        <f t="shared" ca="1" si="960"/>
        <v>2.7946208231079908</v>
      </c>
      <c r="AN1916" s="5">
        <f t="shared" ca="1" si="961"/>
        <v>5.2699768946482477</v>
      </c>
    </row>
    <row r="1917" spans="9:40" x14ac:dyDescent="0.3">
      <c r="I1917" s="15">
        <v>1915</v>
      </c>
      <c r="J1917">
        <f t="shared" ca="1" si="931"/>
        <v>0.29086468253655462</v>
      </c>
      <c r="K1917">
        <f t="shared" ca="1" si="932"/>
        <v>12.348971284260575</v>
      </c>
      <c r="L1917">
        <f t="shared" ca="1" si="949"/>
        <v>0.70913531746344538</v>
      </c>
      <c r="M1917">
        <f t="shared" ca="1" si="933"/>
        <v>3.4370891387178686</v>
      </c>
      <c r="N1917">
        <f t="shared" ca="1" si="950"/>
        <v>7.8930302114892221</v>
      </c>
      <c r="O1917">
        <f t="shared" ca="1" si="934"/>
        <v>0.68927100180666023</v>
      </c>
      <c r="P1917">
        <f t="shared" ca="1" si="935"/>
        <v>2.9769660721708746</v>
      </c>
      <c r="Q1917">
        <f t="shared" ca="1" si="951"/>
        <v>0.31072899819333977</v>
      </c>
      <c r="R1917">
        <f t="shared" ca="1" si="936"/>
        <v>9.3506730810269225</v>
      </c>
      <c r="S1917">
        <f t="shared" ca="1" si="952"/>
        <v>6.1638195765988986</v>
      </c>
      <c r="T1917">
        <f t="shared" ca="1" si="937"/>
        <v>0.27436246004593146</v>
      </c>
      <c r="U1917">
        <f t="shared" ca="1" si="938"/>
        <v>9.0531363993152656</v>
      </c>
      <c r="V1917">
        <f t="shared" ca="1" si="953"/>
        <v>0.72563753995406854</v>
      </c>
      <c r="W1917">
        <f t="shared" ca="1" si="939"/>
        <v>2.2449325156220095</v>
      </c>
      <c r="X1917">
        <f t="shared" ca="1" si="954"/>
        <v>5.6490344574686375</v>
      </c>
      <c r="Y1917">
        <f t="shared" ca="1" si="940"/>
        <v>0.89416989456985096</v>
      </c>
      <c r="Z1917">
        <f t="shared" ca="1" si="941"/>
        <v>0.67115689916967736</v>
      </c>
      <c r="AA1917">
        <f t="shared" ca="1" si="955"/>
        <v>0.10583010543014904</v>
      </c>
      <c r="AB1917">
        <f t="shared" ca="1" si="942"/>
        <v>13.475521497931432</v>
      </c>
      <c r="AC1917">
        <f t="shared" ca="1" si="956"/>
        <v>7.0733391985505545</v>
      </c>
      <c r="AD1917">
        <f t="shared" ca="1" si="943"/>
        <v>0.53718626146381743</v>
      </c>
      <c r="AE1917">
        <f t="shared" ca="1" si="944"/>
        <v>3.1070519450072549</v>
      </c>
      <c r="AF1917">
        <f t="shared" ca="1" si="957"/>
        <v>0.46281373853618257</v>
      </c>
      <c r="AG1917">
        <f t="shared" ca="1" si="945"/>
        <v>3.8521529920785524</v>
      </c>
      <c r="AH1917">
        <f t="shared" ca="1" si="958"/>
        <v>3.4796024685429039</v>
      </c>
      <c r="AI1917">
        <f t="shared" ca="1" si="946"/>
        <v>0.96906565295221103</v>
      </c>
      <c r="AJ1917">
        <f t="shared" ca="1" si="947"/>
        <v>0.12569166432746781</v>
      </c>
      <c r="AK1917">
        <f t="shared" ca="1" si="959"/>
        <v>3.0934347047788968E-2</v>
      </c>
      <c r="AL1917">
        <f t="shared" ca="1" si="948"/>
        <v>13.903552629814374</v>
      </c>
      <c r="AM1917">
        <f t="shared" ca="1" si="960"/>
        <v>7.0146221470709209</v>
      </c>
      <c r="AN1917" s="5">
        <f t="shared" ca="1" si="961"/>
        <v>6.1638195765988986</v>
      </c>
    </row>
    <row r="1918" spans="9:40" x14ac:dyDescent="0.3">
      <c r="I1918" s="15">
        <v>1916</v>
      </c>
      <c r="J1918">
        <f t="shared" ca="1" si="931"/>
        <v>0.15452036362627142</v>
      </c>
      <c r="K1918">
        <f t="shared" ca="1" si="932"/>
        <v>18.674293879233552</v>
      </c>
      <c r="L1918">
        <f t="shared" ca="1" si="949"/>
        <v>0.84547963637372858</v>
      </c>
      <c r="M1918">
        <f t="shared" ca="1" si="933"/>
        <v>1.6785119564823467</v>
      </c>
      <c r="N1918">
        <f t="shared" ca="1" si="950"/>
        <v>10.176402917857949</v>
      </c>
      <c r="O1918">
        <f t="shared" ca="1" si="934"/>
        <v>0.31454227767113629</v>
      </c>
      <c r="P1918">
        <f t="shared" ca="1" si="935"/>
        <v>9.253094269353543</v>
      </c>
      <c r="Q1918">
        <f t="shared" ca="1" si="951"/>
        <v>0.68545772232886371</v>
      </c>
      <c r="R1918">
        <f t="shared" ca="1" si="936"/>
        <v>3.021347648735718</v>
      </c>
      <c r="S1918">
        <f t="shared" ca="1" si="952"/>
        <v>6.1372209590446305</v>
      </c>
      <c r="T1918">
        <f t="shared" ca="1" si="937"/>
        <v>0.38169419704125074</v>
      </c>
      <c r="U1918">
        <f t="shared" ca="1" si="938"/>
        <v>6.7419486559423847</v>
      </c>
      <c r="V1918">
        <f t="shared" ca="1" si="953"/>
        <v>0.61830580295874926</v>
      </c>
      <c r="W1918">
        <f t="shared" ca="1" si="939"/>
        <v>3.3654048198173201</v>
      </c>
      <c r="X1918">
        <f t="shared" ca="1" si="954"/>
        <v>5.0536767378798526</v>
      </c>
      <c r="Y1918">
        <f t="shared" ca="1" si="940"/>
        <v>0.67932675556190003</v>
      </c>
      <c r="Z1918">
        <f t="shared" ca="1" si="941"/>
        <v>2.3199182196034078</v>
      </c>
      <c r="AA1918">
        <f t="shared" ca="1" si="955"/>
        <v>0.32067324443809997</v>
      </c>
      <c r="AB1918">
        <f t="shared" ca="1" si="942"/>
        <v>6.8239956263651838</v>
      </c>
      <c r="AC1918">
        <f t="shared" ca="1" si="956"/>
        <v>4.5719569229842953</v>
      </c>
      <c r="AD1918">
        <f t="shared" ca="1" si="943"/>
        <v>0.16698152783105746</v>
      </c>
      <c r="AE1918">
        <f t="shared" ca="1" si="944"/>
        <v>8.9493604223669614</v>
      </c>
      <c r="AF1918">
        <f t="shared" ca="1" si="957"/>
        <v>0.83301847216894254</v>
      </c>
      <c r="AG1918">
        <f t="shared" ca="1" si="945"/>
        <v>0.91349730794123163</v>
      </c>
      <c r="AH1918">
        <f t="shared" ca="1" si="958"/>
        <v>4.9314288651540963</v>
      </c>
      <c r="AI1918">
        <f t="shared" ca="1" si="946"/>
        <v>0.59771830497706124</v>
      </c>
      <c r="AJ1918">
        <f t="shared" ca="1" si="947"/>
        <v>2.0585427917091654</v>
      </c>
      <c r="AK1918">
        <f t="shared" ca="1" si="959"/>
        <v>0.40228169502293876</v>
      </c>
      <c r="AL1918">
        <f t="shared" ca="1" si="948"/>
        <v>3.6424108074982655</v>
      </c>
      <c r="AM1918">
        <f t="shared" ca="1" si="960"/>
        <v>2.8504767996037152</v>
      </c>
      <c r="AN1918" s="5">
        <f t="shared" ca="1" si="961"/>
        <v>4.9314288651540963</v>
      </c>
    </row>
    <row r="1919" spans="9:40" x14ac:dyDescent="0.3">
      <c r="I1919" s="15">
        <v>1917</v>
      </c>
      <c r="J1919">
        <f t="shared" ca="1" si="931"/>
        <v>0.45035210139706316</v>
      </c>
      <c r="K1919">
        <f t="shared" ca="1" si="932"/>
        <v>7.9772555462124171</v>
      </c>
      <c r="L1919">
        <f t="shared" ca="1" si="949"/>
        <v>0.54964789860293684</v>
      </c>
      <c r="M1919">
        <f t="shared" ca="1" si="933"/>
        <v>5.984773901194222</v>
      </c>
      <c r="N1919">
        <f t="shared" ca="1" si="950"/>
        <v>6.9810147237033195</v>
      </c>
      <c r="O1919">
        <f t="shared" ca="1" si="934"/>
        <v>0.10742916058079821</v>
      </c>
      <c r="P1919">
        <f t="shared" ca="1" si="935"/>
        <v>17.847388959783022</v>
      </c>
      <c r="Q1919">
        <f t="shared" ca="1" si="951"/>
        <v>0.89257083941920179</v>
      </c>
      <c r="R1919">
        <f t="shared" ca="1" si="936"/>
        <v>0.90919517263888039</v>
      </c>
      <c r="S1919">
        <f t="shared" ca="1" si="952"/>
        <v>9.3782920662109515</v>
      </c>
      <c r="T1919">
        <f t="shared" ca="1" si="937"/>
        <v>0.59641117827536172</v>
      </c>
      <c r="U1919">
        <f t="shared" ca="1" si="938"/>
        <v>3.6177746734553562</v>
      </c>
      <c r="V1919">
        <f t="shared" ca="1" si="953"/>
        <v>0.40358882172463828</v>
      </c>
      <c r="W1919">
        <f t="shared" ca="1" si="939"/>
        <v>6.3515108111479837</v>
      </c>
      <c r="X1919">
        <f t="shared" ca="1" si="954"/>
        <v>4.9846427423016699</v>
      </c>
      <c r="Y1919">
        <f t="shared" ca="1" si="940"/>
        <v>0.1723784986967245</v>
      </c>
      <c r="Z1919">
        <f t="shared" ca="1" si="941"/>
        <v>10.548375876400943</v>
      </c>
      <c r="AA1919">
        <f t="shared" ca="1" si="955"/>
        <v>0.8276215013032755</v>
      </c>
      <c r="AB1919">
        <f t="shared" ca="1" si="942"/>
        <v>1.1351961188386723</v>
      </c>
      <c r="AC1919">
        <f t="shared" ca="1" si="956"/>
        <v>5.8417859976198079</v>
      </c>
      <c r="AD1919">
        <f t="shared" ca="1" si="943"/>
        <v>8.2200409680884157E-2</v>
      </c>
      <c r="AE1919">
        <f t="shared" ca="1" si="944"/>
        <v>12.492974964900302</v>
      </c>
      <c r="AF1919">
        <f t="shared" ca="1" si="957"/>
        <v>0.91779959031911584</v>
      </c>
      <c r="AG1919">
        <f t="shared" ca="1" si="945"/>
        <v>0.42888111697112719</v>
      </c>
      <c r="AH1919">
        <f t="shared" ca="1" si="958"/>
        <v>6.4609280409357144</v>
      </c>
      <c r="AI1919">
        <f t="shared" ca="1" si="946"/>
        <v>0.14357724865910548</v>
      </c>
      <c r="AJ1919">
        <f t="shared" ca="1" si="947"/>
        <v>7.7635282817671838</v>
      </c>
      <c r="AK1919">
        <f t="shared" ca="1" si="959"/>
        <v>0.85642275134089452</v>
      </c>
      <c r="AL1919">
        <f t="shared" ca="1" si="948"/>
        <v>0.61996462545741859</v>
      </c>
      <c r="AM1919">
        <f t="shared" ca="1" si="960"/>
        <v>4.1917464536123008</v>
      </c>
      <c r="AN1919" s="5">
        <f t="shared" ca="1" si="961"/>
        <v>5.8417859976198079</v>
      </c>
    </row>
    <row r="1920" spans="9:40" x14ac:dyDescent="0.3">
      <c r="I1920" s="15">
        <v>1918</v>
      </c>
      <c r="J1920">
        <f t="shared" ca="1" si="931"/>
        <v>0.67541509919730147</v>
      </c>
      <c r="K1920">
        <f t="shared" ca="1" si="932"/>
        <v>3.9242781534733293</v>
      </c>
      <c r="L1920">
        <f t="shared" ca="1" si="949"/>
        <v>0.32458490080269853</v>
      </c>
      <c r="M1920">
        <f t="shared" ca="1" si="933"/>
        <v>11.252081413030384</v>
      </c>
      <c r="N1920">
        <f t="shared" ca="1" si="950"/>
        <v>7.5881797832518565</v>
      </c>
      <c r="O1920">
        <f t="shared" ca="1" si="934"/>
        <v>0.67686396638701485</v>
      </c>
      <c r="P1920">
        <f t="shared" ca="1" si="935"/>
        <v>3.1222796973841294</v>
      </c>
      <c r="Q1920">
        <f t="shared" ca="1" si="951"/>
        <v>0.32313603361298515</v>
      </c>
      <c r="R1920">
        <f t="shared" ca="1" si="936"/>
        <v>9.0374551017961675</v>
      </c>
      <c r="S1920">
        <f t="shared" ca="1" si="952"/>
        <v>6.0798673995901487</v>
      </c>
      <c r="T1920">
        <f t="shared" ca="1" si="937"/>
        <v>0.71508901374978362</v>
      </c>
      <c r="U1920">
        <f t="shared" ca="1" si="938"/>
        <v>2.3474377449741133</v>
      </c>
      <c r="V1920">
        <f t="shared" ca="1" si="953"/>
        <v>0.28491098625021638</v>
      </c>
      <c r="W1920">
        <f t="shared" ca="1" si="939"/>
        <v>8.7890493351145764</v>
      </c>
      <c r="X1920">
        <f t="shared" ca="1" si="954"/>
        <v>5.5682435400443451</v>
      </c>
      <c r="Y1920">
        <f t="shared" ca="1" si="940"/>
        <v>0.38777309636410928</v>
      </c>
      <c r="Z1920">
        <f t="shared" ca="1" si="941"/>
        <v>5.6840094816493654</v>
      </c>
      <c r="AA1920">
        <f t="shared" ca="1" si="955"/>
        <v>0.61222690363589072</v>
      </c>
      <c r="AB1920">
        <f t="shared" ca="1" si="942"/>
        <v>2.9439138456505938</v>
      </c>
      <c r="AC1920">
        <f t="shared" ca="1" si="956"/>
        <v>4.3139616636499794</v>
      </c>
      <c r="AD1920">
        <f t="shared" ca="1" si="943"/>
        <v>0.17184608742576379</v>
      </c>
      <c r="AE1920">
        <f t="shared" ca="1" si="944"/>
        <v>8.8057802166268857</v>
      </c>
      <c r="AF1920">
        <f t="shared" ca="1" si="957"/>
        <v>0.82815391257423621</v>
      </c>
      <c r="AG1920">
        <f t="shared" ca="1" si="945"/>
        <v>0.94278128559907048</v>
      </c>
      <c r="AH1920">
        <f t="shared" ca="1" si="958"/>
        <v>4.8742807511129778</v>
      </c>
      <c r="AI1920">
        <f t="shared" ca="1" si="946"/>
        <v>0.51073715595214575</v>
      </c>
      <c r="AJ1920">
        <f t="shared" ca="1" si="947"/>
        <v>2.6876007721066237</v>
      </c>
      <c r="AK1920">
        <f t="shared" ca="1" si="959"/>
        <v>0.48926284404785425</v>
      </c>
      <c r="AL1920">
        <f t="shared" ca="1" si="948"/>
        <v>2.8594216821021883</v>
      </c>
      <c r="AM1920">
        <f t="shared" ca="1" si="960"/>
        <v>2.773511227104406</v>
      </c>
      <c r="AN1920" s="5">
        <f t="shared" ca="1" si="961"/>
        <v>4.8742807511129778</v>
      </c>
    </row>
    <row r="1921" spans="9:40" x14ac:dyDescent="0.3">
      <c r="I1921" s="15">
        <v>1919</v>
      </c>
      <c r="J1921">
        <f t="shared" ca="1" si="931"/>
        <v>0.2383037776272765</v>
      </c>
      <c r="K1921">
        <f t="shared" ca="1" si="932"/>
        <v>14.342090426015925</v>
      </c>
      <c r="L1921">
        <f t="shared" ca="1" si="949"/>
        <v>0.7616962223727235</v>
      </c>
      <c r="M1921">
        <f t="shared" ca="1" si="933"/>
        <v>2.7220746108435039</v>
      </c>
      <c r="N1921">
        <f t="shared" ca="1" si="950"/>
        <v>8.5320825184297142</v>
      </c>
      <c r="O1921">
        <f t="shared" ca="1" si="934"/>
        <v>0.45739166140354681</v>
      </c>
      <c r="P1921">
        <f t="shared" ca="1" si="935"/>
        <v>6.2577218238780778</v>
      </c>
      <c r="Q1921">
        <f t="shared" ca="1" si="951"/>
        <v>0.54260833859645319</v>
      </c>
      <c r="R1921">
        <f t="shared" ca="1" si="936"/>
        <v>4.8909400881877385</v>
      </c>
      <c r="S1921">
        <f t="shared" ca="1" si="952"/>
        <v>5.5743309560329077</v>
      </c>
      <c r="T1921">
        <f t="shared" ca="1" si="937"/>
        <v>0.85434083433464469</v>
      </c>
      <c r="U1921">
        <f t="shared" ca="1" si="938"/>
        <v>1.1019754296446538</v>
      </c>
      <c r="V1921">
        <f t="shared" ca="1" si="953"/>
        <v>0.14565916566535531</v>
      </c>
      <c r="W1921">
        <f t="shared" ca="1" si="939"/>
        <v>13.485401077180981</v>
      </c>
      <c r="X1921">
        <f t="shared" ca="1" si="954"/>
        <v>7.2936882534128173</v>
      </c>
      <c r="Y1921">
        <f t="shared" ca="1" si="940"/>
        <v>0.95564695671558542</v>
      </c>
      <c r="Z1921">
        <f t="shared" ca="1" si="941"/>
        <v>0.27220035764627276</v>
      </c>
      <c r="AA1921">
        <f t="shared" ca="1" si="955"/>
        <v>4.4353043284414584E-2</v>
      </c>
      <c r="AB1921">
        <f t="shared" ca="1" si="942"/>
        <v>18.693443717187293</v>
      </c>
      <c r="AC1921">
        <f t="shared" ca="1" si="956"/>
        <v>9.4828220374167831</v>
      </c>
      <c r="AD1921">
        <f t="shared" ca="1" si="943"/>
        <v>0.64984138402102065</v>
      </c>
      <c r="AE1921">
        <f t="shared" ca="1" si="944"/>
        <v>2.1551348522717131</v>
      </c>
      <c r="AF1921">
        <f t="shared" ca="1" si="957"/>
        <v>0.35015861597897935</v>
      </c>
      <c r="AG1921">
        <f t="shared" ca="1" si="945"/>
        <v>5.2468451932310343</v>
      </c>
      <c r="AH1921">
        <f t="shared" ca="1" si="958"/>
        <v>3.7009900227513737</v>
      </c>
      <c r="AI1921">
        <f t="shared" ca="1" si="946"/>
        <v>0.90235957879307482</v>
      </c>
      <c r="AJ1921">
        <f t="shared" ca="1" si="947"/>
        <v>0.41096876898282897</v>
      </c>
      <c r="AK1921">
        <f t="shared" ca="1" si="959"/>
        <v>9.7640421206925176E-2</v>
      </c>
      <c r="AL1921">
        <f t="shared" ca="1" si="948"/>
        <v>9.3058548783597583</v>
      </c>
      <c r="AM1921">
        <f t="shared" ca="1" si="960"/>
        <v>4.8584118236712932</v>
      </c>
      <c r="AN1921" s="5">
        <f t="shared" ca="1" si="961"/>
        <v>7.2936882534128173</v>
      </c>
    </row>
    <row r="1922" spans="9:40" x14ac:dyDescent="0.3">
      <c r="I1922" s="15">
        <v>1920</v>
      </c>
      <c r="J1922">
        <f t="shared" ca="1" si="931"/>
        <v>0.70863658717550826</v>
      </c>
      <c r="K1922">
        <f t="shared" ca="1" si="932"/>
        <v>3.4441245483895742</v>
      </c>
      <c r="L1922">
        <f t="shared" ca="1" si="949"/>
        <v>0.29136341282449174</v>
      </c>
      <c r="M1922">
        <f t="shared" ca="1" si="933"/>
        <v>12.331839496430646</v>
      </c>
      <c r="N1922">
        <f t="shared" ca="1" si="950"/>
        <v>7.8879820224101103</v>
      </c>
      <c r="O1922">
        <f t="shared" ca="1" si="934"/>
        <v>0.47341293620453284</v>
      </c>
      <c r="P1922">
        <f t="shared" ca="1" si="935"/>
        <v>5.9822980489182784</v>
      </c>
      <c r="Q1922">
        <f t="shared" ca="1" si="951"/>
        <v>0.52658706379546716</v>
      </c>
      <c r="R1922">
        <f t="shared" ca="1" si="936"/>
        <v>5.1307087819591626</v>
      </c>
      <c r="S1922">
        <f t="shared" ca="1" si="952"/>
        <v>5.5565034154387209</v>
      </c>
      <c r="T1922">
        <f t="shared" ca="1" si="937"/>
        <v>0.15801731020444476</v>
      </c>
      <c r="U1922">
        <f t="shared" ca="1" si="938"/>
        <v>12.915354855901807</v>
      </c>
      <c r="V1922">
        <f t="shared" ca="1" si="953"/>
        <v>0.84198268979555524</v>
      </c>
      <c r="W1922">
        <f t="shared" ca="1" si="939"/>
        <v>1.2039707637210453</v>
      </c>
      <c r="X1922">
        <f t="shared" ca="1" si="954"/>
        <v>7.0596628098114262</v>
      </c>
      <c r="Y1922">
        <f t="shared" ca="1" si="940"/>
        <v>0.5649625117635948</v>
      </c>
      <c r="Z1922">
        <f t="shared" ca="1" si="941"/>
        <v>3.4259754053874358</v>
      </c>
      <c r="AA1922">
        <f t="shared" ca="1" si="955"/>
        <v>0.4350374882364052</v>
      </c>
      <c r="AB1922">
        <f t="shared" ca="1" si="942"/>
        <v>4.9939384305175096</v>
      </c>
      <c r="AC1922">
        <f t="shared" ca="1" si="956"/>
        <v>4.2099569179524732</v>
      </c>
      <c r="AD1922">
        <f t="shared" ca="1" si="943"/>
        <v>0.63890438773524239</v>
      </c>
      <c r="AE1922">
        <f t="shared" ca="1" si="944"/>
        <v>2.2400023187867451</v>
      </c>
      <c r="AF1922">
        <f t="shared" ca="1" si="957"/>
        <v>0.36109561226475761</v>
      </c>
      <c r="AG1922">
        <f t="shared" ca="1" si="945"/>
        <v>5.0930625089893375</v>
      </c>
      <c r="AH1922">
        <f t="shared" ca="1" si="958"/>
        <v>3.6665324138880413</v>
      </c>
      <c r="AI1922">
        <f t="shared" ca="1" si="946"/>
        <v>0.5927122056050842</v>
      </c>
      <c r="AJ1922">
        <f t="shared" ca="1" si="947"/>
        <v>2.0921852686972993</v>
      </c>
      <c r="AK1922">
        <f t="shared" ca="1" si="959"/>
        <v>0.4072877943949158</v>
      </c>
      <c r="AL1922">
        <f t="shared" ca="1" si="948"/>
        <v>3.5929409275587725</v>
      </c>
      <c r="AM1922">
        <f t="shared" ca="1" si="960"/>
        <v>2.8425630981280356</v>
      </c>
      <c r="AN1922" s="5">
        <f t="shared" ca="1" si="961"/>
        <v>4.2099569179524732</v>
      </c>
    </row>
    <row r="1923" spans="9:40" x14ac:dyDescent="0.3">
      <c r="I1923" s="15">
        <v>1921</v>
      </c>
      <c r="J1923">
        <f t="shared" ca="1" si="931"/>
        <v>0.8996125173078674</v>
      </c>
      <c r="K1923">
        <f t="shared" ca="1" si="932"/>
        <v>1.0579114468979169</v>
      </c>
      <c r="L1923">
        <f t="shared" ca="1" si="949"/>
        <v>0.1003874826921326</v>
      </c>
      <c r="M1923">
        <f t="shared" ca="1" si="933"/>
        <v>22.987177538781545</v>
      </c>
      <c r="N1923">
        <f t="shared" ca="1" si="950"/>
        <v>12.022544492839732</v>
      </c>
      <c r="O1923">
        <f t="shared" ca="1" si="934"/>
        <v>0.33571616090869427</v>
      </c>
      <c r="P1923">
        <f t="shared" ca="1" si="935"/>
        <v>8.731913881834986</v>
      </c>
      <c r="Q1923">
        <f t="shared" ca="1" si="951"/>
        <v>0.66428383909130573</v>
      </c>
      <c r="R1923">
        <f t="shared" ca="1" si="936"/>
        <v>3.2723660186666872</v>
      </c>
      <c r="S1923">
        <f t="shared" ca="1" si="952"/>
        <v>6.0021399502508368</v>
      </c>
      <c r="T1923">
        <f t="shared" ca="1" si="937"/>
        <v>0.977031983280785</v>
      </c>
      <c r="U1923">
        <f t="shared" ca="1" si="938"/>
        <v>0.16265123883030652</v>
      </c>
      <c r="V1923">
        <f t="shared" ca="1" si="953"/>
        <v>2.2968016719215001E-2</v>
      </c>
      <c r="W1923">
        <f t="shared" ca="1" si="939"/>
        <v>26.415568257599279</v>
      </c>
      <c r="X1923">
        <f t="shared" ca="1" si="954"/>
        <v>13.289109748214793</v>
      </c>
      <c r="Y1923">
        <f t="shared" ca="1" si="940"/>
        <v>0.4974899368002238</v>
      </c>
      <c r="Z1923">
        <f t="shared" ca="1" si="941"/>
        <v>4.1890797007518454</v>
      </c>
      <c r="AA1923">
        <f t="shared" ca="1" si="955"/>
        <v>0.5025100631997762</v>
      </c>
      <c r="AB1923">
        <f t="shared" ca="1" si="942"/>
        <v>4.1288376778873079</v>
      </c>
      <c r="AC1923">
        <f t="shared" ca="1" si="956"/>
        <v>4.1589586893195767</v>
      </c>
      <c r="AD1923">
        <f t="shared" ca="1" si="943"/>
        <v>0.79440326384262017</v>
      </c>
      <c r="AE1923">
        <f t="shared" ca="1" si="944"/>
        <v>1.1508202884819831</v>
      </c>
      <c r="AF1923">
        <f t="shared" ca="1" si="957"/>
        <v>0.20559673615737983</v>
      </c>
      <c r="AG1923">
        <f t="shared" ca="1" si="945"/>
        <v>7.909193101240235</v>
      </c>
      <c r="AH1923">
        <f t="shared" ca="1" si="958"/>
        <v>4.5300066948611093</v>
      </c>
      <c r="AI1923">
        <f t="shared" ca="1" si="946"/>
        <v>0.59068530270618824</v>
      </c>
      <c r="AJ1923">
        <f t="shared" ca="1" si="947"/>
        <v>2.1058875445038421</v>
      </c>
      <c r="AK1923">
        <f t="shared" ca="1" si="959"/>
        <v>0.40931469729381176</v>
      </c>
      <c r="AL1923">
        <f t="shared" ca="1" si="948"/>
        <v>3.57308395105371</v>
      </c>
      <c r="AM1923">
        <f t="shared" ca="1" si="960"/>
        <v>2.839485747778776</v>
      </c>
      <c r="AN1923" s="5">
        <f t="shared" ca="1" si="961"/>
        <v>4.5300066948611093</v>
      </c>
    </row>
    <row r="1924" spans="9:40" x14ac:dyDescent="0.3">
      <c r="I1924" s="15">
        <v>1922</v>
      </c>
      <c r="J1924">
        <f t="shared" ref="J1924:J1987" ca="1" si="962">RAND()</f>
        <v>0.21845871393799454</v>
      </c>
      <c r="K1924">
        <f t="shared" ref="K1924:K1987" ca="1" si="963">-$B$3*LN(J1924)</f>
        <v>15.211582345290715</v>
      </c>
      <c r="L1924">
        <f t="shared" ca="1" si="949"/>
        <v>0.78154128606200546</v>
      </c>
      <c r="M1924">
        <f t="shared" ref="M1924:M1987" ca="1" si="964">-$B$3*LN(L1924)</f>
        <v>2.4648730126201595</v>
      </c>
      <c r="N1924">
        <f t="shared" ca="1" si="950"/>
        <v>8.8382276789554375</v>
      </c>
      <c r="O1924">
        <f t="shared" ref="O1924:O1987" ca="1" si="965">RAND()</f>
        <v>0.36441309296149293</v>
      </c>
      <c r="P1924">
        <f t="shared" ref="P1924:P1987" ca="1" si="966">-$B$4*LN(O1924)</f>
        <v>8.0757374724088198</v>
      </c>
      <c r="Q1924">
        <f t="shared" ca="1" si="951"/>
        <v>0.63558690703850707</v>
      </c>
      <c r="R1924">
        <f t="shared" ref="R1924:R1987" ca="1" si="967">-$B$4*LN(Q1924)</f>
        <v>3.6256515512381471</v>
      </c>
      <c r="S1924">
        <f t="shared" ca="1" si="952"/>
        <v>5.8506945118234839</v>
      </c>
      <c r="T1924">
        <f t="shared" ref="T1924:T1987" ca="1" si="968">RAND()</f>
        <v>0.13665296399877924</v>
      </c>
      <c r="U1924">
        <f t="shared" ref="U1924:U1987" ca="1" si="969">-$B$5*LN(T1924)</f>
        <v>13.932174734815209</v>
      </c>
      <c r="V1924">
        <f t="shared" ca="1" si="953"/>
        <v>0.86334703600122076</v>
      </c>
      <c r="W1924">
        <f t="shared" ref="W1924:W1987" ca="1" si="970">-$B$5*LN(V1924)</f>
        <v>1.0285697888657341</v>
      </c>
      <c r="X1924">
        <f t="shared" ca="1" si="954"/>
        <v>7.480372261840472</v>
      </c>
      <c r="Y1924">
        <f t="shared" ref="Y1924:Y1987" ca="1" si="971">RAND()</f>
        <v>0.99083833145240219</v>
      </c>
      <c r="Z1924">
        <f t="shared" ref="Z1924:Z1987" ca="1" si="972">-$B$6*LN(Y1924)</f>
        <v>5.5223368434035913E-2</v>
      </c>
      <c r="AA1924">
        <f t="shared" ca="1" si="955"/>
        <v>9.1616685475978121E-3</v>
      </c>
      <c r="AB1924">
        <f t="shared" ref="AB1924:AB1987" ca="1" si="973">-$B$6*LN(AA1924)</f>
        <v>28.15636176619903</v>
      </c>
      <c r="AC1924">
        <f t="shared" ca="1" si="956"/>
        <v>14.105792567316533</v>
      </c>
      <c r="AD1924">
        <f t="shared" ref="AD1924:AD1987" ca="1" si="974">RAND()</f>
        <v>4.8869396944776877E-2</v>
      </c>
      <c r="AE1924">
        <f t="shared" ref="AE1924:AE1987" ca="1" si="975">-$B$7*LN(AD1924)</f>
        <v>15.093019538822038</v>
      </c>
      <c r="AF1924">
        <f t="shared" ca="1" si="957"/>
        <v>0.95113060305522312</v>
      </c>
      <c r="AG1924">
        <f t="shared" ref="AG1924:AG1987" ca="1" si="976">-$B$7*LN(AF1924)</f>
        <v>0.25051946763046073</v>
      </c>
      <c r="AH1924">
        <f t="shared" ca="1" si="958"/>
        <v>7.6717695032262494</v>
      </c>
      <c r="AI1924">
        <f t="shared" ref="AI1924:AI1987" ca="1" si="977">RAND()</f>
        <v>6.6283569972318768E-2</v>
      </c>
      <c r="AJ1924">
        <f t="shared" ref="AJ1924:AJ1987" ca="1" si="978">-$B$8*LN(AI1924)</f>
        <v>10.855252903559956</v>
      </c>
      <c r="AK1924">
        <f t="shared" ca="1" si="959"/>
        <v>0.93371643002768123</v>
      </c>
      <c r="AL1924">
        <f t="shared" ref="AL1924:AL1987" ca="1" si="979">-$B$8*LN(AK1924)</f>
        <v>0.2743299798358973</v>
      </c>
      <c r="AM1924">
        <f t="shared" ca="1" si="960"/>
        <v>5.5647914416979267</v>
      </c>
      <c r="AN1924" s="5">
        <f t="shared" ca="1" si="961"/>
        <v>7.480372261840472</v>
      </c>
    </row>
    <row r="1925" spans="9:40" x14ac:dyDescent="0.3">
      <c r="I1925" s="15">
        <v>1923</v>
      </c>
      <c r="J1925">
        <f t="shared" ca="1" si="962"/>
        <v>0.25421264133500654</v>
      </c>
      <c r="K1925">
        <f t="shared" ca="1" si="963"/>
        <v>13.695841915851982</v>
      </c>
      <c r="L1925">
        <f t="shared" ca="1" si="949"/>
        <v>0.74578735866499346</v>
      </c>
      <c r="M1925">
        <f t="shared" ca="1" si="964"/>
        <v>2.9331476141459989</v>
      </c>
      <c r="N1925">
        <f t="shared" ca="1" si="950"/>
        <v>8.3144947649989902</v>
      </c>
      <c r="O1925">
        <f t="shared" ca="1" si="965"/>
        <v>0.44831248028437642</v>
      </c>
      <c r="P1925">
        <f t="shared" ca="1" si="966"/>
        <v>6.418118312583176</v>
      </c>
      <c r="Q1925">
        <f t="shared" ca="1" si="951"/>
        <v>0.55168751971562358</v>
      </c>
      <c r="R1925">
        <f t="shared" ca="1" si="967"/>
        <v>4.7581878437179617</v>
      </c>
      <c r="S1925">
        <f t="shared" ca="1" si="952"/>
        <v>5.5881530781505688</v>
      </c>
      <c r="T1925">
        <f t="shared" ca="1" si="968"/>
        <v>7.2087852444719269E-2</v>
      </c>
      <c r="U1925">
        <f t="shared" ca="1" si="969"/>
        <v>18.409088116500591</v>
      </c>
      <c r="V1925">
        <f t="shared" ca="1" si="953"/>
        <v>0.92791214755528073</v>
      </c>
      <c r="W1925">
        <f t="shared" ca="1" si="970"/>
        <v>0.52372753481972845</v>
      </c>
      <c r="X1925">
        <f t="shared" ca="1" si="954"/>
        <v>9.4664078256601591</v>
      </c>
      <c r="Y1925">
        <f t="shared" ca="1" si="971"/>
        <v>0.85918165403498881</v>
      </c>
      <c r="Z1925">
        <f t="shared" ca="1" si="972"/>
        <v>0.91064944701381711</v>
      </c>
      <c r="AA1925">
        <f t="shared" ca="1" si="955"/>
        <v>0.14081834596501119</v>
      </c>
      <c r="AB1925">
        <f t="shared" ca="1" si="973"/>
        <v>11.761707274195762</v>
      </c>
      <c r="AC1925">
        <f t="shared" ca="1" si="956"/>
        <v>6.3361783606047899</v>
      </c>
      <c r="AD1925">
        <f t="shared" ca="1" si="974"/>
        <v>0.38030764143638129</v>
      </c>
      <c r="AE1925">
        <f t="shared" ca="1" si="975"/>
        <v>4.8338738553485827</v>
      </c>
      <c r="AF1925">
        <f t="shared" ca="1" si="957"/>
        <v>0.61969235856361871</v>
      </c>
      <c r="AG1925">
        <f t="shared" ca="1" si="976"/>
        <v>2.3926605997701862</v>
      </c>
      <c r="AH1925">
        <f t="shared" ca="1" si="958"/>
        <v>3.6132672275593842</v>
      </c>
      <c r="AI1925">
        <f t="shared" ca="1" si="977"/>
        <v>0.14387650764269466</v>
      </c>
      <c r="AJ1925">
        <f t="shared" ca="1" si="978"/>
        <v>7.7551997326313797</v>
      </c>
      <c r="AK1925">
        <f t="shared" ca="1" si="959"/>
        <v>0.85612349235730534</v>
      </c>
      <c r="AL1925">
        <f t="shared" ca="1" si="979"/>
        <v>0.62136258589316817</v>
      </c>
      <c r="AM1925">
        <f t="shared" ca="1" si="960"/>
        <v>4.1882811592622744</v>
      </c>
      <c r="AN1925" s="5">
        <f t="shared" ca="1" si="961"/>
        <v>6.3361783606047899</v>
      </c>
    </row>
    <row r="1926" spans="9:40" x14ac:dyDescent="0.3">
      <c r="I1926" s="15">
        <v>1924</v>
      </c>
      <c r="J1926">
        <f t="shared" ca="1" si="962"/>
        <v>0.60398581391766215</v>
      </c>
      <c r="K1926">
        <f t="shared" ca="1" si="963"/>
        <v>5.0420456821443125</v>
      </c>
      <c r="L1926">
        <f t="shared" ca="1" si="949"/>
        <v>0.39601418608233785</v>
      </c>
      <c r="M1926">
        <f t="shared" ca="1" si="964"/>
        <v>9.2630524492905355</v>
      </c>
      <c r="N1926">
        <f t="shared" ca="1" si="950"/>
        <v>7.152549065717424</v>
      </c>
      <c r="O1926">
        <f t="shared" ca="1" si="965"/>
        <v>0.29379628191849905</v>
      </c>
      <c r="P1926">
        <f t="shared" ca="1" si="966"/>
        <v>9.7989493637367726</v>
      </c>
      <c r="Q1926">
        <f t="shared" ca="1" si="951"/>
        <v>0.70620371808150095</v>
      </c>
      <c r="R1926">
        <f t="shared" ca="1" si="967"/>
        <v>2.7828122447103607</v>
      </c>
      <c r="S1926">
        <f t="shared" ca="1" si="952"/>
        <v>6.2908808042235664</v>
      </c>
      <c r="T1926">
        <f t="shared" ca="1" si="968"/>
        <v>0.93537773608618602</v>
      </c>
      <c r="U1926">
        <f t="shared" ca="1" si="969"/>
        <v>0.46763384824578691</v>
      </c>
      <c r="V1926">
        <f t="shared" ca="1" si="953"/>
        <v>6.4622263913813982E-2</v>
      </c>
      <c r="W1926">
        <f t="shared" ca="1" si="970"/>
        <v>19.174373994583572</v>
      </c>
      <c r="X1926">
        <f t="shared" ca="1" si="954"/>
        <v>9.8210039214146789</v>
      </c>
      <c r="Y1926">
        <f t="shared" ca="1" si="971"/>
        <v>0.17838909610764941</v>
      </c>
      <c r="Z1926">
        <f t="shared" ca="1" si="972"/>
        <v>10.342729087061866</v>
      </c>
      <c r="AA1926">
        <f t="shared" ca="1" si="955"/>
        <v>0.82161090389235059</v>
      </c>
      <c r="AB1926">
        <f t="shared" ca="1" si="973"/>
        <v>1.1789300935310094</v>
      </c>
      <c r="AC1926">
        <f t="shared" ca="1" si="956"/>
        <v>5.7608295902964377</v>
      </c>
      <c r="AD1926">
        <f t="shared" ca="1" si="974"/>
        <v>0.55235363084507094</v>
      </c>
      <c r="AE1926">
        <f t="shared" ca="1" si="975"/>
        <v>2.9678340111776209</v>
      </c>
      <c r="AF1926">
        <f t="shared" ca="1" si="957"/>
        <v>0.44764636915492906</v>
      </c>
      <c r="AG1926">
        <f t="shared" ca="1" si="976"/>
        <v>4.0187585641819892</v>
      </c>
      <c r="AH1926">
        <f t="shared" ca="1" si="958"/>
        <v>3.4932962876798053</v>
      </c>
      <c r="AI1926">
        <f t="shared" ca="1" si="977"/>
        <v>0.96895894494853307</v>
      </c>
      <c r="AJ1926">
        <f t="shared" ca="1" si="978"/>
        <v>0.12613214585242419</v>
      </c>
      <c r="AK1926">
        <f t="shared" ca="1" si="959"/>
        <v>3.1041055051466926E-2</v>
      </c>
      <c r="AL1926">
        <f t="shared" ca="1" si="979"/>
        <v>13.889778376738489</v>
      </c>
      <c r="AM1926">
        <f t="shared" ca="1" si="960"/>
        <v>7.0079552612954563</v>
      </c>
      <c r="AN1926" s="5">
        <f t="shared" ca="1" si="961"/>
        <v>7.0079552612954563</v>
      </c>
    </row>
    <row r="1927" spans="9:40" x14ac:dyDescent="0.3">
      <c r="I1927" s="15">
        <v>1925</v>
      </c>
      <c r="J1927">
        <f t="shared" ca="1" si="962"/>
        <v>3.2053726898540802E-2</v>
      </c>
      <c r="K1927">
        <f t="shared" ca="1" si="963"/>
        <v>34.403418184900765</v>
      </c>
      <c r="L1927">
        <f t="shared" ca="1" si="949"/>
        <v>0.9679462731014592</v>
      </c>
      <c r="M1927">
        <f t="shared" ca="1" si="964"/>
        <v>0.32578696240268556</v>
      </c>
      <c r="N1927">
        <f t="shared" ca="1" si="950"/>
        <v>17.364602573651727</v>
      </c>
      <c r="O1927">
        <f t="shared" ca="1" si="965"/>
        <v>0.63147303164280544</v>
      </c>
      <c r="P1927">
        <f t="shared" ca="1" si="966"/>
        <v>3.6776003467242551</v>
      </c>
      <c r="Q1927">
        <f t="shared" ca="1" si="951"/>
        <v>0.36852696835719456</v>
      </c>
      <c r="R1927">
        <f t="shared" ca="1" si="967"/>
        <v>7.985931087089762</v>
      </c>
      <c r="S1927">
        <f t="shared" ca="1" si="952"/>
        <v>5.8317657169070083</v>
      </c>
      <c r="T1927">
        <f t="shared" ca="1" si="968"/>
        <v>0.27521452091862209</v>
      </c>
      <c r="U1927">
        <f t="shared" ca="1" si="969"/>
        <v>9.0314308654433297</v>
      </c>
      <c r="V1927">
        <f t="shared" ca="1" si="953"/>
        <v>0.72478547908137791</v>
      </c>
      <c r="W1927">
        <f t="shared" ca="1" si="970"/>
        <v>2.2531569118383903</v>
      </c>
      <c r="X1927">
        <f t="shared" ca="1" si="954"/>
        <v>5.64229388864086</v>
      </c>
      <c r="Y1927">
        <f t="shared" ca="1" si="971"/>
        <v>0.90483378890465715</v>
      </c>
      <c r="Z1927">
        <f t="shared" ca="1" si="972"/>
        <v>0.60002406491049975</v>
      </c>
      <c r="AA1927">
        <f t="shared" ca="1" si="955"/>
        <v>9.5166211095342845E-2</v>
      </c>
      <c r="AB1927">
        <f t="shared" ca="1" si="973"/>
        <v>14.112781953929144</v>
      </c>
      <c r="AC1927">
        <f t="shared" ca="1" si="956"/>
        <v>7.3564030094198216</v>
      </c>
      <c r="AD1927">
        <f t="shared" ca="1" si="974"/>
        <v>0.36369264106401955</v>
      </c>
      <c r="AE1927">
        <f t="shared" ca="1" si="975"/>
        <v>5.0572308036348614</v>
      </c>
      <c r="AF1927">
        <f t="shared" ca="1" si="957"/>
        <v>0.63630735893598045</v>
      </c>
      <c r="AG1927">
        <f t="shared" ca="1" si="976"/>
        <v>2.2603678180574609</v>
      </c>
      <c r="AH1927">
        <f t="shared" ca="1" si="958"/>
        <v>3.6587993108461614</v>
      </c>
      <c r="AI1927">
        <f t="shared" ca="1" si="977"/>
        <v>0.36708538789696032</v>
      </c>
      <c r="AJ1927">
        <f t="shared" ca="1" si="978"/>
        <v>4.008643173681584</v>
      </c>
      <c r="AK1927">
        <f t="shared" ca="1" si="959"/>
        <v>0.63291461210303968</v>
      </c>
      <c r="AL1927">
        <f t="shared" ca="1" si="979"/>
        <v>1.8296790397160485</v>
      </c>
      <c r="AM1927">
        <f t="shared" ca="1" si="960"/>
        <v>2.9191611066988163</v>
      </c>
      <c r="AN1927" s="5">
        <f t="shared" ca="1" si="961"/>
        <v>5.8317657169070083</v>
      </c>
    </row>
    <row r="1928" spans="9:40" x14ac:dyDescent="0.3">
      <c r="I1928" s="15">
        <v>1926</v>
      </c>
      <c r="J1928">
        <f t="shared" ca="1" si="962"/>
        <v>0.4278067367250864</v>
      </c>
      <c r="K1928">
        <f t="shared" ca="1" si="963"/>
        <v>8.4908373508735195</v>
      </c>
      <c r="L1928">
        <f t="shared" ca="1" si="949"/>
        <v>0.5721932632749136</v>
      </c>
      <c r="M1928">
        <f t="shared" ca="1" si="964"/>
        <v>5.5827847181027899</v>
      </c>
      <c r="N1928">
        <f t="shared" ca="1" si="950"/>
        <v>7.0368110344881547</v>
      </c>
      <c r="O1928">
        <f t="shared" ca="1" si="965"/>
        <v>0.29449502143121076</v>
      </c>
      <c r="P1928">
        <f t="shared" ca="1" si="966"/>
        <v>9.7799454495245488</v>
      </c>
      <c r="Q1928">
        <f t="shared" ca="1" si="951"/>
        <v>0.70550497856878924</v>
      </c>
      <c r="R1928">
        <f t="shared" ca="1" si="967"/>
        <v>2.7907316073542834</v>
      </c>
      <c r="S1928">
        <f t="shared" ca="1" si="952"/>
        <v>6.2853385284394161</v>
      </c>
      <c r="T1928">
        <f t="shared" ca="1" si="968"/>
        <v>0.8731067165869828</v>
      </c>
      <c r="U1928">
        <f t="shared" ca="1" si="969"/>
        <v>0.94988242573827186</v>
      </c>
      <c r="V1928">
        <f t="shared" ca="1" si="953"/>
        <v>0.1268932834130172</v>
      </c>
      <c r="W1928">
        <f t="shared" ca="1" si="970"/>
        <v>14.450861836949683</v>
      </c>
      <c r="X1928">
        <f t="shared" ca="1" si="954"/>
        <v>7.7003721313439772</v>
      </c>
      <c r="Y1928">
        <f t="shared" ca="1" si="971"/>
        <v>0.63374340111220107</v>
      </c>
      <c r="Z1928">
        <f t="shared" ca="1" si="972"/>
        <v>2.7366668194631107</v>
      </c>
      <c r="AA1928">
        <f t="shared" ca="1" si="955"/>
        <v>0.36625659888779893</v>
      </c>
      <c r="AB1928">
        <f t="shared" ca="1" si="973"/>
        <v>6.0265266082324978</v>
      </c>
      <c r="AC1928">
        <f t="shared" ca="1" si="956"/>
        <v>4.381596713847804</v>
      </c>
      <c r="AD1928">
        <f t="shared" ca="1" si="974"/>
        <v>0.40501059413808904</v>
      </c>
      <c r="AE1928">
        <f t="shared" ca="1" si="975"/>
        <v>4.5192102692603502</v>
      </c>
      <c r="AF1928">
        <f t="shared" ca="1" si="957"/>
        <v>0.59498940586191096</v>
      </c>
      <c r="AG1928">
        <f t="shared" ca="1" si="976"/>
        <v>2.5960583943456115</v>
      </c>
      <c r="AH1928">
        <f t="shared" ca="1" si="958"/>
        <v>3.5576343318029808</v>
      </c>
      <c r="AI1928">
        <f t="shared" ca="1" si="977"/>
        <v>0.43767203201347182</v>
      </c>
      <c r="AJ1928">
        <f t="shared" ca="1" si="978"/>
        <v>3.3051417377713537</v>
      </c>
      <c r="AK1928">
        <f t="shared" ca="1" si="959"/>
        <v>0.56232796798652818</v>
      </c>
      <c r="AL1928">
        <f t="shared" ca="1" si="979"/>
        <v>2.3026801054845802</v>
      </c>
      <c r="AM1928">
        <f t="shared" ca="1" si="960"/>
        <v>2.803910921627967</v>
      </c>
      <c r="AN1928" s="5">
        <f t="shared" ca="1" si="961"/>
        <v>4.381596713847804</v>
      </c>
    </row>
    <row r="1929" spans="9:40" x14ac:dyDescent="0.3">
      <c r="I1929" s="15">
        <v>1927</v>
      </c>
      <c r="J1929">
        <f t="shared" ca="1" si="962"/>
        <v>0.41772473430637957</v>
      </c>
      <c r="K1929">
        <f t="shared" ca="1" si="963"/>
        <v>8.7293259375125647</v>
      </c>
      <c r="L1929">
        <f t="shared" ca="1" si="949"/>
        <v>0.58227526569362043</v>
      </c>
      <c r="M1929">
        <f t="shared" ca="1" si="964"/>
        <v>5.4081197795412885</v>
      </c>
      <c r="N1929">
        <f t="shared" ca="1" si="950"/>
        <v>7.0687228585269271</v>
      </c>
      <c r="O1929">
        <f t="shared" ca="1" si="965"/>
        <v>0.39402616770924492</v>
      </c>
      <c r="P1929">
        <f t="shared" ca="1" si="966"/>
        <v>7.4507036510713398</v>
      </c>
      <c r="Q1929">
        <f t="shared" ca="1" si="951"/>
        <v>0.60597383229075508</v>
      </c>
      <c r="R1929">
        <f t="shared" ca="1" si="967"/>
        <v>4.0073477990680679</v>
      </c>
      <c r="S1929">
        <f t="shared" ca="1" si="952"/>
        <v>5.7290257250697039</v>
      </c>
      <c r="T1929">
        <f t="shared" ca="1" si="968"/>
        <v>0.63811057505520585</v>
      </c>
      <c r="U1929">
        <f t="shared" ca="1" si="969"/>
        <v>3.1447058686478981</v>
      </c>
      <c r="V1929">
        <f t="shared" ca="1" si="953"/>
        <v>0.36188942494479415</v>
      </c>
      <c r="W1929">
        <f t="shared" ca="1" si="970"/>
        <v>7.1149159883980175</v>
      </c>
      <c r="X1929">
        <f t="shared" ca="1" si="954"/>
        <v>5.1298109285229581</v>
      </c>
      <c r="Y1929">
        <f t="shared" ca="1" si="971"/>
        <v>0.86737013717179634</v>
      </c>
      <c r="Z1929">
        <f t="shared" ca="1" si="972"/>
        <v>0.85373685690976386</v>
      </c>
      <c r="AA1929">
        <f t="shared" ca="1" si="955"/>
        <v>0.13262986282820366</v>
      </c>
      <c r="AB1929">
        <f t="shared" ca="1" si="973"/>
        <v>12.121158100323122</v>
      </c>
      <c r="AC1929">
        <f t="shared" ca="1" si="956"/>
        <v>6.4874474786164429</v>
      </c>
      <c r="AD1929">
        <f t="shared" ca="1" si="974"/>
        <v>0.95837501075873421</v>
      </c>
      <c r="AE1929">
        <f t="shared" ca="1" si="975"/>
        <v>0.2125806293853072</v>
      </c>
      <c r="AF1929">
        <f t="shared" ca="1" si="957"/>
        <v>4.1624989241265786E-2</v>
      </c>
      <c r="AG1929">
        <f t="shared" ca="1" si="976"/>
        <v>15.895272945748257</v>
      </c>
      <c r="AH1929">
        <f t="shared" ca="1" si="958"/>
        <v>8.0539267875667822</v>
      </c>
      <c r="AI1929">
        <f t="shared" ca="1" si="977"/>
        <v>4.5327475708180076E-3</v>
      </c>
      <c r="AJ1929">
        <f t="shared" ca="1" si="978"/>
        <v>21.585707982305713</v>
      </c>
      <c r="AK1929">
        <f t="shared" ca="1" si="959"/>
        <v>0.99546725242918199</v>
      </c>
      <c r="AL1929">
        <f t="shared" ca="1" si="979"/>
        <v>1.8172206479923316E-2</v>
      </c>
      <c r="AM1929">
        <f t="shared" ca="1" si="960"/>
        <v>10.801940094392819</v>
      </c>
      <c r="AN1929" s="5">
        <f t="shared" ca="1" si="961"/>
        <v>5.7290257250697039</v>
      </c>
    </row>
    <row r="1930" spans="9:40" x14ac:dyDescent="0.3">
      <c r="I1930" s="15">
        <v>1928</v>
      </c>
      <c r="J1930">
        <f t="shared" ca="1" si="962"/>
        <v>0.25775524290239249</v>
      </c>
      <c r="K1930">
        <f t="shared" ca="1" si="963"/>
        <v>13.557448152545335</v>
      </c>
      <c r="L1930">
        <f t="shared" ca="1" si="949"/>
        <v>0.74224475709760751</v>
      </c>
      <c r="M1930">
        <f t="shared" ca="1" si="964"/>
        <v>2.9807622888950975</v>
      </c>
      <c r="N1930">
        <f t="shared" ca="1" si="950"/>
        <v>8.2691052207202169</v>
      </c>
      <c r="O1930">
        <f t="shared" ca="1" si="965"/>
        <v>0.13937745474787944</v>
      </c>
      <c r="P1930">
        <f t="shared" ca="1" si="966"/>
        <v>15.764556195056111</v>
      </c>
      <c r="Q1930">
        <f t="shared" ca="1" si="951"/>
        <v>0.86062254525212056</v>
      </c>
      <c r="R1930">
        <f t="shared" ca="1" si="967"/>
        <v>1.2007940943072259</v>
      </c>
      <c r="S1930">
        <f t="shared" ca="1" si="952"/>
        <v>8.4826751446816679</v>
      </c>
      <c r="T1930">
        <f t="shared" ca="1" si="968"/>
        <v>0.14145940392023926</v>
      </c>
      <c r="U1930">
        <f t="shared" ca="1" si="969"/>
        <v>13.690197508065099</v>
      </c>
      <c r="V1930">
        <f t="shared" ca="1" si="953"/>
        <v>0.85854059607976074</v>
      </c>
      <c r="W1930">
        <f t="shared" ca="1" si="970"/>
        <v>1.0676491877869458</v>
      </c>
      <c r="X1930">
        <f t="shared" ca="1" si="954"/>
        <v>7.3789233479260226</v>
      </c>
      <c r="Y1930">
        <f t="shared" ca="1" si="971"/>
        <v>0.43015504030331531</v>
      </c>
      <c r="Z1930">
        <f t="shared" ca="1" si="972"/>
        <v>5.061657458611978</v>
      </c>
      <c r="AA1930">
        <f t="shared" ca="1" si="955"/>
        <v>0.56984495969668469</v>
      </c>
      <c r="AB1930">
        <f t="shared" ca="1" si="973"/>
        <v>3.3743457341071643</v>
      </c>
      <c r="AC1930">
        <f t="shared" ca="1" si="956"/>
        <v>4.2180015963595707</v>
      </c>
      <c r="AD1930">
        <f t="shared" ca="1" si="974"/>
        <v>0.74381085884819165</v>
      </c>
      <c r="AE1930">
        <f t="shared" ca="1" si="975"/>
        <v>1.4798424922358353</v>
      </c>
      <c r="AF1930">
        <f t="shared" ca="1" si="957"/>
        <v>0.25618914115180835</v>
      </c>
      <c r="AG1930">
        <f t="shared" ca="1" si="976"/>
        <v>6.8091963734039229</v>
      </c>
      <c r="AH1930">
        <f t="shared" ca="1" si="958"/>
        <v>4.1445194328198793</v>
      </c>
      <c r="AI1930">
        <f t="shared" ca="1" si="977"/>
        <v>0.31435610717002083</v>
      </c>
      <c r="AJ1930">
        <f t="shared" ca="1" si="978"/>
        <v>4.6289153456442795</v>
      </c>
      <c r="AK1930">
        <f t="shared" ca="1" si="959"/>
        <v>0.68564389282997917</v>
      </c>
      <c r="AL1930">
        <f t="shared" ca="1" si="979"/>
        <v>1.5095875708023971</v>
      </c>
      <c r="AM1930">
        <f t="shared" ca="1" si="960"/>
        <v>3.0692514582233383</v>
      </c>
      <c r="AN1930" s="5">
        <f t="shared" ca="1" si="961"/>
        <v>4.2180015963595707</v>
      </c>
    </row>
    <row r="1931" spans="9:40" x14ac:dyDescent="0.3">
      <c r="I1931" s="15">
        <v>1929</v>
      </c>
      <c r="J1931">
        <f t="shared" ca="1" si="962"/>
        <v>0.21264939016654927</v>
      </c>
      <c r="K1931">
        <f t="shared" ca="1" si="963"/>
        <v>15.481105250667653</v>
      </c>
      <c r="L1931">
        <f t="shared" ca="1" si="949"/>
        <v>0.78735060983345073</v>
      </c>
      <c r="M1931">
        <f t="shared" ca="1" si="964"/>
        <v>2.3908162807680378</v>
      </c>
      <c r="N1931">
        <f t="shared" ca="1" si="950"/>
        <v>8.9359607657178461</v>
      </c>
      <c r="O1931">
        <f t="shared" ca="1" si="965"/>
        <v>0.42191966536454384</v>
      </c>
      <c r="P1931">
        <f t="shared" ca="1" si="966"/>
        <v>6.9035227960227612</v>
      </c>
      <c r="Q1931">
        <f t="shared" ca="1" si="951"/>
        <v>0.57808033463545616</v>
      </c>
      <c r="R1931">
        <f t="shared" ca="1" si="967"/>
        <v>4.3843394616721527</v>
      </c>
      <c r="S1931">
        <f t="shared" ca="1" si="952"/>
        <v>5.6439311288474574</v>
      </c>
      <c r="T1931">
        <f t="shared" ca="1" si="968"/>
        <v>0.91576045218824509</v>
      </c>
      <c r="U1931">
        <f t="shared" ca="1" si="969"/>
        <v>0.61600324511160953</v>
      </c>
      <c r="V1931">
        <f t="shared" ca="1" si="953"/>
        <v>8.4239547811754911E-2</v>
      </c>
      <c r="W1931">
        <f t="shared" ca="1" si="970"/>
        <v>17.318635453192393</v>
      </c>
      <c r="X1931">
        <f t="shared" ca="1" si="954"/>
        <v>8.9673193491520014</v>
      </c>
      <c r="Y1931">
        <f t="shared" ca="1" si="971"/>
        <v>0.42584970330576966</v>
      </c>
      <c r="Z1931">
        <f t="shared" ca="1" si="972"/>
        <v>5.1220128246356396</v>
      </c>
      <c r="AA1931">
        <f t="shared" ca="1" si="955"/>
        <v>0.57415029669423034</v>
      </c>
      <c r="AB1931">
        <f t="shared" ca="1" si="973"/>
        <v>3.3291844560372565</v>
      </c>
      <c r="AC1931">
        <f t="shared" ca="1" si="956"/>
        <v>4.2255986403364485</v>
      </c>
      <c r="AD1931">
        <f t="shared" ca="1" si="974"/>
        <v>0.59337995308422586</v>
      </c>
      <c r="AE1931">
        <f t="shared" ca="1" si="975"/>
        <v>2.6096017741845912</v>
      </c>
      <c r="AF1931">
        <f t="shared" ca="1" si="957"/>
        <v>0.40662004691577414</v>
      </c>
      <c r="AG1931">
        <f t="shared" ca="1" si="976"/>
        <v>4.4993803761308451</v>
      </c>
      <c r="AH1931">
        <f t="shared" ca="1" si="958"/>
        <v>3.5544910751577179</v>
      </c>
      <c r="AI1931">
        <f t="shared" ca="1" si="977"/>
        <v>0.4831144872800569</v>
      </c>
      <c r="AJ1931">
        <f t="shared" ca="1" si="978"/>
        <v>2.9100064788459714</v>
      </c>
      <c r="AK1931">
        <f t="shared" ca="1" si="959"/>
        <v>0.5168855127199431</v>
      </c>
      <c r="AL1931">
        <f t="shared" ca="1" si="979"/>
        <v>2.6397354976493408</v>
      </c>
      <c r="AM1931">
        <f t="shared" ca="1" si="960"/>
        <v>2.7748709882476561</v>
      </c>
      <c r="AN1931" s="5">
        <f t="shared" ca="1" si="961"/>
        <v>4.2255986403364485</v>
      </c>
    </row>
    <row r="1932" spans="9:40" x14ac:dyDescent="0.3">
      <c r="I1932" s="15">
        <v>1930</v>
      </c>
      <c r="J1932">
        <f t="shared" ca="1" si="962"/>
        <v>0.84792560085242785</v>
      </c>
      <c r="K1932">
        <f t="shared" ca="1" si="963"/>
        <v>1.6496238188299559</v>
      </c>
      <c r="L1932">
        <f t="shared" ca="1" si="949"/>
        <v>0.15207439914757215</v>
      </c>
      <c r="M1932">
        <f t="shared" ca="1" si="964"/>
        <v>18.833854098101526</v>
      </c>
      <c r="N1932">
        <f t="shared" ca="1" si="950"/>
        <v>10.24173895846574</v>
      </c>
      <c r="O1932">
        <f t="shared" ca="1" si="965"/>
        <v>0.11691804594396416</v>
      </c>
      <c r="P1932">
        <f t="shared" ca="1" si="966"/>
        <v>17.170256413119361</v>
      </c>
      <c r="Q1932">
        <f t="shared" ca="1" si="951"/>
        <v>0.88308195405603584</v>
      </c>
      <c r="R1932">
        <f t="shared" ca="1" si="967"/>
        <v>0.99469815587649635</v>
      </c>
      <c r="S1932">
        <f t="shared" ca="1" si="952"/>
        <v>9.0824772844979282</v>
      </c>
      <c r="T1932">
        <f t="shared" ca="1" si="968"/>
        <v>0.66154300669365396</v>
      </c>
      <c r="U1932">
        <f t="shared" ca="1" si="969"/>
        <v>2.8922619854957263</v>
      </c>
      <c r="V1932">
        <f t="shared" ca="1" si="953"/>
        <v>0.33845699330634604</v>
      </c>
      <c r="W1932">
        <f t="shared" ca="1" si="970"/>
        <v>7.5835077184657225</v>
      </c>
      <c r="X1932">
        <f t="shared" ca="1" si="954"/>
        <v>5.2378848519807244</v>
      </c>
      <c r="Y1932">
        <f t="shared" ca="1" si="971"/>
        <v>0.71196059169026538</v>
      </c>
      <c r="Z1932">
        <f t="shared" ca="1" si="972"/>
        <v>2.0383963071095228</v>
      </c>
      <c r="AA1932">
        <f t="shared" ca="1" si="955"/>
        <v>0.28803940830973462</v>
      </c>
      <c r="AB1932">
        <f t="shared" ca="1" si="973"/>
        <v>7.4679478427901849</v>
      </c>
      <c r="AC1932">
        <f t="shared" ca="1" si="956"/>
        <v>4.7531720749498536</v>
      </c>
      <c r="AD1932">
        <f t="shared" ca="1" si="974"/>
        <v>0.27284870790793536</v>
      </c>
      <c r="AE1932">
        <f t="shared" ca="1" si="975"/>
        <v>6.4941891045050983</v>
      </c>
      <c r="AF1932">
        <f t="shared" ca="1" si="957"/>
        <v>0.72715129209206464</v>
      </c>
      <c r="AG1932">
        <f t="shared" ca="1" si="976"/>
        <v>1.593103592167757</v>
      </c>
      <c r="AH1932">
        <f t="shared" ca="1" si="958"/>
        <v>4.043646348336428</v>
      </c>
      <c r="AI1932">
        <f t="shared" ca="1" si="977"/>
        <v>0.16984367032984626</v>
      </c>
      <c r="AJ1932">
        <f t="shared" ca="1" si="978"/>
        <v>7.0915074052230631</v>
      </c>
      <c r="AK1932">
        <f t="shared" ca="1" si="959"/>
        <v>0.83015632967015374</v>
      </c>
      <c r="AL1932">
        <f t="shared" ca="1" si="979"/>
        <v>0.74456498770701685</v>
      </c>
      <c r="AM1932">
        <f t="shared" ca="1" si="960"/>
        <v>3.9180361964650401</v>
      </c>
      <c r="AN1932" s="5">
        <f t="shared" ca="1" si="961"/>
        <v>4.7531720749498536</v>
      </c>
    </row>
    <row r="1933" spans="9:40" x14ac:dyDescent="0.3">
      <c r="I1933" s="15">
        <v>1931</v>
      </c>
      <c r="J1933">
        <f t="shared" ca="1" si="962"/>
        <v>0.615274153576857</v>
      </c>
      <c r="K1933">
        <f t="shared" ca="1" si="963"/>
        <v>4.8568733233143986</v>
      </c>
      <c r="L1933">
        <f t="shared" ca="1" si="949"/>
        <v>0.384725846423143</v>
      </c>
      <c r="M1933">
        <f t="shared" ca="1" si="964"/>
        <v>9.5522428556149084</v>
      </c>
      <c r="N1933">
        <f t="shared" ca="1" si="950"/>
        <v>7.204558089464653</v>
      </c>
      <c r="O1933">
        <f t="shared" ca="1" si="965"/>
        <v>0.65519614655381286</v>
      </c>
      <c r="P1933">
        <f t="shared" ca="1" si="966"/>
        <v>3.3825650223095751</v>
      </c>
      <c r="Q1933">
        <f t="shared" ca="1" si="951"/>
        <v>0.34480385344618714</v>
      </c>
      <c r="R1933">
        <f t="shared" ca="1" si="967"/>
        <v>8.5182365149362802</v>
      </c>
      <c r="S1933">
        <f t="shared" ca="1" si="952"/>
        <v>5.9504007686229272</v>
      </c>
      <c r="T1933">
        <f t="shared" ca="1" si="968"/>
        <v>0.48199445409812169</v>
      </c>
      <c r="U1933">
        <f t="shared" ca="1" si="969"/>
        <v>5.1087586971275813</v>
      </c>
      <c r="V1933">
        <f t="shared" ca="1" si="953"/>
        <v>0.51800554590187831</v>
      </c>
      <c r="W1933">
        <f t="shared" ca="1" si="970"/>
        <v>4.6043853128397911</v>
      </c>
      <c r="X1933">
        <f t="shared" ca="1" si="954"/>
        <v>4.8565720049836862</v>
      </c>
      <c r="Y1933">
        <f t="shared" ca="1" si="971"/>
        <v>0.1977015928291842</v>
      </c>
      <c r="Z1933">
        <f t="shared" ca="1" si="972"/>
        <v>9.725978952233465</v>
      </c>
      <c r="AA1933">
        <f t="shared" ca="1" si="955"/>
        <v>0.8022984071708158</v>
      </c>
      <c r="AB1933">
        <f t="shared" ca="1" si="973"/>
        <v>1.3216479693189471</v>
      </c>
      <c r="AC1933">
        <f t="shared" ca="1" si="956"/>
        <v>5.5238134607762062</v>
      </c>
      <c r="AD1933">
        <f t="shared" ca="1" si="974"/>
        <v>0.24531316985911034</v>
      </c>
      <c r="AE1933">
        <f t="shared" ca="1" si="975"/>
        <v>7.02609820186637</v>
      </c>
      <c r="AF1933">
        <f t="shared" ca="1" si="957"/>
        <v>0.75468683014088966</v>
      </c>
      <c r="AG1933">
        <f t="shared" ca="1" si="976"/>
        <v>1.4072620514976588</v>
      </c>
      <c r="AH1933">
        <f t="shared" ca="1" si="958"/>
        <v>4.2166801266820144</v>
      </c>
      <c r="AI1933">
        <f t="shared" ca="1" si="977"/>
        <v>8.8896681103238451E-2</v>
      </c>
      <c r="AJ1933">
        <f t="shared" ca="1" si="978"/>
        <v>9.6811218803244845</v>
      </c>
      <c r="AK1933">
        <f t="shared" ca="1" si="959"/>
        <v>0.91110331889676155</v>
      </c>
      <c r="AL1933">
        <f t="shared" ca="1" si="979"/>
        <v>0.37239590213187146</v>
      </c>
      <c r="AM1933">
        <f t="shared" ca="1" si="960"/>
        <v>5.0267588912281784</v>
      </c>
      <c r="AN1933" s="5">
        <f t="shared" ca="1" si="961"/>
        <v>5.5238134607762062</v>
      </c>
    </row>
    <row r="1934" spans="9:40" x14ac:dyDescent="0.3">
      <c r="I1934" s="15">
        <v>1932</v>
      </c>
      <c r="J1934">
        <f t="shared" ca="1" si="962"/>
        <v>0.79080472091633436</v>
      </c>
      <c r="K1934">
        <f t="shared" ca="1" si="963"/>
        <v>2.3470421790539833</v>
      </c>
      <c r="L1934">
        <f t="shared" ca="1" si="949"/>
        <v>0.20919527908366564</v>
      </c>
      <c r="M1934">
        <f t="shared" ca="1" si="964"/>
        <v>15.644871135676716</v>
      </c>
      <c r="N1934">
        <f t="shared" ca="1" si="950"/>
        <v>8.9959566573653493</v>
      </c>
      <c r="O1934">
        <f t="shared" ca="1" si="965"/>
        <v>0.20959136087677421</v>
      </c>
      <c r="P1934">
        <f t="shared" ca="1" si="966"/>
        <v>12.500764356605316</v>
      </c>
      <c r="Q1934">
        <f t="shared" ca="1" si="951"/>
        <v>0.79040863912322579</v>
      </c>
      <c r="R1934">
        <f t="shared" ca="1" si="967"/>
        <v>1.8816416203472142</v>
      </c>
      <c r="S1934">
        <f t="shared" ca="1" si="952"/>
        <v>7.1912029884762649</v>
      </c>
      <c r="T1934">
        <f t="shared" ca="1" si="968"/>
        <v>0.46168640307674491</v>
      </c>
      <c r="U1934">
        <f t="shared" ca="1" si="969"/>
        <v>5.4100857971708658</v>
      </c>
      <c r="V1934">
        <f t="shared" ca="1" si="953"/>
        <v>0.53831359692325509</v>
      </c>
      <c r="W1934">
        <f t="shared" ca="1" si="970"/>
        <v>4.3351979630933712</v>
      </c>
      <c r="X1934">
        <f t="shared" ca="1" si="954"/>
        <v>4.8726418801321181</v>
      </c>
      <c r="Y1934">
        <f t="shared" ca="1" si="971"/>
        <v>0.80652170958125058</v>
      </c>
      <c r="Z1934">
        <f t="shared" ca="1" si="972"/>
        <v>1.2901467810810523</v>
      </c>
      <c r="AA1934">
        <f t="shared" ca="1" si="955"/>
        <v>0.19347829041874942</v>
      </c>
      <c r="AB1934">
        <f t="shared" ca="1" si="973"/>
        <v>9.8555398021493517</v>
      </c>
      <c r="AC1934">
        <f t="shared" ca="1" si="956"/>
        <v>5.572843291615202</v>
      </c>
      <c r="AD1934">
        <f t="shared" ca="1" si="974"/>
        <v>0.53577280984571718</v>
      </c>
      <c r="AE1934">
        <f t="shared" ca="1" si="975"/>
        <v>3.1202253499723027</v>
      </c>
      <c r="AF1934">
        <f t="shared" ca="1" si="957"/>
        <v>0.46422719015428282</v>
      </c>
      <c r="AG1934">
        <f t="shared" ca="1" si="976"/>
        <v>3.8369060631713796</v>
      </c>
      <c r="AH1934">
        <f t="shared" ca="1" si="958"/>
        <v>3.4785657065718412</v>
      </c>
      <c r="AI1934">
        <f t="shared" ca="1" si="977"/>
        <v>0.80726207144580719</v>
      </c>
      <c r="AJ1934">
        <f t="shared" ca="1" si="978"/>
        <v>0.85642766266803594</v>
      </c>
      <c r="AK1934">
        <f t="shared" ca="1" si="959"/>
        <v>0.19273792855419281</v>
      </c>
      <c r="AL1934">
        <f t="shared" ca="1" si="979"/>
        <v>6.5856955838995415</v>
      </c>
      <c r="AM1934">
        <f t="shared" ca="1" si="960"/>
        <v>3.7210616232837888</v>
      </c>
      <c r="AN1934" s="5">
        <f t="shared" ca="1" si="961"/>
        <v>5.572843291615202</v>
      </c>
    </row>
    <row r="1935" spans="9:40" x14ac:dyDescent="0.3">
      <c r="I1935" s="15">
        <v>1933</v>
      </c>
      <c r="J1935">
        <f t="shared" ca="1" si="962"/>
        <v>0.93109373839888565</v>
      </c>
      <c r="K1935">
        <f t="shared" ca="1" si="963"/>
        <v>0.71395321060447414</v>
      </c>
      <c r="L1935">
        <f t="shared" ca="1" si="949"/>
        <v>6.8906261601114349E-2</v>
      </c>
      <c r="M1935">
        <f t="shared" ca="1" si="964"/>
        <v>26.750082255400883</v>
      </c>
      <c r="N1935">
        <f t="shared" ca="1" si="950"/>
        <v>13.732017733002678</v>
      </c>
      <c r="O1935">
        <f t="shared" ca="1" si="965"/>
        <v>4.2446416644274287E-2</v>
      </c>
      <c r="P1935">
        <f t="shared" ca="1" si="966"/>
        <v>25.276102266801992</v>
      </c>
      <c r="Q1935">
        <f t="shared" ca="1" si="951"/>
        <v>0.95755358335572571</v>
      </c>
      <c r="R1935">
        <f t="shared" ca="1" si="967"/>
        <v>0.34698878211134154</v>
      </c>
      <c r="S1935">
        <f t="shared" ca="1" si="952"/>
        <v>12.811545524456667</v>
      </c>
      <c r="T1935">
        <f t="shared" ca="1" si="968"/>
        <v>0.34857581660142345</v>
      </c>
      <c r="U1935">
        <f t="shared" ca="1" si="969"/>
        <v>7.3772966485315834</v>
      </c>
      <c r="V1935">
        <f t="shared" ca="1" si="953"/>
        <v>0.65142418339857655</v>
      </c>
      <c r="W1935">
        <f t="shared" ca="1" si="970"/>
        <v>3.0001598309386388</v>
      </c>
      <c r="X1935">
        <f t="shared" ca="1" si="954"/>
        <v>5.1887282397351111</v>
      </c>
      <c r="Y1935">
        <f t="shared" ca="1" si="971"/>
        <v>0.63952442046152758</v>
      </c>
      <c r="Z1935">
        <f t="shared" ca="1" si="972"/>
        <v>2.6821828313265552</v>
      </c>
      <c r="AA1935">
        <f t="shared" ca="1" si="955"/>
        <v>0.36047557953847242</v>
      </c>
      <c r="AB1935">
        <f t="shared" ca="1" si="973"/>
        <v>6.121986390497459</v>
      </c>
      <c r="AC1935">
        <f t="shared" ca="1" si="956"/>
        <v>4.4020846109120075</v>
      </c>
      <c r="AD1935">
        <f t="shared" ca="1" si="974"/>
        <v>4.5781410213641127E-3</v>
      </c>
      <c r="AE1935">
        <f t="shared" ca="1" si="975"/>
        <v>26.932311268918774</v>
      </c>
      <c r="AF1935">
        <f t="shared" ca="1" si="957"/>
        <v>0.99542185897863589</v>
      </c>
      <c r="AG1935">
        <f t="shared" ca="1" si="976"/>
        <v>2.2943264020946489E-2</v>
      </c>
      <c r="AH1935">
        <f t="shared" ca="1" si="958"/>
        <v>13.47762726646986</v>
      </c>
      <c r="AI1935">
        <f t="shared" ca="1" si="977"/>
        <v>0.21281193361644879</v>
      </c>
      <c r="AJ1935">
        <f t="shared" ca="1" si="978"/>
        <v>6.1893857762494084</v>
      </c>
      <c r="AK1935">
        <f t="shared" ca="1" si="959"/>
        <v>0.78718806638355121</v>
      </c>
      <c r="AL1935">
        <f t="shared" ca="1" si="979"/>
        <v>0.9571523717309669</v>
      </c>
      <c r="AM1935">
        <f t="shared" ca="1" si="960"/>
        <v>3.5732690739901876</v>
      </c>
      <c r="AN1935" s="5">
        <f t="shared" ca="1" si="961"/>
        <v>5.1887282397351111</v>
      </c>
    </row>
    <row r="1936" spans="9:40" x14ac:dyDescent="0.3">
      <c r="I1936" s="15">
        <v>1934</v>
      </c>
      <c r="J1936">
        <f t="shared" ca="1" si="962"/>
        <v>0.49910242949910599</v>
      </c>
      <c r="K1936">
        <f t="shared" ca="1" si="963"/>
        <v>6.9494393475824072</v>
      </c>
      <c r="L1936">
        <f t="shared" ca="1" si="949"/>
        <v>0.50089757050089401</v>
      </c>
      <c r="M1936">
        <f t="shared" ca="1" si="964"/>
        <v>6.9135364889805864</v>
      </c>
      <c r="N1936">
        <f t="shared" ca="1" si="950"/>
        <v>6.9314879182814968</v>
      </c>
      <c r="O1936">
        <f t="shared" ca="1" si="965"/>
        <v>0.8403687198616191</v>
      </c>
      <c r="P1936">
        <f t="shared" ca="1" si="966"/>
        <v>1.3913162499192446</v>
      </c>
      <c r="Q1936">
        <f t="shared" ca="1" si="951"/>
        <v>0.1596312801383809</v>
      </c>
      <c r="R1936">
        <f t="shared" ca="1" si="967"/>
        <v>14.679108978625113</v>
      </c>
      <c r="S1936">
        <f t="shared" ca="1" si="952"/>
        <v>8.0352126142721794</v>
      </c>
      <c r="T1936">
        <f t="shared" ca="1" si="968"/>
        <v>0.93562840367893552</v>
      </c>
      <c r="U1936">
        <f t="shared" ca="1" si="969"/>
        <v>0.4657582016378447</v>
      </c>
      <c r="V1936">
        <f t="shared" ca="1" si="953"/>
        <v>6.4371596321064484E-2</v>
      </c>
      <c r="W1936">
        <f t="shared" ca="1" si="970"/>
        <v>19.201579558549781</v>
      </c>
      <c r="X1936">
        <f t="shared" ca="1" si="954"/>
        <v>9.8336688800938123</v>
      </c>
      <c r="Y1936">
        <f t="shared" ca="1" si="971"/>
        <v>0.6964625484109207</v>
      </c>
      <c r="Z1936">
        <f t="shared" ca="1" si="972"/>
        <v>2.1704475500024247</v>
      </c>
      <c r="AA1936">
        <f t="shared" ca="1" si="955"/>
        <v>0.3035374515890793</v>
      </c>
      <c r="AB1936">
        <f t="shared" ca="1" si="973"/>
        <v>7.1535016627203714</v>
      </c>
      <c r="AC1936">
        <f t="shared" ca="1" si="956"/>
        <v>4.6619746063613983</v>
      </c>
      <c r="AD1936">
        <f t="shared" ca="1" si="974"/>
        <v>0.48930095373381277</v>
      </c>
      <c r="AE1936">
        <f t="shared" ca="1" si="975"/>
        <v>3.5738876575443976</v>
      </c>
      <c r="AF1936">
        <f t="shared" ca="1" si="957"/>
        <v>0.51069904626618723</v>
      </c>
      <c r="AG1936">
        <f t="shared" ca="1" si="976"/>
        <v>3.3598740641667133</v>
      </c>
      <c r="AH1936">
        <f t="shared" ca="1" si="958"/>
        <v>3.4668808608555555</v>
      </c>
      <c r="AI1936">
        <f t="shared" ca="1" si="977"/>
        <v>0.5558333503738716</v>
      </c>
      <c r="AJ1936">
        <f t="shared" ca="1" si="978"/>
        <v>2.3491470368113134</v>
      </c>
      <c r="AK1936">
        <f t="shared" ca="1" si="959"/>
        <v>0.4441666496261284</v>
      </c>
      <c r="AL1936">
        <f t="shared" ca="1" si="979"/>
        <v>3.2462217999017491</v>
      </c>
      <c r="AM1936">
        <f t="shared" ca="1" si="960"/>
        <v>2.797684418356531</v>
      </c>
      <c r="AN1936" s="5">
        <f t="shared" ca="1" si="961"/>
        <v>4.6619746063613983</v>
      </c>
    </row>
    <row r="1937" spans="9:40" x14ac:dyDescent="0.3">
      <c r="I1937" s="15">
        <v>1935</v>
      </c>
      <c r="J1937">
        <f t="shared" ca="1" si="962"/>
        <v>0.26132006424345355</v>
      </c>
      <c r="K1937">
        <f t="shared" ca="1" si="963"/>
        <v>13.420093231675329</v>
      </c>
      <c r="L1937">
        <f t="shared" ca="1" si="949"/>
        <v>0.73867993575654645</v>
      </c>
      <c r="M1937">
        <f t="shared" ca="1" si="964"/>
        <v>3.0289055637508344</v>
      </c>
      <c r="N1937">
        <f t="shared" ca="1" si="950"/>
        <v>8.2244993977130818</v>
      </c>
      <c r="O1937">
        <f t="shared" ca="1" si="965"/>
        <v>9.6628739142296083E-2</v>
      </c>
      <c r="P1937">
        <f t="shared" ca="1" si="966"/>
        <v>18.695032602887718</v>
      </c>
      <c r="Q1937">
        <f t="shared" ca="1" si="951"/>
        <v>0.90337126085770392</v>
      </c>
      <c r="R1937">
        <f t="shared" ca="1" si="967"/>
        <v>0.81297334774844321</v>
      </c>
      <c r="S1937">
        <f t="shared" ca="1" si="952"/>
        <v>9.7540029753180804</v>
      </c>
      <c r="T1937">
        <f t="shared" ca="1" si="968"/>
        <v>0.39446052166910839</v>
      </c>
      <c r="U1937">
        <f t="shared" ca="1" si="969"/>
        <v>6.5116535086288501</v>
      </c>
      <c r="V1937">
        <f t="shared" ca="1" si="953"/>
        <v>0.60553947833089161</v>
      </c>
      <c r="W1937">
        <f t="shared" ca="1" si="970"/>
        <v>3.5114486299118011</v>
      </c>
      <c r="X1937">
        <f t="shared" ca="1" si="954"/>
        <v>5.0115510692703253</v>
      </c>
      <c r="Y1937">
        <f t="shared" ca="1" si="971"/>
        <v>0.4103444536774814</v>
      </c>
      <c r="Z1937">
        <f t="shared" ca="1" si="972"/>
        <v>5.3445500464532589</v>
      </c>
      <c r="AA1937">
        <f t="shared" ca="1" si="955"/>
        <v>0.5896555463225186</v>
      </c>
      <c r="AB1937">
        <f t="shared" ca="1" si="973"/>
        <v>3.1693003941830886</v>
      </c>
      <c r="AC1937">
        <f t="shared" ca="1" si="956"/>
        <v>4.2569252203181733</v>
      </c>
      <c r="AD1937">
        <f t="shared" ca="1" si="974"/>
        <v>0.13890119923776356</v>
      </c>
      <c r="AE1937">
        <f t="shared" ca="1" si="975"/>
        <v>9.8699619771895915</v>
      </c>
      <c r="AF1937">
        <f t="shared" ca="1" si="957"/>
        <v>0.86109880076223644</v>
      </c>
      <c r="AG1937">
        <f t="shared" ca="1" si="976"/>
        <v>0.74773014981083352</v>
      </c>
      <c r="AH1937">
        <f t="shared" ca="1" si="958"/>
        <v>5.3088460635002122</v>
      </c>
      <c r="AI1937">
        <f t="shared" ca="1" si="977"/>
        <v>0.56962156708484968</v>
      </c>
      <c r="AJ1937">
        <f t="shared" ca="1" si="978"/>
        <v>2.2511322241571707</v>
      </c>
      <c r="AK1937">
        <f t="shared" ca="1" si="959"/>
        <v>0.43037843291515032</v>
      </c>
      <c r="AL1937">
        <f t="shared" ca="1" si="979"/>
        <v>3.3723615231518607</v>
      </c>
      <c r="AM1937">
        <f t="shared" ca="1" si="960"/>
        <v>2.8117468736545157</v>
      </c>
      <c r="AN1937" s="5">
        <f t="shared" ca="1" si="961"/>
        <v>5.0115510692703253</v>
      </c>
    </row>
    <row r="1938" spans="9:40" x14ac:dyDescent="0.3">
      <c r="I1938" s="15">
        <v>1936</v>
      </c>
      <c r="J1938">
        <f t="shared" ca="1" si="962"/>
        <v>0.5397612354521133</v>
      </c>
      <c r="K1938">
        <f t="shared" ca="1" si="963"/>
        <v>6.1662839377401752</v>
      </c>
      <c r="L1938">
        <f t="shared" ca="1" si="949"/>
        <v>0.4602387645478867</v>
      </c>
      <c r="M1938">
        <f t="shared" ca="1" si="964"/>
        <v>7.7600987079562742</v>
      </c>
      <c r="N1938">
        <f t="shared" ca="1" si="950"/>
        <v>6.9631913228482247</v>
      </c>
      <c r="O1938">
        <f t="shared" ca="1" si="965"/>
        <v>6.5500605615089968E-2</v>
      </c>
      <c r="P1938">
        <f t="shared" ca="1" si="966"/>
        <v>21.805567122814139</v>
      </c>
      <c r="Q1938">
        <f t="shared" ca="1" si="951"/>
        <v>0.93449939438491003</v>
      </c>
      <c r="R1938">
        <f t="shared" ca="1" si="967"/>
        <v>0.5419544011996893</v>
      </c>
      <c r="S1938">
        <f t="shared" ca="1" si="952"/>
        <v>11.173760762006914</v>
      </c>
      <c r="T1938">
        <f t="shared" ca="1" si="968"/>
        <v>0.2369674290485756</v>
      </c>
      <c r="U1938">
        <f t="shared" ca="1" si="969"/>
        <v>10.078828042263289</v>
      </c>
      <c r="V1938">
        <f t="shared" ca="1" si="953"/>
        <v>0.7630325709514244</v>
      </c>
      <c r="W1938">
        <f t="shared" ca="1" si="970"/>
        <v>1.8931819241933965</v>
      </c>
      <c r="X1938">
        <f t="shared" ca="1" si="954"/>
        <v>5.9860049832283426</v>
      </c>
      <c r="Y1938">
        <f t="shared" ca="1" si="971"/>
        <v>6.1214054244024374E-2</v>
      </c>
      <c r="Z1938">
        <f t="shared" ca="1" si="972"/>
        <v>16.760270827907512</v>
      </c>
      <c r="AA1938">
        <f t="shared" ca="1" si="955"/>
        <v>0.93878594575597563</v>
      </c>
      <c r="AB1938">
        <f t="shared" ca="1" si="973"/>
        <v>0.37900671331169999</v>
      </c>
      <c r="AC1938">
        <f t="shared" ca="1" si="956"/>
        <v>8.5696387706096058</v>
      </c>
      <c r="AD1938">
        <f t="shared" ca="1" si="974"/>
        <v>8.7401372727213711E-2</v>
      </c>
      <c r="AE1938">
        <f t="shared" ca="1" si="975"/>
        <v>12.186221450914815</v>
      </c>
      <c r="AF1938">
        <f t="shared" ca="1" si="957"/>
        <v>0.91259862727278629</v>
      </c>
      <c r="AG1938">
        <f t="shared" ca="1" si="976"/>
        <v>0.45729557341856697</v>
      </c>
      <c r="AH1938">
        <f t="shared" ca="1" si="958"/>
        <v>6.3217585121666904</v>
      </c>
      <c r="AI1938">
        <f t="shared" ca="1" si="977"/>
        <v>7.7534777851778758E-3</v>
      </c>
      <c r="AJ1938">
        <f t="shared" ca="1" si="978"/>
        <v>19.438455159195616</v>
      </c>
      <c r="AK1938">
        <f t="shared" ca="1" si="959"/>
        <v>0.99224652221482212</v>
      </c>
      <c r="AL1938">
        <f t="shared" ca="1" si="979"/>
        <v>3.1134769094534467E-2</v>
      </c>
      <c r="AM1938">
        <f t="shared" ca="1" si="960"/>
        <v>9.7347949641450757</v>
      </c>
      <c r="AN1938" s="5">
        <f t="shared" ca="1" si="961"/>
        <v>6.9631913228482247</v>
      </c>
    </row>
    <row r="1939" spans="9:40" x14ac:dyDescent="0.3">
      <c r="I1939" s="15">
        <v>1937</v>
      </c>
      <c r="J1939">
        <f t="shared" ca="1" si="962"/>
        <v>0.83714077954586441</v>
      </c>
      <c r="K1939">
        <f t="shared" ca="1" si="963"/>
        <v>1.7776302724062338</v>
      </c>
      <c r="L1939">
        <f t="shared" ca="1" si="949"/>
        <v>0.16285922045413559</v>
      </c>
      <c r="M1939">
        <f t="shared" ca="1" si="964"/>
        <v>18.148691295557644</v>
      </c>
      <c r="N1939">
        <f t="shared" ca="1" si="950"/>
        <v>9.9631607839819392</v>
      </c>
      <c r="O1939">
        <f t="shared" ca="1" si="965"/>
        <v>0.95136850700172726</v>
      </c>
      <c r="P1939">
        <f t="shared" ca="1" si="966"/>
        <v>0.39883037819849904</v>
      </c>
      <c r="Q1939">
        <f t="shared" ca="1" si="951"/>
        <v>4.8631492998272741E-2</v>
      </c>
      <c r="R1939">
        <f t="shared" ca="1" si="967"/>
        <v>24.187871630879918</v>
      </c>
      <c r="S1939">
        <f t="shared" ca="1" si="952"/>
        <v>12.293351004539209</v>
      </c>
      <c r="T1939">
        <f t="shared" ca="1" si="968"/>
        <v>0.80379792791996629</v>
      </c>
      <c r="U1939">
        <f t="shared" ca="1" si="969"/>
        <v>1.5288516237791214</v>
      </c>
      <c r="V1939">
        <f t="shared" ca="1" si="953"/>
        <v>0.19620207208003371</v>
      </c>
      <c r="W1939">
        <f t="shared" ca="1" si="970"/>
        <v>11.400271195924292</v>
      </c>
      <c r="X1939">
        <f t="shared" ca="1" si="954"/>
        <v>6.464561409851707</v>
      </c>
      <c r="Y1939">
        <f t="shared" ca="1" si="971"/>
        <v>0.83066172952003992</v>
      </c>
      <c r="Z1939">
        <f t="shared" ca="1" si="972"/>
        <v>1.1131957881361427</v>
      </c>
      <c r="AA1939">
        <f t="shared" ca="1" si="955"/>
        <v>0.16933827047996008</v>
      </c>
      <c r="AB1939">
        <f t="shared" ca="1" si="973"/>
        <v>10.65514178471452</v>
      </c>
      <c r="AC1939">
        <f t="shared" ca="1" si="956"/>
        <v>5.8841687864253309</v>
      </c>
      <c r="AD1939">
        <f t="shared" ca="1" si="974"/>
        <v>0.51683118702732489</v>
      </c>
      <c r="AE1939">
        <f t="shared" ca="1" si="975"/>
        <v>3.3001949095970713</v>
      </c>
      <c r="AF1939">
        <f t="shared" ca="1" si="957"/>
        <v>0.48316881297267511</v>
      </c>
      <c r="AG1939">
        <f t="shared" ca="1" si="976"/>
        <v>3.6369458856675054</v>
      </c>
      <c r="AH1939">
        <f t="shared" ca="1" si="958"/>
        <v>3.4685703976322886</v>
      </c>
      <c r="AI1939">
        <f t="shared" ca="1" si="977"/>
        <v>0.89306034358588504</v>
      </c>
      <c r="AJ1939">
        <f t="shared" ca="1" si="978"/>
        <v>0.45240450553723055</v>
      </c>
      <c r="AK1939">
        <f t="shared" ca="1" si="959"/>
        <v>0.10693965641411496</v>
      </c>
      <c r="AL1939">
        <f t="shared" ca="1" si="979"/>
        <v>8.9419622494054725</v>
      </c>
      <c r="AM1939">
        <f t="shared" ca="1" si="960"/>
        <v>4.6971833774713518</v>
      </c>
      <c r="AN1939" s="5">
        <f t="shared" ca="1" si="961"/>
        <v>5.8841687864253309</v>
      </c>
    </row>
    <row r="1940" spans="9:40" x14ac:dyDescent="0.3">
      <c r="I1940" s="15">
        <v>1938</v>
      </c>
      <c r="J1940">
        <f t="shared" ca="1" si="962"/>
        <v>0.93098865065623926</v>
      </c>
      <c r="K1940">
        <f t="shared" ca="1" si="963"/>
        <v>0.7150819226676528</v>
      </c>
      <c r="L1940">
        <f t="shared" ca="1" si="949"/>
        <v>6.9011349343760742E-2</v>
      </c>
      <c r="M1940">
        <f t="shared" ca="1" si="964"/>
        <v>26.734843046678538</v>
      </c>
      <c r="N1940">
        <f t="shared" ca="1" si="950"/>
        <v>13.724962484673096</v>
      </c>
      <c r="O1940">
        <f t="shared" ca="1" si="965"/>
        <v>0.99582964745201752</v>
      </c>
      <c r="P1940">
        <f t="shared" ca="1" si="966"/>
        <v>3.3432581765950778E-2</v>
      </c>
      <c r="Q1940">
        <f t="shared" ca="1" si="951"/>
        <v>4.170352547982481E-3</v>
      </c>
      <c r="R1940">
        <f t="shared" ca="1" si="967"/>
        <v>43.838037622914946</v>
      </c>
      <c r="S1940">
        <f t="shared" ca="1" si="952"/>
        <v>21.935735102340448</v>
      </c>
      <c r="T1940">
        <f t="shared" ca="1" si="968"/>
        <v>0.33404748301476783</v>
      </c>
      <c r="U1940">
        <f t="shared" ca="1" si="969"/>
        <v>7.6753049197650585</v>
      </c>
      <c r="V1940">
        <f t="shared" ca="1" si="953"/>
        <v>0.66595251698523217</v>
      </c>
      <c r="W1940">
        <f t="shared" ca="1" si="970"/>
        <v>2.845758347609697</v>
      </c>
      <c r="X1940">
        <f t="shared" ca="1" si="954"/>
        <v>5.2605316336873775</v>
      </c>
      <c r="Y1940">
        <f t="shared" ca="1" si="971"/>
        <v>0.25127441078343338</v>
      </c>
      <c r="Z1940">
        <f t="shared" ca="1" si="972"/>
        <v>8.2872580018879347</v>
      </c>
      <c r="AA1940">
        <f t="shared" ca="1" si="955"/>
        <v>0.74872558921656662</v>
      </c>
      <c r="AB1940">
        <f t="shared" ca="1" si="973"/>
        <v>1.7362963927915647</v>
      </c>
      <c r="AC1940">
        <f t="shared" ca="1" si="956"/>
        <v>5.0117771973397494</v>
      </c>
      <c r="AD1940">
        <f t="shared" ca="1" si="974"/>
        <v>8.1956023658653399E-2</v>
      </c>
      <c r="AE1940">
        <f t="shared" ca="1" si="975"/>
        <v>12.507862362110821</v>
      </c>
      <c r="AF1940">
        <f t="shared" ca="1" si="957"/>
        <v>0.9180439763413466</v>
      </c>
      <c r="AG1940">
        <f t="shared" ca="1" si="976"/>
        <v>0.42754992498880118</v>
      </c>
      <c r="AH1940">
        <f t="shared" ca="1" si="958"/>
        <v>6.4677061435498109</v>
      </c>
      <c r="AI1940">
        <f t="shared" ca="1" si="977"/>
        <v>0.23721551107588423</v>
      </c>
      <c r="AJ1940">
        <f t="shared" ca="1" si="978"/>
        <v>5.7551448864097621</v>
      </c>
      <c r="AK1940">
        <f t="shared" ca="1" si="959"/>
        <v>0.76278448892411577</v>
      </c>
      <c r="AL1940">
        <f t="shared" ca="1" si="979"/>
        <v>1.0831189594272181</v>
      </c>
      <c r="AM1940">
        <f t="shared" ca="1" si="960"/>
        <v>3.4191319229184902</v>
      </c>
      <c r="AN1940" s="5">
        <f t="shared" ca="1" si="961"/>
        <v>5.2605316336873775</v>
      </c>
    </row>
    <row r="1941" spans="9:40" x14ac:dyDescent="0.3">
      <c r="I1941" s="15">
        <v>1939</v>
      </c>
      <c r="J1941">
        <f t="shared" ca="1" si="962"/>
        <v>0.35834840568787463</v>
      </c>
      <c r="K1941">
        <f t="shared" ca="1" si="963"/>
        <v>10.262495655883143</v>
      </c>
      <c r="L1941">
        <f t="shared" ca="1" si="949"/>
        <v>0.64165159431212537</v>
      </c>
      <c r="M1941">
        <f t="shared" ca="1" si="964"/>
        <v>4.4370981058794277</v>
      </c>
      <c r="N1941">
        <f t="shared" ca="1" si="950"/>
        <v>7.3497968808812857</v>
      </c>
      <c r="O1941">
        <f t="shared" ca="1" si="965"/>
        <v>0.14065542728501645</v>
      </c>
      <c r="P1941">
        <f t="shared" ca="1" si="966"/>
        <v>15.691537260991151</v>
      </c>
      <c r="Q1941">
        <f t="shared" ca="1" si="951"/>
        <v>0.85934457271498355</v>
      </c>
      <c r="R1941">
        <f t="shared" ca="1" si="967"/>
        <v>1.2126824403944838</v>
      </c>
      <c r="S1941">
        <f t="shared" ca="1" si="952"/>
        <v>8.4521098506928176</v>
      </c>
      <c r="T1941">
        <f t="shared" ca="1" si="968"/>
        <v>0.41433744189775235</v>
      </c>
      <c r="U1941">
        <f t="shared" ca="1" si="969"/>
        <v>6.1675219207281389</v>
      </c>
      <c r="V1941">
        <f t="shared" ca="1" si="953"/>
        <v>0.58566255810224765</v>
      </c>
      <c r="W1941">
        <f t="shared" ca="1" si="970"/>
        <v>3.7450804627619303</v>
      </c>
      <c r="X1941">
        <f t="shared" ca="1" si="954"/>
        <v>4.9563011917450348</v>
      </c>
      <c r="Y1941">
        <f t="shared" ca="1" si="971"/>
        <v>0.67371455799384883</v>
      </c>
      <c r="Z1941">
        <f t="shared" ca="1" si="972"/>
        <v>2.3696925734000174</v>
      </c>
      <c r="AA1941">
        <f t="shared" ca="1" si="955"/>
        <v>0.32628544200615117</v>
      </c>
      <c r="AB1941">
        <f t="shared" ca="1" si="973"/>
        <v>6.7198961504635282</v>
      </c>
      <c r="AC1941">
        <f t="shared" ca="1" si="956"/>
        <v>4.544794361931773</v>
      </c>
      <c r="AD1941">
        <f t="shared" ca="1" si="974"/>
        <v>0.8949664768105744</v>
      </c>
      <c r="AE1941">
        <f t="shared" ca="1" si="975"/>
        <v>0.55484508743174288</v>
      </c>
      <c r="AF1941">
        <f t="shared" ca="1" si="957"/>
        <v>0.1050335231894256</v>
      </c>
      <c r="AG1941">
        <f t="shared" ca="1" si="976"/>
        <v>11.267378556546133</v>
      </c>
      <c r="AH1941">
        <f t="shared" ca="1" si="958"/>
        <v>5.9111118219889374</v>
      </c>
      <c r="AI1941">
        <f t="shared" ca="1" si="977"/>
        <v>0.67088210074316068</v>
      </c>
      <c r="AJ1941">
        <f t="shared" ca="1" si="978"/>
        <v>1.5966474569592746</v>
      </c>
      <c r="AK1941">
        <f t="shared" ca="1" si="959"/>
        <v>0.32911789925683932</v>
      </c>
      <c r="AL1941">
        <f t="shared" ca="1" si="979"/>
        <v>4.4453569440292737</v>
      </c>
      <c r="AM1941">
        <f t="shared" ca="1" si="960"/>
        <v>3.0210022004942743</v>
      </c>
      <c r="AN1941" s="5">
        <f t="shared" ca="1" si="961"/>
        <v>4.9563011917450348</v>
      </c>
    </row>
    <row r="1942" spans="9:40" x14ac:dyDescent="0.3">
      <c r="I1942" s="15">
        <v>1940</v>
      </c>
      <c r="J1942">
        <f t="shared" ca="1" si="962"/>
        <v>0.45656104543356391</v>
      </c>
      <c r="K1942">
        <f t="shared" ca="1" si="963"/>
        <v>7.8403286295088304</v>
      </c>
      <c r="L1942">
        <f t="shared" ca="1" si="949"/>
        <v>0.54343895456643609</v>
      </c>
      <c r="M1942">
        <f t="shared" ca="1" si="964"/>
        <v>6.0983789783412936</v>
      </c>
      <c r="N1942">
        <f t="shared" ca="1" si="950"/>
        <v>6.9693538039250615</v>
      </c>
      <c r="O1942">
        <f t="shared" ca="1" si="965"/>
        <v>0.70826504863141304</v>
      </c>
      <c r="P1942">
        <f t="shared" ca="1" si="966"/>
        <v>2.7594951429665375</v>
      </c>
      <c r="Q1942">
        <f t="shared" ca="1" si="951"/>
        <v>0.29173495136858696</v>
      </c>
      <c r="R1942">
        <f t="shared" ca="1" si="967"/>
        <v>9.8552767177295291</v>
      </c>
      <c r="S1942">
        <f t="shared" ca="1" si="952"/>
        <v>6.3073859303480333</v>
      </c>
      <c r="T1942">
        <f t="shared" ca="1" si="968"/>
        <v>0.89864679407365289</v>
      </c>
      <c r="U1942">
        <f t="shared" ca="1" si="969"/>
        <v>0.74805646497456046</v>
      </c>
      <c r="V1942">
        <f t="shared" ca="1" si="953"/>
        <v>0.10135320592634711</v>
      </c>
      <c r="W1942">
        <f t="shared" ca="1" si="970"/>
        <v>16.024006420492199</v>
      </c>
      <c r="X1942">
        <f t="shared" ca="1" si="954"/>
        <v>8.3860314427333797</v>
      </c>
      <c r="Y1942">
        <f t="shared" ca="1" si="971"/>
        <v>0.19981173652897166</v>
      </c>
      <c r="Z1942">
        <f t="shared" ca="1" si="972"/>
        <v>9.662278038639883</v>
      </c>
      <c r="AA1942">
        <f t="shared" ca="1" si="955"/>
        <v>0.80018826347102834</v>
      </c>
      <c r="AB1942">
        <f t="shared" ca="1" si="973"/>
        <v>1.3374494979661786</v>
      </c>
      <c r="AC1942">
        <f t="shared" ca="1" si="956"/>
        <v>5.4998637683030305</v>
      </c>
      <c r="AD1942">
        <f t="shared" ca="1" si="974"/>
        <v>0.24506101877934883</v>
      </c>
      <c r="AE1942">
        <f t="shared" ca="1" si="975"/>
        <v>7.0312402160226366</v>
      </c>
      <c r="AF1942">
        <f t="shared" ca="1" si="957"/>
        <v>0.75493898122065117</v>
      </c>
      <c r="AG1942">
        <f t="shared" ca="1" si="976"/>
        <v>1.4055917628724333</v>
      </c>
      <c r="AH1942">
        <f t="shared" ca="1" si="958"/>
        <v>4.2184159894475348</v>
      </c>
      <c r="AI1942">
        <f t="shared" ca="1" si="977"/>
        <v>0.79314613121708855</v>
      </c>
      <c r="AJ1942">
        <f t="shared" ca="1" si="978"/>
        <v>0.92699119153557663</v>
      </c>
      <c r="AK1942">
        <f t="shared" ca="1" si="959"/>
        <v>0.20685386878291145</v>
      </c>
      <c r="AL1942">
        <f t="shared" ca="1" si="979"/>
        <v>6.3029707316958721</v>
      </c>
      <c r="AM1942">
        <f t="shared" ca="1" si="960"/>
        <v>3.6149809616157245</v>
      </c>
      <c r="AN1942" s="5">
        <f t="shared" ca="1" si="961"/>
        <v>5.4998637683030305</v>
      </c>
    </row>
    <row r="1943" spans="9:40" x14ac:dyDescent="0.3">
      <c r="I1943" s="15">
        <v>1941</v>
      </c>
      <c r="J1943">
        <f t="shared" ca="1" si="962"/>
        <v>0.95407339771947286</v>
      </c>
      <c r="K1943">
        <f t="shared" ca="1" si="963"/>
        <v>0.47014673680470687</v>
      </c>
      <c r="L1943">
        <f t="shared" ca="1" si="949"/>
        <v>4.592660228052714E-2</v>
      </c>
      <c r="M1943">
        <f t="shared" ca="1" si="964"/>
        <v>30.807107594198317</v>
      </c>
      <c r="N1943">
        <f t="shared" ca="1" si="950"/>
        <v>15.638627165501513</v>
      </c>
      <c r="O1943">
        <f t="shared" ca="1" si="965"/>
        <v>0.52429524288628271</v>
      </c>
      <c r="P1943">
        <f t="shared" ca="1" si="966"/>
        <v>5.1656025016918923</v>
      </c>
      <c r="Q1943">
        <f t="shared" ca="1" si="951"/>
        <v>0.47570475711371729</v>
      </c>
      <c r="R1943">
        <f t="shared" ca="1" si="967"/>
        <v>5.9436630028388064</v>
      </c>
      <c r="S1943">
        <f t="shared" ca="1" si="952"/>
        <v>5.5546327522653494</v>
      </c>
      <c r="T1943">
        <f t="shared" ca="1" si="968"/>
        <v>0.1775997742998765</v>
      </c>
      <c r="U1943">
        <f t="shared" ca="1" si="969"/>
        <v>12.097559034812326</v>
      </c>
      <c r="V1943">
        <f t="shared" ca="1" si="953"/>
        <v>0.8224002257001235</v>
      </c>
      <c r="W1943">
        <f t="shared" ca="1" si="970"/>
        <v>1.3686967688832368</v>
      </c>
      <c r="X1943">
        <f t="shared" ca="1" si="954"/>
        <v>6.733127901847781</v>
      </c>
      <c r="Y1943">
        <f t="shared" ca="1" si="971"/>
        <v>0.57600542227246143</v>
      </c>
      <c r="Z1943">
        <f t="shared" ca="1" si="972"/>
        <v>3.309829227978518</v>
      </c>
      <c r="AA1943">
        <f t="shared" ca="1" si="955"/>
        <v>0.42399457772753857</v>
      </c>
      <c r="AB1943">
        <f t="shared" ca="1" si="973"/>
        <v>5.1482076732623892</v>
      </c>
      <c r="AC1943">
        <f t="shared" ca="1" si="956"/>
        <v>4.2290184506204538</v>
      </c>
      <c r="AD1943">
        <f t="shared" ca="1" si="974"/>
        <v>6.9637158956792344E-2</v>
      </c>
      <c r="AE1943">
        <f t="shared" ca="1" si="975"/>
        <v>13.322284805272966</v>
      </c>
      <c r="AF1943">
        <f t="shared" ca="1" si="957"/>
        <v>0.93036284104320766</v>
      </c>
      <c r="AG1943">
        <f t="shared" ca="1" si="976"/>
        <v>0.36090308632420359</v>
      </c>
      <c r="AH1943">
        <f t="shared" ca="1" si="958"/>
        <v>6.8415939457985848</v>
      </c>
      <c r="AI1943">
        <f t="shared" ca="1" si="977"/>
        <v>0.45035745874041344</v>
      </c>
      <c r="AJ1943">
        <f t="shared" ca="1" si="978"/>
        <v>3.1908546351698788</v>
      </c>
      <c r="AK1943">
        <f t="shared" ca="1" si="959"/>
        <v>0.54964254125958656</v>
      </c>
      <c r="AL1943">
        <f t="shared" ca="1" si="979"/>
        <v>2.3939485481239458</v>
      </c>
      <c r="AM1943">
        <f t="shared" ca="1" si="960"/>
        <v>2.7924015916469123</v>
      </c>
      <c r="AN1943" s="5">
        <f t="shared" ca="1" si="961"/>
        <v>6.733127901847781</v>
      </c>
    </row>
    <row r="1944" spans="9:40" x14ac:dyDescent="0.3">
      <c r="I1944" s="15">
        <v>1942</v>
      </c>
      <c r="J1944">
        <f t="shared" ca="1" si="962"/>
        <v>0.10709250885425603</v>
      </c>
      <c r="K1944">
        <f t="shared" ca="1" si="963"/>
        <v>22.340622493131356</v>
      </c>
      <c r="L1944">
        <f t="shared" ca="1" si="949"/>
        <v>0.89290749114574397</v>
      </c>
      <c r="M1944">
        <f t="shared" ca="1" si="964"/>
        <v>1.1327229681363091</v>
      </c>
      <c r="N1944">
        <f t="shared" ca="1" si="950"/>
        <v>11.736672730633833</v>
      </c>
      <c r="O1944">
        <f t="shared" ca="1" si="965"/>
        <v>0.43003133604687849</v>
      </c>
      <c r="P1944">
        <f t="shared" ca="1" si="966"/>
        <v>6.7511775873769917</v>
      </c>
      <c r="Q1944">
        <f t="shared" ca="1" si="951"/>
        <v>0.56996866395312151</v>
      </c>
      <c r="R1944">
        <f t="shared" ca="1" si="967"/>
        <v>4.4973911614847202</v>
      </c>
      <c r="S1944">
        <f t="shared" ca="1" si="952"/>
        <v>5.6242843744308555</v>
      </c>
      <c r="T1944">
        <f t="shared" ca="1" si="968"/>
        <v>0.4507776293109661</v>
      </c>
      <c r="U1944">
        <f t="shared" ca="1" si="969"/>
        <v>5.5774678572826684</v>
      </c>
      <c r="V1944">
        <f t="shared" ca="1" si="953"/>
        <v>0.5492223706890339</v>
      </c>
      <c r="W1944">
        <f t="shared" ca="1" si="970"/>
        <v>4.1947631088265185</v>
      </c>
      <c r="X1944">
        <f t="shared" ca="1" si="954"/>
        <v>4.8861154830545939</v>
      </c>
      <c r="Y1944">
        <f t="shared" ca="1" si="971"/>
        <v>0.11588399173505215</v>
      </c>
      <c r="Z1944">
        <f t="shared" ca="1" si="972"/>
        <v>12.930993957181379</v>
      </c>
      <c r="AA1944">
        <f t="shared" ca="1" si="955"/>
        <v>0.88411600826494785</v>
      </c>
      <c r="AB1944">
        <f t="shared" ca="1" si="973"/>
        <v>0.73900196331354928</v>
      </c>
      <c r="AC1944">
        <f t="shared" ca="1" si="956"/>
        <v>6.8349979602474642</v>
      </c>
      <c r="AD1944">
        <f t="shared" ca="1" si="974"/>
        <v>0.70818839245096121</v>
      </c>
      <c r="AE1944">
        <f t="shared" ca="1" si="975"/>
        <v>1.7252256482596304</v>
      </c>
      <c r="AF1944">
        <f t="shared" ca="1" si="957"/>
        <v>0.29181160754903879</v>
      </c>
      <c r="AG1944">
        <f t="shared" ca="1" si="976"/>
        <v>6.1582343227918681</v>
      </c>
      <c r="AH1944">
        <f t="shared" ca="1" si="958"/>
        <v>3.9417299855257495</v>
      </c>
      <c r="AI1944">
        <f t="shared" ca="1" si="977"/>
        <v>0.41659437630099128</v>
      </c>
      <c r="AJ1944">
        <f t="shared" ca="1" si="978"/>
        <v>3.5025689971353806</v>
      </c>
      <c r="AK1944">
        <f t="shared" ca="1" si="959"/>
        <v>0.58340562369900872</v>
      </c>
      <c r="AL1944">
        <f t="shared" ca="1" si="979"/>
        <v>2.1554903282790554</v>
      </c>
      <c r="AM1944">
        <f t="shared" ca="1" si="960"/>
        <v>2.8290296627072182</v>
      </c>
      <c r="AN1944" s="5">
        <f t="shared" ca="1" si="961"/>
        <v>5.6242843744308555</v>
      </c>
    </row>
    <row r="1945" spans="9:40" x14ac:dyDescent="0.3">
      <c r="I1945" s="15">
        <v>1943</v>
      </c>
      <c r="J1945">
        <f t="shared" ca="1" si="962"/>
        <v>0.95946054806678671</v>
      </c>
      <c r="K1945">
        <f t="shared" ca="1" si="963"/>
        <v>0.41384081558678043</v>
      </c>
      <c r="L1945">
        <f t="shared" ca="1" si="949"/>
        <v>4.0539451933213289E-2</v>
      </c>
      <c r="M1945">
        <f t="shared" ca="1" si="964"/>
        <v>32.054796572106625</v>
      </c>
      <c r="N1945">
        <f t="shared" ca="1" si="950"/>
        <v>16.234318693846703</v>
      </c>
      <c r="O1945">
        <f t="shared" ca="1" si="965"/>
        <v>0.19780418442122283</v>
      </c>
      <c r="P1945">
        <f t="shared" ca="1" si="966"/>
        <v>12.963821641666176</v>
      </c>
      <c r="Q1945">
        <f t="shared" ca="1" si="951"/>
        <v>0.80219581557877717</v>
      </c>
      <c r="R1945">
        <f t="shared" ca="1" si="967"/>
        <v>1.7632203347345348</v>
      </c>
      <c r="S1945">
        <f t="shared" ca="1" si="952"/>
        <v>7.3635209882003547</v>
      </c>
      <c r="T1945">
        <f t="shared" ca="1" si="968"/>
        <v>0.61943416365203918</v>
      </c>
      <c r="U1945">
        <f t="shared" ca="1" si="969"/>
        <v>3.3526419984587572</v>
      </c>
      <c r="V1945">
        <f t="shared" ca="1" si="953"/>
        <v>0.38056583634796082</v>
      </c>
      <c r="W1945">
        <f t="shared" ca="1" si="970"/>
        <v>6.7626726353621143</v>
      </c>
      <c r="X1945">
        <f t="shared" ca="1" si="954"/>
        <v>5.0576573169104355</v>
      </c>
      <c r="Y1945">
        <f t="shared" ca="1" si="971"/>
        <v>0.12843482606677514</v>
      </c>
      <c r="Z1945">
        <f t="shared" ca="1" si="972"/>
        <v>12.314002160718703</v>
      </c>
      <c r="AA1945">
        <f t="shared" ca="1" si="955"/>
        <v>0.87156517393322486</v>
      </c>
      <c r="AB1945">
        <f t="shared" ca="1" si="973"/>
        <v>0.82478779913151001</v>
      </c>
      <c r="AC1945">
        <f t="shared" ca="1" si="956"/>
        <v>6.5693949799251063</v>
      </c>
      <c r="AD1945">
        <f t="shared" ca="1" si="974"/>
        <v>0.45158356391502741</v>
      </c>
      <c r="AE1945">
        <f t="shared" ca="1" si="975"/>
        <v>3.9749742129848489</v>
      </c>
      <c r="AF1945">
        <f t="shared" ca="1" si="957"/>
        <v>0.54841643608497259</v>
      </c>
      <c r="AG1945">
        <f t="shared" ca="1" si="976"/>
        <v>3.0036018038196817</v>
      </c>
      <c r="AH1945">
        <f t="shared" ca="1" si="958"/>
        <v>3.4892880084022653</v>
      </c>
      <c r="AI1945">
        <f t="shared" ca="1" si="977"/>
        <v>0.96183289439172226</v>
      </c>
      <c r="AJ1945">
        <f t="shared" ca="1" si="978"/>
        <v>0.15565819943462034</v>
      </c>
      <c r="AK1945">
        <f t="shared" ca="1" si="959"/>
        <v>3.816710560827774E-2</v>
      </c>
      <c r="AL1945">
        <f t="shared" ca="1" si="979"/>
        <v>13.063124976274077</v>
      </c>
      <c r="AM1945">
        <f t="shared" ca="1" si="960"/>
        <v>6.6093915878543488</v>
      </c>
      <c r="AN1945" s="5">
        <f t="shared" ca="1" si="961"/>
        <v>6.5693949799251063</v>
      </c>
    </row>
    <row r="1946" spans="9:40" x14ac:dyDescent="0.3">
      <c r="I1946" s="15">
        <v>1944</v>
      </c>
      <c r="J1946">
        <f t="shared" ca="1" si="962"/>
        <v>0.41918876280701367</v>
      </c>
      <c r="K1946">
        <f t="shared" ca="1" si="963"/>
        <v>8.6943395261557814</v>
      </c>
      <c r="L1946">
        <f t="shared" ref="L1946:L2009" ca="1" si="980">1-J1946</f>
        <v>0.58081123719298633</v>
      </c>
      <c r="M1946">
        <f t="shared" ca="1" si="964"/>
        <v>5.4332946787464929</v>
      </c>
      <c r="N1946">
        <f t="shared" ref="N1946:N2009" ca="1" si="981">(K1946+M1946)/2</f>
        <v>7.0638171024511376</v>
      </c>
      <c r="O1946">
        <f t="shared" ca="1" si="965"/>
        <v>0.29702790153650638</v>
      </c>
      <c r="P1946">
        <f t="shared" ca="1" si="966"/>
        <v>9.7114336001967239</v>
      </c>
      <c r="Q1946">
        <f t="shared" ref="Q1946:Q2009" ca="1" si="982">1-O1946</f>
        <v>0.70297209846349362</v>
      </c>
      <c r="R1946">
        <f t="shared" ca="1" si="967"/>
        <v>2.8195046176018361</v>
      </c>
      <c r="S1946">
        <f t="shared" ref="S1946:S2009" ca="1" si="983">(P1946+R1946)/2</f>
        <v>6.2654691088992802</v>
      </c>
      <c r="T1946">
        <f t="shared" ca="1" si="968"/>
        <v>0.40834176863236538</v>
      </c>
      <c r="U1946">
        <f t="shared" ca="1" si="969"/>
        <v>6.2695555090672688</v>
      </c>
      <c r="V1946">
        <f t="shared" ref="V1946:V2009" ca="1" si="984">1-T1946</f>
        <v>0.59165823136763462</v>
      </c>
      <c r="W1946">
        <f t="shared" ca="1" si="970"/>
        <v>3.6737828588005632</v>
      </c>
      <c r="X1946">
        <f t="shared" ref="X1946:X2009" ca="1" si="985">(U1946+W1946)/2</f>
        <v>4.9716691839339155</v>
      </c>
      <c r="Y1946">
        <f t="shared" ca="1" si="971"/>
        <v>0.99912502882290877</v>
      </c>
      <c r="Z1946">
        <f t="shared" ca="1" si="972"/>
        <v>5.2521251268207395E-3</v>
      </c>
      <c r="AA1946">
        <f t="shared" ref="AA1946:AA2009" ca="1" si="986">1-Y1946</f>
        <v>8.7497117709123273E-4</v>
      </c>
      <c r="AB1946">
        <f t="shared" ca="1" si="973"/>
        <v>42.247917675698233</v>
      </c>
      <c r="AC1946">
        <f t="shared" ref="AC1946:AC2009" ca="1" si="987">(Z1946+AB1946)/2</f>
        <v>21.126584900412528</v>
      </c>
      <c r="AD1946">
        <f t="shared" ca="1" si="974"/>
        <v>0.5027511863559444</v>
      </c>
      <c r="AE1946">
        <f t="shared" ca="1" si="975"/>
        <v>3.4382994529940221</v>
      </c>
      <c r="AF1946">
        <f t="shared" ref="AF1946:AF2009" ca="1" si="988">1-AD1946</f>
        <v>0.4972488136440556</v>
      </c>
      <c r="AG1946">
        <f t="shared" ca="1" si="976"/>
        <v>3.4933237354243865</v>
      </c>
      <c r="AH1946">
        <f t="shared" ref="AH1946:AH2009" ca="1" si="989">(AE1946+AG1946)/2</f>
        <v>3.465811594209204</v>
      </c>
      <c r="AI1946">
        <f t="shared" ca="1" si="977"/>
        <v>0.85457917210767331</v>
      </c>
      <c r="AJ1946">
        <f t="shared" ca="1" si="978"/>
        <v>0.62858451031625173</v>
      </c>
      <c r="AK1946">
        <f t="shared" ref="AK1946:AK2009" ca="1" si="990">1-AI1946</f>
        <v>0.14542082789232669</v>
      </c>
      <c r="AL1946">
        <f t="shared" ca="1" si="979"/>
        <v>7.712493914658288</v>
      </c>
      <c r="AM1946">
        <f t="shared" ref="AM1946:AM2009" ca="1" si="991">(AJ1946+AL1946)/2</f>
        <v>4.1705392124872702</v>
      </c>
      <c r="AN1946" s="5">
        <f t="shared" ref="AN1946:AN2009" ca="1" si="992">MAX(MIN(N1946,S1946,AC1946),MIN(N1946,X1946,AC1946),MIN(N1946,X1946,MAX(AH1946,AM1946)))</f>
        <v>6.2654691088992802</v>
      </c>
    </row>
    <row r="1947" spans="9:40" x14ac:dyDescent="0.3">
      <c r="I1947" s="15">
        <v>1945</v>
      </c>
      <c r="J1947">
        <f t="shared" ca="1" si="962"/>
        <v>0.48912094072682466</v>
      </c>
      <c r="K1947">
        <f t="shared" ca="1" si="963"/>
        <v>7.1514549753670131</v>
      </c>
      <c r="L1947">
        <f t="shared" ca="1" si="980"/>
        <v>0.51087905927317534</v>
      </c>
      <c r="M1947">
        <f t="shared" ca="1" si="964"/>
        <v>6.716223914024698</v>
      </c>
      <c r="N1947">
        <f t="shared" ca="1" si="981"/>
        <v>6.933839444695856</v>
      </c>
      <c r="O1947">
        <f t="shared" ca="1" si="965"/>
        <v>0.16643869879583806</v>
      </c>
      <c r="P1947">
        <f t="shared" ca="1" si="966"/>
        <v>14.34502570204171</v>
      </c>
      <c r="Q1947">
        <f t="shared" ca="1" si="982"/>
        <v>0.83356130120416194</v>
      </c>
      <c r="R1947">
        <f t="shared" ca="1" si="967"/>
        <v>1.4563842620805578</v>
      </c>
      <c r="S1947">
        <f t="shared" ca="1" si="983"/>
        <v>7.9007049820611339</v>
      </c>
      <c r="T1947">
        <f t="shared" ca="1" si="968"/>
        <v>0.52807903167271575</v>
      </c>
      <c r="U1947">
        <f t="shared" ca="1" si="969"/>
        <v>4.4695652769506413</v>
      </c>
      <c r="V1947">
        <f t="shared" ca="1" si="984"/>
        <v>0.47192096832728425</v>
      </c>
      <c r="W1947">
        <f t="shared" ca="1" si="970"/>
        <v>5.2566062318055176</v>
      </c>
      <c r="X1947">
        <f t="shared" ca="1" si="985"/>
        <v>4.8630857543780799</v>
      </c>
      <c r="Y1947">
        <f t="shared" ca="1" si="971"/>
        <v>0.48771243822414978</v>
      </c>
      <c r="Z1947">
        <f t="shared" ca="1" si="972"/>
        <v>4.3081758764910862</v>
      </c>
      <c r="AA1947">
        <f t="shared" ca="1" si="986"/>
        <v>0.51228756177585022</v>
      </c>
      <c r="AB1947">
        <f t="shared" ca="1" si="973"/>
        <v>4.0132150050731088</v>
      </c>
      <c r="AC1947">
        <f t="shared" ca="1" si="987"/>
        <v>4.1606954407820975</v>
      </c>
      <c r="AD1947">
        <f t="shared" ca="1" si="974"/>
        <v>0.80377957539135314</v>
      </c>
      <c r="AE1947">
        <f t="shared" ca="1" si="975"/>
        <v>1.0921510367644336</v>
      </c>
      <c r="AF1947">
        <f t="shared" ca="1" si="988"/>
        <v>0.19622042460864686</v>
      </c>
      <c r="AG1947">
        <f t="shared" ca="1" si="976"/>
        <v>8.1425831815375034</v>
      </c>
      <c r="AH1947">
        <f t="shared" ca="1" si="989"/>
        <v>4.6173671091509689</v>
      </c>
      <c r="AI1947">
        <f t="shared" ca="1" si="977"/>
        <v>0.21032306281459223</v>
      </c>
      <c r="AJ1947">
        <f t="shared" ca="1" si="978"/>
        <v>6.2364421441033784</v>
      </c>
      <c r="AK1947">
        <f t="shared" ca="1" si="990"/>
        <v>0.78967693718540777</v>
      </c>
      <c r="AL1947">
        <f t="shared" ca="1" si="979"/>
        <v>0.94452542972632592</v>
      </c>
      <c r="AM1947">
        <f t="shared" ca="1" si="991"/>
        <v>3.5904837869148523</v>
      </c>
      <c r="AN1947" s="5">
        <f t="shared" ca="1" si="992"/>
        <v>4.6173671091509689</v>
      </c>
    </row>
    <row r="1948" spans="9:40" x14ac:dyDescent="0.3">
      <c r="I1948" s="15">
        <v>1946</v>
      </c>
      <c r="J1948">
        <f t="shared" ca="1" si="962"/>
        <v>0.5630008401002754</v>
      </c>
      <c r="K1948">
        <f t="shared" ca="1" si="963"/>
        <v>5.7447415865834621</v>
      </c>
      <c r="L1948">
        <f t="shared" ca="1" si="980"/>
        <v>0.4369991598997246</v>
      </c>
      <c r="M1948">
        <f t="shared" ca="1" si="964"/>
        <v>8.2782400631465425</v>
      </c>
      <c r="N1948">
        <f t="shared" ca="1" si="981"/>
        <v>7.0114908248650023</v>
      </c>
      <c r="O1948">
        <f t="shared" ca="1" si="965"/>
        <v>0.95973111091746455</v>
      </c>
      <c r="P1948">
        <f t="shared" ca="1" si="966"/>
        <v>0.32881701238300604</v>
      </c>
      <c r="Q1948">
        <f t="shared" ca="1" si="982"/>
        <v>4.0268889082535453E-2</v>
      </c>
      <c r="R1948">
        <f t="shared" ca="1" si="967"/>
        <v>25.697408729804053</v>
      </c>
      <c r="S1948">
        <f t="shared" ca="1" si="983"/>
        <v>13.013112871093529</v>
      </c>
      <c r="T1948">
        <f t="shared" ca="1" si="968"/>
        <v>3.1946019170704942E-2</v>
      </c>
      <c r="U1948">
        <f t="shared" ca="1" si="969"/>
        <v>24.105953910621512</v>
      </c>
      <c r="V1948">
        <f t="shared" ca="1" si="984"/>
        <v>0.96805398082929506</v>
      </c>
      <c r="W1948">
        <f t="shared" ca="1" si="970"/>
        <v>0.2272719955860758</v>
      </c>
      <c r="X1948">
        <f t="shared" ca="1" si="985"/>
        <v>12.166612953103794</v>
      </c>
      <c r="Y1948">
        <f t="shared" ca="1" si="971"/>
        <v>0.86462883894045506</v>
      </c>
      <c r="Z1948">
        <f t="shared" ca="1" si="972"/>
        <v>0.87272971238961539</v>
      </c>
      <c r="AA1948">
        <f t="shared" ca="1" si="986"/>
        <v>0.13537116105954494</v>
      </c>
      <c r="AB1948">
        <f t="shared" ca="1" si="973"/>
        <v>11.998409591323815</v>
      </c>
      <c r="AC1948">
        <f t="shared" ca="1" si="987"/>
        <v>6.4355696518567154</v>
      </c>
      <c r="AD1948">
        <f t="shared" ca="1" si="974"/>
        <v>0.7564455572061406</v>
      </c>
      <c r="AE1948">
        <f t="shared" ca="1" si="975"/>
        <v>1.3956235751201653</v>
      </c>
      <c r="AF1948">
        <f t="shared" ca="1" si="988"/>
        <v>0.2435544427938594</v>
      </c>
      <c r="AG1948">
        <f t="shared" ca="1" si="976"/>
        <v>7.0620738854086005</v>
      </c>
      <c r="AH1948">
        <f t="shared" ca="1" si="989"/>
        <v>4.2288487302643833</v>
      </c>
      <c r="AI1948">
        <f t="shared" ca="1" si="977"/>
        <v>0.69855241410320779</v>
      </c>
      <c r="AJ1948">
        <f t="shared" ca="1" si="978"/>
        <v>1.4349802600565642</v>
      </c>
      <c r="AK1948">
        <f t="shared" ca="1" si="990"/>
        <v>0.30144758589679221</v>
      </c>
      <c r="AL1948">
        <f t="shared" ca="1" si="979"/>
        <v>4.7966364895307185</v>
      </c>
      <c r="AM1948">
        <f t="shared" ca="1" si="991"/>
        <v>3.1158083747936414</v>
      </c>
      <c r="AN1948" s="5">
        <f t="shared" ca="1" si="992"/>
        <v>6.4355696518567154</v>
      </c>
    </row>
    <row r="1949" spans="9:40" x14ac:dyDescent="0.3">
      <c r="I1949" s="15">
        <v>1947</v>
      </c>
      <c r="J1949">
        <f t="shared" ca="1" si="962"/>
        <v>0.16628911255753731</v>
      </c>
      <c r="K1949">
        <f t="shared" ca="1" si="963"/>
        <v>17.940273636123081</v>
      </c>
      <c r="L1949">
        <f t="shared" ca="1" si="980"/>
        <v>0.83371088744246269</v>
      </c>
      <c r="M1949">
        <f t="shared" ca="1" si="964"/>
        <v>1.8186859446592587</v>
      </c>
      <c r="N1949">
        <f t="shared" ca="1" si="981"/>
        <v>9.8794797903911693</v>
      </c>
      <c r="O1949">
        <f t="shared" ca="1" si="965"/>
        <v>4.9065152883466134E-2</v>
      </c>
      <c r="P1949">
        <f t="shared" ca="1" si="966"/>
        <v>24.116849707129468</v>
      </c>
      <c r="Q1949">
        <f t="shared" ca="1" si="982"/>
        <v>0.95093484711653387</v>
      </c>
      <c r="R1949">
        <f t="shared" ca="1" si="967"/>
        <v>0.40247782920481107</v>
      </c>
      <c r="S1949">
        <f t="shared" ca="1" si="983"/>
        <v>12.25966376816714</v>
      </c>
      <c r="T1949">
        <f t="shared" ca="1" si="968"/>
        <v>0.11185330613022071</v>
      </c>
      <c r="U1949">
        <f t="shared" ca="1" si="969"/>
        <v>15.333969230129179</v>
      </c>
      <c r="V1949">
        <f t="shared" ca="1" si="984"/>
        <v>0.88814669386977929</v>
      </c>
      <c r="W1949">
        <f t="shared" ca="1" si="970"/>
        <v>0.83032847683792654</v>
      </c>
      <c r="X1949">
        <f t="shared" ca="1" si="985"/>
        <v>8.0821488534835524</v>
      </c>
      <c r="Y1949">
        <f t="shared" ca="1" si="971"/>
        <v>0.54811989949192752</v>
      </c>
      <c r="Z1949">
        <f t="shared" ca="1" si="972"/>
        <v>3.6075673276373479</v>
      </c>
      <c r="AA1949">
        <f t="shared" ca="1" si="986"/>
        <v>0.45188010050807248</v>
      </c>
      <c r="AB1949">
        <f t="shared" ca="1" si="973"/>
        <v>4.7660303922083482</v>
      </c>
      <c r="AC1949">
        <f t="shared" ca="1" si="987"/>
        <v>4.1867988599228481</v>
      </c>
      <c r="AD1949">
        <f t="shared" ca="1" si="974"/>
        <v>0.12924664454218249</v>
      </c>
      <c r="AE1949">
        <f t="shared" ca="1" si="975"/>
        <v>10.23016363459754</v>
      </c>
      <c r="AF1949">
        <f t="shared" ca="1" si="988"/>
        <v>0.87075335545781751</v>
      </c>
      <c r="AG1949">
        <f t="shared" ca="1" si="976"/>
        <v>0.69198258108695199</v>
      </c>
      <c r="AH1949">
        <f t="shared" ca="1" si="989"/>
        <v>5.4610731078422461</v>
      </c>
      <c r="AI1949">
        <f t="shared" ca="1" si="977"/>
        <v>0.64319318697867478</v>
      </c>
      <c r="AJ1949">
        <f t="shared" ca="1" si="978"/>
        <v>1.7652406142295252</v>
      </c>
      <c r="AK1949">
        <f t="shared" ca="1" si="990"/>
        <v>0.35680681302132522</v>
      </c>
      <c r="AL1949">
        <f t="shared" ca="1" si="979"/>
        <v>4.1222431346715052</v>
      </c>
      <c r="AM1949">
        <f t="shared" ca="1" si="991"/>
        <v>2.9437418744505153</v>
      </c>
      <c r="AN1949" s="5">
        <f t="shared" ca="1" si="992"/>
        <v>5.4610731078422461</v>
      </c>
    </row>
    <row r="1950" spans="9:40" x14ac:dyDescent="0.3">
      <c r="I1950" s="15">
        <v>1948</v>
      </c>
      <c r="J1950">
        <f t="shared" ca="1" si="962"/>
        <v>0.31564930968445226</v>
      </c>
      <c r="K1950">
        <f t="shared" ca="1" si="963"/>
        <v>11.531234611360379</v>
      </c>
      <c r="L1950">
        <f t="shared" ca="1" si="980"/>
        <v>0.68435069031554774</v>
      </c>
      <c r="M1950">
        <f t="shared" ca="1" si="964"/>
        <v>3.7928478760826994</v>
      </c>
      <c r="N1950">
        <f t="shared" ca="1" si="981"/>
        <v>7.6620412437215393</v>
      </c>
      <c r="O1950">
        <f t="shared" ca="1" si="965"/>
        <v>0.11432526923062891</v>
      </c>
      <c r="P1950">
        <f t="shared" ca="1" si="966"/>
        <v>17.349661235858441</v>
      </c>
      <c r="Q1950">
        <f t="shared" ca="1" si="982"/>
        <v>0.88567473076937109</v>
      </c>
      <c r="R1950">
        <f t="shared" ca="1" si="967"/>
        <v>0.97124413448221047</v>
      </c>
      <c r="S1950">
        <f t="shared" ca="1" si="983"/>
        <v>9.1604526851703252</v>
      </c>
      <c r="T1950">
        <f t="shared" ca="1" si="968"/>
        <v>1.0721599020470429E-2</v>
      </c>
      <c r="U1950">
        <f t="shared" ca="1" si="969"/>
        <v>31.74846480474034</v>
      </c>
      <c r="V1950">
        <f t="shared" ca="1" si="984"/>
        <v>0.98927840097952957</v>
      </c>
      <c r="W1950">
        <f t="shared" ca="1" si="970"/>
        <v>7.5456426646319019E-2</v>
      </c>
      <c r="X1950">
        <f t="shared" ca="1" si="985"/>
        <v>15.91196061569333</v>
      </c>
      <c r="Y1950">
        <f t="shared" ca="1" si="971"/>
        <v>0.5849978280235163</v>
      </c>
      <c r="Z1950">
        <f t="shared" ca="1" si="972"/>
        <v>3.2168828672249221</v>
      </c>
      <c r="AA1950">
        <f t="shared" ca="1" si="986"/>
        <v>0.4150021719764837</v>
      </c>
      <c r="AB1950">
        <f t="shared" ca="1" si="973"/>
        <v>5.2768291505211629</v>
      </c>
      <c r="AC1950">
        <f t="shared" ca="1" si="987"/>
        <v>4.246856008873042</v>
      </c>
      <c r="AD1950">
        <f t="shared" ca="1" si="974"/>
        <v>0.75769480213384321</v>
      </c>
      <c r="AE1950">
        <f t="shared" ca="1" si="975"/>
        <v>1.3873730506330852</v>
      </c>
      <c r="AF1950">
        <f t="shared" ca="1" si="988"/>
        <v>0.24230519786615679</v>
      </c>
      <c r="AG1950">
        <f t="shared" ca="1" si="976"/>
        <v>7.0877859959880336</v>
      </c>
      <c r="AH1950">
        <f t="shared" ca="1" si="989"/>
        <v>4.2375795233105595</v>
      </c>
      <c r="AI1950">
        <f t="shared" ca="1" si="977"/>
        <v>0.71916247914237752</v>
      </c>
      <c r="AJ1950">
        <f t="shared" ca="1" si="978"/>
        <v>1.3186718698194464</v>
      </c>
      <c r="AK1950">
        <f t="shared" ca="1" si="990"/>
        <v>0.28083752085762248</v>
      </c>
      <c r="AL1950">
        <f t="shared" ca="1" si="979"/>
        <v>5.0799159778767233</v>
      </c>
      <c r="AM1950">
        <f t="shared" ca="1" si="991"/>
        <v>3.1992939238480851</v>
      </c>
      <c r="AN1950" s="5">
        <f t="shared" ca="1" si="992"/>
        <v>4.246856008873042</v>
      </c>
    </row>
    <row r="1951" spans="9:40" x14ac:dyDescent="0.3">
      <c r="I1951" s="15">
        <v>1949</v>
      </c>
      <c r="J1951">
        <f t="shared" ca="1" si="962"/>
        <v>0.75632398699797387</v>
      </c>
      <c r="K1951">
        <f t="shared" ca="1" si="963"/>
        <v>2.7928544037561647</v>
      </c>
      <c r="L1951">
        <f t="shared" ca="1" si="980"/>
        <v>0.24367601300202613</v>
      </c>
      <c r="M1951">
        <f t="shared" ca="1" si="964"/>
        <v>14.119157515826224</v>
      </c>
      <c r="N1951">
        <f t="shared" ca="1" si="981"/>
        <v>8.4560059597911952</v>
      </c>
      <c r="O1951">
        <f t="shared" ca="1" si="965"/>
        <v>0.5069777939213348</v>
      </c>
      <c r="P1951">
        <f t="shared" ca="1" si="966"/>
        <v>5.4343046025750645</v>
      </c>
      <c r="Q1951">
        <f t="shared" ca="1" si="982"/>
        <v>0.4930222060786652</v>
      </c>
      <c r="R1951">
        <f t="shared" ca="1" si="967"/>
        <v>5.6576085055834255</v>
      </c>
      <c r="S1951">
        <f t="shared" ca="1" si="983"/>
        <v>5.545956554079245</v>
      </c>
      <c r="T1951">
        <f t="shared" ca="1" si="968"/>
        <v>0.59011877946173164</v>
      </c>
      <c r="U1951">
        <f t="shared" ca="1" si="969"/>
        <v>3.692020088562193</v>
      </c>
      <c r="V1951">
        <f t="shared" ca="1" si="984"/>
        <v>0.40988122053826836</v>
      </c>
      <c r="W1951">
        <f t="shared" ca="1" si="970"/>
        <v>6.2432150708262872</v>
      </c>
      <c r="X1951">
        <f t="shared" ca="1" si="985"/>
        <v>4.9676175796942399</v>
      </c>
      <c r="Y1951">
        <f t="shared" ca="1" si="971"/>
        <v>3.6188242312834351E-2</v>
      </c>
      <c r="Z1951">
        <f t="shared" ca="1" si="972"/>
        <v>19.914126065380223</v>
      </c>
      <c r="AA1951">
        <f t="shared" ca="1" si="986"/>
        <v>0.96381175768716565</v>
      </c>
      <c r="AB1951">
        <f t="shared" ca="1" si="973"/>
        <v>0.22115565329052805</v>
      </c>
      <c r="AC1951">
        <f t="shared" ca="1" si="987"/>
        <v>10.067640859335375</v>
      </c>
      <c r="AD1951">
        <f t="shared" ca="1" si="974"/>
        <v>0.25264350463155716</v>
      </c>
      <c r="AE1951">
        <f t="shared" ca="1" si="975"/>
        <v>6.8788792826675413</v>
      </c>
      <c r="AF1951">
        <f t="shared" ca="1" si="988"/>
        <v>0.74735649536844284</v>
      </c>
      <c r="AG1951">
        <f t="shared" ca="1" si="976"/>
        <v>1.4560648579395872</v>
      </c>
      <c r="AH1951">
        <f t="shared" ca="1" si="989"/>
        <v>4.1674720703035639</v>
      </c>
      <c r="AI1951">
        <f t="shared" ca="1" si="977"/>
        <v>0.83690100043263216</v>
      </c>
      <c r="AJ1951">
        <f t="shared" ca="1" si="978"/>
        <v>0.71219797816475483</v>
      </c>
      <c r="AK1951">
        <f t="shared" ca="1" si="990"/>
        <v>0.16309899956736784</v>
      </c>
      <c r="AL1951">
        <f t="shared" ca="1" si="979"/>
        <v>7.2535916129375471</v>
      </c>
      <c r="AM1951">
        <f t="shared" ca="1" si="991"/>
        <v>3.9828947955511511</v>
      </c>
      <c r="AN1951" s="5">
        <f t="shared" ca="1" si="992"/>
        <v>5.545956554079245</v>
      </c>
    </row>
    <row r="1952" spans="9:40" x14ac:dyDescent="0.3">
      <c r="I1952" s="15">
        <v>1950</v>
      </c>
      <c r="J1952">
        <f t="shared" ca="1" si="962"/>
        <v>0.39904751600488075</v>
      </c>
      <c r="K1952">
        <f t="shared" ca="1" si="963"/>
        <v>9.1867478145112393</v>
      </c>
      <c r="L1952">
        <f t="shared" ca="1" si="980"/>
        <v>0.60095248399511925</v>
      </c>
      <c r="M1952">
        <f t="shared" ca="1" si="964"/>
        <v>5.0923940914464128</v>
      </c>
      <c r="N1952">
        <f t="shared" ca="1" si="981"/>
        <v>7.1395709529788256</v>
      </c>
      <c r="O1952">
        <f t="shared" ca="1" si="965"/>
        <v>0.43403278649810206</v>
      </c>
      <c r="P1952">
        <f t="shared" ca="1" si="966"/>
        <v>6.6770816224688323</v>
      </c>
      <c r="Q1952">
        <f t="shared" ca="1" si="982"/>
        <v>0.56596721350189794</v>
      </c>
      <c r="R1952">
        <f t="shared" ca="1" si="967"/>
        <v>4.5537530330548863</v>
      </c>
      <c r="S1952">
        <f t="shared" ca="1" si="983"/>
        <v>5.6154173277618593</v>
      </c>
      <c r="T1952">
        <f t="shared" ca="1" si="968"/>
        <v>8.8492400294949203E-2</v>
      </c>
      <c r="U1952">
        <f t="shared" ca="1" si="969"/>
        <v>16.973870221202663</v>
      </c>
      <c r="V1952">
        <f t="shared" ca="1" si="984"/>
        <v>0.9115075997050508</v>
      </c>
      <c r="W1952">
        <f t="shared" ca="1" si="970"/>
        <v>0.64858743122047302</v>
      </c>
      <c r="X1952">
        <f t="shared" ca="1" si="985"/>
        <v>8.8112288262115683</v>
      </c>
      <c r="Y1952">
        <f t="shared" ca="1" si="971"/>
        <v>2.2162697664166453E-3</v>
      </c>
      <c r="Z1952">
        <f t="shared" ca="1" si="972"/>
        <v>36.671578690552266</v>
      </c>
      <c r="AA1952">
        <f t="shared" ca="1" si="986"/>
        <v>0.99778373023358335</v>
      </c>
      <c r="AB1952">
        <f t="shared" ca="1" si="973"/>
        <v>1.3312375961762924E-2</v>
      </c>
      <c r="AC1952">
        <f t="shared" ca="1" si="987"/>
        <v>18.342445533257013</v>
      </c>
      <c r="AD1952">
        <f t="shared" ca="1" si="974"/>
        <v>0.24803598677282268</v>
      </c>
      <c r="AE1952">
        <f t="shared" ca="1" si="975"/>
        <v>6.9709071769468274</v>
      </c>
      <c r="AF1952">
        <f t="shared" ca="1" si="988"/>
        <v>0.75196401322717732</v>
      </c>
      <c r="AG1952">
        <f t="shared" ca="1" si="976"/>
        <v>1.4253340546423319</v>
      </c>
      <c r="AH1952">
        <f t="shared" ca="1" si="989"/>
        <v>4.1981206157945792</v>
      </c>
      <c r="AI1952">
        <f t="shared" ca="1" si="977"/>
        <v>0.60785645331385929</v>
      </c>
      <c r="AJ1952">
        <f t="shared" ca="1" si="978"/>
        <v>1.9912660856575981</v>
      </c>
      <c r="AK1952">
        <f t="shared" ca="1" si="990"/>
        <v>0.39214354668614071</v>
      </c>
      <c r="AL1952">
        <f t="shared" ca="1" si="979"/>
        <v>3.7445092627887693</v>
      </c>
      <c r="AM1952">
        <f t="shared" ca="1" si="991"/>
        <v>2.8678876742231836</v>
      </c>
      <c r="AN1952" s="5">
        <f t="shared" ca="1" si="992"/>
        <v>7.1395709529788256</v>
      </c>
    </row>
    <row r="1953" spans="9:40" x14ac:dyDescent="0.3">
      <c r="I1953" s="15">
        <v>1951</v>
      </c>
      <c r="J1953">
        <f t="shared" ca="1" si="962"/>
        <v>6.1910333878588797E-2</v>
      </c>
      <c r="K1953">
        <f t="shared" ca="1" si="963"/>
        <v>27.820681684985086</v>
      </c>
      <c r="L1953">
        <f t="shared" ca="1" si="980"/>
        <v>0.9380896661214112</v>
      </c>
      <c r="M1953">
        <f t="shared" ca="1" si="964"/>
        <v>0.63909741664651265</v>
      </c>
      <c r="N1953">
        <f t="shared" ca="1" si="981"/>
        <v>14.2298895508158</v>
      </c>
      <c r="O1953">
        <f t="shared" ca="1" si="965"/>
        <v>0.86103284844232997</v>
      </c>
      <c r="P1953">
        <f t="shared" ca="1" si="966"/>
        <v>1.1969809902495383</v>
      </c>
      <c r="Q1953">
        <f t="shared" ca="1" si="982"/>
        <v>0.13896715155767003</v>
      </c>
      <c r="R1953">
        <f t="shared" ca="1" si="967"/>
        <v>15.788141548066761</v>
      </c>
      <c r="S1953">
        <f t="shared" ca="1" si="983"/>
        <v>8.4925612691581502</v>
      </c>
      <c r="T1953">
        <f t="shared" ca="1" si="968"/>
        <v>0.13587888962017769</v>
      </c>
      <c r="U1953">
        <f t="shared" ca="1" si="969"/>
        <v>13.971939152437304</v>
      </c>
      <c r="V1953">
        <f t="shared" ca="1" si="984"/>
        <v>0.86412111037982231</v>
      </c>
      <c r="W1953">
        <f t="shared" ca="1" si="970"/>
        <v>1.0222964216557782</v>
      </c>
      <c r="X1953">
        <f t="shared" ca="1" si="985"/>
        <v>7.4971177870465411</v>
      </c>
      <c r="Y1953">
        <f t="shared" ca="1" si="971"/>
        <v>0.30272144253007061</v>
      </c>
      <c r="Z1953">
        <f t="shared" ca="1" si="972"/>
        <v>7.1696533674068998</v>
      </c>
      <c r="AA1953">
        <f t="shared" ca="1" si="986"/>
        <v>0.69727855746992939</v>
      </c>
      <c r="AB1953">
        <f t="shared" ca="1" si="973"/>
        <v>2.1634217761440948</v>
      </c>
      <c r="AC1953">
        <f t="shared" ca="1" si="987"/>
        <v>4.6665375717754971</v>
      </c>
      <c r="AD1953">
        <f t="shared" ca="1" si="974"/>
        <v>0.50482301855077694</v>
      </c>
      <c r="AE1953">
        <f t="shared" ca="1" si="975"/>
        <v>3.4177368472346874</v>
      </c>
      <c r="AF1953">
        <f t="shared" ca="1" si="988"/>
        <v>0.49517698144922306</v>
      </c>
      <c r="AG1953">
        <f t="shared" ca="1" si="976"/>
        <v>3.5142002101688412</v>
      </c>
      <c r="AH1953">
        <f t="shared" ca="1" si="989"/>
        <v>3.4659685287017643</v>
      </c>
      <c r="AI1953">
        <f t="shared" ca="1" si="977"/>
        <v>0.4404852360674576</v>
      </c>
      <c r="AJ1953">
        <f t="shared" ca="1" si="978"/>
        <v>3.2795134018920713</v>
      </c>
      <c r="AK1953">
        <f t="shared" ca="1" si="990"/>
        <v>0.5595147639325424</v>
      </c>
      <c r="AL1953">
        <f t="shared" ca="1" si="979"/>
        <v>2.3227414554103336</v>
      </c>
      <c r="AM1953">
        <f t="shared" ca="1" si="991"/>
        <v>2.8011274286512027</v>
      </c>
      <c r="AN1953" s="5">
        <f t="shared" ca="1" si="992"/>
        <v>4.6665375717754971</v>
      </c>
    </row>
    <row r="1954" spans="9:40" x14ac:dyDescent="0.3">
      <c r="I1954" s="15">
        <v>1952</v>
      </c>
      <c r="J1954">
        <f t="shared" ca="1" si="962"/>
        <v>0.90885333384085909</v>
      </c>
      <c r="K1954">
        <f t="shared" ca="1" si="963"/>
        <v>0.9557154673273992</v>
      </c>
      <c r="L1954">
        <f t="shared" ca="1" si="980"/>
        <v>9.114666615914091E-2</v>
      </c>
      <c r="M1954">
        <f t="shared" ca="1" si="964"/>
        <v>23.952853538511974</v>
      </c>
      <c r="N1954">
        <f t="shared" ca="1" si="981"/>
        <v>12.454284502919686</v>
      </c>
      <c r="O1954">
        <f t="shared" ca="1" si="965"/>
        <v>0.46995372762260212</v>
      </c>
      <c r="P1954">
        <f t="shared" ca="1" si="966"/>
        <v>6.040968327932319</v>
      </c>
      <c r="Q1954">
        <f t="shared" ca="1" si="982"/>
        <v>0.53004627237739788</v>
      </c>
      <c r="R1954">
        <f t="shared" ca="1" si="967"/>
        <v>5.0783277589960019</v>
      </c>
      <c r="S1954">
        <f t="shared" ca="1" si="983"/>
        <v>5.5596480434641604</v>
      </c>
      <c r="T1954">
        <f t="shared" ca="1" si="968"/>
        <v>0.61137904451911873</v>
      </c>
      <c r="U1954">
        <f t="shared" ca="1" si="969"/>
        <v>3.4442670128800903</v>
      </c>
      <c r="V1954">
        <f t="shared" ca="1" si="984"/>
        <v>0.38862095548088127</v>
      </c>
      <c r="W1954">
        <f t="shared" ca="1" si="970"/>
        <v>6.6160557253802192</v>
      </c>
      <c r="X1954">
        <f t="shared" ca="1" si="985"/>
        <v>5.0301613691301545</v>
      </c>
      <c r="Y1954">
        <f t="shared" ca="1" si="971"/>
        <v>0.26339324624967064</v>
      </c>
      <c r="Z1954">
        <f t="shared" ca="1" si="972"/>
        <v>8.0046427839811578</v>
      </c>
      <c r="AA1954">
        <f t="shared" ca="1" si="986"/>
        <v>0.73660675375032936</v>
      </c>
      <c r="AB1954">
        <f t="shared" ca="1" si="973"/>
        <v>1.8342066371794552</v>
      </c>
      <c r="AC1954">
        <f t="shared" ca="1" si="987"/>
        <v>4.9194247105803068</v>
      </c>
      <c r="AD1954">
        <f t="shared" ca="1" si="974"/>
        <v>0.27709240277799285</v>
      </c>
      <c r="AE1954">
        <f t="shared" ca="1" si="975"/>
        <v>6.4170212219275369</v>
      </c>
      <c r="AF1954">
        <f t="shared" ca="1" si="988"/>
        <v>0.72290759722200715</v>
      </c>
      <c r="AG1954">
        <f t="shared" ca="1" si="976"/>
        <v>1.6223693483163735</v>
      </c>
      <c r="AH1954">
        <f t="shared" ca="1" si="989"/>
        <v>4.019695285121955</v>
      </c>
      <c r="AI1954">
        <f t="shared" ca="1" si="977"/>
        <v>0.11933779961379742</v>
      </c>
      <c r="AJ1954">
        <f t="shared" ca="1" si="978"/>
        <v>8.5031886200746136</v>
      </c>
      <c r="AK1954">
        <f t="shared" ca="1" si="990"/>
        <v>0.88066220038620258</v>
      </c>
      <c r="AL1954">
        <f t="shared" ca="1" si="979"/>
        <v>0.50832461623006997</v>
      </c>
      <c r="AM1954">
        <f t="shared" ca="1" si="991"/>
        <v>4.5057566181523416</v>
      </c>
      <c r="AN1954" s="5">
        <f t="shared" ca="1" si="992"/>
        <v>4.9194247105803068</v>
      </c>
    </row>
    <row r="1955" spans="9:40" x14ac:dyDescent="0.3">
      <c r="I1955" s="15">
        <v>1953</v>
      </c>
      <c r="J1955">
        <f t="shared" ca="1" si="962"/>
        <v>0.25247614159758358</v>
      </c>
      <c r="K1955">
        <f t="shared" ca="1" si="963"/>
        <v>13.764385234535045</v>
      </c>
      <c r="L1955">
        <f t="shared" ca="1" si="980"/>
        <v>0.74752385840241642</v>
      </c>
      <c r="M1955">
        <f t="shared" ca="1" si="964"/>
        <v>2.9098905663144525</v>
      </c>
      <c r="N1955">
        <f t="shared" ca="1" si="981"/>
        <v>8.3371379004247483</v>
      </c>
      <c r="O1955">
        <f t="shared" ca="1" si="965"/>
        <v>0.80120308102956228</v>
      </c>
      <c r="P1955">
        <f t="shared" ca="1" si="966"/>
        <v>1.7731266374335442</v>
      </c>
      <c r="Q1955">
        <f t="shared" ca="1" si="982"/>
        <v>0.19879691897043772</v>
      </c>
      <c r="R1955">
        <f t="shared" ca="1" si="967"/>
        <v>12.923771864131135</v>
      </c>
      <c r="S1955">
        <f t="shared" ca="1" si="983"/>
        <v>7.3484492507823393</v>
      </c>
      <c r="T1955">
        <f t="shared" ca="1" si="968"/>
        <v>0.87247076274641278</v>
      </c>
      <c r="U1955">
        <f t="shared" ca="1" si="969"/>
        <v>0.95498294649275484</v>
      </c>
      <c r="V1955">
        <f t="shared" ca="1" si="984"/>
        <v>0.12752923725358722</v>
      </c>
      <c r="W1955">
        <f t="shared" ca="1" si="970"/>
        <v>14.415867402151219</v>
      </c>
      <c r="X1955">
        <f t="shared" ca="1" si="985"/>
        <v>7.6854251743219875</v>
      </c>
      <c r="Y1955">
        <f t="shared" ca="1" si="971"/>
        <v>0.18478837160475425</v>
      </c>
      <c r="Z1955">
        <f t="shared" ca="1" si="972"/>
        <v>10.131264275826375</v>
      </c>
      <c r="AA1955">
        <f t="shared" ca="1" si="986"/>
        <v>0.81521162839524575</v>
      </c>
      <c r="AB1955">
        <f t="shared" ca="1" si="973"/>
        <v>1.2258451962372905</v>
      </c>
      <c r="AC1955">
        <f t="shared" ca="1" si="987"/>
        <v>5.6785547360318329</v>
      </c>
      <c r="AD1955">
        <f t="shared" ca="1" si="974"/>
        <v>0.37845570962429376</v>
      </c>
      <c r="AE1955">
        <f t="shared" ca="1" si="975"/>
        <v>4.8582811423757324</v>
      </c>
      <c r="AF1955">
        <f t="shared" ca="1" si="988"/>
        <v>0.62154429037570624</v>
      </c>
      <c r="AG1955">
        <f t="shared" ca="1" si="976"/>
        <v>2.3777405344639062</v>
      </c>
      <c r="AH1955">
        <f t="shared" ca="1" si="989"/>
        <v>3.6180108384198193</v>
      </c>
      <c r="AI1955">
        <f t="shared" ca="1" si="977"/>
        <v>0.87345138815954071</v>
      </c>
      <c r="AJ1955">
        <f t="shared" ca="1" si="978"/>
        <v>0.54121121099525149</v>
      </c>
      <c r="AK1955">
        <f t="shared" ca="1" si="990"/>
        <v>0.12654861184045929</v>
      </c>
      <c r="AL1955">
        <f t="shared" ca="1" si="979"/>
        <v>8.2685150452347962</v>
      </c>
      <c r="AM1955">
        <f t="shared" ca="1" si="991"/>
        <v>4.4048631281150241</v>
      </c>
      <c r="AN1955" s="5">
        <f t="shared" ca="1" si="992"/>
        <v>5.6785547360318329</v>
      </c>
    </row>
    <row r="1956" spans="9:40" x14ac:dyDescent="0.3">
      <c r="I1956" s="15">
        <v>1954</v>
      </c>
      <c r="J1956">
        <f t="shared" ca="1" si="962"/>
        <v>0.8409479815185722</v>
      </c>
      <c r="K1956">
        <f t="shared" ca="1" si="963"/>
        <v>1.7322547405109989</v>
      </c>
      <c r="L1956">
        <f t="shared" ca="1" si="980"/>
        <v>0.1590520184814278</v>
      </c>
      <c r="M1956">
        <f t="shared" ca="1" si="964"/>
        <v>18.38523970006602</v>
      </c>
      <c r="N1956">
        <f t="shared" ca="1" si="981"/>
        <v>10.05874722028851</v>
      </c>
      <c r="O1956">
        <f t="shared" ca="1" si="965"/>
        <v>0.24209161515739963</v>
      </c>
      <c r="P1956">
        <f t="shared" ca="1" si="966"/>
        <v>11.347512395490559</v>
      </c>
      <c r="Q1956">
        <f t="shared" ca="1" si="982"/>
        <v>0.75790838484260037</v>
      </c>
      <c r="R1956">
        <f t="shared" ca="1" si="967"/>
        <v>2.2175421197455405</v>
      </c>
      <c r="S1956">
        <f t="shared" ca="1" si="983"/>
        <v>6.7825272576180495</v>
      </c>
      <c r="T1956">
        <f t="shared" ca="1" si="968"/>
        <v>0.23055146548719851</v>
      </c>
      <c r="U1956">
        <f t="shared" ca="1" si="969"/>
        <v>10.270968147065073</v>
      </c>
      <c r="V1956">
        <f t="shared" ca="1" si="984"/>
        <v>0.76944853451280149</v>
      </c>
      <c r="W1956">
        <f t="shared" ca="1" si="970"/>
        <v>1.8345684676524787</v>
      </c>
      <c r="X1956">
        <f t="shared" ca="1" si="985"/>
        <v>6.0527683073587761</v>
      </c>
      <c r="Y1956">
        <f t="shared" ca="1" si="971"/>
        <v>0.28296716506001796</v>
      </c>
      <c r="Z1956">
        <f t="shared" ca="1" si="972"/>
        <v>7.5745464755590195</v>
      </c>
      <c r="AA1956">
        <f t="shared" ca="1" si="986"/>
        <v>0.71703283493998204</v>
      </c>
      <c r="AB1956">
        <f t="shared" ca="1" si="973"/>
        <v>1.9958018672141906</v>
      </c>
      <c r="AC1956">
        <f t="shared" ca="1" si="987"/>
        <v>4.7851741713866049</v>
      </c>
      <c r="AD1956">
        <f t="shared" ca="1" si="974"/>
        <v>0.25195867488881651</v>
      </c>
      <c r="AE1956">
        <f t="shared" ca="1" si="975"/>
        <v>6.8924509672737324</v>
      </c>
      <c r="AF1956">
        <f t="shared" ca="1" si="988"/>
        <v>0.74804132511118349</v>
      </c>
      <c r="AG1956">
        <f t="shared" ca="1" si="976"/>
        <v>1.4514852752945058</v>
      </c>
      <c r="AH1956">
        <f t="shared" ca="1" si="989"/>
        <v>4.1719681212841193</v>
      </c>
      <c r="AI1956">
        <f t="shared" ca="1" si="977"/>
        <v>0.71014981447921344</v>
      </c>
      <c r="AJ1956">
        <f t="shared" ca="1" si="978"/>
        <v>1.3691172995868988</v>
      </c>
      <c r="AK1956">
        <f t="shared" ca="1" si="990"/>
        <v>0.28985018552078656</v>
      </c>
      <c r="AL1956">
        <f t="shared" ca="1" si="979"/>
        <v>4.9535643645547411</v>
      </c>
      <c r="AM1956">
        <f t="shared" ca="1" si="991"/>
        <v>3.1613408320708198</v>
      </c>
      <c r="AN1956" s="5">
        <f t="shared" ca="1" si="992"/>
        <v>4.7851741713866049</v>
      </c>
    </row>
    <row r="1957" spans="9:40" x14ac:dyDescent="0.3">
      <c r="I1957" s="15">
        <v>1955</v>
      </c>
      <c r="J1957">
        <f t="shared" ca="1" si="962"/>
        <v>0.39313214433449095</v>
      </c>
      <c r="K1957">
        <f t="shared" ca="1" si="963"/>
        <v>9.3360947850466811</v>
      </c>
      <c r="L1957">
        <f t="shared" ca="1" si="980"/>
        <v>0.60686785566550905</v>
      </c>
      <c r="M1957">
        <f t="shared" ca="1" si="964"/>
        <v>4.9944421233867997</v>
      </c>
      <c r="N1957">
        <f t="shared" ca="1" si="981"/>
        <v>7.16526845421674</v>
      </c>
      <c r="O1957">
        <f t="shared" ca="1" si="965"/>
        <v>0.99674735351326615</v>
      </c>
      <c r="P1957">
        <f t="shared" ca="1" si="966"/>
        <v>2.6063582720462945E-2</v>
      </c>
      <c r="Q1957">
        <f t="shared" ca="1" si="982"/>
        <v>3.2526464867338456E-3</v>
      </c>
      <c r="R1957">
        <f t="shared" ca="1" si="967"/>
        <v>45.826290483163092</v>
      </c>
      <c r="S1957">
        <f t="shared" ca="1" si="983"/>
        <v>22.926177032941776</v>
      </c>
      <c r="T1957">
        <f t="shared" ca="1" si="968"/>
        <v>0.68412198084572884</v>
      </c>
      <c r="U1957">
        <f t="shared" ca="1" si="969"/>
        <v>2.6573332988266869</v>
      </c>
      <c r="V1957">
        <f t="shared" ca="1" si="984"/>
        <v>0.31587801915427116</v>
      </c>
      <c r="W1957">
        <f t="shared" ca="1" si="970"/>
        <v>8.0667940867703543</v>
      </c>
      <c r="X1957">
        <f t="shared" ca="1" si="985"/>
        <v>5.3620636927985208</v>
      </c>
      <c r="Y1957">
        <f t="shared" ca="1" si="971"/>
        <v>0.15965777608498999</v>
      </c>
      <c r="Z1957">
        <f t="shared" ca="1" si="972"/>
        <v>11.008335923577462</v>
      </c>
      <c r="AA1957">
        <f t="shared" ca="1" si="986"/>
        <v>0.84034222391501001</v>
      </c>
      <c r="AB1957">
        <f t="shared" ca="1" si="973"/>
        <v>1.0436763641449893</v>
      </c>
      <c r="AC1957">
        <f t="shared" ca="1" si="987"/>
        <v>6.0260061438612258</v>
      </c>
      <c r="AD1957">
        <f t="shared" ca="1" si="974"/>
        <v>0.10046807596479179</v>
      </c>
      <c r="AE1957">
        <f t="shared" ca="1" si="975"/>
        <v>11.489576270183715</v>
      </c>
      <c r="AF1957">
        <f t="shared" ca="1" si="988"/>
        <v>0.89953192403520821</v>
      </c>
      <c r="AG1957">
        <f t="shared" ca="1" si="976"/>
        <v>0.52940367676977651</v>
      </c>
      <c r="AH1957">
        <f t="shared" ca="1" si="989"/>
        <v>6.0094899734767457</v>
      </c>
      <c r="AI1957">
        <f t="shared" ca="1" si="977"/>
        <v>0.90077609686231896</v>
      </c>
      <c r="AJ1957">
        <f t="shared" ca="1" si="978"/>
        <v>0.41799422961431765</v>
      </c>
      <c r="AK1957">
        <f t="shared" ca="1" si="990"/>
        <v>9.9223903137681035E-2</v>
      </c>
      <c r="AL1957">
        <f t="shared" ca="1" si="979"/>
        <v>9.241505338672301</v>
      </c>
      <c r="AM1957">
        <f t="shared" ca="1" si="991"/>
        <v>4.829749784143309</v>
      </c>
      <c r="AN1957" s="5">
        <f t="shared" ca="1" si="992"/>
        <v>6.0260061438612258</v>
      </c>
    </row>
    <row r="1958" spans="9:40" x14ac:dyDescent="0.3">
      <c r="I1958" s="15">
        <v>1956</v>
      </c>
      <c r="J1958">
        <f t="shared" ca="1" si="962"/>
        <v>0.60396027942290564</v>
      </c>
      <c r="K1958">
        <f t="shared" ca="1" si="963"/>
        <v>5.0424684575463132</v>
      </c>
      <c r="L1958">
        <f t="shared" ca="1" si="980"/>
        <v>0.39603972057709436</v>
      </c>
      <c r="M1958">
        <f t="shared" ca="1" si="964"/>
        <v>9.2624076827020332</v>
      </c>
      <c r="N1958">
        <f t="shared" ca="1" si="981"/>
        <v>7.1524380701241732</v>
      </c>
      <c r="O1958">
        <f t="shared" ca="1" si="965"/>
        <v>0.47634835755458482</v>
      </c>
      <c r="P1958">
        <f t="shared" ca="1" si="966"/>
        <v>5.9328467905247315</v>
      </c>
      <c r="Q1958">
        <f t="shared" ca="1" si="982"/>
        <v>0.52365164244541518</v>
      </c>
      <c r="R1958">
        <f t="shared" ca="1" si="967"/>
        <v>5.1754289618805887</v>
      </c>
      <c r="S1958">
        <f t="shared" ca="1" si="983"/>
        <v>5.5541378762026596</v>
      </c>
      <c r="T1958">
        <f t="shared" ca="1" si="968"/>
        <v>0.67396149532526173</v>
      </c>
      <c r="U1958">
        <f t="shared" ca="1" si="969"/>
        <v>2.7620760880948549</v>
      </c>
      <c r="V1958">
        <f t="shared" ca="1" si="984"/>
        <v>0.32603850467473827</v>
      </c>
      <c r="W1958">
        <f t="shared" ca="1" si="970"/>
        <v>7.8451785446367506</v>
      </c>
      <c r="X1958">
        <f t="shared" ca="1" si="985"/>
        <v>5.3036273163658025</v>
      </c>
      <c r="Y1958">
        <f t="shared" ca="1" si="971"/>
        <v>0.34029749955303357</v>
      </c>
      <c r="Z1958">
        <f t="shared" ca="1" si="972"/>
        <v>6.4676102716483612</v>
      </c>
      <c r="AA1958">
        <f t="shared" ca="1" si="986"/>
        <v>0.65970250044696643</v>
      </c>
      <c r="AB1958">
        <f t="shared" ca="1" si="973"/>
        <v>2.4957978148897872</v>
      </c>
      <c r="AC1958">
        <f t="shared" ca="1" si="987"/>
        <v>4.4817040432690742</v>
      </c>
      <c r="AD1958">
        <f t="shared" ca="1" si="974"/>
        <v>0.79863374675136112</v>
      </c>
      <c r="AE1958">
        <f t="shared" ca="1" si="975"/>
        <v>1.124264139281006</v>
      </c>
      <c r="AF1958">
        <f t="shared" ca="1" si="988"/>
        <v>0.20136625324863888</v>
      </c>
      <c r="AG1958">
        <f t="shared" ca="1" si="976"/>
        <v>8.0131493678427415</v>
      </c>
      <c r="AH1958">
        <f t="shared" ca="1" si="989"/>
        <v>4.5687067535618739</v>
      </c>
      <c r="AI1958">
        <f t="shared" ca="1" si="977"/>
        <v>0.39987850161061034</v>
      </c>
      <c r="AJ1958">
        <f t="shared" ca="1" si="978"/>
        <v>3.6663780959511238</v>
      </c>
      <c r="AK1958">
        <f t="shared" ca="1" si="990"/>
        <v>0.60012149838938966</v>
      </c>
      <c r="AL1958">
        <f t="shared" ca="1" si="979"/>
        <v>2.0424925878006213</v>
      </c>
      <c r="AM1958">
        <f t="shared" ca="1" si="991"/>
        <v>2.8544353418758726</v>
      </c>
      <c r="AN1958" s="5">
        <f t="shared" ca="1" si="992"/>
        <v>4.5687067535618739</v>
      </c>
    </row>
    <row r="1959" spans="9:40" x14ac:dyDescent="0.3">
      <c r="I1959" s="15">
        <v>1957</v>
      </c>
      <c r="J1959">
        <f t="shared" ca="1" si="962"/>
        <v>0.83676377327207974</v>
      </c>
      <c r="K1959">
        <f t="shared" ca="1" si="963"/>
        <v>1.7821347858747558</v>
      </c>
      <c r="L1959">
        <f t="shared" ca="1" si="980"/>
        <v>0.16323622672792026</v>
      </c>
      <c r="M1959">
        <f t="shared" ca="1" si="964"/>
        <v>18.125568835859788</v>
      </c>
      <c r="N1959">
        <f t="shared" ca="1" si="981"/>
        <v>9.9538518108672722</v>
      </c>
      <c r="O1959">
        <f t="shared" ca="1" si="965"/>
        <v>0.63859159354149797</v>
      </c>
      <c r="P1959">
        <f t="shared" ca="1" si="966"/>
        <v>3.5879213014041063</v>
      </c>
      <c r="Q1959">
        <f t="shared" ca="1" si="982"/>
        <v>0.36140840645850203</v>
      </c>
      <c r="R1959">
        <f t="shared" ca="1" si="967"/>
        <v>8.1419731222371627</v>
      </c>
      <c r="S1959">
        <f t="shared" ca="1" si="983"/>
        <v>5.8649472118206347</v>
      </c>
      <c r="T1959">
        <f t="shared" ca="1" si="968"/>
        <v>0.67169651737912617</v>
      </c>
      <c r="U1959">
        <f t="shared" ca="1" si="969"/>
        <v>2.7856405605625407</v>
      </c>
      <c r="V1959">
        <f t="shared" ca="1" si="984"/>
        <v>0.32830348262087383</v>
      </c>
      <c r="W1959">
        <f t="shared" ca="1" si="970"/>
        <v>7.796717925407374</v>
      </c>
      <c r="X1959">
        <f t="shared" ca="1" si="985"/>
        <v>5.2911792429849571</v>
      </c>
      <c r="Y1959">
        <f t="shared" ca="1" si="971"/>
        <v>0.12108178851857021</v>
      </c>
      <c r="Z1959">
        <f t="shared" ca="1" si="972"/>
        <v>12.667734141352245</v>
      </c>
      <c r="AA1959">
        <f t="shared" ca="1" si="986"/>
        <v>0.87891821148142979</v>
      </c>
      <c r="AB1959">
        <f t="shared" ca="1" si="973"/>
        <v>0.77438059715994445</v>
      </c>
      <c r="AC1959">
        <f t="shared" ca="1" si="987"/>
        <v>6.7210573692560942</v>
      </c>
      <c r="AD1959">
        <f t="shared" ca="1" si="974"/>
        <v>0.25178485840841069</v>
      </c>
      <c r="AE1959">
        <f t="shared" ca="1" si="975"/>
        <v>6.8959014629290563</v>
      </c>
      <c r="AF1959">
        <f t="shared" ca="1" si="988"/>
        <v>0.74821514159158931</v>
      </c>
      <c r="AG1959">
        <f t="shared" ca="1" si="976"/>
        <v>1.4503235995720893</v>
      </c>
      <c r="AH1959">
        <f t="shared" ca="1" si="989"/>
        <v>4.173112531250573</v>
      </c>
      <c r="AI1959">
        <f t="shared" ca="1" si="977"/>
        <v>1.1843869623021863E-2</v>
      </c>
      <c r="AJ1959">
        <f t="shared" ca="1" si="978"/>
        <v>17.743779506614441</v>
      </c>
      <c r="AK1959">
        <f t="shared" ca="1" si="990"/>
        <v>0.98815613037697814</v>
      </c>
      <c r="AL1959">
        <f t="shared" ca="1" si="979"/>
        <v>4.7658268087304799E-2</v>
      </c>
      <c r="AM1959">
        <f t="shared" ca="1" si="991"/>
        <v>8.8957188873508724</v>
      </c>
      <c r="AN1959" s="5">
        <f t="shared" ca="1" si="992"/>
        <v>5.8649472118206347</v>
      </c>
    </row>
    <row r="1960" spans="9:40" x14ac:dyDescent="0.3">
      <c r="I1960" s="15">
        <v>1958</v>
      </c>
      <c r="J1960">
        <f t="shared" ca="1" si="962"/>
        <v>0.27242129750158706</v>
      </c>
      <c r="K1960">
        <f t="shared" ca="1" si="963"/>
        <v>13.004055231022955</v>
      </c>
      <c r="L1960">
        <f t="shared" ca="1" si="980"/>
        <v>0.72757870249841294</v>
      </c>
      <c r="M1960">
        <f t="shared" ca="1" si="964"/>
        <v>3.1803310365935129</v>
      </c>
      <c r="N1960">
        <f t="shared" ca="1" si="981"/>
        <v>8.0921931338082338</v>
      </c>
      <c r="O1960">
        <f t="shared" ca="1" si="965"/>
        <v>0.80949019623943608</v>
      </c>
      <c r="P1960">
        <f t="shared" ca="1" si="966"/>
        <v>1.6908049345739398</v>
      </c>
      <c r="Q1960">
        <f t="shared" ca="1" si="982"/>
        <v>0.19050980376056392</v>
      </c>
      <c r="R1960">
        <f t="shared" ca="1" si="967"/>
        <v>13.264412979436202</v>
      </c>
      <c r="S1960">
        <f t="shared" ca="1" si="983"/>
        <v>7.4776089570050708</v>
      </c>
      <c r="T1960">
        <f t="shared" ca="1" si="968"/>
        <v>0.37958283344815635</v>
      </c>
      <c r="U1960">
        <f t="shared" ca="1" si="969"/>
        <v>6.7807770520578012</v>
      </c>
      <c r="V1960">
        <f t="shared" ca="1" si="984"/>
        <v>0.62041716655184365</v>
      </c>
      <c r="W1960">
        <f t="shared" ca="1" si="970"/>
        <v>3.3415422454919397</v>
      </c>
      <c r="X1960">
        <f t="shared" ca="1" si="985"/>
        <v>5.0611596487748702</v>
      </c>
      <c r="Y1960">
        <f t="shared" ca="1" si="971"/>
        <v>0.95820490790788782</v>
      </c>
      <c r="Z1960">
        <f t="shared" ca="1" si="972"/>
        <v>0.25616179523050964</v>
      </c>
      <c r="AA1960">
        <f t="shared" ca="1" si="986"/>
        <v>4.1795092092112185E-2</v>
      </c>
      <c r="AB1960">
        <f t="shared" ca="1" si="973"/>
        <v>19.049858162455791</v>
      </c>
      <c r="AC1960">
        <f t="shared" ca="1" si="987"/>
        <v>9.6530099788431514</v>
      </c>
      <c r="AD1960">
        <f t="shared" ca="1" si="974"/>
        <v>0.47745871892120695</v>
      </c>
      <c r="AE1960">
        <f t="shared" ca="1" si="975"/>
        <v>3.696387876598096</v>
      </c>
      <c r="AF1960">
        <f t="shared" ca="1" si="988"/>
        <v>0.52254128107879305</v>
      </c>
      <c r="AG1960">
        <f t="shared" ca="1" si="976"/>
        <v>3.245256457073415</v>
      </c>
      <c r="AH1960">
        <f t="shared" ca="1" si="989"/>
        <v>3.4708221668357555</v>
      </c>
      <c r="AI1960">
        <f t="shared" ca="1" si="977"/>
        <v>0.42009074369928123</v>
      </c>
      <c r="AJ1960">
        <f t="shared" ca="1" si="978"/>
        <v>3.4691381384587658</v>
      </c>
      <c r="AK1960">
        <f t="shared" ca="1" si="990"/>
        <v>0.57990925630071877</v>
      </c>
      <c r="AL1960">
        <f t="shared" ca="1" si="979"/>
        <v>2.179534569343645</v>
      </c>
      <c r="AM1960">
        <f t="shared" ca="1" si="991"/>
        <v>2.8243363539012054</v>
      </c>
      <c r="AN1960" s="5">
        <f t="shared" ca="1" si="992"/>
        <v>7.4776089570050708</v>
      </c>
    </row>
    <row r="1961" spans="9:40" x14ac:dyDescent="0.3">
      <c r="I1961" s="15">
        <v>1959</v>
      </c>
      <c r="J1961">
        <f t="shared" ca="1" si="962"/>
        <v>0.12592224598166868</v>
      </c>
      <c r="K1961">
        <f t="shared" ca="1" si="963"/>
        <v>20.720906578959649</v>
      </c>
      <c r="L1961">
        <f t="shared" ca="1" si="980"/>
        <v>0.87407775401833132</v>
      </c>
      <c r="M1961">
        <f t="shared" ca="1" si="964"/>
        <v>1.3458594387590912</v>
      </c>
      <c r="N1961">
        <f t="shared" ca="1" si="981"/>
        <v>11.033383008859371</v>
      </c>
      <c r="O1961">
        <f t="shared" ca="1" si="965"/>
        <v>0.48706758659145766</v>
      </c>
      <c r="P1961">
        <f t="shared" ca="1" si="966"/>
        <v>5.7548190722147403</v>
      </c>
      <c r="Q1961">
        <f t="shared" ca="1" si="982"/>
        <v>0.51293241340854234</v>
      </c>
      <c r="R1961">
        <f t="shared" ca="1" si="967"/>
        <v>5.3408895218599719</v>
      </c>
      <c r="S1961">
        <f t="shared" ca="1" si="983"/>
        <v>5.5478542970373557</v>
      </c>
      <c r="T1961">
        <f t="shared" ca="1" si="968"/>
        <v>0.21265397363347849</v>
      </c>
      <c r="U1961">
        <f t="shared" ca="1" si="969"/>
        <v>10.836622798370033</v>
      </c>
      <c r="V1961">
        <f t="shared" ca="1" si="984"/>
        <v>0.78734602636652151</v>
      </c>
      <c r="W1961">
        <f t="shared" ca="1" si="970"/>
        <v>1.6736121463147797</v>
      </c>
      <c r="X1961">
        <f t="shared" ca="1" si="985"/>
        <v>6.2551174723424063</v>
      </c>
      <c r="Y1961">
        <f t="shared" ca="1" si="971"/>
        <v>0.94139534087646726</v>
      </c>
      <c r="Z1961">
        <f t="shared" ca="1" si="972"/>
        <v>0.36235259502404515</v>
      </c>
      <c r="AA1961">
        <f t="shared" ca="1" si="986"/>
        <v>5.8604659123532743E-2</v>
      </c>
      <c r="AB1961">
        <f t="shared" ca="1" si="973"/>
        <v>17.021646469993087</v>
      </c>
      <c r="AC1961">
        <f t="shared" ca="1" si="987"/>
        <v>8.6919995325085662</v>
      </c>
      <c r="AD1961">
        <f t="shared" ca="1" si="974"/>
        <v>0.42269243035101944</v>
      </c>
      <c r="AE1961">
        <f t="shared" ca="1" si="975"/>
        <v>4.3055523971079941</v>
      </c>
      <c r="AF1961">
        <f t="shared" ca="1" si="988"/>
        <v>0.57730756964898056</v>
      </c>
      <c r="AG1961">
        <f t="shared" ca="1" si="976"/>
        <v>2.7469005242146158</v>
      </c>
      <c r="AH1961">
        <f t="shared" ca="1" si="989"/>
        <v>3.526226460661305</v>
      </c>
      <c r="AI1961">
        <f t="shared" ca="1" si="977"/>
        <v>0.492311352745882</v>
      </c>
      <c r="AJ1961">
        <f t="shared" ca="1" si="978"/>
        <v>2.8345757274339167</v>
      </c>
      <c r="AK1961">
        <f t="shared" ca="1" si="990"/>
        <v>0.507688647254118</v>
      </c>
      <c r="AL1961">
        <f t="shared" ca="1" si="979"/>
        <v>2.7115476736366348</v>
      </c>
      <c r="AM1961">
        <f t="shared" ca="1" si="991"/>
        <v>2.7730617005352758</v>
      </c>
      <c r="AN1961" s="5">
        <f t="shared" ca="1" si="992"/>
        <v>6.2551174723424063</v>
      </c>
    </row>
    <row r="1962" spans="9:40" x14ac:dyDescent="0.3">
      <c r="I1962" s="15">
        <v>1960</v>
      </c>
      <c r="J1962">
        <f t="shared" ca="1" si="962"/>
        <v>0.33236105282590944</v>
      </c>
      <c r="K1962">
        <f t="shared" ca="1" si="963"/>
        <v>11.015333924628813</v>
      </c>
      <c r="L1962">
        <f t="shared" ca="1" si="980"/>
        <v>0.66763894717409056</v>
      </c>
      <c r="M1962">
        <f t="shared" ca="1" si="964"/>
        <v>4.0400774980970047</v>
      </c>
      <c r="N1962">
        <f t="shared" ca="1" si="981"/>
        <v>7.5277057113629091</v>
      </c>
      <c r="O1962">
        <f t="shared" ca="1" si="965"/>
        <v>0.13572863177074412</v>
      </c>
      <c r="P1962">
        <f t="shared" ca="1" si="966"/>
        <v>15.976781929960861</v>
      </c>
      <c r="Q1962">
        <f t="shared" ca="1" si="982"/>
        <v>0.86427136822925588</v>
      </c>
      <c r="R1962">
        <f t="shared" ca="1" si="967"/>
        <v>1.1669478071466688</v>
      </c>
      <c r="S1962">
        <f t="shared" ca="1" si="983"/>
        <v>8.5718648685537655</v>
      </c>
      <c r="T1962">
        <f t="shared" ca="1" si="968"/>
        <v>0.8594059237321503</v>
      </c>
      <c r="U1962">
        <f t="shared" ca="1" si="969"/>
        <v>1.0605974035676553</v>
      </c>
      <c r="V1962">
        <f t="shared" ca="1" si="984"/>
        <v>0.1405940762678497</v>
      </c>
      <c r="W1962">
        <f t="shared" ca="1" si="970"/>
        <v>13.733149026105282</v>
      </c>
      <c r="X1962">
        <f t="shared" ca="1" si="985"/>
        <v>7.3968732148364689</v>
      </c>
      <c r="Y1962">
        <f t="shared" ca="1" si="971"/>
        <v>0.49619328424725484</v>
      </c>
      <c r="Z1962">
        <f t="shared" ca="1" si="972"/>
        <v>4.2047384530962226</v>
      </c>
      <c r="AA1962">
        <f t="shared" ca="1" si="986"/>
        <v>0.50380671575274516</v>
      </c>
      <c r="AB1962">
        <f t="shared" ca="1" si="973"/>
        <v>4.1133755097388374</v>
      </c>
      <c r="AC1962">
        <f t="shared" ca="1" si="987"/>
        <v>4.15905698141753</v>
      </c>
      <c r="AD1962">
        <f t="shared" ca="1" si="974"/>
        <v>0.69240188430697913</v>
      </c>
      <c r="AE1962">
        <f t="shared" ca="1" si="975"/>
        <v>1.8379436713494672</v>
      </c>
      <c r="AF1962">
        <f t="shared" ca="1" si="988"/>
        <v>0.30759811569302087</v>
      </c>
      <c r="AG1962">
        <f t="shared" ca="1" si="976"/>
        <v>5.8948058360242195</v>
      </c>
      <c r="AH1962">
        <f t="shared" ca="1" si="989"/>
        <v>3.8663747536868431</v>
      </c>
      <c r="AI1962">
        <f t="shared" ca="1" si="977"/>
        <v>0.27446143273197976</v>
      </c>
      <c r="AJ1962">
        <f t="shared" ca="1" si="978"/>
        <v>5.1717781118770318</v>
      </c>
      <c r="AK1962">
        <f t="shared" ca="1" si="990"/>
        <v>0.72553856726802024</v>
      </c>
      <c r="AL1962">
        <f t="shared" ca="1" si="979"/>
        <v>1.2833641940033389</v>
      </c>
      <c r="AM1962">
        <f t="shared" ca="1" si="991"/>
        <v>3.2275711529401852</v>
      </c>
      <c r="AN1962" s="5">
        <f t="shared" ca="1" si="992"/>
        <v>4.15905698141753</v>
      </c>
    </row>
    <row r="1963" spans="9:40" x14ac:dyDescent="0.3">
      <c r="I1963" s="15">
        <v>1961</v>
      </c>
      <c r="J1963">
        <f t="shared" ca="1" si="962"/>
        <v>0.58588599618374138</v>
      </c>
      <c r="K1963">
        <f t="shared" ca="1" si="963"/>
        <v>5.3463005409313933</v>
      </c>
      <c r="L1963">
        <f t="shared" ca="1" si="980"/>
        <v>0.41411400381625862</v>
      </c>
      <c r="M1963">
        <f t="shared" ca="1" si="964"/>
        <v>8.8161397152774885</v>
      </c>
      <c r="N1963">
        <f t="shared" ca="1" si="981"/>
        <v>7.0812201281044409</v>
      </c>
      <c r="O1963">
        <f t="shared" ca="1" si="965"/>
        <v>0.36247717748823305</v>
      </c>
      <c r="P1963">
        <f t="shared" ca="1" si="966"/>
        <v>8.1183501225802956</v>
      </c>
      <c r="Q1963">
        <f t="shared" ca="1" si="982"/>
        <v>0.63752282251176695</v>
      </c>
      <c r="R1963">
        <f t="shared" ca="1" si="967"/>
        <v>3.6013216205752259</v>
      </c>
      <c r="S1963">
        <f t="shared" ca="1" si="983"/>
        <v>5.8598358715777605</v>
      </c>
      <c r="T1963">
        <f t="shared" ca="1" si="968"/>
        <v>0.47996988749426195</v>
      </c>
      <c r="U1963">
        <f t="shared" ca="1" si="969"/>
        <v>5.1382233800452708</v>
      </c>
      <c r="V1963">
        <f t="shared" ca="1" si="984"/>
        <v>0.52003011250573805</v>
      </c>
      <c r="W1963">
        <f t="shared" ca="1" si="970"/>
        <v>4.5770799229289754</v>
      </c>
      <c r="X1963">
        <f t="shared" ca="1" si="985"/>
        <v>4.8576516514871226</v>
      </c>
      <c r="Y1963">
        <f t="shared" ca="1" si="971"/>
        <v>0.21308898082964156</v>
      </c>
      <c r="Z1963">
        <f t="shared" ca="1" si="972"/>
        <v>9.2762727007932106</v>
      </c>
      <c r="AA1963">
        <f t="shared" ca="1" si="986"/>
        <v>0.78691101917035844</v>
      </c>
      <c r="AB1963">
        <f t="shared" ca="1" si="973"/>
        <v>1.4378406016368495</v>
      </c>
      <c r="AC1963">
        <f t="shared" ca="1" si="987"/>
        <v>5.3570566512150304</v>
      </c>
      <c r="AD1963">
        <f t="shared" ca="1" si="974"/>
        <v>0.37555534193490914</v>
      </c>
      <c r="AE1963">
        <f t="shared" ca="1" si="975"/>
        <v>4.8967471832691292</v>
      </c>
      <c r="AF1963">
        <f t="shared" ca="1" si="988"/>
        <v>0.62444465806509086</v>
      </c>
      <c r="AG1963">
        <f t="shared" ca="1" si="976"/>
        <v>2.3544628566677881</v>
      </c>
      <c r="AH1963">
        <f t="shared" ca="1" si="989"/>
        <v>3.6256050199684586</v>
      </c>
      <c r="AI1963">
        <f t="shared" ca="1" si="977"/>
        <v>0.3643283052927212</v>
      </c>
      <c r="AJ1963">
        <f t="shared" ca="1" si="978"/>
        <v>4.038799520917423</v>
      </c>
      <c r="AK1963">
        <f t="shared" ca="1" si="990"/>
        <v>0.6356716947072788</v>
      </c>
      <c r="AL1963">
        <f t="shared" ca="1" si="979"/>
        <v>1.812292208844974</v>
      </c>
      <c r="AM1963">
        <f t="shared" ca="1" si="991"/>
        <v>2.9255458648811983</v>
      </c>
      <c r="AN1963" s="5">
        <f t="shared" ca="1" si="992"/>
        <v>5.3570566512150304</v>
      </c>
    </row>
    <row r="1964" spans="9:40" x14ac:dyDescent="0.3">
      <c r="I1964" s="15">
        <v>1962</v>
      </c>
      <c r="J1964">
        <f t="shared" ca="1" si="962"/>
        <v>0.97842724306818385</v>
      </c>
      <c r="K1964">
        <f t="shared" ca="1" si="963"/>
        <v>0.21808850487234599</v>
      </c>
      <c r="L1964">
        <f t="shared" ca="1" si="980"/>
        <v>2.1572756931816151E-2</v>
      </c>
      <c r="M1964">
        <f t="shared" ca="1" si="964"/>
        <v>38.363240134978568</v>
      </c>
      <c r="N1964">
        <f t="shared" ca="1" si="981"/>
        <v>19.290664319925458</v>
      </c>
      <c r="O1964">
        <f t="shared" ca="1" si="965"/>
        <v>0.81734837141134553</v>
      </c>
      <c r="P1964">
        <f t="shared" ca="1" si="966"/>
        <v>1.613518974479049</v>
      </c>
      <c r="Q1964">
        <f t="shared" ca="1" si="982"/>
        <v>0.18265162858865447</v>
      </c>
      <c r="R1964">
        <f t="shared" ca="1" si="967"/>
        <v>13.601396874685859</v>
      </c>
      <c r="S1964">
        <f t="shared" ca="1" si="983"/>
        <v>7.6074579245824543</v>
      </c>
      <c r="T1964">
        <f t="shared" ca="1" si="968"/>
        <v>0.60249559795531615</v>
      </c>
      <c r="U1964">
        <f t="shared" ca="1" si="969"/>
        <v>3.54672443959574</v>
      </c>
      <c r="V1964">
        <f t="shared" ca="1" si="984"/>
        <v>0.39750440204468385</v>
      </c>
      <c r="W1964">
        <f t="shared" ca="1" si="970"/>
        <v>6.4578448943597513</v>
      </c>
      <c r="X1964">
        <f t="shared" ca="1" si="985"/>
        <v>5.0022846669777454</v>
      </c>
      <c r="Y1964">
        <f t="shared" ca="1" si="971"/>
        <v>0.23754749266648634</v>
      </c>
      <c r="Z1964">
        <f t="shared" ca="1" si="972"/>
        <v>8.6243262382593198</v>
      </c>
      <c r="AA1964">
        <f t="shared" ca="1" si="986"/>
        <v>0.76245250733351366</v>
      </c>
      <c r="AB1964">
        <f t="shared" ca="1" si="973"/>
        <v>1.6272903474278086</v>
      </c>
      <c r="AC1964">
        <f t="shared" ca="1" si="987"/>
        <v>5.1258082928435638</v>
      </c>
      <c r="AD1964">
        <f t="shared" ca="1" si="974"/>
        <v>0.77452503551417484</v>
      </c>
      <c r="AE1964">
        <f t="shared" ca="1" si="975"/>
        <v>1.2775264745185781</v>
      </c>
      <c r="AF1964">
        <f t="shared" ca="1" si="988"/>
        <v>0.22547496448582516</v>
      </c>
      <c r="AG1964">
        <f t="shared" ca="1" si="976"/>
        <v>7.447730742193186</v>
      </c>
      <c r="AH1964">
        <f t="shared" ca="1" si="989"/>
        <v>4.3626286083558821</v>
      </c>
      <c r="AI1964">
        <f t="shared" ca="1" si="977"/>
        <v>0.91624082806747875</v>
      </c>
      <c r="AJ1964">
        <f t="shared" ca="1" si="978"/>
        <v>0.34990414450432689</v>
      </c>
      <c r="AK1964">
        <f t="shared" ca="1" si="990"/>
        <v>8.3759171932521248E-2</v>
      </c>
      <c r="AL1964">
        <f t="shared" ca="1" si="979"/>
        <v>9.9192383946446565</v>
      </c>
      <c r="AM1964">
        <f t="shared" ca="1" si="991"/>
        <v>5.1345712695744918</v>
      </c>
      <c r="AN1964" s="5">
        <f t="shared" ca="1" si="992"/>
        <v>5.1258082928435638</v>
      </c>
    </row>
    <row r="1965" spans="9:40" x14ac:dyDescent="0.3">
      <c r="I1965" s="15">
        <v>1963</v>
      </c>
      <c r="J1965">
        <f t="shared" ca="1" si="962"/>
        <v>0.62197381100611626</v>
      </c>
      <c r="K1965">
        <f t="shared" ca="1" si="963"/>
        <v>4.7485729162115113</v>
      </c>
      <c r="L1965">
        <f t="shared" ca="1" si="980"/>
        <v>0.37802618899388374</v>
      </c>
      <c r="M1965">
        <f t="shared" ca="1" si="964"/>
        <v>9.7279180270990668</v>
      </c>
      <c r="N1965">
        <f t="shared" ca="1" si="981"/>
        <v>7.2382454716552891</v>
      </c>
      <c r="O1965">
        <f t="shared" ca="1" si="965"/>
        <v>0.58953569468580191</v>
      </c>
      <c r="P1965">
        <f t="shared" ca="1" si="966"/>
        <v>4.2273600804492268</v>
      </c>
      <c r="Q1965">
        <f t="shared" ca="1" si="982"/>
        <v>0.41046430531419809</v>
      </c>
      <c r="R1965">
        <f t="shared" ca="1" si="967"/>
        <v>7.1237304643039367</v>
      </c>
      <c r="S1965">
        <f t="shared" ca="1" si="983"/>
        <v>5.6755452723765814</v>
      </c>
      <c r="T1965">
        <f t="shared" ca="1" si="968"/>
        <v>0.12741531897637393</v>
      </c>
      <c r="U1965">
        <f t="shared" ca="1" si="969"/>
        <v>14.422123099510344</v>
      </c>
      <c r="V1965">
        <f t="shared" ca="1" si="984"/>
        <v>0.87258468102362607</v>
      </c>
      <c r="W1965">
        <f t="shared" ca="1" si="970"/>
        <v>0.95406901800472577</v>
      </c>
      <c r="X1965">
        <f t="shared" ca="1" si="985"/>
        <v>7.6880960587575347</v>
      </c>
      <c r="Y1965">
        <f t="shared" ca="1" si="971"/>
        <v>0.65702239904778748</v>
      </c>
      <c r="Z1965">
        <f t="shared" ca="1" si="972"/>
        <v>2.5202230089580206</v>
      </c>
      <c r="AA1965">
        <f t="shared" ca="1" si="986"/>
        <v>0.34297760095221252</v>
      </c>
      <c r="AB1965">
        <f t="shared" ca="1" si="973"/>
        <v>6.420540823769235</v>
      </c>
      <c r="AC1965">
        <f t="shared" ca="1" si="987"/>
        <v>4.4703819163636282</v>
      </c>
      <c r="AD1965">
        <f t="shared" ca="1" si="974"/>
        <v>0.67467975810633429</v>
      </c>
      <c r="AE1965">
        <f t="shared" ca="1" si="975"/>
        <v>1.9675856656167199</v>
      </c>
      <c r="AF1965">
        <f t="shared" ca="1" si="988"/>
        <v>0.32532024189366571</v>
      </c>
      <c r="AG1965">
        <f t="shared" ca="1" si="976"/>
        <v>5.6147261106387685</v>
      </c>
      <c r="AH1965">
        <f t="shared" ca="1" si="989"/>
        <v>3.7911558881277441</v>
      </c>
      <c r="AI1965">
        <f t="shared" ca="1" si="977"/>
        <v>9.4995813989925737E-2</v>
      </c>
      <c r="AJ1965">
        <f t="shared" ca="1" si="978"/>
        <v>9.4156898064653998</v>
      </c>
      <c r="AK1965">
        <f t="shared" ca="1" si="990"/>
        <v>0.90500418601007426</v>
      </c>
      <c r="AL1965">
        <f t="shared" ca="1" si="979"/>
        <v>0.39926283946964702</v>
      </c>
      <c r="AM1965">
        <f t="shared" ca="1" si="991"/>
        <v>4.9074763229675238</v>
      </c>
      <c r="AN1965" s="5">
        <f t="shared" ca="1" si="992"/>
        <v>4.9074763229675238</v>
      </c>
    </row>
    <row r="1966" spans="9:40" x14ac:dyDescent="0.3">
      <c r="I1966" s="15">
        <v>1964</v>
      </c>
      <c r="J1966">
        <f t="shared" ca="1" si="962"/>
        <v>0.77307992998002972</v>
      </c>
      <c r="K1966">
        <f t="shared" ca="1" si="963"/>
        <v>2.5737283343760957</v>
      </c>
      <c r="L1966">
        <f t="shared" ca="1" si="980"/>
        <v>0.22692007001997028</v>
      </c>
      <c r="M1966">
        <f t="shared" ca="1" si="964"/>
        <v>14.831574379570533</v>
      </c>
      <c r="N1966">
        <f t="shared" ca="1" si="981"/>
        <v>8.7026513569733144</v>
      </c>
      <c r="O1966">
        <f t="shared" ca="1" si="965"/>
        <v>0.25537593390590274</v>
      </c>
      <c r="P1966">
        <f t="shared" ca="1" si="966"/>
        <v>10.920148550823097</v>
      </c>
      <c r="Q1966">
        <f t="shared" ca="1" si="982"/>
        <v>0.74462406609409726</v>
      </c>
      <c r="R1966">
        <f t="shared" ca="1" si="967"/>
        <v>2.3590063778427921</v>
      </c>
      <c r="S1966">
        <f t="shared" ca="1" si="983"/>
        <v>6.6395774643329446</v>
      </c>
      <c r="T1966">
        <f t="shared" ca="1" si="968"/>
        <v>0.30741115712036138</v>
      </c>
      <c r="U1966">
        <f t="shared" ca="1" si="969"/>
        <v>8.2569840739032756</v>
      </c>
      <c r="V1966">
        <f t="shared" ca="1" si="984"/>
        <v>0.69258884287963862</v>
      </c>
      <c r="W1966">
        <f t="shared" ca="1" si="970"/>
        <v>2.5712312932774664</v>
      </c>
      <c r="X1966">
        <f t="shared" ca="1" si="985"/>
        <v>5.4141076835903714</v>
      </c>
      <c r="Y1966">
        <f t="shared" ca="1" si="971"/>
        <v>0.32632531377029583</v>
      </c>
      <c r="Z1966">
        <f t="shared" ca="1" si="972"/>
        <v>6.71916300108452</v>
      </c>
      <c r="AA1966">
        <f t="shared" ca="1" si="986"/>
        <v>0.67367468622970417</v>
      </c>
      <c r="AB1966">
        <f t="shared" ca="1" si="973"/>
        <v>2.3700476758115343</v>
      </c>
      <c r="AC1966">
        <f t="shared" ca="1" si="987"/>
        <v>4.5446053384480276</v>
      </c>
      <c r="AD1966">
        <f t="shared" ca="1" si="974"/>
        <v>3.4811366130394594E-2</v>
      </c>
      <c r="AE1966">
        <f t="shared" ca="1" si="975"/>
        <v>16.789056662928655</v>
      </c>
      <c r="AF1966">
        <f t="shared" ca="1" si="988"/>
        <v>0.96518863386960541</v>
      </c>
      <c r="AG1966">
        <f t="shared" ca="1" si="976"/>
        <v>0.17715860616727641</v>
      </c>
      <c r="AH1966">
        <f t="shared" ca="1" si="989"/>
        <v>8.4831076345479648</v>
      </c>
      <c r="AI1966">
        <f t="shared" ca="1" si="977"/>
        <v>0.42184887657164405</v>
      </c>
      <c r="AJ1966">
        <f t="shared" ca="1" si="978"/>
        <v>3.4524325658925954</v>
      </c>
      <c r="AK1966">
        <f t="shared" ca="1" si="990"/>
        <v>0.57815112342835595</v>
      </c>
      <c r="AL1966">
        <f t="shared" ca="1" si="979"/>
        <v>2.1916799410626218</v>
      </c>
      <c r="AM1966">
        <f t="shared" ca="1" si="991"/>
        <v>2.8220562534776086</v>
      </c>
      <c r="AN1966" s="5">
        <f t="shared" ca="1" si="992"/>
        <v>5.4141076835903714</v>
      </c>
    </row>
    <row r="1967" spans="9:40" x14ac:dyDescent="0.3">
      <c r="I1967" s="15">
        <v>1965</v>
      </c>
      <c r="J1967">
        <f t="shared" ca="1" si="962"/>
        <v>0.33903548699732844</v>
      </c>
      <c r="K1967">
        <f t="shared" ca="1" si="963"/>
        <v>10.816504956723545</v>
      </c>
      <c r="L1967">
        <f t="shared" ca="1" si="980"/>
        <v>0.66096451300267156</v>
      </c>
      <c r="M1967">
        <f t="shared" ca="1" si="964"/>
        <v>4.1405512740572279</v>
      </c>
      <c r="N1967">
        <f t="shared" ca="1" si="981"/>
        <v>7.478528115390386</v>
      </c>
      <c r="O1967">
        <f t="shared" ca="1" si="965"/>
        <v>0.45458661875478068</v>
      </c>
      <c r="P1967">
        <f t="shared" ca="1" si="966"/>
        <v>6.3069344256334086</v>
      </c>
      <c r="Q1967">
        <f t="shared" ca="1" si="982"/>
        <v>0.54541338124521932</v>
      </c>
      <c r="R1967">
        <f t="shared" ca="1" si="967"/>
        <v>4.8496901930819591</v>
      </c>
      <c r="S1967">
        <f t="shared" ca="1" si="983"/>
        <v>5.5783123093576839</v>
      </c>
      <c r="T1967">
        <f t="shared" ca="1" si="968"/>
        <v>0.63767033707320031</v>
      </c>
      <c r="U1967">
        <f t="shared" ca="1" si="969"/>
        <v>3.1495368956166505</v>
      </c>
      <c r="V1967">
        <f t="shared" ca="1" si="984"/>
        <v>0.36232966292679969</v>
      </c>
      <c r="W1967">
        <f t="shared" ca="1" si="970"/>
        <v>7.1064056734802703</v>
      </c>
      <c r="X1967">
        <f t="shared" ca="1" si="985"/>
        <v>5.12797128454846</v>
      </c>
      <c r="Y1967">
        <f t="shared" ca="1" si="971"/>
        <v>0.46066525073195752</v>
      </c>
      <c r="Z1967">
        <f t="shared" ca="1" si="972"/>
        <v>4.650501821950213</v>
      </c>
      <c r="AA1967">
        <f t="shared" ca="1" si="986"/>
        <v>0.53933474926804248</v>
      </c>
      <c r="AB1967">
        <f t="shared" ca="1" si="973"/>
        <v>3.7045130681566754</v>
      </c>
      <c r="AC1967">
        <f t="shared" ca="1" si="987"/>
        <v>4.1775074450534442</v>
      </c>
      <c r="AD1967">
        <f t="shared" ca="1" si="974"/>
        <v>0.28263945896254583</v>
      </c>
      <c r="AE1967">
        <f t="shared" ca="1" si="975"/>
        <v>6.317915950806321</v>
      </c>
      <c r="AF1967">
        <f t="shared" ca="1" si="988"/>
        <v>0.71736054103745417</v>
      </c>
      <c r="AG1967">
        <f t="shared" ca="1" si="976"/>
        <v>1.6608835906614878</v>
      </c>
      <c r="AH1967">
        <f t="shared" ca="1" si="989"/>
        <v>3.9893997707339044</v>
      </c>
      <c r="AI1967">
        <f t="shared" ca="1" si="977"/>
        <v>0.53770498214027995</v>
      </c>
      <c r="AJ1967">
        <f t="shared" ca="1" si="978"/>
        <v>2.4817809182356769</v>
      </c>
      <c r="AK1967">
        <f t="shared" ca="1" si="990"/>
        <v>0.46229501785972005</v>
      </c>
      <c r="AL1967">
        <f t="shared" ca="1" si="979"/>
        <v>3.0862080996059591</v>
      </c>
      <c r="AM1967">
        <f t="shared" ca="1" si="991"/>
        <v>2.7839945089208182</v>
      </c>
      <c r="AN1967" s="5">
        <f t="shared" ca="1" si="992"/>
        <v>4.1775074450534442</v>
      </c>
    </row>
    <row r="1968" spans="9:40" x14ac:dyDescent="0.3">
      <c r="I1968" s="15">
        <v>1966</v>
      </c>
      <c r="J1968">
        <f t="shared" ca="1" si="962"/>
        <v>0.86268677022729368</v>
      </c>
      <c r="K1968">
        <f t="shared" ca="1" si="963"/>
        <v>1.477036083280828</v>
      </c>
      <c r="L1968">
        <f t="shared" ca="1" si="980"/>
        <v>0.13731322977270632</v>
      </c>
      <c r="M1968">
        <f t="shared" ca="1" si="964"/>
        <v>19.854906141662688</v>
      </c>
      <c r="N1968">
        <f t="shared" ca="1" si="981"/>
        <v>10.665971112471759</v>
      </c>
      <c r="O1968">
        <f t="shared" ca="1" si="965"/>
        <v>0.9383848766536026</v>
      </c>
      <c r="P1968">
        <f t="shared" ca="1" si="966"/>
        <v>0.50876078296618799</v>
      </c>
      <c r="Q1968">
        <f t="shared" ca="1" si="982"/>
        <v>6.1615123346397405E-2</v>
      </c>
      <c r="R1968">
        <f t="shared" ca="1" si="967"/>
        <v>22.29478343763957</v>
      </c>
      <c r="S1968">
        <f t="shared" ca="1" si="983"/>
        <v>11.401772110302879</v>
      </c>
      <c r="T1968">
        <f t="shared" ca="1" si="968"/>
        <v>0.3471816325055016</v>
      </c>
      <c r="U1968">
        <f t="shared" ca="1" si="969"/>
        <v>7.40535039555611</v>
      </c>
      <c r="V1968">
        <f t="shared" ca="1" si="984"/>
        <v>0.6528183674944984</v>
      </c>
      <c r="W1968">
        <f t="shared" ca="1" si="970"/>
        <v>2.9851943747326417</v>
      </c>
      <c r="X1968">
        <f t="shared" ca="1" si="985"/>
        <v>5.1952723851443761</v>
      </c>
      <c r="Y1968">
        <f t="shared" ca="1" si="971"/>
        <v>0.68110648833679166</v>
      </c>
      <c r="Z1968">
        <f t="shared" ca="1" si="972"/>
        <v>2.3042196871116936</v>
      </c>
      <c r="AA1968">
        <f t="shared" ca="1" si="986"/>
        <v>0.31889351166320834</v>
      </c>
      <c r="AB1968">
        <f t="shared" ca="1" si="973"/>
        <v>6.8573883069895709</v>
      </c>
      <c r="AC1968">
        <f t="shared" ca="1" si="987"/>
        <v>4.5808039970506318</v>
      </c>
      <c r="AD1968">
        <f t="shared" ca="1" si="974"/>
        <v>3.1478991471741047E-2</v>
      </c>
      <c r="AE1968">
        <f t="shared" ca="1" si="975"/>
        <v>17.292174465286411</v>
      </c>
      <c r="AF1968">
        <f t="shared" ca="1" si="988"/>
        <v>0.96852100852825895</v>
      </c>
      <c r="AG1968">
        <f t="shared" ca="1" si="976"/>
        <v>0.15992552274871258</v>
      </c>
      <c r="AH1968">
        <f t="shared" ca="1" si="989"/>
        <v>8.7260499940175613</v>
      </c>
      <c r="AI1968">
        <f t="shared" ca="1" si="977"/>
        <v>0.60652162078028449</v>
      </c>
      <c r="AJ1968">
        <f t="shared" ca="1" si="978"/>
        <v>2.0000596111642968</v>
      </c>
      <c r="AK1968">
        <f t="shared" ca="1" si="990"/>
        <v>0.39347837921971551</v>
      </c>
      <c r="AL1968">
        <f t="shared" ca="1" si="979"/>
        <v>3.7309166297518908</v>
      </c>
      <c r="AM1968">
        <f t="shared" ca="1" si="991"/>
        <v>2.8654881204580938</v>
      </c>
      <c r="AN1968" s="5">
        <f t="shared" ca="1" si="992"/>
        <v>5.1952723851443761</v>
      </c>
    </row>
    <row r="1969" spans="9:40" x14ac:dyDescent="0.3">
      <c r="I1969" s="15">
        <v>1967</v>
      </c>
      <c r="J1969">
        <f t="shared" ca="1" si="962"/>
        <v>0.87732364047929712</v>
      </c>
      <c r="K1969">
        <f t="shared" ca="1" si="963"/>
        <v>1.3087932335197703</v>
      </c>
      <c r="L1969">
        <f t="shared" ca="1" si="980"/>
        <v>0.12267635952070288</v>
      </c>
      <c r="M1969">
        <f t="shared" ca="1" si="964"/>
        <v>20.982056147712434</v>
      </c>
      <c r="N1969">
        <f t="shared" ca="1" si="981"/>
        <v>11.145424690616103</v>
      </c>
      <c r="O1969">
        <f t="shared" ca="1" si="965"/>
        <v>0.63646284485060767</v>
      </c>
      <c r="P1969">
        <f t="shared" ca="1" si="966"/>
        <v>3.614633894744772</v>
      </c>
      <c r="Q1969">
        <f t="shared" ca="1" si="982"/>
        <v>0.36353715514939233</v>
      </c>
      <c r="R1969">
        <f t="shared" ca="1" si="967"/>
        <v>8.0949901779256681</v>
      </c>
      <c r="S1969">
        <f t="shared" ca="1" si="983"/>
        <v>5.8548120363352201</v>
      </c>
      <c r="T1969">
        <f t="shared" ca="1" si="968"/>
        <v>0.40404876516917754</v>
      </c>
      <c r="U1969">
        <f t="shared" ca="1" si="969"/>
        <v>6.3435379170873691</v>
      </c>
      <c r="V1969">
        <f t="shared" ca="1" si="984"/>
        <v>0.59595123483082246</v>
      </c>
      <c r="W1969">
        <f t="shared" ca="1" si="970"/>
        <v>3.6231750521255894</v>
      </c>
      <c r="X1969">
        <f t="shared" ca="1" si="985"/>
        <v>4.9833564846064791</v>
      </c>
      <c r="Y1969">
        <f t="shared" ca="1" si="971"/>
        <v>7.438156361459547E-2</v>
      </c>
      <c r="Z1969">
        <f t="shared" ca="1" si="972"/>
        <v>15.591283012379369</v>
      </c>
      <c r="AA1969">
        <f t="shared" ca="1" si="986"/>
        <v>0.92561843638540453</v>
      </c>
      <c r="AB1969">
        <f t="shared" ca="1" si="973"/>
        <v>0.46375910996133574</v>
      </c>
      <c r="AC1969">
        <f t="shared" ca="1" si="987"/>
        <v>8.0275210611703525</v>
      </c>
      <c r="AD1969">
        <f t="shared" ca="1" si="974"/>
        <v>7.381971064935744E-2</v>
      </c>
      <c r="AE1969">
        <f t="shared" ca="1" si="975"/>
        <v>13.030647505330686</v>
      </c>
      <c r="AF1969">
        <f t="shared" ca="1" si="988"/>
        <v>0.92618028935064256</v>
      </c>
      <c r="AG1969">
        <f t="shared" ca="1" si="976"/>
        <v>0.38343183182001839</v>
      </c>
      <c r="AH1969">
        <f t="shared" ca="1" si="989"/>
        <v>6.7070396685753524</v>
      </c>
      <c r="AI1969">
        <f t="shared" ca="1" si="977"/>
        <v>1.9729084963640675E-2</v>
      </c>
      <c r="AJ1969">
        <f t="shared" ca="1" si="978"/>
        <v>15.702645351771947</v>
      </c>
      <c r="AK1969">
        <f t="shared" ca="1" si="990"/>
        <v>0.98027091503635932</v>
      </c>
      <c r="AL1969">
        <f t="shared" ca="1" si="979"/>
        <v>7.9705206425781785E-2</v>
      </c>
      <c r="AM1969">
        <f t="shared" ca="1" si="991"/>
        <v>7.8911752790988645</v>
      </c>
      <c r="AN1969" s="5">
        <f t="shared" ca="1" si="992"/>
        <v>5.8548120363352201</v>
      </c>
    </row>
    <row r="1970" spans="9:40" x14ac:dyDescent="0.3">
      <c r="I1970" s="15">
        <v>1968</v>
      </c>
      <c r="J1970">
        <f t="shared" ca="1" si="962"/>
        <v>3.1919362071672452E-2</v>
      </c>
      <c r="K1970">
        <f t="shared" ca="1" si="963"/>
        <v>34.445424918235304</v>
      </c>
      <c r="L1970">
        <f t="shared" ca="1" si="980"/>
        <v>0.96808063792832755</v>
      </c>
      <c r="M1970">
        <f t="shared" ca="1" si="964"/>
        <v>0.32439891530149512</v>
      </c>
      <c r="N1970">
        <f t="shared" ca="1" si="981"/>
        <v>17.384911916768399</v>
      </c>
      <c r="O1970">
        <f t="shared" ca="1" si="965"/>
        <v>0.23017363778597288</v>
      </c>
      <c r="P1970">
        <f t="shared" ca="1" si="966"/>
        <v>11.751370463939761</v>
      </c>
      <c r="Q1970">
        <f t="shared" ca="1" si="982"/>
        <v>0.76982636221402712</v>
      </c>
      <c r="R1970">
        <f t="shared" ca="1" si="967"/>
        <v>2.0927223454585446</v>
      </c>
      <c r="S1970">
        <f t="shared" ca="1" si="983"/>
        <v>6.9220464046991523</v>
      </c>
      <c r="T1970">
        <f t="shared" ca="1" si="968"/>
        <v>0.5642715833736669</v>
      </c>
      <c r="U1970">
        <f t="shared" ca="1" si="969"/>
        <v>4.0055372880492035</v>
      </c>
      <c r="V1970">
        <f t="shared" ca="1" si="984"/>
        <v>0.4357284166263331</v>
      </c>
      <c r="W1970">
        <f t="shared" ca="1" si="970"/>
        <v>5.8151528915232609</v>
      </c>
      <c r="X1970">
        <f t="shared" ca="1" si="985"/>
        <v>4.9103450897862322</v>
      </c>
      <c r="Y1970">
        <f t="shared" ca="1" si="971"/>
        <v>0.4248997376547714</v>
      </c>
      <c r="Z1970">
        <f t="shared" ca="1" si="972"/>
        <v>5.1354122957383783</v>
      </c>
      <c r="AA1970">
        <f t="shared" ca="1" si="986"/>
        <v>0.5751002623452286</v>
      </c>
      <c r="AB1970">
        <f t="shared" ca="1" si="973"/>
        <v>3.3192653045357741</v>
      </c>
      <c r="AC1970">
        <f t="shared" ca="1" si="987"/>
        <v>4.2273388001370762</v>
      </c>
      <c r="AD1970">
        <f t="shared" ca="1" si="974"/>
        <v>0.38534855095435727</v>
      </c>
      <c r="AE1970">
        <f t="shared" ca="1" si="975"/>
        <v>4.7680351355081667</v>
      </c>
      <c r="AF1970">
        <f t="shared" ca="1" si="988"/>
        <v>0.61465144904564273</v>
      </c>
      <c r="AG1970">
        <f t="shared" ca="1" si="976"/>
        <v>2.4334996067905741</v>
      </c>
      <c r="AH1970">
        <f t="shared" ca="1" si="989"/>
        <v>3.6007673711493702</v>
      </c>
      <c r="AI1970">
        <f t="shared" ca="1" si="977"/>
        <v>0.52897671497288046</v>
      </c>
      <c r="AJ1970">
        <f t="shared" ca="1" si="978"/>
        <v>2.5472434606284611</v>
      </c>
      <c r="AK1970">
        <f t="shared" ca="1" si="990"/>
        <v>0.47102328502711954</v>
      </c>
      <c r="AL1970">
        <f t="shared" ca="1" si="979"/>
        <v>3.0113909950513049</v>
      </c>
      <c r="AM1970">
        <f t="shared" ca="1" si="991"/>
        <v>2.7793172278398828</v>
      </c>
      <c r="AN1970" s="5">
        <f t="shared" ca="1" si="992"/>
        <v>4.2273388001370762</v>
      </c>
    </row>
    <row r="1971" spans="9:40" x14ac:dyDescent="0.3">
      <c r="I1971" s="15">
        <v>1969</v>
      </c>
      <c r="J1971">
        <f t="shared" ca="1" si="962"/>
        <v>0.15911364904301095</v>
      </c>
      <c r="K1971">
        <f t="shared" ca="1" si="963"/>
        <v>18.381365582356615</v>
      </c>
      <c r="L1971">
        <f t="shared" ca="1" si="980"/>
        <v>0.84088635095698905</v>
      </c>
      <c r="M1971">
        <f t="shared" ca="1" si="964"/>
        <v>1.7329876374488327</v>
      </c>
      <c r="N1971">
        <f t="shared" ca="1" si="981"/>
        <v>10.057176609902724</v>
      </c>
      <c r="O1971">
        <f t="shared" ca="1" si="965"/>
        <v>8.8745886216870296E-2</v>
      </c>
      <c r="P1971">
        <f t="shared" ca="1" si="966"/>
        <v>19.375825633495122</v>
      </c>
      <c r="Q1971">
        <f t="shared" ca="1" si="982"/>
        <v>0.9112541137831297</v>
      </c>
      <c r="R1971">
        <f t="shared" ca="1" si="967"/>
        <v>0.74346784983848557</v>
      </c>
      <c r="S1971">
        <f t="shared" ca="1" si="983"/>
        <v>10.059646741666803</v>
      </c>
      <c r="T1971">
        <f t="shared" ca="1" si="968"/>
        <v>0.26418362337809165</v>
      </c>
      <c r="U1971">
        <f t="shared" ca="1" si="969"/>
        <v>9.3177761216048953</v>
      </c>
      <c r="V1971">
        <f t="shared" ca="1" si="984"/>
        <v>0.73581637662190835</v>
      </c>
      <c r="W1971">
        <f t="shared" ca="1" si="970"/>
        <v>2.1474227576626377</v>
      </c>
      <c r="X1971">
        <f t="shared" ca="1" si="985"/>
        <v>5.7325994396337663</v>
      </c>
      <c r="Y1971">
        <f t="shared" ca="1" si="971"/>
        <v>0.5442211536137892</v>
      </c>
      <c r="Z1971">
        <f t="shared" ca="1" si="972"/>
        <v>3.650397494158824</v>
      </c>
      <c r="AA1971">
        <f t="shared" ca="1" si="986"/>
        <v>0.4557788463862108</v>
      </c>
      <c r="AB1971">
        <f t="shared" ca="1" si="973"/>
        <v>4.7144854386398949</v>
      </c>
      <c r="AC1971">
        <f t="shared" ca="1" si="987"/>
        <v>4.182441466399359</v>
      </c>
      <c r="AD1971">
        <f t="shared" ca="1" si="974"/>
        <v>0.20032292235909011</v>
      </c>
      <c r="AE1971">
        <f t="shared" ca="1" si="975"/>
        <v>8.0391230136144483</v>
      </c>
      <c r="AF1971">
        <f t="shared" ca="1" si="988"/>
        <v>0.79967707764090989</v>
      </c>
      <c r="AG1971">
        <f t="shared" ca="1" si="976"/>
        <v>1.1177364287642686</v>
      </c>
      <c r="AH1971">
        <f t="shared" ca="1" si="989"/>
        <v>4.5784297211893588</v>
      </c>
      <c r="AI1971">
        <f t="shared" ca="1" si="977"/>
        <v>0.57156887453466076</v>
      </c>
      <c r="AJ1971">
        <f t="shared" ca="1" si="978"/>
        <v>2.2374811505497227</v>
      </c>
      <c r="AK1971">
        <f t="shared" ca="1" si="990"/>
        <v>0.42843112546533924</v>
      </c>
      <c r="AL1971">
        <f t="shared" ca="1" si="979"/>
        <v>3.3905011515998003</v>
      </c>
      <c r="AM1971">
        <f t="shared" ca="1" si="991"/>
        <v>2.8139911510747613</v>
      </c>
      <c r="AN1971" s="5">
        <f t="shared" ca="1" si="992"/>
        <v>4.5784297211893588</v>
      </c>
    </row>
    <row r="1972" spans="9:40" x14ac:dyDescent="0.3">
      <c r="I1972" s="15">
        <v>1970</v>
      </c>
      <c r="J1972">
        <f t="shared" ca="1" si="962"/>
        <v>0.30280023976505521</v>
      </c>
      <c r="K1972">
        <f t="shared" ca="1" si="963"/>
        <v>11.946819655926866</v>
      </c>
      <c r="L1972">
        <f t="shared" ca="1" si="980"/>
        <v>0.69719976023494479</v>
      </c>
      <c r="M1972">
        <f t="shared" ca="1" si="964"/>
        <v>3.606833092334262</v>
      </c>
      <c r="N1972">
        <f t="shared" ca="1" si="981"/>
        <v>7.7768263741305645</v>
      </c>
      <c r="O1972">
        <f t="shared" ca="1" si="965"/>
        <v>2.1835579935776672E-2</v>
      </c>
      <c r="P1972">
        <f t="shared" ca="1" si="966"/>
        <v>30.593716259846609</v>
      </c>
      <c r="Q1972">
        <f t="shared" ca="1" si="982"/>
        <v>0.97816442006422333</v>
      </c>
      <c r="R1972">
        <f t="shared" ca="1" si="967"/>
        <v>0.17662003522084399</v>
      </c>
      <c r="S1972">
        <f t="shared" ca="1" si="983"/>
        <v>15.385168147533726</v>
      </c>
      <c r="T1972">
        <f t="shared" ca="1" si="968"/>
        <v>0.50780837810049106</v>
      </c>
      <c r="U1972">
        <f t="shared" ca="1" si="969"/>
        <v>4.7435577771978448</v>
      </c>
      <c r="V1972">
        <f t="shared" ca="1" si="984"/>
        <v>0.49219162189950894</v>
      </c>
      <c r="W1972">
        <f t="shared" ca="1" si="970"/>
        <v>4.9622101403712682</v>
      </c>
      <c r="X1972">
        <f t="shared" ca="1" si="985"/>
        <v>4.852883958784556</v>
      </c>
      <c r="Y1972">
        <f t="shared" ca="1" si="971"/>
        <v>0.31301509040318076</v>
      </c>
      <c r="Z1972">
        <f t="shared" ca="1" si="972"/>
        <v>6.9690232647204899</v>
      </c>
      <c r="AA1972">
        <f t="shared" ca="1" si="986"/>
        <v>0.68698490959681924</v>
      </c>
      <c r="AB1972">
        <f t="shared" ca="1" si="973"/>
        <v>2.2526577159204595</v>
      </c>
      <c r="AC1972">
        <f t="shared" ca="1" si="987"/>
        <v>4.6108404903204745</v>
      </c>
      <c r="AD1972">
        <f t="shared" ca="1" si="974"/>
        <v>0.7617782339745246</v>
      </c>
      <c r="AE1972">
        <f t="shared" ca="1" si="975"/>
        <v>1.3604989859144005</v>
      </c>
      <c r="AF1972">
        <f t="shared" ca="1" si="988"/>
        <v>0.2382217660254754</v>
      </c>
      <c r="AG1972">
        <f t="shared" ca="1" si="976"/>
        <v>7.1727662456724905</v>
      </c>
      <c r="AH1972">
        <f t="shared" ca="1" si="989"/>
        <v>4.266632615793446</v>
      </c>
      <c r="AI1972">
        <f t="shared" ca="1" si="977"/>
        <v>0.65548999211027892</v>
      </c>
      <c r="AJ1972">
        <f t="shared" ca="1" si="978"/>
        <v>1.6894889738450019</v>
      </c>
      <c r="AK1972">
        <f t="shared" ca="1" si="990"/>
        <v>0.34451000788972108</v>
      </c>
      <c r="AL1972">
        <f t="shared" ca="1" si="979"/>
        <v>4.2625285538889415</v>
      </c>
      <c r="AM1972">
        <f t="shared" ca="1" si="991"/>
        <v>2.9760087638669717</v>
      </c>
      <c r="AN1972" s="5">
        <f t="shared" ca="1" si="992"/>
        <v>4.6108404903204745</v>
      </c>
    </row>
    <row r="1973" spans="9:40" x14ac:dyDescent="0.3">
      <c r="I1973" s="15">
        <v>1971</v>
      </c>
      <c r="J1973">
        <f t="shared" ca="1" si="962"/>
        <v>0.53761349912825696</v>
      </c>
      <c r="K1973">
        <f t="shared" ca="1" si="963"/>
        <v>6.2061538010285062</v>
      </c>
      <c r="L1973">
        <f t="shared" ca="1" si="980"/>
        <v>0.46238650087174304</v>
      </c>
      <c r="M1973">
        <f t="shared" ca="1" si="964"/>
        <v>7.7135415566658398</v>
      </c>
      <c r="N1973">
        <f t="shared" ca="1" si="981"/>
        <v>6.959847678847173</v>
      </c>
      <c r="O1973">
        <f t="shared" ca="1" si="965"/>
        <v>0.41681842401934854</v>
      </c>
      <c r="P1973">
        <f t="shared" ca="1" si="966"/>
        <v>7.0008366881488779</v>
      </c>
      <c r="Q1973">
        <f t="shared" ca="1" si="982"/>
        <v>0.58318157598065146</v>
      </c>
      <c r="R1973">
        <f t="shared" ca="1" si="967"/>
        <v>4.3140535203258388</v>
      </c>
      <c r="S1973">
        <f t="shared" ca="1" si="983"/>
        <v>5.6574451042373584</v>
      </c>
      <c r="T1973">
        <f t="shared" ca="1" si="968"/>
        <v>9.9716172204401765E-2</v>
      </c>
      <c r="U1973">
        <f t="shared" ca="1" si="969"/>
        <v>16.137991845491044</v>
      </c>
      <c r="V1973">
        <f t="shared" ca="1" si="984"/>
        <v>0.90028382779559823</v>
      </c>
      <c r="W1973">
        <f t="shared" ca="1" si="970"/>
        <v>0.73531640810136167</v>
      </c>
      <c r="X1973">
        <f t="shared" ca="1" si="985"/>
        <v>8.4366541267962027</v>
      </c>
      <c r="Y1973">
        <f t="shared" ca="1" si="971"/>
        <v>0.96346164183215788</v>
      </c>
      <c r="Z1973">
        <f t="shared" ca="1" si="972"/>
        <v>0.22333561919850917</v>
      </c>
      <c r="AA1973">
        <f t="shared" ca="1" si="986"/>
        <v>3.6538358167842122E-2</v>
      </c>
      <c r="AB1973">
        <f t="shared" ca="1" si="973"/>
        <v>19.856355969022026</v>
      </c>
      <c r="AC1973">
        <f t="shared" ca="1" si="987"/>
        <v>10.039845794110267</v>
      </c>
      <c r="AD1973">
        <f t="shared" ca="1" si="974"/>
        <v>0.22365058301310647</v>
      </c>
      <c r="AE1973">
        <f t="shared" ca="1" si="975"/>
        <v>7.4883517114822702</v>
      </c>
      <c r="AF1973">
        <f t="shared" ca="1" si="988"/>
        <v>0.77634941698689353</v>
      </c>
      <c r="AG1973">
        <f t="shared" ca="1" si="976"/>
        <v>1.2657629026104029</v>
      </c>
      <c r="AH1973">
        <f t="shared" ca="1" si="989"/>
        <v>4.3770573070463366</v>
      </c>
      <c r="AI1973">
        <f t="shared" ca="1" si="977"/>
        <v>0.44585672913864483</v>
      </c>
      <c r="AJ1973">
        <f t="shared" ca="1" si="978"/>
        <v>3.2310304547370841</v>
      </c>
      <c r="AK1973">
        <f t="shared" ca="1" si="990"/>
        <v>0.55414327086135517</v>
      </c>
      <c r="AL1973">
        <f t="shared" ca="1" si="979"/>
        <v>2.3613280560239569</v>
      </c>
      <c r="AM1973">
        <f t="shared" ca="1" si="991"/>
        <v>2.7961792553805207</v>
      </c>
      <c r="AN1973" s="5">
        <f t="shared" ca="1" si="992"/>
        <v>6.959847678847173</v>
      </c>
    </row>
    <row r="1974" spans="9:40" x14ac:dyDescent="0.3">
      <c r="I1974" s="15">
        <v>1972</v>
      </c>
      <c r="J1974">
        <f t="shared" ca="1" si="962"/>
        <v>0.41510801294942568</v>
      </c>
      <c r="K1974">
        <f t="shared" ca="1" si="963"/>
        <v>8.7921652044907255</v>
      </c>
      <c r="L1974">
        <f t="shared" ca="1" si="980"/>
        <v>0.58489198705057432</v>
      </c>
      <c r="M1974">
        <f t="shared" ca="1" si="964"/>
        <v>5.3632808631827178</v>
      </c>
      <c r="N1974">
        <f t="shared" ca="1" si="981"/>
        <v>7.0777230338367216</v>
      </c>
      <c r="O1974">
        <f t="shared" ca="1" si="965"/>
        <v>0.75221278826976601</v>
      </c>
      <c r="P1974">
        <f t="shared" ca="1" si="966"/>
        <v>2.2778882554729827</v>
      </c>
      <c r="Q1974">
        <f t="shared" ca="1" si="982"/>
        <v>0.24778721173023399</v>
      </c>
      <c r="R1974">
        <f t="shared" ca="1" si="967"/>
        <v>11.161479346731333</v>
      </c>
      <c r="S1974">
        <f t="shared" ca="1" si="983"/>
        <v>6.7196838011021578</v>
      </c>
      <c r="T1974">
        <f t="shared" ca="1" si="968"/>
        <v>0.16937573548516716</v>
      </c>
      <c r="U1974">
        <f t="shared" ca="1" si="969"/>
        <v>12.429450215068245</v>
      </c>
      <c r="V1974">
        <f t="shared" ca="1" si="984"/>
        <v>0.83062426451483284</v>
      </c>
      <c r="W1974">
        <f t="shared" ca="1" si="970"/>
        <v>1.2990441448247529</v>
      </c>
      <c r="X1974">
        <f t="shared" ca="1" si="985"/>
        <v>6.8642471799464992</v>
      </c>
      <c r="Y1974">
        <f t="shared" ca="1" si="971"/>
        <v>0.17705103451610782</v>
      </c>
      <c r="Z1974">
        <f t="shared" ca="1" si="972"/>
        <v>10.387903544208646</v>
      </c>
      <c r="AA1974">
        <f t="shared" ca="1" si="986"/>
        <v>0.82294896548389218</v>
      </c>
      <c r="AB1974">
        <f t="shared" ca="1" si="973"/>
        <v>1.1691665434525707</v>
      </c>
      <c r="AC1974">
        <f t="shared" ca="1" si="987"/>
        <v>5.7785350438306082</v>
      </c>
      <c r="AD1974">
        <f t="shared" ca="1" si="974"/>
        <v>0.13823046930628324</v>
      </c>
      <c r="AE1974">
        <f t="shared" ca="1" si="975"/>
        <v>9.8941645969999286</v>
      </c>
      <c r="AF1974">
        <f t="shared" ca="1" si="988"/>
        <v>0.86176953069371676</v>
      </c>
      <c r="AG1974">
        <f t="shared" ca="1" si="976"/>
        <v>0.74383704925799377</v>
      </c>
      <c r="AH1974">
        <f t="shared" ca="1" si="989"/>
        <v>5.3190008231289614</v>
      </c>
      <c r="AI1974">
        <f t="shared" ca="1" si="977"/>
        <v>9.6266513802734099E-2</v>
      </c>
      <c r="AJ1974">
        <f t="shared" ca="1" si="978"/>
        <v>9.3625389942182942</v>
      </c>
      <c r="AK1974">
        <f t="shared" ca="1" si="990"/>
        <v>0.9037334861972659</v>
      </c>
      <c r="AL1974">
        <f t="shared" ca="1" si="979"/>
        <v>0.40488311284101203</v>
      </c>
      <c r="AM1974">
        <f t="shared" ca="1" si="991"/>
        <v>4.8837110535296535</v>
      </c>
      <c r="AN1974" s="5">
        <f t="shared" ca="1" si="992"/>
        <v>5.7785350438306082</v>
      </c>
    </row>
    <row r="1975" spans="9:40" x14ac:dyDescent="0.3">
      <c r="I1975" s="15">
        <v>1973</v>
      </c>
      <c r="J1975">
        <f t="shared" ca="1" si="962"/>
        <v>0.2571029903768125</v>
      </c>
      <c r="K1975">
        <f t="shared" ca="1" si="963"/>
        <v>13.582785335962448</v>
      </c>
      <c r="L1975">
        <f t="shared" ca="1" si="980"/>
        <v>0.7428970096231875</v>
      </c>
      <c r="M1975">
        <f t="shared" ca="1" si="964"/>
        <v>2.9719785810749815</v>
      </c>
      <c r="N1975">
        <f t="shared" ca="1" si="981"/>
        <v>8.2773819585187152</v>
      </c>
      <c r="O1975">
        <f t="shared" ca="1" si="965"/>
        <v>0.84589402404501535</v>
      </c>
      <c r="P1975">
        <f t="shared" ca="1" si="966"/>
        <v>1.3388895544700863</v>
      </c>
      <c r="Q1975">
        <f t="shared" ca="1" si="982"/>
        <v>0.15410597595498465</v>
      </c>
      <c r="R1975">
        <f t="shared" ca="1" si="967"/>
        <v>14.96091806149696</v>
      </c>
      <c r="S1975">
        <f t="shared" ca="1" si="983"/>
        <v>8.1499038079835238</v>
      </c>
      <c r="T1975">
        <f t="shared" ca="1" si="968"/>
        <v>0.91991110989752212</v>
      </c>
      <c r="U1975">
        <f t="shared" ca="1" si="969"/>
        <v>0.58434763298547354</v>
      </c>
      <c r="V1975">
        <f t="shared" ca="1" si="984"/>
        <v>8.0088890102477883E-2</v>
      </c>
      <c r="W1975">
        <f t="shared" ca="1" si="970"/>
        <v>17.672326944098415</v>
      </c>
      <c r="X1975">
        <f t="shared" ca="1" si="985"/>
        <v>9.1283372885419443</v>
      </c>
      <c r="Y1975">
        <f t="shared" ca="1" si="971"/>
        <v>0.36956334276081837</v>
      </c>
      <c r="Z1975">
        <f t="shared" ca="1" si="972"/>
        <v>5.9725987498517679</v>
      </c>
      <c r="AA1975">
        <f t="shared" ca="1" si="986"/>
        <v>0.63043665723918163</v>
      </c>
      <c r="AB1975">
        <f t="shared" ca="1" si="973"/>
        <v>2.7680555577314196</v>
      </c>
      <c r="AC1975">
        <f t="shared" ca="1" si="987"/>
        <v>4.3703271537915942</v>
      </c>
      <c r="AD1975">
        <f t="shared" ca="1" si="974"/>
        <v>0.71871499135927586</v>
      </c>
      <c r="AE1975">
        <f t="shared" ca="1" si="975"/>
        <v>1.6514519786544255</v>
      </c>
      <c r="AF1975">
        <f t="shared" ca="1" si="988"/>
        <v>0.28128500864072414</v>
      </c>
      <c r="AG1975">
        <f t="shared" ca="1" si="976"/>
        <v>6.341934290214394</v>
      </c>
      <c r="AH1975">
        <f t="shared" ca="1" si="989"/>
        <v>3.9966931344344099</v>
      </c>
      <c r="AI1975">
        <f t="shared" ca="1" si="977"/>
        <v>7.8588811746719944E-2</v>
      </c>
      <c r="AJ1975">
        <f t="shared" ca="1" si="978"/>
        <v>10.174103735472741</v>
      </c>
      <c r="AK1975">
        <f t="shared" ca="1" si="990"/>
        <v>0.92141118825328006</v>
      </c>
      <c r="AL1975">
        <f t="shared" ca="1" si="979"/>
        <v>0.32739553554857509</v>
      </c>
      <c r="AM1975">
        <f t="shared" ca="1" si="991"/>
        <v>5.2507496355106582</v>
      </c>
      <c r="AN1975" s="5">
        <f t="shared" ca="1" si="992"/>
        <v>5.2507496355106582</v>
      </c>
    </row>
    <row r="1976" spans="9:40" x14ac:dyDescent="0.3">
      <c r="I1976" s="15">
        <v>1974</v>
      </c>
      <c r="J1976">
        <f t="shared" ca="1" si="962"/>
        <v>0.55829679456358183</v>
      </c>
      <c r="K1976">
        <f t="shared" ca="1" si="963"/>
        <v>5.8286456810522775</v>
      </c>
      <c r="L1976">
        <f t="shared" ca="1" si="980"/>
        <v>0.44170320543641817</v>
      </c>
      <c r="M1976">
        <f t="shared" ca="1" si="964"/>
        <v>8.1711710336179983</v>
      </c>
      <c r="N1976">
        <f t="shared" ca="1" si="981"/>
        <v>6.9999083573351379</v>
      </c>
      <c r="O1976">
        <f t="shared" ca="1" si="965"/>
        <v>0.87922900840866425</v>
      </c>
      <c r="P1976">
        <f t="shared" ca="1" si="966"/>
        <v>1.0296790587330531</v>
      </c>
      <c r="Q1976">
        <f t="shared" ca="1" si="982"/>
        <v>0.12077099159133575</v>
      </c>
      <c r="R1976">
        <f t="shared" ca="1" si="967"/>
        <v>16.910873265215692</v>
      </c>
      <c r="S1976">
        <f t="shared" ca="1" si="983"/>
        <v>8.9702761619743718</v>
      </c>
      <c r="T1976">
        <f t="shared" ca="1" si="968"/>
        <v>1.9435736978962503E-2</v>
      </c>
      <c r="U1976">
        <f t="shared" ca="1" si="969"/>
        <v>27.584492566423162</v>
      </c>
      <c r="V1976">
        <f t="shared" ca="1" si="984"/>
        <v>0.9805642630210375</v>
      </c>
      <c r="W1976">
        <f t="shared" ca="1" si="970"/>
        <v>0.13738966095062574</v>
      </c>
      <c r="X1976">
        <f t="shared" ca="1" si="985"/>
        <v>13.860941113686893</v>
      </c>
      <c r="Y1976">
        <f t="shared" ca="1" si="971"/>
        <v>0.87190861214079229</v>
      </c>
      <c r="Z1976">
        <f t="shared" ca="1" si="972"/>
        <v>0.82242397893700314</v>
      </c>
      <c r="AA1976">
        <f t="shared" ca="1" si="986"/>
        <v>0.12809138785920771</v>
      </c>
      <c r="AB1976">
        <f t="shared" ca="1" si="973"/>
        <v>12.330067812996674</v>
      </c>
      <c r="AC1976">
        <f t="shared" ca="1" si="987"/>
        <v>6.5762458959668386</v>
      </c>
      <c r="AD1976">
        <f t="shared" ca="1" si="974"/>
        <v>0.75241906887072663</v>
      </c>
      <c r="AE1976">
        <f t="shared" ca="1" si="975"/>
        <v>1.4223091890822004</v>
      </c>
      <c r="AF1976">
        <f t="shared" ca="1" si="988"/>
        <v>0.24758093112927337</v>
      </c>
      <c r="AG1976">
        <f t="shared" ca="1" si="976"/>
        <v>6.9800887798135935</v>
      </c>
      <c r="AH1976">
        <f t="shared" ca="1" si="989"/>
        <v>4.2011989844478972</v>
      </c>
      <c r="AI1976">
        <f t="shared" ca="1" si="977"/>
        <v>0.83181088063477526</v>
      </c>
      <c r="AJ1976">
        <f t="shared" ca="1" si="978"/>
        <v>0.73660068371368281</v>
      </c>
      <c r="AK1976">
        <f t="shared" ca="1" si="990"/>
        <v>0.16818911936522474</v>
      </c>
      <c r="AL1976">
        <f t="shared" ca="1" si="979"/>
        <v>7.1306648888342119</v>
      </c>
      <c r="AM1976">
        <f t="shared" ca="1" si="991"/>
        <v>3.9336327862739475</v>
      </c>
      <c r="AN1976" s="5">
        <f t="shared" ca="1" si="992"/>
        <v>6.5762458959668386</v>
      </c>
    </row>
    <row r="1977" spans="9:40" x14ac:dyDescent="0.3">
      <c r="I1977" s="15">
        <v>1975</v>
      </c>
      <c r="J1977">
        <f t="shared" ca="1" si="962"/>
        <v>0.44257588315624208</v>
      </c>
      <c r="K1977">
        <f t="shared" ca="1" si="963"/>
        <v>8.1514334187769002</v>
      </c>
      <c r="L1977">
        <f t="shared" ca="1" si="980"/>
        <v>0.55742411684375792</v>
      </c>
      <c r="M1977">
        <f t="shared" ca="1" si="964"/>
        <v>5.8442889819685622</v>
      </c>
      <c r="N1977">
        <f t="shared" ca="1" si="981"/>
        <v>6.9978612003727312</v>
      </c>
      <c r="O1977">
        <f t="shared" ca="1" si="965"/>
        <v>0.89979527848049734</v>
      </c>
      <c r="P1977">
        <f t="shared" ca="1" si="966"/>
        <v>0.84470407910143519</v>
      </c>
      <c r="Q1977">
        <f t="shared" ca="1" si="982"/>
        <v>0.10020472151950266</v>
      </c>
      <c r="R1977">
        <f t="shared" ca="1" si="967"/>
        <v>18.404319763907274</v>
      </c>
      <c r="S1977">
        <f t="shared" ca="1" si="983"/>
        <v>9.6245119215043555</v>
      </c>
      <c r="T1977">
        <f t="shared" ca="1" si="968"/>
        <v>0.48064591328890516</v>
      </c>
      <c r="U1977">
        <f t="shared" ca="1" si="969"/>
        <v>5.1283709888190314</v>
      </c>
      <c r="V1977">
        <f t="shared" ca="1" si="984"/>
        <v>0.51935408671109484</v>
      </c>
      <c r="W1977">
        <f t="shared" ca="1" si="970"/>
        <v>4.5861856631035103</v>
      </c>
      <c r="X1977">
        <f t="shared" ca="1" si="985"/>
        <v>4.8572783259612713</v>
      </c>
      <c r="Y1977">
        <f t="shared" ca="1" si="971"/>
        <v>0.33794911888083901</v>
      </c>
      <c r="Z1977">
        <f t="shared" ca="1" si="972"/>
        <v>6.5091595841177003</v>
      </c>
      <c r="AA1977">
        <f t="shared" ca="1" si="986"/>
        <v>0.66205088111916099</v>
      </c>
      <c r="AB1977">
        <f t="shared" ca="1" si="973"/>
        <v>2.4744771978123969</v>
      </c>
      <c r="AC1977">
        <f t="shared" ca="1" si="987"/>
        <v>4.4918183909650491</v>
      </c>
      <c r="AD1977">
        <f t="shared" ca="1" si="974"/>
        <v>0.29000128866797514</v>
      </c>
      <c r="AE1977">
        <f t="shared" ca="1" si="975"/>
        <v>6.1893495616440877</v>
      </c>
      <c r="AF1977">
        <f t="shared" ca="1" si="988"/>
        <v>0.70999871133202486</v>
      </c>
      <c r="AG1977">
        <f t="shared" ca="1" si="976"/>
        <v>1.7124606198687011</v>
      </c>
      <c r="AH1977">
        <f t="shared" ca="1" si="989"/>
        <v>3.9509050907563945</v>
      </c>
      <c r="AI1977">
        <f t="shared" ca="1" si="977"/>
        <v>0.31310745613313229</v>
      </c>
      <c r="AJ1977">
        <f t="shared" ca="1" si="978"/>
        <v>4.6448353481199787</v>
      </c>
      <c r="AK1977">
        <f t="shared" ca="1" si="990"/>
        <v>0.68689254386686771</v>
      </c>
      <c r="AL1977">
        <f t="shared" ca="1" si="979"/>
        <v>1.5023096503160547</v>
      </c>
      <c r="AM1977">
        <f t="shared" ca="1" si="991"/>
        <v>3.0735724992180167</v>
      </c>
      <c r="AN1977" s="5">
        <f t="shared" ca="1" si="992"/>
        <v>4.4918183909650491</v>
      </c>
    </row>
    <row r="1978" spans="9:40" x14ac:dyDescent="0.3">
      <c r="I1978" s="15">
        <v>1976</v>
      </c>
      <c r="J1978">
        <f t="shared" ca="1" si="962"/>
        <v>0.78005382592819172</v>
      </c>
      <c r="K1978">
        <f t="shared" ca="1" si="963"/>
        <v>2.4839235407916873</v>
      </c>
      <c r="L1978">
        <f t="shared" ca="1" si="980"/>
        <v>0.21994617407180828</v>
      </c>
      <c r="M1978">
        <f t="shared" ca="1" si="964"/>
        <v>15.143724258746882</v>
      </c>
      <c r="N1978">
        <f t="shared" ca="1" si="981"/>
        <v>8.8138238997692842</v>
      </c>
      <c r="O1978">
        <f t="shared" ca="1" si="965"/>
        <v>0.54763367647228778</v>
      </c>
      <c r="P1978">
        <f t="shared" ca="1" si="966"/>
        <v>4.817189513223429</v>
      </c>
      <c r="Q1978">
        <f t="shared" ca="1" si="982"/>
        <v>0.45236632352771222</v>
      </c>
      <c r="R1978">
        <f t="shared" ca="1" si="967"/>
        <v>6.3461038168388173</v>
      </c>
      <c r="S1978">
        <f t="shared" ca="1" si="983"/>
        <v>5.5816466650311227</v>
      </c>
      <c r="T1978">
        <f t="shared" ca="1" si="968"/>
        <v>0.83019850210870871</v>
      </c>
      <c r="U1978">
        <f t="shared" ca="1" si="969"/>
        <v>1.3026331333285845</v>
      </c>
      <c r="V1978">
        <f t="shared" ca="1" si="984"/>
        <v>0.16980149789129129</v>
      </c>
      <c r="W1978">
        <f t="shared" ca="1" si="970"/>
        <v>12.411876285482219</v>
      </c>
      <c r="X1978">
        <f t="shared" ca="1" si="985"/>
        <v>6.8572547094054013</v>
      </c>
      <c r="Y1978">
        <f t="shared" ca="1" si="971"/>
        <v>0.65144601394405688</v>
      </c>
      <c r="Z1978">
        <f t="shared" ca="1" si="972"/>
        <v>2.5713645005770096</v>
      </c>
      <c r="AA1978">
        <f t="shared" ca="1" si="986"/>
        <v>0.34855398605594312</v>
      </c>
      <c r="AB1978">
        <f t="shared" ca="1" si="973"/>
        <v>6.3237729060341241</v>
      </c>
      <c r="AC1978">
        <f t="shared" ca="1" si="987"/>
        <v>4.4475687033055671</v>
      </c>
      <c r="AD1978">
        <f t="shared" ca="1" si="974"/>
        <v>0.75936520794698648</v>
      </c>
      <c r="AE1978">
        <f t="shared" ca="1" si="975"/>
        <v>1.376362237104952</v>
      </c>
      <c r="AF1978">
        <f t="shared" ca="1" si="988"/>
        <v>0.24063479205301352</v>
      </c>
      <c r="AG1978">
        <f t="shared" ca="1" si="976"/>
        <v>7.1223744026089344</v>
      </c>
      <c r="AH1978">
        <f t="shared" ca="1" si="989"/>
        <v>4.2493683198569432</v>
      </c>
      <c r="AI1978">
        <f t="shared" ca="1" si="977"/>
        <v>0.86627144700402281</v>
      </c>
      <c r="AJ1978">
        <f t="shared" ca="1" si="978"/>
        <v>0.57422788135322778</v>
      </c>
      <c r="AK1978">
        <f t="shared" ca="1" si="990"/>
        <v>0.13372855299597719</v>
      </c>
      <c r="AL1978">
        <f t="shared" ca="1" si="979"/>
        <v>8.0477730299825314</v>
      </c>
      <c r="AM1978">
        <f t="shared" ca="1" si="991"/>
        <v>4.3110004556678794</v>
      </c>
      <c r="AN1978" s="5">
        <f t="shared" ca="1" si="992"/>
        <v>4.4475687033055671</v>
      </c>
    </row>
    <row r="1979" spans="9:40" x14ac:dyDescent="0.3">
      <c r="I1979" s="15">
        <v>1977</v>
      </c>
      <c r="J1979">
        <f t="shared" ca="1" si="962"/>
        <v>0.47490195692320547</v>
      </c>
      <c r="K1979">
        <f t="shared" ca="1" si="963"/>
        <v>7.4464690272970664</v>
      </c>
      <c r="L1979">
        <f t="shared" ca="1" si="980"/>
        <v>0.52509804307679453</v>
      </c>
      <c r="M1979">
        <f t="shared" ca="1" si="964"/>
        <v>6.4417028510818053</v>
      </c>
      <c r="N1979">
        <f t="shared" ca="1" si="981"/>
        <v>6.9440859391894358</v>
      </c>
      <c r="O1979">
        <f t="shared" ca="1" si="965"/>
        <v>0.30575215068886707</v>
      </c>
      <c r="P1979">
        <f t="shared" ca="1" si="966"/>
        <v>9.4798437623820515</v>
      </c>
      <c r="Q1979">
        <f t="shared" ca="1" si="982"/>
        <v>0.69424784931113293</v>
      </c>
      <c r="R1979">
        <f t="shared" ca="1" si="967"/>
        <v>2.9194100052751657</v>
      </c>
      <c r="S1979">
        <f t="shared" ca="1" si="983"/>
        <v>6.1996268838286088</v>
      </c>
      <c r="T1979">
        <f t="shared" ca="1" si="968"/>
        <v>4.6747821588575156E-2</v>
      </c>
      <c r="U1979">
        <f t="shared" ca="1" si="969"/>
        <v>21.440913349582594</v>
      </c>
      <c r="V1979">
        <f t="shared" ca="1" si="984"/>
        <v>0.95325217841142484</v>
      </c>
      <c r="W1979">
        <f t="shared" ca="1" si="970"/>
        <v>0.33513056500256644</v>
      </c>
      <c r="X1979">
        <f t="shared" ca="1" si="985"/>
        <v>10.88802195729258</v>
      </c>
      <c r="Y1979">
        <f t="shared" ca="1" si="971"/>
        <v>0.33621005442519436</v>
      </c>
      <c r="Z1979">
        <f t="shared" ca="1" si="972"/>
        <v>6.5401149142291963</v>
      </c>
      <c r="AA1979">
        <f t="shared" ca="1" si="986"/>
        <v>0.66378994557480564</v>
      </c>
      <c r="AB1979">
        <f t="shared" ca="1" si="973"/>
        <v>2.4587371594792442</v>
      </c>
      <c r="AC1979">
        <f t="shared" ca="1" si="987"/>
        <v>4.4994260368542207</v>
      </c>
      <c r="AD1979">
        <f t="shared" ca="1" si="974"/>
        <v>0.40439662159581291</v>
      </c>
      <c r="AE1979">
        <f t="shared" ca="1" si="975"/>
        <v>4.5267957299295851</v>
      </c>
      <c r="AF1979">
        <f t="shared" ca="1" si="988"/>
        <v>0.59560337840418709</v>
      </c>
      <c r="AG1979">
        <f t="shared" ca="1" si="976"/>
        <v>2.5909015295903819</v>
      </c>
      <c r="AH1979">
        <f t="shared" ca="1" si="989"/>
        <v>3.5588486297599835</v>
      </c>
      <c r="AI1979">
        <f t="shared" ca="1" si="977"/>
        <v>0.76256283933897229</v>
      </c>
      <c r="AJ1979">
        <f t="shared" ca="1" si="978"/>
        <v>1.0842814465937622</v>
      </c>
      <c r="AK1979">
        <f t="shared" ca="1" si="990"/>
        <v>0.23743716066102771</v>
      </c>
      <c r="AL1979">
        <f t="shared" ca="1" si="979"/>
        <v>5.7514091088283381</v>
      </c>
      <c r="AM1979">
        <f t="shared" ca="1" si="991"/>
        <v>3.4178452777110504</v>
      </c>
      <c r="AN1979" s="5">
        <f t="shared" ca="1" si="992"/>
        <v>4.4994260368542207</v>
      </c>
    </row>
    <row r="1980" spans="9:40" x14ac:dyDescent="0.3">
      <c r="I1980" s="15">
        <v>1978</v>
      </c>
      <c r="J1980">
        <f t="shared" ca="1" si="962"/>
        <v>0.5110927002063772</v>
      </c>
      <c r="K1980">
        <f t="shared" ca="1" si="963"/>
        <v>6.7120429582530292</v>
      </c>
      <c r="L1980">
        <f t="shared" ca="1" si="980"/>
        <v>0.4889072997936228</v>
      </c>
      <c r="M1980">
        <f t="shared" ca="1" si="964"/>
        <v>7.1558237845229993</v>
      </c>
      <c r="N1980">
        <f t="shared" ca="1" si="981"/>
        <v>6.9339333713880142</v>
      </c>
      <c r="O1980">
        <f t="shared" ca="1" si="965"/>
        <v>0.19231847017463199</v>
      </c>
      <c r="P1980">
        <f t="shared" ca="1" si="966"/>
        <v>13.18882065799802</v>
      </c>
      <c r="Q1980">
        <f t="shared" ca="1" si="982"/>
        <v>0.80768152982536801</v>
      </c>
      <c r="R1980">
        <f t="shared" ca="1" si="967"/>
        <v>1.7086995553026096</v>
      </c>
      <c r="S1980">
        <f t="shared" ca="1" si="983"/>
        <v>7.4487601066503153</v>
      </c>
      <c r="T1980">
        <f t="shared" ca="1" si="968"/>
        <v>0.44437630853359789</v>
      </c>
      <c r="U1980">
        <f t="shared" ca="1" si="969"/>
        <v>5.6775847363778817</v>
      </c>
      <c r="V1980">
        <f t="shared" ca="1" si="984"/>
        <v>0.55562369146640211</v>
      </c>
      <c r="W1980">
        <f t="shared" ca="1" si="970"/>
        <v>4.1136481944798389</v>
      </c>
      <c r="X1980">
        <f t="shared" ca="1" si="985"/>
        <v>4.8956164654288603</v>
      </c>
      <c r="Y1980">
        <f t="shared" ca="1" si="971"/>
        <v>0.32459216016530901</v>
      </c>
      <c r="Z1980">
        <f t="shared" ca="1" si="972"/>
        <v>6.7511146589249886</v>
      </c>
      <c r="AA1980">
        <f t="shared" ca="1" si="986"/>
        <v>0.67540783983469099</v>
      </c>
      <c r="AB1980">
        <f t="shared" ca="1" si="973"/>
        <v>2.3546313804405465</v>
      </c>
      <c r="AC1980">
        <f t="shared" ca="1" si="987"/>
        <v>4.5528730196827674</v>
      </c>
      <c r="AD1980">
        <f t="shared" ca="1" si="974"/>
        <v>0.42093632029487815</v>
      </c>
      <c r="AE1980">
        <f t="shared" ca="1" si="975"/>
        <v>4.3263685747368612</v>
      </c>
      <c r="AF1980">
        <f t="shared" ca="1" si="988"/>
        <v>0.57906367970512185</v>
      </c>
      <c r="AG1980">
        <f t="shared" ca="1" si="976"/>
        <v>2.7317141261859428</v>
      </c>
      <c r="AH1980">
        <f t="shared" ca="1" si="989"/>
        <v>3.529041350461402</v>
      </c>
      <c r="AI1980">
        <f t="shared" ca="1" si="977"/>
        <v>0.70630092223708163</v>
      </c>
      <c r="AJ1980">
        <f t="shared" ca="1" si="978"/>
        <v>1.3908555873525501</v>
      </c>
      <c r="AK1980">
        <f t="shared" ca="1" si="990"/>
        <v>0.29369907776291837</v>
      </c>
      <c r="AL1980">
        <f t="shared" ca="1" si="979"/>
        <v>4.90079832338985</v>
      </c>
      <c r="AM1980">
        <f t="shared" ca="1" si="991"/>
        <v>3.1458269553711999</v>
      </c>
      <c r="AN1980" s="5">
        <f t="shared" ca="1" si="992"/>
        <v>4.5528730196827674</v>
      </c>
    </row>
    <row r="1981" spans="9:40" x14ac:dyDescent="0.3">
      <c r="I1981" s="15">
        <v>1979</v>
      </c>
      <c r="J1981">
        <f t="shared" ca="1" si="962"/>
        <v>0.57442175399180195</v>
      </c>
      <c r="K1981">
        <f t="shared" ca="1" si="963"/>
        <v>5.5439138941686767</v>
      </c>
      <c r="L1981">
        <f t="shared" ca="1" si="980"/>
        <v>0.42557824600819805</v>
      </c>
      <c r="M1981">
        <f t="shared" ca="1" si="964"/>
        <v>8.543064559635944</v>
      </c>
      <c r="N1981">
        <f t="shared" ca="1" si="981"/>
        <v>7.0434892269023104</v>
      </c>
      <c r="O1981">
        <f t="shared" ca="1" si="965"/>
        <v>0.99199471366933856</v>
      </c>
      <c r="P1981">
        <f t="shared" ca="1" si="966"/>
        <v>6.4300005390588444E-2</v>
      </c>
      <c r="Q1981">
        <f t="shared" ca="1" si="982"/>
        <v>8.005286330661443E-3</v>
      </c>
      <c r="R1981">
        <f t="shared" ca="1" si="967"/>
        <v>38.621225313568672</v>
      </c>
      <c r="S1981">
        <f t="shared" ca="1" si="983"/>
        <v>19.342762659479629</v>
      </c>
      <c r="T1981">
        <f t="shared" ca="1" si="968"/>
        <v>0.93119523326756237</v>
      </c>
      <c r="U1981">
        <f t="shared" ca="1" si="969"/>
        <v>0.49900424652235886</v>
      </c>
      <c r="V1981">
        <f t="shared" ca="1" si="984"/>
        <v>6.8804766732437628E-2</v>
      </c>
      <c r="W1981">
        <f t="shared" ca="1" si="970"/>
        <v>18.735375767788035</v>
      </c>
      <c r="X1981">
        <f t="shared" ca="1" si="985"/>
        <v>9.6171900071551963</v>
      </c>
      <c r="Y1981">
        <f t="shared" ca="1" si="971"/>
        <v>8.1915193523341978E-2</v>
      </c>
      <c r="Z1981">
        <f t="shared" ca="1" si="972"/>
        <v>15.012424753338138</v>
      </c>
      <c r="AA1981">
        <f t="shared" ca="1" si="986"/>
        <v>0.91808480647665802</v>
      </c>
      <c r="AB1981">
        <f t="shared" ca="1" si="973"/>
        <v>0.51279306507437294</v>
      </c>
      <c r="AC1981">
        <f t="shared" ca="1" si="987"/>
        <v>7.7626089092062553</v>
      </c>
      <c r="AD1981">
        <f t="shared" ca="1" si="974"/>
        <v>0.84269522091717253</v>
      </c>
      <c r="AE1981">
        <f t="shared" ca="1" si="975"/>
        <v>0.85574963687757211</v>
      </c>
      <c r="AF1981">
        <f t="shared" ca="1" si="988"/>
        <v>0.15730477908282747</v>
      </c>
      <c r="AG1981">
        <f t="shared" ca="1" si="976"/>
        <v>9.2478504370806256</v>
      </c>
      <c r="AH1981">
        <f t="shared" ca="1" si="989"/>
        <v>5.051800036979099</v>
      </c>
      <c r="AI1981">
        <f t="shared" ca="1" si="977"/>
        <v>0.85735518678834499</v>
      </c>
      <c r="AJ1981">
        <f t="shared" ca="1" si="978"/>
        <v>0.61561197033816117</v>
      </c>
      <c r="AK1981">
        <f t="shared" ca="1" si="990"/>
        <v>0.14264481321165501</v>
      </c>
      <c r="AL1981">
        <f t="shared" ca="1" si="979"/>
        <v>7.7895902488977669</v>
      </c>
      <c r="AM1981">
        <f t="shared" ca="1" si="991"/>
        <v>4.2026011096179641</v>
      </c>
      <c r="AN1981" s="5">
        <f t="shared" ca="1" si="992"/>
        <v>7.0434892269023104</v>
      </c>
    </row>
    <row r="1982" spans="9:40" x14ac:dyDescent="0.3">
      <c r="I1982" s="15">
        <v>1980</v>
      </c>
      <c r="J1982">
        <f t="shared" ca="1" si="962"/>
        <v>0.23617904389032829</v>
      </c>
      <c r="K1982">
        <f t="shared" ca="1" si="963"/>
        <v>14.431651010417351</v>
      </c>
      <c r="L1982">
        <f t="shared" ca="1" si="980"/>
        <v>0.76382095610967171</v>
      </c>
      <c r="M1982">
        <f t="shared" ca="1" si="964"/>
        <v>2.6942186792181011</v>
      </c>
      <c r="N1982">
        <f t="shared" ca="1" si="981"/>
        <v>8.5629348448177254</v>
      </c>
      <c r="O1982">
        <f t="shared" ca="1" si="965"/>
        <v>0.79301780648958653</v>
      </c>
      <c r="P1982">
        <f t="shared" ca="1" si="966"/>
        <v>1.8552768240779764</v>
      </c>
      <c r="Q1982">
        <f t="shared" ca="1" si="982"/>
        <v>0.20698219351041347</v>
      </c>
      <c r="R1982">
        <f t="shared" ca="1" si="967"/>
        <v>12.600980088845356</v>
      </c>
      <c r="S1982">
        <f t="shared" ca="1" si="983"/>
        <v>7.2281284564616666</v>
      </c>
      <c r="T1982">
        <f t="shared" ca="1" si="968"/>
        <v>0.60672857064341712</v>
      </c>
      <c r="U1982">
        <f t="shared" ca="1" si="969"/>
        <v>3.4977162728407722</v>
      </c>
      <c r="V1982">
        <f t="shared" ca="1" si="984"/>
        <v>0.39327142935658288</v>
      </c>
      <c r="W1982">
        <f t="shared" ca="1" si="970"/>
        <v>6.5327867189779409</v>
      </c>
      <c r="X1982">
        <f t="shared" ca="1" si="985"/>
        <v>5.0152514959093564</v>
      </c>
      <c r="Y1982">
        <f t="shared" ca="1" si="971"/>
        <v>6.2615063981555918E-3</v>
      </c>
      <c r="Z1982">
        <f t="shared" ca="1" si="972"/>
        <v>30.440006904815831</v>
      </c>
      <c r="AA1982">
        <f t="shared" ca="1" si="986"/>
        <v>0.99373849360184441</v>
      </c>
      <c r="AB1982">
        <f t="shared" ca="1" si="973"/>
        <v>3.7687151076416445E-2</v>
      </c>
      <c r="AC1982">
        <f t="shared" ca="1" si="987"/>
        <v>15.238847027946123</v>
      </c>
      <c r="AD1982">
        <f t="shared" ca="1" si="974"/>
        <v>0.46947481954932679</v>
      </c>
      <c r="AE1982">
        <f t="shared" ca="1" si="975"/>
        <v>3.7807030712744476</v>
      </c>
      <c r="AF1982">
        <f t="shared" ca="1" si="988"/>
        <v>0.53052518045067321</v>
      </c>
      <c r="AG1982">
        <f t="shared" ca="1" si="976"/>
        <v>3.169439282745202</v>
      </c>
      <c r="AH1982">
        <f t="shared" ca="1" si="989"/>
        <v>3.4750711770098248</v>
      </c>
      <c r="AI1982">
        <f t="shared" ca="1" si="977"/>
        <v>0.29663213249318898</v>
      </c>
      <c r="AJ1982">
        <f t="shared" ca="1" si="978"/>
        <v>4.8610500761049966</v>
      </c>
      <c r="AK1982">
        <f t="shared" ca="1" si="990"/>
        <v>0.70336786750681102</v>
      </c>
      <c r="AL1982">
        <f t="shared" ca="1" si="979"/>
        <v>1.4075009666598044</v>
      </c>
      <c r="AM1982">
        <f t="shared" ca="1" si="991"/>
        <v>3.1342755213824005</v>
      </c>
      <c r="AN1982" s="5">
        <f t="shared" ca="1" si="992"/>
        <v>7.2281284564616666</v>
      </c>
    </row>
    <row r="1983" spans="9:40" x14ac:dyDescent="0.3">
      <c r="I1983" s="15">
        <v>1981</v>
      </c>
      <c r="J1983">
        <f t="shared" ca="1" si="962"/>
        <v>0.24025391637025062</v>
      </c>
      <c r="K1983">
        <f t="shared" ca="1" si="963"/>
        <v>14.260589300356681</v>
      </c>
      <c r="L1983">
        <f t="shared" ca="1" si="980"/>
        <v>0.75974608362974938</v>
      </c>
      <c r="M1983">
        <f t="shared" ca="1" si="964"/>
        <v>2.7477100201293414</v>
      </c>
      <c r="N1983">
        <f t="shared" ca="1" si="981"/>
        <v>8.5041496602430122</v>
      </c>
      <c r="O1983">
        <f t="shared" ca="1" si="965"/>
        <v>0.34060057441602509</v>
      </c>
      <c r="P1983">
        <f t="shared" ca="1" si="966"/>
        <v>8.6163585941777594</v>
      </c>
      <c r="Q1983">
        <f t="shared" ca="1" si="982"/>
        <v>0.65939942558397491</v>
      </c>
      <c r="R1983">
        <f t="shared" ca="1" si="967"/>
        <v>3.3314065557129848</v>
      </c>
      <c r="S1983">
        <f t="shared" ca="1" si="983"/>
        <v>5.9738825749453719</v>
      </c>
      <c r="T1983">
        <f t="shared" ca="1" si="968"/>
        <v>0.12118046501056623</v>
      </c>
      <c r="U1983">
        <f t="shared" ca="1" si="969"/>
        <v>14.773320786830105</v>
      </c>
      <c r="V1983">
        <f t="shared" ca="1" si="984"/>
        <v>0.87881953498943377</v>
      </c>
      <c r="W1983">
        <f t="shared" ca="1" si="970"/>
        <v>0.90422996688234203</v>
      </c>
      <c r="X1983">
        <f t="shared" ca="1" si="985"/>
        <v>7.8387753768562236</v>
      </c>
      <c r="Y1983">
        <f t="shared" ca="1" si="971"/>
        <v>0.49251702789733587</v>
      </c>
      <c r="Z1983">
        <f t="shared" ca="1" si="972"/>
        <v>4.2493574673410421</v>
      </c>
      <c r="AA1983">
        <f t="shared" ca="1" si="986"/>
        <v>0.50748297210266413</v>
      </c>
      <c r="AB1983">
        <f t="shared" ca="1" si="973"/>
        <v>4.06975272681695</v>
      </c>
      <c r="AC1983">
        <f t="shared" ca="1" si="987"/>
        <v>4.1595550970789965</v>
      </c>
      <c r="AD1983">
        <f t="shared" ca="1" si="974"/>
        <v>0.95841140627124344</v>
      </c>
      <c r="AE1983">
        <f t="shared" ca="1" si="975"/>
        <v>0.21239075161807011</v>
      </c>
      <c r="AF1983">
        <f t="shared" ca="1" si="988"/>
        <v>4.1588593728756562E-2</v>
      </c>
      <c r="AG1983">
        <f t="shared" ca="1" si="976"/>
        <v>15.899646692621182</v>
      </c>
      <c r="AH1983">
        <f t="shared" ca="1" si="989"/>
        <v>8.0560187221196262</v>
      </c>
      <c r="AI1983">
        <f t="shared" ca="1" si="977"/>
        <v>1.3983324994256807E-2</v>
      </c>
      <c r="AJ1983">
        <f t="shared" ca="1" si="978"/>
        <v>17.079558924381931</v>
      </c>
      <c r="AK1983">
        <f t="shared" ca="1" si="990"/>
        <v>0.98601667500574319</v>
      </c>
      <c r="AL1983">
        <f t="shared" ca="1" si="979"/>
        <v>5.6328051007893572E-2</v>
      </c>
      <c r="AM1983">
        <f t="shared" ca="1" si="991"/>
        <v>8.5679434876949117</v>
      </c>
      <c r="AN1983" s="5">
        <f t="shared" ca="1" si="992"/>
        <v>7.8387753768562236</v>
      </c>
    </row>
    <row r="1984" spans="9:40" x14ac:dyDescent="0.3">
      <c r="I1984" s="15">
        <v>1982</v>
      </c>
      <c r="J1984">
        <f t="shared" ca="1" si="962"/>
        <v>0.95366258308832752</v>
      </c>
      <c r="K1984">
        <f t="shared" ca="1" si="963"/>
        <v>0.47445356585891885</v>
      </c>
      <c r="L1984">
        <f t="shared" ca="1" si="980"/>
        <v>4.633741691167248E-2</v>
      </c>
      <c r="M1984">
        <f t="shared" ca="1" si="964"/>
        <v>30.718055036188989</v>
      </c>
      <c r="N1984">
        <f t="shared" ca="1" si="981"/>
        <v>15.596254301023954</v>
      </c>
      <c r="O1984">
        <f t="shared" ca="1" si="965"/>
        <v>0.21936101574703992</v>
      </c>
      <c r="P1984">
        <f t="shared" ca="1" si="966"/>
        <v>12.136291461410408</v>
      </c>
      <c r="Q1984">
        <f t="shared" ca="1" si="982"/>
        <v>0.78063898425296008</v>
      </c>
      <c r="R1984">
        <f t="shared" ca="1" si="967"/>
        <v>1.9811398727009828</v>
      </c>
      <c r="S1984">
        <f t="shared" ca="1" si="983"/>
        <v>7.0587156670556954</v>
      </c>
      <c r="T1984">
        <f t="shared" ca="1" si="968"/>
        <v>0.81685021095802068</v>
      </c>
      <c r="U1984">
        <f t="shared" ca="1" si="969"/>
        <v>1.4160967887617977</v>
      </c>
      <c r="V1984">
        <f t="shared" ca="1" si="984"/>
        <v>0.18314978904197932</v>
      </c>
      <c r="W1984">
        <f t="shared" ca="1" si="970"/>
        <v>11.882156591129451</v>
      </c>
      <c r="X1984">
        <f t="shared" ca="1" si="985"/>
        <v>6.6491266899456249</v>
      </c>
      <c r="Y1984">
        <f t="shared" ca="1" si="971"/>
        <v>0.37196715275645675</v>
      </c>
      <c r="Z1984">
        <f t="shared" ca="1" si="972"/>
        <v>5.9336983658961797</v>
      </c>
      <c r="AA1984">
        <f t="shared" ca="1" si="986"/>
        <v>0.62803284724354325</v>
      </c>
      <c r="AB1984">
        <f t="shared" ca="1" si="973"/>
        <v>2.7909768561230246</v>
      </c>
      <c r="AC1984">
        <f t="shared" ca="1" si="987"/>
        <v>4.3623376110096022</v>
      </c>
      <c r="AD1984">
        <f t="shared" ca="1" si="974"/>
        <v>5.886829381418579E-2</v>
      </c>
      <c r="AE1984">
        <f t="shared" ca="1" si="975"/>
        <v>14.162263193124074</v>
      </c>
      <c r="AF1984">
        <f t="shared" ca="1" si="988"/>
        <v>0.94113170618581421</v>
      </c>
      <c r="AG1984">
        <f t="shared" ca="1" si="976"/>
        <v>0.30336092562561739</v>
      </c>
      <c r="AH1984">
        <f t="shared" ca="1" si="989"/>
        <v>7.2328120593748455</v>
      </c>
      <c r="AI1984">
        <f t="shared" ca="1" si="977"/>
        <v>0.69057010387939521</v>
      </c>
      <c r="AJ1984">
        <f t="shared" ca="1" si="978"/>
        <v>1.4809511401230864</v>
      </c>
      <c r="AK1984">
        <f t="shared" ca="1" si="990"/>
        <v>0.30942989612060479</v>
      </c>
      <c r="AL1984">
        <f t="shared" ca="1" si="979"/>
        <v>4.6920948775766309</v>
      </c>
      <c r="AM1984">
        <f t="shared" ca="1" si="991"/>
        <v>3.0865230088498588</v>
      </c>
      <c r="AN1984" s="5">
        <f t="shared" ca="1" si="992"/>
        <v>6.6491266899456249</v>
      </c>
    </row>
    <row r="1985" spans="9:40" x14ac:dyDescent="0.3">
      <c r="I1985" s="15">
        <v>1983</v>
      </c>
      <c r="J1985">
        <f t="shared" ca="1" si="962"/>
        <v>0.42411857226621241</v>
      </c>
      <c r="K1985">
        <f t="shared" ca="1" si="963"/>
        <v>8.5774221127413579</v>
      </c>
      <c r="L1985">
        <f t="shared" ca="1" si="980"/>
        <v>0.57588142773378759</v>
      </c>
      <c r="M1985">
        <f t="shared" ca="1" si="964"/>
        <v>5.5185349410605911</v>
      </c>
      <c r="N1985">
        <f t="shared" ca="1" si="981"/>
        <v>7.0479785269009749</v>
      </c>
      <c r="O1985">
        <f t="shared" ca="1" si="965"/>
        <v>3.1227950796680837E-2</v>
      </c>
      <c r="P1985">
        <f t="shared" ca="1" si="966"/>
        <v>27.731533810726244</v>
      </c>
      <c r="Q1985">
        <f t="shared" ca="1" si="982"/>
        <v>0.96877204920331916</v>
      </c>
      <c r="R1985">
        <f t="shared" ca="1" si="967"/>
        <v>0.25380750484522768</v>
      </c>
      <c r="S1985">
        <f t="shared" ca="1" si="983"/>
        <v>13.992670657785736</v>
      </c>
      <c r="T1985">
        <f t="shared" ca="1" si="968"/>
        <v>0.53182199881617376</v>
      </c>
      <c r="U1985">
        <f t="shared" ca="1" si="969"/>
        <v>4.4201250402342636</v>
      </c>
      <c r="V1985">
        <f t="shared" ca="1" si="984"/>
        <v>0.46817800118382624</v>
      </c>
      <c r="W1985">
        <f t="shared" ca="1" si="970"/>
        <v>5.3123469767704359</v>
      </c>
      <c r="X1985">
        <f t="shared" ca="1" si="985"/>
        <v>4.8662360085023497</v>
      </c>
      <c r="Y1985">
        <f t="shared" ca="1" si="971"/>
        <v>0.33559374641976147</v>
      </c>
      <c r="Z1985">
        <f t="shared" ca="1" si="972"/>
        <v>6.5511236315521071</v>
      </c>
      <c r="AA1985">
        <f t="shared" ca="1" si="986"/>
        <v>0.66440625358023853</v>
      </c>
      <c r="AB1985">
        <f t="shared" ca="1" si="973"/>
        <v>2.4531689334892155</v>
      </c>
      <c r="AC1985">
        <f t="shared" ca="1" si="987"/>
        <v>4.5021462825206608</v>
      </c>
      <c r="AD1985">
        <f t="shared" ca="1" si="974"/>
        <v>4.8585378901630838E-2</v>
      </c>
      <c r="AE1985">
        <f t="shared" ca="1" si="975"/>
        <v>15.122163194921372</v>
      </c>
      <c r="AF1985">
        <f t="shared" ca="1" si="988"/>
        <v>0.95141462109836916</v>
      </c>
      <c r="AG1985">
        <f t="shared" ca="1" si="976"/>
        <v>0.24902663559866389</v>
      </c>
      <c r="AH1985">
        <f t="shared" ca="1" si="989"/>
        <v>7.685594915260018</v>
      </c>
      <c r="AI1985">
        <f t="shared" ca="1" si="977"/>
        <v>0.6351669653562213</v>
      </c>
      <c r="AJ1985">
        <f t="shared" ca="1" si="978"/>
        <v>1.8154695083304688</v>
      </c>
      <c r="AK1985">
        <f t="shared" ca="1" si="990"/>
        <v>0.3648330346437787</v>
      </c>
      <c r="AL1985">
        <f t="shared" ca="1" si="979"/>
        <v>4.0332618775561899</v>
      </c>
      <c r="AM1985">
        <f t="shared" ca="1" si="991"/>
        <v>2.9243656929433293</v>
      </c>
      <c r="AN1985" s="5">
        <f t="shared" ca="1" si="992"/>
        <v>4.8662360085023497</v>
      </c>
    </row>
    <row r="1986" spans="9:40" x14ac:dyDescent="0.3">
      <c r="I1986" s="15">
        <v>1984</v>
      </c>
      <c r="J1986">
        <f t="shared" ca="1" si="962"/>
        <v>0.77081755542558772</v>
      </c>
      <c r="K1986">
        <f t="shared" ca="1" si="963"/>
        <v>2.6030356711022726</v>
      </c>
      <c r="L1986">
        <f t="shared" ca="1" si="980"/>
        <v>0.22918244457441228</v>
      </c>
      <c r="M1986">
        <f t="shared" ca="1" si="964"/>
        <v>14.732368914275266</v>
      </c>
      <c r="N1986">
        <f t="shared" ca="1" si="981"/>
        <v>8.6677022926887695</v>
      </c>
      <c r="O1986">
        <f t="shared" ca="1" si="965"/>
        <v>0.94556396375930385</v>
      </c>
      <c r="P1986">
        <f t="shared" ca="1" si="966"/>
        <v>0.44778993958467006</v>
      </c>
      <c r="Q1986">
        <f t="shared" ca="1" si="982"/>
        <v>5.4436036240696151E-2</v>
      </c>
      <c r="R1986">
        <f t="shared" ca="1" si="967"/>
        <v>23.285831308284713</v>
      </c>
      <c r="S1986">
        <f t="shared" ca="1" si="983"/>
        <v>11.866810623934692</v>
      </c>
      <c r="T1986">
        <f t="shared" ca="1" si="968"/>
        <v>0.92824795190091491</v>
      </c>
      <c r="U1986">
        <f t="shared" ca="1" si="969"/>
        <v>0.52119474635415042</v>
      </c>
      <c r="V1986">
        <f t="shared" ca="1" si="984"/>
        <v>7.1752048099085086E-2</v>
      </c>
      <c r="W1986">
        <f t="shared" ca="1" si="970"/>
        <v>18.441772158703749</v>
      </c>
      <c r="X1986">
        <f t="shared" ca="1" si="985"/>
        <v>9.4814834525289502</v>
      </c>
      <c r="Y1986">
        <f t="shared" ca="1" si="971"/>
        <v>0.79361683842736508</v>
      </c>
      <c r="Z1986">
        <f t="shared" ca="1" si="972"/>
        <v>1.3869270327609009</v>
      </c>
      <c r="AA1986">
        <f t="shared" ca="1" si="986"/>
        <v>0.20638316157263492</v>
      </c>
      <c r="AB1986">
        <f t="shared" ca="1" si="973"/>
        <v>9.4681249813836885</v>
      </c>
      <c r="AC1986">
        <f t="shared" ca="1" si="987"/>
        <v>5.427526007072295</v>
      </c>
      <c r="AD1986">
        <f t="shared" ca="1" si="974"/>
        <v>0.52501084775791051</v>
      </c>
      <c r="AE1986">
        <f t="shared" ca="1" si="975"/>
        <v>3.2216817710397883</v>
      </c>
      <c r="AF1986">
        <f t="shared" ca="1" si="988"/>
        <v>0.47498915224208949</v>
      </c>
      <c r="AG1986">
        <f t="shared" ca="1" si="976"/>
        <v>3.7223165629667383</v>
      </c>
      <c r="AH1986">
        <f t="shared" ca="1" si="989"/>
        <v>3.4719991670032631</v>
      </c>
      <c r="AI1986">
        <f t="shared" ca="1" si="977"/>
        <v>0.79543910864975975</v>
      </c>
      <c r="AJ1986">
        <f t="shared" ca="1" si="978"/>
        <v>0.9154439155441001</v>
      </c>
      <c r="AK1986">
        <f t="shared" ca="1" si="990"/>
        <v>0.20456089135024025</v>
      </c>
      <c r="AL1986">
        <f t="shared" ca="1" si="979"/>
        <v>6.3475583624250937</v>
      </c>
      <c r="AM1986">
        <f t="shared" ca="1" si="991"/>
        <v>3.6315011389845968</v>
      </c>
      <c r="AN1986" s="5">
        <f t="shared" ca="1" si="992"/>
        <v>5.427526007072295</v>
      </c>
    </row>
    <row r="1987" spans="9:40" x14ac:dyDescent="0.3">
      <c r="I1987" s="15">
        <v>1985</v>
      </c>
      <c r="J1987">
        <f t="shared" ca="1" si="962"/>
        <v>0.14721101754544974</v>
      </c>
      <c r="K1987">
        <f t="shared" ca="1" si="963"/>
        <v>19.158882280327912</v>
      </c>
      <c r="L1987">
        <f t="shared" ca="1" si="980"/>
        <v>0.85278898245455026</v>
      </c>
      <c r="M1987">
        <f t="shared" ca="1" si="964"/>
        <v>1.5924314491462312</v>
      </c>
      <c r="N1987">
        <f t="shared" ca="1" si="981"/>
        <v>10.375656864737072</v>
      </c>
      <c r="O1987">
        <f t="shared" ca="1" si="965"/>
        <v>0.14576861621243953</v>
      </c>
      <c r="P1987">
        <f t="shared" ca="1" si="966"/>
        <v>15.405877879143308</v>
      </c>
      <c r="Q1987">
        <f t="shared" ca="1" si="982"/>
        <v>0.85423138378756047</v>
      </c>
      <c r="R1987">
        <f t="shared" ca="1" si="967"/>
        <v>1.2604254455061927</v>
      </c>
      <c r="S1987">
        <f t="shared" ca="1" si="983"/>
        <v>8.3331516623247506</v>
      </c>
      <c r="T1987">
        <f t="shared" ca="1" si="968"/>
        <v>0.60495979191439786</v>
      </c>
      <c r="U1987">
        <f t="shared" ca="1" si="969"/>
        <v>3.5181529796382138</v>
      </c>
      <c r="V1987">
        <f t="shared" ca="1" si="984"/>
        <v>0.39504020808560214</v>
      </c>
      <c r="W1987">
        <f t="shared" ca="1" si="970"/>
        <v>6.5013740864782843</v>
      </c>
      <c r="X1987">
        <f t="shared" ca="1" si="985"/>
        <v>5.0097635330582495</v>
      </c>
      <c r="Y1987">
        <f t="shared" ca="1" si="971"/>
        <v>1.723408186334785E-2</v>
      </c>
      <c r="Z1987">
        <f t="shared" ca="1" si="972"/>
        <v>24.365198112411733</v>
      </c>
      <c r="AA1987">
        <f t="shared" ca="1" si="986"/>
        <v>0.98276591813665215</v>
      </c>
      <c r="AB1987">
        <f t="shared" ca="1" si="973"/>
        <v>0.10430590360232987</v>
      </c>
      <c r="AC1987">
        <f t="shared" ca="1" si="987"/>
        <v>12.234752008007032</v>
      </c>
      <c r="AD1987">
        <f t="shared" ca="1" si="974"/>
        <v>0.26657579873413484</v>
      </c>
      <c r="AE1987">
        <f t="shared" ca="1" si="975"/>
        <v>6.6104832639970237</v>
      </c>
      <c r="AF1987">
        <f t="shared" ca="1" si="988"/>
        <v>0.73342420126586516</v>
      </c>
      <c r="AG1987">
        <f t="shared" ca="1" si="976"/>
        <v>1.5501551258153092</v>
      </c>
      <c r="AH1987">
        <f t="shared" ca="1" si="989"/>
        <v>4.0803191949061661</v>
      </c>
      <c r="AI1987">
        <f t="shared" ca="1" si="977"/>
        <v>0.82138297856487363</v>
      </c>
      <c r="AJ1987">
        <f t="shared" ca="1" si="978"/>
        <v>0.78706320056913603</v>
      </c>
      <c r="AK1987">
        <f t="shared" ca="1" si="990"/>
        <v>0.17861702143512637</v>
      </c>
      <c r="AL1987">
        <f t="shared" ca="1" si="979"/>
        <v>6.8900452411720385</v>
      </c>
      <c r="AM1987">
        <f t="shared" ca="1" si="991"/>
        <v>3.8385542208705874</v>
      </c>
      <c r="AN1987" s="5">
        <f t="shared" ca="1" si="992"/>
        <v>8.3331516623247506</v>
      </c>
    </row>
    <row r="1988" spans="9:40" x14ac:dyDescent="0.3">
      <c r="I1988" s="15">
        <v>1986</v>
      </c>
      <c r="J1988">
        <f t="shared" ref="J1988:J2051" ca="1" si="993">RAND()</f>
        <v>0.36847744879622057</v>
      </c>
      <c r="K1988">
        <f t="shared" ref="K1988:K2051" ca="1" si="994">-$B$3*LN(J1988)</f>
        <v>9.9837576652192865</v>
      </c>
      <c r="L1988">
        <f t="shared" ca="1" si="980"/>
        <v>0.63152255120377943</v>
      </c>
      <c r="M1988">
        <f t="shared" ref="M1988:M2051" ca="1" si="995">-$B$3*LN(L1988)</f>
        <v>4.5962162729272951</v>
      </c>
      <c r="N1988">
        <f t="shared" ca="1" si="981"/>
        <v>7.2899869690732908</v>
      </c>
      <c r="O1988">
        <f t="shared" ref="O1988:O2051" ca="1" si="996">RAND()</f>
        <v>0.60042884355013038</v>
      </c>
      <c r="P1988">
        <f t="shared" ref="P1988:P2051" ca="1" si="997">-$B$4*LN(O1988)</f>
        <v>4.0808891185618226</v>
      </c>
      <c r="Q1988">
        <f t="shared" ca="1" si="982"/>
        <v>0.39957115644986962</v>
      </c>
      <c r="R1988">
        <f t="shared" ref="R1988:R2051" ca="1" si="998">-$B$4*LN(Q1988)</f>
        <v>7.3389073269543896</v>
      </c>
      <c r="S1988">
        <f t="shared" ca="1" si="983"/>
        <v>5.7098982227581061</v>
      </c>
      <c r="T1988">
        <f t="shared" ref="T1988:T2051" ca="1" si="999">RAND()</f>
        <v>0.53150834094163824</v>
      </c>
      <c r="U1988">
        <f t="shared" ref="U1988:U2051" ca="1" si="1000">-$B$5*LN(T1988)</f>
        <v>4.4242547167860096</v>
      </c>
      <c r="V1988">
        <f t="shared" ca="1" si="984"/>
        <v>0.46849165905836176</v>
      </c>
      <c r="W1988">
        <f t="shared" ref="W1988:W2051" ca="1" si="1001">-$B$5*LN(V1988)</f>
        <v>5.3076588667632238</v>
      </c>
      <c r="X1988">
        <f t="shared" ca="1" si="985"/>
        <v>4.8659567917746163</v>
      </c>
      <c r="Y1988">
        <f t="shared" ref="Y1988:Y2051" ca="1" si="1002">RAND()</f>
        <v>5.5315459034851577E-2</v>
      </c>
      <c r="Z1988">
        <f t="shared" ref="Z1988:Z2051" ca="1" si="1003">-$B$6*LN(Y1988)</f>
        <v>17.368217165817612</v>
      </c>
      <c r="AA1988">
        <f t="shared" ca="1" si="986"/>
        <v>0.94468454096514842</v>
      </c>
      <c r="AB1988">
        <f t="shared" ref="AB1988:AB2051" ca="1" si="1004">-$B$6*LN(AA1988)</f>
        <v>0.34142535781732047</v>
      </c>
      <c r="AC1988">
        <f t="shared" ca="1" si="987"/>
        <v>8.8548212618174666</v>
      </c>
      <c r="AD1988">
        <f t="shared" ref="AD1988:AD2051" ca="1" si="1005">RAND()</f>
        <v>0.83559726116521416</v>
      </c>
      <c r="AE1988">
        <f t="shared" ref="AE1988:AE2051" ca="1" si="1006">-$B$7*LN(AD1988)</f>
        <v>0.89804263495766934</v>
      </c>
      <c r="AF1988">
        <f t="shared" ca="1" si="988"/>
        <v>0.16440273883478584</v>
      </c>
      <c r="AG1988">
        <f t="shared" ref="AG1988:AG2051" ca="1" si="1007">-$B$7*LN(AF1988)</f>
        <v>9.0271806845991875</v>
      </c>
      <c r="AH1988">
        <f t="shared" ca="1" si="989"/>
        <v>4.9626116597784282</v>
      </c>
      <c r="AI1988">
        <f t="shared" ref="AI1988:AI2051" ca="1" si="1008">RAND()</f>
        <v>0.74657669707912944</v>
      </c>
      <c r="AJ1988">
        <f t="shared" ref="AJ1988:AJ2051" ca="1" si="1009">-$B$8*LN(AI1988)</f>
        <v>1.1690277001782949</v>
      </c>
      <c r="AK1988">
        <f t="shared" ca="1" si="990"/>
        <v>0.25342330292087056</v>
      </c>
      <c r="AL1988">
        <f t="shared" ref="AL1988:AL2051" ca="1" si="1010">-$B$8*LN(AK1988)</f>
        <v>5.4907762172382286</v>
      </c>
      <c r="AM1988">
        <f t="shared" ca="1" si="991"/>
        <v>3.3299019587082617</v>
      </c>
      <c r="AN1988" s="5">
        <f t="shared" ca="1" si="992"/>
        <v>5.7098982227581061</v>
      </c>
    </row>
    <row r="1989" spans="9:40" x14ac:dyDescent="0.3">
      <c r="I1989" s="15">
        <v>1987</v>
      </c>
      <c r="J1989">
        <f t="shared" ca="1" si="993"/>
        <v>0.8223726149826297</v>
      </c>
      <c r="K1989">
        <f t="shared" ca="1" si="994"/>
        <v>1.9556168373810157</v>
      </c>
      <c r="L1989">
        <f t="shared" ca="1" si="980"/>
        <v>0.1776273850173703</v>
      </c>
      <c r="M1989">
        <f t="shared" ca="1" si="995"/>
        <v>17.280672653932562</v>
      </c>
      <c r="N1989">
        <f t="shared" ca="1" si="981"/>
        <v>9.6181447456567888</v>
      </c>
      <c r="O1989">
        <f t="shared" ca="1" si="996"/>
        <v>0.11483370259807668</v>
      </c>
      <c r="P1989">
        <f t="shared" ca="1" si="997"/>
        <v>17.314162092348489</v>
      </c>
      <c r="Q1989">
        <f t="shared" ca="1" si="982"/>
        <v>0.88516629740192332</v>
      </c>
      <c r="R1989">
        <f t="shared" ca="1" si="998"/>
        <v>0.97583795966091558</v>
      </c>
      <c r="S1989">
        <f t="shared" ca="1" si="983"/>
        <v>9.145000026004702</v>
      </c>
      <c r="T1989">
        <f t="shared" ca="1" si="999"/>
        <v>0.41690463284770962</v>
      </c>
      <c r="U1989">
        <f t="shared" ca="1" si="1000"/>
        <v>6.1242844708198287</v>
      </c>
      <c r="V1989">
        <f t="shared" ca="1" si="984"/>
        <v>0.58309536715229038</v>
      </c>
      <c r="W1989">
        <f t="shared" ca="1" si="1001"/>
        <v>3.7758316819182136</v>
      </c>
      <c r="X1989">
        <f t="shared" ca="1" si="985"/>
        <v>4.9500580763690216</v>
      </c>
      <c r="Y1989">
        <f t="shared" ca="1" si="1002"/>
        <v>0.17430760141028201</v>
      </c>
      <c r="Z1989">
        <f t="shared" ca="1" si="1003"/>
        <v>10.481602297995696</v>
      </c>
      <c r="AA1989">
        <f t="shared" ca="1" si="986"/>
        <v>0.82569239858971799</v>
      </c>
      <c r="AB1989">
        <f t="shared" ca="1" si="1004"/>
        <v>1.1491978417236399</v>
      </c>
      <c r="AC1989">
        <f t="shared" ca="1" si="987"/>
        <v>5.8154000698596677</v>
      </c>
      <c r="AD1989">
        <f t="shared" ca="1" si="1005"/>
        <v>0.42215038958617124</v>
      </c>
      <c r="AE1989">
        <f t="shared" ca="1" si="1006"/>
        <v>4.3119682750255315</v>
      </c>
      <c r="AF1989">
        <f t="shared" ca="1" si="988"/>
        <v>0.57784961041382876</v>
      </c>
      <c r="AG1989">
        <f t="shared" ca="1" si="1007"/>
        <v>2.742208168801985</v>
      </c>
      <c r="AH1989">
        <f t="shared" ca="1" si="989"/>
        <v>3.5270882219137585</v>
      </c>
      <c r="AI1989">
        <f t="shared" ca="1" si="1008"/>
        <v>0.51391295535248882</v>
      </c>
      <c r="AJ1989">
        <f t="shared" ca="1" si="1009"/>
        <v>2.6628055017245638</v>
      </c>
      <c r="AK1989">
        <f t="shared" ca="1" si="990"/>
        <v>0.48608704464751118</v>
      </c>
      <c r="AL1989">
        <f t="shared" ca="1" si="1010"/>
        <v>2.8854702676236079</v>
      </c>
      <c r="AM1989">
        <f t="shared" ca="1" si="991"/>
        <v>2.7741378846740856</v>
      </c>
      <c r="AN1989" s="5">
        <f t="shared" ca="1" si="992"/>
        <v>5.8154000698596677</v>
      </c>
    </row>
    <row r="1990" spans="9:40" x14ac:dyDescent="0.3">
      <c r="I1990" s="15">
        <v>1988</v>
      </c>
      <c r="J1990">
        <f t="shared" ca="1" si="993"/>
        <v>0.12833609902502641</v>
      </c>
      <c r="K1990">
        <f t="shared" ca="1" si="994"/>
        <v>20.531026827503172</v>
      </c>
      <c r="L1990">
        <f t="shared" ca="1" si="980"/>
        <v>0.87166390097497359</v>
      </c>
      <c r="M1990">
        <f t="shared" ca="1" si="995"/>
        <v>1.3735136403391639</v>
      </c>
      <c r="N1990">
        <f t="shared" ca="1" si="981"/>
        <v>10.952270233921169</v>
      </c>
      <c r="O1990">
        <f t="shared" ca="1" si="996"/>
        <v>0.41674001186230114</v>
      </c>
      <c r="P1990">
        <f t="shared" ca="1" si="997"/>
        <v>7.002341795004563</v>
      </c>
      <c r="Q1990">
        <f t="shared" ca="1" si="982"/>
        <v>0.58325998813769886</v>
      </c>
      <c r="R1990">
        <f t="shared" ca="1" si="998"/>
        <v>4.3129779460722784</v>
      </c>
      <c r="S1990">
        <f t="shared" ca="1" si="983"/>
        <v>5.6576598705384207</v>
      </c>
      <c r="T1990">
        <f t="shared" ca="1" si="999"/>
        <v>0.83702904964769365</v>
      </c>
      <c r="U1990">
        <f t="shared" ca="1" si="1000"/>
        <v>1.2452755155953954</v>
      </c>
      <c r="V1990">
        <f t="shared" ca="1" si="984"/>
        <v>0.16297095035230635</v>
      </c>
      <c r="W1990">
        <f t="shared" ca="1" si="1001"/>
        <v>12.699283189290046</v>
      </c>
      <c r="X1990">
        <f t="shared" ca="1" si="985"/>
        <v>6.9722793524427207</v>
      </c>
      <c r="Y1990">
        <f t="shared" ca="1" si="1002"/>
        <v>0.98469496807429657</v>
      </c>
      <c r="Z1990">
        <f t="shared" ca="1" si="1003"/>
        <v>9.2540177110978519E-2</v>
      </c>
      <c r="AA1990">
        <f t="shared" ca="1" si="986"/>
        <v>1.5305031925703427E-2</v>
      </c>
      <c r="AB1990">
        <f t="shared" ca="1" si="1004"/>
        <v>25.077441723728054</v>
      </c>
      <c r="AC1990">
        <f t="shared" ca="1" si="987"/>
        <v>12.584990950419517</v>
      </c>
      <c r="AD1990">
        <f t="shared" ca="1" si="1005"/>
        <v>0.10589615295633636</v>
      </c>
      <c r="AE1990">
        <f t="shared" ca="1" si="1006"/>
        <v>11.226481770851283</v>
      </c>
      <c r="AF1990">
        <f t="shared" ca="1" si="988"/>
        <v>0.89410384704366364</v>
      </c>
      <c r="AG1990">
        <f t="shared" ca="1" si="1007"/>
        <v>0.5596667527528788</v>
      </c>
      <c r="AH1990">
        <f t="shared" ca="1" si="989"/>
        <v>5.8930742618020808</v>
      </c>
      <c r="AI1990">
        <f t="shared" ca="1" si="1008"/>
        <v>0.16687144073908844</v>
      </c>
      <c r="AJ1990">
        <f t="shared" ca="1" si="1009"/>
        <v>7.1621263158377051</v>
      </c>
      <c r="AK1990">
        <f t="shared" ca="1" si="990"/>
        <v>0.83312855926091156</v>
      </c>
      <c r="AL1990">
        <f t="shared" ca="1" si="1010"/>
        <v>0.73026926350860211</v>
      </c>
      <c r="AM1990">
        <f t="shared" ca="1" si="991"/>
        <v>3.9461977896731537</v>
      </c>
      <c r="AN1990" s="5">
        <f t="shared" ca="1" si="992"/>
        <v>6.9722793524427207</v>
      </c>
    </row>
    <row r="1991" spans="9:40" x14ac:dyDescent="0.3">
      <c r="I1991" s="15">
        <v>1989</v>
      </c>
      <c r="J1991">
        <f t="shared" ca="1" si="993"/>
        <v>0.42550432891953383</v>
      </c>
      <c r="K1991">
        <f t="shared" ca="1" si="994"/>
        <v>8.5448015729652642</v>
      </c>
      <c r="L1991">
        <f t="shared" ca="1" si="980"/>
        <v>0.57449567108046617</v>
      </c>
      <c r="M1991">
        <f t="shared" ca="1" si="995"/>
        <v>5.5426271682969457</v>
      </c>
      <c r="N1991">
        <f t="shared" ca="1" si="981"/>
        <v>7.0437143706311049</v>
      </c>
      <c r="O1991">
        <f t="shared" ca="1" si="996"/>
        <v>0.17434569801872812</v>
      </c>
      <c r="P1991">
        <f t="shared" ca="1" si="997"/>
        <v>13.973721444502267</v>
      </c>
      <c r="Q1991">
        <f t="shared" ca="1" si="982"/>
        <v>0.82565430198127188</v>
      </c>
      <c r="R1991">
        <f t="shared" ca="1" si="998"/>
        <v>1.5326329093531006</v>
      </c>
      <c r="S1991">
        <f t="shared" ca="1" si="983"/>
        <v>7.753177176927684</v>
      </c>
      <c r="T1991">
        <f t="shared" ca="1" si="999"/>
        <v>0.35060833957855453</v>
      </c>
      <c r="U1991">
        <f t="shared" ca="1" si="1000"/>
        <v>7.3365986413132891</v>
      </c>
      <c r="V1991">
        <f t="shared" ca="1" si="984"/>
        <v>0.64939166042144547</v>
      </c>
      <c r="W1991">
        <f t="shared" ca="1" si="1001"/>
        <v>3.0220348295958397</v>
      </c>
      <c r="X1991">
        <f t="shared" ca="1" si="985"/>
        <v>5.1793167354545648</v>
      </c>
      <c r="Y1991">
        <f t="shared" ca="1" si="1002"/>
        <v>6.1771435790360374E-2</v>
      </c>
      <c r="Z1991">
        <f t="shared" ca="1" si="1003"/>
        <v>16.705885352443083</v>
      </c>
      <c r="AA1991">
        <f t="shared" ca="1" si="986"/>
        <v>0.93822856420963963</v>
      </c>
      <c r="AB1991">
        <f t="shared" ca="1" si="1004"/>
        <v>0.38257012676275215</v>
      </c>
      <c r="AC1991">
        <f t="shared" ca="1" si="987"/>
        <v>8.5442277396029169</v>
      </c>
      <c r="AD1991">
        <f t="shared" ca="1" si="1005"/>
        <v>0.55634050260776169</v>
      </c>
      <c r="AE1991">
        <f t="shared" ca="1" si="1006"/>
        <v>2.9318737870939326</v>
      </c>
      <c r="AF1991">
        <f t="shared" ca="1" si="988"/>
        <v>0.44365949739223831</v>
      </c>
      <c r="AG1991">
        <f t="shared" ca="1" si="1007"/>
        <v>4.0634895426583242</v>
      </c>
      <c r="AH1991">
        <f t="shared" ca="1" si="989"/>
        <v>3.4976816648761284</v>
      </c>
      <c r="AI1991">
        <f t="shared" ca="1" si="1008"/>
        <v>0.13988525258345552</v>
      </c>
      <c r="AJ1991">
        <f t="shared" ca="1" si="1009"/>
        <v>7.8677312674098134</v>
      </c>
      <c r="AK1991">
        <f t="shared" ca="1" si="990"/>
        <v>0.86011474741654448</v>
      </c>
      <c r="AL1991">
        <f t="shared" ca="1" si="1010"/>
        <v>0.602757885626658</v>
      </c>
      <c r="AM1991">
        <f t="shared" ca="1" si="991"/>
        <v>4.2352445765182356</v>
      </c>
      <c r="AN1991" s="5">
        <f t="shared" ca="1" si="992"/>
        <v>7.0437143706311049</v>
      </c>
    </row>
    <row r="1992" spans="9:40" x14ac:dyDescent="0.3">
      <c r="I1992" s="15">
        <v>1990</v>
      </c>
      <c r="J1992">
        <f t="shared" ca="1" si="993"/>
        <v>1.7298075825912806E-2</v>
      </c>
      <c r="K1992">
        <f t="shared" ca="1" si="994"/>
        <v>40.5716000759992</v>
      </c>
      <c r="L1992">
        <f t="shared" ca="1" si="980"/>
        <v>0.98270192417408719</v>
      </c>
      <c r="M1992">
        <f t="shared" ca="1" si="995"/>
        <v>0.17449435567349666</v>
      </c>
      <c r="N1992">
        <f t="shared" ca="1" si="981"/>
        <v>20.373047215836348</v>
      </c>
      <c r="O1992">
        <f t="shared" ca="1" si="996"/>
        <v>0.3275134502030852</v>
      </c>
      <c r="P1992">
        <f t="shared" ca="1" si="997"/>
        <v>8.9298092434220351</v>
      </c>
      <c r="Q1992">
        <f t="shared" ca="1" si="982"/>
        <v>0.6724865497969148</v>
      </c>
      <c r="R1992">
        <f t="shared" ca="1" si="998"/>
        <v>3.174185344065096</v>
      </c>
      <c r="S1992">
        <f t="shared" ca="1" si="983"/>
        <v>6.0519972937435655</v>
      </c>
      <c r="T1992">
        <f t="shared" ca="1" si="999"/>
        <v>0.90774518729725984</v>
      </c>
      <c r="U1992">
        <f t="shared" ca="1" si="1000"/>
        <v>0.67754099346433871</v>
      </c>
      <c r="V1992">
        <f t="shared" ca="1" si="984"/>
        <v>9.2254812702740163E-2</v>
      </c>
      <c r="W1992">
        <f t="shared" ca="1" si="1001"/>
        <v>16.682405790420397</v>
      </c>
      <c r="X1992">
        <f t="shared" ca="1" si="985"/>
        <v>8.6799733919423669</v>
      </c>
      <c r="Y1992">
        <f t="shared" ca="1" si="1002"/>
        <v>0.58161992562998432</v>
      </c>
      <c r="Z1992">
        <f t="shared" ca="1" si="1003"/>
        <v>3.2516285599538648</v>
      </c>
      <c r="AA1992">
        <f t="shared" ca="1" si="986"/>
        <v>0.41838007437001568</v>
      </c>
      <c r="AB1992">
        <f t="shared" ca="1" si="1004"/>
        <v>5.228189944584468</v>
      </c>
      <c r="AC1992">
        <f t="shared" ca="1" si="987"/>
        <v>4.2399092522691664</v>
      </c>
      <c r="AD1992">
        <f t="shared" ca="1" si="1005"/>
        <v>0.3893357362078288</v>
      </c>
      <c r="AE1992">
        <f t="shared" ca="1" si="1006"/>
        <v>4.7165661625721809</v>
      </c>
      <c r="AF1992">
        <f t="shared" ca="1" si="988"/>
        <v>0.6106642637921712</v>
      </c>
      <c r="AG1992">
        <f t="shared" ca="1" si="1007"/>
        <v>2.4660397863103012</v>
      </c>
      <c r="AH1992">
        <f t="shared" ca="1" si="989"/>
        <v>3.5913029744412412</v>
      </c>
      <c r="AI1992">
        <f t="shared" ca="1" si="1008"/>
        <v>0.14740525771347746</v>
      </c>
      <c r="AJ1992">
        <f t="shared" ca="1" si="1009"/>
        <v>7.6582785206604074</v>
      </c>
      <c r="AK1992">
        <f t="shared" ca="1" si="990"/>
        <v>0.85259474228652254</v>
      </c>
      <c r="AL1992">
        <f t="shared" ca="1" si="1010"/>
        <v>0.6378837654100612</v>
      </c>
      <c r="AM1992">
        <f t="shared" ca="1" si="991"/>
        <v>4.1480811430352347</v>
      </c>
      <c r="AN1992" s="5">
        <f t="shared" ca="1" si="992"/>
        <v>4.2399092522691664</v>
      </c>
    </row>
    <row r="1993" spans="9:40" x14ac:dyDescent="0.3">
      <c r="I1993" s="15">
        <v>1991</v>
      </c>
      <c r="J1993">
        <f t="shared" ca="1" si="993"/>
        <v>0.69854340449680274</v>
      </c>
      <c r="K1993">
        <f t="shared" ca="1" si="994"/>
        <v>3.5875796263545694</v>
      </c>
      <c r="L1993">
        <f t="shared" ca="1" si="980"/>
        <v>0.30145659550319726</v>
      </c>
      <c r="M1993">
        <f t="shared" ca="1" si="995"/>
        <v>11.991292350251735</v>
      </c>
      <c r="N1993">
        <f t="shared" ca="1" si="981"/>
        <v>7.7894359883031523</v>
      </c>
      <c r="O1993">
        <f t="shared" ca="1" si="996"/>
        <v>0.9426588674843962</v>
      </c>
      <c r="P1993">
        <f t="shared" ca="1" si="997"/>
        <v>0.47240651359530828</v>
      </c>
      <c r="Q1993">
        <f t="shared" ca="1" si="982"/>
        <v>5.7341132515603799E-2</v>
      </c>
      <c r="R1993">
        <f t="shared" ca="1" si="998"/>
        <v>22.869896542715502</v>
      </c>
      <c r="S1993">
        <f t="shared" ca="1" si="983"/>
        <v>11.671151528155406</v>
      </c>
      <c r="T1993">
        <f t="shared" ca="1" si="999"/>
        <v>0.61131972611537511</v>
      </c>
      <c r="U1993">
        <f t="shared" ca="1" si="1000"/>
        <v>3.4449462134101041</v>
      </c>
      <c r="V1993">
        <f t="shared" ca="1" si="984"/>
        <v>0.38868027388462489</v>
      </c>
      <c r="W1993">
        <f t="shared" ca="1" si="1001"/>
        <v>6.6149873395052854</v>
      </c>
      <c r="X1993">
        <f t="shared" ca="1" si="985"/>
        <v>5.0299667764576945</v>
      </c>
      <c r="Y1993">
        <f t="shared" ca="1" si="1002"/>
        <v>0.90782304653834867</v>
      </c>
      <c r="Z1993">
        <f t="shared" ca="1" si="1003"/>
        <v>0.58023481223973072</v>
      </c>
      <c r="AA1993">
        <f t="shared" ca="1" si="986"/>
        <v>9.2176953461651334E-2</v>
      </c>
      <c r="AB1993">
        <f t="shared" ca="1" si="1004"/>
        <v>14.304270852722311</v>
      </c>
      <c r="AC1993">
        <f t="shared" ca="1" si="987"/>
        <v>7.4422528324810209</v>
      </c>
      <c r="AD1993">
        <f t="shared" ca="1" si="1005"/>
        <v>0.73654199980841606</v>
      </c>
      <c r="AE1993">
        <f t="shared" ca="1" si="1006"/>
        <v>1.5289450924446704</v>
      </c>
      <c r="AF1993">
        <f t="shared" ca="1" si="988"/>
        <v>0.26345800019158394</v>
      </c>
      <c r="AG1993">
        <f t="shared" ca="1" si="1007"/>
        <v>6.6693065788364239</v>
      </c>
      <c r="AH1993">
        <f t="shared" ca="1" si="989"/>
        <v>4.0991258356405469</v>
      </c>
      <c r="AI1993">
        <f t="shared" ca="1" si="1008"/>
        <v>0.90325321444586715</v>
      </c>
      <c r="AJ1993">
        <f t="shared" ca="1" si="1009"/>
        <v>0.40700940082104847</v>
      </c>
      <c r="AK1993">
        <f t="shared" ca="1" si="990"/>
        <v>9.6746785554132853E-2</v>
      </c>
      <c r="AL1993">
        <f t="shared" ca="1" si="1010"/>
        <v>9.3426326874834889</v>
      </c>
      <c r="AM1993">
        <f t="shared" ca="1" si="991"/>
        <v>4.8748210441522684</v>
      </c>
      <c r="AN1993" s="5">
        <f t="shared" ca="1" si="992"/>
        <v>7.4422528324810209</v>
      </c>
    </row>
    <row r="1994" spans="9:40" x14ac:dyDescent="0.3">
      <c r="I1994" s="15">
        <v>1992</v>
      </c>
      <c r="J1994">
        <f t="shared" ca="1" si="993"/>
        <v>0.9406083916011122</v>
      </c>
      <c r="K1994">
        <f t="shared" ca="1" si="994"/>
        <v>0.61228387970360798</v>
      </c>
      <c r="L1994">
        <f t="shared" ca="1" si="980"/>
        <v>5.9391608398887796E-2</v>
      </c>
      <c r="M1994">
        <f t="shared" ca="1" si="995"/>
        <v>28.236023353394689</v>
      </c>
      <c r="N1994">
        <f t="shared" ca="1" si="981"/>
        <v>14.424153616549148</v>
      </c>
      <c r="O1994">
        <f t="shared" ca="1" si="996"/>
        <v>0.77724122649940286</v>
      </c>
      <c r="P1994">
        <f t="shared" ca="1" si="997"/>
        <v>2.016036143853321</v>
      </c>
      <c r="Q1994">
        <f t="shared" ca="1" si="982"/>
        <v>0.22275877350059714</v>
      </c>
      <c r="R1994">
        <f t="shared" ca="1" si="998"/>
        <v>12.013326609590449</v>
      </c>
      <c r="S1994">
        <f t="shared" ca="1" si="983"/>
        <v>7.0146813767218852</v>
      </c>
      <c r="T1994">
        <f t="shared" ca="1" si="999"/>
        <v>0.57473973281438495</v>
      </c>
      <c r="U1994">
        <f t="shared" ca="1" si="1000"/>
        <v>3.876865854681621</v>
      </c>
      <c r="V1994">
        <f t="shared" ca="1" si="984"/>
        <v>0.42526026718561505</v>
      </c>
      <c r="W1994">
        <f t="shared" ca="1" si="1001"/>
        <v>5.9853773288127545</v>
      </c>
      <c r="X1994">
        <f t="shared" ca="1" si="985"/>
        <v>4.9311215917471873</v>
      </c>
      <c r="Y1994">
        <f t="shared" ca="1" si="1002"/>
        <v>0.63980374612856494</v>
      </c>
      <c r="Z1994">
        <f t="shared" ca="1" si="1003"/>
        <v>2.6795627779694513</v>
      </c>
      <c r="AA1994">
        <f t="shared" ca="1" si="986"/>
        <v>0.36019625387143506</v>
      </c>
      <c r="AB1994">
        <f t="shared" ca="1" si="1004"/>
        <v>6.1266374785751454</v>
      </c>
      <c r="AC1994">
        <f t="shared" ca="1" si="987"/>
        <v>4.4031001282722979</v>
      </c>
      <c r="AD1994">
        <f t="shared" ca="1" si="1005"/>
        <v>0.13818950799102381</v>
      </c>
      <c r="AE1994">
        <f t="shared" ca="1" si="1006"/>
        <v>9.8956464477677244</v>
      </c>
      <c r="AF1994">
        <f t="shared" ca="1" si="988"/>
        <v>0.86181049200897619</v>
      </c>
      <c r="AG1994">
        <f t="shared" ca="1" si="1007"/>
        <v>0.74359939672821507</v>
      </c>
      <c r="AH1994">
        <f t="shared" ca="1" si="989"/>
        <v>5.3196229222479694</v>
      </c>
      <c r="AI1994">
        <f t="shared" ca="1" si="1008"/>
        <v>0.48340094660271948</v>
      </c>
      <c r="AJ1994">
        <f t="shared" ca="1" si="1009"/>
        <v>2.9076354099855428</v>
      </c>
      <c r="AK1994">
        <f t="shared" ca="1" si="990"/>
        <v>0.51659905339728052</v>
      </c>
      <c r="AL1994">
        <f t="shared" ca="1" si="1010"/>
        <v>2.641952922771226</v>
      </c>
      <c r="AM1994">
        <f t="shared" ca="1" si="991"/>
        <v>2.7747941663783844</v>
      </c>
      <c r="AN1994" s="5">
        <f t="shared" ca="1" si="992"/>
        <v>4.9311215917471873</v>
      </c>
    </row>
    <row r="1995" spans="9:40" x14ac:dyDescent="0.3">
      <c r="I1995" s="15">
        <v>1993</v>
      </c>
      <c r="J1995">
        <f t="shared" ca="1" si="993"/>
        <v>0.40496188345085338</v>
      </c>
      <c r="K1995">
        <f t="shared" ca="1" si="994"/>
        <v>9.0396233124085086</v>
      </c>
      <c r="L1995">
        <f t="shared" ca="1" si="980"/>
        <v>0.59503811654914662</v>
      </c>
      <c r="M1995">
        <f t="shared" ca="1" si="995"/>
        <v>5.1912981406121572</v>
      </c>
      <c r="N1995">
        <f t="shared" ca="1" si="981"/>
        <v>7.1154607265103333</v>
      </c>
      <c r="O1995">
        <f t="shared" ca="1" si="996"/>
        <v>0.47463049572875315</v>
      </c>
      <c r="P1995">
        <f t="shared" ca="1" si="997"/>
        <v>5.9617494512043674</v>
      </c>
      <c r="Q1995">
        <f t="shared" ca="1" si="982"/>
        <v>0.52536950427124685</v>
      </c>
      <c r="R1995">
        <f t="shared" ca="1" si="998"/>
        <v>5.149227570355932</v>
      </c>
      <c r="S1995">
        <f t="shared" ca="1" si="983"/>
        <v>5.5554885107801493</v>
      </c>
      <c r="T1995">
        <f t="shared" ca="1" si="999"/>
        <v>0.79352806313089996</v>
      </c>
      <c r="U1995">
        <f t="shared" ca="1" si="1000"/>
        <v>1.6188646136356448</v>
      </c>
      <c r="V1995">
        <f t="shared" ca="1" si="984"/>
        <v>0.20647193686910004</v>
      </c>
      <c r="W1995">
        <f t="shared" ca="1" si="1001"/>
        <v>11.043135423285911</v>
      </c>
      <c r="X1995">
        <f t="shared" ca="1" si="985"/>
        <v>6.3310000184607773</v>
      </c>
      <c r="Y1995">
        <f t="shared" ca="1" si="1002"/>
        <v>8.0615145252562748E-3</v>
      </c>
      <c r="Z1995">
        <f t="shared" ca="1" si="1003"/>
        <v>28.9239230025387</v>
      </c>
      <c r="AA1995">
        <f t="shared" ca="1" si="986"/>
        <v>0.99193848547474373</v>
      </c>
      <c r="AB1995">
        <f t="shared" ca="1" si="1004"/>
        <v>4.8565105380834028E-2</v>
      </c>
      <c r="AC1995">
        <f t="shared" ca="1" si="987"/>
        <v>14.486244053959767</v>
      </c>
      <c r="AD1995">
        <f t="shared" ca="1" si="1005"/>
        <v>0.36602484606013663</v>
      </c>
      <c r="AE1995">
        <f t="shared" ca="1" si="1006"/>
        <v>5.0252703123733582</v>
      </c>
      <c r="AF1995">
        <f t="shared" ca="1" si="988"/>
        <v>0.63397515393986337</v>
      </c>
      <c r="AG1995">
        <f t="shared" ca="1" si="1007"/>
        <v>2.2787275734106762</v>
      </c>
      <c r="AH1995">
        <f t="shared" ca="1" si="989"/>
        <v>3.6519989428920172</v>
      </c>
      <c r="AI1995">
        <f t="shared" ca="1" si="1008"/>
        <v>0.99972621986640331</v>
      </c>
      <c r="AJ1995">
        <f t="shared" ca="1" si="1009"/>
        <v>1.0952704728772777E-3</v>
      </c>
      <c r="AK1995">
        <f t="shared" ca="1" si="990"/>
        <v>2.7378013359669051E-4</v>
      </c>
      <c r="AL1995">
        <f t="shared" ca="1" si="1010"/>
        <v>32.812740823304253</v>
      </c>
      <c r="AM1995">
        <f t="shared" ca="1" si="991"/>
        <v>16.406918046888567</v>
      </c>
      <c r="AN1995" s="5">
        <f t="shared" ca="1" si="992"/>
        <v>6.3310000184607773</v>
      </c>
    </row>
    <row r="1996" spans="9:40" x14ac:dyDescent="0.3">
      <c r="I1996" s="15">
        <v>1994</v>
      </c>
      <c r="J1996">
        <f t="shared" ca="1" si="993"/>
        <v>0.2761530407835503</v>
      </c>
      <c r="K1996">
        <f t="shared" ca="1" si="994"/>
        <v>12.868000713482887</v>
      </c>
      <c r="L1996">
        <f t="shared" ca="1" si="980"/>
        <v>0.7238469592164497</v>
      </c>
      <c r="M1996">
        <f t="shared" ca="1" si="995"/>
        <v>3.2317529123852884</v>
      </c>
      <c r="N1996">
        <f t="shared" ca="1" si="981"/>
        <v>8.0498768129340874</v>
      </c>
      <c r="O1996">
        <f t="shared" ca="1" si="996"/>
        <v>0.72688808239178671</v>
      </c>
      <c r="P1996">
        <f t="shared" ca="1" si="997"/>
        <v>2.5518620619179022</v>
      </c>
      <c r="Q1996">
        <f t="shared" ca="1" si="982"/>
        <v>0.27311191760821329</v>
      </c>
      <c r="R1996">
        <f t="shared" ca="1" si="998"/>
        <v>10.382988905574154</v>
      </c>
      <c r="S1996">
        <f t="shared" ca="1" si="983"/>
        <v>6.4674254837460277</v>
      </c>
      <c r="T1996">
        <f t="shared" ca="1" si="999"/>
        <v>0.64635102408157563</v>
      </c>
      <c r="U1996">
        <f t="shared" ca="1" si="1000"/>
        <v>3.0548877929238443</v>
      </c>
      <c r="V1996">
        <f t="shared" ca="1" si="984"/>
        <v>0.35364897591842437</v>
      </c>
      <c r="W1996">
        <f t="shared" ca="1" si="1001"/>
        <v>7.2761531587721633</v>
      </c>
      <c r="X1996">
        <f t="shared" ca="1" si="985"/>
        <v>5.1655204758480036</v>
      </c>
      <c r="Y1996">
        <f t="shared" ca="1" si="1002"/>
        <v>0.18978130201820465</v>
      </c>
      <c r="Z1996">
        <f t="shared" ca="1" si="1003"/>
        <v>9.9712974707323845</v>
      </c>
      <c r="AA1996">
        <f t="shared" ca="1" si="986"/>
        <v>0.81021869798179535</v>
      </c>
      <c r="AB1996">
        <f t="shared" ca="1" si="1004"/>
        <v>1.2627064215001862</v>
      </c>
      <c r="AC1996">
        <f t="shared" ca="1" si="987"/>
        <v>5.617001946116285</v>
      </c>
      <c r="AD1996">
        <f t="shared" ca="1" si="1005"/>
        <v>0.12063851002617343</v>
      </c>
      <c r="AE1996">
        <f t="shared" ca="1" si="1006"/>
        <v>10.574783626887807</v>
      </c>
      <c r="AF1996">
        <f t="shared" ca="1" si="988"/>
        <v>0.87936148997382657</v>
      </c>
      <c r="AG1996">
        <f t="shared" ca="1" si="1007"/>
        <v>0.64279607222671109</v>
      </c>
      <c r="AH1996">
        <f t="shared" ca="1" si="989"/>
        <v>5.608789849557259</v>
      </c>
      <c r="AI1996">
        <f t="shared" ca="1" si="1008"/>
        <v>0.86642776090825324</v>
      </c>
      <c r="AJ1996">
        <f t="shared" ca="1" si="1009"/>
        <v>0.57350616852994862</v>
      </c>
      <c r="AK1996">
        <f t="shared" ca="1" si="990"/>
        <v>0.13357223909174676</v>
      </c>
      <c r="AL1996">
        <f t="shared" ca="1" si="1010"/>
        <v>8.052451322802483</v>
      </c>
      <c r="AM1996">
        <f t="shared" ca="1" si="991"/>
        <v>4.3129787456662161</v>
      </c>
      <c r="AN1996" s="5">
        <f t="shared" ca="1" si="992"/>
        <v>5.617001946116285</v>
      </c>
    </row>
    <row r="1997" spans="9:40" x14ac:dyDescent="0.3">
      <c r="I1997" s="15">
        <v>1995</v>
      </c>
      <c r="J1997">
        <f t="shared" ca="1" si="993"/>
        <v>4.6589349885612807E-2</v>
      </c>
      <c r="K1997">
        <f t="shared" ca="1" si="994"/>
        <v>30.66383307197713</v>
      </c>
      <c r="L1997">
        <f t="shared" ca="1" si="980"/>
        <v>0.95341065011438719</v>
      </c>
      <c r="M1997">
        <f t="shared" ca="1" si="995"/>
        <v>0.47709565606310855</v>
      </c>
      <c r="N1997">
        <f t="shared" ca="1" si="981"/>
        <v>15.57046436402012</v>
      </c>
      <c r="O1997">
        <f t="shared" ca="1" si="996"/>
        <v>0.93995231004932045</v>
      </c>
      <c r="P1997">
        <f t="shared" ca="1" si="997"/>
        <v>0.49540911196147602</v>
      </c>
      <c r="Q1997">
        <f t="shared" ca="1" si="982"/>
        <v>6.004768995067955E-2</v>
      </c>
      <c r="R1997">
        <f t="shared" ca="1" si="998"/>
        <v>22.500929599686319</v>
      </c>
      <c r="S1997">
        <f t="shared" ca="1" si="983"/>
        <v>11.498169355823897</v>
      </c>
      <c r="T1997">
        <f t="shared" ca="1" si="999"/>
        <v>0.39872019891386812</v>
      </c>
      <c r="U1997">
        <f t="shared" ca="1" si="1000"/>
        <v>6.4364675475949662</v>
      </c>
      <c r="V1997">
        <f t="shared" ca="1" si="984"/>
        <v>0.60127980108613188</v>
      </c>
      <c r="W1997">
        <f t="shared" ca="1" si="1001"/>
        <v>3.5608642550212277</v>
      </c>
      <c r="X1997">
        <f t="shared" ca="1" si="985"/>
        <v>4.9986659013080974</v>
      </c>
      <c r="Y1997">
        <f t="shared" ca="1" si="1002"/>
        <v>2.509228098366223E-2</v>
      </c>
      <c r="Z1997">
        <f t="shared" ca="1" si="1003"/>
        <v>22.111170064037971</v>
      </c>
      <c r="AA1997">
        <f t="shared" ca="1" si="986"/>
        <v>0.97490771901633777</v>
      </c>
      <c r="AB1997">
        <f t="shared" ca="1" si="1004"/>
        <v>0.15247475775807429</v>
      </c>
      <c r="AC1997">
        <f t="shared" ca="1" si="987"/>
        <v>11.131822410898023</v>
      </c>
      <c r="AD1997">
        <f t="shared" ca="1" si="1005"/>
        <v>0.91336645471701938</v>
      </c>
      <c r="AE1997">
        <f t="shared" ca="1" si="1006"/>
        <v>0.45309052318478454</v>
      </c>
      <c r="AF1997">
        <f t="shared" ca="1" si="988"/>
        <v>8.6633545282980617E-2</v>
      </c>
      <c r="AG1997">
        <f t="shared" ca="1" si="1007"/>
        <v>12.230340897459872</v>
      </c>
      <c r="AH1997">
        <f t="shared" ca="1" si="989"/>
        <v>6.3417157103223278</v>
      </c>
      <c r="AI1997">
        <f t="shared" ca="1" si="1008"/>
        <v>0.94055642556482455</v>
      </c>
      <c r="AJ1997">
        <f t="shared" ca="1" si="1009"/>
        <v>0.24513454702584173</v>
      </c>
      <c r="AK1997">
        <f t="shared" ca="1" si="990"/>
        <v>5.944357443517545E-2</v>
      </c>
      <c r="AL1997">
        <f t="shared" ca="1" si="1010"/>
        <v>11.290910980797593</v>
      </c>
      <c r="AM1997">
        <f t="shared" ca="1" si="991"/>
        <v>5.7680227639117172</v>
      </c>
      <c r="AN1997" s="5">
        <f t="shared" ca="1" si="992"/>
        <v>11.131822410898023</v>
      </c>
    </row>
    <row r="1998" spans="9:40" x14ac:dyDescent="0.3">
      <c r="I1998" s="15">
        <v>1996</v>
      </c>
      <c r="J1998">
        <f t="shared" ca="1" si="993"/>
        <v>0.40260689613888523</v>
      </c>
      <c r="K1998">
        <f t="shared" ca="1" si="994"/>
        <v>9.0979463691448892</v>
      </c>
      <c r="L1998">
        <f t="shared" ca="1" si="980"/>
        <v>0.59739310386111477</v>
      </c>
      <c r="M1998">
        <f t="shared" ca="1" si="995"/>
        <v>5.1517991685377451</v>
      </c>
      <c r="N1998">
        <f t="shared" ca="1" si="981"/>
        <v>7.1248727688413176</v>
      </c>
      <c r="O1998">
        <f t="shared" ca="1" si="996"/>
        <v>0.72735549038835468</v>
      </c>
      <c r="P1998">
        <f t="shared" ca="1" si="997"/>
        <v>2.5467195064735542</v>
      </c>
      <c r="Q1998">
        <f t="shared" ca="1" si="982"/>
        <v>0.27264450961164532</v>
      </c>
      <c r="R1998">
        <f t="shared" ca="1" si="998"/>
        <v>10.396691959538467</v>
      </c>
      <c r="S1998">
        <f t="shared" ca="1" si="983"/>
        <v>6.4717057330060106</v>
      </c>
      <c r="T1998">
        <f t="shared" ca="1" si="999"/>
        <v>0.35732908336145142</v>
      </c>
      <c r="U1998">
        <f t="shared" ca="1" si="1000"/>
        <v>7.2036868376777941</v>
      </c>
      <c r="V1998">
        <f t="shared" ca="1" si="984"/>
        <v>0.64267091663854858</v>
      </c>
      <c r="W1998">
        <f t="shared" ca="1" si="1001"/>
        <v>3.0948573563238422</v>
      </c>
      <c r="X1998">
        <f t="shared" ca="1" si="985"/>
        <v>5.1492720970008179</v>
      </c>
      <c r="Y1998">
        <f t="shared" ca="1" si="1002"/>
        <v>0.58601366593768112</v>
      </c>
      <c r="Z1998">
        <f t="shared" ca="1" si="1003"/>
        <v>3.2064730137856898</v>
      </c>
      <c r="AA1998">
        <f t="shared" ca="1" si="986"/>
        <v>0.41398633406231888</v>
      </c>
      <c r="AB1998">
        <f t="shared" ca="1" si="1004"/>
        <v>5.2915338912777337</v>
      </c>
      <c r="AC1998">
        <f t="shared" ca="1" si="987"/>
        <v>4.2490034525317117</v>
      </c>
      <c r="AD1998">
        <f t="shared" ca="1" si="1005"/>
        <v>0.2075249094491346</v>
      </c>
      <c r="AE1998">
        <f t="shared" ca="1" si="1006"/>
        <v>7.8625195048913756</v>
      </c>
      <c r="AF1998">
        <f t="shared" ca="1" si="988"/>
        <v>0.7924750905508654</v>
      </c>
      <c r="AG1998">
        <f t="shared" ca="1" si="1007"/>
        <v>1.162971026031193</v>
      </c>
      <c r="AH1998">
        <f t="shared" ca="1" si="989"/>
        <v>4.5127452654612839</v>
      </c>
      <c r="AI1998">
        <f t="shared" ca="1" si="1008"/>
        <v>0.43003970277882486</v>
      </c>
      <c r="AJ1998">
        <f t="shared" ca="1" si="1009"/>
        <v>3.375510970052364</v>
      </c>
      <c r="AK1998">
        <f t="shared" ca="1" si="990"/>
        <v>0.56996029722117514</v>
      </c>
      <c r="AL1998">
        <f t="shared" ca="1" si="1010"/>
        <v>2.248754298309728</v>
      </c>
      <c r="AM1998">
        <f t="shared" ca="1" si="991"/>
        <v>2.812132634181046</v>
      </c>
      <c r="AN1998" s="5">
        <f t="shared" ca="1" si="992"/>
        <v>4.5127452654612839</v>
      </c>
    </row>
    <row r="1999" spans="9:40" x14ac:dyDescent="0.3">
      <c r="I1999" s="15">
        <v>1997</v>
      </c>
      <c r="J1999">
        <f t="shared" ca="1" si="993"/>
        <v>0.22898549023505177</v>
      </c>
      <c r="K1999">
        <f t="shared" ca="1" si="994"/>
        <v>14.740966388543049</v>
      </c>
      <c r="L1999">
        <f t="shared" ca="1" si="980"/>
        <v>0.77101450976494823</v>
      </c>
      <c r="M1999">
        <f t="shared" ca="1" si="995"/>
        <v>2.6004808618610027</v>
      </c>
      <c r="N1999">
        <f t="shared" ca="1" si="981"/>
        <v>8.6707236252020259</v>
      </c>
      <c r="O1999">
        <f t="shared" ca="1" si="996"/>
        <v>0.9297923833534002</v>
      </c>
      <c r="P1999">
        <f t="shared" ca="1" si="997"/>
        <v>0.58235169170753709</v>
      </c>
      <c r="Q1999">
        <f t="shared" ca="1" si="982"/>
        <v>7.0207616646599802E-2</v>
      </c>
      <c r="R1999">
        <f t="shared" ca="1" si="998"/>
        <v>21.250387796773399</v>
      </c>
      <c r="S1999">
        <f t="shared" ca="1" si="983"/>
        <v>10.916369744240468</v>
      </c>
      <c r="T1999">
        <f t="shared" ca="1" si="999"/>
        <v>0.92415175850736475</v>
      </c>
      <c r="U1999">
        <f t="shared" ca="1" si="1000"/>
        <v>0.55215286012363129</v>
      </c>
      <c r="V1999">
        <f t="shared" ca="1" si="984"/>
        <v>7.5848241492635249E-2</v>
      </c>
      <c r="W1999">
        <f t="shared" ca="1" si="1001"/>
        <v>18.053145302283479</v>
      </c>
      <c r="X1999">
        <f t="shared" ca="1" si="985"/>
        <v>9.3026490812035547</v>
      </c>
      <c r="Y1999">
        <f t="shared" ca="1" si="1002"/>
        <v>0.22368921365723315</v>
      </c>
      <c r="Z1999">
        <f t="shared" ca="1" si="1003"/>
        <v>8.984985777252195</v>
      </c>
      <c r="AA1999">
        <f t="shared" ca="1" si="986"/>
        <v>0.77631078634276685</v>
      </c>
      <c r="AB1999">
        <f t="shared" ca="1" si="1004"/>
        <v>1.5192140466743465</v>
      </c>
      <c r="AC1999">
        <f t="shared" ca="1" si="987"/>
        <v>5.2520999119632705</v>
      </c>
      <c r="AD1999">
        <f t="shared" ca="1" si="1005"/>
        <v>0.77243801743910045</v>
      </c>
      <c r="AE1999">
        <f t="shared" ca="1" si="1006"/>
        <v>1.2910175487706586</v>
      </c>
      <c r="AF1999">
        <f t="shared" ca="1" si="988"/>
        <v>0.22756198256089955</v>
      </c>
      <c r="AG1999">
        <f t="shared" ca="1" si="1007"/>
        <v>7.4016631344098744</v>
      </c>
      <c r="AH1999">
        <f t="shared" ca="1" si="989"/>
        <v>4.3463403415902668</v>
      </c>
      <c r="AI1999">
        <f t="shared" ca="1" si="1008"/>
        <v>0.66816126831548839</v>
      </c>
      <c r="AJ1999">
        <f t="shared" ca="1" si="1009"/>
        <v>1.6129028597942283</v>
      </c>
      <c r="AK1999">
        <f t="shared" ca="1" si="990"/>
        <v>0.33183873168451161</v>
      </c>
      <c r="AL1999">
        <f t="shared" ca="1" si="1010"/>
        <v>4.4124247040704576</v>
      </c>
      <c r="AM1999">
        <f t="shared" ca="1" si="991"/>
        <v>3.0126637819323427</v>
      </c>
      <c r="AN1999" s="5">
        <f t="shared" ca="1" si="992"/>
        <v>5.2520999119632705</v>
      </c>
    </row>
    <row r="2000" spans="9:40" x14ac:dyDescent="0.3">
      <c r="I2000" s="15">
        <v>1998</v>
      </c>
      <c r="J2000">
        <f t="shared" ca="1" si="993"/>
        <v>0.31424936746850118</v>
      </c>
      <c r="K2000">
        <f t="shared" ca="1" si="994"/>
        <v>11.575684443427601</v>
      </c>
      <c r="L2000">
        <f t="shared" ca="1" si="980"/>
        <v>0.68575063253149882</v>
      </c>
      <c r="M2000">
        <f t="shared" ca="1" si="995"/>
        <v>3.7724122677112208</v>
      </c>
      <c r="N2000">
        <f t="shared" ca="1" si="981"/>
        <v>7.6740483555694112</v>
      </c>
      <c r="O2000">
        <f t="shared" ca="1" si="996"/>
        <v>0.77373588880526012</v>
      </c>
      <c r="P2000">
        <f t="shared" ca="1" si="997"/>
        <v>2.0521975404641783</v>
      </c>
      <c r="Q2000">
        <f t="shared" ca="1" si="982"/>
        <v>0.22626411119473988</v>
      </c>
      <c r="R2000">
        <f t="shared" ca="1" si="998"/>
        <v>11.888418627404176</v>
      </c>
      <c r="S2000">
        <f t="shared" ca="1" si="983"/>
        <v>6.9703080839341771</v>
      </c>
      <c r="T2000">
        <f t="shared" ca="1" si="999"/>
        <v>0.65545557128820453</v>
      </c>
      <c r="U2000">
        <f t="shared" ca="1" si="1000"/>
        <v>2.9569732950140661</v>
      </c>
      <c r="V2000">
        <f t="shared" ca="1" si="984"/>
        <v>0.34454442871179547</v>
      </c>
      <c r="W2000">
        <f t="shared" ca="1" si="1001"/>
        <v>7.4587256174346708</v>
      </c>
      <c r="X2000">
        <f t="shared" ca="1" si="985"/>
        <v>5.207849456224368</v>
      </c>
      <c r="Y2000">
        <f t="shared" ca="1" si="1002"/>
        <v>0.34972475077824972</v>
      </c>
      <c r="Z2000">
        <f t="shared" ca="1" si="1003"/>
        <v>6.3036531614517459</v>
      </c>
      <c r="AA2000">
        <f t="shared" ca="1" si="986"/>
        <v>0.65027524922175028</v>
      </c>
      <c r="AB2000">
        <f t="shared" ca="1" si="1004"/>
        <v>2.582157272311961</v>
      </c>
      <c r="AC2000">
        <f t="shared" ca="1" si="987"/>
        <v>4.4429052168818535</v>
      </c>
      <c r="AD2000">
        <f t="shared" ca="1" si="1005"/>
        <v>0.69890819438482354</v>
      </c>
      <c r="AE2000">
        <f t="shared" ca="1" si="1006"/>
        <v>1.7911794193962158</v>
      </c>
      <c r="AF2000">
        <f t="shared" ca="1" si="988"/>
        <v>0.30109180561517646</v>
      </c>
      <c r="AG2000">
        <f t="shared" ca="1" si="1007"/>
        <v>6.0017002934657668</v>
      </c>
      <c r="AH2000">
        <f t="shared" ca="1" si="989"/>
        <v>3.8964398564309914</v>
      </c>
      <c r="AI2000">
        <f t="shared" ca="1" si="1008"/>
        <v>0.75941914103035668</v>
      </c>
      <c r="AJ2000">
        <f t="shared" ca="1" si="1009"/>
        <v>1.1008057041471087</v>
      </c>
      <c r="AK2000">
        <f t="shared" ca="1" si="990"/>
        <v>0.24058085896964332</v>
      </c>
      <c r="AL2000">
        <f t="shared" ca="1" si="1010"/>
        <v>5.6987961360435957</v>
      </c>
      <c r="AM2000">
        <f t="shared" ca="1" si="991"/>
        <v>3.3998009200953523</v>
      </c>
      <c r="AN2000" s="5">
        <f t="shared" ca="1" si="992"/>
        <v>4.4429052168818535</v>
      </c>
    </row>
    <row r="2001" spans="9:40" x14ac:dyDescent="0.3">
      <c r="I2001" s="15">
        <v>1999</v>
      </c>
      <c r="J2001">
        <f t="shared" ca="1" si="993"/>
        <v>5.1154708665959725E-2</v>
      </c>
      <c r="K2001">
        <f t="shared" ca="1" si="994"/>
        <v>29.729007347909047</v>
      </c>
      <c r="L2001">
        <f t="shared" ca="1" si="980"/>
        <v>0.94884529133404028</v>
      </c>
      <c r="M2001">
        <f t="shared" ca="1" si="995"/>
        <v>0.52509516492180452</v>
      </c>
      <c r="N2001">
        <f t="shared" ca="1" si="981"/>
        <v>15.127051256415426</v>
      </c>
      <c r="O2001">
        <f t="shared" ca="1" si="996"/>
        <v>0.27726008304027139</v>
      </c>
      <c r="P2001">
        <f t="shared" ca="1" si="997"/>
        <v>10.262394282949607</v>
      </c>
      <c r="Q2001">
        <f t="shared" ca="1" si="982"/>
        <v>0.72273991695972861</v>
      </c>
      <c r="R2001">
        <f t="shared" ca="1" si="998"/>
        <v>2.5976467929661138</v>
      </c>
      <c r="S2001">
        <f t="shared" ca="1" si="983"/>
        <v>6.4300205379578603</v>
      </c>
      <c r="T2001">
        <f t="shared" ca="1" si="999"/>
        <v>0.99052639726167124</v>
      </c>
      <c r="U2001">
        <f t="shared" ca="1" si="1000"/>
        <v>6.6631339304521003E-2</v>
      </c>
      <c r="V2001">
        <f t="shared" ca="1" si="984"/>
        <v>9.4736027383287569E-3</v>
      </c>
      <c r="W2001">
        <f t="shared" ca="1" si="1001"/>
        <v>32.614722049968954</v>
      </c>
      <c r="X2001">
        <f t="shared" ca="1" si="985"/>
        <v>16.340676694636738</v>
      </c>
      <c r="Y2001">
        <f t="shared" ca="1" si="1002"/>
        <v>0.74082975563729569</v>
      </c>
      <c r="Z2001">
        <f t="shared" ca="1" si="1003"/>
        <v>1.7999065773590295</v>
      </c>
      <c r="AA2001">
        <f t="shared" ca="1" si="986"/>
        <v>0.25917024436270431</v>
      </c>
      <c r="AB2001">
        <f t="shared" ca="1" si="1004"/>
        <v>8.1016207144632251</v>
      </c>
      <c r="AC2001">
        <f t="shared" ca="1" si="987"/>
        <v>4.9507636459111275</v>
      </c>
      <c r="AD2001">
        <f t="shared" ca="1" si="1005"/>
        <v>0.15092855627979163</v>
      </c>
      <c r="AE2001">
        <f t="shared" ca="1" si="1006"/>
        <v>9.4547434567593402</v>
      </c>
      <c r="AF2001">
        <f t="shared" ca="1" si="988"/>
        <v>0.84907144372020837</v>
      </c>
      <c r="AG2001">
        <f t="shared" ca="1" si="1007"/>
        <v>0.81805972887593392</v>
      </c>
      <c r="AH2001">
        <f t="shared" ca="1" si="989"/>
        <v>5.136401592817637</v>
      </c>
      <c r="AI2001">
        <f t="shared" ca="1" si="1008"/>
        <v>0.45717688916455168</v>
      </c>
      <c r="AJ2001">
        <f t="shared" ca="1" si="1009"/>
        <v>3.1307395878922826</v>
      </c>
      <c r="AK2001">
        <f t="shared" ca="1" si="990"/>
        <v>0.54282311083544832</v>
      </c>
      <c r="AL2001">
        <f t="shared" ca="1" si="1010"/>
        <v>2.4438870994175534</v>
      </c>
      <c r="AM2001">
        <f t="shared" ca="1" si="991"/>
        <v>2.787313343654918</v>
      </c>
      <c r="AN2001" s="5">
        <f t="shared" ca="1" si="992"/>
        <v>5.136401592817637</v>
      </c>
    </row>
    <row r="2002" spans="9:40" x14ac:dyDescent="0.3">
      <c r="I2002" s="15">
        <v>2000</v>
      </c>
      <c r="J2002">
        <f t="shared" ca="1" si="993"/>
        <v>0.29435830381781669</v>
      </c>
      <c r="K2002">
        <f t="shared" ca="1" si="994"/>
        <v>12.229575332116525</v>
      </c>
      <c r="L2002">
        <f t="shared" ca="1" si="980"/>
        <v>0.70564169618218331</v>
      </c>
      <c r="M2002">
        <f t="shared" ca="1" si="995"/>
        <v>3.4864768280677372</v>
      </c>
      <c r="N2002">
        <f t="shared" ca="1" si="981"/>
        <v>7.8580260800921309</v>
      </c>
      <c r="O2002">
        <f t="shared" ca="1" si="996"/>
        <v>0.20481158387678078</v>
      </c>
      <c r="P2002">
        <f t="shared" ca="1" si="997"/>
        <v>12.685318604144037</v>
      </c>
      <c r="Q2002">
        <f t="shared" ca="1" si="982"/>
        <v>0.79518841612321922</v>
      </c>
      <c r="R2002">
        <f t="shared" ca="1" si="998"/>
        <v>1.833409527962792</v>
      </c>
      <c r="S2002">
        <f t="shared" ca="1" si="983"/>
        <v>7.259364066053414</v>
      </c>
      <c r="T2002">
        <f t="shared" ca="1" si="999"/>
        <v>0.85904039876145866</v>
      </c>
      <c r="U2002">
        <f t="shared" ca="1" si="1000"/>
        <v>1.0635752967959025</v>
      </c>
      <c r="V2002">
        <f t="shared" ca="1" si="984"/>
        <v>0.14095960123854134</v>
      </c>
      <c r="W2002">
        <f t="shared" ca="1" si="1001"/>
        <v>13.714973619873714</v>
      </c>
      <c r="X2002">
        <f t="shared" ca="1" si="985"/>
        <v>7.3892744583348078</v>
      </c>
      <c r="Y2002">
        <f t="shared" ca="1" si="1002"/>
        <v>0.69784281073448606</v>
      </c>
      <c r="Z2002">
        <f t="shared" ca="1" si="1003"/>
        <v>2.1585684066106676</v>
      </c>
      <c r="AA2002">
        <f t="shared" ca="1" si="986"/>
        <v>0.30215718926551394</v>
      </c>
      <c r="AB2002">
        <f t="shared" ca="1" si="1004"/>
        <v>7.1808474165644984</v>
      </c>
      <c r="AC2002">
        <f t="shared" ca="1" si="987"/>
        <v>4.669707911587583</v>
      </c>
      <c r="AD2002">
        <f t="shared" ca="1" si="1005"/>
        <v>0.25494350779153896</v>
      </c>
      <c r="AE2002">
        <f t="shared" ca="1" si="1006"/>
        <v>6.8335664821964537</v>
      </c>
      <c r="AF2002">
        <f t="shared" ca="1" si="988"/>
        <v>0.74505649220846104</v>
      </c>
      <c r="AG2002">
        <f t="shared" ca="1" si="1007"/>
        <v>1.4714761750483876</v>
      </c>
      <c r="AH2002">
        <f t="shared" ca="1" si="989"/>
        <v>4.152521328622421</v>
      </c>
      <c r="AI2002">
        <f t="shared" ca="1" si="1008"/>
        <v>0.46343726004449348</v>
      </c>
      <c r="AJ2002">
        <f t="shared" ca="1" si="1009"/>
        <v>3.0763370576927858</v>
      </c>
      <c r="AK2002">
        <f t="shared" ca="1" si="990"/>
        <v>0.53656273995550652</v>
      </c>
      <c r="AL2002">
        <f t="shared" ca="1" si="1010"/>
        <v>2.4902871227263104</v>
      </c>
      <c r="AM2002">
        <f t="shared" ca="1" si="991"/>
        <v>2.7833120902095478</v>
      </c>
      <c r="AN2002" s="5">
        <f t="shared" ca="1" si="992"/>
        <v>4.669707911587583</v>
      </c>
    </row>
    <row r="2003" spans="9:40" x14ac:dyDescent="0.3">
      <c r="I2003" s="15">
        <v>2001</v>
      </c>
      <c r="J2003">
        <f t="shared" ca="1" si="993"/>
        <v>0.78681046492730644</v>
      </c>
      <c r="K2003">
        <f t="shared" ca="1" si="994"/>
        <v>2.3976789193633312</v>
      </c>
      <c r="L2003">
        <f t="shared" ca="1" si="980"/>
        <v>0.21318953507269356</v>
      </c>
      <c r="M2003">
        <f t="shared" ca="1" si="995"/>
        <v>15.455736729200463</v>
      </c>
      <c r="N2003">
        <f t="shared" ca="1" si="981"/>
        <v>8.9267078242818982</v>
      </c>
      <c r="O2003">
        <f t="shared" ca="1" si="996"/>
        <v>0.25568764724080373</v>
      </c>
      <c r="P2003">
        <f t="shared" ca="1" si="997"/>
        <v>10.910389659442712</v>
      </c>
      <c r="Q2003">
        <f t="shared" ca="1" si="982"/>
        <v>0.74431235275919627</v>
      </c>
      <c r="R2003">
        <f t="shared" ca="1" si="998"/>
        <v>2.3623560262012631</v>
      </c>
      <c r="S2003">
        <f t="shared" ca="1" si="983"/>
        <v>6.6363728428219879</v>
      </c>
      <c r="T2003">
        <f t="shared" ca="1" si="999"/>
        <v>5.6221693822809393E-2</v>
      </c>
      <c r="U2003">
        <f t="shared" ca="1" si="1000"/>
        <v>20.149168098385093</v>
      </c>
      <c r="V2003">
        <f t="shared" ca="1" si="984"/>
        <v>0.94377830617719061</v>
      </c>
      <c r="W2003">
        <f t="shared" ca="1" si="1001"/>
        <v>0.40504789897850751</v>
      </c>
      <c r="X2003">
        <f t="shared" ca="1" si="985"/>
        <v>10.277107998681801</v>
      </c>
      <c r="Y2003">
        <f t="shared" ca="1" si="1002"/>
        <v>0.80157919626584584</v>
      </c>
      <c r="Z2003">
        <f t="shared" ca="1" si="1003"/>
        <v>1.327029010502903</v>
      </c>
      <c r="AA2003">
        <f t="shared" ca="1" si="986"/>
        <v>0.19842080373415416</v>
      </c>
      <c r="AB2003">
        <f t="shared" ca="1" si="1004"/>
        <v>9.7041913925850736</v>
      </c>
      <c r="AC2003">
        <f t="shared" ca="1" si="987"/>
        <v>5.5156102015439883</v>
      </c>
      <c r="AD2003">
        <f t="shared" ca="1" si="1005"/>
        <v>0.56875501331728395</v>
      </c>
      <c r="AE2003">
        <f t="shared" ca="1" si="1006"/>
        <v>2.8215274706601474</v>
      </c>
      <c r="AF2003">
        <f t="shared" ca="1" si="988"/>
        <v>0.43124498668271605</v>
      </c>
      <c r="AG2003">
        <f t="shared" ca="1" si="1007"/>
        <v>4.2053946789384815</v>
      </c>
      <c r="AH2003">
        <f t="shared" ca="1" si="989"/>
        <v>3.5134610747993147</v>
      </c>
      <c r="AI2003">
        <f t="shared" ca="1" si="1008"/>
        <v>5.9300579848668544E-2</v>
      </c>
      <c r="AJ2003">
        <f t="shared" ca="1" si="1009"/>
        <v>11.300544779210044</v>
      </c>
      <c r="AK2003">
        <f t="shared" ca="1" si="990"/>
        <v>0.94069942015133146</v>
      </c>
      <c r="AL2003">
        <f t="shared" ca="1" si="1010"/>
        <v>0.24452646562273897</v>
      </c>
      <c r="AM2003">
        <f t="shared" ca="1" si="991"/>
        <v>5.7725356224163917</v>
      </c>
      <c r="AN2003" s="5">
        <f t="shared" ca="1" si="992"/>
        <v>5.7725356224163917</v>
      </c>
    </row>
    <row r="2004" spans="9:40" x14ac:dyDescent="0.3">
      <c r="I2004" s="15">
        <v>2002</v>
      </c>
      <c r="J2004">
        <f t="shared" ca="1" si="993"/>
        <v>0.15882135157753852</v>
      </c>
      <c r="K2004">
        <f t="shared" ca="1" si="994"/>
        <v>18.399752834295192</v>
      </c>
      <c r="L2004">
        <f t="shared" ca="1" si="980"/>
        <v>0.84117864842246148</v>
      </c>
      <c r="M2004">
        <f t="shared" ca="1" si="995"/>
        <v>1.7295121776001054</v>
      </c>
      <c r="N2004">
        <f t="shared" ca="1" si="981"/>
        <v>10.06463250594765</v>
      </c>
      <c r="O2004">
        <f t="shared" ca="1" si="996"/>
        <v>0.11398822527417263</v>
      </c>
      <c r="P2004">
        <f t="shared" ca="1" si="997"/>
        <v>17.373280983926236</v>
      </c>
      <c r="Q2004">
        <f t="shared" ca="1" si="982"/>
        <v>0.88601177472582737</v>
      </c>
      <c r="R2004">
        <f t="shared" ca="1" si="998"/>
        <v>0.96820030965675186</v>
      </c>
      <c r="S2004">
        <f t="shared" ca="1" si="983"/>
        <v>9.1707406467914936</v>
      </c>
      <c r="T2004">
        <f t="shared" ca="1" si="999"/>
        <v>0.91808757823096743</v>
      </c>
      <c r="U2004">
        <f t="shared" ca="1" si="1000"/>
        <v>0.5982374425229029</v>
      </c>
      <c r="V2004">
        <f t="shared" ca="1" si="984"/>
        <v>8.1912421769032573E-2</v>
      </c>
      <c r="W2004">
        <f t="shared" ca="1" si="1001"/>
        <v>17.514732407705957</v>
      </c>
      <c r="X2004">
        <f t="shared" ca="1" si="985"/>
        <v>9.0564849251144288</v>
      </c>
      <c r="Y2004">
        <f t="shared" ca="1" si="1002"/>
        <v>0.56385209659331781</v>
      </c>
      <c r="Z2004">
        <f t="shared" ca="1" si="1003"/>
        <v>3.4377798117467466</v>
      </c>
      <c r="AA2004">
        <f t="shared" ca="1" si="986"/>
        <v>0.43614790340668219</v>
      </c>
      <c r="AB2004">
        <f t="shared" ca="1" si="1004"/>
        <v>4.9786431909655988</v>
      </c>
      <c r="AC2004">
        <f t="shared" ca="1" si="987"/>
        <v>4.2082115013561729</v>
      </c>
      <c r="AD2004">
        <f t="shared" ca="1" si="1005"/>
        <v>0.62215359970759376</v>
      </c>
      <c r="AE2004">
        <f t="shared" ca="1" si="1006"/>
        <v>2.3728413593065425</v>
      </c>
      <c r="AF2004">
        <f t="shared" ca="1" si="988"/>
        <v>0.37784640029240624</v>
      </c>
      <c r="AG2004">
        <f t="shared" ca="1" si="1007"/>
        <v>4.8663375718861683</v>
      </c>
      <c r="AH2004">
        <f t="shared" ca="1" si="989"/>
        <v>3.6195894655963556</v>
      </c>
      <c r="AI2004">
        <f t="shared" ca="1" si="1008"/>
        <v>0.84307546516634824</v>
      </c>
      <c r="AJ2004">
        <f t="shared" ca="1" si="1009"/>
        <v>0.68279522086661804</v>
      </c>
      <c r="AK2004">
        <f t="shared" ca="1" si="990"/>
        <v>0.15692453483365176</v>
      </c>
      <c r="AL2004">
        <f t="shared" ca="1" si="1010"/>
        <v>7.4079610361678592</v>
      </c>
      <c r="AM2004">
        <f t="shared" ca="1" si="991"/>
        <v>4.045378128517239</v>
      </c>
      <c r="AN2004" s="5">
        <f t="shared" ca="1" si="992"/>
        <v>4.2082115013561729</v>
      </c>
    </row>
    <row r="2005" spans="9:40" x14ac:dyDescent="0.3">
      <c r="I2005" s="15">
        <v>2003</v>
      </c>
      <c r="J2005">
        <f t="shared" ca="1" si="993"/>
        <v>0.45030844933119385</v>
      </c>
      <c r="K2005">
        <f t="shared" ca="1" si="994"/>
        <v>7.9782248806829505</v>
      </c>
      <c r="L2005">
        <f t="shared" ca="1" si="980"/>
        <v>0.54969155066880615</v>
      </c>
      <c r="M2005">
        <f t="shared" ca="1" si="995"/>
        <v>5.9839797503808203</v>
      </c>
      <c r="N2005">
        <f t="shared" ca="1" si="981"/>
        <v>6.981102315531885</v>
      </c>
      <c r="O2005">
        <f t="shared" ca="1" si="996"/>
        <v>0.56721021543304073</v>
      </c>
      <c r="P2005">
        <f t="shared" ca="1" si="997"/>
        <v>4.5362023491398418</v>
      </c>
      <c r="Q2005">
        <f t="shared" ca="1" si="982"/>
        <v>0.43278978456695927</v>
      </c>
      <c r="R2005">
        <f t="shared" ca="1" si="998"/>
        <v>6.7000252388373829</v>
      </c>
      <c r="S2005">
        <f t="shared" ca="1" si="983"/>
        <v>5.6181137939886128</v>
      </c>
      <c r="T2005">
        <f t="shared" ca="1" si="999"/>
        <v>0.39606517635642147</v>
      </c>
      <c r="U2005">
        <f t="shared" ca="1" si="1000"/>
        <v>6.4832354615835177</v>
      </c>
      <c r="V2005">
        <f t="shared" ca="1" si="984"/>
        <v>0.60393482364357853</v>
      </c>
      <c r="W2005">
        <f t="shared" ca="1" si="1001"/>
        <v>3.5300229632126601</v>
      </c>
      <c r="X2005">
        <f t="shared" ca="1" si="985"/>
        <v>5.0066292123980887</v>
      </c>
      <c r="Y2005">
        <f t="shared" ca="1" si="1002"/>
        <v>0.64580436947853725</v>
      </c>
      <c r="Z2005">
        <f t="shared" ca="1" si="1003"/>
        <v>2.6235519281247131</v>
      </c>
      <c r="AA2005">
        <f t="shared" ca="1" si="986"/>
        <v>0.35419563052146275</v>
      </c>
      <c r="AB2005">
        <f t="shared" ca="1" si="1004"/>
        <v>6.2274353393976369</v>
      </c>
      <c r="AC2005">
        <f t="shared" ca="1" si="987"/>
        <v>4.4254936337611746</v>
      </c>
      <c r="AD2005">
        <f t="shared" ca="1" si="1005"/>
        <v>0.54661428212435748</v>
      </c>
      <c r="AE2005">
        <f t="shared" ca="1" si="1006"/>
        <v>3.0200593840291039</v>
      </c>
      <c r="AF2005">
        <f t="shared" ca="1" si="988"/>
        <v>0.45338571787564252</v>
      </c>
      <c r="AG2005">
        <f t="shared" ca="1" si="1007"/>
        <v>3.9550602072928371</v>
      </c>
      <c r="AH2005">
        <f t="shared" ca="1" si="989"/>
        <v>3.4875597956609705</v>
      </c>
      <c r="AI2005">
        <f t="shared" ca="1" si="1008"/>
        <v>0.3242435642893956</v>
      </c>
      <c r="AJ2005">
        <f t="shared" ca="1" si="1009"/>
        <v>4.5050412158883422</v>
      </c>
      <c r="AK2005">
        <f t="shared" ca="1" si="990"/>
        <v>0.6757564357106044</v>
      </c>
      <c r="AL2005">
        <f t="shared" ca="1" si="1010"/>
        <v>1.5676902802674206</v>
      </c>
      <c r="AM2005">
        <f t="shared" ca="1" si="991"/>
        <v>3.0363657480778814</v>
      </c>
      <c r="AN2005" s="5">
        <f t="shared" ca="1" si="992"/>
        <v>4.4254936337611746</v>
      </c>
    </row>
    <row r="2006" spans="9:40" x14ac:dyDescent="0.3">
      <c r="I2006" s="15">
        <v>2004</v>
      </c>
      <c r="J2006">
        <f t="shared" ca="1" si="993"/>
        <v>0.89744408709641799</v>
      </c>
      <c r="K2006">
        <f t="shared" ca="1" si="994"/>
        <v>1.0820445906014808</v>
      </c>
      <c r="L2006">
        <f t="shared" ca="1" si="980"/>
        <v>0.10255591290358201</v>
      </c>
      <c r="M2006">
        <f t="shared" ca="1" si="995"/>
        <v>22.773471373879474</v>
      </c>
      <c r="N2006">
        <f t="shared" ca="1" si="981"/>
        <v>11.927757982240477</v>
      </c>
      <c r="O2006">
        <f t="shared" ca="1" si="996"/>
        <v>0.18083859010266323</v>
      </c>
      <c r="P2006">
        <f t="shared" ca="1" si="997"/>
        <v>13.681203303728005</v>
      </c>
      <c r="Q2006">
        <f t="shared" ca="1" si="982"/>
        <v>0.81916140989733677</v>
      </c>
      <c r="R2006">
        <f t="shared" ca="1" si="998"/>
        <v>1.595793062923049</v>
      </c>
      <c r="S2006">
        <f t="shared" ca="1" si="983"/>
        <v>7.6384981833255265</v>
      </c>
      <c r="T2006">
        <f t="shared" ca="1" si="999"/>
        <v>0.57540158922672058</v>
      </c>
      <c r="U2006">
        <f t="shared" ca="1" si="1000"/>
        <v>3.868809461421125</v>
      </c>
      <c r="V2006">
        <f t="shared" ca="1" si="984"/>
        <v>0.42459841077327942</v>
      </c>
      <c r="W2006">
        <f t="shared" ca="1" si="1001"/>
        <v>5.9962803081978011</v>
      </c>
      <c r="X2006">
        <f t="shared" ca="1" si="985"/>
        <v>4.9325448848094631</v>
      </c>
      <c r="Y2006">
        <f t="shared" ca="1" si="1002"/>
        <v>0.38739648703040908</v>
      </c>
      <c r="Z2006">
        <f t="shared" ca="1" si="1003"/>
        <v>5.6898395767108791</v>
      </c>
      <c r="AA2006">
        <f t="shared" ca="1" si="986"/>
        <v>0.61260351296959092</v>
      </c>
      <c r="AB2006">
        <f t="shared" ca="1" si="1004"/>
        <v>2.9402241004535803</v>
      </c>
      <c r="AC2006">
        <f t="shared" ca="1" si="987"/>
        <v>4.3150318385822297</v>
      </c>
      <c r="AD2006">
        <f t="shared" ca="1" si="1005"/>
        <v>0.97478270921108512</v>
      </c>
      <c r="AE2006">
        <f t="shared" ca="1" si="1006"/>
        <v>0.12770347584699085</v>
      </c>
      <c r="AF2006">
        <f t="shared" ca="1" si="988"/>
        <v>2.5217290788914881E-2</v>
      </c>
      <c r="AG2006">
        <f t="shared" ca="1" si="1007"/>
        <v>18.401126886677947</v>
      </c>
      <c r="AH2006">
        <f t="shared" ca="1" si="989"/>
        <v>9.2644151812624695</v>
      </c>
      <c r="AI2006">
        <f t="shared" ca="1" si="1008"/>
        <v>0.50150763576579305</v>
      </c>
      <c r="AJ2006">
        <f t="shared" ca="1" si="1009"/>
        <v>2.7605457833681397</v>
      </c>
      <c r="AK2006">
        <f t="shared" ca="1" si="990"/>
        <v>0.49849236423420695</v>
      </c>
      <c r="AL2006">
        <f t="shared" ca="1" si="1010"/>
        <v>2.7846680287263843</v>
      </c>
      <c r="AM2006">
        <f t="shared" ca="1" si="991"/>
        <v>2.7726069060472618</v>
      </c>
      <c r="AN2006" s="5">
        <f t="shared" ca="1" si="992"/>
        <v>4.9325448848094631</v>
      </c>
    </row>
    <row r="2007" spans="9:40" x14ac:dyDescent="0.3">
      <c r="I2007" s="15">
        <v>2005</v>
      </c>
      <c r="J2007">
        <f t="shared" ca="1" si="993"/>
        <v>0.45950879491309449</v>
      </c>
      <c r="K2007">
        <f t="shared" ca="1" si="994"/>
        <v>7.7759719718872944</v>
      </c>
      <c r="L2007">
        <f t="shared" ca="1" si="980"/>
        <v>0.54049120508690551</v>
      </c>
      <c r="M2007">
        <f t="shared" ca="1" si="995"/>
        <v>6.1527691384487193</v>
      </c>
      <c r="N2007">
        <f t="shared" ca="1" si="981"/>
        <v>6.9643705551680064</v>
      </c>
      <c r="O2007">
        <f t="shared" ca="1" si="996"/>
        <v>5.8540620956892164E-2</v>
      </c>
      <c r="P2007">
        <f t="shared" ca="1" si="997"/>
        <v>22.704275123038762</v>
      </c>
      <c r="Q2007">
        <f t="shared" ca="1" si="982"/>
        <v>0.94145937904310784</v>
      </c>
      <c r="R2007">
        <f t="shared" ca="1" si="998"/>
        <v>0.4825926140106061</v>
      </c>
      <c r="S2007">
        <f t="shared" ca="1" si="983"/>
        <v>11.593433868524684</v>
      </c>
      <c r="T2007">
        <f t="shared" ca="1" si="999"/>
        <v>0.58958621955055091</v>
      </c>
      <c r="U2007">
        <f t="shared" ca="1" si="1000"/>
        <v>3.6983401764394639</v>
      </c>
      <c r="V2007">
        <f t="shared" ca="1" si="984"/>
        <v>0.41041378044944909</v>
      </c>
      <c r="W2007">
        <f t="shared" ca="1" si="1001"/>
        <v>6.234125853172765</v>
      </c>
      <c r="X2007">
        <f t="shared" ca="1" si="985"/>
        <v>4.9662330148061145</v>
      </c>
      <c r="Y2007">
        <f t="shared" ca="1" si="1002"/>
        <v>8.1031210774335838E-2</v>
      </c>
      <c r="Z2007">
        <f t="shared" ca="1" si="1003"/>
        <v>15.077525281944094</v>
      </c>
      <c r="AA2007">
        <f t="shared" ca="1" si="986"/>
        <v>0.91896878922566416</v>
      </c>
      <c r="AB2007">
        <f t="shared" ca="1" si="1004"/>
        <v>0.50701871323638992</v>
      </c>
      <c r="AC2007">
        <f t="shared" ca="1" si="987"/>
        <v>7.7922719975902419</v>
      </c>
      <c r="AD2007">
        <f t="shared" ca="1" si="1005"/>
        <v>0.31436104814999455</v>
      </c>
      <c r="AE2007">
        <f t="shared" ca="1" si="1006"/>
        <v>5.7860655937755165</v>
      </c>
      <c r="AF2007">
        <f t="shared" ca="1" si="988"/>
        <v>0.68563895185000545</v>
      </c>
      <c r="AG2007">
        <f t="shared" ca="1" si="1007"/>
        <v>1.8870204953106786</v>
      </c>
      <c r="AH2007">
        <f t="shared" ca="1" si="989"/>
        <v>3.8365430445430975</v>
      </c>
      <c r="AI2007">
        <f t="shared" ca="1" si="1008"/>
        <v>0.49665980246403074</v>
      </c>
      <c r="AJ2007">
        <f t="shared" ca="1" si="1009"/>
        <v>2.7993999573938657</v>
      </c>
      <c r="AK2007">
        <f t="shared" ca="1" si="990"/>
        <v>0.50334019753596926</v>
      </c>
      <c r="AL2007">
        <f t="shared" ca="1" si="1010"/>
        <v>2.7459560017823432</v>
      </c>
      <c r="AM2007">
        <f t="shared" ca="1" si="991"/>
        <v>2.7726779795881047</v>
      </c>
      <c r="AN2007" s="5">
        <f t="shared" ca="1" si="992"/>
        <v>6.9643705551680064</v>
      </c>
    </row>
    <row r="2008" spans="9:40" x14ac:dyDescent="0.3">
      <c r="I2008" s="15">
        <v>2006</v>
      </c>
      <c r="J2008">
        <f t="shared" ca="1" si="993"/>
        <v>0.7799844445352152</v>
      </c>
      <c r="K2008">
        <f t="shared" ca="1" si="994"/>
        <v>2.484813024009322</v>
      </c>
      <c r="L2008">
        <f t="shared" ca="1" si="980"/>
        <v>0.2200155554647848</v>
      </c>
      <c r="M2008">
        <f t="shared" ca="1" si="995"/>
        <v>15.140570284712606</v>
      </c>
      <c r="N2008">
        <f t="shared" ca="1" si="981"/>
        <v>8.8126916543609646</v>
      </c>
      <c r="O2008">
        <f t="shared" ca="1" si="996"/>
        <v>0.17760470975963094</v>
      </c>
      <c r="P2008">
        <f t="shared" ca="1" si="997"/>
        <v>13.825559438870775</v>
      </c>
      <c r="Q2008">
        <f t="shared" ca="1" si="982"/>
        <v>0.82239529024036906</v>
      </c>
      <c r="R2008">
        <f t="shared" ca="1" si="998"/>
        <v>1.564272889163481</v>
      </c>
      <c r="S2008">
        <f t="shared" ca="1" si="983"/>
        <v>7.694916164017128</v>
      </c>
      <c r="T2008">
        <f t="shared" ca="1" si="999"/>
        <v>0.28120413114405662</v>
      </c>
      <c r="U2008">
        <f t="shared" ca="1" si="1000"/>
        <v>8.8807209962070885</v>
      </c>
      <c r="V2008">
        <f t="shared" ca="1" si="984"/>
        <v>0.71879586885594338</v>
      </c>
      <c r="W2008">
        <f t="shared" ca="1" si="1001"/>
        <v>2.3112450995768787</v>
      </c>
      <c r="X2008">
        <f t="shared" ca="1" si="985"/>
        <v>5.5959830478919841</v>
      </c>
      <c r="Y2008">
        <f t="shared" ca="1" si="1002"/>
        <v>0.84614069711858142</v>
      </c>
      <c r="Z2008">
        <f t="shared" ca="1" si="1003"/>
        <v>1.0024177473171534</v>
      </c>
      <c r="AA2008">
        <f t="shared" ca="1" si="986"/>
        <v>0.15385930288141858</v>
      </c>
      <c r="AB2008">
        <f t="shared" ca="1" si="1004"/>
        <v>11.230300270947685</v>
      </c>
      <c r="AC2008">
        <f t="shared" ca="1" si="987"/>
        <v>6.1163590091324194</v>
      </c>
      <c r="AD2008">
        <f t="shared" ca="1" si="1005"/>
        <v>0.41629011925731041</v>
      </c>
      <c r="AE2008">
        <f t="shared" ca="1" si="1006"/>
        <v>4.381864298659214</v>
      </c>
      <c r="AF2008">
        <f t="shared" ca="1" si="988"/>
        <v>0.58370988074268959</v>
      </c>
      <c r="AG2008">
        <f t="shared" ca="1" si="1007"/>
        <v>2.691755995699709</v>
      </c>
      <c r="AH2008">
        <f t="shared" ca="1" si="989"/>
        <v>3.5368101471794615</v>
      </c>
      <c r="AI2008">
        <f t="shared" ca="1" si="1008"/>
        <v>0.6012970650454863</v>
      </c>
      <c r="AJ2008">
        <f t="shared" ca="1" si="1009"/>
        <v>2.0346647278553971</v>
      </c>
      <c r="AK2008">
        <f t="shared" ca="1" si="990"/>
        <v>0.3987029349545137</v>
      </c>
      <c r="AL2008">
        <f t="shared" ca="1" si="1010"/>
        <v>3.6781546532455143</v>
      </c>
      <c r="AM2008">
        <f t="shared" ca="1" si="991"/>
        <v>2.8564096905504557</v>
      </c>
      <c r="AN2008" s="5">
        <f t="shared" ca="1" si="992"/>
        <v>6.1163590091324194</v>
      </c>
    </row>
    <row r="2009" spans="9:40" x14ac:dyDescent="0.3">
      <c r="I2009" s="15">
        <v>2007</v>
      </c>
      <c r="J2009">
        <f t="shared" ca="1" si="993"/>
        <v>0.75178364036259948</v>
      </c>
      <c r="K2009">
        <f t="shared" ca="1" si="994"/>
        <v>2.8530670871319415</v>
      </c>
      <c r="L2009">
        <f t="shared" ca="1" si="980"/>
        <v>0.24821635963740052</v>
      </c>
      <c r="M2009">
        <f t="shared" ca="1" si="995"/>
        <v>13.934544952597092</v>
      </c>
      <c r="N2009">
        <f t="shared" ca="1" si="981"/>
        <v>8.3938060198645168</v>
      </c>
      <c r="O2009">
        <f t="shared" ca="1" si="996"/>
        <v>0.6316067623230619</v>
      </c>
      <c r="P2009">
        <f t="shared" ca="1" si="997"/>
        <v>3.6759063200267175</v>
      </c>
      <c r="Q2009">
        <f t="shared" ca="1" si="982"/>
        <v>0.3683932376769381</v>
      </c>
      <c r="R2009">
        <f t="shared" ca="1" si="998"/>
        <v>7.9888346455619974</v>
      </c>
      <c r="S2009">
        <f t="shared" ca="1" si="983"/>
        <v>5.8323704827943574</v>
      </c>
      <c r="T2009">
        <f t="shared" ca="1" si="999"/>
        <v>0.42141140027021906</v>
      </c>
      <c r="U2009">
        <f t="shared" ca="1" si="1000"/>
        <v>6.049020072586428</v>
      </c>
      <c r="V2009">
        <f t="shared" ca="1" si="984"/>
        <v>0.57858859972978094</v>
      </c>
      <c r="W2009">
        <f t="shared" ca="1" si="1001"/>
        <v>3.8301451288237511</v>
      </c>
      <c r="X2009">
        <f t="shared" ca="1" si="985"/>
        <v>4.9395826007050898</v>
      </c>
      <c r="Y2009">
        <f t="shared" ca="1" si="1002"/>
        <v>3.2805425300440949E-2</v>
      </c>
      <c r="Z2009">
        <f t="shared" ca="1" si="1003"/>
        <v>20.502968230612634</v>
      </c>
      <c r="AA2009">
        <f t="shared" ca="1" si="986"/>
        <v>0.96719457469955905</v>
      </c>
      <c r="AB2009">
        <f t="shared" ca="1" si="1004"/>
        <v>0.20013353389364885</v>
      </c>
      <c r="AC2009">
        <f t="shared" ca="1" si="987"/>
        <v>10.351550882253141</v>
      </c>
      <c r="AD2009">
        <f t="shared" ca="1" si="1005"/>
        <v>0.17687076663818602</v>
      </c>
      <c r="AE2009">
        <f t="shared" ca="1" si="1006"/>
        <v>8.6616797253606546</v>
      </c>
      <c r="AF2009">
        <f t="shared" ca="1" si="988"/>
        <v>0.82312923336181398</v>
      </c>
      <c r="AG2009">
        <f t="shared" ca="1" si="1007"/>
        <v>0.97321031730722285</v>
      </c>
      <c r="AH2009">
        <f t="shared" ca="1" si="989"/>
        <v>4.8174450213339384</v>
      </c>
      <c r="AI2009">
        <f t="shared" ca="1" si="1008"/>
        <v>0.76278694625829468</v>
      </c>
      <c r="AJ2009">
        <f t="shared" ca="1" si="1009"/>
        <v>1.0831060733223934</v>
      </c>
      <c r="AK2009">
        <f t="shared" ca="1" si="990"/>
        <v>0.23721305374170532</v>
      </c>
      <c r="AL2009">
        <f t="shared" ca="1" si="1010"/>
        <v>5.7551863229397036</v>
      </c>
      <c r="AM2009">
        <f t="shared" ca="1" si="991"/>
        <v>3.4191461981310485</v>
      </c>
      <c r="AN2009" s="5">
        <f t="shared" ca="1" si="992"/>
        <v>5.8323704827943574</v>
      </c>
    </row>
    <row r="2010" spans="9:40" x14ac:dyDescent="0.3">
      <c r="I2010" s="15">
        <v>2008</v>
      </c>
      <c r="J2010">
        <f t="shared" ca="1" si="993"/>
        <v>6.5881618775163187E-3</v>
      </c>
      <c r="K2010">
        <f t="shared" ca="1" si="994"/>
        <v>50.224808953966217</v>
      </c>
      <c r="L2010">
        <f t="shared" ref="L2010:L2073" ca="1" si="1011">1-J2010</f>
        <v>0.99341183812248368</v>
      </c>
      <c r="M2010">
        <f t="shared" ca="1" si="995"/>
        <v>6.6099596067043825E-2</v>
      </c>
      <c r="N2010">
        <f t="shared" ref="N2010:N2073" ca="1" si="1012">(K2010+M2010)/2</f>
        <v>25.145454275016629</v>
      </c>
      <c r="O2010">
        <f t="shared" ca="1" si="996"/>
        <v>0.42233111951434787</v>
      </c>
      <c r="P2010">
        <f t="shared" ca="1" si="997"/>
        <v>6.8957250337511775</v>
      </c>
      <c r="Q2010">
        <f t="shared" ref="Q2010:Q2073" ca="1" si="1013">1-O2010</f>
        <v>0.57766888048565213</v>
      </c>
      <c r="R2010">
        <f t="shared" ca="1" si="998"/>
        <v>4.3900355647616944</v>
      </c>
      <c r="S2010">
        <f t="shared" ref="S2010:S2073" ca="1" si="1014">(P2010+R2010)/2</f>
        <v>5.6428802992564364</v>
      </c>
      <c r="T2010">
        <f t="shared" ca="1" si="999"/>
        <v>0.77941461416268332</v>
      </c>
      <c r="U2010">
        <f t="shared" ca="1" si="1000"/>
        <v>1.7444849500668009</v>
      </c>
      <c r="V2010">
        <f t="shared" ref="V2010:V2073" ca="1" si="1015">1-T2010</f>
        <v>0.22058538583731668</v>
      </c>
      <c r="W2010">
        <f t="shared" ca="1" si="1001"/>
        <v>10.580292951863786</v>
      </c>
      <c r="X2010">
        <f t="shared" ref="X2010:X2073" ca="1" si="1016">(U2010+W2010)/2</f>
        <v>6.1623889509652932</v>
      </c>
      <c r="Y2010">
        <f t="shared" ca="1" si="1002"/>
        <v>0.13445438900428719</v>
      </c>
      <c r="Z2010">
        <f t="shared" ca="1" si="1003"/>
        <v>12.039181515975415</v>
      </c>
      <c r="AA2010">
        <f t="shared" ref="AA2010:AA2073" ca="1" si="1017">1-Y2010</f>
        <v>0.86554561099571281</v>
      </c>
      <c r="AB2010">
        <f t="shared" ca="1" si="1004"/>
        <v>0.86637124044877201</v>
      </c>
      <c r="AC2010">
        <f t="shared" ref="AC2010:AC2073" ca="1" si="1018">(Z2010+AB2010)/2</f>
        <v>6.4527763782120928</v>
      </c>
      <c r="AD2010">
        <f t="shared" ca="1" si="1005"/>
        <v>0.6668412552925308</v>
      </c>
      <c r="AE2010">
        <f t="shared" ca="1" si="1006"/>
        <v>2.0260162972735967</v>
      </c>
      <c r="AF2010">
        <f t="shared" ref="AF2010:AF2073" ca="1" si="1019">1-AD2010</f>
        <v>0.3331587447074692</v>
      </c>
      <c r="AG2010">
        <f t="shared" ca="1" si="1007"/>
        <v>5.4956809587948161</v>
      </c>
      <c r="AH2010">
        <f t="shared" ref="AH2010:AH2073" ca="1" si="1020">(AE2010+AG2010)/2</f>
        <v>3.7608486280342062</v>
      </c>
      <c r="AI2010">
        <f t="shared" ca="1" si="1008"/>
        <v>0.17924654334348866</v>
      </c>
      <c r="AJ2010">
        <f t="shared" ca="1" si="1009"/>
        <v>6.875972334742479</v>
      </c>
      <c r="AK2010">
        <f t="shared" ref="AK2010:AK2073" ca="1" si="1021">1-AI2010</f>
        <v>0.82075345665651134</v>
      </c>
      <c r="AL2010">
        <f t="shared" ca="1" si="1010"/>
        <v>0.79013004410636445</v>
      </c>
      <c r="AM2010">
        <f t="shared" ref="AM2010:AM2073" ca="1" si="1022">(AJ2010+AL2010)/2</f>
        <v>3.8330511894244217</v>
      </c>
      <c r="AN2010" s="5">
        <f t="shared" ref="AN2010:AN2073" ca="1" si="1023">MAX(MIN(N2010,S2010,AC2010),MIN(N2010,X2010,AC2010),MIN(N2010,X2010,MAX(AH2010,AM2010)))</f>
        <v>6.1623889509652932</v>
      </c>
    </row>
    <row r="2011" spans="9:40" x14ac:dyDescent="0.3">
      <c r="I2011" s="15">
        <v>2009</v>
      </c>
      <c r="J2011">
        <f t="shared" ca="1" si="993"/>
        <v>0.1590395168210661</v>
      </c>
      <c r="K2011">
        <f t="shared" ca="1" si="994"/>
        <v>18.386025741754068</v>
      </c>
      <c r="L2011">
        <f t="shared" ca="1" si="1011"/>
        <v>0.8409604831789339</v>
      </c>
      <c r="M2011">
        <f t="shared" ca="1" si="995"/>
        <v>1.7321060800978509</v>
      </c>
      <c r="N2011">
        <f t="shared" ca="1" si="1012"/>
        <v>10.059065910925959</v>
      </c>
      <c r="O2011">
        <f t="shared" ca="1" si="996"/>
        <v>0.76212811595257057</v>
      </c>
      <c r="P2011">
        <f t="shared" ca="1" si="997"/>
        <v>2.1731248500527971</v>
      </c>
      <c r="Q2011">
        <f t="shared" ca="1" si="1013"/>
        <v>0.23787188404742943</v>
      </c>
      <c r="R2011">
        <f t="shared" ca="1" si="998"/>
        <v>11.488184420552782</v>
      </c>
      <c r="S2011">
        <f t="shared" ca="1" si="1014"/>
        <v>6.8306546353027899</v>
      </c>
      <c r="T2011">
        <f t="shared" ca="1" si="999"/>
        <v>0.73620221198988134</v>
      </c>
      <c r="U2011">
        <f t="shared" ca="1" si="1000"/>
        <v>2.1437531740601505</v>
      </c>
      <c r="V2011">
        <f t="shared" ca="1" si="1015"/>
        <v>0.26379778801011866</v>
      </c>
      <c r="W2011">
        <f t="shared" ca="1" si="1001"/>
        <v>9.3280069668518486</v>
      </c>
      <c r="X2011">
        <f t="shared" ca="1" si="1016"/>
        <v>5.735880070456</v>
      </c>
      <c r="Y2011">
        <f t="shared" ca="1" si="1002"/>
        <v>0.81896603309658944</v>
      </c>
      <c r="Z2011">
        <f t="shared" ca="1" si="1003"/>
        <v>1.1982760177179621</v>
      </c>
      <c r="AA2011">
        <f t="shared" ca="1" si="1017"/>
        <v>0.18103396690341056</v>
      </c>
      <c r="AB2011">
        <f t="shared" ca="1" si="1004"/>
        <v>10.254423617237546</v>
      </c>
      <c r="AC2011">
        <f t="shared" ca="1" si="1018"/>
        <v>5.7263498174777538</v>
      </c>
      <c r="AD2011">
        <f t="shared" ca="1" si="1005"/>
        <v>0.84162666717176704</v>
      </c>
      <c r="AE2011">
        <f t="shared" ca="1" si="1006"/>
        <v>0.86209375611225425</v>
      </c>
      <c r="AF2011">
        <f t="shared" ca="1" si="1019"/>
        <v>0.15837333282823296</v>
      </c>
      <c r="AG2011">
        <f t="shared" ca="1" si="1007"/>
        <v>9.2140008356597196</v>
      </c>
      <c r="AH2011">
        <f t="shared" ca="1" si="1020"/>
        <v>5.0380472958859865</v>
      </c>
      <c r="AI2011">
        <f t="shared" ca="1" si="1008"/>
        <v>0.58940504052974285</v>
      </c>
      <c r="AJ2011">
        <f t="shared" ca="1" si="1009"/>
        <v>2.1145666269897747</v>
      </c>
      <c r="AK2011">
        <f t="shared" ca="1" si="1021"/>
        <v>0.41059495947025715</v>
      </c>
      <c r="AL2011">
        <f t="shared" ca="1" si="1010"/>
        <v>3.5605922019309779</v>
      </c>
      <c r="AM2011">
        <f t="shared" ca="1" si="1022"/>
        <v>2.8375794144603761</v>
      </c>
      <c r="AN2011" s="5">
        <f t="shared" ca="1" si="1023"/>
        <v>5.7263498174777538</v>
      </c>
    </row>
    <row r="2012" spans="9:40" x14ac:dyDescent="0.3">
      <c r="I2012" s="15">
        <v>2010</v>
      </c>
      <c r="J2012">
        <f t="shared" ca="1" si="993"/>
        <v>0.54157275655861414</v>
      </c>
      <c r="K2012">
        <f t="shared" ca="1" si="994"/>
        <v>6.1327786042433319</v>
      </c>
      <c r="L2012">
        <f t="shared" ca="1" si="1011"/>
        <v>0.45842724344138586</v>
      </c>
      <c r="M2012">
        <f t="shared" ca="1" si="995"/>
        <v>7.7995368375643839</v>
      </c>
      <c r="N2012">
        <f t="shared" ca="1" si="1012"/>
        <v>6.9661577209038583</v>
      </c>
      <c r="O2012">
        <f t="shared" ca="1" si="996"/>
        <v>0.1980920479648931</v>
      </c>
      <c r="P2012">
        <f t="shared" ca="1" si="997"/>
        <v>12.952187740826387</v>
      </c>
      <c r="Q2012">
        <f t="shared" ca="1" si="1013"/>
        <v>0.8019079520351069</v>
      </c>
      <c r="R2012">
        <f t="shared" ca="1" si="998"/>
        <v>1.76609160580886</v>
      </c>
      <c r="S2012">
        <f t="shared" ca="1" si="1014"/>
        <v>7.3591396733176238</v>
      </c>
      <c r="T2012">
        <f t="shared" ca="1" si="999"/>
        <v>0.71504363174686458</v>
      </c>
      <c r="U2012">
        <f t="shared" ca="1" si="1000"/>
        <v>2.3478820030945613</v>
      </c>
      <c r="V2012">
        <f t="shared" ca="1" si="1015"/>
        <v>0.28495636825313542</v>
      </c>
      <c r="W2012">
        <f t="shared" ca="1" si="1001"/>
        <v>8.7879344299753548</v>
      </c>
      <c r="X2012">
        <f t="shared" ca="1" si="1016"/>
        <v>5.567908216534958</v>
      </c>
      <c r="Y2012">
        <f t="shared" ca="1" si="1002"/>
        <v>0.96429699379959644</v>
      </c>
      <c r="Z2012">
        <f t="shared" ca="1" si="1003"/>
        <v>0.21813568179379117</v>
      </c>
      <c r="AA2012">
        <f t="shared" ca="1" si="1017"/>
        <v>3.5703006200403564E-2</v>
      </c>
      <c r="AB2012">
        <f t="shared" ca="1" si="1004"/>
        <v>19.995122318685368</v>
      </c>
      <c r="AC2012">
        <f t="shared" ca="1" si="1018"/>
        <v>10.106629000239579</v>
      </c>
      <c r="AD2012">
        <f t="shared" ca="1" si="1005"/>
        <v>0.18546256239937042</v>
      </c>
      <c r="AE2012">
        <f t="shared" ca="1" si="1006"/>
        <v>8.4245111862625972</v>
      </c>
      <c r="AF2012">
        <f t="shared" ca="1" si="1019"/>
        <v>0.81453743760062958</v>
      </c>
      <c r="AG2012">
        <f t="shared" ca="1" si="1007"/>
        <v>1.0256744404566822</v>
      </c>
      <c r="AH2012">
        <f t="shared" ca="1" si="1020"/>
        <v>4.7250928133596393</v>
      </c>
      <c r="AI2012">
        <f t="shared" ca="1" si="1008"/>
        <v>0.10696038330544444</v>
      </c>
      <c r="AJ2012">
        <f t="shared" ca="1" si="1009"/>
        <v>8.9411870502452846</v>
      </c>
      <c r="AK2012">
        <f t="shared" ca="1" si="1021"/>
        <v>0.89303961669455556</v>
      </c>
      <c r="AL2012">
        <f t="shared" ca="1" si="1010"/>
        <v>0.45249734195978847</v>
      </c>
      <c r="AM2012">
        <f t="shared" ca="1" si="1022"/>
        <v>4.6968421961025362</v>
      </c>
      <c r="AN2012" s="5">
        <f t="shared" ca="1" si="1023"/>
        <v>6.9661577209038583</v>
      </c>
    </row>
    <row r="2013" spans="9:40" x14ac:dyDescent="0.3">
      <c r="I2013" s="15">
        <v>2011</v>
      </c>
      <c r="J2013">
        <f t="shared" ca="1" si="993"/>
        <v>0.51427919377029041</v>
      </c>
      <c r="K2013">
        <f t="shared" ca="1" si="994"/>
        <v>6.6498898245361628</v>
      </c>
      <c r="L2013">
        <f t="shared" ca="1" si="1011"/>
        <v>0.48572080622970959</v>
      </c>
      <c r="M2013">
        <f t="shared" ca="1" si="995"/>
        <v>7.2212129293272813</v>
      </c>
      <c r="N2013">
        <f t="shared" ca="1" si="1012"/>
        <v>6.9355513769317216</v>
      </c>
      <c r="O2013">
        <f t="shared" ca="1" si="996"/>
        <v>0.14289583522454508</v>
      </c>
      <c r="P2013">
        <f t="shared" ca="1" si="997"/>
        <v>15.565114713246471</v>
      </c>
      <c r="Q2013">
        <f t="shared" ca="1" si="1013"/>
        <v>0.85710416477545492</v>
      </c>
      <c r="R2013">
        <f t="shared" ca="1" si="998"/>
        <v>1.2335665755316063</v>
      </c>
      <c r="S2013">
        <f t="shared" ca="1" si="1014"/>
        <v>8.3993406443890386</v>
      </c>
      <c r="T2013">
        <f t="shared" ca="1" si="999"/>
        <v>0.62081224436088567</v>
      </c>
      <c r="U2013">
        <f t="shared" ca="1" si="1000"/>
        <v>3.3370861075171634</v>
      </c>
      <c r="V2013">
        <f t="shared" ca="1" si="1015"/>
        <v>0.37918775563911433</v>
      </c>
      <c r="W2013">
        <f t="shared" ca="1" si="1001"/>
        <v>6.7880665937268905</v>
      </c>
      <c r="X2013">
        <f t="shared" ca="1" si="1016"/>
        <v>5.0625763506220274</v>
      </c>
      <c r="Y2013">
        <f t="shared" ca="1" si="1002"/>
        <v>0.85915560826098414</v>
      </c>
      <c r="Z2013">
        <f t="shared" ca="1" si="1003"/>
        <v>0.91083133755122092</v>
      </c>
      <c r="AA2013">
        <f t="shared" ca="1" si="1017"/>
        <v>0.14084439173901586</v>
      </c>
      <c r="AB2013">
        <f t="shared" ca="1" si="1004"/>
        <v>11.760597616271202</v>
      </c>
      <c r="AC2013">
        <f t="shared" ca="1" si="1018"/>
        <v>6.3357144769112113</v>
      </c>
      <c r="AD2013">
        <f t="shared" ca="1" si="1005"/>
        <v>2.5144689870088555E-2</v>
      </c>
      <c r="AE2013">
        <f t="shared" ca="1" si="1006"/>
        <v>18.415542715477461</v>
      </c>
      <c r="AF2013">
        <f t="shared" ca="1" si="1019"/>
        <v>0.97485531012991145</v>
      </c>
      <c r="AG2013">
        <f t="shared" ca="1" si="1007"/>
        <v>0.12733109431698547</v>
      </c>
      <c r="AH2013">
        <f t="shared" ca="1" si="1020"/>
        <v>9.2714369048972234</v>
      </c>
      <c r="AI2013">
        <f t="shared" ca="1" si="1008"/>
        <v>0.21588768457564655</v>
      </c>
      <c r="AJ2013">
        <f t="shared" ca="1" si="1009"/>
        <v>6.1319879414011593</v>
      </c>
      <c r="AK2013">
        <f t="shared" ca="1" si="1021"/>
        <v>0.78411231542435345</v>
      </c>
      <c r="AL2013">
        <f t="shared" ca="1" si="1010"/>
        <v>0.97281203769019409</v>
      </c>
      <c r="AM2013">
        <f t="shared" ca="1" si="1022"/>
        <v>3.5523999895456768</v>
      </c>
      <c r="AN2013" s="5">
        <f t="shared" ca="1" si="1023"/>
        <v>6.3357144769112113</v>
      </c>
    </row>
    <row r="2014" spans="9:40" x14ac:dyDescent="0.3">
      <c r="I2014" s="15">
        <v>2012</v>
      </c>
      <c r="J2014">
        <f t="shared" ca="1" si="993"/>
        <v>0.2159216272530845</v>
      </c>
      <c r="K2014">
        <f t="shared" ca="1" si="994"/>
        <v>15.328397739304428</v>
      </c>
      <c r="L2014">
        <f t="shared" ca="1" si="1011"/>
        <v>0.7840783727469155</v>
      </c>
      <c r="M2014">
        <f t="shared" ca="1" si="995"/>
        <v>2.4324629838950806</v>
      </c>
      <c r="N2014">
        <f t="shared" ca="1" si="1012"/>
        <v>8.8804303615997551</v>
      </c>
      <c r="O2014">
        <f t="shared" ca="1" si="996"/>
        <v>0.6863693861385215</v>
      </c>
      <c r="P2014">
        <f t="shared" ca="1" si="997"/>
        <v>3.0107146593365086</v>
      </c>
      <c r="Q2014">
        <f t="shared" ca="1" si="1013"/>
        <v>0.3136306138614785</v>
      </c>
      <c r="R2014">
        <f t="shared" ca="1" si="998"/>
        <v>9.2763149963097788</v>
      </c>
      <c r="S2014">
        <f t="shared" ca="1" si="1014"/>
        <v>6.143514827823144</v>
      </c>
      <c r="T2014">
        <f t="shared" ca="1" si="999"/>
        <v>0.91416592282934805</v>
      </c>
      <c r="U2014">
        <f t="shared" ca="1" si="1000"/>
        <v>0.62820232425445155</v>
      </c>
      <c r="V2014">
        <f t="shared" ca="1" si="1015"/>
        <v>8.5834077170651946E-2</v>
      </c>
      <c r="W2014">
        <f t="shared" ca="1" si="1001"/>
        <v>17.187374270627107</v>
      </c>
      <c r="X2014">
        <f t="shared" ca="1" si="1016"/>
        <v>8.9077882974407796</v>
      </c>
      <c r="Y2014">
        <f t="shared" ca="1" si="1002"/>
        <v>0.38534053464435269</v>
      </c>
      <c r="Z2014">
        <f t="shared" ca="1" si="1003"/>
        <v>5.7217669804148734</v>
      </c>
      <c r="AA2014">
        <f t="shared" ca="1" si="1017"/>
        <v>0.61465946535564731</v>
      </c>
      <c r="AB2014">
        <f t="shared" ca="1" si="1004"/>
        <v>2.9201212764070594</v>
      </c>
      <c r="AC2014">
        <f t="shared" ca="1" si="1018"/>
        <v>4.3209441284109662</v>
      </c>
      <c r="AD2014">
        <f t="shared" ca="1" si="1005"/>
        <v>0.82084819378407836</v>
      </c>
      <c r="AE2014">
        <f t="shared" ca="1" si="1006"/>
        <v>0.98708545332724795</v>
      </c>
      <c r="AF2014">
        <f t="shared" ca="1" si="1019"/>
        <v>0.17915180621592164</v>
      </c>
      <c r="AG2014">
        <f t="shared" ca="1" si="1007"/>
        <v>8.5976087656949041</v>
      </c>
      <c r="AH2014">
        <f t="shared" ca="1" si="1020"/>
        <v>4.7923471095110761</v>
      </c>
      <c r="AI2014">
        <f t="shared" ca="1" si="1008"/>
        <v>0.18717616203141718</v>
      </c>
      <c r="AJ2014">
        <f t="shared" ca="1" si="1009"/>
        <v>6.7028202504911221</v>
      </c>
      <c r="AK2014">
        <f t="shared" ca="1" si="1021"/>
        <v>0.81282383796858282</v>
      </c>
      <c r="AL2014">
        <f t="shared" ca="1" si="1010"/>
        <v>0.82896349751441867</v>
      </c>
      <c r="AM2014">
        <f t="shared" ca="1" si="1022"/>
        <v>3.7658918740027705</v>
      </c>
      <c r="AN2014" s="5">
        <f t="shared" ca="1" si="1023"/>
        <v>4.7923471095110761</v>
      </c>
    </row>
    <row r="2015" spans="9:40" x14ac:dyDescent="0.3">
      <c r="I2015" s="15">
        <v>2013</v>
      </c>
      <c r="J2015">
        <f t="shared" ca="1" si="993"/>
        <v>0.75294898505267305</v>
      </c>
      <c r="K2015">
        <f t="shared" ca="1" si="994"/>
        <v>2.8375780241133928</v>
      </c>
      <c r="L2015">
        <f t="shared" ca="1" si="1011"/>
        <v>0.24705101494732695</v>
      </c>
      <c r="M2015">
        <f t="shared" ca="1" si="995"/>
        <v>13.981604254319603</v>
      </c>
      <c r="N2015">
        <f t="shared" ca="1" si="1012"/>
        <v>8.4095911392164986</v>
      </c>
      <c r="O2015">
        <f t="shared" ca="1" si="996"/>
        <v>0.64488030458487378</v>
      </c>
      <c r="P2015">
        <f t="shared" ca="1" si="997"/>
        <v>3.509524429555364</v>
      </c>
      <c r="Q2015">
        <f t="shared" ca="1" si="1013"/>
        <v>0.35511969541512622</v>
      </c>
      <c r="R2015">
        <f t="shared" ca="1" si="998"/>
        <v>8.2824030092188785</v>
      </c>
      <c r="S2015">
        <f t="shared" ca="1" si="1014"/>
        <v>5.8959637193871215</v>
      </c>
      <c r="T2015">
        <f t="shared" ca="1" si="999"/>
        <v>0.485779988071529</v>
      </c>
      <c r="U2015">
        <f t="shared" ca="1" si="1000"/>
        <v>5.0539961991558835</v>
      </c>
      <c r="V2015">
        <f t="shared" ca="1" si="1015"/>
        <v>0.514220011928471</v>
      </c>
      <c r="W2015">
        <f t="shared" ca="1" si="1001"/>
        <v>4.6557284643666268</v>
      </c>
      <c r="X2015">
        <f t="shared" ca="1" si="1016"/>
        <v>4.8548623317612556</v>
      </c>
      <c r="Y2015">
        <f t="shared" ca="1" si="1002"/>
        <v>3.2119340941266006E-2</v>
      </c>
      <c r="Z2015">
        <f t="shared" ca="1" si="1003"/>
        <v>20.62978145252773</v>
      </c>
      <c r="AA2015">
        <f t="shared" ca="1" si="1017"/>
        <v>0.96788065905873399</v>
      </c>
      <c r="AB2015">
        <f t="shared" ca="1" si="1004"/>
        <v>0.19587891241358807</v>
      </c>
      <c r="AC2015">
        <f t="shared" ca="1" si="1018"/>
        <v>10.412830182470659</v>
      </c>
      <c r="AD2015">
        <f t="shared" ca="1" si="1005"/>
        <v>0.40368996694240655</v>
      </c>
      <c r="AE2015">
        <f t="shared" ca="1" si="1006"/>
        <v>4.5355405209403372</v>
      </c>
      <c r="AF2015">
        <f t="shared" ca="1" si="1019"/>
        <v>0.59631003305759345</v>
      </c>
      <c r="AG2015">
        <f t="shared" ca="1" si="1007"/>
        <v>2.5849727873729753</v>
      </c>
      <c r="AH2015">
        <f t="shared" ca="1" si="1020"/>
        <v>3.5602566541566563</v>
      </c>
      <c r="AI2015">
        <f t="shared" ca="1" si="1008"/>
        <v>0.48320224542090395</v>
      </c>
      <c r="AJ2015">
        <f t="shared" ca="1" si="1009"/>
        <v>2.909279941567926</v>
      </c>
      <c r="AK2015">
        <f t="shared" ca="1" si="1021"/>
        <v>0.51679775457909605</v>
      </c>
      <c r="AL2015">
        <f t="shared" ca="1" si="1010"/>
        <v>2.6404146855114967</v>
      </c>
      <c r="AM2015">
        <f t="shared" ca="1" si="1022"/>
        <v>2.7748473135397114</v>
      </c>
      <c r="AN2015" s="5">
        <f t="shared" ca="1" si="1023"/>
        <v>5.8959637193871215</v>
      </c>
    </row>
    <row r="2016" spans="9:40" x14ac:dyDescent="0.3">
      <c r="I2016" s="15">
        <v>2014</v>
      </c>
      <c r="J2016">
        <f t="shared" ca="1" si="993"/>
        <v>0.42470005413315293</v>
      </c>
      <c r="K2016">
        <f t="shared" ca="1" si="994"/>
        <v>8.5637211420082195</v>
      </c>
      <c r="L2016">
        <f t="shared" ca="1" si="1011"/>
        <v>0.57529994586684707</v>
      </c>
      <c r="M2016">
        <f t="shared" ca="1" si="995"/>
        <v>5.5286372920841416</v>
      </c>
      <c r="N2016">
        <f t="shared" ca="1" si="1012"/>
        <v>7.0461792170461806</v>
      </c>
      <c r="O2016">
        <f t="shared" ca="1" si="996"/>
        <v>0.33125464288459783</v>
      </c>
      <c r="P2016">
        <f t="shared" ca="1" si="997"/>
        <v>8.8389430841963375</v>
      </c>
      <c r="Q2016">
        <f t="shared" ca="1" si="1013"/>
        <v>0.66874535711540217</v>
      </c>
      <c r="R2016">
        <f t="shared" ca="1" si="998"/>
        <v>3.2188153874175618</v>
      </c>
      <c r="S2016">
        <f t="shared" ca="1" si="1014"/>
        <v>6.0288792358069498</v>
      </c>
      <c r="T2016">
        <f t="shared" ca="1" si="999"/>
        <v>0.59378905871458587</v>
      </c>
      <c r="U2016">
        <f t="shared" ca="1" si="1000"/>
        <v>3.6486179988905452</v>
      </c>
      <c r="V2016">
        <f t="shared" ca="1" si="1015"/>
        <v>0.40621094128541413</v>
      </c>
      <c r="W2016">
        <f t="shared" ca="1" si="1001"/>
        <v>6.3061788614200784</v>
      </c>
      <c r="X2016">
        <f t="shared" ca="1" si="1016"/>
        <v>4.9773984301553114</v>
      </c>
      <c r="Y2016">
        <f t="shared" ca="1" si="1002"/>
        <v>0.30151213072365901</v>
      </c>
      <c r="Z2016">
        <f t="shared" ca="1" si="1003"/>
        <v>7.1936701743097125</v>
      </c>
      <c r="AA2016">
        <f t="shared" ca="1" si="1017"/>
        <v>0.69848786927634099</v>
      </c>
      <c r="AB2016">
        <f t="shared" ca="1" si="1004"/>
        <v>2.1530248035345996</v>
      </c>
      <c r="AC2016">
        <f t="shared" ca="1" si="1018"/>
        <v>4.6733474889221558</v>
      </c>
      <c r="AD2016">
        <f t="shared" ca="1" si="1005"/>
        <v>0.65883160813455321</v>
      </c>
      <c r="AE2016">
        <f t="shared" ca="1" si="1006"/>
        <v>2.0864365174162973</v>
      </c>
      <c r="AF2016">
        <f t="shared" ca="1" si="1019"/>
        <v>0.34116839186544679</v>
      </c>
      <c r="AG2016">
        <f t="shared" ca="1" si="1007"/>
        <v>5.3768955289963225</v>
      </c>
      <c r="AH2016">
        <f t="shared" ca="1" si="1020"/>
        <v>3.7316660232063099</v>
      </c>
      <c r="AI2016">
        <f t="shared" ca="1" si="1008"/>
        <v>0.48504500956330454</v>
      </c>
      <c r="AJ2016">
        <f t="shared" ca="1" si="1009"/>
        <v>2.894054356509193</v>
      </c>
      <c r="AK2016">
        <f t="shared" ca="1" si="1021"/>
        <v>0.51495499043669546</v>
      </c>
      <c r="AL2016">
        <f t="shared" ca="1" si="1010"/>
        <v>2.6547031173922386</v>
      </c>
      <c r="AM2016">
        <f t="shared" ca="1" si="1022"/>
        <v>2.774378736950716</v>
      </c>
      <c r="AN2016" s="5">
        <f t="shared" ca="1" si="1023"/>
        <v>4.6733474889221558</v>
      </c>
    </row>
    <row r="2017" spans="9:40" x14ac:dyDescent="0.3">
      <c r="I2017" s="15">
        <v>2015</v>
      </c>
      <c r="J2017">
        <f t="shared" ca="1" si="993"/>
        <v>4.770026500243596E-2</v>
      </c>
      <c r="K2017">
        <f t="shared" ca="1" si="994"/>
        <v>30.428183254966502</v>
      </c>
      <c r="L2017">
        <f t="shared" ca="1" si="1011"/>
        <v>0.95229973499756404</v>
      </c>
      <c r="M2017">
        <f t="shared" ca="1" si="995"/>
        <v>0.48875446058386679</v>
      </c>
      <c r="N2017">
        <f t="shared" ca="1" si="1012"/>
        <v>15.458468857775184</v>
      </c>
      <c r="O2017">
        <f t="shared" ca="1" si="996"/>
        <v>8.137111851940626E-2</v>
      </c>
      <c r="P2017">
        <f t="shared" ca="1" si="997"/>
        <v>20.069879026218192</v>
      </c>
      <c r="Q2017">
        <f t="shared" ca="1" si="1013"/>
        <v>0.91862888148059374</v>
      </c>
      <c r="R2017">
        <f t="shared" ca="1" si="998"/>
        <v>0.67898453461098551</v>
      </c>
      <c r="S2017">
        <f t="shared" ca="1" si="1014"/>
        <v>10.374431780414589</v>
      </c>
      <c r="T2017">
        <f t="shared" ca="1" si="999"/>
        <v>0.31406775044788493</v>
      </c>
      <c r="U2017">
        <f t="shared" ca="1" si="1000"/>
        <v>8.1070258541326012</v>
      </c>
      <c r="V2017">
        <f t="shared" ca="1" si="1015"/>
        <v>0.68593224955211507</v>
      </c>
      <c r="W2017">
        <f t="shared" ca="1" si="1001"/>
        <v>2.6388349240353555</v>
      </c>
      <c r="X2017">
        <f t="shared" ca="1" si="1016"/>
        <v>5.3729303890839786</v>
      </c>
      <c r="Y2017">
        <f t="shared" ca="1" si="1002"/>
        <v>0.26353205300081084</v>
      </c>
      <c r="Z2017">
        <f t="shared" ca="1" si="1003"/>
        <v>8.0014816507909678</v>
      </c>
      <c r="AA2017">
        <f t="shared" ca="1" si="1017"/>
        <v>0.73646794699918916</v>
      </c>
      <c r="AB2017">
        <f t="shared" ca="1" si="1004"/>
        <v>1.8353373884018915</v>
      </c>
      <c r="AC2017">
        <f t="shared" ca="1" si="1018"/>
        <v>4.9184095195964295</v>
      </c>
      <c r="AD2017">
        <f t="shared" ca="1" si="1005"/>
        <v>0.89165194807925729</v>
      </c>
      <c r="AE2017">
        <f t="shared" ca="1" si="1006"/>
        <v>0.57339707641690074</v>
      </c>
      <c r="AF2017">
        <f t="shared" ca="1" si="1019"/>
        <v>0.10834805192074271</v>
      </c>
      <c r="AG2017">
        <f t="shared" ca="1" si="1007"/>
        <v>11.11203265332696</v>
      </c>
      <c r="AH2017">
        <f t="shared" ca="1" si="1020"/>
        <v>5.8427148648719305</v>
      </c>
      <c r="AI2017">
        <f t="shared" ca="1" si="1008"/>
        <v>0.45148386120151351</v>
      </c>
      <c r="AJ2017">
        <f t="shared" ca="1" si="1009"/>
        <v>3.1808626064444216</v>
      </c>
      <c r="AK2017">
        <f t="shared" ca="1" si="1021"/>
        <v>0.54851613879848649</v>
      </c>
      <c r="AL2017">
        <f t="shared" ca="1" si="1010"/>
        <v>2.4021543047351495</v>
      </c>
      <c r="AM2017">
        <f t="shared" ca="1" si="1022"/>
        <v>2.7915084555897858</v>
      </c>
      <c r="AN2017" s="5">
        <f t="shared" ca="1" si="1023"/>
        <v>5.3729303890839786</v>
      </c>
    </row>
    <row r="2018" spans="9:40" x14ac:dyDescent="0.3">
      <c r="I2018" s="15">
        <v>2016</v>
      </c>
      <c r="J2018">
        <f t="shared" ca="1" si="993"/>
        <v>0.13742593505562406</v>
      </c>
      <c r="K2018">
        <f t="shared" ca="1" si="994"/>
        <v>19.846701611426862</v>
      </c>
      <c r="L2018">
        <f t="shared" ca="1" si="1011"/>
        <v>0.86257406494437594</v>
      </c>
      <c r="M2018">
        <f t="shared" ca="1" si="995"/>
        <v>1.4783426136416919</v>
      </c>
      <c r="N2018">
        <f t="shared" ca="1" si="1012"/>
        <v>10.662522112534278</v>
      </c>
      <c r="O2018">
        <f t="shared" ca="1" si="996"/>
        <v>0.28569192255465004</v>
      </c>
      <c r="P2018">
        <f t="shared" ca="1" si="997"/>
        <v>10.022729940939456</v>
      </c>
      <c r="Q2018">
        <f t="shared" ca="1" si="1013"/>
        <v>0.71430807744534996</v>
      </c>
      <c r="R2018">
        <f t="shared" ca="1" si="998"/>
        <v>2.6915274295025715</v>
      </c>
      <c r="S2018">
        <f t="shared" ca="1" si="1014"/>
        <v>6.3571286852210136</v>
      </c>
      <c r="T2018">
        <f t="shared" ca="1" si="999"/>
        <v>8.3421453776442389E-2</v>
      </c>
      <c r="U2018">
        <f t="shared" ca="1" si="1000"/>
        <v>17.38694834220513</v>
      </c>
      <c r="V2018">
        <f t="shared" ca="1" si="1015"/>
        <v>0.91657854622355761</v>
      </c>
      <c r="W2018">
        <f t="shared" ca="1" si="1001"/>
        <v>0.60975259102121582</v>
      </c>
      <c r="X2018">
        <f t="shared" ca="1" si="1016"/>
        <v>8.9983504666131733</v>
      </c>
      <c r="Y2018">
        <f t="shared" ca="1" si="1002"/>
        <v>0.41143190546959052</v>
      </c>
      <c r="Z2018">
        <f t="shared" ca="1" si="1003"/>
        <v>5.3286705082102266</v>
      </c>
      <c r="AA2018">
        <f t="shared" ca="1" si="1017"/>
        <v>0.58856809453040948</v>
      </c>
      <c r="AB2018">
        <f t="shared" ca="1" si="1004"/>
        <v>3.1803759020563307</v>
      </c>
      <c r="AC2018">
        <f t="shared" ca="1" si="1018"/>
        <v>4.2545232051332782</v>
      </c>
      <c r="AD2018">
        <f t="shared" ca="1" si="1005"/>
        <v>0.13349179942307343</v>
      </c>
      <c r="AE2018">
        <f t="shared" ca="1" si="1006"/>
        <v>10.068576152855513</v>
      </c>
      <c r="AF2018">
        <f t="shared" ca="1" si="1019"/>
        <v>0.86650820057692657</v>
      </c>
      <c r="AG2018">
        <f t="shared" ca="1" si="1007"/>
        <v>0.71641852923554605</v>
      </c>
      <c r="AH2018">
        <f t="shared" ca="1" si="1020"/>
        <v>5.3924973410455301</v>
      </c>
      <c r="AI2018">
        <f t="shared" ca="1" si="1008"/>
        <v>0.43455696244927156</v>
      </c>
      <c r="AJ2018">
        <f t="shared" ca="1" si="1009"/>
        <v>3.3337129760872708</v>
      </c>
      <c r="AK2018">
        <f t="shared" ca="1" si="1021"/>
        <v>0.56544303755072844</v>
      </c>
      <c r="AL2018">
        <f t="shared" ca="1" si="1010"/>
        <v>2.280582871411077</v>
      </c>
      <c r="AM2018">
        <f t="shared" ca="1" si="1022"/>
        <v>2.8071479237491737</v>
      </c>
      <c r="AN2018" s="5">
        <f t="shared" ca="1" si="1023"/>
        <v>5.3924973410455301</v>
      </c>
    </row>
    <row r="2019" spans="9:40" x14ac:dyDescent="0.3">
      <c r="I2019" s="15">
        <v>2017</v>
      </c>
      <c r="J2019">
        <f t="shared" ca="1" si="993"/>
        <v>0.14778186067268406</v>
      </c>
      <c r="K2019">
        <f t="shared" ca="1" si="994"/>
        <v>19.120180068720721</v>
      </c>
      <c r="L2019">
        <f t="shared" ca="1" si="1011"/>
        <v>0.85221813932731594</v>
      </c>
      <c r="M2019">
        <f t="shared" ca="1" si="995"/>
        <v>1.5991275284912496</v>
      </c>
      <c r="N2019">
        <f t="shared" ca="1" si="1012"/>
        <v>10.359653798605985</v>
      </c>
      <c r="O2019">
        <f t="shared" ca="1" si="996"/>
        <v>1.1527534393930172E-2</v>
      </c>
      <c r="P2019">
        <f t="shared" ca="1" si="997"/>
        <v>35.704134481968985</v>
      </c>
      <c r="Q2019">
        <f t="shared" ca="1" si="1013"/>
        <v>0.98847246560606983</v>
      </c>
      <c r="R2019">
        <f t="shared" ca="1" si="998"/>
        <v>9.275593186130382E-2</v>
      </c>
      <c r="S2019">
        <f t="shared" ca="1" si="1014"/>
        <v>17.898445206915145</v>
      </c>
      <c r="T2019">
        <f t="shared" ca="1" si="999"/>
        <v>0.75696350871720897</v>
      </c>
      <c r="U2019">
        <f t="shared" ca="1" si="1000"/>
        <v>1.9490816228504264</v>
      </c>
      <c r="V2019">
        <f t="shared" ca="1" si="1015"/>
        <v>0.24303649128279103</v>
      </c>
      <c r="W2019">
        <f t="shared" ca="1" si="1001"/>
        <v>9.901805739195499</v>
      </c>
      <c r="X2019">
        <f t="shared" ca="1" si="1016"/>
        <v>5.9254436810229629</v>
      </c>
      <c r="Y2019">
        <f t="shared" ca="1" si="1002"/>
        <v>0.69770358328679072</v>
      </c>
      <c r="Z2019">
        <f t="shared" ca="1" si="1003"/>
        <v>2.1597655931642961</v>
      </c>
      <c r="AA2019">
        <f t="shared" ca="1" si="1017"/>
        <v>0.30229641671320928</v>
      </c>
      <c r="AB2019">
        <f t="shared" ca="1" si="1004"/>
        <v>7.1780833840806721</v>
      </c>
      <c r="AC2019">
        <f t="shared" ca="1" si="1018"/>
        <v>4.6689244886224843</v>
      </c>
      <c r="AD2019">
        <f t="shared" ca="1" si="1005"/>
        <v>0.29045457739062153</v>
      </c>
      <c r="AE2019">
        <f t="shared" ca="1" si="1006"/>
        <v>6.1815403750840847</v>
      </c>
      <c r="AF2019">
        <f t="shared" ca="1" si="1019"/>
        <v>0.70954542260937847</v>
      </c>
      <c r="AG2019">
        <f t="shared" ca="1" si="1007"/>
        <v>1.7156538192009005</v>
      </c>
      <c r="AH2019">
        <f t="shared" ca="1" si="1020"/>
        <v>3.9485970971424926</v>
      </c>
      <c r="AI2019">
        <f t="shared" ca="1" si="1008"/>
        <v>1.1133516648611397E-2</v>
      </c>
      <c r="AJ2019">
        <f t="shared" ca="1" si="1009"/>
        <v>17.991180809436035</v>
      </c>
      <c r="AK2019">
        <f t="shared" ca="1" si="1021"/>
        <v>0.9888664833513886</v>
      </c>
      <c r="AL2019">
        <f t="shared" ca="1" si="1010"/>
        <v>4.4783832559672151E-2</v>
      </c>
      <c r="AM2019">
        <f t="shared" ca="1" si="1022"/>
        <v>9.017982320997854</v>
      </c>
      <c r="AN2019" s="5">
        <f t="shared" ca="1" si="1023"/>
        <v>5.9254436810229629</v>
      </c>
    </row>
    <row r="2020" spans="9:40" x14ac:dyDescent="0.3">
      <c r="I2020" s="15">
        <v>2018</v>
      </c>
      <c r="J2020">
        <f t="shared" ca="1" si="993"/>
        <v>0.30438610778121911</v>
      </c>
      <c r="K2020">
        <f t="shared" ca="1" si="994"/>
        <v>11.894582920740982</v>
      </c>
      <c r="L2020">
        <f t="shared" ca="1" si="1011"/>
        <v>0.69561389221878089</v>
      </c>
      <c r="M2020">
        <f t="shared" ca="1" si="995"/>
        <v>3.6296052513907338</v>
      </c>
      <c r="N2020">
        <f t="shared" ca="1" si="1012"/>
        <v>7.7620940860658578</v>
      </c>
      <c r="O2020">
        <f t="shared" ca="1" si="996"/>
        <v>0.2571434194901473</v>
      </c>
      <c r="P2020">
        <f t="shared" ca="1" si="997"/>
        <v>10.864970377995657</v>
      </c>
      <c r="Q2020">
        <f t="shared" ca="1" si="1013"/>
        <v>0.7428565805098527</v>
      </c>
      <c r="R2020">
        <f t="shared" ca="1" si="998"/>
        <v>2.3780182437934854</v>
      </c>
      <c r="S2020">
        <f t="shared" ca="1" si="1014"/>
        <v>6.6214943108945716</v>
      </c>
      <c r="T2020">
        <f t="shared" ca="1" si="999"/>
        <v>0.99539936664880613</v>
      </c>
      <c r="U2020">
        <f t="shared" ca="1" si="1000"/>
        <v>3.227874185171075E-2</v>
      </c>
      <c r="V2020">
        <f t="shared" ca="1" si="1015"/>
        <v>4.6006333511938724E-3</v>
      </c>
      <c r="W2020">
        <f t="shared" ca="1" si="1001"/>
        <v>37.670929099458597</v>
      </c>
      <c r="X2020">
        <f t="shared" ca="1" si="1016"/>
        <v>18.851603920655155</v>
      </c>
      <c r="Y2020">
        <f t="shared" ca="1" si="1002"/>
        <v>0.24512183534755383</v>
      </c>
      <c r="Z2020">
        <f t="shared" ca="1" si="1003"/>
        <v>8.4359994294648395</v>
      </c>
      <c r="AA2020">
        <f t="shared" ca="1" si="1017"/>
        <v>0.75487816465244617</v>
      </c>
      <c r="AB2020">
        <f t="shared" ca="1" si="1004"/>
        <v>1.6871934844567698</v>
      </c>
      <c r="AC2020">
        <f t="shared" ca="1" si="1018"/>
        <v>5.061596456960805</v>
      </c>
      <c r="AD2020">
        <f t="shared" ca="1" si="1005"/>
        <v>4.8576457115176663E-2</v>
      </c>
      <c r="AE2020">
        <f t="shared" ca="1" si="1006"/>
        <v>15.123081434720557</v>
      </c>
      <c r="AF2020">
        <f t="shared" ca="1" si="1019"/>
        <v>0.95142354288482334</v>
      </c>
      <c r="AG2020">
        <f t="shared" ca="1" si="1007"/>
        <v>0.24897974886587121</v>
      </c>
      <c r="AH2020">
        <f t="shared" ca="1" si="1020"/>
        <v>7.6860305917932141</v>
      </c>
      <c r="AI2020">
        <f t="shared" ca="1" si="1008"/>
        <v>0.91392355940148418</v>
      </c>
      <c r="AJ2020">
        <f t="shared" ca="1" si="1009"/>
        <v>0.36003337626150561</v>
      </c>
      <c r="AK2020">
        <f t="shared" ca="1" si="1021"/>
        <v>8.6076440598515824E-2</v>
      </c>
      <c r="AL2020">
        <f t="shared" ca="1" si="1010"/>
        <v>9.8100781333915972</v>
      </c>
      <c r="AM2020">
        <f t="shared" ca="1" si="1022"/>
        <v>5.0850557548265511</v>
      </c>
      <c r="AN2020" s="5">
        <f t="shared" ca="1" si="1023"/>
        <v>7.6860305917932141</v>
      </c>
    </row>
    <row r="2021" spans="9:40" x14ac:dyDescent="0.3">
      <c r="I2021" s="15">
        <v>2019</v>
      </c>
      <c r="J2021">
        <f t="shared" ca="1" si="993"/>
        <v>0.35216332038301579</v>
      </c>
      <c r="K2021">
        <f t="shared" ca="1" si="994"/>
        <v>10.436602326278766</v>
      </c>
      <c r="L2021">
        <f t="shared" ca="1" si="1011"/>
        <v>0.64783667961698421</v>
      </c>
      <c r="M2021">
        <f t="shared" ca="1" si="995"/>
        <v>4.3411665202479384</v>
      </c>
      <c r="N2021">
        <f t="shared" ca="1" si="1012"/>
        <v>7.3888844232633524</v>
      </c>
      <c r="O2021">
        <f t="shared" ca="1" si="996"/>
        <v>0.17986733973919977</v>
      </c>
      <c r="P2021">
        <f t="shared" ca="1" si="997"/>
        <v>13.724285610079182</v>
      </c>
      <c r="Q2021">
        <f t="shared" ca="1" si="1013"/>
        <v>0.82013266026080023</v>
      </c>
      <c r="R2021">
        <f t="shared" ca="1" si="998"/>
        <v>1.586313368024701</v>
      </c>
      <c r="S2021">
        <f t="shared" ca="1" si="1014"/>
        <v>7.6552994890519415</v>
      </c>
      <c r="T2021">
        <f t="shared" ca="1" si="999"/>
        <v>0.27327944889143529</v>
      </c>
      <c r="U2021">
        <f t="shared" ca="1" si="1000"/>
        <v>9.0808226951981244</v>
      </c>
      <c r="V2021">
        <f t="shared" ca="1" si="1015"/>
        <v>0.72672055110856471</v>
      </c>
      <c r="W2021">
        <f t="shared" ca="1" si="1001"/>
        <v>2.2344928320022559</v>
      </c>
      <c r="X2021">
        <f t="shared" ca="1" si="1016"/>
        <v>5.6576577636001897</v>
      </c>
      <c r="Y2021">
        <f t="shared" ca="1" si="1002"/>
        <v>0.29021833454649926</v>
      </c>
      <c r="Z2021">
        <f t="shared" ca="1" si="1003"/>
        <v>7.4227305691520948</v>
      </c>
      <c r="AA2021">
        <f t="shared" ca="1" si="1017"/>
        <v>0.70978166545350074</v>
      </c>
      <c r="AB2021">
        <f t="shared" ca="1" si="1004"/>
        <v>2.0567872181070284</v>
      </c>
      <c r="AC2021">
        <f t="shared" ca="1" si="1018"/>
        <v>4.7397588936295616</v>
      </c>
      <c r="AD2021">
        <f t="shared" ca="1" si="1005"/>
        <v>0.98167959028591933</v>
      </c>
      <c r="AE2021">
        <f t="shared" ca="1" si="1006"/>
        <v>9.2451533370249056E-2</v>
      </c>
      <c r="AF2021">
        <f t="shared" ca="1" si="1019"/>
        <v>1.8320409714080665E-2</v>
      </c>
      <c r="AG2021">
        <f t="shared" ca="1" si="1007"/>
        <v>19.998697778402587</v>
      </c>
      <c r="AH2021">
        <f t="shared" ca="1" si="1020"/>
        <v>10.045574655886417</v>
      </c>
      <c r="AI2021">
        <f t="shared" ca="1" si="1008"/>
        <v>0.22663977717136552</v>
      </c>
      <c r="AJ2021">
        <f t="shared" ca="1" si="1009"/>
        <v>5.9375736265741317</v>
      </c>
      <c r="AK2021">
        <f t="shared" ca="1" si="1021"/>
        <v>0.77336022282863448</v>
      </c>
      <c r="AL2021">
        <f t="shared" ca="1" si="1010"/>
        <v>1.028041330781154</v>
      </c>
      <c r="AM2021">
        <f t="shared" ca="1" si="1022"/>
        <v>3.4828074786776426</v>
      </c>
      <c r="AN2021" s="5">
        <f t="shared" ca="1" si="1023"/>
        <v>5.6576577636001897</v>
      </c>
    </row>
    <row r="2022" spans="9:40" x14ac:dyDescent="0.3">
      <c r="I2022" s="15">
        <v>2020</v>
      </c>
      <c r="J2022">
        <f t="shared" ca="1" si="993"/>
        <v>0.52982873730785129</v>
      </c>
      <c r="K2022">
        <f t="shared" ca="1" si="994"/>
        <v>6.3520146181102728</v>
      </c>
      <c r="L2022">
        <f t="shared" ca="1" si="1011"/>
        <v>0.47017126269214871</v>
      </c>
      <c r="M2022">
        <f t="shared" ca="1" si="995"/>
        <v>7.5465826194477481</v>
      </c>
      <c r="N2022">
        <f t="shared" ca="1" si="1012"/>
        <v>6.9492986187790109</v>
      </c>
      <c r="O2022">
        <f t="shared" ca="1" si="996"/>
        <v>0.57396098337815193</v>
      </c>
      <c r="P2022">
        <f t="shared" ca="1" si="997"/>
        <v>4.4415508654531877</v>
      </c>
      <c r="Q2022">
        <f t="shared" ca="1" si="1013"/>
        <v>0.42603901662184807</v>
      </c>
      <c r="R2022">
        <f t="shared" ca="1" si="998"/>
        <v>6.8257947887401826</v>
      </c>
      <c r="S2022">
        <f t="shared" ca="1" si="1014"/>
        <v>5.6336728270966852</v>
      </c>
      <c r="T2022">
        <f t="shared" ca="1" si="999"/>
        <v>0.55955475936150456</v>
      </c>
      <c r="U2022">
        <f t="shared" ca="1" si="1000"/>
        <v>4.0642971884165782</v>
      </c>
      <c r="V2022">
        <f t="shared" ca="1" si="1015"/>
        <v>0.44044524063849544</v>
      </c>
      <c r="W2022">
        <f t="shared" ca="1" si="1001"/>
        <v>5.7397840721490034</v>
      </c>
      <c r="X2022">
        <f t="shared" ca="1" si="1016"/>
        <v>4.9020406302827908</v>
      </c>
      <c r="Y2022">
        <f t="shared" ca="1" si="1002"/>
        <v>0.69211011960357682</v>
      </c>
      <c r="Z2022">
        <f t="shared" ca="1" si="1003"/>
        <v>2.2080612218974185</v>
      </c>
      <c r="AA2022">
        <f t="shared" ca="1" si="1017"/>
        <v>0.30788988039642318</v>
      </c>
      <c r="AB2022">
        <f t="shared" ca="1" si="1004"/>
        <v>7.0680785467111056</v>
      </c>
      <c r="AC2022">
        <f t="shared" ca="1" si="1018"/>
        <v>4.6380698843042616</v>
      </c>
      <c r="AD2022">
        <f t="shared" ca="1" si="1005"/>
        <v>0.21048710700769635</v>
      </c>
      <c r="AE2022">
        <f t="shared" ca="1" si="1006"/>
        <v>7.7916543855256677</v>
      </c>
      <c r="AF2022">
        <f t="shared" ca="1" si="1019"/>
        <v>0.78951289299230365</v>
      </c>
      <c r="AG2022">
        <f t="shared" ca="1" si="1007"/>
        <v>1.1816955742027537</v>
      </c>
      <c r="AH2022">
        <f t="shared" ca="1" si="1020"/>
        <v>4.4866749798642109</v>
      </c>
      <c r="AI2022">
        <f t="shared" ca="1" si="1008"/>
        <v>0.48684685784345172</v>
      </c>
      <c r="AJ2022">
        <f t="shared" ca="1" si="1009"/>
        <v>2.8792226625317419</v>
      </c>
      <c r="AK2022">
        <f t="shared" ca="1" si="1021"/>
        <v>0.51315314215654828</v>
      </c>
      <c r="AL2022">
        <f t="shared" ca="1" si="1010"/>
        <v>2.6687238225523733</v>
      </c>
      <c r="AM2022">
        <f t="shared" ca="1" si="1022"/>
        <v>2.7739732425420573</v>
      </c>
      <c r="AN2022" s="5">
        <f t="shared" ca="1" si="1023"/>
        <v>4.6380698843042616</v>
      </c>
    </row>
    <row r="2023" spans="9:40" x14ac:dyDescent="0.3">
      <c r="I2023" s="15">
        <v>2021</v>
      </c>
      <c r="J2023">
        <f t="shared" ca="1" si="993"/>
        <v>0.90771478058011112</v>
      </c>
      <c r="K2023">
        <f t="shared" ca="1" si="994"/>
        <v>0.96825068030174344</v>
      </c>
      <c r="L2023">
        <f t="shared" ca="1" si="1011"/>
        <v>9.2285219419888875E-2</v>
      </c>
      <c r="M2023">
        <f t="shared" ca="1" si="995"/>
        <v>23.828712865924114</v>
      </c>
      <c r="N2023">
        <f t="shared" ca="1" si="1012"/>
        <v>12.398481773112929</v>
      </c>
      <c r="O2023">
        <f t="shared" ca="1" si="996"/>
        <v>0.85429499216037497</v>
      </c>
      <c r="P2023">
        <f t="shared" ca="1" si="997"/>
        <v>1.2598297661067819</v>
      </c>
      <c r="Q2023">
        <f t="shared" ca="1" si="1013"/>
        <v>0.14570500783962503</v>
      </c>
      <c r="R2023">
        <f t="shared" ca="1" si="998"/>
        <v>15.409369563800876</v>
      </c>
      <c r="S2023">
        <f t="shared" ca="1" si="1014"/>
        <v>8.3345996649538296</v>
      </c>
      <c r="T2023">
        <f t="shared" ca="1" si="999"/>
        <v>0.30694523802749729</v>
      </c>
      <c r="U2023">
        <f t="shared" ca="1" si="1000"/>
        <v>8.2676014754671812</v>
      </c>
      <c r="V2023">
        <f t="shared" ca="1" si="1015"/>
        <v>0.69305476197250271</v>
      </c>
      <c r="W2023">
        <f t="shared" ca="1" si="1001"/>
        <v>2.5665238291625339</v>
      </c>
      <c r="X2023">
        <f t="shared" ca="1" si="1016"/>
        <v>5.4170626523148577</v>
      </c>
      <c r="Y2023">
        <f t="shared" ca="1" si="1002"/>
        <v>7.104070592565348E-2</v>
      </c>
      <c r="Z2023">
        <f t="shared" ca="1" si="1003"/>
        <v>15.867013459986456</v>
      </c>
      <c r="AA2023">
        <f t="shared" ca="1" si="1017"/>
        <v>0.92895929407434652</v>
      </c>
      <c r="AB2023">
        <f t="shared" ca="1" si="1004"/>
        <v>0.4421421483347675</v>
      </c>
      <c r="AC2023">
        <f t="shared" ca="1" si="1018"/>
        <v>8.1545778041606116</v>
      </c>
      <c r="AD2023">
        <f t="shared" ca="1" si="1005"/>
        <v>0.75137015210066016</v>
      </c>
      <c r="AE2023">
        <f t="shared" ca="1" si="1006"/>
        <v>1.4292843484033861</v>
      </c>
      <c r="AF2023">
        <f t="shared" ca="1" si="1019"/>
        <v>0.24862984789933984</v>
      </c>
      <c r="AG2023">
        <f t="shared" ca="1" si="1007"/>
        <v>6.9589502157855794</v>
      </c>
      <c r="AH2023">
        <f t="shared" ca="1" si="1020"/>
        <v>4.1941172820944832</v>
      </c>
      <c r="AI2023">
        <f t="shared" ca="1" si="1008"/>
        <v>0.38569402427761157</v>
      </c>
      <c r="AJ2023">
        <f t="shared" ca="1" si="1009"/>
        <v>3.8108436283015878</v>
      </c>
      <c r="AK2023">
        <f t="shared" ca="1" si="1021"/>
        <v>0.61430597572238843</v>
      </c>
      <c r="AL2023">
        <f t="shared" ca="1" si="1010"/>
        <v>1.9490485726625091</v>
      </c>
      <c r="AM2023">
        <f t="shared" ca="1" si="1022"/>
        <v>2.8799461004820484</v>
      </c>
      <c r="AN2023" s="5">
        <f t="shared" ca="1" si="1023"/>
        <v>8.1545778041606116</v>
      </c>
    </row>
    <row r="2024" spans="9:40" x14ac:dyDescent="0.3">
      <c r="I2024" s="15">
        <v>2022</v>
      </c>
      <c r="J2024">
        <f t="shared" ca="1" si="993"/>
        <v>0.9874517557535798</v>
      </c>
      <c r="K2024">
        <f t="shared" ca="1" si="994"/>
        <v>0.12627638333384983</v>
      </c>
      <c r="L2024">
        <f t="shared" ca="1" si="1011"/>
        <v>1.2548244246420204E-2</v>
      </c>
      <c r="M2024">
        <f t="shared" ca="1" si="995"/>
        <v>43.781745238750069</v>
      </c>
      <c r="N2024">
        <f t="shared" ca="1" si="1012"/>
        <v>21.954010811041961</v>
      </c>
      <c r="O2024">
        <f t="shared" ca="1" si="996"/>
        <v>6.0283130320401224E-2</v>
      </c>
      <c r="P2024">
        <f t="shared" ca="1" si="997"/>
        <v>22.469623815231245</v>
      </c>
      <c r="Q2024">
        <f t="shared" ca="1" si="1013"/>
        <v>0.93971686967959878</v>
      </c>
      <c r="R2024">
        <f t="shared" ca="1" si="998"/>
        <v>0.49741321245738918</v>
      </c>
      <c r="S2024">
        <f t="shared" ca="1" si="1014"/>
        <v>11.483518513844317</v>
      </c>
      <c r="T2024">
        <f t="shared" ca="1" si="999"/>
        <v>0.48451889726113517</v>
      </c>
      <c r="U2024">
        <f t="shared" ca="1" si="1000"/>
        <v>5.0721919134388891</v>
      </c>
      <c r="V2024">
        <f t="shared" ca="1" si="1015"/>
        <v>0.51548110273886483</v>
      </c>
      <c r="W2024">
        <f t="shared" ca="1" si="1001"/>
        <v>4.6385824402230709</v>
      </c>
      <c r="X2024">
        <f t="shared" ca="1" si="1016"/>
        <v>4.8553871768309804</v>
      </c>
      <c r="Y2024">
        <f t="shared" ca="1" si="1002"/>
        <v>0.33854177023522869</v>
      </c>
      <c r="Z2024">
        <f t="shared" ca="1" si="1003"/>
        <v>6.4986467772395562</v>
      </c>
      <c r="AA2024">
        <f t="shared" ca="1" si="1017"/>
        <v>0.66145822976477131</v>
      </c>
      <c r="AB2024">
        <f t="shared" ca="1" si="1004"/>
        <v>2.4798506528717779</v>
      </c>
      <c r="AC2024">
        <f t="shared" ca="1" si="1018"/>
        <v>4.489248715055667</v>
      </c>
      <c r="AD2024">
        <f t="shared" ca="1" si="1005"/>
        <v>0.63166978309670041</v>
      </c>
      <c r="AE2024">
        <f t="shared" ca="1" si="1006"/>
        <v>2.2969425824178398</v>
      </c>
      <c r="AF2024">
        <f t="shared" ca="1" si="1019"/>
        <v>0.36833021690329959</v>
      </c>
      <c r="AG2024">
        <f t="shared" ca="1" si="1007"/>
        <v>4.9938770731510314</v>
      </c>
      <c r="AH2024">
        <f t="shared" ca="1" si="1020"/>
        <v>3.6454098277844356</v>
      </c>
      <c r="AI2024">
        <f t="shared" ca="1" si="1008"/>
        <v>0.74552159572136623</v>
      </c>
      <c r="AJ2024">
        <f t="shared" ca="1" si="1009"/>
        <v>1.1746847083725349</v>
      </c>
      <c r="AK2024">
        <f t="shared" ca="1" si="1021"/>
        <v>0.25447840427863377</v>
      </c>
      <c r="AL2024">
        <f t="shared" ca="1" si="1010"/>
        <v>5.4741572083147769</v>
      </c>
      <c r="AM2024">
        <f t="shared" ca="1" si="1022"/>
        <v>3.3244209583436559</v>
      </c>
      <c r="AN2024" s="5">
        <f t="shared" ca="1" si="1023"/>
        <v>4.489248715055667</v>
      </c>
    </row>
    <row r="2025" spans="9:40" x14ac:dyDescent="0.3">
      <c r="I2025" s="15">
        <v>2023</v>
      </c>
      <c r="J2025">
        <f t="shared" ca="1" si="993"/>
        <v>0.44089587573074507</v>
      </c>
      <c r="K2025">
        <f t="shared" ca="1" si="994"/>
        <v>8.1894654086760923</v>
      </c>
      <c r="L2025">
        <f t="shared" ca="1" si="1011"/>
        <v>0.55910412426925493</v>
      </c>
      <c r="M2025">
        <f t="shared" ca="1" si="995"/>
        <v>5.8141955435493289</v>
      </c>
      <c r="N2025">
        <f t="shared" ca="1" si="1012"/>
        <v>7.0018304761127101</v>
      </c>
      <c r="O2025">
        <f t="shared" ca="1" si="996"/>
        <v>0.1841814576618116</v>
      </c>
      <c r="P2025">
        <f t="shared" ca="1" si="997"/>
        <v>13.534670595099627</v>
      </c>
      <c r="Q2025">
        <f t="shared" ca="1" si="1013"/>
        <v>0.8158185423381884</v>
      </c>
      <c r="R2025">
        <f t="shared" ca="1" si="998"/>
        <v>1.6285065866598218</v>
      </c>
      <c r="S2025">
        <f t="shared" ca="1" si="1014"/>
        <v>7.5815885908797238</v>
      </c>
      <c r="T2025">
        <f t="shared" ca="1" si="999"/>
        <v>0.21413814669144715</v>
      </c>
      <c r="U2025">
        <f t="shared" ca="1" si="1000"/>
        <v>10.787937488635155</v>
      </c>
      <c r="V2025">
        <f t="shared" ca="1" si="1015"/>
        <v>0.78586185330855285</v>
      </c>
      <c r="W2025">
        <f t="shared" ca="1" si="1001"/>
        <v>1.686819828048626</v>
      </c>
      <c r="X2025">
        <f t="shared" ca="1" si="1016"/>
        <v>6.2373786583418909</v>
      </c>
      <c r="Y2025">
        <f t="shared" ca="1" si="1002"/>
        <v>0.94703397770632614</v>
      </c>
      <c r="Z2025">
        <f t="shared" ca="1" si="1003"/>
        <v>0.32652184277978014</v>
      </c>
      <c r="AA2025">
        <f t="shared" ca="1" si="1017"/>
        <v>5.2966022293673864E-2</v>
      </c>
      <c r="AB2025">
        <f t="shared" ca="1" si="1004"/>
        <v>17.628627958883492</v>
      </c>
      <c r="AC2025">
        <f t="shared" ca="1" si="1018"/>
        <v>8.9775749008316357</v>
      </c>
      <c r="AD2025">
        <f t="shared" ca="1" si="1005"/>
        <v>0.22505121996369326</v>
      </c>
      <c r="AE2025">
        <f t="shared" ca="1" si="1006"/>
        <v>7.45713629200832</v>
      </c>
      <c r="AF2025">
        <f t="shared" ca="1" si="1019"/>
        <v>0.77494878003630674</v>
      </c>
      <c r="AG2025">
        <f t="shared" ca="1" si="1007"/>
        <v>1.274791710442909</v>
      </c>
      <c r="AH2025">
        <f t="shared" ca="1" si="1020"/>
        <v>4.3659640012256142</v>
      </c>
      <c r="AI2025">
        <f t="shared" ca="1" si="1008"/>
        <v>0.73895607379557382</v>
      </c>
      <c r="AJ2025">
        <f t="shared" ca="1" si="1009"/>
        <v>1.210067199442729</v>
      </c>
      <c r="AK2025">
        <f t="shared" ca="1" si="1021"/>
        <v>0.26104392620442618</v>
      </c>
      <c r="AL2025">
        <f t="shared" ca="1" si="1010"/>
        <v>5.372266344745686</v>
      </c>
      <c r="AM2025">
        <f t="shared" ca="1" si="1022"/>
        <v>3.2911667720942077</v>
      </c>
      <c r="AN2025" s="5">
        <f t="shared" ca="1" si="1023"/>
        <v>7.0018304761127101</v>
      </c>
    </row>
    <row r="2026" spans="9:40" x14ac:dyDescent="0.3">
      <c r="I2026" s="15">
        <v>2024</v>
      </c>
      <c r="J2026">
        <f t="shared" ca="1" si="993"/>
        <v>0.56756148160232944</v>
      </c>
      <c r="K2026">
        <f t="shared" ca="1" si="994"/>
        <v>5.6640619786942592</v>
      </c>
      <c r="L2026">
        <f t="shared" ca="1" si="1011"/>
        <v>0.43243851839767056</v>
      </c>
      <c r="M2026">
        <f t="shared" ca="1" si="995"/>
        <v>8.3831511670886485</v>
      </c>
      <c r="N2026">
        <f t="shared" ca="1" si="1012"/>
        <v>7.0236065728914543</v>
      </c>
      <c r="O2026">
        <f t="shared" ca="1" si="996"/>
        <v>0.93017638044369366</v>
      </c>
      <c r="P2026">
        <f t="shared" ca="1" si="997"/>
        <v>0.57904843541013351</v>
      </c>
      <c r="Q2026">
        <f t="shared" ca="1" si="1013"/>
        <v>6.9823619556306338E-2</v>
      </c>
      <c r="R2026">
        <f t="shared" ca="1" si="998"/>
        <v>21.294263499165162</v>
      </c>
      <c r="S2026">
        <f t="shared" ca="1" si="1014"/>
        <v>10.936655967287647</v>
      </c>
      <c r="T2026">
        <f t="shared" ca="1" si="999"/>
        <v>0.61044721237360633</v>
      </c>
      <c r="U2026">
        <f t="shared" ca="1" si="1000"/>
        <v>3.4549441877180698</v>
      </c>
      <c r="V2026">
        <f t="shared" ca="1" si="1015"/>
        <v>0.38955278762639367</v>
      </c>
      <c r="W2026">
        <f t="shared" ca="1" si="1001"/>
        <v>6.5992912734976343</v>
      </c>
      <c r="X2026">
        <f t="shared" ca="1" si="1016"/>
        <v>5.0271177306078521</v>
      </c>
      <c r="Y2026">
        <f t="shared" ca="1" si="1002"/>
        <v>0.36181089662381838</v>
      </c>
      <c r="Z2026">
        <f t="shared" ca="1" si="1003"/>
        <v>6.0998015319841876</v>
      </c>
      <c r="AA2026">
        <f t="shared" ca="1" si="1017"/>
        <v>0.63818910337618162</v>
      </c>
      <c r="AB2026">
        <f t="shared" ca="1" si="1004"/>
        <v>2.6947238356745058</v>
      </c>
      <c r="AC2026">
        <f t="shared" ca="1" si="1018"/>
        <v>4.3972626838293465</v>
      </c>
      <c r="AD2026">
        <f t="shared" ca="1" si="1005"/>
        <v>0.91236644530913014</v>
      </c>
      <c r="AE2026">
        <f t="shared" ca="1" si="1006"/>
        <v>0.45856782771207188</v>
      </c>
      <c r="AF2026">
        <f t="shared" ca="1" si="1019"/>
        <v>8.7633554690869864E-2</v>
      </c>
      <c r="AG2026">
        <f t="shared" ca="1" si="1007"/>
        <v>12.172956549831264</v>
      </c>
      <c r="AH2026">
        <f t="shared" ca="1" si="1020"/>
        <v>6.315762188771668</v>
      </c>
      <c r="AI2026">
        <f t="shared" ca="1" si="1008"/>
        <v>0.27388999530862512</v>
      </c>
      <c r="AJ2026">
        <f t="shared" ca="1" si="1009"/>
        <v>5.1801149207333825</v>
      </c>
      <c r="AK2026">
        <f t="shared" ca="1" si="1021"/>
        <v>0.72611000469137488</v>
      </c>
      <c r="AL2026">
        <f t="shared" ca="1" si="1010"/>
        <v>1.2802150160884687</v>
      </c>
      <c r="AM2026">
        <f t="shared" ca="1" si="1022"/>
        <v>3.2301649684109255</v>
      </c>
      <c r="AN2026" s="5">
        <f t="shared" ca="1" si="1023"/>
        <v>5.0271177306078521</v>
      </c>
    </row>
    <row r="2027" spans="9:40" x14ac:dyDescent="0.3">
      <c r="I2027" s="15">
        <v>2025</v>
      </c>
      <c r="J2027">
        <f t="shared" ca="1" si="993"/>
        <v>0.69951011032517196</v>
      </c>
      <c r="K2027">
        <f t="shared" ca="1" si="994"/>
        <v>3.5737503133534725</v>
      </c>
      <c r="L2027">
        <f t="shared" ca="1" si="1011"/>
        <v>0.30048988967482804</v>
      </c>
      <c r="M2027">
        <f t="shared" ca="1" si="995"/>
        <v>12.023411705817725</v>
      </c>
      <c r="N2027">
        <f t="shared" ca="1" si="1012"/>
        <v>7.7985810095855985</v>
      </c>
      <c r="O2027">
        <f t="shared" ca="1" si="996"/>
        <v>0.76318671533070459</v>
      </c>
      <c r="P2027">
        <f t="shared" ca="1" si="997"/>
        <v>2.1620205242951407</v>
      </c>
      <c r="Q2027">
        <f t="shared" ca="1" si="1013"/>
        <v>0.23681328466929541</v>
      </c>
      <c r="R2027">
        <f t="shared" ca="1" si="998"/>
        <v>11.523866213971905</v>
      </c>
      <c r="S2027">
        <f t="shared" ca="1" si="1014"/>
        <v>6.8429433691335229</v>
      </c>
      <c r="T2027">
        <f t="shared" ca="1" si="999"/>
        <v>0.25647642444457952</v>
      </c>
      <c r="U2027">
        <f t="shared" ca="1" si="1000"/>
        <v>9.5250297176460386</v>
      </c>
      <c r="V2027">
        <f t="shared" ca="1" si="1015"/>
        <v>0.74352357555542048</v>
      </c>
      <c r="W2027">
        <f t="shared" ca="1" si="1001"/>
        <v>2.0744836329029361</v>
      </c>
      <c r="X2027">
        <f t="shared" ca="1" si="1016"/>
        <v>5.7997566752744873</v>
      </c>
      <c r="Y2027">
        <f t="shared" ca="1" si="1002"/>
        <v>0.28213082490609576</v>
      </c>
      <c r="Z2027">
        <f t="shared" ca="1" si="1003"/>
        <v>7.5923063850842158</v>
      </c>
      <c r="AA2027">
        <f t="shared" ca="1" si="1017"/>
        <v>0.71786917509390424</v>
      </c>
      <c r="AB2027">
        <f t="shared" ca="1" si="1004"/>
        <v>1.9888076035548092</v>
      </c>
      <c r="AC2027">
        <f t="shared" ca="1" si="1018"/>
        <v>4.7905569943195125</v>
      </c>
      <c r="AD2027">
        <f t="shared" ca="1" si="1005"/>
        <v>0.40939576874930339</v>
      </c>
      <c r="AE2027">
        <f t="shared" ca="1" si="1006"/>
        <v>4.4653647052838048</v>
      </c>
      <c r="AF2027">
        <f t="shared" ca="1" si="1019"/>
        <v>0.59060423125069661</v>
      </c>
      <c r="AG2027">
        <f t="shared" ca="1" si="1007"/>
        <v>2.6330457268619156</v>
      </c>
      <c r="AH2027">
        <f t="shared" ca="1" si="1020"/>
        <v>3.5492052160728602</v>
      </c>
      <c r="AI2027">
        <f t="shared" ca="1" si="1008"/>
        <v>0.21036255954589445</v>
      </c>
      <c r="AJ2027">
        <f t="shared" ca="1" si="1009"/>
        <v>6.2356910515189128</v>
      </c>
      <c r="AK2027">
        <f t="shared" ca="1" si="1021"/>
        <v>0.78963744045410555</v>
      </c>
      <c r="AL2027">
        <f t="shared" ca="1" si="1010"/>
        <v>0.94472549999413147</v>
      </c>
      <c r="AM2027">
        <f t="shared" ca="1" si="1022"/>
        <v>3.5902082757565221</v>
      </c>
      <c r="AN2027" s="5">
        <f t="shared" ca="1" si="1023"/>
        <v>4.7905569943195125</v>
      </c>
    </row>
    <row r="2028" spans="9:40" x14ac:dyDescent="0.3">
      <c r="I2028" s="15">
        <v>2026</v>
      </c>
      <c r="J2028">
        <f t="shared" ca="1" si="993"/>
        <v>0.3414678848757724</v>
      </c>
      <c r="K2028">
        <f t="shared" ca="1" si="994"/>
        <v>10.745016457528362</v>
      </c>
      <c r="L2028">
        <f t="shared" ca="1" si="1011"/>
        <v>0.6585321151242276</v>
      </c>
      <c r="M2028">
        <f t="shared" ca="1" si="995"/>
        <v>4.1774198886770968</v>
      </c>
      <c r="N2028">
        <f t="shared" ca="1" si="1012"/>
        <v>7.4612181731027292</v>
      </c>
      <c r="O2028">
        <f t="shared" ca="1" si="996"/>
        <v>0.13013414621238173</v>
      </c>
      <c r="P2028">
        <f t="shared" ca="1" si="997"/>
        <v>16.313515732973901</v>
      </c>
      <c r="Q2028">
        <f t="shared" ca="1" si="1013"/>
        <v>0.86986585378761827</v>
      </c>
      <c r="R2028">
        <f t="shared" ca="1" si="998"/>
        <v>1.115330162167073</v>
      </c>
      <c r="S2028">
        <f t="shared" ca="1" si="1014"/>
        <v>8.7144229475704869</v>
      </c>
      <c r="T2028">
        <f t="shared" ca="1" si="999"/>
        <v>0.63245159704404441</v>
      </c>
      <c r="U2028">
        <f t="shared" ca="1" si="1000"/>
        <v>3.2070611140493455</v>
      </c>
      <c r="V2028">
        <f t="shared" ca="1" si="1015"/>
        <v>0.36754840295595559</v>
      </c>
      <c r="W2028">
        <f t="shared" ca="1" si="1001"/>
        <v>7.0063018219487256</v>
      </c>
      <c r="X2028">
        <f t="shared" ca="1" si="1016"/>
        <v>5.1066814679990351</v>
      </c>
      <c r="Y2028">
        <f t="shared" ca="1" si="1002"/>
        <v>0.16358568388213124</v>
      </c>
      <c r="Z2028">
        <f t="shared" ca="1" si="1003"/>
        <v>10.862510192852252</v>
      </c>
      <c r="AA2028">
        <f t="shared" ca="1" si="1017"/>
        <v>0.83641431611786876</v>
      </c>
      <c r="AB2028">
        <f t="shared" ca="1" si="1004"/>
        <v>1.0717871713252749</v>
      </c>
      <c r="AC2028">
        <f t="shared" ca="1" si="1018"/>
        <v>5.9671486820887631</v>
      </c>
      <c r="AD2028">
        <f t="shared" ca="1" si="1005"/>
        <v>0.45506432253712414</v>
      </c>
      <c r="AE2028">
        <f t="shared" ca="1" si="1006"/>
        <v>3.9365825090463562</v>
      </c>
      <c r="AF2028">
        <f t="shared" ca="1" si="1019"/>
        <v>0.54493567746287586</v>
      </c>
      <c r="AG2028">
        <f t="shared" ca="1" si="1007"/>
        <v>3.0354375714402666</v>
      </c>
      <c r="AH2028">
        <f t="shared" ca="1" si="1020"/>
        <v>3.4860100402433112</v>
      </c>
      <c r="AI2028">
        <f t="shared" ca="1" si="1008"/>
        <v>0.57194810259282913</v>
      </c>
      <c r="AJ2028">
        <f t="shared" ca="1" si="1009"/>
        <v>2.2348280858053862</v>
      </c>
      <c r="AK2028">
        <f t="shared" ca="1" si="1021"/>
        <v>0.42805189740717087</v>
      </c>
      <c r="AL2028">
        <f t="shared" ca="1" si="1010"/>
        <v>3.3940433405079129</v>
      </c>
      <c r="AM2028">
        <f t="shared" ca="1" si="1022"/>
        <v>2.8144357131566498</v>
      </c>
      <c r="AN2028" s="5">
        <f t="shared" ca="1" si="1023"/>
        <v>5.9671486820887631</v>
      </c>
    </row>
    <row r="2029" spans="9:40" x14ac:dyDescent="0.3">
      <c r="I2029" s="15">
        <v>2027</v>
      </c>
      <c r="J2029">
        <f t="shared" ca="1" si="993"/>
        <v>0.92474990951957736</v>
      </c>
      <c r="K2029">
        <f t="shared" ca="1" si="994"/>
        <v>0.78231946112695672</v>
      </c>
      <c r="L2029">
        <f t="shared" ca="1" si="1011"/>
        <v>7.5250090480422638E-2</v>
      </c>
      <c r="M2029">
        <f t="shared" ca="1" si="995"/>
        <v>25.869381729562321</v>
      </c>
      <c r="N2029">
        <f t="shared" ca="1" si="1012"/>
        <v>13.325850595344638</v>
      </c>
      <c r="O2029">
        <f t="shared" ca="1" si="996"/>
        <v>0.78448072757561516</v>
      </c>
      <c r="P2029">
        <f t="shared" ca="1" si="997"/>
        <v>1.9418661889388535</v>
      </c>
      <c r="Q2029">
        <f t="shared" ca="1" si="1013"/>
        <v>0.21551927242438484</v>
      </c>
      <c r="R2029">
        <f t="shared" ca="1" si="998"/>
        <v>12.277639537867394</v>
      </c>
      <c r="S2029">
        <f t="shared" ca="1" si="1014"/>
        <v>7.1097528634031235</v>
      </c>
      <c r="T2029">
        <f t="shared" ca="1" si="999"/>
        <v>0.78771427328964116</v>
      </c>
      <c r="U2029">
        <f t="shared" ca="1" si="1000"/>
        <v>1.6703389655872001</v>
      </c>
      <c r="V2029">
        <f t="shared" ca="1" si="1015"/>
        <v>0.21228572671035884</v>
      </c>
      <c r="W2029">
        <f t="shared" ca="1" si="1001"/>
        <v>10.848755009622685</v>
      </c>
      <c r="X2029">
        <f t="shared" ca="1" si="1016"/>
        <v>6.259546987604943</v>
      </c>
      <c r="Y2029">
        <f t="shared" ca="1" si="1002"/>
        <v>0.44273241353453374</v>
      </c>
      <c r="Z2029">
        <f t="shared" ca="1" si="1003"/>
        <v>4.8887383445498536</v>
      </c>
      <c r="AA2029">
        <f t="shared" ca="1" si="1017"/>
        <v>0.55726758646546626</v>
      </c>
      <c r="AB2029">
        <f t="shared" ca="1" si="1004"/>
        <v>3.5082584869945235</v>
      </c>
      <c r="AC2029">
        <f t="shared" ca="1" si="1018"/>
        <v>4.198498415772189</v>
      </c>
      <c r="AD2029">
        <f t="shared" ca="1" si="1005"/>
        <v>0.11355443029246026</v>
      </c>
      <c r="AE2029">
        <f t="shared" ca="1" si="1006"/>
        <v>10.877364974828502</v>
      </c>
      <c r="AF2029">
        <f t="shared" ca="1" si="1019"/>
        <v>0.88644556970753974</v>
      </c>
      <c r="AG2029">
        <f t="shared" ca="1" si="1007"/>
        <v>0.60267777220972685</v>
      </c>
      <c r="AH2029">
        <f t="shared" ca="1" si="1020"/>
        <v>5.7400213735191148</v>
      </c>
      <c r="AI2029">
        <f t="shared" ca="1" si="1008"/>
        <v>0.8842399712778175</v>
      </c>
      <c r="AJ2029">
        <f t="shared" ca="1" si="1009"/>
        <v>0.49210716984710223</v>
      </c>
      <c r="AK2029">
        <f t="shared" ca="1" si="1021"/>
        <v>0.1157600287221825</v>
      </c>
      <c r="AL2029">
        <f t="shared" ca="1" si="1010"/>
        <v>8.6249437941622791</v>
      </c>
      <c r="AM2029">
        <f t="shared" ca="1" si="1022"/>
        <v>4.5585254820046908</v>
      </c>
      <c r="AN2029" s="5">
        <f t="shared" ca="1" si="1023"/>
        <v>5.7400213735191148</v>
      </c>
    </row>
    <row r="2030" spans="9:40" x14ac:dyDescent="0.3">
      <c r="I2030" s="15">
        <v>2028</v>
      </c>
      <c r="J2030">
        <f t="shared" ca="1" si="993"/>
        <v>0.78096433467485127</v>
      </c>
      <c r="K2030">
        <f t="shared" ca="1" si="994"/>
        <v>2.4722579641456885</v>
      </c>
      <c r="L2030">
        <f t="shared" ca="1" si="1011"/>
        <v>0.21903566532514873</v>
      </c>
      <c r="M2030">
        <f t="shared" ca="1" si="995"/>
        <v>15.185207070591558</v>
      </c>
      <c r="N2030">
        <f t="shared" ca="1" si="1012"/>
        <v>8.8287325173686231</v>
      </c>
      <c r="O2030">
        <f t="shared" ca="1" si="996"/>
        <v>0.63935426320001565</v>
      </c>
      <c r="P2030">
        <f t="shared" ca="1" si="997"/>
        <v>3.5783726057996512</v>
      </c>
      <c r="Q2030">
        <f t="shared" ca="1" si="1013"/>
        <v>0.36064573679998435</v>
      </c>
      <c r="R2030">
        <f t="shared" ca="1" si="998"/>
        <v>8.1588731278506756</v>
      </c>
      <c r="S2030">
        <f t="shared" ca="1" si="1014"/>
        <v>5.868622866825163</v>
      </c>
      <c r="T2030">
        <f t="shared" ca="1" si="999"/>
        <v>0.47844319041329186</v>
      </c>
      <c r="U2030">
        <f t="shared" ca="1" si="1000"/>
        <v>5.1605245961959003</v>
      </c>
      <c r="V2030">
        <f t="shared" ca="1" si="1015"/>
        <v>0.52155680958670814</v>
      </c>
      <c r="W2030">
        <f t="shared" ca="1" si="1001"/>
        <v>4.5565595285320217</v>
      </c>
      <c r="X2030">
        <f t="shared" ca="1" si="1016"/>
        <v>4.858542062363961</v>
      </c>
      <c r="Y2030">
        <f t="shared" ca="1" si="1002"/>
        <v>0.16200913328133459</v>
      </c>
      <c r="Z2030">
        <f t="shared" ca="1" si="1003"/>
        <v>10.920615402354631</v>
      </c>
      <c r="AA2030">
        <f t="shared" ca="1" si="1017"/>
        <v>0.83799086671866541</v>
      </c>
      <c r="AB2030">
        <f t="shared" ca="1" si="1004"/>
        <v>1.0604884647791284</v>
      </c>
      <c r="AC2030">
        <f t="shared" ca="1" si="1018"/>
        <v>5.9905519335668798</v>
      </c>
      <c r="AD2030">
        <f t="shared" ca="1" si="1005"/>
        <v>0.97031385824671901</v>
      </c>
      <c r="AE2030">
        <f t="shared" ca="1" si="1006"/>
        <v>0.15067847308918297</v>
      </c>
      <c r="AF2030">
        <f t="shared" ca="1" si="1019"/>
        <v>2.9686141753280992E-2</v>
      </c>
      <c r="AG2030">
        <f t="shared" ca="1" si="1007"/>
        <v>17.585374748511686</v>
      </c>
      <c r="AH2030">
        <f t="shared" ca="1" si="1020"/>
        <v>8.8680266108004346</v>
      </c>
      <c r="AI2030">
        <f t="shared" ca="1" si="1008"/>
        <v>4.2124093962742859E-2</v>
      </c>
      <c r="AJ2030">
        <f t="shared" ca="1" si="1009"/>
        <v>12.668541595375032</v>
      </c>
      <c r="AK2030">
        <f t="shared" ca="1" si="1021"/>
        <v>0.95787590603725714</v>
      </c>
      <c r="AL2030">
        <f t="shared" ca="1" si="1010"/>
        <v>0.17214817523782411</v>
      </c>
      <c r="AM2030">
        <f t="shared" ca="1" si="1022"/>
        <v>6.4203448853064282</v>
      </c>
      <c r="AN2030" s="5">
        <f t="shared" ca="1" si="1023"/>
        <v>5.868622866825163</v>
      </c>
    </row>
    <row r="2031" spans="9:40" x14ac:dyDescent="0.3">
      <c r="I2031" s="15">
        <v>2029</v>
      </c>
      <c r="J2031">
        <f t="shared" ca="1" si="993"/>
        <v>0.23685649189984848</v>
      </c>
      <c r="K2031">
        <f t="shared" ca="1" si="994"/>
        <v>14.403008406578447</v>
      </c>
      <c r="L2031">
        <f t="shared" ca="1" si="1011"/>
        <v>0.76314350810015152</v>
      </c>
      <c r="M2031">
        <f t="shared" ca="1" si="995"/>
        <v>2.7030918137257656</v>
      </c>
      <c r="N2031">
        <f t="shared" ca="1" si="1012"/>
        <v>8.5530501101521068</v>
      </c>
      <c r="O2031">
        <f t="shared" ca="1" si="996"/>
        <v>0.9087653225503306</v>
      </c>
      <c r="P2031">
        <f t="shared" ca="1" si="997"/>
        <v>0.76534711318614712</v>
      </c>
      <c r="Q2031">
        <f t="shared" ca="1" si="1013"/>
        <v>9.1234677449669399E-2</v>
      </c>
      <c r="R2031">
        <f t="shared" ca="1" si="998"/>
        <v>19.154561751833519</v>
      </c>
      <c r="S2031">
        <f t="shared" ca="1" si="1014"/>
        <v>9.9599544325098339</v>
      </c>
      <c r="T2031">
        <f t="shared" ca="1" si="999"/>
        <v>0.27782847508040065</v>
      </c>
      <c r="U2031">
        <f t="shared" ca="1" si="1000"/>
        <v>8.9652594627791906</v>
      </c>
      <c r="V2031">
        <f t="shared" ca="1" si="1015"/>
        <v>0.72217152491959935</v>
      </c>
      <c r="W2031">
        <f t="shared" ca="1" si="1001"/>
        <v>2.2784481941456987</v>
      </c>
      <c r="X2031">
        <f t="shared" ca="1" si="1016"/>
        <v>5.6218538284624451</v>
      </c>
      <c r="Y2031">
        <f t="shared" ca="1" si="1002"/>
        <v>0.85361921321820744</v>
      </c>
      <c r="Z2031">
        <f t="shared" ca="1" si="1003"/>
        <v>0.94962042475026398</v>
      </c>
      <c r="AA2031">
        <f t="shared" ca="1" si="1017"/>
        <v>0.14638078678179256</v>
      </c>
      <c r="AB2031">
        <f t="shared" ca="1" si="1004"/>
        <v>11.529263543379894</v>
      </c>
      <c r="AC2031">
        <f t="shared" ca="1" si="1018"/>
        <v>6.2394419840650794</v>
      </c>
      <c r="AD2031">
        <f t="shared" ca="1" si="1005"/>
        <v>0.2247043315723305</v>
      </c>
      <c r="AE2031">
        <f t="shared" ca="1" si="1006"/>
        <v>7.4648491142061406</v>
      </c>
      <c r="AF2031">
        <f t="shared" ca="1" si="1019"/>
        <v>0.7752956684276695</v>
      </c>
      <c r="AG2031">
        <f t="shared" ca="1" si="1007"/>
        <v>1.2725540736786165</v>
      </c>
      <c r="AH2031">
        <f t="shared" ca="1" si="1020"/>
        <v>4.3687015939423786</v>
      </c>
      <c r="AI2031">
        <f t="shared" ca="1" si="1008"/>
        <v>0.1187906452726919</v>
      </c>
      <c r="AJ2031">
        <f t="shared" ca="1" si="1009"/>
        <v>8.5215704745995353</v>
      </c>
      <c r="AK2031">
        <f t="shared" ca="1" si="1021"/>
        <v>0.8812093547273081</v>
      </c>
      <c r="AL2031">
        <f t="shared" ca="1" si="1010"/>
        <v>0.5058401928583105</v>
      </c>
      <c r="AM2031">
        <f t="shared" ca="1" si="1022"/>
        <v>4.5137053337289226</v>
      </c>
      <c r="AN2031" s="5">
        <f t="shared" ca="1" si="1023"/>
        <v>6.2394419840650794</v>
      </c>
    </row>
    <row r="2032" spans="9:40" x14ac:dyDescent="0.3">
      <c r="I2032" s="15">
        <v>2030</v>
      </c>
      <c r="J2032">
        <f t="shared" ca="1" si="993"/>
        <v>0.33581006050039697</v>
      </c>
      <c r="K2032">
        <f t="shared" ca="1" si="994"/>
        <v>10.912095749888017</v>
      </c>
      <c r="L2032">
        <f t="shared" ca="1" si="1011"/>
        <v>0.66418993949960303</v>
      </c>
      <c r="M2032">
        <f t="shared" ca="1" si="995"/>
        <v>4.0918711694793695</v>
      </c>
      <c r="N2032">
        <f t="shared" ca="1" si="1012"/>
        <v>7.501983459683693</v>
      </c>
      <c r="O2032">
        <f t="shared" ca="1" si="996"/>
        <v>0.33502092138949413</v>
      </c>
      <c r="P2032">
        <f t="shared" ca="1" si="997"/>
        <v>8.7484983775853777</v>
      </c>
      <c r="Q2032">
        <f t="shared" ca="1" si="1013"/>
        <v>0.66497907861050587</v>
      </c>
      <c r="R2032">
        <f t="shared" ca="1" si="998"/>
        <v>3.2639975964581094</v>
      </c>
      <c r="S2032">
        <f t="shared" ca="1" si="1014"/>
        <v>6.0062479870217436</v>
      </c>
      <c r="T2032">
        <f t="shared" ca="1" si="999"/>
        <v>0.75829007612090316</v>
      </c>
      <c r="U2032">
        <f t="shared" ca="1" si="1000"/>
        <v>1.936824962590769</v>
      </c>
      <c r="V2032">
        <f t="shared" ca="1" si="1015"/>
        <v>0.24170992387909684</v>
      </c>
      <c r="W2032">
        <f t="shared" ca="1" si="1001"/>
        <v>9.9401185341608524</v>
      </c>
      <c r="X2032">
        <f t="shared" ca="1" si="1016"/>
        <v>5.9384717483758109</v>
      </c>
      <c r="Y2032">
        <f t="shared" ca="1" si="1002"/>
        <v>0.57242873660897853</v>
      </c>
      <c r="Z2032">
        <f t="shared" ca="1" si="1003"/>
        <v>3.3472021730436978</v>
      </c>
      <c r="AA2032">
        <f t="shared" ca="1" si="1017"/>
        <v>0.42757126339102147</v>
      </c>
      <c r="AB2032">
        <f t="shared" ca="1" si="1004"/>
        <v>5.0978058390431693</v>
      </c>
      <c r="AC2032">
        <f t="shared" ca="1" si="1018"/>
        <v>4.2225040060434331</v>
      </c>
      <c r="AD2032">
        <f t="shared" ca="1" si="1005"/>
        <v>0.47389290435808795</v>
      </c>
      <c r="AE2032">
        <f t="shared" ca="1" si="1006"/>
        <v>3.7338696149409851</v>
      </c>
      <c r="AF2032">
        <f t="shared" ca="1" si="1019"/>
        <v>0.52610709564191205</v>
      </c>
      <c r="AG2032">
        <f t="shared" ca="1" si="1007"/>
        <v>3.211252415434612</v>
      </c>
      <c r="AH2032">
        <f t="shared" ca="1" si="1020"/>
        <v>3.4725610151877984</v>
      </c>
      <c r="AI2032">
        <f t="shared" ca="1" si="1008"/>
        <v>0.6885251139161761</v>
      </c>
      <c r="AJ2032">
        <f t="shared" ca="1" si="1009"/>
        <v>1.4928139408098107</v>
      </c>
      <c r="AK2032">
        <f t="shared" ca="1" si="1021"/>
        <v>0.3114748860838239</v>
      </c>
      <c r="AL2032">
        <f t="shared" ca="1" si="1010"/>
        <v>4.6657462661145575</v>
      </c>
      <c r="AM2032">
        <f t="shared" ca="1" si="1022"/>
        <v>3.0792801034621839</v>
      </c>
      <c r="AN2032" s="5">
        <f t="shared" ca="1" si="1023"/>
        <v>4.2225040060434331</v>
      </c>
    </row>
    <row r="2033" spans="9:40" x14ac:dyDescent="0.3">
      <c r="I2033" s="15">
        <v>2031</v>
      </c>
      <c r="J2033">
        <f t="shared" ca="1" si="993"/>
        <v>0.78799649270504069</v>
      </c>
      <c r="K2033">
        <f t="shared" ca="1" si="994"/>
        <v>2.382616400160912</v>
      </c>
      <c r="L2033">
        <f t="shared" ca="1" si="1011"/>
        <v>0.21200350729495931</v>
      </c>
      <c r="M2033">
        <f t="shared" ca="1" si="995"/>
        <v>15.511524606028249</v>
      </c>
      <c r="N2033">
        <f t="shared" ca="1" si="1012"/>
        <v>8.9470705030945812</v>
      </c>
      <c r="O2033">
        <f t="shared" ca="1" si="996"/>
        <v>0.82323521515512366</v>
      </c>
      <c r="P2033">
        <f t="shared" ca="1" si="997"/>
        <v>1.5561065360489932</v>
      </c>
      <c r="Q2033">
        <f t="shared" ca="1" si="1013"/>
        <v>0.17676478484487634</v>
      </c>
      <c r="R2033">
        <f t="shared" ca="1" si="998"/>
        <v>13.863482634874895</v>
      </c>
      <c r="S2033">
        <f t="shared" ca="1" si="1014"/>
        <v>7.7097945854619443</v>
      </c>
      <c r="T2033">
        <f t="shared" ca="1" si="999"/>
        <v>0.35115272528135721</v>
      </c>
      <c r="U2033">
        <f t="shared" ca="1" si="1000"/>
        <v>7.3257382477268314</v>
      </c>
      <c r="V2033">
        <f t="shared" ca="1" si="1015"/>
        <v>0.64884727471864279</v>
      </c>
      <c r="W2033">
        <f t="shared" ca="1" si="1001"/>
        <v>3.0279053978553847</v>
      </c>
      <c r="X2033">
        <f t="shared" ca="1" si="1016"/>
        <v>5.1768218227911085</v>
      </c>
      <c r="Y2033">
        <f t="shared" ca="1" si="1002"/>
        <v>4.1555611558123706E-2</v>
      </c>
      <c r="Z2033">
        <f t="shared" ca="1" si="1003"/>
        <v>19.084336267496099</v>
      </c>
      <c r="AA2033">
        <f t="shared" ca="1" si="1017"/>
        <v>0.95844438844187629</v>
      </c>
      <c r="AB2033">
        <f t="shared" ca="1" si="1004"/>
        <v>0.25466242524754523</v>
      </c>
      <c r="AC2033">
        <f t="shared" ca="1" si="1018"/>
        <v>9.669499346371822</v>
      </c>
      <c r="AD2033">
        <f t="shared" ca="1" si="1005"/>
        <v>0.26866822894905373</v>
      </c>
      <c r="AE2033">
        <f t="shared" ca="1" si="1006"/>
        <v>6.5713900510683754</v>
      </c>
      <c r="AF2033">
        <f t="shared" ca="1" si="1019"/>
        <v>0.73133177105094627</v>
      </c>
      <c r="AG2033">
        <f t="shared" ca="1" si="1007"/>
        <v>1.5644403151422823</v>
      </c>
      <c r="AH2033">
        <f t="shared" ca="1" si="1020"/>
        <v>4.0679151831053293</v>
      </c>
      <c r="AI2033">
        <f t="shared" ca="1" si="1008"/>
        <v>0.45386949625991757</v>
      </c>
      <c r="AJ2033">
        <f t="shared" ca="1" si="1009"/>
        <v>3.1597823017414357</v>
      </c>
      <c r="AK2033">
        <f t="shared" ca="1" si="1021"/>
        <v>0.54613050374008243</v>
      </c>
      <c r="AL2033">
        <f t="shared" ca="1" si="1010"/>
        <v>2.4195892558338641</v>
      </c>
      <c r="AM2033">
        <f t="shared" ca="1" si="1022"/>
        <v>2.7896857787876499</v>
      </c>
      <c r="AN2033" s="5">
        <f t="shared" ca="1" si="1023"/>
        <v>7.7097945854619443</v>
      </c>
    </row>
    <row r="2034" spans="9:40" x14ac:dyDescent="0.3">
      <c r="I2034" s="15">
        <v>2032</v>
      </c>
      <c r="J2034">
        <f t="shared" ca="1" si="993"/>
        <v>0.73510950484245419</v>
      </c>
      <c r="K2034">
        <f t="shared" ca="1" si="994"/>
        <v>3.0773580468642932</v>
      </c>
      <c r="L2034">
        <f t="shared" ca="1" si="1011"/>
        <v>0.26489049515754581</v>
      </c>
      <c r="M2034">
        <f t="shared" ca="1" si="995"/>
        <v>13.284387642178135</v>
      </c>
      <c r="N2034">
        <f t="shared" ca="1" si="1012"/>
        <v>8.1808728445212147</v>
      </c>
      <c r="O2034">
        <f t="shared" ca="1" si="996"/>
        <v>0.55644705802579952</v>
      </c>
      <c r="P2034">
        <f t="shared" ca="1" si="997"/>
        <v>4.689465972944828</v>
      </c>
      <c r="Q2034">
        <f t="shared" ca="1" si="1013"/>
        <v>0.44355294197420048</v>
      </c>
      <c r="R2034">
        <f t="shared" ca="1" si="998"/>
        <v>6.5035048899767691</v>
      </c>
      <c r="S2034">
        <f t="shared" ca="1" si="1014"/>
        <v>5.596485431460799</v>
      </c>
      <c r="T2034">
        <f t="shared" ca="1" si="999"/>
        <v>0.77867766712282227</v>
      </c>
      <c r="U2034">
        <f t="shared" ca="1" si="1000"/>
        <v>1.7511066755264135</v>
      </c>
      <c r="V2034">
        <f t="shared" ca="1" si="1015"/>
        <v>0.22132233287717773</v>
      </c>
      <c r="W2034">
        <f t="shared" ca="1" si="1001"/>
        <v>10.556945841855462</v>
      </c>
      <c r="X2034">
        <f t="shared" ca="1" si="1016"/>
        <v>6.154026258690938</v>
      </c>
      <c r="Y2034">
        <f t="shared" ca="1" si="1002"/>
        <v>0.56769712439264208</v>
      </c>
      <c r="Z2034">
        <f t="shared" ca="1" si="1003"/>
        <v>3.3970034050959867</v>
      </c>
      <c r="AA2034">
        <f t="shared" ca="1" si="1017"/>
        <v>0.43230287560735792</v>
      </c>
      <c r="AB2034">
        <f t="shared" ca="1" si="1004"/>
        <v>5.0317730127091291</v>
      </c>
      <c r="AC2034">
        <f t="shared" ca="1" si="1018"/>
        <v>4.2143882089025579</v>
      </c>
      <c r="AD2034">
        <f t="shared" ca="1" si="1005"/>
        <v>0.39547259597061291</v>
      </c>
      <c r="AE2034">
        <f t="shared" ca="1" si="1006"/>
        <v>4.6383689187815964</v>
      </c>
      <c r="AF2034">
        <f t="shared" ca="1" si="1019"/>
        <v>0.60452740402938709</v>
      </c>
      <c r="AG2034">
        <f t="shared" ca="1" si="1007"/>
        <v>2.5165413828643457</v>
      </c>
      <c r="AH2034">
        <f t="shared" ca="1" si="1020"/>
        <v>3.5774551508229711</v>
      </c>
      <c r="AI2034">
        <f t="shared" ca="1" si="1008"/>
        <v>0.22412793818873178</v>
      </c>
      <c r="AJ2034">
        <f t="shared" ca="1" si="1009"/>
        <v>5.9821529501776523</v>
      </c>
      <c r="AK2034">
        <f t="shared" ca="1" si="1021"/>
        <v>0.77587206181126822</v>
      </c>
      <c r="AL2034">
        <f t="shared" ca="1" si="1010"/>
        <v>1.0150705647647398</v>
      </c>
      <c r="AM2034">
        <f t="shared" ca="1" si="1022"/>
        <v>3.4986117574711959</v>
      </c>
      <c r="AN2034" s="5">
        <f t="shared" ca="1" si="1023"/>
        <v>4.2143882089025579</v>
      </c>
    </row>
    <row r="2035" spans="9:40" x14ac:dyDescent="0.3">
      <c r="I2035" s="15">
        <v>2033</v>
      </c>
      <c r="J2035">
        <f t="shared" ca="1" si="993"/>
        <v>0.30192132084221579</v>
      </c>
      <c r="K2035">
        <f t="shared" ca="1" si="994"/>
        <v>11.975888225628555</v>
      </c>
      <c r="L2035">
        <f t="shared" ca="1" si="1011"/>
        <v>0.69807867915778421</v>
      </c>
      <c r="M2035">
        <f t="shared" ca="1" si="995"/>
        <v>3.5942346171585857</v>
      </c>
      <c r="N2035">
        <f t="shared" ca="1" si="1012"/>
        <v>7.7850614213935705</v>
      </c>
      <c r="O2035">
        <f t="shared" ca="1" si="996"/>
        <v>8.8212693242642692E-2</v>
      </c>
      <c r="P2035">
        <f t="shared" ca="1" si="997"/>
        <v>19.424035296067089</v>
      </c>
      <c r="Q2035">
        <f t="shared" ca="1" si="1013"/>
        <v>0.91178730675735731</v>
      </c>
      <c r="R2035">
        <f t="shared" ca="1" si="998"/>
        <v>0.7387882590542203</v>
      </c>
      <c r="S2035">
        <f t="shared" ca="1" si="1014"/>
        <v>10.081411777560655</v>
      </c>
      <c r="T2035">
        <f t="shared" ca="1" si="999"/>
        <v>0.82961897290629649</v>
      </c>
      <c r="U2035">
        <f t="shared" ca="1" si="1000"/>
        <v>1.307521266683966</v>
      </c>
      <c r="V2035">
        <f t="shared" ca="1" si="1015"/>
        <v>0.17038102709370351</v>
      </c>
      <c r="W2035">
        <f t="shared" ca="1" si="1001"/>
        <v>12.388026098930039</v>
      </c>
      <c r="X2035">
        <f t="shared" ca="1" si="1016"/>
        <v>6.8477736828070022</v>
      </c>
      <c r="Y2035">
        <f t="shared" ca="1" si="1002"/>
        <v>4.7373375784177219E-2</v>
      </c>
      <c r="Z2035">
        <f t="shared" ca="1" si="1003"/>
        <v>18.298169402437608</v>
      </c>
      <c r="AA2035">
        <f t="shared" ca="1" si="1017"/>
        <v>0.95262662421582278</v>
      </c>
      <c r="AB2035">
        <f t="shared" ca="1" si="1004"/>
        <v>0.29119345204559227</v>
      </c>
      <c r="AC2035">
        <f t="shared" ca="1" si="1018"/>
        <v>9.294681427241601</v>
      </c>
      <c r="AD2035">
        <f t="shared" ca="1" si="1005"/>
        <v>0.16660854750883358</v>
      </c>
      <c r="AE2035">
        <f t="shared" ca="1" si="1006"/>
        <v>8.9605412249512462</v>
      </c>
      <c r="AF2035">
        <f t="shared" ca="1" si="1019"/>
        <v>0.83339145249116642</v>
      </c>
      <c r="AG2035">
        <f t="shared" ca="1" si="1007"/>
        <v>0.91125908118242072</v>
      </c>
      <c r="AH2035">
        <f t="shared" ca="1" si="1020"/>
        <v>4.9359001530668332</v>
      </c>
      <c r="AI2035">
        <f t="shared" ca="1" si="1008"/>
        <v>0.47363799406840024</v>
      </c>
      <c r="AJ2035">
        <f t="shared" ca="1" si="1009"/>
        <v>2.9892478986724691</v>
      </c>
      <c r="AK2035">
        <f t="shared" ca="1" si="1021"/>
        <v>0.52636200593159976</v>
      </c>
      <c r="AL2035">
        <f t="shared" ca="1" si="1010"/>
        <v>2.5670643150301564</v>
      </c>
      <c r="AM2035">
        <f t="shared" ca="1" si="1022"/>
        <v>2.7781561068513128</v>
      </c>
      <c r="AN2035" s="5">
        <f t="shared" ca="1" si="1023"/>
        <v>7.7850614213935705</v>
      </c>
    </row>
    <row r="2036" spans="9:40" x14ac:dyDescent="0.3">
      <c r="I2036" s="15">
        <v>2034</v>
      </c>
      <c r="J2036">
        <f t="shared" ca="1" si="993"/>
        <v>0.9917989620109593</v>
      </c>
      <c r="K2036">
        <f t="shared" ca="1" si="994"/>
        <v>8.2348514985734783E-2</v>
      </c>
      <c r="L2036">
        <f t="shared" ca="1" si="1011"/>
        <v>8.2010379890407048E-3</v>
      </c>
      <c r="M2036">
        <f t="shared" ca="1" si="995"/>
        <v>48.034945486936572</v>
      </c>
      <c r="N2036">
        <f t="shared" ca="1" si="1012"/>
        <v>24.058647000961152</v>
      </c>
      <c r="O2036">
        <f t="shared" ca="1" si="996"/>
        <v>0.64377247819523409</v>
      </c>
      <c r="P2036">
        <f t="shared" ca="1" si="997"/>
        <v>3.5232792802317294</v>
      </c>
      <c r="Q2036">
        <f t="shared" ca="1" si="1013"/>
        <v>0.35622752180476591</v>
      </c>
      <c r="R2036">
        <f t="shared" ca="1" si="998"/>
        <v>8.2574851686266637</v>
      </c>
      <c r="S2036">
        <f t="shared" ca="1" si="1014"/>
        <v>5.8903822244291968</v>
      </c>
      <c r="T2036">
        <f t="shared" ca="1" si="999"/>
        <v>0.91140258517170825</v>
      </c>
      <c r="U2036">
        <f t="shared" ca="1" si="1000"/>
        <v>0.64939394570517961</v>
      </c>
      <c r="V2036">
        <f t="shared" ca="1" si="1015"/>
        <v>8.8597414828291754E-2</v>
      </c>
      <c r="W2036">
        <f t="shared" ca="1" si="1001"/>
        <v>16.965568198649276</v>
      </c>
      <c r="X2036">
        <f t="shared" ca="1" si="1016"/>
        <v>8.807481072177227</v>
      </c>
      <c r="Y2036">
        <f t="shared" ca="1" si="1002"/>
        <v>0.92289419891329061</v>
      </c>
      <c r="Z2036">
        <f t="shared" ca="1" si="1003"/>
        <v>0.48144407067435097</v>
      </c>
      <c r="AA2036">
        <f t="shared" ca="1" si="1017"/>
        <v>7.7105801086709391E-2</v>
      </c>
      <c r="AB2036">
        <f t="shared" ca="1" si="1004"/>
        <v>15.375460561023395</v>
      </c>
      <c r="AC2036">
        <f t="shared" ca="1" si="1018"/>
        <v>7.9284523158488733</v>
      </c>
      <c r="AD2036">
        <f t="shared" ca="1" si="1005"/>
        <v>0.14945795758684843</v>
      </c>
      <c r="AE2036">
        <f t="shared" ca="1" si="1006"/>
        <v>9.5037007292802933</v>
      </c>
      <c r="AF2036">
        <f t="shared" ca="1" si="1019"/>
        <v>0.85054204241315157</v>
      </c>
      <c r="AG2036">
        <f t="shared" ca="1" si="1007"/>
        <v>0.80940717891715097</v>
      </c>
      <c r="AH2036">
        <f t="shared" ca="1" si="1020"/>
        <v>5.1565539540987224</v>
      </c>
      <c r="AI2036">
        <f t="shared" ca="1" si="1008"/>
        <v>7.8489038951253365E-2</v>
      </c>
      <c r="AJ2036">
        <f t="shared" ca="1" si="1009"/>
        <v>10.179185180549366</v>
      </c>
      <c r="AK2036">
        <f t="shared" ca="1" si="1021"/>
        <v>0.92151096104874664</v>
      </c>
      <c r="AL2036">
        <f t="shared" ca="1" si="1010"/>
        <v>0.32696242861304081</v>
      </c>
      <c r="AM2036">
        <f t="shared" ca="1" si="1022"/>
        <v>5.2530738045812031</v>
      </c>
      <c r="AN2036" s="5">
        <f t="shared" ca="1" si="1023"/>
        <v>7.9284523158488733</v>
      </c>
    </row>
    <row r="2037" spans="9:40" x14ac:dyDescent="0.3">
      <c r="I2037" s="15">
        <v>2035</v>
      </c>
      <c r="J2037">
        <f t="shared" ca="1" si="993"/>
        <v>0.33577676350073093</v>
      </c>
      <c r="K2037">
        <f t="shared" ca="1" si="994"/>
        <v>10.913087341697247</v>
      </c>
      <c r="L2037">
        <f t="shared" ca="1" si="1011"/>
        <v>0.66422323649926907</v>
      </c>
      <c r="M2037">
        <f t="shared" ca="1" si="995"/>
        <v>4.0913698646101526</v>
      </c>
      <c r="N2037">
        <f t="shared" ca="1" si="1012"/>
        <v>7.5022286031537</v>
      </c>
      <c r="O2037">
        <f t="shared" ca="1" si="996"/>
        <v>0.14601807125113697</v>
      </c>
      <c r="P2037">
        <f t="shared" ca="1" si="997"/>
        <v>15.392199113925285</v>
      </c>
      <c r="Q2037">
        <f t="shared" ca="1" si="1013"/>
        <v>0.85398192874886303</v>
      </c>
      <c r="R2037">
        <f t="shared" ca="1" si="998"/>
        <v>1.2627619690646028</v>
      </c>
      <c r="S2037">
        <f t="shared" ca="1" si="1014"/>
        <v>8.3274805414949444</v>
      </c>
      <c r="T2037">
        <f t="shared" ca="1" si="999"/>
        <v>0.61879336406184826</v>
      </c>
      <c r="U2037">
        <f t="shared" ca="1" si="1000"/>
        <v>3.3598871895587528</v>
      </c>
      <c r="V2037">
        <f t="shared" ca="1" si="1015"/>
        <v>0.38120663593815174</v>
      </c>
      <c r="W2037">
        <f t="shared" ca="1" si="1001"/>
        <v>6.7508958953182194</v>
      </c>
      <c r="X2037">
        <f t="shared" ca="1" si="1016"/>
        <v>5.0553915424384863</v>
      </c>
      <c r="Y2037">
        <f t="shared" ca="1" si="1002"/>
        <v>2.6014255135498265E-2</v>
      </c>
      <c r="Z2037">
        <f t="shared" ca="1" si="1003"/>
        <v>21.894663700595583</v>
      </c>
      <c r="AA2037">
        <f t="shared" ca="1" si="1017"/>
        <v>0.97398574486450173</v>
      </c>
      <c r="AB2037">
        <f t="shared" ca="1" si="1004"/>
        <v>0.15815166665660119</v>
      </c>
      <c r="AC2037">
        <f t="shared" ca="1" si="1018"/>
        <v>11.026407683626092</v>
      </c>
      <c r="AD2037">
        <f t="shared" ca="1" si="1005"/>
        <v>0.14348350996293524</v>
      </c>
      <c r="AE2037">
        <f t="shared" ca="1" si="1006"/>
        <v>9.7076758176788012</v>
      </c>
      <c r="AF2037">
        <f t="shared" ca="1" si="1019"/>
        <v>0.85651649003706476</v>
      </c>
      <c r="AG2037">
        <f t="shared" ca="1" si="1007"/>
        <v>0.77440854293553918</v>
      </c>
      <c r="AH2037">
        <f t="shared" ca="1" si="1020"/>
        <v>5.2410421803071703</v>
      </c>
      <c r="AI2037">
        <f t="shared" ca="1" si="1008"/>
        <v>0.7068284138662323</v>
      </c>
      <c r="AJ2037">
        <f t="shared" ca="1" si="1009"/>
        <v>1.3878693545135661</v>
      </c>
      <c r="AK2037">
        <f t="shared" ca="1" si="1021"/>
        <v>0.2931715861337677</v>
      </c>
      <c r="AL2037">
        <f t="shared" ca="1" si="1010"/>
        <v>4.9079888926740338</v>
      </c>
      <c r="AM2037">
        <f t="shared" ca="1" si="1022"/>
        <v>3.1479291235938001</v>
      </c>
      <c r="AN2037" s="5">
        <f t="shared" ca="1" si="1023"/>
        <v>7.5022286031537</v>
      </c>
    </row>
    <row r="2038" spans="9:40" x14ac:dyDescent="0.3">
      <c r="I2038" s="15">
        <v>2036</v>
      </c>
      <c r="J2038">
        <f t="shared" ca="1" si="993"/>
        <v>0.21688133748985694</v>
      </c>
      <c r="K2038">
        <f t="shared" ca="1" si="994"/>
        <v>15.284049068527155</v>
      </c>
      <c r="L2038">
        <f t="shared" ca="1" si="1011"/>
        <v>0.78311866251014306</v>
      </c>
      <c r="M2038">
        <f t="shared" ca="1" si="995"/>
        <v>2.4447104592941047</v>
      </c>
      <c r="N2038">
        <f t="shared" ca="1" si="1012"/>
        <v>8.8643797639106303</v>
      </c>
      <c r="O2038">
        <f t="shared" ca="1" si="996"/>
        <v>3.4027252594282742E-2</v>
      </c>
      <c r="P2038">
        <f t="shared" ca="1" si="997"/>
        <v>27.044748228339682</v>
      </c>
      <c r="Q2038">
        <f t="shared" ca="1" si="1013"/>
        <v>0.96597274740571726</v>
      </c>
      <c r="R2038">
        <f t="shared" ca="1" si="998"/>
        <v>0.27695725570322388</v>
      </c>
      <c r="S2038">
        <f t="shared" ca="1" si="1014"/>
        <v>13.660852742021452</v>
      </c>
      <c r="T2038">
        <f t="shared" ca="1" si="999"/>
        <v>0.50954748512665982</v>
      </c>
      <c r="U2038">
        <f t="shared" ca="1" si="1000"/>
        <v>4.7196256183905136</v>
      </c>
      <c r="V2038">
        <f t="shared" ca="1" si="1015"/>
        <v>0.49045251487334018</v>
      </c>
      <c r="W2038">
        <f t="shared" ca="1" si="1001"/>
        <v>4.9869877000964022</v>
      </c>
      <c r="X2038">
        <f t="shared" ca="1" si="1016"/>
        <v>4.8533066592434579</v>
      </c>
      <c r="Y2038">
        <f t="shared" ca="1" si="1002"/>
        <v>0.72011663989080854</v>
      </c>
      <c r="Z2038">
        <f t="shared" ca="1" si="1003"/>
        <v>1.9700524814654956</v>
      </c>
      <c r="AA2038">
        <f t="shared" ca="1" si="1017"/>
        <v>0.27988336010919146</v>
      </c>
      <c r="AB2038">
        <f t="shared" ca="1" si="1004"/>
        <v>7.6402940018478489</v>
      </c>
      <c r="AC2038">
        <f t="shared" ca="1" si="1018"/>
        <v>4.8051732416566724</v>
      </c>
      <c r="AD2038">
        <f t="shared" ca="1" si="1005"/>
        <v>0.87081365034009994</v>
      </c>
      <c r="AE2038">
        <f t="shared" ca="1" si="1006"/>
        <v>0.69163637056444116</v>
      </c>
      <c r="AF2038">
        <f t="shared" ca="1" si="1019"/>
        <v>0.12918634965990006</v>
      </c>
      <c r="AG2038">
        <f t="shared" ca="1" si="1007"/>
        <v>10.23249673001218</v>
      </c>
      <c r="AH2038">
        <f t="shared" ca="1" si="1020"/>
        <v>5.4620665502883101</v>
      </c>
      <c r="AI2038">
        <f t="shared" ca="1" si="1008"/>
        <v>0.33523051165538642</v>
      </c>
      <c r="AJ2038">
        <f t="shared" ca="1" si="1009"/>
        <v>4.3717475571674145</v>
      </c>
      <c r="AK2038">
        <f t="shared" ca="1" si="1021"/>
        <v>0.66476948834461358</v>
      </c>
      <c r="AL2038">
        <f t="shared" ca="1" si="1010"/>
        <v>1.6332597299440348</v>
      </c>
      <c r="AM2038">
        <f t="shared" ca="1" si="1022"/>
        <v>3.0025036435557246</v>
      </c>
      <c r="AN2038" s="5">
        <f t="shared" ca="1" si="1023"/>
        <v>4.8533066592434579</v>
      </c>
    </row>
    <row r="2039" spans="9:40" x14ac:dyDescent="0.3">
      <c r="I2039" s="15">
        <v>2037</v>
      </c>
      <c r="J2039">
        <f t="shared" ca="1" si="993"/>
        <v>0.91814128019132424</v>
      </c>
      <c r="K2039">
        <f t="shared" ca="1" si="994"/>
        <v>0.85404000212485942</v>
      </c>
      <c r="L2039">
        <f t="shared" ca="1" si="1011"/>
        <v>8.1858719808675762E-2</v>
      </c>
      <c r="M2039">
        <f t="shared" ca="1" si="995"/>
        <v>25.027604468298602</v>
      </c>
      <c r="N2039">
        <f t="shared" ca="1" si="1012"/>
        <v>12.94082223521173</v>
      </c>
      <c r="O2039">
        <f t="shared" ca="1" si="996"/>
        <v>0.94509367168699099</v>
      </c>
      <c r="P2039">
        <f t="shared" ca="1" si="997"/>
        <v>0.4517698633800345</v>
      </c>
      <c r="Q2039">
        <f t="shared" ca="1" si="1013"/>
        <v>5.4906328313009012E-2</v>
      </c>
      <c r="R2039">
        <f t="shared" ca="1" si="998"/>
        <v>23.217013338333537</v>
      </c>
      <c r="S2039">
        <f t="shared" ca="1" si="1014"/>
        <v>11.834391600856785</v>
      </c>
      <c r="T2039">
        <f t="shared" ca="1" si="999"/>
        <v>0.74409715918179364</v>
      </c>
      <c r="U2039">
        <f t="shared" ca="1" si="1000"/>
        <v>2.069085636639743</v>
      </c>
      <c r="V2039">
        <f t="shared" ca="1" si="1015"/>
        <v>0.25590284081820636</v>
      </c>
      <c r="W2039">
        <f t="shared" ca="1" si="1001"/>
        <v>9.5407020421681885</v>
      </c>
      <c r="X2039">
        <f t="shared" ca="1" si="1016"/>
        <v>5.8048938394039657</v>
      </c>
      <c r="Y2039">
        <f t="shared" ca="1" si="1002"/>
        <v>0.73635786914245038</v>
      </c>
      <c r="Z2039">
        <f t="shared" ca="1" si="1003"/>
        <v>1.8362342590765142</v>
      </c>
      <c r="AA2039">
        <f t="shared" ca="1" si="1017"/>
        <v>0.26364213085754962</v>
      </c>
      <c r="AB2039">
        <f t="shared" ca="1" si="1004"/>
        <v>7.998975962271861</v>
      </c>
      <c r="AC2039">
        <f t="shared" ca="1" si="1018"/>
        <v>4.917605110674188</v>
      </c>
      <c r="AD2039">
        <f t="shared" ca="1" si="1005"/>
        <v>0.18483380233745283</v>
      </c>
      <c r="AE2039">
        <f t="shared" ca="1" si="1006"/>
        <v>8.441491117098284</v>
      </c>
      <c r="AF2039">
        <f t="shared" ca="1" si="1019"/>
        <v>0.81516619766254717</v>
      </c>
      <c r="AG2039">
        <f t="shared" ca="1" si="1007"/>
        <v>1.0218163150925985</v>
      </c>
      <c r="AH2039">
        <f t="shared" ca="1" si="1020"/>
        <v>4.7316537160954413</v>
      </c>
      <c r="AI2039">
        <f t="shared" ca="1" si="1008"/>
        <v>0.94281979510233904</v>
      </c>
      <c r="AJ2039">
        <f t="shared" ca="1" si="1009"/>
        <v>0.23552044825029952</v>
      </c>
      <c r="AK2039">
        <f t="shared" ca="1" si="1021"/>
        <v>5.7180204897660958E-2</v>
      </c>
      <c r="AL2039">
        <f t="shared" ca="1" si="1010"/>
        <v>11.446190034858088</v>
      </c>
      <c r="AM2039">
        <f t="shared" ca="1" si="1022"/>
        <v>5.8408552415541939</v>
      </c>
      <c r="AN2039" s="5">
        <f t="shared" ca="1" si="1023"/>
        <v>5.8048938394039657</v>
      </c>
    </row>
    <row r="2040" spans="9:40" x14ac:dyDescent="0.3">
      <c r="I2040" s="15">
        <v>2038</v>
      </c>
      <c r="J2040">
        <f t="shared" ca="1" si="993"/>
        <v>0.91476237600539889</v>
      </c>
      <c r="K2040">
        <f t="shared" ca="1" si="994"/>
        <v>0.89090945788828213</v>
      </c>
      <c r="L2040">
        <f t="shared" ca="1" si="1011"/>
        <v>8.5237623994601108E-2</v>
      </c>
      <c r="M2040">
        <f t="shared" ca="1" si="995"/>
        <v>24.623123464410011</v>
      </c>
      <c r="N2040">
        <f t="shared" ca="1" si="1012"/>
        <v>12.757016461149146</v>
      </c>
      <c r="O2040">
        <f t="shared" ca="1" si="996"/>
        <v>0.21044784675871753</v>
      </c>
      <c r="P2040">
        <f t="shared" ca="1" si="997"/>
        <v>12.468139323383594</v>
      </c>
      <c r="Q2040">
        <f t="shared" ca="1" si="1013"/>
        <v>0.78955215324128247</v>
      </c>
      <c r="R2040">
        <f t="shared" ca="1" si="998"/>
        <v>1.8903151111829821</v>
      </c>
      <c r="S2040">
        <f t="shared" ca="1" si="1014"/>
        <v>7.1792272172832883</v>
      </c>
      <c r="T2040">
        <f t="shared" ca="1" si="999"/>
        <v>0.97990274703248625</v>
      </c>
      <c r="U2040">
        <f t="shared" ca="1" si="1000"/>
        <v>0.14211364974702539</v>
      </c>
      <c r="V2040">
        <f t="shared" ca="1" si="1015"/>
        <v>2.0097252967513746E-2</v>
      </c>
      <c r="W2040">
        <f t="shared" ca="1" si="1001"/>
        <v>27.350204990779762</v>
      </c>
      <c r="X2040">
        <f t="shared" ca="1" si="1016"/>
        <v>13.746159320263393</v>
      </c>
      <c r="Y2040">
        <f t="shared" ca="1" si="1002"/>
        <v>0.70682638278713639</v>
      </c>
      <c r="Z2040">
        <f t="shared" ca="1" si="1003"/>
        <v>2.0818212728600471</v>
      </c>
      <c r="AA2040">
        <f t="shared" ca="1" si="1017"/>
        <v>0.29317361721286361</v>
      </c>
      <c r="AB2040">
        <f t="shared" ca="1" si="1004"/>
        <v>7.3619417714344566</v>
      </c>
      <c r="AC2040">
        <f t="shared" ca="1" si="1018"/>
        <v>4.7218815221472514</v>
      </c>
      <c r="AD2040">
        <f t="shared" ca="1" si="1005"/>
        <v>0.36424186594151242</v>
      </c>
      <c r="AE2040">
        <f t="shared" ca="1" si="1006"/>
        <v>5.0496858256673969</v>
      </c>
      <c r="AF2040">
        <f t="shared" ca="1" si="1019"/>
        <v>0.63575813405848758</v>
      </c>
      <c r="AG2040">
        <f t="shared" ca="1" si="1007"/>
        <v>2.2646854016618074</v>
      </c>
      <c r="AH2040">
        <f t="shared" ca="1" si="1020"/>
        <v>3.6571856136646019</v>
      </c>
      <c r="AI2040">
        <f t="shared" ca="1" si="1008"/>
        <v>0.40125107682888927</v>
      </c>
      <c r="AJ2040">
        <f t="shared" ca="1" si="1009"/>
        <v>3.6526716834232285</v>
      </c>
      <c r="AK2040">
        <f t="shared" ca="1" si="1021"/>
        <v>0.59874892317111073</v>
      </c>
      <c r="AL2040">
        <f t="shared" ca="1" si="1010"/>
        <v>2.051651714880959</v>
      </c>
      <c r="AM2040">
        <f t="shared" ca="1" si="1022"/>
        <v>2.8521616991520937</v>
      </c>
      <c r="AN2040" s="5">
        <f t="shared" ca="1" si="1023"/>
        <v>4.7218815221472514</v>
      </c>
    </row>
    <row r="2041" spans="9:40" x14ac:dyDescent="0.3">
      <c r="I2041" s="15">
        <v>2039</v>
      </c>
      <c r="J2041">
        <f t="shared" ca="1" si="993"/>
        <v>7.1716519040247784E-2</v>
      </c>
      <c r="K2041">
        <f t="shared" ca="1" si="994"/>
        <v>26.350341668351362</v>
      </c>
      <c r="L2041">
        <f t="shared" ca="1" si="1011"/>
        <v>0.92828348095975222</v>
      </c>
      <c r="M2041">
        <f t="shared" ca="1" si="995"/>
        <v>0.74418117671830464</v>
      </c>
      <c r="N2041">
        <f t="shared" ca="1" si="1012"/>
        <v>13.547261422534833</v>
      </c>
      <c r="O2041">
        <f t="shared" ca="1" si="996"/>
        <v>0.51984373640010728</v>
      </c>
      <c r="P2041">
        <f t="shared" ca="1" si="997"/>
        <v>5.2338161559263021</v>
      </c>
      <c r="Q2041">
        <f t="shared" ca="1" si="1013"/>
        <v>0.48015626359989272</v>
      </c>
      <c r="R2041">
        <f t="shared" ca="1" si="998"/>
        <v>5.8691494311471128</v>
      </c>
      <c r="S2041">
        <f t="shared" ca="1" si="1014"/>
        <v>5.5514827935367075</v>
      </c>
      <c r="T2041">
        <f t="shared" ca="1" si="999"/>
        <v>0.10390252899200525</v>
      </c>
      <c r="U2041">
        <f t="shared" ca="1" si="1000"/>
        <v>15.85011428376535</v>
      </c>
      <c r="V2041">
        <f t="shared" ca="1" si="1015"/>
        <v>0.89609747100799475</v>
      </c>
      <c r="W2041">
        <f t="shared" ca="1" si="1001"/>
        <v>0.76794261121680107</v>
      </c>
      <c r="X2041">
        <f t="shared" ca="1" si="1016"/>
        <v>8.3090284474910749</v>
      </c>
      <c r="Y2041">
        <f t="shared" ca="1" si="1002"/>
        <v>0.20657360836819305</v>
      </c>
      <c r="Z2041">
        <f t="shared" ca="1" si="1003"/>
        <v>9.4625908386475235</v>
      </c>
      <c r="AA2041">
        <f t="shared" ca="1" si="1017"/>
        <v>0.79342639163180695</v>
      </c>
      <c r="AB2041">
        <f t="shared" ca="1" si="1004"/>
        <v>1.3883670449259018</v>
      </c>
      <c r="AC2041">
        <f t="shared" ca="1" si="1018"/>
        <v>5.4254789417867126</v>
      </c>
      <c r="AD2041">
        <f t="shared" ca="1" si="1005"/>
        <v>0.4244078373472131</v>
      </c>
      <c r="AE2041">
        <f t="shared" ca="1" si="1006"/>
        <v>4.2853020276247369</v>
      </c>
      <c r="AF2041">
        <f t="shared" ca="1" si="1019"/>
        <v>0.5755921626527869</v>
      </c>
      <c r="AG2041">
        <f t="shared" ca="1" si="1007"/>
        <v>2.7617796001136456</v>
      </c>
      <c r="AH2041">
        <f t="shared" ca="1" si="1020"/>
        <v>3.5235408138691913</v>
      </c>
      <c r="AI2041">
        <f t="shared" ca="1" si="1008"/>
        <v>0.29610160066538527</v>
      </c>
      <c r="AJ2041">
        <f t="shared" ca="1" si="1009"/>
        <v>4.8682105522486685</v>
      </c>
      <c r="AK2041">
        <f t="shared" ca="1" si="1021"/>
        <v>0.70389839933461473</v>
      </c>
      <c r="AL2041">
        <f t="shared" ca="1" si="1010"/>
        <v>1.4044850094642785</v>
      </c>
      <c r="AM2041">
        <f t="shared" ca="1" si="1022"/>
        <v>3.1363477808564735</v>
      </c>
      <c r="AN2041" s="5">
        <f t="shared" ca="1" si="1023"/>
        <v>5.4254789417867126</v>
      </c>
    </row>
    <row r="2042" spans="9:40" x14ac:dyDescent="0.3">
      <c r="I2042" s="15">
        <v>2040</v>
      </c>
      <c r="J2042">
        <f t="shared" ca="1" si="993"/>
        <v>0.383146825131219</v>
      </c>
      <c r="K2042">
        <f t="shared" ca="1" si="994"/>
        <v>9.5933700782941926</v>
      </c>
      <c r="L2042">
        <f t="shared" ca="1" si="1011"/>
        <v>0.616853174868781</v>
      </c>
      <c r="M2042">
        <f t="shared" ca="1" si="995"/>
        <v>4.8312424957220879</v>
      </c>
      <c r="N2042">
        <f t="shared" ca="1" si="1012"/>
        <v>7.2123062870081398</v>
      </c>
      <c r="O2042">
        <f t="shared" ca="1" si="996"/>
        <v>0.87244123943721241</v>
      </c>
      <c r="P2042">
        <f t="shared" ca="1" si="997"/>
        <v>1.0916797961871139</v>
      </c>
      <c r="Q2042">
        <f t="shared" ca="1" si="1013"/>
        <v>0.12755876056278759</v>
      </c>
      <c r="R2042">
        <f t="shared" ca="1" si="998"/>
        <v>16.473425227129514</v>
      </c>
      <c r="S2042">
        <f t="shared" ca="1" si="1014"/>
        <v>8.7825525116583147</v>
      </c>
      <c r="T2042">
        <f t="shared" ca="1" si="999"/>
        <v>0.52032320312749558</v>
      </c>
      <c r="U2042">
        <f t="shared" ca="1" si="1000"/>
        <v>4.5731358120663472</v>
      </c>
      <c r="V2042">
        <f t="shared" ca="1" si="1015"/>
        <v>0.47967679687250442</v>
      </c>
      <c r="W2042">
        <f t="shared" ca="1" si="1001"/>
        <v>5.1424991920696668</v>
      </c>
      <c r="X2042">
        <f t="shared" ca="1" si="1016"/>
        <v>4.8578175020680074</v>
      </c>
      <c r="Y2042">
        <f t="shared" ca="1" si="1002"/>
        <v>0.89168886334518449</v>
      </c>
      <c r="Z2042">
        <f t="shared" ca="1" si="1003"/>
        <v>0.68782809095245323</v>
      </c>
      <c r="AA2042">
        <f t="shared" ca="1" si="1017"/>
        <v>0.10831113665481551</v>
      </c>
      <c r="AB2042">
        <f t="shared" ca="1" si="1004"/>
        <v>13.336483792385494</v>
      </c>
      <c r="AC2042">
        <f t="shared" ca="1" si="1018"/>
        <v>7.0121559416689738</v>
      </c>
      <c r="AD2042">
        <f t="shared" ca="1" si="1005"/>
        <v>0.41312133279019869</v>
      </c>
      <c r="AE2042">
        <f t="shared" ca="1" si="1006"/>
        <v>4.420069725857668</v>
      </c>
      <c r="AF2042">
        <f t="shared" ca="1" si="1019"/>
        <v>0.58687866720980131</v>
      </c>
      <c r="AG2042">
        <f t="shared" ca="1" si="1007"/>
        <v>2.6646859016616804</v>
      </c>
      <c r="AH2042">
        <f t="shared" ca="1" si="1020"/>
        <v>3.542377813759674</v>
      </c>
      <c r="AI2042">
        <f t="shared" ca="1" si="1008"/>
        <v>0.52800827447683685</v>
      </c>
      <c r="AJ2042">
        <f t="shared" ca="1" si="1009"/>
        <v>2.5545732961640981</v>
      </c>
      <c r="AK2042">
        <f t="shared" ca="1" si="1021"/>
        <v>0.47199172552316315</v>
      </c>
      <c r="AL2042">
        <f t="shared" ca="1" si="1010"/>
        <v>3.0031752968860408</v>
      </c>
      <c r="AM2042">
        <f t="shared" ca="1" si="1022"/>
        <v>2.7788742965250695</v>
      </c>
      <c r="AN2042" s="5">
        <f t="shared" ca="1" si="1023"/>
        <v>7.0121559416689738</v>
      </c>
    </row>
    <row r="2043" spans="9:40" x14ac:dyDescent="0.3">
      <c r="I2043" s="15">
        <v>2041</v>
      </c>
      <c r="J2043">
        <f t="shared" ca="1" si="993"/>
        <v>0.69558510892613967</v>
      </c>
      <c r="K2043">
        <f t="shared" ca="1" si="994"/>
        <v>3.6300190425539194</v>
      </c>
      <c r="L2043">
        <f t="shared" ca="1" si="1011"/>
        <v>0.30441489107386033</v>
      </c>
      <c r="M2043">
        <f t="shared" ca="1" si="995"/>
        <v>11.893637347631977</v>
      </c>
      <c r="N2043">
        <f t="shared" ca="1" si="1012"/>
        <v>7.7618281950929475</v>
      </c>
      <c r="O2043">
        <f t="shared" ca="1" si="996"/>
        <v>0.18546505449047634</v>
      </c>
      <c r="P2043">
        <f t="shared" ca="1" si="997"/>
        <v>13.479110401420064</v>
      </c>
      <c r="Q2043">
        <f t="shared" ca="1" si="1013"/>
        <v>0.81453494550952366</v>
      </c>
      <c r="R2043">
        <f t="shared" ca="1" si="998"/>
        <v>1.6411035809038244</v>
      </c>
      <c r="S2043">
        <f t="shared" ca="1" si="1014"/>
        <v>7.5601069911619438</v>
      </c>
      <c r="T2043">
        <f t="shared" ca="1" si="999"/>
        <v>0.92829988005123254</v>
      </c>
      <c r="U2043">
        <f t="shared" ca="1" si="1000"/>
        <v>0.52080316252737024</v>
      </c>
      <c r="V2043">
        <f t="shared" ca="1" si="1015"/>
        <v>7.170011994876746E-2</v>
      </c>
      <c r="W2043">
        <f t="shared" ca="1" si="1001"/>
        <v>18.44684000916634</v>
      </c>
      <c r="X2043">
        <f t="shared" ca="1" si="1016"/>
        <v>9.4838215858468562</v>
      </c>
      <c r="Y2043">
        <f t="shared" ca="1" si="1002"/>
        <v>0.69357403650698035</v>
      </c>
      <c r="Z2043">
        <f t="shared" ca="1" si="1003"/>
        <v>2.1953837229890931</v>
      </c>
      <c r="AA2043">
        <f t="shared" ca="1" si="1017"/>
        <v>0.30642596349301965</v>
      </c>
      <c r="AB2043">
        <f t="shared" ca="1" si="1004"/>
        <v>7.0966746447416398</v>
      </c>
      <c r="AC2043">
        <f t="shared" ca="1" si="1018"/>
        <v>4.646029183865366</v>
      </c>
      <c r="AD2043">
        <f t="shared" ca="1" si="1005"/>
        <v>0.78870043674051626</v>
      </c>
      <c r="AE2043">
        <f t="shared" ca="1" si="1006"/>
        <v>1.1868435241550943</v>
      </c>
      <c r="AF2043">
        <f t="shared" ca="1" si="1019"/>
        <v>0.21129956325948374</v>
      </c>
      <c r="AG2043">
        <f t="shared" ca="1" si="1007"/>
        <v>7.7723921064188897</v>
      </c>
      <c r="AH2043">
        <f t="shared" ca="1" si="1020"/>
        <v>4.4796178152869919</v>
      </c>
      <c r="AI2043">
        <f t="shared" ca="1" si="1008"/>
        <v>1.7818386846464307E-2</v>
      </c>
      <c r="AJ2043">
        <f t="shared" ca="1" si="1009"/>
        <v>16.110097543707475</v>
      </c>
      <c r="AK2043">
        <f t="shared" ca="1" si="1021"/>
        <v>0.98218161315353569</v>
      </c>
      <c r="AL2043">
        <f t="shared" ca="1" si="1010"/>
        <v>7.1916182463246922E-2</v>
      </c>
      <c r="AM2043">
        <f t="shared" ca="1" si="1022"/>
        <v>8.0910068630853615</v>
      </c>
      <c r="AN2043" s="5">
        <f t="shared" ca="1" si="1023"/>
        <v>7.7618281950929475</v>
      </c>
    </row>
    <row r="2044" spans="9:40" x14ac:dyDescent="0.3">
      <c r="I2044" s="15">
        <v>2042</v>
      </c>
      <c r="J2044">
        <f t="shared" ca="1" si="993"/>
        <v>0.36888728576123886</v>
      </c>
      <c r="K2044">
        <f t="shared" ca="1" si="994"/>
        <v>9.9726414024523216</v>
      </c>
      <c r="L2044">
        <f t="shared" ca="1" si="1011"/>
        <v>0.63111271423876114</v>
      </c>
      <c r="M2044">
        <f t="shared" ca="1" si="995"/>
        <v>4.6027080443933448</v>
      </c>
      <c r="N2044">
        <f t="shared" ca="1" si="1012"/>
        <v>7.2876747234228336</v>
      </c>
      <c r="O2044">
        <f t="shared" ca="1" si="996"/>
        <v>0.32310391735685307</v>
      </c>
      <c r="P2044">
        <f t="shared" ca="1" si="997"/>
        <v>9.0382502555123132</v>
      </c>
      <c r="Q2044">
        <f t="shared" ca="1" si="1013"/>
        <v>0.67689608264314693</v>
      </c>
      <c r="R2044">
        <f t="shared" ca="1" si="998"/>
        <v>3.121900117488432</v>
      </c>
      <c r="S2044">
        <f t="shared" ca="1" si="1014"/>
        <v>6.0800751865003724</v>
      </c>
      <c r="T2044">
        <f t="shared" ca="1" si="999"/>
        <v>0.29861597359644054</v>
      </c>
      <c r="U2044">
        <f t="shared" ca="1" si="1000"/>
        <v>8.4601783024025039</v>
      </c>
      <c r="V2044">
        <f t="shared" ca="1" si="1015"/>
        <v>0.70138402640355946</v>
      </c>
      <c r="W2044">
        <f t="shared" ca="1" si="1001"/>
        <v>2.4828980078778611</v>
      </c>
      <c r="X2044">
        <f t="shared" ca="1" si="1016"/>
        <v>5.4715381551401823</v>
      </c>
      <c r="Y2044">
        <f t="shared" ca="1" si="1002"/>
        <v>0.93197383377301268</v>
      </c>
      <c r="Z2044">
        <f t="shared" ca="1" si="1003"/>
        <v>0.42270324024906397</v>
      </c>
      <c r="AA2044">
        <f t="shared" ca="1" si="1017"/>
        <v>6.8026166226987317E-2</v>
      </c>
      <c r="AB2044">
        <f t="shared" ca="1" si="1004"/>
        <v>16.127177102195333</v>
      </c>
      <c r="AC2044">
        <f t="shared" ca="1" si="1018"/>
        <v>8.2749401712221982</v>
      </c>
      <c r="AD2044">
        <f t="shared" ca="1" si="1005"/>
        <v>0.625354501130852</v>
      </c>
      <c r="AE2044">
        <f t="shared" ca="1" si="1006"/>
        <v>2.3471829411725906</v>
      </c>
      <c r="AF2044">
        <f t="shared" ca="1" si="1019"/>
        <v>0.374645498869148</v>
      </c>
      <c r="AG2044">
        <f t="shared" ca="1" si="1007"/>
        <v>4.9088751823643717</v>
      </c>
      <c r="AH2044">
        <f t="shared" ca="1" si="1020"/>
        <v>3.6280290617684812</v>
      </c>
      <c r="AI2044">
        <f t="shared" ca="1" si="1008"/>
        <v>0.44333986092988931</v>
      </c>
      <c r="AJ2044">
        <f t="shared" ca="1" si="1009"/>
        <v>3.2536744905633479</v>
      </c>
      <c r="AK2044">
        <f t="shared" ca="1" si="1021"/>
        <v>0.55666013907011069</v>
      </c>
      <c r="AL2044">
        <f t="shared" ca="1" si="1010"/>
        <v>2.3432015541182265</v>
      </c>
      <c r="AM2044">
        <f t="shared" ca="1" si="1022"/>
        <v>2.798438022340787</v>
      </c>
      <c r="AN2044" s="5">
        <f t="shared" ca="1" si="1023"/>
        <v>6.0800751865003724</v>
      </c>
    </row>
    <row r="2045" spans="9:40" x14ac:dyDescent="0.3">
      <c r="I2045" s="15">
        <v>2043</v>
      </c>
      <c r="J2045">
        <f t="shared" ca="1" si="993"/>
        <v>0.87921426620731213</v>
      </c>
      <c r="K2045">
        <f t="shared" ca="1" si="994"/>
        <v>1.2872664967392522</v>
      </c>
      <c r="L2045">
        <f t="shared" ca="1" si="1011"/>
        <v>0.12078573379268787</v>
      </c>
      <c r="M2045">
        <f t="shared" ca="1" si="995"/>
        <v>21.137370981981604</v>
      </c>
      <c r="N2045">
        <f t="shared" ca="1" si="1012"/>
        <v>11.212318739360429</v>
      </c>
      <c r="O2045">
        <f t="shared" ca="1" si="996"/>
        <v>2.6579345136585442E-2</v>
      </c>
      <c r="P2045">
        <f t="shared" ca="1" si="997"/>
        <v>29.020966907602418</v>
      </c>
      <c r="Q2045">
        <f t="shared" ca="1" si="1013"/>
        <v>0.97342065486341456</v>
      </c>
      <c r="R2045">
        <f t="shared" ca="1" si="998"/>
        <v>0.21551170008961801</v>
      </c>
      <c r="S2045">
        <f t="shared" ca="1" si="1014"/>
        <v>14.618239303846018</v>
      </c>
      <c r="T2045">
        <f t="shared" ca="1" si="999"/>
        <v>0.69143867746426702</v>
      </c>
      <c r="U2045">
        <f t="shared" ca="1" si="1000"/>
        <v>2.5828656858638186</v>
      </c>
      <c r="V2045">
        <f t="shared" ca="1" si="1015"/>
        <v>0.30856132253573298</v>
      </c>
      <c r="W2045">
        <f t="shared" ca="1" si="1001"/>
        <v>8.2308427525602088</v>
      </c>
      <c r="X2045">
        <f t="shared" ca="1" si="1016"/>
        <v>5.4068542192120139</v>
      </c>
      <c r="Y2045">
        <f t="shared" ca="1" si="1002"/>
        <v>9.8082043253370221E-3</v>
      </c>
      <c r="Z2045">
        <f t="shared" ca="1" si="1003"/>
        <v>27.747216404923357</v>
      </c>
      <c r="AA2045">
        <f t="shared" ca="1" si="1017"/>
        <v>0.99019179567466298</v>
      </c>
      <c r="AB2045">
        <f t="shared" ca="1" si="1004"/>
        <v>5.9139729675639074E-2</v>
      </c>
      <c r="AC2045">
        <f t="shared" ca="1" si="1018"/>
        <v>13.903178067299498</v>
      </c>
      <c r="AD2045">
        <f t="shared" ca="1" si="1005"/>
        <v>0.55017638871570074</v>
      </c>
      <c r="AE2045">
        <f t="shared" ca="1" si="1006"/>
        <v>2.9875817270761003</v>
      </c>
      <c r="AF2045">
        <f t="shared" ca="1" si="1019"/>
        <v>0.44982361128429926</v>
      </c>
      <c r="AG2045">
        <f t="shared" ca="1" si="1007"/>
        <v>3.9944987399190115</v>
      </c>
      <c r="AH2045">
        <f t="shared" ca="1" si="1020"/>
        <v>3.4910402334975559</v>
      </c>
      <c r="AI2045">
        <f t="shared" ca="1" si="1008"/>
        <v>0.67453566461776793</v>
      </c>
      <c r="AJ2045">
        <f t="shared" ca="1" si="1009"/>
        <v>1.574922916377149</v>
      </c>
      <c r="AK2045">
        <f t="shared" ca="1" si="1021"/>
        <v>0.32546433538223207</v>
      </c>
      <c r="AL2045">
        <f t="shared" ca="1" si="1010"/>
        <v>4.490009568219139</v>
      </c>
      <c r="AM2045">
        <f t="shared" ca="1" si="1022"/>
        <v>3.0324662422981441</v>
      </c>
      <c r="AN2045" s="5">
        <f t="shared" ca="1" si="1023"/>
        <v>11.212318739360429</v>
      </c>
    </row>
    <row r="2046" spans="9:40" x14ac:dyDescent="0.3">
      <c r="I2046" s="15">
        <v>2044</v>
      </c>
      <c r="J2046">
        <f t="shared" ca="1" si="993"/>
        <v>0.94293928288472917</v>
      </c>
      <c r="K2046">
        <f t="shared" ca="1" si="994"/>
        <v>0.58753385606428021</v>
      </c>
      <c r="L2046">
        <f t="shared" ca="1" si="1011"/>
        <v>5.7060717115270831E-2</v>
      </c>
      <c r="M2046">
        <f t="shared" ca="1" si="995"/>
        <v>28.636393655352933</v>
      </c>
      <c r="N2046">
        <f t="shared" ca="1" si="1012"/>
        <v>14.611963755708606</v>
      </c>
      <c r="O2046">
        <f t="shared" ca="1" si="996"/>
        <v>0.67113008566213495</v>
      </c>
      <c r="P2046">
        <f t="shared" ca="1" si="997"/>
        <v>3.1903383396124863</v>
      </c>
      <c r="Q2046">
        <f t="shared" ca="1" si="1013"/>
        <v>0.32886991433786505</v>
      </c>
      <c r="R2046">
        <f t="shared" ca="1" si="998"/>
        <v>8.8967440284494064</v>
      </c>
      <c r="S2046">
        <f t="shared" ca="1" si="1014"/>
        <v>6.0435411840309463</v>
      </c>
      <c r="T2046">
        <f t="shared" ca="1" si="999"/>
        <v>0.6243147348599607</v>
      </c>
      <c r="U2046">
        <f t="shared" ca="1" si="1000"/>
        <v>3.2977045848778754</v>
      </c>
      <c r="V2046">
        <f t="shared" ca="1" si="1015"/>
        <v>0.3756852651400393</v>
      </c>
      <c r="W2046">
        <f t="shared" ca="1" si="1001"/>
        <v>6.8530248284471682</v>
      </c>
      <c r="X2046">
        <f t="shared" ca="1" si="1016"/>
        <v>5.0753647066625218</v>
      </c>
      <c r="Y2046">
        <f t="shared" ca="1" si="1002"/>
        <v>0.68386618941449351</v>
      </c>
      <c r="Z2046">
        <f t="shared" ca="1" si="1003"/>
        <v>2.2799580600510585</v>
      </c>
      <c r="AA2046">
        <f t="shared" ca="1" si="1017"/>
        <v>0.31613381058550649</v>
      </c>
      <c r="AB2046">
        <f t="shared" ca="1" si="1004"/>
        <v>6.9095382228326017</v>
      </c>
      <c r="AC2046">
        <f t="shared" ca="1" si="1018"/>
        <v>4.5947481414418299</v>
      </c>
      <c r="AD2046">
        <f t="shared" ca="1" si="1005"/>
        <v>0.62075727686295401</v>
      </c>
      <c r="AE2046">
        <f t="shared" ca="1" si="1006"/>
        <v>2.3840756598375927</v>
      </c>
      <c r="AF2046">
        <f t="shared" ca="1" si="1019"/>
        <v>0.37924272313704599</v>
      </c>
      <c r="AG2046">
        <f t="shared" ca="1" si="1007"/>
        <v>4.8478942422350757</v>
      </c>
      <c r="AH2046">
        <f t="shared" ca="1" si="1020"/>
        <v>3.6159849510363342</v>
      </c>
      <c r="AI2046">
        <f t="shared" ca="1" si="1008"/>
        <v>0.63307541885682228</v>
      </c>
      <c r="AJ2046">
        <f t="shared" ca="1" si="1009"/>
        <v>1.8286628752868515</v>
      </c>
      <c r="AK2046">
        <f t="shared" ca="1" si="1021"/>
        <v>0.36692458114317772</v>
      </c>
      <c r="AL2046">
        <f t="shared" ca="1" si="1010"/>
        <v>4.0103958120722103</v>
      </c>
      <c r="AM2046">
        <f t="shared" ca="1" si="1022"/>
        <v>2.9195293436795309</v>
      </c>
      <c r="AN2046" s="5">
        <f t="shared" ca="1" si="1023"/>
        <v>4.5947481414418299</v>
      </c>
    </row>
    <row r="2047" spans="9:40" x14ac:dyDescent="0.3">
      <c r="I2047" s="15">
        <v>2045</v>
      </c>
      <c r="J2047">
        <f t="shared" ca="1" si="993"/>
        <v>0.86695960973781494</v>
      </c>
      <c r="K2047">
        <f t="shared" ca="1" si="994"/>
        <v>1.4276288951766132</v>
      </c>
      <c r="L2047">
        <f t="shared" ca="1" si="1011"/>
        <v>0.13304039026218506</v>
      </c>
      <c r="M2047">
        <f t="shared" ca="1" si="995"/>
        <v>20.171025106818554</v>
      </c>
      <c r="N2047">
        <f t="shared" ca="1" si="1012"/>
        <v>10.799327000997584</v>
      </c>
      <c r="O2047">
        <f t="shared" ca="1" si="996"/>
        <v>0.97032417460007103</v>
      </c>
      <c r="P2047">
        <f t="shared" ca="1" si="997"/>
        <v>0.24100050158932948</v>
      </c>
      <c r="Q2047">
        <f t="shared" ca="1" si="1013"/>
        <v>2.9675825399928968E-2</v>
      </c>
      <c r="R2047">
        <f t="shared" ca="1" si="998"/>
        <v>28.139380193734524</v>
      </c>
      <c r="S2047">
        <f t="shared" ca="1" si="1014"/>
        <v>14.190190347661927</v>
      </c>
      <c r="T2047">
        <f t="shared" ca="1" si="999"/>
        <v>0.95589491825094075</v>
      </c>
      <c r="U2047">
        <f t="shared" ca="1" si="1000"/>
        <v>0.31575103083810702</v>
      </c>
      <c r="V2047">
        <f t="shared" ca="1" si="1015"/>
        <v>4.4105081749059249E-2</v>
      </c>
      <c r="W2047">
        <f t="shared" ca="1" si="1001"/>
        <v>21.848261895341761</v>
      </c>
      <c r="X2047">
        <f t="shared" ca="1" si="1016"/>
        <v>11.082006463089934</v>
      </c>
      <c r="Y2047">
        <f t="shared" ca="1" si="1002"/>
        <v>2.9039981318579655E-2</v>
      </c>
      <c r="Z2047">
        <f t="shared" ca="1" si="1003"/>
        <v>21.234490393952086</v>
      </c>
      <c r="AA2047">
        <f t="shared" ca="1" si="1017"/>
        <v>0.97096001868142034</v>
      </c>
      <c r="AB2047">
        <f t="shared" ca="1" si="1004"/>
        <v>0.1768199216632606</v>
      </c>
      <c r="AC2047">
        <f t="shared" ca="1" si="1018"/>
        <v>10.705655157807673</v>
      </c>
      <c r="AD2047">
        <f t="shared" ca="1" si="1005"/>
        <v>0.85632152948177243</v>
      </c>
      <c r="AE2047">
        <f t="shared" ca="1" si="1006"/>
        <v>0.77554677406955541</v>
      </c>
      <c r="AF2047">
        <f t="shared" ca="1" si="1019"/>
        <v>0.14367847051822757</v>
      </c>
      <c r="AG2047">
        <f t="shared" ca="1" si="1007"/>
        <v>9.70088659770893</v>
      </c>
      <c r="AH2047">
        <f t="shared" ca="1" si="1020"/>
        <v>5.2382166858892427</v>
      </c>
      <c r="AI2047">
        <f t="shared" ca="1" si="1008"/>
        <v>0.7896954546030146</v>
      </c>
      <c r="AJ2047">
        <f t="shared" ca="1" si="1009"/>
        <v>0.94443163339201508</v>
      </c>
      <c r="AK2047">
        <f t="shared" ca="1" si="1021"/>
        <v>0.2103045453969854</v>
      </c>
      <c r="AL2047">
        <f t="shared" ca="1" si="1010"/>
        <v>6.2367943305458713</v>
      </c>
      <c r="AM2047">
        <f t="shared" ca="1" si="1022"/>
        <v>3.5906129819689432</v>
      </c>
      <c r="AN2047" s="5">
        <f t="shared" ca="1" si="1023"/>
        <v>10.705655157807673</v>
      </c>
    </row>
    <row r="2048" spans="9:40" x14ac:dyDescent="0.3">
      <c r="I2048" s="15">
        <v>2046</v>
      </c>
      <c r="J2048">
        <f t="shared" ca="1" si="993"/>
        <v>0.42860155384878551</v>
      </c>
      <c r="K2048">
        <f t="shared" ca="1" si="994"/>
        <v>8.4722757054375961</v>
      </c>
      <c r="L2048">
        <f t="shared" ca="1" si="1011"/>
        <v>0.57139844615121449</v>
      </c>
      <c r="M2048">
        <f t="shared" ca="1" si="995"/>
        <v>5.596685085605051</v>
      </c>
      <c r="N2048">
        <f t="shared" ca="1" si="1012"/>
        <v>7.0344803955213235</v>
      </c>
      <c r="O2048">
        <f t="shared" ca="1" si="996"/>
        <v>0.45704030458721223</v>
      </c>
      <c r="P2048">
        <f t="shared" ca="1" si="997"/>
        <v>6.2638695850534205</v>
      </c>
      <c r="Q2048">
        <f t="shared" ca="1" si="1013"/>
        <v>0.54295969541278777</v>
      </c>
      <c r="R2048">
        <f t="shared" ca="1" si="998"/>
        <v>4.8857615004976651</v>
      </c>
      <c r="S2048">
        <f t="shared" ca="1" si="1014"/>
        <v>5.5748155427755428</v>
      </c>
      <c r="T2048">
        <f t="shared" ca="1" si="999"/>
        <v>0.63627145224553794</v>
      </c>
      <c r="U2048">
        <f t="shared" ca="1" si="1000"/>
        <v>3.1649099649538135</v>
      </c>
      <c r="V2048">
        <f t="shared" ca="1" si="1015"/>
        <v>0.36372854775446206</v>
      </c>
      <c r="W2048">
        <f t="shared" ca="1" si="1001"/>
        <v>7.0794320623670561</v>
      </c>
      <c r="X2048">
        <f t="shared" ca="1" si="1016"/>
        <v>5.1221710136604344</v>
      </c>
      <c r="Y2048">
        <f t="shared" ca="1" si="1002"/>
        <v>0.38442504331700889</v>
      </c>
      <c r="Z2048">
        <f t="shared" ca="1" si="1003"/>
        <v>5.7360387294023232</v>
      </c>
      <c r="AA2048">
        <f t="shared" ca="1" si="1017"/>
        <v>0.61557495668299111</v>
      </c>
      <c r="AB2048">
        <f t="shared" ca="1" si="1004"/>
        <v>2.9111913539798984</v>
      </c>
      <c r="AC2048">
        <f t="shared" ca="1" si="1018"/>
        <v>4.3236150416911112</v>
      </c>
      <c r="AD2048">
        <f t="shared" ca="1" si="1005"/>
        <v>0.26997987193149819</v>
      </c>
      <c r="AE2048">
        <f t="shared" ca="1" si="1006"/>
        <v>6.5470393558224549</v>
      </c>
      <c r="AF2048">
        <f t="shared" ca="1" si="1019"/>
        <v>0.73002012806850181</v>
      </c>
      <c r="AG2048">
        <f t="shared" ca="1" si="1007"/>
        <v>1.5734158626162111</v>
      </c>
      <c r="AH2048">
        <f t="shared" ca="1" si="1020"/>
        <v>4.060227609219333</v>
      </c>
      <c r="AI2048">
        <f t="shared" ca="1" si="1008"/>
        <v>0.40458655192127568</v>
      </c>
      <c r="AJ2048">
        <f t="shared" ca="1" si="1009"/>
        <v>3.6195583710446115</v>
      </c>
      <c r="AK2048">
        <f t="shared" ca="1" si="1021"/>
        <v>0.59541344807872432</v>
      </c>
      <c r="AL2048">
        <f t="shared" ca="1" si="1010"/>
        <v>2.0739969761073649</v>
      </c>
      <c r="AM2048">
        <f t="shared" ca="1" si="1022"/>
        <v>2.8467776735759882</v>
      </c>
      <c r="AN2048" s="5">
        <f t="shared" ca="1" si="1023"/>
        <v>4.3236150416911112</v>
      </c>
    </row>
    <row r="2049" spans="9:40" x14ac:dyDescent="0.3">
      <c r="I2049" s="15">
        <v>2047</v>
      </c>
      <c r="J2049">
        <f t="shared" ca="1" si="993"/>
        <v>0.75025284454263552</v>
      </c>
      <c r="K2049">
        <f t="shared" ca="1" si="994"/>
        <v>2.8734500320915402</v>
      </c>
      <c r="L2049">
        <f t="shared" ca="1" si="1011"/>
        <v>0.24974715545736448</v>
      </c>
      <c r="M2049">
        <f t="shared" ca="1" si="995"/>
        <v>13.873062510784379</v>
      </c>
      <c r="N2049">
        <f t="shared" ca="1" si="1012"/>
        <v>8.3732562714379597</v>
      </c>
      <c r="O2049">
        <f t="shared" ca="1" si="996"/>
        <v>2.2570893839164996E-2</v>
      </c>
      <c r="P2049">
        <f t="shared" ca="1" si="997"/>
        <v>30.328752687688137</v>
      </c>
      <c r="Q2049">
        <f t="shared" ca="1" si="1013"/>
        <v>0.977429106160835</v>
      </c>
      <c r="R2049">
        <f t="shared" ca="1" si="998"/>
        <v>0.18263612335515603</v>
      </c>
      <c r="S2049">
        <f t="shared" ca="1" si="1014"/>
        <v>15.255694405521647</v>
      </c>
      <c r="T2049">
        <f t="shared" ca="1" si="999"/>
        <v>7.4770099416369251E-2</v>
      </c>
      <c r="U2049">
        <f t="shared" ca="1" si="1000"/>
        <v>18.153360500394541</v>
      </c>
      <c r="V2049">
        <f t="shared" ca="1" si="1015"/>
        <v>0.92522990058363075</v>
      </c>
      <c r="W2049">
        <f t="shared" ca="1" si="1001"/>
        <v>0.54399121825621577</v>
      </c>
      <c r="X2049">
        <f t="shared" ca="1" si="1016"/>
        <v>9.3486758593253789</v>
      </c>
      <c r="Y2049">
        <f t="shared" ca="1" si="1002"/>
        <v>0.60577327650090596</v>
      </c>
      <c r="Z2049">
        <f t="shared" ca="1" si="1003"/>
        <v>3.0074969646238801</v>
      </c>
      <c r="AA2049">
        <f t="shared" ca="1" si="1017"/>
        <v>0.39422672349909404</v>
      </c>
      <c r="AB2049">
        <f t="shared" ca="1" si="1004"/>
        <v>5.5849745690009076</v>
      </c>
      <c r="AC2049">
        <f t="shared" ca="1" si="1018"/>
        <v>4.2962357668123943</v>
      </c>
      <c r="AD2049">
        <f t="shared" ca="1" si="1005"/>
        <v>0.61983926017692992</v>
      </c>
      <c r="AE2049">
        <f t="shared" ca="1" si="1006"/>
        <v>2.3914754616762646</v>
      </c>
      <c r="AF2049">
        <f t="shared" ca="1" si="1019"/>
        <v>0.38016073982307008</v>
      </c>
      <c r="AG2049">
        <f t="shared" ca="1" si="1007"/>
        <v>4.8358055808319635</v>
      </c>
      <c r="AH2049">
        <f t="shared" ca="1" si="1020"/>
        <v>3.6136405212541138</v>
      </c>
      <c r="AI2049">
        <f t="shared" ca="1" si="1008"/>
        <v>0.67867317539273109</v>
      </c>
      <c r="AJ2049">
        <f t="shared" ca="1" si="1009"/>
        <v>1.5504623982600774</v>
      </c>
      <c r="AK2049">
        <f t="shared" ca="1" si="1021"/>
        <v>0.32132682460726891</v>
      </c>
      <c r="AL2049">
        <f t="shared" ca="1" si="1010"/>
        <v>4.5411861144656545</v>
      </c>
      <c r="AM2049">
        <f t="shared" ca="1" si="1022"/>
        <v>3.0458242563628657</v>
      </c>
      <c r="AN2049" s="5">
        <f t="shared" ca="1" si="1023"/>
        <v>4.2962357668123943</v>
      </c>
    </row>
    <row r="2050" spans="9:40" x14ac:dyDescent="0.3">
      <c r="I2050" s="15">
        <v>2048</v>
      </c>
      <c r="J2050">
        <f t="shared" ca="1" si="993"/>
        <v>0.61161549345721411</v>
      </c>
      <c r="K2050">
        <f t="shared" ca="1" si="994"/>
        <v>4.9165147258424069</v>
      </c>
      <c r="L2050">
        <f t="shared" ca="1" si="1011"/>
        <v>0.38838450654278589</v>
      </c>
      <c r="M2050">
        <f t="shared" ca="1" si="995"/>
        <v>9.4575943382717877</v>
      </c>
      <c r="N2050">
        <f t="shared" ca="1" si="1012"/>
        <v>7.1870545320570969</v>
      </c>
      <c r="O2050">
        <f t="shared" ca="1" si="996"/>
        <v>0.6470878550707041</v>
      </c>
      <c r="P2050">
        <f t="shared" ca="1" si="997"/>
        <v>3.4821856426950739</v>
      </c>
      <c r="Q2050">
        <f t="shared" ca="1" si="1013"/>
        <v>0.3529121449292959</v>
      </c>
      <c r="R2050">
        <f t="shared" ca="1" si="998"/>
        <v>8.3322890739602862</v>
      </c>
      <c r="S2050">
        <f t="shared" ca="1" si="1014"/>
        <v>5.9072373583276798</v>
      </c>
      <c r="T2050">
        <f t="shared" ca="1" si="999"/>
        <v>0.71352234115637037</v>
      </c>
      <c r="U2050">
        <f t="shared" ca="1" si="1000"/>
        <v>2.3627907134528998</v>
      </c>
      <c r="V2050">
        <f t="shared" ca="1" si="1015"/>
        <v>0.28647765884362963</v>
      </c>
      <c r="W2050">
        <f t="shared" ca="1" si="1001"/>
        <v>8.7506630782990804</v>
      </c>
      <c r="X2050">
        <f t="shared" ca="1" si="1016"/>
        <v>5.5567268958759897</v>
      </c>
      <c r="Y2050">
        <f t="shared" ca="1" si="1002"/>
        <v>0.37235487200666528</v>
      </c>
      <c r="Z2050">
        <f t="shared" ca="1" si="1003"/>
        <v>5.9274475345778441</v>
      </c>
      <c r="AA2050">
        <f t="shared" ca="1" si="1017"/>
        <v>0.62764512799333472</v>
      </c>
      <c r="AB2050">
        <f t="shared" ca="1" si="1004"/>
        <v>2.7946821302793912</v>
      </c>
      <c r="AC2050">
        <f t="shared" ca="1" si="1018"/>
        <v>4.3610648324286174</v>
      </c>
      <c r="AD2050">
        <f t="shared" ca="1" si="1005"/>
        <v>0.1644999597730632</v>
      </c>
      <c r="AE2050">
        <f t="shared" ca="1" si="1006"/>
        <v>9.0242247665869471</v>
      </c>
      <c r="AF2050">
        <f t="shared" ca="1" si="1019"/>
        <v>0.8355000402269368</v>
      </c>
      <c r="AG2050">
        <f t="shared" ca="1" si="1007"/>
        <v>0.89862441399774107</v>
      </c>
      <c r="AH2050">
        <f t="shared" ca="1" si="1020"/>
        <v>4.961424590292344</v>
      </c>
      <c r="AI2050">
        <f t="shared" ca="1" si="1008"/>
        <v>0.51853591996663795</v>
      </c>
      <c r="AJ2050">
        <f t="shared" ca="1" si="1009"/>
        <v>2.6269839080661344</v>
      </c>
      <c r="AK2050">
        <f t="shared" ca="1" si="1021"/>
        <v>0.48146408003336205</v>
      </c>
      <c r="AL2050">
        <f t="shared" ca="1" si="1010"/>
        <v>2.9236946026603285</v>
      </c>
      <c r="AM2050">
        <f t="shared" ca="1" si="1022"/>
        <v>2.7753392553632317</v>
      </c>
      <c r="AN2050" s="5">
        <f t="shared" ca="1" si="1023"/>
        <v>4.961424590292344</v>
      </c>
    </row>
    <row r="2051" spans="9:40" x14ac:dyDescent="0.3">
      <c r="I2051" s="15">
        <v>2049</v>
      </c>
      <c r="J2051">
        <f t="shared" ca="1" si="993"/>
        <v>0.62369970800446795</v>
      </c>
      <c r="K2051">
        <f t="shared" ca="1" si="994"/>
        <v>4.7208626361680759</v>
      </c>
      <c r="L2051">
        <f t="shared" ca="1" si="1011"/>
        <v>0.37630029199553205</v>
      </c>
      <c r="M2051">
        <f t="shared" ca="1" si="995"/>
        <v>9.7736780541830548</v>
      </c>
      <c r="N2051">
        <f t="shared" ca="1" si="1012"/>
        <v>7.2472703451755649</v>
      </c>
      <c r="O2051">
        <f t="shared" ca="1" si="996"/>
        <v>0.3398463523067301</v>
      </c>
      <c r="P2051">
        <f t="shared" ca="1" si="997"/>
        <v>8.6340933479357123</v>
      </c>
      <c r="Q2051">
        <f t="shared" ca="1" si="1013"/>
        <v>0.6601536476932699</v>
      </c>
      <c r="R2051">
        <f t="shared" ca="1" si="998"/>
        <v>3.3222613721601228</v>
      </c>
      <c r="S2051">
        <f t="shared" ca="1" si="1014"/>
        <v>5.9781773600479173</v>
      </c>
      <c r="T2051">
        <f t="shared" ca="1" si="999"/>
        <v>0.78397156474935359</v>
      </c>
      <c r="U2051">
        <f t="shared" ca="1" si="1000"/>
        <v>1.7036777011928577</v>
      </c>
      <c r="V2051">
        <f t="shared" ca="1" si="1015"/>
        <v>0.21602843525064641</v>
      </c>
      <c r="W2051">
        <f t="shared" ca="1" si="1001"/>
        <v>10.726416646984177</v>
      </c>
      <c r="X2051">
        <f t="shared" ca="1" si="1016"/>
        <v>6.2150471740885171</v>
      </c>
      <c r="Y2051">
        <f t="shared" ca="1" si="1002"/>
        <v>0.23658301989355224</v>
      </c>
      <c r="Z2051">
        <f t="shared" ca="1" si="1003"/>
        <v>8.6487365829479099</v>
      </c>
      <c r="AA2051">
        <f t="shared" ca="1" si="1017"/>
        <v>0.76341698010644776</v>
      </c>
      <c r="AB2051">
        <f t="shared" ca="1" si="1004"/>
        <v>1.6197053770802103</v>
      </c>
      <c r="AC2051">
        <f t="shared" ca="1" si="1018"/>
        <v>5.1342209800140601</v>
      </c>
      <c r="AD2051">
        <f t="shared" ca="1" si="1005"/>
        <v>0.42958979971547662</v>
      </c>
      <c r="AE2051">
        <f t="shared" ca="1" si="1006"/>
        <v>4.2246223987421292</v>
      </c>
      <c r="AF2051">
        <f t="shared" ca="1" si="1019"/>
        <v>0.57041020028452338</v>
      </c>
      <c r="AG2051">
        <f t="shared" ca="1" si="1007"/>
        <v>2.8069976367759608</v>
      </c>
      <c r="AH2051">
        <f t="shared" ca="1" si="1020"/>
        <v>3.515810017759045</v>
      </c>
      <c r="AI2051">
        <f t="shared" ca="1" si="1008"/>
        <v>0.98656771125611853</v>
      </c>
      <c r="AJ2051">
        <f t="shared" ca="1" si="1009"/>
        <v>5.4093272030440794E-2</v>
      </c>
      <c r="AK2051">
        <f t="shared" ca="1" si="1021"/>
        <v>1.3432288743881471E-2</v>
      </c>
      <c r="AL2051">
        <f t="shared" ca="1" si="1010"/>
        <v>17.240375450890127</v>
      </c>
      <c r="AM2051">
        <f t="shared" ca="1" si="1022"/>
        <v>8.6472343614602849</v>
      </c>
      <c r="AN2051" s="5">
        <f t="shared" ca="1" si="1023"/>
        <v>6.2150471740885171</v>
      </c>
    </row>
    <row r="2052" spans="9:40" x14ac:dyDescent="0.3">
      <c r="I2052" s="15">
        <v>2050</v>
      </c>
      <c r="J2052">
        <f t="shared" ref="J2052:J2115" ca="1" si="1024">RAND()</f>
        <v>0.5506347553205192</v>
      </c>
      <c r="K2052">
        <f t="shared" ref="K2052:K2115" ca="1" si="1025">-$B$3*LN(J2052)</f>
        <v>5.9668356563497831</v>
      </c>
      <c r="L2052">
        <f t="shared" ca="1" si="1011"/>
        <v>0.4493652446794808</v>
      </c>
      <c r="M2052">
        <f t="shared" ref="M2052:M2115" ca="1" si="1026">-$B$3*LN(L2052)</f>
        <v>7.9991925938339472</v>
      </c>
      <c r="N2052">
        <f t="shared" ca="1" si="1012"/>
        <v>6.9830141250918647</v>
      </c>
      <c r="O2052">
        <f t="shared" ref="O2052:O2115" ca="1" si="1027">RAND()</f>
        <v>0.61502860843856144</v>
      </c>
      <c r="P2052">
        <f t="shared" ref="P2052:P2115" ca="1" si="1028">-$B$4*LN(O2052)</f>
        <v>3.8886919557700725</v>
      </c>
      <c r="Q2052">
        <f t="shared" ca="1" si="1013"/>
        <v>0.38497139156143856</v>
      </c>
      <c r="R2052">
        <f t="shared" ref="R2052:R2115" ca="1" si="1029">-$B$4*LN(Q2052)</f>
        <v>7.6366900407034306</v>
      </c>
      <c r="S2052">
        <f t="shared" ca="1" si="1014"/>
        <v>5.7626909982367511</v>
      </c>
      <c r="T2052">
        <f t="shared" ref="T2052:T2115" ca="1" si="1030">RAND()</f>
        <v>0.92163901318269226</v>
      </c>
      <c r="U2052">
        <f t="shared" ref="U2052:U2115" ca="1" si="1031">-$B$5*LN(T2052)</f>
        <v>0.57121160546810301</v>
      </c>
      <c r="V2052">
        <f t="shared" ca="1" si="1015"/>
        <v>7.8360986817307743E-2</v>
      </c>
      <c r="W2052">
        <f t="shared" ref="W2052:W2115" ca="1" si="1032">-$B$5*LN(V2052)</f>
        <v>17.825003648231103</v>
      </c>
      <c r="X2052">
        <f t="shared" ca="1" si="1016"/>
        <v>9.1981076268496036</v>
      </c>
      <c r="Y2052">
        <f t="shared" ref="Y2052:Y2115" ca="1" si="1033">RAND()</f>
        <v>0.21065763110025726</v>
      </c>
      <c r="Z2052">
        <f t="shared" ref="Z2052:Z2115" ca="1" si="1034">-$B$6*LN(Y2052)</f>
        <v>9.3451263886205194</v>
      </c>
      <c r="AA2052">
        <f t="shared" ca="1" si="1017"/>
        <v>0.78934236889974274</v>
      </c>
      <c r="AB2052">
        <f t="shared" ref="AB2052:AB2115" ca="1" si="1035">-$B$6*LN(AA2052)</f>
        <v>1.4193307477562707</v>
      </c>
      <c r="AC2052">
        <f t="shared" ca="1" si="1018"/>
        <v>5.3822285681883955</v>
      </c>
      <c r="AD2052">
        <f t="shared" ref="AD2052:AD2115" ca="1" si="1036">RAND()</f>
        <v>0.73754925840841712</v>
      </c>
      <c r="AE2052">
        <f t="shared" ref="AE2052:AE2115" ca="1" si="1037">-$B$7*LN(AD2052)</f>
        <v>1.5221120096816267</v>
      </c>
      <c r="AF2052">
        <f t="shared" ca="1" si="1019"/>
        <v>0.26245074159158288</v>
      </c>
      <c r="AG2052">
        <f t="shared" ref="AG2052:AG2115" ca="1" si="1038">-$B$7*LN(AF2052)</f>
        <v>6.6884593281940488</v>
      </c>
      <c r="AH2052">
        <f t="shared" ca="1" si="1020"/>
        <v>4.1052856689378379</v>
      </c>
      <c r="AI2052">
        <f t="shared" ref="AI2052:AI2115" ca="1" si="1039">RAND()</f>
        <v>0.60511931026122256</v>
      </c>
      <c r="AJ2052">
        <f t="shared" ref="AJ2052:AJ2115" ca="1" si="1040">-$B$8*LN(AI2052)</f>
        <v>2.0093185334028214</v>
      </c>
      <c r="AK2052">
        <f t="shared" ca="1" si="1021"/>
        <v>0.39488068973877744</v>
      </c>
      <c r="AL2052">
        <f t="shared" ref="AL2052:AL2115" ca="1" si="1041">-$B$8*LN(AK2052)</f>
        <v>3.7166864440077187</v>
      </c>
      <c r="AM2052">
        <f t="shared" ca="1" si="1022"/>
        <v>2.8630024887052699</v>
      </c>
      <c r="AN2052" s="5">
        <f t="shared" ca="1" si="1023"/>
        <v>5.3822285681883955</v>
      </c>
    </row>
    <row r="2053" spans="9:40" x14ac:dyDescent="0.3">
      <c r="I2053" s="15">
        <v>2051</v>
      </c>
      <c r="J2053">
        <f t="shared" ca="1" si="1024"/>
        <v>0.99706256566694373</v>
      </c>
      <c r="K2053">
        <f t="shared" ca="1" si="1025"/>
        <v>2.9417570605142111E-2</v>
      </c>
      <c r="L2053">
        <f t="shared" ca="1" si="1011"/>
        <v>2.9374343330562658E-3</v>
      </c>
      <c r="M2053">
        <f t="shared" ca="1" si="1026"/>
        <v>58.302187544659802</v>
      </c>
      <c r="N2053">
        <f t="shared" ca="1" si="1012"/>
        <v>29.165802557632471</v>
      </c>
      <c r="O2053">
        <f t="shared" ca="1" si="1027"/>
        <v>0.31759003509391237</v>
      </c>
      <c r="P2053">
        <f t="shared" ca="1" si="1028"/>
        <v>9.1759514060021825</v>
      </c>
      <c r="Q2053">
        <f t="shared" ca="1" si="1013"/>
        <v>0.68240996490608763</v>
      </c>
      <c r="R2053">
        <f t="shared" ca="1" si="1029"/>
        <v>3.0569974414135328</v>
      </c>
      <c r="S2053">
        <f t="shared" ca="1" si="1014"/>
        <v>6.1164744237078574</v>
      </c>
      <c r="T2053">
        <f t="shared" ca="1" si="1030"/>
        <v>0.46059585144131487</v>
      </c>
      <c r="U2053">
        <f t="shared" ca="1" si="1031"/>
        <v>5.4266400894571332</v>
      </c>
      <c r="V2053">
        <f t="shared" ca="1" si="1015"/>
        <v>0.53940414855868513</v>
      </c>
      <c r="W2053">
        <f t="shared" ca="1" si="1032"/>
        <v>4.3210312407106306</v>
      </c>
      <c r="X2053">
        <f t="shared" ca="1" si="1016"/>
        <v>4.8738356650838819</v>
      </c>
      <c r="Y2053">
        <f t="shared" ca="1" si="1033"/>
        <v>0.34631584783035385</v>
      </c>
      <c r="Z2053">
        <f t="shared" ca="1" si="1034"/>
        <v>6.3624243919327679</v>
      </c>
      <c r="AA2053">
        <f t="shared" ca="1" si="1017"/>
        <v>0.65368415216964615</v>
      </c>
      <c r="AB2053">
        <f t="shared" ca="1" si="1035"/>
        <v>2.5507859516075992</v>
      </c>
      <c r="AC2053">
        <f t="shared" ca="1" si="1018"/>
        <v>4.4566051717701836</v>
      </c>
      <c r="AD2053">
        <f t="shared" ca="1" si="1036"/>
        <v>9.7782619983338592E-2</v>
      </c>
      <c r="AE2053">
        <f t="shared" ca="1" si="1037"/>
        <v>11.625042137577168</v>
      </c>
      <c r="AF2053">
        <f t="shared" ca="1" si="1019"/>
        <v>0.90221738001666141</v>
      </c>
      <c r="AG2053">
        <f t="shared" ca="1" si="1038"/>
        <v>0.5144989507682094</v>
      </c>
      <c r="AH2053">
        <f t="shared" ca="1" si="1020"/>
        <v>6.0697705441726884</v>
      </c>
      <c r="AI2053">
        <f t="shared" ca="1" si="1039"/>
        <v>0.86971610640629871</v>
      </c>
      <c r="AJ2053">
        <f t="shared" ca="1" si="1040"/>
        <v>0.55835374024471918</v>
      </c>
      <c r="AK2053">
        <f t="shared" ca="1" si="1021"/>
        <v>0.13028389359370129</v>
      </c>
      <c r="AL2053">
        <f t="shared" ca="1" si="1041"/>
        <v>8.1521576506820548</v>
      </c>
      <c r="AM2053">
        <f t="shared" ca="1" si="1022"/>
        <v>4.355255695463387</v>
      </c>
      <c r="AN2053" s="5">
        <f t="shared" ca="1" si="1023"/>
        <v>4.8738356650838819</v>
      </c>
    </row>
    <row r="2054" spans="9:40" x14ac:dyDescent="0.3">
      <c r="I2054" s="15">
        <v>2052</v>
      </c>
      <c r="J2054">
        <f t="shared" ca="1" si="1024"/>
        <v>0.14729213031074162</v>
      </c>
      <c r="K2054">
        <f t="shared" ca="1" si="1025"/>
        <v>19.15337383208664</v>
      </c>
      <c r="L2054">
        <f t="shared" ca="1" si="1011"/>
        <v>0.85270786968925838</v>
      </c>
      <c r="M2054">
        <f t="shared" ca="1" si="1026"/>
        <v>1.5933826413486805</v>
      </c>
      <c r="N2054">
        <f t="shared" ca="1" si="1012"/>
        <v>10.373378236717659</v>
      </c>
      <c r="O2054">
        <f t="shared" ca="1" si="1027"/>
        <v>0.73847726518229562</v>
      </c>
      <c r="P2054">
        <f t="shared" ca="1" si="1028"/>
        <v>2.4253197009079219</v>
      </c>
      <c r="Q2054">
        <f t="shared" ca="1" si="1013"/>
        <v>0.26152273481770438</v>
      </c>
      <c r="R2054">
        <f t="shared" ca="1" si="1029"/>
        <v>10.729872473814099</v>
      </c>
      <c r="S2054">
        <f t="shared" ca="1" si="1014"/>
        <v>6.5775960873610106</v>
      </c>
      <c r="T2054">
        <f t="shared" ca="1" si="1030"/>
        <v>0.32156064392351991</v>
      </c>
      <c r="U2054">
        <f t="shared" ca="1" si="1031"/>
        <v>7.9419838751789484</v>
      </c>
      <c r="V2054">
        <f t="shared" ca="1" si="1015"/>
        <v>0.67843935607648009</v>
      </c>
      <c r="W2054">
        <f t="shared" ca="1" si="1032"/>
        <v>2.7157212817189249</v>
      </c>
      <c r="X2054">
        <f t="shared" ca="1" si="1016"/>
        <v>5.3288525784489362</v>
      </c>
      <c r="Y2054">
        <f t="shared" ca="1" si="1033"/>
        <v>4.186096027936137E-2</v>
      </c>
      <c r="Z2054">
        <f t="shared" ca="1" si="1034"/>
        <v>19.040409731793297</v>
      </c>
      <c r="AA2054">
        <f t="shared" ca="1" si="1017"/>
        <v>0.95813903972063863</v>
      </c>
      <c r="AB2054">
        <f t="shared" ca="1" si="1035"/>
        <v>0.25657425680781665</v>
      </c>
      <c r="AC2054">
        <f t="shared" ca="1" si="1018"/>
        <v>9.6484919943005565</v>
      </c>
      <c r="AD2054">
        <f t="shared" ca="1" si="1036"/>
        <v>0.5397704407361289</v>
      </c>
      <c r="AE2054">
        <f t="shared" ca="1" si="1037"/>
        <v>3.0830566977824594</v>
      </c>
      <c r="AF2054">
        <f t="shared" ca="1" si="1019"/>
        <v>0.4602295592638711</v>
      </c>
      <c r="AG2054">
        <f t="shared" ca="1" si="1038"/>
        <v>3.8801493605050079</v>
      </c>
      <c r="AH2054">
        <f t="shared" ca="1" si="1020"/>
        <v>3.4816030291437334</v>
      </c>
      <c r="AI2054">
        <f t="shared" ca="1" si="1039"/>
        <v>0.64424669782032862</v>
      </c>
      <c r="AJ2054">
        <f t="shared" ca="1" si="1040"/>
        <v>1.7586942203249012</v>
      </c>
      <c r="AK2054">
        <f t="shared" ca="1" si="1021"/>
        <v>0.35575330217967138</v>
      </c>
      <c r="AL2054">
        <f t="shared" ca="1" si="1041"/>
        <v>4.1340710390047599</v>
      </c>
      <c r="AM2054">
        <f t="shared" ca="1" si="1022"/>
        <v>2.9463826296648303</v>
      </c>
      <c r="AN2054" s="5">
        <f t="shared" ca="1" si="1023"/>
        <v>6.5775960873610106</v>
      </c>
    </row>
    <row r="2055" spans="9:40" x14ac:dyDescent="0.3">
      <c r="I2055" s="15">
        <v>2053</v>
      </c>
      <c r="J2055">
        <f t="shared" ca="1" si="1024"/>
        <v>0.85996614700363205</v>
      </c>
      <c r="K2055">
        <f t="shared" ca="1" si="1025"/>
        <v>1.5086225445862929</v>
      </c>
      <c r="L2055">
        <f t="shared" ca="1" si="1011"/>
        <v>0.14003385299636795</v>
      </c>
      <c r="M2055">
        <f t="shared" ca="1" si="1026"/>
        <v>19.658710784865477</v>
      </c>
      <c r="N2055">
        <f t="shared" ca="1" si="1012"/>
        <v>10.583666664725884</v>
      </c>
      <c r="O2055">
        <f t="shared" ca="1" si="1027"/>
        <v>0.61950521513419077</v>
      </c>
      <c r="P2055">
        <f t="shared" ca="1" si="1028"/>
        <v>3.830673277221329</v>
      </c>
      <c r="Q2055">
        <f t="shared" ca="1" si="1013"/>
        <v>0.38049478486580923</v>
      </c>
      <c r="R2055">
        <f t="shared" ca="1" si="1029"/>
        <v>7.730262462219633</v>
      </c>
      <c r="S2055">
        <f t="shared" ca="1" si="1014"/>
        <v>5.7804678697204812</v>
      </c>
      <c r="T2055">
        <f t="shared" ca="1" si="1030"/>
        <v>7.9335073895411945E-2</v>
      </c>
      <c r="U2055">
        <f t="shared" ca="1" si="1031"/>
        <v>17.738524680529196</v>
      </c>
      <c r="V2055">
        <f t="shared" ca="1" si="1015"/>
        <v>0.92066492610458806</v>
      </c>
      <c r="W2055">
        <f t="shared" ca="1" si="1032"/>
        <v>0.57861386959697192</v>
      </c>
      <c r="X2055">
        <f t="shared" ca="1" si="1016"/>
        <v>9.1585692750630834</v>
      </c>
      <c r="Y2055">
        <f t="shared" ca="1" si="1033"/>
        <v>0.62096635659037591</v>
      </c>
      <c r="Z2055">
        <f t="shared" ca="1" si="1034"/>
        <v>2.8588702481952613</v>
      </c>
      <c r="AA2055">
        <f t="shared" ca="1" si="1017"/>
        <v>0.37903364340962409</v>
      </c>
      <c r="AB2055">
        <f t="shared" ca="1" si="1035"/>
        <v>5.8207818536916411</v>
      </c>
      <c r="AC2055">
        <f t="shared" ca="1" si="1018"/>
        <v>4.3398260509434508</v>
      </c>
      <c r="AD2055">
        <f t="shared" ca="1" si="1036"/>
        <v>1.6798165936168341E-2</v>
      </c>
      <c r="AE2055">
        <f t="shared" ca="1" si="1037"/>
        <v>20.432427844993114</v>
      </c>
      <c r="AF2055">
        <f t="shared" ca="1" si="1019"/>
        <v>0.98320183406383166</v>
      </c>
      <c r="AG2055">
        <f t="shared" ca="1" si="1038"/>
        <v>8.4704276647282944E-2</v>
      </c>
      <c r="AH2055">
        <f t="shared" ca="1" si="1020"/>
        <v>10.258566060820199</v>
      </c>
      <c r="AI2055">
        <f t="shared" ca="1" si="1039"/>
        <v>0.49763797378381613</v>
      </c>
      <c r="AJ2055">
        <f t="shared" ca="1" si="1040"/>
        <v>2.7915297063787774</v>
      </c>
      <c r="AK2055">
        <f t="shared" ca="1" si="1021"/>
        <v>0.50236202621618387</v>
      </c>
      <c r="AL2055">
        <f t="shared" ca="1" si="1041"/>
        <v>2.7537370057824027</v>
      </c>
      <c r="AM2055">
        <f t="shared" ca="1" si="1022"/>
        <v>2.7726333560805898</v>
      </c>
      <c r="AN2055" s="5">
        <f t="shared" ca="1" si="1023"/>
        <v>9.1585692750630834</v>
      </c>
    </row>
    <row r="2056" spans="9:40" x14ac:dyDescent="0.3">
      <c r="I2056" s="15">
        <v>2054</v>
      </c>
      <c r="J2056">
        <f t="shared" ca="1" si="1024"/>
        <v>0.16954032261136909</v>
      </c>
      <c r="K2056">
        <f t="shared" ca="1" si="1025"/>
        <v>17.746644889408291</v>
      </c>
      <c r="L2056">
        <f t="shared" ca="1" si="1011"/>
        <v>0.83045967738863091</v>
      </c>
      <c r="M2056">
        <f t="shared" ca="1" si="1026"/>
        <v>1.8577590331864511</v>
      </c>
      <c r="N2056">
        <f t="shared" ca="1" si="1012"/>
        <v>9.8022019612973708</v>
      </c>
      <c r="O2056">
        <f t="shared" ca="1" si="1027"/>
        <v>0.22387043229174552</v>
      </c>
      <c r="P2056">
        <f t="shared" ca="1" si="1028"/>
        <v>11.973502573997447</v>
      </c>
      <c r="Q2056">
        <f t="shared" ca="1" si="1013"/>
        <v>0.77612956770825448</v>
      </c>
      <c r="R2056">
        <f t="shared" ca="1" si="1029"/>
        <v>2.0274864323234834</v>
      </c>
      <c r="S2056">
        <f t="shared" ca="1" si="1014"/>
        <v>7.0004945031604651</v>
      </c>
      <c r="T2056">
        <f t="shared" ca="1" si="1030"/>
        <v>5.552727625018572E-3</v>
      </c>
      <c r="U2056">
        <f t="shared" ca="1" si="1031"/>
        <v>36.354262055897415</v>
      </c>
      <c r="V2056">
        <f t="shared" ca="1" si="1015"/>
        <v>0.99444727237498143</v>
      </c>
      <c r="W2056">
        <f t="shared" ca="1" si="1032"/>
        <v>3.8977409271270164E-2</v>
      </c>
      <c r="X2056">
        <f t="shared" ca="1" si="1016"/>
        <v>18.196619732584342</v>
      </c>
      <c r="Y2056">
        <f t="shared" ca="1" si="1033"/>
        <v>0.16364701919460833</v>
      </c>
      <c r="Z2056">
        <f t="shared" ca="1" si="1034"/>
        <v>10.86026095629544</v>
      </c>
      <c r="AA2056">
        <f t="shared" ca="1" si="1017"/>
        <v>0.83635298080539167</v>
      </c>
      <c r="AB2056">
        <f t="shared" ca="1" si="1035"/>
        <v>1.0722271749954857</v>
      </c>
      <c r="AC2056">
        <f t="shared" ca="1" si="1018"/>
        <v>5.9662440656454629</v>
      </c>
      <c r="AD2056">
        <f t="shared" ca="1" si="1036"/>
        <v>0.42501813105588138</v>
      </c>
      <c r="AE2056">
        <f t="shared" ca="1" si="1037"/>
        <v>4.2781172482986589</v>
      </c>
      <c r="AF2056">
        <f t="shared" ca="1" si="1019"/>
        <v>0.57498186894411862</v>
      </c>
      <c r="AG2056">
        <f t="shared" ca="1" si="1038"/>
        <v>2.7670838547651861</v>
      </c>
      <c r="AH2056">
        <f t="shared" ca="1" si="1020"/>
        <v>3.5226005515319225</v>
      </c>
      <c r="AI2056">
        <f t="shared" ca="1" si="1039"/>
        <v>0.86794849946517627</v>
      </c>
      <c r="AJ2056">
        <f t="shared" ca="1" si="1040"/>
        <v>0.56649159398166216</v>
      </c>
      <c r="AK2056">
        <f t="shared" ca="1" si="1021"/>
        <v>0.13205150053482373</v>
      </c>
      <c r="AL2056">
        <f t="shared" ca="1" si="1041"/>
        <v>8.0982531076792483</v>
      </c>
      <c r="AM2056">
        <f t="shared" ca="1" si="1022"/>
        <v>4.3323723508304557</v>
      </c>
      <c r="AN2056" s="5">
        <f t="shared" ca="1" si="1023"/>
        <v>5.9662440656454629</v>
      </c>
    </row>
    <row r="2057" spans="9:40" x14ac:dyDescent="0.3">
      <c r="I2057" s="15">
        <v>2055</v>
      </c>
      <c r="J2057">
        <f t="shared" ca="1" si="1024"/>
        <v>0.7227562818188048</v>
      </c>
      <c r="K2057">
        <f t="shared" ca="1" si="1025"/>
        <v>3.246832065720108</v>
      </c>
      <c r="L2057">
        <f t="shared" ca="1" si="1011"/>
        <v>0.2772437181811952</v>
      </c>
      <c r="M2057">
        <f t="shared" ca="1" si="1026"/>
        <v>12.828583106054797</v>
      </c>
      <c r="N2057">
        <f t="shared" ca="1" si="1012"/>
        <v>8.0377075858874534</v>
      </c>
      <c r="O2057">
        <f t="shared" ca="1" si="1027"/>
        <v>0.16878346131772148</v>
      </c>
      <c r="P2057">
        <f t="shared" ca="1" si="1028"/>
        <v>14.233109436768155</v>
      </c>
      <c r="Q2057">
        <f t="shared" ca="1" si="1013"/>
        <v>0.83121653868227852</v>
      </c>
      <c r="R2057">
        <f t="shared" ca="1" si="1029"/>
        <v>1.4789195363128296</v>
      </c>
      <c r="S2057">
        <f t="shared" ca="1" si="1014"/>
        <v>7.8560144865404924</v>
      </c>
      <c r="T2057">
        <f t="shared" ca="1" si="1030"/>
        <v>0.68987454328315967</v>
      </c>
      <c r="U2057">
        <f t="shared" ca="1" si="1031"/>
        <v>2.5987186347576143</v>
      </c>
      <c r="V2057">
        <f t="shared" ca="1" si="1015"/>
        <v>0.31012545671684033</v>
      </c>
      <c r="W2057">
        <f t="shared" ca="1" si="1032"/>
        <v>8.1954485499946603</v>
      </c>
      <c r="X2057">
        <f t="shared" ca="1" si="1016"/>
        <v>5.3970835923761378</v>
      </c>
      <c r="Y2057">
        <f t="shared" ca="1" si="1033"/>
        <v>0.71844585380717652</v>
      </c>
      <c r="Z2057">
        <f t="shared" ca="1" si="1034"/>
        <v>1.9839896180907099</v>
      </c>
      <c r="AA2057">
        <f t="shared" ca="1" si="1017"/>
        <v>0.28155414619282348</v>
      </c>
      <c r="AB2057">
        <f t="shared" ca="1" si="1035"/>
        <v>7.6045830064744653</v>
      </c>
      <c r="AC2057">
        <f t="shared" ca="1" si="1018"/>
        <v>4.7942863122825878</v>
      </c>
      <c r="AD2057">
        <f t="shared" ca="1" si="1036"/>
        <v>0.90312743665529061</v>
      </c>
      <c r="AE2057">
        <f t="shared" ca="1" si="1037"/>
        <v>0.50945804829180197</v>
      </c>
      <c r="AF2057">
        <f t="shared" ca="1" si="1019"/>
        <v>9.6872563344709395E-2</v>
      </c>
      <c r="AG2057">
        <f t="shared" ca="1" si="1038"/>
        <v>11.671794720978495</v>
      </c>
      <c r="AH2057">
        <f t="shared" ca="1" si="1020"/>
        <v>6.090626384635148</v>
      </c>
      <c r="AI2057">
        <f t="shared" ca="1" si="1039"/>
        <v>0.27813795072302816</v>
      </c>
      <c r="AJ2057">
        <f t="shared" ca="1" si="1040"/>
        <v>5.1185522509932628</v>
      </c>
      <c r="AK2057">
        <f t="shared" ca="1" si="1021"/>
        <v>0.72186204927697184</v>
      </c>
      <c r="AL2057">
        <f t="shared" ca="1" si="1041"/>
        <v>1.3036849033137854</v>
      </c>
      <c r="AM2057">
        <f t="shared" ca="1" si="1022"/>
        <v>3.211118577153524</v>
      </c>
      <c r="AN2057" s="5">
        <f t="shared" ca="1" si="1023"/>
        <v>5.3970835923761378</v>
      </c>
    </row>
    <row r="2058" spans="9:40" x14ac:dyDescent="0.3">
      <c r="I2058" s="15">
        <v>2056</v>
      </c>
      <c r="J2058">
        <f t="shared" ca="1" si="1024"/>
        <v>0.30240002263874799</v>
      </c>
      <c r="K2058">
        <f t="shared" ca="1" si="1025"/>
        <v>11.960045598131773</v>
      </c>
      <c r="L2058">
        <f t="shared" ca="1" si="1011"/>
        <v>0.69759997736125201</v>
      </c>
      <c r="M2058">
        <f t="shared" ca="1" si="1026"/>
        <v>3.6010943883970143</v>
      </c>
      <c r="N2058">
        <f t="shared" ca="1" si="1012"/>
        <v>7.7805699932643932</v>
      </c>
      <c r="O2058">
        <f t="shared" ca="1" si="1027"/>
        <v>0.33047080230015236</v>
      </c>
      <c r="P2058">
        <f t="shared" ca="1" si="1028"/>
        <v>8.8578957409336319</v>
      </c>
      <c r="Q2058">
        <f t="shared" ca="1" si="1013"/>
        <v>0.66952919769984764</v>
      </c>
      <c r="R2058">
        <f t="shared" ca="1" si="1029"/>
        <v>3.2094440287975075</v>
      </c>
      <c r="S2058">
        <f t="shared" ca="1" si="1014"/>
        <v>6.0336698848655699</v>
      </c>
      <c r="T2058">
        <f t="shared" ca="1" si="1030"/>
        <v>0.9082855505543953</v>
      </c>
      <c r="U2058">
        <f t="shared" ca="1" si="1031"/>
        <v>0.6733752678158238</v>
      </c>
      <c r="V2058">
        <f t="shared" ca="1" si="1015"/>
        <v>9.1714449445604695E-2</v>
      </c>
      <c r="W2058">
        <f t="shared" ca="1" si="1032"/>
        <v>16.723527373816427</v>
      </c>
      <c r="X2058">
        <f t="shared" ca="1" si="1016"/>
        <v>8.698451320816126</v>
      </c>
      <c r="Y2058">
        <f t="shared" ca="1" si="1033"/>
        <v>0.41983081257281929</v>
      </c>
      <c r="Z2058">
        <f t="shared" ca="1" si="1034"/>
        <v>5.2074208564138278</v>
      </c>
      <c r="AA2058">
        <f t="shared" ca="1" si="1017"/>
        <v>0.58016918742718071</v>
      </c>
      <c r="AB2058">
        <f t="shared" ca="1" si="1035"/>
        <v>3.2666130931074395</v>
      </c>
      <c r="AC2058">
        <f t="shared" ca="1" si="1018"/>
        <v>4.2370169747606337</v>
      </c>
      <c r="AD2058">
        <f t="shared" ca="1" si="1036"/>
        <v>0.85291605694256489</v>
      </c>
      <c r="AE2058">
        <f t="shared" ca="1" si="1037"/>
        <v>0.79547072772246052</v>
      </c>
      <c r="AF2058">
        <f t="shared" ca="1" si="1019"/>
        <v>0.14708394305743511</v>
      </c>
      <c r="AG2058">
        <f t="shared" ca="1" si="1038"/>
        <v>9.5837590698917303</v>
      </c>
      <c r="AH2058">
        <f t="shared" ca="1" si="1020"/>
        <v>5.1896148988070951</v>
      </c>
      <c r="AI2058">
        <f t="shared" ca="1" si="1039"/>
        <v>0.74248853096832834</v>
      </c>
      <c r="AJ2058">
        <f t="shared" ca="1" si="1040"/>
        <v>1.1909914197275311</v>
      </c>
      <c r="AK2058">
        <f t="shared" ca="1" si="1021"/>
        <v>0.25751146903167166</v>
      </c>
      <c r="AL2058">
        <f t="shared" ca="1" si="1041"/>
        <v>5.4267640797655901</v>
      </c>
      <c r="AM2058">
        <f t="shared" ca="1" si="1022"/>
        <v>3.3088777497465607</v>
      </c>
      <c r="AN2058" s="5">
        <f t="shared" ca="1" si="1023"/>
        <v>5.1896148988070951</v>
      </c>
    </row>
    <row r="2059" spans="9:40" x14ac:dyDescent="0.3">
      <c r="I2059" s="15">
        <v>2057</v>
      </c>
      <c r="J2059">
        <f t="shared" ca="1" si="1024"/>
        <v>0.15219087993597658</v>
      </c>
      <c r="K2059">
        <f t="shared" ca="1" si="1025"/>
        <v>18.826197569269475</v>
      </c>
      <c r="L2059">
        <f t="shared" ca="1" si="1011"/>
        <v>0.84780912006402342</v>
      </c>
      <c r="M2059">
        <f t="shared" ca="1" si="1026"/>
        <v>1.6509976279187346</v>
      </c>
      <c r="N2059">
        <f t="shared" ca="1" si="1012"/>
        <v>10.238597598594104</v>
      </c>
      <c r="O2059">
        <f t="shared" ca="1" si="1027"/>
        <v>0.80133249484531344</v>
      </c>
      <c r="P2059">
        <f t="shared" ca="1" si="1028"/>
        <v>1.7718345468942192</v>
      </c>
      <c r="Q2059">
        <f t="shared" ca="1" si="1013"/>
        <v>0.19866750515468656</v>
      </c>
      <c r="R2059">
        <f t="shared" ca="1" si="1029"/>
        <v>12.928981440132178</v>
      </c>
      <c r="S2059">
        <f t="shared" ca="1" si="1014"/>
        <v>7.3504079935131985</v>
      </c>
      <c r="T2059">
        <f t="shared" ca="1" si="1030"/>
        <v>0.84334089048161098</v>
      </c>
      <c r="U2059">
        <f t="shared" ca="1" si="1031"/>
        <v>1.1926881744640956</v>
      </c>
      <c r="V2059">
        <f t="shared" ca="1" si="1015"/>
        <v>0.15665910951838902</v>
      </c>
      <c r="W2059">
        <f t="shared" ca="1" si="1032"/>
        <v>12.975781778583789</v>
      </c>
      <c r="X2059">
        <f t="shared" ca="1" si="1016"/>
        <v>7.0842349765239421</v>
      </c>
      <c r="Y2059">
        <f t="shared" ca="1" si="1033"/>
        <v>0.48490423742969502</v>
      </c>
      <c r="Z2059">
        <f t="shared" ca="1" si="1034"/>
        <v>4.3428231368325694</v>
      </c>
      <c r="AA2059">
        <f t="shared" ca="1" si="1017"/>
        <v>0.51509576257030498</v>
      </c>
      <c r="AB2059">
        <f t="shared" ca="1" si="1035"/>
        <v>3.9804146931953799</v>
      </c>
      <c r="AC2059">
        <f t="shared" ca="1" si="1018"/>
        <v>4.1616189150139746</v>
      </c>
      <c r="AD2059">
        <f t="shared" ca="1" si="1036"/>
        <v>0.39180169672271703</v>
      </c>
      <c r="AE2059">
        <f t="shared" ca="1" si="1037"/>
        <v>4.6849972144865699</v>
      </c>
      <c r="AF2059">
        <f t="shared" ca="1" si="1019"/>
        <v>0.60819830327728297</v>
      </c>
      <c r="AG2059">
        <f t="shared" ca="1" si="1038"/>
        <v>2.4862714674372426</v>
      </c>
      <c r="AH2059">
        <f t="shared" ca="1" si="1020"/>
        <v>3.5856343409619065</v>
      </c>
      <c r="AI2059">
        <f t="shared" ca="1" si="1039"/>
        <v>0.72484020200405985</v>
      </c>
      <c r="AJ2059">
        <f t="shared" ca="1" si="1040"/>
        <v>1.2872162378017036</v>
      </c>
      <c r="AK2059">
        <f t="shared" ca="1" si="1021"/>
        <v>0.27515979799594015</v>
      </c>
      <c r="AL2059">
        <f t="shared" ca="1" si="1041"/>
        <v>5.1616130658307151</v>
      </c>
      <c r="AM2059">
        <f t="shared" ca="1" si="1022"/>
        <v>3.2244146518162093</v>
      </c>
      <c r="AN2059" s="5">
        <f t="shared" ca="1" si="1023"/>
        <v>4.1616189150139746</v>
      </c>
    </row>
    <row r="2060" spans="9:40" x14ac:dyDescent="0.3">
      <c r="I2060" s="15">
        <v>2058</v>
      </c>
      <c r="J2060">
        <f t="shared" ca="1" si="1024"/>
        <v>0.97199636360759845</v>
      </c>
      <c r="K2060">
        <f t="shared" ca="1" si="1025"/>
        <v>0.28403215673142118</v>
      </c>
      <c r="L2060">
        <f t="shared" ca="1" si="1011"/>
        <v>2.8003636392401554E-2</v>
      </c>
      <c r="M2060">
        <f t="shared" ca="1" si="1026"/>
        <v>35.754209060822632</v>
      </c>
      <c r="N2060">
        <f t="shared" ca="1" si="1012"/>
        <v>18.019120608777026</v>
      </c>
      <c r="O2060">
        <f t="shared" ca="1" si="1027"/>
        <v>0.40027364385156117</v>
      </c>
      <c r="P2060">
        <f t="shared" ca="1" si="1028"/>
        <v>7.3248548491326124</v>
      </c>
      <c r="Q2060">
        <f t="shared" ca="1" si="1013"/>
        <v>0.59972635614843883</v>
      </c>
      <c r="R2060">
        <f t="shared" ca="1" si="1029"/>
        <v>4.0902544070791045</v>
      </c>
      <c r="S2060">
        <f t="shared" ca="1" si="1014"/>
        <v>5.7075546281058589</v>
      </c>
      <c r="T2060">
        <f t="shared" ca="1" si="1030"/>
        <v>0.89865320539131388</v>
      </c>
      <c r="U2060">
        <f t="shared" ca="1" si="1031"/>
        <v>0.74800652425944292</v>
      </c>
      <c r="V2060">
        <f t="shared" ca="1" si="1015"/>
        <v>0.10134679460868612</v>
      </c>
      <c r="W2060">
        <f t="shared" ca="1" si="1032"/>
        <v>16.024449234735155</v>
      </c>
      <c r="X2060">
        <f t="shared" ca="1" si="1016"/>
        <v>8.386227879497298</v>
      </c>
      <c r="Y2060">
        <f t="shared" ca="1" si="1033"/>
        <v>0.73340473812072915</v>
      </c>
      <c r="Z2060">
        <f t="shared" ca="1" si="1034"/>
        <v>1.8603453772762539</v>
      </c>
      <c r="AA2060">
        <f t="shared" ca="1" si="1017"/>
        <v>0.26659526187927085</v>
      </c>
      <c r="AB2060">
        <f t="shared" ca="1" si="1035"/>
        <v>7.9321418627477573</v>
      </c>
      <c r="AC2060">
        <f t="shared" ca="1" si="1018"/>
        <v>4.8962436200120054</v>
      </c>
      <c r="AD2060">
        <f t="shared" ca="1" si="1036"/>
        <v>0.77437784937618703</v>
      </c>
      <c r="AE2060">
        <f t="shared" ca="1" si="1037"/>
        <v>1.2784767351183011</v>
      </c>
      <c r="AF2060">
        <f t="shared" ca="1" si="1019"/>
        <v>0.22562215062381297</v>
      </c>
      <c r="AG2060">
        <f t="shared" ca="1" si="1038"/>
        <v>7.4444678939443056</v>
      </c>
      <c r="AH2060">
        <f t="shared" ca="1" si="1020"/>
        <v>4.3614723145313032</v>
      </c>
      <c r="AI2060">
        <f t="shared" ca="1" si="1039"/>
        <v>0.86253954305996783</v>
      </c>
      <c r="AJ2060">
        <f t="shared" ca="1" si="1040"/>
        <v>0.59149713640606139</v>
      </c>
      <c r="AK2060">
        <f t="shared" ca="1" si="1021"/>
        <v>0.13746045694003217</v>
      </c>
      <c r="AL2060">
        <f t="shared" ca="1" si="1041"/>
        <v>7.9376759565077535</v>
      </c>
      <c r="AM2060">
        <f t="shared" ca="1" si="1022"/>
        <v>4.2645865464569077</v>
      </c>
      <c r="AN2060" s="5">
        <f t="shared" ca="1" si="1023"/>
        <v>4.8962436200120054</v>
      </c>
    </row>
    <row r="2061" spans="9:40" x14ac:dyDescent="0.3">
      <c r="I2061" s="15">
        <v>2059</v>
      </c>
      <c r="J2061">
        <f t="shared" ca="1" si="1024"/>
        <v>0.1973217854885112</v>
      </c>
      <c r="K2061">
        <f t="shared" ca="1" si="1025"/>
        <v>16.229194539624686</v>
      </c>
      <c r="L2061">
        <f t="shared" ca="1" si="1011"/>
        <v>0.8026782145114888</v>
      </c>
      <c r="M2061">
        <f t="shared" ca="1" si="1026"/>
        <v>2.1980137447516332</v>
      </c>
      <c r="N2061">
        <f t="shared" ca="1" si="1012"/>
        <v>9.21360414218816</v>
      </c>
      <c r="O2061">
        <f t="shared" ca="1" si="1027"/>
        <v>0.87913986345704465</v>
      </c>
      <c r="P2061">
        <f t="shared" ca="1" si="1028"/>
        <v>1.0304902191499354</v>
      </c>
      <c r="Q2061">
        <f t="shared" ca="1" si="1013"/>
        <v>0.12086013654295535</v>
      </c>
      <c r="R2061">
        <f t="shared" ca="1" si="1029"/>
        <v>16.904970386304196</v>
      </c>
      <c r="S2061">
        <f t="shared" ca="1" si="1014"/>
        <v>8.9677303027270661</v>
      </c>
      <c r="T2061">
        <f t="shared" ca="1" si="1030"/>
        <v>0.13872313817172144</v>
      </c>
      <c r="U2061">
        <f t="shared" ca="1" si="1031"/>
        <v>13.826926007024344</v>
      </c>
      <c r="V2061">
        <f t="shared" ca="1" si="1015"/>
        <v>0.86127686182827856</v>
      </c>
      <c r="W2061">
        <f t="shared" ca="1" si="1032"/>
        <v>1.0453748745297209</v>
      </c>
      <c r="X2061">
        <f t="shared" ca="1" si="1016"/>
        <v>7.4361504407770322</v>
      </c>
      <c r="Y2061">
        <f t="shared" ca="1" si="1033"/>
        <v>0.78549158067719183</v>
      </c>
      <c r="Z2061">
        <f t="shared" ca="1" si="1034"/>
        <v>1.4486732386131995</v>
      </c>
      <c r="AA2061">
        <f t="shared" ca="1" si="1017"/>
        <v>0.21450841932280817</v>
      </c>
      <c r="AB2061">
        <f t="shared" ca="1" si="1035"/>
        <v>9.2364377427730808</v>
      </c>
      <c r="AC2061">
        <f t="shared" ca="1" si="1018"/>
        <v>5.3425554906931403</v>
      </c>
      <c r="AD2061">
        <f t="shared" ca="1" si="1036"/>
        <v>0.29890300024785488</v>
      </c>
      <c r="AE2061">
        <f t="shared" ca="1" si="1037"/>
        <v>6.0381808605589615</v>
      </c>
      <c r="AF2061">
        <f t="shared" ca="1" si="1019"/>
        <v>0.70109699975214512</v>
      </c>
      <c r="AG2061">
        <f t="shared" ca="1" si="1038"/>
        <v>1.7755451406102636</v>
      </c>
      <c r="AH2061">
        <f t="shared" ca="1" si="1020"/>
        <v>3.9068630005846128</v>
      </c>
      <c r="AI2061">
        <f t="shared" ca="1" si="1039"/>
        <v>0.35774594452013042</v>
      </c>
      <c r="AJ2061">
        <f t="shared" ca="1" si="1040"/>
        <v>4.1117287867285697</v>
      </c>
      <c r="AK2061">
        <f t="shared" ca="1" si="1021"/>
        <v>0.64225405547986958</v>
      </c>
      <c r="AL2061">
        <f t="shared" ca="1" si="1041"/>
        <v>1.7710853140966232</v>
      </c>
      <c r="AM2061">
        <f t="shared" ca="1" si="1022"/>
        <v>2.9414070504125966</v>
      </c>
      <c r="AN2061" s="5">
        <f t="shared" ca="1" si="1023"/>
        <v>5.3425554906931403</v>
      </c>
    </row>
    <row r="2062" spans="9:40" x14ac:dyDescent="0.3">
      <c r="I2062" s="15">
        <v>2060</v>
      </c>
      <c r="J2062">
        <f t="shared" ca="1" si="1024"/>
        <v>0.82294341548468397</v>
      </c>
      <c r="K2062">
        <f t="shared" ca="1" si="1025"/>
        <v>1.9486783463630681</v>
      </c>
      <c r="L2062">
        <f t="shared" ca="1" si="1011"/>
        <v>0.17705658451531603</v>
      </c>
      <c r="M2062">
        <f t="shared" ca="1" si="1026"/>
        <v>17.312859109699485</v>
      </c>
      <c r="N2062">
        <f t="shared" ca="1" si="1012"/>
        <v>9.6307687280312759</v>
      </c>
      <c r="O2062">
        <f t="shared" ca="1" si="1027"/>
        <v>0.17285207998228658</v>
      </c>
      <c r="P2062">
        <f t="shared" ca="1" si="1028"/>
        <v>14.042552633874223</v>
      </c>
      <c r="Q2062">
        <f t="shared" ca="1" si="1013"/>
        <v>0.82714792001771342</v>
      </c>
      <c r="R2062">
        <f t="shared" ca="1" si="1029"/>
        <v>1.5181738925570145</v>
      </c>
      <c r="S2062">
        <f t="shared" ca="1" si="1014"/>
        <v>7.7803632632156186</v>
      </c>
      <c r="T2062">
        <f t="shared" ca="1" si="1030"/>
        <v>0.38817301173377683</v>
      </c>
      <c r="U2062">
        <f t="shared" ca="1" si="1031"/>
        <v>6.6241289255069891</v>
      </c>
      <c r="V2062">
        <f t="shared" ca="1" si="1015"/>
        <v>0.61182698826622317</v>
      </c>
      <c r="W2062">
        <f t="shared" ca="1" si="1032"/>
        <v>3.4391401474365662</v>
      </c>
      <c r="X2062">
        <f t="shared" ca="1" si="1016"/>
        <v>5.0316345364717776</v>
      </c>
      <c r="Y2062">
        <f t="shared" ca="1" si="1033"/>
        <v>0.4755534568360118</v>
      </c>
      <c r="Z2062">
        <f t="shared" ca="1" si="1034"/>
        <v>4.4596558856853266</v>
      </c>
      <c r="AA2062">
        <f t="shared" ca="1" si="1017"/>
        <v>0.5244465431639882</v>
      </c>
      <c r="AB2062">
        <f t="shared" ca="1" si="1035"/>
        <v>3.8724706557061337</v>
      </c>
      <c r="AC2062">
        <f t="shared" ca="1" si="1018"/>
        <v>4.1660632706957301</v>
      </c>
      <c r="AD2062">
        <f t="shared" ca="1" si="1036"/>
        <v>0.43041756612389381</v>
      </c>
      <c r="AE2062">
        <f t="shared" ca="1" si="1037"/>
        <v>4.2149972874126327</v>
      </c>
      <c r="AF2062">
        <f t="shared" ca="1" si="1019"/>
        <v>0.56958243387610619</v>
      </c>
      <c r="AG2062">
        <f t="shared" ca="1" si="1038"/>
        <v>2.8142587938140933</v>
      </c>
      <c r="AH2062">
        <f t="shared" ca="1" si="1020"/>
        <v>3.514628040613363</v>
      </c>
      <c r="AI2062">
        <f t="shared" ca="1" si="1039"/>
        <v>0.80290622498886266</v>
      </c>
      <c r="AJ2062">
        <f t="shared" ca="1" si="1040"/>
        <v>0.87806941076230227</v>
      </c>
      <c r="AK2062">
        <f t="shared" ca="1" si="1021"/>
        <v>0.19709377501113734</v>
      </c>
      <c r="AL2062">
        <f t="shared" ca="1" si="1041"/>
        <v>6.4963025928740903</v>
      </c>
      <c r="AM2062">
        <f t="shared" ca="1" si="1022"/>
        <v>3.6871860018181963</v>
      </c>
      <c r="AN2062" s="5">
        <f t="shared" ca="1" si="1023"/>
        <v>4.1660632706957301</v>
      </c>
    </row>
    <row r="2063" spans="9:40" x14ac:dyDescent="0.3">
      <c r="I2063" s="15">
        <v>2061</v>
      </c>
      <c r="J2063">
        <f t="shared" ca="1" si="1024"/>
        <v>0.53173007678621786</v>
      </c>
      <c r="K2063">
        <f t="shared" ca="1" si="1025"/>
        <v>6.3161929286046572</v>
      </c>
      <c r="L2063">
        <f t="shared" ca="1" si="1011"/>
        <v>0.46826992321378214</v>
      </c>
      <c r="M2063">
        <f t="shared" ca="1" si="1026"/>
        <v>7.5871039032223111</v>
      </c>
      <c r="N2063">
        <f t="shared" ca="1" si="1012"/>
        <v>6.9516484159134837</v>
      </c>
      <c r="O2063">
        <f t="shared" ca="1" si="1027"/>
        <v>0.24010992721312097</v>
      </c>
      <c r="P2063">
        <f t="shared" ca="1" si="1028"/>
        <v>11.413267443593771</v>
      </c>
      <c r="Q2063">
        <f t="shared" ca="1" si="1013"/>
        <v>0.75989007278687903</v>
      </c>
      <c r="R2063">
        <f t="shared" ca="1" si="1029"/>
        <v>2.1966519778654772</v>
      </c>
      <c r="S2063">
        <f t="shared" ca="1" si="1014"/>
        <v>6.8049597107296238</v>
      </c>
      <c r="T2063">
        <f t="shared" ca="1" si="1030"/>
        <v>0.89208942730394691</v>
      </c>
      <c r="U2063">
        <f t="shared" ca="1" si="1031"/>
        <v>0.79932227621577934</v>
      </c>
      <c r="V2063">
        <f t="shared" ca="1" si="1015"/>
        <v>0.10791057269605309</v>
      </c>
      <c r="W2063">
        <f t="shared" ca="1" si="1032"/>
        <v>15.585166978196963</v>
      </c>
      <c r="X2063">
        <f t="shared" ca="1" si="1016"/>
        <v>8.1922446272063709</v>
      </c>
      <c r="Y2063">
        <f t="shared" ca="1" si="1033"/>
        <v>0.31301557595794927</v>
      </c>
      <c r="Z2063">
        <f t="shared" ca="1" si="1034"/>
        <v>6.9690139574172942</v>
      </c>
      <c r="AA2063">
        <f t="shared" ca="1" si="1017"/>
        <v>0.68698442404205073</v>
      </c>
      <c r="AB2063">
        <f t="shared" ca="1" si="1035"/>
        <v>2.252661956668109</v>
      </c>
      <c r="AC2063">
        <f t="shared" ca="1" si="1018"/>
        <v>4.6108379570427012</v>
      </c>
      <c r="AD2063">
        <f t="shared" ca="1" si="1036"/>
        <v>0.76018699848082594</v>
      </c>
      <c r="AE2063">
        <f t="shared" ca="1" si="1037"/>
        <v>1.3709541266729353</v>
      </c>
      <c r="AF2063">
        <f t="shared" ca="1" si="1019"/>
        <v>0.23981300151917406</v>
      </c>
      <c r="AG2063">
        <f t="shared" ca="1" si="1038"/>
        <v>7.139479098400507</v>
      </c>
      <c r="AH2063">
        <f t="shared" ca="1" si="1020"/>
        <v>4.2552166125367208</v>
      </c>
      <c r="AI2063">
        <f t="shared" ca="1" si="1039"/>
        <v>0.62235185353841582</v>
      </c>
      <c r="AJ2063">
        <f t="shared" ca="1" si="1040"/>
        <v>1.8969986610006926</v>
      </c>
      <c r="AK2063">
        <f t="shared" ca="1" si="1021"/>
        <v>0.37764814646158418</v>
      </c>
      <c r="AL2063">
        <f t="shared" ca="1" si="1041"/>
        <v>3.895169385280123</v>
      </c>
      <c r="AM2063">
        <f t="shared" ca="1" si="1022"/>
        <v>2.8960840231404079</v>
      </c>
      <c r="AN2063" s="5">
        <f t="shared" ca="1" si="1023"/>
        <v>4.6108379570427012</v>
      </c>
    </row>
    <row r="2064" spans="9:40" x14ac:dyDescent="0.3">
      <c r="I2064" s="15">
        <v>2062</v>
      </c>
      <c r="J2064">
        <f t="shared" ca="1" si="1024"/>
        <v>0.83926518189365096</v>
      </c>
      <c r="K2064">
        <f t="shared" ca="1" si="1025"/>
        <v>1.7522855345105603</v>
      </c>
      <c r="L2064">
        <f t="shared" ca="1" si="1011"/>
        <v>0.16073481810634904</v>
      </c>
      <c r="M2064">
        <f t="shared" ca="1" si="1026"/>
        <v>18.279993644530023</v>
      </c>
      <c r="N2064">
        <f t="shared" ca="1" si="1012"/>
        <v>10.016139589520291</v>
      </c>
      <c r="O2064">
        <f t="shared" ca="1" si="1027"/>
        <v>0.15666272723645203</v>
      </c>
      <c r="P2064">
        <f t="shared" ca="1" si="1028"/>
        <v>14.829280148492266</v>
      </c>
      <c r="Q2064">
        <f t="shared" ca="1" si="1013"/>
        <v>0.84333727276354797</v>
      </c>
      <c r="R2064">
        <f t="shared" ca="1" si="1029"/>
        <v>1.3631065174277364</v>
      </c>
      <c r="S2064">
        <f t="shared" ca="1" si="1014"/>
        <v>8.0961933329600022</v>
      </c>
      <c r="T2064">
        <f t="shared" ca="1" si="1030"/>
        <v>0.21616591546575281</v>
      </c>
      <c r="U2064">
        <f t="shared" ca="1" si="1031"/>
        <v>10.721963273002732</v>
      </c>
      <c r="V2064">
        <f t="shared" ca="1" si="1015"/>
        <v>0.78383408453424719</v>
      </c>
      <c r="W2064">
        <f t="shared" ca="1" si="1032"/>
        <v>1.7049053552820634</v>
      </c>
      <c r="X2064">
        <f t="shared" ca="1" si="1016"/>
        <v>6.2134343141423978</v>
      </c>
      <c r="Y2064">
        <f t="shared" ca="1" si="1033"/>
        <v>0.44257212669290613</v>
      </c>
      <c r="Z2064">
        <f t="shared" ca="1" si="1034"/>
        <v>4.8909109778451185</v>
      </c>
      <c r="AA2064">
        <f t="shared" ca="1" si="1017"/>
        <v>0.55742787330709387</v>
      </c>
      <c r="AB2064">
        <f t="shared" ca="1" si="1035"/>
        <v>3.5065329555088383</v>
      </c>
      <c r="AC2064">
        <f t="shared" ca="1" si="1018"/>
        <v>4.1987219666769784</v>
      </c>
      <c r="AD2064">
        <f t="shared" ca="1" si="1036"/>
        <v>0.91136556233794452</v>
      </c>
      <c r="AE2064">
        <f t="shared" ca="1" si="1037"/>
        <v>0.46405593159726483</v>
      </c>
      <c r="AF2064">
        <f t="shared" ca="1" si="1019"/>
        <v>8.8634437662055476E-2</v>
      </c>
      <c r="AG2064">
        <f t="shared" ca="1" si="1038"/>
        <v>12.11617404979825</v>
      </c>
      <c r="AH2064">
        <f t="shared" ca="1" si="1020"/>
        <v>6.2901149906977576</v>
      </c>
      <c r="AI2064">
        <f t="shared" ca="1" si="1039"/>
        <v>0.78028541035221244</v>
      </c>
      <c r="AJ2064">
        <f t="shared" ca="1" si="1040"/>
        <v>0.99238206207812751</v>
      </c>
      <c r="AK2064">
        <f t="shared" ca="1" si="1021"/>
        <v>0.21971458964778756</v>
      </c>
      <c r="AL2064">
        <f t="shared" ca="1" si="1041"/>
        <v>6.0617035786415627</v>
      </c>
      <c r="AM2064">
        <f t="shared" ca="1" si="1022"/>
        <v>3.5270428203598452</v>
      </c>
      <c r="AN2064" s="5">
        <f t="shared" ca="1" si="1023"/>
        <v>6.2134343141423978</v>
      </c>
    </row>
    <row r="2065" spans="9:40" x14ac:dyDescent="0.3">
      <c r="I2065" s="15">
        <v>2063</v>
      </c>
      <c r="J2065">
        <f t="shared" ca="1" si="1024"/>
        <v>9.7466680786587045E-2</v>
      </c>
      <c r="K2065">
        <f t="shared" ca="1" si="1025"/>
        <v>23.282446949054098</v>
      </c>
      <c r="L2065">
        <f t="shared" ca="1" si="1011"/>
        <v>0.90253331921341295</v>
      </c>
      <c r="M2065">
        <f t="shared" ca="1" si="1026"/>
        <v>1.025496706605576</v>
      </c>
      <c r="N2065">
        <f t="shared" ca="1" si="1012"/>
        <v>12.153971827829837</v>
      </c>
      <c r="O2065">
        <f t="shared" ca="1" si="1027"/>
        <v>0.68026793181979561</v>
      </c>
      <c r="P2065">
        <f t="shared" ca="1" si="1028"/>
        <v>3.0821483282751729</v>
      </c>
      <c r="Q2065">
        <f t="shared" ca="1" si="1013"/>
        <v>0.31973206818020439</v>
      </c>
      <c r="R2065">
        <f t="shared" ca="1" si="1029"/>
        <v>9.1221753667657293</v>
      </c>
      <c r="S2065">
        <f t="shared" ca="1" si="1014"/>
        <v>6.1021618475204509</v>
      </c>
      <c r="T2065">
        <f t="shared" ca="1" si="1030"/>
        <v>0.48523199062197286</v>
      </c>
      <c r="U2065">
        <f t="shared" ca="1" si="1031"/>
        <v>5.0618971986045338</v>
      </c>
      <c r="V2065">
        <f t="shared" ca="1" si="1015"/>
        <v>0.51476800937802714</v>
      </c>
      <c r="W2065">
        <f t="shared" ca="1" si="1032"/>
        <v>4.6482726292546177</v>
      </c>
      <c r="X2065">
        <f t="shared" ca="1" si="1016"/>
        <v>4.8550849139295753</v>
      </c>
      <c r="Y2065">
        <f t="shared" ca="1" si="1033"/>
        <v>0.47616112819639222</v>
      </c>
      <c r="Z2065">
        <f t="shared" ca="1" si="1034"/>
        <v>4.4519938644972523</v>
      </c>
      <c r="AA2065">
        <f t="shared" ca="1" si="1017"/>
        <v>0.52383887180360778</v>
      </c>
      <c r="AB2065">
        <f t="shared" ca="1" si="1035"/>
        <v>3.8794268310351345</v>
      </c>
      <c r="AC2065">
        <f t="shared" ca="1" si="1018"/>
        <v>4.1657103477661934</v>
      </c>
      <c r="AD2065">
        <f t="shared" ca="1" si="1036"/>
        <v>0.94790073308060296</v>
      </c>
      <c r="AE2065">
        <f t="shared" ca="1" si="1037"/>
        <v>0.26752747075042721</v>
      </c>
      <c r="AF2065">
        <f t="shared" ca="1" si="1019"/>
        <v>5.2099266919397036E-2</v>
      </c>
      <c r="AG2065">
        <f t="shared" ca="1" si="1038"/>
        <v>14.773022004833894</v>
      </c>
      <c r="AH2065">
        <f t="shared" ca="1" si="1020"/>
        <v>7.5202747377921604</v>
      </c>
      <c r="AI2065">
        <f t="shared" ca="1" si="1039"/>
        <v>0.97067773714157313</v>
      </c>
      <c r="AJ2065">
        <f t="shared" ca="1" si="1040"/>
        <v>0.11904301350592746</v>
      </c>
      <c r="AK2065">
        <f t="shared" ca="1" si="1021"/>
        <v>2.9322262858426873E-2</v>
      </c>
      <c r="AL2065">
        <f t="shared" ca="1" si="1041"/>
        <v>14.117632907839747</v>
      </c>
      <c r="AM2065">
        <f t="shared" ca="1" si="1022"/>
        <v>7.1183379606728368</v>
      </c>
      <c r="AN2065" s="5">
        <f t="shared" ca="1" si="1023"/>
        <v>4.8550849139295753</v>
      </c>
    </row>
    <row r="2066" spans="9:40" x14ac:dyDescent="0.3">
      <c r="I2066" s="15">
        <v>2064</v>
      </c>
      <c r="J2066">
        <f t="shared" ca="1" si="1024"/>
        <v>0.30161138740718973</v>
      </c>
      <c r="K2066">
        <f t="shared" ca="1" si="1025"/>
        <v>11.986158869059622</v>
      </c>
      <c r="L2066">
        <f t="shared" ca="1" si="1011"/>
        <v>0.69838861259281027</v>
      </c>
      <c r="M2066">
        <f t="shared" ca="1" si="1026"/>
        <v>3.5897957958278495</v>
      </c>
      <c r="N2066">
        <f t="shared" ca="1" si="1012"/>
        <v>7.7879773324437362</v>
      </c>
      <c r="O2066">
        <f t="shared" ca="1" si="1027"/>
        <v>7.0077086846364045E-2</v>
      </c>
      <c r="P2066">
        <f t="shared" ca="1" si="1028"/>
        <v>21.265275217529044</v>
      </c>
      <c r="Q2066">
        <f t="shared" ca="1" si="1013"/>
        <v>0.92992291315363595</v>
      </c>
      <c r="R2066">
        <f t="shared" ca="1" si="1029"/>
        <v>0.58122868281949691</v>
      </c>
      <c r="S2066">
        <f t="shared" ca="1" si="1014"/>
        <v>10.92325195017427</v>
      </c>
      <c r="T2066">
        <f t="shared" ca="1" si="1030"/>
        <v>0.66668731147202043</v>
      </c>
      <c r="U2066">
        <f t="shared" ca="1" si="1031"/>
        <v>2.8380389896572549</v>
      </c>
      <c r="V2066">
        <f t="shared" ca="1" si="1015"/>
        <v>0.33331268852797957</v>
      </c>
      <c r="W2066">
        <f t="shared" ca="1" si="1032"/>
        <v>7.6907195750153026</v>
      </c>
      <c r="X2066">
        <f t="shared" ca="1" si="1016"/>
        <v>5.2643792823362787</v>
      </c>
      <c r="Y2066">
        <f t="shared" ca="1" si="1033"/>
        <v>0.9153831770592209</v>
      </c>
      <c r="Z2066">
        <f t="shared" ca="1" si="1034"/>
        <v>0.53047517175078129</v>
      </c>
      <c r="AA2066">
        <f t="shared" ca="1" si="1017"/>
        <v>8.4616822940779102E-2</v>
      </c>
      <c r="AB2066">
        <f t="shared" ca="1" si="1035"/>
        <v>14.817733076463943</v>
      </c>
      <c r="AC2066">
        <f t="shared" ca="1" si="1018"/>
        <v>7.6741041241073624</v>
      </c>
      <c r="AD2066">
        <f t="shared" ca="1" si="1036"/>
        <v>0.98322885839230223</v>
      </c>
      <c r="AE2066">
        <f t="shared" ca="1" si="1037"/>
        <v>8.4566848317996046E-2</v>
      </c>
      <c r="AF2066">
        <f t="shared" ca="1" si="1019"/>
        <v>1.677114160769777E-2</v>
      </c>
      <c r="AG2066">
        <f t="shared" ca="1" si="1038"/>
        <v>20.440478155316967</v>
      </c>
      <c r="AH2066">
        <f t="shared" ca="1" si="1020"/>
        <v>10.262522501817482</v>
      </c>
      <c r="AI2066">
        <f t="shared" ca="1" si="1039"/>
        <v>0.32545742808075295</v>
      </c>
      <c r="AJ2066">
        <f t="shared" ca="1" si="1040"/>
        <v>4.4900944607744915</v>
      </c>
      <c r="AK2066">
        <f t="shared" ca="1" si="1021"/>
        <v>0.67454257191924705</v>
      </c>
      <c r="AL2066">
        <f t="shared" ca="1" si="1041"/>
        <v>1.5748819562531644</v>
      </c>
      <c r="AM2066">
        <f t="shared" ca="1" si="1022"/>
        <v>3.0324882085138278</v>
      </c>
      <c r="AN2066" s="5">
        <f t="shared" ca="1" si="1023"/>
        <v>7.6741041241073624</v>
      </c>
    </row>
    <row r="2067" spans="9:40" x14ac:dyDescent="0.3">
      <c r="I2067" s="15">
        <v>2065</v>
      </c>
      <c r="J2067">
        <f t="shared" ca="1" si="1024"/>
        <v>0.67353741075793117</v>
      </c>
      <c r="K2067">
        <f t="shared" ca="1" si="1025"/>
        <v>3.9521173789200637</v>
      </c>
      <c r="L2067">
        <f t="shared" ca="1" si="1011"/>
        <v>0.32646258924206883</v>
      </c>
      <c r="M2067">
        <f t="shared" ca="1" si="1026"/>
        <v>11.194399180187277</v>
      </c>
      <c r="N2067">
        <f t="shared" ca="1" si="1012"/>
        <v>7.57325827955367</v>
      </c>
      <c r="O2067">
        <f t="shared" ca="1" si="1027"/>
        <v>0.58769501482623043</v>
      </c>
      <c r="P2067">
        <f t="shared" ca="1" si="1028"/>
        <v>4.2523771833120438</v>
      </c>
      <c r="Q2067">
        <f t="shared" ca="1" si="1013"/>
        <v>0.41230498517376957</v>
      </c>
      <c r="R2067">
        <f t="shared" ca="1" si="1029"/>
        <v>7.0879355856821471</v>
      </c>
      <c r="S2067">
        <f t="shared" ca="1" si="1014"/>
        <v>5.6701563844970959</v>
      </c>
      <c r="T2067">
        <f t="shared" ca="1" si="1030"/>
        <v>0.35329511793827506</v>
      </c>
      <c r="U2067">
        <f t="shared" ca="1" si="1031"/>
        <v>7.283160802203767</v>
      </c>
      <c r="V2067">
        <f t="shared" ca="1" si="1015"/>
        <v>0.64670488206172494</v>
      </c>
      <c r="W2067">
        <f t="shared" ca="1" si="1032"/>
        <v>3.0510565495706206</v>
      </c>
      <c r="X2067">
        <f t="shared" ca="1" si="1016"/>
        <v>5.167108675887194</v>
      </c>
      <c r="Y2067">
        <f t="shared" ca="1" si="1033"/>
        <v>8.0108920668362837E-2</v>
      </c>
      <c r="Z2067">
        <f t="shared" ca="1" si="1034"/>
        <v>15.146208371794797</v>
      </c>
      <c r="AA2067">
        <f t="shared" ca="1" si="1017"/>
        <v>0.91989107933163716</v>
      </c>
      <c r="AB2067">
        <f t="shared" ca="1" si="1035"/>
        <v>0.50100004787261954</v>
      </c>
      <c r="AC2067">
        <f t="shared" ca="1" si="1018"/>
        <v>7.8236042098337082</v>
      </c>
      <c r="AD2067">
        <f t="shared" ca="1" si="1036"/>
        <v>0.60892753975269964</v>
      </c>
      <c r="AE2067">
        <f t="shared" ca="1" si="1037"/>
        <v>2.4802800034743968</v>
      </c>
      <c r="AF2067">
        <f t="shared" ca="1" si="1019"/>
        <v>0.39107246024730036</v>
      </c>
      <c r="AG2067">
        <f t="shared" ca="1" si="1038"/>
        <v>4.6943120792044262</v>
      </c>
      <c r="AH2067">
        <f t="shared" ca="1" si="1020"/>
        <v>3.5872960413394113</v>
      </c>
      <c r="AI2067">
        <f t="shared" ca="1" si="1039"/>
        <v>0.74096965711308149</v>
      </c>
      <c r="AJ2067">
        <f t="shared" ca="1" si="1040"/>
        <v>1.1991824123592307</v>
      </c>
      <c r="AK2067">
        <f t="shared" ca="1" si="1021"/>
        <v>0.25903034288691851</v>
      </c>
      <c r="AL2067">
        <f t="shared" ca="1" si="1041"/>
        <v>5.403240280564189</v>
      </c>
      <c r="AM2067">
        <f t="shared" ca="1" si="1022"/>
        <v>3.3012113464617099</v>
      </c>
      <c r="AN2067" s="5">
        <f t="shared" ca="1" si="1023"/>
        <v>5.6701563844970959</v>
      </c>
    </row>
    <row r="2068" spans="9:40" x14ac:dyDescent="0.3">
      <c r="I2068" s="15">
        <v>2066</v>
      </c>
      <c r="J2068">
        <f t="shared" ca="1" si="1024"/>
        <v>0.85593255276077673</v>
      </c>
      <c r="K2068">
        <f t="shared" ca="1" si="1025"/>
        <v>1.5556369944853163</v>
      </c>
      <c r="L2068">
        <f t="shared" ca="1" si="1011"/>
        <v>0.14406744723922327</v>
      </c>
      <c r="M2068">
        <f t="shared" ca="1" si="1026"/>
        <v>19.374737054577807</v>
      </c>
      <c r="N2068">
        <f t="shared" ca="1" si="1012"/>
        <v>10.465187024531561</v>
      </c>
      <c r="O2068">
        <f t="shared" ca="1" si="1027"/>
        <v>0.76259000446548575</v>
      </c>
      <c r="P2068">
        <f t="shared" ca="1" si="1028"/>
        <v>2.1682779105865828</v>
      </c>
      <c r="Q2068">
        <f t="shared" ca="1" si="1013"/>
        <v>0.23740999553451425</v>
      </c>
      <c r="R2068">
        <f t="shared" ca="1" si="1029"/>
        <v>11.503733548029869</v>
      </c>
      <c r="S2068">
        <f t="shared" ca="1" si="1014"/>
        <v>6.8360057293082264</v>
      </c>
      <c r="T2068">
        <f t="shared" ca="1" si="1030"/>
        <v>0.54699958503439106</v>
      </c>
      <c r="U2068">
        <f t="shared" ca="1" si="1031"/>
        <v>4.2231506462691062</v>
      </c>
      <c r="V2068">
        <f t="shared" ca="1" si="1015"/>
        <v>0.45300041496560894</v>
      </c>
      <c r="W2068">
        <f t="shared" ca="1" si="1032"/>
        <v>5.5430356622245558</v>
      </c>
      <c r="X2068">
        <f t="shared" ca="1" si="1016"/>
        <v>4.883093154246831</v>
      </c>
      <c r="Y2068">
        <f t="shared" ca="1" si="1033"/>
        <v>0.80921639380381405</v>
      </c>
      <c r="Z2068">
        <f t="shared" ca="1" si="1034"/>
        <v>1.2701334877238182</v>
      </c>
      <c r="AA2068">
        <f t="shared" ca="1" si="1017"/>
        <v>0.19078360619618595</v>
      </c>
      <c r="AB2068">
        <f t="shared" ca="1" si="1035"/>
        <v>9.9396926703782622</v>
      </c>
      <c r="AC2068">
        <f t="shared" ca="1" si="1018"/>
        <v>5.6049130790510402</v>
      </c>
      <c r="AD2068">
        <f t="shared" ca="1" si="1036"/>
        <v>2.4002517612319973E-2</v>
      </c>
      <c r="AE2068">
        <f t="shared" ca="1" si="1037"/>
        <v>18.647982768112669</v>
      </c>
      <c r="AF2068">
        <f t="shared" ca="1" si="1019"/>
        <v>0.97599748238768003</v>
      </c>
      <c r="AG2068">
        <f t="shared" ca="1" si="1038"/>
        <v>0.1214763604659559</v>
      </c>
      <c r="AH2068">
        <f t="shared" ca="1" si="1020"/>
        <v>9.3847295642893123</v>
      </c>
      <c r="AI2068">
        <f t="shared" ca="1" si="1039"/>
        <v>8.8634899499686282E-2</v>
      </c>
      <c r="AJ2068">
        <f t="shared" ca="1" si="1040"/>
        <v>9.6929183975366779</v>
      </c>
      <c r="AK2068">
        <f t="shared" ca="1" si="1021"/>
        <v>0.91136510050031372</v>
      </c>
      <c r="AL2068">
        <f t="shared" ca="1" si="1041"/>
        <v>0.37124677229207226</v>
      </c>
      <c r="AM2068">
        <f t="shared" ca="1" si="1022"/>
        <v>5.0320825849143755</v>
      </c>
      <c r="AN2068" s="5">
        <f t="shared" ca="1" si="1023"/>
        <v>5.6049130790510402</v>
      </c>
    </row>
    <row r="2069" spans="9:40" x14ac:dyDescent="0.3">
      <c r="I2069" s="15">
        <v>2067</v>
      </c>
      <c r="J2069">
        <f t="shared" ca="1" si="1024"/>
        <v>0.90794738333023783</v>
      </c>
      <c r="K2069">
        <f t="shared" ca="1" si="1025"/>
        <v>0.96568849934074097</v>
      </c>
      <c r="L2069">
        <f t="shared" ca="1" si="1011"/>
        <v>9.2052616669762166E-2</v>
      </c>
      <c r="M2069">
        <f t="shared" ca="1" si="1026"/>
        <v>23.853949450936931</v>
      </c>
      <c r="N2069">
        <f t="shared" ca="1" si="1012"/>
        <v>12.409818975138835</v>
      </c>
      <c r="O2069">
        <f t="shared" ca="1" si="1027"/>
        <v>0.68735812008699138</v>
      </c>
      <c r="P2069">
        <f t="shared" ca="1" si="1028"/>
        <v>2.9991987321707905</v>
      </c>
      <c r="Q2069">
        <f t="shared" ca="1" si="1013"/>
        <v>0.31264187991300862</v>
      </c>
      <c r="R2069">
        <f t="shared" ca="1" si="1029"/>
        <v>9.3015751769440485</v>
      </c>
      <c r="S2069">
        <f t="shared" ca="1" si="1014"/>
        <v>6.150386954557419</v>
      </c>
      <c r="T2069">
        <f t="shared" ca="1" si="1030"/>
        <v>0.73137525555141358</v>
      </c>
      <c r="U2069">
        <f t="shared" ca="1" si="1031"/>
        <v>2.1898002382305553</v>
      </c>
      <c r="V2069">
        <f t="shared" ca="1" si="1015"/>
        <v>0.26862474444858642</v>
      </c>
      <c r="W2069">
        <f t="shared" ca="1" si="1032"/>
        <v>9.2010791274596286</v>
      </c>
      <c r="X2069">
        <f t="shared" ca="1" si="1016"/>
        <v>5.6954396828450919</v>
      </c>
      <c r="Y2069">
        <f t="shared" ca="1" si="1033"/>
        <v>0.56457849120004566</v>
      </c>
      <c r="Z2069">
        <f t="shared" ca="1" si="1034"/>
        <v>3.4300551571875459</v>
      </c>
      <c r="AA2069">
        <f t="shared" ca="1" si="1017"/>
        <v>0.43542150879995434</v>
      </c>
      <c r="AB2069">
        <f t="shared" ca="1" si="1035"/>
        <v>4.9886443878604183</v>
      </c>
      <c r="AC2069">
        <f t="shared" ca="1" si="1018"/>
        <v>4.2093497725239821</v>
      </c>
      <c r="AD2069">
        <f t="shared" ca="1" si="1036"/>
        <v>4.8030749928193783E-2</v>
      </c>
      <c r="AE2069">
        <f t="shared" ca="1" si="1037"/>
        <v>15.179569248409255</v>
      </c>
      <c r="AF2069">
        <f t="shared" ca="1" si="1019"/>
        <v>0.95196925007180622</v>
      </c>
      <c r="AG2069">
        <f t="shared" ca="1" si="1038"/>
        <v>0.24611272528590239</v>
      </c>
      <c r="AH2069">
        <f t="shared" ca="1" si="1020"/>
        <v>7.7128409868475787</v>
      </c>
      <c r="AI2069">
        <f t="shared" ca="1" si="1039"/>
        <v>0.10701814304446111</v>
      </c>
      <c r="AJ2069">
        <f t="shared" ca="1" si="1040"/>
        <v>8.939027590923649</v>
      </c>
      <c r="AK2069">
        <f t="shared" ca="1" si="1021"/>
        <v>0.89298185695553889</v>
      </c>
      <c r="AL2069">
        <f t="shared" ca="1" si="1041"/>
        <v>0.45275606108445282</v>
      </c>
      <c r="AM2069">
        <f t="shared" ca="1" si="1022"/>
        <v>4.6958918260040505</v>
      </c>
      <c r="AN2069" s="5">
        <f t="shared" ca="1" si="1023"/>
        <v>5.6954396828450919</v>
      </c>
    </row>
    <row r="2070" spans="9:40" x14ac:dyDescent="0.3">
      <c r="I2070" s="15">
        <v>2068</v>
      </c>
      <c r="J2070">
        <f t="shared" ca="1" si="1024"/>
        <v>0.67615485281780474</v>
      </c>
      <c r="K2070">
        <f t="shared" ca="1" si="1025"/>
        <v>3.9133315695651936</v>
      </c>
      <c r="L2070">
        <f t="shared" ca="1" si="1011"/>
        <v>0.32384514718219526</v>
      </c>
      <c r="M2070">
        <f t="shared" ca="1" si="1026"/>
        <v>11.274898182356081</v>
      </c>
      <c r="N2070">
        <f t="shared" ca="1" si="1012"/>
        <v>7.5941148759606367</v>
      </c>
      <c r="O2070">
        <f t="shared" ca="1" si="1027"/>
        <v>0.78079180359320244</v>
      </c>
      <c r="P2070">
        <f t="shared" ca="1" si="1028"/>
        <v>1.9795739310846672</v>
      </c>
      <c r="Q2070">
        <f t="shared" ca="1" si="1013"/>
        <v>0.21920819640679756</v>
      </c>
      <c r="R2070">
        <f t="shared" ca="1" si="1029"/>
        <v>12.141866657924613</v>
      </c>
      <c r="S2070">
        <f t="shared" ca="1" si="1014"/>
        <v>7.0607202945046401</v>
      </c>
      <c r="T2070">
        <f t="shared" ca="1" si="1030"/>
        <v>0.73970222777981465</v>
      </c>
      <c r="U2070">
        <f t="shared" ca="1" si="1031"/>
        <v>2.1105529806102976</v>
      </c>
      <c r="V2070">
        <f t="shared" ca="1" si="1015"/>
        <v>0.26029777222018535</v>
      </c>
      <c r="W2070">
        <f t="shared" ca="1" si="1032"/>
        <v>9.4215031786885923</v>
      </c>
      <c r="X2070">
        <f t="shared" ca="1" si="1016"/>
        <v>5.7660280796494447</v>
      </c>
      <c r="Y2070">
        <f t="shared" ca="1" si="1033"/>
        <v>0.16907090187864571</v>
      </c>
      <c r="Z2070">
        <f t="shared" ca="1" si="1034"/>
        <v>10.664622685781701</v>
      </c>
      <c r="AA2070">
        <f t="shared" ca="1" si="1017"/>
        <v>0.83092909812135429</v>
      </c>
      <c r="AB2070">
        <f t="shared" ca="1" si="1035"/>
        <v>1.1112648535221028</v>
      </c>
      <c r="AC2070">
        <f t="shared" ca="1" si="1018"/>
        <v>5.8879437696519021</v>
      </c>
      <c r="AD2070">
        <f t="shared" ca="1" si="1036"/>
        <v>0.59033735244266927</v>
      </c>
      <c r="AE2070">
        <f t="shared" ca="1" si="1037"/>
        <v>2.635305608436548</v>
      </c>
      <c r="AF2070">
        <f t="shared" ca="1" si="1019"/>
        <v>0.40966264755733073</v>
      </c>
      <c r="AG2070">
        <f t="shared" ca="1" si="1038"/>
        <v>4.4621063440709925</v>
      </c>
      <c r="AH2070">
        <f t="shared" ca="1" si="1020"/>
        <v>3.5487059762537703</v>
      </c>
      <c r="AI2070">
        <f t="shared" ca="1" si="1039"/>
        <v>0.67668722470154485</v>
      </c>
      <c r="AJ2070">
        <f t="shared" ca="1" si="1040"/>
        <v>1.562184458974339</v>
      </c>
      <c r="AK2070">
        <f t="shared" ca="1" si="1021"/>
        <v>0.32331277529845515</v>
      </c>
      <c r="AL2070">
        <f t="shared" ca="1" si="1041"/>
        <v>4.5165403189015212</v>
      </c>
      <c r="AM2070">
        <f t="shared" ca="1" si="1022"/>
        <v>3.03936238893793</v>
      </c>
      <c r="AN2070" s="5">
        <f t="shared" ca="1" si="1023"/>
        <v>5.8879437696519021</v>
      </c>
    </row>
    <row r="2071" spans="9:40" x14ac:dyDescent="0.3">
      <c r="I2071" s="15">
        <v>2069</v>
      </c>
      <c r="J2071">
        <f t="shared" ca="1" si="1024"/>
        <v>0.51109384456899165</v>
      </c>
      <c r="K2071">
        <f t="shared" ca="1" si="1025"/>
        <v>6.7120205677682332</v>
      </c>
      <c r="L2071">
        <f t="shared" ca="1" si="1011"/>
        <v>0.48890615543100835</v>
      </c>
      <c r="M2071">
        <f t="shared" ca="1" si="1026"/>
        <v>7.1558471910860462</v>
      </c>
      <c r="N2071">
        <f t="shared" ca="1" si="1012"/>
        <v>6.9339338794271397</v>
      </c>
      <c r="O2071">
        <f t="shared" ca="1" si="1027"/>
        <v>0.83684454113283502</v>
      </c>
      <c r="P2071">
        <f t="shared" ca="1" si="1028"/>
        <v>1.4249356732546117</v>
      </c>
      <c r="Q2071">
        <f t="shared" ca="1" si="1013"/>
        <v>0.16315545886716498</v>
      </c>
      <c r="R2071">
        <f t="shared" ca="1" si="1029"/>
        <v>14.504414378484912</v>
      </c>
      <c r="S2071">
        <f t="shared" ca="1" si="1014"/>
        <v>7.9646750258697612</v>
      </c>
      <c r="T2071">
        <f t="shared" ca="1" si="1030"/>
        <v>0.98304760066057051</v>
      </c>
      <c r="U2071">
        <f t="shared" ca="1" si="1031"/>
        <v>0.11968415298749349</v>
      </c>
      <c r="V2071">
        <f t="shared" ca="1" si="1015"/>
        <v>1.6952399339429491E-2</v>
      </c>
      <c r="W2071">
        <f t="shared" ca="1" si="1032"/>
        <v>28.541421308573948</v>
      </c>
      <c r="X2071">
        <f t="shared" ca="1" si="1016"/>
        <v>14.33055273078072</v>
      </c>
      <c r="Y2071">
        <f t="shared" ca="1" si="1033"/>
        <v>0.8521420057237945</v>
      </c>
      <c r="Z2071">
        <f t="shared" ca="1" si="1034"/>
        <v>0.96001255593930823</v>
      </c>
      <c r="AA2071">
        <f t="shared" ca="1" si="1017"/>
        <v>0.1478579942762055</v>
      </c>
      <c r="AB2071">
        <f t="shared" ca="1" si="1035"/>
        <v>11.469017783788589</v>
      </c>
      <c r="AC2071">
        <f t="shared" ca="1" si="1018"/>
        <v>6.2145151698639483</v>
      </c>
      <c r="AD2071">
        <f t="shared" ca="1" si="1036"/>
        <v>0.88355553412002619</v>
      </c>
      <c r="AE2071">
        <f t="shared" ca="1" si="1037"/>
        <v>0.61900566121240252</v>
      </c>
      <c r="AF2071">
        <f t="shared" ca="1" si="1019"/>
        <v>0.11644446587997381</v>
      </c>
      <c r="AG2071">
        <f t="shared" ca="1" si="1038"/>
        <v>10.751704036768206</v>
      </c>
      <c r="AH2071">
        <f t="shared" ca="1" si="1020"/>
        <v>5.6853548489903041</v>
      </c>
      <c r="AI2071">
        <f t="shared" ca="1" si="1039"/>
        <v>4.0406362770221027E-2</v>
      </c>
      <c r="AJ2071">
        <f t="shared" ca="1" si="1040"/>
        <v>12.835072048414233</v>
      </c>
      <c r="AK2071">
        <f t="shared" ca="1" si="1021"/>
        <v>0.95959363722977897</v>
      </c>
      <c r="AL2071">
        <f t="shared" ca="1" si="1041"/>
        <v>0.16498151474798986</v>
      </c>
      <c r="AM2071">
        <f t="shared" ca="1" si="1022"/>
        <v>6.500026781581111</v>
      </c>
      <c r="AN2071" s="5">
        <f t="shared" ca="1" si="1023"/>
        <v>6.500026781581111</v>
      </c>
    </row>
    <row r="2072" spans="9:40" x14ac:dyDescent="0.3">
      <c r="I2072" s="15">
        <v>2070</v>
      </c>
      <c r="J2072">
        <f t="shared" ca="1" si="1024"/>
        <v>0.63692239267094974</v>
      </c>
      <c r="K2072">
        <f t="shared" ca="1" si="1025"/>
        <v>4.5110746337384082</v>
      </c>
      <c r="L2072">
        <f t="shared" ca="1" si="1011"/>
        <v>0.36307760732905026</v>
      </c>
      <c r="M2072">
        <f t="shared" ca="1" si="1026"/>
        <v>10.131386732731254</v>
      </c>
      <c r="N2072">
        <f t="shared" ca="1" si="1012"/>
        <v>7.3212306832348313</v>
      </c>
      <c r="O2072">
        <f t="shared" ca="1" si="1027"/>
        <v>0.19341778769483531</v>
      </c>
      <c r="P2072">
        <f t="shared" ca="1" si="1028"/>
        <v>13.143221812713421</v>
      </c>
      <c r="Q2072">
        <f t="shared" ca="1" si="1013"/>
        <v>0.80658221230516469</v>
      </c>
      <c r="R2072">
        <f t="shared" ca="1" si="1029"/>
        <v>1.719595595759482</v>
      </c>
      <c r="S2072">
        <f t="shared" ca="1" si="1014"/>
        <v>7.4314087042364516</v>
      </c>
      <c r="T2072">
        <f t="shared" ca="1" si="1030"/>
        <v>0.56750542983358443</v>
      </c>
      <c r="U2072">
        <f t="shared" ca="1" si="1031"/>
        <v>3.9655347317856</v>
      </c>
      <c r="V2072">
        <f t="shared" ca="1" si="1015"/>
        <v>0.43249457016641557</v>
      </c>
      <c r="W2072">
        <f t="shared" ca="1" si="1032"/>
        <v>5.8672985505227153</v>
      </c>
      <c r="X2072">
        <f t="shared" ca="1" si="1016"/>
        <v>4.9164166411541572</v>
      </c>
      <c r="Y2072">
        <f t="shared" ca="1" si="1033"/>
        <v>0.88889868654162063</v>
      </c>
      <c r="Z2072">
        <f t="shared" ca="1" si="1034"/>
        <v>0.70663208014683598</v>
      </c>
      <c r="AA2072">
        <f t="shared" ca="1" si="1017"/>
        <v>0.11110131345837937</v>
      </c>
      <c r="AB2072">
        <f t="shared" ca="1" si="1035"/>
        <v>13.183876560592743</v>
      </c>
      <c r="AC2072">
        <f t="shared" ca="1" si="1018"/>
        <v>6.9452543203697896</v>
      </c>
      <c r="AD2072">
        <f t="shared" ca="1" si="1036"/>
        <v>0.9913513717746445</v>
      </c>
      <c r="AE2072">
        <f t="shared" ca="1" si="1037"/>
        <v>4.3431223272462766E-2</v>
      </c>
      <c r="AF2072">
        <f t="shared" ca="1" si="1019"/>
        <v>8.6486282253555036E-3</v>
      </c>
      <c r="AG2072">
        <f t="shared" ca="1" si="1038"/>
        <v>23.751772786393236</v>
      </c>
      <c r="AH2072">
        <f t="shared" ca="1" si="1020"/>
        <v>11.89760200483285</v>
      </c>
      <c r="AI2072">
        <f t="shared" ca="1" si="1039"/>
        <v>0.23030879704711948</v>
      </c>
      <c r="AJ2072">
        <f t="shared" ca="1" si="1040"/>
        <v>5.8733370987112989</v>
      </c>
      <c r="AK2072">
        <f t="shared" ca="1" si="1021"/>
        <v>0.76969120295288052</v>
      </c>
      <c r="AL2072">
        <f t="shared" ca="1" si="1041"/>
        <v>1.0470635187865152</v>
      </c>
      <c r="AM2072">
        <f t="shared" ca="1" si="1022"/>
        <v>3.4602003087489068</v>
      </c>
      <c r="AN2072" s="5">
        <f t="shared" ca="1" si="1023"/>
        <v>6.9452543203697896</v>
      </c>
    </row>
    <row r="2073" spans="9:40" x14ac:dyDescent="0.3">
      <c r="I2073" s="15">
        <v>2071</v>
      </c>
      <c r="J2073">
        <f t="shared" ca="1" si="1024"/>
        <v>0.15651275680015797</v>
      </c>
      <c r="K2073">
        <f t="shared" ca="1" si="1025"/>
        <v>18.546177592238905</v>
      </c>
      <c r="L2073">
        <f t="shared" ca="1" si="1011"/>
        <v>0.84348724319984203</v>
      </c>
      <c r="M2073">
        <f t="shared" ca="1" si="1026"/>
        <v>1.7021050076211719</v>
      </c>
      <c r="N2073">
        <f t="shared" ca="1" si="1012"/>
        <v>10.124141299930038</v>
      </c>
      <c r="O2073">
        <f t="shared" ca="1" si="1027"/>
        <v>0.87391607087066825</v>
      </c>
      <c r="P2073">
        <f t="shared" ca="1" si="1028"/>
        <v>1.0781674935180259</v>
      </c>
      <c r="Q2073">
        <f t="shared" ca="1" si="1013"/>
        <v>0.12608392912933175</v>
      </c>
      <c r="R2073">
        <f t="shared" ca="1" si="1029"/>
        <v>16.566459916628403</v>
      </c>
      <c r="S2073">
        <f t="shared" ca="1" si="1014"/>
        <v>8.8223137050732152</v>
      </c>
      <c r="T2073">
        <f t="shared" ca="1" si="1030"/>
        <v>0.36837228159904634</v>
      </c>
      <c r="U2073">
        <f t="shared" ca="1" si="1031"/>
        <v>6.9906285217356743</v>
      </c>
      <c r="V2073">
        <f t="shared" ca="1" si="1015"/>
        <v>0.63162771840095366</v>
      </c>
      <c r="W2073">
        <f t="shared" ca="1" si="1032"/>
        <v>3.2161857809081198</v>
      </c>
      <c r="X2073">
        <f t="shared" ca="1" si="1016"/>
        <v>5.103407151321897</v>
      </c>
      <c r="Y2073">
        <f t="shared" ca="1" si="1033"/>
        <v>0.89100229073896731</v>
      </c>
      <c r="Z2073">
        <f t="shared" ca="1" si="1034"/>
        <v>0.6924496832361644</v>
      </c>
      <c r="AA2073">
        <f t="shared" ca="1" si="1017"/>
        <v>0.10899770926103269</v>
      </c>
      <c r="AB2073">
        <f t="shared" ca="1" si="1035"/>
        <v>13.29857047756596</v>
      </c>
      <c r="AC2073">
        <f t="shared" ca="1" si="1018"/>
        <v>6.9955100804010621</v>
      </c>
      <c r="AD2073">
        <f t="shared" ca="1" si="1036"/>
        <v>0.42581615096707648</v>
      </c>
      <c r="AE2073">
        <f t="shared" ca="1" si="1037"/>
        <v>4.2687379818296884</v>
      </c>
      <c r="AF2073">
        <f t="shared" ca="1" si="1019"/>
        <v>0.57418384903292352</v>
      </c>
      <c r="AG2073">
        <f t="shared" ca="1" si="1038"/>
        <v>2.7740281973172647</v>
      </c>
      <c r="AH2073">
        <f t="shared" ca="1" si="1020"/>
        <v>3.5213830895734768</v>
      </c>
      <c r="AI2073">
        <f t="shared" ca="1" si="1039"/>
        <v>0.32795555393445608</v>
      </c>
      <c r="AJ2073">
        <f t="shared" ca="1" si="1040"/>
        <v>4.4595087443087644</v>
      </c>
      <c r="AK2073">
        <f t="shared" ca="1" si="1021"/>
        <v>0.67204444606554392</v>
      </c>
      <c r="AL2073">
        <f t="shared" ca="1" si="1041"/>
        <v>1.5897232026706059</v>
      </c>
      <c r="AM2073">
        <f t="shared" ca="1" si="1022"/>
        <v>3.0246159734896851</v>
      </c>
      <c r="AN2073" s="5">
        <f t="shared" ca="1" si="1023"/>
        <v>6.9955100804010621</v>
      </c>
    </row>
    <row r="2074" spans="9:40" x14ac:dyDescent="0.3">
      <c r="I2074" s="15">
        <v>2072</v>
      </c>
      <c r="J2074">
        <f t="shared" ca="1" si="1024"/>
        <v>0.9515817169780546</v>
      </c>
      <c r="K2074">
        <f t="shared" ca="1" si="1025"/>
        <v>0.49629713665548436</v>
      </c>
      <c r="L2074">
        <f t="shared" ref="L2074:L2137" ca="1" si="1042">1-J2074</f>
        <v>4.8418283021945396E-2</v>
      </c>
      <c r="M2074">
        <f t="shared" ca="1" si="1026"/>
        <v>30.278777882012093</v>
      </c>
      <c r="N2074">
        <f t="shared" ref="N2074:N2137" ca="1" si="1043">(K2074+M2074)/2</f>
        <v>15.387537509333789</v>
      </c>
      <c r="O2074">
        <f t="shared" ca="1" si="1027"/>
        <v>0.39994548799602392</v>
      </c>
      <c r="P2074">
        <f t="shared" ca="1" si="1028"/>
        <v>7.3314161693684765</v>
      </c>
      <c r="Q2074">
        <f t="shared" ref="Q2074:Q2137" ca="1" si="1044">1-O2074</f>
        <v>0.60005451200397608</v>
      </c>
      <c r="R2074">
        <f t="shared" ca="1" si="1029"/>
        <v>4.085878196423562</v>
      </c>
      <c r="S2074">
        <f t="shared" ref="S2074:S2137" ca="1" si="1045">(P2074+R2074)/2</f>
        <v>5.7086471828960192</v>
      </c>
      <c r="T2074">
        <f t="shared" ca="1" si="1030"/>
        <v>0.90124575833610066</v>
      </c>
      <c r="U2074">
        <f t="shared" ca="1" si="1031"/>
        <v>0.72784107772069928</v>
      </c>
      <c r="V2074">
        <f t="shared" ref="V2074:V2137" ca="1" si="1046">1-T2074</f>
        <v>9.8754241663899345E-2</v>
      </c>
      <c r="W2074">
        <f t="shared" ca="1" si="1032"/>
        <v>16.205846457954365</v>
      </c>
      <c r="X2074">
        <f t="shared" ref="X2074:X2137" ca="1" si="1047">(U2074+W2074)/2</f>
        <v>8.466843767837533</v>
      </c>
      <c r="Y2074">
        <f t="shared" ca="1" si="1033"/>
        <v>0.67836195411638722</v>
      </c>
      <c r="Z2074">
        <f t="shared" ca="1" si="1034"/>
        <v>2.3284456671784302</v>
      </c>
      <c r="AA2074">
        <f t="shared" ref="AA2074:AA2137" ca="1" si="1048">1-Y2074</f>
        <v>0.32163804588361278</v>
      </c>
      <c r="AB2074">
        <f t="shared" ca="1" si="1035"/>
        <v>6.8059706807852134</v>
      </c>
      <c r="AC2074">
        <f t="shared" ref="AC2074:AC2137" ca="1" si="1049">(Z2074+AB2074)/2</f>
        <v>4.5672081739818218</v>
      </c>
      <c r="AD2074">
        <f t="shared" ca="1" si="1036"/>
        <v>0.39727556731532854</v>
      </c>
      <c r="AE2074">
        <f t="shared" ca="1" si="1037"/>
        <v>4.6156255743388579</v>
      </c>
      <c r="AF2074">
        <f t="shared" ref="AF2074:AF2137" ca="1" si="1050">1-AD2074</f>
        <v>0.60272443268467146</v>
      </c>
      <c r="AG2074">
        <f t="shared" ca="1" si="1038"/>
        <v>2.5314759029895857</v>
      </c>
      <c r="AH2074">
        <f t="shared" ref="AH2074:AH2137" ca="1" si="1051">(AE2074+AG2074)/2</f>
        <v>3.5735507386642218</v>
      </c>
      <c r="AI2074">
        <f t="shared" ca="1" si="1039"/>
        <v>0.40336812239186137</v>
      </c>
      <c r="AJ2074">
        <f t="shared" ca="1" si="1040"/>
        <v>3.6316227156599661</v>
      </c>
      <c r="AK2074">
        <f t="shared" ref="AK2074:AK2137" ca="1" si="1052">1-AI2074</f>
        <v>0.59663187760813863</v>
      </c>
      <c r="AL2074">
        <f t="shared" ca="1" si="1041"/>
        <v>2.0658199047998895</v>
      </c>
      <c r="AM2074">
        <f t="shared" ref="AM2074:AM2137" ca="1" si="1053">(AJ2074+AL2074)/2</f>
        <v>2.8487213102299278</v>
      </c>
      <c r="AN2074" s="5">
        <f t="shared" ref="AN2074:AN2137" ca="1" si="1054">MAX(MIN(N2074,S2074,AC2074),MIN(N2074,X2074,AC2074),MIN(N2074,X2074,MAX(AH2074,AM2074)))</f>
        <v>4.5672081739818218</v>
      </c>
    </row>
    <row r="2075" spans="9:40" x14ac:dyDescent="0.3">
      <c r="I2075" s="15">
        <v>2073</v>
      </c>
      <c r="J2075">
        <f t="shared" ca="1" si="1024"/>
        <v>3.3915910894606327E-3</v>
      </c>
      <c r="K2075">
        <f t="shared" ca="1" si="1025"/>
        <v>56.864561197755719</v>
      </c>
      <c r="L2075">
        <f t="shared" ca="1" si="1042"/>
        <v>0.99660840891053937</v>
      </c>
      <c r="M2075">
        <f t="shared" ca="1" si="1026"/>
        <v>3.3973555720553571E-2</v>
      </c>
      <c r="N2075">
        <f t="shared" ca="1" si="1043"/>
        <v>28.449267376738135</v>
      </c>
      <c r="O2075">
        <f t="shared" ca="1" si="1027"/>
        <v>7.0627704265620594E-2</v>
      </c>
      <c r="P2075">
        <f t="shared" ca="1" si="1028"/>
        <v>21.202662398095445</v>
      </c>
      <c r="Q2075">
        <f t="shared" ca="1" si="1044"/>
        <v>0.92937229573437941</v>
      </c>
      <c r="R2075">
        <f t="shared" ca="1" si="1029"/>
        <v>0.58596697231948336</v>
      </c>
      <c r="S2075">
        <f t="shared" ca="1" si="1045"/>
        <v>10.894314685207464</v>
      </c>
      <c r="T2075">
        <f t="shared" ca="1" si="1030"/>
        <v>0.27242798464167495</v>
      </c>
      <c r="U2075">
        <f t="shared" ca="1" si="1031"/>
        <v>9.1026668344524513</v>
      </c>
      <c r="V2075">
        <f t="shared" ca="1" si="1046"/>
        <v>0.72757201535832505</v>
      </c>
      <c r="W2075">
        <f t="shared" ca="1" si="1032"/>
        <v>2.2262960625670076</v>
      </c>
      <c r="X2075">
        <f t="shared" ca="1" si="1047"/>
        <v>5.6644814485097292</v>
      </c>
      <c r="Y2075">
        <f t="shared" ca="1" si="1033"/>
        <v>0.9911701797516419</v>
      </c>
      <c r="Z2075">
        <f t="shared" ca="1" si="1034"/>
        <v>5.3214204696556237E-2</v>
      </c>
      <c r="AA2075">
        <f t="shared" ca="1" si="1048"/>
        <v>8.8298202483581001E-3</v>
      </c>
      <c r="AB2075">
        <f t="shared" ca="1" si="1035"/>
        <v>28.377723728986865</v>
      </c>
      <c r="AC2075">
        <f t="shared" ca="1" si="1049"/>
        <v>14.21546896684171</v>
      </c>
      <c r="AD2075">
        <f t="shared" ca="1" si="1036"/>
        <v>0.5080352213310505</v>
      </c>
      <c r="AE2075">
        <f t="shared" ca="1" si="1037"/>
        <v>3.3860225023912989</v>
      </c>
      <c r="AF2075">
        <f t="shared" ca="1" si="1050"/>
        <v>0.4919647786689495</v>
      </c>
      <c r="AG2075">
        <f t="shared" ca="1" si="1038"/>
        <v>3.5467407656180905</v>
      </c>
      <c r="AH2075">
        <f t="shared" ca="1" si="1051"/>
        <v>3.4663816340046947</v>
      </c>
      <c r="AI2075">
        <f t="shared" ca="1" si="1039"/>
        <v>0.14521019281605618</v>
      </c>
      <c r="AJ2075">
        <f t="shared" ca="1" si="1040"/>
        <v>7.7182919223902022</v>
      </c>
      <c r="AK2075">
        <f t="shared" ca="1" si="1052"/>
        <v>0.85478980718394382</v>
      </c>
      <c r="AL2075">
        <f t="shared" ca="1" si="1041"/>
        <v>0.6275987192792627</v>
      </c>
      <c r="AM2075">
        <f t="shared" ca="1" si="1053"/>
        <v>4.1729453208347325</v>
      </c>
      <c r="AN2075" s="5">
        <f t="shared" ca="1" si="1054"/>
        <v>10.894314685207464</v>
      </c>
    </row>
    <row r="2076" spans="9:40" x14ac:dyDescent="0.3">
      <c r="I2076" s="15">
        <v>2074</v>
      </c>
      <c r="J2076">
        <f t="shared" ca="1" si="1024"/>
        <v>0.69300991651648458</v>
      </c>
      <c r="K2076">
        <f t="shared" ca="1" si="1025"/>
        <v>3.6671097034701763</v>
      </c>
      <c r="L2076">
        <f t="shared" ca="1" si="1042"/>
        <v>0.30699008348351542</v>
      </c>
      <c r="M2076">
        <f t="shared" ca="1" si="1026"/>
        <v>11.809398332732673</v>
      </c>
      <c r="N2076">
        <f t="shared" ca="1" si="1043"/>
        <v>7.7382540181014248</v>
      </c>
      <c r="O2076">
        <f t="shared" ca="1" si="1027"/>
        <v>0.52379570883270443</v>
      </c>
      <c r="P2076">
        <f t="shared" ca="1" si="1028"/>
        <v>5.1732283145560709</v>
      </c>
      <c r="Q2076">
        <f t="shared" ca="1" si="1044"/>
        <v>0.47620429116729557</v>
      </c>
      <c r="R2076">
        <f t="shared" ca="1" si="1029"/>
        <v>5.9352666695910452</v>
      </c>
      <c r="S2076">
        <f t="shared" ca="1" si="1045"/>
        <v>5.5542474920735581</v>
      </c>
      <c r="T2076">
        <f t="shared" ca="1" si="1030"/>
        <v>0.81691264754387105</v>
      </c>
      <c r="U2076">
        <f t="shared" ca="1" si="1031"/>
        <v>1.4155617587249831</v>
      </c>
      <c r="V2076">
        <f t="shared" ca="1" si="1046"/>
        <v>0.18308735245612895</v>
      </c>
      <c r="W2076">
        <f t="shared" ca="1" si="1032"/>
        <v>11.884543329423657</v>
      </c>
      <c r="X2076">
        <f t="shared" ca="1" si="1047"/>
        <v>6.6500525440743203</v>
      </c>
      <c r="Y2076">
        <f t="shared" ca="1" si="1033"/>
        <v>1.8670218927589022E-2</v>
      </c>
      <c r="Z2076">
        <f t="shared" ca="1" si="1034"/>
        <v>23.884953571965109</v>
      </c>
      <c r="AA2076">
        <f t="shared" ca="1" si="1048"/>
        <v>0.98132978107241098</v>
      </c>
      <c r="AB2076">
        <f t="shared" ca="1" si="1035"/>
        <v>0.11308024583480661</v>
      </c>
      <c r="AC2076">
        <f t="shared" ca="1" si="1049"/>
        <v>11.999016908899957</v>
      </c>
      <c r="AD2076">
        <f t="shared" ca="1" si="1036"/>
        <v>0.18717332872727099</v>
      </c>
      <c r="AE2076">
        <f t="shared" ca="1" si="1037"/>
        <v>8.378600999183103</v>
      </c>
      <c r="AF2076">
        <f t="shared" ca="1" si="1050"/>
        <v>0.81282667127272901</v>
      </c>
      <c r="AG2076">
        <f t="shared" ca="1" si="1038"/>
        <v>1.0361869431521589</v>
      </c>
      <c r="AH2076">
        <f t="shared" ca="1" si="1051"/>
        <v>4.7073939711676314</v>
      </c>
      <c r="AI2076">
        <f t="shared" ca="1" si="1039"/>
        <v>0.89554050121103579</v>
      </c>
      <c r="AJ2076">
        <f t="shared" ca="1" si="1040"/>
        <v>0.44131132408436791</v>
      </c>
      <c r="AK2076">
        <f t="shared" ca="1" si="1052"/>
        <v>0.10445949878896421</v>
      </c>
      <c r="AL2076">
        <f t="shared" ca="1" si="1041"/>
        <v>9.0358234163997952</v>
      </c>
      <c r="AM2076">
        <f t="shared" ca="1" si="1053"/>
        <v>4.7385673702420812</v>
      </c>
      <c r="AN2076" s="5">
        <f t="shared" ca="1" si="1054"/>
        <v>6.6500525440743203</v>
      </c>
    </row>
    <row r="2077" spans="9:40" x14ac:dyDescent="0.3">
      <c r="I2077" s="15">
        <v>2075</v>
      </c>
      <c r="J2077">
        <f t="shared" ca="1" si="1024"/>
        <v>0.54773598722846983</v>
      </c>
      <c r="K2077">
        <f t="shared" ca="1" si="1025"/>
        <v>6.0196188325557722</v>
      </c>
      <c r="L2077">
        <f t="shared" ca="1" si="1042"/>
        <v>0.45226401277153017</v>
      </c>
      <c r="M2077">
        <f t="shared" ca="1" si="1026"/>
        <v>7.9348917061730244</v>
      </c>
      <c r="N2077">
        <f t="shared" ca="1" si="1043"/>
        <v>6.9772552693643988</v>
      </c>
      <c r="O2077">
        <f t="shared" ca="1" si="1027"/>
        <v>0.16297395069134812</v>
      </c>
      <c r="P2077">
        <f t="shared" ca="1" si="1028"/>
        <v>14.513319221249178</v>
      </c>
      <c r="Q2077">
        <f t="shared" ca="1" si="1044"/>
        <v>0.83702604930865188</v>
      </c>
      <c r="R2077">
        <f t="shared" ca="1" si="1029"/>
        <v>1.4232006939551149</v>
      </c>
      <c r="S2077">
        <f t="shared" ca="1" si="1045"/>
        <v>7.9682599576021467</v>
      </c>
      <c r="T2077">
        <f t="shared" ca="1" si="1030"/>
        <v>0.58389155550569716</v>
      </c>
      <c r="U2077">
        <f t="shared" ca="1" si="1031"/>
        <v>3.7662800421690603</v>
      </c>
      <c r="V2077">
        <f t="shared" ca="1" si="1046"/>
        <v>0.41610844449430284</v>
      </c>
      <c r="W2077">
        <f t="shared" ca="1" si="1032"/>
        <v>6.1376655816873393</v>
      </c>
      <c r="X2077">
        <f t="shared" ca="1" si="1047"/>
        <v>4.9519728119281998</v>
      </c>
      <c r="Y2077">
        <f t="shared" ca="1" si="1033"/>
        <v>9.2362352594654751E-2</v>
      </c>
      <c r="Z2077">
        <f t="shared" ca="1" si="1034"/>
        <v>14.292214936873759</v>
      </c>
      <c r="AA2077">
        <f t="shared" ca="1" si="1048"/>
        <v>0.90763764740534525</v>
      </c>
      <c r="AB2077">
        <f t="shared" ca="1" si="1035"/>
        <v>0.58146028058018939</v>
      </c>
      <c r="AC2077">
        <f t="shared" ca="1" si="1049"/>
        <v>7.4368376087269743</v>
      </c>
      <c r="AD2077">
        <f t="shared" ca="1" si="1036"/>
        <v>0.20395755614412925</v>
      </c>
      <c r="AE2077">
        <f t="shared" ca="1" si="1037"/>
        <v>7.9492168245101338</v>
      </c>
      <c r="AF2077">
        <f t="shared" ca="1" si="1050"/>
        <v>0.79604244385587075</v>
      </c>
      <c r="AG2077">
        <f t="shared" ca="1" si="1038"/>
        <v>1.1405138656615874</v>
      </c>
      <c r="AH2077">
        <f t="shared" ca="1" si="1051"/>
        <v>4.5448653450858609</v>
      </c>
      <c r="AI2077">
        <f t="shared" ca="1" si="1039"/>
        <v>0.6521100531654711</v>
      </c>
      <c r="AJ2077">
        <f t="shared" ca="1" si="1040"/>
        <v>1.7101677524035115</v>
      </c>
      <c r="AK2077">
        <f t="shared" ca="1" si="1052"/>
        <v>0.3478899468345289</v>
      </c>
      <c r="AL2077">
        <f t="shared" ca="1" si="1041"/>
        <v>4.2234763758077492</v>
      </c>
      <c r="AM2077">
        <f t="shared" ca="1" si="1053"/>
        <v>2.9668220641056302</v>
      </c>
      <c r="AN2077" s="5">
        <f t="shared" ca="1" si="1054"/>
        <v>6.9772552693643988</v>
      </c>
    </row>
    <row r="2078" spans="9:40" x14ac:dyDescent="0.3">
      <c r="I2078" s="15">
        <v>2076</v>
      </c>
      <c r="J2078">
        <f t="shared" ca="1" si="1024"/>
        <v>0.16849519811819103</v>
      </c>
      <c r="K2078">
        <f t="shared" ca="1" si="1025"/>
        <v>17.80848027410681</v>
      </c>
      <c r="L2078">
        <f t="shared" ca="1" si="1042"/>
        <v>0.83150480188180897</v>
      </c>
      <c r="M2078">
        <f t="shared" ca="1" si="1026"/>
        <v>1.8451820540274015</v>
      </c>
      <c r="N2078">
        <f t="shared" ca="1" si="1043"/>
        <v>9.8268311640671051</v>
      </c>
      <c r="O2078">
        <f t="shared" ca="1" si="1027"/>
        <v>0.54254554763096785</v>
      </c>
      <c r="P2078">
        <f t="shared" ca="1" si="1028"/>
        <v>4.8918659066008114</v>
      </c>
      <c r="Q2078">
        <f t="shared" ca="1" si="1044"/>
        <v>0.45745445236903215</v>
      </c>
      <c r="R2078">
        <f t="shared" ca="1" si="1029"/>
        <v>6.2566236550885748</v>
      </c>
      <c r="S2078">
        <f t="shared" ca="1" si="1045"/>
        <v>5.5742447808446931</v>
      </c>
      <c r="T2078">
        <f t="shared" ca="1" si="1030"/>
        <v>0.57893471593113133</v>
      </c>
      <c r="U2078">
        <f t="shared" ca="1" si="1031"/>
        <v>3.8259589263535623</v>
      </c>
      <c r="V2078">
        <f t="shared" ca="1" si="1046"/>
        <v>0.42106528406886867</v>
      </c>
      <c r="W2078">
        <f t="shared" ca="1" si="1032"/>
        <v>6.0547717179216649</v>
      </c>
      <c r="X2078">
        <f t="shared" ca="1" si="1047"/>
        <v>4.9403653221376134</v>
      </c>
      <c r="Y2078">
        <f t="shared" ca="1" si="1033"/>
        <v>0.34736380007734147</v>
      </c>
      <c r="Z2078">
        <f t="shared" ca="1" si="1034"/>
        <v>6.3442957981811823</v>
      </c>
      <c r="AA2078">
        <f t="shared" ca="1" si="1048"/>
        <v>0.65263619992265853</v>
      </c>
      <c r="AB2078">
        <f t="shared" ca="1" si="1035"/>
        <v>2.5604125563231714</v>
      </c>
      <c r="AC2078">
        <f t="shared" ca="1" si="1049"/>
        <v>4.4523541772521771</v>
      </c>
      <c r="AD2078">
        <f t="shared" ca="1" si="1036"/>
        <v>0.81325534836521507</v>
      </c>
      <c r="AE2078">
        <f t="shared" ca="1" si="1037"/>
        <v>1.0335506855880272</v>
      </c>
      <c r="AF2078">
        <f t="shared" ca="1" si="1050"/>
        <v>0.18674465163478493</v>
      </c>
      <c r="AG2078">
        <f t="shared" ca="1" si="1038"/>
        <v>8.390065472752422</v>
      </c>
      <c r="AH2078">
        <f t="shared" ca="1" si="1051"/>
        <v>4.7118080791702246</v>
      </c>
      <c r="AI2078">
        <f t="shared" ca="1" si="1039"/>
        <v>0.5899110404587693</v>
      </c>
      <c r="AJ2078">
        <f t="shared" ca="1" si="1040"/>
        <v>2.1111341293363695</v>
      </c>
      <c r="AK2078">
        <f t="shared" ca="1" si="1052"/>
        <v>0.4100889595412307</v>
      </c>
      <c r="AL2078">
        <f t="shared" ca="1" si="1041"/>
        <v>3.5655246733141497</v>
      </c>
      <c r="AM2078">
        <f t="shared" ca="1" si="1053"/>
        <v>2.8383294013252596</v>
      </c>
      <c r="AN2078" s="5">
        <f t="shared" ca="1" si="1054"/>
        <v>4.7118080791702246</v>
      </c>
    </row>
    <row r="2079" spans="9:40" x14ac:dyDescent="0.3">
      <c r="I2079" s="15">
        <v>2077</v>
      </c>
      <c r="J2079">
        <f t="shared" ca="1" si="1024"/>
        <v>7.4260588484037937E-2</v>
      </c>
      <c r="K2079">
        <f t="shared" ca="1" si="1025"/>
        <v>26.001749056209462</v>
      </c>
      <c r="L2079">
        <f t="shared" ca="1" si="1042"/>
        <v>0.92573941151596206</v>
      </c>
      <c r="M2079">
        <f t="shared" ca="1" si="1026"/>
        <v>0.7716249698975719</v>
      </c>
      <c r="N2079">
        <f t="shared" ca="1" si="1043"/>
        <v>13.386687013053518</v>
      </c>
      <c r="O2079">
        <f t="shared" ca="1" si="1027"/>
        <v>0.31163606244285835</v>
      </c>
      <c r="P2079">
        <f t="shared" ca="1" si="1028"/>
        <v>9.3273539084283907</v>
      </c>
      <c r="Q2079">
        <f t="shared" ca="1" si="1044"/>
        <v>0.68836393755714165</v>
      </c>
      <c r="R2079">
        <f t="shared" ca="1" si="1029"/>
        <v>2.9875008152111633</v>
      </c>
      <c r="S2079">
        <f t="shared" ca="1" si="1045"/>
        <v>6.157427361819777</v>
      </c>
      <c r="T2079">
        <f t="shared" ca="1" si="1030"/>
        <v>0.58866575155875611</v>
      </c>
      <c r="U2079">
        <f t="shared" ca="1" si="1031"/>
        <v>3.7092771872169941</v>
      </c>
      <c r="V2079">
        <f t="shared" ca="1" si="1046"/>
        <v>0.41133424844124389</v>
      </c>
      <c r="W2079">
        <f t="shared" ca="1" si="1032"/>
        <v>6.2184439691625109</v>
      </c>
      <c r="X2079">
        <f t="shared" ca="1" si="1047"/>
        <v>4.9638605781897525</v>
      </c>
      <c r="Y2079">
        <f t="shared" ca="1" si="1033"/>
        <v>0.2711117981278045</v>
      </c>
      <c r="Z2079">
        <f t="shared" ca="1" si="1034"/>
        <v>7.8313440237381133</v>
      </c>
      <c r="AA2079">
        <f t="shared" ca="1" si="1048"/>
        <v>0.7288882018721955</v>
      </c>
      <c r="AB2079">
        <f t="shared" ca="1" si="1035"/>
        <v>1.8974095016043375</v>
      </c>
      <c r="AC2079">
        <f t="shared" ca="1" si="1049"/>
        <v>4.8643767626712258</v>
      </c>
      <c r="AD2079">
        <f t="shared" ca="1" si="1036"/>
        <v>0.21872274319610041</v>
      </c>
      <c r="AE2079">
        <f t="shared" ca="1" si="1037"/>
        <v>7.5997518202003302</v>
      </c>
      <c r="AF2079">
        <f t="shared" ca="1" si="1050"/>
        <v>0.78127725680389959</v>
      </c>
      <c r="AG2079">
        <f t="shared" ca="1" si="1038"/>
        <v>1.2341259491556558</v>
      </c>
      <c r="AH2079">
        <f t="shared" ca="1" si="1051"/>
        <v>4.4169388846779931</v>
      </c>
      <c r="AI2079">
        <f t="shared" ca="1" si="1039"/>
        <v>0.75807771400544433</v>
      </c>
      <c r="AJ2079">
        <f t="shared" ca="1" si="1040"/>
        <v>1.1078774940878238</v>
      </c>
      <c r="AK2079">
        <f t="shared" ca="1" si="1052"/>
        <v>0.24192228599455567</v>
      </c>
      <c r="AL2079">
        <f t="shared" ca="1" si="1041"/>
        <v>5.6765549466134271</v>
      </c>
      <c r="AM2079">
        <f t="shared" ca="1" si="1053"/>
        <v>3.3922162203506252</v>
      </c>
      <c r="AN2079" s="5">
        <f t="shared" ca="1" si="1054"/>
        <v>4.8643767626712258</v>
      </c>
    </row>
    <row r="2080" spans="9:40" x14ac:dyDescent="0.3">
      <c r="I2080" s="15">
        <v>2078</v>
      </c>
      <c r="J2080">
        <f t="shared" ca="1" si="1024"/>
        <v>0.2307545863221131</v>
      </c>
      <c r="K2080">
        <f t="shared" ca="1" si="1025"/>
        <v>14.66400530077895</v>
      </c>
      <c r="L2080">
        <f t="shared" ca="1" si="1042"/>
        <v>0.7692454136778869</v>
      </c>
      <c r="M2080">
        <f t="shared" ca="1" si="1026"/>
        <v>2.6234522686745434</v>
      </c>
      <c r="N2080">
        <f t="shared" ca="1" si="1043"/>
        <v>8.643728784726747</v>
      </c>
      <c r="O2080">
        <f t="shared" ca="1" si="1027"/>
        <v>0.48599399575063951</v>
      </c>
      <c r="P2080">
        <f t="shared" ca="1" si="1028"/>
        <v>5.7724720766440978</v>
      </c>
      <c r="Q2080">
        <f t="shared" ca="1" si="1044"/>
        <v>0.51400600424936049</v>
      </c>
      <c r="R2080">
        <f t="shared" ca="1" si="1029"/>
        <v>5.324162657409679</v>
      </c>
      <c r="S2080">
        <f t="shared" ca="1" si="1045"/>
        <v>5.5483173670268879</v>
      </c>
      <c r="T2080">
        <f t="shared" ca="1" si="1030"/>
        <v>0.78982422350234682</v>
      </c>
      <c r="U2080">
        <f t="shared" ca="1" si="1031"/>
        <v>1.6516140212183683</v>
      </c>
      <c r="V2080">
        <f t="shared" ca="1" si="1046"/>
        <v>0.21017577649765318</v>
      </c>
      <c r="W2080">
        <f t="shared" ca="1" si="1032"/>
        <v>10.918677472069524</v>
      </c>
      <c r="X2080">
        <f t="shared" ca="1" si="1047"/>
        <v>6.2851457466439458</v>
      </c>
      <c r="Y2080">
        <f t="shared" ca="1" si="1033"/>
        <v>0.73213618476772835</v>
      </c>
      <c r="Z2080">
        <f t="shared" ca="1" si="1034"/>
        <v>1.8707324253621018</v>
      </c>
      <c r="AA2080">
        <f t="shared" ca="1" si="1048"/>
        <v>0.26786381523227165</v>
      </c>
      <c r="AB2080">
        <f t="shared" ca="1" si="1035"/>
        <v>7.903659478456273</v>
      </c>
      <c r="AC2080">
        <f t="shared" ca="1" si="1049"/>
        <v>4.8871959519091872</v>
      </c>
      <c r="AD2080">
        <f t="shared" ca="1" si="1036"/>
        <v>0.72865759929752305</v>
      </c>
      <c r="AE2080">
        <f t="shared" ca="1" si="1037"/>
        <v>1.5827567138658885</v>
      </c>
      <c r="AF2080">
        <f t="shared" ca="1" si="1050"/>
        <v>0.27134240070247695</v>
      </c>
      <c r="AG2080">
        <f t="shared" ca="1" si="1038"/>
        <v>6.5218689219183643</v>
      </c>
      <c r="AH2080">
        <f t="shared" ca="1" si="1051"/>
        <v>4.0523128178921262</v>
      </c>
      <c r="AI2080">
        <f t="shared" ca="1" si="1039"/>
        <v>0.18637324832031099</v>
      </c>
      <c r="AJ2080">
        <f t="shared" ca="1" si="1040"/>
        <v>6.7200156185007192</v>
      </c>
      <c r="AK2080">
        <f t="shared" ca="1" si="1052"/>
        <v>0.81362675167968901</v>
      </c>
      <c r="AL2080">
        <f t="shared" ca="1" si="1041"/>
        <v>0.82501421663769303</v>
      </c>
      <c r="AM2080">
        <f t="shared" ca="1" si="1053"/>
        <v>3.7725149175692061</v>
      </c>
      <c r="AN2080" s="5">
        <f t="shared" ca="1" si="1054"/>
        <v>4.8871959519091872</v>
      </c>
    </row>
    <row r="2081" spans="9:40" x14ac:dyDescent="0.3">
      <c r="I2081" s="15">
        <v>2079</v>
      </c>
      <c r="J2081">
        <f t="shared" ca="1" si="1024"/>
        <v>0.3565721969438469</v>
      </c>
      <c r="K2081">
        <f t="shared" ca="1" si="1025"/>
        <v>10.312185436598575</v>
      </c>
      <c r="L2081">
        <f t="shared" ca="1" si="1042"/>
        <v>0.6434278030561531</v>
      </c>
      <c r="M2081">
        <f t="shared" ca="1" si="1026"/>
        <v>4.4094545240312382</v>
      </c>
      <c r="N2081">
        <f t="shared" ca="1" si="1043"/>
        <v>7.3608199803149068</v>
      </c>
      <c r="O2081">
        <f t="shared" ca="1" si="1027"/>
        <v>0.85357576132397783</v>
      </c>
      <c r="P2081">
        <f t="shared" ca="1" si="1028"/>
        <v>1.266567801780246</v>
      </c>
      <c r="Q2081">
        <f t="shared" ca="1" si="1044"/>
        <v>0.14642423867602217</v>
      </c>
      <c r="R2081">
        <f t="shared" ca="1" si="1029"/>
        <v>15.369977011458602</v>
      </c>
      <c r="S2081">
        <f t="shared" ca="1" si="1045"/>
        <v>8.3182724066194247</v>
      </c>
      <c r="T2081">
        <f t="shared" ca="1" si="1030"/>
        <v>0.33151976315405962</v>
      </c>
      <c r="U2081">
        <f t="shared" ca="1" si="1031"/>
        <v>7.7284749764293252</v>
      </c>
      <c r="V2081">
        <f t="shared" ca="1" si="1046"/>
        <v>0.66848023684594038</v>
      </c>
      <c r="W2081">
        <f t="shared" ca="1" si="1032"/>
        <v>2.8192391241615891</v>
      </c>
      <c r="X2081">
        <f t="shared" ca="1" si="1047"/>
        <v>5.2738570502954571</v>
      </c>
      <c r="Y2081">
        <f t="shared" ca="1" si="1033"/>
        <v>0.11306789893203206</v>
      </c>
      <c r="Z2081">
        <f t="shared" ca="1" si="1034"/>
        <v>13.078600591310947</v>
      </c>
      <c r="AA2081">
        <f t="shared" ca="1" si="1048"/>
        <v>0.88693210106796794</v>
      </c>
      <c r="AB2081">
        <f t="shared" ca="1" si="1035"/>
        <v>0.71992109140599592</v>
      </c>
      <c r="AC2081">
        <f t="shared" ca="1" si="1049"/>
        <v>6.8992608413584708</v>
      </c>
      <c r="AD2081">
        <f t="shared" ca="1" si="1036"/>
        <v>0.87993527249519177</v>
      </c>
      <c r="AE2081">
        <f t="shared" ca="1" si="1037"/>
        <v>0.63953464098924195</v>
      </c>
      <c r="AF2081">
        <f t="shared" ca="1" si="1050"/>
        <v>0.12006472750480823</v>
      </c>
      <c r="AG2081">
        <f t="shared" ca="1" si="1038"/>
        <v>10.598621428741762</v>
      </c>
      <c r="AH2081">
        <f t="shared" ca="1" si="1051"/>
        <v>5.6190780348655016</v>
      </c>
      <c r="AI2081">
        <f t="shared" ca="1" si="1039"/>
        <v>0.10181869903486329</v>
      </c>
      <c r="AJ2081">
        <f t="shared" ca="1" si="1040"/>
        <v>9.138246030790306</v>
      </c>
      <c r="AK2081">
        <f t="shared" ca="1" si="1052"/>
        <v>0.89818130096513671</v>
      </c>
      <c r="AL2081">
        <f t="shared" ca="1" si="1041"/>
        <v>0.42953334754916761</v>
      </c>
      <c r="AM2081">
        <f t="shared" ca="1" si="1053"/>
        <v>4.7838896891697367</v>
      </c>
      <c r="AN2081" s="5">
        <f t="shared" ca="1" si="1054"/>
        <v>6.8992608413584708</v>
      </c>
    </row>
    <row r="2082" spans="9:40" x14ac:dyDescent="0.3">
      <c r="I2082" s="15">
        <v>2080</v>
      </c>
      <c r="J2082">
        <f t="shared" ca="1" si="1024"/>
        <v>0.78640198357760049</v>
      </c>
      <c r="K2082">
        <f t="shared" ca="1" si="1025"/>
        <v>2.4028718780037703</v>
      </c>
      <c r="L2082">
        <f t="shared" ca="1" si="1042"/>
        <v>0.21359801642239951</v>
      </c>
      <c r="M2082">
        <f t="shared" ca="1" si="1026"/>
        <v>15.436594583512036</v>
      </c>
      <c r="N2082">
        <f t="shared" ca="1" si="1043"/>
        <v>8.9197332307579025</v>
      </c>
      <c r="O2082">
        <f t="shared" ca="1" si="1027"/>
        <v>0.36707702728798997</v>
      </c>
      <c r="P2082">
        <f t="shared" ca="1" si="1028"/>
        <v>8.0174685546524067</v>
      </c>
      <c r="Q2082">
        <f t="shared" ca="1" si="1044"/>
        <v>0.63292297271201003</v>
      </c>
      <c r="R2082">
        <f t="shared" ca="1" si="1029"/>
        <v>3.6592524025702842</v>
      </c>
      <c r="S2082">
        <f t="shared" ca="1" si="1045"/>
        <v>5.8383604786113459</v>
      </c>
      <c r="T2082">
        <f t="shared" ca="1" si="1030"/>
        <v>0.55796968879120845</v>
      </c>
      <c r="U2082">
        <f t="shared" ca="1" si="1031"/>
        <v>4.0841544746728795</v>
      </c>
      <c r="V2082">
        <f t="shared" ca="1" si="1046"/>
        <v>0.44203031120879155</v>
      </c>
      <c r="W2082">
        <f t="shared" ca="1" si="1032"/>
        <v>5.7146377530221351</v>
      </c>
      <c r="X2082">
        <f t="shared" ca="1" si="1047"/>
        <v>4.8993961138475068</v>
      </c>
      <c r="Y2082">
        <f t="shared" ca="1" si="1033"/>
        <v>0.6600454878655162</v>
      </c>
      <c r="Z2082">
        <f t="shared" ca="1" si="1034"/>
        <v>2.4926791519695088</v>
      </c>
      <c r="AA2082">
        <f t="shared" ca="1" si="1048"/>
        <v>0.3399545121344838</v>
      </c>
      <c r="AB2082">
        <f t="shared" ca="1" si="1035"/>
        <v>6.4736607489724491</v>
      </c>
      <c r="AC2082">
        <f t="shared" ca="1" si="1049"/>
        <v>4.4831699504709785</v>
      </c>
      <c r="AD2082">
        <f t="shared" ca="1" si="1036"/>
        <v>0.24106693379436128</v>
      </c>
      <c r="AE2082">
        <f t="shared" ca="1" si="1037"/>
        <v>7.1134032523287685</v>
      </c>
      <c r="AF2082">
        <f t="shared" ca="1" si="1050"/>
        <v>0.75893306620563872</v>
      </c>
      <c r="AG2082">
        <f t="shared" ca="1" si="1038"/>
        <v>1.379208461462667</v>
      </c>
      <c r="AH2082">
        <f t="shared" ca="1" si="1051"/>
        <v>4.2463058568957175</v>
      </c>
      <c r="AI2082">
        <f t="shared" ca="1" si="1039"/>
        <v>0.86967225452048524</v>
      </c>
      <c r="AJ2082">
        <f t="shared" ca="1" si="1040"/>
        <v>0.55855542900754096</v>
      </c>
      <c r="AK2082">
        <f t="shared" ca="1" si="1052"/>
        <v>0.13032774547951476</v>
      </c>
      <c r="AL2082">
        <f t="shared" ca="1" si="1041"/>
        <v>8.1508115285707543</v>
      </c>
      <c r="AM2082">
        <f t="shared" ca="1" si="1053"/>
        <v>4.3546834787891475</v>
      </c>
      <c r="AN2082" s="5">
        <f t="shared" ca="1" si="1054"/>
        <v>4.4831699504709785</v>
      </c>
    </row>
    <row r="2083" spans="9:40" x14ac:dyDescent="0.3">
      <c r="I2083" s="15">
        <v>2081</v>
      </c>
      <c r="J2083">
        <f t="shared" ca="1" si="1024"/>
        <v>0.61936708333225643</v>
      </c>
      <c r="K2083">
        <f t="shared" ca="1" si="1025"/>
        <v>4.790571556832945</v>
      </c>
      <c r="L2083">
        <f t="shared" ca="1" si="1042"/>
        <v>0.38063291666774357</v>
      </c>
      <c r="M2083">
        <f t="shared" ca="1" si="1026"/>
        <v>9.6591984160719768</v>
      </c>
      <c r="N2083">
        <f t="shared" ca="1" si="1043"/>
        <v>7.2248849864524605</v>
      </c>
      <c r="O2083">
        <f t="shared" ca="1" si="1027"/>
        <v>0.58115398745895441</v>
      </c>
      <c r="P2083">
        <f t="shared" ca="1" si="1028"/>
        <v>4.3419161487286253</v>
      </c>
      <c r="Q2083">
        <f t="shared" ca="1" si="1044"/>
        <v>0.41884601254104559</v>
      </c>
      <c r="R2083">
        <f t="shared" ca="1" si="1029"/>
        <v>6.9620155075539021</v>
      </c>
      <c r="S2083">
        <f t="shared" ca="1" si="1045"/>
        <v>5.6519658281412637</v>
      </c>
      <c r="T2083">
        <f t="shared" ca="1" si="1030"/>
        <v>0.85856665889862471</v>
      </c>
      <c r="U2083">
        <f t="shared" ca="1" si="1031"/>
        <v>1.0674366911807698</v>
      </c>
      <c r="V2083">
        <f t="shared" ca="1" si="1046"/>
        <v>0.14143334110137529</v>
      </c>
      <c r="W2083">
        <f t="shared" ca="1" si="1032"/>
        <v>13.691487323627886</v>
      </c>
      <c r="X2083">
        <f t="shared" ca="1" si="1047"/>
        <v>7.379462007404328</v>
      </c>
      <c r="Y2083">
        <f t="shared" ca="1" si="1033"/>
        <v>0.56774163899246211</v>
      </c>
      <c r="Z2083">
        <f t="shared" ca="1" si="1034"/>
        <v>3.3965329480221755</v>
      </c>
      <c r="AA2083">
        <f t="shared" ca="1" si="1048"/>
        <v>0.43225836100753789</v>
      </c>
      <c r="AB2083">
        <f t="shared" ca="1" si="1035"/>
        <v>5.0323908696933302</v>
      </c>
      <c r="AC2083">
        <f t="shared" ca="1" si="1049"/>
        <v>4.2144619088577526</v>
      </c>
      <c r="AD2083">
        <f t="shared" ca="1" si="1036"/>
        <v>0.20862499538963541</v>
      </c>
      <c r="AE2083">
        <f t="shared" ca="1" si="1037"/>
        <v>7.8360845954947491</v>
      </c>
      <c r="AF2083">
        <f t="shared" ca="1" si="1050"/>
        <v>0.79137500461036459</v>
      </c>
      <c r="AG2083">
        <f t="shared" ca="1" si="1038"/>
        <v>1.1699166714604086</v>
      </c>
      <c r="AH2083">
        <f t="shared" ca="1" si="1051"/>
        <v>4.503000633477579</v>
      </c>
      <c r="AI2083">
        <f t="shared" ca="1" si="1039"/>
        <v>0.55062283777992116</v>
      </c>
      <c r="AJ2083">
        <f t="shared" ca="1" si="1040"/>
        <v>2.3868208365852457</v>
      </c>
      <c r="AK2083">
        <f t="shared" ca="1" si="1052"/>
        <v>0.44937716222007884</v>
      </c>
      <c r="AL2083">
        <f t="shared" ca="1" si="1041"/>
        <v>3.1995709556083711</v>
      </c>
      <c r="AM2083">
        <f t="shared" ca="1" si="1053"/>
        <v>2.7931958960968082</v>
      </c>
      <c r="AN2083" s="5">
        <f t="shared" ca="1" si="1054"/>
        <v>4.503000633477579</v>
      </c>
    </row>
    <row r="2084" spans="9:40" x14ac:dyDescent="0.3">
      <c r="I2084" s="15">
        <v>2082</v>
      </c>
      <c r="J2084">
        <f t="shared" ca="1" si="1024"/>
        <v>0.69426790587000164</v>
      </c>
      <c r="K2084">
        <f t="shared" ca="1" si="1025"/>
        <v>3.6489736145335643</v>
      </c>
      <c r="L2084">
        <f t="shared" ca="1" si="1042"/>
        <v>0.30573209412999836</v>
      </c>
      <c r="M2084">
        <f t="shared" ca="1" si="1026"/>
        <v>11.850460698910275</v>
      </c>
      <c r="N2084">
        <f t="shared" ca="1" si="1043"/>
        <v>7.7497171567219194</v>
      </c>
      <c r="O2084">
        <f t="shared" ca="1" si="1027"/>
        <v>0.56997741926048739</v>
      </c>
      <c r="P2084">
        <f t="shared" ca="1" si="1028"/>
        <v>4.4972682741658199</v>
      </c>
      <c r="Q2084">
        <f t="shared" ca="1" si="1044"/>
        <v>0.43002258073951261</v>
      </c>
      <c r="R2084">
        <f t="shared" ca="1" si="1029"/>
        <v>6.7513404666048222</v>
      </c>
      <c r="S2084">
        <f t="shared" ca="1" si="1045"/>
        <v>5.6243043703853211</v>
      </c>
      <c r="T2084">
        <f t="shared" ca="1" si="1030"/>
        <v>0.74715361676324643</v>
      </c>
      <c r="U2084">
        <f t="shared" ca="1" si="1031"/>
        <v>2.0403912904243535</v>
      </c>
      <c r="V2084">
        <f t="shared" ca="1" si="1046"/>
        <v>0.25284638323675357</v>
      </c>
      <c r="W2084">
        <f t="shared" ca="1" si="1032"/>
        <v>9.6248120888218303</v>
      </c>
      <c r="X2084">
        <f t="shared" ca="1" si="1047"/>
        <v>5.8326016896230914</v>
      </c>
      <c r="Y2084">
        <f t="shared" ca="1" si="1033"/>
        <v>0.72371611874682751</v>
      </c>
      <c r="Z2084">
        <f t="shared" ca="1" si="1034"/>
        <v>1.9401363879996181</v>
      </c>
      <c r="AA2084">
        <f t="shared" ca="1" si="1048"/>
        <v>0.27628388125317249</v>
      </c>
      <c r="AB2084">
        <f t="shared" ca="1" si="1035"/>
        <v>7.7179583196024222</v>
      </c>
      <c r="AC2084">
        <f t="shared" ca="1" si="1049"/>
        <v>4.8290473538010197</v>
      </c>
      <c r="AD2084">
        <f t="shared" ca="1" si="1036"/>
        <v>0.82490633065664176</v>
      </c>
      <c r="AE2084">
        <f t="shared" ca="1" si="1037"/>
        <v>0.96242718845730302</v>
      </c>
      <c r="AF2084">
        <f t="shared" ca="1" si="1050"/>
        <v>0.17509366934335824</v>
      </c>
      <c r="AG2084">
        <f t="shared" ca="1" si="1038"/>
        <v>8.7121709743250246</v>
      </c>
      <c r="AH2084">
        <f t="shared" ca="1" si="1051"/>
        <v>4.8372990813911638</v>
      </c>
      <c r="AI2084">
        <f t="shared" ca="1" si="1039"/>
        <v>0.75060722849330419</v>
      </c>
      <c r="AJ2084">
        <f t="shared" ca="1" si="1040"/>
        <v>1.147491048162979</v>
      </c>
      <c r="AK2084">
        <f t="shared" ca="1" si="1052"/>
        <v>0.24939277150669581</v>
      </c>
      <c r="AL2084">
        <f t="shared" ca="1" si="1041"/>
        <v>5.5549049187597177</v>
      </c>
      <c r="AM2084">
        <f t="shared" ca="1" si="1053"/>
        <v>3.3511979834613483</v>
      </c>
      <c r="AN2084" s="5">
        <f t="shared" ca="1" si="1054"/>
        <v>4.8372990813911638</v>
      </c>
    </row>
    <row r="2085" spans="9:40" x14ac:dyDescent="0.3">
      <c r="I2085" s="15">
        <v>2083</v>
      </c>
      <c r="J2085">
        <f t="shared" ca="1" si="1024"/>
        <v>0.13803151272667347</v>
      </c>
      <c r="K2085">
        <f t="shared" ca="1" si="1025"/>
        <v>19.802732668016944</v>
      </c>
      <c r="L2085">
        <f t="shared" ca="1" si="1042"/>
        <v>0.86196848727332653</v>
      </c>
      <c r="M2085">
        <f t="shared" ca="1" si="1026"/>
        <v>1.4853656667424873</v>
      </c>
      <c r="N2085">
        <f t="shared" ca="1" si="1043"/>
        <v>10.644049167379716</v>
      </c>
      <c r="O2085">
        <f t="shared" ca="1" si="1027"/>
        <v>0.60719957375926448</v>
      </c>
      <c r="P2085">
        <f t="shared" ca="1" si="1028"/>
        <v>3.9911820390276733</v>
      </c>
      <c r="Q2085">
        <f t="shared" ca="1" si="1044"/>
        <v>0.39280042624073552</v>
      </c>
      <c r="R2085">
        <f t="shared" ca="1" si="1029"/>
        <v>7.4756289389452766</v>
      </c>
      <c r="S2085">
        <f t="shared" ca="1" si="1045"/>
        <v>5.7334054889864747</v>
      </c>
      <c r="T2085">
        <f t="shared" ca="1" si="1030"/>
        <v>0.79043415454544885</v>
      </c>
      <c r="U2085">
        <f t="shared" ca="1" si="1031"/>
        <v>1.6462104523171843</v>
      </c>
      <c r="V2085">
        <f t="shared" ca="1" si="1046"/>
        <v>0.20956584545455115</v>
      </c>
      <c r="W2085">
        <f t="shared" ca="1" si="1032"/>
        <v>10.939021036221835</v>
      </c>
      <c r="X2085">
        <f t="shared" ca="1" si="1047"/>
        <v>6.2926157442695096</v>
      </c>
      <c r="Y2085">
        <f t="shared" ca="1" si="1033"/>
        <v>0.72280322497961169</v>
      </c>
      <c r="Z2085">
        <f t="shared" ca="1" si="1034"/>
        <v>1.947709550922369</v>
      </c>
      <c r="AA2085">
        <f t="shared" ca="1" si="1048"/>
        <v>0.27719677502038831</v>
      </c>
      <c r="AB2085">
        <f t="shared" ca="1" si="1035"/>
        <v>7.6981658751578959</v>
      </c>
      <c r="AC2085">
        <f t="shared" ca="1" si="1049"/>
        <v>4.8229377130401323</v>
      </c>
      <c r="AD2085">
        <f t="shared" ca="1" si="1036"/>
        <v>0.61887528353842403</v>
      </c>
      <c r="AE2085">
        <f t="shared" ca="1" si="1037"/>
        <v>2.3992575357464654</v>
      </c>
      <c r="AF2085">
        <f t="shared" ca="1" si="1050"/>
        <v>0.38112471646157597</v>
      </c>
      <c r="AG2085">
        <f t="shared" ca="1" si="1038"/>
        <v>4.8231430881262751</v>
      </c>
      <c r="AH2085">
        <f t="shared" ca="1" si="1051"/>
        <v>3.6112003119363703</v>
      </c>
      <c r="AI2085">
        <f t="shared" ca="1" si="1039"/>
        <v>3.5463531874541099E-3</v>
      </c>
      <c r="AJ2085">
        <f t="shared" ca="1" si="1040"/>
        <v>22.567341898556524</v>
      </c>
      <c r="AK2085">
        <f t="shared" ca="1" si="1052"/>
        <v>0.99645364681254589</v>
      </c>
      <c r="AL2085">
        <f t="shared" ca="1" si="1041"/>
        <v>1.4210625618484539E-2</v>
      </c>
      <c r="AM2085">
        <f t="shared" ca="1" si="1053"/>
        <v>11.290776262087505</v>
      </c>
      <c r="AN2085" s="5">
        <f t="shared" ca="1" si="1054"/>
        <v>6.2926157442695096</v>
      </c>
    </row>
    <row r="2086" spans="9:40" x14ac:dyDescent="0.3">
      <c r="I2086" s="15">
        <v>2084</v>
      </c>
      <c r="J2086">
        <f t="shared" ca="1" si="1024"/>
        <v>0.6675487235173263</v>
      </c>
      <c r="K2086">
        <f t="shared" ca="1" si="1025"/>
        <v>4.041428973382196</v>
      </c>
      <c r="L2086">
        <f t="shared" ca="1" si="1042"/>
        <v>0.3324512764826737</v>
      </c>
      <c r="M2086">
        <f t="shared" ca="1" si="1026"/>
        <v>11.012619665180223</v>
      </c>
      <c r="N2086">
        <f t="shared" ca="1" si="1043"/>
        <v>7.5270243192812094</v>
      </c>
      <c r="O2086">
        <f t="shared" ca="1" si="1027"/>
        <v>1.6108787812753933E-2</v>
      </c>
      <c r="P2086">
        <f t="shared" ca="1" si="1028"/>
        <v>33.027122632175207</v>
      </c>
      <c r="Q2086">
        <f t="shared" ca="1" si="1044"/>
        <v>0.98389121218724607</v>
      </c>
      <c r="R2086">
        <f t="shared" ca="1" si="1029"/>
        <v>0.12991955809605352</v>
      </c>
      <c r="S2086">
        <f t="shared" ca="1" si="1045"/>
        <v>16.578521095135631</v>
      </c>
      <c r="T2086">
        <f t="shared" ca="1" si="1030"/>
        <v>0.21146537244776065</v>
      </c>
      <c r="U2086">
        <f t="shared" ca="1" si="1031"/>
        <v>10.875858122858642</v>
      </c>
      <c r="V2086">
        <f t="shared" ca="1" si="1046"/>
        <v>0.78853462755223935</v>
      </c>
      <c r="W2086">
        <f t="shared" ca="1" si="1032"/>
        <v>1.6630527047008645</v>
      </c>
      <c r="X2086">
        <f t="shared" ca="1" si="1047"/>
        <v>6.2694554137797533</v>
      </c>
      <c r="Y2086">
        <f t="shared" ca="1" si="1033"/>
        <v>4.9337870402996087E-2</v>
      </c>
      <c r="Z2086">
        <f t="shared" ca="1" si="1034"/>
        <v>18.054379982919574</v>
      </c>
      <c r="AA2086">
        <f t="shared" ca="1" si="1048"/>
        <v>0.95066212959700391</v>
      </c>
      <c r="AB2086">
        <f t="shared" ca="1" si="1035"/>
        <v>0.30357935184671497</v>
      </c>
      <c r="AC2086">
        <f t="shared" ca="1" si="1049"/>
        <v>9.1789796673831443</v>
      </c>
      <c r="AD2086">
        <f t="shared" ca="1" si="1036"/>
        <v>0.6013522373686605</v>
      </c>
      <c r="AE2086">
        <f t="shared" ca="1" si="1037"/>
        <v>2.5428721532798115</v>
      </c>
      <c r="AF2086">
        <f t="shared" ca="1" si="1050"/>
        <v>0.3986477626313395</v>
      </c>
      <c r="AG2086">
        <f t="shared" ca="1" si="1038"/>
        <v>4.5983852620637986</v>
      </c>
      <c r="AH2086">
        <f t="shared" ca="1" si="1051"/>
        <v>3.5706287076718048</v>
      </c>
      <c r="AI2086">
        <f t="shared" ca="1" si="1039"/>
        <v>0.38595837255617105</v>
      </c>
      <c r="AJ2086">
        <f t="shared" ca="1" si="1040"/>
        <v>3.8081030338060851</v>
      </c>
      <c r="AK2086">
        <f t="shared" ca="1" si="1052"/>
        <v>0.61404162744382895</v>
      </c>
      <c r="AL2086">
        <f t="shared" ca="1" si="1041"/>
        <v>1.9507702239733209</v>
      </c>
      <c r="AM2086">
        <f t="shared" ca="1" si="1053"/>
        <v>2.8794366288897031</v>
      </c>
      <c r="AN2086" s="5">
        <f t="shared" ca="1" si="1054"/>
        <v>7.5270243192812094</v>
      </c>
    </row>
    <row r="2087" spans="9:40" x14ac:dyDescent="0.3">
      <c r="I2087" s="15">
        <v>2085</v>
      </c>
      <c r="J2087">
        <f t="shared" ca="1" si="1024"/>
        <v>0.22397236755779559</v>
      </c>
      <c r="K2087">
        <f t="shared" ca="1" si="1025"/>
        <v>14.962325938534429</v>
      </c>
      <c r="L2087">
        <f t="shared" ca="1" si="1042"/>
        <v>0.77602763244220441</v>
      </c>
      <c r="M2087">
        <f t="shared" ca="1" si="1026"/>
        <v>2.5356715061562345</v>
      </c>
      <c r="N2087">
        <f t="shared" ca="1" si="1043"/>
        <v>8.7489987223453323</v>
      </c>
      <c r="O2087">
        <f t="shared" ca="1" si="1027"/>
        <v>0.53889096334689535</v>
      </c>
      <c r="P2087">
        <f t="shared" ca="1" si="1028"/>
        <v>4.9459361830762738</v>
      </c>
      <c r="Q2087">
        <f t="shared" ca="1" si="1044"/>
        <v>0.46110903665310465</v>
      </c>
      <c r="R2087">
        <f t="shared" ca="1" si="1029"/>
        <v>6.1929659354265958</v>
      </c>
      <c r="S2087">
        <f t="shared" ca="1" si="1045"/>
        <v>5.5694510592514348</v>
      </c>
      <c r="T2087">
        <f t="shared" ca="1" si="1030"/>
        <v>0.32813193368739435</v>
      </c>
      <c r="U2087">
        <f t="shared" ca="1" si="1031"/>
        <v>7.8003766023521592</v>
      </c>
      <c r="V2087">
        <f t="shared" ca="1" si="1046"/>
        <v>0.67186806631260565</v>
      </c>
      <c r="W2087">
        <f t="shared" ca="1" si="1032"/>
        <v>2.7838530133832569</v>
      </c>
      <c r="X2087">
        <f t="shared" ca="1" si="1047"/>
        <v>5.2921148078677085</v>
      </c>
      <c r="Y2087">
        <f t="shared" ca="1" si="1033"/>
        <v>0.45997441466838285</v>
      </c>
      <c r="Z2087">
        <f t="shared" ca="1" si="1034"/>
        <v>4.6595064679919167</v>
      </c>
      <c r="AA2087">
        <f t="shared" ca="1" si="1048"/>
        <v>0.54002558533161715</v>
      </c>
      <c r="AB2087">
        <f t="shared" ca="1" si="1035"/>
        <v>3.6968325618149391</v>
      </c>
      <c r="AC2087">
        <f t="shared" ca="1" si="1049"/>
        <v>4.1781695149034279</v>
      </c>
      <c r="AD2087">
        <f t="shared" ca="1" si="1036"/>
        <v>0.96915135176632328</v>
      </c>
      <c r="AE2087">
        <f t="shared" ca="1" si="1037"/>
        <v>0.15667242757526373</v>
      </c>
      <c r="AF2087">
        <f t="shared" ca="1" si="1050"/>
        <v>3.0848648233676723E-2</v>
      </c>
      <c r="AG2087">
        <f t="shared" ca="1" si="1038"/>
        <v>17.393311734878104</v>
      </c>
      <c r="AH2087">
        <f t="shared" ca="1" si="1051"/>
        <v>8.7749920812266833</v>
      </c>
      <c r="AI2087">
        <f t="shared" ca="1" si="1039"/>
        <v>0.29107687622942335</v>
      </c>
      <c r="AJ2087">
        <f t="shared" ca="1" si="1040"/>
        <v>4.9366714688693802</v>
      </c>
      <c r="AK2087">
        <f t="shared" ca="1" si="1052"/>
        <v>0.70892312377057665</v>
      </c>
      <c r="AL2087">
        <f t="shared" ca="1" si="1041"/>
        <v>1.3760327497015035</v>
      </c>
      <c r="AM2087">
        <f t="shared" ca="1" si="1053"/>
        <v>3.1563521092854421</v>
      </c>
      <c r="AN2087" s="5">
        <f t="shared" ca="1" si="1054"/>
        <v>5.2921148078677085</v>
      </c>
    </row>
    <row r="2088" spans="9:40" x14ac:dyDescent="0.3">
      <c r="I2088" s="15">
        <v>2086</v>
      </c>
      <c r="J2088">
        <f t="shared" ca="1" si="1024"/>
        <v>0.66005627872230677</v>
      </c>
      <c r="K2088">
        <f t="shared" ca="1" si="1025"/>
        <v>4.1543017680563921</v>
      </c>
      <c r="L2088">
        <f t="shared" ca="1" si="1042"/>
        <v>0.33994372127769323</v>
      </c>
      <c r="M2088">
        <f t="shared" ca="1" si="1026"/>
        <v>10.789752007266564</v>
      </c>
      <c r="N2088">
        <f t="shared" ca="1" si="1043"/>
        <v>7.4720268876614782</v>
      </c>
      <c r="O2088">
        <f t="shared" ca="1" si="1027"/>
        <v>0.5546233357075725</v>
      </c>
      <c r="P2088">
        <f t="shared" ca="1" si="1028"/>
        <v>4.7157285603215673</v>
      </c>
      <c r="Q2088">
        <f t="shared" ca="1" si="1044"/>
        <v>0.4453766642924275</v>
      </c>
      <c r="R2088">
        <f t="shared" ca="1" si="1029"/>
        <v>6.4706793458332248</v>
      </c>
      <c r="S2088">
        <f t="shared" ca="1" si="1045"/>
        <v>5.5932039530773956</v>
      </c>
      <c r="T2088">
        <f t="shared" ca="1" si="1030"/>
        <v>0.66588180966107802</v>
      </c>
      <c r="U2088">
        <f t="shared" ca="1" si="1031"/>
        <v>2.8465016101306295</v>
      </c>
      <c r="V2088">
        <f t="shared" ca="1" si="1046"/>
        <v>0.33411819033892198</v>
      </c>
      <c r="W2088">
        <f t="shared" ca="1" si="1032"/>
        <v>7.6738233971706915</v>
      </c>
      <c r="X2088">
        <f t="shared" ca="1" si="1047"/>
        <v>5.2601625036506601</v>
      </c>
      <c r="Y2088">
        <f t="shared" ca="1" si="1033"/>
        <v>0.30012749803512317</v>
      </c>
      <c r="Z2088">
        <f t="shared" ca="1" si="1034"/>
        <v>7.2212874069579751</v>
      </c>
      <c r="AA2088">
        <f t="shared" ca="1" si="1048"/>
        <v>0.69987250196487683</v>
      </c>
      <c r="AB2088">
        <f t="shared" ca="1" si="1035"/>
        <v>2.1411426034705303</v>
      </c>
      <c r="AC2088">
        <f t="shared" ca="1" si="1049"/>
        <v>4.6812150052142529</v>
      </c>
      <c r="AD2088">
        <f t="shared" ca="1" si="1036"/>
        <v>0.20980919589792035</v>
      </c>
      <c r="AE2088">
        <f t="shared" ca="1" si="1037"/>
        <v>7.8077837612295831</v>
      </c>
      <c r="AF2088">
        <f t="shared" ca="1" si="1050"/>
        <v>0.79019080410207965</v>
      </c>
      <c r="AG2088">
        <f t="shared" ca="1" si="1038"/>
        <v>1.1774041925174572</v>
      </c>
      <c r="AH2088">
        <f t="shared" ca="1" si="1051"/>
        <v>4.4925939768735201</v>
      </c>
      <c r="AI2088">
        <f t="shared" ca="1" si="1039"/>
        <v>0.68266758536700056</v>
      </c>
      <c r="AJ2088">
        <f t="shared" ca="1" si="1040"/>
        <v>1.5269889429572465</v>
      </c>
      <c r="AK2088">
        <f t="shared" ca="1" si="1052"/>
        <v>0.31733241463299944</v>
      </c>
      <c r="AL2088">
        <f t="shared" ca="1" si="1041"/>
        <v>4.5912217117085978</v>
      </c>
      <c r="AM2088">
        <f t="shared" ca="1" si="1053"/>
        <v>3.0591053273329223</v>
      </c>
      <c r="AN2088" s="5">
        <f t="shared" ca="1" si="1054"/>
        <v>4.6812150052142529</v>
      </c>
    </row>
    <row r="2089" spans="9:40" x14ac:dyDescent="0.3">
      <c r="I2089" s="15">
        <v>2087</v>
      </c>
      <c r="J2089">
        <f t="shared" ca="1" si="1024"/>
        <v>0.43271349015651972</v>
      </c>
      <c r="K2089">
        <f t="shared" ca="1" si="1025"/>
        <v>8.3767945554091003</v>
      </c>
      <c r="L2089">
        <f t="shared" ca="1" si="1042"/>
        <v>0.56728650984348028</v>
      </c>
      <c r="M2089">
        <f t="shared" ca="1" si="1026"/>
        <v>5.6689079451373923</v>
      </c>
      <c r="N2089">
        <f t="shared" ca="1" si="1043"/>
        <v>7.0228512502732467</v>
      </c>
      <c r="O2089">
        <f t="shared" ca="1" si="1027"/>
        <v>0.18402388886398746</v>
      </c>
      <c r="P2089">
        <f t="shared" ca="1" si="1028"/>
        <v>13.54151759214318</v>
      </c>
      <c r="Q2089">
        <f t="shared" ca="1" si="1044"/>
        <v>0.81597611113601254</v>
      </c>
      <c r="R2089">
        <f t="shared" ca="1" si="1029"/>
        <v>1.6269616001214395</v>
      </c>
      <c r="S2089">
        <f t="shared" ca="1" si="1045"/>
        <v>7.5842395961323099</v>
      </c>
      <c r="T2089">
        <f t="shared" ca="1" si="1030"/>
        <v>0.48612529218977252</v>
      </c>
      <c r="U2089">
        <f t="shared" ca="1" si="1031"/>
        <v>5.0490221981323318</v>
      </c>
      <c r="V2089">
        <f t="shared" ca="1" si="1046"/>
        <v>0.51387470781022748</v>
      </c>
      <c r="W2089">
        <f t="shared" ca="1" si="1032"/>
        <v>4.6604306165558897</v>
      </c>
      <c r="X2089">
        <f t="shared" ca="1" si="1047"/>
        <v>4.8547264073441108</v>
      </c>
      <c r="Y2089">
        <f t="shared" ca="1" si="1033"/>
        <v>0.91000592393009161</v>
      </c>
      <c r="Z2089">
        <f t="shared" ca="1" si="1034"/>
        <v>0.56582501807485552</v>
      </c>
      <c r="AA2089">
        <f t="shared" ca="1" si="1048"/>
        <v>8.9994076069908391E-2</v>
      </c>
      <c r="AB2089">
        <f t="shared" ca="1" si="1035"/>
        <v>14.448068593581963</v>
      </c>
      <c r="AC2089">
        <f t="shared" ca="1" si="1049"/>
        <v>7.5069468058284095</v>
      </c>
      <c r="AD2089">
        <f t="shared" ca="1" si="1036"/>
        <v>0.1212183474762768</v>
      </c>
      <c r="AE2089">
        <f t="shared" ca="1" si="1037"/>
        <v>10.550809174932642</v>
      </c>
      <c r="AF2089">
        <f t="shared" ca="1" si="1050"/>
        <v>0.8787816525237232</v>
      </c>
      <c r="AG2089">
        <f t="shared" ca="1" si="1038"/>
        <v>0.64609408282158443</v>
      </c>
      <c r="AH2089">
        <f t="shared" ca="1" si="1051"/>
        <v>5.5984516288771129</v>
      </c>
      <c r="AI2089">
        <f t="shared" ca="1" si="1039"/>
        <v>0.33670340723802661</v>
      </c>
      <c r="AJ2089">
        <f t="shared" ca="1" si="1040"/>
        <v>4.3542113334370063</v>
      </c>
      <c r="AK2089">
        <f t="shared" ca="1" si="1052"/>
        <v>0.66329659276197339</v>
      </c>
      <c r="AL2089">
        <f t="shared" ca="1" si="1041"/>
        <v>1.6421321570467571</v>
      </c>
      <c r="AM2089">
        <f t="shared" ca="1" si="1053"/>
        <v>2.9981717452418817</v>
      </c>
      <c r="AN2089" s="5">
        <f t="shared" ca="1" si="1054"/>
        <v>7.0228512502732467</v>
      </c>
    </row>
    <row r="2090" spans="9:40" x14ac:dyDescent="0.3">
      <c r="I2090" s="15">
        <v>2088</v>
      </c>
      <c r="J2090">
        <f t="shared" ca="1" si="1024"/>
        <v>0.89828006801286087</v>
      </c>
      <c r="K2090">
        <f t="shared" ca="1" si="1025"/>
        <v>1.0727337955725496</v>
      </c>
      <c r="L2090">
        <f t="shared" ca="1" si="1042"/>
        <v>0.10171993198713913</v>
      </c>
      <c r="M2090">
        <f t="shared" ca="1" si="1026"/>
        <v>22.855320070566453</v>
      </c>
      <c r="N2090">
        <f t="shared" ca="1" si="1043"/>
        <v>11.964026933069501</v>
      </c>
      <c r="O2090">
        <f t="shared" ca="1" si="1027"/>
        <v>0.75183292301561933</v>
      </c>
      <c r="P2090">
        <f t="shared" ca="1" si="1028"/>
        <v>2.281929252465277</v>
      </c>
      <c r="Q2090">
        <f t="shared" ca="1" si="1044"/>
        <v>0.24816707698438067</v>
      </c>
      <c r="R2090">
        <f t="shared" ca="1" si="1029"/>
        <v>11.149224497054334</v>
      </c>
      <c r="S2090">
        <f t="shared" ca="1" si="1045"/>
        <v>6.7155768747598055</v>
      </c>
      <c r="T2090">
        <f t="shared" ca="1" si="1030"/>
        <v>0.8152636197740053</v>
      </c>
      <c r="U2090">
        <f t="shared" ca="1" si="1031"/>
        <v>1.4297063073840877</v>
      </c>
      <c r="V2090">
        <f t="shared" ca="1" si="1046"/>
        <v>0.1847363802259947</v>
      </c>
      <c r="W2090">
        <f t="shared" ca="1" si="1032"/>
        <v>11.821778093250719</v>
      </c>
      <c r="X2090">
        <f t="shared" ca="1" si="1047"/>
        <v>6.6257422003174034</v>
      </c>
      <c r="Y2090">
        <f t="shared" ca="1" si="1033"/>
        <v>0.18883994443913366</v>
      </c>
      <c r="Z2090">
        <f t="shared" ca="1" si="1034"/>
        <v>10.001132865156054</v>
      </c>
      <c r="AA2090">
        <f t="shared" ca="1" si="1048"/>
        <v>0.81116005556086634</v>
      </c>
      <c r="AB2090">
        <f t="shared" ca="1" si="1035"/>
        <v>1.2557393311806404</v>
      </c>
      <c r="AC2090">
        <f t="shared" ca="1" si="1049"/>
        <v>5.628436098168347</v>
      </c>
      <c r="AD2090">
        <f t="shared" ca="1" si="1036"/>
        <v>0.24346993812691653</v>
      </c>
      <c r="AE2090">
        <f t="shared" ca="1" si="1037"/>
        <v>7.0638090073265456</v>
      </c>
      <c r="AF2090">
        <f t="shared" ca="1" si="1050"/>
        <v>0.75653006187308347</v>
      </c>
      <c r="AG2090">
        <f t="shared" ca="1" si="1038"/>
        <v>1.3950650422134543</v>
      </c>
      <c r="AH2090">
        <f t="shared" ca="1" si="1051"/>
        <v>4.2294370247700002</v>
      </c>
      <c r="AI2090">
        <f t="shared" ca="1" si="1039"/>
        <v>0.35645615005560649</v>
      </c>
      <c r="AJ2090">
        <f t="shared" ca="1" si="1040"/>
        <v>4.1261761917584225</v>
      </c>
      <c r="AK2090">
        <f t="shared" ca="1" si="1052"/>
        <v>0.64354384994439351</v>
      </c>
      <c r="AL2090">
        <f t="shared" ca="1" si="1041"/>
        <v>1.763060445543384</v>
      </c>
      <c r="AM2090">
        <f t="shared" ca="1" si="1053"/>
        <v>2.9446183186509032</v>
      </c>
      <c r="AN2090" s="5">
        <f t="shared" ca="1" si="1054"/>
        <v>5.628436098168347</v>
      </c>
    </row>
    <row r="2091" spans="9:40" x14ac:dyDescent="0.3">
      <c r="I2091" s="15">
        <v>2089</v>
      </c>
      <c r="J2091">
        <f t="shared" ca="1" si="1024"/>
        <v>2.0760399811093677E-2</v>
      </c>
      <c r="K2091">
        <f t="shared" ca="1" si="1025"/>
        <v>38.747079621466938</v>
      </c>
      <c r="L2091">
        <f t="shared" ca="1" si="1042"/>
        <v>0.97923960018890632</v>
      </c>
      <c r="M2091">
        <f t="shared" ca="1" si="1026"/>
        <v>0.20978926672415923</v>
      </c>
      <c r="N2091">
        <f t="shared" ca="1" si="1043"/>
        <v>19.478434444095548</v>
      </c>
      <c r="O2091">
        <f t="shared" ca="1" si="1027"/>
        <v>7.5420486993358682E-2</v>
      </c>
      <c r="P2091">
        <f t="shared" ca="1" si="1028"/>
        <v>20.677410640701336</v>
      </c>
      <c r="Q2091">
        <f t="shared" ca="1" si="1044"/>
        <v>0.92457951300664132</v>
      </c>
      <c r="R2091">
        <f t="shared" ca="1" si="1029"/>
        <v>0.62732980284900774</v>
      </c>
      <c r="S2091">
        <f t="shared" ca="1" si="1045"/>
        <v>10.652370221775172</v>
      </c>
      <c r="T2091">
        <f t="shared" ca="1" si="1030"/>
        <v>0.88208266899002818</v>
      </c>
      <c r="U2091">
        <f t="shared" ca="1" si="1031"/>
        <v>0.87828648847798529</v>
      </c>
      <c r="V2091">
        <f t="shared" ca="1" si="1046"/>
        <v>0.11791733100997182</v>
      </c>
      <c r="W2091">
        <f t="shared" ca="1" si="1032"/>
        <v>14.964400392912895</v>
      </c>
      <c r="X2091">
        <f t="shared" ca="1" si="1047"/>
        <v>7.9213434406954395</v>
      </c>
      <c r="Y2091">
        <f t="shared" ca="1" si="1033"/>
        <v>0.48126194783886378</v>
      </c>
      <c r="Z2091">
        <f t="shared" ca="1" si="1034"/>
        <v>4.388061402060969</v>
      </c>
      <c r="AA2091">
        <f t="shared" ca="1" si="1048"/>
        <v>0.51873805216113622</v>
      </c>
      <c r="AB2091">
        <f t="shared" ca="1" si="1035"/>
        <v>3.9381374380860099</v>
      </c>
      <c r="AC2091">
        <f t="shared" ca="1" si="1049"/>
        <v>4.1630994200734897</v>
      </c>
      <c r="AD2091">
        <f t="shared" ca="1" si="1036"/>
        <v>0.30048224027255677</v>
      </c>
      <c r="AE2091">
        <f t="shared" ca="1" si="1037"/>
        <v>6.0118331367193845</v>
      </c>
      <c r="AF2091">
        <f t="shared" ca="1" si="1050"/>
        <v>0.69951775972744323</v>
      </c>
      <c r="AG2091">
        <f t="shared" ca="1" si="1038"/>
        <v>1.7868204801228584</v>
      </c>
      <c r="AH2091">
        <f t="shared" ca="1" si="1051"/>
        <v>3.8993268084211214</v>
      </c>
      <c r="AI2091">
        <f t="shared" ca="1" si="1039"/>
        <v>0.13199292930760409</v>
      </c>
      <c r="AJ2091">
        <f t="shared" ca="1" si="1040"/>
        <v>8.1000276947278067</v>
      </c>
      <c r="AK2091">
        <f t="shared" ca="1" si="1052"/>
        <v>0.86800707069239591</v>
      </c>
      <c r="AL2091">
        <f t="shared" ca="1" si="1041"/>
        <v>0.56622167358393427</v>
      </c>
      <c r="AM2091">
        <f t="shared" ca="1" si="1053"/>
        <v>4.3331246841558704</v>
      </c>
      <c r="AN2091" s="5">
        <f t="shared" ca="1" si="1054"/>
        <v>4.3331246841558704</v>
      </c>
    </row>
    <row r="2092" spans="9:40" x14ac:dyDescent="0.3">
      <c r="I2092" s="15">
        <v>2090</v>
      </c>
      <c r="J2092">
        <f t="shared" ca="1" si="1024"/>
        <v>0.2485325404258335</v>
      </c>
      <c r="K2092">
        <f t="shared" ca="1" si="1025"/>
        <v>13.921814946306545</v>
      </c>
      <c r="L2092">
        <f t="shared" ca="1" si="1042"/>
        <v>0.7514674595741665</v>
      </c>
      <c r="M2092">
        <f t="shared" ca="1" si="1026"/>
        <v>2.8572737135978565</v>
      </c>
      <c r="N2092">
        <f t="shared" ca="1" si="1043"/>
        <v>8.3895443299522015</v>
      </c>
      <c r="O2092">
        <f t="shared" ca="1" si="1027"/>
        <v>0.50493424786220886</v>
      </c>
      <c r="P2092">
        <f t="shared" ca="1" si="1028"/>
        <v>5.4666164834950255</v>
      </c>
      <c r="Q2092">
        <f t="shared" ca="1" si="1044"/>
        <v>0.49506575213779114</v>
      </c>
      <c r="R2092">
        <f t="shared" ca="1" si="1029"/>
        <v>5.6245175410665391</v>
      </c>
      <c r="S2092">
        <f t="shared" ca="1" si="1045"/>
        <v>5.5455670122807827</v>
      </c>
      <c r="T2092">
        <f t="shared" ca="1" si="1030"/>
        <v>0.89577067411425082</v>
      </c>
      <c r="U2092">
        <f t="shared" ca="1" si="1031"/>
        <v>0.77049589984777267</v>
      </c>
      <c r="V2092">
        <f t="shared" ca="1" si="1046"/>
        <v>0.10422932588574918</v>
      </c>
      <c r="W2092">
        <f t="shared" ca="1" si="1032"/>
        <v>15.828132255714447</v>
      </c>
      <c r="X2092">
        <f t="shared" ca="1" si="1047"/>
        <v>8.2993140777811103</v>
      </c>
      <c r="Y2092">
        <f t="shared" ca="1" si="1033"/>
        <v>0.88698950214832795</v>
      </c>
      <c r="Z2092">
        <f t="shared" ca="1" si="1034"/>
        <v>0.71953279185357411</v>
      </c>
      <c r="AA2092">
        <f t="shared" ca="1" si="1048"/>
        <v>0.11301049785167205</v>
      </c>
      <c r="AB2092">
        <f t="shared" ca="1" si="1035"/>
        <v>13.08164737945577</v>
      </c>
      <c r="AC2092">
        <f t="shared" ca="1" si="1049"/>
        <v>6.900590085654672</v>
      </c>
      <c r="AD2092">
        <f t="shared" ca="1" si="1036"/>
        <v>0.52777338149501019</v>
      </c>
      <c r="AE2092">
        <f t="shared" ca="1" si="1037"/>
        <v>3.1954414456164533</v>
      </c>
      <c r="AF2092">
        <f t="shared" ca="1" si="1050"/>
        <v>0.47222661850498981</v>
      </c>
      <c r="AG2092">
        <f t="shared" ca="1" si="1038"/>
        <v>3.7514814233397855</v>
      </c>
      <c r="AH2092">
        <f t="shared" ca="1" si="1051"/>
        <v>3.4734614344781196</v>
      </c>
      <c r="AI2092">
        <f t="shared" ca="1" si="1039"/>
        <v>0.25876205026997523</v>
      </c>
      <c r="AJ2092">
        <f t="shared" ca="1" si="1040"/>
        <v>5.4073854575810643</v>
      </c>
      <c r="AK2092">
        <f t="shared" ca="1" si="1052"/>
        <v>0.74123794973002477</v>
      </c>
      <c r="AL2092">
        <f t="shared" ca="1" si="1041"/>
        <v>1.1977343419613471</v>
      </c>
      <c r="AM2092">
        <f t="shared" ca="1" si="1053"/>
        <v>3.3025598997712056</v>
      </c>
      <c r="AN2092" s="5">
        <f t="shared" ca="1" si="1054"/>
        <v>6.900590085654672</v>
      </c>
    </row>
    <row r="2093" spans="9:40" x14ac:dyDescent="0.3">
      <c r="I2093" s="15">
        <v>2091</v>
      </c>
      <c r="J2093">
        <f t="shared" ca="1" si="1024"/>
        <v>0.26064290231510545</v>
      </c>
      <c r="K2093">
        <f t="shared" ca="1" si="1025"/>
        <v>13.446039988500624</v>
      </c>
      <c r="L2093">
        <f t="shared" ca="1" si="1042"/>
        <v>0.73935709768489455</v>
      </c>
      <c r="M2093">
        <f t="shared" ca="1" si="1026"/>
        <v>3.0197425731030241</v>
      </c>
      <c r="N2093">
        <f t="shared" ca="1" si="1043"/>
        <v>8.2328912808018249</v>
      </c>
      <c r="O2093">
        <f t="shared" ca="1" si="1027"/>
        <v>0.18278170145907313</v>
      </c>
      <c r="P2093">
        <f t="shared" ca="1" si="1028"/>
        <v>13.595701811199676</v>
      </c>
      <c r="Q2093">
        <f t="shared" ca="1" si="1044"/>
        <v>0.81721829854092687</v>
      </c>
      <c r="R2093">
        <f t="shared" ca="1" si="1029"/>
        <v>1.6147921962872194</v>
      </c>
      <c r="S2093">
        <f t="shared" ca="1" si="1045"/>
        <v>7.6052470037434476</v>
      </c>
      <c r="T2093">
        <f t="shared" ca="1" si="1030"/>
        <v>0.2982362052772487</v>
      </c>
      <c r="U2093">
        <f t="shared" ca="1" si="1031"/>
        <v>8.4690862990127052</v>
      </c>
      <c r="V2093">
        <f t="shared" ca="1" si="1046"/>
        <v>0.7017637947227513</v>
      </c>
      <c r="W2093">
        <f t="shared" ca="1" si="1032"/>
        <v>2.479108844314009</v>
      </c>
      <c r="X2093">
        <f t="shared" ca="1" si="1047"/>
        <v>5.4740975716633571</v>
      </c>
      <c r="Y2093">
        <f t="shared" ca="1" si="1033"/>
        <v>0.8861283713978082</v>
      </c>
      <c r="Z2093">
        <f t="shared" ca="1" si="1034"/>
        <v>0.72536070096940275</v>
      </c>
      <c r="AA2093">
        <f t="shared" ca="1" si="1048"/>
        <v>0.1138716286021918</v>
      </c>
      <c r="AB2093">
        <f t="shared" ca="1" si="1035"/>
        <v>13.036101179808769</v>
      </c>
      <c r="AC2093">
        <f t="shared" ca="1" si="1049"/>
        <v>6.8807309403890855</v>
      </c>
      <c r="AD2093">
        <f t="shared" ca="1" si="1036"/>
        <v>0.28979258148626197</v>
      </c>
      <c r="AE2093">
        <f t="shared" ca="1" si="1037"/>
        <v>6.1929492407968221</v>
      </c>
      <c r="AF2093">
        <f t="shared" ca="1" si="1050"/>
        <v>0.71020741851373803</v>
      </c>
      <c r="AG2093">
        <f t="shared" ca="1" si="1038"/>
        <v>1.7109910642962416</v>
      </c>
      <c r="AH2093">
        <f t="shared" ca="1" si="1051"/>
        <v>3.9519701525465321</v>
      </c>
      <c r="AI2093">
        <f t="shared" ca="1" si="1039"/>
        <v>0.28298773023919166</v>
      </c>
      <c r="AJ2093">
        <f t="shared" ca="1" si="1040"/>
        <v>5.049406953296236</v>
      </c>
      <c r="AK2093">
        <f t="shared" ca="1" si="1052"/>
        <v>0.71701226976080834</v>
      </c>
      <c r="AL2093">
        <f t="shared" ca="1" si="1041"/>
        <v>1.3306493035673022</v>
      </c>
      <c r="AM2093">
        <f t="shared" ca="1" si="1053"/>
        <v>3.1900281284317691</v>
      </c>
      <c r="AN2093" s="5">
        <f t="shared" ca="1" si="1054"/>
        <v>6.8807309403890855</v>
      </c>
    </row>
    <row r="2094" spans="9:40" x14ac:dyDescent="0.3">
      <c r="I2094" s="15">
        <v>2092</v>
      </c>
      <c r="J2094">
        <f t="shared" ca="1" si="1024"/>
        <v>0.39787287856694697</v>
      </c>
      <c r="K2094">
        <f t="shared" ca="1" si="1025"/>
        <v>9.2162272530249076</v>
      </c>
      <c r="L2094">
        <f t="shared" ca="1" si="1042"/>
        <v>0.60212712143305303</v>
      </c>
      <c r="M2094">
        <f t="shared" ca="1" si="1026"/>
        <v>5.072866907943582</v>
      </c>
      <c r="N2094">
        <f t="shared" ca="1" si="1043"/>
        <v>7.1445470804842444</v>
      </c>
      <c r="O2094">
        <f t="shared" ca="1" si="1027"/>
        <v>0.19198772727326685</v>
      </c>
      <c r="P2094">
        <f t="shared" ca="1" si="1028"/>
        <v>13.202590635592719</v>
      </c>
      <c r="Q2094">
        <f t="shared" ca="1" si="1044"/>
        <v>0.80801227272673315</v>
      </c>
      <c r="R2094">
        <f t="shared" ca="1" si="1029"/>
        <v>1.7054242524652763</v>
      </c>
      <c r="S2094">
        <f t="shared" ca="1" si="1045"/>
        <v>7.4540074440289974</v>
      </c>
      <c r="T2094">
        <f t="shared" ca="1" si="1030"/>
        <v>0.37998923601029422</v>
      </c>
      <c r="U2094">
        <f t="shared" ca="1" si="1031"/>
        <v>6.7732864706612128</v>
      </c>
      <c r="V2094">
        <f t="shared" ca="1" si="1046"/>
        <v>0.62001076398970578</v>
      </c>
      <c r="W2094">
        <f t="shared" ca="1" si="1032"/>
        <v>3.3461290787399021</v>
      </c>
      <c r="X2094">
        <f t="shared" ca="1" si="1047"/>
        <v>5.0597077747005574</v>
      </c>
      <c r="Y2094">
        <f t="shared" ca="1" si="1033"/>
        <v>0.89808454031739393</v>
      </c>
      <c r="Z2094">
        <f t="shared" ca="1" si="1034"/>
        <v>0.64494643331208346</v>
      </c>
      <c r="AA2094">
        <f t="shared" ca="1" si="1048"/>
        <v>0.10191545968260607</v>
      </c>
      <c r="AB2094">
        <f t="shared" ca="1" si="1035"/>
        <v>13.701669816034141</v>
      </c>
      <c r="AC2094">
        <f t="shared" ca="1" si="1049"/>
        <v>7.1733081246731123</v>
      </c>
      <c r="AD2094">
        <f t="shared" ca="1" si="1036"/>
        <v>0.51174438450739279</v>
      </c>
      <c r="AE2094">
        <f t="shared" ca="1" si="1037"/>
        <v>3.3496501380895447</v>
      </c>
      <c r="AF2094">
        <f t="shared" ca="1" si="1050"/>
        <v>0.48825561549260721</v>
      </c>
      <c r="AG2094">
        <f t="shared" ca="1" si="1038"/>
        <v>3.5845810401327363</v>
      </c>
      <c r="AH2094">
        <f t="shared" ca="1" si="1051"/>
        <v>3.4671155891111405</v>
      </c>
      <c r="AI2094">
        <f t="shared" ca="1" si="1039"/>
        <v>0.78377887494699083</v>
      </c>
      <c r="AJ2094">
        <f t="shared" ca="1" si="1040"/>
        <v>0.9745133827041198</v>
      </c>
      <c r="AK2094">
        <f t="shared" ca="1" si="1052"/>
        <v>0.21622112505300917</v>
      </c>
      <c r="AL2094">
        <f t="shared" ca="1" si="1041"/>
        <v>6.1258146714077553</v>
      </c>
      <c r="AM2094">
        <f t="shared" ca="1" si="1053"/>
        <v>3.5501640270559376</v>
      </c>
      <c r="AN2094" s="5">
        <f t="shared" ca="1" si="1054"/>
        <v>7.1445470804842444</v>
      </c>
    </row>
    <row r="2095" spans="9:40" x14ac:dyDescent="0.3">
      <c r="I2095" s="15">
        <v>2093</v>
      </c>
      <c r="J2095">
        <f t="shared" ca="1" si="1024"/>
        <v>0.73700616258378759</v>
      </c>
      <c r="K2095">
        <f t="shared" ca="1" si="1025"/>
        <v>3.0515902511298654</v>
      </c>
      <c r="L2095">
        <f t="shared" ca="1" si="1042"/>
        <v>0.26299383741621241</v>
      </c>
      <c r="M2095">
        <f t="shared" ca="1" si="1026"/>
        <v>13.356246789564226</v>
      </c>
      <c r="N2095">
        <f t="shared" ca="1" si="1043"/>
        <v>8.2039185203470453</v>
      </c>
      <c r="O2095">
        <f t="shared" ca="1" si="1027"/>
        <v>0.95810689834230844</v>
      </c>
      <c r="P2095">
        <f t="shared" ca="1" si="1028"/>
        <v>0.34236737862356315</v>
      </c>
      <c r="Q2095">
        <f t="shared" ca="1" si="1044"/>
        <v>4.1893101657691556E-2</v>
      </c>
      <c r="R2095">
        <f t="shared" ca="1" si="1029"/>
        <v>25.381072830797276</v>
      </c>
      <c r="S2095">
        <f t="shared" ca="1" si="1045"/>
        <v>12.86172010471042</v>
      </c>
      <c r="T2095">
        <f t="shared" ca="1" si="1030"/>
        <v>1.8301926243552757E-2</v>
      </c>
      <c r="U2095">
        <f t="shared" ca="1" si="1031"/>
        <v>28.005242758245135</v>
      </c>
      <c r="V2095">
        <f t="shared" ca="1" si="1046"/>
        <v>0.98169807375644724</v>
      </c>
      <c r="W2095">
        <f t="shared" ca="1" si="1032"/>
        <v>0.12930034905550597</v>
      </c>
      <c r="X2095">
        <f t="shared" ca="1" si="1047"/>
        <v>14.06727155365032</v>
      </c>
      <c r="Y2095">
        <f t="shared" ca="1" si="1033"/>
        <v>0.60046058054136331</v>
      </c>
      <c r="Z2095">
        <f t="shared" ca="1" si="1034"/>
        <v>3.0603497040651142</v>
      </c>
      <c r="AA2095">
        <f t="shared" ca="1" si="1048"/>
        <v>0.39953941945863669</v>
      </c>
      <c r="AB2095">
        <f t="shared" ca="1" si="1035"/>
        <v>5.5046570799419587</v>
      </c>
      <c r="AC2095">
        <f t="shared" ca="1" si="1049"/>
        <v>4.2825033920035365</v>
      </c>
      <c r="AD2095">
        <f t="shared" ca="1" si="1036"/>
        <v>0.26798575729049734</v>
      </c>
      <c r="AE2095">
        <f t="shared" ca="1" si="1037"/>
        <v>6.5841072216096936</v>
      </c>
      <c r="AF2095">
        <f t="shared" ca="1" si="1050"/>
        <v>0.73201424270950266</v>
      </c>
      <c r="AG2095">
        <f t="shared" ca="1" si="1038"/>
        <v>1.5597765397834822</v>
      </c>
      <c r="AH2095">
        <f t="shared" ca="1" si="1051"/>
        <v>4.0719418806965884</v>
      </c>
      <c r="AI2095">
        <f t="shared" ca="1" si="1039"/>
        <v>0.9153655043924146</v>
      </c>
      <c r="AJ2095">
        <f t="shared" ca="1" si="1040"/>
        <v>0.35372734046598908</v>
      </c>
      <c r="AK2095">
        <f t="shared" ca="1" si="1052"/>
        <v>8.4634495607585403E-2</v>
      </c>
      <c r="AL2095">
        <f t="shared" ca="1" si="1041"/>
        <v>9.8776533839142022</v>
      </c>
      <c r="AM2095">
        <f t="shared" ca="1" si="1053"/>
        <v>5.1156903621900955</v>
      </c>
      <c r="AN2095" s="5">
        <f t="shared" ca="1" si="1054"/>
        <v>5.1156903621900955</v>
      </c>
    </row>
    <row r="2096" spans="9:40" x14ac:dyDescent="0.3">
      <c r="I2096" s="15">
        <v>2094</v>
      </c>
      <c r="J2096">
        <f t="shared" ca="1" si="1024"/>
        <v>0.78007822411147532</v>
      </c>
      <c r="K2096">
        <f t="shared" ca="1" si="1025"/>
        <v>2.4836107700453272</v>
      </c>
      <c r="L2096">
        <f t="shared" ca="1" si="1042"/>
        <v>0.21992177588852468</v>
      </c>
      <c r="M2096">
        <f t="shared" ca="1" si="1026"/>
        <v>15.144833600007633</v>
      </c>
      <c r="N2096">
        <f t="shared" ca="1" si="1043"/>
        <v>8.8142221850264804</v>
      </c>
      <c r="O2096">
        <f t="shared" ca="1" si="1027"/>
        <v>0.20405687739329881</v>
      </c>
      <c r="P2096">
        <f t="shared" ca="1" si="1028"/>
        <v>12.714852105975604</v>
      </c>
      <c r="Q2096">
        <f t="shared" ca="1" si="1044"/>
        <v>0.79594312260670119</v>
      </c>
      <c r="R2096">
        <f t="shared" ca="1" si="1029"/>
        <v>1.8258203976191638</v>
      </c>
      <c r="S2096">
        <f t="shared" ca="1" si="1045"/>
        <v>7.2703362517973842</v>
      </c>
      <c r="T2096">
        <f t="shared" ca="1" si="1030"/>
        <v>0.3987767135686614</v>
      </c>
      <c r="U2096">
        <f t="shared" ca="1" si="1031"/>
        <v>6.4354754369597451</v>
      </c>
      <c r="V2096">
        <f t="shared" ca="1" si="1046"/>
        <v>0.6012232864313386</v>
      </c>
      <c r="W2096">
        <f t="shared" ca="1" si="1032"/>
        <v>3.5615222202072645</v>
      </c>
      <c r="X2096">
        <f t="shared" ca="1" si="1047"/>
        <v>4.9984988285835046</v>
      </c>
      <c r="Y2096">
        <f t="shared" ca="1" si="1033"/>
        <v>0.74052109516053555</v>
      </c>
      <c r="Z2096">
        <f t="shared" ca="1" si="1034"/>
        <v>1.8024069477289046</v>
      </c>
      <c r="AA2096">
        <f t="shared" ca="1" si="1048"/>
        <v>0.25947890483946445</v>
      </c>
      <c r="AB2096">
        <f t="shared" ca="1" si="1035"/>
        <v>8.0944792274597361</v>
      </c>
      <c r="AC2096">
        <f t="shared" ca="1" si="1049"/>
        <v>4.9484430875943204</v>
      </c>
      <c r="AD2096">
        <f t="shared" ca="1" si="1036"/>
        <v>0.58653789107038079</v>
      </c>
      <c r="AE2096">
        <f t="shared" ca="1" si="1037"/>
        <v>2.6675900378492616</v>
      </c>
      <c r="AF2096">
        <f t="shared" ca="1" si="1050"/>
        <v>0.41346210892961921</v>
      </c>
      <c r="AG2096">
        <f t="shared" ca="1" si="1038"/>
        <v>4.4159470185600433</v>
      </c>
      <c r="AH2096">
        <f t="shared" ca="1" si="1051"/>
        <v>3.5417685282046527</v>
      </c>
      <c r="AI2096">
        <f t="shared" ca="1" si="1039"/>
        <v>0.91943375046916354</v>
      </c>
      <c r="AJ2096">
        <f t="shared" ca="1" si="1040"/>
        <v>0.33598914820161369</v>
      </c>
      <c r="AK2096">
        <f t="shared" ca="1" si="1052"/>
        <v>8.0566249530836465E-2</v>
      </c>
      <c r="AL2096">
        <f t="shared" ca="1" si="1041"/>
        <v>10.074701829911856</v>
      </c>
      <c r="AM2096">
        <f t="shared" ca="1" si="1053"/>
        <v>5.205345489056735</v>
      </c>
      <c r="AN2096" s="5">
        <f t="shared" ca="1" si="1054"/>
        <v>4.9984988285835046</v>
      </c>
    </row>
    <row r="2097" spans="9:40" x14ac:dyDescent="0.3">
      <c r="I2097" s="15">
        <v>2095</v>
      </c>
      <c r="J2097">
        <f t="shared" ca="1" si="1024"/>
        <v>0.25114065461476787</v>
      </c>
      <c r="K2097">
        <f t="shared" ca="1" si="1025"/>
        <v>13.817421198516183</v>
      </c>
      <c r="L2097">
        <f t="shared" ca="1" si="1042"/>
        <v>0.74885934538523213</v>
      </c>
      <c r="M2097">
        <f t="shared" ca="1" si="1026"/>
        <v>2.8920410297249783</v>
      </c>
      <c r="N2097">
        <f t="shared" ca="1" si="1043"/>
        <v>8.3547311141205807</v>
      </c>
      <c r="O2097">
        <f t="shared" ca="1" si="1027"/>
        <v>1.1128620118647348E-2</v>
      </c>
      <c r="P2097">
        <f t="shared" ca="1" si="1028"/>
        <v>35.985880799510802</v>
      </c>
      <c r="Q2097">
        <f t="shared" ca="1" si="1044"/>
        <v>0.98887137988135265</v>
      </c>
      <c r="R2097">
        <f t="shared" ca="1" si="1029"/>
        <v>8.9528051942653189E-2</v>
      </c>
      <c r="S2097">
        <f t="shared" ca="1" si="1045"/>
        <v>18.037704425726726</v>
      </c>
      <c r="T2097">
        <f t="shared" ca="1" si="1030"/>
        <v>0.27351141206089813</v>
      </c>
      <c r="U2097">
        <f t="shared" ca="1" si="1031"/>
        <v>9.0748835239368528</v>
      </c>
      <c r="V2097">
        <f t="shared" ca="1" si="1046"/>
        <v>0.72648858793910187</v>
      </c>
      <c r="W2097">
        <f t="shared" ca="1" si="1032"/>
        <v>2.2367275305826602</v>
      </c>
      <c r="X2097">
        <f t="shared" ca="1" si="1047"/>
        <v>5.6558055272597567</v>
      </c>
      <c r="Y2097">
        <f t="shared" ca="1" si="1033"/>
        <v>0.64677901918804015</v>
      </c>
      <c r="Z2097">
        <f t="shared" ca="1" si="1034"/>
        <v>2.614503538029969</v>
      </c>
      <c r="AA2097">
        <f t="shared" ca="1" si="1048"/>
        <v>0.35322098081195985</v>
      </c>
      <c r="AB2097">
        <f t="shared" ca="1" si="1035"/>
        <v>6.2439684596651936</v>
      </c>
      <c r="AC2097">
        <f t="shared" ca="1" si="1049"/>
        <v>4.4292359988475809</v>
      </c>
      <c r="AD2097">
        <f t="shared" ca="1" si="1036"/>
        <v>0.35125445387683296</v>
      </c>
      <c r="AE2097">
        <f t="shared" ca="1" si="1037"/>
        <v>5.2312218916909012</v>
      </c>
      <c r="AF2097">
        <f t="shared" ca="1" si="1050"/>
        <v>0.64874554612316704</v>
      </c>
      <c r="AG2097">
        <f t="shared" ca="1" si="1038"/>
        <v>2.1635735492317476</v>
      </c>
      <c r="AH2097">
        <f t="shared" ca="1" si="1051"/>
        <v>3.6973977204613244</v>
      </c>
      <c r="AI2097">
        <f t="shared" ca="1" si="1039"/>
        <v>0.62736665556109161</v>
      </c>
      <c r="AJ2097">
        <f t="shared" ca="1" si="1040"/>
        <v>1.86489652662247</v>
      </c>
      <c r="AK2097">
        <f t="shared" ca="1" si="1052"/>
        <v>0.37263334443890839</v>
      </c>
      <c r="AL2097">
        <f t="shared" ca="1" si="1041"/>
        <v>3.9486413342840421</v>
      </c>
      <c r="AM2097">
        <f t="shared" ca="1" si="1053"/>
        <v>2.9067689304532562</v>
      </c>
      <c r="AN2097" s="5">
        <f t="shared" ca="1" si="1054"/>
        <v>4.4292359988475809</v>
      </c>
    </row>
    <row r="2098" spans="9:40" x14ac:dyDescent="0.3">
      <c r="I2098" s="15">
        <v>2096</v>
      </c>
      <c r="J2098">
        <f t="shared" ca="1" si="1024"/>
        <v>0.60811737734791238</v>
      </c>
      <c r="K2098">
        <f t="shared" ca="1" si="1025"/>
        <v>4.9738736080011918</v>
      </c>
      <c r="L2098">
        <f t="shared" ca="1" si="1042"/>
        <v>0.39188262265208762</v>
      </c>
      <c r="M2098">
        <f t="shared" ca="1" si="1026"/>
        <v>9.3679291604037047</v>
      </c>
      <c r="N2098">
        <f t="shared" ca="1" si="1043"/>
        <v>7.1709013842024483</v>
      </c>
      <c r="O2098">
        <f t="shared" ca="1" si="1027"/>
        <v>0.98591390323142902</v>
      </c>
      <c r="P2098">
        <f t="shared" ca="1" si="1028"/>
        <v>0.11348997943959864</v>
      </c>
      <c r="Q2098">
        <f t="shared" ca="1" si="1044"/>
        <v>1.4086096768570977E-2</v>
      </c>
      <c r="R2098">
        <f t="shared" ca="1" si="1029"/>
        <v>34.100536102737436</v>
      </c>
      <c r="S2098">
        <f t="shared" ca="1" si="1045"/>
        <v>17.107013041088518</v>
      </c>
      <c r="T2098">
        <f t="shared" ca="1" si="1030"/>
        <v>0.15843220219865284</v>
      </c>
      <c r="U2098">
        <f t="shared" ca="1" si="1031"/>
        <v>12.896999664885842</v>
      </c>
      <c r="V2098">
        <f t="shared" ca="1" si="1046"/>
        <v>0.84156779780134716</v>
      </c>
      <c r="W2098">
        <f t="shared" ca="1" si="1032"/>
        <v>1.2074209055963812</v>
      </c>
      <c r="X2098">
        <f t="shared" ca="1" si="1047"/>
        <v>7.0522102852411113</v>
      </c>
      <c r="Y2098">
        <f t="shared" ca="1" si="1033"/>
        <v>0.3343939675198393</v>
      </c>
      <c r="Z2098">
        <f t="shared" ca="1" si="1034"/>
        <v>6.5726126258862436</v>
      </c>
      <c r="AA2098">
        <f t="shared" ca="1" si="1048"/>
        <v>0.6656060324801607</v>
      </c>
      <c r="AB2098">
        <f t="shared" ca="1" si="1035"/>
        <v>2.4423439577688821</v>
      </c>
      <c r="AC2098">
        <f t="shared" ca="1" si="1049"/>
        <v>4.5074782918275629</v>
      </c>
      <c r="AD2098">
        <f t="shared" ca="1" si="1036"/>
        <v>0.89048854107750508</v>
      </c>
      <c r="AE2098">
        <f t="shared" ca="1" si="1037"/>
        <v>0.57992522149917292</v>
      </c>
      <c r="AF2098">
        <f t="shared" ca="1" si="1050"/>
        <v>0.10951145892249492</v>
      </c>
      <c r="AG2098">
        <f t="shared" ca="1" si="1038"/>
        <v>11.058630437533761</v>
      </c>
      <c r="AH2098">
        <f t="shared" ca="1" si="1051"/>
        <v>5.8192778295164667</v>
      </c>
      <c r="AI2098">
        <f t="shared" ca="1" si="1039"/>
        <v>0.37873897308241433</v>
      </c>
      <c r="AJ2098">
        <f t="shared" ca="1" si="1040"/>
        <v>3.8836321462248065</v>
      </c>
      <c r="AK2098">
        <f t="shared" ca="1" si="1052"/>
        <v>0.62126102691758567</v>
      </c>
      <c r="AL2098">
        <f t="shared" ca="1" si="1041"/>
        <v>1.90401580865316</v>
      </c>
      <c r="AM2098">
        <f t="shared" ca="1" si="1053"/>
        <v>2.8938239774389833</v>
      </c>
      <c r="AN2098" s="5">
        <f t="shared" ca="1" si="1054"/>
        <v>5.8192778295164667</v>
      </c>
    </row>
    <row r="2099" spans="9:40" x14ac:dyDescent="0.3">
      <c r="I2099" s="15">
        <v>2097</v>
      </c>
      <c r="J2099">
        <f t="shared" ca="1" si="1024"/>
        <v>0.95823464330858898</v>
      </c>
      <c r="K2099">
        <f t="shared" ca="1" si="1025"/>
        <v>0.42662600617077817</v>
      </c>
      <c r="L2099">
        <f t="shared" ca="1" si="1042"/>
        <v>4.1765356691411015E-2</v>
      </c>
      <c r="M2099">
        <f t="shared" ca="1" si="1026"/>
        <v>31.75688070372307</v>
      </c>
      <c r="N2099">
        <f t="shared" ca="1" si="1043"/>
        <v>16.091753354946924</v>
      </c>
      <c r="O2099">
        <f t="shared" ca="1" si="1027"/>
        <v>0.23968447374447011</v>
      </c>
      <c r="P2099">
        <f t="shared" ca="1" si="1028"/>
        <v>11.427455306705621</v>
      </c>
      <c r="Q2099">
        <f t="shared" ca="1" si="1044"/>
        <v>0.76031552625552989</v>
      </c>
      <c r="R2099">
        <f t="shared" ca="1" si="1029"/>
        <v>2.192174125869387</v>
      </c>
      <c r="S2099">
        <f t="shared" ca="1" si="1045"/>
        <v>6.8098147162875042</v>
      </c>
      <c r="T2099">
        <f t="shared" ca="1" si="1030"/>
        <v>0.65405359620769499</v>
      </c>
      <c r="U2099">
        <f t="shared" ca="1" si="1031"/>
        <v>2.9719618564639996</v>
      </c>
      <c r="V2099">
        <f t="shared" ca="1" si="1046"/>
        <v>0.34594640379230501</v>
      </c>
      <c r="W2099">
        <f t="shared" ca="1" si="1032"/>
        <v>7.4302999278017792</v>
      </c>
      <c r="X2099">
        <f t="shared" ca="1" si="1047"/>
        <v>5.2011308921328894</v>
      </c>
      <c r="Y2099">
        <f t="shared" ca="1" si="1033"/>
        <v>0.93996443557170539</v>
      </c>
      <c r="Z2099">
        <f t="shared" ca="1" si="1034"/>
        <v>0.37147943359209545</v>
      </c>
      <c r="AA2099">
        <f t="shared" ca="1" si="1048"/>
        <v>6.0035564428294608E-2</v>
      </c>
      <c r="AB2099">
        <f t="shared" ca="1" si="1035"/>
        <v>16.876908911338234</v>
      </c>
      <c r="AC2099">
        <f t="shared" ca="1" si="1049"/>
        <v>8.624194172465165</v>
      </c>
      <c r="AD2099">
        <f t="shared" ca="1" si="1036"/>
        <v>0.20250047151625439</v>
      </c>
      <c r="AE2099">
        <f t="shared" ca="1" si="1037"/>
        <v>7.9850653198146198</v>
      </c>
      <c r="AF2099">
        <f t="shared" ca="1" si="1050"/>
        <v>0.79749952848374561</v>
      </c>
      <c r="AG2099">
        <f t="shared" ca="1" si="1038"/>
        <v>1.1313701778313221</v>
      </c>
      <c r="AH2099">
        <f t="shared" ca="1" si="1051"/>
        <v>4.5582177488229707</v>
      </c>
      <c r="AI2099">
        <f t="shared" ca="1" si="1039"/>
        <v>0.46328930160455972</v>
      </c>
      <c r="AJ2099">
        <f t="shared" ca="1" si="1040"/>
        <v>3.0776143141981147</v>
      </c>
      <c r="AK2099">
        <f t="shared" ca="1" si="1052"/>
        <v>0.53671069839544028</v>
      </c>
      <c r="AL2099">
        <f t="shared" ca="1" si="1041"/>
        <v>2.4891842653512253</v>
      </c>
      <c r="AM2099">
        <f t="shared" ca="1" si="1053"/>
        <v>2.7833992897746702</v>
      </c>
      <c r="AN2099" s="5">
        <f t="shared" ca="1" si="1054"/>
        <v>6.8098147162875042</v>
      </c>
    </row>
    <row r="2100" spans="9:40" x14ac:dyDescent="0.3">
      <c r="I2100" s="15">
        <v>2098</v>
      </c>
      <c r="J2100">
        <f t="shared" ca="1" si="1024"/>
        <v>0.51609470437567706</v>
      </c>
      <c r="K2100">
        <f t="shared" ca="1" si="1025"/>
        <v>6.6146499472939695</v>
      </c>
      <c r="L2100">
        <f t="shared" ca="1" si="1042"/>
        <v>0.48390529562432294</v>
      </c>
      <c r="M2100">
        <f t="shared" ca="1" si="1026"/>
        <v>7.2586606160909595</v>
      </c>
      <c r="N2100">
        <f t="shared" ca="1" si="1043"/>
        <v>6.9366552816924649</v>
      </c>
      <c r="O2100">
        <f t="shared" ca="1" si="1027"/>
        <v>0.89318176003415461</v>
      </c>
      <c r="P2100">
        <f t="shared" ca="1" si="1028"/>
        <v>0.90372144115806063</v>
      </c>
      <c r="Q2100">
        <f t="shared" ca="1" si="1044"/>
        <v>0.10681823996584539</v>
      </c>
      <c r="R2100">
        <f t="shared" ca="1" si="1029"/>
        <v>17.893012646730327</v>
      </c>
      <c r="S2100">
        <f t="shared" ca="1" si="1045"/>
        <v>9.3983670439441944</v>
      </c>
      <c r="T2100">
        <f t="shared" ca="1" si="1030"/>
        <v>0.76322105498706416</v>
      </c>
      <c r="U2100">
        <f t="shared" ca="1" si="1031"/>
        <v>1.8914530002009975</v>
      </c>
      <c r="V2100">
        <f t="shared" ca="1" si="1046"/>
        <v>0.23677894501293584</v>
      </c>
      <c r="W2100">
        <f t="shared" ca="1" si="1032"/>
        <v>10.084398061967219</v>
      </c>
      <c r="X2100">
        <f t="shared" ca="1" si="1047"/>
        <v>5.987925531084108</v>
      </c>
      <c r="Y2100">
        <f t="shared" ca="1" si="1033"/>
        <v>0.13128434705682823</v>
      </c>
      <c r="Z2100">
        <f t="shared" ca="1" si="1034"/>
        <v>12.182338319305188</v>
      </c>
      <c r="AA2100">
        <f t="shared" ca="1" si="1048"/>
        <v>0.86871565294317177</v>
      </c>
      <c r="AB2100">
        <f t="shared" ca="1" si="1035"/>
        <v>0.84443651439139367</v>
      </c>
      <c r="AC2100">
        <f t="shared" ca="1" si="1049"/>
        <v>6.5133874168482908</v>
      </c>
      <c r="AD2100">
        <f t="shared" ca="1" si="1036"/>
        <v>0.1372834514341178</v>
      </c>
      <c r="AE2100">
        <f t="shared" ca="1" si="1037"/>
        <v>9.9285375099649258</v>
      </c>
      <c r="AF2100">
        <f t="shared" ca="1" si="1050"/>
        <v>0.8627165485658822</v>
      </c>
      <c r="AG2100">
        <f t="shared" ca="1" si="1038"/>
        <v>0.73834545394299211</v>
      </c>
      <c r="AH2100">
        <f t="shared" ca="1" si="1051"/>
        <v>5.3334414819539591</v>
      </c>
      <c r="AI2100">
        <f t="shared" ca="1" si="1039"/>
        <v>0.65696302806550022</v>
      </c>
      <c r="AJ2100">
        <f t="shared" ca="1" si="1040"/>
        <v>1.6805101438154686</v>
      </c>
      <c r="AK2100">
        <f t="shared" ca="1" si="1052"/>
        <v>0.34303697193449978</v>
      </c>
      <c r="AL2100">
        <f t="shared" ca="1" si="1041"/>
        <v>4.279668190914439</v>
      </c>
      <c r="AM2100">
        <f t="shared" ca="1" si="1053"/>
        <v>2.9800891673649539</v>
      </c>
      <c r="AN2100" s="5">
        <f t="shared" ca="1" si="1054"/>
        <v>6.5133874168482908</v>
      </c>
    </row>
    <row r="2101" spans="9:40" x14ac:dyDescent="0.3">
      <c r="I2101" s="15">
        <v>2099</v>
      </c>
      <c r="J2101">
        <f t="shared" ca="1" si="1024"/>
        <v>0.3209579142186002</v>
      </c>
      <c r="K2101">
        <f t="shared" ca="1" si="1025"/>
        <v>11.36445272800843</v>
      </c>
      <c r="L2101">
        <f t="shared" ca="1" si="1042"/>
        <v>0.6790420857813998</v>
      </c>
      <c r="M2101">
        <f t="shared" ca="1" si="1026"/>
        <v>3.8707217133923901</v>
      </c>
      <c r="N2101">
        <f t="shared" ca="1" si="1043"/>
        <v>7.6175872207004103</v>
      </c>
      <c r="O2101">
        <f t="shared" ca="1" si="1027"/>
        <v>0.51796913748214046</v>
      </c>
      <c r="P2101">
        <f t="shared" ca="1" si="1028"/>
        <v>5.2627169491834369</v>
      </c>
      <c r="Q2101">
        <f t="shared" ca="1" si="1044"/>
        <v>0.48203086251785954</v>
      </c>
      <c r="R2101">
        <f t="shared" ca="1" si="1029"/>
        <v>5.8379770948906948</v>
      </c>
      <c r="S2101">
        <f t="shared" ca="1" si="1045"/>
        <v>5.5503470220370659</v>
      </c>
      <c r="T2101">
        <f t="shared" ca="1" si="1030"/>
        <v>0.70656395130679905</v>
      </c>
      <c r="U2101">
        <f t="shared" ca="1" si="1031"/>
        <v>2.4313909373120097</v>
      </c>
      <c r="V2101">
        <f t="shared" ca="1" si="1046"/>
        <v>0.29343604869320095</v>
      </c>
      <c r="W2101">
        <f t="shared" ca="1" si="1032"/>
        <v>8.5826688883057578</v>
      </c>
      <c r="X2101">
        <f t="shared" ca="1" si="1047"/>
        <v>5.5070299128088838</v>
      </c>
      <c r="Y2101">
        <f t="shared" ca="1" si="1033"/>
        <v>2.4538839835824722E-2</v>
      </c>
      <c r="Z2101">
        <f t="shared" ca="1" si="1034"/>
        <v>22.244988703624191</v>
      </c>
      <c r="AA2101">
        <f t="shared" ca="1" si="1048"/>
        <v>0.97546116016417528</v>
      </c>
      <c r="AB2101">
        <f t="shared" ca="1" si="1035"/>
        <v>0.14906961013538703</v>
      </c>
      <c r="AC2101">
        <f t="shared" ca="1" si="1049"/>
        <v>11.19702915687979</v>
      </c>
      <c r="AD2101">
        <f t="shared" ca="1" si="1036"/>
        <v>0.56380179103538564</v>
      </c>
      <c r="AE2101">
        <f t="shared" ca="1" si="1037"/>
        <v>2.8652626179300924</v>
      </c>
      <c r="AF2101">
        <f t="shared" ca="1" si="1050"/>
        <v>0.43619820896461436</v>
      </c>
      <c r="AG2101">
        <f t="shared" ca="1" si="1038"/>
        <v>4.1482926560943927</v>
      </c>
      <c r="AH2101">
        <f t="shared" ca="1" si="1051"/>
        <v>3.5067776370122425</v>
      </c>
      <c r="AI2101">
        <f t="shared" ca="1" si="1039"/>
        <v>0.56049157906379377</v>
      </c>
      <c r="AJ2101">
        <f t="shared" ca="1" si="1040"/>
        <v>2.3157642422184219</v>
      </c>
      <c r="AK2101">
        <f t="shared" ca="1" si="1052"/>
        <v>0.43950842093620623</v>
      </c>
      <c r="AL2101">
        <f t="shared" ca="1" si="1041"/>
        <v>3.2883936071042212</v>
      </c>
      <c r="AM2101">
        <f t="shared" ca="1" si="1053"/>
        <v>2.8020789246613216</v>
      </c>
      <c r="AN2101" s="5">
        <f t="shared" ca="1" si="1054"/>
        <v>5.5503470220370659</v>
      </c>
    </row>
    <row r="2102" spans="9:40" x14ac:dyDescent="0.3">
      <c r="I2102" s="15">
        <v>2100</v>
      </c>
      <c r="J2102">
        <f t="shared" ca="1" si="1024"/>
        <v>0.53268644279238009</v>
      </c>
      <c r="K2102">
        <f t="shared" ca="1" si="1025"/>
        <v>6.2982231536918585</v>
      </c>
      <c r="L2102">
        <f t="shared" ca="1" si="1042"/>
        <v>0.46731355720761991</v>
      </c>
      <c r="M2102">
        <f t="shared" ca="1" si="1026"/>
        <v>7.6075481791054305</v>
      </c>
      <c r="N2102">
        <f t="shared" ca="1" si="1043"/>
        <v>6.9528856663986449</v>
      </c>
      <c r="O2102">
        <f t="shared" ca="1" si="1027"/>
        <v>0.75907355690871792</v>
      </c>
      <c r="P2102">
        <f t="shared" ca="1" si="1028"/>
        <v>2.2052527468723926</v>
      </c>
      <c r="Q2102">
        <f t="shared" ca="1" si="1044"/>
        <v>0.24092644309128208</v>
      </c>
      <c r="R2102">
        <f t="shared" ca="1" si="1029"/>
        <v>11.386108859744397</v>
      </c>
      <c r="S2102">
        <f t="shared" ca="1" si="1045"/>
        <v>6.7956808033083949</v>
      </c>
      <c r="T2102">
        <f t="shared" ca="1" si="1030"/>
        <v>0.47510091674130395</v>
      </c>
      <c r="U2102">
        <f t="shared" ca="1" si="1031"/>
        <v>5.2095962885095979</v>
      </c>
      <c r="V2102">
        <f t="shared" ca="1" si="1046"/>
        <v>0.52489908325869605</v>
      </c>
      <c r="W2102">
        <f t="shared" ca="1" si="1032"/>
        <v>4.5118448006239182</v>
      </c>
      <c r="X2102">
        <f t="shared" ca="1" si="1047"/>
        <v>4.8607205445667585</v>
      </c>
      <c r="Y2102">
        <f t="shared" ca="1" si="1033"/>
        <v>0.88885371037811678</v>
      </c>
      <c r="Z2102">
        <f t="shared" ca="1" si="1034"/>
        <v>0.70693567358487408</v>
      </c>
      <c r="AA2102">
        <f t="shared" ca="1" si="1048"/>
        <v>0.11114628962188322</v>
      </c>
      <c r="AB2102">
        <f t="shared" ca="1" si="1035"/>
        <v>13.181448125091375</v>
      </c>
      <c r="AC2102">
        <f t="shared" ca="1" si="1049"/>
        <v>6.9441918993381249</v>
      </c>
      <c r="AD2102">
        <f t="shared" ca="1" si="1036"/>
        <v>0.93416228663281897</v>
      </c>
      <c r="AE2102">
        <f t="shared" ca="1" si="1037"/>
        <v>0.34052550710993224</v>
      </c>
      <c r="AF2102">
        <f t="shared" ca="1" si="1050"/>
        <v>6.5837713367181028E-2</v>
      </c>
      <c r="AG2102">
        <f t="shared" ca="1" si="1038"/>
        <v>13.602812266812624</v>
      </c>
      <c r="AH2102">
        <f t="shared" ca="1" si="1051"/>
        <v>6.971668886961278</v>
      </c>
      <c r="AI2102">
        <f t="shared" ca="1" si="1039"/>
        <v>0.75232886825291678</v>
      </c>
      <c r="AJ2102">
        <f t="shared" ca="1" si="1040"/>
        <v>1.1383269033060326</v>
      </c>
      <c r="AK2102">
        <f t="shared" ca="1" si="1052"/>
        <v>0.24767113174708322</v>
      </c>
      <c r="AL2102">
        <f t="shared" ca="1" si="1041"/>
        <v>5.5826139780260338</v>
      </c>
      <c r="AM2102">
        <f t="shared" ca="1" si="1053"/>
        <v>3.3604704406660333</v>
      </c>
      <c r="AN2102" s="5">
        <f t="shared" ca="1" si="1054"/>
        <v>6.7956808033083949</v>
      </c>
    </row>
    <row r="2103" spans="9:40" x14ac:dyDescent="0.3">
      <c r="I2103" s="15">
        <v>2101</v>
      </c>
      <c r="J2103">
        <f t="shared" ca="1" si="1024"/>
        <v>0.96768680032624421</v>
      </c>
      <c r="K2103">
        <f t="shared" ca="1" si="1025"/>
        <v>0.32846797442227982</v>
      </c>
      <c r="L2103">
        <f t="shared" ca="1" si="1042"/>
        <v>3.2313199673755788E-2</v>
      </c>
      <c r="M2103">
        <f t="shared" ca="1" si="1026"/>
        <v>34.322794736015119</v>
      </c>
      <c r="N2103">
        <f t="shared" ca="1" si="1043"/>
        <v>17.3256313552187</v>
      </c>
      <c r="O2103">
        <f t="shared" ca="1" si="1027"/>
        <v>0.28261310417009933</v>
      </c>
      <c r="P2103">
        <f t="shared" ca="1" si="1028"/>
        <v>10.109411518224851</v>
      </c>
      <c r="Q2103">
        <f t="shared" ca="1" si="1044"/>
        <v>0.71738689582990067</v>
      </c>
      <c r="R2103">
        <f t="shared" ca="1" si="1029"/>
        <v>2.6571198419864142</v>
      </c>
      <c r="S2103">
        <f t="shared" ca="1" si="1045"/>
        <v>6.3832656801056329</v>
      </c>
      <c r="T2103">
        <f t="shared" ca="1" si="1030"/>
        <v>0.7686333814695443</v>
      </c>
      <c r="U2103">
        <f t="shared" ca="1" si="1031"/>
        <v>1.8419881918918015</v>
      </c>
      <c r="V2103">
        <f t="shared" ca="1" si="1046"/>
        <v>0.2313666185304557</v>
      </c>
      <c r="W2103">
        <f t="shared" ca="1" si="1032"/>
        <v>10.246262133494488</v>
      </c>
      <c r="X2103">
        <f t="shared" ca="1" si="1047"/>
        <v>6.0441251626931445</v>
      </c>
      <c r="Y2103">
        <f t="shared" ca="1" si="1033"/>
        <v>0.61644245936357112</v>
      </c>
      <c r="Z2103">
        <f t="shared" ca="1" si="1034"/>
        <v>2.9027417705959211</v>
      </c>
      <c r="AA2103">
        <f t="shared" ca="1" si="1048"/>
        <v>0.38355754063642888</v>
      </c>
      <c r="AB2103">
        <f t="shared" ca="1" si="1035"/>
        <v>5.7495937719411625</v>
      </c>
      <c r="AC2103">
        <f t="shared" ca="1" si="1049"/>
        <v>4.3261677712685422</v>
      </c>
      <c r="AD2103">
        <f t="shared" ca="1" si="1036"/>
        <v>0.33599058880002663</v>
      </c>
      <c r="AE2103">
        <f t="shared" ca="1" si="1037"/>
        <v>5.4533606446746852</v>
      </c>
      <c r="AF2103">
        <f t="shared" ca="1" si="1050"/>
        <v>0.66400941119997337</v>
      </c>
      <c r="AG2103">
        <f t="shared" ca="1" si="1038"/>
        <v>2.0472947805610522</v>
      </c>
      <c r="AH2103">
        <f t="shared" ca="1" si="1051"/>
        <v>3.7503277126178687</v>
      </c>
      <c r="AI2103">
        <f t="shared" ca="1" si="1039"/>
        <v>0.68609225769164506</v>
      </c>
      <c r="AJ2103">
        <f t="shared" ca="1" si="1040"/>
        <v>1.5069726954710867</v>
      </c>
      <c r="AK2103">
        <f t="shared" ca="1" si="1052"/>
        <v>0.31390774230835494</v>
      </c>
      <c r="AL2103">
        <f t="shared" ca="1" si="1041"/>
        <v>4.6346246022014608</v>
      </c>
      <c r="AM2103">
        <f t="shared" ca="1" si="1053"/>
        <v>3.0707986488362735</v>
      </c>
      <c r="AN2103" s="5">
        <f t="shared" ca="1" si="1054"/>
        <v>4.3261677712685422</v>
      </c>
    </row>
    <row r="2104" spans="9:40" x14ac:dyDescent="0.3">
      <c r="I2104" s="15">
        <v>2102</v>
      </c>
      <c r="J2104">
        <f t="shared" ca="1" si="1024"/>
        <v>0.87366782686487343</v>
      </c>
      <c r="K2104">
        <f t="shared" ca="1" si="1025"/>
        <v>1.3505503636334963</v>
      </c>
      <c r="L2104">
        <f t="shared" ca="1" si="1042"/>
        <v>0.12633217313512657</v>
      </c>
      <c r="M2104">
        <f t="shared" ca="1" si="1026"/>
        <v>20.688405462369566</v>
      </c>
      <c r="N2104">
        <f t="shared" ca="1" si="1043"/>
        <v>11.019477913001531</v>
      </c>
      <c r="O2104">
        <f t="shared" ca="1" si="1027"/>
        <v>0.25113631427430072</v>
      </c>
      <c r="P2104">
        <f t="shared" ca="1" si="1028"/>
        <v>11.054075220074715</v>
      </c>
      <c r="Q2104">
        <f t="shared" ca="1" si="1044"/>
        <v>0.74886368572569928</v>
      </c>
      <c r="R2104">
        <f t="shared" ca="1" si="1029"/>
        <v>2.3135864564303246</v>
      </c>
      <c r="S2104">
        <f t="shared" ca="1" si="1045"/>
        <v>6.6838308382525202</v>
      </c>
      <c r="T2104">
        <f t="shared" ca="1" si="1030"/>
        <v>4.4755843503675785E-2</v>
      </c>
      <c r="U2104">
        <f t="shared" ca="1" si="1031"/>
        <v>21.745732831889597</v>
      </c>
      <c r="V2104">
        <f t="shared" ca="1" si="1046"/>
        <v>0.95524415649632421</v>
      </c>
      <c r="W2104">
        <f t="shared" ca="1" si="1032"/>
        <v>0.32051816947136136</v>
      </c>
      <c r="X2104">
        <f t="shared" ca="1" si="1047"/>
        <v>11.03312550068048</v>
      </c>
      <c r="Y2104">
        <f t="shared" ca="1" si="1033"/>
        <v>3.2481268116482664E-2</v>
      </c>
      <c r="Z2104">
        <f t="shared" ca="1" si="1034"/>
        <v>20.56255032873397</v>
      </c>
      <c r="AA2104">
        <f t="shared" ca="1" si="1048"/>
        <v>0.96751873188351734</v>
      </c>
      <c r="AB2104">
        <f t="shared" ca="1" si="1035"/>
        <v>0.19812295887425813</v>
      </c>
      <c r="AC2104">
        <f t="shared" ca="1" si="1049"/>
        <v>10.380336643804114</v>
      </c>
      <c r="AD2104">
        <f t="shared" ca="1" si="1036"/>
        <v>0.51792136166970337</v>
      </c>
      <c r="AE2104">
        <f t="shared" ca="1" si="1037"/>
        <v>3.2896592984781368</v>
      </c>
      <c r="AF2104">
        <f t="shared" ca="1" si="1050"/>
        <v>0.48207863833029663</v>
      </c>
      <c r="AG2104">
        <f t="shared" ca="1" si="1038"/>
        <v>3.6482401408810237</v>
      </c>
      <c r="AH2104">
        <f t="shared" ca="1" si="1051"/>
        <v>3.4689497196795802</v>
      </c>
      <c r="AI2104">
        <f t="shared" ca="1" si="1039"/>
        <v>0.69255074573756137</v>
      </c>
      <c r="AJ2104">
        <f t="shared" ca="1" si="1040"/>
        <v>1.4694950582480462</v>
      </c>
      <c r="AK2104">
        <f t="shared" ca="1" si="1052"/>
        <v>0.30744925426243863</v>
      </c>
      <c r="AL2104">
        <f t="shared" ca="1" si="1041"/>
        <v>4.7177809285712033</v>
      </c>
      <c r="AM2104">
        <f t="shared" ca="1" si="1053"/>
        <v>3.093637993409625</v>
      </c>
      <c r="AN2104" s="5">
        <f t="shared" ca="1" si="1054"/>
        <v>10.380336643804114</v>
      </c>
    </row>
    <row r="2105" spans="9:40" x14ac:dyDescent="0.3">
      <c r="I2105" s="15">
        <v>2103</v>
      </c>
      <c r="J2105">
        <f t="shared" ca="1" si="1024"/>
        <v>0.8884510616343555</v>
      </c>
      <c r="K2105">
        <f t="shared" ca="1" si="1025"/>
        <v>1.1827571266312116</v>
      </c>
      <c r="L2105">
        <f t="shared" ca="1" si="1042"/>
        <v>0.1115489383656445</v>
      </c>
      <c r="M2105">
        <f t="shared" ca="1" si="1026"/>
        <v>21.932918752654725</v>
      </c>
      <c r="N2105">
        <f t="shared" ca="1" si="1043"/>
        <v>11.557837939642969</v>
      </c>
      <c r="O2105">
        <f t="shared" ca="1" si="1027"/>
        <v>0.84679061779595322</v>
      </c>
      <c r="P2105">
        <f t="shared" ca="1" si="1028"/>
        <v>1.3304145550507986</v>
      </c>
      <c r="Q2105">
        <f t="shared" ca="1" si="1044"/>
        <v>0.15320938220404678</v>
      </c>
      <c r="R2105">
        <f t="shared" ca="1" si="1029"/>
        <v>15.00759825608046</v>
      </c>
      <c r="S2105">
        <f t="shared" ca="1" si="1045"/>
        <v>8.1690064055656286</v>
      </c>
      <c r="T2105">
        <f t="shared" ca="1" si="1030"/>
        <v>0.14618113534853894</v>
      </c>
      <c r="U2105">
        <f t="shared" ca="1" si="1031"/>
        <v>13.460361412229792</v>
      </c>
      <c r="V2105">
        <f t="shared" ca="1" si="1046"/>
        <v>0.85381886465146106</v>
      </c>
      <c r="W2105">
        <f t="shared" ca="1" si="1032"/>
        <v>1.1062534698046915</v>
      </c>
      <c r="X2105">
        <f t="shared" ca="1" si="1047"/>
        <v>7.283307441017242</v>
      </c>
      <c r="Y2105">
        <f t="shared" ca="1" si="1033"/>
        <v>0.62952242125205993</v>
      </c>
      <c r="Z2105">
        <f t="shared" ca="1" si="1034"/>
        <v>2.776762851450834</v>
      </c>
      <c r="AA2105">
        <f t="shared" ca="1" si="1048"/>
        <v>0.37047757874794007</v>
      </c>
      <c r="AB2105">
        <f t="shared" ca="1" si="1035"/>
        <v>5.9577741136623983</v>
      </c>
      <c r="AC2105">
        <f t="shared" ca="1" si="1049"/>
        <v>4.3672684825566161</v>
      </c>
      <c r="AD2105">
        <f t="shared" ca="1" si="1036"/>
        <v>0.14362503467469612</v>
      </c>
      <c r="AE2105">
        <f t="shared" ca="1" si="1037"/>
        <v>9.702746506940171</v>
      </c>
      <c r="AF2105">
        <f t="shared" ca="1" si="1050"/>
        <v>0.85637496532530388</v>
      </c>
      <c r="AG2105">
        <f t="shared" ca="1" si="1038"/>
        <v>0.77523477574579625</v>
      </c>
      <c r="AH2105">
        <f t="shared" ca="1" si="1051"/>
        <v>5.2389906413429834</v>
      </c>
      <c r="AI2105">
        <f t="shared" ca="1" si="1039"/>
        <v>0.12574498503266451</v>
      </c>
      <c r="AJ2105">
        <f t="shared" ca="1" si="1040"/>
        <v>8.2939974050139327</v>
      </c>
      <c r="AK2105">
        <f t="shared" ca="1" si="1052"/>
        <v>0.87425501496733549</v>
      </c>
      <c r="AL2105">
        <f t="shared" ca="1" si="1041"/>
        <v>0.53753266698811331</v>
      </c>
      <c r="AM2105">
        <f t="shared" ca="1" si="1053"/>
        <v>4.415765036001023</v>
      </c>
      <c r="AN2105" s="5">
        <f t="shared" ca="1" si="1054"/>
        <v>5.2389906413429834</v>
      </c>
    </row>
    <row r="2106" spans="9:40" x14ac:dyDescent="0.3">
      <c r="I2106" s="15">
        <v>2104</v>
      </c>
      <c r="J2106">
        <f t="shared" ca="1" si="1024"/>
        <v>0.41692518137220436</v>
      </c>
      <c r="K2106">
        <f t="shared" ca="1" si="1025"/>
        <v>8.74848494451013</v>
      </c>
      <c r="L2106">
        <f t="shared" ca="1" si="1042"/>
        <v>0.58307481862779564</v>
      </c>
      <c r="M2106">
        <f t="shared" ca="1" si="1026"/>
        <v>5.3943976702731273</v>
      </c>
      <c r="N2106">
        <f t="shared" ca="1" si="1043"/>
        <v>7.0714413073916287</v>
      </c>
      <c r="O2106">
        <f t="shared" ca="1" si="1027"/>
        <v>0.60757703820286557</v>
      </c>
      <c r="P2106">
        <f t="shared" ca="1" si="1028"/>
        <v>3.9862103996064677</v>
      </c>
      <c r="Q2106">
        <f t="shared" ca="1" si="1044"/>
        <v>0.39242296179713443</v>
      </c>
      <c r="R2106">
        <f t="shared" ca="1" si="1029"/>
        <v>7.4833202936028469</v>
      </c>
      <c r="S2106">
        <f t="shared" ca="1" si="1045"/>
        <v>5.7347653466046573</v>
      </c>
      <c r="T2106">
        <f t="shared" ca="1" si="1030"/>
        <v>0.15403667788205455</v>
      </c>
      <c r="U2106">
        <f t="shared" ca="1" si="1031"/>
        <v>13.093951758025108</v>
      </c>
      <c r="V2106">
        <f t="shared" ca="1" si="1046"/>
        <v>0.84596332211794545</v>
      </c>
      <c r="W2106">
        <f t="shared" ca="1" si="1032"/>
        <v>1.1709549235038175</v>
      </c>
      <c r="X2106">
        <f t="shared" ca="1" si="1047"/>
        <v>7.1324533407644628</v>
      </c>
      <c r="Y2106">
        <f t="shared" ca="1" si="1033"/>
        <v>0.93022583029197303</v>
      </c>
      <c r="Z2106">
        <f t="shared" ca="1" si="1034"/>
        <v>0.43396736425145577</v>
      </c>
      <c r="AA2106">
        <f t="shared" ca="1" si="1048"/>
        <v>6.9774169708026967E-2</v>
      </c>
      <c r="AB2106">
        <f t="shared" ca="1" si="1035"/>
        <v>15.974948395158275</v>
      </c>
      <c r="AC2106">
        <f t="shared" ca="1" si="1049"/>
        <v>8.2044578797048651</v>
      </c>
      <c r="AD2106">
        <f t="shared" ca="1" si="1036"/>
        <v>9.4947051953150563E-2</v>
      </c>
      <c r="AE2106">
        <f t="shared" ca="1" si="1037"/>
        <v>11.772179453096118</v>
      </c>
      <c r="AF2106">
        <f t="shared" ca="1" si="1050"/>
        <v>0.90505294804684944</v>
      </c>
      <c r="AG2106">
        <f t="shared" ca="1" si="1038"/>
        <v>0.49880915432256173</v>
      </c>
      <c r="AH2106">
        <f t="shared" ca="1" si="1051"/>
        <v>6.1354943037093399</v>
      </c>
      <c r="AI2106">
        <f t="shared" ca="1" si="1039"/>
        <v>0.83975580889530776</v>
      </c>
      <c r="AJ2106">
        <f t="shared" ca="1" si="1040"/>
        <v>0.69857653241340067</v>
      </c>
      <c r="AK2106">
        <f t="shared" ca="1" si="1052"/>
        <v>0.16024419110469224</v>
      </c>
      <c r="AL2106">
        <f t="shared" ca="1" si="1041"/>
        <v>7.3242257311801824</v>
      </c>
      <c r="AM2106">
        <f t="shared" ca="1" si="1053"/>
        <v>4.0114011317967915</v>
      </c>
      <c r="AN2106" s="5">
        <f t="shared" ca="1" si="1054"/>
        <v>7.0714413073916287</v>
      </c>
    </row>
    <row r="2107" spans="9:40" x14ac:dyDescent="0.3">
      <c r="I2107" s="15">
        <v>2105</v>
      </c>
      <c r="J2107">
        <f t="shared" ca="1" si="1024"/>
        <v>0.95684761511808269</v>
      </c>
      <c r="K2107">
        <f t="shared" ca="1" si="1025"/>
        <v>0.44111132059453217</v>
      </c>
      <c r="L2107">
        <f t="shared" ca="1" si="1042"/>
        <v>4.3152384881917305E-2</v>
      </c>
      <c r="M2107">
        <f t="shared" ca="1" si="1026"/>
        <v>31.430175934106597</v>
      </c>
      <c r="N2107">
        <f t="shared" ca="1" si="1043"/>
        <v>15.935643627350565</v>
      </c>
      <c r="O2107">
        <f t="shared" ca="1" si="1027"/>
        <v>0.14412164504750913</v>
      </c>
      <c r="P2107">
        <f t="shared" ca="1" si="1028"/>
        <v>15.496780629907018</v>
      </c>
      <c r="Q2107">
        <f t="shared" ca="1" si="1044"/>
        <v>0.85587835495249087</v>
      </c>
      <c r="R2107">
        <f t="shared" ca="1" si="1029"/>
        <v>1.2450161731132334</v>
      </c>
      <c r="S2107">
        <f t="shared" ca="1" si="1045"/>
        <v>8.3708984015101251</v>
      </c>
      <c r="T2107">
        <f t="shared" ca="1" si="1030"/>
        <v>0.91873967341854512</v>
      </c>
      <c r="U2107">
        <f t="shared" ca="1" si="1031"/>
        <v>0.59326727834365156</v>
      </c>
      <c r="V2107">
        <f t="shared" ca="1" si="1046"/>
        <v>8.1260326581454878E-2</v>
      </c>
      <c r="W2107">
        <f t="shared" ca="1" si="1032"/>
        <v>17.570681586228503</v>
      </c>
      <c r="X2107">
        <f t="shared" ca="1" si="1047"/>
        <v>9.0819744322860778</v>
      </c>
      <c r="Y2107">
        <f t="shared" ca="1" si="1033"/>
        <v>0.84269989683115809</v>
      </c>
      <c r="Z2107">
        <f t="shared" ca="1" si="1034"/>
        <v>1.0268662717822374</v>
      </c>
      <c r="AA2107">
        <f t="shared" ca="1" si="1048"/>
        <v>0.15730010316884191</v>
      </c>
      <c r="AB2107">
        <f t="shared" ca="1" si="1035"/>
        <v>11.097598878269995</v>
      </c>
      <c r="AC2107">
        <f t="shared" ca="1" si="1049"/>
        <v>6.0622325750261163</v>
      </c>
      <c r="AD2107">
        <f t="shared" ca="1" si="1036"/>
        <v>0.17442609659040997</v>
      </c>
      <c r="AE2107">
        <f t="shared" ca="1" si="1037"/>
        <v>8.7312707114438393</v>
      </c>
      <c r="AF2107">
        <f t="shared" ca="1" si="1050"/>
        <v>0.82557390340959003</v>
      </c>
      <c r="AG2107">
        <f t="shared" ca="1" si="1038"/>
        <v>0.9583824699834077</v>
      </c>
      <c r="AH2107">
        <f t="shared" ca="1" si="1051"/>
        <v>4.8448265907136232</v>
      </c>
      <c r="AI2107">
        <f t="shared" ca="1" si="1039"/>
        <v>3.5057397144329872E-2</v>
      </c>
      <c r="AJ2107">
        <f t="shared" ca="1" si="1040"/>
        <v>13.403074569124815</v>
      </c>
      <c r="AK2107">
        <f t="shared" ca="1" si="1052"/>
        <v>0.96494260285567013</v>
      </c>
      <c r="AL2107">
        <f t="shared" ca="1" si="1041"/>
        <v>0.14274663327253087</v>
      </c>
      <c r="AM2107">
        <f t="shared" ca="1" si="1053"/>
        <v>6.7729106011986726</v>
      </c>
      <c r="AN2107" s="5">
        <f t="shared" ca="1" si="1054"/>
        <v>6.7729106011986726</v>
      </c>
    </row>
    <row r="2108" spans="9:40" x14ac:dyDescent="0.3">
      <c r="I2108" s="15">
        <v>2106</v>
      </c>
      <c r="J2108">
        <f t="shared" ca="1" si="1024"/>
        <v>0.12549598528435146</v>
      </c>
      <c r="K2108">
        <f t="shared" ca="1" si="1025"/>
        <v>20.754815106881061</v>
      </c>
      <c r="L2108">
        <f t="shared" ca="1" si="1042"/>
        <v>0.87450401471564854</v>
      </c>
      <c r="M2108">
        <f t="shared" ca="1" si="1026"/>
        <v>1.3409839366420864</v>
      </c>
      <c r="N2108">
        <f t="shared" ca="1" si="1043"/>
        <v>11.047899521761574</v>
      </c>
      <c r="O2108">
        <f t="shared" ca="1" si="1027"/>
        <v>0.30539682020325754</v>
      </c>
      <c r="P2108">
        <f t="shared" ca="1" si="1028"/>
        <v>9.4891463852795024</v>
      </c>
      <c r="Q2108">
        <f t="shared" ca="1" si="1044"/>
        <v>0.69460317979674246</v>
      </c>
      <c r="R2108">
        <f t="shared" ca="1" si="1029"/>
        <v>2.9153164864062262</v>
      </c>
      <c r="S2108">
        <f t="shared" ca="1" si="1045"/>
        <v>6.2022314358428643</v>
      </c>
      <c r="T2108">
        <f t="shared" ca="1" si="1030"/>
        <v>0.8964850633336241</v>
      </c>
      <c r="U2108">
        <f t="shared" ca="1" si="1031"/>
        <v>0.76491553015391123</v>
      </c>
      <c r="V2108">
        <f t="shared" ca="1" si="1046"/>
        <v>0.1035149366663759</v>
      </c>
      <c r="W2108">
        <f t="shared" ca="1" si="1032"/>
        <v>15.876275527504362</v>
      </c>
      <c r="X2108">
        <f t="shared" ca="1" si="1047"/>
        <v>8.320595528829136</v>
      </c>
      <c r="Y2108">
        <f t="shared" ca="1" si="1033"/>
        <v>0.64567054503564603</v>
      </c>
      <c r="Z2108">
        <f t="shared" ca="1" si="1034"/>
        <v>2.6247953849680434</v>
      </c>
      <c r="AA2108">
        <f t="shared" ca="1" si="1048"/>
        <v>0.35432945496435397</v>
      </c>
      <c r="AB2108">
        <f t="shared" ca="1" si="1035"/>
        <v>6.2251688094374584</v>
      </c>
      <c r="AC2108">
        <f t="shared" ca="1" si="1049"/>
        <v>4.4249820972027507</v>
      </c>
      <c r="AD2108">
        <f t="shared" ca="1" si="1036"/>
        <v>0.89561112406224619</v>
      </c>
      <c r="AE2108">
        <f t="shared" ca="1" si="1037"/>
        <v>0.55124486770817593</v>
      </c>
      <c r="AF2108">
        <f t="shared" ca="1" si="1050"/>
        <v>0.10438887593775381</v>
      </c>
      <c r="AG2108">
        <f t="shared" ca="1" si="1038"/>
        <v>11.29816080765533</v>
      </c>
      <c r="AH2108">
        <f t="shared" ca="1" si="1051"/>
        <v>5.9247028376817532</v>
      </c>
      <c r="AI2108">
        <f t="shared" ca="1" si="1039"/>
        <v>0.41966334228439384</v>
      </c>
      <c r="AJ2108">
        <f t="shared" ca="1" si="1040"/>
        <v>3.4732098204802138</v>
      </c>
      <c r="AK2108">
        <f t="shared" ca="1" si="1052"/>
        <v>0.58033665771560616</v>
      </c>
      <c r="AL2108">
        <f t="shared" ca="1" si="1041"/>
        <v>2.1765875979883034</v>
      </c>
      <c r="AM2108">
        <f t="shared" ca="1" si="1053"/>
        <v>2.8248987092342586</v>
      </c>
      <c r="AN2108" s="5">
        <f t="shared" ca="1" si="1054"/>
        <v>5.9247028376817532</v>
      </c>
    </row>
    <row r="2109" spans="9:40" x14ac:dyDescent="0.3">
      <c r="I2109" s="15">
        <v>2107</v>
      </c>
      <c r="J2109">
        <f t="shared" ca="1" si="1024"/>
        <v>0.19371727323796195</v>
      </c>
      <c r="K2109">
        <f t="shared" ca="1" si="1025"/>
        <v>16.413555373361696</v>
      </c>
      <c r="L2109">
        <f t="shared" ca="1" si="1042"/>
        <v>0.80628272676203805</v>
      </c>
      <c r="M2109">
        <f t="shared" ca="1" si="1026"/>
        <v>2.153208203632003</v>
      </c>
      <c r="N2109">
        <f t="shared" ca="1" si="1043"/>
        <v>9.2833817884968504</v>
      </c>
      <c r="O2109">
        <f t="shared" ca="1" si="1027"/>
        <v>0.10468470206777714</v>
      </c>
      <c r="P2109">
        <f t="shared" ca="1" si="1028"/>
        <v>18.054418270693336</v>
      </c>
      <c r="Q2109">
        <f t="shared" ca="1" si="1044"/>
        <v>0.89531529793222286</v>
      </c>
      <c r="R2109">
        <f t="shared" ca="1" si="1029"/>
        <v>0.88463467643015359</v>
      </c>
      <c r="S2109">
        <f t="shared" ca="1" si="1045"/>
        <v>9.4695264735617446</v>
      </c>
      <c r="T2109">
        <f t="shared" ca="1" si="1030"/>
        <v>0.74700683889210873</v>
      </c>
      <c r="U2109">
        <f t="shared" ca="1" si="1031"/>
        <v>2.0417665712348985</v>
      </c>
      <c r="V2109">
        <f t="shared" ca="1" si="1046"/>
        <v>0.25299316110789127</v>
      </c>
      <c r="W2109">
        <f t="shared" ca="1" si="1032"/>
        <v>9.6207497526985026</v>
      </c>
      <c r="X2109">
        <f t="shared" ca="1" si="1047"/>
        <v>5.8312581619667005</v>
      </c>
      <c r="Y2109">
        <f t="shared" ca="1" si="1033"/>
        <v>0.86104240401741217</v>
      </c>
      <c r="Z2109">
        <f t="shared" ca="1" si="1034"/>
        <v>0.89766915622362742</v>
      </c>
      <c r="AA2109">
        <f t="shared" ca="1" si="1048"/>
        <v>0.13895759598258783</v>
      </c>
      <c r="AB2109">
        <f t="shared" ca="1" si="1035"/>
        <v>11.841518743600011</v>
      </c>
      <c r="AC2109">
        <f t="shared" ca="1" si="1049"/>
        <v>6.3695939499118186</v>
      </c>
      <c r="AD2109">
        <f t="shared" ca="1" si="1036"/>
        <v>4.8160259269505956E-2</v>
      </c>
      <c r="AE2109">
        <f t="shared" ca="1" si="1037"/>
        <v>15.166105472465158</v>
      </c>
      <c r="AF2109">
        <f t="shared" ca="1" si="1050"/>
        <v>0.95183974073049404</v>
      </c>
      <c r="AG2109">
        <f t="shared" ca="1" si="1038"/>
        <v>0.24679298965138038</v>
      </c>
      <c r="AH2109">
        <f t="shared" ca="1" si="1051"/>
        <v>7.7064492310582695</v>
      </c>
      <c r="AI2109">
        <f t="shared" ca="1" si="1039"/>
        <v>0.60391358119059024</v>
      </c>
      <c r="AJ2109">
        <f t="shared" ca="1" si="1040"/>
        <v>2.0172966751316266</v>
      </c>
      <c r="AK2109">
        <f t="shared" ca="1" si="1052"/>
        <v>0.39608641880940976</v>
      </c>
      <c r="AL2109">
        <f t="shared" ca="1" si="1041"/>
        <v>3.7044914488780751</v>
      </c>
      <c r="AM2109">
        <f t="shared" ca="1" si="1053"/>
        <v>2.8608940620048511</v>
      </c>
      <c r="AN2109" s="5">
        <f t="shared" ca="1" si="1054"/>
        <v>6.3695939499118186</v>
      </c>
    </row>
    <row r="2110" spans="9:40" x14ac:dyDescent="0.3">
      <c r="I2110" s="15">
        <v>2108</v>
      </c>
      <c r="J2110">
        <f t="shared" ca="1" si="1024"/>
        <v>4.2516794938480706E-2</v>
      </c>
      <c r="K2110">
        <f t="shared" ca="1" si="1025"/>
        <v>31.578561060897755</v>
      </c>
      <c r="L2110">
        <f t="shared" ca="1" si="1042"/>
        <v>0.95748320506151929</v>
      </c>
      <c r="M2110">
        <f t="shared" ca="1" si="1026"/>
        <v>0.43447098486894686</v>
      </c>
      <c r="N2110">
        <f t="shared" ca="1" si="1043"/>
        <v>16.00651602288335</v>
      </c>
      <c r="O2110">
        <f t="shared" ca="1" si="1027"/>
        <v>0.3141685875814838</v>
      </c>
      <c r="P2110">
        <f t="shared" ca="1" si="1028"/>
        <v>9.2626042722324229</v>
      </c>
      <c r="Q2110">
        <f t="shared" ca="1" si="1044"/>
        <v>0.6858314124185162</v>
      </c>
      <c r="R2110">
        <f t="shared" ca="1" si="1029"/>
        <v>3.0169874876063543</v>
      </c>
      <c r="S2110">
        <f t="shared" ca="1" si="1045"/>
        <v>6.1397958799193884</v>
      </c>
      <c r="T2110">
        <f t="shared" ca="1" si="1030"/>
        <v>0.11208210733420665</v>
      </c>
      <c r="U2110">
        <f t="shared" ca="1" si="1031"/>
        <v>15.319665025533347</v>
      </c>
      <c r="V2110">
        <f t="shared" ca="1" si="1046"/>
        <v>0.88791789266579335</v>
      </c>
      <c r="W2110">
        <f t="shared" ca="1" si="1032"/>
        <v>0.8321320243540512</v>
      </c>
      <c r="X2110">
        <f t="shared" ca="1" si="1047"/>
        <v>8.0758985249436996</v>
      </c>
      <c r="Y2110">
        <f t="shared" ca="1" si="1033"/>
        <v>0.28251139962229255</v>
      </c>
      <c r="Z2110">
        <f t="shared" ca="1" si="1034"/>
        <v>7.5842182593870255</v>
      </c>
      <c r="AA2110">
        <f t="shared" ca="1" si="1048"/>
        <v>0.71748860037770745</v>
      </c>
      <c r="AB2110">
        <f t="shared" ca="1" si="1035"/>
        <v>1.9919893166993803</v>
      </c>
      <c r="AC2110">
        <f t="shared" ca="1" si="1049"/>
        <v>4.7881037880432027</v>
      </c>
      <c r="AD2110">
        <f t="shared" ca="1" si="1036"/>
        <v>0.46112228305985614</v>
      </c>
      <c r="AE2110">
        <f t="shared" ca="1" si="1037"/>
        <v>3.8704600753226699</v>
      </c>
      <c r="AF2110">
        <f t="shared" ca="1" si="1050"/>
        <v>0.53887771694014386</v>
      </c>
      <c r="AG2110">
        <f t="shared" ca="1" si="1038"/>
        <v>3.0913330202650324</v>
      </c>
      <c r="AH2110">
        <f t="shared" ca="1" si="1051"/>
        <v>3.4808965477938512</v>
      </c>
      <c r="AI2110">
        <f t="shared" ca="1" si="1039"/>
        <v>0.75382450380628474</v>
      </c>
      <c r="AJ2110">
        <f t="shared" ca="1" si="1040"/>
        <v>1.130382766552257</v>
      </c>
      <c r="AK2110">
        <f t="shared" ca="1" si="1052"/>
        <v>0.24617549619371526</v>
      </c>
      <c r="AL2110">
        <f t="shared" ca="1" si="1041"/>
        <v>5.6068423929462048</v>
      </c>
      <c r="AM2110">
        <f t="shared" ca="1" si="1053"/>
        <v>3.368612579749231</v>
      </c>
      <c r="AN2110" s="5">
        <f t="shared" ca="1" si="1054"/>
        <v>4.7881037880432027</v>
      </c>
    </row>
    <row r="2111" spans="9:40" x14ac:dyDescent="0.3">
      <c r="I2111" s="15">
        <v>2109</v>
      </c>
      <c r="J2111">
        <f t="shared" ca="1" si="1024"/>
        <v>0.35692440215803622</v>
      </c>
      <c r="K2111">
        <f t="shared" ca="1" si="1025"/>
        <v>10.302312782874917</v>
      </c>
      <c r="L2111">
        <f t="shared" ca="1" si="1042"/>
        <v>0.64307559784196378</v>
      </c>
      <c r="M2111">
        <f t="shared" ca="1" si="1026"/>
        <v>4.414929911391158</v>
      </c>
      <c r="N2111">
        <f t="shared" ca="1" si="1043"/>
        <v>7.3586213471330382</v>
      </c>
      <c r="O2111">
        <f t="shared" ca="1" si="1027"/>
        <v>0.16837740512491339</v>
      </c>
      <c r="P2111">
        <f t="shared" ca="1" si="1028"/>
        <v>14.252378880148663</v>
      </c>
      <c r="Q2111">
        <f t="shared" ca="1" si="1044"/>
        <v>0.83162259487508661</v>
      </c>
      <c r="R2111">
        <f t="shared" ca="1" si="1029"/>
        <v>1.4750124240233988</v>
      </c>
      <c r="S2111">
        <f t="shared" ca="1" si="1045"/>
        <v>7.8636956520860313</v>
      </c>
      <c r="T2111">
        <f t="shared" ca="1" si="1030"/>
        <v>0.5090058647234621</v>
      </c>
      <c r="U2111">
        <f t="shared" ca="1" si="1031"/>
        <v>4.7270701831357815</v>
      </c>
      <c r="V2111">
        <f t="shared" ca="1" si="1046"/>
        <v>0.4909941352765379</v>
      </c>
      <c r="W2111">
        <f t="shared" ca="1" si="1032"/>
        <v>4.9792616699414509</v>
      </c>
      <c r="X2111">
        <f t="shared" ca="1" si="1047"/>
        <v>4.8531659265386162</v>
      </c>
      <c r="Y2111">
        <f t="shared" ca="1" si="1033"/>
        <v>0.83905749653865047</v>
      </c>
      <c r="Z2111">
        <f t="shared" ca="1" si="1034"/>
        <v>1.0528562701172892</v>
      </c>
      <c r="AA2111">
        <f t="shared" ca="1" si="1048"/>
        <v>0.16094250346134953</v>
      </c>
      <c r="AB2111">
        <f t="shared" ca="1" si="1035"/>
        <v>10.960248594832617</v>
      </c>
      <c r="AC2111">
        <f t="shared" ca="1" si="1049"/>
        <v>6.0065524324749529</v>
      </c>
      <c r="AD2111">
        <f t="shared" ca="1" si="1036"/>
        <v>0.7755342929940251</v>
      </c>
      <c r="AE2111">
        <f t="shared" ca="1" si="1037"/>
        <v>1.2710153842402203</v>
      </c>
      <c r="AF2111">
        <f t="shared" ca="1" si="1050"/>
        <v>0.2244657070059749</v>
      </c>
      <c r="AG2111">
        <f t="shared" ca="1" si="1038"/>
        <v>7.4701616811253446</v>
      </c>
      <c r="AH2111">
        <f t="shared" ca="1" si="1051"/>
        <v>4.3705885326827829</v>
      </c>
      <c r="AI2111">
        <f t="shared" ca="1" si="1039"/>
        <v>0.96370727309867033</v>
      </c>
      <c r="AJ2111">
        <f t="shared" ca="1" si="1040"/>
        <v>0.14787075638616332</v>
      </c>
      <c r="AK2111">
        <f t="shared" ca="1" si="1052"/>
        <v>3.6292726901329675E-2</v>
      </c>
      <c r="AL2111">
        <f t="shared" ca="1" si="1041"/>
        <v>13.26455167452464</v>
      </c>
      <c r="AM2111">
        <f t="shared" ca="1" si="1053"/>
        <v>6.7062112154554017</v>
      </c>
      <c r="AN2111" s="5">
        <f t="shared" ca="1" si="1054"/>
        <v>6.0065524324749529</v>
      </c>
    </row>
    <row r="2112" spans="9:40" x14ac:dyDescent="0.3">
      <c r="I2112" s="15">
        <v>2110</v>
      </c>
      <c r="J2112">
        <f t="shared" ca="1" si="1024"/>
        <v>0.16605600251143615</v>
      </c>
      <c r="K2112">
        <f t="shared" ca="1" si="1025"/>
        <v>17.954301829934863</v>
      </c>
      <c r="L2112">
        <f t="shared" ca="1" si="1042"/>
        <v>0.83394399748856385</v>
      </c>
      <c r="M2112">
        <f t="shared" ca="1" si="1026"/>
        <v>1.8158902817229303</v>
      </c>
      <c r="N2112">
        <f t="shared" ca="1" si="1043"/>
        <v>9.8850960558288961</v>
      </c>
      <c r="O2112">
        <f t="shared" ca="1" si="1027"/>
        <v>7.4982760752380861E-2</v>
      </c>
      <c r="P2112">
        <f t="shared" ca="1" si="1028"/>
        <v>20.72397638801467</v>
      </c>
      <c r="Q2112">
        <f t="shared" ca="1" si="1044"/>
        <v>0.92501723924761914</v>
      </c>
      <c r="R2112">
        <f t="shared" ca="1" si="1029"/>
        <v>0.62354323695140734</v>
      </c>
      <c r="S2112">
        <f t="shared" ca="1" si="1045"/>
        <v>10.673759812483038</v>
      </c>
      <c r="T2112">
        <f t="shared" ca="1" si="1030"/>
        <v>0.29855109514353317</v>
      </c>
      <c r="U2112">
        <f t="shared" ca="1" si="1031"/>
        <v>8.4616993145142292</v>
      </c>
      <c r="V2112">
        <f t="shared" ca="1" si="1046"/>
        <v>0.70144890485646683</v>
      </c>
      <c r="W2112">
        <f t="shared" ca="1" si="1032"/>
        <v>2.4822505335271305</v>
      </c>
      <c r="X2112">
        <f t="shared" ca="1" si="1047"/>
        <v>5.4719749240206799</v>
      </c>
      <c r="Y2112">
        <f t="shared" ca="1" si="1033"/>
        <v>0.53962530678773857</v>
      </c>
      <c r="Z2112">
        <f t="shared" ca="1" si="1034"/>
        <v>3.7012815395184573</v>
      </c>
      <c r="AA2112">
        <f t="shared" ca="1" si="1048"/>
        <v>0.46037469321226143</v>
      </c>
      <c r="AB2112">
        <f t="shared" ca="1" si="1035"/>
        <v>4.6542874236224767</v>
      </c>
      <c r="AC2112">
        <f t="shared" ca="1" si="1049"/>
        <v>4.177784481570467</v>
      </c>
      <c r="AD2112">
        <f t="shared" ca="1" si="1036"/>
        <v>7.4096140654930531E-2</v>
      </c>
      <c r="AE2112">
        <f t="shared" ca="1" si="1037"/>
        <v>13.011959154829356</v>
      </c>
      <c r="AF2112">
        <f t="shared" ca="1" si="1050"/>
        <v>0.92590385934506947</v>
      </c>
      <c r="AG2112">
        <f t="shared" ca="1" si="1038"/>
        <v>0.38492436663718854</v>
      </c>
      <c r="AH2112">
        <f t="shared" ca="1" si="1051"/>
        <v>6.6984417607332718</v>
      </c>
      <c r="AI2112">
        <f t="shared" ca="1" si="1039"/>
        <v>0.50065005975025845</v>
      </c>
      <c r="AJ2112">
        <f t="shared" ca="1" si="1040"/>
        <v>2.7673916219318579</v>
      </c>
      <c r="AK2112">
        <f t="shared" ca="1" si="1052"/>
        <v>0.49934994024974155</v>
      </c>
      <c r="AL2112">
        <f t="shared" ca="1" si="1041"/>
        <v>2.7777925837962814</v>
      </c>
      <c r="AM2112">
        <f t="shared" ca="1" si="1053"/>
        <v>2.7725921028640697</v>
      </c>
      <c r="AN2112" s="5">
        <f t="shared" ca="1" si="1054"/>
        <v>5.4719749240206799</v>
      </c>
    </row>
    <row r="2113" spans="9:40" x14ac:dyDescent="0.3">
      <c r="I2113" s="15">
        <v>2111</v>
      </c>
      <c r="J2113">
        <f t="shared" ca="1" si="1024"/>
        <v>0.19445709055452942</v>
      </c>
      <c r="K2113">
        <f t="shared" ca="1" si="1025"/>
        <v>16.375437543780397</v>
      </c>
      <c r="L2113">
        <f t="shared" ca="1" si="1042"/>
        <v>0.80554290944547058</v>
      </c>
      <c r="M2113">
        <f t="shared" ca="1" si="1026"/>
        <v>2.1623880721227642</v>
      </c>
      <c r="N2113">
        <f t="shared" ca="1" si="1043"/>
        <v>9.2689128079515797</v>
      </c>
      <c r="O2113">
        <f t="shared" ca="1" si="1027"/>
        <v>0.37730031546769982</v>
      </c>
      <c r="P2113">
        <f t="shared" ca="1" si="1028"/>
        <v>7.7977105271457505</v>
      </c>
      <c r="Q2113">
        <f t="shared" ca="1" si="1044"/>
        <v>0.62269968453230018</v>
      </c>
      <c r="R2113">
        <f t="shared" ca="1" si="1029"/>
        <v>3.7895273897321071</v>
      </c>
      <c r="S2113">
        <f t="shared" ca="1" si="1045"/>
        <v>5.7936189584389286</v>
      </c>
      <c r="T2113">
        <f t="shared" ca="1" si="1030"/>
        <v>0.26259749227894791</v>
      </c>
      <c r="U2113">
        <f t="shared" ca="1" si="1031"/>
        <v>9.3599300672091008</v>
      </c>
      <c r="V2113">
        <f t="shared" ca="1" si="1046"/>
        <v>0.73740250772105209</v>
      </c>
      <c r="W2113">
        <f t="shared" ca="1" si="1032"/>
        <v>2.1323497469891661</v>
      </c>
      <c r="X2113">
        <f t="shared" ca="1" si="1047"/>
        <v>5.746139907099133</v>
      </c>
      <c r="Y2113">
        <f t="shared" ca="1" si="1033"/>
        <v>0.97241791647629483</v>
      </c>
      <c r="Z2113">
        <f t="shared" ca="1" si="1034"/>
        <v>0.16781767022060162</v>
      </c>
      <c r="AA2113">
        <f t="shared" ca="1" si="1048"/>
        <v>2.758208352370517E-2</v>
      </c>
      <c r="AB2113">
        <f t="shared" ca="1" si="1035"/>
        <v>21.543533188430782</v>
      </c>
      <c r="AC2113">
        <f t="shared" ca="1" si="1049"/>
        <v>10.855675429325691</v>
      </c>
      <c r="AD2113">
        <f t="shared" ca="1" si="1036"/>
        <v>0.71516333454053094</v>
      </c>
      <c r="AE2113">
        <f t="shared" ca="1" si="1037"/>
        <v>1.6762216122986384</v>
      </c>
      <c r="AF2113">
        <f t="shared" ca="1" si="1050"/>
        <v>0.28483666545946906</v>
      </c>
      <c r="AG2113">
        <f t="shared" ca="1" si="1038"/>
        <v>6.2791968332557078</v>
      </c>
      <c r="AH2113">
        <f t="shared" ca="1" si="1051"/>
        <v>3.9777092227771731</v>
      </c>
      <c r="AI2113">
        <f t="shared" ca="1" si="1039"/>
        <v>0.8132908176192426</v>
      </c>
      <c r="AJ2113">
        <f t="shared" ca="1" si="1040"/>
        <v>0.82666609659306389</v>
      </c>
      <c r="AK2113">
        <f t="shared" ca="1" si="1052"/>
        <v>0.1867091823807574</v>
      </c>
      <c r="AL2113">
        <f t="shared" ca="1" si="1041"/>
        <v>6.7128121884039702</v>
      </c>
      <c r="AM2113">
        <f t="shared" ca="1" si="1053"/>
        <v>3.7697391424985169</v>
      </c>
      <c r="AN2113" s="5">
        <f t="shared" ca="1" si="1054"/>
        <v>5.7936189584389286</v>
      </c>
    </row>
    <row r="2114" spans="9:40" x14ac:dyDescent="0.3">
      <c r="I2114" s="15">
        <v>2112</v>
      </c>
      <c r="J2114">
        <f t="shared" ca="1" si="1024"/>
        <v>0.73083716976495827</v>
      </c>
      <c r="K2114">
        <f t="shared" ca="1" si="1025"/>
        <v>3.1356459402435721</v>
      </c>
      <c r="L2114">
        <f t="shared" ca="1" si="1042"/>
        <v>0.26916283023504173</v>
      </c>
      <c r="M2114">
        <f t="shared" ca="1" si="1026"/>
        <v>13.124387656517591</v>
      </c>
      <c r="N2114">
        <f t="shared" ca="1" si="1043"/>
        <v>8.1300167983805807</v>
      </c>
      <c r="O2114">
        <f t="shared" ca="1" si="1027"/>
        <v>0.45641763954905989</v>
      </c>
      <c r="P2114">
        <f t="shared" ca="1" si="1028"/>
        <v>6.2747760993789656</v>
      </c>
      <c r="Q2114">
        <f t="shared" ca="1" si="1044"/>
        <v>0.54358236045094011</v>
      </c>
      <c r="R2114">
        <f t="shared" ca="1" si="1029"/>
        <v>4.8765923738658135</v>
      </c>
      <c r="S2114">
        <f t="shared" ca="1" si="1045"/>
        <v>5.57568423662239</v>
      </c>
      <c r="T2114">
        <f t="shared" ca="1" si="1030"/>
        <v>0.74215864169458534</v>
      </c>
      <c r="U2114">
        <f t="shared" ca="1" si="1031"/>
        <v>2.0873457909110211</v>
      </c>
      <c r="V2114">
        <f t="shared" ca="1" si="1046"/>
        <v>0.25784135830541466</v>
      </c>
      <c r="W2114">
        <f t="shared" ca="1" si="1032"/>
        <v>9.4878754143052202</v>
      </c>
      <c r="X2114">
        <f t="shared" ca="1" si="1047"/>
        <v>5.7876106026081207</v>
      </c>
      <c r="Y2114">
        <f t="shared" ca="1" si="1033"/>
        <v>0.64445606262920307</v>
      </c>
      <c r="Z2114">
        <f t="shared" ca="1" si="1034"/>
        <v>2.6360917903717391</v>
      </c>
      <c r="AA2114">
        <f t="shared" ca="1" si="1048"/>
        <v>0.35554393737079693</v>
      </c>
      <c r="AB2114">
        <f t="shared" ca="1" si="1035"/>
        <v>6.2046386652542944</v>
      </c>
      <c r="AC2114">
        <f t="shared" ca="1" si="1049"/>
        <v>4.4203652278130168</v>
      </c>
      <c r="AD2114">
        <f t="shared" ca="1" si="1036"/>
        <v>0.8136984978633286</v>
      </c>
      <c r="AE2114">
        <f t="shared" ca="1" si="1037"/>
        <v>1.0308268866917034</v>
      </c>
      <c r="AF2114">
        <f t="shared" ca="1" si="1050"/>
        <v>0.1863015021366714</v>
      </c>
      <c r="AG2114">
        <f t="shared" ca="1" si="1038"/>
        <v>8.401944692041635</v>
      </c>
      <c r="AH2114">
        <f t="shared" ca="1" si="1051"/>
        <v>4.7163857893666687</v>
      </c>
      <c r="AI2114">
        <f t="shared" ca="1" si="1039"/>
        <v>0.15425271728731704</v>
      </c>
      <c r="AJ2114">
        <f t="shared" ca="1" si="1040"/>
        <v>7.47665200090628</v>
      </c>
      <c r="AK2114">
        <f t="shared" ca="1" si="1052"/>
        <v>0.84574728271268296</v>
      </c>
      <c r="AL2114">
        <f t="shared" ca="1" si="1041"/>
        <v>0.67013873679781455</v>
      </c>
      <c r="AM2114">
        <f t="shared" ca="1" si="1053"/>
        <v>4.0733953688520472</v>
      </c>
      <c r="AN2114" s="5">
        <f t="shared" ca="1" si="1054"/>
        <v>4.7163857893666687</v>
      </c>
    </row>
    <row r="2115" spans="9:40" x14ac:dyDescent="0.3">
      <c r="I2115" s="15">
        <v>2113</v>
      </c>
      <c r="J2115">
        <f t="shared" ca="1" si="1024"/>
        <v>0.27997971823107526</v>
      </c>
      <c r="K2115">
        <f t="shared" ca="1" si="1025"/>
        <v>12.730381133254376</v>
      </c>
      <c r="L2115">
        <f t="shared" ca="1" si="1042"/>
        <v>0.72002028176892474</v>
      </c>
      <c r="M2115">
        <f t="shared" ca="1" si="1026"/>
        <v>3.2847589824527179</v>
      </c>
      <c r="N2115">
        <f t="shared" ca="1" si="1043"/>
        <v>8.0075700578535471</v>
      </c>
      <c r="O2115">
        <f t="shared" ca="1" si="1027"/>
        <v>0.26659652307374648</v>
      </c>
      <c r="P2115">
        <f t="shared" ca="1" si="1028"/>
        <v>10.576151304451656</v>
      </c>
      <c r="Q2115">
        <f t="shared" ca="1" si="1044"/>
        <v>0.73340347692625352</v>
      </c>
      <c r="R2115">
        <f t="shared" ca="1" si="1029"/>
        <v>2.4804742601924872</v>
      </c>
      <c r="S2115">
        <f t="shared" ca="1" si="1045"/>
        <v>6.5283127823220717</v>
      </c>
      <c r="T2115">
        <f t="shared" ca="1" si="1030"/>
        <v>0.65193341123265369</v>
      </c>
      <c r="U2115">
        <f t="shared" ca="1" si="1031"/>
        <v>2.9946899659766331</v>
      </c>
      <c r="V2115">
        <f t="shared" ca="1" si="1046"/>
        <v>0.34806658876734631</v>
      </c>
      <c r="W2115">
        <f t="shared" ca="1" si="1032"/>
        <v>7.387530293356968</v>
      </c>
      <c r="X2115">
        <f t="shared" ca="1" si="1047"/>
        <v>5.1911101296668001</v>
      </c>
      <c r="Y2115">
        <f t="shared" ca="1" si="1033"/>
        <v>0.10136342867015058</v>
      </c>
      <c r="Z2115">
        <f t="shared" ca="1" si="1034"/>
        <v>13.734257501294508</v>
      </c>
      <c r="AA2115">
        <f t="shared" ca="1" si="1048"/>
        <v>0.89863657132984942</v>
      </c>
      <c r="AB2115">
        <f t="shared" ca="1" si="1035"/>
        <v>0.64125951033056605</v>
      </c>
      <c r="AC2115">
        <f t="shared" ca="1" si="1049"/>
        <v>7.1877585058125373</v>
      </c>
      <c r="AD2115">
        <f t="shared" ca="1" si="1036"/>
        <v>0.45042433329959353</v>
      </c>
      <c r="AE2115">
        <f t="shared" ca="1" si="1037"/>
        <v>3.9878258882000002</v>
      </c>
      <c r="AF2115">
        <f t="shared" ca="1" si="1050"/>
        <v>0.54957566670040647</v>
      </c>
      <c r="AG2115">
        <f t="shared" ca="1" si="1038"/>
        <v>2.9930440680836199</v>
      </c>
      <c r="AH2115">
        <f t="shared" ca="1" si="1051"/>
        <v>3.4904349781418098</v>
      </c>
      <c r="AI2115">
        <f t="shared" ca="1" si="1039"/>
        <v>0.3430952343935878</v>
      </c>
      <c r="AJ2115">
        <f t="shared" ca="1" si="1040"/>
        <v>4.2789888762437016</v>
      </c>
      <c r="AK2115">
        <f t="shared" ca="1" si="1052"/>
        <v>0.6569047656064122</v>
      </c>
      <c r="AL2115">
        <f t="shared" ca="1" si="1041"/>
        <v>1.6808648976767433</v>
      </c>
      <c r="AM2115">
        <f t="shared" ca="1" si="1053"/>
        <v>2.9799268869602225</v>
      </c>
      <c r="AN2115" s="5">
        <f t="shared" ca="1" si="1054"/>
        <v>6.5283127823220717</v>
      </c>
    </row>
    <row r="2116" spans="9:40" x14ac:dyDescent="0.3">
      <c r="I2116" s="15">
        <v>2114</v>
      </c>
      <c r="J2116">
        <f t="shared" ref="J2116:J2179" ca="1" si="1055">RAND()</f>
        <v>0.56877081141025942</v>
      </c>
      <c r="K2116">
        <f t="shared" ref="K2116:K2179" ca="1" si="1056">-$B$3*LN(J2116)</f>
        <v>5.6427771789586316</v>
      </c>
      <c r="L2116">
        <f t="shared" ca="1" si="1042"/>
        <v>0.43122918858974058</v>
      </c>
      <c r="M2116">
        <f t="shared" ref="M2116:M2179" ca="1" si="1057">-$B$3*LN(L2116)</f>
        <v>8.4111557014366927</v>
      </c>
      <c r="N2116">
        <f t="shared" ca="1" si="1043"/>
        <v>7.0269664401976621</v>
      </c>
      <c r="O2116">
        <f t="shared" ref="O2116:O2179" ca="1" si="1058">RAND()</f>
        <v>0.30598284585616975</v>
      </c>
      <c r="P2116">
        <f t="shared" ref="P2116:P2179" ca="1" si="1059">-$B$4*LN(O2116)</f>
        <v>9.4738099031576013</v>
      </c>
      <c r="Q2116">
        <f t="shared" ca="1" si="1044"/>
        <v>0.69401715414383025</v>
      </c>
      <c r="R2116">
        <f t="shared" ref="R2116:R2179" ca="1" si="1060">-$B$4*LN(Q2116)</f>
        <v>2.9220688079545045</v>
      </c>
      <c r="S2116">
        <f t="shared" ca="1" si="1045"/>
        <v>6.1979393555560529</v>
      </c>
      <c r="T2116">
        <f t="shared" ref="T2116:T2179" ca="1" si="1061">RAND()</f>
        <v>0.93630046128402866</v>
      </c>
      <c r="U2116">
        <f t="shared" ref="U2116:U2179" ca="1" si="1062">-$B$5*LN(T2116)</f>
        <v>0.46073193859352857</v>
      </c>
      <c r="V2116">
        <f t="shared" ca="1" si="1046"/>
        <v>6.3699538715971338E-2</v>
      </c>
      <c r="W2116">
        <f t="shared" ref="W2116:W2179" ca="1" si="1063">-$B$5*LN(V2116)</f>
        <v>19.275045705564274</v>
      </c>
      <c r="X2116">
        <f t="shared" ca="1" si="1047"/>
        <v>9.8678888220789016</v>
      </c>
      <c r="Y2116">
        <f t="shared" ref="Y2116:Y2179" ca="1" si="1064">RAND()</f>
        <v>0.76374229280202843</v>
      </c>
      <c r="Z2116">
        <f t="shared" ref="Z2116:Z2179" ca="1" si="1065">-$B$6*LN(Y2116)</f>
        <v>1.617149158828934</v>
      </c>
      <c r="AA2116">
        <f t="shared" ca="1" si="1048"/>
        <v>0.23625770719797157</v>
      </c>
      <c r="AB2116">
        <f t="shared" ref="AB2116:AB2179" ca="1" si="1066">-$B$6*LN(AA2116)</f>
        <v>8.6569925404812498</v>
      </c>
      <c r="AC2116">
        <f t="shared" ca="1" si="1049"/>
        <v>5.1370708496550916</v>
      </c>
      <c r="AD2116">
        <f t="shared" ref="AD2116:AD2179" ca="1" si="1067">RAND()</f>
        <v>0.28560817456314069</v>
      </c>
      <c r="AE2116">
        <f t="shared" ref="AE2116:AE2179" ca="1" si="1068">-$B$7*LN(AD2116)</f>
        <v>6.2656721325318046</v>
      </c>
      <c r="AF2116">
        <f t="shared" ca="1" si="1050"/>
        <v>0.71439182543685931</v>
      </c>
      <c r="AG2116">
        <f t="shared" ref="AG2116:AG2179" ca="1" si="1069">-$B$7*LN(AF2116)</f>
        <v>1.6816184602145103</v>
      </c>
      <c r="AH2116">
        <f t="shared" ca="1" si="1051"/>
        <v>3.9736452963731574</v>
      </c>
      <c r="AI2116">
        <f t="shared" ref="AI2116:AI2179" ca="1" si="1070">RAND()</f>
        <v>2.9356030580060311E-2</v>
      </c>
      <c r="AJ2116">
        <f t="shared" ref="AJ2116:AJ2179" ca="1" si="1071">-$B$8*LN(AI2116)</f>
        <v>14.11302913041102</v>
      </c>
      <c r="AK2116">
        <f t="shared" ca="1" si="1052"/>
        <v>0.97064396941993969</v>
      </c>
      <c r="AL2116">
        <f t="shared" ref="AL2116:AL2179" ca="1" si="1072">-$B$8*LN(AK2116)</f>
        <v>0.11918216703837996</v>
      </c>
      <c r="AM2116">
        <f t="shared" ca="1" si="1053"/>
        <v>7.1161056487246999</v>
      </c>
      <c r="AN2116" s="5">
        <f t="shared" ca="1" si="1054"/>
        <v>7.0269664401976621</v>
      </c>
    </row>
    <row r="2117" spans="9:40" x14ac:dyDescent="0.3">
      <c r="I2117" s="15">
        <v>2115</v>
      </c>
      <c r="J2117">
        <f t="shared" ca="1" si="1055"/>
        <v>0.74214583440239323</v>
      </c>
      <c r="K2117">
        <f t="shared" ca="1" si="1056"/>
        <v>2.9820951280538361</v>
      </c>
      <c r="L2117">
        <f t="shared" ca="1" si="1042"/>
        <v>0.25785416559760677</v>
      </c>
      <c r="M2117">
        <f t="shared" ca="1" si="1057"/>
        <v>13.553611034959923</v>
      </c>
      <c r="N2117">
        <f t="shared" ca="1" si="1043"/>
        <v>8.26785308150688</v>
      </c>
      <c r="O2117">
        <f t="shared" ca="1" si="1058"/>
        <v>0.29032013232936071</v>
      </c>
      <c r="P2117">
        <f t="shared" ca="1" si="1059"/>
        <v>9.8941684821779443</v>
      </c>
      <c r="Q2117">
        <f t="shared" ca="1" si="1044"/>
        <v>0.70967986767063929</v>
      </c>
      <c r="R2117">
        <f t="shared" ca="1" si="1060"/>
        <v>2.743530409865953</v>
      </c>
      <c r="S2117">
        <f t="shared" ca="1" si="1045"/>
        <v>6.3188494460219484</v>
      </c>
      <c r="T2117">
        <f t="shared" ca="1" si="1061"/>
        <v>9.4795406232480617E-2</v>
      </c>
      <c r="U2117">
        <f t="shared" ca="1" si="1062"/>
        <v>16.492240298509824</v>
      </c>
      <c r="V2117">
        <f t="shared" ca="1" si="1046"/>
        <v>0.90520459376751938</v>
      </c>
      <c r="W2117">
        <f t="shared" ca="1" si="1063"/>
        <v>0.69716003259657733</v>
      </c>
      <c r="X2117">
        <f t="shared" ca="1" si="1047"/>
        <v>8.5947001655532009</v>
      </c>
      <c r="Y2117">
        <f t="shared" ca="1" si="1064"/>
        <v>0.2809476557736551</v>
      </c>
      <c r="Z2117">
        <f t="shared" ca="1" si="1065"/>
        <v>7.617521432315602</v>
      </c>
      <c r="AA2117">
        <f t="shared" ca="1" si="1048"/>
        <v>0.7190523442263449</v>
      </c>
      <c r="AB2117">
        <f t="shared" ca="1" si="1066"/>
        <v>1.9789267349011443</v>
      </c>
      <c r="AC2117">
        <f t="shared" ca="1" si="1049"/>
        <v>4.7982240836083729</v>
      </c>
      <c r="AD2117">
        <f t="shared" ca="1" si="1067"/>
        <v>0.57721975991809982</v>
      </c>
      <c r="AE2117">
        <f t="shared" ca="1" si="1068"/>
        <v>2.7476610928802621</v>
      </c>
      <c r="AF2117">
        <f t="shared" ca="1" si="1050"/>
        <v>0.42278024008190018</v>
      </c>
      <c r="AG2117">
        <f t="shared" ca="1" si="1069"/>
        <v>4.3045138096495545</v>
      </c>
      <c r="AH2117">
        <f t="shared" ca="1" si="1051"/>
        <v>3.5260874512649085</v>
      </c>
      <c r="AI2117">
        <f t="shared" ca="1" si="1070"/>
        <v>0.14809474744364848</v>
      </c>
      <c r="AJ2117">
        <f t="shared" ca="1" si="1071"/>
        <v>7.6396120984769675</v>
      </c>
      <c r="AK2117">
        <f t="shared" ca="1" si="1052"/>
        <v>0.85190525255635152</v>
      </c>
      <c r="AL2117">
        <f t="shared" ca="1" si="1072"/>
        <v>0.64111985702573315</v>
      </c>
      <c r="AM2117">
        <f t="shared" ca="1" si="1053"/>
        <v>4.1403659777513502</v>
      </c>
      <c r="AN2117" s="5">
        <f t="shared" ca="1" si="1054"/>
        <v>4.7982240836083729</v>
      </c>
    </row>
    <row r="2118" spans="9:40" x14ac:dyDescent="0.3">
      <c r="I2118" s="15">
        <v>2116</v>
      </c>
      <c r="J2118">
        <f t="shared" ca="1" si="1055"/>
        <v>0.96449212895901526</v>
      </c>
      <c r="K2118">
        <f t="shared" ca="1" si="1056"/>
        <v>0.36153607417174127</v>
      </c>
      <c r="L2118">
        <f t="shared" ca="1" si="1042"/>
        <v>3.550787104098474E-2</v>
      </c>
      <c r="M2118">
        <f t="shared" ca="1" si="1057"/>
        <v>33.380008876125359</v>
      </c>
      <c r="N2118">
        <f t="shared" ca="1" si="1043"/>
        <v>16.870772475148549</v>
      </c>
      <c r="O2118">
        <f t="shared" ca="1" si="1058"/>
        <v>0.81679004625644813</v>
      </c>
      <c r="P2118">
        <f t="shared" ca="1" si="1059"/>
        <v>1.618985587790001</v>
      </c>
      <c r="Q2118">
        <f t="shared" ca="1" si="1044"/>
        <v>0.18320995374355187</v>
      </c>
      <c r="R2118">
        <f t="shared" ca="1" si="1060"/>
        <v>13.576979964454107</v>
      </c>
      <c r="S2118">
        <f t="shared" ca="1" si="1045"/>
        <v>7.5979827761220537</v>
      </c>
      <c r="T2118">
        <f t="shared" ca="1" si="1061"/>
        <v>0.67752212760237085</v>
      </c>
      <c r="U2118">
        <f t="shared" ca="1" si="1062"/>
        <v>2.7251914626574614</v>
      </c>
      <c r="V2118">
        <f t="shared" ca="1" si="1046"/>
        <v>0.32247787239762915</v>
      </c>
      <c r="W2118">
        <f t="shared" ca="1" si="1063"/>
        <v>7.9220453047456001</v>
      </c>
      <c r="X2118">
        <f t="shared" ca="1" si="1047"/>
        <v>5.3236183837015307</v>
      </c>
      <c r="Y2118">
        <f t="shared" ca="1" si="1064"/>
        <v>0.5912287510997688</v>
      </c>
      <c r="Z2118">
        <f t="shared" ca="1" si="1065"/>
        <v>3.1533136725907331</v>
      </c>
      <c r="AA2118">
        <f t="shared" ca="1" si="1048"/>
        <v>0.4087712489002312</v>
      </c>
      <c r="AB2118">
        <f t="shared" ca="1" si="1066"/>
        <v>5.3675974382689979</v>
      </c>
      <c r="AC2118">
        <f t="shared" ca="1" si="1049"/>
        <v>4.260455555429866</v>
      </c>
      <c r="AD2118">
        <f t="shared" ca="1" si="1067"/>
        <v>8.9919777226596276E-2</v>
      </c>
      <c r="AE2118">
        <f t="shared" ca="1" si="1068"/>
        <v>12.044186851510275</v>
      </c>
      <c r="AF2118">
        <f t="shared" ca="1" si="1050"/>
        <v>0.91008022277340372</v>
      </c>
      <c r="AG2118">
        <f t="shared" ca="1" si="1069"/>
        <v>0.47111263231490841</v>
      </c>
      <c r="AH2118">
        <f t="shared" ca="1" si="1051"/>
        <v>6.2576497419125916</v>
      </c>
      <c r="AI2118">
        <f t="shared" ca="1" si="1070"/>
        <v>0.86429635100140811</v>
      </c>
      <c r="AJ2118">
        <f t="shared" ca="1" si="1071"/>
        <v>0.58335828057806016</v>
      </c>
      <c r="AK2118">
        <f t="shared" ca="1" si="1052"/>
        <v>0.13570364899859189</v>
      </c>
      <c r="AL2118">
        <f t="shared" ca="1" si="1072"/>
        <v>7.9891272892570262</v>
      </c>
      <c r="AM2118">
        <f t="shared" ca="1" si="1053"/>
        <v>4.2862427849175431</v>
      </c>
      <c r="AN2118" s="5">
        <f t="shared" ca="1" si="1054"/>
        <v>5.3236183837015307</v>
      </c>
    </row>
    <row r="2119" spans="9:40" x14ac:dyDescent="0.3">
      <c r="I2119" s="15">
        <v>2117</v>
      </c>
      <c r="J2119">
        <f t="shared" ca="1" si="1055"/>
        <v>0.51528684870512287</v>
      </c>
      <c r="K2119">
        <f t="shared" ca="1" si="1056"/>
        <v>6.6303154560158006</v>
      </c>
      <c r="L2119">
        <f t="shared" ca="1" si="1042"/>
        <v>0.48471315129487713</v>
      </c>
      <c r="M2119">
        <f t="shared" ca="1" si="1057"/>
        <v>7.2419800364377505</v>
      </c>
      <c r="N2119">
        <f t="shared" ca="1" si="1043"/>
        <v>6.9361477462267755</v>
      </c>
      <c r="O2119">
        <f t="shared" ca="1" si="1058"/>
        <v>0.9257091225475691</v>
      </c>
      <c r="P2119">
        <f t="shared" ca="1" si="1059"/>
        <v>0.61756172961275346</v>
      </c>
      <c r="Q2119">
        <f t="shared" ca="1" si="1044"/>
        <v>7.4290877452430903E-2</v>
      </c>
      <c r="R2119">
        <f t="shared" ca="1" si="1060"/>
        <v>20.798136917679528</v>
      </c>
      <c r="S2119">
        <f t="shared" ca="1" si="1045"/>
        <v>10.707849323646141</v>
      </c>
      <c r="T2119">
        <f t="shared" ca="1" si="1061"/>
        <v>0.48235815582096853</v>
      </c>
      <c r="U2119">
        <f t="shared" ca="1" si="1062"/>
        <v>5.1034786529726723</v>
      </c>
      <c r="V2119">
        <f t="shared" ca="1" si="1046"/>
        <v>0.51764184417903147</v>
      </c>
      <c r="W2119">
        <f t="shared" ca="1" si="1063"/>
        <v>4.6093018745749408</v>
      </c>
      <c r="X2119">
        <f t="shared" ca="1" si="1047"/>
        <v>4.8563902637738066</v>
      </c>
      <c r="Y2119">
        <f t="shared" ca="1" si="1064"/>
        <v>0.66415132486349659</v>
      </c>
      <c r="Z2119">
        <f t="shared" ca="1" si="1065"/>
        <v>2.4554715394794147</v>
      </c>
      <c r="AA2119">
        <f t="shared" ca="1" si="1048"/>
        <v>0.33584867513650341</v>
      </c>
      <c r="AB2119">
        <f t="shared" ca="1" si="1066"/>
        <v>6.5465675525054392</v>
      </c>
      <c r="AC2119">
        <f t="shared" ca="1" si="1049"/>
        <v>4.5010195459924267</v>
      </c>
      <c r="AD2119">
        <f t="shared" ca="1" si="1067"/>
        <v>0.40156994160840243</v>
      </c>
      <c r="AE2119">
        <f t="shared" ca="1" si="1068"/>
        <v>4.5618677999919353</v>
      </c>
      <c r="AF2119">
        <f t="shared" ca="1" si="1050"/>
        <v>0.59843005839159757</v>
      </c>
      <c r="AG2119">
        <f t="shared" ca="1" si="1069"/>
        <v>2.5672281115701829</v>
      </c>
      <c r="AH2119">
        <f t="shared" ca="1" si="1051"/>
        <v>3.5645479557810589</v>
      </c>
      <c r="AI2119">
        <f t="shared" ca="1" si="1070"/>
        <v>0.64973726550886002</v>
      </c>
      <c r="AJ2119">
        <f t="shared" ca="1" si="1071"/>
        <v>1.7247488188621336</v>
      </c>
      <c r="AK2119">
        <f t="shared" ca="1" si="1052"/>
        <v>0.35026273449113998</v>
      </c>
      <c r="AL2119">
        <f t="shared" ca="1" si="1072"/>
        <v>4.1962869445430986</v>
      </c>
      <c r="AM2119">
        <f t="shared" ca="1" si="1053"/>
        <v>2.9605178817026161</v>
      </c>
      <c r="AN2119" s="5">
        <f t="shared" ca="1" si="1054"/>
        <v>4.5010195459924267</v>
      </c>
    </row>
    <row r="2120" spans="9:40" x14ac:dyDescent="0.3">
      <c r="I2120" s="15">
        <v>2118</v>
      </c>
      <c r="J2120">
        <f t="shared" ca="1" si="1055"/>
        <v>0.91853556823003324</v>
      </c>
      <c r="K2120">
        <f t="shared" ca="1" si="1056"/>
        <v>0.84974650819744535</v>
      </c>
      <c r="L2120">
        <f t="shared" ca="1" si="1042"/>
        <v>8.1464431769966761E-2</v>
      </c>
      <c r="M2120">
        <f t="shared" ca="1" si="1057"/>
        <v>25.075887739946523</v>
      </c>
      <c r="N2120">
        <f t="shared" ca="1" si="1043"/>
        <v>12.962817124071984</v>
      </c>
      <c r="O2120">
        <f t="shared" ca="1" si="1058"/>
        <v>0.12475332938078998</v>
      </c>
      <c r="P2120">
        <f t="shared" ca="1" si="1059"/>
        <v>16.65133485026778</v>
      </c>
      <c r="Q2120">
        <f t="shared" ca="1" si="1044"/>
        <v>0.87524667061921002</v>
      </c>
      <c r="R2120">
        <f t="shared" ca="1" si="1060"/>
        <v>1.0659961845950385</v>
      </c>
      <c r="S2120">
        <f t="shared" ca="1" si="1045"/>
        <v>8.85866551743141</v>
      </c>
      <c r="T2120">
        <f t="shared" ca="1" si="1061"/>
        <v>0.25159413945060205</v>
      </c>
      <c r="U2120">
        <f t="shared" ca="1" si="1062"/>
        <v>9.659566332841278</v>
      </c>
      <c r="V2120">
        <f t="shared" ca="1" si="1046"/>
        <v>0.74840586054939795</v>
      </c>
      <c r="W2120">
        <f t="shared" ca="1" si="1063"/>
        <v>2.0286689768894708</v>
      </c>
      <c r="X2120">
        <f t="shared" ca="1" si="1047"/>
        <v>5.8441176548653742</v>
      </c>
      <c r="Y2120">
        <f t="shared" ca="1" si="1064"/>
        <v>0.44455805932365433</v>
      </c>
      <c r="Z2120">
        <f t="shared" ca="1" si="1065"/>
        <v>4.8640476924406606</v>
      </c>
      <c r="AA2120">
        <f t="shared" ca="1" si="1048"/>
        <v>0.55544194067634567</v>
      </c>
      <c r="AB2120">
        <f t="shared" ca="1" si="1066"/>
        <v>3.5279471555943616</v>
      </c>
      <c r="AC2120">
        <f t="shared" ca="1" si="1049"/>
        <v>4.1959974240175111</v>
      </c>
      <c r="AD2120">
        <f t="shared" ca="1" si="1067"/>
        <v>0.39072685995361034</v>
      </c>
      <c r="AE2120">
        <f t="shared" ca="1" si="1068"/>
        <v>4.6987326550129724</v>
      </c>
      <c r="AF2120">
        <f t="shared" ca="1" si="1050"/>
        <v>0.60927314004638966</v>
      </c>
      <c r="AG2120">
        <f t="shared" ca="1" si="1069"/>
        <v>2.4774430299880676</v>
      </c>
      <c r="AH2120">
        <f t="shared" ca="1" si="1051"/>
        <v>3.5880878425005198</v>
      </c>
      <c r="AI2120">
        <f t="shared" ca="1" si="1070"/>
        <v>0.70565772860657172</v>
      </c>
      <c r="AJ2120">
        <f t="shared" ca="1" si="1071"/>
        <v>1.3944998508704107</v>
      </c>
      <c r="AK2120">
        <f t="shared" ca="1" si="1052"/>
        <v>0.29434227139342828</v>
      </c>
      <c r="AL2120">
        <f t="shared" ca="1" si="1072"/>
        <v>4.8920480014890737</v>
      </c>
      <c r="AM2120">
        <f t="shared" ca="1" si="1053"/>
        <v>3.1432739261797424</v>
      </c>
      <c r="AN2120" s="5">
        <f t="shared" ca="1" si="1054"/>
        <v>4.1959974240175111</v>
      </c>
    </row>
    <row r="2121" spans="9:40" x14ac:dyDescent="0.3">
      <c r="I2121" s="15">
        <v>2119</v>
      </c>
      <c r="J2121">
        <f t="shared" ca="1" si="1055"/>
        <v>0.45797415096840055</v>
      </c>
      <c r="K2121">
        <f t="shared" ca="1" si="1056"/>
        <v>7.8094253539431193</v>
      </c>
      <c r="L2121">
        <f t="shared" ca="1" si="1042"/>
        <v>0.54202584903159945</v>
      </c>
      <c r="M2121">
        <f t="shared" ca="1" si="1057"/>
        <v>6.1244158673949487</v>
      </c>
      <c r="N2121">
        <f t="shared" ca="1" si="1043"/>
        <v>6.9669206106690336</v>
      </c>
      <c r="O2121">
        <f t="shared" ca="1" si="1058"/>
        <v>0.54800243674915627</v>
      </c>
      <c r="P2121">
        <f t="shared" ca="1" si="1059"/>
        <v>4.8118043633716781</v>
      </c>
      <c r="Q2121">
        <f t="shared" ca="1" si="1044"/>
        <v>0.45199756325084373</v>
      </c>
      <c r="R2121">
        <f t="shared" ca="1" si="1060"/>
        <v>6.3526279216191517</v>
      </c>
      <c r="S2121">
        <f t="shared" ca="1" si="1045"/>
        <v>5.5822161424954153</v>
      </c>
      <c r="T2121">
        <f t="shared" ca="1" si="1061"/>
        <v>0.32728781627547543</v>
      </c>
      <c r="U2121">
        <f t="shared" ca="1" si="1062"/>
        <v>7.8184072617906315</v>
      </c>
      <c r="V2121">
        <f t="shared" ca="1" si="1046"/>
        <v>0.67271218372452457</v>
      </c>
      <c r="W2121">
        <f t="shared" ca="1" si="1063"/>
        <v>2.7750639170693137</v>
      </c>
      <c r="X2121">
        <f t="shared" ca="1" si="1047"/>
        <v>5.2967355894299724</v>
      </c>
      <c r="Y2121">
        <f t="shared" ca="1" si="1064"/>
        <v>9.1932789375637647E-2</v>
      </c>
      <c r="Z2121">
        <f t="shared" ca="1" si="1065"/>
        <v>14.320185115078718</v>
      </c>
      <c r="AA2121">
        <f t="shared" ca="1" si="1048"/>
        <v>0.90806721062436235</v>
      </c>
      <c r="AB2121">
        <f t="shared" ca="1" si="1066"/>
        <v>0.57862129565288611</v>
      </c>
      <c r="AC2121">
        <f t="shared" ca="1" si="1049"/>
        <v>7.4494032053658019</v>
      </c>
      <c r="AD2121">
        <f t="shared" ca="1" si="1067"/>
        <v>4.4417393726246313E-2</v>
      </c>
      <c r="AE2121">
        <f t="shared" ca="1" si="1068"/>
        <v>15.570620678335265</v>
      </c>
      <c r="AF2121">
        <f t="shared" ca="1" si="1050"/>
        <v>0.95558260627375369</v>
      </c>
      <c r="AG2121">
        <f t="shared" ca="1" si="1069"/>
        <v>0.22717032793154426</v>
      </c>
      <c r="AH2121">
        <f t="shared" ca="1" si="1051"/>
        <v>7.8988955031334047</v>
      </c>
      <c r="AI2121">
        <f t="shared" ca="1" si="1070"/>
        <v>0.15793801197496427</v>
      </c>
      <c r="AJ2121">
        <f t="shared" ca="1" si="1071"/>
        <v>7.3822106088352504</v>
      </c>
      <c r="AK2121">
        <f t="shared" ca="1" si="1052"/>
        <v>0.84206198802503573</v>
      </c>
      <c r="AL2121">
        <f t="shared" ca="1" si="1072"/>
        <v>0.68760658986960199</v>
      </c>
      <c r="AM2121">
        <f t="shared" ca="1" si="1053"/>
        <v>4.0349085993524261</v>
      </c>
      <c r="AN2121" s="5">
        <f t="shared" ca="1" si="1054"/>
        <v>5.5822161424954153</v>
      </c>
    </row>
    <row r="2122" spans="9:40" x14ac:dyDescent="0.3">
      <c r="I2122" s="15">
        <v>2120</v>
      </c>
      <c r="J2122">
        <f t="shared" ca="1" si="1055"/>
        <v>0.23117135970246894</v>
      </c>
      <c r="K2122">
        <f t="shared" ca="1" si="1056"/>
        <v>14.645960265766941</v>
      </c>
      <c r="L2122">
        <f t="shared" ca="1" si="1042"/>
        <v>0.76882864029753106</v>
      </c>
      <c r="M2122">
        <f t="shared" ca="1" si="1057"/>
        <v>2.6288716877132972</v>
      </c>
      <c r="N2122">
        <f t="shared" ca="1" si="1043"/>
        <v>8.6374159767401189</v>
      </c>
      <c r="O2122">
        <f t="shared" ca="1" si="1058"/>
        <v>0.21074952578653727</v>
      </c>
      <c r="P2122">
        <f t="shared" ca="1" si="1059"/>
        <v>12.456679457807166</v>
      </c>
      <c r="Q2122">
        <f t="shared" ca="1" si="1044"/>
        <v>0.78925047421346273</v>
      </c>
      <c r="R2122">
        <f t="shared" ca="1" si="1060"/>
        <v>1.8933724056287378</v>
      </c>
      <c r="S2122">
        <f t="shared" ca="1" si="1045"/>
        <v>7.1750259317179514</v>
      </c>
      <c r="T2122">
        <f t="shared" ca="1" si="1061"/>
        <v>0.28216838338184558</v>
      </c>
      <c r="U2122">
        <f t="shared" ca="1" si="1062"/>
        <v>8.856758974342009</v>
      </c>
      <c r="V2122">
        <f t="shared" ca="1" si="1046"/>
        <v>0.71783161661815442</v>
      </c>
      <c r="W2122">
        <f t="shared" ca="1" si="1063"/>
        <v>2.3206417827760464</v>
      </c>
      <c r="X2122">
        <f t="shared" ca="1" si="1047"/>
        <v>5.5887003785590279</v>
      </c>
      <c r="Y2122">
        <f t="shared" ca="1" si="1064"/>
        <v>0.45649473623225068</v>
      </c>
      <c r="Z2122">
        <f t="shared" ca="1" si="1065"/>
        <v>4.7050686583236088</v>
      </c>
      <c r="AA2122">
        <f t="shared" ca="1" si="1048"/>
        <v>0.54350526376774932</v>
      </c>
      <c r="AB2122">
        <f t="shared" ca="1" si="1066"/>
        <v>3.6582953251350645</v>
      </c>
      <c r="AC2122">
        <f t="shared" ca="1" si="1049"/>
        <v>4.1816819917293362</v>
      </c>
      <c r="AD2122">
        <f t="shared" ca="1" si="1067"/>
        <v>0.12759498969984462</v>
      </c>
      <c r="AE2122">
        <f t="shared" ca="1" si="1068"/>
        <v>10.294470872587816</v>
      </c>
      <c r="AF2122">
        <f t="shared" ca="1" si="1050"/>
        <v>0.87240501030015538</v>
      </c>
      <c r="AG2122">
        <f t="shared" ca="1" si="1069"/>
        <v>0.68250750774277846</v>
      </c>
      <c r="AH2122">
        <f t="shared" ca="1" si="1051"/>
        <v>5.4884891901652972</v>
      </c>
      <c r="AI2122">
        <f t="shared" ca="1" si="1070"/>
        <v>0.5374398316515393</v>
      </c>
      <c r="AJ2122">
        <f t="shared" ca="1" si="1071"/>
        <v>2.4837538654384339</v>
      </c>
      <c r="AK2122">
        <f t="shared" ca="1" si="1052"/>
        <v>0.4625601683484607</v>
      </c>
      <c r="AL2122">
        <f t="shared" ca="1" si="1072"/>
        <v>3.0839145470588427</v>
      </c>
      <c r="AM2122">
        <f t="shared" ca="1" si="1053"/>
        <v>2.7838342062486383</v>
      </c>
      <c r="AN2122" s="5">
        <f t="shared" ca="1" si="1054"/>
        <v>5.4884891901652972</v>
      </c>
    </row>
    <row r="2123" spans="9:40" x14ac:dyDescent="0.3">
      <c r="I2123" s="15">
        <v>2121</v>
      </c>
      <c r="J2123">
        <f t="shared" ca="1" si="1055"/>
        <v>0.3878076488924771</v>
      </c>
      <c r="K2123">
        <f t="shared" ca="1" si="1056"/>
        <v>9.4724581256078153</v>
      </c>
      <c r="L2123">
        <f t="shared" ca="1" si="1042"/>
        <v>0.6121923511075229</v>
      </c>
      <c r="M2123">
        <f t="shared" ca="1" si="1057"/>
        <v>4.907087466561574</v>
      </c>
      <c r="N2123">
        <f t="shared" ca="1" si="1043"/>
        <v>7.1897727960846947</v>
      </c>
      <c r="O2123">
        <f t="shared" ca="1" si="1058"/>
        <v>0.29780469068487048</v>
      </c>
      <c r="P2123">
        <f t="shared" ca="1" si="1059"/>
        <v>9.6905392618543598</v>
      </c>
      <c r="Q2123">
        <f t="shared" ca="1" si="1044"/>
        <v>0.70219530931512952</v>
      </c>
      <c r="R2123">
        <f t="shared" ca="1" si="1060"/>
        <v>2.828349562034135</v>
      </c>
      <c r="S2123">
        <f t="shared" ca="1" si="1045"/>
        <v>6.2594444119442478</v>
      </c>
      <c r="T2123">
        <f t="shared" ca="1" si="1061"/>
        <v>0.83445586424747487</v>
      </c>
      <c r="U2123">
        <f t="shared" ca="1" si="1062"/>
        <v>1.2668279829627824</v>
      </c>
      <c r="V2123">
        <f t="shared" ca="1" si="1046"/>
        <v>0.16554413575252513</v>
      </c>
      <c r="W2123">
        <f t="shared" ca="1" si="1063"/>
        <v>12.589622069038088</v>
      </c>
      <c r="X2123">
        <f t="shared" ca="1" si="1047"/>
        <v>6.928225026000435</v>
      </c>
      <c r="Y2123">
        <f t="shared" ca="1" si="1064"/>
        <v>0.12609493094548307</v>
      </c>
      <c r="Z2123">
        <f t="shared" ca="1" si="1065"/>
        <v>12.424321413041614</v>
      </c>
      <c r="AA2123">
        <f t="shared" ca="1" si="1048"/>
        <v>0.87390506905451693</v>
      </c>
      <c r="AB2123">
        <f t="shared" ca="1" si="1066"/>
        <v>0.8087011552094725</v>
      </c>
      <c r="AC2123">
        <f t="shared" ca="1" si="1049"/>
        <v>6.6165112841255436</v>
      </c>
      <c r="AD2123">
        <f t="shared" ca="1" si="1067"/>
        <v>0.32115033772903312</v>
      </c>
      <c r="AE2123">
        <f t="shared" ca="1" si="1068"/>
        <v>5.6792296182746682</v>
      </c>
      <c r="AF2123">
        <f t="shared" ca="1" si="1050"/>
        <v>0.67884966227096688</v>
      </c>
      <c r="AG2123">
        <f t="shared" ca="1" si="1069"/>
        <v>1.9367779321883829</v>
      </c>
      <c r="AH2123">
        <f t="shared" ca="1" si="1051"/>
        <v>3.8080037752315254</v>
      </c>
      <c r="AI2123">
        <f t="shared" ca="1" si="1070"/>
        <v>0.47311922957347963</v>
      </c>
      <c r="AJ2123">
        <f t="shared" ca="1" si="1071"/>
        <v>2.9936314050995332</v>
      </c>
      <c r="AK2123">
        <f t="shared" ca="1" si="1052"/>
        <v>0.52688077042652037</v>
      </c>
      <c r="AL2123">
        <f t="shared" ca="1" si="1072"/>
        <v>2.5631239924491505</v>
      </c>
      <c r="AM2123">
        <f t="shared" ca="1" si="1053"/>
        <v>2.7783776987743418</v>
      </c>
      <c r="AN2123" s="5">
        <f t="shared" ca="1" si="1054"/>
        <v>6.6165112841255436</v>
      </c>
    </row>
    <row r="2124" spans="9:40" x14ac:dyDescent="0.3">
      <c r="I2124" s="15">
        <v>2122</v>
      </c>
      <c r="J2124">
        <f t="shared" ca="1" si="1055"/>
        <v>0.20758346501831226</v>
      </c>
      <c r="K2124">
        <f t="shared" ca="1" si="1056"/>
        <v>15.722217791365214</v>
      </c>
      <c r="L2124">
        <f t="shared" ca="1" si="1042"/>
        <v>0.79241653498168774</v>
      </c>
      <c r="M2124">
        <f t="shared" ca="1" si="1057"/>
        <v>2.3266809741219259</v>
      </c>
      <c r="N2124">
        <f t="shared" ca="1" si="1043"/>
        <v>9.024449382743569</v>
      </c>
      <c r="O2124">
        <f t="shared" ca="1" si="1058"/>
        <v>0.74534089098297451</v>
      </c>
      <c r="P2124">
        <f t="shared" ca="1" si="1059"/>
        <v>2.351308747739183</v>
      </c>
      <c r="Q2124">
        <f t="shared" ca="1" si="1044"/>
        <v>0.25465910901702549</v>
      </c>
      <c r="R2124">
        <f t="shared" ca="1" si="1060"/>
        <v>10.942635644470423</v>
      </c>
      <c r="S2124">
        <f t="shared" ca="1" si="1045"/>
        <v>6.6469721961048034</v>
      </c>
      <c r="T2124">
        <f t="shared" ca="1" si="1061"/>
        <v>0.92750306515797021</v>
      </c>
      <c r="U2124">
        <f t="shared" ca="1" si="1062"/>
        <v>0.52681425827435313</v>
      </c>
      <c r="V2124">
        <f t="shared" ca="1" si="1046"/>
        <v>7.2496934842029792E-2</v>
      </c>
      <c r="W2124">
        <f t="shared" ca="1" si="1063"/>
        <v>18.369476972393528</v>
      </c>
      <c r="X2124">
        <f t="shared" ca="1" si="1047"/>
        <v>9.4481456153339405</v>
      </c>
      <c r="Y2124">
        <f t="shared" ca="1" si="1064"/>
        <v>0.29103398841132777</v>
      </c>
      <c r="Z2124">
        <f t="shared" ca="1" si="1065"/>
        <v>7.4058913198003253</v>
      </c>
      <c r="AA2124">
        <f t="shared" ca="1" si="1048"/>
        <v>0.70896601158867223</v>
      </c>
      <c r="AB2124">
        <f t="shared" ca="1" si="1066"/>
        <v>2.0636861527200647</v>
      </c>
      <c r="AC2124">
        <f t="shared" ca="1" si="1049"/>
        <v>4.734788736260195</v>
      </c>
      <c r="AD2124">
        <f t="shared" ca="1" si="1067"/>
        <v>0.3171533394884547</v>
      </c>
      <c r="AE2124">
        <f t="shared" ca="1" si="1068"/>
        <v>5.7418495063813593</v>
      </c>
      <c r="AF2124">
        <f t="shared" ca="1" si="1050"/>
        <v>0.6828466605115453</v>
      </c>
      <c r="AG2124">
        <f t="shared" ca="1" si="1069"/>
        <v>1.9074247669254119</v>
      </c>
      <c r="AH2124">
        <f t="shared" ca="1" si="1051"/>
        <v>3.8246371366533856</v>
      </c>
      <c r="AI2124">
        <f t="shared" ca="1" si="1070"/>
        <v>0.58853537119545463</v>
      </c>
      <c r="AJ2124">
        <f t="shared" ca="1" si="1071"/>
        <v>2.1204730004099934</v>
      </c>
      <c r="AK2124">
        <f t="shared" ca="1" si="1052"/>
        <v>0.41146462880454537</v>
      </c>
      <c r="AL2124">
        <f t="shared" ca="1" si="1072"/>
        <v>3.5521288771683168</v>
      </c>
      <c r="AM2124">
        <f t="shared" ca="1" si="1053"/>
        <v>2.8363009387891553</v>
      </c>
      <c r="AN2124" s="5">
        <f t="shared" ca="1" si="1054"/>
        <v>4.734788736260195</v>
      </c>
    </row>
    <row r="2125" spans="9:40" x14ac:dyDescent="0.3">
      <c r="I2125" s="15">
        <v>2123</v>
      </c>
      <c r="J2125">
        <f t="shared" ca="1" si="1055"/>
        <v>0.65291233013734573</v>
      </c>
      <c r="K2125">
        <f t="shared" ca="1" si="1056"/>
        <v>4.2631241578278143</v>
      </c>
      <c r="L2125">
        <f t="shared" ca="1" si="1042"/>
        <v>0.34708766986265427</v>
      </c>
      <c r="M2125">
        <f t="shared" ca="1" si="1057"/>
        <v>10.581778800451211</v>
      </c>
      <c r="N2125">
        <f t="shared" ca="1" si="1043"/>
        <v>7.4224514791395126</v>
      </c>
      <c r="O2125">
        <f t="shared" ca="1" si="1058"/>
        <v>0.76976169458881705</v>
      </c>
      <c r="P2125">
        <f t="shared" ca="1" si="1059"/>
        <v>2.0933943966604218</v>
      </c>
      <c r="Q2125">
        <f t="shared" ca="1" si="1044"/>
        <v>0.23023830541118295</v>
      </c>
      <c r="R2125">
        <f t="shared" ca="1" si="1060"/>
        <v>11.749123167740231</v>
      </c>
      <c r="S2125">
        <f t="shared" ca="1" si="1045"/>
        <v>6.9212587822003266</v>
      </c>
      <c r="T2125">
        <f t="shared" ca="1" si="1061"/>
        <v>0.49613352068900241</v>
      </c>
      <c r="U2125">
        <f t="shared" ca="1" si="1062"/>
        <v>4.9063713548231247</v>
      </c>
      <c r="V2125">
        <f t="shared" ca="1" si="1046"/>
        <v>0.50386647931099759</v>
      </c>
      <c r="W2125">
        <f t="shared" ca="1" si="1063"/>
        <v>4.7981077760755291</v>
      </c>
      <c r="X2125">
        <f t="shared" ca="1" si="1047"/>
        <v>4.8522395654493273</v>
      </c>
      <c r="Y2125">
        <f t="shared" ca="1" si="1064"/>
        <v>0.23446298104237617</v>
      </c>
      <c r="Z2125">
        <f t="shared" ca="1" si="1065"/>
        <v>8.70274540149763</v>
      </c>
      <c r="AA2125">
        <f t="shared" ca="1" si="1048"/>
        <v>0.76553701895762383</v>
      </c>
      <c r="AB2125">
        <f t="shared" ca="1" si="1066"/>
        <v>1.6030662352001919</v>
      </c>
      <c r="AC2125">
        <f t="shared" ca="1" si="1049"/>
        <v>5.1529058183489109</v>
      </c>
      <c r="AD2125">
        <f t="shared" ca="1" si="1067"/>
        <v>8.7975024759892495E-2</v>
      </c>
      <c r="AE2125">
        <f t="shared" ca="1" si="1068"/>
        <v>12.15351157166079</v>
      </c>
      <c r="AF2125">
        <f t="shared" ca="1" si="1050"/>
        <v>0.9120249752401075</v>
      </c>
      <c r="AG2125">
        <f t="shared" ca="1" si="1069"/>
        <v>0.46043952075537353</v>
      </c>
      <c r="AH2125">
        <f t="shared" ca="1" si="1051"/>
        <v>6.3069755462080819</v>
      </c>
      <c r="AI2125">
        <f t="shared" ca="1" si="1070"/>
        <v>0.93951839852706409</v>
      </c>
      <c r="AJ2125">
        <f t="shared" ca="1" si="1071"/>
        <v>0.2495515080103092</v>
      </c>
      <c r="AK2125">
        <f t="shared" ca="1" si="1052"/>
        <v>6.0481601472935909E-2</v>
      </c>
      <c r="AL2125">
        <f t="shared" ca="1" si="1072"/>
        <v>11.221664272323512</v>
      </c>
      <c r="AM2125">
        <f t="shared" ca="1" si="1053"/>
        <v>5.7356078901669107</v>
      </c>
      <c r="AN2125" s="5">
        <f t="shared" ca="1" si="1054"/>
        <v>5.1529058183489109</v>
      </c>
    </row>
    <row r="2126" spans="9:40" x14ac:dyDescent="0.3">
      <c r="I2126" s="15">
        <v>2124</v>
      </c>
      <c r="J2126">
        <f t="shared" ca="1" si="1055"/>
        <v>0.19698264290381806</v>
      </c>
      <c r="K2126">
        <f t="shared" ca="1" si="1056"/>
        <v>16.246396612130237</v>
      </c>
      <c r="L2126">
        <f t="shared" ca="1" si="1042"/>
        <v>0.80301735709618194</v>
      </c>
      <c r="M2126">
        <f t="shared" ca="1" si="1057"/>
        <v>2.193789499561785</v>
      </c>
      <c r="N2126">
        <f t="shared" ca="1" si="1043"/>
        <v>9.2200930558460108</v>
      </c>
      <c r="O2126">
        <f t="shared" ca="1" si="1058"/>
        <v>0.25004074420234279</v>
      </c>
      <c r="P2126">
        <f t="shared" ca="1" si="1059"/>
        <v>11.089051180718375</v>
      </c>
      <c r="Q2126">
        <f t="shared" ca="1" si="1044"/>
        <v>0.74995925579765721</v>
      </c>
      <c r="R2126">
        <f t="shared" ca="1" si="1060"/>
        <v>2.3018911962447492</v>
      </c>
      <c r="S2126">
        <f t="shared" ca="1" si="1045"/>
        <v>6.6954711884815623</v>
      </c>
      <c r="T2126">
        <f t="shared" ca="1" si="1061"/>
        <v>0.40819483175998883</v>
      </c>
      <c r="U2126">
        <f t="shared" ca="1" si="1062"/>
        <v>6.2720748281455414</v>
      </c>
      <c r="V2126">
        <f t="shared" ca="1" si="1046"/>
        <v>0.59180516824001117</v>
      </c>
      <c r="W2126">
        <f t="shared" ca="1" si="1063"/>
        <v>3.6720446417804817</v>
      </c>
      <c r="X2126">
        <f t="shared" ca="1" si="1047"/>
        <v>4.9720597349630111</v>
      </c>
      <c r="Y2126">
        <f t="shared" ca="1" si="1064"/>
        <v>0.44902316874023351</v>
      </c>
      <c r="Z2126">
        <f t="shared" ca="1" si="1065"/>
        <v>4.8040847508803859</v>
      </c>
      <c r="AA2126">
        <f t="shared" ca="1" si="1048"/>
        <v>0.55097683125976649</v>
      </c>
      <c r="AB2126">
        <f t="shared" ca="1" si="1066"/>
        <v>3.576375115461937</v>
      </c>
      <c r="AC2126">
        <f t="shared" ca="1" si="1049"/>
        <v>4.1902299331711612</v>
      </c>
      <c r="AD2126">
        <f t="shared" ca="1" si="1067"/>
        <v>0.24240607948132431</v>
      </c>
      <c r="AE2126">
        <f t="shared" ca="1" si="1068"/>
        <v>7.085704723664926</v>
      </c>
      <c r="AF2126">
        <f t="shared" ca="1" si="1050"/>
        <v>0.75759392051867569</v>
      </c>
      <c r="AG2126">
        <f t="shared" ca="1" si="1069"/>
        <v>1.3880388090051266</v>
      </c>
      <c r="AH2126">
        <f t="shared" ca="1" si="1051"/>
        <v>4.2368717663350264</v>
      </c>
      <c r="AI2126">
        <f t="shared" ca="1" si="1070"/>
        <v>0.64429435636809484</v>
      </c>
      <c r="AJ2126">
        <f t="shared" ca="1" si="1071"/>
        <v>1.7583983287962113</v>
      </c>
      <c r="AK2126">
        <f t="shared" ca="1" si="1052"/>
        <v>0.35570564363190516</v>
      </c>
      <c r="AL2126">
        <f t="shared" ca="1" si="1072"/>
        <v>4.1346069355381356</v>
      </c>
      <c r="AM2126">
        <f t="shared" ca="1" si="1053"/>
        <v>2.9465026321671735</v>
      </c>
      <c r="AN2126" s="5">
        <f t="shared" ca="1" si="1054"/>
        <v>4.2368717663350264</v>
      </c>
    </row>
    <row r="2127" spans="9:40" x14ac:dyDescent="0.3">
      <c r="I2127" s="15">
        <v>2125</v>
      </c>
      <c r="J2127">
        <f t="shared" ca="1" si="1055"/>
        <v>0.26613156650989667</v>
      </c>
      <c r="K2127">
        <f t="shared" ca="1" si="1056"/>
        <v>13.237644815406487</v>
      </c>
      <c r="L2127">
        <f t="shared" ca="1" si="1042"/>
        <v>0.73386843349010333</v>
      </c>
      <c r="M2127">
        <f t="shared" ca="1" si="1057"/>
        <v>3.0942551236038218</v>
      </c>
      <c r="N2127">
        <f t="shared" ca="1" si="1043"/>
        <v>8.1659499695051547</v>
      </c>
      <c r="O2127">
        <f t="shared" ca="1" si="1058"/>
        <v>0.3425249120380589</v>
      </c>
      <c r="P2127">
        <f t="shared" ca="1" si="1059"/>
        <v>8.5712871043795076</v>
      </c>
      <c r="Q2127">
        <f t="shared" ca="1" si="1044"/>
        <v>0.6574750879619411</v>
      </c>
      <c r="R2127">
        <f t="shared" ca="1" si="1060"/>
        <v>3.3547872374343455</v>
      </c>
      <c r="S2127">
        <f t="shared" ca="1" si="1045"/>
        <v>5.9630371709069268</v>
      </c>
      <c r="T2127">
        <f t="shared" ca="1" si="1061"/>
        <v>0.43225818481664013</v>
      </c>
      <c r="U2127">
        <f t="shared" ca="1" si="1062"/>
        <v>5.8711255345481668</v>
      </c>
      <c r="V2127">
        <f t="shared" ca="1" si="1046"/>
        <v>0.56774181518335987</v>
      </c>
      <c r="W2127">
        <f t="shared" ca="1" si="1063"/>
        <v>3.962619600338058</v>
      </c>
      <c r="X2127">
        <f t="shared" ca="1" si="1047"/>
        <v>4.9168725674431126</v>
      </c>
      <c r="Y2127">
        <f t="shared" ca="1" si="1064"/>
        <v>0.73272277763533533</v>
      </c>
      <c r="Z2127">
        <f t="shared" ca="1" si="1065"/>
        <v>1.8659271062370522</v>
      </c>
      <c r="AA2127">
        <f t="shared" ca="1" si="1048"/>
        <v>0.26727722236466467</v>
      </c>
      <c r="AB2127">
        <f t="shared" ca="1" si="1066"/>
        <v>7.9168132393080786</v>
      </c>
      <c r="AC2127">
        <f t="shared" ca="1" si="1049"/>
        <v>4.8913701727725654</v>
      </c>
      <c r="AD2127">
        <f t="shared" ca="1" si="1067"/>
        <v>0.63745143421828621</v>
      </c>
      <c r="AE2127">
        <f t="shared" ca="1" si="1068"/>
        <v>2.2513859323494865</v>
      </c>
      <c r="AF2127">
        <f t="shared" ca="1" si="1050"/>
        <v>0.36254856578171379</v>
      </c>
      <c r="AG2127">
        <f t="shared" ca="1" si="1069"/>
        <v>5.0729841954547696</v>
      </c>
      <c r="AH2127">
        <f t="shared" ca="1" si="1051"/>
        <v>3.6621850639021281</v>
      </c>
      <c r="AI2127">
        <f t="shared" ca="1" si="1070"/>
        <v>0.6606777804849836</v>
      </c>
      <c r="AJ2127">
        <f t="shared" ca="1" si="1071"/>
        <v>1.6579561231007556</v>
      </c>
      <c r="AK2127">
        <f t="shared" ca="1" si="1052"/>
        <v>0.3393222195150164</v>
      </c>
      <c r="AL2127">
        <f t="shared" ca="1" si="1072"/>
        <v>4.3232204919860742</v>
      </c>
      <c r="AM2127">
        <f t="shared" ca="1" si="1053"/>
        <v>2.990588307543415</v>
      </c>
      <c r="AN2127" s="5">
        <f t="shared" ca="1" si="1054"/>
        <v>4.8913701727725654</v>
      </c>
    </row>
    <row r="2128" spans="9:40" x14ac:dyDescent="0.3">
      <c r="I2128" s="15">
        <v>2126</v>
      </c>
      <c r="J2128">
        <f t="shared" ca="1" si="1055"/>
        <v>0.94868249208612154</v>
      </c>
      <c r="K2128">
        <f t="shared" ca="1" si="1056"/>
        <v>0.526811073903382</v>
      </c>
      <c r="L2128">
        <f t="shared" ca="1" si="1042"/>
        <v>5.1317507913878457E-2</v>
      </c>
      <c r="M2128">
        <f t="shared" ca="1" si="1057"/>
        <v>29.697233001589225</v>
      </c>
      <c r="N2128">
        <f t="shared" ca="1" si="1043"/>
        <v>15.112022037746303</v>
      </c>
      <c r="O2128">
        <f t="shared" ca="1" si="1058"/>
        <v>0.74005349811119814</v>
      </c>
      <c r="P2128">
        <f t="shared" ca="1" si="1059"/>
        <v>2.4082624052175872</v>
      </c>
      <c r="Q2128">
        <f t="shared" ca="1" si="1044"/>
        <v>0.25994650188880186</v>
      </c>
      <c r="R2128">
        <f t="shared" ca="1" si="1060"/>
        <v>10.778235448837229</v>
      </c>
      <c r="S2128">
        <f t="shared" ca="1" si="1045"/>
        <v>6.5932489270274086</v>
      </c>
      <c r="T2128">
        <f t="shared" ca="1" si="1061"/>
        <v>0.81962987983087976</v>
      </c>
      <c r="U2128">
        <f t="shared" ca="1" si="1062"/>
        <v>1.392316846760447</v>
      </c>
      <c r="V2128">
        <f t="shared" ca="1" si="1046"/>
        <v>0.18037012016912024</v>
      </c>
      <c r="W2128">
        <f t="shared" ca="1" si="1063"/>
        <v>11.989210212444601</v>
      </c>
      <c r="X2128">
        <f t="shared" ca="1" si="1047"/>
        <v>6.6907635296025241</v>
      </c>
      <c r="Y2128">
        <f t="shared" ca="1" si="1064"/>
        <v>0.80857188901809818</v>
      </c>
      <c r="Z2128">
        <f t="shared" ca="1" si="1065"/>
        <v>1.274914124300232</v>
      </c>
      <c r="AA2128">
        <f t="shared" ca="1" si="1048"/>
        <v>0.19142811098190182</v>
      </c>
      <c r="AB2128">
        <f t="shared" ca="1" si="1066"/>
        <v>9.9194576424828558</v>
      </c>
      <c r="AC2128">
        <f t="shared" ca="1" si="1049"/>
        <v>5.5971858833915435</v>
      </c>
      <c r="AD2128">
        <f t="shared" ca="1" si="1067"/>
        <v>0.27093646633916135</v>
      </c>
      <c r="AE2128">
        <f t="shared" ca="1" si="1068"/>
        <v>6.5293546357053156</v>
      </c>
      <c r="AF2128">
        <f t="shared" ca="1" si="1050"/>
        <v>0.72906353366083865</v>
      </c>
      <c r="AG2128">
        <f t="shared" ca="1" si="1069"/>
        <v>1.5799719948642181</v>
      </c>
      <c r="AH2128">
        <f t="shared" ca="1" si="1051"/>
        <v>4.0546633152847669</v>
      </c>
      <c r="AI2128">
        <f t="shared" ca="1" si="1070"/>
        <v>0.82039925106974243</v>
      </c>
      <c r="AJ2128">
        <f t="shared" ca="1" si="1071"/>
        <v>0.7918566626744048</v>
      </c>
      <c r="AK2128">
        <f t="shared" ca="1" si="1052"/>
        <v>0.17960074893025757</v>
      </c>
      <c r="AL2128">
        <f t="shared" ca="1" si="1072"/>
        <v>6.8680758125297361</v>
      </c>
      <c r="AM2128">
        <f t="shared" ca="1" si="1053"/>
        <v>3.8299662376020702</v>
      </c>
      <c r="AN2128" s="5">
        <f t="shared" ca="1" si="1054"/>
        <v>5.5971858833915435</v>
      </c>
    </row>
    <row r="2129" spans="9:40" x14ac:dyDescent="0.3">
      <c r="I2129" s="15">
        <v>2127</v>
      </c>
      <c r="J2129">
        <f t="shared" ca="1" si="1055"/>
        <v>0.62536206947660999</v>
      </c>
      <c r="K2129">
        <f t="shared" ca="1" si="1056"/>
        <v>4.6942448581909337</v>
      </c>
      <c r="L2129">
        <f t="shared" ca="1" si="1042"/>
        <v>0.37463793052339001</v>
      </c>
      <c r="M2129">
        <f t="shared" ca="1" si="1057"/>
        <v>9.8179523802935194</v>
      </c>
      <c r="N2129">
        <f t="shared" ca="1" si="1043"/>
        <v>7.256098619242227</v>
      </c>
      <c r="O2129">
        <f t="shared" ca="1" si="1058"/>
        <v>0.19507605366747816</v>
      </c>
      <c r="P2129">
        <f t="shared" ca="1" si="1059"/>
        <v>13.074926221187001</v>
      </c>
      <c r="Q2129">
        <f t="shared" ca="1" si="1044"/>
        <v>0.80492394633252184</v>
      </c>
      <c r="R2129">
        <f t="shared" ca="1" si="1060"/>
        <v>1.7360598610586577</v>
      </c>
      <c r="S2129">
        <f t="shared" ca="1" si="1045"/>
        <v>7.4054930411228295</v>
      </c>
      <c r="T2129">
        <f t="shared" ca="1" si="1061"/>
        <v>0.69095020115933459</v>
      </c>
      <c r="U2129">
        <f t="shared" ca="1" si="1062"/>
        <v>2.5878126791877887</v>
      </c>
      <c r="V2129">
        <f t="shared" ca="1" si="1046"/>
        <v>0.30904979884066541</v>
      </c>
      <c r="W2129">
        <f t="shared" ca="1" si="1063"/>
        <v>8.2197699764097862</v>
      </c>
      <c r="X2129">
        <f t="shared" ca="1" si="1047"/>
        <v>5.4037913277987872</v>
      </c>
      <c r="Y2129">
        <f t="shared" ca="1" si="1064"/>
        <v>0.64764306489733148</v>
      </c>
      <c r="Z2129">
        <f t="shared" ca="1" si="1065"/>
        <v>2.6064933609950067</v>
      </c>
      <c r="AA2129">
        <f t="shared" ca="1" si="1048"/>
        <v>0.35235693510266852</v>
      </c>
      <c r="AB2129">
        <f t="shared" ca="1" si="1066"/>
        <v>6.2586635818630683</v>
      </c>
      <c r="AC2129">
        <f t="shared" ca="1" si="1049"/>
        <v>4.4325784714290375</v>
      </c>
      <c r="AD2129">
        <f t="shared" ca="1" si="1067"/>
        <v>0.38488244661761928</v>
      </c>
      <c r="AE2129">
        <f t="shared" ca="1" si="1068"/>
        <v>4.7740866238941688</v>
      </c>
      <c r="AF2129">
        <f t="shared" ca="1" si="1050"/>
        <v>0.61511755338238072</v>
      </c>
      <c r="AG2129">
        <f t="shared" ca="1" si="1069"/>
        <v>2.4297094286503134</v>
      </c>
      <c r="AH2129">
        <f t="shared" ca="1" si="1051"/>
        <v>3.6018980262722411</v>
      </c>
      <c r="AI2129">
        <f t="shared" ca="1" si="1070"/>
        <v>0.90584290397767253</v>
      </c>
      <c r="AJ2129">
        <f t="shared" ca="1" si="1071"/>
        <v>0.39555753256787896</v>
      </c>
      <c r="AK2129">
        <f t="shared" ca="1" si="1052"/>
        <v>9.4157096022327469E-2</v>
      </c>
      <c r="AL2129">
        <f t="shared" ca="1" si="1072"/>
        <v>9.4511626295603133</v>
      </c>
      <c r="AM2129">
        <f t="shared" ca="1" si="1053"/>
        <v>4.9233600810640965</v>
      </c>
      <c r="AN2129" s="5">
        <f t="shared" ca="1" si="1054"/>
        <v>4.9233600810640965</v>
      </c>
    </row>
    <row r="2130" spans="9:40" x14ac:dyDescent="0.3">
      <c r="I2130" s="15">
        <v>2128</v>
      </c>
      <c r="J2130">
        <f t="shared" ca="1" si="1055"/>
        <v>0.13577984939755305</v>
      </c>
      <c r="K2130">
        <f t="shared" ca="1" si="1056"/>
        <v>19.967204592744224</v>
      </c>
      <c r="L2130">
        <f t="shared" ca="1" si="1042"/>
        <v>0.86422015060244695</v>
      </c>
      <c r="M2130">
        <f t="shared" ca="1" si="1057"/>
        <v>1.4592773869707421</v>
      </c>
      <c r="N2130">
        <f t="shared" ca="1" si="1043"/>
        <v>10.713240989857484</v>
      </c>
      <c r="O2130">
        <f t="shared" ca="1" si="1058"/>
        <v>0.49449743988992334</v>
      </c>
      <c r="P2130">
        <f t="shared" ca="1" si="1059"/>
        <v>5.6337064408142741</v>
      </c>
      <c r="Q2130">
        <f t="shared" ca="1" si="1044"/>
        <v>0.50550256011007666</v>
      </c>
      <c r="R2130">
        <f t="shared" ca="1" si="1060"/>
        <v>5.4576174081911848</v>
      </c>
      <c r="S2130">
        <f t="shared" ca="1" si="1045"/>
        <v>5.5456619245027294</v>
      </c>
      <c r="T2130">
        <f t="shared" ca="1" si="1061"/>
        <v>0.27885296982917085</v>
      </c>
      <c r="U2130">
        <f t="shared" ca="1" si="1062"/>
        <v>8.9394943814983403</v>
      </c>
      <c r="V2130">
        <f t="shared" ca="1" si="1046"/>
        <v>0.72114703017082915</v>
      </c>
      <c r="W2130">
        <f t="shared" ca="1" si="1063"/>
        <v>2.2883856600232466</v>
      </c>
      <c r="X2130">
        <f t="shared" ca="1" si="1047"/>
        <v>5.6139400207607935</v>
      </c>
      <c r="Y2130">
        <f t="shared" ca="1" si="1064"/>
        <v>0.26697824136295989</v>
      </c>
      <c r="Z2130">
        <f t="shared" ca="1" si="1065"/>
        <v>7.9235287015514793</v>
      </c>
      <c r="AA2130">
        <f t="shared" ca="1" si="1048"/>
        <v>0.73302175863704011</v>
      </c>
      <c r="AB2130">
        <f t="shared" ca="1" si="1066"/>
        <v>1.863479359046849</v>
      </c>
      <c r="AC2130">
        <f t="shared" ca="1" si="1049"/>
        <v>4.8935040302991641</v>
      </c>
      <c r="AD2130">
        <f t="shared" ca="1" si="1067"/>
        <v>0.92120582852925725</v>
      </c>
      <c r="AE2130">
        <f t="shared" ca="1" si="1068"/>
        <v>0.41035891975240241</v>
      </c>
      <c r="AF2130">
        <f t="shared" ca="1" si="1050"/>
        <v>7.8794171470742747E-2</v>
      </c>
      <c r="AG2130">
        <f t="shared" ca="1" si="1069"/>
        <v>12.704581254806282</v>
      </c>
      <c r="AH2130">
        <f t="shared" ca="1" si="1051"/>
        <v>6.5574700872793423</v>
      </c>
      <c r="AI2130">
        <f t="shared" ca="1" si="1070"/>
        <v>6.3057476573489923E-2</v>
      </c>
      <c r="AJ2130">
        <f t="shared" ca="1" si="1071"/>
        <v>11.05483456777681</v>
      </c>
      <c r="AK2130">
        <f t="shared" ca="1" si="1052"/>
        <v>0.93694252342651008</v>
      </c>
      <c r="AL2130">
        <f t="shared" ca="1" si="1072"/>
        <v>0.26053335874177086</v>
      </c>
      <c r="AM2130">
        <f t="shared" ca="1" si="1053"/>
        <v>5.6576839632592906</v>
      </c>
      <c r="AN2130" s="5">
        <f t="shared" ca="1" si="1054"/>
        <v>5.6139400207607935</v>
      </c>
    </row>
    <row r="2131" spans="9:40" x14ac:dyDescent="0.3">
      <c r="I2131" s="15">
        <v>2129</v>
      </c>
      <c r="J2131">
        <f t="shared" ca="1" si="1055"/>
        <v>1.2687856994909597E-3</v>
      </c>
      <c r="K2131">
        <f t="shared" ca="1" si="1056"/>
        <v>66.696949780402093</v>
      </c>
      <c r="L2131">
        <f t="shared" ca="1" si="1042"/>
        <v>0.99873121430050904</v>
      </c>
      <c r="M2131">
        <f t="shared" ca="1" si="1057"/>
        <v>1.2695912895527722E-2</v>
      </c>
      <c r="N2131">
        <f t="shared" ca="1" si="1043"/>
        <v>33.354822846648808</v>
      </c>
      <c r="O2131">
        <f t="shared" ca="1" si="1058"/>
        <v>0.54233727255405784</v>
      </c>
      <c r="P2131">
        <f t="shared" ca="1" si="1059"/>
        <v>4.8949375759179929</v>
      </c>
      <c r="Q2131">
        <f t="shared" ca="1" si="1044"/>
        <v>0.45766272744594216</v>
      </c>
      <c r="R2131">
        <f t="shared" ca="1" si="1060"/>
        <v>6.2529821528180438</v>
      </c>
      <c r="S2131">
        <f t="shared" ca="1" si="1045"/>
        <v>5.5739598643680184</v>
      </c>
      <c r="T2131">
        <f t="shared" ca="1" si="1061"/>
        <v>0.31754698160644867</v>
      </c>
      <c r="U2131">
        <f t="shared" ca="1" si="1062"/>
        <v>8.0299064862294642</v>
      </c>
      <c r="V2131">
        <f t="shared" ca="1" si="1046"/>
        <v>0.68245301839355133</v>
      </c>
      <c r="W2131">
        <f t="shared" ca="1" si="1063"/>
        <v>2.6744311426772738</v>
      </c>
      <c r="X2131">
        <f t="shared" ca="1" si="1047"/>
        <v>5.3521688144533694</v>
      </c>
      <c r="Y2131">
        <f t="shared" ca="1" si="1064"/>
        <v>0.95301680128163047</v>
      </c>
      <c r="Z2131">
        <f t="shared" ca="1" si="1065"/>
        <v>0.28873647358232196</v>
      </c>
      <c r="AA2131">
        <f t="shared" ca="1" si="1048"/>
        <v>4.6983198718369534E-2</v>
      </c>
      <c r="AB2131">
        <f t="shared" ca="1" si="1066"/>
        <v>18.347791291550468</v>
      </c>
      <c r="AC2131">
        <f t="shared" ca="1" si="1049"/>
        <v>9.318263882566395</v>
      </c>
      <c r="AD2131">
        <f t="shared" ca="1" si="1067"/>
        <v>0.18500999737747037</v>
      </c>
      <c r="AE2131">
        <f t="shared" ca="1" si="1068"/>
        <v>8.436727077428479</v>
      </c>
      <c r="AF2131">
        <f t="shared" ca="1" si="1050"/>
        <v>0.81499000262252963</v>
      </c>
      <c r="AG2131">
        <f t="shared" ca="1" si="1069"/>
        <v>1.0228971626866685</v>
      </c>
      <c r="AH2131">
        <f t="shared" ca="1" si="1051"/>
        <v>4.7298121200575736</v>
      </c>
      <c r="AI2131">
        <f t="shared" ca="1" si="1070"/>
        <v>0.50428993027235558</v>
      </c>
      <c r="AJ2131">
        <f t="shared" ca="1" si="1071"/>
        <v>2.7384156713264085</v>
      </c>
      <c r="AK2131">
        <f t="shared" ca="1" si="1052"/>
        <v>0.49571006972764442</v>
      </c>
      <c r="AL2131">
        <f t="shared" ca="1" si="1072"/>
        <v>2.8070562400195969</v>
      </c>
      <c r="AM2131">
        <f t="shared" ca="1" si="1053"/>
        <v>2.7727359556730029</v>
      </c>
      <c r="AN2131" s="5">
        <f t="shared" ca="1" si="1054"/>
        <v>5.5739598643680184</v>
      </c>
    </row>
    <row r="2132" spans="9:40" x14ac:dyDescent="0.3">
      <c r="I2132" s="15">
        <v>2130</v>
      </c>
      <c r="J2132">
        <f t="shared" ca="1" si="1055"/>
        <v>0.55069453457937312</v>
      </c>
      <c r="K2132">
        <f t="shared" ca="1" si="1056"/>
        <v>5.9657500726018364</v>
      </c>
      <c r="L2132">
        <f t="shared" ca="1" si="1042"/>
        <v>0.44930546542062688</v>
      </c>
      <c r="M2132">
        <f t="shared" ca="1" si="1057"/>
        <v>8.0005229867858993</v>
      </c>
      <c r="N2132">
        <f t="shared" ca="1" si="1043"/>
        <v>6.9831365296938674</v>
      </c>
      <c r="O2132">
        <f t="shared" ca="1" si="1058"/>
        <v>0.92456642104375042</v>
      </c>
      <c r="P2132">
        <f t="shared" ca="1" si="1059"/>
        <v>0.62744308293274831</v>
      </c>
      <c r="Q2132">
        <f t="shared" ca="1" si="1044"/>
        <v>7.5433578956249581E-2</v>
      </c>
      <c r="R2132">
        <f t="shared" ca="1" si="1060"/>
        <v>20.676022070857616</v>
      </c>
      <c r="S2132">
        <f t="shared" ca="1" si="1045"/>
        <v>10.651732576895183</v>
      </c>
      <c r="T2132">
        <f t="shared" ca="1" si="1061"/>
        <v>0.91134708082607285</v>
      </c>
      <c r="U2132">
        <f t="shared" ca="1" si="1062"/>
        <v>0.6498202581350383</v>
      </c>
      <c r="V2132">
        <f t="shared" ca="1" si="1046"/>
        <v>8.8652919173927147E-2</v>
      </c>
      <c r="W2132">
        <f t="shared" ca="1" si="1063"/>
        <v>16.961184224601112</v>
      </c>
      <c r="X2132">
        <f t="shared" ca="1" si="1047"/>
        <v>8.8055022413680746</v>
      </c>
      <c r="Y2132">
        <f t="shared" ca="1" si="1064"/>
        <v>0.65519853327479916</v>
      </c>
      <c r="Z2132">
        <f t="shared" ca="1" si="1065"/>
        <v>2.5369019102241568</v>
      </c>
      <c r="AA2132">
        <f t="shared" ca="1" si="1048"/>
        <v>0.34480146672520084</v>
      </c>
      <c r="AB2132">
        <f t="shared" ca="1" si="1066"/>
        <v>6.3887189181495394</v>
      </c>
      <c r="AC2132">
        <f t="shared" ca="1" si="1049"/>
        <v>4.4628104141868477</v>
      </c>
      <c r="AD2132">
        <f t="shared" ca="1" si="1067"/>
        <v>0.90184918789508139</v>
      </c>
      <c r="AE2132">
        <f t="shared" ca="1" si="1068"/>
        <v>0.51653985177065009</v>
      </c>
      <c r="AF2132">
        <f t="shared" ca="1" si="1050"/>
        <v>9.8150812104918606E-2</v>
      </c>
      <c r="AG2132">
        <f t="shared" ca="1" si="1069"/>
        <v>11.606250420867418</v>
      </c>
      <c r="AH2132">
        <f t="shared" ca="1" si="1051"/>
        <v>6.0613951363190344</v>
      </c>
      <c r="AI2132">
        <f t="shared" ca="1" si="1070"/>
        <v>0.69194938217738966</v>
      </c>
      <c r="AJ2132">
        <f t="shared" ca="1" si="1071"/>
        <v>1.4729698927294026</v>
      </c>
      <c r="AK2132">
        <f t="shared" ca="1" si="1052"/>
        <v>0.30805061782261034</v>
      </c>
      <c r="AL2132">
        <f t="shared" ca="1" si="1072"/>
        <v>4.7099646637263426</v>
      </c>
      <c r="AM2132">
        <f t="shared" ca="1" si="1053"/>
        <v>3.0914672782278725</v>
      </c>
      <c r="AN2132" s="5">
        <f t="shared" ca="1" si="1054"/>
        <v>6.0613951363190344</v>
      </c>
    </row>
    <row r="2133" spans="9:40" x14ac:dyDescent="0.3">
      <c r="I2133" s="15">
        <v>2131</v>
      </c>
      <c r="J2133">
        <f t="shared" ca="1" si="1055"/>
        <v>1.3488401713111497E-2</v>
      </c>
      <c r="K2133">
        <f t="shared" ca="1" si="1056"/>
        <v>43.059250951655855</v>
      </c>
      <c r="L2133">
        <f t="shared" ca="1" si="1042"/>
        <v>0.9865115982868885</v>
      </c>
      <c r="M2133">
        <f t="shared" ca="1" si="1057"/>
        <v>0.13580196582104148</v>
      </c>
      <c r="N2133">
        <f t="shared" ca="1" si="1043"/>
        <v>21.597526458738447</v>
      </c>
      <c r="O2133">
        <f t="shared" ca="1" si="1058"/>
        <v>0.54916573051446782</v>
      </c>
      <c r="P2133">
        <f t="shared" ca="1" si="1059"/>
        <v>4.7948400476223156</v>
      </c>
      <c r="Q2133">
        <f t="shared" ca="1" si="1044"/>
        <v>0.45083426948553218</v>
      </c>
      <c r="R2133">
        <f t="shared" ca="1" si="1060"/>
        <v>6.3732438435112284</v>
      </c>
      <c r="S2133">
        <f t="shared" ca="1" si="1045"/>
        <v>5.5840419455667725</v>
      </c>
      <c r="T2133">
        <f t="shared" ca="1" si="1061"/>
        <v>0.9606239281752782</v>
      </c>
      <c r="U2133">
        <f t="shared" ca="1" si="1062"/>
        <v>0.28120596313305768</v>
      </c>
      <c r="V2133">
        <f t="shared" ca="1" si="1046"/>
        <v>3.9376071824721803E-2</v>
      </c>
      <c r="W2133">
        <f t="shared" ca="1" si="1063"/>
        <v>22.642178728830551</v>
      </c>
      <c r="X2133">
        <f t="shared" ca="1" si="1047"/>
        <v>11.461692345981804</v>
      </c>
      <c r="Y2133">
        <f t="shared" ca="1" si="1064"/>
        <v>0.41064812844796317</v>
      </c>
      <c r="Z2133">
        <f t="shared" ca="1" si="1065"/>
        <v>5.3401113980521524</v>
      </c>
      <c r="AA2133">
        <f t="shared" ca="1" si="1048"/>
        <v>0.58935187155203683</v>
      </c>
      <c r="AB2133">
        <f t="shared" ca="1" si="1066"/>
        <v>3.1723912121636362</v>
      </c>
      <c r="AC2133">
        <f t="shared" ca="1" si="1049"/>
        <v>4.2562513051078943</v>
      </c>
      <c r="AD2133">
        <f t="shared" ca="1" si="1067"/>
        <v>0.6400715315197274</v>
      </c>
      <c r="AE2133">
        <f t="shared" ca="1" si="1068"/>
        <v>2.2308767043721147</v>
      </c>
      <c r="AF2133">
        <f t="shared" ca="1" si="1050"/>
        <v>0.3599284684802726</v>
      </c>
      <c r="AG2133">
        <f t="shared" ca="1" si="1069"/>
        <v>5.1092498297054298</v>
      </c>
      <c r="AH2133">
        <f t="shared" ca="1" si="1051"/>
        <v>3.6700632670387723</v>
      </c>
      <c r="AI2133">
        <f t="shared" ca="1" si="1070"/>
        <v>0.23071374100491437</v>
      </c>
      <c r="AJ2133">
        <f t="shared" ca="1" si="1071"/>
        <v>5.8663102134115679</v>
      </c>
      <c r="AK2133">
        <f t="shared" ca="1" si="1052"/>
        <v>0.76928625899508563</v>
      </c>
      <c r="AL2133">
        <f t="shared" ca="1" si="1072"/>
        <v>1.0491685215024236</v>
      </c>
      <c r="AM2133">
        <f t="shared" ca="1" si="1053"/>
        <v>3.4577393674569956</v>
      </c>
      <c r="AN2133" s="5">
        <f t="shared" ca="1" si="1054"/>
        <v>4.2562513051078943</v>
      </c>
    </row>
    <row r="2134" spans="9:40" x14ac:dyDescent="0.3">
      <c r="I2134" s="15">
        <v>2132</v>
      </c>
      <c r="J2134">
        <f t="shared" ca="1" si="1055"/>
        <v>0.19665101577260358</v>
      </c>
      <c r="K2134">
        <f t="shared" ca="1" si="1056"/>
        <v>16.263246147344727</v>
      </c>
      <c r="L2134">
        <f t="shared" ca="1" si="1042"/>
        <v>0.80334898422739642</v>
      </c>
      <c r="M2134">
        <f t="shared" ca="1" si="1057"/>
        <v>2.1896605891458392</v>
      </c>
      <c r="N2134">
        <f t="shared" ca="1" si="1043"/>
        <v>9.2264533682452825</v>
      </c>
      <c r="O2134">
        <f t="shared" ca="1" si="1058"/>
        <v>0.21180278411648568</v>
      </c>
      <c r="P2134">
        <f t="shared" ca="1" si="1059"/>
        <v>12.416797607002607</v>
      </c>
      <c r="Q2134">
        <f t="shared" ca="1" si="1044"/>
        <v>0.78819721588351432</v>
      </c>
      <c r="R2134">
        <f t="shared" ca="1" si="1060"/>
        <v>1.9040555717896901</v>
      </c>
      <c r="S2134">
        <f t="shared" ca="1" si="1045"/>
        <v>7.160426589396149</v>
      </c>
      <c r="T2134">
        <f t="shared" ca="1" si="1061"/>
        <v>0.39998288076363997</v>
      </c>
      <c r="U2134">
        <f t="shared" ca="1" si="1062"/>
        <v>6.4143347161664366</v>
      </c>
      <c r="V2134">
        <f t="shared" ca="1" si="1046"/>
        <v>0.60001711923636003</v>
      </c>
      <c r="W2134">
        <f t="shared" ca="1" si="1063"/>
        <v>3.5755796447869548</v>
      </c>
      <c r="X2134">
        <f t="shared" ca="1" si="1047"/>
        <v>4.9949571804766961</v>
      </c>
      <c r="Y2134">
        <f t="shared" ca="1" si="1064"/>
        <v>0.64151092835441315</v>
      </c>
      <c r="Z2134">
        <f t="shared" ca="1" si="1065"/>
        <v>2.6635743566701784</v>
      </c>
      <c r="AA2134">
        <f t="shared" ca="1" si="1048"/>
        <v>0.35848907164558685</v>
      </c>
      <c r="AB2134">
        <f t="shared" ca="1" si="1066"/>
        <v>6.1551426177716611</v>
      </c>
      <c r="AC2134">
        <f t="shared" ca="1" si="1049"/>
        <v>4.4093584872209197</v>
      </c>
      <c r="AD2134">
        <f t="shared" ca="1" si="1067"/>
        <v>0.92249327759522681</v>
      </c>
      <c r="AE2134">
        <f t="shared" ca="1" si="1068"/>
        <v>0.40337595126826004</v>
      </c>
      <c r="AF2134">
        <f t="shared" ca="1" si="1050"/>
        <v>7.7506722404773187E-2</v>
      </c>
      <c r="AG2134">
        <f t="shared" ca="1" si="1069"/>
        <v>12.786953028389211</v>
      </c>
      <c r="AH2134">
        <f t="shared" ca="1" si="1051"/>
        <v>6.5951644898287354</v>
      </c>
      <c r="AI2134">
        <f t="shared" ca="1" si="1070"/>
        <v>0.40815785240186109</v>
      </c>
      <c r="AJ2134">
        <f t="shared" ca="1" si="1071"/>
        <v>3.5844051450400478</v>
      </c>
      <c r="AK2134">
        <f t="shared" ca="1" si="1052"/>
        <v>0.59184214759813891</v>
      </c>
      <c r="AL2134">
        <f t="shared" ca="1" si="1072"/>
        <v>2.0980612888971737</v>
      </c>
      <c r="AM2134">
        <f t="shared" ca="1" si="1053"/>
        <v>2.841233216968611</v>
      </c>
      <c r="AN2134" s="5">
        <f t="shared" ca="1" si="1054"/>
        <v>4.9949571804766961</v>
      </c>
    </row>
    <row r="2135" spans="9:40" x14ac:dyDescent="0.3">
      <c r="I2135" s="15">
        <v>2133</v>
      </c>
      <c r="J2135">
        <f t="shared" ca="1" si="1055"/>
        <v>0.9065985015552801</v>
      </c>
      <c r="K2135">
        <f t="shared" ca="1" si="1056"/>
        <v>0.98055593294667043</v>
      </c>
      <c r="L2135">
        <f t="shared" ca="1" si="1042"/>
        <v>9.3401498444719899E-2</v>
      </c>
      <c r="M2135">
        <f t="shared" ca="1" si="1057"/>
        <v>23.708478905706801</v>
      </c>
      <c r="N2135">
        <f t="shared" ca="1" si="1043"/>
        <v>12.344517419326737</v>
      </c>
      <c r="O2135">
        <f t="shared" ca="1" si="1058"/>
        <v>7.9582941768515658E-2</v>
      </c>
      <c r="P2135">
        <f t="shared" ca="1" si="1059"/>
        <v>20.247644067901614</v>
      </c>
      <c r="Q2135">
        <f t="shared" ca="1" si="1044"/>
        <v>0.92041705823148434</v>
      </c>
      <c r="R2135">
        <f t="shared" ca="1" si="1060"/>
        <v>0.66342709995800575</v>
      </c>
      <c r="S2135">
        <f t="shared" ca="1" si="1045"/>
        <v>10.455535583929811</v>
      </c>
      <c r="T2135">
        <f t="shared" ca="1" si="1061"/>
        <v>0.69732939577275221</v>
      </c>
      <c r="U2135">
        <f t="shared" ca="1" si="1062"/>
        <v>2.5234817235513689</v>
      </c>
      <c r="V2135">
        <f t="shared" ca="1" si="1046"/>
        <v>0.30267060422724779</v>
      </c>
      <c r="W2135">
        <f t="shared" ca="1" si="1063"/>
        <v>8.3657712570052993</v>
      </c>
      <c r="X2135">
        <f t="shared" ca="1" si="1047"/>
        <v>5.4446264902783339</v>
      </c>
      <c r="Y2135">
        <f t="shared" ca="1" si="1064"/>
        <v>9.0521628931084841E-2</v>
      </c>
      <c r="Z2135">
        <f t="shared" ca="1" si="1065"/>
        <v>14.412998778702359</v>
      </c>
      <c r="AA2135">
        <f t="shared" ca="1" si="1048"/>
        <v>0.90947837106891516</v>
      </c>
      <c r="AB2135">
        <f t="shared" ca="1" si="1066"/>
        <v>0.56930437457654159</v>
      </c>
      <c r="AC2135">
        <f t="shared" ca="1" si="1049"/>
        <v>7.4911515766394503</v>
      </c>
      <c r="AD2135">
        <f t="shared" ca="1" si="1067"/>
        <v>0.96952295656379661</v>
      </c>
      <c r="AE2135">
        <f t="shared" ca="1" si="1068"/>
        <v>0.1547556290680174</v>
      </c>
      <c r="AF2135">
        <f t="shared" ca="1" si="1050"/>
        <v>3.0477043436203388E-2</v>
      </c>
      <c r="AG2135">
        <f t="shared" ca="1" si="1069"/>
        <v>17.453907764965344</v>
      </c>
      <c r="AH2135">
        <f t="shared" ca="1" si="1051"/>
        <v>8.8043316970166803</v>
      </c>
      <c r="AI2135">
        <f t="shared" ca="1" si="1070"/>
        <v>0.99142982376938193</v>
      </c>
      <c r="AJ2135">
        <f t="shared" ca="1" si="1071"/>
        <v>3.4428445477733917E-2</v>
      </c>
      <c r="AK2135">
        <f t="shared" ca="1" si="1052"/>
        <v>8.5701762306180651E-3</v>
      </c>
      <c r="AL2135">
        <f t="shared" ca="1" si="1072"/>
        <v>19.037867931671304</v>
      </c>
      <c r="AM2135">
        <f t="shared" ca="1" si="1053"/>
        <v>9.5361481885745185</v>
      </c>
      <c r="AN2135" s="5">
        <f t="shared" ca="1" si="1054"/>
        <v>7.4911515766394503</v>
      </c>
    </row>
    <row r="2136" spans="9:40" x14ac:dyDescent="0.3">
      <c r="I2136" s="15">
        <v>2134</v>
      </c>
      <c r="J2136">
        <f t="shared" ca="1" si="1055"/>
        <v>0.14306203205837131</v>
      </c>
      <c r="K2136">
        <f t="shared" ca="1" si="1056"/>
        <v>19.44476952164198</v>
      </c>
      <c r="L2136">
        <f t="shared" ca="1" si="1042"/>
        <v>0.85693796794162869</v>
      </c>
      <c r="M2136">
        <f t="shared" ca="1" si="1057"/>
        <v>1.5438974580268474</v>
      </c>
      <c r="N2136">
        <f t="shared" ca="1" si="1043"/>
        <v>10.494333489834414</v>
      </c>
      <c r="O2136">
        <f t="shared" ca="1" si="1058"/>
        <v>7.1568665006129351E-2</v>
      </c>
      <c r="P2136">
        <f t="shared" ca="1" si="1059"/>
        <v>21.096783523095088</v>
      </c>
      <c r="Q2136">
        <f t="shared" ca="1" si="1044"/>
        <v>0.92843133499387065</v>
      </c>
      <c r="R2136">
        <f t="shared" ca="1" si="1060"/>
        <v>0.59407082833877589</v>
      </c>
      <c r="S2136">
        <f t="shared" ca="1" si="1045"/>
        <v>10.845427175716932</v>
      </c>
      <c r="T2136">
        <f t="shared" ca="1" si="1061"/>
        <v>0.10604669018809043</v>
      </c>
      <c r="U2136">
        <f t="shared" ca="1" si="1062"/>
        <v>15.70713065864237</v>
      </c>
      <c r="V2136">
        <f t="shared" ca="1" si="1046"/>
        <v>0.89395330981190957</v>
      </c>
      <c r="W2136">
        <f t="shared" ca="1" si="1063"/>
        <v>0.78471211933541929</v>
      </c>
      <c r="X2136">
        <f t="shared" ca="1" si="1047"/>
        <v>8.2459213889888954</v>
      </c>
      <c r="Y2136">
        <f t="shared" ca="1" si="1064"/>
        <v>4.565818997565807E-2</v>
      </c>
      <c r="Z2136">
        <f t="shared" ca="1" si="1065"/>
        <v>18.519433680136906</v>
      </c>
      <c r="AA2136">
        <f t="shared" ca="1" si="1048"/>
        <v>0.95434181002434193</v>
      </c>
      <c r="AB2136">
        <f t="shared" ca="1" si="1066"/>
        <v>0.28040028164861802</v>
      </c>
      <c r="AC2136">
        <f t="shared" ca="1" si="1049"/>
        <v>9.3999169808927618</v>
      </c>
      <c r="AD2136">
        <f t="shared" ca="1" si="1067"/>
        <v>4.4874880904084202E-2</v>
      </c>
      <c r="AE2136">
        <f t="shared" ca="1" si="1068"/>
        <v>15.519385430626</v>
      </c>
      <c r="AF2136">
        <f t="shared" ca="1" si="1050"/>
        <v>0.9551251190959158</v>
      </c>
      <c r="AG2136">
        <f t="shared" ca="1" si="1069"/>
        <v>0.22956466161484845</v>
      </c>
      <c r="AH2136">
        <f t="shared" ca="1" si="1051"/>
        <v>7.8744750461204243</v>
      </c>
      <c r="AI2136">
        <f t="shared" ca="1" si="1070"/>
        <v>0.25459382134452668</v>
      </c>
      <c r="AJ2136">
        <f t="shared" ca="1" si="1071"/>
        <v>5.4723434449694413</v>
      </c>
      <c r="AK2136">
        <f t="shared" ca="1" si="1052"/>
        <v>0.74540617865547332</v>
      </c>
      <c r="AL2136">
        <f t="shared" ca="1" si="1072"/>
        <v>1.175304011698193</v>
      </c>
      <c r="AM2136">
        <f t="shared" ca="1" si="1053"/>
        <v>3.3238237283338172</v>
      </c>
      <c r="AN2136" s="5">
        <f t="shared" ca="1" si="1054"/>
        <v>9.3999169808927618</v>
      </c>
    </row>
    <row r="2137" spans="9:40" x14ac:dyDescent="0.3">
      <c r="I2137" s="15">
        <v>2135</v>
      </c>
      <c r="J2137">
        <f t="shared" ca="1" si="1055"/>
        <v>0.29908246298386343</v>
      </c>
      <c r="K2137">
        <f t="shared" ca="1" si="1056"/>
        <v>12.070359476835041</v>
      </c>
      <c r="L2137">
        <f t="shared" ca="1" si="1042"/>
        <v>0.70091753701613657</v>
      </c>
      <c r="M2137">
        <f t="shared" ca="1" si="1057"/>
        <v>3.5536503507816084</v>
      </c>
      <c r="N2137">
        <f t="shared" ca="1" si="1043"/>
        <v>7.812004913808325</v>
      </c>
      <c r="O2137">
        <f t="shared" ca="1" si="1058"/>
        <v>0.36303694795432351</v>
      </c>
      <c r="P2137">
        <f t="shared" ca="1" si="1059"/>
        <v>8.1060053191911301</v>
      </c>
      <c r="Q2137">
        <f t="shared" ca="1" si="1044"/>
        <v>0.63696305204567649</v>
      </c>
      <c r="R2137">
        <f t="shared" ca="1" si="1060"/>
        <v>3.6083490252818278</v>
      </c>
      <c r="S2137">
        <f t="shared" ca="1" si="1045"/>
        <v>5.8571771722364794</v>
      </c>
      <c r="T2137">
        <f t="shared" ca="1" si="1061"/>
        <v>0.69183358515494109</v>
      </c>
      <c r="U2137">
        <f t="shared" ca="1" si="1062"/>
        <v>2.5788688531584683</v>
      </c>
      <c r="V2137">
        <f t="shared" ca="1" si="1046"/>
        <v>0.30816641484505891</v>
      </c>
      <c r="W2137">
        <f t="shared" ca="1" si="1063"/>
        <v>8.2398073378868624</v>
      </c>
      <c r="X2137">
        <f t="shared" ca="1" si="1047"/>
        <v>5.4093380955226653</v>
      </c>
      <c r="Y2137">
        <f t="shared" ca="1" si="1064"/>
        <v>0.67072834368636525</v>
      </c>
      <c r="Z2137">
        <f t="shared" ca="1" si="1065"/>
        <v>2.3963464614717456</v>
      </c>
      <c r="AA2137">
        <f t="shared" ca="1" si="1048"/>
        <v>0.32927165631363475</v>
      </c>
      <c r="AB2137">
        <f t="shared" ca="1" si="1066"/>
        <v>6.6652329950463765</v>
      </c>
      <c r="AC2137">
        <f t="shared" ca="1" si="1049"/>
        <v>4.5307897282590606</v>
      </c>
      <c r="AD2137">
        <f t="shared" ca="1" si="1067"/>
        <v>4.533468447923128E-2</v>
      </c>
      <c r="AE2137">
        <f t="shared" ca="1" si="1068"/>
        <v>15.468414388347103</v>
      </c>
      <c r="AF2137">
        <f t="shared" ca="1" si="1050"/>
        <v>0.95466531552076872</v>
      </c>
      <c r="AG2137">
        <f t="shared" ca="1" si="1069"/>
        <v>0.231972274385847</v>
      </c>
      <c r="AH2137">
        <f t="shared" ca="1" si="1051"/>
        <v>7.8501933313664747</v>
      </c>
      <c r="AI2137">
        <f t="shared" ca="1" si="1070"/>
        <v>0.73108078909084906</v>
      </c>
      <c r="AJ2137">
        <f t="shared" ca="1" si="1071"/>
        <v>1.2529252269878217</v>
      </c>
      <c r="AK2137">
        <f t="shared" ca="1" si="1052"/>
        <v>0.26891921090915094</v>
      </c>
      <c r="AL2137">
        <f t="shared" ca="1" si="1072"/>
        <v>5.2533771027259597</v>
      </c>
      <c r="AM2137">
        <f t="shared" ca="1" si="1053"/>
        <v>3.2531511648568907</v>
      </c>
      <c r="AN2137" s="5">
        <f t="shared" ca="1" si="1054"/>
        <v>5.4093380955226653</v>
      </c>
    </row>
    <row r="2138" spans="9:40" x14ac:dyDescent="0.3">
      <c r="I2138" s="15">
        <v>2136</v>
      </c>
      <c r="J2138">
        <f t="shared" ca="1" si="1055"/>
        <v>0.98486183312737152</v>
      </c>
      <c r="K2138">
        <f t="shared" ca="1" si="1056"/>
        <v>0.15253918585614751</v>
      </c>
      <c r="L2138">
        <f t="shared" ref="L2138:L2201" ca="1" si="1073">1-J2138</f>
        <v>1.5138166872628478E-2</v>
      </c>
      <c r="M2138">
        <f t="shared" ca="1" si="1057"/>
        <v>41.905361167295432</v>
      </c>
      <c r="N2138">
        <f t="shared" ref="N2138:N2201" ca="1" si="1074">(K2138+M2138)/2</f>
        <v>21.02895017657579</v>
      </c>
      <c r="O2138">
        <f t="shared" ca="1" si="1058"/>
        <v>0.51704971669326838</v>
      </c>
      <c r="P2138">
        <f t="shared" ca="1" si="1059"/>
        <v>5.2769299622430772</v>
      </c>
      <c r="Q2138">
        <f t="shared" ref="Q2138:Q2201" ca="1" si="1075">1-O2138</f>
        <v>0.48295028330673162</v>
      </c>
      <c r="R2138">
        <f t="shared" ca="1" si="1060"/>
        <v>5.8227325099191809</v>
      </c>
      <c r="S2138">
        <f t="shared" ref="S2138:S2201" ca="1" si="1076">(P2138+R2138)/2</f>
        <v>5.549831236081129</v>
      </c>
      <c r="T2138">
        <f t="shared" ca="1" si="1061"/>
        <v>0.37995442659051848</v>
      </c>
      <c r="U2138">
        <f t="shared" ca="1" si="1062"/>
        <v>6.7739277443518624</v>
      </c>
      <c r="V2138">
        <f t="shared" ref="V2138:V2201" ca="1" si="1077">1-T2138</f>
        <v>0.62004557340948152</v>
      </c>
      <c r="W2138">
        <f t="shared" ca="1" si="1063"/>
        <v>3.3457360870166304</v>
      </c>
      <c r="X2138">
        <f t="shared" ref="X2138:X2201" ca="1" si="1078">(U2138+W2138)/2</f>
        <v>5.0598319156842466</v>
      </c>
      <c r="Y2138">
        <f t="shared" ca="1" si="1064"/>
        <v>0.50258448719193893</v>
      </c>
      <c r="Z2138">
        <f t="shared" ca="1" si="1065"/>
        <v>4.1279491167989626</v>
      </c>
      <c r="AA2138">
        <f t="shared" ref="AA2138:AA2201" ca="1" si="1079">1-Y2138</f>
        <v>0.49741551280806107</v>
      </c>
      <c r="AB2138">
        <f t="shared" ca="1" si="1066"/>
        <v>4.1899773618391079</v>
      </c>
      <c r="AC2138">
        <f t="shared" ref="AC2138:AC2201" ca="1" si="1080">(Z2138+AB2138)/2</f>
        <v>4.1589632393190357</v>
      </c>
      <c r="AD2138">
        <f t="shared" ca="1" si="1067"/>
        <v>0.67439006799000001</v>
      </c>
      <c r="AE2138">
        <f t="shared" ca="1" si="1068"/>
        <v>1.969732997913263</v>
      </c>
      <c r="AF2138">
        <f t="shared" ref="AF2138:AF2201" ca="1" si="1081">1-AD2138</f>
        <v>0.32560993200999999</v>
      </c>
      <c r="AG2138">
        <f t="shared" ca="1" si="1069"/>
        <v>5.6102757080138224</v>
      </c>
      <c r="AH2138">
        <f t="shared" ref="AH2138:AH2201" ca="1" si="1082">(AE2138+AG2138)/2</f>
        <v>3.7900043529635425</v>
      </c>
      <c r="AI2138">
        <f t="shared" ca="1" si="1070"/>
        <v>0.91512409764433678</v>
      </c>
      <c r="AJ2138">
        <f t="shared" ca="1" si="1071"/>
        <v>0.35478238824865344</v>
      </c>
      <c r="AK2138">
        <f t="shared" ref="AK2138:AK2201" ca="1" si="1083">1-AI2138</f>
        <v>8.4875902355663224E-2</v>
      </c>
      <c r="AL2138">
        <f t="shared" ca="1" si="1072"/>
        <v>9.8662602463045239</v>
      </c>
      <c r="AM2138">
        <f t="shared" ref="AM2138:AM2201" ca="1" si="1084">(AJ2138+AL2138)/2</f>
        <v>5.1105213172765884</v>
      </c>
      <c r="AN2138" s="5">
        <f t="shared" ref="AN2138:AN2201" ca="1" si="1085">MAX(MIN(N2138,S2138,AC2138),MIN(N2138,X2138,AC2138),MIN(N2138,X2138,MAX(AH2138,AM2138)))</f>
        <v>5.0598319156842466</v>
      </c>
    </row>
    <row r="2139" spans="9:40" x14ac:dyDescent="0.3">
      <c r="I2139" s="15">
        <v>2137</v>
      </c>
      <c r="J2139">
        <f t="shared" ca="1" si="1055"/>
        <v>0.12703317503635847</v>
      </c>
      <c r="K2139">
        <f t="shared" ca="1" si="1056"/>
        <v>20.633070058770198</v>
      </c>
      <c r="L2139">
        <f t="shared" ca="1" si="1073"/>
        <v>0.87296682496364153</v>
      </c>
      <c r="M2139">
        <f t="shared" ca="1" si="1057"/>
        <v>1.3585772505172136</v>
      </c>
      <c r="N2139">
        <f t="shared" ca="1" si="1074"/>
        <v>10.995823654643706</v>
      </c>
      <c r="O2139">
        <f t="shared" ca="1" si="1058"/>
        <v>0.19338861812143926</v>
      </c>
      <c r="P2139">
        <f t="shared" ca="1" si="1059"/>
        <v>13.14442839349441</v>
      </c>
      <c r="Q2139">
        <f t="shared" ca="1" si="1075"/>
        <v>0.80661138187856074</v>
      </c>
      <c r="R2139">
        <f t="shared" ca="1" si="1060"/>
        <v>1.7193062856753913</v>
      </c>
      <c r="S2139">
        <f t="shared" ca="1" si="1076"/>
        <v>7.4318673395849011</v>
      </c>
      <c r="T2139">
        <f t="shared" ca="1" si="1061"/>
        <v>0.71221265699642911</v>
      </c>
      <c r="U2139">
        <f t="shared" ca="1" si="1062"/>
        <v>2.3756511562563052</v>
      </c>
      <c r="V2139">
        <f t="shared" ca="1" si="1077"/>
        <v>0.28778734300357089</v>
      </c>
      <c r="W2139">
        <f t="shared" ca="1" si="1063"/>
        <v>8.7187342475856298</v>
      </c>
      <c r="X2139">
        <f t="shared" ca="1" si="1078"/>
        <v>5.5471927019209675</v>
      </c>
      <c r="Y2139">
        <f t="shared" ca="1" si="1064"/>
        <v>0.80433142730917995</v>
      </c>
      <c r="Z2139">
        <f t="shared" ca="1" si="1065"/>
        <v>1.3064632303342205</v>
      </c>
      <c r="AA2139">
        <f t="shared" ca="1" si="1079"/>
        <v>0.19566857269082005</v>
      </c>
      <c r="AB2139">
        <f t="shared" ca="1" si="1066"/>
        <v>9.7879980401396143</v>
      </c>
      <c r="AC2139">
        <f t="shared" ca="1" si="1080"/>
        <v>5.5472306352369172</v>
      </c>
      <c r="AD2139">
        <f t="shared" ca="1" si="1067"/>
        <v>0.55260890662313322</v>
      </c>
      <c r="AE2139">
        <f t="shared" ca="1" si="1068"/>
        <v>2.9655237447753873</v>
      </c>
      <c r="AF2139">
        <f t="shared" ca="1" si="1081"/>
        <v>0.44739109337686678</v>
      </c>
      <c r="AG2139">
        <f t="shared" ca="1" si="1069"/>
        <v>4.021610688206632</v>
      </c>
      <c r="AH2139">
        <f t="shared" ca="1" si="1082"/>
        <v>3.4935672164910097</v>
      </c>
      <c r="AI2139">
        <f t="shared" ca="1" si="1070"/>
        <v>0.57736420640882069</v>
      </c>
      <c r="AJ2139">
        <f t="shared" ca="1" si="1071"/>
        <v>2.1971280186146296</v>
      </c>
      <c r="AK2139">
        <f t="shared" ca="1" si="1083"/>
        <v>0.42263579359117931</v>
      </c>
      <c r="AL2139">
        <f t="shared" ca="1" si="1072"/>
        <v>3.4449779154995119</v>
      </c>
      <c r="AM2139">
        <f t="shared" ca="1" si="1084"/>
        <v>2.8210529670570708</v>
      </c>
      <c r="AN2139" s="5">
        <f t="shared" ca="1" si="1085"/>
        <v>5.5472306352369172</v>
      </c>
    </row>
    <row r="2140" spans="9:40" x14ac:dyDescent="0.3">
      <c r="I2140" s="15">
        <v>2138</v>
      </c>
      <c r="J2140">
        <f t="shared" ca="1" si="1055"/>
        <v>0.7598151317490297</v>
      </c>
      <c r="K2140">
        <f t="shared" ca="1" si="1056"/>
        <v>2.7468012298992535</v>
      </c>
      <c r="L2140">
        <f t="shared" ca="1" si="1073"/>
        <v>0.2401848682509703</v>
      </c>
      <c r="M2140">
        <f t="shared" ca="1" si="1057"/>
        <v>14.263463677778567</v>
      </c>
      <c r="N2140">
        <f t="shared" ca="1" si="1074"/>
        <v>8.505132453838911</v>
      </c>
      <c r="O2140">
        <f t="shared" ca="1" si="1058"/>
        <v>0.30171463210161753</v>
      </c>
      <c r="P2140">
        <f t="shared" ca="1" si="1059"/>
        <v>9.5861890811830719</v>
      </c>
      <c r="Q2140">
        <f t="shared" ca="1" si="1075"/>
        <v>0.69828536789838247</v>
      </c>
      <c r="R2140">
        <f t="shared" ca="1" si="1060"/>
        <v>2.8730193859201072</v>
      </c>
      <c r="S2140">
        <f t="shared" ca="1" si="1076"/>
        <v>6.2296042335515898</v>
      </c>
      <c r="T2140">
        <f t="shared" ca="1" si="1061"/>
        <v>0.72024558374326519</v>
      </c>
      <c r="U2140">
        <f t="shared" ca="1" si="1062"/>
        <v>2.2971412561803479</v>
      </c>
      <c r="V2140">
        <f t="shared" ca="1" si="1077"/>
        <v>0.27975441625673481</v>
      </c>
      <c r="W2140">
        <f t="shared" ca="1" si="1063"/>
        <v>8.9169020183193268</v>
      </c>
      <c r="X2140">
        <f t="shared" ca="1" si="1078"/>
        <v>5.6070216372498374</v>
      </c>
      <c r="Y2140">
        <f t="shared" ca="1" si="1064"/>
        <v>0.32165790311828923</v>
      </c>
      <c r="Z2140">
        <f t="shared" ca="1" si="1065"/>
        <v>6.8056002652454248</v>
      </c>
      <c r="AA2140">
        <f t="shared" ca="1" si="1079"/>
        <v>0.67834209688171077</v>
      </c>
      <c r="AB2140">
        <f t="shared" ca="1" si="1066"/>
        <v>2.3286213037264005</v>
      </c>
      <c r="AC2140">
        <f t="shared" ca="1" si="1080"/>
        <v>4.5671107844859122</v>
      </c>
      <c r="AD2140">
        <f t="shared" ca="1" si="1067"/>
        <v>0.89624679439902366</v>
      </c>
      <c r="AE2140">
        <f t="shared" ca="1" si="1068"/>
        <v>0.54769731878203154</v>
      </c>
      <c r="AF2140">
        <f t="shared" ca="1" si="1081"/>
        <v>0.10375320560097634</v>
      </c>
      <c r="AG2140">
        <f t="shared" ca="1" si="1069"/>
        <v>11.328701114949173</v>
      </c>
      <c r="AH2140">
        <f t="shared" ca="1" si="1082"/>
        <v>5.9381992168656019</v>
      </c>
      <c r="AI2140">
        <f t="shared" ca="1" si="1070"/>
        <v>0.84632824902048753</v>
      </c>
      <c r="AJ2140">
        <f t="shared" ca="1" si="1071"/>
        <v>0.66739197369066749</v>
      </c>
      <c r="AK2140">
        <f t="shared" ca="1" si="1083"/>
        <v>0.15367175097951247</v>
      </c>
      <c r="AL2140">
        <f t="shared" ca="1" si="1072"/>
        <v>7.4917457542655095</v>
      </c>
      <c r="AM2140">
        <f t="shared" ca="1" si="1084"/>
        <v>4.0795688639780883</v>
      </c>
      <c r="AN2140" s="5">
        <f t="shared" ca="1" si="1085"/>
        <v>5.6070216372498374</v>
      </c>
    </row>
    <row r="2141" spans="9:40" x14ac:dyDescent="0.3">
      <c r="I2141" s="15">
        <v>2139</v>
      </c>
      <c r="J2141">
        <f t="shared" ca="1" si="1055"/>
        <v>0.19852479794412192</v>
      </c>
      <c r="K2141">
        <f t="shared" ca="1" si="1056"/>
        <v>16.168412599869391</v>
      </c>
      <c r="L2141">
        <f t="shared" ca="1" si="1073"/>
        <v>0.80147520205587808</v>
      </c>
      <c r="M2141">
        <f t="shared" ca="1" si="1057"/>
        <v>2.2130124682990533</v>
      </c>
      <c r="N2141">
        <f t="shared" ca="1" si="1074"/>
        <v>9.1907125340842217</v>
      </c>
      <c r="O2141">
        <f t="shared" ca="1" si="1058"/>
        <v>0.48001359287065903</v>
      </c>
      <c r="P2141">
        <f t="shared" ca="1" si="1059"/>
        <v>5.8715268560049712</v>
      </c>
      <c r="Q2141">
        <f t="shared" ca="1" si="1075"/>
        <v>0.51998640712934097</v>
      </c>
      <c r="R2141">
        <f t="shared" ca="1" si="1060"/>
        <v>5.2316208630736485</v>
      </c>
      <c r="S2141">
        <f t="shared" ca="1" si="1076"/>
        <v>5.5515738595393103</v>
      </c>
      <c r="T2141">
        <f t="shared" ca="1" si="1061"/>
        <v>0.94360454074966515</v>
      </c>
      <c r="U2141">
        <f t="shared" ca="1" si="1062"/>
        <v>0.40633683513483154</v>
      </c>
      <c r="V2141">
        <f t="shared" ca="1" si="1077"/>
        <v>5.6395459250334845E-2</v>
      </c>
      <c r="W2141">
        <f t="shared" ca="1" si="1063"/>
        <v>20.127566434255307</v>
      </c>
      <c r="X2141">
        <f t="shared" ca="1" si="1078"/>
        <v>10.266951634695069</v>
      </c>
      <c r="Y2141">
        <f t="shared" ca="1" si="1064"/>
        <v>3.3563761995821229E-2</v>
      </c>
      <c r="Z2141">
        <f t="shared" ca="1" si="1065"/>
        <v>20.365849836328298</v>
      </c>
      <c r="AA2141">
        <f t="shared" ca="1" si="1079"/>
        <v>0.96643623800417877</v>
      </c>
      <c r="AB2141">
        <f t="shared" ca="1" si="1066"/>
        <v>0.20483972741897338</v>
      </c>
      <c r="AC2141">
        <f t="shared" ca="1" si="1080"/>
        <v>10.285344781873636</v>
      </c>
      <c r="AD2141">
        <f t="shared" ca="1" si="1067"/>
        <v>0.47738036368466918</v>
      </c>
      <c r="AE2141">
        <f t="shared" ca="1" si="1068"/>
        <v>3.6972084885539851</v>
      </c>
      <c r="AF2141">
        <f t="shared" ca="1" si="1081"/>
        <v>0.52261963631533082</v>
      </c>
      <c r="AG2141">
        <f t="shared" ca="1" si="1069"/>
        <v>3.2445067616401042</v>
      </c>
      <c r="AH2141">
        <f t="shared" ca="1" si="1082"/>
        <v>3.4708576250970449</v>
      </c>
      <c r="AI2141">
        <f t="shared" ca="1" si="1070"/>
        <v>0.17964719766882187</v>
      </c>
      <c r="AJ2141">
        <f t="shared" ca="1" si="1071"/>
        <v>6.8670414575275629</v>
      </c>
      <c r="AK2141">
        <f t="shared" ca="1" si="1083"/>
        <v>0.82035280233117813</v>
      </c>
      <c r="AL2141">
        <f t="shared" ca="1" si="1072"/>
        <v>0.7920831380323623</v>
      </c>
      <c r="AM2141">
        <f t="shared" ca="1" si="1084"/>
        <v>3.8295622977799626</v>
      </c>
      <c r="AN2141" s="5">
        <f t="shared" ca="1" si="1085"/>
        <v>9.1907125340842217</v>
      </c>
    </row>
    <row r="2142" spans="9:40" x14ac:dyDescent="0.3">
      <c r="I2142" s="15">
        <v>2140</v>
      </c>
      <c r="J2142">
        <f t="shared" ca="1" si="1055"/>
        <v>0.51292131671658026</v>
      </c>
      <c r="K2142">
        <f t="shared" ca="1" si="1056"/>
        <v>6.6763282429520281</v>
      </c>
      <c r="L2142">
        <f t="shared" ca="1" si="1073"/>
        <v>0.48707868328341974</v>
      </c>
      <c r="M2142">
        <f t="shared" ca="1" si="1057"/>
        <v>7.193296016330569</v>
      </c>
      <c r="N2142">
        <f t="shared" ca="1" si="1074"/>
        <v>6.9348121296412986</v>
      </c>
      <c r="O2142">
        <f t="shared" ca="1" si="1058"/>
        <v>0.10298352160458801</v>
      </c>
      <c r="P2142">
        <f t="shared" ca="1" si="1059"/>
        <v>18.185490303782796</v>
      </c>
      <c r="Q2142">
        <f t="shared" ca="1" si="1075"/>
        <v>0.89701647839541199</v>
      </c>
      <c r="R2142">
        <f t="shared" ca="1" si="1060"/>
        <v>0.86944837222904514</v>
      </c>
      <c r="S2142">
        <f t="shared" ca="1" si="1076"/>
        <v>9.5274693380059201</v>
      </c>
      <c r="T2142">
        <f t="shared" ca="1" si="1061"/>
        <v>0.1139526479746461</v>
      </c>
      <c r="U2142">
        <f t="shared" ca="1" si="1062"/>
        <v>15.203805998643832</v>
      </c>
      <c r="V2142">
        <f t="shared" ca="1" si="1077"/>
        <v>0.8860473520253539</v>
      </c>
      <c r="W2142">
        <f t="shared" ca="1" si="1063"/>
        <v>0.84689419556909118</v>
      </c>
      <c r="X2142">
        <f t="shared" ca="1" si="1078"/>
        <v>8.0253500971064611</v>
      </c>
      <c r="Y2142">
        <f t="shared" ca="1" si="1064"/>
        <v>0.46598580383835486</v>
      </c>
      <c r="Z2142">
        <f t="shared" ca="1" si="1065"/>
        <v>4.581600655120293</v>
      </c>
      <c r="AA2142">
        <f t="shared" ca="1" si="1079"/>
        <v>0.53401419616164514</v>
      </c>
      <c r="AB2142">
        <f t="shared" ca="1" si="1066"/>
        <v>3.7639971348176191</v>
      </c>
      <c r="AC2142">
        <f t="shared" ca="1" si="1080"/>
        <v>4.1727988949689561</v>
      </c>
      <c r="AD2142">
        <f t="shared" ca="1" si="1067"/>
        <v>0.83980518564285012</v>
      </c>
      <c r="AE2142">
        <f t="shared" ca="1" si="1068"/>
        <v>0.87292667948279823</v>
      </c>
      <c r="AF2142">
        <f t="shared" ca="1" si="1081"/>
        <v>0.16019481435714988</v>
      </c>
      <c r="AG2142">
        <f t="shared" ca="1" si="1069"/>
        <v>9.1568230733867395</v>
      </c>
      <c r="AH2142">
        <f t="shared" ca="1" si="1082"/>
        <v>5.014874876434769</v>
      </c>
      <c r="AI2142">
        <f t="shared" ca="1" si="1070"/>
        <v>0.68480406154081874</v>
      </c>
      <c r="AJ2142">
        <f t="shared" ca="1" si="1071"/>
        <v>1.5144900927353913</v>
      </c>
      <c r="AK2142">
        <f t="shared" ca="1" si="1083"/>
        <v>0.31519593845918126</v>
      </c>
      <c r="AL2142">
        <f t="shared" ca="1" si="1072"/>
        <v>4.6182432267219093</v>
      </c>
      <c r="AM2142">
        <f t="shared" ca="1" si="1084"/>
        <v>3.0663666597286503</v>
      </c>
      <c r="AN2142" s="5">
        <f t="shared" ca="1" si="1085"/>
        <v>5.014874876434769</v>
      </c>
    </row>
    <row r="2143" spans="9:40" x14ac:dyDescent="0.3">
      <c r="I2143" s="15">
        <v>2141</v>
      </c>
      <c r="J2143">
        <f t="shared" ca="1" si="1055"/>
        <v>0.35932950559033572</v>
      </c>
      <c r="K2143">
        <f t="shared" ca="1" si="1056"/>
        <v>10.235154685840456</v>
      </c>
      <c r="L2143">
        <f t="shared" ca="1" si="1073"/>
        <v>0.64067049440966428</v>
      </c>
      <c r="M2143">
        <f t="shared" ca="1" si="1057"/>
        <v>4.4524000351299078</v>
      </c>
      <c r="N2143">
        <f t="shared" ca="1" si="1074"/>
        <v>7.3437773604851824</v>
      </c>
      <c r="O2143">
        <f t="shared" ca="1" si="1058"/>
        <v>0.41310512627604412</v>
      </c>
      <c r="P2143">
        <f t="shared" ca="1" si="1059"/>
        <v>7.0724254029633498</v>
      </c>
      <c r="Q2143">
        <f t="shared" ca="1" si="1075"/>
        <v>0.58689487372395588</v>
      </c>
      <c r="R2143">
        <f t="shared" ca="1" si="1060"/>
        <v>4.2632765276206115</v>
      </c>
      <c r="S2143">
        <f t="shared" ca="1" si="1076"/>
        <v>5.6678509652919811</v>
      </c>
      <c r="T2143">
        <f t="shared" ca="1" si="1061"/>
        <v>0.83930321375283423</v>
      </c>
      <c r="U2143">
        <f t="shared" ca="1" si="1062"/>
        <v>1.2262826716948425</v>
      </c>
      <c r="V2143">
        <f t="shared" ca="1" si="1077"/>
        <v>0.16069678624716577</v>
      </c>
      <c r="W2143">
        <f t="shared" ca="1" si="1063"/>
        <v>12.797652034304095</v>
      </c>
      <c r="X2143">
        <f t="shared" ca="1" si="1078"/>
        <v>7.011967352999469</v>
      </c>
      <c r="Y2143">
        <f t="shared" ca="1" si="1064"/>
        <v>0.51514123109349885</v>
      </c>
      <c r="Z2143">
        <f t="shared" ca="1" si="1065"/>
        <v>3.9798850846858462</v>
      </c>
      <c r="AA2143">
        <f t="shared" ca="1" si="1079"/>
        <v>0.48485876890650115</v>
      </c>
      <c r="AB2143">
        <f t="shared" ca="1" si="1066"/>
        <v>4.343385771491926</v>
      </c>
      <c r="AC2143">
        <f t="shared" ca="1" si="1080"/>
        <v>4.1616354280888856</v>
      </c>
      <c r="AD2143">
        <f t="shared" ca="1" si="1067"/>
        <v>0.72752453922595983</v>
      </c>
      <c r="AE2143">
        <f t="shared" ca="1" si="1068"/>
        <v>1.590537748052866</v>
      </c>
      <c r="AF2143">
        <f t="shared" ca="1" si="1081"/>
        <v>0.27247546077404017</v>
      </c>
      <c r="AG2143">
        <f t="shared" ca="1" si="1069"/>
        <v>6.5010336056956941</v>
      </c>
      <c r="AH2143">
        <f t="shared" ca="1" si="1082"/>
        <v>4.0457856768742797</v>
      </c>
      <c r="AI2143">
        <f t="shared" ca="1" si="1070"/>
        <v>0.90715981724424988</v>
      </c>
      <c r="AJ2143">
        <f t="shared" ca="1" si="1071"/>
        <v>0.38974656060288271</v>
      </c>
      <c r="AK2143">
        <f t="shared" ca="1" si="1083"/>
        <v>9.2840182755750122E-2</v>
      </c>
      <c r="AL2143">
        <f t="shared" ca="1" si="1072"/>
        <v>9.5075029163023004</v>
      </c>
      <c r="AM2143">
        <f t="shared" ca="1" si="1084"/>
        <v>4.9486247384525912</v>
      </c>
      <c r="AN2143" s="5">
        <f t="shared" ca="1" si="1085"/>
        <v>4.9486247384525912</v>
      </c>
    </row>
    <row r="2144" spans="9:40" x14ac:dyDescent="0.3">
      <c r="I2144" s="15">
        <v>2142</v>
      </c>
      <c r="J2144">
        <f t="shared" ca="1" si="1055"/>
        <v>8.246433570042655E-2</v>
      </c>
      <c r="K2144">
        <f t="shared" ca="1" si="1056"/>
        <v>24.953893736480083</v>
      </c>
      <c r="L2144">
        <f t="shared" ca="1" si="1073"/>
        <v>0.91753566429957345</v>
      </c>
      <c r="M2144">
        <f t="shared" ca="1" si="1057"/>
        <v>0.86063828637678896</v>
      </c>
      <c r="N2144">
        <f t="shared" ca="1" si="1074"/>
        <v>12.907266011428437</v>
      </c>
      <c r="O2144">
        <f t="shared" ca="1" si="1058"/>
        <v>0.71162801617761695</v>
      </c>
      <c r="P2144">
        <f t="shared" ca="1" si="1059"/>
        <v>2.7215996262642581</v>
      </c>
      <c r="Q2144">
        <f t="shared" ca="1" si="1075"/>
        <v>0.28837198382238305</v>
      </c>
      <c r="R2144">
        <f t="shared" ca="1" si="1060"/>
        <v>9.9480321741047106</v>
      </c>
      <c r="S2144">
        <f t="shared" ca="1" si="1076"/>
        <v>6.3348159001844841</v>
      </c>
      <c r="T2144">
        <f t="shared" ca="1" si="1061"/>
        <v>0.13922787864751385</v>
      </c>
      <c r="U2144">
        <f t="shared" ca="1" si="1062"/>
        <v>13.801502914461649</v>
      </c>
      <c r="V2144">
        <f t="shared" ca="1" si="1077"/>
        <v>0.86077212135248615</v>
      </c>
      <c r="W2144">
        <f t="shared" ca="1" si="1063"/>
        <v>1.0494783390260671</v>
      </c>
      <c r="X2144">
        <f t="shared" ca="1" si="1078"/>
        <v>7.4254906267438576</v>
      </c>
      <c r="Y2144">
        <f t="shared" ca="1" si="1064"/>
        <v>0.13164572509599548</v>
      </c>
      <c r="Z2144">
        <f t="shared" ca="1" si="1065"/>
        <v>12.165845191816402</v>
      </c>
      <c r="AA2144">
        <f t="shared" ca="1" si="1079"/>
        <v>0.86835427490400452</v>
      </c>
      <c r="AB2144">
        <f t="shared" ca="1" si="1066"/>
        <v>0.84693298068964062</v>
      </c>
      <c r="AC2144">
        <f t="shared" ca="1" si="1080"/>
        <v>6.5063890862530211</v>
      </c>
      <c r="AD2144">
        <f t="shared" ca="1" si="1067"/>
        <v>0.41325730035573938</v>
      </c>
      <c r="AE2144">
        <f t="shared" ca="1" si="1068"/>
        <v>4.4184243836221118</v>
      </c>
      <c r="AF2144">
        <f t="shared" ca="1" si="1081"/>
        <v>0.58674269964426062</v>
      </c>
      <c r="AG2144">
        <f t="shared" ca="1" si="1069"/>
        <v>2.6658444317463319</v>
      </c>
      <c r="AH2144">
        <f t="shared" ca="1" si="1082"/>
        <v>3.5421344076842218</v>
      </c>
      <c r="AI2144">
        <f t="shared" ca="1" si="1070"/>
        <v>0.23745405518967022</v>
      </c>
      <c r="AJ2144">
        <f t="shared" ca="1" si="1071"/>
        <v>5.7511245042185122</v>
      </c>
      <c r="AK2144">
        <f t="shared" ca="1" si="1083"/>
        <v>0.76254594481032978</v>
      </c>
      <c r="AL2144">
        <f t="shared" ca="1" si="1072"/>
        <v>1.0843700673076093</v>
      </c>
      <c r="AM2144">
        <f t="shared" ca="1" si="1084"/>
        <v>3.4177472857630606</v>
      </c>
      <c r="AN2144" s="5">
        <f t="shared" ca="1" si="1085"/>
        <v>6.5063890862530211</v>
      </c>
    </row>
    <row r="2145" spans="9:40" x14ac:dyDescent="0.3">
      <c r="I2145" s="15">
        <v>2143</v>
      </c>
      <c r="J2145">
        <f t="shared" ca="1" si="1055"/>
        <v>0.88124924870256771</v>
      </c>
      <c r="K2145">
        <f t="shared" ca="1" si="1056"/>
        <v>1.2641477739211542</v>
      </c>
      <c r="L2145">
        <f t="shared" ca="1" si="1073"/>
        <v>0.11875075129743229</v>
      </c>
      <c r="M2145">
        <f t="shared" ca="1" si="1057"/>
        <v>21.307285093721809</v>
      </c>
      <c r="N2145">
        <f t="shared" ca="1" si="1074"/>
        <v>11.285716433821481</v>
      </c>
      <c r="O2145">
        <f t="shared" ca="1" si="1058"/>
        <v>0.8981043304943177</v>
      </c>
      <c r="P2145">
        <f t="shared" ca="1" si="1059"/>
        <v>0.85975229181652379</v>
      </c>
      <c r="Q2145">
        <f t="shared" ca="1" si="1075"/>
        <v>0.1018956695056823</v>
      </c>
      <c r="R2145">
        <f t="shared" ca="1" si="1060"/>
        <v>18.270446697178823</v>
      </c>
      <c r="S2145">
        <f t="shared" ca="1" si="1076"/>
        <v>9.565099494497673</v>
      </c>
      <c r="T2145">
        <f t="shared" ca="1" si="1061"/>
        <v>0.50513906483911952</v>
      </c>
      <c r="U2145">
        <f t="shared" ca="1" si="1062"/>
        <v>4.7804505818770249</v>
      </c>
      <c r="V2145">
        <f t="shared" ca="1" si="1077"/>
        <v>0.49486093516088048</v>
      </c>
      <c r="W2145">
        <f t="shared" ca="1" si="1063"/>
        <v>4.9243494646720363</v>
      </c>
      <c r="X2145">
        <f t="shared" ca="1" si="1078"/>
        <v>4.8524000232745301</v>
      </c>
      <c r="Y2145">
        <f t="shared" ca="1" si="1064"/>
        <v>0.81679048622559514</v>
      </c>
      <c r="Z2145">
        <f t="shared" ca="1" si="1065"/>
        <v>1.2142359589052567</v>
      </c>
      <c r="AA2145">
        <f t="shared" ca="1" si="1079"/>
        <v>0.18320951377440486</v>
      </c>
      <c r="AB2145">
        <f t="shared" ca="1" si="1066"/>
        <v>10.1827493820449</v>
      </c>
      <c r="AC2145">
        <f t="shared" ca="1" si="1080"/>
        <v>5.698492670475078</v>
      </c>
      <c r="AD2145">
        <f t="shared" ca="1" si="1067"/>
        <v>9.9456141441240153E-2</v>
      </c>
      <c r="AE2145">
        <f t="shared" ca="1" si="1068"/>
        <v>11.540192607645645</v>
      </c>
      <c r="AF2145">
        <f t="shared" ca="1" si="1081"/>
        <v>0.90054385855875985</v>
      </c>
      <c r="AG2145">
        <f t="shared" ca="1" si="1069"/>
        <v>0.52378205439178571</v>
      </c>
      <c r="AH2145">
        <f t="shared" ca="1" si="1082"/>
        <v>6.0319873310187155</v>
      </c>
      <c r="AI2145">
        <f t="shared" ca="1" si="1070"/>
        <v>0.56014282257951165</v>
      </c>
      <c r="AJ2145">
        <f t="shared" ca="1" si="1071"/>
        <v>2.3182539497985579</v>
      </c>
      <c r="AK2145">
        <f t="shared" ca="1" si="1083"/>
        <v>0.43985717742048835</v>
      </c>
      <c r="AL2145">
        <f t="shared" ca="1" si="1072"/>
        <v>3.2852208061375303</v>
      </c>
      <c r="AM2145">
        <f t="shared" ca="1" si="1084"/>
        <v>2.8017373779680441</v>
      </c>
      <c r="AN2145" s="5">
        <f t="shared" ca="1" si="1085"/>
        <v>5.698492670475078</v>
      </c>
    </row>
    <row r="2146" spans="9:40" x14ac:dyDescent="0.3">
      <c r="I2146" s="15">
        <v>2144</v>
      </c>
      <c r="J2146">
        <f t="shared" ca="1" si="1055"/>
        <v>0.28176105625845416</v>
      </c>
      <c r="K2146">
        <f t="shared" ca="1" si="1056"/>
        <v>12.666958854534549</v>
      </c>
      <c r="L2146">
        <f t="shared" ca="1" si="1073"/>
        <v>0.71823894374154584</v>
      </c>
      <c r="M2146">
        <f t="shared" ca="1" si="1057"/>
        <v>3.3095297457007726</v>
      </c>
      <c r="N2146">
        <f t="shared" ca="1" si="1074"/>
        <v>7.9882443001176604</v>
      </c>
      <c r="O2146">
        <f t="shared" ca="1" si="1058"/>
        <v>0.57395510962402774</v>
      </c>
      <c r="P2146">
        <f t="shared" ca="1" si="1059"/>
        <v>4.4416327356060332</v>
      </c>
      <c r="Q2146">
        <f t="shared" ca="1" si="1075"/>
        <v>0.42604489037597226</v>
      </c>
      <c r="R2146">
        <f t="shared" ca="1" si="1060"/>
        <v>6.8256844943604662</v>
      </c>
      <c r="S2146">
        <f t="shared" ca="1" si="1076"/>
        <v>5.6336586149832497</v>
      </c>
      <c r="T2146">
        <f t="shared" ca="1" si="1061"/>
        <v>0.52220216221417326</v>
      </c>
      <c r="U2146">
        <f t="shared" ca="1" si="1062"/>
        <v>4.547903374975566</v>
      </c>
      <c r="V2146">
        <f t="shared" ca="1" si="1077"/>
        <v>0.47779783778582674</v>
      </c>
      <c r="W2146">
        <f t="shared" ca="1" si="1063"/>
        <v>5.1699729861831409</v>
      </c>
      <c r="X2146">
        <f t="shared" ca="1" si="1078"/>
        <v>4.8589381805793534</v>
      </c>
      <c r="Y2146">
        <f t="shared" ca="1" si="1064"/>
        <v>0.92890621735765566</v>
      </c>
      <c r="Z2146">
        <f t="shared" ca="1" si="1065"/>
        <v>0.44248497218102784</v>
      </c>
      <c r="AA2146">
        <f t="shared" ca="1" si="1079"/>
        <v>7.1093782642344339E-2</v>
      </c>
      <c r="AB2146">
        <f t="shared" ca="1" si="1066"/>
        <v>15.862532347511131</v>
      </c>
      <c r="AC2146">
        <f t="shared" ca="1" si="1080"/>
        <v>8.1525086598460792</v>
      </c>
      <c r="AD2146">
        <f t="shared" ca="1" si="1067"/>
        <v>0.23670228076270705</v>
      </c>
      <c r="AE2146">
        <f t="shared" ca="1" si="1068"/>
        <v>7.2047606342011763</v>
      </c>
      <c r="AF2146">
        <f t="shared" ca="1" si="1081"/>
        <v>0.76329771923729295</v>
      </c>
      <c r="AG2146">
        <f t="shared" ca="1" si="1069"/>
        <v>1.3505356410570051</v>
      </c>
      <c r="AH2146">
        <f t="shared" ca="1" si="1082"/>
        <v>4.2776481376290905</v>
      </c>
      <c r="AI2146">
        <f t="shared" ca="1" si="1070"/>
        <v>7.7511038263657239E-2</v>
      </c>
      <c r="AJ2146">
        <f t="shared" ca="1" si="1071"/>
        <v>10.229339694225727</v>
      </c>
      <c r="AK2146">
        <f t="shared" ca="1" si="1083"/>
        <v>0.92248896173634276</v>
      </c>
      <c r="AL2146">
        <f t="shared" ca="1" si="1072"/>
        <v>0.32271947494601422</v>
      </c>
      <c r="AM2146">
        <f t="shared" ca="1" si="1084"/>
        <v>5.2760295845858707</v>
      </c>
      <c r="AN2146" s="5">
        <f t="shared" ca="1" si="1085"/>
        <v>5.6336586149832497</v>
      </c>
    </row>
    <row r="2147" spans="9:40" x14ac:dyDescent="0.3">
      <c r="I2147" s="15">
        <v>2145</v>
      </c>
      <c r="J2147">
        <f t="shared" ca="1" si="1055"/>
        <v>0.66992433613711755</v>
      </c>
      <c r="K2147">
        <f t="shared" ca="1" si="1056"/>
        <v>4.0059050411295702</v>
      </c>
      <c r="L2147">
        <f t="shared" ca="1" si="1073"/>
        <v>0.33007566386288245</v>
      </c>
      <c r="M2147">
        <f t="shared" ca="1" si="1057"/>
        <v>11.084333663702923</v>
      </c>
      <c r="N2147">
        <f t="shared" ca="1" si="1074"/>
        <v>7.545119352416247</v>
      </c>
      <c r="O2147">
        <f t="shared" ca="1" si="1058"/>
        <v>0.72197027622560805</v>
      </c>
      <c r="P2147">
        <f t="shared" ca="1" si="1059"/>
        <v>2.6061704767948495</v>
      </c>
      <c r="Q2147">
        <f t="shared" ca="1" si="1075"/>
        <v>0.27802972377439195</v>
      </c>
      <c r="R2147">
        <f t="shared" ca="1" si="1060"/>
        <v>10.240218007642174</v>
      </c>
      <c r="S2147">
        <f t="shared" ca="1" si="1076"/>
        <v>6.4231942422185115</v>
      </c>
      <c r="T2147">
        <f t="shared" ca="1" si="1061"/>
        <v>0.91902650562390897</v>
      </c>
      <c r="U2147">
        <f t="shared" ca="1" si="1062"/>
        <v>0.59108220662261612</v>
      </c>
      <c r="V2147">
        <f t="shared" ca="1" si="1077"/>
        <v>8.0973494376091026E-2</v>
      </c>
      <c r="W2147">
        <f t="shared" ca="1" si="1063"/>
        <v>17.595433854501263</v>
      </c>
      <c r="X2147">
        <f t="shared" ca="1" si="1078"/>
        <v>9.0932580305619393</v>
      </c>
      <c r="Y2147">
        <f t="shared" ca="1" si="1064"/>
        <v>0.16816989052348152</v>
      </c>
      <c r="Z2147">
        <f t="shared" ca="1" si="1065"/>
        <v>10.696683344609379</v>
      </c>
      <c r="AA2147">
        <f t="shared" ca="1" si="1079"/>
        <v>0.83183010947651848</v>
      </c>
      <c r="AB2147">
        <f t="shared" ca="1" si="1066"/>
        <v>1.1047623261141508</v>
      </c>
      <c r="AC2147">
        <f t="shared" ca="1" si="1080"/>
        <v>5.9007228353617656</v>
      </c>
      <c r="AD2147">
        <f t="shared" ca="1" si="1067"/>
        <v>0.77119354023278275</v>
      </c>
      <c r="AE2147">
        <f t="shared" ca="1" si="1068"/>
        <v>1.2990795598752696</v>
      </c>
      <c r="AF2147">
        <f t="shared" ca="1" si="1081"/>
        <v>0.22880645976721725</v>
      </c>
      <c r="AG2147">
        <f t="shared" ca="1" si="1069"/>
        <v>7.3743939331335886</v>
      </c>
      <c r="AH2147">
        <f t="shared" ca="1" si="1082"/>
        <v>4.3367367465044291</v>
      </c>
      <c r="AI2147">
        <f t="shared" ca="1" si="1070"/>
        <v>0.56379855355490072</v>
      </c>
      <c r="AJ2147">
        <f t="shared" ca="1" si="1071"/>
        <v>2.2922330633365928</v>
      </c>
      <c r="AK2147">
        <f t="shared" ca="1" si="1083"/>
        <v>0.43620144644509928</v>
      </c>
      <c r="AL2147">
        <f t="shared" ca="1" si="1072"/>
        <v>3.3186044368263281</v>
      </c>
      <c r="AM2147">
        <f t="shared" ca="1" si="1084"/>
        <v>2.8054187500814605</v>
      </c>
      <c r="AN2147" s="5">
        <f t="shared" ca="1" si="1085"/>
        <v>5.9007228353617656</v>
      </c>
    </row>
    <row r="2148" spans="9:40" x14ac:dyDescent="0.3">
      <c r="I2148" s="15">
        <v>2146</v>
      </c>
      <c r="J2148">
        <f t="shared" ca="1" si="1055"/>
        <v>0.41245972030833389</v>
      </c>
      <c r="K2148">
        <f t="shared" ca="1" si="1056"/>
        <v>8.8561672571262449</v>
      </c>
      <c r="L2148">
        <f t="shared" ca="1" si="1073"/>
        <v>0.58754027969166611</v>
      </c>
      <c r="M2148">
        <f t="shared" ca="1" si="1057"/>
        <v>5.3181047413672911</v>
      </c>
      <c r="N2148">
        <f t="shared" ca="1" si="1074"/>
        <v>7.087135999246768</v>
      </c>
      <c r="O2148">
        <f t="shared" ca="1" si="1058"/>
        <v>0.44663149084772047</v>
      </c>
      <c r="P2148">
        <f t="shared" ca="1" si="1059"/>
        <v>6.4481714371187184</v>
      </c>
      <c r="Q2148">
        <f t="shared" ca="1" si="1075"/>
        <v>0.55336850915227953</v>
      </c>
      <c r="R2148">
        <f t="shared" ca="1" si="1060"/>
        <v>4.7338489405044886</v>
      </c>
      <c r="S2148">
        <f t="shared" ca="1" si="1076"/>
        <v>5.5910101888116035</v>
      </c>
      <c r="T2148">
        <f t="shared" ca="1" si="1061"/>
        <v>4.6369562399702469E-2</v>
      </c>
      <c r="U2148">
        <f t="shared" ca="1" si="1062"/>
        <v>21.497784124360557</v>
      </c>
      <c r="V2148">
        <f t="shared" ca="1" si="1077"/>
        <v>0.95363043760029753</v>
      </c>
      <c r="W2148">
        <f t="shared" ca="1" si="1063"/>
        <v>0.33235345189176979</v>
      </c>
      <c r="X2148">
        <f t="shared" ca="1" si="1078"/>
        <v>10.915068788126163</v>
      </c>
      <c r="Y2148">
        <f t="shared" ca="1" si="1064"/>
        <v>0.72894153180104992</v>
      </c>
      <c r="Z2148">
        <f t="shared" ca="1" si="1065"/>
        <v>1.8969705208840539</v>
      </c>
      <c r="AA2148">
        <f t="shared" ca="1" si="1079"/>
        <v>0.27105846819895008</v>
      </c>
      <c r="AB2148">
        <f t="shared" ca="1" si="1066"/>
        <v>7.8325243893687357</v>
      </c>
      <c r="AC2148">
        <f t="shared" ca="1" si="1080"/>
        <v>4.8647474551263947</v>
      </c>
      <c r="AD2148">
        <f t="shared" ca="1" si="1067"/>
        <v>0.57407786390602111</v>
      </c>
      <c r="AE2148">
        <f t="shared" ca="1" si="1068"/>
        <v>2.7749512022908625</v>
      </c>
      <c r="AF2148">
        <f t="shared" ca="1" si="1081"/>
        <v>0.42592213609397889</v>
      </c>
      <c r="AG2148">
        <f t="shared" ca="1" si="1069"/>
        <v>4.2674936427051069</v>
      </c>
      <c r="AH2148">
        <f t="shared" ca="1" si="1082"/>
        <v>3.5212224224979849</v>
      </c>
      <c r="AI2148">
        <f t="shared" ca="1" si="1070"/>
        <v>0.73040117218024958</v>
      </c>
      <c r="AJ2148">
        <f t="shared" ca="1" si="1071"/>
        <v>1.2566453794226602</v>
      </c>
      <c r="AK2148">
        <f t="shared" ca="1" si="1083"/>
        <v>0.26959882781975042</v>
      </c>
      <c r="AL2148">
        <f t="shared" ca="1" si="1072"/>
        <v>5.2432809912121101</v>
      </c>
      <c r="AM2148">
        <f t="shared" ca="1" si="1084"/>
        <v>3.2499631853173852</v>
      </c>
      <c r="AN2148" s="5">
        <f t="shared" ca="1" si="1085"/>
        <v>4.8647474551263947</v>
      </c>
    </row>
    <row r="2149" spans="9:40" x14ac:dyDescent="0.3">
      <c r="I2149" s="15">
        <v>2147</v>
      </c>
      <c r="J2149">
        <f t="shared" ca="1" si="1055"/>
        <v>0.75480595428311614</v>
      </c>
      <c r="K2149">
        <f t="shared" ca="1" si="1056"/>
        <v>2.812945769614688</v>
      </c>
      <c r="L2149">
        <f t="shared" ca="1" si="1073"/>
        <v>0.24519404571688386</v>
      </c>
      <c r="M2149">
        <f t="shared" ca="1" si="1057"/>
        <v>14.057053585881572</v>
      </c>
      <c r="N2149">
        <f t="shared" ca="1" si="1074"/>
        <v>8.4349996777481309</v>
      </c>
      <c r="O2149">
        <f t="shared" ca="1" si="1058"/>
        <v>0.54910814207421399</v>
      </c>
      <c r="P2149">
        <f t="shared" ca="1" si="1059"/>
        <v>4.7956790141751062</v>
      </c>
      <c r="Q2149">
        <f t="shared" ca="1" si="1075"/>
        <v>0.45089185792578601</v>
      </c>
      <c r="R2149">
        <f t="shared" ca="1" si="1060"/>
        <v>6.3722220088129715</v>
      </c>
      <c r="S2149">
        <f t="shared" ca="1" si="1076"/>
        <v>5.5839505114940389</v>
      </c>
      <c r="T2149">
        <f t="shared" ca="1" si="1061"/>
        <v>0.28808361043013186</v>
      </c>
      <c r="U2149">
        <f t="shared" ca="1" si="1062"/>
        <v>8.7115316888994148</v>
      </c>
      <c r="V2149">
        <f t="shared" ca="1" si="1077"/>
        <v>0.71191638956986814</v>
      </c>
      <c r="W2149">
        <f t="shared" ca="1" si="1063"/>
        <v>2.3785636339153275</v>
      </c>
      <c r="X2149">
        <f t="shared" ca="1" si="1078"/>
        <v>5.5450476614073709</v>
      </c>
      <c r="Y2149">
        <f t="shared" ca="1" si="1064"/>
        <v>0.67005806062758178</v>
      </c>
      <c r="Z2149">
        <f t="shared" ca="1" si="1065"/>
        <v>2.4023454761914542</v>
      </c>
      <c r="AA2149">
        <f t="shared" ca="1" si="1079"/>
        <v>0.32994193937241822</v>
      </c>
      <c r="AB2149">
        <f t="shared" ca="1" si="1066"/>
        <v>6.6530314877807939</v>
      </c>
      <c r="AC2149">
        <f t="shared" ca="1" si="1080"/>
        <v>4.5276884819861243</v>
      </c>
      <c r="AD2149">
        <f t="shared" ca="1" si="1067"/>
        <v>0.3619997043095885</v>
      </c>
      <c r="AE2149">
        <f t="shared" ca="1" si="1068"/>
        <v>5.080559419905204</v>
      </c>
      <c r="AF2149">
        <f t="shared" ca="1" si="1081"/>
        <v>0.6380002956904115</v>
      </c>
      <c r="AG2149">
        <f t="shared" ca="1" si="1069"/>
        <v>2.2470826608642986</v>
      </c>
      <c r="AH2149">
        <f t="shared" ca="1" si="1082"/>
        <v>3.6638210403847511</v>
      </c>
      <c r="AI2149">
        <f t="shared" ca="1" si="1070"/>
        <v>0.11411997521729345</v>
      </c>
      <c r="AJ2149">
        <f t="shared" ca="1" si="1071"/>
        <v>8.6820198792017234</v>
      </c>
      <c r="AK2149">
        <f t="shared" ca="1" si="1083"/>
        <v>0.88588002478270655</v>
      </c>
      <c r="AL2149">
        <f t="shared" ca="1" si="1072"/>
        <v>0.48469499902100743</v>
      </c>
      <c r="AM2149">
        <f t="shared" ca="1" si="1084"/>
        <v>4.5833574391113654</v>
      </c>
      <c r="AN2149" s="5">
        <f t="shared" ca="1" si="1085"/>
        <v>4.5833574391113654</v>
      </c>
    </row>
    <row r="2150" spans="9:40" x14ac:dyDescent="0.3">
      <c r="I2150" s="15">
        <v>2148</v>
      </c>
      <c r="J2150">
        <f t="shared" ca="1" si="1055"/>
        <v>0.19849624216860429</v>
      </c>
      <c r="K2150">
        <f t="shared" ca="1" si="1056"/>
        <v>16.169851101746207</v>
      </c>
      <c r="L2150">
        <f t="shared" ca="1" si="1073"/>
        <v>0.80150375783139571</v>
      </c>
      <c r="M2150">
        <f t="shared" ca="1" si="1057"/>
        <v>2.2126561844521007</v>
      </c>
      <c r="N2150">
        <f t="shared" ca="1" si="1074"/>
        <v>9.191253643099154</v>
      </c>
      <c r="O2150">
        <f t="shared" ca="1" si="1058"/>
        <v>0.10738844831049388</v>
      </c>
      <c r="P2150">
        <f t="shared" ca="1" si="1059"/>
        <v>17.850421282580161</v>
      </c>
      <c r="Q2150">
        <f t="shared" ca="1" si="1075"/>
        <v>0.89261155168950612</v>
      </c>
      <c r="R2150">
        <f t="shared" ca="1" si="1060"/>
        <v>0.90883028201021043</v>
      </c>
      <c r="S2150">
        <f t="shared" ca="1" si="1076"/>
        <v>9.3796257822951858</v>
      </c>
      <c r="T2150">
        <f t="shared" ca="1" si="1061"/>
        <v>0.86710654850290292</v>
      </c>
      <c r="U2150">
        <f t="shared" ca="1" si="1062"/>
        <v>0.9981539150712242</v>
      </c>
      <c r="V2150">
        <f t="shared" ca="1" si="1077"/>
        <v>0.13289345149709708</v>
      </c>
      <c r="W2150">
        <f t="shared" ca="1" si="1063"/>
        <v>14.127453118722457</v>
      </c>
      <c r="X2150">
        <f t="shared" ca="1" si="1078"/>
        <v>7.5628035168968406</v>
      </c>
      <c r="Y2150">
        <f t="shared" ca="1" si="1064"/>
        <v>0.32167317296461029</v>
      </c>
      <c r="Z2150">
        <f t="shared" ca="1" si="1065"/>
        <v>6.8053154380970096</v>
      </c>
      <c r="AA2150">
        <f t="shared" ca="1" si="1079"/>
        <v>0.67832682703538971</v>
      </c>
      <c r="AB2150">
        <f t="shared" ca="1" si="1066"/>
        <v>2.3287563684814265</v>
      </c>
      <c r="AC2150">
        <f t="shared" ca="1" si="1080"/>
        <v>4.5670359032892183</v>
      </c>
      <c r="AD2150">
        <f t="shared" ca="1" si="1067"/>
        <v>0.97918883157543202</v>
      </c>
      <c r="AE2150">
        <f t="shared" ca="1" si="1068"/>
        <v>0.10515386475732616</v>
      </c>
      <c r="AF2150">
        <f t="shared" ca="1" si="1081"/>
        <v>2.0811168424567983E-2</v>
      </c>
      <c r="AG2150">
        <f t="shared" ca="1" si="1069"/>
        <v>19.361327464442969</v>
      </c>
      <c r="AH2150">
        <f t="shared" ca="1" si="1082"/>
        <v>9.7332406646001477</v>
      </c>
      <c r="AI2150">
        <f t="shared" ca="1" si="1070"/>
        <v>2.0407655674810288E-2</v>
      </c>
      <c r="AJ2150">
        <f t="shared" ca="1" si="1071"/>
        <v>15.567380681416937</v>
      </c>
      <c r="AK2150">
        <f t="shared" ca="1" si="1083"/>
        <v>0.97959234432518971</v>
      </c>
      <c r="AL2150">
        <f t="shared" ca="1" si="1072"/>
        <v>8.2475076150288387E-2</v>
      </c>
      <c r="AM2150">
        <f t="shared" ca="1" si="1084"/>
        <v>7.8249278787836127</v>
      </c>
      <c r="AN2150" s="5">
        <f t="shared" ca="1" si="1085"/>
        <v>7.5628035168968406</v>
      </c>
    </row>
    <row r="2151" spans="9:40" x14ac:dyDescent="0.3">
      <c r="I2151" s="15">
        <v>2149</v>
      </c>
      <c r="J2151">
        <f t="shared" ca="1" si="1055"/>
        <v>0.62806207434735006</v>
      </c>
      <c r="K2151">
        <f t="shared" ca="1" si="1056"/>
        <v>4.6511627289658453</v>
      </c>
      <c r="L2151">
        <f t="shared" ca="1" si="1073"/>
        <v>0.37193792565264994</v>
      </c>
      <c r="M2151">
        <f t="shared" ca="1" si="1057"/>
        <v>9.8902830515789262</v>
      </c>
      <c r="N2151">
        <f t="shared" ca="1" si="1074"/>
        <v>7.2707228902723857</v>
      </c>
      <c r="O2151">
        <f t="shared" ca="1" si="1058"/>
        <v>0.11153643532955149</v>
      </c>
      <c r="P2151">
        <f t="shared" ca="1" si="1059"/>
        <v>17.547231737639802</v>
      </c>
      <c r="Q2151">
        <f t="shared" ca="1" si="1075"/>
        <v>0.88846356467044851</v>
      </c>
      <c r="R2151">
        <f t="shared" ca="1" si="1060"/>
        <v>0.94609311931902007</v>
      </c>
      <c r="S2151">
        <f t="shared" ca="1" si="1076"/>
        <v>9.2466624284794108</v>
      </c>
      <c r="T2151">
        <f t="shared" ca="1" si="1061"/>
        <v>0.56898432224658513</v>
      </c>
      <c r="U2151">
        <f t="shared" ca="1" si="1062"/>
        <v>3.9473167888339353</v>
      </c>
      <c r="V2151">
        <f t="shared" ca="1" si="1077"/>
        <v>0.43101567775341487</v>
      </c>
      <c r="W2151">
        <f t="shared" ca="1" si="1063"/>
        <v>5.8912756996940558</v>
      </c>
      <c r="X2151">
        <f t="shared" ca="1" si="1078"/>
        <v>4.9192962442639958</v>
      </c>
      <c r="Y2151">
        <f t="shared" ca="1" si="1064"/>
        <v>0.5301227812454421</v>
      </c>
      <c r="Z2151">
        <f t="shared" ca="1" si="1065"/>
        <v>3.807879819230318</v>
      </c>
      <c r="AA2151">
        <f t="shared" ca="1" si="1079"/>
        <v>0.4698772187545579</v>
      </c>
      <c r="AB2151">
        <f t="shared" ca="1" si="1066"/>
        <v>4.5317031305922679</v>
      </c>
      <c r="AC2151">
        <f t="shared" ca="1" si="1080"/>
        <v>4.1697914749112925</v>
      </c>
      <c r="AD2151">
        <f t="shared" ca="1" si="1067"/>
        <v>0.27871924028079975</v>
      </c>
      <c r="AE2151">
        <f t="shared" ca="1" si="1068"/>
        <v>6.3877515553255657</v>
      </c>
      <c r="AF2151">
        <f t="shared" ca="1" si="1081"/>
        <v>0.72128075971920025</v>
      </c>
      <c r="AG2151">
        <f t="shared" ca="1" si="1069"/>
        <v>1.6336340713915001</v>
      </c>
      <c r="AH2151">
        <f t="shared" ca="1" si="1082"/>
        <v>4.0106928133585331</v>
      </c>
      <c r="AI2151">
        <f t="shared" ca="1" si="1070"/>
        <v>0.94098457939648184</v>
      </c>
      <c r="AJ2151">
        <f t="shared" ca="1" si="1071"/>
        <v>0.24331410797968359</v>
      </c>
      <c r="AK2151">
        <f t="shared" ca="1" si="1083"/>
        <v>5.9015420603518165E-2</v>
      </c>
      <c r="AL2151">
        <f t="shared" ca="1" si="1072"/>
        <v>11.31982601226111</v>
      </c>
      <c r="AM2151">
        <f t="shared" ca="1" si="1084"/>
        <v>5.781570060120397</v>
      </c>
      <c r="AN2151" s="5">
        <f t="shared" ca="1" si="1085"/>
        <v>4.9192962442639958</v>
      </c>
    </row>
    <row r="2152" spans="9:40" x14ac:dyDescent="0.3">
      <c r="I2152" s="15">
        <v>2150</v>
      </c>
      <c r="J2152">
        <f t="shared" ca="1" si="1055"/>
        <v>0.12269129573013315</v>
      </c>
      <c r="K2152">
        <f t="shared" ca="1" si="1056"/>
        <v>20.980838692263106</v>
      </c>
      <c r="L2152">
        <f t="shared" ca="1" si="1073"/>
        <v>0.87730870426986685</v>
      </c>
      <c r="M2152">
        <f t="shared" ca="1" si="1057"/>
        <v>1.3089634823981218</v>
      </c>
      <c r="N2152">
        <f t="shared" ca="1" si="1074"/>
        <v>11.144901087330613</v>
      </c>
      <c r="O2152">
        <f t="shared" ca="1" si="1058"/>
        <v>0.10442201721856181</v>
      </c>
      <c r="P2152">
        <f t="shared" ca="1" si="1059"/>
        <v>18.074517862962225</v>
      </c>
      <c r="Q2152">
        <f t="shared" ca="1" si="1075"/>
        <v>0.89557798278143819</v>
      </c>
      <c r="R2152">
        <f t="shared" ca="1" si="1060"/>
        <v>0.88228782658552651</v>
      </c>
      <c r="S2152">
        <f t="shared" ca="1" si="1076"/>
        <v>9.4784028447738748</v>
      </c>
      <c r="T2152">
        <f t="shared" ca="1" si="1061"/>
        <v>0.66244038889695855</v>
      </c>
      <c r="U2152">
        <f t="shared" ca="1" si="1062"/>
        <v>2.8827729293550162</v>
      </c>
      <c r="V2152">
        <f t="shared" ca="1" si="1077"/>
        <v>0.33755961110304145</v>
      </c>
      <c r="W2152">
        <f t="shared" ca="1" si="1063"/>
        <v>7.6020921114285338</v>
      </c>
      <c r="X2152">
        <f t="shared" ca="1" si="1078"/>
        <v>5.242432520391775</v>
      </c>
      <c r="Y2152">
        <f t="shared" ca="1" si="1064"/>
        <v>0.15371689257631371</v>
      </c>
      <c r="Z2152">
        <f t="shared" ca="1" si="1065"/>
        <v>11.235856369919627</v>
      </c>
      <c r="AA2152">
        <f t="shared" ca="1" si="1079"/>
        <v>0.84628310742368629</v>
      </c>
      <c r="AB2152">
        <f t="shared" ca="1" si="1066"/>
        <v>1.001407998068351</v>
      </c>
      <c r="AC2152">
        <f t="shared" ca="1" si="1080"/>
        <v>6.1186321839939897</v>
      </c>
      <c r="AD2152">
        <f t="shared" ca="1" si="1067"/>
        <v>0.57779184074674461</v>
      </c>
      <c r="AE2152">
        <f t="shared" ca="1" si="1068"/>
        <v>2.7427080614553185</v>
      </c>
      <c r="AF2152">
        <f t="shared" ca="1" si="1081"/>
        <v>0.42220815925325539</v>
      </c>
      <c r="AG2152">
        <f t="shared" ca="1" si="1069"/>
        <v>4.3112840909516716</v>
      </c>
      <c r="AH2152">
        <f t="shared" ca="1" si="1082"/>
        <v>3.5269960762034951</v>
      </c>
      <c r="AI2152">
        <f t="shared" ca="1" si="1070"/>
        <v>0.30165255075071051</v>
      </c>
      <c r="AJ2152">
        <f t="shared" ca="1" si="1071"/>
        <v>4.7939176725468755</v>
      </c>
      <c r="AK2152">
        <f t="shared" ca="1" si="1083"/>
        <v>0.69834744924928949</v>
      </c>
      <c r="AL2152">
        <f t="shared" ca="1" si="1072"/>
        <v>1.436154087104681</v>
      </c>
      <c r="AM2152">
        <f t="shared" ca="1" si="1084"/>
        <v>3.1150358798257782</v>
      </c>
      <c r="AN2152" s="5">
        <f t="shared" ca="1" si="1085"/>
        <v>6.1186321839939897</v>
      </c>
    </row>
    <row r="2153" spans="9:40" x14ac:dyDescent="0.3">
      <c r="I2153" s="15">
        <v>2151</v>
      </c>
      <c r="J2153">
        <f t="shared" ca="1" si="1055"/>
        <v>0.49417262705214426</v>
      </c>
      <c r="K2153">
        <f t="shared" ca="1" si="1056"/>
        <v>7.0487037536278656</v>
      </c>
      <c r="L2153">
        <f t="shared" ca="1" si="1073"/>
        <v>0.50582737294785574</v>
      </c>
      <c r="M2153">
        <f t="shared" ca="1" si="1057"/>
        <v>6.8155982808514901</v>
      </c>
      <c r="N2153">
        <f t="shared" ca="1" si="1074"/>
        <v>6.9321510172396774</v>
      </c>
      <c r="O2153">
        <f t="shared" ca="1" si="1058"/>
        <v>0.86873168354069841</v>
      </c>
      <c r="P2153">
        <f t="shared" ca="1" si="1059"/>
        <v>1.1257677281564757</v>
      </c>
      <c r="Q2153">
        <f t="shared" ca="1" si="1075"/>
        <v>0.13126831645930159</v>
      </c>
      <c r="R2153">
        <f t="shared" ca="1" si="1060"/>
        <v>16.244094666172185</v>
      </c>
      <c r="S2153">
        <f t="shared" ca="1" si="1076"/>
        <v>8.6849311971643299</v>
      </c>
      <c r="T2153">
        <f t="shared" ca="1" si="1061"/>
        <v>0.52795191628788618</v>
      </c>
      <c r="U2153">
        <f t="shared" ca="1" si="1062"/>
        <v>4.4712504694155459</v>
      </c>
      <c r="V2153">
        <f t="shared" ca="1" si="1077"/>
        <v>0.47204808371211382</v>
      </c>
      <c r="W2153">
        <f t="shared" ca="1" si="1063"/>
        <v>5.2547209841964708</v>
      </c>
      <c r="X2153">
        <f t="shared" ca="1" si="1078"/>
        <v>4.8629857268060084</v>
      </c>
      <c r="Y2153">
        <f t="shared" ca="1" si="1064"/>
        <v>0.10913719962860458</v>
      </c>
      <c r="Z2153">
        <f t="shared" ca="1" si="1065"/>
        <v>13.290896856468152</v>
      </c>
      <c r="AA2153">
        <f t="shared" ca="1" si="1079"/>
        <v>0.89086280037139542</v>
      </c>
      <c r="AB2153">
        <f t="shared" ca="1" si="1066"/>
        <v>0.69338908343129302</v>
      </c>
      <c r="AC2153">
        <f t="shared" ca="1" si="1080"/>
        <v>6.9921429699497226</v>
      </c>
      <c r="AD2153">
        <f t="shared" ca="1" si="1067"/>
        <v>0.30024977388833418</v>
      </c>
      <c r="AE2153">
        <f t="shared" ca="1" si="1068"/>
        <v>6.0157028555015764</v>
      </c>
      <c r="AF2153">
        <f t="shared" ca="1" si="1081"/>
        <v>0.69975022611166582</v>
      </c>
      <c r="AG2153">
        <f t="shared" ca="1" si="1069"/>
        <v>1.7851591372727829</v>
      </c>
      <c r="AH2153">
        <f t="shared" ca="1" si="1082"/>
        <v>3.9004309963871795</v>
      </c>
      <c r="AI2153">
        <f t="shared" ca="1" si="1070"/>
        <v>0.97106148832179029</v>
      </c>
      <c r="AJ2153">
        <f t="shared" ca="1" si="1071"/>
        <v>0.1174619518260436</v>
      </c>
      <c r="AK2153">
        <f t="shared" ca="1" si="1083"/>
        <v>2.8938511678209711E-2</v>
      </c>
      <c r="AL2153">
        <f t="shared" ca="1" si="1072"/>
        <v>14.170327947778942</v>
      </c>
      <c r="AM2153">
        <f t="shared" ca="1" si="1084"/>
        <v>7.1438949498024931</v>
      </c>
      <c r="AN2153" s="5">
        <f t="shared" ca="1" si="1085"/>
        <v>6.9321510172396774</v>
      </c>
    </row>
    <row r="2154" spans="9:40" x14ac:dyDescent="0.3">
      <c r="I2154" s="15">
        <v>2152</v>
      </c>
      <c r="J2154">
        <f t="shared" ca="1" si="1055"/>
        <v>0.85106878682117459</v>
      </c>
      <c r="K2154">
        <f t="shared" ca="1" si="1056"/>
        <v>1.6126232309820456</v>
      </c>
      <c r="L2154">
        <f t="shared" ca="1" si="1073"/>
        <v>0.14893121317882541</v>
      </c>
      <c r="M2154">
        <f t="shared" ca="1" si="1057"/>
        <v>19.042707361508068</v>
      </c>
      <c r="N2154">
        <f t="shared" ca="1" si="1074"/>
        <v>10.327665296245057</v>
      </c>
      <c r="O2154">
        <f t="shared" ca="1" si="1058"/>
        <v>0.29350052567759244</v>
      </c>
      <c r="P2154">
        <f t="shared" ca="1" si="1059"/>
        <v>9.807006789204312</v>
      </c>
      <c r="Q2154">
        <f t="shared" ca="1" si="1075"/>
        <v>0.70649947432240756</v>
      </c>
      <c r="R2154">
        <f t="shared" ca="1" si="1060"/>
        <v>2.7794625673336228</v>
      </c>
      <c r="S2154">
        <f t="shared" ca="1" si="1076"/>
        <v>6.2932346782689672</v>
      </c>
      <c r="T2154">
        <f t="shared" ca="1" si="1061"/>
        <v>0.4513594661425907</v>
      </c>
      <c r="U2154">
        <f t="shared" ca="1" si="1062"/>
        <v>5.568438501530375</v>
      </c>
      <c r="V2154">
        <f t="shared" ca="1" si="1077"/>
        <v>0.5486405338574093</v>
      </c>
      <c r="W2154">
        <f t="shared" ca="1" si="1063"/>
        <v>4.2021827204844424</v>
      </c>
      <c r="X2154">
        <f t="shared" ca="1" si="1078"/>
        <v>4.8853106110074087</v>
      </c>
      <c r="Y2154">
        <f t="shared" ca="1" si="1064"/>
        <v>0.80362972285847267</v>
      </c>
      <c r="Z2154">
        <f t="shared" ca="1" si="1065"/>
        <v>1.3116999575661805</v>
      </c>
      <c r="AA2154">
        <f t="shared" ca="1" si="1079"/>
        <v>0.19637027714152733</v>
      </c>
      <c r="AB2154">
        <f t="shared" ca="1" si="1066"/>
        <v>9.7665193973870537</v>
      </c>
      <c r="AC2154">
        <f t="shared" ca="1" si="1080"/>
        <v>5.5391096774766169</v>
      </c>
      <c r="AD2154">
        <f t="shared" ca="1" si="1067"/>
        <v>0.18652212056958595</v>
      </c>
      <c r="AE2154">
        <f t="shared" ca="1" si="1068"/>
        <v>8.3960271898977439</v>
      </c>
      <c r="AF2154">
        <f t="shared" ca="1" si="1081"/>
        <v>0.81347787943041405</v>
      </c>
      <c r="AG2154">
        <f t="shared" ca="1" si="1069"/>
        <v>1.0321827227113569</v>
      </c>
      <c r="AH2154">
        <f t="shared" ca="1" si="1082"/>
        <v>4.7141049563045501</v>
      </c>
      <c r="AI2154">
        <f t="shared" ca="1" si="1070"/>
        <v>9.9842545621349088E-2</v>
      </c>
      <c r="AJ2154">
        <f t="shared" ca="1" si="1071"/>
        <v>9.2166435107094316</v>
      </c>
      <c r="AK2154">
        <f t="shared" ca="1" si="1083"/>
        <v>0.90015745437865091</v>
      </c>
      <c r="AL2154">
        <f t="shared" ca="1" si="1072"/>
        <v>0.42074232660023991</v>
      </c>
      <c r="AM2154">
        <f t="shared" ca="1" si="1084"/>
        <v>4.8186929186548362</v>
      </c>
      <c r="AN2154" s="5">
        <f t="shared" ca="1" si="1085"/>
        <v>5.5391096774766169</v>
      </c>
    </row>
    <row r="2155" spans="9:40" x14ac:dyDescent="0.3">
      <c r="I2155" s="15">
        <v>2153</v>
      </c>
      <c r="J2155">
        <f t="shared" ca="1" si="1055"/>
        <v>0.47801792732252124</v>
      </c>
      <c r="K2155">
        <f t="shared" ca="1" si="1056"/>
        <v>7.3810704233513968</v>
      </c>
      <c r="L2155">
        <f t="shared" ca="1" si="1073"/>
        <v>0.52198207267747876</v>
      </c>
      <c r="M2155">
        <f t="shared" ca="1" si="1057"/>
        <v>6.5012203521898506</v>
      </c>
      <c r="N2155">
        <f t="shared" ca="1" si="1074"/>
        <v>6.9411453877706233</v>
      </c>
      <c r="O2155">
        <f t="shared" ca="1" si="1058"/>
        <v>5.8889522675628414E-2</v>
      </c>
      <c r="P2155">
        <f t="shared" ca="1" si="1059"/>
        <v>22.656736699310173</v>
      </c>
      <c r="Q2155">
        <f t="shared" ca="1" si="1075"/>
        <v>0.94111047732437159</v>
      </c>
      <c r="R2155">
        <f t="shared" ca="1" si="1060"/>
        <v>0.48555793694128713</v>
      </c>
      <c r="S2155">
        <f t="shared" ca="1" si="1076"/>
        <v>11.57114731812573</v>
      </c>
      <c r="T2155">
        <f t="shared" ca="1" si="1061"/>
        <v>0.89003738516133646</v>
      </c>
      <c r="U2155">
        <f t="shared" ca="1" si="1062"/>
        <v>0.81544267937241177</v>
      </c>
      <c r="V2155">
        <f t="shared" ca="1" si="1077"/>
        <v>0.10996261483866354</v>
      </c>
      <c r="W2155">
        <f t="shared" ca="1" si="1063"/>
        <v>15.453303852420088</v>
      </c>
      <c r="X2155">
        <f t="shared" ca="1" si="1078"/>
        <v>8.1343732658962509</v>
      </c>
      <c r="Y2155">
        <f t="shared" ca="1" si="1064"/>
        <v>0.22718872272870627</v>
      </c>
      <c r="Z2155">
        <f t="shared" ca="1" si="1065"/>
        <v>8.8918453754652891</v>
      </c>
      <c r="AA2155">
        <f t="shared" ca="1" si="1079"/>
        <v>0.77281127727129373</v>
      </c>
      <c r="AB2155">
        <f t="shared" ca="1" si="1066"/>
        <v>1.5463224206876673</v>
      </c>
      <c r="AC2155">
        <f t="shared" ca="1" si="1080"/>
        <v>5.2190838980764784</v>
      </c>
      <c r="AD2155">
        <f t="shared" ca="1" si="1067"/>
        <v>1.2152338238248905E-2</v>
      </c>
      <c r="AE2155">
        <f t="shared" ca="1" si="1068"/>
        <v>22.051168400593699</v>
      </c>
      <c r="AF2155">
        <f t="shared" ca="1" si="1081"/>
        <v>0.98784766176175109</v>
      </c>
      <c r="AG2155">
        <f t="shared" ca="1" si="1069"/>
        <v>6.1133908113950045E-2</v>
      </c>
      <c r="AH2155">
        <f t="shared" ca="1" si="1082"/>
        <v>11.056151154353824</v>
      </c>
      <c r="AI2155">
        <f t="shared" ca="1" si="1070"/>
        <v>0.76339737546518083</v>
      </c>
      <c r="AJ2155">
        <f t="shared" ca="1" si="1071"/>
        <v>1.0799063065275241</v>
      </c>
      <c r="AK2155">
        <f t="shared" ca="1" si="1083"/>
        <v>0.23660262453481917</v>
      </c>
      <c r="AL2155">
        <f t="shared" ca="1" si="1072"/>
        <v>5.7654929391636989</v>
      </c>
      <c r="AM2155">
        <f t="shared" ca="1" si="1084"/>
        <v>3.4226996228456112</v>
      </c>
      <c r="AN2155" s="5">
        <f t="shared" ca="1" si="1085"/>
        <v>6.9411453877706233</v>
      </c>
    </row>
    <row r="2156" spans="9:40" x14ac:dyDescent="0.3">
      <c r="I2156" s="15">
        <v>2154</v>
      </c>
      <c r="J2156">
        <f t="shared" ca="1" si="1055"/>
        <v>0.22942327268339513</v>
      </c>
      <c r="K2156">
        <f t="shared" ca="1" si="1056"/>
        <v>14.721866291998335</v>
      </c>
      <c r="L2156">
        <f t="shared" ca="1" si="1073"/>
        <v>0.77057672731660487</v>
      </c>
      <c r="M2156">
        <f t="shared" ca="1" si="1057"/>
        <v>2.6061604797724343</v>
      </c>
      <c r="N2156">
        <f t="shared" ca="1" si="1074"/>
        <v>8.6640133858853847</v>
      </c>
      <c r="O2156">
        <f t="shared" ca="1" si="1058"/>
        <v>0.46078919681477615</v>
      </c>
      <c r="P2156">
        <f t="shared" ca="1" si="1059"/>
        <v>6.1985169143012664</v>
      </c>
      <c r="Q2156">
        <f t="shared" ca="1" si="1075"/>
        <v>0.53921080318522385</v>
      </c>
      <c r="R2156">
        <f t="shared" ca="1" si="1060"/>
        <v>4.9411894720307563</v>
      </c>
      <c r="S2156">
        <f t="shared" ca="1" si="1076"/>
        <v>5.5698531931660114</v>
      </c>
      <c r="T2156">
        <f t="shared" ca="1" si="1061"/>
        <v>0.59621607349614569</v>
      </c>
      <c r="U2156">
        <f t="shared" ca="1" si="1062"/>
        <v>3.6200649673668304</v>
      </c>
      <c r="V2156">
        <f t="shared" ca="1" si="1077"/>
        <v>0.40378392650385431</v>
      </c>
      <c r="W2156">
        <f t="shared" ca="1" si="1063"/>
        <v>6.3481276563806386</v>
      </c>
      <c r="X2156">
        <f t="shared" ca="1" si="1078"/>
        <v>4.9840963118737349</v>
      </c>
      <c r="Y2156">
        <f t="shared" ca="1" si="1064"/>
        <v>5.4401682716475941E-2</v>
      </c>
      <c r="Z2156">
        <f t="shared" ca="1" si="1065"/>
        <v>17.468161159862838</v>
      </c>
      <c r="AA2156">
        <f t="shared" ca="1" si="1079"/>
        <v>0.94559831728352406</v>
      </c>
      <c r="AB2156">
        <f t="shared" ca="1" si="1066"/>
        <v>0.33562447112631955</v>
      </c>
      <c r="AC2156">
        <f t="shared" ca="1" si="1080"/>
        <v>8.9018928154945787</v>
      </c>
      <c r="AD2156">
        <f t="shared" ca="1" si="1067"/>
        <v>1.6985583644379965E-3</v>
      </c>
      <c r="AE2156">
        <f t="shared" ca="1" si="1068"/>
        <v>31.889877043059712</v>
      </c>
      <c r="AF2156">
        <f t="shared" ca="1" si="1081"/>
        <v>0.998301441635562</v>
      </c>
      <c r="AG2156">
        <f t="shared" ca="1" si="1069"/>
        <v>8.5000127514217629E-3</v>
      </c>
      <c r="AH2156">
        <f t="shared" ca="1" si="1082"/>
        <v>15.949188527905568</v>
      </c>
      <c r="AI2156">
        <f t="shared" ca="1" si="1070"/>
        <v>0.89767374622773843</v>
      </c>
      <c r="AJ2156">
        <f t="shared" ca="1" si="1071"/>
        <v>0.43179435297588364</v>
      </c>
      <c r="AK2156">
        <f t="shared" ca="1" si="1083"/>
        <v>0.10232625377226157</v>
      </c>
      <c r="AL2156">
        <f t="shared" ca="1" si="1072"/>
        <v>9.1183560153389713</v>
      </c>
      <c r="AM2156">
        <f t="shared" ca="1" si="1084"/>
        <v>4.7750751841574273</v>
      </c>
      <c r="AN2156" s="5">
        <f t="shared" ca="1" si="1085"/>
        <v>5.5698531931660114</v>
      </c>
    </row>
    <row r="2157" spans="9:40" x14ac:dyDescent="0.3">
      <c r="I2157" s="15">
        <v>2155</v>
      </c>
      <c r="J2157">
        <f t="shared" ca="1" si="1055"/>
        <v>0.53271657615019274</v>
      </c>
      <c r="K2157">
        <f t="shared" ca="1" si="1056"/>
        <v>6.2976574830998864</v>
      </c>
      <c r="L2157">
        <f t="shared" ca="1" si="1073"/>
        <v>0.46728342384980726</v>
      </c>
      <c r="M2157">
        <f t="shared" ca="1" si="1057"/>
        <v>7.6081930208593374</v>
      </c>
      <c r="N2157">
        <f t="shared" ca="1" si="1074"/>
        <v>6.9529252519796119</v>
      </c>
      <c r="O2157">
        <f t="shared" ca="1" si="1058"/>
        <v>0.17820057513782672</v>
      </c>
      <c r="P2157">
        <f t="shared" ca="1" si="1059"/>
        <v>13.798764291725105</v>
      </c>
      <c r="Q2157">
        <f t="shared" ca="1" si="1075"/>
        <v>0.82179942486217328</v>
      </c>
      <c r="R2157">
        <f t="shared" ca="1" si="1060"/>
        <v>1.570071379075257</v>
      </c>
      <c r="S2157">
        <f t="shared" ca="1" si="1076"/>
        <v>7.6844178354001809</v>
      </c>
      <c r="T2157">
        <f t="shared" ca="1" si="1061"/>
        <v>0.77726569118151823</v>
      </c>
      <c r="U2157">
        <f t="shared" ca="1" si="1062"/>
        <v>1.7638112952023304</v>
      </c>
      <c r="V2157">
        <f t="shared" ca="1" si="1077"/>
        <v>0.22273430881848177</v>
      </c>
      <c r="W2157">
        <f t="shared" ca="1" si="1063"/>
        <v>10.512429606889814</v>
      </c>
      <c r="X2157">
        <f t="shared" ca="1" si="1078"/>
        <v>6.1381204510460723</v>
      </c>
      <c r="Y2157">
        <f t="shared" ca="1" si="1064"/>
        <v>9.7448566146747462E-2</v>
      </c>
      <c r="Z2157">
        <f t="shared" ca="1" si="1065"/>
        <v>13.970583401217148</v>
      </c>
      <c r="AA2157">
        <f t="shared" ca="1" si="1079"/>
        <v>0.90255143385325254</v>
      </c>
      <c r="AB2157">
        <f t="shared" ca="1" si="1066"/>
        <v>0.61517759987926146</v>
      </c>
      <c r="AC2157">
        <f t="shared" ca="1" si="1080"/>
        <v>7.2928805005482049</v>
      </c>
      <c r="AD2157">
        <f t="shared" ca="1" si="1067"/>
        <v>0.55303799779985929</v>
      </c>
      <c r="AE2157">
        <f t="shared" ca="1" si="1068"/>
        <v>2.961642838524468</v>
      </c>
      <c r="AF2157">
        <f t="shared" ca="1" si="1081"/>
        <v>0.44696200220014071</v>
      </c>
      <c r="AG2157">
        <f t="shared" ca="1" si="1069"/>
        <v>4.0264084712273638</v>
      </c>
      <c r="AH2157">
        <f t="shared" ca="1" si="1082"/>
        <v>3.4940256548759159</v>
      </c>
      <c r="AI2157">
        <f t="shared" ca="1" si="1070"/>
        <v>0.40112125398032972</v>
      </c>
      <c r="AJ2157">
        <f t="shared" ca="1" si="1071"/>
        <v>3.653966073518276</v>
      </c>
      <c r="AK2157">
        <f t="shared" ca="1" si="1083"/>
        <v>0.59887874601967028</v>
      </c>
      <c r="AL2157">
        <f t="shared" ca="1" si="1072"/>
        <v>2.0507845148159789</v>
      </c>
      <c r="AM2157">
        <f t="shared" ca="1" si="1084"/>
        <v>2.8523752941671274</v>
      </c>
      <c r="AN2157" s="5">
        <f t="shared" ca="1" si="1085"/>
        <v>6.9529252519796119</v>
      </c>
    </row>
    <row r="2158" spans="9:40" x14ac:dyDescent="0.3">
      <c r="I2158" s="15">
        <v>2156</v>
      </c>
      <c r="J2158">
        <f t="shared" ca="1" si="1055"/>
        <v>0.23528045919803275</v>
      </c>
      <c r="K2158">
        <f t="shared" ca="1" si="1056"/>
        <v>14.469770330295603</v>
      </c>
      <c r="L2158">
        <f t="shared" ca="1" si="1073"/>
        <v>0.76471954080196725</v>
      </c>
      <c r="M2158">
        <f t="shared" ca="1" si="1057"/>
        <v>2.6824612570545958</v>
      </c>
      <c r="N2158">
        <f t="shared" ca="1" si="1074"/>
        <v>8.5761157936750987</v>
      </c>
      <c r="O2158">
        <f t="shared" ca="1" si="1058"/>
        <v>0.53847626474770149</v>
      </c>
      <c r="P2158">
        <f t="shared" ca="1" si="1059"/>
        <v>4.9520948797042852</v>
      </c>
      <c r="Q2158">
        <f t="shared" ca="1" si="1075"/>
        <v>0.46152373525229851</v>
      </c>
      <c r="R2158">
        <f t="shared" ca="1" si="1060"/>
        <v>6.1857743655669815</v>
      </c>
      <c r="S2158">
        <f t="shared" ca="1" si="1076"/>
        <v>5.5689346226356333</v>
      </c>
      <c r="T2158">
        <f t="shared" ca="1" si="1061"/>
        <v>0.38646326563949129</v>
      </c>
      <c r="U2158">
        <f t="shared" ca="1" si="1062"/>
        <v>6.6550292136661131</v>
      </c>
      <c r="V2158">
        <f t="shared" ca="1" si="1077"/>
        <v>0.61353673436050871</v>
      </c>
      <c r="W2158">
        <f t="shared" ca="1" si="1063"/>
        <v>3.4196059794082467</v>
      </c>
      <c r="X2158">
        <f t="shared" ca="1" si="1078"/>
        <v>5.0373175965371804</v>
      </c>
      <c r="Y2158">
        <f t="shared" ca="1" si="1064"/>
        <v>0.30259293118664632</v>
      </c>
      <c r="Z2158">
        <f t="shared" ca="1" si="1065"/>
        <v>7.1722010289382006</v>
      </c>
      <c r="AA2158">
        <f t="shared" ca="1" si="1079"/>
        <v>0.69740706881335368</v>
      </c>
      <c r="AB2158">
        <f t="shared" ca="1" si="1066"/>
        <v>2.1623160530360384</v>
      </c>
      <c r="AC2158">
        <f t="shared" ca="1" si="1080"/>
        <v>4.6672585409871195</v>
      </c>
      <c r="AD2158">
        <f t="shared" ca="1" si="1067"/>
        <v>0.17497826585758647</v>
      </c>
      <c r="AE2158">
        <f t="shared" ca="1" si="1068"/>
        <v>8.7154675393548935</v>
      </c>
      <c r="AF2158">
        <f t="shared" ca="1" si="1081"/>
        <v>0.82502173414241353</v>
      </c>
      <c r="AG2158">
        <f t="shared" ca="1" si="1069"/>
        <v>0.96172774289708696</v>
      </c>
      <c r="AH2158">
        <f t="shared" ca="1" si="1082"/>
        <v>4.8385976411259906</v>
      </c>
      <c r="AI2158">
        <f t="shared" ca="1" si="1070"/>
        <v>0.69731015720774969</v>
      </c>
      <c r="AJ2158">
        <f t="shared" ca="1" si="1071"/>
        <v>1.4420999135179029</v>
      </c>
      <c r="AK2158">
        <f t="shared" ca="1" si="1083"/>
        <v>0.30268984279225031</v>
      </c>
      <c r="AL2158">
        <f t="shared" ca="1" si="1072"/>
        <v>4.7801864755135011</v>
      </c>
      <c r="AM2158">
        <f t="shared" ca="1" si="1084"/>
        <v>3.111143194515702</v>
      </c>
      <c r="AN2158" s="5">
        <f t="shared" ca="1" si="1085"/>
        <v>4.8385976411259906</v>
      </c>
    </row>
    <row r="2159" spans="9:40" x14ac:dyDescent="0.3">
      <c r="I2159" s="15">
        <v>2157</v>
      </c>
      <c r="J2159">
        <f t="shared" ca="1" si="1055"/>
        <v>9.3421405631344934E-2</v>
      </c>
      <c r="K2159">
        <f t="shared" ca="1" si="1056"/>
        <v>23.706347776571558</v>
      </c>
      <c r="L2159">
        <f t="shared" ca="1" si="1073"/>
        <v>0.90657859436865507</v>
      </c>
      <c r="M2159">
        <f t="shared" ca="1" si="1057"/>
        <v>0.98077551642442984</v>
      </c>
      <c r="N2159">
        <f t="shared" ca="1" si="1074"/>
        <v>12.343561646497994</v>
      </c>
      <c r="O2159">
        <f t="shared" ca="1" si="1058"/>
        <v>0.43938472310392651</v>
      </c>
      <c r="P2159">
        <f t="shared" ca="1" si="1059"/>
        <v>6.5790390981182956</v>
      </c>
      <c r="Q2159">
        <f t="shared" ca="1" si="1075"/>
        <v>0.56061527689607349</v>
      </c>
      <c r="R2159">
        <f t="shared" ca="1" si="1060"/>
        <v>4.6297631171893014</v>
      </c>
      <c r="S2159">
        <f t="shared" ca="1" si="1076"/>
        <v>5.6044011076537981</v>
      </c>
      <c r="T2159">
        <f t="shared" ca="1" si="1061"/>
        <v>0.96535851088977909</v>
      </c>
      <c r="U2159">
        <f t="shared" ca="1" si="1062"/>
        <v>0.24679012933347169</v>
      </c>
      <c r="V2159">
        <f t="shared" ca="1" si="1077"/>
        <v>3.4641489110220913E-2</v>
      </c>
      <c r="W2159">
        <f t="shared" ca="1" si="1063"/>
        <v>23.538922456290628</v>
      </c>
      <c r="X2159">
        <f t="shared" ca="1" si="1078"/>
        <v>11.89285629281205</v>
      </c>
      <c r="Y2159">
        <f t="shared" ca="1" si="1064"/>
        <v>0.22688541351583325</v>
      </c>
      <c r="Z2159">
        <f t="shared" ca="1" si="1065"/>
        <v>8.8998610513324721</v>
      </c>
      <c r="AA2159">
        <f t="shared" ca="1" si="1079"/>
        <v>0.77311458648416675</v>
      </c>
      <c r="AB2159">
        <f t="shared" ca="1" si="1066"/>
        <v>1.5439680318476119</v>
      </c>
      <c r="AC2159">
        <f t="shared" ca="1" si="1080"/>
        <v>5.2219145415900421</v>
      </c>
      <c r="AD2159">
        <f t="shared" ca="1" si="1067"/>
        <v>1.5443813695200759E-2</v>
      </c>
      <c r="AE2159">
        <f t="shared" ca="1" si="1068"/>
        <v>20.852733819503616</v>
      </c>
      <c r="AF2159">
        <f t="shared" ca="1" si="1081"/>
        <v>0.98455618630479924</v>
      </c>
      <c r="AG2159">
        <f t="shared" ca="1" si="1069"/>
        <v>7.7821558138153113E-2</v>
      </c>
      <c r="AH2159">
        <f t="shared" ca="1" si="1082"/>
        <v>10.465277688820885</v>
      </c>
      <c r="AI2159">
        <f t="shared" ca="1" si="1070"/>
        <v>3.3335324917262876E-2</v>
      </c>
      <c r="AJ2159">
        <f t="shared" ca="1" si="1071"/>
        <v>13.604550543716323</v>
      </c>
      <c r="AK2159">
        <f t="shared" ca="1" si="1083"/>
        <v>0.96666467508273712</v>
      </c>
      <c r="AL2159">
        <f t="shared" ca="1" si="1072"/>
        <v>0.13561444774816458</v>
      </c>
      <c r="AM2159">
        <f t="shared" ca="1" si="1084"/>
        <v>6.8700824957322437</v>
      </c>
      <c r="AN2159" s="5">
        <f t="shared" ca="1" si="1085"/>
        <v>10.465277688820885</v>
      </c>
    </row>
    <row r="2160" spans="9:40" x14ac:dyDescent="0.3">
      <c r="I2160" s="15">
        <v>2158</v>
      </c>
      <c r="J2160">
        <f t="shared" ca="1" si="1055"/>
        <v>3.705113796291537E-2</v>
      </c>
      <c r="K2160">
        <f t="shared" ca="1" si="1056"/>
        <v>32.95456213462986</v>
      </c>
      <c r="L2160">
        <f t="shared" ca="1" si="1073"/>
        <v>0.96294886203708463</v>
      </c>
      <c r="M2160">
        <f t="shared" ca="1" si="1057"/>
        <v>0.37754971359242084</v>
      </c>
      <c r="N2160">
        <f t="shared" ca="1" si="1074"/>
        <v>16.666055924111141</v>
      </c>
      <c r="O2160">
        <f t="shared" ca="1" si="1058"/>
        <v>0.77364836514514335</v>
      </c>
      <c r="P2160">
        <f t="shared" ca="1" si="1059"/>
        <v>2.0531025377586687</v>
      </c>
      <c r="Q2160">
        <f t="shared" ca="1" si="1075"/>
        <v>0.22635163485485665</v>
      </c>
      <c r="R2160">
        <f t="shared" ca="1" si="1060"/>
        <v>11.885324659526246</v>
      </c>
      <c r="S2160">
        <f t="shared" ca="1" si="1076"/>
        <v>6.9692135986424573</v>
      </c>
      <c r="T2160">
        <f t="shared" ca="1" si="1061"/>
        <v>0.40989353861758449</v>
      </c>
      <c r="U2160">
        <f t="shared" ca="1" si="1062"/>
        <v>6.2430047043707306</v>
      </c>
      <c r="V2160">
        <f t="shared" ca="1" si="1077"/>
        <v>0.59010646138241551</v>
      </c>
      <c r="W2160">
        <f t="shared" ca="1" si="1063"/>
        <v>3.6921662073744872</v>
      </c>
      <c r="X2160">
        <f t="shared" ca="1" si="1078"/>
        <v>4.9675854558726087</v>
      </c>
      <c r="Y2160">
        <f t="shared" ca="1" si="1064"/>
        <v>0.37488616417658804</v>
      </c>
      <c r="Z2160">
        <f t="shared" ca="1" si="1065"/>
        <v>5.8867971677509274</v>
      </c>
      <c r="AA2160">
        <f t="shared" ca="1" si="1079"/>
        <v>0.62511383582341196</v>
      </c>
      <c r="AB2160">
        <f t="shared" ca="1" si="1066"/>
        <v>2.818929051079583</v>
      </c>
      <c r="AC2160">
        <f t="shared" ca="1" si="1080"/>
        <v>4.3528631094152548</v>
      </c>
      <c r="AD2160">
        <f t="shared" ca="1" si="1067"/>
        <v>0.6805271277678262</v>
      </c>
      <c r="AE2160">
        <f t="shared" ca="1" si="1068"/>
        <v>1.9244379661053697</v>
      </c>
      <c r="AF2160">
        <f t="shared" ca="1" si="1081"/>
        <v>0.3194728722321738</v>
      </c>
      <c r="AG2160">
        <f t="shared" ca="1" si="1069"/>
        <v>5.7054145785544952</v>
      </c>
      <c r="AH2160">
        <f t="shared" ca="1" si="1082"/>
        <v>3.8149262723299326</v>
      </c>
      <c r="AI2160">
        <f t="shared" ca="1" si="1070"/>
        <v>0.13240145243887735</v>
      </c>
      <c r="AJ2160">
        <f t="shared" ca="1" si="1071"/>
        <v>8.0876666618289796</v>
      </c>
      <c r="AK2160">
        <f t="shared" ca="1" si="1083"/>
        <v>0.86759854756112265</v>
      </c>
      <c r="AL2160">
        <f t="shared" ca="1" si="1072"/>
        <v>0.56810469647586881</v>
      </c>
      <c r="AM2160">
        <f t="shared" ca="1" si="1084"/>
        <v>4.3278856791524243</v>
      </c>
      <c r="AN2160" s="5">
        <f t="shared" ca="1" si="1085"/>
        <v>4.3528631094152548</v>
      </c>
    </row>
    <row r="2161" spans="9:40" x14ac:dyDescent="0.3">
      <c r="I2161" s="15">
        <v>2159</v>
      </c>
      <c r="J2161">
        <f t="shared" ca="1" si="1055"/>
        <v>0.12594526742954737</v>
      </c>
      <c r="K2161">
        <f t="shared" ca="1" si="1056"/>
        <v>20.719078518831449</v>
      </c>
      <c r="L2161">
        <f t="shared" ca="1" si="1073"/>
        <v>0.87405473257045263</v>
      </c>
      <c r="M2161">
        <f t="shared" ca="1" si="1057"/>
        <v>1.3461228220902361</v>
      </c>
      <c r="N2161">
        <f t="shared" ca="1" si="1074"/>
        <v>11.032600670460843</v>
      </c>
      <c r="O2161">
        <f t="shared" ca="1" si="1058"/>
        <v>0.3964093493490537</v>
      </c>
      <c r="P2161">
        <f t="shared" ca="1" si="1059"/>
        <v>7.4024631292881278</v>
      </c>
      <c r="Q2161">
        <f t="shared" ca="1" si="1075"/>
        <v>0.6035906506509463</v>
      </c>
      <c r="R2161">
        <f t="shared" ca="1" si="1060"/>
        <v>4.0388723321676112</v>
      </c>
      <c r="S2161">
        <f t="shared" ca="1" si="1076"/>
        <v>5.7206677307278699</v>
      </c>
      <c r="T2161">
        <f t="shared" ca="1" si="1061"/>
        <v>0.6447921338279553</v>
      </c>
      <c r="U2161">
        <f t="shared" ca="1" si="1062"/>
        <v>3.0717910108372486</v>
      </c>
      <c r="V2161">
        <f t="shared" ca="1" si="1077"/>
        <v>0.3552078661720447</v>
      </c>
      <c r="W2161">
        <f t="shared" ca="1" si="1063"/>
        <v>7.2453648564829374</v>
      </c>
      <c r="X2161">
        <f t="shared" ca="1" si="1078"/>
        <v>5.1585779336600925</v>
      </c>
      <c r="Y2161">
        <f t="shared" ca="1" si="1064"/>
        <v>0.97790838047968343</v>
      </c>
      <c r="Z2161">
        <f t="shared" ca="1" si="1065"/>
        <v>0.13403576296039341</v>
      </c>
      <c r="AA2161">
        <f t="shared" ca="1" si="1079"/>
        <v>2.2091619520316574E-2</v>
      </c>
      <c r="AB2161">
        <f t="shared" ca="1" si="1066"/>
        <v>22.875341697606995</v>
      </c>
      <c r="AC2161">
        <f t="shared" ca="1" si="1080"/>
        <v>11.504688730283695</v>
      </c>
      <c r="AD2161">
        <f t="shared" ca="1" si="1067"/>
        <v>0.5147703869580077</v>
      </c>
      <c r="AE2161">
        <f t="shared" ca="1" si="1068"/>
        <v>3.3201716415314628</v>
      </c>
      <c r="AF2161">
        <f t="shared" ca="1" si="1081"/>
        <v>0.4852296130419923</v>
      </c>
      <c r="AG2161">
        <f t="shared" ca="1" si="1069"/>
        <v>3.6156653556211045</v>
      </c>
      <c r="AH2161">
        <f t="shared" ca="1" si="1082"/>
        <v>3.4679184985762834</v>
      </c>
      <c r="AI2161">
        <f t="shared" ca="1" si="1070"/>
        <v>0.32371380338297917</v>
      </c>
      <c r="AJ2161">
        <f t="shared" ca="1" si="1071"/>
        <v>4.511581905765623</v>
      </c>
      <c r="AK2161">
        <f t="shared" ca="1" si="1083"/>
        <v>0.67628619661702083</v>
      </c>
      <c r="AL2161">
        <f t="shared" ca="1" si="1072"/>
        <v>1.5645556990294611</v>
      </c>
      <c r="AM2161">
        <f t="shared" ca="1" si="1084"/>
        <v>3.0380688023975422</v>
      </c>
      <c r="AN2161" s="5">
        <f t="shared" ca="1" si="1085"/>
        <v>5.7206677307278699</v>
      </c>
    </row>
    <row r="2162" spans="9:40" x14ac:dyDescent="0.3">
      <c r="I2162" s="15">
        <v>2160</v>
      </c>
      <c r="J2162">
        <f t="shared" ca="1" si="1055"/>
        <v>0.39096614037420474</v>
      </c>
      <c r="K2162">
        <f t="shared" ca="1" si="1056"/>
        <v>9.3913432025497983</v>
      </c>
      <c r="L2162">
        <f t="shared" ca="1" si="1073"/>
        <v>0.60903385962579526</v>
      </c>
      <c r="M2162">
        <f t="shared" ca="1" si="1057"/>
        <v>4.9588141408906425</v>
      </c>
      <c r="N2162">
        <f t="shared" ca="1" si="1074"/>
        <v>7.17507867172022</v>
      </c>
      <c r="O2162">
        <f t="shared" ca="1" si="1058"/>
        <v>0.29024787439945887</v>
      </c>
      <c r="P2162">
        <f t="shared" ca="1" si="1059"/>
        <v>9.8961598541981033</v>
      </c>
      <c r="Q2162">
        <f t="shared" ca="1" si="1075"/>
        <v>0.70975212560054113</v>
      </c>
      <c r="R2162">
        <f t="shared" ca="1" si="1060"/>
        <v>2.7427159102034762</v>
      </c>
      <c r="S2162">
        <f t="shared" ca="1" si="1076"/>
        <v>6.3194378822007895</v>
      </c>
      <c r="T2162">
        <f t="shared" ca="1" si="1061"/>
        <v>0.30058753877169997</v>
      </c>
      <c r="U2162">
        <f t="shared" ca="1" si="1062"/>
        <v>8.4141137992880832</v>
      </c>
      <c r="V2162">
        <f t="shared" ca="1" si="1077"/>
        <v>0.69941246122830003</v>
      </c>
      <c r="W2162">
        <f t="shared" ca="1" si="1063"/>
        <v>2.5026024623959215</v>
      </c>
      <c r="X2162">
        <f t="shared" ca="1" si="1078"/>
        <v>5.4583581308420026</v>
      </c>
      <c r="Y2162">
        <f t="shared" ca="1" si="1064"/>
        <v>0.17821672740943018</v>
      </c>
      <c r="Z2162">
        <f t="shared" ca="1" si="1065"/>
        <v>10.348529397666208</v>
      </c>
      <c r="AA2162">
        <f t="shared" ca="1" si="1079"/>
        <v>0.82178327259056982</v>
      </c>
      <c r="AB2162">
        <f t="shared" ca="1" si="1066"/>
        <v>1.1776714640337074</v>
      </c>
      <c r="AC2162">
        <f t="shared" ca="1" si="1080"/>
        <v>5.763100430849958</v>
      </c>
      <c r="AD2162">
        <f t="shared" ca="1" si="1067"/>
        <v>0.24044466722172053</v>
      </c>
      <c r="AE2162">
        <f t="shared" ca="1" si="1068"/>
        <v>7.1263264491477312</v>
      </c>
      <c r="AF2162">
        <f t="shared" ca="1" si="1081"/>
        <v>0.75955533277827947</v>
      </c>
      <c r="AG2162">
        <f t="shared" ca="1" si="1069"/>
        <v>1.3751105269121648</v>
      </c>
      <c r="AH2162">
        <f t="shared" ca="1" si="1082"/>
        <v>4.250718488029948</v>
      </c>
      <c r="AI2162">
        <f t="shared" ca="1" si="1070"/>
        <v>0.56268593369848552</v>
      </c>
      <c r="AJ2162">
        <f t="shared" ca="1" si="1071"/>
        <v>2.3001346029018883</v>
      </c>
      <c r="AK2162">
        <f t="shared" ca="1" si="1083"/>
        <v>0.43731406630151448</v>
      </c>
      <c r="AL2162">
        <f t="shared" ca="1" si="1072"/>
        <v>3.3084146193187771</v>
      </c>
      <c r="AM2162">
        <f t="shared" ca="1" si="1084"/>
        <v>2.8042746111103325</v>
      </c>
      <c r="AN2162" s="5">
        <f t="shared" ca="1" si="1085"/>
        <v>5.763100430849958</v>
      </c>
    </row>
    <row r="2163" spans="9:40" x14ac:dyDescent="0.3">
      <c r="I2163" s="15">
        <v>2161</v>
      </c>
      <c r="J2163">
        <f t="shared" ca="1" si="1055"/>
        <v>0.40812535631520919</v>
      </c>
      <c r="K2163">
        <f t="shared" ca="1" si="1056"/>
        <v>8.9618090589771136</v>
      </c>
      <c r="L2163">
        <f t="shared" ca="1" si="1073"/>
        <v>0.59187464368479081</v>
      </c>
      <c r="M2163">
        <f t="shared" ca="1" si="1057"/>
        <v>5.2446041705288868</v>
      </c>
      <c r="N2163">
        <f t="shared" ca="1" si="1074"/>
        <v>7.1032066147530006</v>
      </c>
      <c r="O2163">
        <f t="shared" ca="1" si="1058"/>
        <v>0.77587008581373684</v>
      </c>
      <c r="P2163">
        <f t="shared" ca="1" si="1059"/>
        <v>2.0301615040231096</v>
      </c>
      <c r="Q2163">
        <f t="shared" ca="1" si="1075"/>
        <v>0.22412991418626316</v>
      </c>
      <c r="R2163">
        <f t="shared" ca="1" si="1060"/>
        <v>11.964235369609808</v>
      </c>
      <c r="S2163">
        <f t="shared" ca="1" si="1076"/>
        <v>6.9971984368164586</v>
      </c>
      <c r="T2163">
        <f t="shared" ca="1" si="1061"/>
        <v>0.19217495780617111</v>
      </c>
      <c r="U2163">
        <f t="shared" ca="1" si="1062"/>
        <v>11.545443583144602</v>
      </c>
      <c r="V2163">
        <f t="shared" ca="1" si="1077"/>
        <v>0.80782504219382889</v>
      </c>
      <c r="W2163">
        <f t="shared" ca="1" si="1063"/>
        <v>1.4938684309205794</v>
      </c>
      <c r="X2163">
        <f t="shared" ca="1" si="1078"/>
        <v>6.5196560070325908</v>
      </c>
      <c r="Y2163">
        <f t="shared" ca="1" si="1064"/>
        <v>1.9889497378020593E-3</v>
      </c>
      <c r="Z2163">
        <f t="shared" ca="1" si="1065"/>
        <v>37.320891297084188</v>
      </c>
      <c r="AA2163">
        <f t="shared" ca="1" si="1079"/>
        <v>0.99801105026219794</v>
      </c>
      <c r="AB2163">
        <f t="shared" ca="1" si="1066"/>
        <v>1.1945581949758553E-2</v>
      </c>
      <c r="AC2163">
        <f t="shared" ca="1" si="1080"/>
        <v>18.666418439516974</v>
      </c>
      <c r="AD2163">
        <f t="shared" ca="1" si="1067"/>
        <v>0.77373555973531816</v>
      </c>
      <c r="AE2163">
        <f t="shared" ca="1" si="1068"/>
        <v>1.2826255892910061</v>
      </c>
      <c r="AF2163">
        <f t="shared" ca="1" si="1081"/>
        <v>0.22626444026468184</v>
      </c>
      <c r="AG2163">
        <f t="shared" ca="1" si="1069"/>
        <v>7.4302543703225297</v>
      </c>
      <c r="AH2163">
        <f t="shared" ca="1" si="1082"/>
        <v>4.3564399798067681</v>
      </c>
      <c r="AI2163">
        <f t="shared" ca="1" si="1070"/>
        <v>0.64406725151523769</v>
      </c>
      <c r="AJ2163">
        <f t="shared" ca="1" si="1071"/>
        <v>1.7598085220451858</v>
      </c>
      <c r="AK2163">
        <f t="shared" ca="1" si="1083"/>
        <v>0.35593274848476231</v>
      </c>
      <c r="AL2163">
        <f t="shared" ca="1" si="1072"/>
        <v>4.1320538989051192</v>
      </c>
      <c r="AM2163">
        <f t="shared" ca="1" si="1084"/>
        <v>2.9459312104751527</v>
      </c>
      <c r="AN2163" s="5">
        <f t="shared" ca="1" si="1085"/>
        <v>6.9971984368164586</v>
      </c>
    </row>
    <row r="2164" spans="9:40" x14ac:dyDescent="0.3">
      <c r="I2164" s="15">
        <v>2162</v>
      </c>
      <c r="J2164">
        <f t="shared" ca="1" si="1055"/>
        <v>0.29578451892395541</v>
      </c>
      <c r="K2164">
        <f t="shared" ca="1" si="1056"/>
        <v>12.181240663699738</v>
      </c>
      <c r="L2164">
        <f t="shared" ca="1" si="1073"/>
        <v>0.70421548107604459</v>
      </c>
      <c r="M2164">
        <f t="shared" ca="1" si="1057"/>
        <v>3.5067088858342332</v>
      </c>
      <c r="N2164">
        <f t="shared" ca="1" si="1074"/>
        <v>7.8439747747669859</v>
      </c>
      <c r="O2164">
        <f t="shared" ca="1" si="1058"/>
        <v>0.78961543233816955</v>
      </c>
      <c r="P2164">
        <f t="shared" ca="1" si="1059"/>
        <v>1.8896739724210287</v>
      </c>
      <c r="Q2164">
        <f t="shared" ca="1" si="1075"/>
        <v>0.21038456766183045</v>
      </c>
      <c r="R2164">
        <f t="shared" ca="1" si="1060"/>
        <v>12.470545187388195</v>
      </c>
      <c r="S2164">
        <f t="shared" ca="1" si="1076"/>
        <v>7.1801095799046122</v>
      </c>
      <c r="T2164">
        <f t="shared" ca="1" si="1061"/>
        <v>0.28640866586975866</v>
      </c>
      <c r="U2164">
        <f t="shared" ca="1" si="1062"/>
        <v>8.7523491049979132</v>
      </c>
      <c r="V2164">
        <f t="shared" ca="1" si="1077"/>
        <v>0.71359133413024134</v>
      </c>
      <c r="W2164">
        <f t="shared" ca="1" si="1063"/>
        <v>2.3621138916610045</v>
      </c>
      <c r="X2164">
        <f t="shared" ca="1" si="1078"/>
        <v>5.5572314983294593</v>
      </c>
      <c r="Y2164">
        <f t="shared" ca="1" si="1064"/>
        <v>0.97089622969815337</v>
      </c>
      <c r="Z2164">
        <f t="shared" ca="1" si="1065"/>
        <v>0.17721411551778399</v>
      </c>
      <c r="AA2164">
        <f t="shared" ca="1" si="1079"/>
        <v>2.9103770301846632E-2</v>
      </c>
      <c r="AB2164">
        <f t="shared" ca="1" si="1066"/>
        <v>21.22132529735995</v>
      </c>
      <c r="AC2164">
        <f t="shared" ca="1" si="1080"/>
        <v>10.699269706438868</v>
      </c>
      <c r="AD2164">
        <f t="shared" ca="1" si="1067"/>
        <v>0.85187453964453874</v>
      </c>
      <c r="AE2164">
        <f t="shared" ca="1" si="1068"/>
        <v>0.80158008467040887</v>
      </c>
      <c r="AF2164">
        <f t="shared" ca="1" si="1081"/>
        <v>0.14812546035546126</v>
      </c>
      <c r="AG2164">
        <f t="shared" ca="1" si="1069"/>
        <v>9.5484782960630028</v>
      </c>
      <c r="AH2164">
        <f t="shared" ca="1" si="1082"/>
        <v>5.1750291903667058</v>
      </c>
      <c r="AI2164">
        <f t="shared" ca="1" si="1070"/>
        <v>0.74846601378007371</v>
      </c>
      <c r="AJ2164">
        <f t="shared" ca="1" si="1071"/>
        <v>1.1589179276990875</v>
      </c>
      <c r="AK2164">
        <f t="shared" ca="1" si="1083"/>
        <v>0.25153398621992629</v>
      </c>
      <c r="AL2164">
        <f t="shared" ca="1" si="1072"/>
        <v>5.5207086579875044</v>
      </c>
      <c r="AM2164">
        <f t="shared" ca="1" si="1084"/>
        <v>3.3398132928432958</v>
      </c>
      <c r="AN2164" s="5">
        <f t="shared" ca="1" si="1085"/>
        <v>7.1801095799046122</v>
      </c>
    </row>
    <row r="2165" spans="9:40" x14ac:dyDescent="0.3">
      <c r="I2165" s="15">
        <v>2163</v>
      </c>
      <c r="J2165">
        <f t="shared" ca="1" si="1055"/>
        <v>0.28628488023129128</v>
      </c>
      <c r="K2165">
        <f t="shared" ca="1" si="1056"/>
        <v>12.507678792006917</v>
      </c>
      <c r="L2165">
        <f t="shared" ca="1" si="1073"/>
        <v>0.71371511976870872</v>
      </c>
      <c r="M2165">
        <f t="shared" ca="1" si="1057"/>
        <v>3.3727138818158382</v>
      </c>
      <c r="N2165">
        <f t="shared" ca="1" si="1074"/>
        <v>7.9401963369113773</v>
      </c>
      <c r="O2165">
        <f t="shared" ca="1" si="1058"/>
        <v>0.41665446403307893</v>
      </c>
      <c r="P2165">
        <f t="shared" ca="1" si="1059"/>
        <v>7.0039841928269055</v>
      </c>
      <c r="Q2165">
        <f t="shared" ca="1" si="1075"/>
        <v>0.58334553596692107</v>
      </c>
      <c r="R2165">
        <f t="shared" ca="1" si="1060"/>
        <v>4.3118046572083673</v>
      </c>
      <c r="S2165">
        <f t="shared" ca="1" si="1076"/>
        <v>5.657894425017636</v>
      </c>
      <c r="T2165">
        <f t="shared" ca="1" si="1061"/>
        <v>0.82389870584596747</v>
      </c>
      <c r="U2165">
        <f t="shared" ca="1" si="1062"/>
        <v>1.3559538049941486</v>
      </c>
      <c r="V2165">
        <f t="shared" ca="1" si="1077"/>
        <v>0.17610129415403253</v>
      </c>
      <c r="W2165">
        <f t="shared" ca="1" si="1063"/>
        <v>12.156871401742343</v>
      </c>
      <c r="X2165">
        <f t="shared" ca="1" si="1078"/>
        <v>6.7564126033682461</v>
      </c>
      <c r="Y2165">
        <f t="shared" ca="1" si="1064"/>
        <v>0.50320150663285179</v>
      </c>
      <c r="Z2165">
        <f t="shared" ca="1" si="1065"/>
        <v>4.1205874769816822</v>
      </c>
      <c r="AA2165">
        <f t="shared" ca="1" si="1079"/>
        <v>0.49679849336714821</v>
      </c>
      <c r="AB2165">
        <f t="shared" ca="1" si="1066"/>
        <v>4.1974246862537345</v>
      </c>
      <c r="AC2165">
        <f t="shared" ca="1" si="1080"/>
        <v>4.1590060816177079</v>
      </c>
      <c r="AD2165">
        <f t="shared" ca="1" si="1067"/>
        <v>0.3216737504950703</v>
      </c>
      <c r="AE2165">
        <f t="shared" ca="1" si="1068"/>
        <v>5.6710872214464008</v>
      </c>
      <c r="AF2165">
        <f t="shared" ca="1" si="1081"/>
        <v>0.6783262495049297</v>
      </c>
      <c r="AG2165">
        <f t="shared" ca="1" si="1069"/>
        <v>1.940634564091777</v>
      </c>
      <c r="AH2165">
        <f t="shared" ca="1" si="1082"/>
        <v>3.8058608927690889</v>
      </c>
      <c r="AI2165">
        <f t="shared" ca="1" si="1070"/>
        <v>0.57040352802719885</v>
      </c>
      <c r="AJ2165">
        <f t="shared" ca="1" si="1071"/>
        <v>2.2456448988810216</v>
      </c>
      <c r="AK2165">
        <f t="shared" ca="1" si="1083"/>
        <v>0.42959647197280115</v>
      </c>
      <c r="AL2165">
        <f t="shared" ca="1" si="1072"/>
        <v>3.379635792700074</v>
      </c>
      <c r="AM2165">
        <f t="shared" ca="1" si="1084"/>
        <v>2.8126403457905478</v>
      </c>
      <c r="AN2165" s="5">
        <f t="shared" ca="1" si="1085"/>
        <v>4.1590060816177079</v>
      </c>
    </row>
    <row r="2166" spans="9:40" x14ac:dyDescent="0.3">
      <c r="I2166" s="15">
        <v>2164</v>
      </c>
      <c r="J2166">
        <f t="shared" ca="1" si="1055"/>
        <v>0.48610021311455442</v>
      </c>
      <c r="K2166">
        <f t="shared" ca="1" si="1056"/>
        <v>7.2134047651371898</v>
      </c>
      <c r="L2166">
        <f t="shared" ca="1" si="1073"/>
        <v>0.51389978688544558</v>
      </c>
      <c r="M2166">
        <f t="shared" ca="1" si="1057"/>
        <v>6.6572699968447582</v>
      </c>
      <c r="N2166">
        <f t="shared" ca="1" si="1074"/>
        <v>6.9353373809909744</v>
      </c>
      <c r="O2166">
        <f t="shared" ca="1" si="1058"/>
        <v>0.25576636838326627</v>
      </c>
      <c r="P2166">
        <f t="shared" ca="1" si="1059"/>
        <v>10.9079269975985</v>
      </c>
      <c r="Q2166">
        <f t="shared" ca="1" si="1075"/>
        <v>0.74423363161673373</v>
      </c>
      <c r="R2166">
        <f t="shared" ca="1" si="1060"/>
        <v>2.3632021796246678</v>
      </c>
      <c r="S2166">
        <f t="shared" ca="1" si="1076"/>
        <v>6.6355645886115839</v>
      </c>
      <c r="T2166">
        <f t="shared" ca="1" si="1061"/>
        <v>0.73568243553859169</v>
      </c>
      <c r="U2166">
        <f t="shared" ca="1" si="1062"/>
        <v>2.1486970877240115</v>
      </c>
      <c r="V2166">
        <f t="shared" ca="1" si="1077"/>
        <v>0.26431756446140831</v>
      </c>
      <c r="W2166">
        <f t="shared" ca="1" si="1063"/>
        <v>9.3142280213361985</v>
      </c>
      <c r="X2166">
        <f t="shared" ca="1" si="1078"/>
        <v>5.731462554530105</v>
      </c>
      <c r="Y2166">
        <f t="shared" ca="1" si="1064"/>
        <v>0.12595976885648441</v>
      </c>
      <c r="Z2166">
        <f t="shared" ca="1" si="1065"/>
        <v>12.430756306835399</v>
      </c>
      <c r="AA2166">
        <f t="shared" ca="1" si="1079"/>
        <v>0.87404023114351559</v>
      </c>
      <c r="AB2166">
        <f t="shared" ca="1" si="1066"/>
        <v>0.80777323997606509</v>
      </c>
      <c r="AC2166">
        <f t="shared" ca="1" si="1080"/>
        <v>6.6192647734057317</v>
      </c>
      <c r="AD2166">
        <f t="shared" ca="1" si="1067"/>
        <v>0.17283095620620237</v>
      </c>
      <c r="AE2166">
        <f t="shared" ca="1" si="1068"/>
        <v>8.7772064697243017</v>
      </c>
      <c r="AF2166">
        <f t="shared" ca="1" si="1081"/>
        <v>0.82716904379379763</v>
      </c>
      <c r="AG2166">
        <f t="shared" ca="1" si="1069"/>
        <v>0.94873099404032124</v>
      </c>
      <c r="AH2166">
        <f t="shared" ca="1" si="1082"/>
        <v>4.8629687318823116</v>
      </c>
      <c r="AI2166">
        <f t="shared" ca="1" si="1070"/>
        <v>0.18931931230838384</v>
      </c>
      <c r="AJ2166">
        <f t="shared" ca="1" si="1071"/>
        <v>6.6572808255220846</v>
      </c>
      <c r="AK2166">
        <f t="shared" ca="1" si="1083"/>
        <v>0.81068068769161616</v>
      </c>
      <c r="AL2166">
        <f t="shared" ca="1" si="1072"/>
        <v>0.83952411616613454</v>
      </c>
      <c r="AM2166">
        <f t="shared" ca="1" si="1084"/>
        <v>3.7484024708441095</v>
      </c>
      <c r="AN2166" s="5">
        <f t="shared" ca="1" si="1085"/>
        <v>6.6192647734057317</v>
      </c>
    </row>
    <row r="2167" spans="9:40" x14ac:dyDescent="0.3">
      <c r="I2167" s="15">
        <v>2165</v>
      </c>
      <c r="J2167">
        <f t="shared" ca="1" si="1055"/>
        <v>0.30062052182808496</v>
      </c>
      <c r="K2167">
        <f t="shared" ca="1" si="1056"/>
        <v>12.019065344390153</v>
      </c>
      <c r="L2167">
        <f t="shared" ca="1" si="1073"/>
        <v>0.69937947817191504</v>
      </c>
      <c r="M2167">
        <f t="shared" ca="1" si="1057"/>
        <v>3.5756179683093863</v>
      </c>
      <c r="N2167">
        <f t="shared" ca="1" si="1074"/>
        <v>7.7973416563497695</v>
      </c>
      <c r="O2167">
        <f t="shared" ca="1" si="1058"/>
        <v>0.33946330888081055</v>
      </c>
      <c r="P2167">
        <f t="shared" ca="1" si="1059"/>
        <v>8.6431152945006122</v>
      </c>
      <c r="Q2167">
        <f t="shared" ca="1" si="1075"/>
        <v>0.66053669111918945</v>
      </c>
      <c r="R2167">
        <f t="shared" ca="1" si="1060"/>
        <v>3.3176208483322056</v>
      </c>
      <c r="S2167">
        <f t="shared" ca="1" si="1076"/>
        <v>5.9803680714164091</v>
      </c>
      <c r="T2167">
        <f t="shared" ca="1" si="1061"/>
        <v>0.15144544676650062</v>
      </c>
      <c r="U2167">
        <f t="shared" ca="1" si="1062"/>
        <v>13.212708643606929</v>
      </c>
      <c r="V2167">
        <f t="shared" ca="1" si="1077"/>
        <v>0.84855455323349938</v>
      </c>
      <c r="W2167">
        <f t="shared" ca="1" si="1063"/>
        <v>1.1495463184826142</v>
      </c>
      <c r="X2167">
        <f t="shared" ca="1" si="1078"/>
        <v>7.1811274810447712</v>
      </c>
      <c r="Y2167">
        <f t="shared" ca="1" si="1064"/>
        <v>0.70375085241522384</v>
      </c>
      <c r="Z2167">
        <f t="shared" ca="1" si="1065"/>
        <v>2.1079853296905644</v>
      </c>
      <c r="AA2167">
        <f t="shared" ca="1" si="1079"/>
        <v>0.29624914758477616</v>
      </c>
      <c r="AB2167">
        <f t="shared" ca="1" si="1066"/>
        <v>7.2993267833274134</v>
      </c>
      <c r="AC2167">
        <f t="shared" ca="1" si="1080"/>
        <v>4.7036560565089891</v>
      </c>
      <c r="AD2167">
        <f t="shared" ca="1" si="1067"/>
        <v>0.5875988587299239</v>
      </c>
      <c r="AE2167">
        <f t="shared" ca="1" si="1068"/>
        <v>2.6585538847053387</v>
      </c>
      <c r="AF2167">
        <f t="shared" ca="1" si="1081"/>
        <v>0.4124011412700761</v>
      </c>
      <c r="AG2167">
        <f t="shared" ca="1" si="1069"/>
        <v>4.4287937972847198</v>
      </c>
      <c r="AH2167">
        <f t="shared" ca="1" si="1082"/>
        <v>3.5436738409950292</v>
      </c>
      <c r="AI2167">
        <f t="shared" ca="1" si="1070"/>
        <v>0.89368905006368382</v>
      </c>
      <c r="AJ2167">
        <f t="shared" ca="1" si="1071"/>
        <v>0.44958953212918218</v>
      </c>
      <c r="AK2167">
        <f t="shared" ca="1" si="1083"/>
        <v>0.10631094993631618</v>
      </c>
      <c r="AL2167">
        <f t="shared" ca="1" si="1072"/>
        <v>8.9655479567615934</v>
      </c>
      <c r="AM2167">
        <f t="shared" ca="1" si="1084"/>
        <v>4.7075687444453882</v>
      </c>
      <c r="AN2167" s="5">
        <f t="shared" ca="1" si="1085"/>
        <v>4.7075687444453882</v>
      </c>
    </row>
    <row r="2168" spans="9:40" x14ac:dyDescent="0.3">
      <c r="I2168" s="15">
        <v>2166</v>
      </c>
      <c r="J2168">
        <f t="shared" ca="1" si="1055"/>
        <v>0.72860358362639188</v>
      </c>
      <c r="K2168">
        <f t="shared" ca="1" si="1056"/>
        <v>3.1662547590976136</v>
      </c>
      <c r="L2168">
        <f t="shared" ca="1" si="1073"/>
        <v>0.27139641637360812</v>
      </c>
      <c r="M2168">
        <f t="shared" ca="1" si="1057"/>
        <v>13.041747358925385</v>
      </c>
      <c r="N2168">
        <f t="shared" ca="1" si="1074"/>
        <v>8.1040010590114981</v>
      </c>
      <c r="O2168">
        <f t="shared" ca="1" si="1058"/>
        <v>0.8745215492065227</v>
      </c>
      <c r="P2168">
        <f t="shared" ca="1" si="1059"/>
        <v>1.0726267446519062</v>
      </c>
      <c r="Q2168">
        <f t="shared" ca="1" si="1075"/>
        <v>0.1254784507934773</v>
      </c>
      <c r="R2168">
        <f t="shared" ca="1" si="1060"/>
        <v>16.604969935827881</v>
      </c>
      <c r="S2168">
        <f t="shared" ca="1" si="1076"/>
        <v>8.8387983402398937</v>
      </c>
      <c r="T2168">
        <f t="shared" ca="1" si="1061"/>
        <v>0.42542644140779939</v>
      </c>
      <c r="U2168">
        <f t="shared" ca="1" si="1062"/>
        <v>5.9826425509954095</v>
      </c>
      <c r="V2168">
        <f t="shared" ca="1" si="1077"/>
        <v>0.57457355859220061</v>
      </c>
      <c r="W2168">
        <f t="shared" ca="1" si="1063"/>
        <v>3.8788900539527749</v>
      </c>
      <c r="X2168">
        <f t="shared" ca="1" si="1078"/>
        <v>4.9307663024740922</v>
      </c>
      <c r="Y2168">
        <f t="shared" ca="1" si="1064"/>
        <v>2.8767472806488836E-2</v>
      </c>
      <c r="Z2168">
        <f t="shared" ca="1" si="1065"/>
        <v>21.291059679317843</v>
      </c>
      <c r="AA2168">
        <f t="shared" ca="1" si="1079"/>
        <v>0.97123252719351116</v>
      </c>
      <c r="AB2168">
        <f t="shared" ca="1" si="1066"/>
        <v>0.17513620488991874</v>
      </c>
      <c r="AC2168">
        <f t="shared" ca="1" si="1080"/>
        <v>10.733097942103882</v>
      </c>
      <c r="AD2168">
        <f t="shared" ca="1" si="1067"/>
        <v>5.8738335809649045E-2</v>
      </c>
      <c r="AE2168">
        <f t="shared" ca="1" si="1068"/>
        <v>14.173313425398277</v>
      </c>
      <c r="AF2168">
        <f t="shared" ca="1" si="1081"/>
        <v>0.94126166419035096</v>
      </c>
      <c r="AG2168">
        <f t="shared" ca="1" si="1069"/>
        <v>0.30267053855356107</v>
      </c>
      <c r="AH2168">
        <f t="shared" ca="1" si="1082"/>
        <v>7.2379919819759193</v>
      </c>
      <c r="AI2168">
        <f t="shared" ca="1" si="1070"/>
        <v>0.98719747537523506</v>
      </c>
      <c r="AJ2168">
        <f t="shared" ca="1" si="1071"/>
        <v>5.1540732772973441E-2</v>
      </c>
      <c r="AK2168">
        <f t="shared" ca="1" si="1083"/>
        <v>1.2802524624764944E-2</v>
      </c>
      <c r="AL2168">
        <f t="shared" ca="1" si="1072"/>
        <v>17.432451564781314</v>
      </c>
      <c r="AM2168">
        <f t="shared" ca="1" si="1084"/>
        <v>8.7419961487771438</v>
      </c>
      <c r="AN2168" s="5">
        <f t="shared" ca="1" si="1085"/>
        <v>8.1040010590114981</v>
      </c>
    </row>
    <row r="2169" spans="9:40" x14ac:dyDescent="0.3">
      <c r="I2169" s="15">
        <v>2167</v>
      </c>
      <c r="J2169">
        <f t="shared" ca="1" si="1055"/>
        <v>0.63173365912890589</v>
      </c>
      <c r="K2169">
        <f t="shared" ca="1" si="1056"/>
        <v>4.5928739908887826</v>
      </c>
      <c r="L2169">
        <f t="shared" ca="1" si="1073"/>
        <v>0.36826634087109411</v>
      </c>
      <c r="M2169">
        <f t="shared" ca="1" si="1057"/>
        <v>9.9894885022854414</v>
      </c>
      <c r="N2169">
        <f t="shared" ca="1" si="1074"/>
        <v>7.2911812465871115</v>
      </c>
      <c r="O2169">
        <f t="shared" ca="1" si="1058"/>
        <v>0.62381635316811079</v>
      </c>
      <c r="P2169">
        <f t="shared" ca="1" si="1059"/>
        <v>3.7751940779960131</v>
      </c>
      <c r="Q2169">
        <f t="shared" ca="1" si="1075"/>
        <v>0.37618364683188921</v>
      </c>
      <c r="R2169">
        <f t="shared" ca="1" si="1060"/>
        <v>7.8214226592513079</v>
      </c>
      <c r="S2169">
        <f t="shared" ca="1" si="1076"/>
        <v>5.7983083686236601</v>
      </c>
      <c r="T2169">
        <f t="shared" ca="1" si="1061"/>
        <v>0.28533603483948722</v>
      </c>
      <c r="U2169">
        <f t="shared" ca="1" si="1062"/>
        <v>8.7786140656054812</v>
      </c>
      <c r="V2169">
        <f t="shared" ca="1" si="1077"/>
        <v>0.71466396516051278</v>
      </c>
      <c r="W2169">
        <f t="shared" ca="1" si="1063"/>
        <v>2.3515997789148537</v>
      </c>
      <c r="X2169">
        <f t="shared" ca="1" si="1078"/>
        <v>5.565106922260167</v>
      </c>
      <c r="Y2169">
        <f t="shared" ca="1" si="1064"/>
        <v>0.79633249997374189</v>
      </c>
      <c r="Z2169">
        <f t="shared" ca="1" si="1065"/>
        <v>1.3664308009254826</v>
      </c>
      <c r="AA2169">
        <f t="shared" ca="1" si="1079"/>
        <v>0.20366750002625811</v>
      </c>
      <c r="AB2169">
        <f t="shared" ca="1" si="1066"/>
        <v>9.5475991002304088</v>
      </c>
      <c r="AC2169">
        <f t="shared" ca="1" si="1080"/>
        <v>5.4570149505779462</v>
      </c>
      <c r="AD2169">
        <f t="shared" ca="1" si="1067"/>
        <v>0.59282497708480741</v>
      </c>
      <c r="AE2169">
        <f t="shared" ca="1" si="1068"/>
        <v>2.6142803590209613</v>
      </c>
      <c r="AF2169">
        <f t="shared" ca="1" si="1081"/>
        <v>0.40717502291519259</v>
      </c>
      <c r="AG2169">
        <f t="shared" ca="1" si="1069"/>
        <v>4.4925607712201403</v>
      </c>
      <c r="AH2169">
        <f t="shared" ca="1" si="1082"/>
        <v>3.5534205651205508</v>
      </c>
      <c r="AI2169">
        <f t="shared" ca="1" si="1070"/>
        <v>0.41472618441295661</v>
      </c>
      <c r="AJ2169">
        <f t="shared" ca="1" si="1071"/>
        <v>3.5205470924331537</v>
      </c>
      <c r="AK2169">
        <f t="shared" ca="1" si="1083"/>
        <v>0.58527381558704339</v>
      </c>
      <c r="AL2169">
        <f t="shared" ca="1" si="1072"/>
        <v>2.1427019216961205</v>
      </c>
      <c r="AM2169">
        <f t="shared" ca="1" si="1084"/>
        <v>2.8316245070646371</v>
      </c>
      <c r="AN2169" s="5">
        <f t="shared" ca="1" si="1085"/>
        <v>5.4570149505779462</v>
      </c>
    </row>
    <row r="2170" spans="9:40" x14ac:dyDescent="0.3">
      <c r="I2170" s="15">
        <v>2168</v>
      </c>
      <c r="J2170">
        <f t="shared" ca="1" si="1055"/>
        <v>0.87818876837920568</v>
      </c>
      <c r="K2170">
        <f t="shared" ca="1" si="1056"/>
        <v>1.2989371030181853</v>
      </c>
      <c r="L2170">
        <f t="shared" ca="1" si="1073"/>
        <v>0.12181123162079432</v>
      </c>
      <c r="M2170">
        <f t="shared" ca="1" si="1057"/>
        <v>21.05282714322335</v>
      </c>
      <c r="N2170">
        <f t="shared" ca="1" si="1074"/>
        <v>11.175882123120768</v>
      </c>
      <c r="O2170">
        <f t="shared" ca="1" si="1058"/>
        <v>0.14536443703661461</v>
      </c>
      <c r="P2170">
        <f t="shared" ca="1" si="1059"/>
        <v>15.428090647139632</v>
      </c>
      <c r="Q2170">
        <f t="shared" ca="1" si="1075"/>
        <v>0.85463556296338539</v>
      </c>
      <c r="R2170">
        <f t="shared" ca="1" si="1060"/>
        <v>1.2566411444837626</v>
      </c>
      <c r="S2170">
        <f t="shared" ca="1" si="1076"/>
        <v>8.3423658958116977</v>
      </c>
      <c r="T2170">
        <f t="shared" ca="1" si="1061"/>
        <v>0.95775594429722377</v>
      </c>
      <c r="U2170">
        <f t="shared" ca="1" si="1062"/>
        <v>0.30213602228478526</v>
      </c>
      <c r="V2170">
        <f t="shared" ca="1" si="1077"/>
        <v>4.2244055702776229E-2</v>
      </c>
      <c r="W2170">
        <f t="shared" ca="1" si="1063"/>
        <v>22.150041399518322</v>
      </c>
      <c r="X2170">
        <f t="shared" ca="1" si="1078"/>
        <v>11.226088710901553</v>
      </c>
      <c r="Y2170">
        <f t="shared" ca="1" si="1064"/>
        <v>0.7421251564406508</v>
      </c>
      <c r="Z2170">
        <f t="shared" ca="1" si="1065"/>
        <v>1.7894242535422527</v>
      </c>
      <c r="AA2170">
        <f t="shared" ca="1" si="1079"/>
        <v>0.2578748435593492</v>
      </c>
      <c r="AB2170">
        <f t="shared" ca="1" si="1066"/>
        <v>8.1316854854636276</v>
      </c>
      <c r="AC2170">
        <f t="shared" ca="1" si="1080"/>
        <v>4.96055486950294</v>
      </c>
      <c r="AD2170">
        <f t="shared" ca="1" si="1067"/>
        <v>8.7033498979232404E-2</v>
      </c>
      <c r="AE2170">
        <f t="shared" ca="1" si="1068"/>
        <v>12.207310943501684</v>
      </c>
      <c r="AF2170">
        <f t="shared" ca="1" si="1081"/>
        <v>0.9129665010207676</v>
      </c>
      <c r="AG2170">
        <f t="shared" ca="1" si="1069"/>
        <v>0.4552804508285303</v>
      </c>
      <c r="AH2170">
        <f t="shared" ca="1" si="1082"/>
        <v>6.3312956971651069</v>
      </c>
      <c r="AI2170">
        <f t="shared" ca="1" si="1070"/>
        <v>0.82357206933980631</v>
      </c>
      <c r="AJ2170">
        <f t="shared" ca="1" si="1071"/>
        <v>0.77641686919360842</v>
      </c>
      <c r="AK2170">
        <f t="shared" ca="1" si="1083"/>
        <v>0.17642793066019369</v>
      </c>
      <c r="AL2170">
        <f t="shared" ca="1" si="1072"/>
        <v>6.9393712434700401</v>
      </c>
      <c r="AM2170">
        <f t="shared" ca="1" si="1084"/>
        <v>3.8578940563318245</v>
      </c>
      <c r="AN2170" s="5">
        <f t="shared" ca="1" si="1085"/>
        <v>6.3312956971651069</v>
      </c>
    </row>
    <row r="2171" spans="9:40" x14ac:dyDescent="0.3">
      <c r="I2171" s="15">
        <v>2169</v>
      </c>
      <c r="J2171">
        <f t="shared" ca="1" si="1055"/>
        <v>0.20347672748540202</v>
      </c>
      <c r="K2171">
        <f t="shared" ca="1" si="1056"/>
        <v>15.922036418903296</v>
      </c>
      <c r="L2171">
        <f t="shared" ca="1" si="1073"/>
        <v>0.79652327251459798</v>
      </c>
      <c r="M2171">
        <f t="shared" ca="1" si="1057"/>
        <v>2.2749893158481358</v>
      </c>
      <c r="N2171">
        <f t="shared" ca="1" si="1074"/>
        <v>9.0985128673757156</v>
      </c>
      <c r="O2171">
        <f t="shared" ca="1" si="1058"/>
        <v>0.48905737041046393</v>
      </c>
      <c r="P2171">
        <f t="shared" ca="1" si="1059"/>
        <v>5.7222037958892162</v>
      </c>
      <c r="Q2171">
        <f t="shared" ca="1" si="1075"/>
        <v>0.51094262958953607</v>
      </c>
      <c r="R2171">
        <f t="shared" ca="1" si="1060"/>
        <v>5.3719837275459383</v>
      </c>
      <c r="S2171">
        <f t="shared" ca="1" si="1076"/>
        <v>5.5470937617175773</v>
      </c>
      <c r="T2171">
        <f t="shared" ca="1" si="1061"/>
        <v>0.9026488360751348</v>
      </c>
      <c r="U2171">
        <f t="shared" ca="1" si="1062"/>
        <v>0.71695180937399905</v>
      </c>
      <c r="V2171">
        <f t="shared" ca="1" si="1077"/>
        <v>9.7351163924865203E-2</v>
      </c>
      <c r="W2171">
        <f t="shared" ca="1" si="1063"/>
        <v>16.306014138053499</v>
      </c>
      <c r="X2171">
        <f t="shared" ca="1" si="1078"/>
        <v>8.5114829737137487</v>
      </c>
      <c r="Y2171">
        <f t="shared" ca="1" si="1064"/>
        <v>9.4636058874419615E-2</v>
      </c>
      <c r="Z2171">
        <f t="shared" ca="1" si="1065"/>
        <v>14.14630022110725</v>
      </c>
      <c r="AA2171">
        <f t="shared" ca="1" si="1079"/>
        <v>0.90536394112558038</v>
      </c>
      <c r="AB2171">
        <f t="shared" ca="1" si="1066"/>
        <v>0.59650962738390823</v>
      </c>
      <c r="AC2171">
        <f t="shared" ca="1" si="1080"/>
        <v>7.3714049242455788</v>
      </c>
      <c r="AD2171">
        <f t="shared" ca="1" si="1067"/>
        <v>0.54323308009071392</v>
      </c>
      <c r="AE2171">
        <f t="shared" ca="1" si="1068"/>
        <v>3.0510840302246112</v>
      </c>
      <c r="AF2171">
        <f t="shared" ca="1" si="1081"/>
        <v>0.45676691990928608</v>
      </c>
      <c r="AG2171">
        <f t="shared" ca="1" si="1069"/>
        <v>3.91791020136885</v>
      </c>
      <c r="AH2171">
        <f t="shared" ca="1" si="1082"/>
        <v>3.4844971157967306</v>
      </c>
      <c r="AI2171">
        <f t="shared" ca="1" si="1070"/>
        <v>0.95927116547750835</v>
      </c>
      <c r="AJ2171">
        <f t="shared" ca="1" si="1071"/>
        <v>0.16632594195245534</v>
      </c>
      <c r="AK2171">
        <f t="shared" ca="1" si="1083"/>
        <v>4.0728834522491653E-2</v>
      </c>
      <c r="AL2171">
        <f t="shared" ca="1" si="1072"/>
        <v>12.80327588980124</v>
      </c>
      <c r="AM2171">
        <f t="shared" ca="1" si="1084"/>
        <v>6.484800915876848</v>
      </c>
      <c r="AN2171" s="5">
        <f t="shared" ca="1" si="1085"/>
        <v>7.3714049242455788</v>
      </c>
    </row>
    <row r="2172" spans="9:40" x14ac:dyDescent="0.3">
      <c r="I2172" s="15">
        <v>2170</v>
      </c>
      <c r="J2172">
        <f t="shared" ca="1" si="1055"/>
        <v>1.6980564675000864E-2</v>
      </c>
      <c r="K2172">
        <f t="shared" ca="1" si="1056"/>
        <v>40.756858433514765</v>
      </c>
      <c r="L2172">
        <f t="shared" ca="1" si="1073"/>
        <v>0.98301943532499914</v>
      </c>
      <c r="M2172">
        <f t="shared" ca="1" si="1057"/>
        <v>0.17126387590952707</v>
      </c>
      <c r="N2172">
        <f t="shared" ca="1" si="1074"/>
        <v>20.464061154712144</v>
      </c>
      <c r="O2172">
        <f t="shared" ca="1" si="1058"/>
        <v>0.16810806653031574</v>
      </c>
      <c r="P2172">
        <f t="shared" ca="1" si="1059"/>
        <v>14.265186025766965</v>
      </c>
      <c r="Q2172">
        <f t="shared" ca="1" si="1075"/>
        <v>0.83189193346968426</v>
      </c>
      <c r="R2172">
        <f t="shared" ca="1" si="1060"/>
        <v>1.472421874029521</v>
      </c>
      <c r="S2172">
        <f t="shared" ca="1" si="1076"/>
        <v>7.8688039498982434</v>
      </c>
      <c r="T2172">
        <f t="shared" ca="1" si="1061"/>
        <v>1.7949495803439852E-2</v>
      </c>
      <c r="U2172">
        <f t="shared" ca="1" si="1062"/>
        <v>28.141352773710445</v>
      </c>
      <c r="V2172">
        <f t="shared" ca="1" si="1077"/>
        <v>0.98205050419656015</v>
      </c>
      <c r="W2172">
        <f t="shared" ca="1" si="1063"/>
        <v>0.12678779410323354</v>
      </c>
      <c r="X2172">
        <f t="shared" ca="1" si="1078"/>
        <v>14.134070283906839</v>
      </c>
      <c r="Y2172">
        <f t="shared" ca="1" si="1064"/>
        <v>0.84078646795995315</v>
      </c>
      <c r="Z2172">
        <f t="shared" ca="1" si="1065"/>
        <v>1.0405053227552561</v>
      </c>
      <c r="AA2172">
        <f t="shared" ca="1" si="1079"/>
        <v>0.15921353204004685</v>
      </c>
      <c r="AB2172">
        <f t="shared" ca="1" si="1066"/>
        <v>11.025054053595722</v>
      </c>
      <c r="AC2172">
        <f t="shared" ca="1" si="1080"/>
        <v>6.0327796881754896</v>
      </c>
      <c r="AD2172">
        <f t="shared" ca="1" si="1067"/>
        <v>0.19215160152481792</v>
      </c>
      <c r="AE2172">
        <f t="shared" ca="1" si="1068"/>
        <v>8.2473531362122934</v>
      </c>
      <c r="AF2172">
        <f t="shared" ca="1" si="1081"/>
        <v>0.80784839847518208</v>
      </c>
      <c r="AG2172">
        <f t="shared" ca="1" si="1069"/>
        <v>1.0669043185723148</v>
      </c>
      <c r="AH2172">
        <f t="shared" ca="1" si="1082"/>
        <v>4.6571287273923039</v>
      </c>
      <c r="AI2172">
        <f t="shared" ca="1" si="1070"/>
        <v>0.71178983370190918</v>
      </c>
      <c r="AJ2172">
        <f t="shared" ca="1" si="1071"/>
        <v>1.3598903541141576</v>
      </c>
      <c r="AK2172">
        <f t="shared" ca="1" si="1083"/>
        <v>0.28821016629809082</v>
      </c>
      <c r="AL2172">
        <f t="shared" ca="1" si="1072"/>
        <v>4.9762612835574069</v>
      </c>
      <c r="AM2172">
        <f t="shared" ca="1" si="1084"/>
        <v>3.1680758188357823</v>
      </c>
      <c r="AN2172" s="5">
        <f t="shared" ca="1" si="1085"/>
        <v>6.0327796881754896</v>
      </c>
    </row>
    <row r="2173" spans="9:40" x14ac:dyDescent="0.3">
      <c r="I2173" s="15">
        <v>2171</v>
      </c>
      <c r="J2173">
        <f t="shared" ca="1" si="1055"/>
        <v>0.27053314558747465</v>
      </c>
      <c r="K2173">
        <f t="shared" ca="1" si="1056"/>
        <v>13.073606536830271</v>
      </c>
      <c r="L2173">
        <f t="shared" ca="1" si="1073"/>
        <v>0.72946685441252535</v>
      </c>
      <c r="M2173">
        <f t="shared" ca="1" si="1057"/>
        <v>3.1544134808646533</v>
      </c>
      <c r="N2173">
        <f t="shared" ca="1" si="1074"/>
        <v>8.1140100088474618</v>
      </c>
      <c r="O2173">
        <f t="shared" ca="1" si="1058"/>
        <v>0.87224055478507923</v>
      </c>
      <c r="P2173">
        <f t="shared" ca="1" si="1059"/>
        <v>1.093520220302804</v>
      </c>
      <c r="Q2173">
        <f t="shared" ca="1" si="1075"/>
        <v>0.12775944521492077</v>
      </c>
      <c r="R2173">
        <f t="shared" ca="1" si="1060"/>
        <v>16.460848939881924</v>
      </c>
      <c r="S2173">
        <f t="shared" ca="1" si="1076"/>
        <v>8.7771845800923636</v>
      </c>
      <c r="T2173">
        <f t="shared" ca="1" si="1061"/>
        <v>0.93439336462977185</v>
      </c>
      <c r="U2173">
        <f t="shared" ca="1" si="1062"/>
        <v>0.4750043770007516</v>
      </c>
      <c r="V2173">
        <f t="shared" ca="1" si="1077"/>
        <v>6.560663537022815E-2</v>
      </c>
      <c r="W2173">
        <f t="shared" ca="1" si="1063"/>
        <v>19.068549074476284</v>
      </c>
      <c r="X2173">
        <f t="shared" ca="1" si="1078"/>
        <v>9.7717767257385173</v>
      </c>
      <c r="Y2173">
        <f t="shared" ca="1" si="1064"/>
        <v>3.4443159102199083E-2</v>
      </c>
      <c r="Z2173">
        <f t="shared" ca="1" si="1065"/>
        <v>20.210669255539241</v>
      </c>
      <c r="AA2173">
        <f t="shared" ca="1" si="1079"/>
        <v>0.96555684089780092</v>
      </c>
      <c r="AB2173">
        <f t="shared" ca="1" si="1066"/>
        <v>0.21030184119182627</v>
      </c>
      <c r="AC2173">
        <f t="shared" ca="1" si="1080"/>
        <v>10.210485548365533</v>
      </c>
      <c r="AD2173">
        <f t="shared" ca="1" si="1067"/>
        <v>0.59854869672559941</v>
      </c>
      <c r="AE2173">
        <f t="shared" ca="1" si="1068"/>
        <v>2.5662369633657294</v>
      </c>
      <c r="AF2173">
        <f t="shared" ca="1" si="1081"/>
        <v>0.40145130327440059</v>
      </c>
      <c r="AG2173">
        <f t="shared" ca="1" si="1069"/>
        <v>4.5633451996948819</v>
      </c>
      <c r="AH2173">
        <f t="shared" ca="1" si="1082"/>
        <v>3.5647910815303057</v>
      </c>
      <c r="AI2173">
        <f t="shared" ca="1" si="1070"/>
        <v>0.83245610678335913</v>
      </c>
      <c r="AJ2173">
        <f t="shared" ca="1" si="1071"/>
        <v>0.73349913240832609</v>
      </c>
      <c r="AK2173">
        <f t="shared" ca="1" si="1083"/>
        <v>0.16754389321664087</v>
      </c>
      <c r="AL2173">
        <f t="shared" ca="1" si="1072"/>
        <v>7.1460396519652001</v>
      </c>
      <c r="AM2173">
        <f t="shared" ca="1" si="1084"/>
        <v>3.9397693921867631</v>
      </c>
      <c r="AN2173" s="5">
        <f t="shared" ca="1" si="1085"/>
        <v>8.1140100088474618</v>
      </c>
    </row>
    <row r="2174" spans="9:40" x14ac:dyDescent="0.3">
      <c r="I2174" s="15">
        <v>2172</v>
      </c>
      <c r="J2174">
        <f t="shared" ca="1" si="1055"/>
        <v>0.36542693284681038</v>
      </c>
      <c r="K2174">
        <f t="shared" ca="1" si="1056"/>
        <v>10.066889299088436</v>
      </c>
      <c r="L2174">
        <f t="shared" ca="1" si="1073"/>
        <v>0.63457306715318962</v>
      </c>
      <c r="M2174">
        <f t="shared" ca="1" si="1057"/>
        <v>4.5480284139993525</v>
      </c>
      <c r="N2174">
        <f t="shared" ca="1" si="1074"/>
        <v>7.307458856543894</v>
      </c>
      <c r="O2174">
        <f t="shared" ca="1" si="1058"/>
        <v>0.93730093382919466</v>
      </c>
      <c r="P2174">
        <f t="shared" ca="1" si="1059"/>
        <v>0.51800704746540449</v>
      </c>
      <c r="Q2174">
        <f t="shared" ca="1" si="1075"/>
        <v>6.269906617080534E-2</v>
      </c>
      <c r="R2174">
        <f t="shared" ca="1" si="1060"/>
        <v>22.155269800493947</v>
      </c>
      <c r="S2174">
        <f t="shared" ca="1" si="1076"/>
        <v>11.336638423979675</v>
      </c>
      <c r="T2174">
        <f t="shared" ca="1" si="1061"/>
        <v>1.3582266274462129E-2</v>
      </c>
      <c r="U2174">
        <f t="shared" ca="1" si="1062"/>
        <v>30.09293201271289</v>
      </c>
      <c r="V2174">
        <f t="shared" ca="1" si="1077"/>
        <v>0.98641773372553787</v>
      </c>
      <c r="W2174">
        <f t="shared" ca="1" si="1063"/>
        <v>9.5727443449053026E-2</v>
      </c>
      <c r="X2174">
        <f t="shared" ca="1" si="1078"/>
        <v>15.094329728080972</v>
      </c>
      <c r="Y2174">
        <f t="shared" ca="1" si="1064"/>
        <v>0.40951303273019801</v>
      </c>
      <c r="Z2174">
        <f t="shared" ca="1" si="1065"/>
        <v>5.3567193014188712</v>
      </c>
      <c r="AA2174">
        <f t="shared" ca="1" si="1079"/>
        <v>0.59048696726980199</v>
      </c>
      <c r="AB2174">
        <f t="shared" ca="1" si="1066"/>
        <v>3.1608462855452446</v>
      </c>
      <c r="AC2174">
        <f t="shared" ca="1" si="1080"/>
        <v>4.2587827934820579</v>
      </c>
      <c r="AD2174">
        <f t="shared" ca="1" si="1067"/>
        <v>0.67618988314801853</v>
      </c>
      <c r="AE2174">
        <f t="shared" ca="1" si="1068"/>
        <v>1.9564067507560652</v>
      </c>
      <c r="AF2174">
        <f t="shared" ca="1" si="1081"/>
        <v>0.32381011685198147</v>
      </c>
      <c r="AG2174">
        <f t="shared" ca="1" si="1069"/>
        <v>5.6379899704419518</v>
      </c>
      <c r="AH2174">
        <f t="shared" ca="1" si="1082"/>
        <v>3.7971983605990083</v>
      </c>
      <c r="AI2174">
        <f t="shared" ca="1" si="1070"/>
        <v>8.1116257016179305E-2</v>
      </c>
      <c r="AJ2174">
        <f t="shared" ca="1" si="1071"/>
        <v>10.047487526092384</v>
      </c>
      <c r="AK2174">
        <f t="shared" ca="1" si="1083"/>
        <v>0.91888374298382069</v>
      </c>
      <c r="AL2174">
        <f t="shared" ca="1" si="1072"/>
        <v>0.33838267381930687</v>
      </c>
      <c r="AM2174">
        <f t="shared" ca="1" si="1084"/>
        <v>5.1929350999558457</v>
      </c>
      <c r="AN2174" s="5">
        <f t="shared" ca="1" si="1085"/>
        <v>5.1929350999558457</v>
      </c>
    </row>
    <row r="2175" spans="9:40" x14ac:dyDescent="0.3">
      <c r="I2175" s="15">
        <v>2173</v>
      </c>
      <c r="J2175">
        <f t="shared" ca="1" si="1055"/>
        <v>0.50526808617592689</v>
      </c>
      <c r="K2175">
        <f t="shared" ca="1" si="1056"/>
        <v>6.8266612685036341</v>
      </c>
      <c r="L2175">
        <f t="shared" ca="1" si="1073"/>
        <v>0.49473191382407311</v>
      </c>
      <c r="M2175">
        <f t="shared" ca="1" si="1057"/>
        <v>7.0373925135952415</v>
      </c>
      <c r="N2175">
        <f t="shared" ca="1" si="1074"/>
        <v>6.9320268910494374</v>
      </c>
      <c r="O2175">
        <f t="shared" ca="1" si="1058"/>
        <v>0.17262650551870562</v>
      </c>
      <c r="P2175">
        <f t="shared" ca="1" si="1059"/>
        <v>14.052999567726735</v>
      </c>
      <c r="Q2175">
        <f t="shared" ca="1" si="1075"/>
        <v>0.82737349448129438</v>
      </c>
      <c r="R2175">
        <f t="shared" ca="1" si="1060"/>
        <v>1.515992481420217</v>
      </c>
      <c r="S2175">
        <f t="shared" ca="1" si="1076"/>
        <v>7.7844960245734756</v>
      </c>
      <c r="T2175">
        <f t="shared" ca="1" si="1061"/>
        <v>0.73262427379786155</v>
      </c>
      <c r="U2175">
        <f t="shared" ca="1" si="1062"/>
        <v>2.1778560679338357</v>
      </c>
      <c r="V2175">
        <f t="shared" ca="1" si="1077"/>
        <v>0.26737572620213845</v>
      </c>
      <c r="W2175">
        <f t="shared" ca="1" si="1063"/>
        <v>9.2337027687780893</v>
      </c>
      <c r="X2175">
        <f t="shared" ca="1" si="1078"/>
        <v>5.7057794183559629</v>
      </c>
      <c r="Y2175">
        <f t="shared" ca="1" si="1064"/>
        <v>0.61962073390134187</v>
      </c>
      <c r="Z2175">
        <f t="shared" ca="1" si="1065"/>
        <v>2.8718862458021004</v>
      </c>
      <c r="AA2175">
        <f t="shared" ca="1" si="1079"/>
        <v>0.38037926609865813</v>
      </c>
      <c r="AB2175">
        <f t="shared" ca="1" si="1066"/>
        <v>5.7995187319224843</v>
      </c>
      <c r="AC2175">
        <f t="shared" ca="1" si="1080"/>
        <v>4.3357024888622924</v>
      </c>
      <c r="AD2175">
        <f t="shared" ca="1" si="1067"/>
        <v>0.65728738904634165</v>
      </c>
      <c r="AE2175">
        <f t="shared" ca="1" si="1068"/>
        <v>2.098169649451795</v>
      </c>
      <c r="AF2175">
        <f t="shared" ca="1" si="1081"/>
        <v>0.34271261095365835</v>
      </c>
      <c r="AG2175">
        <f t="shared" ca="1" si="1069"/>
        <v>5.3543152598217016</v>
      </c>
      <c r="AH2175">
        <f t="shared" ca="1" si="1082"/>
        <v>3.7262424546367483</v>
      </c>
      <c r="AI2175">
        <f t="shared" ca="1" si="1070"/>
        <v>0.47345897895616207</v>
      </c>
      <c r="AJ2175">
        <f t="shared" ca="1" si="1071"/>
        <v>2.9907600151249025</v>
      </c>
      <c r="AK2175">
        <f t="shared" ca="1" si="1083"/>
        <v>0.52654102104383793</v>
      </c>
      <c r="AL2175">
        <f t="shared" ca="1" si="1072"/>
        <v>2.56570415091721</v>
      </c>
      <c r="AM2175">
        <f t="shared" ca="1" si="1084"/>
        <v>2.7782320830210563</v>
      </c>
      <c r="AN2175" s="5">
        <f t="shared" ca="1" si="1085"/>
        <v>4.3357024888622924</v>
      </c>
    </row>
    <row r="2176" spans="9:40" x14ac:dyDescent="0.3">
      <c r="I2176" s="15">
        <v>2174</v>
      </c>
      <c r="J2176">
        <f t="shared" ca="1" si="1055"/>
        <v>9.5500631947318393E-3</v>
      </c>
      <c r="K2176">
        <f t="shared" ca="1" si="1056"/>
        <v>46.512075072619851</v>
      </c>
      <c r="L2176">
        <f t="shared" ca="1" si="1073"/>
        <v>0.99044993680526816</v>
      </c>
      <c r="M2176">
        <f t="shared" ca="1" si="1057"/>
        <v>9.5959574775096479E-2</v>
      </c>
      <c r="N2176">
        <f t="shared" ca="1" si="1074"/>
        <v>23.304017323697472</v>
      </c>
      <c r="O2176">
        <f t="shared" ca="1" si="1058"/>
        <v>0.50043972146218574</v>
      </c>
      <c r="P2176">
        <f t="shared" ca="1" si="1059"/>
        <v>5.5381449929514055</v>
      </c>
      <c r="Q2176">
        <f t="shared" ca="1" si="1075"/>
        <v>0.49956027853781426</v>
      </c>
      <c r="R2176">
        <f t="shared" ca="1" si="1060"/>
        <v>5.55221608336897</v>
      </c>
      <c r="S2176">
        <f t="shared" ca="1" si="1076"/>
        <v>5.5451805381601877</v>
      </c>
      <c r="T2176">
        <f t="shared" ca="1" si="1061"/>
        <v>0.54733794479608344</v>
      </c>
      <c r="U2176">
        <f t="shared" ca="1" si="1062"/>
        <v>4.2188219664189512</v>
      </c>
      <c r="V2176">
        <f t="shared" ca="1" si="1077"/>
        <v>0.45266205520391656</v>
      </c>
      <c r="W2176">
        <f t="shared" ca="1" si="1063"/>
        <v>5.5482661283641166</v>
      </c>
      <c r="X2176">
        <f t="shared" ca="1" si="1078"/>
        <v>4.8835440473915339</v>
      </c>
      <c r="Y2176">
        <f t="shared" ca="1" si="1064"/>
        <v>0.74999217107402294</v>
      </c>
      <c r="Z2176">
        <f t="shared" ca="1" si="1065"/>
        <v>1.7261550664453953</v>
      </c>
      <c r="AA2176">
        <f t="shared" ca="1" si="1079"/>
        <v>0.25000782892597706</v>
      </c>
      <c r="AB2176">
        <f t="shared" ca="1" si="1066"/>
        <v>8.3175782754378531</v>
      </c>
      <c r="AC2176">
        <f t="shared" ca="1" si="1080"/>
        <v>5.0218666709416242</v>
      </c>
      <c r="AD2176">
        <f t="shared" ca="1" si="1067"/>
        <v>0.89894744207307198</v>
      </c>
      <c r="AE2176">
        <f t="shared" ca="1" si="1068"/>
        <v>0.53265354437308376</v>
      </c>
      <c r="AF2176">
        <f t="shared" ca="1" si="1081"/>
        <v>0.10105255792692802</v>
      </c>
      <c r="AG2176">
        <f t="shared" ca="1" si="1069"/>
        <v>11.460572609875621</v>
      </c>
      <c r="AH2176">
        <f t="shared" ca="1" si="1082"/>
        <v>5.9966130771243522</v>
      </c>
      <c r="AI2176">
        <f t="shared" ca="1" si="1070"/>
        <v>0.30351846321678511</v>
      </c>
      <c r="AJ2176">
        <f t="shared" ca="1" si="1071"/>
        <v>4.7692513440428996</v>
      </c>
      <c r="AK2176">
        <f t="shared" ca="1" si="1083"/>
        <v>0.69648153678321489</v>
      </c>
      <c r="AL2176">
        <f t="shared" ca="1" si="1072"/>
        <v>1.4468559787217909</v>
      </c>
      <c r="AM2176">
        <f t="shared" ca="1" si="1084"/>
        <v>3.1080536613823453</v>
      </c>
      <c r="AN2176" s="5">
        <f t="shared" ca="1" si="1085"/>
        <v>5.0218666709416242</v>
      </c>
    </row>
    <row r="2177" spans="9:40" x14ac:dyDescent="0.3">
      <c r="I2177" s="15">
        <v>2175</v>
      </c>
      <c r="J2177">
        <f t="shared" ca="1" si="1055"/>
        <v>0.74084992679074513</v>
      </c>
      <c r="K2177">
        <f t="shared" ca="1" si="1056"/>
        <v>2.9995720214531687</v>
      </c>
      <c r="L2177">
        <f t="shared" ca="1" si="1073"/>
        <v>0.25915007320925487</v>
      </c>
      <c r="M2177">
        <f t="shared" ca="1" si="1057"/>
        <v>13.503479518488543</v>
      </c>
      <c r="N2177">
        <f t="shared" ca="1" si="1074"/>
        <v>8.251525769970856</v>
      </c>
      <c r="O2177">
        <f t="shared" ca="1" si="1058"/>
        <v>0.54779222988895027</v>
      </c>
      <c r="P2177">
        <f t="shared" ca="1" si="1059"/>
        <v>4.8148736517219035</v>
      </c>
      <c r="Q2177">
        <f t="shared" ca="1" si="1075"/>
        <v>0.45220777011104973</v>
      </c>
      <c r="R2177">
        <f t="shared" ca="1" si="1060"/>
        <v>6.3489082910222141</v>
      </c>
      <c r="S2177">
        <f t="shared" ca="1" si="1076"/>
        <v>5.5818909713720588</v>
      </c>
      <c r="T2177">
        <f t="shared" ca="1" si="1061"/>
        <v>0.43293929846191637</v>
      </c>
      <c r="U2177">
        <f t="shared" ca="1" si="1062"/>
        <v>5.8601042438162612</v>
      </c>
      <c r="V2177">
        <f t="shared" ca="1" si="1077"/>
        <v>0.56706070153808363</v>
      </c>
      <c r="W2177">
        <f t="shared" ca="1" si="1063"/>
        <v>3.9710224651875898</v>
      </c>
      <c r="X2177">
        <f t="shared" ca="1" si="1078"/>
        <v>4.9155633545019253</v>
      </c>
      <c r="Y2177">
        <f t="shared" ca="1" si="1064"/>
        <v>0.65944290510984149</v>
      </c>
      <c r="Z2177">
        <f t="shared" ca="1" si="1065"/>
        <v>2.4981593014041543</v>
      </c>
      <c r="AA2177">
        <f t="shared" ca="1" si="1079"/>
        <v>0.34055709489015851</v>
      </c>
      <c r="AB2177">
        <f t="shared" ca="1" si="1066"/>
        <v>6.4630349273356753</v>
      </c>
      <c r="AC2177">
        <f t="shared" ca="1" si="1080"/>
        <v>4.4805971143699148</v>
      </c>
      <c r="AD2177">
        <f t="shared" ca="1" si="1067"/>
        <v>0.50970547508974651</v>
      </c>
      <c r="AE2177">
        <f t="shared" ca="1" si="1068"/>
        <v>3.369611099525216</v>
      </c>
      <c r="AF2177">
        <f t="shared" ca="1" si="1081"/>
        <v>0.49029452491025349</v>
      </c>
      <c r="AG2177">
        <f t="shared" ca="1" si="1069"/>
        <v>3.5637449860150836</v>
      </c>
      <c r="AH2177">
        <f t="shared" ca="1" si="1082"/>
        <v>3.46667804277015</v>
      </c>
      <c r="AI2177">
        <f t="shared" ca="1" si="1070"/>
        <v>0.35327883015553041</v>
      </c>
      <c r="AJ2177">
        <f t="shared" ca="1" si="1071"/>
        <v>4.1619905868773968</v>
      </c>
      <c r="AK2177">
        <f t="shared" ca="1" si="1083"/>
        <v>0.64672116984446959</v>
      </c>
      <c r="AL2177">
        <f t="shared" ca="1" si="1072"/>
        <v>1.7433601435194561</v>
      </c>
      <c r="AM2177">
        <f t="shared" ca="1" si="1084"/>
        <v>2.9526753651984263</v>
      </c>
      <c r="AN2177" s="5">
        <f t="shared" ca="1" si="1085"/>
        <v>4.4805971143699148</v>
      </c>
    </row>
    <row r="2178" spans="9:40" x14ac:dyDescent="0.3">
      <c r="I2178" s="15">
        <v>2176</v>
      </c>
      <c r="J2178">
        <f t="shared" ca="1" si="1055"/>
        <v>0.57466636799063986</v>
      </c>
      <c r="K2178">
        <f t="shared" ca="1" si="1056"/>
        <v>5.5396563616460899</v>
      </c>
      <c r="L2178">
        <f t="shared" ca="1" si="1073"/>
        <v>0.42533363200936014</v>
      </c>
      <c r="M2178">
        <f t="shared" ca="1" si="1057"/>
        <v>8.5488140152939422</v>
      </c>
      <c r="N2178">
        <f t="shared" ca="1" si="1074"/>
        <v>7.0442351884700161</v>
      </c>
      <c r="O2178">
        <f t="shared" ca="1" si="1058"/>
        <v>0.26489590055474732</v>
      </c>
      <c r="P2178">
        <f t="shared" ca="1" si="1059"/>
        <v>10.627346866147011</v>
      </c>
      <c r="Q2178">
        <f t="shared" ca="1" si="1075"/>
        <v>0.73510409944525268</v>
      </c>
      <c r="R2178">
        <f t="shared" ca="1" si="1060"/>
        <v>2.4619452631987824</v>
      </c>
      <c r="S2178">
        <f t="shared" ca="1" si="1076"/>
        <v>6.5446460646728966</v>
      </c>
      <c r="T2178">
        <f t="shared" ca="1" si="1061"/>
        <v>0.60088077393898687</v>
      </c>
      <c r="U2178">
        <f t="shared" ca="1" si="1062"/>
        <v>3.5655112051718527</v>
      </c>
      <c r="V2178">
        <f t="shared" ca="1" si="1077"/>
        <v>0.39911922606101313</v>
      </c>
      <c r="W2178">
        <f t="shared" ca="1" si="1063"/>
        <v>6.4294656618132642</v>
      </c>
      <c r="X2178">
        <f t="shared" ca="1" si="1078"/>
        <v>4.997488433492558</v>
      </c>
      <c r="Y2178">
        <f t="shared" ca="1" si="1064"/>
        <v>0.95040673065857695</v>
      </c>
      <c r="Z2178">
        <f t="shared" ca="1" si="1065"/>
        <v>0.30519149086157943</v>
      </c>
      <c r="AA2178">
        <f t="shared" ca="1" si="1079"/>
        <v>4.9593269341423052E-2</v>
      </c>
      <c r="AB2178">
        <f t="shared" ca="1" si="1066"/>
        <v>18.023400919324782</v>
      </c>
      <c r="AC2178">
        <f t="shared" ca="1" si="1080"/>
        <v>9.16429620509318</v>
      </c>
      <c r="AD2178">
        <f t="shared" ca="1" si="1067"/>
        <v>4.855204903401189E-3</v>
      </c>
      <c r="AE2178">
        <f t="shared" ca="1" si="1068"/>
        <v>26.638519867576967</v>
      </c>
      <c r="AF2178">
        <f t="shared" ca="1" si="1081"/>
        <v>0.99514479509659881</v>
      </c>
      <c r="AG2178">
        <f t="shared" ca="1" si="1069"/>
        <v>2.4335148503985909E-2</v>
      </c>
      <c r="AH2178">
        <f t="shared" ca="1" si="1082"/>
        <v>13.331427508040477</v>
      </c>
      <c r="AI2178">
        <f t="shared" ca="1" si="1070"/>
        <v>0.8572393287778669</v>
      </c>
      <c r="AJ2178">
        <f t="shared" ca="1" si="1071"/>
        <v>0.61615254367886696</v>
      </c>
      <c r="AK2178">
        <f t="shared" ca="1" si="1083"/>
        <v>0.1427606712221331</v>
      </c>
      <c r="AL2178">
        <f t="shared" ca="1" si="1072"/>
        <v>7.7863427144764303</v>
      </c>
      <c r="AM2178">
        <f t="shared" ca="1" si="1084"/>
        <v>4.201247629077649</v>
      </c>
      <c r="AN2178" s="5">
        <f t="shared" ca="1" si="1085"/>
        <v>6.5446460646728966</v>
      </c>
    </row>
    <row r="2179" spans="9:40" x14ac:dyDescent="0.3">
      <c r="I2179" s="15">
        <v>2177</v>
      </c>
      <c r="J2179">
        <f t="shared" ca="1" si="1055"/>
        <v>0.2743428768460382</v>
      </c>
      <c r="K2179">
        <f t="shared" ca="1" si="1056"/>
        <v>12.933765795611158</v>
      </c>
      <c r="L2179">
        <f t="shared" ca="1" si="1073"/>
        <v>0.7256571231539618</v>
      </c>
      <c r="M2179">
        <f t="shared" ca="1" si="1057"/>
        <v>3.2067765787476299</v>
      </c>
      <c r="N2179">
        <f t="shared" ca="1" si="1074"/>
        <v>8.0702711871793937</v>
      </c>
      <c r="O2179">
        <f t="shared" ca="1" si="1058"/>
        <v>0.15824028731448037</v>
      </c>
      <c r="P2179">
        <f t="shared" ca="1" si="1059"/>
        <v>14.749124763370499</v>
      </c>
      <c r="Q2179">
        <f t="shared" ca="1" si="1075"/>
        <v>0.84175971268551963</v>
      </c>
      <c r="R2179">
        <f t="shared" ca="1" si="1060"/>
        <v>1.378085458604698</v>
      </c>
      <c r="S2179">
        <f t="shared" ca="1" si="1076"/>
        <v>8.0636051109875986</v>
      </c>
      <c r="T2179">
        <f t="shared" ca="1" si="1061"/>
        <v>0.95422960003998902</v>
      </c>
      <c r="U2179">
        <f t="shared" ca="1" si="1062"/>
        <v>0.3279567591229301</v>
      </c>
      <c r="V2179">
        <f t="shared" ca="1" si="1077"/>
        <v>4.5770399960010977E-2</v>
      </c>
      <c r="W2179">
        <f t="shared" ca="1" si="1063"/>
        <v>21.588823801156799</v>
      </c>
      <c r="X2179">
        <f t="shared" ca="1" si="1078"/>
        <v>10.958390280139865</v>
      </c>
      <c r="Y2179">
        <f t="shared" ca="1" si="1064"/>
        <v>0.81953169847689344</v>
      </c>
      <c r="Z2179">
        <f t="shared" ca="1" si="1065"/>
        <v>1.1941332076898954</v>
      </c>
      <c r="AA2179">
        <f t="shared" ca="1" si="1079"/>
        <v>0.18046830152310656</v>
      </c>
      <c r="AB2179">
        <f t="shared" ca="1" si="1066"/>
        <v>10.273200788770355</v>
      </c>
      <c r="AC2179">
        <f t="shared" ca="1" si="1080"/>
        <v>5.7336669982301256</v>
      </c>
      <c r="AD2179">
        <f t="shared" ca="1" si="1067"/>
        <v>0.26330374425105429</v>
      </c>
      <c r="AE2179">
        <f t="shared" ca="1" si="1068"/>
        <v>6.6722349605301678</v>
      </c>
      <c r="AF2179">
        <f t="shared" ca="1" si="1081"/>
        <v>0.73669625574894571</v>
      </c>
      <c r="AG2179">
        <f t="shared" ca="1" si="1069"/>
        <v>1.5278980388502403</v>
      </c>
      <c r="AH2179">
        <f t="shared" ca="1" si="1082"/>
        <v>4.1000664996902039</v>
      </c>
      <c r="AI2179">
        <f t="shared" ca="1" si="1070"/>
        <v>0.70511211985791755</v>
      </c>
      <c r="AJ2179">
        <f t="shared" ca="1" si="1071"/>
        <v>1.3975938142207085</v>
      </c>
      <c r="AK2179">
        <f t="shared" ca="1" si="1083"/>
        <v>0.29488788014208245</v>
      </c>
      <c r="AL2179">
        <f t="shared" ca="1" si="1072"/>
        <v>4.8846402488047183</v>
      </c>
      <c r="AM2179">
        <f t="shared" ca="1" si="1084"/>
        <v>3.1411170315127133</v>
      </c>
      <c r="AN2179" s="5">
        <f t="shared" ca="1" si="1085"/>
        <v>5.7336669982301256</v>
      </c>
    </row>
    <row r="2180" spans="9:40" x14ac:dyDescent="0.3">
      <c r="I2180" s="15">
        <v>2178</v>
      </c>
      <c r="J2180">
        <f t="shared" ref="J2180:J2243" ca="1" si="1086">RAND()</f>
        <v>0.57271388879985075</v>
      </c>
      <c r="K2180">
        <f t="shared" ref="K2180:K2243" ca="1" si="1087">-$B$3*LN(J2180)</f>
        <v>5.5736900843610275</v>
      </c>
      <c r="L2180">
        <f t="shared" ca="1" si="1073"/>
        <v>0.42728611120014925</v>
      </c>
      <c r="M2180">
        <f t="shared" ref="M2180:M2243" ca="1" si="1088">-$B$3*LN(L2180)</f>
        <v>8.503014404874909</v>
      </c>
      <c r="N2180">
        <f t="shared" ca="1" si="1074"/>
        <v>7.0383522446179683</v>
      </c>
      <c r="O2180">
        <f t="shared" ref="O2180:O2243" ca="1" si="1089">RAND()</f>
        <v>0.12014563954818502</v>
      </c>
      <c r="P2180">
        <f t="shared" ref="P2180:P2243" ca="1" si="1090">-$B$4*LN(O2180)</f>
        <v>16.952404873536086</v>
      </c>
      <c r="Q2180">
        <f t="shared" ca="1" si="1075"/>
        <v>0.87985436045181498</v>
      </c>
      <c r="R2180">
        <f t="shared" ref="R2180:R2243" ca="1" si="1091">-$B$4*LN(Q2180)</f>
        <v>1.0239910775440801</v>
      </c>
      <c r="S2180">
        <f t="shared" ca="1" si="1076"/>
        <v>8.988197975540082</v>
      </c>
      <c r="T2180">
        <f t="shared" ref="T2180:T2243" ca="1" si="1092">RAND()</f>
        <v>1.4256080332125665E-3</v>
      </c>
      <c r="U2180">
        <f t="shared" ref="U2180:U2243" ca="1" si="1093">-$B$5*LN(T2180)</f>
        <v>45.872098064058505</v>
      </c>
      <c r="V2180">
        <f t="shared" ca="1" si="1077"/>
        <v>0.99857439196678743</v>
      </c>
      <c r="W2180">
        <f t="shared" ref="W2180:W2243" ca="1" si="1094">-$B$5*LN(V2180)</f>
        <v>9.9863762541244454E-3</v>
      </c>
      <c r="X2180">
        <f t="shared" ca="1" si="1078"/>
        <v>22.941042220156316</v>
      </c>
      <c r="Y2180">
        <f t="shared" ref="Y2180:Y2243" ca="1" si="1095">RAND()</f>
        <v>0.91690267543980453</v>
      </c>
      <c r="Z2180">
        <f t="shared" ref="Z2180:Z2243" ca="1" si="1096">-$B$6*LN(Y2180)</f>
        <v>0.52052367607006267</v>
      </c>
      <c r="AA2180">
        <f t="shared" ca="1" si="1079"/>
        <v>8.3097324560195474E-2</v>
      </c>
      <c r="AB2180">
        <f t="shared" ref="AB2180:AB2243" ca="1" si="1097">-$B$6*LN(AA2180)</f>
        <v>14.926456638383172</v>
      </c>
      <c r="AC2180">
        <f t="shared" ca="1" si="1080"/>
        <v>7.7234901572266175</v>
      </c>
      <c r="AD2180">
        <f t="shared" ref="AD2180:AD2243" ca="1" si="1098">RAND()</f>
        <v>0.85631107301209897</v>
      </c>
      <c r="AE2180">
        <f t="shared" ref="AE2180:AE2243" ca="1" si="1099">-$B$7*LN(AD2180)</f>
        <v>0.77560782901886771</v>
      </c>
      <c r="AF2180">
        <f t="shared" ca="1" si="1081"/>
        <v>0.14368892698790103</v>
      </c>
      <c r="AG2180">
        <f t="shared" ref="AG2180:AG2243" ca="1" si="1100">-$B$7*LN(AF2180)</f>
        <v>9.7005227265889342</v>
      </c>
      <c r="AH2180">
        <f t="shared" ca="1" si="1082"/>
        <v>5.2380652778039014</v>
      </c>
      <c r="AI2180">
        <f t="shared" ref="AI2180:AI2243" ca="1" si="1101">RAND()</f>
        <v>0.31517194876437415</v>
      </c>
      <c r="AJ2180">
        <f t="shared" ref="AJ2180:AJ2243" ca="1" si="1102">-$B$8*LN(AI2180)</f>
        <v>4.6185476799823615</v>
      </c>
      <c r="AK2180">
        <f t="shared" ca="1" si="1083"/>
        <v>0.68482805123562585</v>
      </c>
      <c r="AL2180">
        <f t="shared" ref="AL2180:AL2243" ca="1" si="1103">-$B$8*LN(AK2180)</f>
        <v>1.5143499692988232</v>
      </c>
      <c r="AM2180">
        <f t="shared" ca="1" si="1084"/>
        <v>3.0664488246405925</v>
      </c>
      <c r="AN2180" s="5">
        <f t="shared" ca="1" si="1085"/>
        <v>7.0383522446179683</v>
      </c>
    </row>
    <row r="2181" spans="9:40" x14ac:dyDescent="0.3">
      <c r="I2181" s="15">
        <v>2179</v>
      </c>
      <c r="J2181">
        <f t="shared" ca="1" si="1086"/>
        <v>0.87073916735130419</v>
      </c>
      <c r="K2181">
        <f t="shared" ca="1" si="1087"/>
        <v>1.384128104090999</v>
      </c>
      <c r="L2181">
        <f t="shared" ca="1" si="1073"/>
        <v>0.12926083264869581</v>
      </c>
      <c r="M2181">
        <f t="shared" ca="1" si="1088"/>
        <v>20.459229575102682</v>
      </c>
      <c r="N2181">
        <f t="shared" ca="1" si="1074"/>
        <v>10.92167883959684</v>
      </c>
      <c r="O2181">
        <f t="shared" ca="1" si="1089"/>
        <v>0.22456973050885976</v>
      </c>
      <c r="P2181">
        <f t="shared" ca="1" si="1090"/>
        <v>11.948552131393617</v>
      </c>
      <c r="Q2181">
        <f t="shared" ca="1" si="1075"/>
        <v>0.77543026949114024</v>
      </c>
      <c r="R2181">
        <f t="shared" ca="1" si="1091"/>
        <v>2.0346977379806597</v>
      </c>
      <c r="S2181">
        <f t="shared" ca="1" si="1076"/>
        <v>6.9916249346871382</v>
      </c>
      <c r="T2181">
        <f t="shared" ca="1" si="1092"/>
        <v>0.48486520706180192</v>
      </c>
      <c r="U2181">
        <f t="shared" ca="1" si="1093"/>
        <v>5.067190451795387</v>
      </c>
      <c r="V2181">
        <f t="shared" ca="1" si="1077"/>
        <v>0.51513479293819808</v>
      </c>
      <c r="W2181">
        <f t="shared" ca="1" si="1094"/>
        <v>4.6432867509290743</v>
      </c>
      <c r="X2181">
        <f t="shared" ca="1" si="1078"/>
        <v>4.8552386013622311</v>
      </c>
      <c r="Y2181">
        <f t="shared" ca="1" si="1095"/>
        <v>0.98868240321436296</v>
      </c>
      <c r="Z2181">
        <f t="shared" ca="1" si="1096"/>
        <v>6.8292768836178935E-2</v>
      </c>
      <c r="AA2181">
        <f t="shared" ca="1" si="1079"/>
        <v>1.1317596785637041E-2</v>
      </c>
      <c r="AB2181">
        <f t="shared" ca="1" si="1097"/>
        <v>26.888379161004782</v>
      </c>
      <c r="AC2181">
        <f t="shared" ca="1" si="1080"/>
        <v>13.478335964920481</v>
      </c>
      <c r="AD2181">
        <f t="shared" ca="1" si="1098"/>
        <v>0.58140997219392265</v>
      </c>
      <c r="AE2181">
        <f t="shared" ca="1" si="1099"/>
        <v>2.7114956948406266</v>
      </c>
      <c r="AF2181">
        <f t="shared" ca="1" si="1081"/>
        <v>0.41859002780607735</v>
      </c>
      <c r="AG2181">
        <f t="shared" ca="1" si="1100"/>
        <v>4.3543164599097999</v>
      </c>
      <c r="AH2181">
        <f t="shared" ca="1" si="1082"/>
        <v>3.5329060773752134</v>
      </c>
      <c r="AI2181">
        <f t="shared" ca="1" si="1101"/>
        <v>0.80244416318888656</v>
      </c>
      <c r="AJ2181">
        <f t="shared" ca="1" si="1102"/>
        <v>0.88037201991797831</v>
      </c>
      <c r="AK2181">
        <f t="shared" ca="1" si="1083"/>
        <v>0.19755583681111344</v>
      </c>
      <c r="AL2181">
        <f t="shared" ca="1" si="1103"/>
        <v>6.4869360662688722</v>
      </c>
      <c r="AM2181">
        <f t="shared" ca="1" si="1084"/>
        <v>3.6836540430934255</v>
      </c>
      <c r="AN2181" s="5">
        <f t="shared" ca="1" si="1085"/>
        <v>6.9916249346871382</v>
      </c>
    </row>
    <row r="2182" spans="9:40" x14ac:dyDescent="0.3">
      <c r="I2182" s="15">
        <v>2180</v>
      </c>
      <c r="J2182">
        <f t="shared" ca="1" si="1086"/>
        <v>0.5613859509268726</v>
      </c>
      <c r="K2182">
        <f t="shared" ca="1" si="1087"/>
        <v>5.7734664043540205</v>
      </c>
      <c r="L2182">
        <f t="shared" ca="1" si="1073"/>
        <v>0.4386140490731274</v>
      </c>
      <c r="M2182">
        <f t="shared" ca="1" si="1088"/>
        <v>8.2413541188087365</v>
      </c>
      <c r="N2182">
        <f t="shared" ca="1" si="1074"/>
        <v>7.0074102615813789</v>
      </c>
      <c r="O2182">
        <f t="shared" ca="1" si="1089"/>
        <v>0.14052540683754777</v>
      </c>
      <c r="P2182">
        <f t="shared" ca="1" si="1090"/>
        <v>15.698935799779415</v>
      </c>
      <c r="Q2182">
        <f t="shared" ca="1" si="1075"/>
        <v>0.85947459316245223</v>
      </c>
      <c r="R2182">
        <f t="shared" ca="1" si="1091"/>
        <v>1.2114721169324429</v>
      </c>
      <c r="S2182">
        <f t="shared" ca="1" si="1076"/>
        <v>8.4552039583559289</v>
      </c>
      <c r="T2182">
        <f t="shared" ca="1" si="1092"/>
        <v>0.45644043903405007</v>
      </c>
      <c r="U2182">
        <f t="shared" ca="1" si="1093"/>
        <v>5.4900794238518724</v>
      </c>
      <c r="V2182">
        <f t="shared" ca="1" si="1077"/>
        <v>0.54355956096594993</v>
      </c>
      <c r="W2182">
        <f t="shared" ca="1" si="1094"/>
        <v>4.2673119344193831</v>
      </c>
      <c r="X2182">
        <f t="shared" ca="1" si="1078"/>
        <v>4.8786956791356282</v>
      </c>
      <c r="Y2182">
        <f t="shared" ca="1" si="1095"/>
        <v>0.2317757313176011</v>
      </c>
      <c r="Z2182">
        <f t="shared" ca="1" si="1096"/>
        <v>8.7719103012176483</v>
      </c>
      <c r="AA2182">
        <f t="shared" ca="1" si="1079"/>
        <v>0.7682242686823989</v>
      </c>
      <c r="AB2182">
        <f t="shared" ca="1" si="1097"/>
        <v>1.5820414316966889</v>
      </c>
      <c r="AC2182">
        <f t="shared" ca="1" si="1080"/>
        <v>5.1769758664571688</v>
      </c>
      <c r="AD2182">
        <f t="shared" ca="1" si="1098"/>
        <v>0.90339697756654447</v>
      </c>
      <c r="AE2182">
        <f t="shared" ca="1" si="1099"/>
        <v>0.50796600693807281</v>
      </c>
      <c r="AF2182">
        <f t="shared" ca="1" si="1081"/>
        <v>9.6603022433455532E-2</v>
      </c>
      <c r="AG2182">
        <f t="shared" ca="1" si="1100"/>
        <v>11.685726250610593</v>
      </c>
      <c r="AH2182">
        <f t="shared" ca="1" si="1082"/>
        <v>6.0968461287743327</v>
      </c>
      <c r="AI2182">
        <f t="shared" ca="1" si="1101"/>
        <v>0.76274480976436965</v>
      </c>
      <c r="AJ2182">
        <f t="shared" ca="1" si="1102"/>
        <v>1.0833270401755286</v>
      </c>
      <c r="AK2182">
        <f t="shared" ca="1" si="1083"/>
        <v>0.23725519023563035</v>
      </c>
      <c r="AL2182">
        <f t="shared" ca="1" si="1103"/>
        <v>5.7544758603185162</v>
      </c>
      <c r="AM2182">
        <f t="shared" ca="1" si="1084"/>
        <v>3.4189014502470223</v>
      </c>
      <c r="AN2182" s="5">
        <f t="shared" ca="1" si="1085"/>
        <v>5.1769758664571688</v>
      </c>
    </row>
    <row r="2183" spans="9:40" x14ac:dyDescent="0.3">
      <c r="I2183" s="15">
        <v>2181</v>
      </c>
      <c r="J2183">
        <f t="shared" ca="1" si="1086"/>
        <v>0.91369557711459659</v>
      </c>
      <c r="K2183">
        <f t="shared" ca="1" si="1087"/>
        <v>0.90257829621217867</v>
      </c>
      <c r="L2183">
        <f t="shared" ca="1" si="1073"/>
        <v>8.6304422885403409E-2</v>
      </c>
      <c r="M2183">
        <f t="shared" ca="1" si="1088"/>
        <v>24.498744320854481</v>
      </c>
      <c r="N2183">
        <f t="shared" ca="1" si="1074"/>
        <v>12.700661308533331</v>
      </c>
      <c r="O2183">
        <f t="shared" ca="1" si="1089"/>
        <v>0.15640073488212258</v>
      </c>
      <c r="P2183">
        <f t="shared" ca="1" si="1090"/>
        <v>14.84267001717733</v>
      </c>
      <c r="Q2183">
        <f t="shared" ca="1" si="1075"/>
        <v>0.84359926511787742</v>
      </c>
      <c r="R2183">
        <f t="shared" ca="1" si="1091"/>
        <v>1.3606216120333472</v>
      </c>
      <c r="S2183">
        <f t="shared" ca="1" si="1076"/>
        <v>8.1016458146053392</v>
      </c>
      <c r="T2183">
        <f t="shared" ca="1" si="1092"/>
        <v>0.74393337256514469</v>
      </c>
      <c r="U2183">
        <f t="shared" ca="1" si="1093"/>
        <v>2.0706266081409486</v>
      </c>
      <c r="V2183">
        <f t="shared" ca="1" si="1077"/>
        <v>0.25606662743485531</v>
      </c>
      <c r="W2183">
        <f t="shared" ca="1" si="1094"/>
        <v>9.5362232346347326</v>
      </c>
      <c r="X2183">
        <f t="shared" ca="1" si="1078"/>
        <v>5.8034249213878404</v>
      </c>
      <c r="Y2183">
        <f t="shared" ca="1" si="1095"/>
        <v>0.97970779066981506</v>
      </c>
      <c r="Z2183">
        <f t="shared" ca="1" si="1096"/>
        <v>0.1230055473945966</v>
      </c>
      <c r="AA2183">
        <f t="shared" ca="1" si="1079"/>
        <v>2.029220933018494E-2</v>
      </c>
      <c r="AB2183">
        <f t="shared" ca="1" si="1097"/>
        <v>23.385109460602521</v>
      </c>
      <c r="AC2183">
        <f t="shared" ca="1" si="1080"/>
        <v>11.75405750399856</v>
      </c>
      <c r="AD2183">
        <f t="shared" ca="1" si="1098"/>
        <v>0.68970307822977406</v>
      </c>
      <c r="AE2183">
        <f t="shared" ca="1" si="1099"/>
        <v>1.8574704770589159</v>
      </c>
      <c r="AF2183">
        <f t="shared" ca="1" si="1081"/>
        <v>0.31029692177022594</v>
      </c>
      <c r="AG2183">
        <f t="shared" ca="1" si="1100"/>
        <v>5.8511281387515233</v>
      </c>
      <c r="AH2183">
        <f t="shared" ca="1" si="1082"/>
        <v>3.8542993079052197</v>
      </c>
      <c r="AI2183">
        <f t="shared" ca="1" si="1101"/>
        <v>0.38808785452194094</v>
      </c>
      <c r="AJ2183">
        <f t="shared" ca="1" si="1102"/>
        <v>3.7860941432392852</v>
      </c>
      <c r="AK2183">
        <f t="shared" ca="1" si="1083"/>
        <v>0.61191214547805906</v>
      </c>
      <c r="AL2183">
        <f t="shared" ca="1" si="1103"/>
        <v>1.9646662396599024</v>
      </c>
      <c r="AM2183">
        <f t="shared" ca="1" si="1084"/>
        <v>2.8753801914495938</v>
      </c>
      <c r="AN2183" s="5">
        <f t="shared" ca="1" si="1085"/>
        <v>8.1016458146053392</v>
      </c>
    </row>
    <row r="2184" spans="9:40" x14ac:dyDescent="0.3">
      <c r="I2184" s="15">
        <v>2182</v>
      </c>
      <c r="J2184">
        <f t="shared" ca="1" si="1086"/>
        <v>3.898478465160693E-2</v>
      </c>
      <c r="K2184">
        <f t="shared" ca="1" si="1087"/>
        <v>32.445838461140674</v>
      </c>
      <c r="L2184">
        <f t="shared" ca="1" si="1073"/>
        <v>0.96101521534839307</v>
      </c>
      <c r="M2184">
        <f t="shared" ca="1" si="1088"/>
        <v>0.39765037308469597</v>
      </c>
      <c r="N2184">
        <f t="shared" ca="1" si="1074"/>
        <v>16.421744417112684</v>
      </c>
      <c r="O2184">
        <f t="shared" ca="1" si="1089"/>
        <v>0.53387937464390589</v>
      </c>
      <c r="P2184">
        <f t="shared" ca="1" si="1090"/>
        <v>5.0206828457513852</v>
      </c>
      <c r="Q2184">
        <f t="shared" ca="1" si="1075"/>
        <v>0.46612062535609411</v>
      </c>
      <c r="R2184">
        <f t="shared" ca="1" si="1091"/>
        <v>6.1064866052607112</v>
      </c>
      <c r="S2184">
        <f t="shared" ca="1" si="1076"/>
        <v>5.5635847255060487</v>
      </c>
      <c r="T2184">
        <f t="shared" ca="1" si="1092"/>
        <v>0.34225815291871342</v>
      </c>
      <c r="U2184">
        <f t="shared" ca="1" si="1093"/>
        <v>7.5053299549696986</v>
      </c>
      <c r="V2184">
        <f t="shared" ca="1" si="1077"/>
        <v>0.65774184708128658</v>
      </c>
      <c r="W2184">
        <f t="shared" ca="1" si="1094"/>
        <v>2.9325992801135516</v>
      </c>
      <c r="X2184">
        <f t="shared" ca="1" si="1078"/>
        <v>5.2189646175416247</v>
      </c>
      <c r="Y2184">
        <f t="shared" ca="1" si="1095"/>
        <v>0.43016572018845289</v>
      </c>
      <c r="Z2184">
        <f t="shared" ca="1" si="1096"/>
        <v>5.0615084925198612</v>
      </c>
      <c r="AA2184">
        <f t="shared" ca="1" si="1079"/>
        <v>0.56983427981154711</v>
      </c>
      <c r="AB2184">
        <f t="shared" ca="1" si="1097"/>
        <v>3.3744581855910658</v>
      </c>
      <c r="AC2184">
        <f t="shared" ca="1" si="1080"/>
        <v>4.2179833390554631</v>
      </c>
      <c r="AD2184">
        <f t="shared" ca="1" si="1098"/>
        <v>0.94532257149547283</v>
      </c>
      <c r="AE2184">
        <f t="shared" ca="1" si="1099"/>
        <v>0.28114532117829905</v>
      </c>
      <c r="AF2184">
        <f t="shared" ca="1" si="1081"/>
        <v>5.467742850452717E-2</v>
      </c>
      <c r="AG2184">
        <f t="shared" ca="1" si="1100"/>
        <v>14.531521481566559</v>
      </c>
      <c r="AH2184">
        <f t="shared" ca="1" si="1082"/>
        <v>7.4063334013724287</v>
      </c>
      <c r="AI2184">
        <f t="shared" ca="1" si="1101"/>
        <v>0.75585353930855337</v>
      </c>
      <c r="AJ2184">
        <f t="shared" ca="1" si="1102"/>
        <v>1.1196306105769382</v>
      </c>
      <c r="AK2184">
        <f t="shared" ca="1" si="1083"/>
        <v>0.24414646069144663</v>
      </c>
      <c r="AL2184">
        <f t="shared" ca="1" si="1103"/>
        <v>5.6399479401228527</v>
      </c>
      <c r="AM2184">
        <f t="shared" ca="1" si="1084"/>
        <v>3.3797892753498955</v>
      </c>
      <c r="AN2184" s="5">
        <f t="shared" ca="1" si="1085"/>
        <v>5.2189646175416247</v>
      </c>
    </row>
    <row r="2185" spans="9:40" x14ac:dyDescent="0.3">
      <c r="I2185" s="15">
        <v>2183</v>
      </c>
      <c r="J2185">
        <f t="shared" ca="1" si="1086"/>
        <v>0.5049282043172596</v>
      </c>
      <c r="K2185">
        <f t="shared" ca="1" si="1087"/>
        <v>6.833390294826355</v>
      </c>
      <c r="L2185">
        <f t="shared" ca="1" si="1073"/>
        <v>0.4950717956827404</v>
      </c>
      <c r="M2185">
        <f t="shared" ca="1" si="1088"/>
        <v>7.0305248514767529</v>
      </c>
      <c r="N2185">
        <f t="shared" ca="1" si="1074"/>
        <v>6.9319575731515535</v>
      </c>
      <c r="O2185">
        <f t="shared" ca="1" si="1089"/>
        <v>0.41787618157645623</v>
      </c>
      <c r="P2185">
        <f t="shared" ca="1" si="1090"/>
        <v>6.9805608532989538</v>
      </c>
      <c r="Q2185">
        <f t="shared" ca="1" si="1075"/>
        <v>0.58212381842354377</v>
      </c>
      <c r="R2185">
        <f t="shared" ca="1" si="1091"/>
        <v>4.3285768595664518</v>
      </c>
      <c r="S2185">
        <f t="shared" ca="1" si="1076"/>
        <v>5.6545688564327028</v>
      </c>
      <c r="T2185">
        <f t="shared" ca="1" si="1092"/>
        <v>0.56340848202054872</v>
      </c>
      <c r="U2185">
        <f t="shared" ca="1" si="1093"/>
        <v>4.01625258015551</v>
      </c>
      <c r="V2185">
        <f t="shared" ca="1" si="1077"/>
        <v>0.43659151797945128</v>
      </c>
      <c r="W2185">
        <f t="shared" ca="1" si="1094"/>
        <v>5.8013008374689843</v>
      </c>
      <c r="X2185">
        <f t="shared" ca="1" si="1078"/>
        <v>4.9087767088122476</v>
      </c>
      <c r="Y2185">
        <f t="shared" ca="1" si="1095"/>
        <v>0.19922314385973661</v>
      </c>
      <c r="Z2185">
        <f t="shared" ca="1" si="1096"/>
        <v>9.6799785392739537</v>
      </c>
      <c r="AA2185">
        <f t="shared" ca="1" si="1079"/>
        <v>0.80077685614026339</v>
      </c>
      <c r="AB2185">
        <f t="shared" ca="1" si="1097"/>
        <v>1.3330377139350778</v>
      </c>
      <c r="AC2185">
        <f t="shared" ca="1" si="1080"/>
        <v>5.5065081266045155</v>
      </c>
      <c r="AD2185">
        <f t="shared" ca="1" si="1098"/>
        <v>0.28584752061441554</v>
      </c>
      <c r="AE2185">
        <f t="shared" ca="1" si="1099"/>
        <v>6.2614837751964894</v>
      </c>
      <c r="AF2185">
        <f t="shared" ca="1" si="1081"/>
        <v>0.71415247938558446</v>
      </c>
      <c r="AG2185">
        <f t="shared" ca="1" si="1100"/>
        <v>1.6832939144003305</v>
      </c>
      <c r="AH2185">
        <f t="shared" ca="1" si="1082"/>
        <v>3.9723888447984099</v>
      </c>
      <c r="AI2185">
        <f t="shared" ca="1" si="1101"/>
        <v>0.38479641575479295</v>
      </c>
      <c r="AJ2185">
        <f t="shared" ca="1" si="1102"/>
        <v>3.8201634992020512</v>
      </c>
      <c r="AK2185">
        <f t="shared" ca="1" si="1083"/>
        <v>0.61520358424520705</v>
      </c>
      <c r="AL2185">
        <f t="shared" ca="1" si="1103"/>
        <v>1.9432081386454776</v>
      </c>
      <c r="AM2185">
        <f t="shared" ca="1" si="1084"/>
        <v>2.8816858189237644</v>
      </c>
      <c r="AN2185" s="5">
        <f t="shared" ca="1" si="1085"/>
        <v>5.5065081266045155</v>
      </c>
    </row>
    <row r="2186" spans="9:40" x14ac:dyDescent="0.3">
      <c r="I2186" s="15">
        <v>2184</v>
      </c>
      <c r="J2186">
        <f t="shared" ca="1" si="1086"/>
        <v>0.57369787036518549</v>
      </c>
      <c r="K2186">
        <f t="shared" ca="1" si="1087"/>
        <v>5.5565237948650834</v>
      </c>
      <c r="L2186">
        <f t="shared" ca="1" si="1073"/>
        <v>0.42630212963481451</v>
      </c>
      <c r="M2186">
        <f t="shared" ca="1" si="1088"/>
        <v>8.5260695959873907</v>
      </c>
      <c r="N2186">
        <f t="shared" ca="1" si="1074"/>
        <v>7.0412966954262366</v>
      </c>
      <c r="O2186">
        <f t="shared" ca="1" si="1089"/>
        <v>0.92242521325259963</v>
      </c>
      <c r="P2186">
        <f t="shared" ca="1" si="1090"/>
        <v>0.64599180798923617</v>
      </c>
      <c r="Q2186">
        <f t="shared" ca="1" si="1075"/>
        <v>7.7574786747400371E-2</v>
      </c>
      <c r="R2186">
        <f t="shared" ca="1" si="1091"/>
        <v>20.452102541100874</v>
      </c>
      <c r="S2186">
        <f t="shared" ca="1" si="1076"/>
        <v>10.549047174545056</v>
      </c>
      <c r="T2186">
        <f t="shared" ca="1" si="1092"/>
        <v>0.58374168806077098</v>
      </c>
      <c r="U2186">
        <f t="shared" ca="1" si="1093"/>
        <v>3.7680769627792334</v>
      </c>
      <c r="V2186">
        <f t="shared" ca="1" si="1077"/>
        <v>0.41625831193922902</v>
      </c>
      <c r="W2186">
        <f t="shared" ca="1" si="1094"/>
        <v>6.135144884848569</v>
      </c>
      <c r="X2186">
        <f t="shared" ca="1" si="1078"/>
        <v>4.9516109238139014</v>
      </c>
      <c r="Y2186">
        <f t="shared" ca="1" si="1095"/>
        <v>0.19287286656907821</v>
      </c>
      <c r="Z2186">
        <f t="shared" ca="1" si="1096"/>
        <v>9.8743441774212659</v>
      </c>
      <c r="AA2186">
        <f t="shared" ca="1" si="1079"/>
        <v>0.80712713343092179</v>
      </c>
      <c r="AB2186">
        <f t="shared" ca="1" si="1097"/>
        <v>1.2856445087506065</v>
      </c>
      <c r="AC2186">
        <f t="shared" ca="1" si="1080"/>
        <v>5.5799943430859358</v>
      </c>
      <c r="AD2186">
        <f t="shared" ca="1" si="1098"/>
        <v>0.71916991925699048</v>
      </c>
      <c r="AE2186">
        <f t="shared" ca="1" si="1099"/>
        <v>1.6482881099084967</v>
      </c>
      <c r="AF2186">
        <f t="shared" ca="1" si="1081"/>
        <v>0.28083008074300952</v>
      </c>
      <c r="AG2186">
        <f t="shared" ca="1" si="1100"/>
        <v>6.3500274370740133</v>
      </c>
      <c r="AH2186">
        <f t="shared" ca="1" si="1082"/>
        <v>3.9991577734912549</v>
      </c>
      <c r="AI2186">
        <f t="shared" ca="1" si="1101"/>
        <v>5.8072619901623268E-2</v>
      </c>
      <c r="AJ2186">
        <f t="shared" ca="1" si="1102"/>
        <v>11.384243937395645</v>
      </c>
      <c r="AK2186">
        <f t="shared" ca="1" si="1083"/>
        <v>0.94192738009837673</v>
      </c>
      <c r="AL2186">
        <f t="shared" ca="1" si="1103"/>
        <v>0.23930839427254175</v>
      </c>
      <c r="AM2186">
        <f t="shared" ca="1" si="1084"/>
        <v>5.8117761658340932</v>
      </c>
      <c r="AN2186" s="5">
        <f t="shared" ca="1" si="1085"/>
        <v>5.5799943430859358</v>
      </c>
    </row>
    <row r="2187" spans="9:40" x14ac:dyDescent="0.3">
      <c r="I2187" s="15">
        <v>2185</v>
      </c>
      <c r="J2187">
        <f t="shared" ca="1" si="1086"/>
        <v>0.61775112267258736</v>
      </c>
      <c r="K2187">
        <f t="shared" ca="1" si="1087"/>
        <v>4.8166961675758238</v>
      </c>
      <c r="L2187">
        <f t="shared" ca="1" si="1073"/>
        <v>0.38224887732741264</v>
      </c>
      <c r="M2187">
        <f t="shared" ca="1" si="1088"/>
        <v>9.6168337118862528</v>
      </c>
      <c r="N2187">
        <f t="shared" ca="1" si="1074"/>
        <v>7.2167649397310383</v>
      </c>
      <c r="O2187">
        <f t="shared" ca="1" si="1089"/>
        <v>0.7781681927893439</v>
      </c>
      <c r="P2187">
        <f t="shared" ca="1" si="1090"/>
        <v>2.0065007365123106</v>
      </c>
      <c r="Q2187">
        <f t="shared" ca="1" si="1075"/>
        <v>0.2218318072106561</v>
      </c>
      <c r="R2187">
        <f t="shared" ca="1" si="1091"/>
        <v>12.046686475440618</v>
      </c>
      <c r="S2187">
        <f t="shared" ca="1" si="1076"/>
        <v>7.0265936059764638</v>
      </c>
      <c r="T2187">
        <f t="shared" ca="1" si="1092"/>
        <v>0.81032112562730108</v>
      </c>
      <c r="U2187">
        <f t="shared" ca="1" si="1093"/>
        <v>1.4722726094300804</v>
      </c>
      <c r="V2187">
        <f t="shared" ca="1" si="1077"/>
        <v>0.18967887437269892</v>
      </c>
      <c r="W2187">
        <f t="shared" ca="1" si="1094"/>
        <v>11.63695940114053</v>
      </c>
      <c r="X2187">
        <f t="shared" ca="1" si="1078"/>
        <v>6.5546160052853049</v>
      </c>
      <c r="Y2187">
        <f t="shared" ca="1" si="1095"/>
        <v>0.89960515529638618</v>
      </c>
      <c r="Z2187">
        <f t="shared" ca="1" si="1096"/>
        <v>0.63479596955606066</v>
      </c>
      <c r="AA2187">
        <f t="shared" ca="1" si="1079"/>
        <v>0.10039484470361382</v>
      </c>
      <c r="AB2187">
        <f t="shared" ca="1" si="1097"/>
        <v>13.791866523698445</v>
      </c>
      <c r="AC2187">
        <f t="shared" ca="1" si="1080"/>
        <v>7.213331246627253</v>
      </c>
      <c r="AD2187">
        <f t="shared" ca="1" si="1098"/>
        <v>0.48486783928180177</v>
      </c>
      <c r="AE2187">
        <f t="shared" ca="1" si="1099"/>
        <v>3.6193946075235282</v>
      </c>
      <c r="AF2187">
        <f t="shared" ca="1" si="1081"/>
        <v>0.51513216071819823</v>
      </c>
      <c r="AG2187">
        <f t="shared" ca="1" si="1100"/>
        <v>3.3166589424330226</v>
      </c>
      <c r="AH2187">
        <f t="shared" ca="1" si="1082"/>
        <v>3.4680267749782754</v>
      </c>
      <c r="AI2187">
        <f t="shared" ca="1" si="1101"/>
        <v>0.58014819813293783</v>
      </c>
      <c r="AJ2187">
        <f t="shared" ca="1" si="1102"/>
        <v>2.1778867762300549</v>
      </c>
      <c r="AK2187">
        <f t="shared" ca="1" si="1083"/>
        <v>0.41985180186706217</v>
      </c>
      <c r="AL2187">
        <f t="shared" ca="1" si="1103"/>
        <v>3.4714139306774201</v>
      </c>
      <c r="AM2187">
        <f t="shared" ca="1" si="1084"/>
        <v>2.8246503534537375</v>
      </c>
      <c r="AN2187" s="5">
        <f t="shared" ca="1" si="1085"/>
        <v>7.0265936059764638</v>
      </c>
    </row>
    <row r="2188" spans="9:40" x14ac:dyDescent="0.3">
      <c r="I2188" s="15">
        <v>2186</v>
      </c>
      <c r="J2188">
        <f t="shared" ca="1" si="1086"/>
        <v>0.22736383405393756</v>
      </c>
      <c r="K2188">
        <f t="shared" ca="1" si="1087"/>
        <v>14.812037514137371</v>
      </c>
      <c r="L2188">
        <f t="shared" ca="1" si="1073"/>
        <v>0.77263616594606244</v>
      </c>
      <c r="M2188">
        <f t="shared" ca="1" si="1088"/>
        <v>2.5794701914652323</v>
      </c>
      <c r="N2188">
        <f t="shared" ca="1" si="1074"/>
        <v>8.6957538528013014</v>
      </c>
      <c r="O2188">
        <f t="shared" ca="1" si="1089"/>
        <v>0.86233099339556218</v>
      </c>
      <c r="P2188">
        <f t="shared" ca="1" si="1090"/>
        <v>1.1849287917086</v>
      </c>
      <c r="Q2188">
        <f t="shared" ca="1" si="1075"/>
        <v>0.13766900660443782</v>
      </c>
      <c r="R2188">
        <f t="shared" ca="1" si="1091"/>
        <v>15.863223821655973</v>
      </c>
      <c r="S2188">
        <f t="shared" ca="1" si="1076"/>
        <v>8.5240763066822858</v>
      </c>
      <c r="T2188">
        <f t="shared" ca="1" si="1092"/>
        <v>0.15391411102484165</v>
      </c>
      <c r="U2188">
        <f t="shared" ca="1" si="1093"/>
        <v>13.099523869392899</v>
      </c>
      <c r="V2188">
        <f t="shared" ca="1" si="1077"/>
        <v>0.84608588897515835</v>
      </c>
      <c r="W2188">
        <f t="shared" ca="1" si="1094"/>
        <v>1.1699408064245196</v>
      </c>
      <c r="X2188">
        <f t="shared" ca="1" si="1078"/>
        <v>7.1347323379087086</v>
      </c>
      <c r="Y2188">
        <f t="shared" ca="1" si="1095"/>
        <v>0.45088864693360164</v>
      </c>
      <c r="Z2188">
        <f t="shared" ca="1" si="1096"/>
        <v>4.7792092353070164</v>
      </c>
      <c r="AA2188">
        <f t="shared" ca="1" si="1079"/>
        <v>0.54911135306639836</v>
      </c>
      <c r="AB2188">
        <f t="shared" ca="1" si="1097"/>
        <v>3.5967241748343808</v>
      </c>
      <c r="AC2188">
        <f t="shared" ca="1" si="1080"/>
        <v>4.1879667050706981</v>
      </c>
      <c r="AD2188">
        <f t="shared" ca="1" si="1098"/>
        <v>0.70602770659976488</v>
      </c>
      <c r="AE2188">
        <f t="shared" ca="1" si="1099"/>
        <v>1.7405039889167582</v>
      </c>
      <c r="AF2188">
        <f t="shared" ca="1" si="1081"/>
        <v>0.29397229340023512</v>
      </c>
      <c r="AG2188">
        <f t="shared" ca="1" si="1100"/>
        <v>6.1213487810979537</v>
      </c>
      <c r="AH2188">
        <f t="shared" ca="1" si="1082"/>
        <v>3.9309263850073561</v>
      </c>
      <c r="AI2188">
        <f t="shared" ca="1" si="1101"/>
        <v>5.6994449962805116E-2</v>
      </c>
      <c r="AJ2188">
        <f t="shared" ca="1" si="1102"/>
        <v>11.45920553984743</v>
      </c>
      <c r="AK2188">
        <f t="shared" ca="1" si="1083"/>
        <v>0.94300555003719488</v>
      </c>
      <c r="AL2188">
        <f t="shared" ca="1" si="1103"/>
        <v>0.23473244341863109</v>
      </c>
      <c r="AM2188">
        <f t="shared" ca="1" si="1084"/>
        <v>5.8469689916330303</v>
      </c>
      <c r="AN2188" s="5">
        <f t="shared" ca="1" si="1085"/>
        <v>5.8469689916330303</v>
      </c>
    </row>
    <row r="2189" spans="9:40" x14ac:dyDescent="0.3">
      <c r="I2189" s="15">
        <v>2187</v>
      </c>
      <c r="J2189">
        <f t="shared" ca="1" si="1086"/>
        <v>0.92410124555676942</v>
      </c>
      <c r="K2189">
        <f t="shared" ca="1" si="1087"/>
        <v>0.78933640229761171</v>
      </c>
      <c r="L2189">
        <f t="shared" ca="1" si="1073"/>
        <v>7.5898754443230576E-2</v>
      </c>
      <c r="M2189">
        <f t="shared" ca="1" si="1088"/>
        <v>25.783550052128273</v>
      </c>
      <c r="N2189">
        <f t="shared" ca="1" si="1074"/>
        <v>13.286443227212942</v>
      </c>
      <c r="O2189">
        <f t="shared" ca="1" si="1089"/>
        <v>0.37380442154058624</v>
      </c>
      <c r="P2189">
        <f t="shared" ca="1" si="1090"/>
        <v>7.872180443233046</v>
      </c>
      <c r="Q2189">
        <f t="shared" ca="1" si="1075"/>
        <v>0.62619557845941376</v>
      </c>
      <c r="R2189">
        <f t="shared" ca="1" si="1091"/>
        <v>3.7447402481820373</v>
      </c>
      <c r="S2189">
        <f t="shared" ca="1" si="1076"/>
        <v>5.8084603457075419</v>
      </c>
      <c r="T2189">
        <f t="shared" ca="1" si="1092"/>
        <v>0.32684600350154436</v>
      </c>
      <c r="U2189">
        <f t="shared" ca="1" si="1093"/>
        <v>7.8278630942038037</v>
      </c>
      <c r="V2189">
        <f t="shared" ca="1" si="1077"/>
        <v>0.67315399649845564</v>
      </c>
      <c r="W2189">
        <f t="shared" ca="1" si="1094"/>
        <v>2.7704680819498093</v>
      </c>
      <c r="X2189">
        <f t="shared" ca="1" si="1078"/>
        <v>5.2991655880768063</v>
      </c>
      <c r="Y2189">
        <f t="shared" ca="1" si="1095"/>
        <v>0.94326990302284597</v>
      </c>
      <c r="Z2189">
        <f t="shared" ca="1" si="1096"/>
        <v>0.35041691931323271</v>
      </c>
      <c r="AA2189">
        <f t="shared" ca="1" si="1079"/>
        <v>5.6730096977154032E-2</v>
      </c>
      <c r="AB2189">
        <f t="shared" ca="1" si="1097"/>
        <v>17.216702389164862</v>
      </c>
      <c r="AC2189">
        <f t="shared" ca="1" si="1080"/>
        <v>8.7835596542390473</v>
      </c>
      <c r="AD2189">
        <f t="shared" ca="1" si="1098"/>
        <v>0.36911622683380541</v>
      </c>
      <c r="AE2189">
        <f t="shared" ca="1" si="1099"/>
        <v>4.9832185333366681</v>
      </c>
      <c r="AF2189">
        <f t="shared" ca="1" si="1081"/>
        <v>0.63088377316619459</v>
      </c>
      <c r="AG2189">
        <f t="shared" ca="1" si="1100"/>
        <v>2.3031681403607323</v>
      </c>
      <c r="AH2189">
        <f t="shared" ca="1" si="1082"/>
        <v>3.6431933368487002</v>
      </c>
      <c r="AI2189">
        <f t="shared" ca="1" si="1101"/>
        <v>0.26899377402483571</v>
      </c>
      <c r="AJ2189">
        <f t="shared" ca="1" si="1102"/>
        <v>5.2522681781489267</v>
      </c>
      <c r="AK2189">
        <f t="shared" ca="1" si="1083"/>
        <v>0.73100622597516429</v>
      </c>
      <c r="AL2189">
        <f t="shared" ca="1" si="1103"/>
        <v>1.2533332088109612</v>
      </c>
      <c r="AM2189">
        <f t="shared" ca="1" si="1084"/>
        <v>3.2528006934799438</v>
      </c>
      <c r="AN2189" s="5">
        <f t="shared" ca="1" si="1085"/>
        <v>5.8084603457075419</v>
      </c>
    </row>
    <row r="2190" spans="9:40" x14ac:dyDescent="0.3">
      <c r="I2190" s="15">
        <v>2188</v>
      </c>
      <c r="J2190">
        <f t="shared" ca="1" si="1086"/>
        <v>0.59186578873209339</v>
      </c>
      <c r="K2190">
        <f t="shared" ca="1" si="1087"/>
        <v>5.2447537802314041</v>
      </c>
      <c r="L2190">
        <f t="shared" ca="1" si="1073"/>
        <v>0.40813421126790661</v>
      </c>
      <c r="M2190">
        <f t="shared" ca="1" si="1088"/>
        <v>8.9615920948385117</v>
      </c>
      <c r="N2190">
        <f t="shared" ca="1" si="1074"/>
        <v>7.1031729375349579</v>
      </c>
      <c r="O2190">
        <f t="shared" ca="1" si="1089"/>
        <v>0.25574786246862891</v>
      </c>
      <c r="P2190">
        <f t="shared" ca="1" si="1090"/>
        <v>10.908505856634022</v>
      </c>
      <c r="Q2190">
        <f t="shared" ca="1" si="1075"/>
        <v>0.74425213753137109</v>
      </c>
      <c r="R2190">
        <f t="shared" ca="1" si="1091"/>
        <v>2.3630032562353076</v>
      </c>
      <c r="S2190">
        <f t="shared" ca="1" si="1076"/>
        <v>6.6357545564346649</v>
      </c>
      <c r="T2190">
        <f t="shared" ca="1" si="1092"/>
        <v>0.27646970590613829</v>
      </c>
      <c r="U2190">
        <f t="shared" ca="1" si="1093"/>
        <v>8.9995781872403775</v>
      </c>
      <c r="V2190">
        <f t="shared" ca="1" si="1077"/>
        <v>0.72353029409386171</v>
      </c>
      <c r="W2190">
        <f t="shared" ca="1" si="1094"/>
        <v>2.2652900353948673</v>
      </c>
      <c r="X2190">
        <f t="shared" ca="1" si="1078"/>
        <v>5.6324341113176226</v>
      </c>
      <c r="Y2190">
        <f t="shared" ca="1" si="1095"/>
        <v>0.68583857336596021</v>
      </c>
      <c r="Z2190">
        <f t="shared" ca="1" si="1096"/>
        <v>2.2626779684425089</v>
      </c>
      <c r="AA2190">
        <f t="shared" ca="1" si="1079"/>
        <v>0.31416142663403979</v>
      </c>
      <c r="AB2190">
        <f t="shared" ca="1" si="1097"/>
        <v>6.9470899656967466</v>
      </c>
      <c r="AC2190">
        <f t="shared" ca="1" si="1080"/>
        <v>4.604883967069628</v>
      </c>
      <c r="AD2190">
        <f t="shared" ca="1" si="1098"/>
        <v>0.15621726837087158</v>
      </c>
      <c r="AE2190">
        <f t="shared" ca="1" si="1099"/>
        <v>9.2825374736827815</v>
      </c>
      <c r="AF2190">
        <f t="shared" ca="1" si="1081"/>
        <v>0.84378273162912842</v>
      </c>
      <c r="AG2190">
        <f t="shared" ca="1" si="1100"/>
        <v>0.84930122252949036</v>
      </c>
      <c r="AH2190">
        <f t="shared" ca="1" si="1082"/>
        <v>5.065919348106136</v>
      </c>
      <c r="AI2190">
        <f t="shared" ca="1" si="1101"/>
        <v>0.43475174422963303</v>
      </c>
      <c r="AJ2190">
        <f t="shared" ca="1" si="1102"/>
        <v>3.3319204549069386</v>
      </c>
      <c r="AK2190">
        <f t="shared" ca="1" si="1083"/>
        <v>0.56524825577036697</v>
      </c>
      <c r="AL2190">
        <f t="shared" ca="1" si="1103"/>
        <v>2.2819610143821167</v>
      </c>
      <c r="AM2190">
        <f t="shared" ca="1" si="1084"/>
        <v>2.8069407346445274</v>
      </c>
      <c r="AN2190" s="5">
        <f t="shared" ca="1" si="1085"/>
        <v>5.065919348106136</v>
      </c>
    </row>
    <row r="2191" spans="9:40" x14ac:dyDescent="0.3">
      <c r="I2191" s="15">
        <v>2189</v>
      </c>
      <c r="J2191">
        <f t="shared" ca="1" si="1086"/>
        <v>0.9050258189260606</v>
      </c>
      <c r="K2191">
        <f t="shared" ca="1" si="1087"/>
        <v>0.99791806489093859</v>
      </c>
      <c r="L2191">
        <f t="shared" ca="1" si="1073"/>
        <v>9.4974181073939401E-2</v>
      </c>
      <c r="M2191">
        <f t="shared" ca="1" si="1088"/>
        <v>23.541502024890345</v>
      </c>
      <c r="N2191">
        <f t="shared" ca="1" si="1074"/>
        <v>12.269710044890642</v>
      </c>
      <c r="O2191">
        <f t="shared" ca="1" si="1089"/>
        <v>0.17611295060338805</v>
      </c>
      <c r="P2191">
        <f t="shared" ca="1" si="1090"/>
        <v>13.893037799959744</v>
      </c>
      <c r="Q2191">
        <f t="shared" ca="1" si="1075"/>
        <v>0.82388704939661195</v>
      </c>
      <c r="R2191">
        <f t="shared" ca="1" si="1091"/>
        <v>1.5497746755473676</v>
      </c>
      <c r="S2191">
        <f t="shared" ca="1" si="1076"/>
        <v>7.7214062377535555</v>
      </c>
      <c r="T2191">
        <f t="shared" ca="1" si="1092"/>
        <v>0.2943761188672338</v>
      </c>
      <c r="U2191">
        <f t="shared" ca="1" si="1093"/>
        <v>8.560279093770621</v>
      </c>
      <c r="V2191">
        <f t="shared" ca="1" si="1077"/>
        <v>0.7056238811327662</v>
      </c>
      <c r="W2191">
        <f t="shared" ca="1" si="1094"/>
        <v>2.4407105080363616</v>
      </c>
      <c r="X2191">
        <f t="shared" ca="1" si="1078"/>
        <v>5.5004948009034909</v>
      </c>
      <c r="Y2191">
        <f t="shared" ca="1" si="1095"/>
        <v>0.27067436931704236</v>
      </c>
      <c r="Z2191">
        <f t="shared" ca="1" si="1096"/>
        <v>7.8410326189536086</v>
      </c>
      <c r="AA2191">
        <f t="shared" ca="1" si="1079"/>
        <v>0.72932563068295764</v>
      </c>
      <c r="AB2191">
        <f t="shared" ca="1" si="1097"/>
        <v>1.8938097923097157</v>
      </c>
      <c r="AC2191">
        <f t="shared" ca="1" si="1080"/>
        <v>4.8674212056316621</v>
      </c>
      <c r="AD2191">
        <f t="shared" ca="1" si="1098"/>
        <v>0.83314784076114379</v>
      </c>
      <c r="AE2191">
        <f t="shared" ca="1" si="1099"/>
        <v>0.91272086328827429</v>
      </c>
      <c r="AF2191">
        <f t="shared" ca="1" si="1081"/>
        <v>0.16685215923885621</v>
      </c>
      <c r="AG2191">
        <f t="shared" ca="1" si="1100"/>
        <v>8.9532356633533556</v>
      </c>
      <c r="AH2191">
        <f t="shared" ca="1" si="1082"/>
        <v>4.9329782633208152</v>
      </c>
      <c r="AI2191">
        <f t="shared" ca="1" si="1101"/>
        <v>0.45739340974707032</v>
      </c>
      <c r="AJ2191">
        <f t="shared" ca="1" si="1102"/>
        <v>3.1288456222839831</v>
      </c>
      <c r="AK2191">
        <f t="shared" ca="1" si="1083"/>
        <v>0.54260659025292968</v>
      </c>
      <c r="AL2191">
        <f t="shared" ca="1" si="1103"/>
        <v>2.445482932552935</v>
      </c>
      <c r="AM2191">
        <f t="shared" ca="1" si="1084"/>
        <v>2.7871642774184591</v>
      </c>
      <c r="AN2191" s="5">
        <f t="shared" ca="1" si="1085"/>
        <v>4.9329782633208152</v>
      </c>
    </row>
    <row r="2192" spans="9:40" x14ac:dyDescent="0.3">
      <c r="I2192" s="15">
        <v>2190</v>
      </c>
      <c r="J2192">
        <f t="shared" ca="1" si="1086"/>
        <v>0.57646997316794979</v>
      </c>
      <c r="K2192">
        <f t="shared" ca="1" si="1087"/>
        <v>5.5083202533381552</v>
      </c>
      <c r="L2192">
        <f t="shared" ca="1" si="1073"/>
        <v>0.42353002683205021</v>
      </c>
      <c r="M2192">
        <f t="shared" ca="1" si="1088"/>
        <v>8.5913086579292024</v>
      </c>
      <c r="N2192">
        <f t="shared" ca="1" si="1074"/>
        <v>7.0498144556336788</v>
      </c>
      <c r="O2192">
        <f t="shared" ca="1" si="1089"/>
        <v>0.93040685022736103</v>
      </c>
      <c r="P2192">
        <f t="shared" ca="1" si="1090"/>
        <v>0.57706652108523226</v>
      </c>
      <c r="Q2192">
        <f t="shared" ca="1" si="1075"/>
        <v>6.9593149772638974E-2</v>
      </c>
      <c r="R2192">
        <f t="shared" ca="1" si="1091"/>
        <v>21.320713114340133</v>
      </c>
      <c r="S2192">
        <f t="shared" ca="1" si="1076"/>
        <v>10.948889817712683</v>
      </c>
      <c r="T2192">
        <f t="shared" ca="1" si="1092"/>
        <v>0.75120926886244521</v>
      </c>
      <c r="U2192">
        <f t="shared" ca="1" si="1093"/>
        <v>2.0024970869605192</v>
      </c>
      <c r="V2192">
        <f t="shared" ca="1" si="1077"/>
        <v>0.24879073113755479</v>
      </c>
      <c r="W2192">
        <f t="shared" ca="1" si="1094"/>
        <v>9.7380022115694391</v>
      </c>
      <c r="X2192">
        <f t="shared" ca="1" si="1078"/>
        <v>5.8702496492649789</v>
      </c>
      <c r="Y2192">
        <f t="shared" ca="1" si="1095"/>
        <v>0.19186948113654778</v>
      </c>
      <c r="Z2192">
        <f t="shared" ca="1" si="1096"/>
        <v>9.9056395431635913</v>
      </c>
      <c r="AA2192">
        <f t="shared" ca="1" si="1079"/>
        <v>0.80813051886345222</v>
      </c>
      <c r="AB2192">
        <f t="shared" ca="1" si="1097"/>
        <v>1.2781902015557101</v>
      </c>
      <c r="AC2192">
        <f t="shared" ca="1" si="1080"/>
        <v>5.5919148723596503</v>
      </c>
      <c r="AD2192">
        <f t="shared" ca="1" si="1098"/>
        <v>0.4174432553445997</v>
      </c>
      <c r="AE2192">
        <f t="shared" ca="1" si="1099"/>
        <v>4.3680332963541506</v>
      </c>
      <c r="AF2192">
        <f t="shared" ca="1" si="1081"/>
        <v>0.5825567446554003</v>
      </c>
      <c r="AG2192">
        <f t="shared" ca="1" si="1100"/>
        <v>2.7016434128472944</v>
      </c>
      <c r="AH2192">
        <f t="shared" ca="1" si="1082"/>
        <v>3.5348383546007227</v>
      </c>
      <c r="AI2192">
        <f t="shared" ca="1" si="1101"/>
        <v>0.19259970240586111</v>
      </c>
      <c r="AJ2192">
        <f t="shared" ca="1" si="1102"/>
        <v>6.5885652990408543</v>
      </c>
      <c r="AK2192">
        <f t="shared" ca="1" si="1083"/>
        <v>0.80740029759413889</v>
      </c>
      <c r="AL2192">
        <f t="shared" ca="1" si="1103"/>
        <v>0.85574280792034496</v>
      </c>
      <c r="AM2192">
        <f t="shared" ca="1" si="1084"/>
        <v>3.7221540534805997</v>
      </c>
      <c r="AN2192" s="5">
        <f t="shared" ca="1" si="1085"/>
        <v>5.5919148723596503</v>
      </c>
    </row>
    <row r="2193" spans="9:40" x14ac:dyDescent="0.3">
      <c r="I2193" s="15">
        <v>2191</v>
      </c>
      <c r="J2193">
        <f t="shared" ca="1" si="1086"/>
        <v>0.90952129820637762</v>
      </c>
      <c r="K2193">
        <f t="shared" ca="1" si="1087"/>
        <v>0.94836863808999972</v>
      </c>
      <c r="L2193">
        <f t="shared" ca="1" si="1073"/>
        <v>9.0478701793622385E-2</v>
      </c>
      <c r="M2193">
        <f t="shared" ca="1" si="1088"/>
        <v>24.026407952698847</v>
      </c>
      <c r="N2193">
        <f t="shared" ca="1" si="1074"/>
        <v>12.487388295394423</v>
      </c>
      <c r="O2193">
        <f t="shared" ca="1" si="1089"/>
        <v>0.64003368514057846</v>
      </c>
      <c r="P2193">
        <f t="shared" ca="1" si="1090"/>
        <v>3.5698757678506809</v>
      </c>
      <c r="Q2193">
        <f t="shared" ca="1" si="1075"/>
        <v>0.35996631485942154</v>
      </c>
      <c r="R2193">
        <f t="shared" ca="1" si="1091"/>
        <v>8.1739585739588136</v>
      </c>
      <c r="S2193">
        <f t="shared" ca="1" si="1076"/>
        <v>5.8719171709047471</v>
      </c>
      <c r="T2193">
        <f t="shared" ca="1" si="1092"/>
        <v>0.27793314264770153</v>
      </c>
      <c r="U2193">
        <f t="shared" ca="1" si="1093"/>
        <v>8.962622818014971</v>
      </c>
      <c r="V2193">
        <f t="shared" ca="1" si="1077"/>
        <v>0.72206685735229847</v>
      </c>
      <c r="W2193">
        <f t="shared" ca="1" si="1094"/>
        <v>2.279462809158542</v>
      </c>
      <c r="X2193">
        <f t="shared" ca="1" si="1078"/>
        <v>5.6210428135867563</v>
      </c>
      <c r="Y2193">
        <f t="shared" ca="1" si="1095"/>
        <v>0.97191387731262469</v>
      </c>
      <c r="Z2193">
        <f t="shared" ca="1" si="1096"/>
        <v>0.17092849221037459</v>
      </c>
      <c r="AA2193">
        <f t="shared" ca="1" si="1079"/>
        <v>2.8086122687375314E-2</v>
      </c>
      <c r="AB2193">
        <f t="shared" ca="1" si="1097"/>
        <v>21.434878075023352</v>
      </c>
      <c r="AC2193">
        <f t="shared" ca="1" si="1080"/>
        <v>10.802903283616864</v>
      </c>
      <c r="AD2193">
        <f t="shared" ca="1" si="1098"/>
        <v>0.11712618502587069</v>
      </c>
      <c r="AE2193">
        <f t="shared" ca="1" si="1099"/>
        <v>10.72251710428954</v>
      </c>
      <c r="AF2193">
        <f t="shared" ca="1" si="1081"/>
        <v>0.88287381497412931</v>
      </c>
      <c r="AG2193">
        <f t="shared" ca="1" si="1100"/>
        <v>0.62286496744557907</v>
      </c>
      <c r="AH2193">
        <f t="shared" ca="1" si="1082"/>
        <v>5.67269103586756</v>
      </c>
      <c r="AI2193">
        <f t="shared" ca="1" si="1101"/>
        <v>0.49037483144692062</v>
      </c>
      <c r="AJ2193">
        <f t="shared" ca="1" si="1102"/>
        <v>2.8503408727012105</v>
      </c>
      <c r="AK2193">
        <f t="shared" ca="1" si="1083"/>
        <v>0.50962516855307938</v>
      </c>
      <c r="AL2193">
        <f t="shared" ca="1" si="1103"/>
        <v>2.6963191484133979</v>
      </c>
      <c r="AM2193">
        <f t="shared" ca="1" si="1084"/>
        <v>2.773330010557304</v>
      </c>
      <c r="AN2193" s="5">
        <f t="shared" ca="1" si="1085"/>
        <v>5.8719171709047471</v>
      </c>
    </row>
    <row r="2194" spans="9:40" x14ac:dyDescent="0.3">
      <c r="I2194" s="15">
        <v>2192</v>
      </c>
      <c r="J2194">
        <f t="shared" ca="1" si="1086"/>
        <v>0.10225226536936716</v>
      </c>
      <c r="K2194">
        <f t="shared" ca="1" si="1087"/>
        <v>22.80312329103014</v>
      </c>
      <c r="L2194">
        <f t="shared" ca="1" si="1073"/>
        <v>0.89774773463063284</v>
      </c>
      <c r="M2194">
        <f t="shared" ca="1" si="1088"/>
        <v>1.0786616926466703</v>
      </c>
      <c r="N2194">
        <f t="shared" ca="1" si="1074"/>
        <v>11.940892491838405</v>
      </c>
      <c r="O2194">
        <f t="shared" ca="1" si="1089"/>
        <v>0.650756160969715</v>
      </c>
      <c r="P2194">
        <f t="shared" ca="1" si="1090"/>
        <v>3.4369621412908842</v>
      </c>
      <c r="Q2194">
        <f t="shared" ca="1" si="1075"/>
        <v>0.349243839030285</v>
      </c>
      <c r="R2194">
        <f t="shared" ca="1" si="1091"/>
        <v>8.4158793725800187</v>
      </c>
      <c r="S2194">
        <f t="shared" ca="1" si="1076"/>
        <v>5.9264207569354515</v>
      </c>
      <c r="T2194">
        <f t="shared" ca="1" si="1092"/>
        <v>0.62522773780083407</v>
      </c>
      <c r="U2194">
        <f t="shared" ca="1" si="1093"/>
        <v>3.2874752059439247</v>
      </c>
      <c r="V2194">
        <f t="shared" ca="1" si="1077"/>
        <v>0.37477226219916593</v>
      </c>
      <c r="W2194">
        <f t="shared" ca="1" si="1094"/>
        <v>6.8700571680704394</v>
      </c>
      <c r="X2194">
        <f t="shared" ca="1" si="1078"/>
        <v>5.0787661870071821</v>
      </c>
      <c r="Y2194">
        <f t="shared" ca="1" si="1095"/>
        <v>0.4114207916205963</v>
      </c>
      <c r="Z2194">
        <f t="shared" ca="1" si="1096"/>
        <v>5.3288325860504164</v>
      </c>
      <c r="AA2194">
        <f t="shared" ca="1" si="1079"/>
        <v>0.5885792083794037</v>
      </c>
      <c r="AB2194">
        <f t="shared" ca="1" si="1097"/>
        <v>3.1802626059653445</v>
      </c>
      <c r="AC2194">
        <f t="shared" ca="1" si="1080"/>
        <v>4.25454759600788</v>
      </c>
      <c r="AD2194">
        <f t="shared" ca="1" si="1098"/>
        <v>0.19706388312608569</v>
      </c>
      <c r="AE2194">
        <f t="shared" ca="1" si="1099"/>
        <v>8.1211366149182087</v>
      </c>
      <c r="AF2194">
        <f t="shared" ca="1" si="1081"/>
        <v>0.80293611687391431</v>
      </c>
      <c r="AG2194">
        <f t="shared" ca="1" si="1100"/>
        <v>1.0974006188714589</v>
      </c>
      <c r="AH2194">
        <f t="shared" ca="1" si="1082"/>
        <v>4.609268616894834</v>
      </c>
      <c r="AI2194">
        <f t="shared" ca="1" si="1101"/>
        <v>0.38383278348623495</v>
      </c>
      <c r="AJ2194">
        <f t="shared" ca="1" si="1102"/>
        <v>3.8301931236230788</v>
      </c>
      <c r="AK2194">
        <f t="shared" ca="1" si="1083"/>
        <v>0.61616721651376505</v>
      </c>
      <c r="AL2194">
        <f t="shared" ca="1" si="1103"/>
        <v>1.936947587625895</v>
      </c>
      <c r="AM2194">
        <f t="shared" ca="1" si="1084"/>
        <v>2.8835703556244869</v>
      </c>
      <c r="AN2194" s="5">
        <f t="shared" ca="1" si="1085"/>
        <v>4.609268616894834</v>
      </c>
    </row>
    <row r="2195" spans="9:40" x14ac:dyDescent="0.3">
      <c r="I2195" s="15">
        <v>2193</v>
      </c>
      <c r="J2195">
        <f t="shared" ca="1" si="1086"/>
        <v>0.2505727879380325</v>
      </c>
      <c r="K2195">
        <f t="shared" ca="1" si="1087"/>
        <v>13.840058300537734</v>
      </c>
      <c r="L2195">
        <f t="shared" ca="1" si="1073"/>
        <v>0.7494272120619675</v>
      </c>
      <c r="M2195">
        <f t="shared" ca="1" si="1088"/>
        <v>2.8844608148307849</v>
      </c>
      <c r="N2195">
        <f t="shared" ca="1" si="1074"/>
        <v>8.3622595576842595</v>
      </c>
      <c r="O2195">
        <f t="shared" ca="1" si="1089"/>
        <v>0.33274649304132964</v>
      </c>
      <c r="P2195">
        <f t="shared" ca="1" si="1090"/>
        <v>8.8029948886582066</v>
      </c>
      <c r="Q2195">
        <f t="shared" ca="1" si="1075"/>
        <v>0.66725350695867036</v>
      </c>
      <c r="R2195">
        <f t="shared" ca="1" si="1091"/>
        <v>3.236681878977353</v>
      </c>
      <c r="S2195">
        <f t="shared" ca="1" si="1076"/>
        <v>6.0198383838177794</v>
      </c>
      <c r="T2195">
        <f t="shared" ca="1" si="1092"/>
        <v>0.83746831999845728</v>
      </c>
      <c r="U2195">
        <f t="shared" ca="1" si="1093"/>
        <v>1.2416029000611828</v>
      </c>
      <c r="V2195">
        <f t="shared" ca="1" si="1077"/>
        <v>0.16253168000154272</v>
      </c>
      <c r="W2195">
        <f t="shared" ca="1" si="1094"/>
        <v>12.718176396504115</v>
      </c>
      <c r="X2195">
        <f t="shared" ca="1" si="1078"/>
        <v>6.9798896482826489</v>
      </c>
      <c r="Y2195">
        <f t="shared" ca="1" si="1095"/>
        <v>0.88131634247354407</v>
      </c>
      <c r="Z2195">
        <f t="shared" ca="1" si="1096"/>
        <v>0.75803187269844963</v>
      </c>
      <c r="AA2195">
        <f t="shared" ca="1" si="1079"/>
        <v>0.11868365752645593</v>
      </c>
      <c r="AB2195">
        <f t="shared" ca="1" si="1097"/>
        <v>12.787761993869857</v>
      </c>
      <c r="AC2195">
        <f t="shared" ca="1" si="1080"/>
        <v>6.7728969332841533</v>
      </c>
      <c r="AD2195">
        <f t="shared" ca="1" si="1098"/>
        <v>0.60436361792027793</v>
      </c>
      <c r="AE2195">
        <f t="shared" ca="1" si="1099"/>
        <v>2.5178962288110647</v>
      </c>
      <c r="AF2195">
        <f t="shared" ca="1" si="1081"/>
        <v>0.39563638207972207</v>
      </c>
      <c r="AG2195">
        <f t="shared" ca="1" si="1100"/>
        <v>4.6362985831389274</v>
      </c>
      <c r="AH2195">
        <f t="shared" ca="1" si="1082"/>
        <v>3.577097405974996</v>
      </c>
      <c r="AI2195">
        <f t="shared" ca="1" si="1101"/>
        <v>0.7295437248682386</v>
      </c>
      <c r="AJ2195">
        <f t="shared" ca="1" si="1102"/>
        <v>1.2613438987288801</v>
      </c>
      <c r="AK2195">
        <f t="shared" ca="1" si="1083"/>
        <v>0.2704562751317614</v>
      </c>
      <c r="AL2195">
        <f t="shared" ca="1" si="1103"/>
        <v>5.2305793535042397</v>
      </c>
      <c r="AM2195">
        <f t="shared" ca="1" si="1084"/>
        <v>3.2459616261165598</v>
      </c>
      <c r="AN2195" s="5">
        <f t="shared" ca="1" si="1085"/>
        <v>6.7728969332841533</v>
      </c>
    </row>
    <row r="2196" spans="9:40" x14ac:dyDescent="0.3">
      <c r="I2196" s="15">
        <v>2194</v>
      </c>
      <c r="J2196">
        <f t="shared" ca="1" si="1086"/>
        <v>0.12402735880817928</v>
      </c>
      <c r="K2196">
        <f t="shared" ca="1" si="1087"/>
        <v>20.872531021637108</v>
      </c>
      <c r="L2196">
        <f t="shared" ca="1" si="1073"/>
        <v>0.87597264119182072</v>
      </c>
      <c r="M2196">
        <f t="shared" ca="1" si="1088"/>
        <v>1.3242042004964596</v>
      </c>
      <c r="N2196">
        <f t="shared" ca="1" si="1074"/>
        <v>11.098367611066784</v>
      </c>
      <c r="O2196">
        <f t="shared" ca="1" si="1089"/>
        <v>0.73555153846341892</v>
      </c>
      <c r="P2196">
        <f t="shared" ca="1" si="1090"/>
        <v>2.4570773496457963</v>
      </c>
      <c r="Q2196">
        <f t="shared" ca="1" si="1075"/>
        <v>0.26444846153658108</v>
      </c>
      <c r="R2196">
        <f t="shared" ca="1" si="1091"/>
        <v>10.640871192669303</v>
      </c>
      <c r="S2196">
        <f t="shared" ca="1" si="1076"/>
        <v>6.54897427115755</v>
      </c>
      <c r="T2196">
        <f t="shared" ca="1" si="1092"/>
        <v>0.71840345088617663</v>
      </c>
      <c r="U2196">
        <f t="shared" ca="1" si="1093"/>
        <v>2.3150677090352851</v>
      </c>
      <c r="V2196">
        <f t="shared" ca="1" si="1077"/>
        <v>0.28159654911382337</v>
      </c>
      <c r="W2196">
        <f t="shared" ca="1" si="1094"/>
        <v>8.8709593653850831</v>
      </c>
      <c r="X2196">
        <f t="shared" ca="1" si="1078"/>
        <v>5.5930135372101839</v>
      </c>
      <c r="Y2196">
        <f t="shared" ca="1" si="1095"/>
        <v>0.90028313338862254</v>
      </c>
      <c r="Z2196">
        <f t="shared" ca="1" si="1096"/>
        <v>0.63027583486616656</v>
      </c>
      <c r="AA2196">
        <f t="shared" ca="1" si="1079"/>
        <v>9.9716866611377464E-2</v>
      </c>
      <c r="AB2196">
        <f t="shared" ca="1" si="1097"/>
        <v>13.83252265612747</v>
      </c>
      <c r="AC2196">
        <f t="shared" ca="1" si="1080"/>
        <v>7.2313992454968181</v>
      </c>
      <c r="AD2196">
        <f t="shared" ca="1" si="1098"/>
        <v>0.58756899141520103</v>
      </c>
      <c r="AE2196">
        <f t="shared" ca="1" si="1099"/>
        <v>2.658808038311784</v>
      </c>
      <c r="AF2196">
        <f t="shared" ca="1" si="1081"/>
        <v>0.41243100858479897</v>
      </c>
      <c r="AG2196">
        <f t="shared" ca="1" si="1100"/>
        <v>4.4284316955560072</v>
      </c>
      <c r="AH2196">
        <f t="shared" ca="1" si="1082"/>
        <v>3.5436198669338959</v>
      </c>
      <c r="AI2196">
        <f t="shared" ca="1" si="1101"/>
        <v>0.43897819448338493</v>
      </c>
      <c r="AJ2196">
        <f t="shared" ca="1" si="1102"/>
        <v>3.2932221520851077</v>
      </c>
      <c r="AK2196">
        <f t="shared" ca="1" si="1083"/>
        <v>0.56102180551661507</v>
      </c>
      <c r="AL2196">
        <f t="shared" ca="1" si="1103"/>
        <v>2.3119820208049888</v>
      </c>
      <c r="AM2196">
        <f t="shared" ca="1" si="1084"/>
        <v>2.8026020864450483</v>
      </c>
      <c r="AN2196" s="5">
        <f t="shared" ca="1" si="1085"/>
        <v>6.54897427115755</v>
      </c>
    </row>
    <row r="2197" spans="9:40" x14ac:dyDescent="0.3">
      <c r="I2197" s="15">
        <v>2195</v>
      </c>
      <c r="J2197">
        <f t="shared" ca="1" si="1086"/>
        <v>6.2258621505894118E-2</v>
      </c>
      <c r="K2197">
        <f t="shared" ca="1" si="1087"/>
        <v>27.764582551406424</v>
      </c>
      <c r="L2197">
        <f t="shared" ca="1" si="1073"/>
        <v>0.93774137849410588</v>
      </c>
      <c r="M2197">
        <f t="shared" ca="1" si="1088"/>
        <v>0.64281083883671819</v>
      </c>
      <c r="N2197">
        <f t="shared" ca="1" si="1074"/>
        <v>14.203696695121572</v>
      </c>
      <c r="O2197">
        <f t="shared" ca="1" si="1089"/>
        <v>2.2196551487997596E-2</v>
      </c>
      <c r="P2197">
        <f t="shared" ca="1" si="1090"/>
        <v>30.462546724389163</v>
      </c>
      <c r="Q2197">
        <f t="shared" ca="1" si="1075"/>
        <v>0.9778034485120024</v>
      </c>
      <c r="R2197">
        <f t="shared" ca="1" si="1091"/>
        <v>0.17957281629352451</v>
      </c>
      <c r="S2197">
        <f t="shared" ca="1" si="1076"/>
        <v>15.321059770341344</v>
      </c>
      <c r="T2197">
        <f t="shared" ca="1" si="1092"/>
        <v>0.5281030041797018</v>
      </c>
      <c r="U2197">
        <f t="shared" ca="1" si="1093"/>
        <v>4.4692475143998038</v>
      </c>
      <c r="V2197">
        <f t="shared" ca="1" si="1077"/>
        <v>0.4718969958202982</v>
      </c>
      <c r="W2197">
        <f t="shared" ca="1" si="1094"/>
        <v>5.2569618248442449</v>
      </c>
      <c r="X2197">
        <f t="shared" ca="1" si="1078"/>
        <v>4.8631046696220244</v>
      </c>
      <c r="Y2197">
        <f t="shared" ca="1" si="1095"/>
        <v>0.55557383051674147</v>
      </c>
      <c r="Z2197">
        <f t="shared" ca="1" si="1096"/>
        <v>3.5265226230780642</v>
      </c>
      <c r="AA2197">
        <f t="shared" ca="1" si="1079"/>
        <v>0.44442616948325853</v>
      </c>
      <c r="AB2197">
        <f t="shared" ca="1" si="1097"/>
        <v>4.8658280143463548</v>
      </c>
      <c r="AC2197">
        <f t="shared" ca="1" si="1080"/>
        <v>4.1961753187122097</v>
      </c>
      <c r="AD2197">
        <f t="shared" ca="1" si="1098"/>
        <v>0.22691832574477655</v>
      </c>
      <c r="AE2197">
        <f t="shared" ca="1" si="1099"/>
        <v>7.4158256236244924</v>
      </c>
      <c r="AF2197">
        <f t="shared" ca="1" si="1081"/>
        <v>0.77308167425522345</v>
      </c>
      <c r="AG2197">
        <f t="shared" ca="1" si="1100"/>
        <v>1.2868528858628037</v>
      </c>
      <c r="AH2197">
        <f t="shared" ca="1" si="1082"/>
        <v>4.3513392547436478</v>
      </c>
      <c r="AI2197">
        <f t="shared" ca="1" si="1101"/>
        <v>0.24830054880493857</v>
      </c>
      <c r="AJ2197">
        <f t="shared" ca="1" si="1102"/>
        <v>5.5724615048840329</v>
      </c>
      <c r="AK2197">
        <f t="shared" ca="1" si="1083"/>
        <v>0.75169945119506143</v>
      </c>
      <c r="AL2197">
        <f t="shared" ca="1" si="1103"/>
        <v>1.1416748035361559</v>
      </c>
      <c r="AM2197">
        <f t="shared" ca="1" si="1084"/>
        <v>3.3570681542100944</v>
      </c>
      <c r="AN2197" s="5">
        <f t="shared" ca="1" si="1085"/>
        <v>4.3513392547436478</v>
      </c>
    </row>
    <row r="2198" spans="9:40" x14ac:dyDescent="0.3">
      <c r="I2198" s="15">
        <v>2196</v>
      </c>
      <c r="J2198">
        <f t="shared" ca="1" si="1086"/>
        <v>0.66589102905111708</v>
      </c>
      <c r="K2198">
        <f t="shared" ca="1" si="1087"/>
        <v>4.0662924187233527</v>
      </c>
      <c r="L2198">
        <f t="shared" ca="1" si="1073"/>
        <v>0.33410897094888292</v>
      </c>
      <c r="M2198">
        <f t="shared" ca="1" si="1088"/>
        <v>10.962880788907665</v>
      </c>
      <c r="N2198">
        <f t="shared" ca="1" si="1074"/>
        <v>7.5145866038155091</v>
      </c>
      <c r="O2198">
        <f t="shared" ca="1" si="1089"/>
        <v>0.22942684239943856</v>
      </c>
      <c r="P2198">
        <f t="shared" ca="1" si="1090"/>
        <v>11.777368558405533</v>
      </c>
      <c r="Q2198">
        <f t="shared" ca="1" si="1075"/>
        <v>0.77057315760056144</v>
      </c>
      <c r="R2198">
        <f t="shared" ca="1" si="1091"/>
        <v>2.0849654441047201</v>
      </c>
      <c r="S2198">
        <f t="shared" ca="1" si="1076"/>
        <v>6.9311670012551261</v>
      </c>
      <c r="T2198">
        <f t="shared" ca="1" si="1092"/>
        <v>0.92085285639864189</v>
      </c>
      <c r="U2198">
        <f t="shared" ca="1" si="1093"/>
        <v>0.57718514371070273</v>
      </c>
      <c r="V2198">
        <f t="shared" ca="1" si="1077"/>
        <v>7.9147143601358105E-2</v>
      </c>
      <c r="W2198">
        <f t="shared" ca="1" si="1094"/>
        <v>17.75512607210182</v>
      </c>
      <c r="X2198">
        <f t="shared" ca="1" si="1078"/>
        <v>9.166155607906262</v>
      </c>
      <c r="Y2198">
        <f t="shared" ca="1" si="1095"/>
        <v>0.46371066787789383</v>
      </c>
      <c r="Z2198">
        <f t="shared" ca="1" si="1096"/>
        <v>4.6109668911518531</v>
      </c>
      <c r="AA2198">
        <f t="shared" ca="1" si="1079"/>
        <v>0.53628933212210617</v>
      </c>
      <c r="AB2198">
        <f t="shared" ca="1" si="1097"/>
        <v>3.7384887888899496</v>
      </c>
      <c r="AC2198">
        <f t="shared" ca="1" si="1080"/>
        <v>4.1747278400209016</v>
      </c>
      <c r="AD2198">
        <f t="shared" ca="1" si="1098"/>
        <v>0.65479673294608565</v>
      </c>
      <c r="AE2198">
        <f t="shared" ca="1" si="1099"/>
        <v>2.1171521144482712</v>
      </c>
      <c r="AF2198">
        <f t="shared" ca="1" si="1081"/>
        <v>0.34520326705391435</v>
      </c>
      <c r="AG2198">
        <f t="shared" ca="1" si="1100"/>
        <v>5.3181092779133596</v>
      </c>
      <c r="AH2198">
        <f t="shared" ca="1" si="1082"/>
        <v>3.7176306961808154</v>
      </c>
      <c r="AI2198">
        <f t="shared" ca="1" si="1101"/>
        <v>0.56518725104124168</v>
      </c>
      <c r="AJ2198">
        <f t="shared" ca="1" si="1102"/>
        <v>2.2823927398813031</v>
      </c>
      <c r="AK2198">
        <f t="shared" ca="1" si="1083"/>
        <v>0.43481274895875832</v>
      </c>
      <c r="AL2198">
        <f t="shared" ca="1" si="1103"/>
        <v>3.3313592109306427</v>
      </c>
      <c r="AM2198">
        <f t="shared" ca="1" si="1084"/>
        <v>2.8068759754059727</v>
      </c>
      <c r="AN2198" s="5">
        <f t="shared" ca="1" si="1085"/>
        <v>4.1747278400209016</v>
      </c>
    </row>
    <row r="2199" spans="9:40" x14ac:dyDescent="0.3">
      <c r="I2199" s="15">
        <v>2197</v>
      </c>
      <c r="J2199">
        <f t="shared" ca="1" si="1086"/>
        <v>0.91842651873263126</v>
      </c>
      <c r="K2199">
        <f t="shared" ca="1" si="1087"/>
        <v>0.85093378907062212</v>
      </c>
      <c r="L2199">
        <f t="shared" ca="1" si="1073"/>
        <v>8.1573481267368741E-2</v>
      </c>
      <c r="M2199">
        <f t="shared" ca="1" si="1088"/>
        <v>25.062510542994922</v>
      </c>
      <c r="N2199">
        <f t="shared" ca="1" si="1074"/>
        <v>12.956722166032772</v>
      </c>
      <c r="O2199">
        <f t="shared" ca="1" si="1089"/>
        <v>0.6121046431892625</v>
      </c>
      <c r="P2199">
        <f t="shared" ca="1" si="1090"/>
        <v>3.9268162038625043</v>
      </c>
      <c r="Q2199">
        <f t="shared" ca="1" si="1075"/>
        <v>0.3878953568107375</v>
      </c>
      <c r="R2199">
        <f t="shared" ca="1" si="1091"/>
        <v>7.5761573974044936</v>
      </c>
      <c r="S2199">
        <f t="shared" ca="1" si="1076"/>
        <v>5.7514868006334989</v>
      </c>
      <c r="T2199">
        <f t="shared" ca="1" si="1092"/>
        <v>0.59876602249069355</v>
      </c>
      <c r="U2199">
        <f t="shared" ca="1" si="1093"/>
        <v>3.5901905949987163</v>
      </c>
      <c r="V2199">
        <f t="shared" ca="1" si="1077"/>
        <v>0.40123397750930645</v>
      </c>
      <c r="W2199">
        <f t="shared" ca="1" si="1094"/>
        <v>6.3924737574332147</v>
      </c>
      <c r="X2199">
        <f t="shared" ca="1" si="1078"/>
        <v>4.9913321762159653</v>
      </c>
      <c r="Y2199">
        <f t="shared" ca="1" si="1095"/>
        <v>0.82054255193516301</v>
      </c>
      <c r="Z2199">
        <f t="shared" ca="1" si="1096"/>
        <v>1.1867370528925074</v>
      </c>
      <c r="AA2199">
        <f t="shared" ca="1" si="1079"/>
        <v>0.17945744806483699</v>
      </c>
      <c r="AB2199">
        <f t="shared" ca="1" si="1097"/>
        <v>10.306902943746824</v>
      </c>
      <c r="AC2199">
        <f t="shared" ca="1" si="1080"/>
        <v>5.7468199983196655</v>
      </c>
      <c r="AD2199">
        <f t="shared" ca="1" si="1098"/>
        <v>0.7393820643159964</v>
      </c>
      <c r="AE2199">
        <f t="shared" ca="1" si="1099"/>
        <v>1.5097024492626527</v>
      </c>
      <c r="AF2199">
        <f t="shared" ca="1" si="1081"/>
        <v>0.2606179356840036</v>
      </c>
      <c r="AG2199">
        <f t="shared" ca="1" si="1100"/>
        <v>6.7234989604281044</v>
      </c>
      <c r="AH2199">
        <f t="shared" ca="1" si="1082"/>
        <v>4.1166007048453785</v>
      </c>
      <c r="AI2199">
        <f t="shared" ca="1" si="1101"/>
        <v>0.10542685906134064</v>
      </c>
      <c r="AJ2199">
        <f t="shared" ca="1" si="1102"/>
        <v>8.9989513821379354</v>
      </c>
      <c r="AK2199">
        <f t="shared" ca="1" si="1083"/>
        <v>0.89457314093865936</v>
      </c>
      <c r="AL2199">
        <f t="shared" ca="1" si="1103"/>
        <v>0.44563444790740392</v>
      </c>
      <c r="AM2199">
        <f t="shared" ca="1" si="1084"/>
        <v>4.7222929150226696</v>
      </c>
      <c r="AN2199" s="5">
        <f t="shared" ca="1" si="1085"/>
        <v>5.7468199983196655</v>
      </c>
    </row>
    <row r="2200" spans="9:40" x14ac:dyDescent="0.3">
      <c r="I2200" s="15">
        <v>2198</v>
      </c>
      <c r="J2200">
        <f t="shared" ca="1" si="1086"/>
        <v>0.86660449575396936</v>
      </c>
      <c r="K2200">
        <f t="shared" ca="1" si="1087"/>
        <v>1.4317258188229633</v>
      </c>
      <c r="L2200">
        <f t="shared" ca="1" si="1073"/>
        <v>0.13339550424603064</v>
      </c>
      <c r="M2200">
        <f t="shared" ca="1" si="1088"/>
        <v>20.144368473726338</v>
      </c>
      <c r="N2200">
        <f t="shared" ca="1" si="1074"/>
        <v>10.78804714627465</v>
      </c>
      <c r="O2200">
        <f t="shared" ca="1" si="1089"/>
        <v>0.87672944960010668</v>
      </c>
      <c r="P2200">
        <f t="shared" ca="1" si="1090"/>
        <v>1.0524546362342022</v>
      </c>
      <c r="Q2200">
        <f t="shared" ca="1" si="1075"/>
        <v>0.12327055039989332</v>
      </c>
      <c r="R2200">
        <f t="shared" ca="1" si="1091"/>
        <v>16.746989939472034</v>
      </c>
      <c r="S2200">
        <f t="shared" ca="1" si="1076"/>
        <v>8.8997222878531179</v>
      </c>
      <c r="T2200">
        <f t="shared" ca="1" si="1092"/>
        <v>0.69562342140498501</v>
      </c>
      <c r="U2200">
        <f t="shared" ca="1" si="1093"/>
        <v>2.540627783917174</v>
      </c>
      <c r="V2200">
        <f t="shared" ca="1" si="1077"/>
        <v>0.30437657859501499</v>
      </c>
      <c r="W2200">
        <f t="shared" ca="1" si="1094"/>
        <v>8.3264271916672463</v>
      </c>
      <c r="X2200">
        <f t="shared" ca="1" si="1078"/>
        <v>5.43352748779221</v>
      </c>
      <c r="Y2200">
        <f t="shared" ca="1" si="1095"/>
        <v>7.4885713883942162E-2</v>
      </c>
      <c r="Z2200">
        <f t="shared" ca="1" si="1096"/>
        <v>15.55075285507969</v>
      </c>
      <c r="AA2200">
        <f t="shared" ca="1" si="1079"/>
        <v>0.92511428611605784</v>
      </c>
      <c r="AB2200">
        <f t="shared" ca="1" si="1097"/>
        <v>0.46702797926280093</v>
      </c>
      <c r="AC2200">
        <f t="shared" ca="1" si="1080"/>
        <v>8.0088904171712461</v>
      </c>
      <c r="AD2200">
        <f t="shared" ca="1" si="1098"/>
        <v>0.69309994468575065</v>
      </c>
      <c r="AE2200">
        <f t="shared" ca="1" si="1099"/>
        <v>1.8329053493261336</v>
      </c>
      <c r="AF2200">
        <f t="shared" ca="1" si="1081"/>
        <v>0.30690005531424935</v>
      </c>
      <c r="AG2200">
        <f t="shared" ca="1" si="1100"/>
        <v>5.9061656856052309</v>
      </c>
      <c r="AH2200">
        <f t="shared" ca="1" si="1082"/>
        <v>3.8695355174656823</v>
      </c>
      <c r="AI2200">
        <f t="shared" ca="1" si="1101"/>
        <v>0.79879868341304527</v>
      </c>
      <c r="AJ2200">
        <f t="shared" ca="1" si="1102"/>
        <v>0.89858530259135039</v>
      </c>
      <c r="AK2200">
        <f t="shared" ca="1" si="1083"/>
        <v>0.20120131658695473</v>
      </c>
      <c r="AL2200">
        <f t="shared" ca="1" si="1103"/>
        <v>6.4137971884209017</v>
      </c>
      <c r="AM2200">
        <f t="shared" ca="1" si="1084"/>
        <v>3.6561912455061263</v>
      </c>
      <c r="AN2200" s="5">
        <f t="shared" ca="1" si="1085"/>
        <v>8.0088904171712461</v>
      </c>
    </row>
    <row r="2201" spans="9:40" x14ac:dyDescent="0.3">
      <c r="I2201" s="15">
        <v>2199</v>
      </c>
      <c r="J2201">
        <f t="shared" ca="1" si="1086"/>
        <v>0.47795138880161558</v>
      </c>
      <c r="K2201">
        <f t="shared" ca="1" si="1087"/>
        <v>7.382462487299283</v>
      </c>
      <c r="L2201">
        <f t="shared" ca="1" si="1073"/>
        <v>0.52204861119838442</v>
      </c>
      <c r="M2201">
        <f t="shared" ca="1" si="1088"/>
        <v>6.4999457053423315</v>
      </c>
      <c r="N2201">
        <f t="shared" ca="1" si="1074"/>
        <v>6.9412040963208073</v>
      </c>
      <c r="O2201">
        <f t="shared" ca="1" si="1089"/>
        <v>0.43797558356844224</v>
      </c>
      <c r="P2201">
        <f t="shared" ca="1" si="1090"/>
        <v>6.6047369234963664</v>
      </c>
      <c r="Q2201">
        <f t="shared" ca="1" si="1075"/>
        <v>0.56202441643155776</v>
      </c>
      <c r="R2201">
        <f t="shared" ca="1" si="1091"/>
        <v>4.6096798753954005</v>
      </c>
      <c r="S2201">
        <f t="shared" ca="1" si="1076"/>
        <v>5.6072083994458835</v>
      </c>
      <c r="T2201">
        <f t="shared" ca="1" si="1092"/>
        <v>0.33470263738762784</v>
      </c>
      <c r="U2201">
        <f t="shared" ca="1" si="1093"/>
        <v>7.6615895365829818</v>
      </c>
      <c r="V2201">
        <f t="shared" ca="1" si="1077"/>
        <v>0.66529736261237216</v>
      </c>
      <c r="W2201">
        <f t="shared" ca="1" si="1094"/>
        <v>2.852648235151547</v>
      </c>
      <c r="X2201">
        <f t="shared" ca="1" si="1078"/>
        <v>5.2571188858672642</v>
      </c>
      <c r="Y2201">
        <f t="shared" ca="1" si="1095"/>
        <v>0.44120668956908826</v>
      </c>
      <c r="Z2201">
        <f t="shared" ca="1" si="1096"/>
        <v>4.909450977018718</v>
      </c>
      <c r="AA2201">
        <f t="shared" ca="1" si="1079"/>
        <v>0.55879331043091174</v>
      </c>
      <c r="AB2201">
        <f t="shared" ca="1" si="1097"/>
        <v>3.4918537378973067</v>
      </c>
      <c r="AC2201">
        <f t="shared" ca="1" si="1080"/>
        <v>4.2006523574580124</v>
      </c>
      <c r="AD2201">
        <f t="shared" ca="1" si="1098"/>
        <v>0.76616056994952297</v>
      </c>
      <c r="AE2201">
        <f t="shared" ca="1" si="1099"/>
        <v>1.3318175493250253</v>
      </c>
      <c r="AF2201">
        <f t="shared" ca="1" si="1081"/>
        <v>0.23383943005047703</v>
      </c>
      <c r="AG2201">
        <f t="shared" ca="1" si="1100"/>
        <v>7.2656029776520095</v>
      </c>
      <c r="AH2201">
        <f t="shared" ca="1" si="1082"/>
        <v>4.298710263488517</v>
      </c>
      <c r="AI2201">
        <f t="shared" ca="1" si="1101"/>
        <v>0.60124039179729361</v>
      </c>
      <c r="AJ2201">
        <f t="shared" ca="1" si="1102"/>
        <v>2.0350417522743016</v>
      </c>
      <c r="AK2201">
        <f t="shared" ca="1" si="1083"/>
        <v>0.39875960820270639</v>
      </c>
      <c r="AL2201">
        <f t="shared" ca="1" si="1103"/>
        <v>3.6775861174688869</v>
      </c>
      <c r="AM2201">
        <f t="shared" ca="1" si="1084"/>
        <v>2.8563139348715945</v>
      </c>
      <c r="AN2201" s="5">
        <f t="shared" ca="1" si="1085"/>
        <v>4.298710263488517</v>
      </c>
    </row>
    <row r="2202" spans="9:40" x14ac:dyDescent="0.3">
      <c r="I2202" s="15">
        <v>2200</v>
      </c>
      <c r="J2202">
        <f t="shared" ca="1" si="1086"/>
        <v>0.18929682276790805</v>
      </c>
      <c r="K2202">
        <f t="shared" ca="1" si="1087"/>
        <v>16.644390050180789</v>
      </c>
      <c r="L2202">
        <f t="shared" ref="L2202:L2265" ca="1" si="1104">1-J2202</f>
        <v>0.81070317723209195</v>
      </c>
      <c r="M2202">
        <f t="shared" ca="1" si="1088"/>
        <v>2.0985328787429527</v>
      </c>
      <c r="N2202">
        <f t="shared" ref="N2202:N2265" ca="1" si="1105">(K2202+M2202)/2</f>
        <v>9.3714614644618699</v>
      </c>
      <c r="O2202">
        <f t="shared" ca="1" si="1089"/>
        <v>0.81362931574325315</v>
      </c>
      <c r="P2202">
        <f t="shared" ca="1" si="1090"/>
        <v>1.650003222112959</v>
      </c>
      <c r="Q2202">
        <f t="shared" ref="Q2202:Q2265" ca="1" si="1106">1-O2202</f>
        <v>0.18637068425674685</v>
      </c>
      <c r="R2202">
        <f t="shared" ca="1" si="1091"/>
        <v>13.440141299200823</v>
      </c>
      <c r="S2202">
        <f t="shared" ref="S2202:S2265" ca="1" si="1107">(P2202+R2202)/2</f>
        <v>7.545072260656891</v>
      </c>
      <c r="T2202">
        <f t="shared" ca="1" si="1092"/>
        <v>0.52371932732222637</v>
      </c>
      <c r="U2202">
        <f t="shared" ca="1" si="1093"/>
        <v>4.5275956113216589</v>
      </c>
      <c r="V2202">
        <f t="shared" ref="V2202:V2265" ca="1" si="1108">1-T2202</f>
        <v>0.47628067267777363</v>
      </c>
      <c r="W2202">
        <f t="shared" ca="1" si="1094"/>
        <v>5.192235650296511</v>
      </c>
      <c r="X2202">
        <f t="shared" ref="X2202:X2265" ca="1" si="1109">(U2202+W2202)/2</f>
        <v>4.859915630809085</v>
      </c>
      <c r="Y2202">
        <f t="shared" ca="1" si="1095"/>
        <v>0.78328760626893079</v>
      </c>
      <c r="Z2202">
        <f t="shared" ca="1" si="1096"/>
        <v>1.465532023150562</v>
      </c>
      <c r="AA2202">
        <f t="shared" ref="AA2202:AA2265" ca="1" si="1110">1-Y2202</f>
        <v>0.21671239373106921</v>
      </c>
      <c r="AB2202">
        <f t="shared" ca="1" si="1097"/>
        <v>9.1751050742310465</v>
      </c>
      <c r="AC2202">
        <f t="shared" ref="AC2202:AC2265" ca="1" si="1111">(Z2202+AB2202)/2</f>
        <v>5.3203185486908042</v>
      </c>
      <c r="AD2202">
        <f t="shared" ca="1" si="1098"/>
        <v>0.65117350569402199</v>
      </c>
      <c r="AE2202">
        <f t="shared" ca="1" si="1099"/>
        <v>2.144895752403905</v>
      </c>
      <c r="AF2202">
        <f t="shared" ref="AF2202:AF2265" ca="1" si="1112">1-AD2202</f>
        <v>0.34882649430597801</v>
      </c>
      <c r="AG2202">
        <f t="shared" ca="1" si="1100"/>
        <v>5.2659031569298564</v>
      </c>
      <c r="AH2202">
        <f t="shared" ref="AH2202:AH2265" ca="1" si="1113">(AE2202+AG2202)/2</f>
        <v>3.7053994546668809</v>
      </c>
      <c r="AI2202">
        <f t="shared" ca="1" si="1101"/>
        <v>0.36036547016806553</v>
      </c>
      <c r="AJ2202">
        <f t="shared" ca="1" si="1102"/>
        <v>4.0825462703301891</v>
      </c>
      <c r="AK2202">
        <f t="shared" ref="AK2202:AK2265" ca="1" si="1114">1-AI2202</f>
        <v>0.63963452983193447</v>
      </c>
      <c r="AL2202">
        <f t="shared" ca="1" si="1103"/>
        <v>1.787433251502148</v>
      </c>
      <c r="AM2202">
        <f t="shared" ref="AM2202:AM2265" ca="1" si="1115">(AJ2202+AL2202)/2</f>
        <v>2.9349897609161686</v>
      </c>
      <c r="AN2202" s="5">
        <f t="shared" ref="AN2202:AN2265" ca="1" si="1116">MAX(MIN(N2202,S2202,AC2202),MIN(N2202,X2202,AC2202),MIN(N2202,X2202,MAX(AH2202,AM2202)))</f>
        <v>5.3203185486908042</v>
      </c>
    </row>
    <row r="2203" spans="9:40" x14ac:dyDescent="0.3">
      <c r="I2203" s="15">
        <v>2201</v>
      </c>
      <c r="J2203">
        <f t="shared" ca="1" si="1086"/>
        <v>1.566020721420025E-2</v>
      </c>
      <c r="K2203">
        <f t="shared" ca="1" si="1087"/>
        <v>41.566323564380419</v>
      </c>
      <c r="L2203">
        <f t="shared" ca="1" si="1104"/>
        <v>0.98433979278579975</v>
      </c>
      <c r="M2203">
        <f t="shared" ca="1" si="1088"/>
        <v>0.15784123666629998</v>
      </c>
      <c r="N2203">
        <f t="shared" ca="1" si="1105"/>
        <v>20.862082400523359</v>
      </c>
      <c r="O2203">
        <f t="shared" ca="1" si="1089"/>
        <v>0.25438346424579528</v>
      </c>
      <c r="P2203">
        <f t="shared" ca="1" si="1090"/>
        <v>10.951299589300179</v>
      </c>
      <c r="Q2203">
        <f t="shared" ca="1" si="1106"/>
        <v>0.74561653575420472</v>
      </c>
      <c r="R2203">
        <f t="shared" ca="1" si="1091"/>
        <v>2.3483507045980163</v>
      </c>
      <c r="S2203">
        <f t="shared" ca="1" si="1107"/>
        <v>6.6498251469490981</v>
      </c>
      <c r="T2203">
        <f t="shared" ca="1" si="1092"/>
        <v>0.44823479267930277</v>
      </c>
      <c r="U2203">
        <f t="shared" ca="1" si="1093"/>
        <v>5.6170666513692904</v>
      </c>
      <c r="V2203">
        <f t="shared" ca="1" si="1108"/>
        <v>0.55176520732069723</v>
      </c>
      <c r="W2203">
        <f t="shared" ca="1" si="1094"/>
        <v>4.1624287057382361</v>
      </c>
      <c r="X2203">
        <f t="shared" ca="1" si="1109"/>
        <v>4.8897476785537632</v>
      </c>
      <c r="Y2203">
        <f t="shared" ca="1" si="1095"/>
        <v>0.32977578877682689</v>
      </c>
      <c r="Z2203">
        <f t="shared" ca="1" si="1096"/>
        <v>6.6560537003183349</v>
      </c>
      <c r="AA2203">
        <f t="shared" ca="1" si="1110"/>
        <v>0.67022421122317311</v>
      </c>
      <c r="AB2203">
        <f t="shared" ca="1" si="1097"/>
        <v>2.4008578737668125</v>
      </c>
      <c r="AC2203">
        <f t="shared" ca="1" si="1111"/>
        <v>4.5284557870425735</v>
      </c>
      <c r="AD2203">
        <f t="shared" ca="1" si="1098"/>
        <v>0.28453546938318153</v>
      </c>
      <c r="AE2203">
        <f t="shared" ca="1" si="1099"/>
        <v>6.2844868024331788</v>
      </c>
      <c r="AF2203">
        <f t="shared" ca="1" si="1112"/>
        <v>0.71546453061681847</v>
      </c>
      <c r="AG2203">
        <f t="shared" ca="1" si="1100"/>
        <v>1.6741162703849708</v>
      </c>
      <c r="AH2203">
        <f t="shared" ca="1" si="1113"/>
        <v>3.9793015364090749</v>
      </c>
      <c r="AI2203">
        <f t="shared" ca="1" si="1101"/>
        <v>0.89958726624636243</v>
      </c>
      <c r="AJ2203">
        <f t="shared" ca="1" si="1102"/>
        <v>0.42327685561352141</v>
      </c>
      <c r="AK2203">
        <f t="shared" ca="1" si="1114"/>
        <v>0.10041273375363757</v>
      </c>
      <c r="AL2203">
        <f t="shared" ca="1" si="1103"/>
        <v>9.1938649982050649</v>
      </c>
      <c r="AM2203">
        <f t="shared" ca="1" si="1115"/>
        <v>4.8085709269092929</v>
      </c>
      <c r="AN2203" s="5">
        <f t="shared" ca="1" si="1116"/>
        <v>4.8085709269092929</v>
      </c>
    </row>
    <row r="2204" spans="9:40" x14ac:dyDescent="0.3">
      <c r="I2204" s="15">
        <v>2202</v>
      </c>
      <c r="J2204">
        <f t="shared" ca="1" si="1086"/>
        <v>0.85122920160503335</v>
      </c>
      <c r="K2204">
        <f t="shared" ca="1" si="1087"/>
        <v>1.610738545863174</v>
      </c>
      <c r="L2204">
        <f t="shared" ca="1" si="1104"/>
        <v>0.14877079839496665</v>
      </c>
      <c r="M2204">
        <f t="shared" ca="1" si="1088"/>
        <v>19.053484231878301</v>
      </c>
      <c r="N2204">
        <f t="shared" ca="1" si="1105"/>
        <v>10.332111388870738</v>
      </c>
      <c r="O2204">
        <f t="shared" ca="1" si="1089"/>
        <v>0.20941129249096002</v>
      </c>
      <c r="P2204">
        <f t="shared" ca="1" si="1090"/>
        <v>12.507640433229746</v>
      </c>
      <c r="Q2204">
        <f t="shared" ca="1" si="1106"/>
        <v>0.79058870750903998</v>
      </c>
      <c r="R2204">
        <f t="shared" ca="1" si="1091"/>
        <v>1.8798192933258424</v>
      </c>
      <c r="S2204">
        <f t="shared" ca="1" si="1107"/>
        <v>7.1937298632777944</v>
      </c>
      <c r="T2204">
        <f t="shared" ca="1" si="1092"/>
        <v>0.25063685445351613</v>
      </c>
      <c r="U2204">
        <f t="shared" ca="1" si="1093"/>
        <v>9.686251277323187</v>
      </c>
      <c r="V2204">
        <f t="shared" ca="1" si="1108"/>
        <v>0.74936314554648387</v>
      </c>
      <c r="W2204">
        <f t="shared" ca="1" si="1094"/>
        <v>2.0197210071227278</v>
      </c>
      <c r="X2204">
        <f t="shared" ca="1" si="1109"/>
        <v>5.8529861422229574</v>
      </c>
      <c r="Y2204">
        <f t="shared" ca="1" si="1095"/>
        <v>0.92037444698973647</v>
      </c>
      <c r="Z2204">
        <f t="shared" ca="1" si="1096"/>
        <v>0.49784810487981718</v>
      </c>
      <c r="AA2204">
        <f t="shared" ca="1" si="1110"/>
        <v>7.9625553010263528E-2</v>
      </c>
      <c r="AB2204">
        <f t="shared" ca="1" si="1097"/>
        <v>15.182521319580502</v>
      </c>
      <c r="AC2204">
        <f t="shared" ca="1" si="1111"/>
        <v>7.84018471223016</v>
      </c>
      <c r="AD2204">
        <f t="shared" ca="1" si="1098"/>
        <v>0.25557523153547623</v>
      </c>
      <c r="AE2204">
        <f t="shared" ca="1" si="1099"/>
        <v>6.8211923220000727</v>
      </c>
      <c r="AF2204">
        <f t="shared" ca="1" si="1112"/>
        <v>0.74442476846452377</v>
      </c>
      <c r="AG2204">
        <f t="shared" ca="1" si="1100"/>
        <v>1.4757174085468885</v>
      </c>
      <c r="AH2204">
        <f t="shared" ca="1" si="1113"/>
        <v>4.1484548652734805</v>
      </c>
      <c r="AI2204">
        <f t="shared" ca="1" si="1101"/>
        <v>0.53995596821186143</v>
      </c>
      <c r="AJ2204">
        <f t="shared" ca="1" si="1102"/>
        <v>2.4650707323872667</v>
      </c>
      <c r="AK2204">
        <f t="shared" ca="1" si="1114"/>
        <v>0.46004403178813857</v>
      </c>
      <c r="AL2204">
        <f t="shared" ca="1" si="1103"/>
        <v>3.1057322912056939</v>
      </c>
      <c r="AM2204">
        <f t="shared" ca="1" si="1115"/>
        <v>2.7854015117964801</v>
      </c>
      <c r="AN2204" s="5">
        <f t="shared" ca="1" si="1116"/>
        <v>7.1937298632777944</v>
      </c>
    </row>
    <row r="2205" spans="9:40" x14ac:dyDescent="0.3">
      <c r="I2205" s="15">
        <v>2203</v>
      </c>
      <c r="J2205">
        <f t="shared" ca="1" si="1086"/>
        <v>0.83698324849307459</v>
      </c>
      <c r="K2205">
        <f t="shared" ca="1" si="1087"/>
        <v>1.7795122244075954</v>
      </c>
      <c r="L2205">
        <f t="shared" ca="1" si="1104"/>
        <v>0.16301675150692541</v>
      </c>
      <c r="M2205">
        <f t="shared" ca="1" si="1088"/>
        <v>18.139023134747102</v>
      </c>
      <c r="N2205">
        <f t="shared" ca="1" si="1105"/>
        <v>9.9592676795773496</v>
      </c>
      <c r="O2205">
        <f t="shared" ca="1" si="1089"/>
        <v>0.6421455273066099</v>
      </c>
      <c r="P2205">
        <f t="shared" ca="1" si="1090"/>
        <v>3.5435225834566699</v>
      </c>
      <c r="Q2205">
        <f t="shared" ca="1" si="1106"/>
        <v>0.3578544726933901</v>
      </c>
      <c r="R2205">
        <f t="shared" ca="1" si="1091"/>
        <v>8.2210310086540748</v>
      </c>
      <c r="S2205">
        <f t="shared" ca="1" si="1107"/>
        <v>5.8822767960553719</v>
      </c>
      <c r="T2205">
        <f t="shared" ca="1" si="1092"/>
        <v>0.28819037219280352</v>
      </c>
      <c r="U2205">
        <f t="shared" ca="1" si="1093"/>
        <v>8.7089380186321925</v>
      </c>
      <c r="V2205">
        <f t="shared" ca="1" si="1108"/>
        <v>0.71180962780719648</v>
      </c>
      <c r="W2205">
        <f t="shared" ca="1" si="1094"/>
        <v>2.3796134599787431</v>
      </c>
      <c r="X2205">
        <f t="shared" ca="1" si="1109"/>
        <v>5.5442757393054674</v>
      </c>
      <c r="Y2205">
        <f t="shared" ca="1" si="1095"/>
        <v>0.87958845733288071</v>
      </c>
      <c r="Z2205">
        <f t="shared" ca="1" si="1096"/>
        <v>0.76980685811788296</v>
      </c>
      <c r="AA2205">
        <f t="shared" ca="1" si="1110"/>
        <v>0.12041154266711929</v>
      </c>
      <c r="AB2205">
        <f t="shared" ca="1" si="1097"/>
        <v>12.701039288246122</v>
      </c>
      <c r="AC2205">
        <f t="shared" ca="1" si="1111"/>
        <v>6.7354230731820026</v>
      </c>
      <c r="AD2205">
        <f t="shared" ca="1" si="1098"/>
        <v>0.50173986944975868</v>
      </c>
      <c r="AE2205">
        <f t="shared" ca="1" si="1099"/>
        <v>3.4483674097174144</v>
      </c>
      <c r="AF2205">
        <f t="shared" ca="1" si="1112"/>
        <v>0.49826013055024132</v>
      </c>
      <c r="AG2205">
        <f t="shared" ca="1" si="1100"/>
        <v>3.4831649391626303</v>
      </c>
      <c r="AH2205">
        <f t="shared" ca="1" si="1113"/>
        <v>3.4657661744400223</v>
      </c>
      <c r="AI2205">
        <f t="shared" ca="1" si="1101"/>
        <v>2.652662039199527E-2</v>
      </c>
      <c r="AJ2205">
        <f t="shared" ca="1" si="1102"/>
        <v>14.518426028446283</v>
      </c>
      <c r="AK2205">
        <f t="shared" ca="1" si="1114"/>
        <v>0.97347337960800473</v>
      </c>
      <c r="AL2205">
        <f t="shared" ca="1" si="1103"/>
        <v>0.10753919831679701</v>
      </c>
      <c r="AM2205">
        <f t="shared" ca="1" si="1115"/>
        <v>7.3129826133815401</v>
      </c>
      <c r="AN2205" s="5">
        <f t="shared" ca="1" si="1116"/>
        <v>5.8822767960553719</v>
      </c>
    </row>
    <row r="2206" spans="9:40" x14ac:dyDescent="0.3">
      <c r="I2206" s="15">
        <v>2204</v>
      </c>
      <c r="J2206">
        <f t="shared" ca="1" si="1086"/>
        <v>0.60333929306931111</v>
      </c>
      <c r="K2206">
        <f t="shared" ca="1" si="1087"/>
        <v>5.0527556542372976</v>
      </c>
      <c r="L2206">
        <f t="shared" ca="1" si="1104"/>
        <v>0.39666070693068889</v>
      </c>
      <c r="M2206">
        <f t="shared" ca="1" si="1088"/>
        <v>9.2467400620202316</v>
      </c>
      <c r="N2206">
        <f t="shared" ca="1" si="1105"/>
        <v>7.1497478581287641</v>
      </c>
      <c r="O2206">
        <f t="shared" ca="1" si="1089"/>
        <v>0.31563344648730607</v>
      </c>
      <c r="P2206">
        <f t="shared" ca="1" si="1090"/>
        <v>9.2253897453014844</v>
      </c>
      <c r="Q2206">
        <f t="shared" ca="1" si="1106"/>
        <v>0.68436655351269393</v>
      </c>
      <c r="R2206">
        <f t="shared" ca="1" si="1091"/>
        <v>3.0340928636215461</v>
      </c>
      <c r="S2206">
        <f t="shared" ca="1" si="1107"/>
        <v>6.1297413044615148</v>
      </c>
      <c r="T2206">
        <f t="shared" ca="1" si="1092"/>
        <v>0.15241950002898208</v>
      </c>
      <c r="U2206">
        <f t="shared" ca="1" si="1093"/>
        <v>13.167830836781562</v>
      </c>
      <c r="V2206">
        <f t="shared" ca="1" si="1108"/>
        <v>0.84758049997101792</v>
      </c>
      <c r="W2206">
        <f t="shared" ca="1" si="1094"/>
        <v>1.15758621315261</v>
      </c>
      <c r="X2206">
        <f t="shared" ca="1" si="1109"/>
        <v>7.1627085249670861</v>
      </c>
      <c r="Y2206">
        <f t="shared" ca="1" si="1095"/>
        <v>0.44651679273616152</v>
      </c>
      <c r="Z2206">
        <f t="shared" ca="1" si="1096"/>
        <v>4.8376696179681771</v>
      </c>
      <c r="AA2206">
        <f t="shared" ca="1" si="1110"/>
        <v>0.55348320726383848</v>
      </c>
      <c r="AB2206">
        <f t="shared" ca="1" si="1097"/>
        <v>3.5491431988424678</v>
      </c>
      <c r="AC2206">
        <f t="shared" ca="1" si="1111"/>
        <v>4.1934064084053224</v>
      </c>
      <c r="AD2206">
        <f t="shared" ca="1" si="1098"/>
        <v>0.93810986434469168</v>
      </c>
      <c r="AE2206">
        <f t="shared" ca="1" si="1099"/>
        <v>0.31944105333798817</v>
      </c>
      <c r="AF2206">
        <f t="shared" ca="1" si="1112"/>
        <v>6.189013565530832E-2</v>
      </c>
      <c r="AG2206">
        <f t="shared" ca="1" si="1100"/>
        <v>13.911972356778051</v>
      </c>
      <c r="AH2206">
        <f t="shared" ca="1" si="1113"/>
        <v>7.1157067050580194</v>
      </c>
      <c r="AI2206">
        <f t="shared" ca="1" si="1101"/>
        <v>0.17965132044318199</v>
      </c>
      <c r="AJ2206">
        <f t="shared" ca="1" si="1102"/>
        <v>6.8669496614493166</v>
      </c>
      <c r="AK2206">
        <f t="shared" ca="1" si="1114"/>
        <v>0.82034867955681801</v>
      </c>
      <c r="AL2206">
        <f t="shared" ca="1" si="1103"/>
        <v>0.79210324052830394</v>
      </c>
      <c r="AM2206">
        <f t="shared" ca="1" si="1115"/>
        <v>3.8295264509888103</v>
      </c>
      <c r="AN2206" s="5">
        <f t="shared" ca="1" si="1116"/>
        <v>7.1157067050580194</v>
      </c>
    </row>
    <row r="2207" spans="9:40" x14ac:dyDescent="0.3">
      <c r="I2207" s="15">
        <v>2205</v>
      </c>
      <c r="J2207">
        <f t="shared" ca="1" si="1086"/>
        <v>0.24831878250864969</v>
      </c>
      <c r="K2207">
        <f t="shared" ca="1" si="1087"/>
        <v>13.930419449122788</v>
      </c>
      <c r="L2207">
        <f t="shared" ca="1" si="1104"/>
        <v>0.75168121749135031</v>
      </c>
      <c r="M2207">
        <f t="shared" ca="1" si="1088"/>
        <v>2.8544295781921427</v>
      </c>
      <c r="N2207">
        <f t="shared" ca="1" si="1105"/>
        <v>8.3924245136574651</v>
      </c>
      <c r="O2207">
        <f t="shared" ca="1" si="1089"/>
        <v>0.23164711142895245</v>
      </c>
      <c r="P2207">
        <f t="shared" ca="1" si="1090"/>
        <v>11.700321093970551</v>
      </c>
      <c r="Q2207">
        <f t="shared" ca="1" si="1106"/>
        <v>0.76835288857104755</v>
      </c>
      <c r="R2207">
        <f t="shared" ca="1" si="1091"/>
        <v>2.1080492883274706</v>
      </c>
      <c r="S2207">
        <f t="shared" ca="1" si="1107"/>
        <v>6.9041851911490113</v>
      </c>
      <c r="T2207">
        <f t="shared" ca="1" si="1092"/>
        <v>0.27775577437369003</v>
      </c>
      <c r="U2207">
        <f t="shared" ca="1" si="1093"/>
        <v>8.967091425979655</v>
      </c>
      <c r="V2207">
        <f t="shared" ca="1" si="1108"/>
        <v>0.72224422562630997</v>
      </c>
      <c r="W2207">
        <f t="shared" ca="1" si="1094"/>
        <v>2.2777435425283068</v>
      </c>
      <c r="X2207">
        <f t="shared" ca="1" si="1109"/>
        <v>5.6224174842539814</v>
      </c>
      <c r="Y2207">
        <f t="shared" ca="1" si="1095"/>
        <v>0.28542595809805038</v>
      </c>
      <c r="Z2207">
        <f t="shared" ca="1" si="1096"/>
        <v>7.5226357481010151</v>
      </c>
      <c r="AA2207">
        <f t="shared" ca="1" si="1110"/>
        <v>0.71457404190194962</v>
      </c>
      <c r="AB2207">
        <f t="shared" ca="1" si="1097"/>
        <v>2.016411956440344</v>
      </c>
      <c r="AC2207">
        <f t="shared" ca="1" si="1111"/>
        <v>4.7695238522706793</v>
      </c>
      <c r="AD2207">
        <f t="shared" ca="1" si="1098"/>
        <v>0.86913531118324194</v>
      </c>
      <c r="AE2207">
        <f t="shared" ca="1" si="1099"/>
        <v>0.70128228383259728</v>
      </c>
      <c r="AF2207">
        <f t="shared" ca="1" si="1112"/>
        <v>0.13086468881675806</v>
      </c>
      <c r="AG2207">
        <f t="shared" ca="1" si="1100"/>
        <v>10.167956996978358</v>
      </c>
      <c r="AH2207">
        <f t="shared" ca="1" si="1113"/>
        <v>5.4346196404054776</v>
      </c>
      <c r="AI2207">
        <f t="shared" ca="1" si="1101"/>
        <v>4.380128405835404E-2</v>
      </c>
      <c r="AJ2207">
        <f t="shared" ca="1" si="1102"/>
        <v>12.512368582514707</v>
      </c>
      <c r="AK2207">
        <f t="shared" ca="1" si="1114"/>
        <v>0.95619871594164596</v>
      </c>
      <c r="AL2207">
        <f t="shared" ca="1" si="1103"/>
        <v>0.17915810266949339</v>
      </c>
      <c r="AM2207">
        <f t="shared" ca="1" si="1115"/>
        <v>6.3457633425921003</v>
      </c>
      <c r="AN2207" s="5">
        <f t="shared" ca="1" si="1116"/>
        <v>5.6224174842539814</v>
      </c>
    </row>
    <row r="2208" spans="9:40" x14ac:dyDescent="0.3">
      <c r="I2208" s="15">
        <v>2206</v>
      </c>
      <c r="J2208">
        <f t="shared" ca="1" si="1086"/>
        <v>0.66259709469428818</v>
      </c>
      <c r="K2208">
        <f t="shared" ca="1" si="1087"/>
        <v>4.1158817383122432</v>
      </c>
      <c r="L2208">
        <f t="shared" ca="1" si="1104"/>
        <v>0.33740290530571182</v>
      </c>
      <c r="M2208">
        <f t="shared" ca="1" si="1088"/>
        <v>10.86477498042755</v>
      </c>
      <c r="N2208">
        <f t="shared" ca="1" si="1105"/>
        <v>7.4903283593698964</v>
      </c>
      <c r="O2208">
        <f t="shared" ca="1" si="1089"/>
        <v>0.83073862940966492</v>
      </c>
      <c r="P2208">
        <f t="shared" ca="1" si="1090"/>
        <v>1.4835204718370774</v>
      </c>
      <c r="Q2208">
        <f t="shared" ca="1" si="1106"/>
        <v>0.16926137059033508</v>
      </c>
      <c r="R2208">
        <f t="shared" ca="1" si="1091"/>
        <v>14.210489497829917</v>
      </c>
      <c r="S2208">
        <f t="shared" ca="1" si="1107"/>
        <v>7.8470049848334966</v>
      </c>
      <c r="T2208">
        <f t="shared" ca="1" si="1092"/>
        <v>0.85685895230145259</v>
      </c>
      <c r="U2208">
        <f t="shared" ca="1" si="1093"/>
        <v>1.081373699059198</v>
      </c>
      <c r="V2208">
        <f t="shared" ca="1" si="1108"/>
        <v>0.14314104769854741</v>
      </c>
      <c r="W2208">
        <f t="shared" ca="1" si="1094"/>
        <v>13.607473511107331</v>
      </c>
      <c r="X2208">
        <f t="shared" ca="1" si="1109"/>
        <v>7.3444236050832643</v>
      </c>
      <c r="Y2208">
        <f t="shared" ca="1" si="1095"/>
        <v>0.85775840470882181</v>
      </c>
      <c r="Z2208">
        <f t="shared" ca="1" si="1096"/>
        <v>0.92059679243159831</v>
      </c>
      <c r="AA2208">
        <f t="shared" ca="1" si="1110"/>
        <v>0.14224159529117819</v>
      </c>
      <c r="AB2208">
        <f t="shared" ca="1" si="1097"/>
        <v>11.701369750741652</v>
      </c>
      <c r="AC2208">
        <f t="shared" ca="1" si="1111"/>
        <v>6.3109832715866254</v>
      </c>
      <c r="AD2208">
        <f t="shared" ca="1" si="1098"/>
        <v>0.70180243367620654</v>
      </c>
      <c r="AE2208">
        <f t="shared" ca="1" si="1099"/>
        <v>1.7705167403792264</v>
      </c>
      <c r="AF2208">
        <f t="shared" ca="1" si="1112"/>
        <v>0.29819756632379346</v>
      </c>
      <c r="AG2208">
        <f t="shared" ca="1" si="1100"/>
        <v>6.0499951895307591</v>
      </c>
      <c r="AH2208">
        <f t="shared" ca="1" si="1113"/>
        <v>3.9102559649549926</v>
      </c>
      <c r="AI2208">
        <f t="shared" ca="1" si="1101"/>
        <v>2.3457293424209547E-2</v>
      </c>
      <c r="AJ2208">
        <f t="shared" ca="1" si="1102"/>
        <v>15.010295248897824</v>
      </c>
      <c r="AK2208">
        <f t="shared" ca="1" si="1114"/>
        <v>0.97654270657579045</v>
      </c>
      <c r="AL2208">
        <f t="shared" ca="1" si="1103"/>
        <v>9.4947181156459032E-2</v>
      </c>
      <c r="AM2208">
        <f t="shared" ca="1" si="1115"/>
        <v>7.5526212150271412</v>
      </c>
      <c r="AN2208" s="5">
        <f t="shared" ca="1" si="1116"/>
        <v>7.3444236050832643</v>
      </c>
    </row>
    <row r="2209" spans="9:40" x14ac:dyDescent="0.3">
      <c r="I2209" s="15">
        <v>2207</v>
      </c>
      <c r="J2209">
        <f t="shared" ca="1" si="1086"/>
        <v>0.81533038961130655</v>
      </c>
      <c r="K2209">
        <f t="shared" ca="1" si="1087"/>
        <v>2.0416186186184642</v>
      </c>
      <c r="L2209">
        <f t="shared" ca="1" si="1104"/>
        <v>0.18466961038869345</v>
      </c>
      <c r="M2209">
        <f t="shared" ca="1" si="1088"/>
        <v>16.89186940297018</v>
      </c>
      <c r="N2209">
        <f t="shared" ca="1" si="1105"/>
        <v>9.4667440107943222</v>
      </c>
      <c r="O2209">
        <f t="shared" ca="1" si="1089"/>
        <v>0.6701230865936022</v>
      </c>
      <c r="P2209">
        <f t="shared" ca="1" si="1090"/>
        <v>3.2023509770900103</v>
      </c>
      <c r="Q2209">
        <f t="shared" ca="1" si="1106"/>
        <v>0.3298769134063978</v>
      </c>
      <c r="R2209">
        <f t="shared" ca="1" si="1091"/>
        <v>8.872285470217161</v>
      </c>
      <c r="S2209">
        <f t="shared" ca="1" si="1107"/>
        <v>6.0373182236535854</v>
      </c>
      <c r="T2209">
        <f t="shared" ca="1" si="1092"/>
        <v>0.79368675678388223</v>
      </c>
      <c r="U2209">
        <f t="shared" ca="1" si="1093"/>
        <v>1.6174648590962597</v>
      </c>
      <c r="V2209">
        <f t="shared" ca="1" si="1108"/>
        <v>0.20631324321611777</v>
      </c>
      <c r="W2209">
        <f t="shared" ca="1" si="1094"/>
        <v>11.048517668963306</v>
      </c>
      <c r="X2209">
        <f t="shared" ca="1" si="1109"/>
        <v>6.3329912640297827</v>
      </c>
      <c r="Y2209">
        <f t="shared" ca="1" si="1095"/>
        <v>0.10832740477419966</v>
      </c>
      <c r="Z2209">
        <f t="shared" ca="1" si="1096"/>
        <v>13.335582671875319</v>
      </c>
      <c r="AA2209">
        <f t="shared" ca="1" si="1110"/>
        <v>0.89167259522580034</v>
      </c>
      <c r="AB2209">
        <f t="shared" ca="1" si="1097"/>
        <v>0.68793755694527081</v>
      </c>
      <c r="AC2209">
        <f t="shared" ca="1" si="1111"/>
        <v>7.0117601144102943</v>
      </c>
      <c r="AD2209">
        <f t="shared" ca="1" si="1098"/>
        <v>0.87092019966463652</v>
      </c>
      <c r="AE2209">
        <f t="shared" ca="1" si="1099"/>
        <v>0.69102462770447892</v>
      </c>
      <c r="AF2209">
        <f t="shared" ca="1" si="1112"/>
        <v>0.12907980033536348</v>
      </c>
      <c r="AG2209">
        <f t="shared" ca="1" si="1100"/>
        <v>10.236622293140893</v>
      </c>
      <c r="AH2209">
        <f t="shared" ca="1" si="1113"/>
        <v>5.4638234604226863</v>
      </c>
      <c r="AI2209">
        <f t="shared" ca="1" si="1101"/>
        <v>0.68114566234702545</v>
      </c>
      <c r="AJ2209">
        <f t="shared" ca="1" si="1102"/>
        <v>1.5359164036885695</v>
      </c>
      <c r="AK2209">
        <f t="shared" ca="1" si="1114"/>
        <v>0.31885433765297455</v>
      </c>
      <c r="AL2209">
        <f t="shared" ca="1" si="1103"/>
        <v>4.572083609033089</v>
      </c>
      <c r="AM2209">
        <f t="shared" ca="1" si="1115"/>
        <v>3.0540000063608295</v>
      </c>
      <c r="AN2209" s="5">
        <f t="shared" ca="1" si="1116"/>
        <v>6.3329912640297827</v>
      </c>
    </row>
    <row r="2210" spans="9:40" x14ac:dyDescent="0.3">
      <c r="I2210" s="15">
        <v>2208</v>
      </c>
      <c r="J2210">
        <f t="shared" ca="1" si="1086"/>
        <v>0.91931131353868245</v>
      </c>
      <c r="K2210">
        <f t="shared" ca="1" si="1087"/>
        <v>0.84130461499715248</v>
      </c>
      <c r="L2210">
        <f t="shared" ca="1" si="1104"/>
        <v>8.0688686461317549E-2</v>
      </c>
      <c r="M2210">
        <f t="shared" ca="1" si="1088"/>
        <v>25.17156906082857</v>
      </c>
      <c r="N2210">
        <f t="shared" ca="1" si="1105"/>
        <v>13.006436837912862</v>
      </c>
      <c r="O2210">
        <f t="shared" ca="1" si="1089"/>
        <v>0.6396598552490359</v>
      </c>
      <c r="P2210">
        <f t="shared" ca="1" si="1090"/>
        <v>3.5745497606825904</v>
      </c>
      <c r="Q2210">
        <f t="shared" ca="1" si="1106"/>
        <v>0.3603401447509641</v>
      </c>
      <c r="R2210">
        <f t="shared" ca="1" si="1091"/>
        <v>8.1656547767043346</v>
      </c>
      <c r="S2210">
        <f t="shared" ca="1" si="1107"/>
        <v>5.8701022686934623</v>
      </c>
      <c r="T2210">
        <f t="shared" ca="1" si="1092"/>
        <v>4.036812806815393E-2</v>
      </c>
      <c r="U2210">
        <f t="shared" ca="1" si="1093"/>
        <v>22.468003002002408</v>
      </c>
      <c r="V2210">
        <f t="shared" ca="1" si="1108"/>
        <v>0.95963187193184607</v>
      </c>
      <c r="W2210">
        <f t="shared" ca="1" si="1094"/>
        <v>0.28843874360060323</v>
      </c>
      <c r="X2210">
        <f t="shared" ca="1" si="1109"/>
        <v>11.378220872801506</v>
      </c>
      <c r="Y2210">
        <f t="shared" ca="1" si="1095"/>
        <v>0.80016096414718829</v>
      </c>
      <c r="Z2210">
        <f t="shared" ca="1" si="1096"/>
        <v>1.337654198215636</v>
      </c>
      <c r="AA2210">
        <f t="shared" ca="1" si="1110"/>
        <v>0.19983903585281171</v>
      </c>
      <c r="AB2210">
        <f t="shared" ca="1" si="1097"/>
        <v>9.6614583432727557</v>
      </c>
      <c r="AC2210">
        <f t="shared" ca="1" si="1111"/>
        <v>5.4995562707441961</v>
      </c>
      <c r="AD2210">
        <f t="shared" ca="1" si="1098"/>
        <v>0.42146620934159251</v>
      </c>
      <c r="AE2210">
        <f t="shared" ca="1" si="1099"/>
        <v>4.320078361947143</v>
      </c>
      <c r="AF2210">
        <f t="shared" ca="1" si="1112"/>
        <v>0.57853379065840749</v>
      </c>
      <c r="AG2210">
        <f t="shared" ca="1" si="1100"/>
        <v>2.7362916161795754</v>
      </c>
      <c r="AH2210">
        <f t="shared" ca="1" si="1113"/>
        <v>3.5281849890633592</v>
      </c>
      <c r="AI2210">
        <f t="shared" ca="1" si="1101"/>
        <v>0.26862443653815649</v>
      </c>
      <c r="AJ2210">
        <f t="shared" ca="1" si="1102"/>
        <v>5.2577640863979536</v>
      </c>
      <c r="AK2210">
        <f t="shared" ca="1" si="1114"/>
        <v>0.73137556346184351</v>
      </c>
      <c r="AL2210">
        <f t="shared" ca="1" si="1103"/>
        <v>1.2513127378384705</v>
      </c>
      <c r="AM2210">
        <f t="shared" ca="1" si="1115"/>
        <v>3.2545384121182122</v>
      </c>
      <c r="AN2210" s="5">
        <f t="shared" ca="1" si="1116"/>
        <v>5.4995562707441961</v>
      </c>
    </row>
    <row r="2211" spans="9:40" x14ac:dyDescent="0.3">
      <c r="I2211" s="15">
        <v>2209</v>
      </c>
      <c r="J2211">
        <f t="shared" ca="1" si="1086"/>
        <v>1.4365097505612212E-2</v>
      </c>
      <c r="K2211">
        <f t="shared" ca="1" si="1087"/>
        <v>42.429537988529169</v>
      </c>
      <c r="L2211">
        <f t="shared" ca="1" si="1104"/>
        <v>0.98563490249438779</v>
      </c>
      <c r="M2211">
        <f t="shared" ca="1" si="1088"/>
        <v>0.14469274396457971</v>
      </c>
      <c r="N2211">
        <f t="shared" ca="1" si="1105"/>
        <v>21.287115366246873</v>
      </c>
      <c r="O2211">
        <f t="shared" ca="1" si="1089"/>
        <v>0.89473016918712112</v>
      </c>
      <c r="P2211">
        <f t="shared" ca="1" si="1090"/>
        <v>0.88986474484296307</v>
      </c>
      <c r="Q2211">
        <f t="shared" ca="1" si="1106"/>
        <v>0.10526983081287888</v>
      </c>
      <c r="R2211">
        <f t="shared" ca="1" si="1091"/>
        <v>18.009827263147034</v>
      </c>
      <c r="S2211">
        <f t="shared" ca="1" si="1107"/>
        <v>9.449846003994999</v>
      </c>
      <c r="T2211">
        <f t="shared" ca="1" si="1092"/>
        <v>0.64800988278188709</v>
      </c>
      <c r="U2211">
        <f t="shared" ca="1" si="1093"/>
        <v>3.0369453207768147</v>
      </c>
      <c r="V2211">
        <f t="shared" ca="1" si="1108"/>
        <v>0.35199011721811291</v>
      </c>
      <c r="W2211">
        <f t="shared" ca="1" si="1094"/>
        <v>7.3090652590416099</v>
      </c>
      <c r="X2211">
        <f t="shared" ca="1" si="1109"/>
        <v>5.173005289909212</v>
      </c>
      <c r="Y2211">
        <f t="shared" ca="1" si="1095"/>
        <v>6.2245967844747785E-2</v>
      </c>
      <c r="Z2211">
        <f t="shared" ca="1" si="1096"/>
        <v>16.659969115881406</v>
      </c>
      <c r="AA2211">
        <f t="shared" ca="1" si="1110"/>
        <v>0.93775403215525222</v>
      </c>
      <c r="AB2211">
        <f t="shared" ca="1" si="1097"/>
        <v>0.38560554126240343</v>
      </c>
      <c r="AC2211">
        <f t="shared" ca="1" si="1111"/>
        <v>8.5227873285719049</v>
      </c>
      <c r="AD2211">
        <f t="shared" ca="1" si="1098"/>
        <v>0.76360781181515025</v>
      </c>
      <c r="AE2211">
        <f t="shared" ca="1" si="1099"/>
        <v>1.3485047846889187</v>
      </c>
      <c r="AF2211">
        <f t="shared" ca="1" si="1112"/>
        <v>0.23639218818484975</v>
      </c>
      <c r="AG2211">
        <f t="shared" ca="1" si="1100"/>
        <v>7.2113151944976579</v>
      </c>
      <c r="AH2211">
        <f t="shared" ca="1" si="1113"/>
        <v>4.2799099895932882</v>
      </c>
      <c r="AI2211">
        <f t="shared" ca="1" si="1101"/>
        <v>0.60110076545436486</v>
      </c>
      <c r="AJ2211">
        <f t="shared" ca="1" si="1102"/>
        <v>2.0359707820606596</v>
      </c>
      <c r="AK2211">
        <f t="shared" ca="1" si="1114"/>
        <v>0.39889923454563514</v>
      </c>
      <c r="AL2211">
        <f t="shared" ca="1" si="1103"/>
        <v>3.6761857559421598</v>
      </c>
      <c r="AM2211">
        <f t="shared" ca="1" si="1115"/>
        <v>2.8560782690014097</v>
      </c>
      <c r="AN2211" s="5">
        <f t="shared" ca="1" si="1116"/>
        <v>8.5227873285719049</v>
      </c>
    </row>
    <row r="2212" spans="9:40" x14ac:dyDescent="0.3">
      <c r="I2212" s="15">
        <v>2210</v>
      </c>
      <c r="J2212">
        <f t="shared" ca="1" si="1086"/>
        <v>0.75020629607917033</v>
      </c>
      <c r="K2212">
        <f t="shared" ca="1" si="1087"/>
        <v>2.8740704883534924</v>
      </c>
      <c r="L2212">
        <f t="shared" ca="1" si="1104"/>
        <v>0.24979370392082967</v>
      </c>
      <c r="M2212">
        <f t="shared" ca="1" si="1088"/>
        <v>13.871198860885636</v>
      </c>
      <c r="N2212">
        <f t="shared" ca="1" si="1105"/>
        <v>8.3726346746195652</v>
      </c>
      <c r="O2212">
        <f t="shared" ca="1" si="1089"/>
        <v>0.69721235943384152</v>
      </c>
      <c r="P2212">
        <f t="shared" ca="1" si="1090"/>
        <v>2.8853219060029236</v>
      </c>
      <c r="Q2212">
        <f t="shared" ca="1" si="1106"/>
        <v>0.30278764056615848</v>
      </c>
      <c r="R2212">
        <f t="shared" ca="1" si="1091"/>
        <v>9.5577886032367925</v>
      </c>
      <c r="S2212">
        <f t="shared" ca="1" si="1107"/>
        <v>6.221555254619858</v>
      </c>
      <c r="T2212">
        <f t="shared" ca="1" si="1092"/>
        <v>0.55090315441734217</v>
      </c>
      <c r="U2212">
        <f t="shared" ca="1" si="1093"/>
        <v>4.1733737400971833</v>
      </c>
      <c r="V2212">
        <f t="shared" ca="1" si="1108"/>
        <v>0.44909684558265783</v>
      </c>
      <c r="W2212">
        <f t="shared" ca="1" si="1094"/>
        <v>5.6036170594400927</v>
      </c>
      <c r="X2212">
        <f t="shared" ca="1" si="1109"/>
        <v>4.8884953997686384</v>
      </c>
      <c r="Y2212">
        <f t="shared" ca="1" si="1095"/>
        <v>0.27311147735526542</v>
      </c>
      <c r="Z2212">
        <f t="shared" ca="1" si="1096"/>
        <v>7.7872513511123245</v>
      </c>
      <c r="AA2212">
        <f t="shared" ca="1" si="1110"/>
        <v>0.72688852264473458</v>
      </c>
      <c r="AB2212">
        <f t="shared" ca="1" si="1097"/>
        <v>1.9138929124307282</v>
      </c>
      <c r="AC2212">
        <f t="shared" ca="1" si="1111"/>
        <v>4.8505721317715267</v>
      </c>
      <c r="AD2212">
        <f t="shared" ca="1" si="1098"/>
        <v>0.16270574803653592</v>
      </c>
      <c r="AE2212">
        <f t="shared" ca="1" si="1099"/>
        <v>9.0790596816529039</v>
      </c>
      <c r="AF2212">
        <f t="shared" ca="1" si="1112"/>
        <v>0.83729425196346408</v>
      </c>
      <c r="AG2212">
        <f t="shared" ca="1" si="1100"/>
        <v>0.8878985738095847</v>
      </c>
      <c r="AH2212">
        <f t="shared" ca="1" si="1113"/>
        <v>4.9834791277312442</v>
      </c>
      <c r="AI2212">
        <f t="shared" ca="1" si="1101"/>
        <v>0.66645830502206882</v>
      </c>
      <c r="AJ2212">
        <f t="shared" ca="1" si="1102"/>
        <v>1.623110797706548</v>
      </c>
      <c r="AK2212">
        <f t="shared" ca="1" si="1114"/>
        <v>0.33354169497793118</v>
      </c>
      <c r="AL2212">
        <f t="shared" ca="1" si="1103"/>
        <v>4.3919495960741122</v>
      </c>
      <c r="AM2212">
        <f t="shared" ca="1" si="1115"/>
        <v>3.0075301968903299</v>
      </c>
      <c r="AN2212" s="5">
        <f t="shared" ca="1" si="1116"/>
        <v>4.8884953997686384</v>
      </c>
    </row>
    <row r="2213" spans="9:40" x14ac:dyDescent="0.3">
      <c r="I2213" s="15">
        <v>2211</v>
      </c>
      <c r="J2213">
        <f t="shared" ca="1" si="1086"/>
        <v>0.31896396291948148</v>
      </c>
      <c r="K2213">
        <f t="shared" ca="1" si="1087"/>
        <v>11.426771514832065</v>
      </c>
      <c r="L2213">
        <f t="shared" ca="1" si="1104"/>
        <v>0.68103603708051852</v>
      </c>
      <c r="M2213">
        <f t="shared" ca="1" si="1088"/>
        <v>3.8414005634650268</v>
      </c>
      <c r="N2213">
        <f t="shared" ca="1" si="1105"/>
        <v>7.6340860391485457</v>
      </c>
      <c r="O2213">
        <f t="shared" ca="1" si="1089"/>
        <v>0.27899796037837854</v>
      </c>
      <c r="P2213">
        <f t="shared" ca="1" si="1090"/>
        <v>10.212406461274037</v>
      </c>
      <c r="Q2213">
        <f t="shared" ca="1" si="1106"/>
        <v>0.72100203962162146</v>
      </c>
      <c r="R2213">
        <f t="shared" ca="1" si="1091"/>
        <v>2.6169065025790399</v>
      </c>
      <c r="S2213">
        <f t="shared" ca="1" si="1107"/>
        <v>6.4146564819265386</v>
      </c>
      <c r="T2213">
        <f t="shared" ca="1" si="1092"/>
        <v>6.9628101714810819E-2</v>
      </c>
      <c r="U2213">
        <f t="shared" ca="1" si="1093"/>
        <v>18.652109230025154</v>
      </c>
      <c r="V2213">
        <f t="shared" ca="1" si="1108"/>
        <v>0.93037189828518918</v>
      </c>
      <c r="W2213">
        <f t="shared" ca="1" si="1094"/>
        <v>0.50519617498383584</v>
      </c>
      <c r="X2213">
        <f t="shared" ca="1" si="1109"/>
        <v>9.5786527025044954</v>
      </c>
      <c r="Y2213">
        <f t="shared" ca="1" si="1095"/>
        <v>0.62367493557645837</v>
      </c>
      <c r="Z2213">
        <f t="shared" ca="1" si="1096"/>
        <v>2.8327558975409852</v>
      </c>
      <c r="AA2213">
        <f t="shared" ca="1" si="1110"/>
        <v>0.37632506442354163</v>
      </c>
      <c r="AB2213">
        <f t="shared" ca="1" si="1097"/>
        <v>5.8638118562660928</v>
      </c>
      <c r="AC2213">
        <f t="shared" ca="1" si="1111"/>
        <v>4.3482838769035386</v>
      </c>
      <c r="AD2213">
        <f t="shared" ca="1" si="1098"/>
        <v>0.32709451224543407</v>
      </c>
      <c r="AE2213">
        <f t="shared" ca="1" si="1099"/>
        <v>5.5875306078600495</v>
      </c>
      <c r="AF2213">
        <f t="shared" ca="1" si="1112"/>
        <v>0.67290548775456593</v>
      </c>
      <c r="AG2213">
        <f t="shared" ca="1" si="1100"/>
        <v>1.9807519672103246</v>
      </c>
      <c r="AH2213">
        <f t="shared" ca="1" si="1113"/>
        <v>3.7841412875351872</v>
      </c>
      <c r="AI2213">
        <f t="shared" ca="1" si="1101"/>
        <v>0.63580883380728503</v>
      </c>
      <c r="AJ2213">
        <f t="shared" ca="1" si="1102"/>
        <v>1.8114293463947044</v>
      </c>
      <c r="AK2213">
        <f t="shared" ca="1" si="1114"/>
        <v>0.36419116619271497</v>
      </c>
      <c r="AL2213">
        <f t="shared" ca="1" si="1103"/>
        <v>4.0403054694279987</v>
      </c>
      <c r="AM2213">
        <f t="shared" ca="1" si="1115"/>
        <v>2.9258674079113516</v>
      </c>
      <c r="AN2213" s="5">
        <f t="shared" ca="1" si="1116"/>
        <v>4.3482838769035386</v>
      </c>
    </row>
    <row r="2214" spans="9:40" x14ac:dyDescent="0.3">
      <c r="I2214" s="15">
        <v>2212</v>
      </c>
      <c r="J2214">
        <f t="shared" ca="1" si="1086"/>
        <v>0.43721346380871517</v>
      </c>
      <c r="K2214">
        <f t="shared" ca="1" si="1087"/>
        <v>8.2733372761706629</v>
      </c>
      <c r="L2214">
        <f t="shared" ca="1" si="1104"/>
        <v>0.56278653619128483</v>
      </c>
      <c r="M2214">
        <f t="shared" ca="1" si="1088"/>
        <v>5.7485487692911779</v>
      </c>
      <c r="N2214">
        <f t="shared" ca="1" si="1105"/>
        <v>7.0109430227309204</v>
      </c>
      <c r="O2214">
        <f t="shared" ca="1" si="1089"/>
        <v>7.4009126184152341E-2</v>
      </c>
      <c r="P2214">
        <f t="shared" ca="1" si="1090"/>
        <v>20.828534932553794</v>
      </c>
      <c r="Q2214">
        <f t="shared" ca="1" si="1106"/>
        <v>0.92599087381584766</v>
      </c>
      <c r="R2214">
        <f t="shared" ca="1" si="1091"/>
        <v>0.61512719899974899</v>
      </c>
      <c r="S2214">
        <f t="shared" ca="1" si="1107"/>
        <v>10.721831065776771</v>
      </c>
      <c r="T2214">
        <f t="shared" ca="1" si="1092"/>
        <v>0.719294548230071</v>
      </c>
      <c r="U2214">
        <f t="shared" ca="1" si="1093"/>
        <v>2.3063903898627522</v>
      </c>
      <c r="V2214">
        <f t="shared" ca="1" si="1108"/>
        <v>0.280705451769929</v>
      </c>
      <c r="W2214">
        <f t="shared" ca="1" si="1094"/>
        <v>8.8931456162580211</v>
      </c>
      <c r="X2214">
        <f t="shared" ca="1" si="1109"/>
        <v>5.5997680030603867</v>
      </c>
      <c r="Y2214">
        <f t="shared" ca="1" si="1095"/>
        <v>0.14060493765001003</v>
      </c>
      <c r="Z2214">
        <f t="shared" ca="1" si="1096"/>
        <v>11.770807090806516</v>
      </c>
      <c r="AA2214">
        <f t="shared" ca="1" si="1110"/>
        <v>0.85939506234998997</v>
      </c>
      <c r="AB2214">
        <f t="shared" ca="1" si="1097"/>
        <v>0.9091593187182565</v>
      </c>
      <c r="AC2214">
        <f t="shared" ca="1" si="1111"/>
        <v>6.3399832047623859</v>
      </c>
      <c r="AD2214">
        <f t="shared" ca="1" si="1098"/>
        <v>0.98088186958204748</v>
      </c>
      <c r="AE2214">
        <f t="shared" ca="1" si="1099"/>
        <v>9.6516225172858433E-2</v>
      </c>
      <c r="AF2214">
        <f t="shared" ca="1" si="1112"/>
        <v>1.9118130417952517E-2</v>
      </c>
      <c r="AG2214">
        <f t="shared" ca="1" si="1100"/>
        <v>19.785590788138212</v>
      </c>
      <c r="AH2214">
        <f t="shared" ca="1" si="1113"/>
        <v>9.9410535066555354</v>
      </c>
      <c r="AI2214">
        <f t="shared" ca="1" si="1101"/>
        <v>0.68520087734585045</v>
      </c>
      <c r="AJ2214">
        <f t="shared" ca="1" si="1102"/>
        <v>1.5121729284399046</v>
      </c>
      <c r="AK2214">
        <f t="shared" ca="1" si="1114"/>
        <v>0.31479912265414955</v>
      </c>
      <c r="AL2214">
        <f t="shared" ca="1" si="1103"/>
        <v>4.6232821977488596</v>
      </c>
      <c r="AM2214">
        <f t="shared" ca="1" si="1115"/>
        <v>3.0677275630943823</v>
      </c>
      <c r="AN2214" s="5">
        <f t="shared" ca="1" si="1116"/>
        <v>6.3399832047623859</v>
      </c>
    </row>
    <row r="2215" spans="9:40" x14ac:dyDescent="0.3">
      <c r="I2215" s="15">
        <v>2213</v>
      </c>
      <c r="J2215">
        <f t="shared" ca="1" si="1086"/>
        <v>0.81067690106995494</v>
      </c>
      <c r="K2215">
        <f t="shared" ca="1" si="1087"/>
        <v>2.0988569996877078</v>
      </c>
      <c r="L2215">
        <f t="shared" ca="1" si="1104"/>
        <v>0.18932309893004506</v>
      </c>
      <c r="M2215">
        <f t="shared" ca="1" si="1088"/>
        <v>16.643002053370616</v>
      </c>
      <c r="N2215">
        <f t="shared" ca="1" si="1105"/>
        <v>9.3709295265291619</v>
      </c>
      <c r="O2215">
        <f t="shared" ca="1" si="1089"/>
        <v>1.6131320257267934E-2</v>
      </c>
      <c r="P2215">
        <f t="shared" ca="1" si="1090"/>
        <v>33.015940313240669</v>
      </c>
      <c r="Q2215">
        <f t="shared" ca="1" si="1106"/>
        <v>0.98386867974273207</v>
      </c>
      <c r="R2215">
        <f t="shared" ca="1" si="1091"/>
        <v>0.13010277105497106</v>
      </c>
      <c r="S2215">
        <f t="shared" ca="1" si="1107"/>
        <v>16.573021542147821</v>
      </c>
      <c r="T2215">
        <f t="shared" ca="1" si="1092"/>
        <v>0.55628515254684607</v>
      </c>
      <c r="U2215">
        <f t="shared" ca="1" si="1093"/>
        <v>4.1053197633602601</v>
      </c>
      <c r="V2215">
        <f t="shared" ca="1" si="1108"/>
        <v>0.44371484745315393</v>
      </c>
      <c r="W2215">
        <f t="shared" ca="1" si="1094"/>
        <v>5.6880121083612494</v>
      </c>
      <c r="X2215">
        <f t="shared" ca="1" si="1109"/>
        <v>4.8966659358607547</v>
      </c>
      <c r="Y2215">
        <f t="shared" ca="1" si="1095"/>
        <v>0.76646179862040675</v>
      </c>
      <c r="Z2215">
        <f t="shared" ca="1" si="1096"/>
        <v>1.5958225237991346</v>
      </c>
      <c r="AA2215">
        <f t="shared" ca="1" si="1110"/>
        <v>0.23353820137959325</v>
      </c>
      <c r="AB2215">
        <f t="shared" ca="1" si="1097"/>
        <v>8.726457671496135</v>
      </c>
      <c r="AC2215">
        <f t="shared" ca="1" si="1111"/>
        <v>5.1611400976476345</v>
      </c>
      <c r="AD2215">
        <f t="shared" ca="1" si="1098"/>
        <v>0.60019741542135585</v>
      </c>
      <c r="AE2215">
        <f t="shared" ca="1" si="1099"/>
        <v>2.5524832609040846</v>
      </c>
      <c r="AF2215">
        <f t="shared" ca="1" si="1112"/>
        <v>0.39980258457864415</v>
      </c>
      <c r="AG2215">
        <f t="shared" ca="1" si="1100"/>
        <v>4.583921961288917</v>
      </c>
      <c r="AH2215">
        <f t="shared" ca="1" si="1113"/>
        <v>3.5682026110965008</v>
      </c>
      <c r="AI2215">
        <f t="shared" ca="1" si="1101"/>
        <v>0.62631030651345232</v>
      </c>
      <c r="AJ2215">
        <f t="shared" ca="1" si="1102"/>
        <v>1.8716373335741141</v>
      </c>
      <c r="AK2215">
        <f t="shared" ca="1" si="1114"/>
        <v>0.37368969348654768</v>
      </c>
      <c r="AL2215">
        <f t="shared" ca="1" si="1103"/>
        <v>3.9373180900653368</v>
      </c>
      <c r="AM2215">
        <f t="shared" ca="1" si="1115"/>
        <v>2.9044777118197254</v>
      </c>
      <c r="AN2215" s="5">
        <f t="shared" ca="1" si="1116"/>
        <v>5.1611400976476345</v>
      </c>
    </row>
    <row r="2216" spans="9:40" x14ac:dyDescent="0.3">
      <c r="I2216" s="15">
        <v>2214</v>
      </c>
      <c r="J2216">
        <f t="shared" ca="1" si="1086"/>
        <v>0.76054379391188898</v>
      </c>
      <c r="K2216">
        <f t="shared" ca="1" si="1087"/>
        <v>2.737215832578241</v>
      </c>
      <c r="L2216">
        <f t="shared" ca="1" si="1104"/>
        <v>0.23945620608811102</v>
      </c>
      <c r="M2216">
        <f t="shared" ca="1" si="1088"/>
        <v>14.293847344332873</v>
      </c>
      <c r="N2216">
        <f t="shared" ca="1" si="1105"/>
        <v>8.5155315884555574</v>
      </c>
      <c r="O2216">
        <f t="shared" ca="1" si="1089"/>
        <v>0.51602987373937026</v>
      </c>
      <c r="P2216">
        <f t="shared" ca="1" si="1090"/>
        <v>5.2927249626614019</v>
      </c>
      <c r="Q2216">
        <f t="shared" ca="1" si="1106"/>
        <v>0.48397012626062974</v>
      </c>
      <c r="R2216">
        <f t="shared" ca="1" si="1091"/>
        <v>5.8058567741794258</v>
      </c>
      <c r="S2216">
        <f t="shared" ca="1" si="1107"/>
        <v>5.5492908684204139</v>
      </c>
      <c r="T2216">
        <f t="shared" ca="1" si="1092"/>
        <v>0.35449185307205611</v>
      </c>
      <c r="U2216">
        <f t="shared" ca="1" si="1093"/>
        <v>7.2594894031456123</v>
      </c>
      <c r="V2216">
        <f t="shared" ca="1" si="1108"/>
        <v>0.64550814692794389</v>
      </c>
      <c r="W2216">
        <f t="shared" ca="1" si="1094"/>
        <v>3.0640221336399942</v>
      </c>
      <c r="X2216">
        <f t="shared" ca="1" si="1109"/>
        <v>5.161755768392803</v>
      </c>
      <c r="Y2216">
        <f t="shared" ca="1" si="1095"/>
        <v>0.43337564100154236</v>
      </c>
      <c r="Z2216">
        <f t="shared" ca="1" si="1096"/>
        <v>5.0169023753156115</v>
      </c>
      <c r="AA2216">
        <f t="shared" ca="1" si="1110"/>
        <v>0.56662435899845764</v>
      </c>
      <c r="AB2216">
        <f t="shared" ca="1" si="1097"/>
        <v>3.4083522059048219</v>
      </c>
      <c r="AC2216">
        <f t="shared" ca="1" si="1111"/>
        <v>4.2126272906102162</v>
      </c>
      <c r="AD2216">
        <f t="shared" ca="1" si="1098"/>
        <v>0.49869620486187882</v>
      </c>
      <c r="AE2216">
        <f t="shared" ca="1" si="1099"/>
        <v>3.4787908826071074</v>
      </c>
      <c r="AF2216">
        <f t="shared" ca="1" si="1112"/>
        <v>0.50130379513812118</v>
      </c>
      <c r="AG2216">
        <f t="shared" ca="1" si="1100"/>
        <v>3.452714920743174</v>
      </c>
      <c r="AH2216">
        <f t="shared" ca="1" si="1113"/>
        <v>3.4657529016751409</v>
      </c>
      <c r="AI2216">
        <f t="shared" ca="1" si="1101"/>
        <v>0.47497224636961144</v>
      </c>
      <c r="AJ2216">
        <f t="shared" ca="1" si="1102"/>
        <v>2.9779956214002938</v>
      </c>
      <c r="AK2216">
        <f t="shared" ca="1" si="1114"/>
        <v>0.52502775363038856</v>
      </c>
      <c r="AL2216">
        <f t="shared" ca="1" si="1103"/>
        <v>2.5772166149195415</v>
      </c>
      <c r="AM2216">
        <f t="shared" ca="1" si="1115"/>
        <v>2.7776061181599179</v>
      </c>
      <c r="AN2216" s="5">
        <f t="shared" ca="1" si="1116"/>
        <v>4.2126272906102162</v>
      </c>
    </row>
    <row r="2217" spans="9:40" x14ac:dyDescent="0.3">
      <c r="I2217" s="15">
        <v>2215</v>
      </c>
      <c r="J2217">
        <f t="shared" ca="1" si="1086"/>
        <v>0.48878451363319764</v>
      </c>
      <c r="K2217">
        <f t="shared" ca="1" si="1087"/>
        <v>7.1583355404645843</v>
      </c>
      <c r="L2217">
        <f t="shared" ca="1" si="1104"/>
        <v>0.51121548636680236</v>
      </c>
      <c r="M2217">
        <f t="shared" ca="1" si="1088"/>
        <v>6.7096408223290824</v>
      </c>
      <c r="N2217">
        <f t="shared" ca="1" si="1105"/>
        <v>6.9339881813968329</v>
      </c>
      <c r="O2217">
        <f t="shared" ca="1" si="1089"/>
        <v>0.94279542011924433</v>
      </c>
      <c r="P2217">
        <f t="shared" ca="1" si="1090"/>
        <v>0.47124772540523924</v>
      </c>
      <c r="Q2217">
        <f t="shared" ca="1" si="1106"/>
        <v>5.7204579880755668E-2</v>
      </c>
      <c r="R2217">
        <f t="shared" ca="1" si="1091"/>
        <v>22.88897052765012</v>
      </c>
      <c r="S2217">
        <f t="shared" ca="1" si="1107"/>
        <v>11.680109126527679</v>
      </c>
      <c r="T2217">
        <f t="shared" ca="1" si="1092"/>
        <v>0.92148392431523918</v>
      </c>
      <c r="U2217">
        <f t="shared" ca="1" si="1093"/>
        <v>0.57238963006173915</v>
      </c>
      <c r="V2217">
        <f t="shared" ca="1" si="1108"/>
        <v>7.8516075684760822E-2</v>
      </c>
      <c r="W2217">
        <f t="shared" ca="1" si="1094"/>
        <v>17.811163225564737</v>
      </c>
      <c r="X2217">
        <f t="shared" ca="1" si="1109"/>
        <v>9.1917764278132381</v>
      </c>
      <c r="Y2217">
        <f t="shared" ca="1" si="1095"/>
        <v>0.46106218406914212</v>
      </c>
      <c r="Z2217">
        <f t="shared" ca="1" si="1096"/>
        <v>4.6453341333680775</v>
      </c>
      <c r="AA2217">
        <f t="shared" ca="1" si="1110"/>
        <v>0.53893781593085788</v>
      </c>
      <c r="AB2217">
        <f t="shared" ca="1" si="1097"/>
        <v>3.708930504355187</v>
      </c>
      <c r="AC2217">
        <f t="shared" ca="1" si="1111"/>
        <v>4.1771323188616325</v>
      </c>
      <c r="AD2217">
        <f t="shared" ca="1" si="1098"/>
        <v>0.46207566610805961</v>
      </c>
      <c r="AE2217">
        <f t="shared" ca="1" si="1099"/>
        <v>3.860133109280572</v>
      </c>
      <c r="AF2217">
        <f t="shared" ca="1" si="1112"/>
        <v>0.53792433389194039</v>
      </c>
      <c r="AG2217">
        <f t="shared" ca="1" si="1100"/>
        <v>3.1001868601754157</v>
      </c>
      <c r="AH2217">
        <f t="shared" ca="1" si="1113"/>
        <v>3.4801599847279938</v>
      </c>
      <c r="AI2217">
        <f t="shared" ca="1" si="1101"/>
        <v>0.82632176857963158</v>
      </c>
      <c r="AJ2217">
        <f t="shared" ca="1" si="1102"/>
        <v>0.76308412391062463</v>
      </c>
      <c r="AK2217">
        <f t="shared" ca="1" si="1114"/>
        <v>0.17367823142036842</v>
      </c>
      <c r="AL2217">
        <f t="shared" ca="1" si="1103"/>
        <v>7.002203745768079</v>
      </c>
      <c r="AM2217">
        <f t="shared" ca="1" si="1115"/>
        <v>3.882643934839352</v>
      </c>
      <c r="AN2217" s="5">
        <f t="shared" ca="1" si="1116"/>
        <v>4.1771323188616325</v>
      </c>
    </row>
    <row r="2218" spans="9:40" x14ac:dyDescent="0.3">
      <c r="I2218" s="15">
        <v>2216</v>
      </c>
      <c r="J2218">
        <f t="shared" ca="1" si="1086"/>
        <v>0.66478197211878842</v>
      </c>
      <c r="K2218">
        <f t="shared" ca="1" si="1087"/>
        <v>4.0829615356011315</v>
      </c>
      <c r="L2218">
        <f t="shared" ca="1" si="1104"/>
        <v>0.33521802788121158</v>
      </c>
      <c r="M2218">
        <f t="shared" ca="1" si="1088"/>
        <v>10.929741293585856</v>
      </c>
      <c r="N2218">
        <f t="shared" ca="1" si="1105"/>
        <v>7.5063514145934942</v>
      </c>
      <c r="O2218">
        <f t="shared" ca="1" si="1089"/>
        <v>0.89748566218199677</v>
      </c>
      <c r="P2218">
        <f t="shared" ca="1" si="1090"/>
        <v>0.86526507225594085</v>
      </c>
      <c r="Q2218">
        <f t="shared" ca="1" si="1106"/>
        <v>0.10251433781800323</v>
      </c>
      <c r="R2218">
        <f t="shared" ca="1" si="1091"/>
        <v>18.222020872279032</v>
      </c>
      <c r="S2218">
        <f t="shared" ca="1" si="1107"/>
        <v>9.5436429722674863</v>
      </c>
      <c r="T2218">
        <f t="shared" ca="1" si="1092"/>
        <v>0.92967417419182774</v>
      </c>
      <c r="U2218">
        <f t="shared" ca="1" si="1093"/>
        <v>0.51044773187253434</v>
      </c>
      <c r="V2218">
        <f t="shared" ca="1" si="1108"/>
        <v>7.032582580817226E-2</v>
      </c>
      <c r="W2218">
        <f t="shared" ca="1" si="1094"/>
        <v>18.58231327354795</v>
      </c>
      <c r="X2218">
        <f t="shared" ca="1" si="1109"/>
        <v>9.5463805027102424</v>
      </c>
      <c r="Y2218">
        <f t="shared" ca="1" si="1095"/>
        <v>0.37921184393668739</v>
      </c>
      <c r="Z2218">
        <f t="shared" ca="1" si="1096"/>
        <v>5.8179616504727418</v>
      </c>
      <c r="AA2218">
        <f t="shared" ca="1" si="1110"/>
        <v>0.62078815606331261</v>
      </c>
      <c r="AB2218">
        <f t="shared" ca="1" si="1097"/>
        <v>2.8605923328083218</v>
      </c>
      <c r="AC2218">
        <f t="shared" ca="1" si="1111"/>
        <v>4.3392769916405314</v>
      </c>
      <c r="AD2218">
        <f t="shared" ca="1" si="1098"/>
        <v>0.39942398824980319</v>
      </c>
      <c r="AE2218">
        <f t="shared" ca="1" si="1099"/>
        <v>4.5886589954420671</v>
      </c>
      <c r="AF2218">
        <f t="shared" ca="1" si="1112"/>
        <v>0.60057601175019681</v>
      </c>
      <c r="AG2218">
        <f t="shared" ca="1" si="1100"/>
        <v>2.5493303235320597</v>
      </c>
      <c r="AH2218">
        <f t="shared" ca="1" si="1113"/>
        <v>3.5689946594870632</v>
      </c>
      <c r="AI2218">
        <f t="shared" ca="1" si="1101"/>
        <v>0.26014701017098174</v>
      </c>
      <c r="AJ2218">
        <f t="shared" ca="1" si="1102"/>
        <v>5.3860335360953338</v>
      </c>
      <c r="AK2218">
        <f t="shared" ca="1" si="1114"/>
        <v>0.73985298982901826</v>
      </c>
      <c r="AL2218">
        <f t="shared" ca="1" si="1103"/>
        <v>1.2052150996525093</v>
      </c>
      <c r="AM2218">
        <f t="shared" ca="1" si="1115"/>
        <v>3.2956243178739215</v>
      </c>
      <c r="AN2218" s="5">
        <f t="shared" ca="1" si="1116"/>
        <v>4.3392769916405314</v>
      </c>
    </row>
    <row r="2219" spans="9:40" x14ac:dyDescent="0.3">
      <c r="I2219" s="15">
        <v>2217</v>
      </c>
      <c r="J2219">
        <f t="shared" ca="1" si="1086"/>
        <v>0.21050520834675779</v>
      </c>
      <c r="K2219">
        <f t="shared" ca="1" si="1087"/>
        <v>15.582448834258555</v>
      </c>
      <c r="L2219">
        <f t="shared" ca="1" si="1104"/>
        <v>0.78949479165324221</v>
      </c>
      <c r="M2219">
        <f t="shared" ca="1" si="1088"/>
        <v>2.363620423275266</v>
      </c>
      <c r="N2219">
        <f t="shared" ca="1" si="1105"/>
        <v>8.9730346287669107</v>
      </c>
      <c r="O2219">
        <f t="shared" ca="1" si="1089"/>
        <v>0.15453580514160392</v>
      </c>
      <c r="P2219">
        <f t="shared" ca="1" si="1090"/>
        <v>14.938635688036193</v>
      </c>
      <c r="Q2219">
        <f t="shared" ca="1" si="1106"/>
        <v>0.84546419485839608</v>
      </c>
      <c r="R2219">
        <f t="shared" ca="1" si="1091"/>
        <v>1.3429556754473559</v>
      </c>
      <c r="S2219">
        <f t="shared" ca="1" si="1107"/>
        <v>8.1407956817417748</v>
      </c>
      <c r="T2219">
        <f t="shared" ca="1" si="1092"/>
        <v>0.58855309670707112</v>
      </c>
      <c r="U2219">
        <f t="shared" ca="1" si="1093"/>
        <v>3.7106169278529233</v>
      </c>
      <c r="V2219">
        <f t="shared" ca="1" si="1108"/>
        <v>0.41144690329292888</v>
      </c>
      <c r="W2219">
        <f t="shared" ca="1" si="1094"/>
        <v>6.2165270949972227</v>
      </c>
      <c r="X2219">
        <f t="shared" ca="1" si="1109"/>
        <v>4.9635720114250734</v>
      </c>
      <c r="Y2219">
        <f t="shared" ca="1" si="1095"/>
        <v>0.19337307400075354</v>
      </c>
      <c r="Z2219">
        <f t="shared" ca="1" si="1096"/>
        <v>9.8588035803422454</v>
      </c>
      <c r="AA2219">
        <f t="shared" ca="1" si="1110"/>
        <v>0.80662692599924646</v>
      </c>
      <c r="AB2219">
        <f t="shared" ca="1" si="1097"/>
        <v>1.2893640900196757</v>
      </c>
      <c r="AC2219">
        <f t="shared" ca="1" si="1111"/>
        <v>5.5740838351809607</v>
      </c>
      <c r="AD2219">
        <f t="shared" ca="1" si="1098"/>
        <v>0.17169475214617003</v>
      </c>
      <c r="AE2219">
        <f t="shared" ca="1" si="1099"/>
        <v>8.8101853781666737</v>
      </c>
      <c r="AF2219">
        <f t="shared" ca="1" si="1112"/>
        <v>0.82830524785382997</v>
      </c>
      <c r="AG2219">
        <f t="shared" ca="1" si="1100"/>
        <v>0.9418676785290615</v>
      </c>
      <c r="AH2219">
        <f t="shared" ca="1" si="1113"/>
        <v>4.8760265283478672</v>
      </c>
      <c r="AI2219">
        <f t="shared" ca="1" si="1101"/>
        <v>0.82187728321691012</v>
      </c>
      <c r="AJ2219">
        <f t="shared" ca="1" si="1102"/>
        <v>0.78465674224507442</v>
      </c>
      <c r="AK2219">
        <f t="shared" ca="1" si="1114"/>
        <v>0.17812271678308988</v>
      </c>
      <c r="AL2219">
        <f t="shared" ca="1" si="1103"/>
        <v>6.9011301844048818</v>
      </c>
      <c r="AM2219">
        <f t="shared" ca="1" si="1115"/>
        <v>3.8428934633249781</v>
      </c>
      <c r="AN2219" s="5">
        <f t="shared" ca="1" si="1116"/>
        <v>5.5740838351809607</v>
      </c>
    </row>
    <row r="2220" spans="9:40" x14ac:dyDescent="0.3">
      <c r="I2220" s="15">
        <v>2218</v>
      </c>
      <c r="J2220">
        <f t="shared" ca="1" si="1086"/>
        <v>0.40801839987090194</v>
      </c>
      <c r="K2220">
        <f t="shared" ca="1" si="1087"/>
        <v>8.9644300787204827</v>
      </c>
      <c r="L2220">
        <f t="shared" ca="1" si="1104"/>
        <v>0.59198160012909806</v>
      </c>
      <c r="M2220">
        <f t="shared" ca="1" si="1088"/>
        <v>5.2427972544416148</v>
      </c>
      <c r="N2220">
        <f t="shared" ca="1" si="1105"/>
        <v>7.1036136665810492</v>
      </c>
      <c r="O2220">
        <f t="shared" ca="1" si="1089"/>
        <v>0.65477734565823975</v>
      </c>
      <c r="P2220">
        <f t="shared" ca="1" si="1090"/>
        <v>3.3876802514323798</v>
      </c>
      <c r="Q2220">
        <f t="shared" ca="1" si="1106"/>
        <v>0.34522265434176025</v>
      </c>
      <c r="R2220">
        <f t="shared" ca="1" si="1091"/>
        <v>8.5085255616955955</v>
      </c>
      <c r="S2220">
        <f t="shared" ca="1" si="1107"/>
        <v>5.9481029065639879</v>
      </c>
      <c r="T2220">
        <f t="shared" ca="1" si="1092"/>
        <v>0.64664225242405304</v>
      </c>
      <c r="U2220">
        <f t="shared" ca="1" si="1093"/>
        <v>3.0517344920229696</v>
      </c>
      <c r="V2220">
        <f t="shared" ca="1" si="1108"/>
        <v>0.35335774757594696</v>
      </c>
      <c r="W2220">
        <f t="shared" ca="1" si="1094"/>
        <v>7.2819200021271069</v>
      </c>
      <c r="X2220">
        <f t="shared" ca="1" si="1109"/>
        <v>5.1668272470750383</v>
      </c>
      <c r="Y2220">
        <f t="shared" ca="1" si="1095"/>
        <v>0.35079253135545785</v>
      </c>
      <c r="Z2220">
        <f t="shared" ca="1" si="1096"/>
        <v>6.285361854189401</v>
      </c>
      <c r="AA2220">
        <f t="shared" ca="1" si="1110"/>
        <v>0.64920746864454215</v>
      </c>
      <c r="AB2220">
        <f t="shared" ca="1" si="1097"/>
        <v>2.5920176341575862</v>
      </c>
      <c r="AC2220">
        <f t="shared" ca="1" si="1111"/>
        <v>4.4386897441734936</v>
      </c>
      <c r="AD2220">
        <f t="shared" ca="1" si="1098"/>
        <v>0.57897154144672058</v>
      </c>
      <c r="AE2220">
        <f t="shared" ca="1" si="1099"/>
        <v>2.7325097691587361</v>
      </c>
      <c r="AF2220">
        <f t="shared" ca="1" si="1112"/>
        <v>0.42102845855327942</v>
      </c>
      <c r="AG2220">
        <f t="shared" ca="1" si="1100"/>
        <v>4.3252742503531838</v>
      </c>
      <c r="AH2220">
        <f t="shared" ca="1" si="1113"/>
        <v>3.52889200975596</v>
      </c>
      <c r="AI2220">
        <f t="shared" ca="1" si="1101"/>
        <v>0.79679700640002904</v>
      </c>
      <c r="AJ2220">
        <f t="shared" ca="1" si="1102"/>
        <v>0.90862131898752896</v>
      </c>
      <c r="AK2220">
        <f t="shared" ca="1" si="1114"/>
        <v>0.20320299359997096</v>
      </c>
      <c r="AL2220">
        <f t="shared" ca="1" si="1103"/>
        <v>6.3741993244120305</v>
      </c>
      <c r="AM2220">
        <f t="shared" ca="1" si="1115"/>
        <v>3.6414103216997797</v>
      </c>
      <c r="AN2220" s="5">
        <f t="shared" ca="1" si="1116"/>
        <v>4.4386897441734936</v>
      </c>
    </row>
    <row r="2221" spans="9:40" x14ac:dyDescent="0.3">
      <c r="I2221" s="15">
        <v>2219</v>
      </c>
      <c r="J2221">
        <f t="shared" ca="1" si="1086"/>
        <v>0.37908252004969756</v>
      </c>
      <c r="K2221">
        <f t="shared" ca="1" si="1087"/>
        <v>9.700013665978247</v>
      </c>
      <c r="L2221">
        <f t="shared" ca="1" si="1104"/>
        <v>0.62091747995030244</v>
      </c>
      <c r="M2221">
        <f t="shared" ca="1" si="1088"/>
        <v>4.7655708840601694</v>
      </c>
      <c r="N2221">
        <f t="shared" ca="1" si="1105"/>
        <v>7.2327922750192082</v>
      </c>
      <c r="O2221">
        <f t="shared" ca="1" si="1089"/>
        <v>0.53038873215225035</v>
      </c>
      <c r="P2221">
        <f t="shared" ca="1" si="1090"/>
        <v>5.0731606751438854</v>
      </c>
      <c r="Q2221">
        <f t="shared" ca="1" si="1106"/>
        <v>0.46961126784774965</v>
      </c>
      <c r="R2221">
        <f t="shared" ca="1" si="1091"/>
        <v>6.0468001295284859</v>
      </c>
      <c r="S2221">
        <f t="shared" ca="1" si="1107"/>
        <v>5.5599804023361852</v>
      </c>
      <c r="T2221">
        <f t="shared" ca="1" si="1092"/>
        <v>4.8098676553382513E-2</v>
      </c>
      <c r="U2221">
        <f t="shared" ca="1" si="1093"/>
        <v>21.241504317121507</v>
      </c>
      <c r="V2221">
        <f t="shared" ca="1" si="1108"/>
        <v>0.95190132344661749</v>
      </c>
      <c r="W2221">
        <f t="shared" ca="1" si="1094"/>
        <v>0.34505730983348437</v>
      </c>
      <c r="X2221">
        <f t="shared" ca="1" si="1109"/>
        <v>10.793280813477496</v>
      </c>
      <c r="Y2221">
        <f t="shared" ca="1" si="1095"/>
        <v>0.8797096791115383</v>
      </c>
      <c r="Z2221">
        <f t="shared" ca="1" si="1096"/>
        <v>0.76898001625631374</v>
      </c>
      <c r="AA2221">
        <f t="shared" ca="1" si="1110"/>
        <v>0.1202903208884617</v>
      </c>
      <c r="AB2221">
        <f t="shared" ca="1" si="1097"/>
        <v>12.707082704135743</v>
      </c>
      <c r="AC2221">
        <f t="shared" ca="1" si="1111"/>
        <v>6.7380313601960289</v>
      </c>
      <c r="AD2221">
        <f t="shared" ca="1" si="1098"/>
        <v>0.27414725262049011</v>
      </c>
      <c r="AE2221">
        <f t="shared" ca="1" si="1099"/>
        <v>6.4704494931430956</v>
      </c>
      <c r="AF2221">
        <f t="shared" ca="1" si="1112"/>
        <v>0.72585274737950989</v>
      </c>
      <c r="AG2221">
        <f t="shared" ca="1" si="1100"/>
        <v>1.6020405601526515</v>
      </c>
      <c r="AH2221">
        <f t="shared" ca="1" si="1113"/>
        <v>4.0362450266478733</v>
      </c>
      <c r="AI2221">
        <f t="shared" ca="1" si="1101"/>
        <v>0.87997858483821356</v>
      </c>
      <c r="AJ2221">
        <f t="shared" ca="1" si="1102"/>
        <v>0.51143082886846702</v>
      </c>
      <c r="AK2221">
        <f t="shared" ca="1" si="1114"/>
        <v>0.12002141516178644</v>
      </c>
      <c r="AL2221">
        <f t="shared" ca="1" si="1103"/>
        <v>8.4803403697622883</v>
      </c>
      <c r="AM2221">
        <f t="shared" ca="1" si="1115"/>
        <v>4.4958855993153772</v>
      </c>
      <c r="AN2221" s="5">
        <f t="shared" ca="1" si="1116"/>
        <v>6.7380313601960289</v>
      </c>
    </row>
    <row r="2222" spans="9:40" x14ac:dyDescent="0.3">
      <c r="I2222" s="15">
        <v>2220</v>
      </c>
      <c r="J2222">
        <f t="shared" ca="1" si="1086"/>
        <v>0.99255172074879139</v>
      </c>
      <c r="K2222">
        <f t="shared" ca="1" si="1087"/>
        <v>7.476156192869067E-2</v>
      </c>
      <c r="L2222">
        <f t="shared" ca="1" si="1104"/>
        <v>7.4482792512086116E-3</v>
      </c>
      <c r="M2222">
        <f t="shared" ca="1" si="1088"/>
        <v>48.997722462611712</v>
      </c>
      <c r="N2222">
        <f t="shared" ca="1" si="1105"/>
        <v>24.536242012270201</v>
      </c>
      <c r="O2222">
        <f t="shared" ca="1" si="1089"/>
        <v>0.45062092236172802</v>
      </c>
      <c r="P2222">
        <f t="shared" ca="1" si="1090"/>
        <v>6.377030558675191</v>
      </c>
      <c r="Q2222">
        <f t="shared" ca="1" si="1106"/>
        <v>0.54937907763827198</v>
      </c>
      <c r="R2222">
        <f t="shared" ca="1" si="1091"/>
        <v>4.791732705984133</v>
      </c>
      <c r="S2222">
        <f t="shared" ca="1" si="1107"/>
        <v>5.584381632329662</v>
      </c>
      <c r="T2222">
        <f t="shared" ca="1" si="1092"/>
        <v>0.63093356335974149</v>
      </c>
      <c r="U2222">
        <f t="shared" ca="1" si="1093"/>
        <v>3.2238829689151984</v>
      </c>
      <c r="V2222">
        <f t="shared" ca="1" si="1108"/>
        <v>0.36906643664025851</v>
      </c>
      <c r="W2222">
        <f t="shared" ca="1" si="1094"/>
        <v>6.9774502423656193</v>
      </c>
      <c r="X2222">
        <f t="shared" ca="1" si="1109"/>
        <v>5.1006666056404093</v>
      </c>
      <c r="Y2222">
        <f t="shared" ca="1" si="1095"/>
        <v>0.24477646148087651</v>
      </c>
      <c r="Z2222">
        <f t="shared" ca="1" si="1096"/>
        <v>8.4444593222907169</v>
      </c>
      <c r="AA2222">
        <f t="shared" ca="1" si="1110"/>
        <v>0.75522353851912349</v>
      </c>
      <c r="AB2222">
        <f t="shared" ca="1" si="1097"/>
        <v>1.6844489762798127</v>
      </c>
      <c r="AC2222">
        <f t="shared" ca="1" si="1111"/>
        <v>5.0644541492852646</v>
      </c>
      <c r="AD2222">
        <f t="shared" ca="1" si="1098"/>
        <v>0.11322281150113045</v>
      </c>
      <c r="AE2222">
        <f t="shared" ca="1" si="1099"/>
        <v>10.891988092434131</v>
      </c>
      <c r="AF2222">
        <f t="shared" ca="1" si="1112"/>
        <v>0.88677718849886955</v>
      </c>
      <c r="AG2222">
        <f t="shared" ca="1" si="1100"/>
        <v>0.60080762479783989</v>
      </c>
      <c r="AH2222">
        <f t="shared" ca="1" si="1113"/>
        <v>5.7463978586159854</v>
      </c>
      <c r="AI2222">
        <f t="shared" ca="1" si="1101"/>
        <v>0.16238116987209883</v>
      </c>
      <c r="AJ2222">
        <f t="shared" ca="1" si="1102"/>
        <v>7.2712352281624106</v>
      </c>
      <c r="AK2222">
        <f t="shared" ca="1" si="1114"/>
        <v>0.83761883012790117</v>
      </c>
      <c r="AL2222">
        <f t="shared" ca="1" si="1103"/>
        <v>0.7087685545120086</v>
      </c>
      <c r="AM2222">
        <f t="shared" ca="1" si="1115"/>
        <v>3.9900018913372097</v>
      </c>
      <c r="AN2222" s="5">
        <f t="shared" ca="1" si="1116"/>
        <v>5.1006666056404093</v>
      </c>
    </row>
    <row r="2223" spans="9:40" x14ac:dyDescent="0.3">
      <c r="I2223" s="15">
        <v>2221</v>
      </c>
      <c r="J2223">
        <f t="shared" ca="1" si="1086"/>
        <v>6.525650910481362E-2</v>
      </c>
      <c r="K2223">
        <f t="shared" ca="1" si="1087"/>
        <v>27.294294813590618</v>
      </c>
      <c r="L2223">
        <f t="shared" ca="1" si="1104"/>
        <v>0.93474349089518638</v>
      </c>
      <c r="M2223">
        <f t="shared" ca="1" si="1088"/>
        <v>0.67483128620476096</v>
      </c>
      <c r="N2223">
        <f t="shared" ca="1" si="1105"/>
        <v>13.984563049897689</v>
      </c>
      <c r="O2223">
        <f t="shared" ca="1" si="1089"/>
        <v>0.40314579893640801</v>
      </c>
      <c r="P2223">
        <f t="shared" ca="1" si="1090"/>
        <v>7.2676559880174487</v>
      </c>
      <c r="Q2223">
        <f t="shared" ca="1" si="1106"/>
        <v>0.59685420106359199</v>
      </c>
      <c r="R2223">
        <f t="shared" ca="1" si="1091"/>
        <v>4.1286593179191744</v>
      </c>
      <c r="S2223">
        <f t="shared" ca="1" si="1107"/>
        <v>5.6981576529683116</v>
      </c>
      <c r="T2223">
        <f t="shared" ca="1" si="1092"/>
        <v>0.70694834444812038</v>
      </c>
      <c r="U2223">
        <f t="shared" ca="1" si="1093"/>
        <v>2.4275837513912939</v>
      </c>
      <c r="V2223">
        <f t="shared" ca="1" si="1108"/>
        <v>0.29305165555187962</v>
      </c>
      <c r="W2223">
        <f t="shared" ca="1" si="1094"/>
        <v>8.5918447068440216</v>
      </c>
      <c r="X2223">
        <f t="shared" ca="1" si="1109"/>
        <v>5.509714229117658</v>
      </c>
      <c r="Y2223">
        <f t="shared" ca="1" si="1095"/>
        <v>8.6685062543977121E-2</v>
      </c>
      <c r="Z2223">
        <f t="shared" ca="1" si="1096"/>
        <v>14.672842194215391</v>
      </c>
      <c r="AA2223">
        <f t="shared" ca="1" si="1110"/>
        <v>0.91331493745602288</v>
      </c>
      <c r="AB2223">
        <f t="shared" ca="1" si="1097"/>
        <v>0.54404705965488476</v>
      </c>
      <c r="AC2223">
        <f t="shared" ca="1" si="1111"/>
        <v>7.608444626935138</v>
      </c>
      <c r="AD2223">
        <f t="shared" ca="1" si="1098"/>
        <v>0.98703245815182439</v>
      </c>
      <c r="AE2223">
        <f t="shared" ca="1" si="1099"/>
        <v>6.5261772119507705E-2</v>
      </c>
      <c r="AF2223">
        <f t="shared" ca="1" si="1112"/>
        <v>1.2967541848175612E-2</v>
      </c>
      <c r="AG2223">
        <f t="shared" ca="1" si="1100"/>
        <v>21.726529122927992</v>
      </c>
      <c r="AH2223">
        <f t="shared" ca="1" si="1113"/>
        <v>10.895895447523751</v>
      </c>
      <c r="AI2223">
        <f t="shared" ca="1" si="1101"/>
        <v>0.37036128419282366</v>
      </c>
      <c r="AJ2223">
        <f t="shared" ca="1" si="1102"/>
        <v>3.9731052239623623</v>
      </c>
      <c r="AK2223">
        <f t="shared" ca="1" si="1114"/>
        <v>0.62963871580717634</v>
      </c>
      <c r="AL2223">
        <f t="shared" ca="1" si="1103"/>
        <v>1.8504363642574815</v>
      </c>
      <c r="AM2223">
        <f t="shared" ca="1" si="1115"/>
        <v>2.911770794109922</v>
      </c>
      <c r="AN2223" s="5">
        <f t="shared" ca="1" si="1116"/>
        <v>5.6981576529683116</v>
      </c>
    </row>
    <row r="2224" spans="9:40" x14ac:dyDescent="0.3">
      <c r="I2224" s="15">
        <v>2222</v>
      </c>
      <c r="J2224">
        <f t="shared" ca="1" si="1086"/>
        <v>0.29162686409246252</v>
      </c>
      <c r="K2224">
        <f t="shared" ca="1" si="1087"/>
        <v>12.322801565736599</v>
      </c>
      <c r="L2224">
        <f t="shared" ca="1" si="1104"/>
        <v>0.70837313590753748</v>
      </c>
      <c r="M2224">
        <f t="shared" ca="1" si="1088"/>
        <v>3.4478429600096883</v>
      </c>
      <c r="N2224">
        <f t="shared" ca="1" si="1105"/>
        <v>7.8853222628731441</v>
      </c>
      <c r="O2224">
        <f t="shared" ca="1" si="1089"/>
        <v>0.27189711744347589</v>
      </c>
      <c r="P2224">
        <f t="shared" ca="1" si="1090"/>
        <v>10.418652231454484</v>
      </c>
      <c r="Q2224">
        <f t="shared" ca="1" si="1106"/>
        <v>0.72810288255652411</v>
      </c>
      <c r="R2224">
        <f t="shared" ca="1" si="1091"/>
        <v>2.5385033486197108</v>
      </c>
      <c r="S2224">
        <f t="shared" ca="1" si="1107"/>
        <v>6.4785777900370976</v>
      </c>
      <c r="T2224">
        <f t="shared" ca="1" si="1092"/>
        <v>0.76073565804805043</v>
      </c>
      <c r="U2224">
        <f t="shared" ca="1" si="1093"/>
        <v>1.9142853993749147</v>
      </c>
      <c r="V2224">
        <f t="shared" ca="1" si="1108"/>
        <v>0.23926434195194957</v>
      </c>
      <c r="W2224">
        <f t="shared" ca="1" si="1094"/>
        <v>10.011304134881257</v>
      </c>
      <c r="X2224">
        <f t="shared" ca="1" si="1109"/>
        <v>5.9627947671280861</v>
      </c>
      <c r="Y2224">
        <f t="shared" ca="1" si="1095"/>
        <v>0.85573434292568828</v>
      </c>
      <c r="Z2224">
        <f t="shared" ca="1" si="1096"/>
        <v>0.93477178834461672</v>
      </c>
      <c r="AA2224">
        <f t="shared" ca="1" si="1110"/>
        <v>0.14426565707431172</v>
      </c>
      <c r="AB2224">
        <f t="shared" ca="1" si="1097"/>
        <v>11.616593029446243</v>
      </c>
      <c r="AC2224">
        <f t="shared" ca="1" si="1111"/>
        <v>6.2756824088954293</v>
      </c>
      <c r="AD2224">
        <f t="shared" ca="1" si="1098"/>
        <v>0.56920823682376842</v>
      </c>
      <c r="AE2224">
        <f t="shared" ca="1" si="1099"/>
        <v>2.8175447099656141</v>
      </c>
      <c r="AF2224">
        <f t="shared" ca="1" si="1112"/>
        <v>0.43079176317623158</v>
      </c>
      <c r="AG2224">
        <f t="shared" ca="1" si="1100"/>
        <v>4.2106522685751067</v>
      </c>
      <c r="AH2224">
        <f t="shared" ca="1" si="1113"/>
        <v>3.5140984892703604</v>
      </c>
      <c r="AI2224">
        <f t="shared" ca="1" si="1101"/>
        <v>4.3553754500944009E-2</v>
      </c>
      <c r="AJ2224">
        <f t="shared" ca="1" si="1102"/>
        <v>12.535037472505968</v>
      </c>
      <c r="AK2224">
        <f t="shared" ca="1" si="1114"/>
        <v>0.95644624549905599</v>
      </c>
      <c r="AL2224">
        <f t="shared" ca="1" si="1103"/>
        <v>0.178122763382664</v>
      </c>
      <c r="AM2224">
        <f t="shared" ca="1" si="1115"/>
        <v>6.3565801179443158</v>
      </c>
      <c r="AN2224" s="5">
        <f t="shared" ca="1" si="1116"/>
        <v>6.2756824088954293</v>
      </c>
    </row>
    <row r="2225" spans="9:40" x14ac:dyDescent="0.3">
      <c r="I2225" s="15">
        <v>2223</v>
      </c>
      <c r="J2225">
        <f t="shared" ca="1" si="1086"/>
        <v>3.7047084957877785E-2</v>
      </c>
      <c r="K2225">
        <f t="shared" ca="1" si="1087"/>
        <v>32.95565608935155</v>
      </c>
      <c r="L2225">
        <f t="shared" ca="1" si="1104"/>
        <v>0.96295291504212222</v>
      </c>
      <c r="M2225">
        <f t="shared" ca="1" si="1088"/>
        <v>0.37750762416620171</v>
      </c>
      <c r="N2225">
        <f t="shared" ca="1" si="1105"/>
        <v>16.666581856758874</v>
      </c>
      <c r="O2225">
        <f t="shared" ca="1" si="1089"/>
        <v>0.85595248518435618</v>
      </c>
      <c r="P2225">
        <f t="shared" ca="1" si="1090"/>
        <v>1.2443232987457569</v>
      </c>
      <c r="Q2225">
        <f t="shared" ca="1" si="1106"/>
        <v>0.14404751481564382</v>
      </c>
      <c r="R2225">
        <f t="shared" ca="1" si="1091"/>
        <v>15.500896558678061</v>
      </c>
      <c r="S2225">
        <f t="shared" ca="1" si="1107"/>
        <v>8.3726099287119098</v>
      </c>
      <c r="T2225">
        <f t="shared" ca="1" si="1092"/>
        <v>0.78995751951679571</v>
      </c>
      <c r="U2225">
        <f t="shared" ca="1" si="1093"/>
        <v>1.6504327541129853</v>
      </c>
      <c r="V2225">
        <f t="shared" ca="1" si="1108"/>
        <v>0.21004248048320429</v>
      </c>
      <c r="W2225">
        <f t="shared" ca="1" si="1094"/>
        <v>10.923118364948101</v>
      </c>
      <c r="X2225">
        <f t="shared" ca="1" si="1109"/>
        <v>6.2867755595305432</v>
      </c>
      <c r="Y2225">
        <f t="shared" ca="1" si="1095"/>
        <v>0.41676807048530717</v>
      </c>
      <c r="Z2225">
        <f t="shared" ca="1" si="1096"/>
        <v>5.2513523867918037</v>
      </c>
      <c r="AA2225">
        <f t="shared" ca="1" si="1110"/>
        <v>0.58323192951469283</v>
      </c>
      <c r="AB2225">
        <f t="shared" ca="1" si="1097"/>
        <v>3.2350221057685902</v>
      </c>
      <c r="AC2225">
        <f t="shared" ca="1" si="1111"/>
        <v>4.2431872462801969</v>
      </c>
      <c r="AD2225">
        <f t="shared" ca="1" si="1098"/>
        <v>0.48104120210110024</v>
      </c>
      <c r="AE2225">
        <f t="shared" ca="1" si="1099"/>
        <v>3.6590117664553681</v>
      </c>
      <c r="AF2225">
        <f t="shared" ca="1" si="1112"/>
        <v>0.51895879789889976</v>
      </c>
      <c r="AG2225">
        <f t="shared" ca="1" si="1100"/>
        <v>3.279653932228181</v>
      </c>
      <c r="AH2225">
        <f t="shared" ca="1" si="1113"/>
        <v>3.4693328493417743</v>
      </c>
      <c r="AI2225">
        <f t="shared" ca="1" si="1101"/>
        <v>0.48628754909326155</v>
      </c>
      <c r="AJ2225">
        <f t="shared" ca="1" si="1102"/>
        <v>2.8838206609812072</v>
      </c>
      <c r="AK2225">
        <f t="shared" ca="1" si="1114"/>
        <v>0.51371245090673845</v>
      </c>
      <c r="AL2225">
        <f t="shared" ca="1" si="1103"/>
        <v>2.664366416408638</v>
      </c>
      <c r="AM2225">
        <f t="shared" ca="1" si="1115"/>
        <v>2.7740935386949226</v>
      </c>
      <c r="AN2225" s="5">
        <f t="shared" ca="1" si="1116"/>
        <v>4.2431872462801969</v>
      </c>
    </row>
    <row r="2226" spans="9:40" x14ac:dyDescent="0.3">
      <c r="I2226" s="15">
        <v>2224</v>
      </c>
      <c r="J2226">
        <f t="shared" ca="1" si="1086"/>
        <v>7.3552034545278921E-3</v>
      </c>
      <c r="K2226">
        <f t="shared" ca="1" si="1087"/>
        <v>49.123472632409104</v>
      </c>
      <c r="L2226">
        <f t="shared" ca="1" si="1104"/>
        <v>0.99264479654547211</v>
      </c>
      <c r="M2226">
        <f t="shared" ca="1" si="1088"/>
        <v>7.3823863358921091E-2</v>
      </c>
      <c r="N2226">
        <f t="shared" ca="1" si="1105"/>
        <v>24.598648247884011</v>
      </c>
      <c r="O2226">
        <f t="shared" ca="1" si="1089"/>
        <v>0.83831886022567104</v>
      </c>
      <c r="P2226">
        <f t="shared" ca="1" si="1090"/>
        <v>1.4108539952781041</v>
      </c>
      <c r="Q2226">
        <f t="shared" ca="1" si="1106"/>
        <v>0.16168113977432896</v>
      </c>
      <c r="R2226">
        <f t="shared" ca="1" si="1091"/>
        <v>14.57703325074031</v>
      </c>
      <c r="S2226">
        <f t="shared" ca="1" si="1107"/>
        <v>7.9939436230092076</v>
      </c>
      <c r="T2226">
        <f t="shared" ca="1" si="1092"/>
        <v>0.23270334446607321</v>
      </c>
      <c r="U2226">
        <f t="shared" ca="1" si="1093"/>
        <v>10.205935854381716</v>
      </c>
      <c r="V2226">
        <f t="shared" ca="1" si="1108"/>
        <v>0.76729665553392679</v>
      </c>
      <c r="W2226">
        <f t="shared" ca="1" si="1094"/>
        <v>1.8541724498805578</v>
      </c>
      <c r="X2226">
        <f t="shared" ca="1" si="1109"/>
        <v>6.0300541521311368</v>
      </c>
      <c r="Y2226">
        <f t="shared" ca="1" si="1095"/>
        <v>0.84727886108719319</v>
      </c>
      <c r="Z2226">
        <f t="shared" ca="1" si="1096"/>
        <v>0.99435242787889699</v>
      </c>
      <c r="AA2226">
        <f t="shared" ca="1" si="1110"/>
        <v>0.15272113891280681</v>
      </c>
      <c r="AB2226">
        <f t="shared" ca="1" si="1097"/>
        <v>11.274849852420868</v>
      </c>
      <c r="AC2226">
        <f t="shared" ca="1" si="1111"/>
        <v>6.1346011401498828</v>
      </c>
      <c r="AD2226">
        <f t="shared" ca="1" si="1098"/>
        <v>0.76966030044574973</v>
      </c>
      <c r="AE2226">
        <f t="shared" ca="1" si="1099"/>
        <v>1.3090301486501246</v>
      </c>
      <c r="AF2226">
        <f t="shared" ca="1" si="1112"/>
        <v>0.23033969955425027</v>
      </c>
      <c r="AG2226">
        <f t="shared" ca="1" si="1100"/>
        <v>7.3410005254995694</v>
      </c>
      <c r="AH2226">
        <f t="shared" ca="1" si="1113"/>
        <v>4.3250153370748468</v>
      </c>
      <c r="AI2226">
        <f t="shared" ca="1" si="1101"/>
        <v>0.90472537905116757</v>
      </c>
      <c r="AJ2226">
        <f t="shared" ca="1" si="1102"/>
        <v>0.40049531957715101</v>
      </c>
      <c r="AK2226">
        <f t="shared" ca="1" si="1114"/>
        <v>9.5274620948832434E-2</v>
      </c>
      <c r="AL2226">
        <f t="shared" ca="1" si="1103"/>
        <v>9.4039672429028798</v>
      </c>
      <c r="AM2226">
        <f t="shared" ca="1" si="1115"/>
        <v>4.9022312812400157</v>
      </c>
      <c r="AN2226" s="5">
        <f t="shared" ca="1" si="1116"/>
        <v>6.1346011401498828</v>
      </c>
    </row>
    <row r="2227" spans="9:40" x14ac:dyDescent="0.3">
      <c r="I2227" s="15">
        <v>2225</v>
      </c>
      <c r="J2227">
        <f t="shared" ca="1" si="1086"/>
        <v>0.82295079497131218</v>
      </c>
      <c r="K2227">
        <f t="shared" ca="1" si="1087"/>
        <v>1.9485886749056758</v>
      </c>
      <c r="L2227">
        <f t="shared" ca="1" si="1104"/>
        <v>0.17704920502868782</v>
      </c>
      <c r="M2227">
        <f t="shared" ca="1" si="1088"/>
        <v>17.31327590529262</v>
      </c>
      <c r="N2227">
        <f t="shared" ca="1" si="1105"/>
        <v>9.6309322900991479</v>
      </c>
      <c r="O2227">
        <f t="shared" ca="1" si="1089"/>
        <v>0.91600737679142574</v>
      </c>
      <c r="P2227">
        <f t="shared" ca="1" si="1090"/>
        <v>0.70184688859748423</v>
      </c>
      <c r="Q2227">
        <f t="shared" ca="1" si="1106"/>
        <v>8.3992623208574257E-2</v>
      </c>
      <c r="R2227">
        <f t="shared" ca="1" si="1091"/>
        <v>19.816210423525419</v>
      </c>
      <c r="S2227">
        <f t="shared" ca="1" si="1107"/>
        <v>10.259028656061451</v>
      </c>
      <c r="T2227">
        <f t="shared" ca="1" si="1092"/>
        <v>0.18354322080620278</v>
      </c>
      <c r="U2227">
        <f t="shared" ca="1" si="1093"/>
        <v>11.867135724451501</v>
      </c>
      <c r="V2227">
        <f t="shared" ca="1" si="1108"/>
        <v>0.81645677919379722</v>
      </c>
      <c r="W2227">
        <f t="shared" ca="1" si="1094"/>
        <v>1.4194691154822929</v>
      </c>
      <c r="X2227">
        <f t="shared" ca="1" si="1109"/>
        <v>6.6433024199668971</v>
      </c>
      <c r="Y2227">
        <f t="shared" ca="1" si="1095"/>
        <v>0.19887765947064839</v>
      </c>
      <c r="Z2227">
        <f t="shared" ca="1" si="1096"/>
        <v>9.6903925190377667</v>
      </c>
      <c r="AA2227">
        <f t="shared" ca="1" si="1110"/>
        <v>0.80112234052935161</v>
      </c>
      <c r="AB2227">
        <f t="shared" ca="1" si="1097"/>
        <v>1.3304496529996848</v>
      </c>
      <c r="AC2227">
        <f t="shared" ca="1" si="1111"/>
        <v>5.5104210860187255</v>
      </c>
      <c r="AD2227">
        <f t="shared" ca="1" si="1098"/>
        <v>0.10250600762022688</v>
      </c>
      <c r="AE2227">
        <f t="shared" ca="1" si="1099"/>
        <v>11.389169355960924</v>
      </c>
      <c r="AF2227">
        <f t="shared" ca="1" si="1112"/>
        <v>0.89749399237977312</v>
      </c>
      <c r="AG2227">
        <f t="shared" ca="1" si="1100"/>
        <v>0.5407442618468925</v>
      </c>
      <c r="AH2227">
        <f t="shared" ca="1" si="1113"/>
        <v>5.9649568089039082</v>
      </c>
      <c r="AI2227">
        <f t="shared" ca="1" si="1101"/>
        <v>0.66716658620283886</v>
      </c>
      <c r="AJ2227">
        <f t="shared" ca="1" si="1102"/>
        <v>1.6188620392916537</v>
      </c>
      <c r="AK2227">
        <f t="shared" ca="1" si="1114"/>
        <v>0.33283341379716114</v>
      </c>
      <c r="AL2227">
        <f t="shared" ca="1" si="1103"/>
        <v>4.4004526921611662</v>
      </c>
      <c r="AM2227">
        <f t="shared" ca="1" si="1115"/>
        <v>3.0096573657264099</v>
      </c>
      <c r="AN2227" s="5">
        <f t="shared" ca="1" si="1116"/>
        <v>5.9649568089039082</v>
      </c>
    </row>
    <row r="2228" spans="9:40" x14ac:dyDescent="0.3">
      <c r="I2228" s="15">
        <v>2226</v>
      </c>
      <c r="J2228">
        <f t="shared" ca="1" si="1086"/>
        <v>0.6104269571807337</v>
      </c>
      <c r="K2228">
        <f t="shared" ca="1" si="1087"/>
        <v>4.935966368469253</v>
      </c>
      <c r="L2228">
        <f t="shared" ca="1" si="1104"/>
        <v>0.3895730428192663</v>
      </c>
      <c r="M2228">
        <f t="shared" ca="1" si="1088"/>
        <v>9.4270390154996484</v>
      </c>
      <c r="N2228">
        <f t="shared" ca="1" si="1105"/>
        <v>7.1815026919844502</v>
      </c>
      <c r="O2228">
        <f t="shared" ca="1" si="1089"/>
        <v>0.63363460232183244</v>
      </c>
      <c r="P2228">
        <f t="shared" ca="1" si="1090"/>
        <v>3.65026262178199</v>
      </c>
      <c r="Q2228">
        <f t="shared" ca="1" si="1106"/>
        <v>0.36636539767816756</v>
      </c>
      <c r="R2228">
        <f t="shared" ca="1" si="1091"/>
        <v>8.0329927143444912</v>
      </c>
      <c r="S2228">
        <f t="shared" ca="1" si="1107"/>
        <v>5.8416276680632411</v>
      </c>
      <c r="T2228">
        <f t="shared" ca="1" si="1092"/>
        <v>0.28315047749691713</v>
      </c>
      <c r="U2228">
        <f t="shared" ca="1" si="1093"/>
        <v>8.8324376003452727</v>
      </c>
      <c r="V2228">
        <f t="shared" ca="1" si="1108"/>
        <v>0.71684952250308287</v>
      </c>
      <c r="W2228">
        <f t="shared" ca="1" si="1094"/>
        <v>2.3302253197611589</v>
      </c>
      <c r="X2228">
        <f t="shared" ca="1" si="1109"/>
        <v>5.5813314600532156</v>
      </c>
      <c r="Y2228">
        <f t="shared" ca="1" si="1095"/>
        <v>0.4727876622348941</v>
      </c>
      <c r="Z2228">
        <f t="shared" ca="1" si="1096"/>
        <v>4.4946534500075614</v>
      </c>
      <c r="AA2228">
        <f t="shared" ca="1" si="1110"/>
        <v>0.5272123377651059</v>
      </c>
      <c r="AB2228">
        <f t="shared" ca="1" si="1097"/>
        <v>3.8409113617803978</v>
      </c>
      <c r="AC2228">
        <f t="shared" ca="1" si="1111"/>
        <v>4.1677824058939796</v>
      </c>
      <c r="AD2228">
        <f t="shared" ca="1" si="1098"/>
        <v>7.5736964388429584E-2</v>
      </c>
      <c r="AE2228">
        <f t="shared" ca="1" si="1099"/>
        <v>12.902444683414156</v>
      </c>
      <c r="AF2228">
        <f t="shared" ca="1" si="1112"/>
        <v>0.92426303561157042</v>
      </c>
      <c r="AG2228">
        <f t="shared" ca="1" si="1100"/>
        <v>0.3937928863807022</v>
      </c>
      <c r="AH2228">
        <f t="shared" ca="1" si="1113"/>
        <v>6.648118784897429</v>
      </c>
      <c r="AI2228">
        <f t="shared" ca="1" si="1101"/>
        <v>6.4209133477769464E-3</v>
      </c>
      <c r="AJ2228">
        <f t="shared" ca="1" si="1102"/>
        <v>20.192779621560984</v>
      </c>
      <c r="AK2228">
        <f t="shared" ca="1" si="1114"/>
        <v>0.99357908665222305</v>
      </c>
      <c r="AL2228">
        <f t="shared" ca="1" si="1103"/>
        <v>2.5766464319068896E-2</v>
      </c>
      <c r="AM2228">
        <f t="shared" ca="1" si="1115"/>
        <v>10.109273042940027</v>
      </c>
      <c r="AN2228" s="5">
        <f t="shared" ca="1" si="1116"/>
        <v>5.5813314600532156</v>
      </c>
    </row>
    <row r="2229" spans="9:40" x14ac:dyDescent="0.3">
      <c r="I2229" s="15">
        <v>2227</v>
      </c>
      <c r="J2229">
        <f t="shared" ca="1" si="1086"/>
        <v>0.80553537215311755</v>
      </c>
      <c r="K2229">
        <f t="shared" ca="1" si="1087"/>
        <v>2.1624816404172313</v>
      </c>
      <c r="L2229">
        <f t="shared" ca="1" si="1104"/>
        <v>0.19446462784688245</v>
      </c>
      <c r="M2229">
        <f t="shared" ca="1" si="1088"/>
        <v>16.375049944322853</v>
      </c>
      <c r="N2229">
        <f t="shared" ca="1" si="1105"/>
        <v>9.2687657923700417</v>
      </c>
      <c r="O2229">
        <f t="shared" ca="1" si="1089"/>
        <v>0.67033645055569202</v>
      </c>
      <c r="P2229">
        <f t="shared" ca="1" si="1090"/>
        <v>3.199804221050266</v>
      </c>
      <c r="Q2229">
        <f t="shared" ca="1" si="1106"/>
        <v>0.32966354944430798</v>
      </c>
      <c r="R2229">
        <f t="shared" ca="1" si="1091"/>
        <v>8.8774615340143281</v>
      </c>
      <c r="S2229">
        <f t="shared" ca="1" si="1107"/>
        <v>6.0386328775322973</v>
      </c>
      <c r="T2229">
        <f t="shared" ca="1" si="1092"/>
        <v>0.84802070192646395</v>
      </c>
      <c r="U2229">
        <f t="shared" ca="1" si="1093"/>
        <v>1.153951615873601</v>
      </c>
      <c r="V2229">
        <f t="shared" ca="1" si="1108"/>
        <v>0.15197929807353605</v>
      </c>
      <c r="W2229">
        <f t="shared" ca="1" si="1094"/>
        <v>13.188076750072909</v>
      </c>
      <c r="X2229">
        <f t="shared" ca="1" si="1109"/>
        <v>7.1710141829732548</v>
      </c>
      <c r="Y2229">
        <f t="shared" ca="1" si="1095"/>
        <v>0.60790939983803594</v>
      </c>
      <c r="Z2229">
        <f t="shared" ca="1" si="1096"/>
        <v>2.9863765292631386</v>
      </c>
      <c r="AA2229">
        <f t="shared" ca="1" si="1110"/>
        <v>0.39209060016196406</v>
      </c>
      <c r="AB2229">
        <f t="shared" ca="1" si="1097"/>
        <v>5.617574058205772</v>
      </c>
      <c r="AC2229">
        <f t="shared" ca="1" si="1111"/>
        <v>4.3019752937344551</v>
      </c>
      <c r="AD2229">
        <f t="shared" ca="1" si="1098"/>
        <v>0.58425763130579911</v>
      </c>
      <c r="AE2229">
        <f t="shared" ca="1" si="1099"/>
        <v>2.687066219677547</v>
      </c>
      <c r="AF2229">
        <f t="shared" ca="1" si="1112"/>
        <v>0.41574236869420089</v>
      </c>
      <c r="AG2229">
        <f t="shared" ca="1" si="1100"/>
        <v>4.3884475829680882</v>
      </c>
      <c r="AH2229">
        <f t="shared" ca="1" si="1113"/>
        <v>3.5377569013228176</v>
      </c>
      <c r="AI2229">
        <f t="shared" ca="1" si="1101"/>
        <v>0.74544297531978232</v>
      </c>
      <c r="AJ2229">
        <f t="shared" ca="1" si="1102"/>
        <v>1.1751065582444034</v>
      </c>
      <c r="AK2229">
        <f t="shared" ca="1" si="1114"/>
        <v>0.25455702468021768</v>
      </c>
      <c r="AL2229">
        <f t="shared" ca="1" si="1103"/>
        <v>5.4729216101974538</v>
      </c>
      <c r="AM2229">
        <f t="shared" ca="1" si="1115"/>
        <v>3.3240140842209285</v>
      </c>
      <c r="AN2229" s="5">
        <f t="shared" ca="1" si="1116"/>
        <v>4.3019752937344551</v>
      </c>
    </row>
    <row r="2230" spans="9:40" x14ac:dyDescent="0.3">
      <c r="I2230" s="15">
        <v>2228</v>
      </c>
      <c r="J2230">
        <f t="shared" ca="1" si="1086"/>
        <v>0.37210463721019338</v>
      </c>
      <c r="K2230">
        <f t="shared" ca="1" si="1087"/>
        <v>9.8858018143848643</v>
      </c>
      <c r="L2230">
        <f t="shared" ca="1" si="1104"/>
        <v>0.62789536278980662</v>
      </c>
      <c r="M2230">
        <f t="shared" ca="1" si="1088"/>
        <v>4.6538174615800738</v>
      </c>
      <c r="N2230">
        <f t="shared" ca="1" si="1105"/>
        <v>7.269809637982469</v>
      </c>
      <c r="O2230">
        <f t="shared" ca="1" si="1089"/>
        <v>0.74528332213366744</v>
      </c>
      <c r="P2230">
        <f t="shared" ca="1" si="1090"/>
        <v>2.3519266778527999</v>
      </c>
      <c r="Q2230">
        <f t="shared" ca="1" si="1106"/>
        <v>0.25471667786633256</v>
      </c>
      <c r="R2230">
        <f t="shared" ca="1" si="1091"/>
        <v>10.940827349658315</v>
      </c>
      <c r="S2230">
        <f t="shared" ca="1" si="1107"/>
        <v>6.6463770137555578</v>
      </c>
      <c r="T2230">
        <f t="shared" ca="1" si="1092"/>
        <v>0.39096428030040387</v>
      </c>
      <c r="U2230">
        <f t="shared" ca="1" si="1093"/>
        <v>6.5739735453020565</v>
      </c>
      <c r="V2230">
        <f t="shared" ca="1" si="1108"/>
        <v>0.60903571969959613</v>
      </c>
      <c r="W2230">
        <f t="shared" ca="1" si="1094"/>
        <v>3.4711485196861096</v>
      </c>
      <c r="X2230">
        <f t="shared" ca="1" si="1109"/>
        <v>5.0225610324940835</v>
      </c>
      <c r="Y2230">
        <f t="shared" ca="1" si="1095"/>
        <v>0.43385868364944824</v>
      </c>
      <c r="Z2230">
        <f t="shared" ca="1" si="1096"/>
        <v>5.0102184696980148</v>
      </c>
      <c r="AA2230">
        <f t="shared" ca="1" si="1110"/>
        <v>0.56614131635055176</v>
      </c>
      <c r="AB2230">
        <f t="shared" ca="1" si="1097"/>
        <v>3.4134693384701533</v>
      </c>
      <c r="AC2230">
        <f t="shared" ca="1" si="1111"/>
        <v>4.211843904084084</v>
      </c>
      <c r="AD2230">
        <f t="shared" ca="1" si="1098"/>
        <v>0.69125583045965078</v>
      </c>
      <c r="AE2230">
        <f t="shared" ca="1" si="1099"/>
        <v>1.8462264575991238</v>
      </c>
      <c r="AF2230">
        <f t="shared" ca="1" si="1112"/>
        <v>0.30874416954034922</v>
      </c>
      <c r="AG2230">
        <f t="shared" ca="1" si="1100"/>
        <v>5.8762113764904855</v>
      </c>
      <c r="AH2230">
        <f t="shared" ca="1" si="1113"/>
        <v>3.8612189170448046</v>
      </c>
      <c r="AI2230">
        <f t="shared" ca="1" si="1101"/>
        <v>0.93413852668361141</v>
      </c>
      <c r="AJ2230">
        <f t="shared" ca="1" si="1102"/>
        <v>0.27252214497549299</v>
      </c>
      <c r="AK2230">
        <f t="shared" ca="1" si="1114"/>
        <v>6.5861473316388586E-2</v>
      </c>
      <c r="AL2230">
        <f t="shared" ca="1" si="1103"/>
        <v>10.880806527424502</v>
      </c>
      <c r="AM2230">
        <f t="shared" ca="1" si="1115"/>
        <v>5.5766643361999977</v>
      </c>
      <c r="AN2230" s="5">
        <f t="shared" ca="1" si="1116"/>
        <v>5.0225610324940835</v>
      </c>
    </row>
    <row r="2231" spans="9:40" x14ac:dyDescent="0.3">
      <c r="I2231" s="15">
        <v>2229</v>
      </c>
      <c r="J2231">
        <f t="shared" ca="1" si="1086"/>
        <v>0.91820558879158565</v>
      </c>
      <c r="K2231">
        <f t="shared" ca="1" si="1087"/>
        <v>0.8533396050335047</v>
      </c>
      <c r="L2231">
        <f t="shared" ca="1" si="1104"/>
        <v>8.1794411208414353E-2</v>
      </c>
      <c r="M2231">
        <f t="shared" ca="1" si="1088"/>
        <v>25.035463603430546</v>
      </c>
      <c r="N2231">
        <f t="shared" ca="1" si="1105"/>
        <v>12.944401604232025</v>
      </c>
      <c r="O2231">
        <f t="shared" ca="1" si="1089"/>
        <v>0.94923579345484699</v>
      </c>
      <c r="P2231">
        <f t="shared" ca="1" si="1090"/>
        <v>0.41678436844476024</v>
      </c>
      <c r="Q2231">
        <f t="shared" ca="1" si="1106"/>
        <v>5.0764206545153012E-2</v>
      </c>
      <c r="R2231">
        <f t="shared" ca="1" si="1091"/>
        <v>23.84451014647739</v>
      </c>
      <c r="S2231">
        <f t="shared" ca="1" si="1107"/>
        <v>12.130647257461074</v>
      </c>
      <c r="T2231">
        <f t="shared" ca="1" si="1092"/>
        <v>0.32329422344838954</v>
      </c>
      <c r="U2231">
        <f t="shared" ca="1" si="1093"/>
        <v>7.9043472331314337</v>
      </c>
      <c r="V2231">
        <f t="shared" ca="1" si="1108"/>
        <v>0.67670577655161046</v>
      </c>
      <c r="W2231">
        <f t="shared" ca="1" si="1094"/>
        <v>2.7336308959758595</v>
      </c>
      <c r="X2231">
        <f t="shared" ca="1" si="1109"/>
        <v>5.3189890645536462</v>
      </c>
      <c r="Y2231">
        <f t="shared" ca="1" si="1095"/>
        <v>0.23306520161438837</v>
      </c>
      <c r="Z2231">
        <f t="shared" ca="1" si="1096"/>
        <v>8.7386221758487963</v>
      </c>
      <c r="AA2231">
        <f t="shared" ca="1" si="1110"/>
        <v>0.76693479838561163</v>
      </c>
      <c r="AB2231">
        <f t="shared" ca="1" si="1097"/>
        <v>1.592120939112194</v>
      </c>
      <c r="AC2231">
        <f t="shared" ca="1" si="1111"/>
        <v>5.165371557480495</v>
      </c>
      <c r="AD2231">
        <f t="shared" ca="1" si="1098"/>
        <v>0.89675510091070609</v>
      </c>
      <c r="AE2231">
        <f t="shared" ca="1" si="1099"/>
        <v>0.54486237183284258</v>
      </c>
      <c r="AF2231">
        <f t="shared" ca="1" si="1112"/>
        <v>0.10324489908929391</v>
      </c>
      <c r="AG2231">
        <f t="shared" ca="1" si="1100"/>
        <v>11.353257259274546</v>
      </c>
      <c r="AH2231">
        <f t="shared" ca="1" si="1113"/>
        <v>5.949059815553694</v>
      </c>
      <c r="AI2231">
        <f t="shared" ca="1" si="1101"/>
        <v>0.74293713416841123</v>
      </c>
      <c r="AJ2231">
        <f t="shared" ca="1" si="1102"/>
        <v>1.1885753946149988</v>
      </c>
      <c r="AK2231">
        <f t="shared" ca="1" si="1114"/>
        <v>0.25706286583158877</v>
      </c>
      <c r="AL2231">
        <f t="shared" ca="1" si="1103"/>
        <v>5.4337384394775201</v>
      </c>
      <c r="AM2231">
        <f t="shared" ca="1" si="1115"/>
        <v>3.3111569170462594</v>
      </c>
      <c r="AN2231" s="5">
        <f t="shared" ca="1" si="1116"/>
        <v>5.3189890645536462</v>
      </c>
    </row>
    <row r="2232" spans="9:40" x14ac:dyDescent="0.3">
      <c r="I2232" s="15">
        <v>2230</v>
      </c>
      <c r="J2232">
        <f t="shared" ca="1" si="1086"/>
        <v>0.1482113715150819</v>
      </c>
      <c r="K2232">
        <f t="shared" ca="1" si="1087"/>
        <v>19.091158381928153</v>
      </c>
      <c r="L2232">
        <f t="shared" ca="1" si="1104"/>
        <v>0.8517886284849181</v>
      </c>
      <c r="M2232">
        <f t="shared" ca="1" si="1088"/>
        <v>1.6041687156462214</v>
      </c>
      <c r="N2232">
        <f t="shared" ca="1" si="1105"/>
        <v>10.347663548787187</v>
      </c>
      <c r="O2232">
        <f t="shared" ca="1" si="1089"/>
        <v>0.8505525885952655</v>
      </c>
      <c r="P2232">
        <f t="shared" ca="1" si="1090"/>
        <v>1.2949522919541157</v>
      </c>
      <c r="Q2232">
        <f t="shared" ca="1" si="1106"/>
        <v>0.1494474114047345</v>
      </c>
      <c r="R2232">
        <f t="shared" ca="1" si="1091"/>
        <v>15.206485689708872</v>
      </c>
      <c r="S2232">
        <f t="shared" ca="1" si="1107"/>
        <v>8.2507189908314942</v>
      </c>
      <c r="T2232">
        <f t="shared" ca="1" si="1092"/>
        <v>0.55137345584367248</v>
      </c>
      <c r="U2232">
        <f t="shared" ca="1" si="1093"/>
        <v>4.167400447815675</v>
      </c>
      <c r="V2232">
        <f t="shared" ca="1" si="1108"/>
        <v>0.44862654415632752</v>
      </c>
      <c r="W2232">
        <f t="shared" ca="1" si="1094"/>
        <v>5.6109514128124509</v>
      </c>
      <c r="X2232">
        <f t="shared" ca="1" si="1109"/>
        <v>4.8891759303140629</v>
      </c>
      <c r="Y2232">
        <f t="shared" ca="1" si="1095"/>
        <v>0.90711261591974235</v>
      </c>
      <c r="Z2232">
        <f t="shared" ca="1" si="1096"/>
        <v>0.5849320409266936</v>
      </c>
      <c r="AA2232">
        <f t="shared" ca="1" si="1110"/>
        <v>9.2887384080257651E-2</v>
      </c>
      <c r="AB2232">
        <f t="shared" ca="1" si="1097"/>
        <v>14.258204660746786</v>
      </c>
      <c r="AC2232">
        <f t="shared" ca="1" si="1111"/>
        <v>7.4215683508367398</v>
      </c>
      <c r="AD2232">
        <f t="shared" ca="1" si="1098"/>
        <v>8.5848312692998197E-2</v>
      </c>
      <c r="AE2232">
        <f t="shared" ca="1" si="1099"/>
        <v>12.275866729805569</v>
      </c>
      <c r="AF2232">
        <f t="shared" ca="1" si="1112"/>
        <v>0.9141516873070018</v>
      </c>
      <c r="AG2232">
        <f t="shared" ca="1" si="1100"/>
        <v>0.44879380721656237</v>
      </c>
      <c r="AH2232">
        <f t="shared" ca="1" si="1113"/>
        <v>6.3623302685110659</v>
      </c>
      <c r="AI2232">
        <f t="shared" ca="1" si="1101"/>
        <v>0.2955682095537796</v>
      </c>
      <c r="AJ2232">
        <f t="shared" ca="1" si="1102"/>
        <v>4.8754225647176455</v>
      </c>
      <c r="AK2232">
        <f t="shared" ca="1" si="1114"/>
        <v>0.7044317904462204</v>
      </c>
      <c r="AL2232">
        <f t="shared" ca="1" si="1103"/>
        <v>1.4014550885495385</v>
      </c>
      <c r="AM2232">
        <f t="shared" ca="1" si="1115"/>
        <v>3.1384388266335921</v>
      </c>
      <c r="AN2232" s="5">
        <f t="shared" ca="1" si="1116"/>
        <v>7.4215683508367398</v>
      </c>
    </row>
    <row r="2233" spans="9:40" x14ac:dyDescent="0.3">
      <c r="I2233" s="15">
        <v>2231</v>
      </c>
      <c r="J2233">
        <f t="shared" ca="1" si="1086"/>
        <v>0.67561693083445917</v>
      </c>
      <c r="K2233">
        <f t="shared" ca="1" si="1087"/>
        <v>3.9212903392073062</v>
      </c>
      <c r="L2233">
        <f t="shared" ca="1" si="1104"/>
        <v>0.32438306916554083</v>
      </c>
      <c r="M2233">
        <f t="shared" ca="1" si="1088"/>
        <v>11.258301493311846</v>
      </c>
      <c r="N2233">
        <f t="shared" ca="1" si="1105"/>
        <v>7.5897959162595763</v>
      </c>
      <c r="O2233">
        <f t="shared" ca="1" si="1089"/>
        <v>0.11578790125324046</v>
      </c>
      <c r="P2233">
        <f t="shared" ca="1" si="1090"/>
        <v>17.247961591840248</v>
      </c>
      <c r="Q2233">
        <f t="shared" ca="1" si="1106"/>
        <v>0.88421209874675954</v>
      </c>
      <c r="R2233">
        <f t="shared" ca="1" si="1091"/>
        <v>0.98446651531407192</v>
      </c>
      <c r="S2233">
        <f t="shared" ca="1" si="1107"/>
        <v>9.1162140535771599</v>
      </c>
      <c r="T2233">
        <f t="shared" ca="1" si="1092"/>
        <v>0.52619843355717966</v>
      </c>
      <c r="U2233">
        <f t="shared" ca="1" si="1093"/>
        <v>4.4945382109365601</v>
      </c>
      <c r="V2233">
        <f t="shared" ca="1" si="1108"/>
        <v>0.47380156644282034</v>
      </c>
      <c r="W2233">
        <f t="shared" ca="1" si="1094"/>
        <v>5.2287667679536698</v>
      </c>
      <c r="X2233">
        <f t="shared" ca="1" si="1109"/>
        <v>4.861652489445115</v>
      </c>
      <c r="Y2233">
        <f t="shared" ca="1" si="1095"/>
        <v>0.69575219425372892</v>
      </c>
      <c r="Z2233">
        <f t="shared" ca="1" si="1096"/>
        <v>2.1765703487092645</v>
      </c>
      <c r="AA2233">
        <f t="shared" ca="1" si="1110"/>
        <v>0.30424780574627108</v>
      </c>
      <c r="AB2233">
        <f t="shared" ca="1" si="1097"/>
        <v>7.1394765548968593</v>
      </c>
      <c r="AC2233">
        <f t="shared" ca="1" si="1111"/>
        <v>4.6580234518030617</v>
      </c>
      <c r="AD2233">
        <f t="shared" ca="1" si="1098"/>
        <v>0.53479795118957862</v>
      </c>
      <c r="AE2233">
        <f t="shared" ca="1" si="1099"/>
        <v>3.1293313237301019</v>
      </c>
      <c r="AF2233">
        <f t="shared" ca="1" si="1112"/>
        <v>0.46520204881042138</v>
      </c>
      <c r="AG2233">
        <f t="shared" ca="1" si="1100"/>
        <v>3.8264172709883342</v>
      </c>
      <c r="AH2233">
        <f t="shared" ca="1" si="1113"/>
        <v>3.477874297359218</v>
      </c>
      <c r="AI2233">
        <f t="shared" ca="1" si="1101"/>
        <v>0.66355877001950059</v>
      </c>
      <c r="AJ2233">
        <f t="shared" ca="1" si="1102"/>
        <v>1.640551413473383</v>
      </c>
      <c r="AK2233">
        <f t="shared" ca="1" si="1114"/>
        <v>0.33644122998049941</v>
      </c>
      <c r="AL2233">
        <f t="shared" ca="1" si="1103"/>
        <v>4.3573271841031289</v>
      </c>
      <c r="AM2233">
        <f t="shared" ca="1" si="1115"/>
        <v>2.9989392987882559</v>
      </c>
      <c r="AN2233" s="5">
        <f t="shared" ca="1" si="1116"/>
        <v>4.6580234518030617</v>
      </c>
    </row>
    <row r="2234" spans="9:40" x14ac:dyDescent="0.3">
      <c r="I2234" s="15">
        <v>2232</v>
      </c>
      <c r="J2234">
        <f t="shared" ca="1" si="1086"/>
        <v>0.61454787260652366</v>
      </c>
      <c r="K2234">
        <f t="shared" ca="1" si="1087"/>
        <v>4.8686844803648137</v>
      </c>
      <c r="L2234">
        <f t="shared" ca="1" si="1104"/>
        <v>0.38545212739347634</v>
      </c>
      <c r="M2234">
        <f t="shared" ca="1" si="1088"/>
        <v>9.5333827684582282</v>
      </c>
      <c r="N2234">
        <f t="shared" ca="1" si="1105"/>
        <v>7.2010336244115205</v>
      </c>
      <c r="O2234">
        <f t="shared" ca="1" si="1089"/>
        <v>0.30994663258655741</v>
      </c>
      <c r="P2234">
        <f t="shared" ca="1" si="1090"/>
        <v>9.3708411941564282</v>
      </c>
      <c r="Q2234">
        <f t="shared" ca="1" si="1106"/>
        <v>0.69005336741344259</v>
      </c>
      <c r="R2234">
        <f t="shared" ca="1" si="1091"/>
        <v>2.9678907224342232</v>
      </c>
      <c r="S2234">
        <f t="shared" ca="1" si="1107"/>
        <v>6.1693659582953257</v>
      </c>
      <c r="T2234">
        <f t="shared" ca="1" si="1092"/>
        <v>0.86845845689646795</v>
      </c>
      <c r="U2234">
        <f t="shared" ca="1" si="1093"/>
        <v>0.98724869326795828</v>
      </c>
      <c r="V2234">
        <f t="shared" ca="1" si="1108"/>
        <v>0.13154154310353205</v>
      </c>
      <c r="W2234">
        <f t="shared" ca="1" si="1094"/>
        <v>14.199027920829522</v>
      </c>
      <c r="X2234">
        <f t="shared" ca="1" si="1109"/>
        <v>7.5931383070487399</v>
      </c>
      <c r="Y2234">
        <f t="shared" ca="1" si="1095"/>
        <v>0.42652089907134549</v>
      </c>
      <c r="Z2234">
        <f t="shared" ca="1" si="1096"/>
        <v>5.112563471467892</v>
      </c>
      <c r="AA2234">
        <f t="shared" ca="1" si="1110"/>
        <v>0.57347910092865451</v>
      </c>
      <c r="AB2234">
        <f t="shared" ca="1" si="1097"/>
        <v>3.3362027061116577</v>
      </c>
      <c r="AC2234">
        <f t="shared" ca="1" si="1111"/>
        <v>4.2243830887897751</v>
      </c>
      <c r="AD2234">
        <f t="shared" ca="1" si="1098"/>
        <v>0.7231745032399115</v>
      </c>
      <c r="AE2234">
        <f t="shared" ca="1" si="1099"/>
        <v>1.6205236300072265</v>
      </c>
      <c r="AF2234">
        <f t="shared" ca="1" si="1112"/>
        <v>0.2768254967600885</v>
      </c>
      <c r="AG2234">
        <f t="shared" ca="1" si="1100"/>
        <v>6.4218397345407556</v>
      </c>
      <c r="AH2234">
        <f t="shared" ca="1" si="1113"/>
        <v>4.0211816822739914</v>
      </c>
      <c r="AI2234">
        <f t="shared" ca="1" si="1101"/>
        <v>5.76952242541795E-2</v>
      </c>
      <c r="AJ2234">
        <f t="shared" ca="1" si="1102"/>
        <v>11.410323509808014</v>
      </c>
      <c r="AK2234">
        <f t="shared" ca="1" si="1114"/>
        <v>0.9423047757458205</v>
      </c>
      <c r="AL2234">
        <f t="shared" ca="1" si="1103"/>
        <v>0.23770606240990011</v>
      </c>
      <c r="AM2234">
        <f t="shared" ca="1" si="1115"/>
        <v>5.8240147861089575</v>
      </c>
      <c r="AN2234" s="5">
        <f t="shared" ca="1" si="1116"/>
        <v>5.8240147861089575</v>
      </c>
    </row>
    <row r="2235" spans="9:40" x14ac:dyDescent="0.3">
      <c r="I2235" s="15">
        <v>2233</v>
      </c>
      <c r="J2235">
        <f t="shared" ca="1" si="1086"/>
        <v>0.92856303996346501</v>
      </c>
      <c r="K2235">
        <f t="shared" ca="1" si="1087"/>
        <v>0.74117006080026893</v>
      </c>
      <c r="L2235">
        <f t="shared" ca="1" si="1104"/>
        <v>7.1436960036534991E-2</v>
      </c>
      <c r="M2235">
        <f t="shared" ca="1" si="1088"/>
        <v>26.389398959993656</v>
      </c>
      <c r="N2235">
        <f t="shared" ca="1" si="1105"/>
        <v>13.565284510396962</v>
      </c>
      <c r="O2235">
        <f t="shared" ca="1" si="1089"/>
        <v>0.83436523786558559</v>
      </c>
      <c r="P2235">
        <f t="shared" ca="1" si="1090"/>
        <v>1.4486722991867544</v>
      </c>
      <c r="Q2235">
        <f t="shared" ca="1" si="1106"/>
        <v>0.16563476213441441</v>
      </c>
      <c r="R2235">
        <f t="shared" ca="1" si="1091"/>
        <v>14.383761142317574</v>
      </c>
      <c r="S2235">
        <f t="shared" ca="1" si="1107"/>
        <v>7.9162167207521641</v>
      </c>
      <c r="T2235">
        <f t="shared" ca="1" si="1092"/>
        <v>0.70026830148242258</v>
      </c>
      <c r="U2235">
        <f t="shared" ca="1" si="1093"/>
        <v>2.4940421067990193</v>
      </c>
      <c r="V2235">
        <f t="shared" ca="1" si="1108"/>
        <v>0.29973169851757742</v>
      </c>
      <c r="W2235">
        <f t="shared" ca="1" si="1094"/>
        <v>8.4340727993182902</v>
      </c>
      <c r="X2235">
        <f t="shared" ca="1" si="1109"/>
        <v>5.464057453058655</v>
      </c>
      <c r="Y2235">
        <f t="shared" ca="1" si="1095"/>
        <v>0.71752653530680088</v>
      </c>
      <c r="Z2235">
        <f t="shared" ca="1" si="1096"/>
        <v>1.9916720941573267</v>
      </c>
      <c r="AA2235">
        <f t="shared" ca="1" si="1110"/>
        <v>0.28247346469319912</v>
      </c>
      <c r="AB2235">
        <f t="shared" ca="1" si="1097"/>
        <v>7.5850239785815683</v>
      </c>
      <c r="AC2235">
        <f t="shared" ca="1" si="1111"/>
        <v>4.7883480363694471</v>
      </c>
      <c r="AD2235">
        <f t="shared" ca="1" si="1098"/>
        <v>0.89316656991940435</v>
      </c>
      <c r="AE2235">
        <f t="shared" ca="1" si="1099"/>
        <v>0.56491093517365365</v>
      </c>
      <c r="AF2235">
        <f t="shared" ca="1" si="1112"/>
        <v>0.10683343008059565</v>
      </c>
      <c r="AG2235">
        <f t="shared" ca="1" si="1100"/>
        <v>11.182421928496666</v>
      </c>
      <c r="AH2235">
        <f t="shared" ca="1" si="1113"/>
        <v>5.8736664318351597</v>
      </c>
      <c r="AI2235">
        <f t="shared" ca="1" si="1101"/>
        <v>8.6441724114771579E-2</v>
      </c>
      <c r="AJ2235">
        <f t="shared" ca="1" si="1102"/>
        <v>9.7931392069778163</v>
      </c>
      <c r="AK2235">
        <f t="shared" ca="1" si="1114"/>
        <v>0.91355827588522842</v>
      </c>
      <c r="AL2235">
        <f t="shared" ca="1" si="1103"/>
        <v>0.36163244450532528</v>
      </c>
      <c r="AM2235">
        <f t="shared" ca="1" si="1115"/>
        <v>5.0773858257415707</v>
      </c>
      <c r="AN2235" s="5">
        <f t="shared" ca="1" si="1116"/>
        <v>5.464057453058655</v>
      </c>
    </row>
    <row r="2236" spans="9:40" x14ac:dyDescent="0.3">
      <c r="I2236" s="15">
        <v>2234</v>
      </c>
      <c r="J2236">
        <f t="shared" ca="1" si="1086"/>
        <v>0.83481358970714969</v>
      </c>
      <c r="K2236">
        <f t="shared" ca="1" si="1087"/>
        <v>1.8054682491404885</v>
      </c>
      <c r="L2236">
        <f t="shared" ca="1" si="1104"/>
        <v>0.16518641029285031</v>
      </c>
      <c r="M2236">
        <f t="shared" ca="1" si="1088"/>
        <v>18.006806834287922</v>
      </c>
      <c r="N2236">
        <f t="shared" ca="1" si="1105"/>
        <v>9.9061375417142052</v>
      </c>
      <c r="O2236">
        <f t="shared" ca="1" si="1089"/>
        <v>9.0373017260902522E-2</v>
      </c>
      <c r="P2236">
        <f t="shared" ca="1" si="1090"/>
        <v>19.230476302125581</v>
      </c>
      <c r="Q2236">
        <f t="shared" ca="1" si="1106"/>
        <v>0.90962698273909748</v>
      </c>
      <c r="R2236">
        <f t="shared" ca="1" si="1091"/>
        <v>0.75776538067878174</v>
      </c>
      <c r="S2236">
        <f t="shared" ca="1" si="1107"/>
        <v>9.9941208414021805</v>
      </c>
      <c r="T2236">
        <f t="shared" ca="1" si="1092"/>
        <v>0.11291578473858976</v>
      </c>
      <c r="U2236">
        <f t="shared" ca="1" si="1093"/>
        <v>15.267791041439937</v>
      </c>
      <c r="V2236">
        <f t="shared" ca="1" si="1108"/>
        <v>0.88708421526141024</v>
      </c>
      <c r="W2236">
        <f t="shared" ca="1" si="1094"/>
        <v>0.83870750078163825</v>
      </c>
      <c r="X2236">
        <f t="shared" ca="1" si="1109"/>
        <v>8.0532492711107881</v>
      </c>
      <c r="Y2236">
        <f t="shared" ca="1" si="1095"/>
        <v>0.3619726508065807</v>
      </c>
      <c r="Z2236">
        <f t="shared" ca="1" si="1096"/>
        <v>6.0971197216109694</v>
      </c>
      <c r="AA2236">
        <f t="shared" ca="1" si="1110"/>
        <v>0.6380273491934193</v>
      </c>
      <c r="AB2236">
        <f t="shared" ca="1" si="1097"/>
        <v>2.6962447768907341</v>
      </c>
      <c r="AC2236">
        <f t="shared" ca="1" si="1111"/>
        <v>4.3966822492508513</v>
      </c>
      <c r="AD2236">
        <f t="shared" ca="1" si="1098"/>
        <v>0.77459617849855578</v>
      </c>
      <c r="AE2236">
        <f t="shared" ca="1" si="1099"/>
        <v>1.2770672271479566</v>
      </c>
      <c r="AF2236">
        <f t="shared" ca="1" si="1112"/>
        <v>0.22540382150144422</v>
      </c>
      <c r="AG2236">
        <f t="shared" ca="1" si="1100"/>
        <v>7.4493086160515798</v>
      </c>
      <c r="AH2236">
        <f t="shared" ca="1" si="1113"/>
        <v>4.363187921599768</v>
      </c>
      <c r="AI2236">
        <f t="shared" ca="1" si="1101"/>
        <v>0.83235733526618594</v>
      </c>
      <c r="AJ2236">
        <f t="shared" ca="1" si="1102"/>
        <v>0.73397376345007204</v>
      </c>
      <c r="AK2236">
        <f t="shared" ca="1" si="1114"/>
        <v>0.16764266473381406</v>
      </c>
      <c r="AL2236">
        <f t="shared" ca="1" si="1103"/>
        <v>7.1436822419154398</v>
      </c>
      <c r="AM2236">
        <f t="shared" ca="1" si="1115"/>
        <v>3.9388280026827558</v>
      </c>
      <c r="AN2236" s="5">
        <f t="shared" ca="1" si="1116"/>
        <v>4.3966822492508513</v>
      </c>
    </row>
    <row r="2237" spans="9:40" x14ac:dyDescent="0.3">
      <c r="I2237" s="15">
        <v>2235</v>
      </c>
      <c r="J2237">
        <f t="shared" ca="1" si="1086"/>
        <v>0.46086978250469257</v>
      </c>
      <c r="K2237">
        <f t="shared" ca="1" si="1087"/>
        <v>7.7463974333879326</v>
      </c>
      <c r="L2237">
        <f t="shared" ca="1" si="1104"/>
        <v>0.53913021749530743</v>
      </c>
      <c r="M2237">
        <f t="shared" ca="1" si="1088"/>
        <v>6.1779814635113723</v>
      </c>
      <c r="N2237">
        <f t="shared" ca="1" si="1105"/>
        <v>6.9621894484496529</v>
      </c>
      <c r="O2237">
        <f t="shared" ca="1" si="1089"/>
        <v>0.79554406766129848</v>
      </c>
      <c r="P2237">
        <f t="shared" ca="1" si="1090"/>
        <v>1.8298322924677668</v>
      </c>
      <c r="Q2237">
        <f t="shared" ca="1" si="1106"/>
        <v>0.20445593233870152</v>
      </c>
      <c r="R2237">
        <f t="shared" ca="1" si="1091"/>
        <v>12.69922253205473</v>
      </c>
      <c r="S2237">
        <f t="shared" ca="1" si="1107"/>
        <v>7.2645274122612484</v>
      </c>
      <c r="T2237">
        <f t="shared" ca="1" si="1092"/>
        <v>0.71258893572056636</v>
      </c>
      <c r="U2237">
        <f t="shared" ca="1" si="1093"/>
        <v>2.37195386795503</v>
      </c>
      <c r="V2237">
        <f t="shared" ca="1" si="1108"/>
        <v>0.28741106427943364</v>
      </c>
      <c r="W2237">
        <f t="shared" ca="1" si="1094"/>
        <v>8.7278926576623466</v>
      </c>
      <c r="X2237">
        <f t="shared" ca="1" si="1109"/>
        <v>5.5499232628086883</v>
      </c>
      <c r="Y2237">
        <f t="shared" ca="1" si="1095"/>
        <v>0.2720628375062617</v>
      </c>
      <c r="Z2237">
        <f t="shared" ca="1" si="1096"/>
        <v>7.8103333147415865</v>
      </c>
      <c r="AA2237">
        <f t="shared" ca="1" si="1110"/>
        <v>0.7279371624937383</v>
      </c>
      <c r="AB2237">
        <f t="shared" ca="1" si="1097"/>
        <v>1.9052432986000867</v>
      </c>
      <c r="AC2237">
        <f t="shared" ca="1" si="1111"/>
        <v>4.8577883066708365</v>
      </c>
      <c r="AD2237">
        <f t="shared" ca="1" si="1098"/>
        <v>0.38258283220358369</v>
      </c>
      <c r="AE2237">
        <f t="shared" ca="1" si="1099"/>
        <v>4.8040504718976873</v>
      </c>
      <c r="AF2237">
        <f t="shared" ca="1" si="1112"/>
        <v>0.61741716779641631</v>
      </c>
      <c r="AG2237">
        <f t="shared" ca="1" si="1100"/>
        <v>2.411051803490607</v>
      </c>
      <c r="AH2237">
        <f t="shared" ca="1" si="1113"/>
        <v>3.6075511376941471</v>
      </c>
      <c r="AI2237">
        <f t="shared" ca="1" si="1101"/>
        <v>0.14704883048483353</v>
      </c>
      <c r="AJ2237">
        <f t="shared" ca="1" si="1102"/>
        <v>7.6679622687763302</v>
      </c>
      <c r="AK2237">
        <f t="shared" ca="1" si="1114"/>
        <v>0.85295116951516647</v>
      </c>
      <c r="AL2237">
        <f t="shared" ca="1" si="1103"/>
        <v>0.63621191486008133</v>
      </c>
      <c r="AM2237">
        <f t="shared" ca="1" si="1115"/>
        <v>4.1520870918182062</v>
      </c>
      <c r="AN2237" s="5">
        <f t="shared" ca="1" si="1116"/>
        <v>4.8577883066708365</v>
      </c>
    </row>
    <row r="2238" spans="9:40" x14ac:dyDescent="0.3">
      <c r="I2238" s="15">
        <v>2236</v>
      </c>
      <c r="J2238">
        <f t="shared" ca="1" si="1086"/>
        <v>0.44251363160651214</v>
      </c>
      <c r="K2238">
        <f t="shared" ca="1" si="1087"/>
        <v>8.1528400911822168</v>
      </c>
      <c r="L2238">
        <f t="shared" ca="1" si="1104"/>
        <v>0.55748636839348786</v>
      </c>
      <c r="M2238">
        <f t="shared" ca="1" si="1088"/>
        <v>5.8431722725893085</v>
      </c>
      <c r="N2238">
        <f t="shared" ca="1" si="1105"/>
        <v>6.9980061818857626</v>
      </c>
      <c r="O2238">
        <f t="shared" ca="1" si="1089"/>
        <v>0.66364214332028504</v>
      </c>
      <c r="P2238">
        <f t="shared" ca="1" si="1090"/>
        <v>3.2800977245535274</v>
      </c>
      <c r="Q2238">
        <f t="shared" ca="1" si="1106"/>
        <v>0.33635785667971496</v>
      </c>
      <c r="R2238">
        <f t="shared" ca="1" si="1091"/>
        <v>8.7166370891192742</v>
      </c>
      <c r="S2238">
        <f t="shared" ca="1" si="1107"/>
        <v>5.998367406836401</v>
      </c>
      <c r="T2238">
        <f t="shared" ca="1" si="1092"/>
        <v>0.70665026256657459</v>
      </c>
      <c r="U2238">
        <f t="shared" ca="1" si="1093"/>
        <v>2.4305358952196663</v>
      </c>
      <c r="V2238">
        <f t="shared" ca="1" si="1108"/>
        <v>0.29334973743342541</v>
      </c>
      <c r="W2238">
        <f t="shared" ca="1" si="1094"/>
        <v>8.5847281707119478</v>
      </c>
      <c r="X2238">
        <f t="shared" ca="1" si="1109"/>
        <v>5.5076320329658071</v>
      </c>
      <c r="Y2238">
        <f t="shared" ca="1" si="1095"/>
        <v>0.34691156459741335</v>
      </c>
      <c r="Z2238">
        <f t="shared" ca="1" si="1096"/>
        <v>6.3521123315089945</v>
      </c>
      <c r="AA2238">
        <f t="shared" ca="1" si="1110"/>
        <v>0.65308843540258665</v>
      </c>
      <c r="AB2238">
        <f t="shared" ca="1" si="1097"/>
        <v>2.556256376812335</v>
      </c>
      <c r="AC2238">
        <f t="shared" ca="1" si="1111"/>
        <v>4.4541843541606649</v>
      </c>
      <c r="AD2238">
        <f t="shared" ca="1" si="1098"/>
        <v>0.67744535577738973</v>
      </c>
      <c r="AE2238">
        <f t="shared" ca="1" si="1099"/>
        <v>1.9471319258012743</v>
      </c>
      <c r="AF2238">
        <f t="shared" ca="1" si="1112"/>
        <v>0.32255464422261027</v>
      </c>
      <c r="AG2238">
        <f t="shared" ca="1" si="1100"/>
        <v>5.657413588247989</v>
      </c>
      <c r="AH2238">
        <f t="shared" ca="1" si="1113"/>
        <v>3.8022727570246317</v>
      </c>
      <c r="AI2238">
        <f t="shared" ca="1" si="1101"/>
        <v>9.7304771108600585E-2</v>
      </c>
      <c r="AJ2238">
        <f t="shared" ca="1" si="1102"/>
        <v>9.3196290238419568</v>
      </c>
      <c r="AK2238">
        <f t="shared" ca="1" si="1114"/>
        <v>0.90269522889139941</v>
      </c>
      <c r="AL2238">
        <f t="shared" ca="1" si="1103"/>
        <v>0.40948116827058778</v>
      </c>
      <c r="AM2238">
        <f t="shared" ca="1" si="1115"/>
        <v>4.8645550960562725</v>
      </c>
      <c r="AN2238" s="5">
        <f t="shared" ca="1" si="1116"/>
        <v>4.8645550960562725</v>
      </c>
    </row>
    <row r="2239" spans="9:40" x14ac:dyDescent="0.3">
      <c r="I2239" s="15">
        <v>2237</v>
      </c>
      <c r="J2239">
        <f t="shared" ca="1" si="1086"/>
        <v>0.68530799802100761</v>
      </c>
      <c r="K2239">
        <f t="shared" ca="1" si="1087"/>
        <v>3.7788690962669906</v>
      </c>
      <c r="L2239">
        <f t="shared" ca="1" si="1104"/>
        <v>0.31469200197899239</v>
      </c>
      <c r="M2239">
        <f t="shared" ca="1" si="1088"/>
        <v>11.561608899821387</v>
      </c>
      <c r="N2239">
        <f t="shared" ca="1" si="1105"/>
        <v>7.670238998044189</v>
      </c>
      <c r="O2239">
        <f t="shared" ca="1" si="1089"/>
        <v>9.6652225215085763E-2</v>
      </c>
      <c r="P2239">
        <f t="shared" ca="1" si="1090"/>
        <v>18.693088401254961</v>
      </c>
      <c r="Q2239">
        <f t="shared" ca="1" si="1106"/>
        <v>0.90334777478491424</v>
      </c>
      <c r="R2239">
        <f t="shared" ca="1" si="1091"/>
        <v>0.81318133646015922</v>
      </c>
      <c r="S2239">
        <f t="shared" ca="1" si="1107"/>
        <v>9.7531348688575594</v>
      </c>
      <c r="T2239">
        <f t="shared" ca="1" si="1092"/>
        <v>0.65440151901390553</v>
      </c>
      <c r="U2239">
        <f t="shared" ca="1" si="1093"/>
        <v>2.9682392072534292</v>
      </c>
      <c r="V2239">
        <f t="shared" ca="1" si="1108"/>
        <v>0.34559848098609447</v>
      </c>
      <c r="W2239">
        <f t="shared" ca="1" si="1094"/>
        <v>7.4373434614973286</v>
      </c>
      <c r="X2239">
        <f t="shared" ca="1" si="1109"/>
        <v>5.2027913343753784</v>
      </c>
      <c r="Y2239">
        <f t="shared" ca="1" si="1095"/>
        <v>0.75729000504305277</v>
      </c>
      <c r="Z2239">
        <f t="shared" ca="1" si="1096"/>
        <v>1.6680540065805138</v>
      </c>
      <c r="AA2239">
        <f t="shared" ca="1" si="1110"/>
        <v>0.24270999495694723</v>
      </c>
      <c r="AB2239">
        <f t="shared" ca="1" si="1097"/>
        <v>8.4953279084704185</v>
      </c>
      <c r="AC2239">
        <f t="shared" ca="1" si="1111"/>
        <v>5.0816909575254661</v>
      </c>
      <c r="AD2239">
        <f t="shared" ca="1" si="1098"/>
        <v>0.72462314867520916</v>
      </c>
      <c r="AE2239">
        <f t="shared" ca="1" si="1099"/>
        <v>1.6105177709921272</v>
      </c>
      <c r="AF2239">
        <f t="shared" ca="1" si="1112"/>
        <v>0.27537685132479084</v>
      </c>
      <c r="AG2239">
        <f t="shared" ca="1" si="1100"/>
        <v>6.448073754798509</v>
      </c>
      <c r="AH2239">
        <f t="shared" ca="1" si="1113"/>
        <v>4.0292957628953179</v>
      </c>
      <c r="AI2239">
        <f t="shared" ca="1" si="1101"/>
        <v>0.72072244402982333</v>
      </c>
      <c r="AJ2239">
        <f t="shared" ca="1" si="1102"/>
        <v>1.3100047021997252</v>
      </c>
      <c r="AK2239">
        <f t="shared" ca="1" si="1114"/>
        <v>0.27927755597017667</v>
      </c>
      <c r="AL2239">
        <f t="shared" ca="1" si="1103"/>
        <v>5.1021966696185022</v>
      </c>
      <c r="AM2239">
        <f t="shared" ca="1" si="1115"/>
        <v>3.2061006859091137</v>
      </c>
      <c r="AN2239" s="5">
        <f t="shared" ca="1" si="1116"/>
        <v>5.0816909575254661</v>
      </c>
    </row>
    <row r="2240" spans="9:40" x14ac:dyDescent="0.3">
      <c r="I2240" s="15">
        <v>2238</v>
      </c>
      <c r="J2240">
        <f t="shared" ca="1" si="1086"/>
        <v>0.38823220753719423</v>
      </c>
      <c r="K2240">
        <f t="shared" ca="1" si="1087"/>
        <v>9.4615164533842453</v>
      </c>
      <c r="L2240">
        <f t="shared" ca="1" si="1104"/>
        <v>0.61176779246280577</v>
      </c>
      <c r="M2240">
        <f t="shared" ca="1" si="1088"/>
        <v>4.9140249254972286</v>
      </c>
      <c r="N2240">
        <f t="shared" ca="1" si="1105"/>
        <v>7.1877706894407369</v>
      </c>
      <c r="O2240">
        <f t="shared" ca="1" si="1089"/>
        <v>0.46075729345962391</v>
      </c>
      <c r="P2240">
        <f t="shared" ca="1" si="1090"/>
        <v>6.1990708241560881</v>
      </c>
      <c r="Q2240">
        <f t="shared" ca="1" si="1106"/>
        <v>0.53924270654037609</v>
      </c>
      <c r="R2240">
        <f t="shared" ca="1" si="1091"/>
        <v>4.9407161519682958</v>
      </c>
      <c r="S2240">
        <f t="shared" ca="1" si="1107"/>
        <v>5.569893488062192</v>
      </c>
      <c r="T2240">
        <f t="shared" ca="1" si="1092"/>
        <v>0.98593876105192668</v>
      </c>
      <c r="U2240">
        <f t="shared" ca="1" si="1093"/>
        <v>9.9127243424426775E-2</v>
      </c>
      <c r="V2240">
        <f t="shared" ca="1" si="1108"/>
        <v>1.4061238948073318E-2</v>
      </c>
      <c r="W2240">
        <f t="shared" ca="1" si="1094"/>
        <v>29.850332944895392</v>
      </c>
      <c r="X2240">
        <f t="shared" ca="1" si="1109"/>
        <v>14.974730094159909</v>
      </c>
      <c r="Y2240">
        <f t="shared" ca="1" si="1095"/>
        <v>0.79365642177522611</v>
      </c>
      <c r="Z2240">
        <f t="shared" ca="1" si="1096"/>
        <v>1.3866277773104752</v>
      </c>
      <c r="AA2240">
        <f t="shared" ca="1" si="1110"/>
        <v>0.20634357822477389</v>
      </c>
      <c r="AB2240">
        <f t="shared" ca="1" si="1097"/>
        <v>9.4692758643529427</v>
      </c>
      <c r="AC2240">
        <f t="shared" ca="1" si="1111"/>
        <v>5.4279518208317086</v>
      </c>
      <c r="AD2240">
        <f t="shared" ca="1" si="1098"/>
        <v>0.99979138214499885</v>
      </c>
      <c r="AE2240">
        <f t="shared" ca="1" si="1099"/>
        <v>1.0431980936639071E-3</v>
      </c>
      <c r="AF2240">
        <f t="shared" ca="1" si="1112"/>
        <v>2.0861785500114749E-4</v>
      </c>
      <c r="AG2240">
        <f t="shared" ca="1" si="1100"/>
        <v>42.37503212307989</v>
      </c>
      <c r="AH2240">
        <f t="shared" ca="1" si="1113"/>
        <v>21.188037660586776</v>
      </c>
      <c r="AI2240">
        <f t="shared" ca="1" si="1101"/>
        <v>0.68180063694021742</v>
      </c>
      <c r="AJ2240">
        <f t="shared" ca="1" si="1102"/>
        <v>1.5320719402994922</v>
      </c>
      <c r="AK2240">
        <f t="shared" ca="1" si="1114"/>
        <v>0.31819936305978258</v>
      </c>
      <c r="AL2240">
        <f t="shared" ca="1" si="1103"/>
        <v>4.5803086591127329</v>
      </c>
      <c r="AM2240">
        <f t="shared" ca="1" si="1115"/>
        <v>3.0561902997061123</v>
      </c>
      <c r="AN2240" s="5">
        <f t="shared" ca="1" si="1116"/>
        <v>7.1877706894407369</v>
      </c>
    </row>
    <row r="2241" spans="9:40" x14ac:dyDescent="0.3">
      <c r="I2241" s="15">
        <v>2239</v>
      </c>
      <c r="J2241">
        <f t="shared" ca="1" si="1086"/>
        <v>0.15745564579702587</v>
      </c>
      <c r="K2241">
        <f t="shared" ca="1" si="1087"/>
        <v>18.486114743642517</v>
      </c>
      <c r="L2241">
        <f t="shared" ca="1" si="1104"/>
        <v>0.84254435420297413</v>
      </c>
      <c r="M2241">
        <f t="shared" ca="1" si="1088"/>
        <v>1.713289722031208</v>
      </c>
      <c r="N2241">
        <f t="shared" ca="1" si="1105"/>
        <v>10.099702232836863</v>
      </c>
      <c r="O2241">
        <f t="shared" ca="1" si="1089"/>
        <v>0.40841865510133557</v>
      </c>
      <c r="P2241">
        <f t="shared" ca="1" si="1090"/>
        <v>7.1637001218409466</v>
      </c>
      <c r="Q2241">
        <f t="shared" ca="1" si="1106"/>
        <v>0.59158134489866443</v>
      </c>
      <c r="R2241">
        <f t="shared" ca="1" si="1091"/>
        <v>4.1996486555556931</v>
      </c>
      <c r="S2241">
        <f t="shared" ca="1" si="1107"/>
        <v>5.6816743886983199</v>
      </c>
      <c r="T2241">
        <f t="shared" ca="1" si="1092"/>
        <v>0.1524815712116212</v>
      </c>
      <c r="U2241">
        <f t="shared" ca="1" si="1093"/>
        <v>13.164980743256416</v>
      </c>
      <c r="V2241">
        <f t="shared" ca="1" si="1108"/>
        <v>0.8475184287883788</v>
      </c>
      <c r="W2241">
        <f t="shared" ca="1" si="1094"/>
        <v>1.1580988655663382</v>
      </c>
      <c r="X2241">
        <f t="shared" ca="1" si="1109"/>
        <v>7.1615398044113769</v>
      </c>
      <c r="Y2241">
        <f t="shared" ca="1" si="1095"/>
        <v>0.95582702528641017</v>
      </c>
      <c r="Z2241">
        <f t="shared" ca="1" si="1096"/>
        <v>0.27106990916691343</v>
      </c>
      <c r="AA2241">
        <f t="shared" ca="1" si="1110"/>
        <v>4.417297471358983E-2</v>
      </c>
      <c r="AB2241">
        <f t="shared" ca="1" si="1097"/>
        <v>18.717852652310299</v>
      </c>
      <c r="AC2241">
        <f t="shared" ca="1" si="1111"/>
        <v>9.4944612807386068</v>
      </c>
      <c r="AD2241">
        <f t="shared" ca="1" si="1098"/>
        <v>0.68063395485999434</v>
      </c>
      <c r="AE2241">
        <f t="shared" ca="1" si="1099"/>
        <v>1.9236531428118528</v>
      </c>
      <c r="AF2241">
        <f t="shared" ca="1" si="1112"/>
        <v>0.31936604514000566</v>
      </c>
      <c r="AG2241">
        <f t="shared" ca="1" si="1100"/>
        <v>5.7070867855891461</v>
      </c>
      <c r="AH2241">
        <f t="shared" ca="1" si="1113"/>
        <v>3.8153699642004995</v>
      </c>
      <c r="AI2241">
        <f t="shared" ca="1" si="1101"/>
        <v>0.32460091723175666</v>
      </c>
      <c r="AJ2241">
        <f t="shared" ca="1" si="1102"/>
        <v>4.500635192705035</v>
      </c>
      <c r="AK2241">
        <f t="shared" ca="1" si="1114"/>
        <v>0.67539908276824334</v>
      </c>
      <c r="AL2241">
        <f t="shared" ca="1" si="1103"/>
        <v>1.5698061163547161</v>
      </c>
      <c r="AM2241">
        <f t="shared" ca="1" si="1115"/>
        <v>3.0352206545298754</v>
      </c>
      <c r="AN2241" s="5">
        <f t="shared" ca="1" si="1116"/>
        <v>7.1615398044113769</v>
      </c>
    </row>
    <row r="2242" spans="9:40" x14ac:dyDescent="0.3">
      <c r="I2242" s="15">
        <v>2240</v>
      </c>
      <c r="J2242">
        <f t="shared" ca="1" si="1086"/>
        <v>0.96413155181481136</v>
      </c>
      <c r="K2242">
        <f t="shared" ca="1" si="1087"/>
        <v>0.36527529143843446</v>
      </c>
      <c r="L2242">
        <f t="shared" ca="1" si="1104"/>
        <v>3.5868448185188639E-2</v>
      </c>
      <c r="M2242">
        <f t="shared" ca="1" si="1088"/>
        <v>33.278972505653442</v>
      </c>
      <c r="N2242">
        <f t="shared" ca="1" si="1105"/>
        <v>16.822123898545939</v>
      </c>
      <c r="O2242">
        <f t="shared" ca="1" si="1089"/>
        <v>0.76035938372976697</v>
      </c>
      <c r="P2242">
        <f t="shared" ca="1" si="1090"/>
        <v>2.191712673139826</v>
      </c>
      <c r="Q2242">
        <f t="shared" ca="1" si="1106"/>
        <v>0.23964061627023303</v>
      </c>
      <c r="R2242">
        <f t="shared" ca="1" si="1091"/>
        <v>11.428919280956855</v>
      </c>
      <c r="S2242">
        <f t="shared" ca="1" si="1107"/>
        <v>6.8103159770483401</v>
      </c>
      <c r="T2242">
        <f t="shared" ca="1" si="1092"/>
        <v>0.51755853363479187</v>
      </c>
      <c r="U2242">
        <f t="shared" ca="1" si="1093"/>
        <v>4.6104285623610632</v>
      </c>
      <c r="V2242">
        <f t="shared" ca="1" si="1108"/>
        <v>0.48244146636520813</v>
      </c>
      <c r="W2242">
        <f t="shared" ca="1" si="1094"/>
        <v>5.1022697515640978</v>
      </c>
      <c r="X2242">
        <f t="shared" ca="1" si="1109"/>
        <v>4.8563491569625805</v>
      </c>
      <c r="Y2242">
        <f t="shared" ca="1" si="1095"/>
        <v>0.87662532359913881</v>
      </c>
      <c r="Z2242">
        <f t="shared" ca="1" si="1096"/>
        <v>0.79005361789855777</v>
      </c>
      <c r="AA2242">
        <f t="shared" ca="1" si="1110"/>
        <v>0.12337467640086119</v>
      </c>
      <c r="AB2242">
        <f t="shared" ca="1" si="1097"/>
        <v>12.555176424735723</v>
      </c>
      <c r="AC2242">
        <f t="shared" ca="1" si="1111"/>
        <v>6.6726150213171405</v>
      </c>
      <c r="AD2242">
        <f t="shared" ca="1" si="1098"/>
        <v>0.96278859948856688</v>
      </c>
      <c r="AE2242">
        <f t="shared" ca="1" si="1099"/>
        <v>0.18960707069914179</v>
      </c>
      <c r="AF2242">
        <f t="shared" ca="1" si="1112"/>
        <v>3.7211400511433124E-2</v>
      </c>
      <c r="AG2242">
        <f t="shared" ca="1" si="1100"/>
        <v>16.455700496464235</v>
      </c>
      <c r="AH2242">
        <f t="shared" ca="1" si="1113"/>
        <v>8.3226537835816892</v>
      </c>
      <c r="AI2242">
        <f t="shared" ca="1" si="1101"/>
        <v>0.51235671179077102</v>
      </c>
      <c r="AJ2242">
        <f t="shared" ca="1" si="1102"/>
        <v>2.6749367752438027</v>
      </c>
      <c r="AK2242">
        <f t="shared" ca="1" si="1114"/>
        <v>0.48764328820922898</v>
      </c>
      <c r="AL2242">
        <f t="shared" ca="1" si="1103"/>
        <v>2.8726844287993449</v>
      </c>
      <c r="AM2242">
        <f t="shared" ca="1" si="1115"/>
        <v>2.773810602021574</v>
      </c>
      <c r="AN2242" s="5">
        <f t="shared" ca="1" si="1116"/>
        <v>6.6726150213171405</v>
      </c>
    </row>
    <row r="2243" spans="9:40" x14ac:dyDescent="0.3">
      <c r="I2243" s="15">
        <v>2241</v>
      </c>
      <c r="J2243">
        <f t="shared" ca="1" si="1086"/>
        <v>0.98948971720783074</v>
      </c>
      <c r="K2243">
        <f t="shared" ca="1" si="1087"/>
        <v>0.10565905900707677</v>
      </c>
      <c r="L2243">
        <f t="shared" ca="1" si="1104"/>
        <v>1.0510282792169257E-2</v>
      </c>
      <c r="M2243">
        <f t="shared" ca="1" si="1088"/>
        <v>45.554011874933934</v>
      </c>
      <c r="N2243">
        <f t="shared" ca="1" si="1105"/>
        <v>22.829835466970504</v>
      </c>
      <c r="O2243">
        <f t="shared" ca="1" si="1089"/>
        <v>0.70859828740673958</v>
      </c>
      <c r="P2243">
        <f t="shared" ca="1" si="1090"/>
        <v>2.7557320273802128</v>
      </c>
      <c r="Q2243">
        <f t="shared" ca="1" si="1106"/>
        <v>0.29140171259326042</v>
      </c>
      <c r="R2243">
        <f t="shared" ca="1" si="1091"/>
        <v>9.8644200649329044</v>
      </c>
      <c r="S2243">
        <f t="shared" ca="1" si="1107"/>
        <v>6.3100760461565581</v>
      </c>
      <c r="T2243">
        <f t="shared" ca="1" si="1092"/>
        <v>0.59039337313111895</v>
      </c>
      <c r="U2243">
        <f t="shared" ca="1" si="1093"/>
        <v>3.6887636109119528</v>
      </c>
      <c r="V2243">
        <f t="shared" ca="1" si="1108"/>
        <v>0.40960662686888105</v>
      </c>
      <c r="W2243">
        <f t="shared" ca="1" si="1094"/>
        <v>6.2479061855602804</v>
      </c>
      <c r="X2243">
        <f t="shared" ca="1" si="1109"/>
        <v>4.9683348982361171</v>
      </c>
      <c r="Y2243">
        <f t="shared" ca="1" si="1095"/>
        <v>0.30049674534778537</v>
      </c>
      <c r="Z2243">
        <f t="shared" ca="1" si="1096"/>
        <v>7.2139101351295682</v>
      </c>
      <c r="AA2243">
        <f t="shared" ca="1" si="1110"/>
        <v>0.69950325465221463</v>
      </c>
      <c r="AB2243">
        <f t="shared" ca="1" si="1097"/>
        <v>2.1443089923648855</v>
      </c>
      <c r="AC2243">
        <f t="shared" ca="1" si="1111"/>
        <v>4.6791095637472271</v>
      </c>
      <c r="AD2243">
        <f t="shared" ca="1" si="1098"/>
        <v>0.9632549139364015</v>
      </c>
      <c r="AE2243">
        <f t="shared" ca="1" si="1099"/>
        <v>0.18718597037770218</v>
      </c>
      <c r="AF2243">
        <f t="shared" ca="1" si="1112"/>
        <v>3.6745086063598498E-2</v>
      </c>
      <c r="AG2243">
        <f t="shared" ca="1" si="1100"/>
        <v>16.518753874093775</v>
      </c>
      <c r="AH2243">
        <f t="shared" ca="1" si="1113"/>
        <v>8.3529699222357383</v>
      </c>
      <c r="AI2243">
        <f t="shared" ca="1" si="1101"/>
        <v>0.76495564201763921</v>
      </c>
      <c r="AJ2243">
        <f t="shared" ca="1" si="1102"/>
        <v>1.0717497245096914</v>
      </c>
      <c r="AK2243">
        <f t="shared" ca="1" si="1114"/>
        <v>0.23504435798236079</v>
      </c>
      <c r="AL2243">
        <f t="shared" ca="1" si="1103"/>
        <v>5.7919241011146454</v>
      </c>
      <c r="AM2243">
        <f t="shared" ca="1" si="1115"/>
        <v>3.4318369128121686</v>
      </c>
      <c r="AN2243" s="5">
        <f t="shared" ca="1" si="1116"/>
        <v>4.9683348982361171</v>
      </c>
    </row>
    <row r="2244" spans="9:40" x14ac:dyDescent="0.3">
      <c r="I2244" s="15">
        <v>2242</v>
      </c>
      <c r="J2244">
        <f t="shared" ref="J2244:J2307" ca="1" si="1117">RAND()</f>
        <v>0.47345367106205305</v>
      </c>
      <c r="K2244">
        <f t="shared" ref="K2244:K2307" ca="1" si="1118">-$B$3*LN(J2244)</f>
        <v>7.4770121472894928</v>
      </c>
      <c r="L2244">
        <f t="shared" ca="1" si="1104"/>
        <v>0.52654632893794695</v>
      </c>
      <c r="M2244">
        <f t="shared" ref="M2244:M2307" ca="1" si="1119">-$B$3*LN(L2244)</f>
        <v>6.4141595709523322</v>
      </c>
      <c r="N2244">
        <f t="shared" ca="1" si="1105"/>
        <v>6.9455858591209125</v>
      </c>
      <c r="O2244">
        <f t="shared" ref="O2244:O2307" ca="1" si="1120">RAND()</f>
        <v>0.64885944494359593</v>
      </c>
      <c r="P2244">
        <f t="shared" ref="P2244:P2307" ca="1" si="1121">-$B$4*LN(O2244)</f>
        <v>3.4603132597495314</v>
      </c>
      <c r="Q2244">
        <f t="shared" ca="1" si="1106"/>
        <v>0.35114055505640407</v>
      </c>
      <c r="R2244">
        <f t="shared" ref="R2244:R2307" ca="1" si="1122">-$B$4*LN(Q2244)</f>
        <v>8.372549551324294</v>
      </c>
      <c r="S2244">
        <f t="shared" ca="1" si="1107"/>
        <v>5.9164314055369127</v>
      </c>
      <c r="T2244">
        <f t="shared" ref="T2244:T2307" ca="1" si="1123">RAND()</f>
        <v>0.75961490659645869</v>
      </c>
      <c r="U2244">
        <f t="shared" ref="U2244:U2307" ca="1" si="1124">-$B$5*LN(T2244)</f>
        <v>1.9246057317570096</v>
      </c>
      <c r="V2244">
        <f t="shared" ca="1" si="1108"/>
        <v>0.24038509340354131</v>
      </c>
      <c r="W2244">
        <f t="shared" ref="W2244:W2307" ca="1" si="1125">-$B$5*LN(V2244)</f>
        <v>9.9785916000149211</v>
      </c>
      <c r="X2244">
        <f t="shared" ca="1" si="1109"/>
        <v>5.9515986658859656</v>
      </c>
      <c r="Y2244">
        <f t="shared" ref="Y2244:Y2307" ca="1" si="1126">RAND()</f>
        <v>0.8002375187496189</v>
      </c>
      <c r="Z2244">
        <f t="shared" ref="Z2244:Z2307" ca="1" si="1127">-$B$6*LN(Y2244)</f>
        <v>1.3370801816568316</v>
      </c>
      <c r="AA2244">
        <f t="shared" ca="1" si="1110"/>
        <v>0.1997624812503811</v>
      </c>
      <c r="AB2244">
        <f t="shared" ref="AB2244:AB2307" ca="1" si="1128">-$B$6*LN(AA2244)</f>
        <v>9.6637572715828028</v>
      </c>
      <c r="AC2244">
        <f t="shared" ca="1" si="1111"/>
        <v>5.5004187266198175</v>
      </c>
      <c r="AD2244">
        <f t="shared" ref="AD2244:AD2307" ca="1" si="1129">RAND()</f>
        <v>7.5126332501088022E-2</v>
      </c>
      <c r="AE2244">
        <f t="shared" ref="AE2244:AE2307" ca="1" si="1130">-$B$7*LN(AD2244)</f>
        <v>12.942920745823791</v>
      </c>
      <c r="AF2244">
        <f t="shared" ca="1" si="1112"/>
        <v>0.92487366749891198</v>
      </c>
      <c r="AG2244">
        <f t="shared" ref="AG2244:AG2307" ca="1" si="1131">-$B$7*LN(AF2244)</f>
        <v>0.390490632369354</v>
      </c>
      <c r="AH2244">
        <f t="shared" ca="1" si="1113"/>
        <v>6.6667056890965721</v>
      </c>
      <c r="AI2244">
        <f t="shared" ref="AI2244:AI2307" ca="1" si="1132">RAND()</f>
        <v>0.8396019904896721</v>
      </c>
      <c r="AJ2244">
        <f t="shared" ref="AJ2244:AJ2307" ca="1" si="1133">-$B$8*LN(AI2244)</f>
        <v>0.69930928111589707</v>
      </c>
      <c r="AK2244">
        <f t="shared" ca="1" si="1114"/>
        <v>0.1603980095103279</v>
      </c>
      <c r="AL2244">
        <f t="shared" ref="AL2244:AL2307" ca="1" si="1134">-$B$8*LN(AK2244)</f>
        <v>7.3203879726533243</v>
      </c>
      <c r="AM2244">
        <f t="shared" ca="1" si="1115"/>
        <v>4.0098486268846107</v>
      </c>
      <c r="AN2244" s="5">
        <f t="shared" ca="1" si="1116"/>
        <v>5.9515986658859656</v>
      </c>
    </row>
    <row r="2245" spans="9:40" x14ac:dyDescent="0.3">
      <c r="I2245" s="15">
        <v>2243</v>
      </c>
      <c r="J2245">
        <f t="shared" ca="1" si="1117"/>
        <v>0.74885582620856017</v>
      </c>
      <c r="K2245">
        <f t="shared" ca="1" si="1118"/>
        <v>2.89208802366266</v>
      </c>
      <c r="L2245">
        <f t="shared" ca="1" si="1104"/>
        <v>0.25114417379143983</v>
      </c>
      <c r="M2245">
        <f t="shared" ca="1" si="1119"/>
        <v>13.817281071780394</v>
      </c>
      <c r="N2245">
        <f t="shared" ca="1" si="1105"/>
        <v>8.3546845477215275</v>
      </c>
      <c r="O2245">
        <f t="shared" ca="1" si="1120"/>
        <v>0.18800434654832032</v>
      </c>
      <c r="P2245">
        <f t="shared" ca="1" si="1121"/>
        <v>13.370321571852603</v>
      </c>
      <c r="Q2245">
        <f t="shared" ca="1" si="1106"/>
        <v>0.81199565345167968</v>
      </c>
      <c r="R2245">
        <f t="shared" ca="1" si="1122"/>
        <v>1.6660823338144479</v>
      </c>
      <c r="S2245">
        <f t="shared" ca="1" si="1107"/>
        <v>7.5182019528335253</v>
      </c>
      <c r="T2245">
        <f t="shared" ca="1" si="1123"/>
        <v>0.56524776757926354</v>
      </c>
      <c r="U2245">
        <f t="shared" ca="1" si="1124"/>
        <v>3.9934378209002297</v>
      </c>
      <c r="V2245">
        <f t="shared" ca="1" si="1108"/>
        <v>0.43475223242073646</v>
      </c>
      <c r="W2245">
        <f t="shared" ca="1" si="1125"/>
        <v>5.8308529356567913</v>
      </c>
      <c r="X2245">
        <f t="shared" ca="1" si="1109"/>
        <v>4.9121453782785105</v>
      </c>
      <c r="Y2245">
        <f t="shared" ca="1" si="1126"/>
        <v>0.34645471848236542</v>
      </c>
      <c r="Z2245">
        <f t="shared" ca="1" si="1127"/>
        <v>6.3600189088948129</v>
      </c>
      <c r="AA2245">
        <f t="shared" ca="1" si="1110"/>
        <v>0.65354528151763458</v>
      </c>
      <c r="AB2245">
        <f t="shared" ca="1" si="1128"/>
        <v>2.5520607452952744</v>
      </c>
      <c r="AC2245">
        <f t="shared" ca="1" si="1111"/>
        <v>4.4560398270950436</v>
      </c>
      <c r="AD2245">
        <f t="shared" ca="1" si="1129"/>
        <v>4.2641061987289675E-3</v>
      </c>
      <c r="AE2245">
        <f t="shared" ca="1" si="1130"/>
        <v>27.287613432677276</v>
      </c>
      <c r="AF2245">
        <f t="shared" ca="1" si="1112"/>
        <v>0.99573589380127103</v>
      </c>
      <c r="AG2245">
        <f t="shared" ca="1" si="1131"/>
        <v>2.1366117133410974E-2</v>
      </c>
      <c r="AH2245">
        <f t="shared" ca="1" si="1113"/>
        <v>13.654489774905343</v>
      </c>
      <c r="AI2245">
        <f t="shared" ca="1" si="1132"/>
        <v>0.23224955891168497</v>
      </c>
      <c r="AJ2245">
        <f t="shared" ca="1" si="1133"/>
        <v>5.8397712019447292</v>
      </c>
      <c r="AK2245">
        <f t="shared" ca="1" si="1114"/>
        <v>0.76775044108831503</v>
      </c>
      <c r="AL2245">
        <f t="shared" ca="1" si="1134"/>
        <v>1.0571621805624334</v>
      </c>
      <c r="AM2245">
        <f t="shared" ca="1" si="1115"/>
        <v>3.4484666912535813</v>
      </c>
      <c r="AN2245" s="5">
        <f t="shared" ca="1" si="1116"/>
        <v>4.9121453782785105</v>
      </c>
    </row>
    <row r="2246" spans="9:40" x14ac:dyDescent="0.3">
      <c r="I2246" s="15">
        <v>2244</v>
      </c>
      <c r="J2246">
        <f t="shared" ca="1" si="1117"/>
        <v>0.51222209087699755</v>
      </c>
      <c r="K2246">
        <f t="shared" ca="1" si="1118"/>
        <v>6.6899697675004264</v>
      </c>
      <c r="L2246">
        <f t="shared" ca="1" si="1104"/>
        <v>0.48777790912300245</v>
      </c>
      <c r="M2246">
        <f t="shared" ca="1" si="1119"/>
        <v>7.1789508097650545</v>
      </c>
      <c r="N2246">
        <f t="shared" ca="1" si="1105"/>
        <v>6.9344602886327404</v>
      </c>
      <c r="O2246">
        <f t="shared" ca="1" si="1120"/>
        <v>0.14250350907681975</v>
      </c>
      <c r="P2246">
        <f t="shared" ca="1" si="1121"/>
        <v>15.587109235809082</v>
      </c>
      <c r="Q2246">
        <f t="shared" ca="1" si="1106"/>
        <v>0.85749649092318025</v>
      </c>
      <c r="R2246">
        <f t="shared" ca="1" si="1122"/>
        <v>1.2299055373462464</v>
      </c>
      <c r="S2246">
        <f t="shared" ca="1" si="1107"/>
        <v>8.4085073865776643</v>
      </c>
      <c r="T2246">
        <f t="shared" ca="1" si="1123"/>
        <v>0.5334268338755086</v>
      </c>
      <c r="U2246">
        <f t="shared" ca="1" si="1124"/>
        <v>4.3990335288999001</v>
      </c>
      <c r="V2246">
        <f t="shared" ca="1" si="1108"/>
        <v>0.4665731661244914</v>
      </c>
      <c r="W2246">
        <f t="shared" ca="1" si="1125"/>
        <v>5.3363830129817522</v>
      </c>
      <c r="X2246">
        <f t="shared" ca="1" si="1109"/>
        <v>4.8677082709408257</v>
      </c>
      <c r="Y2246">
        <f t="shared" ca="1" si="1126"/>
        <v>0.6940552716472751</v>
      </c>
      <c r="Z2246">
        <f t="shared" ca="1" si="1127"/>
        <v>2.1912220770213118</v>
      </c>
      <c r="AA2246">
        <f t="shared" ca="1" si="1110"/>
        <v>0.3059447283527249</v>
      </c>
      <c r="AB2246">
        <f t="shared" ca="1" si="1128"/>
        <v>7.1061049178576123</v>
      </c>
      <c r="AC2246">
        <f t="shared" ca="1" si="1111"/>
        <v>4.6486634974394621</v>
      </c>
      <c r="AD2246">
        <f t="shared" ca="1" si="1129"/>
        <v>0.95073783708753901</v>
      </c>
      <c r="AE2246">
        <f t="shared" ca="1" si="1130"/>
        <v>0.25258462610818544</v>
      </c>
      <c r="AF2246">
        <f t="shared" ca="1" si="1112"/>
        <v>4.9262162912460994E-2</v>
      </c>
      <c r="AG2246">
        <f t="shared" ca="1" si="1131"/>
        <v>15.052994895823705</v>
      </c>
      <c r="AH2246">
        <f t="shared" ca="1" si="1113"/>
        <v>7.6527897609659448</v>
      </c>
      <c r="AI2246">
        <f t="shared" ca="1" si="1132"/>
        <v>0.28861047006944296</v>
      </c>
      <c r="AJ2246">
        <f t="shared" ca="1" si="1133"/>
        <v>4.9707094178941142</v>
      </c>
      <c r="AK2246">
        <f t="shared" ca="1" si="1114"/>
        <v>0.71138952993055704</v>
      </c>
      <c r="AL2246">
        <f t="shared" ca="1" si="1134"/>
        <v>1.362140548528934</v>
      </c>
      <c r="AM2246">
        <f t="shared" ca="1" si="1115"/>
        <v>3.1664249832115239</v>
      </c>
      <c r="AN2246" s="5">
        <f t="shared" ca="1" si="1116"/>
        <v>4.8677082709408257</v>
      </c>
    </row>
    <row r="2247" spans="9:40" x14ac:dyDescent="0.3">
      <c r="I2247" s="15">
        <v>2245</v>
      </c>
      <c r="J2247">
        <f t="shared" ca="1" si="1117"/>
        <v>8.8808278973611876E-2</v>
      </c>
      <c r="K2247">
        <f t="shared" ca="1" si="1118"/>
        <v>24.212754016449978</v>
      </c>
      <c r="L2247">
        <f t="shared" ca="1" si="1104"/>
        <v>0.91119172102638812</v>
      </c>
      <c r="M2247">
        <f t="shared" ca="1" si="1119"/>
        <v>0.93001952682376499</v>
      </c>
      <c r="N2247">
        <f t="shared" ca="1" si="1105"/>
        <v>12.571386771636872</v>
      </c>
      <c r="O2247">
        <f t="shared" ca="1" si="1120"/>
        <v>0.16561086669585301</v>
      </c>
      <c r="P2247">
        <f t="shared" ca="1" si="1121"/>
        <v>14.384915352318762</v>
      </c>
      <c r="Q2247">
        <f t="shared" ca="1" si="1106"/>
        <v>0.83438913330414699</v>
      </c>
      <c r="R2247">
        <f t="shared" ca="1" si="1122"/>
        <v>1.4484431899639632</v>
      </c>
      <c r="S2247">
        <f t="shared" ca="1" si="1107"/>
        <v>7.9166792711413629</v>
      </c>
      <c r="T2247">
        <f t="shared" ca="1" si="1123"/>
        <v>0.21955206749502043</v>
      </c>
      <c r="U2247">
        <f t="shared" ca="1" si="1124"/>
        <v>10.613161055364941</v>
      </c>
      <c r="V2247">
        <f t="shared" ca="1" si="1108"/>
        <v>0.78044793250497957</v>
      </c>
      <c r="W2247">
        <f t="shared" ca="1" si="1125"/>
        <v>1.7352107618127433</v>
      </c>
      <c r="X2247">
        <f t="shared" ca="1" si="1109"/>
        <v>6.174185908588842</v>
      </c>
      <c r="Y2247">
        <f t="shared" ca="1" si="1126"/>
        <v>0.77398461589752587</v>
      </c>
      <c r="Z2247">
        <f t="shared" ca="1" si="1127"/>
        <v>1.53721969014798</v>
      </c>
      <c r="AA2247">
        <f t="shared" ca="1" si="1110"/>
        <v>0.22601538410247413</v>
      </c>
      <c r="AB2247">
        <f t="shared" ca="1" si="1128"/>
        <v>8.9229132646602487</v>
      </c>
      <c r="AC2247">
        <f t="shared" ca="1" si="1111"/>
        <v>5.2300664774041143</v>
      </c>
      <c r="AD2247">
        <f t="shared" ca="1" si="1129"/>
        <v>0.43201755943345854</v>
      </c>
      <c r="AE2247">
        <f t="shared" ca="1" si="1130"/>
        <v>4.1964452236368874</v>
      </c>
      <c r="AF2247">
        <f t="shared" ca="1" si="1112"/>
        <v>0.56798244056654146</v>
      </c>
      <c r="AG2247">
        <f t="shared" ca="1" si="1131"/>
        <v>2.8283238761718712</v>
      </c>
      <c r="AH2247">
        <f t="shared" ca="1" si="1113"/>
        <v>3.5123845499043793</v>
      </c>
      <c r="AI2247">
        <f t="shared" ca="1" si="1132"/>
        <v>0.52280772238056883</v>
      </c>
      <c r="AJ2247">
        <f t="shared" ca="1" si="1133"/>
        <v>2.5941661045860083</v>
      </c>
      <c r="AK2247">
        <f t="shared" ca="1" si="1114"/>
        <v>0.47719227761943117</v>
      </c>
      <c r="AL2247">
        <f t="shared" ca="1" si="1134"/>
        <v>2.9593430863248198</v>
      </c>
      <c r="AM2247">
        <f t="shared" ca="1" si="1115"/>
        <v>2.7767545954554143</v>
      </c>
      <c r="AN2247" s="5">
        <f t="shared" ca="1" si="1116"/>
        <v>5.2300664774041143</v>
      </c>
    </row>
    <row r="2248" spans="9:40" x14ac:dyDescent="0.3">
      <c r="I2248" s="15">
        <v>2246</v>
      </c>
      <c r="J2248">
        <f t="shared" ca="1" si="1117"/>
        <v>0.18103637070736822</v>
      </c>
      <c r="K2248">
        <f t="shared" ca="1" si="1118"/>
        <v>17.090573247680478</v>
      </c>
      <c r="L2248">
        <f t="shared" ca="1" si="1104"/>
        <v>0.81896362929263178</v>
      </c>
      <c r="M2248">
        <f t="shared" ca="1" si="1119"/>
        <v>1.9971560479326744</v>
      </c>
      <c r="N2248">
        <f t="shared" ca="1" si="1105"/>
        <v>9.5438646478065756</v>
      </c>
      <c r="O2248">
        <f t="shared" ca="1" si="1120"/>
        <v>0.47735517480051348</v>
      </c>
      <c r="P2248">
        <f t="shared" ca="1" si="1121"/>
        <v>5.9159557113027352</v>
      </c>
      <c r="Q2248">
        <f t="shared" ca="1" si="1106"/>
        <v>0.52264482519948652</v>
      </c>
      <c r="R2248">
        <f t="shared" ca="1" si="1122"/>
        <v>5.1908252490755897</v>
      </c>
      <c r="S2248">
        <f t="shared" ca="1" si="1107"/>
        <v>5.5533904801891625</v>
      </c>
      <c r="T2248">
        <f t="shared" ca="1" si="1123"/>
        <v>0.70499305233095955</v>
      </c>
      <c r="U2248">
        <f t="shared" ca="1" si="1124"/>
        <v>2.4469713174769137</v>
      </c>
      <c r="V2248">
        <f t="shared" ca="1" si="1108"/>
        <v>0.29500694766904045</v>
      </c>
      <c r="W2248">
        <f t="shared" ca="1" si="1125"/>
        <v>8.5452946004942003</v>
      </c>
      <c r="X2248">
        <f t="shared" ca="1" si="1109"/>
        <v>5.496132958985557</v>
      </c>
      <c r="Y2248">
        <f t="shared" ca="1" si="1126"/>
        <v>0.9168180911122521</v>
      </c>
      <c r="Z2248">
        <f t="shared" ca="1" si="1127"/>
        <v>0.5210772019666241</v>
      </c>
      <c r="AA2248">
        <f t="shared" ca="1" si="1110"/>
        <v>8.3181908887747902E-2</v>
      </c>
      <c r="AB2248">
        <f t="shared" ca="1" si="1128"/>
        <v>14.920352376310685</v>
      </c>
      <c r="AC2248">
        <f t="shared" ca="1" si="1111"/>
        <v>7.7207147891386549</v>
      </c>
      <c r="AD2248">
        <f t="shared" ca="1" si="1129"/>
        <v>0.70643150030622526</v>
      </c>
      <c r="AE2248">
        <f t="shared" ca="1" si="1130"/>
        <v>1.7376451897706557</v>
      </c>
      <c r="AF2248">
        <f t="shared" ca="1" si="1112"/>
        <v>0.29356849969377474</v>
      </c>
      <c r="AG2248">
        <f t="shared" ca="1" si="1131"/>
        <v>6.1282213893454296</v>
      </c>
      <c r="AH2248">
        <f t="shared" ca="1" si="1113"/>
        <v>3.9329332895580427</v>
      </c>
      <c r="AI2248">
        <f t="shared" ca="1" si="1132"/>
        <v>0.34652726693659697</v>
      </c>
      <c r="AJ2248">
        <f t="shared" ca="1" si="1133"/>
        <v>4.2391750839622278</v>
      </c>
      <c r="AK2248">
        <f t="shared" ca="1" si="1114"/>
        <v>0.65347273306340303</v>
      </c>
      <c r="AL2248">
        <f t="shared" ca="1" si="1134"/>
        <v>1.7018178850055621</v>
      </c>
      <c r="AM2248">
        <f t="shared" ca="1" si="1115"/>
        <v>2.970496484483895</v>
      </c>
      <c r="AN2248" s="5">
        <f t="shared" ca="1" si="1116"/>
        <v>5.5533904801891625</v>
      </c>
    </row>
    <row r="2249" spans="9:40" x14ac:dyDescent="0.3">
      <c r="I2249" s="15">
        <v>2247</v>
      </c>
      <c r="J2249">
        <f t="shared" ca="1" si="1117"/>
        <v>0.94135869289492236</v>
      </c>
      <c r="K2249">
        <f t="shared" ca="1" si="1118"/>
        <v>0.60431029355809551</v>
      </c>
      <c r="L2249">
        <f t="shared" ca="1" si="1104"/>
        <v>5.8641307105077645E-2</v>
      </c>
      <c r="M2249">
        <f t="shared" ca="1" si="1119"/>
        <v>28.363159313200104</v>
      </c>
      <c r="N2249">
        <f t="shared" ca="1" si="1105"/>
        <v>14.4837348033791</v>
      </c>
      <c r="O2249">
        <f t="shared" ca="1" si="1120"/>
        <v>5.8967469088690438E-2</v>
      </c>
      <c r="P2249">
        <f t="shared" ca="1" si="1121"/>
        <v>22.64615486812513</v>
      </c>
      <c r="Q2249">
        <f t="shared" ca="1" si="1106"/>
        <v>0.94103253091130956</v>
      </c>
      <c r="R2249">
        <f t="shared" ca="1" si="1122"/>
        <v>0.48622055535245373</v>
      </c>
      <c r="S2249">
        <f t="shared" ca="1" si="1107"/>
        <v>11.566187711738792</v>
      </c>
      <c r="T2249">
        <f t="shared" ca="1" si="1123"/>
        <v>2.9913245957169377E-4</v>
      </c>
      <c r="U2249">
        <f t="shared" ca="1" si="1124"/>
        <v>56.802368518503613</v>
      </c>
      <c r="V2249">
        <f t="shared" ca="1" si="1108"/>
        <v>0.99970086754042831</v>
      </c>
      <c r="W2249">
        <f t="shared" ca="1" si="1125"/>
        <v>2.0942404602701929E-3</v>
      </c>
      <c r="X2249">
        <f t="shared" ca="1" si="1109"/>
        <v>28.402231379481943</v>
      </c>
      <c r="Y2249">
        <f t="shared" ca="1" si="1126"/>
        <v>0.42307929771128105</v>
      </c>
      <c r="Z2249">
        <f t="shared" ca="1" si="1127"/>
        <v>5.1611739148004654</v>
      </c>
      <c r="AA2249">
        <f t="shared" ca="1" si="1110"/>
        <v>0.57692070228871895</v>
      </c>
      <c r="AB2249">
        <f t="shared" ca="1" si="1128"/>
        <v>3.3003027177637803</v>
      </c>
      <c r="AC2249">
        <f t="shared" ca="1" si="1111"/>
        <v>4.2307383162821228</v>
      </c>
      <c r="AD2249">
        <f t="shared" ca="1" si="1129"/>
        <v>0.94315553940231656</v>
      </c>
      <c r="AE2249">
        <f t="shared" ca="1" si="1130"/>
        <v>0.29262034454132269</v>
      </c>
      <c r="AF2249">
        <f t="shared" ca="1" si="1112"/>
        <v>5.6844460597683444E-2</v>
      </c>
      <c r="AG2249">
        <f t="shared" ca="1" si="1131"/>
        <v>14.337182512240252</v>
      </c>
      <c r="AH2249">
        <f t="shared" ca="1" si="1113"/>
        <v>7.3149014283907876</v>
      </c>
      <c r="AI2249">
        <f t="shared" ca="1" si="1132"/>
        <v>0.81910619682473995</v>
      </c>
      <c r="AJ2249">
        <f t="shared" ca="1" si="1133"/>
        <v>0.7981661483294461</v>
      </c>
      <c r="AK2249">
        <f t="shared" ca="1" si="1114"/>
        <v>0.18089380317526005</v>
      </c>
      <c r="AL2249">
        <f t="shared" ca="1" si="1134"/>
        <v>6.8393805707763997</v>
      </c>
      <c r="AM2249">
        <f t="shared" ca="1" si="1115"/>
        <v>3.8187733595529227</v>
      </c>
      <c r="AN2249" s="5">
        <f t="shared" ca="1" si="1116"/>
        <v>7.3149014283907876</v>
      </c>
    </row>
    <row r="2250" spans="9:40" x14ac:dyDescent="0.3">
      <c r="I2250" s="15">
        <v>2248</v>
      </c>
      <c r="J2250">
        <f t="shared" ca="1" si="1117"/>
        <v>0.86726382600068053</v>
      </c>
      <c r="K2250">
        <f t="shared" ca="1" si="1118"/>
        <v>1.4241205091207361</v>
      </c>
      <c r="L2250">
        <f t="shared" ca="1" si="1104"/>
        <v>0.13273617399931947</v>
      </c>
      <c r="M2250">
        <f t="shared" ca="1" si="1119"/>
        <v>20.193917749484061</v>
      </c>
      <c r="N2250">
        <f t="shared" ca="1" si="1105"/>
        <v>10.809019129302399</v>
      </c>
      <c r="O2250">
        <f t="shared" ca="1" si="1120"/>
        <v>0.69155170592267889</v>
      </c>
      <c r="P2250">
        <f t="shared" ca="1" si="1121"/>
        <v>2.9505388568331172</v>
      </c>
      <c r="Q2250">
        <f t="shared" ca="1" si="1106"/>
        <v>0.30844829407732111</v>
      </c>
      <c r="R2250">
        <f t="shared" ca="1" si="1122"/>
        <v>9.4096084317705166</v>
      </c>
      <c r="S2250">
        <f t="shared" ca="1" si="1107"/>
        <v>6.1800736443018174</v>
      </c>
      <c r="T2250">
        <f t="shared" ca="1" si="1123"/>
        <v>7.1941035886618487E-2</v>
      </c>
      <c r="U2250">
        <f t="shared" ca="1" si="1124"/>
        <v>18.423359090533282</v>
      </c>
      <c r="V2250">
        <f t="shared" ca="1" si="1108"/>
        <v>0.92805896411338151</v>
      </c>
      <c r="W2250">
        <f t="shared" ca="1" si="1125"/>
        <v>0.52262006509416237</v>
      </c>
      <c r="X2250">
        <f t="shared" ca="1" si="1109"/>
        <v>9.4729895778137223</v>
      </c>
      <c r="Y2250">
        <f t="shared" ca="1" si="1126"/>
        <v>0.5485747092524933</v>
      </c>
      <c r="Z2250">
        <f t="shared" ca="1" si="1127"/>
        <v>3.6025908123922168</v>
      </c>
      <c r="AA2250">
        <f t="shared" ca="1" si="1110"/>
        <v>0.4514252907475067</v>
      </c>
      <c r="AB2250">
        <f t="shared" ca="1" si="1128"/>
        <v>4.7720723328862338</v>
      </c>
      <c r="AC2250">
        <f t="shared" ca="1" si="1111"/>
        <v>4.1873315726392253</v>
      </c>
      <c r="AD2250">
        <f t="shared" ca="1" si="1129"/>
        <v>8.6909916937904175E-2</v>
      </c>
      <c r="AE2250">
        <f t="shared" ca="1" si="1130"/>
        <v>12.214415671293201</v>
      </c>
      <c r="AF2250">
        <f t="shared" ca="1" si="1112"/>
        <v>0.91309008306209583</v>
      </c>
      <c r="AG2250">
        <f t="shared" ca="1" si="1131"/>
        <v>0.45460368077335173</v>
      </c>
      <c r="AH2250">
        <f t="shared" ca="1" si="1113"/>
        <v>6.3345096760332762</v>
      </c>
      <c r="AI2250">
        <f t="shared" ca="1" si="1132"/>
        <v>0.51961787716637375</v>
      </c>
      <c r="AJ2250">
        <f t="shared" ca="1" si="1133"/>
        <v>2.6186463565823144</v>
      </c>
      <c r="AK2250">
        <f t="shared" ca="1" si="1114"/>
        <v>0.48038212283362625</v>
      </c>
      <c r="AL2250">
        <f t="shared" ca="1" si="1134"/>
        <v>2.9326936102177594</v>
      </c>
      <c r="AM2250">
        <f t="shared" ca="1" si="1115"/>
        <v>2.7756699834000367</v>
      </c>
      <c r="AN2250" s="5">
        <f t="shared" ca="1" si="1116"/>
        <v>6.3345096760332762</v>
      </c>
    </row>
    <row r="2251" spans="9:40" x14ac:dyDescent="0.3">
      <c r="I2251" s="15">
        <v>2249</v>
      </c>
      <c r="J2251">
        <f t="shared" ca="1" si="1117"/>
        <v>0.15186576306735211</v>
      </c>
      <c r="K2251">
        <f t="shared" ca="1" si="1118"/>
        <v>18.847582860465092</v>
      </c>
      <c r="L2251">
        <f t="shared" ca="1" si="1104"/>
        <v>0.84813423693264789</v>
      </c>
      <c r="M2251">
        <f t="shared" ca="1" si="1119"/>
        <v>1.6471635744845103</v>
      </c>
      <c r="N2251">
        <f t="shared" ca="1" si="1105"/>
        <v>10.2473732174748</v>
      </c>
      <c r="O2251">
        <f t="shared" ca="1" si="1120"/>
        <v>0.65465394488623319</v>
      </c>
      <c r="P2251">
        <f t="shared" ca="1" si="1121"/>
        <v>3.3891880910358836</v>
      </c>
      <c r="Q2251">
        <f t="shared" ca="1" si="1106"/>
        <v>0.34534605511376681</v>
      </c>
      <c r="R2251">
        <f t="shared" ca="1" si="1122"/>
        <v>8.5056664510146653</v>
      </c>
      <c r="S2251">
        <f t="shared" ca="1" si="1107"/>
        <v>5.9474272710252745</v>
      </c>
      <c r="T2251">
        <f t="shared" ca="1" si="1123"/>
        <v>0.37109914318415826</v>
      </c>
      <c r="U2251">
        <f t="shared" ca="1" si="1124"/>
        <v>6.9390021384080613</v>
      </c>
      <c r="V2251">
        <f t="shared" ca="1" si="1108"/>
        <v>0.62890085681584174</v>
      </c>
      <c r="W2251">
        <f t="shared" ca="1" si="1125"/>
        <v>3.2464715852076291</v>
      </c>
      <c r="X2251">
        <f t="shared" ca="1" si="1109"/>
        <v>5.092736861807845</v>
      </c>
      <c r="Y2251">
        <f t="shared" ca="1" si="1126"/>
        <v>0.69517745927888464</v>
      </c>
      <c r="Z2251">
        <f t="shared" ca="1" si="1127"/>
        <v>2.181528773510351</v>
      </c>
      <c r="AA2251">
        <f t="shared" ca="1" si="1110"/>
        <v>0.30482254072111536</v>
      </c>
      <c r="AB2251">
        <f t="shared" ca="1" si="1128"/>
        <v>7.1281530324413964</v>
      </c>
      <c r="AC2251">
        <f t="shared" ca="1" si="1111"/>
        <v>4.6548409029758737</v>
      </c>
      <c r="AD2251">
        <f t="shared" ca="1" si="1129"/>
        <v>0.60218548778580705</v>
      </c>
      <c r="AE2251">
        <f t="shared" ca="1" si="1130"/>
        <v>2.5359488094338785</v>
      </c>
      <c r="AF2251">
        <f t="shared" ca="1" si="1112"/>
        <v>0.39781451221419295</v>
      </c>
      <c r="AG2251">
        <f t="shared" ca="1" si="1131"/>
        <v>4.6088471602285201</v>
      </c>
      <c r="AH2251">
        <f t="shared" ca="1" si="1113"/>
        <v>3.5723979848311993</v>
      </c>
      <c r="AI2251">
        <f t="shared" ca="1" si="1132"/>
        <v>0.2470548422928629</v>
      </c>
      <c r="AJ2251">
        <f t="shared" ca="1" si="1133"/>
        <v>5.5925797337024887</v>
      </c>
      <c r="AK2251">
        <f t="shared" ca="1" si="1114"/>
        <v>0.7529451577071371</v>
      </c>
      <c r="AL2251">
        <f t="shared" ca="1" si="1134"/>
        <v>1.1350515422593292</v>
      </c>
      <c r="AM2251">
        <f t="shared" ca="1" si="1115"/>
        <v>3.3638156379809088</v>
      </c>
      <c r="AN2251" s="5">
        <f t="shared" ca="1" si="1116"/>
        <v>4.6548409029758737</v>
      </c>
    </row>
    <row r="2252" spans="9:40" x14ac:dyDescent="0.3">
      <c r="I2252" s="15">
        <v>2250</v>
      </c>
      <c r="J2252">
        <f t="shared" ca="1" si="1117"/>
        <v>0.47804684489323079</v>
      </c>
      <c r="K2252">
        <f t="shared" ca="1" si="1118"/>
        <v>7.3804654942386687</v>
      </c>
      <c r="L2252">
        <f t="shared" ca="1" si="1104"/>
        <v>0.52195315510676921</v>
      </c>
      <c r="M2252">
        <f t="shared" ca="1" si="1119"/>
        <v>6.5017743630125011</v>
      </c>
      <c r="N2252">
        <f t="shared" ca="1" si="1105"/>
        <v>6.9411199286255849</v>
      </c>
      <c r="O2252">
        <f t="shared" ca="1" si="1120"/>
        <v>0.31299589329325506</v>
      </c>
      <c r="P2252">
        <f t="shared" ca="1" si="1121"/>
        <v>9.2925216719751322</v>
      </c>
      <c r="Q2252">
        <f t="shared" ca="1" si="1106"/>
        <v>0.68700410670674494</v>
      </c>
      <c r="R2252">
        <f t="shared" ca="1" si="1122"/>
        <v>3.0033200723086297</v>
      </c>
      <c r="S2252">
        <f t="shared" ca="1" si="1107"/>
        <v>6.1479208721418814</v>
      </c>
      <c r="T2252">
        <f t="shared" ca="1" si="1123"/>
        <v>0.77845374364524766</v>
      </c>
      <c r="U2252">
        <f t="shared" ca="1" si="1124"/>
        <v>1.7531199472939571</v>
      </c>
      <c r="V2252">
        <f t="shared" ca="1" si="1108"/>
        <v>0.22154625635475234</v>
      </c>
      <c r="W2252">
        <f t="shared" ca="1" si="1125"/>
        <v>10.54986715298608</v>
      </c>
      <c r="X2252">
        <f t="shared" ca="1" si="1109"/>
        <v>6.1514935501400183</v>
      </c>
      <c r="Y2252">
        <f t="shared" ca="1" si="1126"/>
        <v>8.9708690893326448E-2</v>
      </c>
      <c r="Z2252">
        <f t="shared" ca="1" si="1127"/>
        <v>14.467125757007324</v>
      </c>
      <c r="AA2252">
        <f t="shared" ca="1" si="1110"/>
        <v>0.91029130910667355</v>
      </c>
      <c r="AB2252">
        <f t="shared" ca="1" si="1128"/>
        <v>0.5639436648074394</v>
      </c>
      <c r="AC2252">
        <f t="shared" ca="1" si="1111"/>
        <v>7.5155347109073816</v>
      </c>
      <c r="AD2252">
        <f t="shared" ca="1" si="1129"/>
        <v>0.24365241718964337</v>
      </c>
      <c r="AE2252">
        <f t="shared" ca="1" si="1130"/>
        <v>7.0600629449816132</v>
      </c>
      <c r="AF2252">
        <f t="shared" ca="1" si="1112"/>
        <v>0.75634758281035663</v>
      </c>
      <c r="AG2252">
        <f t="shared" ca="1" si="1131"/>
        <v>1.3962712142013414</v>
      </c>
      <c r="AH2252">
        <f t="shared" ca="1" si="1113"/>
        <v>4.2281670795914774</v>
      </c>
      <c r="AI2252">
        <f t="shared" ca="1" si="1132"/>
        <v>0.51003087049879903</v>
      </c>
      <c r="AJ2252">
        <f t="shared" ca="1" si="1133"/>
        <v>2.6931360988234148</v>
      </c>
      <c r="AK2252">
        <f t="shared" ca="1" si="1114"/>
        <v>0.48996912950120097</v>
      </c>
      <c r="AL2252">
        <f t="shared" ca="1" si="1134"/>
        <v>2.8536515635202777</v>
      </c>
      <c r="AM2252">
        <f t="shared" ca="1" si="1115"/>
        <v>2.7733938311718465</v>
      </c>
      <c r="AN2252" s="5">
        <f t="shared" ca="1" si="1116"/>
        <v>6.1514935501400183</v>
      </c>
    </row>
    <row r="2253" spans="9:40" x14ac:dyDescent="0.3">
      <c r="I2253" s="15">
        <v>2251</v>
      </c>
      <c r="J2253">
        <f t="shared" ca="1" si="1117"/>
        <v>0.86921366566798963</v>
      </c>
      <c r="K2253">
        <f t="shared" ca="1" si="1118"/>
        <v>1.4016630860197463</v>
      </c>
      <c r="L2253">
        <f t="shared" ca="1" si="1104"/>
        <v>0.13078633433201037</v>
      </c>
      <c r="M2253">
        <f t="shared" ca="1" si="1119"/>
        <v>20.3419032300122</v>
      </c>
      <c r="N2253">
        <f t="shared" ca="1" si="1105"/>
        <v>10.871783158015973</v>
      </c>
      <c r="O2253">
        <f t="shared" ca="1" si="1120"/>
        <v>0.99062423631759189</v>
      </c>
      <c r="P2253">
        <f t="shared" ca="1" si="1121"/>
        <v>7.5359942611801511E-2</v>
      </c>
      <c r="Q2253">
        <f t="shared" ca="1" si="1106"/>
        <v>9.3757636824081114E-3</v>
      </c>
      <c r="R2253">
        <f t="shared" ca="1" si="1122"/>
        <v>37.357018007891512</v>
      </c>
      <c r="S2253">
        <f t="shared" ca="1" si="1107"/>
        <v>18.716188975251658</v>
      </c>
      <c r="T2253">
        <f t="shared" ca="1" si="1123"/>
        <v>0.21818802138917903</v>
      </c>
      <c r="U2253">
        <f t="shared" ca="1" si="1124"/>
        <v>10.656786731370946</v>
      </c>
      <c r="V2253">
        <f t="shared" ca="1" si="1108"/>
        <v>0.78181197861082097</v>
      </c>
      <c r="W2253">
        <f t="shared" ca="1" si="1125"/>
        <v>1.7229870273376735</v>
      </c>
      <c r="X2253">
        <f t="shared" ca="1" si="1109"/>
        <v>6.1898868793543098</v>
      </c>
      <c r="Y2253">
        <f t="shared" ca="1" si="1126"/>
        <v>0.8156709884625285</v>
      </c>
      <c r="Z2253">
        <f t="shared" ca="1" si="1127"/>
        <v>1.2224652344324456</v>
      </c>
      <c r="AA2253">
        <f t="shared" ca="1" si="1110"/>
        <v>0.1843290115374715</v>
      </c>
      <c r="AB2253">
        <f t="shared" ca="1" si="1128"/>
        <v>10.146198071699605</v>
      </c>
      <c r="AC2253">
        <f t="shared" ca="1" si="1111"/>
        <v>5.6843316530660246</v>
      </c>
      <c r="AD2253">
        <f t="shared" ca="1" si="1129"/>
        <v>0.15116848495996971</v>
      </c>
      <c r="AE2253">
        <f t="shared" ca="1" si="1130"/>
        <v>9.446801348831368</v>
      </c>
      <c r="AF2253">
        <f t="shared" ca="1" si="1112"/>
        <v>0.84883151504003029</v>
      </c>
      <c r="AG2253">
        <f t="shared" ca="1" si="1131"/>
        <v>0.81947281718311404</v>
      </c>
      <c r="AH2253">
        <f t="shared" ca="1" si="1113"/>
        <v>5.1331370830072407</v>
      </c>
      <c r="AI2253">
        <f t="shared" ca="1" si="1132"/>
        <v>0.80752957741182785</v>
      </c>
      <c r="AJ2253">
        <f t="shared" ca="1" si="1133"/>
        <v>0.85510238472938938</v>
      </c>
      <c r="AK2253">
        <f t="shared" ca="1" si="1114"/>
        <v>0.19247042258817215</v>
      </c>
      <c r="AL2253">
        <f t="shared" ca="1" si="1134"/>
        <v>6.5912511438084431</v>
      </c>
      <c r="AM2253">
        <f t="shared" ca="1" si="1115"/>
        <v>3.7231767642689162</v>
      </c>
      <c r="AN2253" s="5">
        <f t="shared" ca="1" si="1116"/>
        <v>5.6843316530660246</v>
      </c>
    </row>
    <row r="2254" spans="9:40" x14ac:dyDescent="0.3">
      <c r="I2254" s="15">
        <v>2252</v>
      </c>
      <c r="J2254">
        <f t="shared" ca="1" si="1117"/>
        <v>0.2736576016655099</v>
      </c>
      <c r="K2254">
        <f t="shared" ca="1" si="1118"/>
        <v>12.958775829893984</v>
      </c>
      <c r="L2254">
        <f t="shared" ca="1" si="1104"/>
        <v>0.7263423983344901</v>
      </c>
      <c r="M2254">
        <f t="shared" ca="1" si="1119"/>
        <v>3.1973375228627483</v>
      </c>
      <c r="N2254">
        <f t="shared" ca="1" si="1105"/>
        <v>8.0780566763783668</v>
      </c>
      <c r="O2254">
        <f t="shared" ca="1" si="1120"/>
        <v>0.21868397190934841</v>
      </c>
      <c r="P2254">
        <f t="shared" ca="1" si="1121"/>
        <v>12.161021136065692</v>
      </c>
      <c r="Q2254">
        <f t="shared" ca="1" si="1106"/>
        <v>0.78131602809065159</v>
      </c>
      <c r="R2254">
        <f t="shared" ca="1" si="1122"/>
        <v>1.9742045243741115</v>
      </c>
      <c r="S2254">
        <f t="shared" ca="1" si="1107"/>
        <v>7.0676128302199022</v>
      </c>
      <c r="T2254">
        <f t="shared" ca="1" si="1123"/>
        <v>2.8472401809728209E-2</v>
      </c>
      <c r="U2254">
        <f t="shared" ca="1" si="1124"/>
        <v>24.91174012895404</v>
      </c>
      <c r="V2254">
        <f t="shared" ca="1" si="1108"/>
        <v>0.97152759819027179</v>
      </c>
      <c r="W2254">
        <f t="shared" ca="1" si="1125"/>
        <v>0.20219921928637169</v>
      </c>
      <c r="X2254">
        <f t="shared" ca="1" si="1109"/>
        <v>12.556969674120205</v>
      </c>
      <c r="Y2254">
        <f t="shared" ca="1" si="1126"/>
        <v>0.13966901410055377</v>
      </c>
      <c r="Z2254">
        <f t="shared" ca="1" si="1127"/>
        <v>11.810879042800913</v>
      </c>
      <c r="AA2254">
        <f t="shared" ca="1" si="1110"/>
        <v>0.86033098589944623</v>
      </c>
      <c r="AB2254">
        <f t="shared" ca="1" si="1128"/>
        <v>0.90262857871246793</v>
      </c>
      <c r="AC2254">
        <f t="shared" ca="1" si="1111"/>
        <v>6.3567538107566905</v>
      </c>
      <c r="AD2254">
        <f t="shared" ca="1" si="1129"/>
        <v>0.80527292919338633</v>
      </c>
      <c r="AE2254">
        <f t="shared" ca="1" si="1130"/>
        <v>1.0828700827461504</v>
      </c>
      <c r="AF2254">
        <f t="shared" ca="1" si="1112"/>
        <v>0.19472707080661367</v>
      </c>
      <c r="AG2254">
        <f t="shared" ca="1" si="1131"/>
        <v>8.1807816885708853</v>
      </c>
      <c r="AH2254">
        <f t="shared" ca="1" si="1113"/>
        <v>4.6318258856585182</v>
      </c>
      <c r="AI2254">
        <f t="shared" ca="1" si="1132"/>
        <v>0.55217464400684979</v>
      </c>
      <c r="AJ2254">
        <f t="shared" ca="1" si="1133"/>
        <v>2.3755635946941904</v>
      </c>
      <c r="AK2254">
        <f t="shared" ca="1" si="1114"/>
        <v>0.44782535599315021</v>
      </c>
      <c r="AL2254">
        <f t="shared" ca="1" si="1134"/>
        <v>3.2134078117727882</v>
      </c>
      <c r="AM2254">
        <f t="shared" ca="1" si="1115"/>
        <v>2.7944857032334891</v>
      </c>
      <c r="AN2254" s="5">
        <f t="shared" ca="1" si="1116"/>
        <v>6.3567538107566905</v>
      </c>
    </row>
    <row r="2255" spans="9:40" x14ac:dyDescent="0.3">
      <c r="I2255" s="15">
        <v>2253</v>
      </c>
      <c r="J2255">
        <f t="shared" ca="1" si="1117"/>
        <v>2.1914772784295211E-2</v>
      </c>
      <c r="K2255">
        <f t="shared" ca="1" si="1118"/>
        <v>38.205943132100501</v>
      </c>
      <c r="L2255">
        <f t="shared" ca="1" si="1104"/>
        <v>0.97808522721570479</v>
      </c>
      <c r="M2255">
        <f t="shared" ca="1" si="1119"/>
        <v>0.22158468351835509</v>
      </c>
      <c r="N2255">
        <f t="shared" ca="1" si="1105"/>
        <v>19.21376390780943</v>
      </c>
      <c r="O2255">
        <f t="shared" ca="1" si="1120"/>
        <v>0.70444184877978167</v>
      </c>
      <c r="P2255">
        <f t="shared" ca="1" si="1121"/>
        <v>2.8027959487307532</v>
      </c>
      <c r="Q2255">
        <f t="shared" ca="1" si="1106"/>
        <v>0.29555815122021833</v>
      </c>
      <c r="R2255">
        <f t="shared" ca="1" si="1122"/>
        <v>9.7511173780570317</v>
      </c>
      <c r="S2255">
        <f t="shared" ca="1" si="1107"/>
        <v>6.2769566633938929</v>
      </c>
      <c r="T2255">
        <f t="shared" ca="1" si="1123"/>
        <v>0.74860631870633232</v>
      </c>
      <c r="U2255">
        <f t="shared" ca="1" si="1124"/>
        <v>2.0267942999477975</v>
      </c>
      <c r="V2255">
        <f t="shared" ca="1" si="1108"/>
        <v>0.25139368129366768</v>
      </c>
      <c r="W2255">
        <f t="shared" ca="1" si="1125"/>
        <v>9.6651458205145779</v>
      </c>
      <c r="X2255">
        <f t="shared" ca="1" si="1109"/>
        <v>5.8459700602311875</v>
      </c>
      <c r="Y2255">
        <f t="shared" ca="1" si="1126"/>
        <v>0.75580638573757275</v>
      </c>
      <c r="Z2255">
        <f t="shared" ca="1" si="1127"/>
        <v>1.6798202347466424</v>
      </c>
      <c r="AA2255">
        <f t="shared" ca="1" si="1110"/>
        <v>0.24419361426242725</v>
      </c>
      <c r="AB2255">
        <f t="shared" ca="1" si="1128"/>
        <v>8.4587632036136995</v>
      </c>
      <c r="AC2255">
        <f t="shared" ca="1" si="1111"/>
        <v>5.0692917191801712</v>
      </c>
      <c r="AD2255">
        <f t="shared" ca="1" si="1129"/>
        <v>0.79884697980013541</v>
      </c>
      <c r="AE2255">
        <f t="shared" ca="1" si="1130"/>
        <v>1.1229293310013404</v>
      </c>
      <c r="AF2255">
        <f t="shared" ca="1" si="1112"/>
        <v>0.20115302019986459</v>
      </c>
      <c r="AG2255">
        <f t="shared" ca="1" si="1131"/>
        <v>8.0184468301702978</v>
      </c>
      <c r="AH2255">
        <f t="shared" ca="1" si="1113"/>
        <v>4.5706880805858194</v>
      </c>
      <c r="AI2255">
        <f t="shared" ca="1" si="1132"/>
        <v>0.97726374117001846</v>
      </c>
      <c r="AJ2255">
        <f t="shared" ca="1" si="1133"/>
        <v>9.1994853395261353E-2</v>
      </c>
      <c r="AK2255">
        <f t="shared" ca="1" si="1114"/>
        <v>2.2736258829981537E-2</v>
      </c>
      <c r="AL2255">
        <f t="shared" ca="1" si="1134"/>
        <v>15.135177294178066</v>
      </c>
      <c r="AM2255">
        <f t="shared" ca="1" si="1115"/>
        <v>7.6135860737866636</v>
      </c>
      <c r="AN2255" s="5">
        <f t="shared" ca="1" si="1116"/>
        <v>5.8459700602311875</v>
      </c>
    </row>
    <row r="2256" spans="9:40" x14ac:dyDescent="0.3">
      <c r="I2256" s="15">
        <v>2254</v>
      </c>
      <c r="J2256">
        <f t="shared" ca="1" si="1117"/>
        <v>0.55921219325994864</v>
      </c>
      <c r="K2256">
        <f t="shared" ca="1" si="1118"/>
        <v>5.8122628347202401</v>
      </c>
      <c r="L2256">
        <f t="shared" ca="1" si="1104"/>
        <v>0.44078780674005136</v>
      </c>
      <c r="M2256">
        <f t="shared" ca="1" si="1119"/>
        <v>8.1919168318652371</v>
      </c>
      <c r="N2256">
        <f t="shared" ca="1" si="1105"/>
        <v>7.0020898332927386</v>
      </c>
      <c r="O2256">
        <f t="shared" ca="1" si="1120"/>
        <v>0.71473379590493169</v>
      </c>
      <c r="P2256">
        <f t="shared" ca="1" si="1121"/>
        <v>2.6867609522692355</v>
      </c>
      <c r="Q2256">
        <f t="shared" ca="1" si="1106"/>
        <v>0.28526620409506831</v>
      </c>
      <c r="R2256">
        <f t="shared" ca="1" si="1122"/>
        <v>10.034659881678827</v>
      </c>
      <c r="S2256">
        <f t="shared" ca="1" si="1107"/>
        <v>6.3607104169740314</v>
      </c>
      <c r="T2256">
        <f t="shared" ca="1" si="1123"/>
        <v>9.0096806999247492E-2</v>
      </c>
      <c r="U2256">
        <f t="shared" ca="1" si="1124"/>
        <v>16.848093873841496</v>
      </c>
      <c r="V2256">
        <f t="shared" ca="1" si="1108"/>
        <v>0.90990319300075251</v>
      </c>
      <c r="W2256">
        <f t="shared" ca="1" si="1125"/>
        <v>0.66091946513592614</v>
      </c>
      <c r="X2256">
        <f t="shared" ca="1" si="1109"/>
        <v>8.7545066694887108</v>
      </c>
      <c r="Y2256">
        <f t="shared" ca="1" si="1126"/>
        <v>0.17433067810792857</v>
      </c>
      <c r="Z2256">
        <f t="shared" ca="1" si="1127"/>
        <v>10.480808006638632</v>
      </c>
      <c r="AA2256">
        <f t="shared" ca="1" si="1110"/>
        <v>0.82566932189207143</v>
      </c>
      <c r="AB2256">
        <f t="shared" ca="1" si="1128"/>
        <v>1.1493655338581625</v>
      </c>
      <c r="AC2256">
        <f t="shared" ca="1" si="1111"/>
        <v>5.8150867702483975</v>
      </c>
      <c r="AD2256">
        <f t="shared" ca="1" si="1129"/>
        <v>0.77579962909030487</v>
      </c>
      <c r="AE2256">
        <f t="shared" ca="1" si="1130"/>
        <v>1.2693050103800867</v>
      </c>
      <c r="AF2256">
        <f t="shared" ca="1" si="1112"/>
        <v>0.22420037090969513</v>
      </c>
      <c r="AG2256">
        <f t="shared" ca="1" si="1131"/>
        <v>7.4760755698785433</v>
      </c>
      <c r="AH2256">
        <f t="shared" ca="1" si="1113"/>
        <v>4.3726902901293148</v>
      </c>
      <c r="AI2256">
        <f t="shared" ca="1" si="1132"/>
        <v>6.5110659012330263E-2</v>
      </c>
      <c r="AJ2256">
        <f t="shared" ca="1" si="1133"/>
        <v>10.926668041048337</v>
      </c>
      <c r="AK2256">
        <f t="shared" ca="1" si="1114"/>
        <v>0.93488934098766974</v>
      </c>
      <c r="AL2256">
        <f t="shared" ca="1" si="1134"/>
        <v>0.2693084343297289</v>
      </c>
      <c r="AM2256">
        <f t="shared" ca="1" si="1115"/>
        <v>5.5979882376890329</v>
      </c>
      <c r="AN2256" s="5">
        <f t="shared" ca="1" si="1116"/>
        <v>5.8150867702483975</v>
      </c>
    </row>
    <row r="2257" spans="9:40" x14ac:dyDescent="0.3">
      <c r="I2257" s="15">
        <v>2255</v>
      </c>
      <c r="J2257">
        <f t="shared" ca="1" si="1117"/>
        <v>0.64716195438510948</v>
      </c>
      <c r="K2257">
        <f t="shared" ca="1" si="1118"/>
        <v>4.3515869990841907</v>
      </c>
      <c r="L2257">
        <f t="shared" ca="1" si="1104"/>
        <v>0.35283804561489052</v>
      </c>
      <c r="M2257">
        <f t="shared" ca="1" si="1119"/>
        <v>10.417461216192383</v>
      </c>
      <c r="N2257">
        <f t="shared" ca="1" si="1105"/>
        <v>7.3845241076382866</v>
      </c>
      <c r="O2257">
        <f t="shared" ca="1" si="1120"/>
        <v>0.15713935966579162</v>
      </c>
      <c r="P2257">
        <f t="shared" ca="1" si="1121"/>
        <v>14.804977809367255</v>
      </c>
      <c r="Q2257">
        <f t="shared" ca="1" si="1106"/>
        <v>0.84286064033420838</v>
      </c>
      <c r="R2257">
        <f t="shared" ca="1" si="1122"/>
        <v>1.3676291888255048</v>
      </c>
      <c r="S2257">
        <f t="shared" ca="1" si="1107"/>
        <v>8.0863034990963794</v>
      </c>
      <c r="T2257">
        <f t="shared" ca="1" si="1123"/>
        <v>0.36614257637969549</v>
      </c>
      <c r="U2257">
        <f t="shared" ca="1" si="1124"/>
        <v>7.0331272794078394</v>
      </c>
      <c r="V2257">
        <f t="shared" ca="1" si="1108"/>
        <v>0.63385742362030451</v>
      </c>
      <c r="W2257">
        <f t="shared" ca="1" si="1125"/>
        <v>3.1915186360030985</v>
      </c>
      <c r="X2257">
        <f t="shared" ca="1" si="1109"/>
        <v>5.1123229577054694</v>
      </c>
      <c r="Y2257">
        <f t="shared" ca="1" si="1126"/>
        <v>0.50611838051550939</v>
      </c>
      <c r="Z2257">
        <f t="shared" ca="1" si="1127"/>
        <v>4.0859081008174876</v>
      </c>
      <c r="AA2257">
        <f t="shared" ca="1" si="1110"/>
        <v>0.49388161948449061</v>
      </c>
      <c r="AB2257">
        <f t="shared" ca="1" si="1128"/>
        <v>4.232756563096447</v>
      </c>
      <c r="AC2257">
        <f t="shared" ca="1" si="1111"/>
        <v>4.1593323319569677</v>
      </c>
      <c r="AD2257">
        <f t="shared" ca="1" si="1129"/>
        <v>0.24139608946479663</v>
      </c>
      <c r="AE2257">
        <f t="shared" ca="1" si="1130"/>
        <v>7.1065808492504869</v>
      </c>
      <c r="AF2257">
        <f t="shared" ca="1" si="1112"/>
        <v>0.75860391053520337</v>
      </c>
      <c r="AG2257">
        <f t="shared" ca="1" si="1131"/>
        <v>1.3813774740181575</v>
      </c>
      <c r="AH2257">
        <f t="shared" ca="1" si="1113"/>
        <v>4.2439791616343223</v>
      </c>
      <c r="AI2257">
        <f t="shared" ca="1" si="1132"/>
        <v>0.48592138773345939</v>
      </c>
      <c r="AJ2257">
        <f t="shared" ca="1" si="1133"/>
        <v>2.8868336872001223</v>
      </c>
      <c r="AK2257">
        <f t="shared" ca="1" si="1114"/>
        <v>0.51407861226654061</v>
      </c>
      <c r="AL2257">
        <f t="shared" ca="1" si="1134"/>
        <v>2.6615163322745117</v>
      </c>
      <c r="AM2257">
        <f t="shared" ca="1" si="1115"/>
        <v>2.7741750097373172</v>
      </c>
      <c r="AN2257" s="5">
        <f t="shared" ca="1" si="1116"/>
        <v>4.2439791616343223</v>
      </c>
    </row>
    <row r="2258" spans="9:40" x14ac:dyDescent="0.3">
      <c r="I2258" s="15">
        <v>2256</v>
      </c>
      <c r="J2258">
        <f t="shared" ca="1" si="1117"/>
        <v>0.86503634058084478</v>
      </c>
      <c r="K2258">
        <f t="shared" ca="1" si="1118"/>
        <v>1.4498376070055636</v>
      </c>
      <c r="L2258">
        <f t="shared" ca="1" si="1104"/>
        <v>0.13496365941915522</v>
      </c>
      <c r="M2258">
        <f t="shared" ca="1" si="1119"/>
        <v>20.027497262694403</v>
      </c>
      <c r="N2258">
        <f t="shared" ca="1" si="1105"/>
        <v>10.738667434849983</v>
      </c>
      <c r="O2258">
        <f t="shared" ca="1" si="1120"/>
        <v>0.72314225597326898</v>
      </c>
      <c r="P2258">
        <f t="shared" ca="1" si="1121"/>
        <v>2.5931945460933687</v>
      </c>
      <c r="Q2258">
        <f t="shared" ca="1" si="1106"/>
        <v>0.27685774402673102</v>
      </c>
      <c r="R2258">
        <f t="shared" ca="1" si="1122"/>
        <v>10.274011713455321</v>
      </c>
      <c r="S2258">
        <f t="shared" ca="1" si="1107"/>
        <v>6.4336031297743448</v>
      </c>
      <c r="T2258">
        <f t="shared" ca="1" si="1123"/>
        <v>0.39956524196072452</v>
      </c>
      <c r="U2258">
        <f t="shared" ca="1" si="1124"/>
        <v>6.4216475264981767</v>
      </c>
      <c r="V2258">
        <f t="shared" ca="1" si="1108"/>
        <v>0.60043475803927548</v>
      </c>
      <c r="W2258">
        <f t="shared" ca="1" si="1125"/>
        <v>3.5707090259913219</v>
      </c>
      <c r="X2258">
        <f t="shared" ca="1" si="1109"/>
        <v>4.9961782762447493</v>
      </c>
      <c r="Y2258">
        <f t="shared" ca="1" si="1126"/>
        <v>0.27709460111077033</v>
      </c>
      <c r="Z2258">
        <f t="shared" ca="1" si="1127"/>
        <v>7.7003778650644676</v>
      </c>
      <c r="AA2258">
        <f t="shared" ca="1" si="1110"/>
        <v>0.72290539888922967</v>
      </c>
      <c r="AB2258">
        <f t="shared" ca="1" si="1128"/>
        <v>1.9468614637648227</v>
      </c>
      <c r="AC2258">
        <f t="shared" ca="1" si="1111"/>
        <v>4.823619664414645</v>
      </c>
      <c r="AD2258">
        <f t="shared" ca="1" si="1129"/>
        <v>0.84524503408605889</v>
      </c>
      <c r="AE2258">
        <f t="shared" ca="1" si="1130"/>
        <v>0.8406435624722095</v>
      </c>
      <c r="AF2258">
        <f t="shared" ca="1" si="1112"/>
        <v>0.15475496591394111</v>
      </c>
      <c r="AG2258">
        <f t="shared" ca="1" si="1131"/>
        <v>9.3295613900995988</v>
      </c>
      <c r="AH2258">
        <f t="shared" ca="1" si="1113"/>
        <v>5.0851024762859041</v>
      </c>
      <c r="AI2258">
        <f t="shared" ca="1" si="1132"/>
        <v>0.81054204751929626</v>
      </c>
      <c r="AJ2258">
        <f t="shared" ca="1" si="1133"/>
        <v>0.84020824263264293</v>
      </c>
      <c r="AK2258">
        <f t="shared" ca="1" si="1114"/>
        <v>0.18945795248070374</v>
      </c>
      <c r="AL2258">
        <f t="shared" ca="1" si="1134"/>
        <v>6.65435266290201</v>
      </c>
      <c r="AM2258">
        <f t="shared" ca="1" si="1115"/>
        <v>3.7472804527673267</v>
      </c>
      <c r="AN2258" s="5">
        <f t="shared" ca="1" si="1116"/>
        <v>4.9961782762447493</v>
      </c>
    </row>
    <row r="2259" spans="9:40" x14ac:dyDescent="0.3">
      <c r="I2259" s="15">
        <v>2257</v>
      </c>
      <c r="J2259">
        <f t="shared" ca="1" si="1117"/>
        <v>0.66186095443506998</v>
      </c>
      <c r="K2259">
        <f t="shared" ca="1" si="1118"/>
        <v>4.1269978372404754</v>
      </c>
      <c r="L2259">
        <f t="shared" ca="1" si="1104"/>
        <v>0.33813904556493002</v>
      </c>
      <c r="M2259">
        <f t="shared" ca="1" si="1119"/>
        <v>10.84298090680571</v>
      </c>
      <c r="N2259">
        <f t="shared" ca="1" si="1105"/>
        <v>7.4849893720230929</v>
      </c>
      <c r="O2259">
        <f t="shared" ca="1" si="1120"/>
        <v>7.3460524282472739E-2</v>
      </c>
      <c r="P2259">
        <f t="shared" ca="1" si="1121"/>
        <v>20.888056813097172</v>
      </c>
      <c r="Q2259">
        <f t="shared" ca="1" si="1106"/>
        <v>0.92653947571752726</v>
      </c>
      <c r="R2259">
        <f t="shared" ca="1" si="1122"/>
        <v>0.61038901444818427</v>
      </c>
      <c r="S2259">
        <f t="shared" ca="1" si="1107"/>
        <v>10.749222913772678</v>
      </c>
      <c r="T2259">
        <f t="shared" ca="1" si="1123"/>
        <v>0.88274715653196989</v>
      </c>
      <c r="U2259">
        <f t="shared" ca="1" si="1124"/>
        <v>0.87301525728489482</v>
      </c>
      <c r="V2259">
        <f t="shared" ca="1" si="1108"/>
        <v>0.11725284346803011</v>
      </c>
      <c r="W2259">
        <f t="shared" ca="1" si="1125"/>
        <v>15.003958344363268</v>
      </c>
      <c r="X2259">
        <f t="shared" ca="1" si="1109"/>
        <v>7.938486800824081</v>
      </c>
      <c r="Y2259">
        <f t="shared" ca="1" si="1126"/>
        <v>0.60804850926291121</v>
      </c>
      <c r="Z2259">
        <f t="shared" ca="1" si="1127"/>
        <v>2.9850036913603688</v>
      </c>
      <c r="AA2259">
        <f t="shared" ca="1" si="1110"/>
        <v>0.39195149073708879</v>
      </c>
      <c r="AB2259">
        <f t="shared" ca="1" si="1128"/>
        <v>5.6197031698126576</v>
      </c>
      <c r="AC2259">
        <f t="shared" ca="1" si="1111"/>
        <v>4.3023534305865132</v>
      </c>
      <c r="AD2259">
        <f t="shared" ca="1" si="1129"/>
        <v>3.9296842605744731E-2</v>
      </c>
      <c r="AE2259">
        <f t="shared" ca="1" si="1130"/>
        <v>16.183055520775817</v>
      </c>
      <c r="AF2259">
        <f t="shared" ca="1" si="1112"/>
        <v>0.96070315739425527</v>
      </c>
      <c r="AG2259">
        <f t="shared" ca="1" si="1131"/>
        <v>0.20044903507971357</v>
      </c>
      <c r="AH2259">
        <f t="shared" ca="1" si="1113"/>
        <v>8.1917522779277654</v>
      </c>
      <c r="AI2259">
        <f t="shared" ca="1" si="1132"/>
        <v>0.38884549569932825</v>
      </c>
      <c r="AJ2259">
        <f t="shared" ca="1" si="1133"/>
        <v>3.7782927902163275</v>
      </c>
      <c r="AK2259">
        <f t="shared" ca="1" si="1114"/>
        <v>0.61115450430067175</v>
      </c>
      <c r="AL2259">
        <f t="shared" ca="1" si="1134"/>
        <v>1.9696219223248466</v>
      </c>
      <c r="AM2259">
        <f t="shared" ca="1" si="1115"/>
        <v>2.8739573562705871</v>
      </c>
      <c r="AN2259" s="5">
        <f t="shared" ca="1" si="1116"/>
        <v>7.4849893720230929</v>
      </c>
    </row>
    <row r="2260" spans="9:40" x14ac:dyDescent="0.3">
      <c r="I2260" s="15">
        <v>2258</v>
      </c>
      <c r="J2260">
        <f t="shared" ca="1" si="1117"/>
        <v>0.36262767621283487</v>
      </c>
      <c r="K2260">
        <f t="shared" ca="1" si="1118"/>
        <v>10.143786564565715</v>
      </c>
      <c r="L2260">
        <f t="shared" ca="1" si="1104"/>
        <v>0.63737232378716513</v>
      </c>
      <c r="M2260">
        <f t="shared" ca="1" si="1119"/>
        <v>4.5040129841984458</v>
      </c>
      <c r="N2260">
        <f t="shared" ca="1" si="1105"/>
        <v>7.3238997743820811</v>
      </c>
      <c r="O2260">
        <f t="shared" ca="1" si="1120"/>
        <v>0.71102205668294793</v>
      </c>
      <c r="P2260">
        <f t="shared" ca="1" si="1121"/>
        <v>2.7284146208198257</v>
      </c>
      <c r="Q2260">
        <f t="shared" ca="1" si="1106"/>
        <v>0.28897794331705207</v>
      </c>
      <c r="R2260">
        <f t="shared" ca="1" si="1122"/>
        <v>9.9312393158761587</v>
      </c>
      <c r="S2260">
        <f t="shared" ca="1" si="1107"/>
        <v>6.3298269683479926</v>
      </c>
      <c r="T2260">
        <f t="shared" ca="1" si="1123"/>
        <v>0.29383997583742216</v>
      </c>
      <c r="U2260">
        <f t="shared" ca="1" si="1124"/>
        <v>8.5730397179078306</v>
      </c>
      <c r="V2260">
        <f t="shared" ca="1" si="1108"/>
        <v>0.70616002416257784</v>
      </c>
      <c r="W2260">
        <f t="shared" ca="1" si="1125"/>
        <v>2.4353938283731016</v>
      </c>
      <c r="X2260">
        <f t="shared" ca="1" si="1109"/>
        <v>5.5042167731404659</v>
      </c>
      <c r="Y2260">
        <f t="shared" ca="1" si="1126"/>
        <v>0.93992941961132581</v>
      </c>
      <c r="Z2260">
        <f t="shared" ca="1" si="1127"/>
        <v>0.37170295234207434</v>
      </c>
      <c r="AA2260">
        <f t="shared" ca="1" si="1110"/>
        <v>6.0070580388674188E-2</v>
      </c>
      <c r="AB2260">
        <f t="shared" ca="1" si="1128"/>
        <v>16.873410409766144</v>
      </c>
      <c r="AC2260">
        <f t="shared" ca="1" si="1111"/>
        <v>8.6225566810541086</v>
      </c>
      <c r="AD2260">
        <f t="shared" ca="1" si="1129"/>
        <v>0.92680987462503106</v>
      </c>
      <c r="AE2260">
        <f t="shared" ca="1" si="1130"/>
        <v>0.38003415971762311</v>
      </c>
      <c r="AF2260">
        <f t="shared" ca="1" si="1112"/>
        <v>7.319012537496894E-2</v>
      </c>
      <c r="AG2260">
        <f t="shared" ca="1" si="1131"/>
        <v>13.073473831818257</v>
      </c>
      <c r="AH2260">
        <f t="shared" ca="1" si="1113"/>
        <v>6.7267539957679396</v>
      </c>
      <c r="AI2260">
        <f t="shared" ca="1" si="1132"/>
        <v>0.10680432994273636</v>
      </c>
      <c r="AJ2260">
        <f t="shared" ca="1" si="1133"/>
        <v>8.9470272429715365</v>
      </c>
      <c r="AK2260">
        <f t="shared" ca="1" si="1114"/>
        <v>0.89319567005726364</v>
      </c>
      <c r="AL2260">
        <f t="shared" ca="1" si="1134"/>
        <v>0.45179842680896809</v>
      </c>
      <c r="AM2260">
        <f t="shared" ca="1" si="1115"/>
        <v>4.6994128348902526</v>
      </c>
      <c r="AN2260" s="5">
        <f t="shared" ca="1" si="1116"/>
        <v>6.3298269683479926</v>
      </c>
    </row>
    <row r="2261" spans="9:40" x14ac:dyDescent="0.3">
      <c r="I2261" s="15">
        <v>2259</v>
      </c>
      <c r="J2261">
        <f t="shared" ca="1" si="1117"/>
        <v>0.54491151851219843</v>
      </c>
      <c r="K2261">
        <f t="shared" ca="1" si="1118"/>
        <v>6.0713184885306495</v>
      </c>
      <c r="L2261">
        <f t="shared" ca="1" si="1104"/>
        <v>0.45508848148780157</v>
      </c>
      <c r="M2261">
        <f t="shared" ca="1" si="1119"/>
        <v>7.8726341412866141</v>
      </c>
      <c r="N2261">
        <f t="shared" ca="1" si="1105"/>
        <v>6.9719763149086322</v>
      </c>
      <c r="O2261">
        <f t="shared" ca="1" si="1120"/>
        <v>0.91455562206444996</v>
      </c>
      <c r="P2261">
        <f t="shared" ca="1" si="1121"/>
        <v>0.71453592498460106</v>
      </c>
      <c r="Q2261">
        <f t="shared" ca="1" si="1106"/>
        <v>8.5444377935550042E-2</v>
      </c>
      <c r="R2261">
        <f t="shared" ca="1" si="1122"/>
        <v>19.679117321604771</v>
      </c>
      <c r="S2261">
        <f t="shared" ca="1" si="1107"/>
        <v>10.196826623294687</v>
      </c>
      <c r="T2261">
        <f t="shared" ca="1" si="1123"/>
        <v>0.49514491574443109</v>
      </c>
      <c r="U2261">
        <f t="shared" ca="1" si="1124"/>
        <v>4.9203336012555567</v>
      </c>
      <c r="V2261">
        <f t="shared" ca="1" si="1108"/>
        <v>0.50485508425556891</v>
      </c>
      <c r="W2261">
        <f t="shared" ca="1" si="1125"/>
        <v>4.7843869693086161</v>
      </c>
      <c r="X2261">
        <f t="shared" ca="1" si="1109"/>
        <v>4.8523602852820868</v>
      </c>
      <c r="Y2261">
        <f t="shared" ca="1" si="1126"/>
        <v>7.1898899583542453E-2</v>
      </c>
      <c r="Z2261">
        <f t="shared" ca="1" si="1127"/>
        <v>15.794965915145154</v>
      </c>
      <c r="AA2261">
        <f t="shared" ca="1" si="1110"/>
        <v>0.92810110041645755</v>
      </c>
      <c r="AB2261">
        <f t="shared" ca="1" si="1128"/>
        <v>0.44768764629397229</v>
      </c>
      <c r="AC2261">
        <f t="shared" ca="1" si="1111"/>
        <v>8.1213267807195635</v>
      </c>
      <c r="AD2261">
        <f t="shared" ca="1" si="1129"/>
        <v>0.18155099153717291</v>
      </c>
      <c r="AE2261">
        <f t="shared" ca="1" si="1130"/>
        <v>8.5310935981326388</v>
      </c>
      <c r="AF2261">
        <f t="shared" ca="1" si="1112"/>
        <v>0.81844900846282709</v>
      </c>
      <c r="AG2261">
        <f t="shared" ca="1" si="1131"/>
        <v>1.001720914370887</v>
      </c>
      <c r="AH2261">
        <f t="shared" ca="1" si="1113"/>
        <v>4.766407256251763</v>
      </c>
      <c r="AI2261">
        <f t="shared" ca="1" si="1132"/>
        <v>0.2815037625059339</v>
      </c>
      <c r="AJ2261">
        <f t="shared" ca="1" si="1133"/>
        <v>5.0704378622946198</v>
      </c>
      <c r="AK2261">
        <f t="shared" ca="1" si="1114"/>
        <v>0.7184962374940661</v>
      </c>
      <c r="AL2261">
        <f t="shared" ca="1" si="1134"/>
        <v>1.3223792403562538</v>
      </c>
      <c r="AM2261">
        <f t="shared" ca="1" si="1115"/>
        <v>3.1964085513254368</v>
      </c>
      <c r="AN2261" s="5">
        <f t="shared" ca="1" si="1116"/>
        <v>6.9719763149086322</v>
      </c>
    </row>
    <row r="2262" spans="9:40" x14ac:dyDescent="0.3">
      <c r="I2262" s="15">
        <v>2260</v>
      </c>
      <c r="J2262">
        <f t="shared" ca="1" si="1117"/>
        <v>0.93138710546735015</v>
      </c>
      <c r="K2262">
        <f t="shared" ca="1" si="1118"/>
        <v>0.71080292777759968</v>
      </c>
      <c r="L2262">
        <f t="shared" ca="1" si="1104"/>
        <v>6.8612894532649849E-2</v>
      </c>
      <c r="M2262">
        <f t="shared" ca="1" si="1119"/>
        <v>26.792747949656224</v>
      </c>
      <c r="N2262">
        <f t="shared" ca="1" si="1105"/>
        <v>13.751775438716912</v>
      </c>
      <c r="O2262">
        <f t="shared" ca="1" si="1120"/>
        <v>7.860944176476492E-2</v>
      </c>
      <c r="P2262">
        <f t="shared" ca="1" si="1121"/>
        <v>20.34610770022131</v>
      </c>
      <c r="Q2262">
        <f t="shared" ca="1" si="1106"/>
        <v>0.92139055823523508</v>
      </c>
      <c r="R2262">
        <f t="shared" ca="1" si="1122"/>
        <v>0.65497018981643851</v>
      </c>
      <c r="S2262">
        <f t="shared" ca="1" si="1107"/>
        <v>10.500538945018874</v>
      </c>
      <c r="T2262">
        <f t="shared" ca="1" si="1123"/>
        <v>2.6632124174189253E-2</v>
      </c>
      <c r="U2262">
        <f t="shared" ca="1" si="1124"/>
        <v>25.379459812887703</v>
      </c>
      <c r="V2262">
        <f t="shared" ca="1" si="1108"/>
        <v>0.97336787582581075</v>
      </c>
      <c r="W2262">
        <f t="shared" ca="1" si="1125"/>
        <v>0.18895228908849826</v>
      </c>
      <c r="X2262">
        <f t="shared" ca="1" si="1109"/>
        <v>12.7842060509881</v>
      </c>
      <c r="Y2262">
        <f t="shared" ca="1" si="1126"/>
        <v>0.57616243151358137</v>
      </c>
      <c r="Z2262">
        <f t="shared" ca="1" si="1127"/>
        <v>3.3081939533100653</v>
      </c>
      <c r="AA2262">
        <f t="shared" ca="1" si="1110"/>
        <v>0.42383756848641863</v>
      </c>
      <c r="AB2262">
        <f t="shared" ca="1" si="1128"/>
        <v>5.1504299420491897</v>
      </c>
      <c r="AC2262">
        <f t="shared" ca="1" si="1111"/>
        <v>4.2293119476796273</v>
      </c>
      <c r="AD2262">
        <f t="shared" ca="1" si="1129"/>
        <v>0.70328106297755932</v>
      </c>
      <c r="AE2262">
        <f t="shared" ca="1" si="1130"/>
        <v>1.7599933099162093</v>
      </c>
      <c r="AF2262">
        <f t="shared" ca="1" si="1112"/>
        <v>0.29671893702244068</v>
      </c>
      <c r="AG2262">
        <f t="shared" ca="1" si="1131"/>
        <v>6.0748496411680577</v>
      </c>
      <c r="AH2262">
        <f t="shared" ca="1" si="1113"/>
        <v>3.9174214755421337</v>
      </c>
      <c r="AI2262">
        <f t="shared" ca="1" si="1132"/>
        <v>0.12825080227695396</v>
      </c>
      <c r="AJ2262">
        <f t="shared" ca="1" si="1133"/>
        <v>8.2150701575201328</v>
      </c>
      <c r="AK2262">
        <f t="shared" ca="1" si="1114"/>
        <v>0.87174919772304604</v>
      </c>
      <c r="AL2262">
        <f t="shared" ca="1" si="1134"/>
        <v>0.54901405493211064</v>
      </c>
      <c r="AM2262">
        <f t="shared" ca="1" si="1115"/>
        <v>4.3820421062261214</v>
      </c>
      <c r="AN2262" s="5">
        <f t="shared" ca="1" si="1116"/>
        <v>4.3820421062261214</v>
      </c>
    </row>
    <row r="2263" spans="9:40" x14ac:dyDescent="0.3">
      <c r="I2263" s="15">
        <v>2261</v>
      </c>
      <c r="J2263">
        <f t="shared" ca="1" si="1117"/>
        <v>0.77312164969974573</v>
      </c>
      <c r="K2263">
        <f t="shared" ca="1" si="1118"/>
        <v>2.5731886929700276</v>
      </c>
      <c r="L2263">
        <f t="shared" ca="1" si="1104"/>
        <v>0.22687835030025427</v>
      </c>
      <c r="M2263">
        <f t="shared" ca="1" si="1119"/>
        <v>14.833413069084001</v>
      </c>
      <c r="N2263">
        <f t="shared" ca="1" si="1105"/>
        <v>8.7033008810270136</v>
      </c>
      <c r="O2263">
        <f t="shared" ca="1" si="1120"/>
        <v>0.93373731122354098</v>
      </c>
      <c r="P2263">
        <f t="shared" ca="1" si="1121"/>
        <v>0.5484810534282879</v>
      </c>
      <c r="Q2263">
        <f t="shared" ca="1" si="1106"/>
        <v>6.6262688776459022E-2</v>
      </c>
      <c r="R2263">
        <f t="shared" ca="1" si="1122"/>
        <v>21.713026430030538</v>
      </c>
      <c r="S2263">
        <f t="shared" ca="1" si="1107"/>
        <v>11.130753741729412</v>
      </c>
      <c r="T2263">
        <f t="shared" ca="1" si="1123"/>
        <v>0.8829242112896718</v>
      </c>
      <c r="U2263">
        <f t="shared" ca="1" si="1124"/>
        <v>0.8716113909362021</v>
      </c>
      <c r="V2263">
        <f t="shared" ca="1" si="1108"/>
        <v>0.1170757887103282</v>
      </c>
      <c r="W2263">
        <f t="shared" ca="1" si="1125"/>
        <v>15.014536509978363</v>
      </c>
      <c r="X2263">
        <f t="shared" ca="1" si="1109"/>
        <v>7.9430739504572827</v>
      </c>
      <c r="Y2263">
        <f t="shared" ca="1" si="1126"/>
        <v>0.68171669077053509</v>
      </c>
      <c r="Z2263">
        <f t="shared" ca="1" si="1127"/>
        <v>2.2988467012346492</v>
      </c>
      <c r="AA2263">
        <f t="shared" ca="1" si="1110"/>
        <v>0.31828330922946491</v>
      </c>
      <c r="AB2263">
        <f t="shared" ca="1" si="1128"/>
        <v>6.8688802997980787</v>
      </c>
      <c r="AC2263">
        <f t="shared" ca="1" si="1111"/>
        <v>4.5838635005163635</v>
      </c>
      <c r="AD2263">
        <f t="shared" ca="1" si="1129"/>
        <v>0.53761811431038675</v>
      </c>
      <c r="AE2263">
        <f t="shared" ca="1" si="1130"/>
        <v>3.1030339778353428</v>
      </c>
      <c r="AF2263">
        <f t="shared" ca="1" si="1112"/>
        <v>0.46238188568961325</v>
      </c>
      <c r="AG2263">
        <f t="shared" ca="1" si="1131"/>
        <v>3.8568206846899806</v>
      </c>
      <c r="AH2263">
        <f t="shared" ca="1" si="1113"/>
        <v>3.4799273312626617</v>
      </c>
      <c r="AI2263">
        <f t="shared" ca="1" si="1132"/>
        <v>0.16955086114020435</v>
      </c>
      <c r="AJ2263">
        <f t="shared" ca="1" si="1133"/>
        <v>7.0984093257937122</v>
      </c>
      <c r="AK2263">
        <f t="shared" ca="1" si="1114"/>
        <v>0.83044913885979565</v>
      </c>
      <c r="AL2263">
        <f t="shared" ca="1" si="1134"/>
        <v>0.74315437357512093</v>
      </c>
      <c r="AM2263">
        <f t="shared" ca="1" si="1115"/>
        <v>3.9207818496844165</v>
      </c>
      <c r="AN2263" s="5">
        <f t="shared" ca="1" si="1116"/>
        <v>4.5838635005163635</v>
      </c>
    </row>
    <row r="2264" spans="9:40" x14ac:dyDescent="0.3">
      <c r="I2264" s="15">
        <v>2262</v>
      </c>
      <c r="J2264">
        <f t="shared" ca="1" si="1117"/>
        <v>0.71904382474460693</v>
      </c>
      <c r="K2264">
        <f t="shared" ca="1" si="1118"/>
        <v>3.2983297076171558</v>
      </c>
      <c r="L2264">
        <f t="shared" ca="1" si="1104"/>
        <v>0.28095617525539307</v>
      </c>
      <c r="M2264">
        <f t="shared" ca="1" si="1119"/>
        <v>12.695565817566285</v>
      </c>
      <c r="N2264">
        <f t="shared" ca="1" si="1105"/>
        <v>7.99694776259172</v>
      </c>
      <c r="O2264">
        <f t="shared" ca="1" si="1120"/>
        <v>0.90078870416116341</v>
      </c>
      <c r="P2264">
        <f t="shared" ca="1" si="1121"/>
        <v>0.8358764916871958</v>
      </c>
      <c r="Q2264">
        <f t="shared" ca="1" si="1106"/>
        <v>9.9211295838836588E-2</v>
      </c>
      <c r="R2264">
        <f t="shared" ca="1" si="1122"/>
        <v>18.484027214646567</v>
      </c>
      <c r="S2264">
        <f t="shared" ca="1" si="1107"/>
        <v>9.6599518531668807</v>
      </c>
      <c r="T2264">
        <f t="shared" ca="1" si="1123"/>
        <v>0.61514988636191181</v>
      </c>
      <c r="U2264">
        <f t="shared" ca="1" si="1124"/>
        <v>3.4012252624580905</v>
      </c>
      <c r="V2264">
        <f t="shared" ca="1" si="1108"/>
        <v>0.38485011363808819</v>
      </c>
      <c r="W2264">
        <f t="shared" ca="1" si="1125"/>
        <v>6.6843093500606159</v>
      </c>
      <c r="X2264">
        <f t="shared" ca="1" si="1109"/>
        <v>5.0427673062593534</v>
      </c>
      <c r="Y2264">
        <f t="shared" ca="1" si="1126"/>
        <v>0.34046092182732268</v>
      </c>
      <c r="Z2264">
        <f t="shared" ca="1" si="1127"/>
        <v>6.4647295620345702</v>
      </c>
      <c r="AA2264">
        <f t="shared" ca="1" si="1110"/>
        <v>0.65953907817267732</v>
      </c>
      <c r="AB2264">
        <f t="shared" ca="1" si="1128"/>
        <v>2.4972843260286735</v>
      </c>
      <c r="AC2264">
        <f t="shared" ca="1" si="1111"/>
        <v>4.4810069440316216</v>
      </c>
      <c r="AD2264">
        <f t="shared" ca="1" si="1129"/>
        <v>0.95779340374330901</v>
      </c>
      <c r="AE2264">
        <f t="shared" ca="1" si="1130"/>
        <v>0.21561588990251554</v>
      </c>
      <c r="AF2264">
        <f t="shared" ca="1" si="1112"/>
        <v>4.2206596256690987E-2</v>
      </c>
      <c r="AG2264">
        <f t="shared" ca="1" si="1131"/>
        <v>15.825893803774759</v>
      </c>
      <c r="AH2264">
        <f t="shared" ca="1" si="1113"/>
        <v>8.0207548468386367</v>
      </c>
      <c r="AI2264">
        <f t="shared" ca="1" si="1132"/>
        <v>0.86163238864126068</v>
      </c>
      <c r="AJ2264">
        <f t="shared" ca="1" si="1133"/>
        <v>0.59570625029190916</v>
      </c>
      <c r="AK2264">
        <f t="shared" ca="1" si="1114"/>
        <v>0.13836761135873932</v>
      </c>
      <c r="AL2264">
        <f t="shared" ca="1" si="1134"/>
        <v>7.9113651406416396</v>
      </c>
      <c r="AM2264">
        <f t="shared" ca="1" si="1115"/>
        <v>4.2535356954667742</v>
      </c>
      <c r="AN2264" s="5">
        <f t="shared" ca="1" si="1116"/>
        <v>5.0427673062593534</v>
      </c>
    </row>
    <row r="2265" spans="9:40" x14ac:dyDescent="0.3">
      <c r="I2265" s="15">
        <v>2263</v>
      </c>
      <c r="J2265">
        <f t="shared" ca="1" si="1117"/>
        <v>0.75876052552605566</v>
      </c>
      <c r="K2265">
        <f t="shared" ca="1" si="1118"/>
        <v>2.7606906451215192</v>
      </c>
      <c r="L2265">
        <f t="shared" ca="1" si="1104"/>
        <v>0.24123947447394434</v>
      </c>
      <c r="M2265">
        <f t="shared" ca="1" si="1119"/>
        <v>14.219651688383664</v>
      </c>
      <c r="N2265">
        <f t="shared" ca="1" si="1105"/>
        <v>8.4901711667525923</v>
      </c>
      <c r="O2265">
        <f t="shared" ca="1" si="1120"/>
        <v>0.22229966833149606</v>
      </c>
      <c r="P2265">
        <f t="shared" ca="1" si="1121"/>
        <v>12.029831599993374</v>
      </c>
      <c r="Q2265">
        <f t="shared" ca="1" si="1106"/>
        <v>0.77770033166850394</v>
      </c>
      <c r="R2265">
        <f t="shared" ca="1" si="1122"/>
        <v>2.0113120544619951</v>
      </c>
      <c r="S2265">
        <f t="shared" ca="1" si="1107"/>
        <v>7.020571827227684</v>
      </c>
      <c r="T2265">
        <f t="shared" ca="1" si="1123"/>
        <v>8.937061505420707E-2</v>
      </c>
      <c r="U2265">
        <f t="shared" ca="1" si="1124"/>
        <v>16.904743390514778</v>
      </c>
      <c r="V2265">
        <f t="shared" ca="1" si="1108"/>
        <v>0.91062938494579293</v>
      </c>
      <c r="W2265">
        <f t="shared" ca="1" si="1125"/>
        <v>0.65533500710812687</v>
      </c>
      <c r="X2265">
        <f t="shared" ca="1" si="1109"/>
        <v>8.780039198811453</v>
      </c>
      <c r="Y2265">
        <f t="shared" ca="1" si="1126"/>
        <v>0.29531830889105537</v>
      </c>
      <c r="Z2265">
        <f t="shared" ca="1" si="1127"/>
        <v>7.3182089470116942</v>
      </c>
      <c r="AA2265">
        <f t="shared" ca="1" si="1110"/>
        <v>0.70468169110894463</v>
      </c>
      <c r="AB2265">
        <f t="shared" ca="1" si="1128"/>
        <v>2.1000544806042183</v>
      </c>
      <c r="AC2265">
        <f t="shared" ca="1" si="1111"/>
        <v>4.709131713807956</v>
      </c>
      <c r="AD2265">
        <f t="shared" ca="1" si="1129"/>
        <v>0.90669331485474169</v>
      </c>
      <c r="AE2265">
        <f t="shared" ca="1" si="1130"/>
        <v>0.48975508704107862</v>
      </c>
      <c r="AF2265">
        <f t="shared" ca="1" si="1112"/>
        <v>9.3306685145258306E-2</v>
      </c>
      <c r="AG2265">
        <f t="shared" ca="1" si="1131"/>
        <v>11.8593176077467</v>
      </c>
      <c r="AH2265">
        <f t="shared" ca="1" si="1113"/>
        <v>6.1745363473938895</v>
      </c>
      <c r="AI2265">
        <f t="shared" ca="1" si="1132"/>
        <v>0.54351330858072477</v>
      </c>
      <c r="AJ2265">
        <f t="shared" ca="1" si="1133"/>
        <v>2.4388043436464351</v>
      </c>
      <c r="AK2265">
        <f t="shared" ca="1" si="1114"/>
        <v>0.45648669141927523</v>
      </c>
      <c r="AL2265">
        <f t="shared" ca="1" si="1134"/>
        <v>3.1367829315582214</v>
      </c>
      <c r="AM2265">
        <f t="shared" ca="1" si="1115"/>
        <v>2.787793637602328</v>
      </c>
      <c r="AN2265" s="5">
        <f t="shared" ca="1" si="1116"/>
        <v>6.1745363473938895</v>
      </c>
    </row>
    <row r="2266" spans="9:40" x14ac:dyDescent="0.3">
      <c r="I2266" s="15">
        <v>2264</v>
      </c>
      <c r="J2266">
        <f t="shared" ca="1" si="1117"/>
        <v>0.53798075788487421</v>
      </c>
      <c r="K2266">
        <f t="shared" ca="1" si="1118"/>
        <v>6.1993248547321667</v>
      </c>
      <c r="L2266">
        <f t="shared" ref="L2266:L2329" ca="1" si="1135">1-J2266</f>
        <v>0.46201924211512579</v>
      </c>
      <c r="M2266">
        <f t="shared" ca="1" si="1119"/>
        <v>7.7214873916787932</v>
      </c>
      <c r="N2266">
        <f t="shared" ref="N2266:N2329" ca="1" si="1136">(K2266+M2266)/2</f>
        <v>6.9604061232054804</v>
      </c>
      <c r="O2266">
        <f t="shared" ca="1" si="1120"/>
        <v>0.41505247725787386</v>
      </c>
      <c r="P2266">
        <f t="shared" ca="1" si="1121"/>
        <v>7.0348025241754275</v>
      </c>
      <c r="Q2266">
        <f t="shared" ref="Q2266:Q2329" ca="1" si="1137">1-O2266</f>
        <v>0.58494752274212614</v>
      </c>
      <c r="R2266">
        <f t="shared" ca="1" si="1122"/>
        <v>4.2898651239064272</v>
      </c>
      <c r="S2266">
        <f t="shared" ref="S2266:S2329" ca="1" si="1138">(P2266+R2266)/2</f>
        <v>5.6623338240409273</v>
      </c>
      <c r="T2266">
        <f t="shared" ca="1" si="1123"/>
        <v>0.78389351428111131</v>
      </c>
      <c r="U2266">
        <f t="shared" ca="1" si="1124"/>
        <v>1.7043746403433682</v>
      </c>
      <c r="V2266">
        <f t="shared" ref="V2266:V2329" ca="1" si="1139">1-T2266</f>
        <v>0.21610648571888869</v>
      </c>
      <c r="W2266">
        <f t="shared" ca="1" si="1125"/>
        <v>10.723888023366298</v>
      </c>
      <c r="X2266">
        <f t="shared" ref="X2266:X2329" ca="1" si="1140">(U2266+W2266)/2</f>
        <v>6.2141313318548335</v>
      </c>
      <c r="Y2266">
        <f t="shared" ca="1" si="1126"/>
        <v>0.12171898554590199</v>
      </c>
      <c r="Z2266">
        <f t="shared" ca="1" si="1127"/>
        <v>12.636241729881492</v>
      </c>
      <c r="AA2266">
        <f t="shared" ref="AA2266:AA2329" ca="1" si="1141">1-Y2266</f>
        <v>0.87828101445409801</v>
      </c>
      <c r="AB2266">
        <f t="shared" ca="1" si="1128"/>
        <v>0.77873204721197853</v>
      </c>
      <c r="AC2266">
        <f t="shared" ref="AC2266:AC2329" ca="1" si="1142">(Z2266+AB2266)/2</f>
        <v>6.7074868885467351</v>
      </c>
      <c r="AD2266">
        <f t="shared" ca="1" si="1129"/>
        <v>9.2573679884186966E-2</v>
      </c>
      <c r="AE2266">
        <f t="shared" ca="1" si="1130"/>
        <v>11.89875206122154</v>
      </c>
      <c r="AF2266">
        <f t="shared" ref="AF2266:AF2329" ca="1" si="1143">1-AD2266</f>
        <v>0.90742632011581303</v>
      </c>
      <c r="AG2266">
        <f t="shared" ca="1" si="1131"/>
        <v>0.48571453047120489</v>
      </c>
      <c r="AH2266">
        <f t="shared" ref="AH2266:AH2329" ca="1" si="1144">(AE2266+AG2266)/2</f>
        <v>6.1922332958463722</v>
      </c>
      <c r="AI2266">
        <f t="shared" ca="1" si="1132"/>
        <v>0.89349267338872074</v>
      </c>
      <c r="AJ2266">
        <f t="shared" ca="1" si="1133"/>
        <v>0.45046857726791184</v>
      </c>
      <c r="AK2266">
        <f t="shared" ref="AK2266:AK2329" ca="1" si="1145">1-AI2266</f>
        <v>0.10650732661127926</v>
      </c>
      <c r="AL2266">
        <f t="shared" ca="1" si="1134"/>
        <v>8.9581660069071312</v>
      </c>
      <c r="AM2266">
        <f t="shared" ref="AM2266:AM2329" ca="1" si="1146">(AJ2266+AL2266)/2</f>
        <v>4.7043172920875218</v>
      </c>
      <c r="AN2266" s="5">
        <f t="shared" ref="AN2266:AN2329" ca="1" si="1147">MAX(MIN(N2266,S2266,AC2266),MIN(N2266,X2266,AC2266),MIN(N2266,X2266,MAX(AH2266,AM2266)))</f>
        <v>6.2141313318548335</v>
      </c>
    </row>
    <row r="2267" spans="9:40" x14ac:dyDescent="0.3">
      <c r="I2267" s="15">
        <v>2265</v>
      </c>
      <c r="J2267">
        <f t="shared" ca="1" si="1117"/>
        <v>0.21004516029199327</v>
      </c>
      <c r="K2267">
        <f t="shared" ca="1" si="1118"/>
        <v>15.604327223749003</v>
      </c>
      <c r="L2267">
        <f t="shared" ca="1" si="1135"/>
        <v>0.78995483970800673</v>
      </c>
      <c r="M2267">
        <f t="shared" ca="1" si="1119"/>
        <v>2.3577950008162034</v>
      </c>
      <c r="N2267">
        <f t="shared" ca="1" si="1136"/>
        <v>8.9810611122826032</v>
      </c>
      <c r="O2267">
        <f t="shared" ca="1" si="1120"/>
        <v>0.75249027140962843</v>
      </c>
      <c r="P2267">
        <f t="shared" ca="1" si="1121"/>
        <v>2.2749376864158077</v>
      </c>
      <c r="Q2267">
        <f t="shared" ca="1" si="1137"/>
        <v>0.24750972859037157</v>
      </c>
      <c r="R2267">
        <f t="shared" ca="1" si="1122"/>
        <v>11.170443122480515</v>
      </c>
      <c r="S2267">
        <f t="shared" ca="1" si="1138"/>
        <v>6.7226904044481612</v>
      </c>
      <c r="T2267">
        <f t="shared" ca="1" si="1123"/>
        <v>0.36826958406358756</v>
      </c>
      <c r="U2267">
        <f t="shared" ca="1" si="1124"/>
        <v>6.9925803053265296</v>
      </c>
      <c r="V2267">
        <f t="shared" ca="1" si="1139"/>
        <v>0.63173041593641244</v>
      </c>
      <c r="W2267">
        <f t="shared" ca="1" si="1125"/>
        <v>3.2150477302948279</v>
      </c>
      <c r="X2267">
        <f t="shared" ca="1" si="1140"/>
        <v>5.103814017810679</v>
      </c>
      <c r="Y2267">
        <f t="shared" ca="1" si="1126"/>
        <v>0.89887963027458584</v>
      </c>
      <c r="Z2267">
        <f t="shared" ca="1" si="1127"/>
        <v>0.63963687830532467</v>
      </c>
      <c r="AA2267">
        <f t="shared" ca="1" si="1141"/>
        <v>0.10112036972541416</v>
      </c>
      <c r="AB2267">
        <f t="shared" ca="1" si="1128"/>
        <v>13.748662153720392</v>
      </c>
      <c r="AC2267">
        <f t="shared" ca="1" si="1142"/>
        <v>7.1941495160128586</v>
      </c>
      <c r="AD2267">
        <f t="shared" ca="1" si="1129"/>
        <v>0.709334012172947</v>
      </c>
      <c r="AE2267">
        <f t="shared" ca="1" si="1130"/>
        <v>1.7171438008921804</v>
      </c>
      <c r="AF2267">
        <f t="shared" ca="1" si="1143"/>
        <v>0.290665987827053</v>
      </c>
      <c r="AG2267">
        <f t="shared" ca="1" si="1131"/>
        <v>6.1779023960069033</v>
      </c>
      <c r="AH2267">
        <f t="shared" ca="1" si="1144"/>
        <v>3.9475230984495417</v>
      </c>
      <c r="AI2267">
        <f t="shared" ca="1" si="1132"/>
        <v>0.96596279245255134</v>
      </c>
      <c r="AJ2267">
        <f t="shared" ca="1" si="1133"/>
        <v>0.13851985056514712</v>
      </c>
      <c r="AK2267">
        <f t="shared" ca="1" si="1145"/>
        <v>3.4037207547448656E-2</v>
      </c>
      <c r="AL2267">
        <f t="shared" ca="1" si="1134"/>
        <v>13.521204052353008</v>
      </c>
      <c r="AM2267">
        <f t="shared" ca="1" si="1146"/>
        <v>6.8298619514590779</v>
      </c>
      <c r="AN2267" s="5">
        <f t="shared" ca="1" si="1147"/>
        <v>6.7226904044481612</v>
      </c>
    </row>
    <row r="2268" spans="9:40" x14ac:dyDescent="0.3">
      <c r="I2268" s="15">
        <v>2266</v>
      </c>
      <c r="J2268">
        <f t="shared" ca="1" si="1117"/>
        <v>8.0642955798522653E-2</v>
      </c>
      <c r="K2268">
        <f t="shared" ca="1" si="1118"/>
        <v>25.177238210832762</v>
      </c>
      <c r="L2268">
        <f t="shared" ca="1" si="1135"/>
        <v>0.91935704420147735</v>
      </c>
      <c r="M2268">
        <f t="shared" ca="1" si="1119"/>
        <v>0.84080718257426001</v>
      </c>
      <c r="N2268">
        <f t="shared" ca="1" si="1136"/>
        <v>13.009022696703511</v>
      </c>
      <c r="O2268">
        <f t="shared" ca="1" si="1120"/>
        <v>0.30085199920421746</v>
      </c>
      <c r="P2268">
        <f t="shared" ca="1" si="1121"/>
        <v>9.6090946572145945</v>
      </c>
      <c r="Q2268">
        <f t="shared" ca="1" si="1137"/>
        <v>0.69914800079578254</v>
      </c>
      <c r="R2268">
        <f t="shared" ca="1" si="1122"/>
        <v>2.8631426158209141</v>
      </c>
      <c r="S2268">
        <f t="shared" ca="1" si="1138"/>
        <v>6.2361186365177543</v>
      </c>
      <c r="T2268">
        <f t="shared" ca="1" si="1123"/>
        <v>0.89770062855641664</v>
      </c>
      <c r="U2268">
        <f t="shared" ca="1" si="1124"/>
        <v>0.7554304942405079</v>
      </c>
      <c r="V2268">
        <f t="shared" ca="1" si="1139"/>
        <v>0.10229937144358336</v>
      </c>
      <c r="W2268">
        <f t="shared" ca="1" si="1125"/>
        <v>15.958962252029504</v>
      </c>
      <c r="X2268">
        <f t="shared" ca="1" si="1140"/>
        <v>8.3571963731350056</v>
      </c>
      <c r="Y2268">
        <f t="shared" ca="1" si="1126"/>
        <v>0.60967133957613784</v>
      </c>
      <c r="Z2268">
        <f t="shared" ca="1" si="1127"/>
        <v>2.9690115275583997</v>
      </c>
      <c r="AA2268">
        <f t="shared" ca="1" si="1141"/>
        <v>0.39032866042386216</v>
      </c>
      <c r="AB2268">
        <f t="shared" ca="1" si="1128"/>
        <v>5.6445970542673232</v>
      </c>
      <c r="AC2268">
        <f t="shared" ca="1" si="1142"/>
        <v>4.3068042909128614</v>
      </c>
      <c r="AD2268">
        <f t="shared" ca="1" si="1129"/>
        <v>0.51613303525909582</v>
      </c>
      <c r="AE2268">
        <f t="shared" ca="1" si="1130"/>
        <v>3.3069536323047148</v>
      </c>
      <c r="AF2268">
        <f t="shared" ca="1" si="1143"/>
        <v>0.48386696474090418</v>
      </c>
      <c r="AG2268">
        <f t="shared" ca="1" si="1131"/>
        <v>3.6297263814297729</v>
      </c>
      <c r="AH2268">
        <f t="shared" ca="1" si="1144"/>
        <v>3.4683400068672441</v>
      </c>
      <c r="AI2268">
        <f t="shared" ca="1" si="1132"/>
        <v>0.36209507744328506</v>
      </c>
      <c r="AJ2268">
        <f t="shared" ca="1" si="1133"/>
        <v>4.0633938270821552</v>
      </c>
      <c r="AK2268">
        <f t="shared" ca="1" si="1145"/>
        <v>0.63790492255671494</v>
      </c>
      <c r="AL2268">
        <f t="shared" ca="1" si="1134"/>
        <v>1.7982641237933337</v>
      </c>
      <c r="AM2268">
        <f t="shared" ca="1" si="1146"/>
        <v>2.9308289754377443</v>
      </c>
      <c r="AN2268" s="5">
        <f t="shared" ca="1" si="1147"/>
        <v>4.3068042909128614</v>
      </c>
    </row>
    <row r="2269" spans="9:40" x14ac:dyDescent="0.3">
      <c r="I2269" s="15">
        <v>2267</v>
      </c>
      <c r="J2269">
        <f t="shared" ca="1" si="1117"/>
        <v>0.95238163446217972</v>
      </c>
      <c r="K2269">
        <f t="shared" ca="1" si="1118"/>
        <v>0.48789447984399764</v>
      </c>
      <c r="L2269">
        <f t="shared" ca="1" si="1135"/>
        <v>4.7618365537820284E-2</v>
      </c>
      <c r="M2269">
        <f t="shared" ca="1" si="1119"/>
        <v>30.445367615317824</v>
      </c>
      <c r="N2269">
        <f t="shared" ca="1" si="1136"/>
        <v>15.466631047580911</v>
      </c>
      <c r="O2269">
        <f t="shared" ca="1" si="1120"/>
        <v>0.28595984738314673</v>
      </c>
      <c r="P2269">
        <f t="shared" ca="1" si="1121"/>
        <v>10.015230974269063</v>
      </c>
      <c r="Q2269">
        <f t="shared" ca="1" si="1137"/>
        <v>0.71404015261685327</v>
      </c>
      <c r="R2269">
        <f t="shared" ca="1" si="1122"/>
        <v>2.6945286565255064</v>
      </c>
      <c r="S2269">
        <f t="shared" ca="1" si="1138"/>
        <v>6.3548798153972843</v>
      </c>
      <c r="T2269">
        <f t="shared" ca="1" si="1123"/>
        <v>0.45477105282765462</v>
      </c>
      <c r="U2269">
        <f t="shared" ca="1" si="1124"/>
        <v>5.5157281708731176</v>
      </c>
      <c r="V2269">
        <f t="shared" ca="1" si="1139"/>
        <v>0.54522894717234538</v>
      </c>
      <c r="W2269">
        <f t="shared" ca="1" si="1125"/>
        <v>4.2458464018304882</v>
      </c>
      <c r="X2269">
        <f t="shared" ca="1" si="1140"/>
        <v>4.8807872863518025</v>
      </c>
      <c r="Y2269">
        <f t="shared" ca="1" si="1126"/>
        <v>0.21395076511890998</v>
      </c>
      <c r="Z2269">
        <f t="shared" ca="1" si="1127"/>
        <v>9.2520561598088733</v>
      </c>
      <c r="AA2269">
        <f t="shared" ca="1" si="1141"/>
        <v>0.78604923488109002</v>
      </c>
      <c r="AB2269">
        <f t="shared" ca="1" si="1128"/>
        <v>1.4444150923013777</v>
      </c>
      <c r="AC2269">
        <f t="shared" ca="1" si="1142"/>
        <v>5.3482356260551258</v>
      </c>
      <c r="AD2269">
        <f t="shared" ca="1" si="1129"/>
        <v>0.9410778261716316</v>
      </c>
      <c r="AE2269">
        <f t="shared" ca="1" si="1130"/>
        <v>0.30364718500997956</v>
      </c>
      <c r="AF2269">
        <f t="shared" ca="1" si="1143"/>
        <v>5.8922173828368396E-2</v>
      </c>
      <c r="AG2269">
        <f t="shared" ca="1" si="1131"/>
        <v>14.157688967465681</v>
      </c>
      <c r="AH2269">
        <f t="shared" ca="1" si="1144"/>
        <v>7.2306680762378299</v>
      </c>
      <c r="AI2269">
        <f t="shared" ca="1" si="1132"/>
        <v>0.60696631234119813</v>
      </c>
      <c r="AJ2269">
        <f t="shared" ca="1" si="1133"/>
        <v>1.9971279523076599</v>
      </c>
      <c r="AK2269">
        <f t="shared" ca="1" si="1145"/>
        <v>0.39303368765880187</v>
      </c>
      <c r="AL2269">
        <f t="shared" ca="1" si="1134"/>
        <v>3.7354398062118674</v>
      </c>
      <c r="AM2269">
        <f t="shared" ca="1" si="1146"/>
        <v>2.8662838792597638</v>
      </c>
      <c r="AN2269" s="5">
        <f t="shared" ca="1" si="1147"/>
        <v>5.3482356260551258</v>
      </c>
    </row>
    <row r="2270" spans="9:40" x14ac:dyDescent="0.3">
      <c r="I2270" s="15">
        <v>2268</v>
      </c>
      <c r="J2270">
        <f t="shared" ca="1" si="1117"/>
        <v>0.4184805629265852</v>
      </c>
      <c r="K2270">
        <f t="shared" ca="1" si="1118"/>
        <v>8.7112483475105993</v>
      </c>
      <c r="L2270">
        <f t="shared" ca="1" si="1135"/>
        <v>0.5815194370734148</v>
      </c>
      <c r="M2270">
        <f t="shared" ca="1" si="1119"/>
        <v>5.4211088183240728</v>
      </c>
      <c r="N2270">
        <f t="shared" ca="1" si="1136"/>
        <v>7.0661785829173365</v>
      </c>
      <c r="O2270">
        <f t="shared" ca="1" si="1120"/>
        <v>0.24076113110200603</v>
      </c>
      <c r="P2270">
        <f t="shared" ca="1" si="1121"/>
        <v>11.391599954125834</v>
      </c>
      <c r="Q2270">
        <f t="shared" ca="1" si="1137"/>
        <v>0.75923886889799397</v>
      </c>
      <c r="R2270">
        <f t="shared" ca="1" si="1122"/>
        <v>2.2035106865467893</v>
      </c>
      <c r="S2270">
        <f t="shared" ca="1" si="1138"/>
        <v>6.7975553203363113</v>
      </c>
      <c r="T2270">
        <f t="shared" ca="1" si="1123"/>
        <v>0.35611066115441214</v>
      </c>
      <c r="U2270">
        <f t="shared" ca="1" si="1124"/>
        <v>7.2275962534533527</v>
      </c>
      <c r="V2270">
        <f t="shared" ca="1" si="1139"/>
        <v>0.64388933884558786</v>
      </c>
      <c r="W2270">
        <f t="shared" ca="1" si="1125"/>
        <v>3.0815988121355806</v>
      </c>
      <c r="X2270">
        <f t="shared" ca="1" si="1140"/>
        <v>5.1545975327944671</v>
      </c>
      <c r="Y2270">
        <f t="shared" ca="1" si="1126"/>
        <v>0.75073462613356368</v>
      </c>
      <c r="Z2270">
        <f t="shared" ca="1" si="1127"/>
        <v>1.7202183020336754</v>
      </c>
      <c r="AA2270">
        <f t="shared" ca="1" si="1141"/>
        <v>0.24926537386643632</v>
      </c>
      <c r="AB2270">
        <f t="shared" ca="1" si="1128"/>
        <v>8.33542314921052</v>
      </c>
      <c r="AC2270">
        <f t="shared" ca="1" si="1142"/>
        <v>5.0278207256220977</v>
      </c>
      <c r="AD2270">
        <f t="shared" ca="1" si="1129"/>
        <v>0.54303528566566528</v>
      </c>
      <c r="AE2270">
        <f t="shared" ca="1" si="1130"/>
        <v>3.0529048917489816</v>
      </c>
      <c r="AF2270">
        <f t="shared" ca="1" si="1143"/>
        <v>0.45696471433433472</v>
      </c>
      <c r="AG2270">
        <f t="shared" ca="1" si="1131"/>
        <v>3.9157455129556946</v>
      </c>
      <c r="AH2270">
        <f t="shared" ca="1" si="1144"/>
        <v>3.4843252023523381</v>
      </c>
      <c r="AI2270">
        <f t="shared" ca="1" si="1132"/>
        <v>0.8552524424591027</v>
      </c>
      <c r="AJ2270">
        <f t="shared" ca="1" si="1133"/>
        <v>0.62543439714491755</v>
      </c>
      <c r="AK2270">
        <f t="shared" ca="1" si="1145"/>
        <v>0.1447475575408973</v>
      </c>
      <c r="AL2270">
        <f t="shared" ca="1" si="1134"/>
        <v>7.7310561452376358</v>
      </c>
      <c r="AM2270">
        <f t="shared" ca="1" si="1146"/>
        <v>4.178245271191277</v>
      </c>
      <c r="AN2270" s="5">
        <f t="shared" ca="1" si="1147"/>
        <v>5.0278207256220977</v>
      </c>
    </row>
    <row r="2271" spans="9:40" x14ac:dyDescent="0.3">
      <c r="I2271" s="15">
        <v>2269</v>
      </c>
      <c r="J2271">
        <f t="shared" ca="1" si="1117"/>
        <v>0.80694086496726081</v>
      </c>
      <c r="K2271">
        <f t="shared" ca="1" si="1118"/>
        <v>2.1450489100894417</v>
      </c>
      <c r="L2271">
        <f t="shared" ca="1" si="1135"/>
        <v>0.19305913503273919</v>
      </c>
      <c r="M2271">
        <f t="shared" ca="1" si="1119"/>
        <v>16.447587378745162</v>
      </c>
      <c r="N2271">
        <f t="shared" ca="1" si="1136"/>
        <v>9.2963181444173024</v>
      </c>
      <c r="O2271">
        <f t="shared" ca="1" si="1120"/>
        <v>0.62275536956625321</v>
      </c>
      <c r="P2271">
        <f t="shared" ca="1" si="1121"/>
        <v>3.7888120202445368</v>
      </c>
      <c r="Q2271">
        <f t="shared" ca="1" si="1137"/>
        <v>0.37724463043374679</v>
      </c>
      <c r="R2271">
        <f t="shared" ca="1" si="1122"/>
        <v>7.7988913190252873</v>
      </c>
      <c r="S2271">
        <f t="shared" ca="1" si="1138"/>
        <v>5.793851669634912</v>
      </c>
      <c r="T2271">
        <f t="shared" ca="1" si="1123"/>
        <v>0.11520641668659204</v>
      </c>
      <c r="U2271">
        <f t="shared" ca="1" si="1124"/>
        <v>15.127208823069779</v>
      </c>
      <c r="V2271">
        <f t="shared" ca="1" si="1139"/>
        <v>0.88479358331340796</v>
      </c>
      <c r="W2271">
        <f t="shared" ca="1" si="1125"/>
        <v>0.85680630260811474</v>
      </c>
      <c r="X2271">
        <f t="shared" ca="1" si="1140"/>
        <v>7.9920075628389471</v>
      </c>
      <c r="Y2271">
        <f t="shared" ca="1" si="1126"/>
        <v>0.90985792224658346</v>
      </c>
      <c r="Z2271">
        <f t="shared" ca="1" si="1127"/>
        <v>0.5668009263603816</v>
      </c>
      <c r="AA2271">
        <f t="shared" ca="1" si="1141"/>
        <v>9.0142077753416538E-2</v>
      </c>
      <c r="AB2271">
        <f t="shared" ca="1" si="1128"/>
        <v>14.438209270153365</v>
      </c>
      <c r="AC2271">
        <f t="shared" ca="1" si="1142"/>
        <v>7.5025050982568731</v>
      </c>
      <c r="AD2271">
        <f t="shared" ca="1" si="1129"/>
        <v>0.81478311617229848</v>
      </c>
      <c r="AE2271">
        <f t="shared" ca="1" si="1130"/>
        <v>1.0241665814110086</v>
      </c>
      <c r="AF2271">
        <f t="shared" ca="1" si="1143"/>
        <v>0.18521688382770152</v>
      </c>
      <c r="AG2271">
        <f t="shared" ca="1" si="1131"/>
        <v>8.4311389777450518</v>
      </c>
      <c r="AH2271">
        <f t="shared" ca="1" si="1144"/>
        <v>4.7276527795780305</v>
      </c>
      <c r="AI2271">
        <f t="shared" ca="1" si="1132"/>
        <v>1.2352632914110928E-2</v>
      </c>
      <c r="AJ2271">
        <f t="shared" ca="1" si="1133"/>
        <v>17.575544188816909</v>
      </c>
      <c r="AK2271">
        <f t="shared" ca="1" si="1145"/>
        <v>0.98764736708588907</v>
      </c>
      <c r="AL2271">
        <f t="shared" ca="1" si="1134"/>
        <v>4.9718243395524789E-2</v>
      </c>
      <c r="AM2271">
        <f t="shared" ca="1" si="1146"/>
        <v>8.812631216106217</v>
      </c>
      <c r="AN2271" s="5">
        <f t="shared" ca="1" si="1147"/>
        <v>7.9920075628389471</v>
      </c>
    </row>
    <row r="2272" spans="9:40" x14ac:dyDescent="0.3">
      <c r="I2272" s="15">
        <v>2270</v>
      </c>
      <c r="J2272">
        <f t="shared" ca="1" si="1117"/>
        <v>0.58404593715552955</v>
      </c>
      <c r="K2272">
        <f t="shared" ca="1" si="1118"/>
        <v>5.3777563973451414</v>
      </c>
      <c r="L2272">
        <f t="shared" ca="1" si="1135"/>
        <v>0.41595406284447045</v>
      </c>
      <c r="M2272">
        <f t="shared" ca="1" si="1119"/>
        <v>8.771804506728957</v>
      </c>
      <c r="N2272">
        <f t="shared" ca="1" si="1136"/>
        <v>7.0747804520370492</v>
      </c>
      <c r="O2272">
        <f t="shared" ca="1" si="1120"/>
        <v>0.80067394642655265</v>
      </c>
      <c r="P2272">
        <f t="shared" ca="1" si="1121"/>
        <v>1.778411783428502</v>
      </c>
      <c r="Q2272">
        <f t="shared" ca="1" si="1137"/>
        <v>0.19932605357344735</v>
      </c>
      <c r="R2272">
        <f t="shared" ca="1" si="1122"/>
        <v>12.902506679208408</v>
      </c>
      <c r="S2272">
        <f t="shared" ca="1" si="1138"/>
        <v>7.3404592313184551</v>
      </c>
      <c r="T2272">
        <f t="shared" ca="1" si="1123"/>
        <v>1.3527903978798328E-2</v>
      </c>
      <c r="U2272">
        <f t="shared" ca="1" si="1124"/>
        <v>30.121005357596715</v>
      </c>
      <c r="V2272">
        <f t="shared" ca="1" si="1139"/>
        <v>0.98647209602120167</v>
      </c>
      <c r="W2272">
        <f t="shared" ca="1" si="1125"/>
        <v>9.5341678299874111E-2</v>
      </c>
      <c r="X2272">
        <f t="shared" ca="1" si="1140"/>
        <v>15.108173517948295</v>
      </c>
      <c r="Y2272">
        <f t="shared" ca="1" si="1126"/>
        <v>0.40533814204174667</v>
      </c>
      <c r="Z2272">
        <f t="shared" ca="1" si="1127"/>
        <v>5.4182018496280246</v>
      </c>
      <c r="AA2272">
        <f t="shared" ca="1" si="1141"/>
        <v>0.59466185795825333</v>
      </c>
      <c r="AB2272">
        <f t="shared" ca="1" si="1128"/>
        <v>3.1185740456163531</v>
      </c>
      <c r="AC2272">
        <f t="shared" ca="1" si="1142"/>
        <v>4.2683879476221893</v>
      </c>
      <c r="AD2272">
        <f t="shared" ca="1" si="1129"/>
        <v>0.92509527533248659</v>
      </c>
      <c r="AE2272">
        <f t="shared" ca="1" si="1130"/>
        <v>0.3892927320721985</v>
      </c>
      <c r="AF2272">
        <f t="shared" ca="1" si="1143"/>
        <v>7.4904724667513412E-2</v>
      </c>
      <c r="AG2272">
        <f t="shared" ca="1" si="1131"/>
        <v>12.957691553876629</v>
      </c>
      <c r="AH2272">
        <f t="shared" ca="1" si="1144"/>
        <v>6.6734921429744132</v>
      </c>
      <c r="AI2272">
        <f t="shared" ca="1" si="1132"/>
        <v>0.29979460023367843</v>
      </c>
      <c r="AJ2272">
        <f t="shared" ca="1" si="1133"/>
        <v>4.8186308188176055</v>
      </c>
      <c r="AK2272">
        <f t="shared" ca="1" si="1145"/>
        <v>0.70020539976632157</v>
      </c>
      <c r="AL2272">
        <f t="shared" ca="1" si="1134"/>
        <v>1.4255262349711035</v>
      </c>
      <c r="AM2272">
        <f t="shared" ca="1" si="1146"/>
        <v>3.1220785268943545</v>
      </c>
      <c r="AN2272" s="5">
        <f t="shared" ca="1" si="1147"/>
        <v>6.6734921429744132</v>
      </c>
    </row>
    <row r="2273" spans="9:40" x14ac:dyDescent="0.3">
      <c r="I2273" s="15">
        <v>2271</v>
      </c>
      <c r="J2273">
        <f t="shared" ca="1" si="1117"/>
        <v>0.54212297358553985</v>
      </c>
      <c r="K2273">
        <f t="shared" ca="1" si="1118"/>
        <v>6.1226241474359533</v>
      </c>
      <c r="L2273">
        <f t="shared" ca="1" si="1135"/>
        <v>0.45787702641446015</v>
      </c>
      <c r="M2273">
        <f t="shared" ca="1" si="1119"/>
        <v>7.8115463219934531</v>
      </c>
      <c r="N2273">
        <f t="shared" ca="1" si="1136"/>
        <v>6.9670852347147036</v>
      </c>
      <c r="O2273">
        <f t="shared" ca="1" si="1120"/>
        <v>0.54507162956699939</v>
      </c>
      <c r="P2273">
        <f t="shared" ca="1" si="1121"/>
        <v>4.8547045004555764</v>
      </c>
      <c r="Q2273">
        <f t="shared" ca="1" si="1137"/>
        <v>0.45492837043300061</v>
      </c>
      <c r="R2273">
        <f t="shared" ca="1" si="1122"/>
        <v>6.3009224003519515</v>
      </c>
      <c r="S2273">
        <f t="shared" ca="1" si="1138"/>
        <v>5.577813450403764</v>
      </c>
      <c r="T2273">
        <f t="shared" ca="1" si="1123"/>
        <v>0.19685055209108226</v>
      </c>
      <c r="U2273">
        <f t="shared" ca="1" si="1124"/>
        <v>11.377173198776115</v>
      </c>
      <c r="V2273">
        <f t="shared" ca="1" si="1139"/>
        <v>0.80314944790891774</v>
      </c>
      <c r="W2273">
        <f t="shared" ca="1" si="1125"/>
        <v>1.5345012927004964</v>
      </c>
      <c r="X2273">
        <f t="shared" ca="1" si="1140"/>
        <v>6.4558372457383051</v>
      </c>
      <c r="Y2273">
        <f t="shared" ca="1" si="1126"/>
        <v>0.16173645464061692</v>
      </c>
      <c r="Z2273">
        <f t="shared" ca="1" si="1127"/>
        <v>10.930722550017629</v>
      </c>
      <c r="AA2273">
        <f t="shared" ca="1" si="1141"/>
        <v>0.83826354535938308</v>
      </c>
      <c r="AB2273">
        <f t="shared" ca="1" si="1128"/>
        <v>1.0585364080424555</v>
      </c>
      <c r="AC2273">
        <f t="shared" ca="1" si="1142"/>
        <v>5.9946294790300421</v>
      </c>
      <c r="AD2273">
        <f t="shared" ca="1" si="1129"/>
        <v>0.97570976709253054</v>
      </c>
      <c r="AE2273">
        <f t="shared" ca="1" si="1130"/>
        <v>0.12295053287224431</v>
      </c>
      <c r="AF2273">
        <f t="shared" ca="1" si="1143"/>
        <v>2.4290232907469456E-2</v>
      </c>
      <c r="AG2273">
        <f t="shared" ca="1" si="1131"/>
        <v>18.588404736992846</v>
      </c>
      <c r="AH2273">
        <f t="shared" ca="1" si="1144"/>
        <v>9.3556776349325457</v>
      </c>
      <c r="AI2273">
        <f t="shared" ca="1" si="1132"/>
        <v>0.81488617762456383</v>
      </c>
      <c r="AJ2273">
        <f t="shared" ca="1" si="1133"/>
        <v>0.81882733940365504</v>
      </c>
      <c r="AK2273">
        <f t="shared" ca="1" si="1145"/>
        <v>0.18511382237543617</v>
      </c>
      <c r="AL2273">
        <f t="shared" ca="1" si="1134"/>
        <v>6.7471375480512013</v>
      </c>
      <c r="AM2273">
        <f t="shared" ca="1" si="1146"/>
        <v>3.7829824437274282</v>
      </c>
      <c r="AN2273" s="5">
        <f t="shared" ca="1" si="1147"/>
        <v>6.4558372457383051</v>
      </c>
    </row>
    <row r="2274" spans="9:40" x14ac:dyDescent="0.3">
      <c r="I2274" s="15">
        <v>2272</v>
      </c>
      <c r="J2274">
        <f t="shared" ca="1" si="1117"/>
        <v>0.84108842192473954</v>
      </c>
      <c r="K2274">
        <f t="shared" ca="1" si="1118"/>
        <v>1.7305848550530363</v>
      </c>
      <c r="L2274">
        <f t="shared" ca="1" si="1135"/>
        <v>0.15891157807526046</v>
      </c>
      <c r="M2274">
        <f t="shared" ca="1" si="1119"/>
        <v>18.394073441841549</v>
      </c>
      <c r="N2274">
        <f t="shared" ca="1" si="1136"/>
        <v>10.062329148447292</v>
      </c>
      <c r="O2274">
        <f t="shared" ca="1" si="1120"/>
        <v>0.76701991219337995</v>
      </c>
      <c r="P2274">
        <f t="shared" ca="1" si="1121"/>
        <v>2.1219401345053539</v>
      </c>
      <c r="Q2274">
        <f t="shared" ca="1" si="1137"/>
        <v>0.23298008780662005</v>
      </c>
      <c r="R2274">
        <f t="shared" ca="1" si="1122"/>
        <v>11.654418313006239</v>
      </c>
      <c r="S2274">
        <f t="shared" ca="1" si="1138"/>
        <v>6.8881792237557971</v>
      </c>
      <c r="T2274">
        <f t="shared" ca="1" si="1123"/>
        <v>0.11644353366216886</v>
      </c>
      <c r="U2274">
        <f t="shared" ca="1" si="1124"/>
        <v>15.052441691500286</v>
      </c>
      <c r="V2274">
        <f t="shared" ca="1" si="1139"/>
        <v>0.88355646633783114</v>
      </c>
      <c r="W2274">
        <f t="shared" ca="1" si="1125"/>
        <v>0.86660054017269617</v>
      </c>
      <c r="X2274">
        <f t="shared" ca="1" si="1140"/>
        <v>7.9595211158364911</v>
      </c>
      <c r="Y2274">
        <f t="shared" ca="1" si="1126"/>
        <v>7.0057305636156753E-2</v>
      </c>
      <c r="Z2274">
        <f t="shared" ca="1" si="1127"/>
        <v>15.950650319402477</v>
      </c>
      <c r="AA2274">
        <f t="shared" ca="1" si="1141"/>
        <v>0.92994269436384325</v>
      </c>
      <c r="AB2274">
        <f t="shared" ca="1" si="1128"/>
        <v>0.43579388218182702</v>
      </c>
      <c r="AC2274">
        <f t="shared" ca="1" si="1142"/>
        <v>8.193222100792152</v>
      </c>
      <c r="AD2274">
        <f t="shared" ca="1" si="1129"/>
        <v>0.77778232200573205</v>
      </c>
      <c r="AE2274">
        <f t="shared" ca="1" si="1130"/>
        <v>1.2565429285958776</v>
      </c>
      <c r="AF2274">
        <f t="shared" ca="1" si="1143"/>
        <v>0.22221767799426795</v>
      </c>
      <c r="AG2274">
        <f t="shared" ca="1" si="1131"/>
        <v>7.5204892300557624</v>
      </c>
      <c r="AH2274">
        <f t="shared" ca="1" si="1144"/>
        <v>4.3885160793258198</v>
      </c>
      <c r="AI2274">
        <f t="shared" ca="1" si="1132"/>
        <v>0.63367828638576396</v>
      </c>
      <c r="AJ2274">
        <f t="shared" ca="1" si="1133"/>
        <v>1.8248555522249983</v>
      </c>
      <c r="AK2274">
        <f t="shared" ca="1" si="1145"/>
        <v>0.36632171361423604</v>
      </c>
      <c r="AL2274">
        <f t="shared" ca="1" si="1134"/>
        <v>4.0169733309124416</v>
      </c>
      <c r="AM2274">
        <f t="shared" ca="1" si="1146"/>
        <v>2.92091444156872</v>
      </c>
      <c r="AN2274" s="5">
        <f t="shared" ca="1" si="1147"/>
        <v>7.9595211158364911</v>
      </c>
    </row>
    <row r="2275" spans="9:40" x14ac:dyDescent="0.3">
      <c r="I2275" s="15">
        <v>2273</v>
      </c>
      <c r="J2275">
        <f t="shared" ca="1" si="1117"/>
        <v>0.61360735522812959</v>
      </c>
      <c r="K2275">
        <f t="shared" ca="1" si="1118"/>
        <v>4.884000419929003</v>
      </c>
      <c r="L2275">
        <f t="shared" ca="1" si="1135"/>
        <v>0.38639264477187041</v>
      </c>
      <c r="M2275">
        <f t="shared" ca="1" si="1119"/>
        <v>9.5090121209443375</v>
      </c>
      <c r="N2275">
        <f t="shared" ca="1" si="1136"/>
        <v>7.1965062704366698</v>
      </c>
      <c r="O2275">
        <f t="shared" ca="1" si="1120"/>
        <v>0.34554421114136635</v>
      </c>
      <c r="P2275">
        <f t="shared" ca="1" si="1121"/>
        <v>8.5010774494273154</v>
      </c>
      <c r="Q2275">
        <f t="shared" ca="1" si="1137"/>
        <v>0.65445578885863365</v>
      </c>
      <c r="R2275">
        <f t="shared" ca="1" si="1122"/>
        <v>3.3916099632319883</v>
      </c>
      <c r="S2275">
        <f t="shared" ca="1" si="1138"/>
        <v>5.9463437063296514</v>
      </c>
      <c r="T2275">
        <f t="shared" ca="1" si="1123"/>
        <v>0.97020860474094106</v>
      </c>
      <c r="U2275">
        <f t="shared" ca="1" si="1124"/>
        <v>0.21170921920448102</v>
      </c>
      <c r="V2275">
        <f t="shared" ca="1" si="1139"/>
        <v>2.9791395259058939E-2</v>
      </c>
      <c r="W2275">
        <f t="shared" ca="1" si="1125"/>
        <v>24.594749738041049</v>
      </c>
      <c r="X2275">
        <f t="shared" ca="1" si="1140"/>
        <v>12.403229478622764</v>
      </c>
      <c r="Y2275">
        <f t="shared" ca="1" si="1126"/>
        <v>0.37370727702875139</v>
      </c>
      <c r="Z2275">
        <f t="shared" ca="1" si="1127"/>
        <v>5.9056948185850837</v>
      </c>
      <c r="AA2275">
        <f t="shared" ca="1" si="1141"/>
        <v>0.62629272297124861</v>
      </c>
      <c r="AB2275">
        <f t="shared" ca="1" si="1128"/>
        <v>2.8076244515795472</v>
      </c>
      <c r="AC2275">
        <f t="shared" ca="1" si="1142"/>
        <v>4.3566596350823152</v>
      </c>
      <c r="AD2275">
        <f t="shared" ca="1" si="1129"/>
        <v>0.90689232669653452</v>
      </c>
      <c r="AE2275">
        <f t="shared" ca="1" si="1130"/>
        <v>0.48865774794645828</v>
      </c>
      <c r="AF2275">
        <f t="shared" ca="1" si="1143"/>
        <v>9.3107673303465477E-2</v>
      </c>
      <c r="AG2275">
        <f t="shared" ca="1" si="1131"/>
        <v>11.869993390398587</v>
      </c>
      <c r="AH2275">
        <f t="shared" ca="1" si="1144"/>
        <v>6.1793255691725228</v>
      </c>
      <c r="AI2275">
        <f t="shared" ca="1" si="1132"/>
        <v>0.37895119173074654</v>
      </c>
      <c r="AJ2275">
        <f t="shared" ca="1" si="1133"/>
        <v>3.8813914556234295</v>
      </c>
      <c r="AK2275">
        <f t="shared" ca="1" si="1145"/>
        <v>0.62104880826925346</v>
      </c>
      <c r="AL2275">
        <f t="shared" ca="1" si="1134"/>
        <v>1.9053824155615859</v>
      </c>
      <c r="AM2275">
        <f t="shared" ca="1" si="1146"/>
        <v>2.8933869355925079</v>
      </c>
      <c r="AN2275" s="5">
        <f t="shared" ca="1" si="1147"/>
        <v>6.1793255691725228</v>
      </c>
    </row>
    <row r="2276" spans="9:40" x14ac:dyDescent="0.3">
      <c r="I2276" s="15">
        <v>2274</v>
      </c>
      <c r="J2276">
        <f t="shared" ca="1" si="1117"/>
        <v>0.51900132016937139</v>
      </c>
      <c r="K2276">
        <f t="shared" ca="1" si="1118"/>
        <v>6.5584885214054056</v>
      </c>
      <c r="L2276">
        <f t="shared" ca="1" si="1135"/>
        <v>0.48099867983062861</v>
      </c>
      <c r="M2276">
        <f t="shared" ca="1" si="1119"/>
        <v>7.3189075351501023</v>
      </c>
      <c r="N2276">
        <f t="shared" ca="1" si="1136"/>
        <v>6.9386980282777539</v>
      </c>
      <c r="O2276">
        <f t="shared" ca="1" si="1120"/>
        <v>0.64601671131505345</v>
      </c>
      <c r="P2276">
        <f t="shared" ca="1" si="1121"/>
        <v>3.4954392530030254</v>
      </c>
      <c r="Q2276">
        <f t="shared" ca="1" si="1137"/>
        <v>0.35398328868494655</v>
      </c>
      <c r="R2276">
        <f t="shared" ca="1" si="1122"/>
        <v>8.3080445925385895</v>
      </c>
      <c r="S2276">
        <f t="shared" ca="1" si="1138"/>
        <v>5.9017419227708077</v>
      </c>
      <c r="T2276">
        <f t="shared" ca="1" si="1123"/>
        <v>0.42094729209412973</v>
      </c>
      <c r="U2276">
        <f t="shared" ca="1" si="1124"/>
        <v>6.0567335504452178</v>
      </c>
      <c r="V2276">
        <f t="shared" ca="1" si="1139"/>
        <v>0.57905270790587027</v>
      </c>
      <c r="W2276">
        <f t="shared" ca="1" si="1125"/>
        <v>3.8245324102981564</v>
      </c>
      <c r="X2276">
        <f t="shared" ca="1" si="1140"/>
        <v>4.9406329803716869</v>
      </c>
      <c r="Y2276">
        <f t="shared" ca="1" si="1126"/>
        <v>0.52475827181324952</v>
      </c>
      <c r="Z2276">
        <f t="shared" ca="1" si="1127"/>
        <v>3.8689053423871256</v>
      </c>
      <c r="AA2276">
        <f t="shared" ca="1" si="1141"/>
        <v>0.47524172818675048</v>
      </c>
      <c r="AB2276">
        <f t="shared" ca="1" si="1128"/>
        <v>4.4635902176887861</v>
      </c>
      <c r="AC2276">
        <f t="shared" ca="1" si="1142"/>
        <v>4.1662477800379563</v>
      </c>
      <c r="AD2276">
        <f t="shared" ca="1" si="1129"/>
        <v>5.1837006694524623E-2</v>
      </c>
      <c r="AE2276">
        <f t="shared" ca="1" si="1130"/>
        <v>14.798254849186854</v>
      </c>
      <c r="AF2276">
        <f t="shared" ca="1" si="1143"/>
        <v>0.94816299330547538</v>
      </c>
      <c r="AG2276">
        <f t="shared" ca="1" si="1131"/>
        <v>0.26614428819756647</v>
      </c>
      <c r="AH2276">
        <f t="shared" ca="1" si="1144"/>
        <v>7.5321995686922101</v>
      </c>
      <c r="AI2276">
        <f t="shared" ca="1" si="1132"/>
        <v>0.14742934605918478</v>
      </c>
      <c r="AJ2276">
        <f t="shared" ca="1" si="1133"/>
        <v>7.6576249109293189</v>
      </c>
      <c r="AK2276">
        <f t="shared" ca="1" si="1145"/>
        <v>0.85257065394081522</v>
      </c>
      <c r="AL2276">
        <f t="shared" ca="1" si="1134"/>
        <v>0.63799677894299933</v>
      </c>
      <c r="AM2276">
        <f t="shared" ca="1" si="1146"/>
        <v>4.147810844936159</v>
      </c>
      <c r="AN2276" s="5">
        <f t="shared" ca="1" si="1147"/>
        <v>4.9406329803716869</v>
      </c>
    </row>
    <row r="2277" spans="9:40" x14ac:dyDescent="0.3">
      <c r="I2277" s="15">
        <v>2275</v>
      </c>
      <c r="J2277">
        <f t="shared" ca="1" si="1117"/>
        <v>0.66481739887061331</v>
      </c>
      <c r="K2277">
        <f t="shared" ca="1" si="1118"/>
        <v>4.0824286419700684</v>
      </c>
      <c r="L2277">
        <f t="shared" ca="1" si="1135"/>
        <v>0.33518260112938669</v>
      </c>
      <c r="M2277">
        <f t="shared" ca="1" si="1119"/>
        <v>10.930798176599527</v>
      </c>
      <c r="N2277">
        <f t="shared" ca="1" si="1136"/>
        <v>7.5066134092847978</v>
      </c>
      <c r="O2277">
        <f t="shared" ca="1" si="1120"/>
        <v>0.9354684734133466</v>
      </c>
      <c r="P2277">
        <f t="shared" ca="1" si="1121"/>
        <v>0.53366267271063195</v>
      </c>
      <c r="Q2277">
        <f t="shared" ca="1" si="1137"/>
        <v>6.4531526586653398E-2</v>
      </c>
      <c r="R2277">
        <f t="shared" ca="1" si="1122"/>
        <v>21.924811122458721</v>
      </c>
      <c r="S2277">
        <f t="shared" ca="1" si="1138"/>
        <v>11.229236897584677</v>
      </c>
      <c r="T2277">
        <f t="shared" ca="1" si="1123"/>
        <v>0.51617162876979739</v>
      </c>
      <c r="U2277">
        <f t="shared" ca="1" si="1124"/>
        <v>4.6292116843654973</v>
      </c>
      <c r="V2277">
        <f t="shared" ca="1" si="1139"/>
        <v>0.48382837123020261</v>
      </c>
      <c r="W2277">
        <f t="shared" ca="1" si="1125"/>
        <v>5.0821752803427502</v>
      </c>
      <c r="X2277">
        <f t="shared" ca="1" si="1140"/>
        <v>4.8556934823541233</v>
      </c>
      <c r="Y2277">
        <f t="shared" ca="1" si="1126"/>
        <v>0.72253910141696431</v>
      </c>
      <c r="Z2277">
        <f t="shared" ca="1" si="1127"/>
        <v>1.9499024451102474</v>
      </c>
      <c r="AA2277">
        <f t="shared" ca="1" si="1141"/>
        <v>0.27746089858303569</v>
      </c>
      <c r="AB2277">
        <f t="shared" ca="1" si="1128"/>
        <v>7.6924515703854635</v>
      </c>
      <c r="AC2277">
        <f t="shared" ca="1" si="1142"/>
        <v>4.8211770077478553</v>
      </c>
      <c r="AD2277">
        <f t="shared" ca="1" si="1129"/>
        <v>0.37869270280924938</v>
      </c>
      <c r="AE2277">
        <f t="shared" ca="1" si="1130"/>
        <v>4.8551510665702038</v>
      </c>
      <c r="AF2277">
        <f t="shared" ca="1" si="1143"/>
        <v>0.62130729719075062</v>
      </c>
      <c r="AG2277">
        <f t="shared" ca="1" si="1131"/>
        <v>2.3796473847282416</v>
      </c>
      <c r="AH2277">
        <f t="shared" ca="1" si="1144"/>
        <v>3.6173992256492227</v>
      </c>
      <c r="AI2277">
        <f t="shared" ca="1" si="1132"/>
        <v>0.41593228352740197</v>
      </c>
      <c r="AJ2277">
        <f t="shared" ca="1" si="1133"/>
        <v>3.5089312478127193</v>
      </c>
      <c r="AK2277">
        <f t="shared" ca="1" si="1145"/>
        <v>0.58406771647259803</v>
      </c>
      <c r="AL2277">
        <f t="shared" ca="1" si="1134"/>
        <v>2.1509534000475439</v>
      </c>
      <c r="AM2277">
        <f t="shared" ca="1" si="1146"/>
        <v>2.8299423239301316</v>
      </c>
      <c r="AN2277" s="5">
        <f t="shared" ca="1" si="1147"/>
        <v>4.8211770077478553</v>
      </c>
    </row>
    <row r="2278" spans="9:40" x14ac:dyDescent="0.3">
      <c r="I2278" s="15">
        <v>2276</v>
      </c>
      <c r="J2278">
        <f t="shared" ca="1" si="1117"/>
        <v>0.41099729643296234</v>
      </c>
      <c r="K2278">
        <f t="shared" ca="1" si="1118"/>
        <v>8.8916864252952728</v>
      </c>
      <c r="L2278">
        <f t="shared" ca="1" si="1135"/>
        <v>0.58900270356703766</v>
      </c>
      <c r="M2278">
        <f t="shared" ca="1" si="1119"/>
        <v>5.293245052442467</v>
      </c>
      <c r="N2278">
        <f t="shared" ca="1" si="1136"/>
        <v>7.0924657388688699</v>
      </c>
      <c r="O2278">
        <f t="shared" ca="1" si="1120"/>
        <v>0.50229484433265303</v>
      </c>
      <c r="P2278">
        <f t="shared" ca="1" si="1121"/>
        <v>5.5085439391884607</v>
      </c>
      <c r="Q2278">
        <f t="shared" ca="1" si="1137"/>
        <v>0.49770515566734697</v>
      </c>
      <c r="R2278">
        <f t="shared" ca="1" si="1122"/>
        <v>5.5819794734820221</v>
      </c>
      <c r="S2278">
        <f t="shared" ca="1" si="1138"/>
        <v>5.545261706335241</v>
      </c>
      <c r="T2278">
        <f t="shared" ca="1" si="1123"/>
        <v>0.2026429701781538</v>
      </c>
      <c r="U2278">
        <f t="shared" ca="1" si="1124"/>
        <v>11.174167311882522</v>
      </c>
      <c r="V2278">
        <f t="shared" ca="1" si="1139"/>
        <v>0.7973570298218462</v>
      </c>
      <c r="W2278">
        <f t="shared" ca="1" si="1125"/>
        <v>1.5851691334158169</v>
      </c>
      <c r="X2278">
        <f t="shared" ca="1" si="1140"/>
        <v>6.3796682226491699</v>
      </c>
      <c r="Y2278">
        <f t="shared" ca="1" si="1126"/>
        <v>0.35184127492293549</v>
      </c>
      <c r="Z2278">
        <f t="shared" ca="1" si="1127"/>
        <v>6.2674507715700507</v>
      </c>
      <c r="AA2278">
        <f t="shared" ca="1" si="1141"/>
        <v>0.64815872507706451</v>
      </c>
      <c r="AB2278">
        <f t="shared" ca="1" si="1128"/>
        <v>2.6017179991060857</v>
      </c>
      <c r="AC2278">
        <f t="shared" ca="1" si="1142"/>
        <v>4.4345843853380682</v>
      </c>
      <c r="AD2278">
        <f t="shared" ca="1" si="1129"/>
        <v>0.98425214421786011</v>
      </c>
      <c r="AE2278">
        <f t="shared" ca="1" si="1130"/>
        <v>7.9365853154801047E-2</v>
      </c>
      <c r="AF2278">
        <f t="shared" ca="1" si="1143"/>
        <v>1.5747855782139886E-2</v>
      </c>
      <c r="AG2278">
        <f t="shared" ca="1" si="1131"/>
        <v>20.755255318975063</v>
      </c>
      <c r="AH2278">
        <f t="shared" ca="1" si="1144"/>
        <v>10.417310586064932</v>
      </c>
      <c r="AI2278">
        <f t="shared" ca="1" si="1132"/>
        <v>0.8226757336681868</v>
      </c>
      <c r="AJ2278">
        <f t="shared" ca="1" si="1133"/>
        <v>0.78077264483591235</v>
      </c>
      <c r="AK2278">
        <f t="shared" ca="1" si="1145"/>
        <v>0.1773242663318132</v>
      </c>
      <c r="AL2278">
        <f t="shared" ca="1" si="1134"/>
        <v>6.919100837294363</v>
      </c>
      <c r="AM2278">
        <f t="shared" ca="1" si="1146"/>
        <v>3.8499367410651377</v>
      </c>
      <c r="AN2278" s="5">
        <f t="shared" ca="1" si="1147"/>
        <v>6.3796682226491699</v>
      </c>
    </row>
    <row r="2279" spans="9:40" x14ac:dyDescent="0.3">
      <c r="I2279" s="15">
        <v>2277</v>
      </c>
      <c r="J2279">
        <f t="shared" ca="1" si="1117"/>
        <v>0.37185925529714725</v>
      </c>
      <c r="K2279">
        <f t="shared" ca="1" si="1118"/>
        <v>9.8923984227529775</v>
      </c>
      <c r="L2279">
        <f t="shared" ca="1" si="1135"/>
        <v>0.62814074470285275</v>
      </c>
      <c r="M2279">
        <f t="shared" ca="1" si="1119"/>
        <v>4.6499102185525185</v>
      </c>
      <c r="N2279">
        <f t="shared" ca="1" si="1136"/>
        <v>7.271154320652748</v>
      </c>
      <c r="O2279">
        <f t="shared" ca="1" si="1120"/>
        <v>0.8061051682336996</v>
      </c>
      <c r="P2279">
        <f t="shared" ca="1" si="1121"/>
        <v>1.7243285064637972</v>
      </c>
      <c r="Q2279">
        <f t="shared" ca="1" si="1137"/>
        <v>0.1938948317663004</v>
      </c>
      <c r="R2279">
        <f t="shared" ca="1" si="1122"/>
        <v>13.123514969663118</v>
      </c>
      <c r="S2279">
        <f t="shared" ca="1" si="1138"/>
        <v>7.4239217380634575</v>
      </c>
      <c r="T2279">
        <f t="shared" ca="1" si="1123"/>
        <v>0.59483348683159498</v>
      </c>
      <c r="U2279">
        <f t="shared" ca="1" si="1124"/>
        <v>3.6363163666725677</v>
      </c>
      <c r="V2279">
        <f t="shared" ca="1" si="1139"/>
        <v>0.40516651316840502</v>
      </c>
      <c r="W2279">
        <f t="shared" ca="1" si="1125"/>
        <v>6.3242000692240135</v>
      </c>
      <c r="X2279">
        <f t="shared" ca="1" si="1140"/>
        <v>4.9802582179482906</v>
      </c>
      <c r="Y2279">
        <f t="shared" ca="1" si="1126"/>
        <v>0.3510383363349957</v>
      </c>
      <c r="Z2279">
        <f t="shared" ca="1" si="1127"/>
        <v>6.2811590469165228</v>
      </c>
      <c r="AA2279">
        <f t="shared" ca="1" si="1141"/>
        <v>0.6489616636650043</v>
      </c>
      <c r="AB2279">
        <f t="shared" ca="1" si="1128"/>
        <v>2.5942898032581234</v>
      </c>
      <c r="AC2279">
        <f t="shared" ca="1" si="1142"/>
        <v>4.4377244250873229</v>
      </c>
      <c r="AD2279">
        <f t="shared" ca="1" si="1129"/>
        <v>0.2231485630092146</v>
      </c>
      <c r="AE2279">
        <f t="shared" ca="1" si="1130"/>
        <v>7.4995876375045398</v>
      </c>
      <c r="AF2279">
        <f t="shared" ca="1" si="1143"/>
        <v>0.7768514369907854</v>
      </c>
      <c r="AG2279">
        <f t="shared" ca="1" si="1131"/>
        <v>1.2625307383987487</v>
      </c>
      <c r="AH2279">
        <f t="shared" ca="1" si="1144"/>
        <v>4.3810591879516441</v>
      </c>
      <c r="AI2279">
        <f t="shared" ca="1" si="1132"/>
        <v>0.36484943690750204</v>
      </c>
      <c r="AJ2279">
        <f t="shared" ca="1" si="1133"/>
        <v>4.0330820485005052</v>
      </c>
      <c r="AK2279">
        <f t="shared" ca="1" si="1145"/>
        <v>0.63515056309249796</v>
      </c>
      <c r="AL2279">
        <f t="shared" ca="1" si="1134"/>
        <v>1.8155728038505694</v>
      </c>
      <c r="AM2279">
        <f t="shared" ca="1" si="1146"/>
        <v>2.9243274261755374</v>
      </c>
      <c r="AN2279" s="5">
        <f t="shared" ca="1" si="1147"/>
        <v>4.4377244250873229</v>
      </c>
    </row>
    <row r="2280" spans="9:40" x14ac:dyDescent="0.3">
      <c r="I2280" s="15">
        <v>2278</v>
      </c>
      <c r="J2280">
        <f t="shared" ca="1" si="1117"/>
        <v>8.247729540497184E-2</v>
      </c>
      <c r="K2280">
        <f t="shared" ca="1" si="1118"/>
        <v>24.952322307304186</v>
      </c>
      <c r="L2280">
        <f t="shared" ca="1" si="1135"/>
        <v>0.91752270459502816</v>
      </c>
      <c r="M2280">
        <f t="shared" ca="1" si="1119"/>
        <v>0.86077953206973445</v>
      </c>
      <c r="N2280">
        <f t="shared" ca="1" si="1136"/>
        <v>12.906550919686961</v>
      </c>
      <c r="O2280">
        <f t="shared" ca="1" si="1120"/>
        <v>0.11720295525132218</v>
      </c>
      <c r="P2280">
        <f t="shared" ca="1" si="1121"/>
        <v>17.150785493617292</v>
      </c>
      <c r="Q2280">
        <f t="shared" ca="1" si="1137"/>
        <v>0.88279704474867782</v>
      </c>
      <c r="R2280">
        <f t="shared" ca="1" si="1122"/>
        <v>0.99727961755103278</v>
      </c>
      <c r="S2280">
        <f t="shared" ca="1" si="1138"/>
        <v>9.0740325555841626</v>
      </c>
      <c r="T2280">
        <f t="shared" ca="1" si="1123"/>
        <v>0.31467943597898906</v>
      </c>
      <c r="U2280">
        <f t="shared" ca="1" si="1124"/>
        <v>8.0934057532048502</v>
      </c>
      <c r="V2280">
        <f t="shared" ca="1" si="1139"/>
        <v>0.68532056402101094</v>
      </c>
      <c r="W2280">
        <f t="shared" ca="1" si="1125"/>
        <v>2.6450800145968496</v>
      </c>
      <c r="X2280">
        <f t="shared" ca="1" si="1140"/>
        <v>5.3692428839008501</v>
      </c>
      <c r="Y2280">
        <f t="shared" ca="1" si="1126"/>
        <v>0.45156590673498076</v>
      </c>
      <c r="Z2280">
        <f t="shared" ca="1" si="1127"/>
        <v>4.7702036636588563</v>
      </c>
      <c r="AA2280">
        <f t="shared" ca="1" si="1141"/>
        <v>0.54843409326501924</v>
      </c>
      <c r="AB2280">
        <f t="shared" ca="1" si="1128"/>
        <v>3.6041289877059044</v>
      </c>
      <c r="AC2280">
        <f t="shared" ca="1" si="1142"/>
        <v>4.1871663256823801</v>
      </c>
      <c r="AD2280">
        <f t="shared" ca="1" si="1129"/>
        <v>0.15127703566313866</v>
      </c>
      <c r="AE2280">
        <f t="shared" ca="1" si="1130"/>
        <v>9.4432122492934951</v>
      </c>
      <c r="AF2280">
        <f t="shared" ca="1" si="1143"/>
        <v>0.84872296433686134</v>
      </c>
      <c r="AG2280">
        <f t="shared" ca="1" si="1131"/>
        <v>0.82011227061235981</v>
      </c>
      <c r="AH2280">
        <f t="shared" ca="1" si="1144"/>
        <v>5.1316622599529271</v>
      </c>
      <c r="AI2280">
        <f t="shared" ca="1" si="1132"/>
        <v>0.77764111375188993</v>
      </c>
      <c r="AJ2280">
        <f t="shared" ca="1" si="1133"/>
        <v>1.0059606184412015</v>
      </c>
      <c r="AK2280">
        <f t="shared" ca="1" si="1145"/>
        <v>0.22235888624811007</v>
      </c>
      <c r="AL2280">
        <f t="shared" ca="1" si="1134"/>
        <v>6.0138503907498988</v>
      </c>
      <c r="AM2280">
        <f t="shared" ca="1" si="1146"/>
        <v>3.5099055045955501</v>
      </c>
      <c r="AN2280" s="5">
        <f t="shared" ca="1" si="1147"/>
        <v>5.1316622599529271</v>
      </c>
    </row>
    <row r="2281" spans="9:40" x14ac:dyDescent="0.3">
      <c r="I2281" s="15">
        <v>2279</v>
      </c>
      <c r="J2281">
        <f t="shared" ca="1" si="1117"/>
        <v>0.83035022458440766</v>
      </c>
      <c r="K2281">
        <f t="shared" ca="1" si="1118"/>
        <v>1.8590770985984129</v>
      </c>
      <c r="L2281">
        <f t="shared" ca="1" si="1135"/>
        <v>0.16964977541559234</v>
      </c>
      <c r="M2281">
        <f t="shared" ca="1" si="1119"/>
        <v>17.740191115630168</v>
      </c>
      <c r="N2281">
        <f t="shared" ca="1" si="1136"/>
        <v>9.7996341071142901</v>
      </c>
      <c r="O2281">
        <f t="shared" ca="1" si="1120"/>
        <v>0.91899985587330912</v>
      </c>
      <c r="P2281">
        <f t="shared" ca="1" si="1121"/>
        <v>0.67575450765100964</v>
      </c>
      <c r="Q2281">
        <f t="shared" ca="1" si="1137"/>
        <v>8.1000144126690876E-2</v>
      </c>
      <c r="R2281">
        <f t="shared" ca="1" si="1122"/>
        <v>20.106434759755349</v>
      </c>
      <c r="S2281">
        <f t="shared" ca="1" si="1138"/>
        <v>10.39109463370318</v>
      </c>
      <c r="T2281">
        <f t="shared" ca="1" si="1123"/>
        <v>8.9200903964943623E-2</v>
      </c>
      <c r="U2281">
        <f t="shared" ca="1" si="1124"/>
        <v>16.918048737179689</v>
      </c>
      <c r="V2281">
        <f t="shared" ca="1" si="1139"/>
        <v>0.91079909603505638</v>
      </c>
      <c r="W2281">
        <f t="shared" ca="1" si="1125"/>
        <v>0.65403056102013968</v>
      </c>
      <c r="X2281">
        <f t="shared" ca="1" si="1140"/>
        <v>8.786039649099914</v>
      </c>
      <c r="Y2281">
        <f t="shared" ca="1" si="1126"/>
        <v>3.9113239170094238E-2</v>
      </c>
      <c r="Z2281">
        <f t="shared" ca="1" si="1127"/>
        <v>19.447765629608771</v>
      </c>
      <c r="AA2281">
        <f t="shared" ca="1" si="1141"/>
        <v>0.96088676082990576</v>
      </c>
      <c r="AB2281">
        <f t="shared" ca="1" si="1128"/>
        <v>0.23939227007546857</v>
      </c>
      <c r="AC2281">
        <f t="shared" ca="1" si="1142"/>
        <v>9.8435789498421205</v>
      </c>
      <c r="AD2281">
        <f t="shared" ca="1" si="1129"/>
        <v>0.38611263302141252</v>
      </c>
      <c r="AE2281">
        <f t="shared" ca="1" si="1130"/>
        <v>4.7581307834452078</v>
      </c>
      <c r="AF2281">
        <f t="shared" ca="1" si="1143"/>
        <v>0.61388736697858748</v>
      </c>
      <c r="AG2281">
        <f t="shared" ca="1" si="1131"/>
        <v>2.4397190453268931</v>
      </c>
      <c r="AH2281">
        <f t="shared" ca="1" si="1144"/>
        <v>3.5989249143860507</v>
      </c>
      <c r="AI2281">
        <f t="shared" ca="1" si="1132"/>
        <v>5.7981719732075665E-2</v>
      </c>
      <c r="AJ2281">
        <f t="shared" ca="1" si="1133"/>
        <v>11.390509980590462</v>
      </c>
      <c r="AK2281">
        <f t="shared" ca="1" si="1145"/>
        <v>0.94201828026792434</v>
      </c>
      <c r="AL2281">
        <f t="shared" ca="1" si="1134"/>
        <v>0.23892239515789437</v>
      </c>
      <c r="AM2281">
        <f t="shared" ca="1" si="1146"/>
        <v>5.8147161878741782</v>
      </c>
      <c r="AN2281" s="5">
        <f t="shared" ca="1" si="1147"/>
        <v>9.7996341071142901</v>
      </c>
    </row>
    <row r="2282" spans="9:40" x14ac:dyDescent="0.3">
      <c r="I2282" s="15">
        <v>2280</v>
      </c>
      <c r="J2282">
        <f t="shared" ca="1" si="1117"/>
        <v>0.63540397692899819</v>
      </c>
      <c r="K2282">
        <f t="shared" ca="1" si="1118"/>
        <v>4.5349429822863412</v>
      </c>
      <c r="L2282">
        <f t="shared" ca="1" si="1135"/>
        <v>0.36459602307100181</v>
      </c>
      <c r="M2282">
        <f t="shared" ca="1" si="1119"/>
        <v>10.089653244465371</v>
      </c>
      <c r="N2282">
        <f t="shared" ca="1" si="1136"/>
        <v>7.3122981133758564</v>
      </c>
      <c r="O2282">
        <f t="shared" ca="1" si="1120"/>
        <v>0.65135123972598041</v>
      </c>
      <c r="P2282">
        <f t="shared" ca="1" si="1121"/>
        <v>3.4296499481814449</v>
      </c>
      <c r="Q2282">
        <f t="shared" ca="1" si="1137"/>
        <v>0.34864876027401959</v>
      </c>
      <c r="R2282">
        <f t="shared" ca="1" si="1122"/>
        <v>8.4295222488868529</v>
      </c>
      <c r="S2282">
        <f t="shared" ca="1" si="1138"/>
        <v>5.9295860985341484</v>
      </c>
      <c r="T2282">
        <f t="shared" ca="1" si="1123"/>
        <v>0.64315161832656609</v>
      </c>
      <c r="U2282">
        <f t="shared" ca="1" si="1124"/>
        <v>3.0896234894699282</v>
      </c>
      <c r="V2282">
        <f t="shared" ca="1" si="1139"/>
        <v>0.35684838167343391</v>
      </c>
      <c r="W2282">
        <f t="shared" ca="1" si="1125"/>
        <v>7.2131100202591929</v>
      </c>
      <c r="X2282">
        <f t="shared" ca="1" si="1140"/>
        <v>5.1513667548645605</v>
      </c>
      <c r="Y2282">
        <f t="shared" ca="1" si="1126"/>
        <v>0.99312070927002671</v>
      </c>
      <c r="Z2282">
        <f t="shared" ca="1" si="1127"/>
        <v>4.1418372800637239E-2</v>
      </c>
      <c r="AA2282">
        <f t="shared" ca="1" si="1141"/>
        <v>6.8792907299732864E-3</v>
      </c>
      <c r="AB2282">
        <f t="shared" ca="1" si="1128"/>
        <v>29.875438343549018</v>
      </c>
      <c r="AC2282">
        <f t="shared" ca="1" si="1142"/>
        <v>14.958428358174828</v>
      </c>
      <c r="AD2282">
        <f t="shared" ca="1" si="1129"/>
        <v>0.7819967396003985</v>
      </c>
      <c r="AE2282">
        <f t="shared" ca="1" si="1130"/>
        <v>1.2295235387723544</v>
      </c>
      <c r="AF2282">
        <f t="shared" ca="1" si="1143"/>
        <v>0.2180032603996015</v>
      </c>
      <c r="AG2282">
        <f t="shared" ca="1" si="1131"/>
        <v>7.6162263017170631</v>
      </c>
      <c r="AH2282">
        <f t="shared" ca="1" si="1144"/>
        <v>4.4228749202447091</v>
      </c>
      <c r="AI2282">
        <f t="shared" ca="1" si="1132"/>
        <v>0.68952347317732199</v>
      </c>
      <c r="AJ2282">
        <f t="shared" ca="1" si="1133"/>
        <v>1.4870181542451679</v>
      </c>
      <c r="AK2282">
        <f t="shared" ca="1" si="1145"/>
        <v>0.31047652682267801</v>
      </c>
      <c r="AL2282">
        <f t="shared" ca="1" si="1134"/>
        <v>4.6785879138434874</v>
      </c>
      <c r="AM2282">
        <f t="shared" ca="1" si="1146"/>
        <v>3.0828030340443275</v>
      </c>
      <c r="AN2282" s="5">
        <f t="shared" ca="1" si="1147"/>
        <v>5.9295860985341484</v>
      </c>
    </row>
    <row r="2283" spans="9:40" x14ac:dyDescent="0.3">
      <c r="I2283" s="15">
        <v>2281</v>
      </c>
      <c r="J2283">
        <f t="shared" ca="1" si="1117"/>
        <v>0.76808912924541051</v>
      </c>
      <c r="K2283">
        <f t="shared" ca="1" si="1118"/>
        <v>2.6384949886321349</v>
      </c>
      <c r="L2283">
        <f t="shared" ca="1" si="1135"/>
        <v>0.23191087075458949</v>
      </c>
      <c r="M2283">
        <f t="shared" ca="1" si="1119"/>
        <v>14.614021589129591</v>
      </c>
      <c r="N2283">
        <f t="shared" ca="1" si="1136"/>
        <v>8.6262582888808623</v>
      </c>
      <c r="O2283">
        <f t="shared" ca="1" si="1120"/>
        <v>0.10525381372850551</v>
      </c>
      <c r="P2283">
        <f t="shared" ca="1" si="1121"/>
        <v>18.01104457700756</v>
      </c>
      <c r="Q2283">
        <f t="shared" ca="1" si="1137"/>
        <v>0.89474618627149449</v>
      </c>
      <c r="R2283">
        <f t="shared" ca="1" si="1122"/>
        <v>0.88972153347881222</v>
      </c>
      <c r="S2283">
        <f t="shared" ca="1" si="1138"/>
        <v>9.4503830552431864</v>
      </c>
      <c r="T2283">
        <f t="shared" ca="1" si="1123"/>
        <v>0.43126700939679352</v>
      </c>
      <c r="U2283">
        <f t="shared" ca="1" si="1124"/>
        <v>5.8871950853440529</v>
      </c>
      <c r="V2283">
        <f t="shared" ca="1" si="1139"/>
        <v>0.56873299060320648</v>
      </c>
      <c r="W2283">
        <f t="shared" ca="1" si="1125"/>
        <v>3.9504095105713981</v>
      </c>
      <c r="X2283">
        <f t="shared" ca="1" si="1140"/>
        <v>4.9188022979577255</v>
      </c>
      <c r="Y2283">
        <f t="shared" ca="1" si="1126"/>
        <v>0.49415604940968783</v>
      </c>
      <c r="Z2283">
        <f t="shared" ca="1" si="1127"/>
        <v>4.2294235331010039</v>
      </c>
      <c r="AA2283">
        <f t="shared" ca="1" si="1141"/>
        <v>0.50584395059031217</v>
      </c>
      <c r="AB2283">
        <f t="shared" ca="1" si="1128"/>
        <v>4.0891623318119317</v>
      </c>
      <c r="AC2283">
        <f t="shared" ca="1" si="1142"/>
        <v>4.1592929324564683</v>
      </c>
      <c r="AD2283">
        <f t="shared" ca="1" si="1129"/>
        <v>0.11275057224819252</v>
      </c>
      <c r="AE2283">
        <f t="shared" ca="1" si="1130"/>
        <v>10.912886126201167</v>
      </c>
      <c r="AF2283">
        <f t="shared" ca="1" si="1143"/>
        <v>0.88724942775180748</v>
      </c>
      <c r="AG2283">
        <f t="shared" ca="1" si="1131"/>
        <v>0.59814566212058107</v>
      </c>
      <c r="AH2283">
        <f t="shared" ca="1" si="1144"/>
        <v>5.7555158941608742</v>
      </c>
      <c r="AI2283">
        <f t="shared" ca="1" si="1132"/>
        <v>0.39567732002827471</v>
      </c>
      <c r="AJ2283">
        <f t="shared" ca="1" si="1133"/>
        <v>3.70862499324212</v>
      </c>
      <c r="AK2283">
        <f t="shared" ca="1" si="1145"/>
        <v>0.60432267997172529</v>
      </c>
      <c r="AL2283">
        <f t="shared" ca="1" si="1134"/>
        <v>2.014587941352191</v>
      </c>
      <c r="AM2283">
        <f t="shared" ca="1" si="1146"/>
        <v>2.8616064672971557</v>
      </c>
      <c r="AN2283" s="5">
        <f t="shared" ca="1" si="1147"/>
        <v>4.9188022979577255</v>
      </c>
    </row>
    <row r="2284" spans="9:40" x14ac:dyDescent="0.3">
      <c r="I2284" s="15">
        <v>2282</v>
      </c>
      <c r="J2284">
        <f t="shared" ca="1" si="1117"/>
        <v>0.72673206132089052</v>
      </c>
      <c r="K2284">
        <f t="shared" ca="1" si="1118"/>
        <v>3.1919742327277971</v>
      </c>
      <c r="L2284">
        <f t="shared" ca="1" si="1135"/>
        <v>0.27326793867910948</v>
      </c>
      <c r="M2284">
        <f t="shared" ca="1" si="1119"/>
        <v>12.973025047514575</v>
      </c>
      <c r="N2284">
        <f t="shared" ca="1" si="1136"/>
        <v>8.0824996401211866</v>
      </c>
      <c r="O2284">
        <f t="shared" ca="1" si="1120"/>
        <v>0.91893748169630207</v>
      </c>
      <c r="P2284">
        <f t="shared" ca="1" si="1121"/>
        <v>0.67629750050070914</v>
      </c>
      <c r="Q2284">
        <f t="shared" ca="1" si="1137"/>
        <v>8.1062518303697928E-2</v>
      </c>
      <c r="R2284">
        <f t="shared" ca="1" si="1122"/>
        <v>20.100276728865175</v>
      </c>
      <c r="S2284">
        <f t="shared" ca="1" si="1138"/>
        <v>10.388287114682942</v>
      </c>
      <c r="T2284">
        <f t="shared" ca="1" si="1123"/>
        <v>0.65988613416271158</v>
      </c>
      <c r="U2284">
        <f t="shared" ca="1" si="1124"/>
        <v>2.9098158798907372</v>
      </c>
      <c r="V2284">
        <f t="shared" ca="1" si="1139"/>
        <v>0.34011386583728842</v>
      </c>
      <c r="W2284">
        <f t="shared" ca="1" si="1125"/>
        <v>7.5493237254177465</v>
      </c>
      <c r="X2284">
        <f t="shared" ca="1" si="1140"/>
        <v>5.2295698026542414</v>
      </c>
      <c r="Y2284">
        <f t="shared" ca="1" si="1126"/>
        <v>0.41833849798603184</v>
      </c>
      <c r="Z2284">
        <f t="shared" ca="1" si="1127"/>
        <v>5.2287862222633681</v>
      </c>
      <c r="AA2284">
        <f t="shared" ca="1" si="1141"/>
        <v>0.58166150201396816</v>
      </c>
      <c r="AB2284">
        <f t="shared" ca="1" si="1128"/>
        <v>3.2511996726733132</v>
      </c>
      <c r="AC2284">
        <f t="shared" ca="1" si="1142"/>
        <v>4.2399929474683411</v>
      </c>
      <c r="AD2284">
        <f t="shared" ca="1" si="1129"/>
        <v>0.55921010559380246</v>
      </c>
      <c r="AE2284">
        <f t="shared" ca="1" si="1130"/>
        <v>2.9061500835307457</v>
      </c>
      <c r="AF2284">
        <f t="shared" ca="1" si="1143"/>
        <v>0.44078989440619754</v>
      </c>
      <c r="AG2284">
        <f t="shared" ca="1" si="1131"/>
        <v>4.0959347349100215</v>
      </c>
      <c r="AH2284">
        <f t="shared" ca="1" si="1144"/>
        <v>3.5010424092203838</v>
      </c>
      <c r="AI2284">
        <f t="shared" ca="1" si="1132"/>
        <v>0.64048747737752709</v>
      </c>
      <c r="AJ2284">
        <f t="shared" ca="1" si="1133"/>
        <v>1.7821028366384817</v>
      </c>
      <c r="AK2284">
        <f t="shared" ca="1" si="1145"/>
        <v>0.35951252262247291</v>
      </c>
      <c r="AL2284">
        <f t="shared" ca="1" si="1134"/>
        <v>4.0920250759420016</v>
      </c>
      <c r="AM2284">
        <f t="shared" ca="1" si="1146"/>
        <v>2.9370639562902419</v>
      </c>
      <c r="AN2284" s="5">
        <f t="shared" ca="1" si="1147"/>
        <v>4.2399929474683411</v>
      </c>
    </row>
    <row r="2285" spans="9:40" x14ac:dyDescent="0.3">
      <c r="I2285" s="15">
        <v>2283</v>
      </c>
      <c r="J2285">
        <f t="shared" ca="1" si="1117"/>
        <v>0.54745709986732394</v>
      </c>
      <c r="K2285">
        <f t="shared" ca="1" si="1118"/>
        <v>6.0247117676821906</v>
      </c>
      <c r="L2285">
        <f t="shared" ca="1" si="1135"/>
        <v>0.45254290013267606</v>
      </c>
      <c r="M2285">
        <f t="shared" ca="1" si="1119"/>
        <v>7.9287271341300745</v>
      </c>
      <c r="N2285">
        <f t="shared" ca="1" si="1136"/>
        <v>6.976719450906133</v>
      </c>
      <c r="O2285">
        <f t="shared" ca="1" si="1120"/>
        <v>0.13572213649424736</v>
      </c>
      <c r="P2285">
        <f t="shared" ca="1" si="1121"/>
        <v>15.977164778109099</v>
      </c>
      <c r="Q2285">
        <f t="shared" ca="1" si="1137"/>
        <v>0.86427786350575264</v>
      </c>
      <c r="R2285">
        <f t="shared" ca="1" si="1122"/>
        <v>1.1668876848070555</v>
      </c>
      <c r="S2285">
        <f t="shared" ca="1" si="1138"/>
        <v>8.5720262314580769</v>
      </c>
      <c r="T2285">
        <f t="shared" ca="1" si="1123"/>
        <v>0.1406030595968365</v>
      </c>
      <c r="U2285">
        <f t="shared" ca="1" si="1124"/>
        <v>13.732701771884603</v>
      </c>
      <c r="V2285">
        <f t="shared" ca="1" si="1139"/>
        <v>0.8593969404031635</v>
      </c>
      <c r="W2285">
        <f t="shared" ca="1" si="1125"/>
        <v>1.06067057461504</v>
      </c>
      <c r="X2285">
        <f t="shared" ca="1" si="1140"/>
        <v>7.3966861732498215</v>
      </c>
      <c r="Y2285">
        <f t="shared" ca="1" si="1126"/>
        <v>0.95028156519004714</v>
      </c>
      <c r="Z2285">
        <f t="shared" ca="1" si="1127"/>
        <v>0.30598172334094464</v>
      </c>
      <c r="AA2285">
        <f t="shared" ca="1" si="1141"/>
        <v>4.9718434809952861E-2</v>
      </c>
      <c r="AB2285">
        <f t="shared" ca="1" si="1128"/>
        <v>18.008276957547473</v>
      </c>
      <c r="AC2285">
        <f t="shared" ca="1" si="1142"/>
        <v>9.1571293404442091</v>
      </c>
      <c r="AD2285">
        <f t="shared" ca="1" si="1129"/>
        <v>0.46195062154032795</v>
      </c>
      <c r="AE2285">
        <f t="shared" ca="1" si="1130"/>
        <v>3.8614863669764454</v>
      </c>
      <c r="AF2285">
        <f t="shared" ca="1" si="1143"/>
        <v>0.53804937845967205</v>
      </c>
      <c r="AG2285">
        <f t="shared" ca="1" si="1131"/>
        <v>3.0990247075423252</v>
      </c>
      <c r="AH2285">
        <f t="shared" ca="1" si="1144"/>
        <v>3.4802555372593851</v>
      </c>
      <c r="AI2285">
        <f t="shared" ca="1" si="1132"/>
        <v>0.73299743089827107</v>
      </c>
      <c r="AJ2285">
        <f t="shared" ca="1" si="1133"/>
        <v>1.2424523280612392</v>
      </c>
      <c r="AK2285">
        <f t="shared" ca="1" si="1145"/>
        <v>0.26700256910172893</v>
      </c>
      <c r="AL2285">
        <f t="shared" ca="1" si="1134"/>
        <v>5.281987994097304</v>
      </c>
      <c r="AM2285">
        <f t="shared" ca="1" si="1146"/>
        <v>3.2622201610792718</v>
      </c>
      <c r="AN2285" s="5">
        <f t="shared" ca="1" si="1147"/>
        <v>6.976719450906133</v>
      </c>
    </row>
    <row r="2286" spans="9:40" x14ac:dyDescent="0.3">
      <c r="I2286" s="15">
        <v>2284</v>
      </c>
      <c r="J2286">
        <f t="shared" ca="1" si="1117"/>
        <v>0.23211434009699539</v>
      </c>
      <c r="K2286">
        <f t="shared" ca="1" si="1118"/>
        <v>14.605251834784866</v>
      </c>
      <c r="L2286">
        <f t="shared" ca="1" si="1135"/>
        <v>0.76788565990300461</v>
      </c>
      <c r="M2286">
        <f t="shared" ca="1" si="1119"/>
        <v>2.6411443725287143</v>
      </c>
      <c r="N2286">
        <f t="shared" ca="1" si="1136"/>
        <v>8.6231981036567902</v>
      </c>
      <c r="O2286">
        <f t="shared" ca="1" si="1120"/>
        <v>0.82757466440638849</v>
      </c>
      <c r="P2286">
        <f t="shared" ca="1" si="1121"/>
        <v>1.5140475752912406</v>
      </c>
      <c r="Q2286">
        <f t="shared" ca="1" si="1137"/>
        <v>0.17242533559361151</v>
      </c>
      <c r="R2286">
        <f t="shared" ca="1" si="1122"/>
        <v>14.062327786801919</v>
      </c>
      <c r="S2286">
        <f t="shared" ca="1" si="1138"/>
        <v>7.7881876810465798</v>
      </c>
      <c r="T2286">
        <f t="shared" ca="1" si="1123"/>
        <v>0.45344571534021261</v>
      </c>
      <c r="U2286">
        <f t="shared" ca="1" si="1124"/>
        <v>5.5361580270981738</v>
      </c>
      <c r="V2286">
        <f t="shared" ca="1" si="1139"/>
        <v>0.54655428465978739</v>
      </c>
      <c r="W2286">
        <f t="shared" ca="1" si="1125"/>
        <v>4.2288515136536926</v>
      </c>
      <c r="X2286">
        <f t="shared" ca="1" si="1140"/>
        <v>4.8825047703759328</v>
      </c>
      <c r="Y2286">
        <f t="shared" ca="1" si="1126"/>
        <v>0.56824460889451911</v>
      </c>
      <c r="Z2286">
        <f t="shared" ca="1" si="1127"/>
        <v>3.3912198210100186</v>
      </c>
      <c r="AA2286">
        <f t="shared" ca="1" si="1141"/>
        <v>0.43175539110548089</v>
      </c>
      <c r="AB2286">
        <f t="shared" ca="1" si="1128"/>
        <v>5.0393764523784483</v>
      </c>
      <c r="AC2286">
        <f t="shared" ca="1" si="1142"/>
        <v>4.2152981366942335</v>
      </c>
      <c r="AD2286">
        <f t="shared" ca="1" si="1129"/>
        <v>0.14805204816253026</v>
      </c>
      <c r="AE2286">
        <f t="shared" ca="1" si="1130"/>
        <v>9.5509569513397565</v>
      </c>
      <c r="AF2286">
        <f t="shared" ca="1" si="1143"/>
        <v>0.85194795183746974</v>
      </c>
      <c r="AG2286">
        <f t="shared" ca="1" si="1131"/>
        <v>0.80114921705747699</v>
      </c>
      <c r="AH2286">
        <f t="shared" ca="1" si="1144"/>
        <v>5.1760530841986165</v>
      </c>
      <c r="AI2286">
        <f t="shared" ca="1" si="1132"/>
        <v>0.72459858390790266</v>
      </c>
      <c r="AJ2286">
        <f t="shared" ca="1" si="1133"/>
        <v>1.288549819327153</v>
      </c>
      <c r="AK2286">
        <f t="shared" ca="1" si="1145"/>
        <v>0.27540141609209734</v>
      </c>
      <c r="AL2286">
        <f t="shared" ca="1" si="1134"/>
        <v>5.1581022030167558</v>
      </c>
      <c r="AM2286">
        <f t="shared" ca="1" si="1146"/>
        <v>3.2233260111719542</v>
      </c>
      <c r="AN2286" s="5">
        <f t="shared" ca="1" si="1147"/>
        <v>4.8825047703759328</v>
      </c>
    </row>
    <row r="2287" spans="9:40" x14ac:dyDescent="0.3">
      <c r="I2287" s="15">
        <v>2285</v>
      </c>
      <c r="J2287">
        <f t="shared" ca="1" si="1117"/>
        <v>0.35312512591172929</v>
      </c>
      <c r="K2287">
        <f t="shared" ca="1" si="1118"/>
        <v>10.409328205173061</v>
      </c>
      <c r="L2287">
        <f t="shared" ca="1" si="1135"/>
        <v>0.64687487408827071</v>
      </c>
      <c r="M2287">
        <f t="shared" ca="1" si="1119"/>
        <v>4.3560239717457367</v>
      </c>
      <c r="N2287">
        <f t="shared" ca="1" si="1136"/>
        <v>7.3826760884593989</v>
      </c>
      <c r="O2287">
        <f t="shared" ca="1" si="1120"/>
        <v>2.7667213053324535E-2</v>
      </c>
      <c r="P2287">
        <f t="shared" ca="1" si="1121"/>
        <v>28.70005768906649</v>
      </c>
      <c r="Q2287">
        <f t="shared" ca="1" si="1137"/>
        <v>0.97233278694667546</v>
      </c>
      <c r="R2287">
        <f t="shared" ca="1" si="1122"/>
        <v>0.22445727772933982</v>
      </c>
      <c r="S2287">
        <f t="shared" ca="1" si="1138"/>
        <v>14.462257483397915</v>
      </c>
      <c r="T2287">
        <f t="shared" ca="1" si="1123"/>
        <v>0.40182550452610599</v>
      </c>
      <c r="U2287">
        <f t="shared" ca="1" si="1124"/>
        <v>6.3821614705874881</v>
      </c>
      <c r="V2287">
        <f t="shared" ca="1" si="1139"/>
        <v>0.59817449547389401</v>
      </c>
      <c r="W2287">
        <f t="shared" ca="1" si="1125"/>
        <v>3.5971093840154595</v>
      </c>
      <c r="X2287">
        <f t="shared" ca="1" si="1140"/>
        <v>4.989635427301474</v>
      </c>
      <c r="Y2287">
        <f t="shared" ca="1" si="1126"/>
        <v>9.2153205654674331E-2</v>
      </c>
      <c r="Z2287">
        <f t="shared" ca="1" si="1127"/>
        <v>14.305816848704014</v>
      </c>
      <c r="AA2287">
        <f t="shared" ca="1" si="1141"/>
        <v>0.90784679434532567</v>
      </c>
      <c r="AB2287">
        <f t="shared" ca="1" si="1128"/>
        <v>0.58007785987023963</v>
      </c>
      <c r="AC2287">
        <f t="shared" ca="1" si="1142"/>
        <v>7.4429473542871269</v>
      </c>
      <c r="AD2287">
        <f t="shared" ca="1" si="1129"/>
        <v>0.32158228549914036</v>
      </c>
      <c r="AE2287">
        <f t="shared" ca="1" si="1130"/>
        <v>5.6725091279879383</v>
      </c>
      <c r="AF2287">
        <f t="shared" ca="1" si="1143"/>
        <v>0.67841771450085964</v>
      </c>
      <c r="AG2287">
        <f t="shared" ca="1" si="1131"/>
        <v>1.9399604133419299</v>
      </c>
      <c r="AH2287">
        <f t="shared" ca="1" si="1144"/>
        <v>3.806234770664934</v>
      </c>
      <c r="AI2287">
        <f t="shared" ca="1" si="1132"/>
        <v>0.29572315603887234</v>
      </c>
      <c r="AJ2287">
        <f t="shared" ca="1" si="1133"/>
        <v>4.8733261838447861</v>
      </c>
      <c r="AK2287">
        <f t="shared" ca="1" si="1145"/>
        <v>0.70427684396112766</v>
      </c>
      <c r="AL2287">
        <f t="shared" ca="1" si="1134"/>
        <v>1.4023350234455592</v>
      </c>
      <c r="AM2287">
        <f t="shared" ca="1" si="1146"/>
        <v>3.1378306036451726</v>
      </c>
      <c r="AN2287" s="5">
        <f t="shared" ca="1" si="1147"/>
        <v>7.3826760884593989</v>
      </c>
    </row>
    <row r="2288" spans="9:40" x14ac:dyDescent="0.3">
      <c r="I2288" s="15">
        <v>2286</v>
      </c>
      <c r="J2288">
        <f t="shared" ca="1" si="1117"/>
        <v>0.54593230541618643</v>
      </c>
      <c r="K2288">
        <f t="shared" ca="1" si="1118"/>
        <v>6.052602936779663</v>
      </c>
      <c r="L2288">
        <f t="shared" ca="1" si="1135"/>
        <v>0.45406769458381357</v>
      </c>
      <c r="M2288">
        <f t="shared" ca="1" si="1119"/>
        <v>7.8950898504332958</v>
      </c>
      <c r="N2288">
        <f t="shared" ca="1" si="1136"/>
        <v>6.973846393606479</v>
      </c>
      <c r="O2288">
        <f t="shared" ca="1" si="1120"/>
        <v>1.3137412066421605E-2</v>
      </c>
      <c r="P2288">
        <f t="shared" ca="1" si="1121"/>
        <v>34.658329889024657</v>
      </c>
      <c r="Q2288">
        <f t="shared" ca="1" si="1137"/>
        <v>0.98686258793357839</v>
      </c>
      <c r="R2288">
        <f t="shared" ca="1" si="1122"/>
        <v>0.10579576954180747</v>
      </c>
      <c r="S2288">
        <f t="shared" ca="1" si="1138"/>
        <v>17.382062829283232</v>
      </c>
      <c r="T2288">
        <f t="shared" ca="1" si="1123"/>
        <v>0.93606483020406483</v>
      </c>
      <c r="U2288">
        <f t="shared" ca="1" si="1124"/>
        <v>0.46249379305211391</v>
      </c>
      <c r="V2288">
        <f t="shared" ca="1" si="1139"/>
        <v>6.3935169795935165E-2</v>
      </c>
      <c r="W2288">
        <f t="shared" ca="1" si="1125"/>
        <v>19.249199766746532</v>
      </c>
      <c r="X2288">
        <f t="shared" ca="1" si="1140"/>
        <v>9.8558467798993235</v>
      </c>
      <c r="Y2288">
        <f t="shared" ca="1" si="1126"/>
        <v>0.1387053416841848</v>
      </c>
      <c r="Z2288">
        <f t="shared" ca="1" si="1127"/>
        <v>11.852420639398822</v>
      </c>
      <c r="AA2288">
        <f t="shared" ca="1" si="1141"/>
        <v>0.8612946583158152</v>
      </c>
      <c r="AB2288">
        <f t="shared" ca="1" si="1128"/>
        <v>0.89591163055186385</v>
      </c>
      <c r="AC2288">
        <f t="shared" ca="1" si="1142"/>
        <v>6.3741661349753427</v>
      </c>
      <c r="AD2288">
        <f t="shared" ca="1" si="1129"/>
        <v>0.74775977234473134</v>
      </c>
      <c r="AE2288">
        <f t="shared" ca="1" si="1130"/>
        <v>1.4533675627875162</v>
      </c>
      <c r="AF2288">
        <f t="shared" ca="1" si="1143"/>
        <v>0.25224022765526866</v>
      </c>
      <c r="AG2288">
        <f t="shared" ca="1" si="1131"/>
        <v>6.8868668060568616</v>
      </c>
      <c r="AH2288">
        <f t="shared" ca="1" si="1144"/>
        <v>4.1701171844221889</v>
      </c>
      <c r="AI2288">
        <f t="shared" ca="1" si="1132"/>
        <v>0.51997591630351769</v>
      </c>
      <c r="AJ2288">
        <f t="shared" ca="1" si="1133"/>
        <v>2.6158911331206203</v>
      </c>
      <c r="AK2288">
        <f t="shared" ca="1" si="1145"/>
        <v>0.48002408369648231</v>
      </c>
      <c r="AL2288">
        <f t="shared" ca="1" si="1134"/>
        <v>2.9356760078848816</v>
      </c>
      <c r="AM2288">
        <f t="shared" ca="1" si="1146"/>
        <v>2.7757835705027509</v>
      </c>
      <c r="AN2288" s="5">
        <f t="shared" ca="1" si="1147"/>
        <v>6.3741661349753427</v>
      </c>
    </row>
    <row r="2289" spans="9:40" x14ac:dyDescent="0.3">
      <c r="I2289" s="15">
        <v>2287</v>
      </c>
      <c r="J2289">
        <f t="shared" ca="1" si="1117"/>
        <v>4.6117741852997884E-3</v>
      </c>
      <c r="K2289">
        <f t="shared" ca="1" si="1118"/>
        <v>53.791426401981795</v>
      </c>
      <c r="L2289">
        <f t="shared" ca="1" si="1135"/>
        <v>0.99538822581470021</v>
      </c>
      <c r="M2289">
        <f t="shared" ca="1" si="1119"/>
        <v>4.6224412244869242E-2</v>
      </c>
      <c r="N2289">
        <f t="shared" ca="1" si="1136"/>
        <v>26.918825407113331</v>
      </c>
      <c r="O2289">
        <f t="shared" ca="1" si="1120"/>
        <v>0.96361179332517621</v>
      </c>
      <c r="P2289">
        <f t="shared" ca="1" si="1121"/>
        <v>0.29653415598525873</v>
      </c>
      <c r="Q2289">
        <f t="shared" ca="1" si="1137"/>
        <v>3.6388206674823786E-2</v>
      </c>
      <c r="R2289">
        <f t="shared" ca="1" si="1122"/>
        <v>26.508084394289849</v>
      </c>
      <c r="S2289">
        <f t="shared" ca="1" si="1138"/>
        <v>13.402309275137554</v>
      </c>
      <c r="T2289">
        <f t="shared" ca="1" si="1123"/>
        <v>5.1601589900592493E-2</v>
      </c>
      <c r="U2289">
        <f t="shared" ca="1" si="1124"/>
        <v>20.749419564596202</v>
      </c>
      <c r="V2289">
        <f t="shared" ca="1" si="1139"/>
        <v>0.94839841009940751</v>
      </c>
      <c r="W2289">
        <f t="shared" ca="1" si="1125"/>
        <v>0.37086420836694883</v>
      </c>
      <c r="X2289">
        <f t="shared" ca="1" si="1140"/>
        <v>10.560141886481576</v>
      </c>
      <c r="Y2289">
        <f t="shared" ca="1" si="1126"/>
        <v>0.82887769637146747</v>
      </c>
      <c r="Z2289">
        <f t="shared" ca="1" si="1127"/>
        <v>1.1260959974929219</v>
      </c>
      <c r="AA2289">
        <f t="shared" ca="1" si="1141"/>
        <v>0.17112230362853253</v>
      </c>
      <c r="AB2289">
        <f t="shared" ca="1" si="1128"/>
        <v>10.592260513402659</v>
      </c>
      <c r="AC2289">
        <f t="shared" ca="1" si="1142"/>
        <v>5.85917825544779</v>
      </c>
      <c r="AD2289">
        <f t="shared" ca="1" si="1129"/>
        <v>0.20742627044509943</v>
      </c>
      <c r="AE2289">
        <f t="shared" ca="1" si="1130"/>
        <v>7.8648966280488084</v>
      </c>
      <c r="AF2289">
        <f t="shared" ca="1" si="1143"/>
        <v>0.79257372955490057</v>
      </c>
      <c r="AG2289">
        <f t="shared" ca="1" si="1131"/>
        <v>1.1623487170971634</v>
      </c>
      <c r="AH2289">
        <f t="shared" ca="1" si="1144"/>
        <v>4.5136226725729856</v>
      </c>
      <c r="AI2289">
        <f t="shared" ca="1" si="1132"/>
        <v>0.99966368102494418</v>
      </c>
      <c r="AJ2289">
        <f t="shared" ca="1" si="1133"/>
        <v>1.3455021718636153E-3</v>
      </c>
      <c r="AK2289">
        <f t="shared" ca="1" si="1145"/>
        <v>3.3631897505581598E-4</v>
      </c>
      <c r="AL2289">
        <f t="shared" ca="1" si="1134"/>
        <v>31.989802071228176</v>
      </c>
      <c r="AM2289">
        <f t="shared" ca="1" si="1146"/>
        <v>15.995573786700019</v>
      </c>
      <c r="AN2289" s="5">
        <f t="shared" ca="1" si="1147"/>
        <v>10.560141886481576</v>
      </c>
    </row>
    <row r="2290" spans="9:40" x14ac:dyDescent="0.3">
      <c r="I2290" s="15">
        <v>2288</v>
      </c>
      <c r="J2290">
        <f t="shared" ca="1" si="1117"/>
        <v>0.99203444044618283</v>
      </c>
      <c r="K2290">
        <f t="shared" ca="1" si="1118"/>
        <v>7.9974541082101655E-2</v>
      </c>
      <c r="L2290">
        <f t="shared" ca="1" si="1135"/>
        <v>7.9655595538171697E-3</v>
      </c>
      <c r="M2290">
        <f t="shared" ca="1" si="1119"/>
        <v>48.326280865098525</v>
      </c>
      <c r="N2290">
        <f t="shared" ca="1" si="1136"/>
        <v>24.203127703090313</v>
      </c>
      <c r="O2290">
        <f t="shared" ca="1" si="1120"/>
        <v>0.93044081774331189</v>
      </c>
      <c r="P2290">
        <f t="shared" ca="1" si="1121"/>
        <v>0.57677446050196768</v>
      </c>
      <c r="Q2290">
        <f t="shared" ca="1" si="1137"/>
        <v>6.9559182256688112E-2</v>
      </c>
      <c r="R2290">
        <f t="shared" ca="1" si="1122"/>
        <v>21.324618764055682</v>
      </c>
      <c r="S2290">
        <f t="shared" ca="1" si="1138"/>
        <v>10.950696612278826</v>
      </c>
      <c r="T2290">
        <f t="shared" ca="1" si="1123"/>
        <v>0.71949714955887611</v>
      </c>
      <c r="U2290">
        <f t="shared" ca="1" si="1124"/>
        <v>2.3044190005182226</v>
      </c>
      <c r="V2290">
        <f t="shared" ca="1" si="1139"/>
        <v>0.28050285044112389</v>
      </c>
      <c r="W2290">
        <f t="shared" ca="1" si="1125"/>
        <v>8.8981997444940397</v>
      </c>
      <c r="X2290">
        <f t="shared" ca="1" si="1140"/>
        <v>5.6013093725061314</v>
      </c>
      <c r="Y2290">
        <f t="shared" ca="1" si="1126"/>
        <v>0.69001825053806554</v>
      </c>
      <c r="Z2290">
        <f t="shared" ca="1" si="1127"/>
        <v>2.2262233901127666</v>
      </c>
      <c r="AA2290">
        <f t="shared" ca="1" si="1141"/>
        <v>0.30998174946193446</v>
      </c>
      <c r="AB2290">
        <f t="shared" ca="1" si="1128"/>
        <v>7.0274511356366878</v>
      </c>
      <c r="AC2290">
        <f t="shared" ca="1" si="1142"/>
        <v>4.6268372628747274</v>
      </c>
      <c r="AD2290">
        <f t="shared" ca="1" si="1129"/>
        <v>0.67771580409914634</v>
      </c>
      <c r="AE2290">
        <f t="shared" ca="1" si="1130"/>
        <v>1.9451362345628116</v>
      </c>
      <c r="AF2290">
        <f t="shared" ca="1" si="1143"/>
        <v>0.32228419590085366</v>
      </c>
      <c r="AG2290">
        <f t="shared" ca="1" si="1131"/>
        <v>5.6616076336557084</v>
      </c>
      <c r="AH2290">
        <f t="shared" ca="1" si="1144"/>
        <v>3.80337193410926</v>
      </c>
      <c r="AI2290">
        <f t="shared" ca="1" si="1132"/>
        <v>0.50118644800572965</v>
      </c>
      <c r="AJ2290">
        <f t="shared" ca="1" si="1133"/>
        <v>2.7631083816820006</v>
      </c>
      <c r="AK2290">
        <f t="shared" ca="1" si="1145"/>
        <v>0.49881355199427035</v>
      </c>
      <c r="AL2290">
        <f t="shared" ca="1" si="1134"/>
        <v>2.7820915854028949</v>
      </c>
      <c r="AM2290">
        <f t="shared" ca="1" si="1146"/>
        <v>2.772599983542448</v>
      </c>
      <c r="AN2290" s="5">
        <f t="shared" ca="1" si="1147"/>
        <v>4.6268372628747274</v>
      </c>
    </row>
    <row r="2291" spans="9:40" x14ac:dyDescent="0.3">
      <c r="I2291" s="15">
        <v>2289</v>
      </c>
      <c r="J2291">
        <f t="shared" ca="1" si="1117"/>
        <v>0.38452339667033353</v>
      </c>
      <c r="K2291">
        <f t="shared" ca="1" si="1118"/>
        <v>9.5575064228995359</v>
      </c>
      <c r="L2291">
        <f t="shared" ca="1" si="1135"/>
        <v>0.61547660332966647</v>
      </c>
      <c r="M2291">
        <f t="shared" ca="1" si="1119"/>
        <v>4.8535834654207619</v>
      </c>
      <c r="N2291">
        <f t="shared" ca="1" si="1136"/>
        <v>7.2055449441601489</v>
      </c>
      <c r="O2291">
        <f t="shared" ca="1" si="1120"/>
        <v>0.91279930941242504</v>
      </c>
      <c r="P2291">
        <f t="shared" ca="1" si="1121"/>
        <v>0.72991389595301415</v>
      </c>
      <c r="Q2291">
        <f t="shared" ca="1" si="1137"/>
        <v>8.7200690587574958E-2</v>
      </c>
      <c r="R2291">
        <f t="shared" ca="1" si="1122"/>
        <v>19.516344228130251</v>
      </c>
      <c r="S2291">
        <f t="shared" ca="1" si="1138"/>
        <v>10.123129062041633</v>
      </c>
      <c r="T2291">
        <f t="shared" ca="1" si="1123"/>
        <v>0.96817181695097432</v>
      </c>
      <c r="U2291">
        <f t="shared" ca="1" si="1124"/>
        <v>0.22641997424257465</v>
      </c>
      <c r="V2291">
        <f t="shared" ca="1" si="1139"/>
        <v>3.1828183049025682E-2</v>
      </c>
      <c r="W2291">
        <f t="shared" ca="1" si="1125"/>
        <v>24.131821856020636</v>
      </c>
      <c r="X2291">
        <f t="shared" ca="1" si="1140"/>
        <v>12.179120915131605</v>
      </c>
      <c r="Y2291">
        <f t="shared" ca="1" si="1126"/>
        <v>0.15262891617227603</v>
      </c>
      <c r="Z2291">
        <f t="shared" ca="1" si="1127"/>
        <v>11.278474128564227</v>
      </c>
      <c r="AA2291">
        <f t="shared" ca="1" si="1141"/>
        <v>0.84737108382772397</v>
      </c>
      <c r="AB2291">
        <f t="shared" ca="1" si="1128"/>
        <v>0.99369938865343177</v>
      </c>
      <c r="AC2291">
        <f t="shared" ca="1" si="1142"/>
        <v>6.1360867586088297</v>
      </c>
      <c r="AD2291">
        <f t="shared" ca="1" si="1129"/>
        <v>0.82366849329167136</v>
      </c>
      <c r="AE2291">
        <f t="shared" ca="1" si="1130"/>
        <v>0.96993571994529837</v>
      </c>
      <c r="AF2291">
        <f t="shared" ca="1" si="1143"/>
        <v>0.17633150670832864</v>
      </c>
      <c r="AG2291">
        <f t="shared" ca="1" si="1131"/>
        <v>8.6769474738878767</v>
      </c>
      <c r="AH2291">
        <f t="shared" ca="1" si="1144"/>
        <v>4.8234415969165871</v>
      </c>
      <c r="AI2291">
        <f t="shared" ca="1" si="1132"/>
        <v>0.12824382991377115</v>
      </c>
      <c r="AJ2291">
        <f t="shared" ca="1" si="1133"/>
        <v>8.2152876236908661</v>
      </c>
      <c r="AK2291">
        <f t="shared" ca="1" si="1145"/>
        <v>0.87175617008622885</v>
      </c>
      <c r="AL2291">
        <f t="shared" ca="1" si="1134"/>
        <v>0.54898206254109616</v>
      </c>
      <c r="AM2291">
        <f t="shared" ca="1" si="1146"/>
        <v>4.3821348431159812</v>
      </c>
      <c r="AN2291" s="5">
        <f t="shared" ca="1" si="1147"/>
        <v>6.1360867586088297</v>
      </c>
    </row>
    <row r="2292" spans="9:40" x14ac:dyDescent="0.3">
      <c r="I2292" s="15">
        <v>2290</v>
      </c>
      <c r="J2292">
        <f t="shared" ca="1" si="1117"/>
        <v>0.9202232986826816</v>
      </c>
      <c r="K2292">
        <f t="shared" ca="1" si="1118"/>
        <v>0.83138922430367679</v>
      </c>
      <c r="L2292">
        <f t="shared" ca="1" si="1135"/>
        <v>7.9776701317318399E-2</v>
      </c>
      <c r="M2292">
        <f t="shared" ca="1" si="1119"/>
        <v>25.285237805981229</v>
      </c>
      <c r="N2292">
        <f t="shared" ca="1" si="1136"/>
        <v>13.058313515142453</v>
      </c>
      <c r="O2292">
        <f t="shared" ca="1" si="1120"/>
        <v>0.676830231442063</v>
      </c>
      <c r="P2292">
        <f t="shared" ca="1" si="1121"/>
        <v>3.1226784278508823</v>
      </c>
      <c r="Q2292">
        <f t="shared" ca="1" si="1137"/>
        <v>0.323169768557937</v>
      </c>
      <c r="R2292">
        <f t="shared" ca="1" si="1122"/>
        <v>9.0366199567024559</v>
      </c>
      <c r="S2292">
        <f t="shared" ca="1" si="1138"/>
        <v>6.0796491922766691</v>
      </c>
      <c r="T2292">
        <f t="shared" ca="1" si="1123"/>
        <v>0.6931038290412177</v>
      </c>
      <c r="U2292">
        <f t="shared" ca="1" si="1124"/>
        <v>2.5660282589105075</v>
      </c>
      <c r="V2292">
        <f t="shared" ca="1" si="1139"/>
        <v>0.3068961709587823</v>
      </c>
      <c r="W2292">
        <f t="shared" ca="1" si="1125"/>
        <v>8.2687205576167653</v>
      </c>
      <c r="X2292">
        <f t="shared" ca="1" si="1140"/>
        <v>5.4173744082636368</v>
      </c>
      <c r="Y2292">
        <f t="shared" ca="1" si="1126"/>
        <v>0.59545520563072207</v>
      </c>
      <c r="Z2292">
        <f t="shared" ca="1" si="1127"/>
        <v>3.1105746867540534</v>
      </c>
      <c r="AA2292">
        <f t="shared" ca="1" si="1141"/>
        <v>0.40454479436927793</v>
      </c>
      <c r="AB2292">
        <f t="shared" ca="1" si="1128"/>
        <v>5.4299568511063203</v>
      </c>
      <c r="AC2292">
        <f t="shared" ca="1" si="1142"/>
        <v>4.2702657689301873</v>
      </c>
      <c r="AD2292">
        <f t="shared" ca="1" si="1129"/>
        <v>0.21797848615248139</v>
      </c>
      <c r="AE2292">
        <f t="shared" ca="1" si="1130"/>
        <v>7.6167945421845298</v>
      </c>
      <c r="AF2292">
        <f t="shared" ca="1" si="1143"/>
        <v>0.78202151384751861</v>
      </c>
      <c r="AG2292">
        <f t="shared" ca="1" si="1131"/>
        <v>1.229365137506464</v>
      </c>
      <c r="AH2292">
        <f t="shared" ca="1" si="1144"/>
        <v>4.4230798398454967</v>
      </c>
      <c r="AI2292">
        <f t="shared" ca="1" si="1132"/>
        <v>0.99758024362073683</v>
      </c>
      <c r="AJ2292">
        <f t="shared" ca="1" si="1133"/>
        <v>9.6907548842170479E-3</v>
      </c>
      <c r="AK2292">
        <f t="shared" ca="1" si="1145"/>
        <v>2.4197563792631716E-3</v>
      </c>
      <c r="AL2292">
        <f t="shared" ca="1" si="1134"/>
        <v>24.096353654428164</v>
      </c>
      <c r="AM2292">
        <f t="shared" ca="1" si="1146"/>
        <v>12.053022204656191</v>
      </c>
      <c r="AN2292" s="5">
        <f t="shared" ca="1" si="1147"/>
        <v>5.4173744082636368</v>
      </c>
    </row>
    <row r="2293" spans="9:40" x14ac:dyDescent="0.3">
      <c r="I2293" s="15">
        <v>2291</v>
      </c>
      <c r="J2293">
        <f t="shared" ca="1" si="1117"/>
        <v>0.27451043852794321</v>
      </c>
      <c r="K2293">
        <f t="shared" ca="1" si="1118"/>
        <v>12.927659913313747</v>
      </c>
      <c r="L2293">
        <f t="shared" ca="1" si="1135"/>
        <v>0.72548956147205679</v>
      </c>
      <c r="M2293">
        <f t="shared" ca="1" si="1119"/>
        <v>3.2090859480818938</v>
      </c>
      <c r="N2293">
        <f t="shared" ca="1" si="1136"/>
        <v>8.0683729306978194</v>
      </c>
      <c r="O2293">
        <f t="shared" ca="1" si="1120"/>
        <v>0.46707472553814755</v>
      </c>
      <c r="P2293">
        <f t="shared" ca="1" si="1121"/>
        <v>6.0901281780382677</v>
      </c>
      <c r="Q2293">
        <f t="shared" ca="1" si="1137"/>
        <v>0.53292527446185245</v>
      </c>
      <c r="R2293">
        <f t="shared" ca="1" si="1122"/>
        <v>5.0349925012218666</v>
      </c>
      <c r="S2293">
        <f t="shared" ca="1" si="1138"/>
        <v>5.5625603396300676</v>
      </c>
      <c r="T2293">
        <f t="shared" ca="1" si="1123"/>
        <v>5.3544165698507951E-2</v>
      </c>
      <c r="U2293">
        <f t="shared" ca="1" si="1124"/>
        <v>20.490739069957254</v>
      </c>
      <c r="V2293">
        <f t="shared" ca="1" si="1139"/>
        <v>0.94645583430149205</v>
      </c>
      <c r="W2293">
        <f t="shared" ca="1" si="1125"/>
        <v>0.3852168008045499</v>
      </c>
      <c r="X2293">
        <f t="shared" ca="1" si="1140"/>
        <v>10.437977935380902</v>
      </c>
      <c r="Y2293">
        <f t="shared" ca="1" si="1126"/>
        <v>0.43704658977116839</v>
      </c>
      <c r="Z2293">
        <f t="shared" ca="1" si="1127"/>
        <v>4.9662928609236783</v>
      </c>
      <c r="AA2293">
        <f t="shared" ca="1" si="1141"/>
        <v>0.56295341022883161</v>
      </c>
      <c r="AB2293">
        <f t="shared" ca="1" si="1128"/>
        <v>3.4473504418112286</v>
      </c>
      <c r="AC2293">
        <f t="shared" ca="1" si="1142"/>
        <v>4.2068216513674539</v>
      </c>
      <c r="AD2293">
        <f t="shared" ca="1" si="1129"/>
        <v>0.80945106218176854</v>
      </c>
      <c r="AE2293">
        <f t="shared" ca="1" si="1130"/>
        <v>1.0569948103447422</v>
      </c>
      <c r="AF2293">
        <f t="shared" ca="1" si="1143"/>
        <v>0.19054893781823146</v>
      </c>
      <c r="AG2293">
        <f t="shared" ca="1" si="1131"/>
        <v>8.2892311298602515</v>
      </c>
      <c r="AH2293">
        <f t="shared" ca="1" si="1144"/>
        <v>4.6731129701024967</v>
      </c>
      <c r="AI2293">
        <f t="shared" ca="1" si="1132"/>
        <v>0.88460283247189775</v>
      </c>
      <c r="AJ2293">
        <f t="shared" ca="1" si="1133"/>
        <v>0.49046604629038559</v>
      </c>
      <c r="AK2293">
        <f t="shared" ca="1" si="1145"/>
        <v>0.11539716752810225</v>
      </c>
      <c r="AL2293">
        <f t="shared" ca="1" si="1134"/>
        <v>8.6375018801060204</v>
      </c>
      <c r="AM2293">
        <f t="shared" ca="1" si="1146"/>
        <v>4.5639839631982033</v>
      </c>
      <c r="AN2293" s="5">
        <f t="shared" ca="1" si="1147"/>
        <v>4.6731129701024967</v>
      </c>
    </row>
    <row r="2294" spans="9:40" x14ac:dyDescent="0.3">
      <c r="I2294" s="15">
        <v>2292</v>
      </c>
      <c r="J2294">
        <f t="shared" ca="1" si="1117"/>
        <v>0.14446299553951247</v>
      </c>
      <c r="K2294">
        <f t="shared" ca="1" si="1118"/>
        <v>19.347318904570759</v>
      </c>
      <c r="L2294">
        <f t="shared" ca="1" si="1135"/>
        <v>0.85553700446048753</v>
      </c>
      <c r="M2294">
        <f t="shared" ca="1" si="1119"/>
        <v>1.5602593180979447</v>
      </c>
      <c r="N2294">
        <f t="shared" ca="1" si="1136"/>
        <v>10.453789111334352</v>
      </c>
      <c r="O2294">
        <f t="shared" ca="1" si="1120"/>
        <v>0.91744886205464005</v>
      </c>
      <c r="P2294">
        <f t="shared" ca="1" si="1121"/>
        <v>0.68926749429567324</v>
      </c>
      <c r="Q2294">
        <f t="shared" ca="1" si="1137"/>
        <v>8.2551137945359954E-2</v>
      </c>
      <c r="R2294">
        <f t="shared" ca="1" si="1122"/>
        <v>19.954698590307355</v>
      </c>
      <c r="S2294">
        <f t="shared" ca="1" si="1138"/>
        <v>10.321983042301515</v>
      </c>
      <c r="T2294">
        <f t="shared" ca="1" si="1123"/>
        <v>0.27961653484800786</v>
      </c>
      <c r="U2294">
        <f t="shared" ca="1" si="1124"/>
        <v>8.9203529300219451</v>
      </c>
      <c r="V2294">
        <f t="shared" ca="1" si="1139"/>
        <v>0.72038346515199214</v>
      </c>
      <c r="W2294">
        <f t="shared" ca="1" si="1125"/>
        <v>2.2958013278139502</v>
      </c>
      <c r="X2294">
        <f t="shared" ca="1" si="1140"/>
        <v>5.6080771289179481</v>
      </c>
      <c r="Y2294">
        <f t="shared" ca="1" si="1126"/>
        <v>0.96303485700728786</v>
      </c>
      <c r="Z2294">
        <f t="shared" ca="1" si="1127"/>
        <v>0.22599402941898317</v>
      </c>
      <c r="AA2294">
        <f t="shared" ca="1" si="1141"/>
        <v>3.6965142992712141E-2</v>
      </c>
      <c r="AB2294">
        <f t="shared" ca="1" si="1128"/>
        <v>19.78667934992059</v>
      </c>
      <c r="AC2294">
        <f t="shared" ca="1" si="1142"/>
        <v>10.006336689669787</v>
      </c>
      <c r="AD2294">
        <f t="shared" ca="1" si="1129"/>
        <v>0.25155101763240773</v>
      </c>
      <c r="AE2294">
        <f t="shared" ca="1" si="1130"/>
        <v>6.9005472830256913</v>
      </c>
      <c r="AF2294">
        <f t="shared" ca="1" si="1143"/>
        <v>0.74844898236759227</v>
      </c>
      <c r="AG2294">
        <f t="shared" ca="1" si="1131"/>
        <v>1.4487611863748839</v>
      </c>
      <c r="AH2294">
        <f t="shared" ca="1" si="1144"/>
        <v>4.174654234700288</v>
      </c>
      <c r="AI2294">
        <f t="shared" ca="1" si="1132"/>
        <v>0.66438767733004855</v>
      </c>
      <c r="AJ2294">
        <f t="shared" ca="1" si="1133"/>
        <v>1.6355577939197767</v>
      </c>
      <c r="AK2294">
        <f t="shared" ca="1" si="1145"/>
        <v>0.33561232266995145</v>
      </c>
      <c r="AL2294">
        <f t="shared" ca="1" si="1134"/>
        <v>4.367194346951778</v>
      </c>
      <c r="AM2294">
        <f t="shared" ca="1" si="1146"/>
        <v>3.0013760704357773</v>
      </c>
      <c r="AN2294" s="5">
        <f t="shared" ca="1" si="1147"/>
        <v>10.006336689669787</v>
      </c>
    </row>
    <row r="2295" spans="9:40" x14ac:dyDescent="0.3">
      <c r="I2295" s="15">
        <v>2293</v>
      </c>
      <c r="J2295">
        <f t="shared" ca="1" si="1117"/>
        <v>0.22997041756078362</v>
      </c>
      <c r="K2295">
        <f t="shared" ca="1" si="1118"/>
        <v>14.69804597632054</v>
      </c>
      <c r="L2295">
        <f t="shared" ca="1" si="1135"/>
        <v>0.77002958243921638</v>
      </c>
      <c r="M2295">
        <f t="shared" ca="1" si="1119"/>
        <v>2.6132634612015981</v>
      </c>
      <c r="N2295">
        <f t="shared" ca="1" si="1136"/>
        <v>8.6556547187610686</v>
      </c>
      <c r="O2295">
        <f t="shared" ca="1" si="1120"/>
        <v>0.58350637698955155</v>
      </c>
      <c r="P2295">
        <f t="shared" ca="1" si="1121"/>
        <v>4.3095991876455111</v>
      </c>
      <c r="Q2295">
        <f t="shared" ca="1" si="1137"/>
        <v>0.41649362301044845</v>
      </c>
      <c r="R2295">
        <f t="shared" ca="1" si="1122"/>
        <v>7.007073027133889</v>
      </c>
      <c r="S2295">
        <f t="shared" ca="1" si="1138"/>
        <v>5.6583361073897001</v>
      </c>
      <c r="T2295">
        <f t="shared" ca="1" si="1123"/>
        <v>6.4469118638154965E-2</v>
      </c>
      <c r="U2295">
        <f t="shared" ca="1" si="1124"/>
        <v>19.190982654454348</v>
      </c>
      <c r="V2295">
        <f t="shared" ca="1" si="1139"/>
        <v>0.93553088136184503</v>
      </c>
      <c r="W2295">
        <f t="shared" ca="1" si="1125"/>
        <v>0.46648786289726712</v>
      </c>
      <c r="X2295">
        <f t="shared" ca="1" si="1140"/>
        <v>9.8287352586758079</v>
      </c>
      <c r="Y2295">
        <f t="shared" ca="1" si="1126"/>
        <v>0.62328290570350864</v>
      </c>
      <c r="Z2295">
        <f t="shared" ca="1" si="1127"/>
        <v>2.8365285660905184</v>
      </c>
      <c r="AA2295">
        <f t="shared" ca="1" si="1141"/>
        <v>0.37671709429649136</v>
      </c>
      <c r="AB2295">
        <f t="shared" ca="1" si="1128"/>
        <v>5.8575647174493453</v>
      </c>
      <c r="AC2295">
        <f t="shared" ca="1" si="1142"/>
        <v>4.3470466417699321</v>
      </c>
      <c r="AD2295">
        <f t="shared" ca="1" si="1129"/>
        <v>0.95652096524474239</v>
      </c>
      <c r="AE2295">
        <f t="shared" ca="1" si="1130"/>
        <v>0.22226285816737951</v>
      </c>
      <c r="AF2295">
        <f t="shared" ca="1" si="1143"/>
        <v>4.3479034755257606E-2</v>
      </c>
      <c r="AG2295">
        <f t="shared" ca="1" si="1131"/>
        <v>15.677382083583158</v>
      </c>
      <c r="AH2295">
        <f t="shared" ca="1" si="1144"/>
        <v>7.9498224708752687</v>
      </c>
      <c r="AI2295">
        <f t="shared" ca="1" si="1132"/>
        <v>0.81738717632859059</v>
      </c>
      <c r="AJ2295">
        <f t="shared" ca="1" si="1133"/>
        <v>0.80656958536918955</v>
      </c>
      <c r="AK2295">
        <f t="shared" ca="1" si="1145"/>
        <v>0.18261282367140941</v>
      </c>
      <c r="AL2295">
        <f t="shared" ca="1" si="1134"/>
        <v>6.8015483403028476</v>
      </c>
      <c r="AM2295">
        <f t="shared" ca="1" si="1146"/>
        <v>3.8040589628360184</v>
      </c>
      <c r="AN2295" s="5">
        <f t="shared" ca="1" si="1147"/>
        <v>7.9498224708752687</v>
      </c>
    </row>
    <row r="2296" spans="9:40" x14ac:dyDescent="0.3">
      <c r="I2296" s="15">
        <v>2294</v>
      </c>
      <c r="J2296">
        <f t="shared" ca="1" si="1117"/>
        <v>0.58394964321052134</v>
      </c>
      <c r="K2296">
        <f t="shared" ca="1" si="1118"/>
        <v>5.3794052725094845</v>
      </c>
      <c r="L2296">
        <f t="shared" ca="1" si="1135"/>
        <v>0.41605035678947866</v>
      </c>
      <c r="M2296">
        <f t="shared" ca="1" si="1119"/>
        <v>8.7694897607212248</v>
      </c>
      <c r="N2296">
        <f t="shared" ca="1" si="1136"/>
        <v>7.0744475166153542</v>
      </c>
      <c r="O2296">
        <f t="shared" ca="1" si="1120"/>
        <v>0.50683452463602563</v>
      </c>
      <c r="P2296">
        <f t="shared" ca="1" si="1121"/>
        <v>5.4365656804276874</v>
      </c>
      <c r="Q2296">
        <f t="shared" ca="1" si="1137"/>
        <v>0.49316547536397437</v>
      </c>
      <c r="R2296">
        <f t="shared" ca="1" si="1122"/>
        <v>5.6552840914539368</v>
      </c>
      <c r="S2296">
        <f t="shared" ca="1" si="1138"/>
        <v>5.5459248859408117</v>
      </c>
      <c r="T2296">
        <f t="shared" ca="1" si="1123"/>
        <v>0.6909232722087213</v>
      </c>
      <c r="U2296">
        <f t="shared" ca="1" si="1124"/>
        <v>2.5880855010603403</v>
      </c>
      <c r="V2296">
        <f t="shared" ca="1" si="1139"/>
        <v>0.3090767277912787</v>
      </c>
      <c r="W2296">
        <f t="shared" ca="1" si="1125"/>
        <v>8.2191600603285604</v>
      </c>
      <c r="X2296">
        <f t="shared" ca="1" si="1140"/>
        <v>5.4036227806944499</v>
      </c>
      <c r="Y2296">
        <f t="shared" ca="1" si="1126"/>
        <v>6.2646306059722656E-3</v>
      </c>
      <c r="Z2296">
        <f t="shared" ca="1" si="1127"/>
        <v>30.437013923454927</v>
      </c>
      <c r="AA2296">
        <f t="shared" ca="1" si="1141"/>
        <v>0.99373536939402773</v>
      </c>
      <c r="AB2296">
        <f t="shared" ca="1" si="1128"/>
        <v>3.7706014466017755E-2</v>
      </c>
      <c r="AC2296">
        <f t="shared" ca="1" si="1142"/>
        <v>15.237359968960472</v>
      </c>
      <c r="AD2296">
        <f t="shared" ca="1" si="1129"/>
        <v>0.59344979122576946</v>
      </c>
      <c r="AE2296">
        <f t="shared" ca="1" si="1130"/>
        <v>2.6090133313859587</v>
      </c>
      <c r="AF2296">
        <f t="shared" ca="1" si="1143"/>
        <v>0.40655020877423054</v>
      </c>
      <c r="AG2296">
        <f t="shared" ca="1" si="1131"/>
        <v>4.5002392140092189</v>
      </c>
      <c r="AH2296">
        <f t="shared" ca="1" si="1144"/>
        <v>3.5546262726975888</v>
      </c>
      <c r="AI2296">
        <f t="shared" ca="1" si="1132"/>
        <v>0.7452080826939198</v>
      </c>
      <c r="AJ2296">
        <f t="shared" ca="1" si="1133"/>
        <v>1.176367175886843</v>
      </c>
      <c r="AK2296">
        <f t="shared" ca="1" si="1145"/>
        <v>0.2547919173060802</v>
      </c>
      <c r="AL2296">
        <f t="shared" ca="1" si="1134"/>
        <v>5.4692323100238145</v>
      </c>
      <c r="AM2296">
        <f t="shared" ca="1" si="1146"/>
        <v>3.3227997429553287</v>
      </c>
      <c r="AN2296" s="5">
        <f t="shared" ca="1" si="1147"/>
        <v>5.5459248859408117</v>
      </c>
    </row>
    <row r="2297" spans="9:40" x14ac:dyDescent="0.3">
      <c r="I2297" s="15">
        <v>2295</v>
      </c>
      <c r="J2297">
        <f t="shared" ca="1" si="1117"/>
        <v>3.6941669363274476E-2</v>
      </c>
      <c r="K2297">
        <f t="shared" ca="1" si="1118"/>
        <v>32.984151140227553</v>
      </c>
      <c r="L2297">
        <f t="shared" ca="1" si="1135"/>
        <v>0.96305833063672552</v>
      </c>
      <c r="M2297">
        <f t="shared" ca="1" si="1119"/>
        <v>0.37641297225339398</v>
      </c>
      <c r="N2297">
        <f t="shared" ca="1" si="1136"/>
        <v>16.680282056240472</v>
      </c>
      <c r="O2297">
        <f t="shared" ca="1" si="1120"/>
        <v>0.4086649801025134</v>
      </c>
      <c r="P2297">
        <f t="shared" ca="1" si="1121"/>
        <v>7.1588766252385962</v>
      </c>
      <c r="Q2297">
        <f t="shared" ca="1" si="1137"/>
        <v>0.5913350198974866</v>
      </c>
      <c r="R2297">
        <f t="shared" ca="1" si="1122"/>
        <v>4.2029804211759023</v>
      </c>
      <c r="S2297">
        <f t="shared" ca="1" si="1138"/>
        <v>5.6809285232072497</v>
      </c>
      <c r="T2297">
        <f t="shared" ca="1" si="1123"/>
        <v>0.60213685586671439</v>
      </c>
      <c r="U2297">
        <f t="shared" ca="1" si="1124"/>
        <v>3.5508936692831536</v>
      </c>
      <c r="V2297">
        <f t="shared" ca="1" si="1139"/>
        <v>0.39786314413328561</v>
      </c>
      <c r="W2297">
        <f t="shared" ca="1" si="1125"/>
        <v>6.4515303425463939</v>
      </c>
      <c r="X2297">
        <f t="shared" ca="1" si="1140"/>
        <v>5.0012120059147733</v>
      </c>
      <c r="Y2297">
        <f t="shared" ca="1" si="1126"/>
        <v>0.85055482443679753</v>
      </c>
      <c r="Z2297">
        <f t="shared" ca="1" si="1127"/>
        <v>0.97119844682904866</v>
      </c>
      <c r="AA2297">
        <f t="shared" ca="1" si="1141"/>
        <v>0.14944517556320247</v>
      </c>
      <c r="AB2297">
        <f t="shared" ca="1" si="1128"/>
        <v>11.404954032299438</v>
      </c>
      <c r="AC2297">
        <f t="shared" ca="1" si="1142"/>
        <v>6.1880762395642428</v>
      </c>
      <c r="AD2297">
        <f t="shared" ca="1" si="1129"/>
        <v>0.79282124547742772</v>
      </c>
      <c r="AE2297">
        <f t="shared" ca="1" si="1130"/>
        <v>1.1607874914818677</v>
      </c>
      <c r="AF2297">
        <f t="shared" ca="1" si="1143"/>
        <v>0.20717875452257228</v>
      </c>
      <c r="AG2297">
        <f t="shared" ca="1" si="1131"/>
        <v>7.8708665497098238</v>
      </c>
      <c r="AH2297">
        <f t="shared" ca="1" si="1144"/>
        <v>4.5158270205958457</v>
      </c>
      <c r="AI2297">
        <f t="shared" ca="1" si="1132"/>
        <v>0.73131332951507855</v>
      </c>
      <c r="AJ2297">
        <f t="shared" ca="1" si="1133"/>
        <v>1.2516531188838251</v>
      </c>
      <c r="AK2297">
        <f t="shared" ca="1" si="1145"/>
        <v>0.26868667048492145</v>
      </c>
      <c r="AL2297">
        <f t="shared" ca="1" si="1134"/>
        <v>5.2568374880644395</v>
      </c>
      <c r="AM2297">
        <f t="shared" ca="1" si="1146"/>
        <v>3.2542453034741321</v>
      </c>
      <c r="AN2297" s="5">
        <f t="shared" ca="1" si="1147"/>
        <v>5.6809285232072497</v>
      </c>
    </row>
    <row r="2298" spans="9:40" x14ac:dyDescent="0.3">
      <c r="I2298" s="15">
        <v>2296</v>
      </c>
      <c r="J2298">
        <f t="shared" ca="1" si="1117"/>
        <v>0.22616308717335099</v>
      </c>
      <c r="K2298">
        <f t="shared" ca="1" si="1118"/>
        <v>14.864989152948894</v>
      </c>
      <c r="L2298">
        <f t="shared" ca="1" si="1135"/>
        <v>0.77383691282664901</v>
      </c>
      <c r="M2298">
        <f t="shared" ca="1" si="1119"/>
        <v>2.563941345365504</v>
      </c>
      <c r="N2298">
        <f t="shared" ca="1" si="1136"/>
        <v>8.7144652491571986</v>
      </c>
      <c r="O2298">
        <f t="shared" ca="1" si="1120"/>
        <v>0.30875032613906039</v>
      </c>
      <c r="P2298">
        <f t="shared" ca="1" si="1121"/>
        <v>9.4017786777573171</v>
      </c>
      <c r="Q2298">
        <f t="shared" ca="1" si="1137"/>
        <v>0.69124967386093961</v>
      </c>
      <c r="R2298">
        <f t="shared" ca="1" si="1122"/>
        <v>2.9540335836502352</v>
      </c>
      <c r="S2298">
        <f t="shared" ca="1" si="1138"/>
        <v>6.1779061307037759</v>
      </c>
      <c r="T2298">
        <f t="shared" ca="1" si="1123"/>
        <v>0.776763153432252</v>
      </c>
      <c r="U2298">
        <f t="shared" ca="1" si="1124"/>
        <v>1.768338578437358</v>
      </c>
      <c r="V2298">
        <f t="shared" ca="1" si="1139"/>
        <v>0.223236846567748</v>
      </c>
      <c r="W2298">
        <f t="shared" ca="1" si="1125"/>
        <v>10.496653852376134</v>
      </c>
      <c r="X2298">
        <f t="shared" ca="1" si="1140"/>
        <v>6.1324962154067464</v>
      </c>
      <c r="Y2298">
        <f t="shared" ca="1" si="1126"/>
        <v>9.0636237937943176E-2</v>
      </c>
      <c r="Z2298">
        <f t="shared" ca="1" si="1127"/>
        <v>14.405407011976711</v>
      </c>
      <c r="AA2298">
        <f t="shared" ca="1" si="1141"/>
        <v>0.90936376206205682</v>
      </c>
      <c r="AB2298">
        <f t="shared" ca="1" si="1128"/>
        <v>0.5700605194112518</v>
      </c>
      <c r="AC2298">
        <f t="shared" ca="1" si="1142"/>
        <v>7.4877337656939815</v>
      </c>
      <c r="AD2298">
        <f t="shared" ca="1" si="1129"/>
        <v>0.63595649958973621</v>
      </c>
      <c r="AE2298">
        <f t="shared" ca="1" si="1130"/>
        <v>2.2631255742633578</v>
      </c>
      <c r="AF2298">
        <f t="shared" ca="1" si="1143"/>
        <v>0.36404350041026379</v>
      </c>
      <c r="AG2298">
        <f t="shared" ca="1" si="1131"/>
        <v>5.0524095593206999</v>
      </c>
      <c r="AH2298">
        <f t="shared" ca="1" si="1144"/>
        <v>3.6577675667920291</v>
      </c>
      <c r="AI2298">
        <f t="shared" ca="1" si="1132"/>
        <v>0.4299261849359145</v>
      </c>
      <c r="AJ2298">
        <f t="shared" ca="1" si="1133"/>
        <v>3.376566991880126</v>
      </c>
      <c r="AK2298">
        <f t="shared" ca="1" si="1145"/>
        <v>0.5700738150640855</v>
      </c>
      <c r="AL2298">
        <f t="shared" ca="1" si="1134"/>
        <v>2.2479577057021047</v>
      </c>
      <c r="AM2298">
        <f t="shared" ca="1" si="1146"/>
        <v>2.8122623487911156</v>
      </c>
      <c r="AN2298" s="5">
        <f t="shared" ca="1" si="1147"/>
        <v>6.1779061307037759</v>
      </c>
    </row>
    <row r="2299" spans="9:40" x14ac:dyDescent="0.3">
      <c r="I2299" s="15">
        <v>2297</v>
      </c>
      <c r="J2299">
        <f t="shared" ca="1" si="1117"/>
        <v>0.20244934069863529</v>
      </c>
      <c r="K2299">
        <f t="shared" ca="1" si="1118"/>
        <v>15.972655931225802</v>
      </c>
      <c r="L2299">
        <f t="shared" ca="1" si="1135"/>
        <v>0.79755065930136471</v>
      </c>
      <c r="M2299">
        <f t="shared" ca="1" si="1119"/>
        <v>2.2620992370567445</v>
      </c>
      <c r="N2299">
        <f t="shared" ca="1" si="1136"/>
        <v>9.1173775841412734</v>
      </c>
      <c r="O2299">
        <f t="shared" ca="1" si="1120"/>
        <v>8.147873237912473E-2</v>
      </c>
      <c r="P2299">
        <f t="shared" ca="1" si="1121"/>
        <v>20.059305961541604</v>
      </c>
      <c r="Q2299">
        <f t="shared" ca="1" si="1137"/>
        <v>0.91852126762087527</v>
      </c>
      <c r="R2299">
        <f t="shared" ca="1" si="1122"/>
        <v>0.67992175890825213</v>
      </c>
      <c r="S2299">
        <f t="shared" ca="1" si="1138"/>
        <v>10.369613860224929</v>
      </c>
      <c r="T2299">
        <f t="shared" ca="1" si="1123"/>
        <v>0.89960570334261492</v>
      </c>
      <c r="U2299">
        <f t="shared" ca="1" si="1124"/>
        <v>0.74059103336403909</v>
      </c>
      <c r="V2299">
        <f t="shared" ca="1" si="1139"/>
        <v>0.10039429665738508</v>
      </c>
      <c r="W2299">
        <f t="shared" ca="1" si="1125"/>
        <v>16.090549156775698</v>
      </c>
      <c r="X2299">
        <f t="shared" ca="1" si="1140"/>
        <v>8.4155700950698691</v>
      </c>
      <c r="Y2299">
        <f t="shared" ca="1" si="1126"/>
        <v>0.4725513998288311</v>
      </c>
      <c r="Z2299">
        <f t="shared" ca="1" si="1127"/>
        <v>4.4976525315493703</v>
      </c>
      <c r="AA2299">
        <f t="shared" ca="1" si="1141"/>
        <v>0.5274486001711689</v>
      </c>
      <c r="AB2299">
        <f t="shared" ca="1" si="1128"/>
        <v>3.8382231528800759</v>
      </c>
      <c r="AC2299">
        <f t="shared" ca="1" si="1142"/>
        <v>4.1679378422147231</v>
      </c>
      <c r="AD2299">
        <f t="shared" ca="1" si="1129"/>
        <v>0.53694382895033721</v>
      </c>
      <c r="AE2299">
        <f t="shared" ca="1" si="1130"/>
        <v>3.1093089576331963</v>
      </c>
      <c r="AF2299">
        <f t="shared" ca="1" si="1143"/>
        <v>0.46305617104966279</v>
      </c>
      <c r="AG2299">
        <f t="shared" ca="1" si="1131"/>
        <v>3.8495345624642967</v>
      </c>
      <c r="AH2299">
        <f t="shared" ca="1" si="1144"/>
        <v>3.4794217600487465</v>
      </c>
      <c r="AI2299">
        <f t="shared" ca="1" si="1132"/>
        <v>0.64147237282007397</v>
      </c>
      <c r="AJ2299">
        <f t="shared" ca="1" si="1133"/>
        <v>1.7759566495411478</v>
      </c>
      <c r="AK2299">
        <f t="shared" ca="1" si="1145"/>
        <v>0.35852762717992603</v>
      </c>
      <c r="AL2299">
        <f t="shared" ca="1" si="1134"/>
        <v>4.102998234593163</v>
      </c>
      <c r="AM2299">
        <f t="shared" ca="1" si="1146"/>
        <v>2.9394774420671554</v>
      </c>
      <c r="AN2299" s="5">
        <f t="shared" ca="1" si="1147"/>
        <v>4.1679378422147231</v>
      </c>
    </row>
    <row r="2300" spans="9:40" x14ac:dyDescent="0.3">
      <c r="I2300" s="15">
        <v>2298</v>
      </c>
      <c r="J2300">
        <f t="shared" ca="1" si="1117"/>
        <v>0.13567420619049519</v>
      </c>
      <c r="K2300">
        <f t="shared" ca="1" si="1118"/>
        <v>19.97498809866109</v>
      </c>
      <c r="L2300">
        <f t="shared" ca="1" si="1135"/>
        <v>0.86432579380950481</v>
      </c>
      <c r="M2300">
        <f t="shared" ca="1" si="1119"/>
        <v>1.4580550508502483</v>
      </c>
      <c r="N2300">
        <f t="shared" ca="1" si="1136"/>
        <v>10.716521574755669</v>
      </c>
      <c r="O2300">
        <f t="shared" ca="1" si="1120"/>
        <v>0.37964335948215566</v>
      </c>
      <c r="P2300">
        <f t="shared" ca="1" si="1121"/>
        <v>7.7481839570648123</v>
      </c>
      <c r="Q2300">
        <f t="shared" ca="1" si="1137"/>
        <v>0.62035664051784434</v>
      </c>
      <c r="R2300">
        <f t="shared" ca="1" si="1122"/>
        <v>3.8196859174459412</v>
      </c>
      <c r="S2300">
        <f t="shared" ca="1" si="1138"/>
        <v>5.7839349372553768</v>
      </c>
      <c r="T2300">
        <f t="shared" ca="1" si="1123"/>
        <v>0.50880464019051141</v>
      </c>
      <c r="U2300">
        <f t="shared" ca="1" si="1124"/>
        <v>4.7298380298856557</v>
      </c>
      <c r="V2300">
        <f t="shared" ca="1" si="1139"/>
        <v>0.49119535980948859</v>
      </c>
      <c r="W2300">
        <f t="shared" ca="1" si="1125"/>
        <v>4.9763934418502132</v>
      </c>
      <c r="X2300">
        <f t="shared" ca="1" si="1140"/>
        <v>4.8531157358679344</v>
      </c>
      <c r="Y2300">
        <f t="shared" ca="1" si="1126"/>
        <v>0.70110976576937245</v>
      </c>
      <c r="Z2300">
        <f t="shared" ca="1" si="1127"/>
        <v>2.1305449179352873</v>
      </c>
      <c r="AA2300">
        <f t="shared" ca="1" si="1141"/>
        <v>0.29889023423062755</v>
      </c>
      <c r="AB2300">
        <f t="shared" ca="1" si="1128"/>
        <v>7.246073295535429</v>
      </c>
      <c r="AC2300">
        <f t="shared" ca="1" si="1142"/>
        <v>4.6883091067353586</v>
      </c>
      <c r="AD2300">
        <f t="shared" ca="1" si="1129"/>
        <v>7.1501727335158138E-2</v>
      </c>
      <c r="AE2300">
        <f t="shared" ca="1" si="1130"/>
        <v>13.190168355201537</v>
      </c>
      <c r="AF2300">
        <f t="shared" ca="1" si="1143"/>
        <v>0.92849827266484186</v>
      </c>
      <c r="AG2300">
        <f t="shared" ca="1" si="1131"/>
        <v>0.37093379270652127</v>
      </c>
      <c r="AH2300">
        <f t="shared" ca="1" si="1144"/>
        <v>6.7805510739540296</v>
      </c>
      <c r="AI2300">
        <f t="shared" ca="1" si="1132"/>
        <v>0.23871520456956885</v>
      </c>
      <c r="AJ2300">
        <f t="shared" ca="1" si="1133"/>
        <v>5.7299362010606192</v>
      </c>
      <c r="AK2300">
        <f t="shared" ca="1" si="1145"/>
        <v>0.76128479543043115</v>
      </c>
      <c r="AL2300">
        <f t="shared" ca="1" si="1134"/>
        <v>1.0909910108785017</v>
      </c>
      <c r="AM2300">
        <f t="shared" ca="1" si="1146"/>
        <v>3.4104636059695603</v>
      </c>
      <c r="AN2300" s="5">
        <f t="shared" ca="1" si="1147"/>
        <v>4.8531157358679344</v>
      </c>
    </row>
    <row r="2301" spans="9:40" x14ac:dyDescent="0.3">
      <c r="I2301" s="15">
        <v>2299</v>
      </c>
      <c r="J2301">
        <f t="shared" ca="1" si="1117"/>
        <v>0.81683886763266011</v>
      </c>
      <c r="K2301">
        <f t="shared" ca="1" si="1118"/>
        <v>2.0231342801326004</v>
      </c>
      <c r="L2301">
        <f t="shared" ca="1" si="1135"/>
        <v>0.18316113236733989</v>
      </c>
      <c r="M2301">
        <f t="shared" ca="1" si="1119"/>
        <v>16.973890088180539</v>
      </c>
      <c r="N2301">
        <f t="shared" ca="1" si="1136"/>
        <v>9.4985121841565707</v>
      </c>
      <c r="O2301">
        <f t="shared" ca="1" si="1120"/>
        <v>0.7109570214521892</v>
      </c>
      <c r="P2301">
        <f t="shared" ca="1" si="1121"/>
        <v>2.729146392270521</v>
      </c>
      <c r="Q2301">
        <f t="shared" ca="1" si="1137"/>
        <v>0.2890429785478108</v>
      </c>
      <c r="R2301">
        <f t="shared" ca="1" si="1122"/>
        <v>9.9294390978266573</v>
      </c>
      <c r="S2301">
        <f t="shared" ca="1" si="1138"/>
        <v>6.3292927450485887</v>
      </c>
      <c r="T2301">
        <f t="shared" ca="1" si="1123"/>
        <v>0.98330774285157241</v>
      </c>
      <c r="U2301">
        <f t="shared" ca="1" si="1124"/>
        <v>0.1178320001162991</v>
      </c>
      <c r="V2301">
        <f t="shared" ca="1" si="1139"/>
        <v>1.6692257148427592E-2</v>
      </c>
      <c r="W2301">
        <f t="shared" ca="1" si="1125"/>
        <v>28.649672176175276</v>
      </c>
      <c r="X2301">
        <f t="shared" ca="1" si="1140"/>
        <v>14.383752088145787</v>
      </c>
      <c r="Y2301">
        <f t="shared" ca="1" si="1126"/>
        <v>0.90206543443757603</v>
      </c>
      <c r="Z2301">
        <f t="shared" ca="1" si="1127"/>
        <v>0.61840930696988317</v>
      </c>
      <c r="AA2301">
        <f t="shared" ca="1" si="1141"/>
        <v>9.793456556242397E-2</v>
      </c>
      <c r="AB2301">
        <f t="shared" ca="1" si="1128"/>
        <v>13.940734329983943</v>
      </c>
      <c r="AC2301">
        <f t="shared" ca="1" si="1142"/>
        <v>7.2795718184769136</v>
      </c>
      <c r="AD2301">
        <f t="shared" ca="1" si="1129"/>
        <v>0.97653501765590067</v>
      </c>
      <c r="AE2301">
        <f t="shared" ca="1" si="1130"/>
        <v>0.11872334466832513</v>
      </c>
      <c r="AF2301">
        <f t="shared" ca="1" si="1143"/>
        <v>2.3464982344099328E-2</v>
      </c>
      <c r="AG2301">
        <f t="shared" ca="1" si="1131"/>
        <v>18.761230410858051</v>
      </c>
      <c r="AH2301">
        <f t="shared" ca="1" si="1144"/>
        <v>9.4399768777631881</v>
      </c>
      <c r="AI2301">
        <f t="shared" ca="1" si="1132"/>
        <v>0.83891794202343817</v>
      </c>
      <c r="AJ2301">
        <f t="shared" ca="1" si="1133"/>
        <v>0.70256952719747434</v>
      </c>
      <c r="AK2301">
        <f t="shared" ca="1" si="1145"/>
        <v>0.16108205797656183</v>
      </c>
      <c r="AL2301">
        <f t="shared" ca="1" si="1134"/>
        <v>7.303365467863042</v>
      </c>
      <c r="AM2301">
        <f t="shared" ca="1" si="1146"/>
        <v>4.0029674975302578</v>
      </c>
      <c r="AN2301" s="5">
        <f t="shared" ca="1" si="1147"/>
        <v>9.4399768777631881</v>
      </c>
    </row>
    <row r="2302" spans="9:40" x14ac:dyDescent="0.3">
      <c r="I2302" s="15">
        <v>2300</v>
      </c>
      <c r="J2302">
        <f t="shared" ca="1" si="1117"/>
        <v>0.26643174804344061</v>
      </c>
      <c r="K2302">
        <f t="shared" ca="1" si="1118"/>
        <v>13.226371730793607</v>
      </c>
      <c r="L2302">
        <f t="shared" ca="1" si="1135"/>
        <v>0.73356825195655939</v>
      </c>
      <c r="M2302">
        <f t="shared" ca="1" si="1119"/>
        <v>3.0983463602576151</v>
      </c>
      <c r="N2302">
        <f t="shared" ca="1" si="1136"/>
        <v>8.1623590455256121</v>
      </c>
      <c r="O2302">
        <f t="shared" ca="1" si="1120"/>
        <v>0.98526728368946692</v>
      </c>
      <c r="P2302">
        <f t="shared" ca="1" si="1121"/>
        <v>0.11873856496341624</v>
      </c>
      <c r="Q2302">
        <f t="shared" ca="1" si="1137"/>
        <v>1.4732716310533078E-2</v>
      </c>
      <c r="R2302">
        <f t="shared" ca="1" si="1122"/>
        <v>33.74147727055314</v>
      </c>
      <c r="S2302">
        <f t="shared" ca="1" si="1138"/>
        <v>16.930107917758278</v>
      </c>
      <c r="T2302">
        <f t="shared" ca="1" si="1123"/>
        <v>0.17884649049447965</v>
      </c>
      <c r="U2302">
        <f t="shared" ca="1" si="1124"/>
        <v>12.048592052624848</v>
      </c>
      <c r="V2302">
        <f t="shared" ca="1" si="1139"/>
        <v>0.82115350950552035</v>
      </c>
      <c r="W2302">
        <f t="shared" ca="1" si="1125"/>
        <v>1.3793164582175346</v>
      </c>
      <c r="X2302">
        <f t="shared" ca="1" si="1140"/>
        <v>6.7139542554211911</v>
      </c>
      <c r="Y2302">
        <f t="shared" ca="1" si="1126"/>
        <v>0.92709356289214129</v>
      </c>
      <c r="Z2302">
        <f t="shared" ca="1" si="1127"/>
        <v>0.45420472599433764</v>
      </c>
      <c r="AA2302">
        <f t="shared" ca="1" si="1141"/>
        <v>7.2906437107858713E-2</v>
      </c>
      <c r="AB2302">
        <f t="shared" ca="1" si="1128"/>
        <v>15.711470060078774</v>
      </c>
      <c r="AC2302">
        <f t="shared" ca="1" si="1142"/>
        <v>8.0828373930365558</v>
      </c>
      <c r="AD2302">
        <f t="shared" ca="1" si="1129"/>
        <v>0.58475991574067709</v>
      </c>
      <c r="AE2302">
        <f t="shared" ca="1" si="1130"/>
        <v>2.6827695821543882</v>
      </c>
      <c r="AF2302">
        <f t="shared" ca="1" si="1143"/>
        <v>0.41524008425932291</v>
      </c>
      <c r="AG2302">
        <f t="shared" ca="1" si="1131"/>
        <v>4.3944920486997479</v>
      </c>
      <c r="AH2302">
        <f t="shared" ca="1" si="1144"/>
        <v>3.538630815427068</v>
      </c>
      <c r="AI2302">
        <f t="shared" ca="1" si="1132"/>
        <v>0.96048299148853933</v>
      </c>
      <c r="AJ2302">
        <f t="shared" ca="1" si="1133"/>
        <v>0.16127601962739013</v>
      </c>
      <c r="AK2302">
        <f t="shared" ca="1" si="1145"/>
        <v>3.9517008511460672E-2</v>
      </c>
      <c r="AL2302">
        <f t="shared" ca="1" si="1134"/>
        <v>12.924096418110917</v>
      </c>
      <c r="AM2302">
        <f t="shared" ca="1" si="1146"/>
        <v>6.5426862188691537</v>
      </c>
      <c r="AN2302" s="5">
        <f t="shared" ca="1" si="1147"/>
        <v>8.0828373930365558</v>
      </c>
    </row>
    <row r="2303" spans="9:40" x14ac:dyDescent="0.3">
      <c r="I2303" s="15">
        <v>2301</v>
      </c>
      <c r="J2303">
        <f t="shared" ca="1" si="1117"/>
        <v>0.37355296284045314</v>
      </c>
      <c r="K2303">
        <f t="shared" ca="1" si="1118"/>
        <v>9.8469548301514358</v>
      </c>
      <c r="L2303">
        <f t="shared" ca="1" si="1135"/>
        <v>0.62644703715954686</v>
      </c>
      <c r="M2303">
        <f t="shared" ca="1" si="1119"/>
        <v>4.6769104587387753</v>
      </c>
      <c r="N2303">
        <f t="shared" ca="1" si="1136"/>
        <v>7.2619326444451051</v>
      </c>
      <c r="O2303">
        <f t="shared" ca="1" si="1120"/>
        <v>0.1955779139263617</v>
      </c>
      <c r="P2303">
        <f t="shared" ca="1" si="1121"/>
        <v>13.054371537949152</v>
      </c>
      <c r="Q2303">
        <f t="shared" ca="1" si="1137"/>
        <v>0.8044220860736383</v>
      </c>
      <c r="R2303">
        <f t="shared" ca="1" si="1122"/>
        <v>1.7410493190376952</v>
      </c>
      <c r="S2303">
        <f t="shared" ca="1" si="1138"/>
        <v>7.3977104284934239</v>
      </c>
      <c r="T2303">
        <f t="shared" ca="1" si="1123"/>
        <v>0.47604079337924643</v>
      </c>
      <c r="U2303">
        <f t="shared" ca="1" si="1124"/>
        <v>5.1957620963235147</v>
      </c>
      <c r="V2303">
        <f t="shared" ca="1" si="1139"/>
        <v>0.52395920662075357</v>
      </c>
      <c r="W2303">
        <f t="shared" ca="1" si="1125"/>
        <v>4.5243901335636805</v>
      </c>
      <c r="X2303">
        <f t="shared" ca="1" si="1140"/>
        <v>4.8600761149435971</v>
      </c>
      <c r="Y2303">
        <f t="shared" ca="1" si="1126"/>
        <v>0.21413036068572233</v>
      </c>
      <c r="Z2303">
        <f t="shared" ca="1" si="1127"/>
        <v>9.2470217240482668</v>
      </c>
      <c r="AA2303">
        <f t="shared" ca="1" si="1141"/>
        <v>0.78586963931427767</v>
      </c>
      <c r="AB2303">
        <f t="shared" ca="1" si="1128"/>
        <v>1.445786121586988</v>
      </c>
      <c r="AC2303">
        <f t="shared" ca="1" si="1142"/>
        <v>5.3464039228176272</v>
      </c>
      <c r="AD2303">
        <f t="shared" ca="1" si="1129"/>
        <v>0.47396259698247212</v>
      </c>
      <c r="AE2303">
        <f t="shared" ca="1" si="1130"/>
        <v>3.7331343486012192</v>
      </c>
      <c r="AF2303">
        <f t="shared" ca="1" si="1143"/>
        <v>0.52603740301752788</v>
      </c>
      <c r="AG2303">
        <f t="shared" ca="1" si="1131"/>
        <v>3.2119148018708374</v>
      </c>
      <c r="AH2303">
        <f t="shared" ca="1" si="1144"/>
        <v>3.4725245752360285</v>
      </c>
      <c r="AI2303">
        <f t="shared" ca="1" si="1132"/>
        <v>5.2170149012468414E-2</v>
      </c>
      <c r="AJ2303">
        <f t="shared" ca="1" si="1133"/>
        <v>11.812979222661529</v>
      </c>
      <c r="AK2303">
        <f t="shared" ca="1" si="1145"/>
        <v>0.94782985098753159</v>
      </c>
      <c r="AL2303">
        <f t="shared" ca="1" si="1134"/>
        <v>0.21432109966645718</v>
      </c>
      <c r="AM2303">
        <f t="shared" ca="1" si="1146"/>
        <v>6.0136501611639925</v>
      </c>
      <c r="AN2303" s="5">
        <f t="shared" ca="1" si="1147"/>
        <v>5.3464039228176272</v>
      </c>
    </row>
    <row r="2304" spans="9:40" x14ac:dyDescent="0.3">
      <c r="I2304" s="15">
        <v>2302</v>
      </c>
      <c r="J2304">
        <f t="shared" ca="1" si="1117"/>
        <v>0.16260978008060278</v>
      </c>
      <c r="K2304">
        <f t="shared" ca="1" si="1118"/>
        <v>18.16401935580063</v>
      </c>
      <c r="L2304">
        <f t="shared" ca="1" si="1135"/>
        <v>0.83739021991939722</v>
      </c>
      <c r="M2304">
        <f t="shared" ca="1" si="1119"/>
        <v>1.7746510456799749</v>
      </c>
      <c r="N2304">
        <f t="shared" ca="1" si="1136"/>
        <v>9.9693352007403018</v>
      </c>
      <c r="O2304">
        <f t="shared" ca="1" si="1120"/>
        <v>0.32361008494922272</v>
      </c>
      <c r="P2304">
        <f t="shared" ca="1" si="1121"/>
        <v>9.0257274353742964</v>
      </c>
      <c r="Q2304">
        <f t="shared" ca="1" si="1137"/>
        <v>0.67638991505077728</v>
      </c>
      <c r="R2304">
        <f t="shared" ca="1" si="1122"/>
        <v>3.1278845744837578</v>
      </c>
      <c r="S2304">
        <f t="shared" ca="1" si="1138"/>
        <v>6.0768060049290273</v>
      </c>
      <c r="T2304">
        <f t="shared" ca="1" si="1123"/>
        <v>0.63385527131422126</v>
      </c>
      <c r="U2304">
        <f t="shared" ca="1" si="1124"/>
        <v>3.1915424050205465</v>
      </c>
      <c r="V2304">
        <f t="shared" ca="1" si="1139"/>
        <v>0.36614472868577874</v>
      </c>
      <c r="W2304">
        <f t="shared" ca="1" si="1125"/>
        <v>7.0330861312342234</v>
      </c>
      <c r="X2304">
        <f t="shared" ca="1" si="1140"/>
        <v>5.1123142681273848</v>
      </c>
      <c r="Y2304">
        <f t="shared" ca="1" si="1126"/>
        <v>0.77333634742952873</v>
      </c>
      <c r="Z2304">
        <f t="shared" ca="1" si="1127"/>
        <v>1.542247232755817</v>
      </c>
      <c r="AA2304">
        <f t="shared" ca="1" si="1141"/>
        <v>0.22666365257047127</v>
      </c>
      <c r="AB2304">
        <f t="shared" ca="1" si="1128"/>
        <v>8.9057284023103289</v>
      </c>
      <c r="AC2304">
        <f t="shared" ca="1" si="1142"/>
        <v>5.2239878175330734</v>
      </c>
      <c r="AD2304">
        <f t="shared" ca="1" si="1129"/>
        <v>0.75043371445407603</v>
      </c>
      <c r="AE2304">
        <f t="shared" ca="1" si="1130"/>
        <v>1.4355197682794596</v>
      </c>
      <c r="AF2304">
        <f t="shared" ca="1" si="1143"/>
        <v>0.24956628554592397</v>
      </c>
      <c r="AG2304">
        <f t="shared" ca="1" si="1131"/>
        <v>6.9401536277238476</v>
      </c>
      <c r="AH2304">
        <f t="shared" ca="1" si="1144"/>
        <v>4.1878366980016537</v>
      </c>
      <c r="AI2304">
        <f t="shared" ca="1" si="1132"/>
        <v>0.42736531663451727</v>
      </c>
      <c r="AJ2304">
        <f t="shared" ca="1" si="1133"/>
        <v>3.4004643562070824</v>
      </c>
      <c r="AK2304">
        <f t="shared" ca="1" si="1145"/>
        <v>0.57263468336548273</v>
      </c>
      <c r="AL2304">
        <f t="shared" ca="1" si="1134"/>
        <v>2.230029265739764</v>
      </c>
      <c r="AM2304">
        <f t="shared" ca="1" si="1146"/>
        <v>2.8152468109734232</v>
      </c>
      <c r="AN2304" s="5">
        <f t="shared" ca="1" si="1147"/>
        <v>5.2239878175330734</v>
      </c>
    </row>
    <row r="2305" spans="9:40" x14ac:dyDescent="0.3">
      <c r="I2305" s="15">
        <v>2303</v>
      </c>
      <c r="J2305">
        <f t="shared" ca="1" si="1117"/>
        <v>0.23859066911177396</v>
      </c>
      <c r="K2305">
        <f t="shared" ca="1" si="1118"/>
        <v>14.330058769070956</v>
      </c>
      <c r="L2305">
        <f t="shared" ca="1" si="1135"/>
        <v>0.76140933088822604</v>
      </c>
      <c r="M2305">
        <f t="shared" ca="1" si="1119"/>
        <v>2.7258418019915656</v>
      </c>
      <c r="N2305">
        <f t="shared" ca="1" si="1136"/>
        <v>8.5279502855312614</v>
      </c>
      <c r="O2305">
        <f t="shared" ca="1" si="1120"/>
        <v>0.52631231455357697</v>
      </c>
      <c r="P2305">
        <f t="shared" ca="1" si="1121"/>
        <v>5.1348839083391535</v>
      </c>
      <c r="Q2305">
        <f t="shared" ca="1" si="1137"/>
        <v>0.47368768544642303</v>
      </c>
      <c r="R2305">
        <f t="shared" ca="1" si="1122"/>
        <v>5.9776565273174427</v>
      </c>
      <c r="S2305">
        <f t="shared" ca="1" si="1138"/>
        <v>5.5562702178282981</v>
      </c>
      <c r="T2305">
        <f t="shared" ca="1" si="1123"/>
        <v>0.99380235419207508</v>
      </c>
      <c r="U2305">
        <f t="shared" ca="1" si="1124"/>
        <v>4.3518516563178886E-2</v>
      </c>
      <c r="V2305">
        <f t="shared" ca="1" si="1139"/>
        <v>6.197645807924923E-3</v>
      </c>
      <c r="W2305">
        <f t="shared" ca="1" si="1125"/>
        <v>35.585100372064502</v>
      </c>
      <c r="X2305">
        <f t="shared" ca="1" si="1140"/>
        <v>17.814309444313842</v>
      </c>
      <c r="Y2305">
        <f t="shared" ca="1" si="1126"/>
        <v>9.8940603737009414E-2</v>
      </c>
      <c r="Z2305">
        <f t="shared" ca="1" si="1127"/>
        <v>13.87941342689609</v>
      </c>
      <c r="AA2305">
        <f t="shared" ca="1" si="1141"/>
        <v>0.90105939626299059</v>
      </c>
      <c r="AB2305">
        <f t="shared" ca="1" si="1128"/>
        <v>0.62510460567698867</v>
      </c>
      <c r="AC2305">
        <f t="shared" ca="1" si="1142"/>
        <v>7.2522590162865388</v>
      </c>
      <c r="AD2305">
        <f t="shared" ca="1" si="1129"/>
        <v>0.30603332065604583</v>
      </c>
      <c r="AE2305">
        <f t="shared" ca="1" si="1130"/>
        <v>5.9203064596256247</v>
      </c>
      <c r="AF2305">
        <f t="shared" ca="1" si="1143"/>
        <v>0.69396667934395417</v>
      </c>
      <c r="AG2305">
        <f t="shared" ca="1" si="1131"/>
        <v>1.8266566605032835</v>
      </c>
      <c r="AH2305">
        <f t="shared" ca="1" si="1144"/>
        <v>3.8734815600644543</v>
      </c>
      <c r="AI2305">
        <f t="shared" ca="1" si="1132"/>
        <v>0.22469422556831631</v>
      </c>
      <c r="AJ2305">
        <f t="shared" ca="1" si="1133"/>
        <v>5.9720591941056806</v>
      </c>
      <c r="AK2305">
        <f t="shared" ca="1" si="1145"/>
        <v>0.77530577443168369</v>
      </c>
      <c r="AL2305">
        <f t="shared" ca="1" si="1134"/>
        <v>1.0179911191538538</v>
      </c>
      <c r="AM2305">
        <f t="shared" ca="1" si="1146"/>
        <v>3.495025156629767</v>
      </c>
      <c r="AN2305" s="5">
        <f t="shared" ca="1" si="1147"/>
        <v>7.2522590162865388</v>
      </c>
    </row>
    <row r="2306" spans="9:40" x14ac:dyDescent="0.3">
      <c r="I2306" s="15">
        <v>2304</v>
      </c>
      <c r="J2306">
        <f t="shared" ca="1" si="1117"/>
        <v>0.52037997147498882</v>
      </c>
      <c r="K2306">
        <f t="shared" ca="1" si="1118"/>
        <v>6.5319601987345219</v>
      </c>
      <c r="L2306">
        <f t="shared" ca="1" si="1135"/>
        <v>0.47962002852501118</v>
      </c>
      <c r="M2306">
        <f t="shared" ca="1" si="1119"/>
        <v>7.3476109580622104</v>
      </c>
      <c r="N2306">
        <f t="shared" ca="1" si="1136"/>
        <v>6.9397855783983662</v>
      </c>
      <c r="O2306">
        <f t="shared" ca="1" si="1120"/>
        <v>0.63454961408970367</v>
      </c>
      <c r="P2306">
        <f t="shared" ca="1" si="1121"/>
        <v>3.6387184071190473</v>
      </c>
      <c r="Q2306">
        <f t="shared" ca="1" si="1137"/>
        <v>0.36545038591029633</v>
      </c>
      <c r="R2306">
        <f t="shared" ca="1" si="1122"/>
        <v>8.0529980165576962</v>
      </c>
      <c r="S2306">
        <f t="shared" ca="1" si="1138"/>
        <v>5.8458582118383715</v>
      </c>
      <c r="T2306">
        <f t="shared" ca="1" si="1123"/>
        <v>0.36112394478568377</v>
      </c>
      <c r="U2306">
        <f t="shared" ca="1" si="1124"/>
        <v>7.1297382955370185</v>
      </c>
      <c r="V2306">
        <f t="shared" ca="1" si="1139"/>
        <v>0.63887605521431623</v>
      </c>
      <c r="W2306">
        <f t="shared" ca="1" si="1125"/>
        <v>3.1363136715354649</v>
      </c>
      <c r="X2306">
        <f t="shared" ca="1" si="1140"/>
        <v>5.1330259835362417</v>
      </c>
      <c r="Y2306">
        <f t="shared" ca="1" si="1126"/>
        <v>0.97800224375079603</v>
      </c>
      <c r="Z2306">
        <f t="shared" ca="1" si="1127"/>
        <v>0.13345988835740175</v>
      </c>
      <c r="AA2306">
        <f t="shared" ca="1" si="1141"/>
        <v>2.199775624920397E-2</v>
      </c>
      <c r="AB2306">
        <f t="shared" ca="1" si="1128"/>
        <v>22.900888916985398</v>
      </c>
      <c r="AC2306">
        <f t="shared" ca="1" si="1142"/>
        <v>11.517174402671399</v>
      </c>
      <c r="AD2306">
        <f t="shared" ca="1" si="1129"/>
        <v>0.12441065645102489</v>
      </c>
      <c r="AE2306">
        <f t="shared" ca="1" si="1130"/>
        <v>10.42083719778158</v>
      </c>
      <c r="AF2306">
        <f t="shared" ca="1" si="1143"/>
        <v>0.87558934354897511</v>
      </c>
      <c r="AG2306">
        <f t="shared" ca="1" si="1131"/>
        <v>0.66429041931602872</v>
      </c>
      <c r="AH2306">
        <f t="shared" ca="1" si="1144"/>
        <v>5.5425638085488043</v>
      </c>
      <c r="AI2306">
        <f t="shared" ca="1" si="1132"/>
        <v>0.13429124436602546</v>
      </c>
      <c r="AJ2306">
        <f t="shared" ca="1" si="1133"/>
        <v>8.0309774886888299</v>
      </c>
      <c r="AK2306">
        <f t="shared" ca="1" si="1145"/>
        <v>0.86570875563397454</v>
      </c>
      <c r="AL2306">
        <f t="shared" ca="1" si="1134"/>
        <v>0.57682694750416152</v>
      </c>
      <c r="AM2306">
        <f t="shared" ca="1" si="1146"/>
        <v>4.3039022180964954</v>
      </c>
      <c r="AN2306" s="5">
        <f t="shared" ca="1" si="1147"/>
        <v>5.8458582118383715</v>
      </c>
    </row>
    <row r="2307" spans="9:40" x14ac:dyDescent="0.3">
      <c r="I2307" s="15">
        <v>2305</v>
      </c>
      <c r="J2307">
        <f t="shared" ca="1" si="1117"/>
        <v>0.76350753388097337</v>
      </c>
      <c r="K2307">
        <f t="shared" ca="1" si="1118"/>
        <v>2.698322868135572</v>
      </c>
      <c r="L2307">
        <f t="shared" ca="1" si="1135"/>
        <v>0.23649246611902663</v>
      </c>
      <c r="M2307">
        <f t="shared" ca="1" si="1119"/>
        <v>14.418389272910566</v>
      </c>
      <c r="N2307">
        <f t="shared" ca="1" si="1136"/>
        <v>8.5583560705230699</v>
      </c>
      <c r="O2307">
        <f t="shared" ca="1" si="1120"/>
        <v>0.37640152784293279</v>
      </c>
      <c r="P2307">
        <f t="shared" ca="1" si="1121"/>
        <v>7.8167904974822422</v>
      </c>
      <c r="Q2307">
        <f t="shared" ca="1" si="1137"/>
        <v>0.62359847215706721</v>
      </c>
      <c r="R2307">
        <f t="shared" ca="1" si="1122"/>
        <v>3.7779887347063341</v>
      </c>
      <c r="S2307">
        <f t="shared" ca="1" si="1138"/>
        <v>5.7973896160942884</v>
      </c>
      <c r="T2307">
        <f t="shared" ca="1" si="1123"/>
        <v>3.6061579762295404E-2</v>
      </c>
      <c r="U2307">
        <f t="shared" ca="1" si="1124"/>
        <v>23.25769077027222</v>
      </c>
      <c r="V2307">
        <f t="shared" ca="1" si="1139"/>
        <v>0.9639384202377046</v>
      </c>
      <c r="W2307">
        <f t="shared" ca="1" si="1125"/>
        <v>0.25709506083405781</v>
      </c>
      <c r="X2307">
        <f t="shared" ca="1" si="1140"/>
        <v>11.757392915553138</v>
      </c>
      <c r="Y2307">
        <f t="shared" ca="1" si="1126"/>
        <v>0.96470882237310007</v>
      </c>
      <c r="Z2307">
        <f t="shared" ca="1" si="1127"/>
        <v>0.21557376989301108</v>
      </c>
      <c r="AA2307">
        <f t="shared" ca="1" si="1141"/>
        <v>3.5291177626899928E-2</v>
      </c>
      <c r="AB2307">
        <f t="shared" ca="1" si="1128"/>
        <v>20.064733631178363</v>
      </c>
      <c r="AC2307">
        <f t="shared" ca="1" si="1142"/>
        <v>10.140153700535688</v>
      </c>
      <c r="AD2307">
        <f t="shared" ca="1" si="1129"/>
        <v>0.23952166488763482</v>
      </c>
      <c r="AE2307">
        <f t="shared" ca="1" si="1130"/>
        <v>7.1455570370064869</v>
      </c>
      <c r="AF2307">
        <f t="shared" ca="1" si="1143"/>
        <v>0.76047833511236518</v>
      </c>
      <c r="AG2307">
        <f t="shared" ca="1" si="1131"/>
        <v>1.3690382768888454</v>
      </c>
      <c r="AH2307">
        <f t="shared" ca="1" si="1144"/>
        <v>4.2572976569476664</v>
      </c>
      <c r="AI2307">
        <f t="shared" ca="1" si="1132"/>
        <v>0.60466795746365143</v>
      </c>
      <c r="AJ2307">
        <f t="shared" ca="1" si="1133"/>
        <v>2.0123032090102049</v>
      </c>
      <c r="AK2307">
        <f t="shared" ca="1" si="1145"/>
        <v>0.39533204253634857</v>
      </c>
      <c r="AL2307">
        <f t="shared" ca="1" si="1134"/>
        <v>3.7121170127321124</v>
      </c>
      <c r="AM2307">
        <f t="shared" ca="1" si="1146"/>
        <v>2.8622101108711586</v>
      </c>
      <c r="AN2307" s="5">
        <f t="shared" ca="1" si="1147"/>
        <v>8.5583560705230699</v>
      </c>
    </row>
    <row r="2308" spans="9:40" x14ac:dyDescent="0.3">
      <c r="I2308" s="15">
        <v>2306</v>
      </c>
      <c r="J2308">
        <f t="shared" ref="J2308:J2371" ca="1" si="1148">RAND()</f>
        <v>0.50768629152427069</v>
      </c>
      <c r="K2308">
        <f t="shared" ref="K2308:K2371" ca="1" si="1149">-$B$3*LN(J2308)</f>
        <v>6.7789155852732064</v>
      </c>
      <c r="L2308">
        <f t="shared" ca="1" si="1135"/>
        <v>0.49231370847572931</v>
      </c>
      <c r="M2308">
        <f t="shared" ref="M2308:M2371" ca="1" si="1150">-$B$3*LN(L2308)</f>
        <v>7.0863914682925326</v>
      </c>
      <c r="N2308">
        <f t="shared" ca="1" si="1136"/>
        <v>6.9326535267828699</v>
      </c>
      <c r="O2308">
        <f t="shared" ref="O2308:O2371" ca="1" si="1151">RAND()</f>
        <v>0.72954742472978518</v>
      </c>
      <c r="P2308">
        <f t="shared" ref="P2308:P2371" ca="1" si="1152">-$B$4*LN(O2308)</f>
        <v>2.522647225773968</v>
      </c>
      <c r="Q2308">
        <f t="shared" ca="1" si="1137"/>
        <v>0.27045257527021482</v>
      </c>
      <c r="R2308">
        <f t="shared" ref="R2308:R2371" ca="1" si="1153">-$B$4*LN(Q2308)</f>
        <v>10.461268148339865</v>
      </c>
      <c r="S2308">
        <f t="shared" ca="1" si="1138"/>
        <v>6.4919576870569164</v>
      </c>
      <c r="T2308">
        <f t="shared" ref="T2308:T2371" ca="1" si="1154">RAND()</f>
        <v>0.89841059885506969</v>
      </c>
      <c r="U2308">
        <f t="shared" ref="U2308:U2371" ca="1" si="1155">-$B$5*LN(T2308)</f>
        <v>0.74989654703995134</v>
      </c>
      <c r="V2308">
        <f t="shared" ca="1" si="1139"/>
        <v>0.10158940114493031</v>
      </c>
      <c r="W2308">
        <f t="shared" ref="W2308:W2371" ca="1" si="1156">-$B$5*LN(V2308)</f>
        <v>16.007712481033483</v>
      </c>
      <c r="X2308">
        <f t="shared" ca="1" si="1140"/>
        <v>8.3788045140367178</v>
      </c>
      <c r="Y2308">
        <f t="shared" ref="Y2308:Y2371" ca="1" si="1157">RAND()</f>
        <v>6.2031454352492688E-2</v>
      </c>
      <c r="Z2308">
        <f t="shared" ref="Z2308:Z2371" ca="1" si="1158">-$B$6*LN(Y2308)</f>
        <v>16.680682165911058</v>
      </c>
      <c r="AA2308">
        <f t="shared" ca="1" si="1141"/>
        <v>0.93796854564750731</v>
      </c>
      <c r="AB2308">
        <f t="shared" ref="AB2308:AB2371" ca="1" si="1159">-$B$6*LN(AA2308)</f>
        <v>0.38423318377801519</v>
      </c>
      <c r="AC2308">
        <f t="shared" ca="1" si="1142"/>
        <v>8.5324576748445367</v>
      </c>
      <c r="AD2308">
        <f t="shared" ref="AD2308:AD2371" ca="1" si="1160">RAND()</f>
        <v>2.6869524799509548E-2</v>
      </c>
      <c r="AE2308">
        <f t="shared" ref="AE2308:AE2371" ca="1" si="1161">-$B$7*LN(AD2308)</f>
        <v>18.083812708400501</v>
      </c>
      <c r="AF2308">
        <f t="shared" ca="1" si="1143"/>
        <v>0.97313047520049045</v>
      </c>
      <c r="AG2308">
        <f t="shared" ref="AG2308:AG2371" ca="1" si="1162">-$B$7*LN(AF2308)</f>
        <v>0.13618554999718052</v>
      </c>
      <c r="AH2308">
        <f t="shared" ca="1" si="1144"/>
        <v>9.1099991291988403</v>
      </c>
      <c r="AI2308">
        <f t="shared" ref="AI2308:AI2371" ca="1" si="1163">RAND()</f>
        <v>7.4617711932845054E-5</v>
      </c>
      <c r="AJ2308">
        <f t="shared" ref="AJ2308:AJ2371" ca="1" si="1164">-$B$8*LN(AI2308)</f>
        <v>38.01253061424898</v>
      </c>
      <c r="AK2308">
        <f t="shared" ca="1" si="1145"/>
        <v>0.99992538228806715</v>
      </c>
      <c r="AL2308">
        <f t="shared" ref="AL2308:AL2371" ca="1" si="1165">-$B$8*LN(AK2308)</f>
        <v>2.9848198389122171E-4</v>
      </c>
      <c r="AM2308">
        <f t="shared" ca="1" si="1146"/>
        <v>19.006414548116435</v>
      </c>
      <c r="AN2308" s="5">
        <f t="shared" ca="1" si="1147"/>
        <v>6.9326535267828699</v>
      </c>
    </row>
    <row r="2309" spans="9:40" x14ac:dyDescent="0.3">
      <c r="I2309" s="15">
        <v>2307</v>
      </c>
      <c r="J2309">
        <f t="shared" ca="1" si="1148"/>
        <v>4.3237670669830641E-2</v>
      </c>
      <c r="K2309">
        <f t="shared" ca="1" si="1149"/>
        <v>31.410431574625605</v>
      </c>
      <c r="L2309">
        <f t="shared" ca="1" si="1135"/>
        <v>0.95676232933016936</v>
      </c>
      <c r="M2309">
        <f t="shared" ca="1" si="1150"/>
        <v>0.44200268080320204</v>
      </c>
      <c r="N2309">
        <f t="shared" ca="1" si="1136"/>
        <v>15.926217127714404</v>
      </c>
      <c r="O2309">
        <f t="shared" ca="1" si="1151"/>
        <v>0.3946560551667847</v>
      </c>
      <c r="P2309">
        <f t="shared" ca="1" si="1152"/>
        <v>7.4379251185126947</v>
      </c>
      <c r="Q2309">
        <f t="shared" ca="1" si="1137"/>
        <v>0.6053439448332153</v>
      </c>
      <c r="R2309">
        <f t="shared" ca="1" si="1153"/>
        <v>4.0156678290547099</v>
      </c>
      <c r="S2309">
        <f t="shared" ca="1" si="1138"/>
        <v>5.7267964737837023</v>
      </c>
      <c r="T2309">
        <f t="shared" ca="1" si="1154"/>
        <v>0.61764545023366457</v>
      </c>
      <c r="U2309">
        <f t="shared" ca="1" si="1155"/>
        <v>3.3728848389580435</v>
      </c>
      <c r="V2309">
        <f t="shared" ca="1" si="1139"/>
        <v>0.38235454976633543</v>
      </c>
      <c r="W2309">
        <f t="shared" ca="1" si="1156"/>
        <v>6.729848720576026</v>
      </c>
      <c r="X2309">
        <f t="shared" ca="1" si="1140"/>
        <v>5.0513667797670347</v>
      </c>
      <c r="Y2309">
        <f t="shared" ca="1" si="1157"/>
        <v>0.29194530194947266</v>
      </c>
      <c r="Z2309">
        <f t="shared" ca="1" si="1158"/>
        <v>7.3871328981100604</v>
      </c>
      <c r="AA2309">
        <f t="shared" ca="1" si="1141"/>
        <v>0.70805469805052734</v>
      </c>
      <c r="AB2309">
        <f t="shared" ca="1" si="1159"/>
        <v>2.0714035868344967</v>
      </c>
      <c r="AC2309">
        <f t="shared" ca="1" si="1142"/>
        <v>4.7292682424722781</v>
      </c>
      <c r="AD2309">
        <f t="shared" ca="1" si="1160"/>
        <v>0.85800058829983306</v>
      </c>
      <c r="AE2309">
        <f t="shared" ca="1" si="1161"/>
        <v>0.76575246915134376</v>
      </c>
      <c r="AF2309">
        <f t="shared" ca="1" si="1143"/>
        <v>0.14199941170016694</v>
      </c>
      <c r="AG2309">
        <f t="shared" ca="1" si="1162"/>
        <v>9.7596618217301447</v>
      </c>
      <c r="AH2309">
        <f t="shared" ca="1" si="1144"/>
        <v>5.2627071454407446</v>
      </c>
      <c r="AI2309">
        <f t="shared" ca="1" si="1163"/>
        <v>0.3767281834721169</v>
      </c>
      <c r="AJ2309">
        <f t="shared" ca="1" si="1164"/>
        <v>3.9049254013057038</v>
      </c>
      <c r="AK2309">
        <f t="shared" ca="1" si="1145"/>
        <v>0.6232718165278831</v>
      </c>
      <c r="AL2309">
        <f t="shared" ca="1" si="1165"/>
        <v>1.8910902109360748</v>
      </c>
      <c r="AM2309">
        <f t="shared" ca="1" si="1146"/>
        <v>2.8980078061208894</v>
      </c>
      <c r="AN2309" s="5">
        <f t="shared" ca="1" si="1147"/>
        <v>5.0513667797670347</v>
      </c>
    </row>
    <row r="2310" spans="9:40" x14ac:dyDescent="0.3">
      <c r="I2310" s="15">
        <v>2308</v>
      </c>
      <c r="J2310">
        <f t="shared" ca="1" si="1148"/>
        <v>0.54430391653614851</v>
      </c>
      <c r="K2310">
        <f t="shared" ca="1" si="1149"/>
        <v>6.0824751802102401</v>
      </c>
      <c r="L2310">
        <f t="shared" ca="1" si="1135"/>
        <v>0.45569608346385149</v>
      </c>
      <c r="M2310">
        <f t="shared" ca="1" si="1150"/>
        <v>7.8592917529860484</v>
      </c>
      <c r="N2310">
        <f t="shared" ca="1" si="1136"/>
        <v>6.9708834665981438</v>
      </c>
      <c r="O2310">
        <f t="shared" ca="1" si="1151"/>
        <v>0.5536763710825362</v>
      </c>
      <c r="P2310">
        <f t="shared" ca="1" si="1152"/>
        <v>4.7293994451867905</v>
      </c>
      <c r="Q2310">
        <f t="shared" ca="1" si="1137"/>
        <v>0.4463236289174638</v>
      </c>
      <c r="R2310">
        <f t="shared" ca="1" si="1153"/>
        <v>6.4536877178032048</v>
      </c>
      <c r="S2310">
        <f t="shared" ca="1" si="1138"/>
        <v>5.5915435814949976</v>
      </c>
      <c r="T2310">
        <f t="shared" ca="1" si="1154"/>
        <v>6.7312355469887453E-2</v>
      </c>
      <c r="U2310">
        <f t="shared" ca="1" si="1155"/>
        <v>18.888880298532975</v>
      </c>
      <c r="V2310">
        <f t="shared" ca="1" si="1139"/>
        <v>0.93268764453011255</v>
      </c>
      <c r="W2310">
        <f t="shared" ca="1" si="1156"/>
        <v>0.48779444230680002</v>
      </c>
      <c r="X2310">
        <f t="shared" ca="1" si="1140"/>
        <v>9.6883373704198874</v>
      </c>
      <c r="Y2310">
        <f t="shared" ca="1" si="1157"/>
        <v>0.51493337386924087</v>
      </c>
      <c r="Z2310">
        <f t="shared" ca="1" si="1158"/>
        <v>3.982306546891528</v>
      </c>
      <c r="AA2310">
        <f t="shared" ca="1" si="1141"/>
        <v>0.48506662613075913</v>
      </c>
      <c r="AB2310">
        <f t="shared" ca="1" si="1159"/>
        <v>4.3408141440842494</v>
      </c>
      <c r="AC2310">
        <f t="shared" ca="1" si="1142"/>
        <v>4.1615603454878887</v>
      </c>
      <c r="AD2310">
        <f t="shared" ca="1" si="1160"/>
        <v>0.45969219503491543</v>
      </c>
      <c r="AE2310">
        <f t="shared" ca="1" si="1161"/>
        <v>3.8859907735117618</v>
      </c>
      <c r="AF2310">
        <f t="shared" ca="1" si="1143"/>
        <v>0.54030780496508457</v>
      </c>
      <c r="AG2310">
        <f t="shared" ca="1" si="1162"/>
        <v>3.0780814631137465</v>
      </c>
      <c r="AH2310">
        <f t="shared" ca="1" si="1144"/>
        <v>3.4820361183127542</v>
      </c>
      <c r="AI2310">
        <f t="shared" ca="1" si="1163"/>
        <v>0.93442218952541334</v>
      </c>
      <c r="AJ2310">
        <f t="shared" ca="1" si="1164"/>
        <v>0.27130767935381817</v>
      </c>
      <c r="AK2310">
        <f t="shared" ca="1" si="1145"/>
        <v>6.5577810474586662E-2</v>
      </c>
      <c r="AL2310">
        <f t="shared" ca="1" si="1165"/>
        <v>10.898071580855104</v>
      </c>
      <c r="AM2310">
        <f t="shared" ca="1" si="1146"/>
        <v>5.5846896301044611</v>
      </c>
      <c r="AN2310" s="5">
        <f t="shared" ca="1" si="1147"/>
        <v>5.5846896301044611</v>
      </c>
    </row>
    <row r="2311" spans="9:40" x14ac:dyDescent="0.3">
      <c r="I2311" s="15">
        <v>2309</v>
      </c>
      <c r="J2311">
        <f t="shared" ca="1" si="1148"/>
        <v>0.14927699630555757</v>
      </c>
      <c r="K2311">
        <f t="shared" ca="1" si="1149"/>
        <v>19.019516632969687</v>
      </c>
      <c r="L2311">
        <f t="shared" ca="1" si="1135"/>
        <v>0.85072300369444243</v>
      </c>
      <c r="M2311">
        <f t="shared" ca="1" si="1150"/>
        <v>1.6166869846494198</v>
      </c>
      <c r="N2311">
        <f t="shared" ca="1" si="1136"/>
        <v>10.318101808809553</v>
      </c>
      <c r="O2311">
        <f t="shared" ca="1" si="1151"/>
        <v>0.74625933962760227</v>
      </c>
      <c r="P2311">
        <f t="shared" ca="1" si="1152"/>
        <v>2.3414567915181599</v>
      </c>
      <c r="Q2311">
        <f t="shared" ca="1" si="1137"/>
        <v>0.25374066037239773</v>
      </c>
      <c r="R2311">
        <f t="shared" ca="1" si="1153"/>
        <v>10.97154044574167</v>
      </c>
      <c r="S2311">
        <f t="shared" ca="1" si="1138"/>
        <v>6.6564986186299153</v>
      </c>
      <c r="T2311">
        <f t="shared" ca="1" si="1154"/>
        <v>0.35998931591113359</v>
      </c>
      <c r="U2311">
        <f t="shared" ca="1" si="1155"/>
        <v>7.1517664819790818</v>
      </c>
      <c r="V2311">
        <f t="shared" ca="1" si="1139"/>
        <v>0.64001068408886641</v>
      </c>
      <c r="W2311">
        <f t="shared" ca="1" si="1156"/>
        <v>3.1238928621523501</v>
      </c>
      <c r="X2311">
        <f t="shared" ca="1" si="1140"/>
        <v>5.1378296720657159</v>
      </c>
      <c r="Y2311">
        <f t="shared" ca="1" si="1157"/>
        <v>0.96110475873233769</v>
      </c>
      <c r="Z2311">
        <f t="shared" ca="1" si="1158"/>
        <v>0.2380311949542854</v>
      </c>
      <c r="AA2311">
        <f t="shared" ca="1" si="1141"/>
        <v>3.8895241267662306E-2</v>
      </c>
      <c r="AB2311">
        <f t="shared" ca="1" si="1159"/>
        <v>19.48130020975081</v>
      </c>
      <c r="AC2311">
        <f t="shared" ca="1" si="1142"/>
        <v>9.8596657023525474</v>
      </c>
      <c r="AD2311">
        <f t="shared" ca="1" si="1160"/>
        <v>0.16756889587032064</v>
      </c>
      <c r="AE2311">
        <f t="shared" ca="1" si="1161"/>
        <v>8.9318034682827712</v>
      </c>
      <c r="AF2311">
        <f t="shared" ca="1" si="1143"/>
        <v>0.83243110412967936</v>
      </c>
      <c r="AG2311">
        <f t="shared" ca="1" si="1162"/>
        <v>0.91702409177170485</v>
      </c>
      <c r="AH2311">
        <f t="shared" ca="1" si="1144"/>
        <v>4.9244137800272378</v>
      </c>
      <c r="AI2311">
        <f t="shared" ca="1" si="1163"/>
        <v>1.2703476080003218E-2</v>
      </c>
      <c r="AJ2311">
        <f t="shared" ca="1" si="1164"/>
        <v>17.4635184635267</v>
      </c>
      <c r="AK2311">
        <f t="shared" ca="1" si="1145"/>
        <v>0.98729652391999678</v>
      </c>
      <c r="AL2311">
        <f t="shared" ca="1" si="1165"/>
        <v>5.1139420660077019E-2</v>
      </c>
      <c r="AM2311">
        <f t="shared" ca="1" si="1146"/>
        <v>8.7573289420933893</v>
      </c>
      <c r="AN2311" s="5">
        <f t="shared" ca="1" si="1147"/>
        <v>6.6564986186299153</v>
      </c>
    </row>
    <row r="2312" spans="9:40" x14ac:dyDescent="0.3">
      <c r="I2312" s="15">
        <v>2310</v>
      </c>
      <c r="J2312">
        <f t="shared" ca="1" si="1148"/>
        <v>0.930656022087896</v>
      </c>
      <c r="K2312">
        <f t="shared" ca="1" si="1149"/>
        <v>0.71865541418032297</v>
      </c>
      <c r="L2312">
        <f t="shared" ca="1" si="1135"/>
        <v>6.9343977912104005E-2</v>
      </c>
      <c r="M2312">
        <f t="shared" ca="1" si="1150"/>
        <v>26.686759721546579</v>
      </c>
      <c r="N2312">
        <f t="shared" ca="1" si="1136"/>
        <v>13.702707567863451</v>
      </c>
      <c r="O2312">
        <f t="shared" ca="1" si="1151"/>
        <v>0.70627756172546552</v>
      </c>
      <c r="P2312">
        <f t="shared" ca="1" si="1152"/>
        <v>2.7819757746477833</v>
      </c>
      <c r="Q2312">
        <f t="shared" ca="1" si="1137"/>
        <v>0.29372243827453448</v>
      </c>
      <c r="R2312">
        <f t="shared" ca="1" si="1153"/>
        <v>9.8009603606106541</v>
      </c>
      <c r="S2312">
        <f t="shared" ca="1" si="1138"/>
        <v>6.2914680676292187</v>
      </c>
      <c r="T2312">
        <f t="shared" ca="1" si="1154"/>
        <v>0.73734075981742675</v>
      </c>
      <c r="U2312">
        <f t="shared" ca="1" si="1155"/>
        <v>2.1329359308153872</v>
      </c>
      <c r="V2312">
        <f t="shared" ca="1" si="1139"/>
        <v>0.26265924018257325</v>
      </c>
      <c r="W2312">
        <f t="shared" ca="1" si="1156"/>
        <v>9.3582842612606729</v>
      </c>
      <c r="X2312">
        <f t="shared" ca="1" si="1140"/>
        <v>5.7456100960380301</v>
      </c>
      <c r="Y2312">
        <f t="shared" ca="1" si="1157"/>
        <v>0.71475984367596423</v>
      </c>
      <c r="Z2312">
        <f t="shared" ca="1" si="1158"/>
        <v>2.0148520540807686</v>
      </c>
      <c r="AA2312">
        <f t="shared" ca="1" si="1141"/>
        <v>0.28524015632403577</v>
      </c>
      <c r="AB2312">
        <f t="shared" ca="1" si="1159"/>
        <v>7.5265427986698379</v>
      </c>
      <c r="AC2312">
        <f t="shared" ca="1" si="1142"/>
        <v>4.7706974263753033</v>
      </c>
      <c r="AD2312">
        <f t="shared" ca="1" si="1160"/>
        <v>0.98241100835779105</v>
      </c>
      <c r="AE2312">
        <f t="shared" ca="1" si="1161"/>
        <v>8.8727580380568299E-2</v>
      </c>
      <c r="AF2312">
        <f t="shared" ca="1" si="1143"/>
        <v>1.7588991642208951E-2</v>
      </c>
      <c r="AG2312">
        <f t="shared" ca="1" si="1162"/>
        <v>20.202410237517682</v>
      </c>
      <c r="AH2312">
        <f t="shared" ca="1" si="1144"/>
        <v>10.145568908949125</v>
      </c>
      <c r="AI2312">
        <f t="shared" ca="1" si="1163"/>
        <v>0.5121853473984268</v>
      </c>
      <c r="AJ2312">
        <f t="shared" ca="1" si="1164"/>
        <v>2.6762748512546821</v>
      </c>
      <c r="AK2312">
        <f t="shared" ca="1" si="1145"/>
        <v>0.4878146526015732</v>
      </c>
      <c r="AL2312">
        <f t="shared" ca="1" si="1165"/>
        <v>2.871279022071386</v>
      </c>
      <c r="AM2312">
        <f t="shared" ca="1" si="1146"/>
        <v>2.773776936663034</v>
      </c>
      <c r="AN2312" s="5">
        <f t="shared" ca="1" si="1147"/>
        <v>5.7456100960380301</v>
      </c>
    </row>
    <row r="2313" spans="9:40" x14ac:dyDescent="0.3">
      <c r="I2313" s="15">
        <v>2311</v>
      </c>
      <c r="J2313">
        <f t="shared" ca="1" si="1148"/>
        <v>0.97652291051269213</v>
      </c>
      <c r="K2313">
        <f t="shared" ca="1" si="1149"/>
        <v>0.23757067074072513</v>
      </c>
      <c r="L2313">
        <f t="shared" ca="1" si="1135"/>
        <v>2.3477089487307867E-2</v>
      </c>
      <c r="M2313">
        <f t="shared" ca="1" si="1150"/>
        <v>37.51730248804882</v>
      </c>
      <c r="N2313">
        <f t="shared" ca="1" si="1136"/>
        <v>18.877436579394772</v>
      </c>
      <c r="O2313">
        <f t="shared" ca="1" si="1151"/>
        <v>0.52344046151710588</v>
      </c>
      <c r="P2313">
        <f t="shared" ca="1" si="1152"/>
        <v>5.1786558937674547</v>
      </c>
      <c r="Q2313">
        <f t="shared" ca="1" si="1137"/>
        <v>0.47655953848289412</v>
      </c>
      <c r="R2313">
        <f t="shared" ca="1" si="1153"/>
        <v>5.9293009127727299</v>
      </c>
      <c r="S2313">
        <f t="shared" ca="1" si="1138"/>
        <v>5.5539784032700918</v>
      </c>
      <c r="T2313">
        <f t="shared" ca="1" si="1154"/>
        <v>0.54683531641990535</v>
      </c>
      <c r="U2313">
        <f t="shared" ca="1" si="1155"/>
        <v>4.2252531213474125</v>
      </c>
      <c r="V2313">
        <f t="shared" ca="1" si="1139"/>
        <v>0.45316468358009465</v>
      </c>
      <c r="W2313">
        <f t="shared" ca="1" si="1156"/>
        <v>5.5404977575627194</v>
      </c>
      <c r="X2313">
        <f t="shared" ca="1" si="1140"/>
        <v>4.8828754394550664</v>
      </c>
      <c r="Y2313">
        <f t="shared" ca="1" si="1157"/>
        <v>0.94738533495775756</v>
      </c>
      <c r="Z2313">
        <f t="shared" ca="1" si="1158"/>
        <v>0.32429620717876151</v>
      </c>
      <c r="AA2313">
        <f t="shared" ca="1" si="1141"/>
        <v>5.2614665042242437E-2</v>
      </c>
      <c r="AB2313">
        <f t="shared" ca="1" si="1159"/>
        <v>17.668562370074241</v>
      </c>
      <c r="AC2313">
        <f t="shared" ca="1" si="1142"/>
        <v>8.9964292886265014</v>
      </c>
      <c r="AD2313">
        <f t="shared" ca="1" si="1160"/>
        <v>0.48842302781162317</v>
      </c>
      <c r="AE2313">
        <f t="shared" ca="1" si="1161"/>
        <v>3.5828669418282093</v>
      </c>
      <c r="AF2313">
        <f t="shared" ca="1" si="1143"/>
        <v>0.51157697218837683</v>
      </c>
      <c r="AG2313">
        <f t="shared" ca="1" si="1162"/>
        <v>3.3512861082509615</v>
      </c>
      <c r="AH2313">
        <f t="shared" ca="1" si="1144"/>
        <v>3.4670765250395856</v>
      </c>
      <c r="AI2313">
        <f t="shared" ca="1" si="1163"/>
        <v>0.87092381816831554</v>
      </c>
      <c r="AJ2313">
        <f t="shared" ca="1" si="1164"/>
        <v>0.55280308297774561</v>
      </c>
      <c r="AK2313">
        <f t="shared" ca="1" si="1145"/>
        <v>0.12907618183168446</v>
      </c>
      <c r="AL2313">
        <f t="shared" ca="1" si="1165"/>
        <v>8.1894099683830639</v>
      </c>
      <c r="AM2313">
        <f t="shared" ca="1" si="1146"/>
        <v>4.3711065256804051</v>
      </c>
      <c r="AN2313" s="5">
        <f t="shared" ca="1" si="1147"/>
        <v>5.5539784032700918</v>
      </c>
    </row>
    <row r="2314" spans="9:40" x14ac:dyDescent="0.3">
      <c r="I2314" s="15">
        <v>2312</v>
      </c>
      <c r="J2314">
        <f t="shared" ca="1" si="1148"/>
        <v>0.77465976438562179</v>
      </c>
      <c r="K2314">
        <f t="shared" ca="1" si="1149"/>
        <v>2.5533135971948799</v>
      </c>
      <c r="L2314">
        <f t="shared" ca="1" si="1135"/>
        <v>0.22534023561437821</v>
      </c>
      <c r="M2314">
        <f t="shared" ca="1" si="1150"/>
        <v>14.901438606516598</v>
      </c>
      <c r="N2314">
        <f t="shared" ca="1" si="1136"/>
        <v>8.7273761018557394</v>
      </c>
      <c r="O2314">
        <f t="shared" ca="1" si="1151"/>
        <v>0.25043899108370793</v>
      </c>
      <c r="P2314">
        <f t="shared" ca="1" si="1152"/>
        <v>11.076319493504149</v>
      </c>
      <c r="Q2314">
        <f t="shared" ca="1" si="1137"/>
        <v>0.74956100891629207</v>
      </c>
      <c r="R2314">
        <f t="shared" ca="1" si="1153"/>
        <v>2.3061405221135609</v>
      </c>
      <c r="S2314">
        <f t="shared" ca="1" si="1138"/>
        <v>6.6912300078088549</v>
      </c>
      <c r="T2314">
        <f t="shared" ca="1" si="1154"/>
        <v>0.77773214928190137</v>
      </c>
      <c r="U2314">
        <f t="shared" ca="1" si="1155"/>
        <v>1.7596116664753247</v>
      </c>
      <c r="V2314">
        <f t="shared" ca="1" si="1139"/>
        <v>0.22226785071809863</v>
      </c>
      <c r="W2314">
        <f t="shared" ca="1" si="1156"/>
        <v>10.527104627352506</v>
      </c>
      <c r="X2314">
        <f t="shared" ca="1" si="1140"/>
        <v>6.1433581469139149</v>
      </c>
      <c r="Y2314">
        <f t="shared" ca="1" si="1157"/>
        <v>0.43676543831404868</v>
      </c>
      <c r="Z2314">
        <f t="shared" ca="1" si="1158"/>
        <v>4.9701538945252111</v>
      </c>
      <c r="AA2314">
        <f t="shared" ca="1" si="1141"/>
        <v>0.56323456168595132</v>
      </c>
      <c r="AB2314">
        <f t="shared" ca="1" si="1159"/>
        <v>3.4443546563476426</v>
      </c>
      <c r="AC2314">
        <f t="shared" ca="1" si="1142"/>
        <v>4.2072542754364264</v>
      </c>
      <c r="AD2314">
        <f t="shared" ca="1" si="1160"/>
        <v>0.72057709443594453</v>
      </c>
      <c r="AE2314">
        <f t="shared" ca="1" si="1161"/>
        <v>1.6385143398388504</v>
      </c>
      <c r="AF2314">
        <f t="shared" ca="1" si="1143"/>
        <v>0.27942290556405547</v>
      </c>
      <c r="AG2314">
        <f t="shared" ca="1" si="1162"/>
        <v>6.3751442712975726</v>
      </c>
      <c r="AH2314">
        <f t="shared" ca="1" si="1144"/>
        <v>4.0068293055682114</v>
      </c>
      <c r="AI2314">
        <f t="shared" ca="1" si="1163"/>
        <v>0.65186843677844819</v>
      </c>
      <c r="AJ2314">
        <f t="shared" ca="1" si="1164"/>
        <v>1.711650085995063</v>
      </c>
      <c r="AK2314">
        <f t="shared" ca="1" si="1145"/>
        <v>0.34813156322155181</v>
      </c>
      <c r="AL2314">
        <f t="shared" ca="1" si="1165"/>
        <v>4.2206992616727694</v>
      </c>
      <c r="AM2314">
        <f t="shared" ca="1" si="1146"/>
        <v>2.9661746738339163</v>
      </c>
      <c r="AN2314" s="5">
        <f t="shared" ca="1" si="1147"/>
        <v>4.2072542754364264</v>
      </c>
    </row>
    <row r="2315" spans="9:40" x14ac:dyDescent="0.3">
      <c r="I2315" s="15">
        <v>2313</v>
      </c>
      <c r="J2315">
        <f t="shared" ca="1" si="1148"/>
        <v>0.37736081944412003</v>
      </c>
      <c r="K2315">
        <f t="shared" ca="1" si="1149"/>
        <v>9.7455346849025659</v>
      </c>
      <c r="L2315">
        <f t="shared" ca="1" si="1135"/>
        <v>0.62263918055587997</v>
      </c>
      <c r="M2315">
        <f t="shared" ca="1" si="1150"/>
        <v>4.7378809241198088</v>
      </c>
      <c r="N2315">
        <f t="shared" ca="1" si="1136"/>
        <v>7.2417078045111873</v>
      </c>
      <c r="O2315">
        <f t="shared" ca="1" si="1151"/>
        <v>0.61289951376041507</v>
      </c>
      <c r="P2315">
        <f t="shared" ca="1" si="1152"/>
        <v>3.9164342546656905</v>
      </c>
      <c r="Q2315">
        <f t="shared" ca="1" si="1137"/>
        <v>0.38710048623958493</v>
      </c>
      <c r="R2315">
        <f t="shared" ca="1" si="1153"/>
        <v>7.5925677223269066</v>
      </c>
      <c r="S2315">
        <f t="shared" ca="1" si="1138"/>
        <v>5.7545009884962983</v>
      </c>
      <c r="T2315">
        <f t="shared" ca="1" si="1154"/>
        <v>0.37721298661837621</v>
      </c>
      <c r="U2315">
        <f t="shared" ca="1" si="1155"/>
        <v>6.8246170987163577</v>
      </c>
      <c r="V2315">
        <f t="shared" ca="1" si="1139"/>
        <v>0.62278701338162379</v>
      </c>
      <c r="W2315">
        <f t="shared" ca="1" si="1156"/>
        <v>3.3148548385967045</v>
      </c>
      <c r="X2315">
        <f t="shared" ca="1" si="1140"/>
        <v>5.0697359686565306</v>
      </c>
      <c r="Y2315">
        <f t="shared" ca="1" si="1157"/>
        <v>0.40572512017579998</v>
      </c>
      <c r="Z2315">
        <f t="shared" ca="1" si="1158"/>
        <v>5.4124763554805986</v>
      </c>
      <c r="AA2315">
        <f t="shared" ca="1" si="1141"/>
        <v>0.59427487982420002</v>
      </c>
      <c r="AB2315">
        <f t="shared" ca="1" si="1159"/>
        <v>3.1224798360802639</v>
      </c>
      <c r="AC2315">
        <f t="shared" ca="1" si="1142"/>
        <v>4.2674780957804312</v>
      </c>
      <c r="AD2315">
        <f t="shared" ca="1" si="1160"/>
        <v>0.71381117238703573</v>
      </c>
      <c r="AE2315">
        <f t="shared" ca="1" si="1161"/>
        <v>1.6856840803168407</v>
      </c>
      <c r="AF2315">
        <f t="shared" ca="1" si="1143"/>
        <v>0.28618882761296427</v>
      </c>
      <c r="AG2315">
        <f t="shared" ca="1" si="1162"/>
        <v>6.2555172480674432</v>
      </c>
      <c r="AH2315">
        <f t="shared" ca="1" si="1144"/>
        <v>3.9706006641921419</v>
      </c>
      <c r="AI2315">
        <f t="shared" ca="1" si="1163"/>
        <v>2.5997017522882082E-2</v>
      </c>
      <c r="AJ2315">
        <f t="shared" ca="1" si="1164"/>
        <v>14.599093832795228</v>
      </c>
      <c r="AK2315">
        <f t="shared" ca="1" si="1145"/>
        <v>0.97400298247711792</v>
      </c>
      <c r="AL2315">
        <f t="shared" ca="1" si="1165"/>
        <v>0.10536365301117323</v>
      </c>
      <c r="AM2315">
        <f t="shared" ca="1" si="1146"/>
        <v>7.3522287429032005</v>
      </c>
      <c r="AN2315" s="5">
        <f t="shared" ca="1" si="1147"/>
        <v>5.0697359686565306</v>
      </c>
    </row>
    <row r="2316" spans="9:40" x14ac:dyDescent="0.3">
      <c r="I2316" s="15">
        <v>2314</v>
      </c>
      <c r="J2316">
        <f t="shared" ca="1" si="1148"/>
        <v>0.54368043409183842</v>
      </c>
      <c r="K2316">
        <f t="shared" ca="1" si="1149"/>
        <v>6.0939364206628408</v>
      </c>
      <c r="L2316">
        <f t="shared" ca="1" si="1135"/>
        <v>0.45631956590816158</v>
      </c>
      <c r="M2316">
        <f t="shared" ca="1" si="1150"/>
        <v>7.8456191248492848</v>
      </c>
      <c r="N2316">
        <f t="shared" ca="1" si="1136"/>
        <v>6.9697777727560624</v>
      </c>
      <c r="O2316">
        <f t="shared" ca="1" si="1151"/>
        <v>0.3827113201142297</v>
      </c>
      <c r="P2316">
        <f t="shared" ca="1" si="1152"/>
        <v>7.6837944590762079</v>
      </c>
      <c r="Q2316">
        <f t="shared" ca="1" si="1137"/>
        <v>0.6172886798857703</v>
      </c>
      <c r="R2316">
        <f t="shared" ca="1" si="1153"/>
        <v>3.8593479028695463</v>
      </c>
      <c r="S2316">
        <f t="shared" ca="1" si="1138"/>
        <v>5.7715711809728774</v>
      </c>
      <c r="T2316">
        <f t="shared" ca="1" si="1154"/>
        <v>0.10723972821219063</v>
      </c>
      <c r="U2316">
        <f t="shared" ca="1" si="1155"/>
        <v>15.628819500041759</v>
      </c>
      <c r="V2316">
        <f t="shared" ca="1" si="1139"/>
        <v>0.89276027178780937</v>
      </c>
      <c r="W2316">
        <f t="shared" ca="1" si="1156"/>
        <v>0.79406030753510848</v>
      </c>
      <c r="X2316">
        <f t="shared" ca="1" si="1140"/>
        <v>8.2114399037884347</v>
      </c>
      <c r="Y2316">
        <f t="shared" ca="1" si="1157"/>
        <v>0.84656867368163424</v>
      </c>
      <c r="Z2316">
        <f t="shared" ca="1" si="1158"/>
        <v>0.99938372449276225</v>
      </c>
      <c r="AA2316">
        <f t="shared" ca="1" si="1141"/>
        <v>0.15343132631836576</v>
      </c>
      <c r="AB2316">
        <f t="shared" ca="1" si="1159"/>
        <v>11.247013185658584</v>
      </c>
      <c r="AC2316">
        <f t="shared" ca="1" si="1142"/>
        <v>6.1231984550756735</v>
      </c>
      <c r="AD2316">
        <f t="shared" ca="1" si="1160"/>
        <v>0.77747736152400249</v>
      </c>
      <c r="AE2316">
        <f t="shared" ca="1" si="1161"/>
        <v>1.2585037618179276</v>
      </c>
      <c r="AF2316">
        <f t="shared" ca="1" si="1143"/>
        <v>0.22252263847599751</v>
      </c>
      <c r="AG2316">
        <f t="shared" ca="1" si="1162"/>
        <v>7.5136321829603592</v>
      </c>
      <c r="AH2316">
        <f t="shared" ca="1" si="1144"/>
        <v>4.3860679723891431</v>
      </c>
      <c r="AI2316">
        <f t="shared" ca="1" si="1163"/>
        <v>0.9492336421920724</v>
      </c>
      <c r="AJ2316">
        <f t="shared" ca="1" si="1164"/>
        <v>0.20840124947351008</v>
      </c>
      <c r="AK2316">
        <f t="shared" ca="1" si="1145"/>
        <v>5.0766357807927598E-2</v>
      </c>
      <c r="AL2316">
        <f t="shared" ca="1" si="1165"/>
        <v>11.922085566624515</v>
      </c>
      <c r="AM2316">
        <f t="shared" ca="1" si="1146"/>
        <v>6.065243408049013</v>
      </c>
      <c r="AN2316" s="5">
        <f t="shared" ca="1" si="1147"/>
        <v>6.1231984550756735</v>
      </c>
    </row>
    <row r="2317" spans="9:40" x14ac:dyDescent="0.3">
      <c r="I2317" s="15">
        <v>2315</v>
      </c>
      <c r="J2317">
        <f t="shared" ca="1" si="1148"/>
        <v>0.28969765360429123</v>
      </c>
      <c r="K2317">
        <f t="shared" ca="1" si="1149"/>
        <v>12.38917473638006</v>
      </c>
      <c r="L2317">
        <f t="shared" ca="1" si="1135"/>
        <v>0.71030234639570877</v>
      </c>
      <c r="M2317">
        <f t="shared" ca="1" si="1150"/>
        <v>3.4206455959693782</v>
      </c>
      <c r="N2317">
        <f t="shared" ca="1" si="1136"/>
        <v>7.9049101661747194</v>
      </c>
      <c r="O2317">
        <f t="shared" ca="1" si="1151"/>
        <v>0.52522842821763716</v>
      </c>
      <c r="P2317">
        <f t="shared" ca="1" si="1152"/>
        <v>5.1513760772218982</v>
      </c>
      <c r="Q2317">
        <f t="shared" ca="1" si="1137"/>
        <v>0.47477157178236284</v>
      </c>
      <c r="R2317">
        <f t="shared" ca="1" si="1153"/>
        <v>5.9593719370282239</v>
      </c>
      <c r="S2317">
        <f t="shared" ca="1" si="1138"/>
        <v>5.555374007125061</v>
      </c>
      <c r="T2317">
        <f t="shared" ca="1" si="1154"/>
        <v>0.32596357783835939</v>
      </c>
      <c r="U2317">
        <f t="shared" ca="1" si="1155"/>
        <v>7.8467873979549463</v>
      </c>
      <c r="V2317">
        <f t="shared" ca="1" si="1139"/>
        <v>0.67403642216164061</v>
      </c>
      <c r="W2317">
        <f t="shared" ca="1" si="1156"/>
        <v>2.7612979150006858</v>
      </c>
      <c r="X2317">
        <f t="shared" ca="1" si="1140"/>
        <v>5.304042656477816</v>
      </c>
      <c r="Y2317">
        <f t="shared" ca="1" si="1157"/>
        <v>2.8167173117776834E-2</v>
      </c>
      <c r="Z2317">
        <f t="shared" ca="1" si="1158"/>
        <v>21.417588317615873</v>
      </c>
      <c r="AA2317">
        <f t="shared" ca="1" si="1141"/>
        <v>0.97183282688222317</v>
      </c>
      <c r="AB2317">
        <f t="shared" ca="1" si="1159"/>
        <v>0.17142886870659341</v>
      </c>
      <c r="AC2317">
        <f t="shared" ca="1" si="1142"/>
        <v>10.794508593161233</v>
      </c>
      <c r="AD2317">
        <f t="shared" ca="1" si="1160"/>
        <v>0.304556530834312</v>
      </c>
      <c r="AE2317">
        <f t="shared" ca="1" si="1161"/>
        <v>5.9444927885952668</v>
      </c>
      <c r="AF2317">
        <f t="shared" ca="1" si="1143"/>
        <v>0.695443469165688</v>
      </c>
      <c r="AG2317">
        <f t="shared" ca="1" si="1162"/>
        <v>1.8160277588830878</v>
      </c>
      <c r="AH2317">
        <f t="shared" ca="1" si="1144"/>
        <v>3.8802602737391774</v>
      </c>
      <c r="AI2317">
        <f t="shared" ca="1" si="1163"/>
        <v>0.25569612886512261</v>
      </c>
      <c r="AJ2317">
        <f t="shared" ca="1" si="1164"/>
        <v>5.4550621446466083</v>
      </c>
      <c r="AK2317">
        <f t="shared" ca="1" si="1145"/>
        <v>0.74430387113487739</v>
      </c>
      <c r="AL2317">
        <f t="shared" ca="1" si="1165"/>
        <v>1.1812235943548612</v>
      </c>
      <c r="AM2317">
        <f t="shared" ca="1" si="1146"/>
        <v>3.3181428695007349</v>
      </c>
      <c r="AN2317" s="5">
        <f t="shared" ca="1" si="1147"/>
        <v>5.555374007125061</v>
      </c>
    </row>
    <row r="2318" spans="9:40" x14ac:dyDescent="0.3">
      <c r="I2318" s="15">
        <v>2316</v>
      </c>
      <c r="J2318">
        <f t="shared" ca="1" si="1148"/>
        <v>0.12099322303243332</v>
      </c>
      <c r="K2318">
        <f t="shared" ca="1" si="1149"/>
        <v>21.120207429503211</v>
      </c>
      <c r="L2318">
        <f t="shared" ca="1" si="1135"/>
        <v>0.87900677696756668</v>
      </c>
      <c r="M2318">
        <f t="shared" ca="1" si="1150"/>
        <v>1.2896267146596794</v>
      </c>
      <c r="N2318">
        <f t="shared" ca="1" si="1136"/>
        <v>11.204917072081445</v>
      </c>
      <c r="O2318">
        <f t="shared" ca="1" si="1151"/>
        <v>0.59221925580466928</v>
      </c>
      <c r="P2318">
        <f t="shared" ca="1" si="1152"/>
        <v>4.1910267850498544</v>
      </c>
      <c r="Q2318">
        <f t="shared" ca="1" si="1137"/>
        <v>0.40778074419533072</v>
      </c>
      <c r="R2318">
        <f t="shared" ca="1" si="1153"/>
        <v>7.1762051256219692</v>
      </c>
      <c r="S2318">
        <f t="shared" ca="1" si="1138"/>
        <v>5.6836159553359114</v>
      </c>
      <c r="T2318">
        <f t="shared" ca="1" si="1154"/>
        <v>0.32645614122858091</v>
      </c>
      <c r="U2318">
        <f t="shared" ca="1" si="1155"/>
        <v>7.8362176855876253</v>
      </c>
      <c r="V2318">
        <f t="shared" ca="1" si="1139"/>
        <v>0.67354385877141909</v>
      </c>
      <c r="W2318">
        <f t="shared" ca="1" si="1156"/>
        <v>2.7664151520720308</v>
      </c>
      <c r="X2318">
        <f t="shared" ca="1" si="1140"/>
        <v>5.3013164188298276</v>
      </c>
      <c r="Y2318">
        <f t="shared" ca="1" si="1157"/>
        <v>0.91890588119288508</v>
      </c>
      <c r="Z2318">
        <f t="shared" ca="1" si="1158"/>
        <v>0.50742945745404211</v>
      </c>
      <c r="AA2318">
        <f t="shared" ca="1" si="1141"/>
        <v>8.1094118807114923E-2</v>
      </c>
      <c r="AB2318">
        <f t="shared" ca="1" si="1159"/>
        <v>15.072869029690459</v>
      </c>
      <c r="AC2318">
        <f t="shared" ca="1" si="1142"/>
        <v>7.7901492435722508</v>
      </c>
      <c r="AD2318">
        <f t="shared" ca="1" si="1160"/>
        <v>0.23127930475226466</v>
      </c>
      <c r="AE2318">
        <f t="shared" ca="1" si="1161"/>
        <v>7.3206459368263967</v>
      </c>
      <c r="AF2318">
        <f t="shared" ca="1" si="1143"/>
        <v>0.76872069524773534</v>
      </c>
      <c r="AG2318">
        <f t="shared" ca="1" si="1162"/>
        <v>1.3151379029547057</v>
      </c>
      <c r="AH2318">
        <f t="shared" ca="1" si="1144"/>
        <v>4.3178919198905508</v>
      </c>
      <c r="AI2318">
        <f t="shared" ca="1" si="1163"/>
        <v>0.8943042117066945</v>
      </c>
      <c r="AJ2318">
        <f t="shared" ca="1" si="1164"/>
        <v>0.44683712056058783</v>
      </c>
      <c r="AK2318">
        <f t="shared" ca="1" si="1145"/>
        <v>0.1056957882933055</v>
      </c>
      <c r="AL2318">
        <f t="shared" ca="1" si="1165"/>
        <v>8.9887609310124752</v>
      </c>
      <c r="AM2318">
        <f t="shared" ca="1" si="1146"/>
        <v>4.7177990257865314</v>
      </c>
      <c r="AN2318" s="5">
        <f t="shared" ca="1" si="1147"/>
        <v>5.6836159553359114</v>
      </c>
    </row>
    <row r="2319" spans="9:40" x14ac:dyDescent="0.3">
      <c r="I2319" s="15">
        <v>2317</v>
      </c>
      <c r="J2319">
        <f t="shared" ca="1" si="1148"/>
        <v>0.36310742019174325</v>
      </c>
      <c r="K2319">
        <f t="shared" ca="1" si="1149"/>
        <v>10.130565651007453</v>
      </c>
      <c r="L2319">
        <f t="shared" ca="1" si="1135"/>
        <v>0.63689257980825675</v>
      </c>
      <c r="M2319">
        <f t="shared" ca="1" si="1150"/>
        <v>4.5115427215430346</v>
      </c>
      <c r="N2319">
        <f t="shared" ca="1" si="1136"/>
        <v>7.3210541862752443</v>
      </c>
      <c r="O2319">
        <f t="shared" ca="1" si="1151"/>
        <v>0.50594959531571948</v>
      </c>
      <c r="P2319">
        <f t="shared" ca="1" si="1152"/>
        <v>5.4505458292562396</v>
      </c>
      <c r="Q2319">
        <f t="shared" ca="1" si="1137"/>
        <v>0.49405040468428052</v>
      </c>
      <c r="R2319">
        <f t="shared" ca="1" si="1153"/>
        <v>5.6409418658036703</v>
      </c>
      <c r="S2319">
        <f t="shared" ca="1" si="1138"/>
        <v>5.5457438475299554</v>
      </c>
      <c r="T2319">
        <f t="shared" ca="1" si="1154"/>
        <v>0.78323877002491782</v>
      </c>
      <c r="U2319">
        <f t="shared" ca="1" si="1155"/>
        <v>1.7102238084141517</v>
      </c>
      <c r="V2319">
        <f t="shared" ca="1" si="1139"/>
        <v>0.21676122997508218</v>
      </c>
      <c r="W2319">
        <f t="shared" ca="1" si="1156"/>
        <v>10.702711977556147</v>
      </c>
      <c r="X2319">
        <f t="shared" ca="1" si="1140"/>
        <v>6.2064678929851489</v>
      </c>
      <c r="Y2319">
        <f t="shared" ca="1" si="1157"/>
        <v>0.46502293923775595</v>
      </c>
      <c r="Z2319">
        <f t="shared" ca="1" si="1158"/>
        <v>4.5940112575046994</v>
      </c>
      <c r="AA2319">
        <f t="shared" ca="1" si="1141"/>
        <v>0.53497706076224405</v>
      </c>
      <c r="AB2319">
        <f t="shared" ca="1" si="1159"/>
        <v>3.7531884605117787</v>
      </c>
      <c r="AC2319">
        <f t="shared" ca="1" si="1142"/>
        <v>4.173599859008239</v>
      </c>
      <c r="AD2319">
        <f t="shared" ca="1" si="1160"/>
        <v>0.32529859236462277</v>
      </c>
      <c r="AE2319">
        <f t="shared" ca="1" si="1161"/>
        <v>5.6150588635181951</v>
      </c>
      <c r="AF2319">
        <f t="shared" ca="1" si="1143"/>
        <v>0.67470140763537723</v>
      </c>
      <c r="AG2319">
        <f t="shared" ca="1" si="1162"/>
        <v>1.9674252251896973</v>
      </c>
      <c r="AH2319">
        <f t="shared" ca="1" si="1144"/>
        <v>3.7912420443539463</v>
      </c>
      <c r="AI2319">
        <f t="shared" ca="1" si="1163"/>
        <v>0.38373923905540674</v>
      </c>
      <c r="AJ2319">
        <f t="shared" ca="1" si="1164"/>
        <v>3.8311680880933219</v>
      </c>
      <c r="AK2319">
        <f t="shared" ca="1" si="1145"/>
        <v>0.61626076094459326</v>
      </c>
      <c r="AL2319">
        <f t="shared" ca="1" si="1165"/>
        <v>1.9363403671945592</v>
      </c>
      <c r="AM2319">
        <f t="shared" ca="1" si="1146"/>
        <v>2.8837542276439407</v>
      </c>
      <c r="AN2319" s="5">
        <f t="shared" ca="1" si="1147"/>
        <v>4.173599859008239</v>
      </c>
    </row>
    <row r="2320" spans="9:40" x14ac:dyDescent="0.3">
      <c r="I2320" s="15">
        <v>2318</v>
      </c>
      <c r="J2320">
        <f t="shared" ca="1" si="1148"/>
        <v>0.5656107962628556</v>
      </c>
      <c r="K2320">
        <f t="shared" ca="1" si="1149"/>
        <v>5.6984907642272926</v>
      </c>
      <c r="L2320">
        <f t="shared" ca="1" si="1135"/>
        <v>0.4343892037371444</v>
      </c>
      <c r="M2320">
        <f t="shared" ca="1" si="1150"/>
        <v>8.3381436394670931</v>
      </c>
      <c r="N2320">
        <f t="shared" ca="1" si="1136"/>
        <v>7.0183172018471929</v>
      </c>
      <c r="O2320">
        <f t="shared" ca="1" si="1151"/>
        <v>0.36853500097240643</v>
      </c>
      <c r="P2320">
        <f t="shared" ca="1" si="1152"/>
        <v>7.9857567166178844</v>
      </c>
      <c r="Q2320">
        <f t="shared" ca="1" si="1137"/>
        <v>0.63146499902759357</v>
      </c>
      <c r="R2320">
        <f t="shared" ca="1" si="1153"/>
        <v>3.6777021108965822</v>
      </c>
      <c r="S2320">
        <f t="shared" ca="1" si="1138"/>
        <v>5.8317294137572331</v>
      </c>
      <c r="T2320">
        <f t="shared" ca="1" si="1154"/>
        <v>0.69424075666604712</v>
      </c>
      <c r="U2320">
        <f t="shared" ca="1" si="1155"/>
        <v>2.5545552690889712</v>
      </c>
      <c r="V2320">
        <f t="shared" ca="1" si="1139"/>
        <v>0.30575924333395288</v>
      </c>
      <c r="W2320">
        <f t="shared" ca="1" si="1156"/>
        <v>8.2947009123932922</v>
      </c>
      <c r="X2320">
        <f t="shared" ca="1" si="1140"/>
        <v>5.4246280907411322</v>
      </c>
      <c r="Y2320">
        <f t="shared" ca="1" si="1157"/>
        <v>0.23671740246719819</v>
      </c>
      <c r="Z2320">
        <f t="shared" ca="1" si="1158"/>
        <v>8.6453294638098352</v>
      </c>
      <c r="AA2320">
        <f t="shared" ca="1" si="1141"/>
        <v>0.76328259753280181</v>
      </c>
      <c r="AB2320">
        <f t="shared" ca="1" si="1159"/>
        <v>1.6207616365509896</v>
      </c>
      <c r="AC2320">
        <f t="shared" ca="1" si="1142"/>
        <v>5.1330455501804124</v>
      </c>
      <c r="AD2320">
        <f t="shared" ca="1" si="1160"/>
        <v>0.87139692461947071</v>
      </c>
      <c r="AE2320">
        <f t="shared" ca="1" si="1161"/>
        <v>0.68828847272966731</v>
      </c>
      <c r="AF2320">
        <f t="shared" ca="1" si="1143"/>
        <v>0.12860307538052929</v>
      </c>
      <c r="AG2320">
        <f t="shared" ca="1" si="1162"/>
        <v>10.255122765762568</v>
      </c>
      <c r="AH2320">
        <f t="shared" ca="1" si="1144"/>
        <v>5.4717056192461175</v>
      </c>
      <c r="AI2320">
        <f t="shared" ca="1" si="1163"/>
        <v>0.42945572013001709</v>
      </c>
      <c r="AJ2320">
        <f t="shared" ca="1" si="1164"/>
        <v>3.3809465567755281</v>
      </c>
      <c r="AK2320">
        <f t="shared" ca="1" si="1145"/>
        <v>0.57054427986998291</v>
      </c>
      <c r="AL2320">
        <f t="shared" ca="1" si="1165"/>
        <v>2.2446579871746395</v>
      </c>
      <c r="AM2320">
        <f t="shared" ca="1" si="1146"/>
        <v>2.8128022719750838</v>
      </c>
      <c r="AN2320" s="5">
        <f t="shared" ca="1" si="1147"/>
        <v>5.4246280907411322</v>
      </c>
    </row>
    <row r="2321" spans="9:40" x14ac:dyDescent="0.3">
      <c r="I2321" s="15">
        <v>2319</v>
      </c>
      <c r="J2321">
        <f t="shared" ca="1" si="1148"/>
        <v>0.90151640330193117</v>
      </c>
      <c r="K2321">
        <f t="shared" ca="1" si="1149"/>
        <v>1.0367704093920957</v>
      </c>
      <c r="L2321">
        <f t="shared" ca="1" si="1135"/>
        <v>9.8483596698068832E-2</v>
      </c>
      <c r="M2321">
        <f t="shared" ca="1" si="1150"/>
        <v>23.178652756559906</v>
      </c>
      <c r="N2321">
        <f t="shared" ca="1" si="1136"/>
        <v>12.107711582976</v>
      </c>
      <c r="O2321">
        <f t="shared" ca="1" si="1151"/>
        <v>0.66501642525726024</v>
      </c>
      <c r="P2321">
        <f t="shared" ca="1" si="1152"/>
        <v>3.2635483119706885</v>
      </c>
      <c r="Q2321">
        <f t="shared" ca="1" si="1137"/>
        <v>0.33498357474273976</v>
      </c>
      <c r="R2321">
        <f t="shared" ca="1" si="1153"/>
        <v>8.7493902318223835</v>
      </c>
      <c r="S2321">
        <f t="shared" ca="1" si="1138"/>
        <v>6.0064692718965365</v>
      </c>
      <c r="T2321">
        <f t="shared" ca="1" si="1154"/>
        <v>0.56538091593571627</v>
      </c>
      <c r="U2321">
        <f t="shared" ca="1" si="1155"/>
        <v>3.9917891125080454</v>
      </c>
      <c r="V2321">
        <f t="shared" ca="1" si="1139"/>
        <v>0.43461908406428373</v>
      </c>
      <c r="W2321">
        <f t="shared" ca="1" si="1156"/>
        <v>5.8329971023316833</v>
      </c>
      <c r="X2321">
        <f t="shared" ca="1" si="1140"/>
        <v>4.9123931074198648</v>
      </c>
      <c r="Y2321">
        <f t="shared" ca="1" si="1157"/>
        <v>0.7111804213469497</v>
      </c>
      <c r="Z2321">
        <f t="shared" ca="1" si="1158"/>
        <v>2.0449747452065714</v>
      </c>
      <c r="AA2321">
        <f t="shared" ca="1" si="1141"/>
        <v>0.2888195786530503</v>
      </c>
      <c r="AB2321">
        <f t="shared" ca="1" si="1159"/>
        <v>7.4517184868480122</v>
      </c>
      <c r="AC2321">
        <f t="shared" ca="1" si="1142"/>
        <v>4.748346616027292</v>
      </c>
      <c r="AD2321">
        <f t="shared" ca="1" si="1160"/>
        <v>0.29904964707628023</v>
      </c>
      <c r="AE2321">
        <f t="shared" ca="1" si="1161"/>
        <v>6.0357283782090345</v>
      </c>
      <c r="AF2321">
        <f t="shared" ca="1" si="1143"/>
        <v>0.70095035292371977</v>
      </c>
      <c r="AG2321">
        <f t="shared" ca="1" si="1162"/>
        <v>1.7765910883714446</v>
      </c>
      <c r="AH2321">
        <f t="shared" ca="1" si="1144"/>
        <v>3.9061597332902398</v>
      </c>
      <c r="AI2321">
        <f t="shared" ca="1" si="1163"/>
        <v>0.41122123320228099</v>
      </c>
      <c r="AJ2321">
        <f t="shared" ca="1" si="1164"/>
        <v>3.5544957160370161</v>
      </c>
      <c r="AK2321">
        <f t="shared" ca="1" si="1145"/>
        <v>0.58877876679771901</v>
      </c>
      <c r="AL2321">
        <f t="shared" ca="1" si="1165"/>
        <v>2.1188190961689597</v>
      </c>
      <c r="AM2321">
        <f t="shared" ca="1" si="1146"/>
        <v>2.8366574061029879</v>
      </c>
      <c r="AN2321" s="5">
        <f t="shared" ca="1" si="1147"/>
        <v>4.748346616027292</v>
      </c>
    </row>
    <row r="2322" spans="9:40" x14ac:dyDescent="0.3">
      <c r="I2322" s="15">
        <v>2320</v>
      </c>
      <c r="J2322">
        <f t="shared" ca="1" si="1148"/>
        <v>0.99550398143650276</v>
      </c>
      <c r="K2322">
        <f t="shared" ca="1" si="1149"/>
        <v>4.5061560519282243E-2</v>
      </c>
      <c r="L2322">
        <f t="shared" ca="1" si="1135"/>
        <v>4.4960185634972394E-3</v>
      </c>
      <c r="M2322">
        <f t="shared" ca="1" si="1150"/>
        <v>54.045630375075362</v>
      </c>
      <c r="N2322">
        <f t="shared" ca="1" si="1136"/>
        <v>27.045345967797321</v>
      </c>
      <c r="O2322">
        <f t="shared" ca="1" si="1151"/>
        <v>0.14734670803472227</v>
      </c>
      <c r="P2322">
        <f t="shared" ca="1" si="1152"/>
        <v>15.319735289411634</v>
      </c>
      <c r="Q2322">
        <f t="shared" ca="1" si="1137"/>
        <v>0.85265329196527773</v>
      </c>
      <c r="R2322">
        <f t="shared" ca="1" si="1153"/>
        <v>1.2752181709371995</v>
      </c>
      <c r="S2322">
        <f t="shared" ca="1" si="1138"/>
        <v>8.2974767301744166</v>
      </c>
      <c r="T2322">
        <f t="shared" ca="1" si="1154"/>
        <v>0.43807081936318215</v>
      </c>
      <c r="U2322">
        <f t="shared" ca="1" si="1155"/>
        <v>5.777622855423993</v>
      </c>
      <c r="V2322">
        <f t="shared" ca="1" si="1139"/>
        <v>0.56192918063681785</v>
      </c>
      <c r="W2322">
        <f t="shared" ca="1" si="1156"/>
        <v>4.0346561509135803</v>
      </c>
      <c r="X2322">
        <f t="shared" ca="1" si="1140"/>
        <v>4.9061395031687862</v>
      </c>
      <c r="Y2322">
        <f t="shared" ca="1" si="1157"/>
        <v>0.1311201764611708</v>
      </c>
      <c r="Z2322">
        <f t="shared" ca="1" si="1158"/>
        <v>12.18984599249054</v>
      </c>
      <c r="AA2322">
        <f t="shared" ca="1" si="1141"/>
        <v>0.8688798235388292</v>
      </c>
      <c r="AB2322">
        <f t="shared" ca="1" si="1159"/>
        <v>0.84330273660455224</v>
      </c>
      <c r="AC2322">
        <f t="shared" ca="1" si="1142"/>
        <v>6.5165743645475462</v>
      </c>
      <c r="AD2322">
        <f t="shared" ca="1" si="1160"/>
        <v>0.24003497262663875</v>
      </c>
      <c r="AE2322">
        <f t="shared" ca="1" si="1161"/>
        <v>7.1348532348925344</v>
      </c>
      <c r="AF2322">
        <f t="shared" ca="1" si="1143"/>
        <v>0.75996502737336125</v>
      </c>
      <c r="AG2322">
        <f t="shared" ca="1" si="1162"/>
        <v>1.3724143168727776</v>
      </c>
      <c r="AH2322">
        <f t="shared" ca="1" si="1144"/>
        <v>4.2536337758826557</v>
      </c>
      <c r="AI2322">
        <f t="shared" ca="1" si="1163"/>
        <v>4.659829128961035E-2</v>
      </c>
      <c r="AJ2322">
        <f t="shared" ca="1" si="1164"/>
        <v>12.264765624510952</v>
      </c>
      <c r="AK2322">
        <f t="shared" ca="1" si="1145"/>
        <v>0.95340170871038965</v>
      </c>
      <c r="AL2322">
        <f t="shared" ca="1" si="1165"/>
        <v>0.19087577593917146</v>
      </c>
      <c r="AM2322">
        <f t="shared" ca="1" si="1146"/>
        <v>6.2278207002250614</v>
      </c>
      <c r="AN2322" s="5">
        <f t="shared" ca="1" si="1147"/>
        <v>6.5165743645475462</v>
      </c>
    </row>
    <row r="2323" spans="9:40" x14ac:dyDescent="0.3">
      <c r="I2323" s="15">
        <v>2321</v>
      </c>
      <c r="J2323">
        <f t="shared" ca="1" si="1148"/>
        <v>0.65330864802112143</v>
      </c>
      <c r="K2323">
        <f t="shared" ca="1" si="1149"/>
        <v>4.2570559978064431</v>
      </c>
      <c r="L2323">
        <f t="shared" ca="1" si="1135"/>
        <v>0.34669135197887857</v>
      </c>
      <c r="M2323">
        <f t="shared" ca="1" si="1150"/>
        <v>10.59320370418591</v>
      </c>
      <c r="N2323">
        <f t="shared" ca="1" si="1136"/>
        <v>7.4251298509961767</v>
      </c>
      <c r="O2323">
        <f t="shared" ca="1" si="1151"/>
        <v>0.89054442368962428</v>
      </c>
      <c r="P2323">
        <f t="shared" ca="1" si="1152"/>
        <v>0.92737833011732518</v>
      </c>
      <c r="Q2323">
        <f t="shared" ca="1" si="1137"/>
        <v>0.10945557631037572</v>
      </c>
      <c r="R2323">
        <f t="shared" ca="1" si="1153"/>
        <v>17.697892062704327</v>
      </c>
      <c r="S2323">
        <f t="shared" ca="1" si="1138"/>
        <v>9.3126351964108256</v>
      </c>
      <c r="T2323">
        <f t="shared" ca="1" si="1154"/>
        <v>0.72270549206147972</v>
      </c>
      <c r="U2323">
        <f t="shared" ca="1" si="1155"/>
        <v>2.2732743694957187</v>
      </c>
      <c r="V2323">
        <f t="shared" ca="1" si="1139"/>
        <v>0.27729450793852028</v>
      </c>
      <c r="W2323">
        <f t="shared" ca="1" si="1156"/>
        <v>8.9787259243031006</v>
      </c>
      <c r="X2323">
        <f t="shared" ca="1" si="1140"/>
        <v>5.6260001468994094</v>
      </c>
      <c r="Y2323">
        <f t="shared" ca="1" si="1157"/>
        <v>0.61574214268186667</v>
      </c>
      <c r="Z2323">
        <f t="shared" ca="1" si="1158"/>
        <v>2.9095620157697244</v>
      </c>
      <c r="AA2323">
        <f t="shared" ca="1" si="1141"/>
        <v>0.38425785731813333</v>
      </c>
      <c r="AB2323">
        <f t="shared" ca="1" si="1159"/>
        <v>5.7386486899159284</v>
      </c>
      <c r="AC2323">
        <f t="shared" ca="1" si="1142"/>
        <v>4.3241053528428264</v>
      </c>
      <c r="AD2323">
        <f t="shared" ca="1" si="1160"/>
        <v>5.3579115164835045E-2</v>
      </c>
      <c r="AE2323">
        <f t="shared" ca="1" si="1161"/>
        <v>14.632979646414155</v>
      </c>
      <c r="AF2323">
        <f t="shared" ca="1" si="1143"/>
        <v>0.94642088483516496</v>
      </c>
      <c r="AG2323">
        <f t="shared" ca="1" si="1162"/>
        <v>0.27533949449803868</v>
      </c>
      <c r="AH2323">
        <f t="shared" ca="1" si="1144"/>
        <v>7.4541595704560963</v>
      </c>
      <c r="AI2323">
        <f t="shared" ca="1" si="1163"/>
        <v>0.77954259660290737</v>
      </c>
      <c r="AJ2323">
        <f t="shared" ca="1" si="1164"/>
        <v>0.99619178367381589</v>
      </c>
      <c r="AK2323">
        <f t="shared" ca="1" si="1145"/>
        <v>0.22045740339709263</v>
      </c>
      <c r="AL2323">
        <f t="shared" ca="1" si="1165"/>
        <v>6.0482031385194146</v>
      </c>
      <c r="AM2323">
        <f t="shared" ca="1" si="1146"/>
        <v>3.5221974610966154</v>
      </c>
      <c r="AN2323" s="5">
        <f t="shared" ca="1" si="1147"/>
        <v>5.6260001468994094</v>
      </c>
    </row>
    <row r="2324" spans="9:40" x14ac:dyDescent="0.3">
      <c r="I2324" s="15">
        <v>2322</v>
      </c>
      <c r="J2324">
        <f t="shared" ca="1" si="1148"/>
        <v>0.56833041952052354</v>
      </c>
      <c r="K2324">
        <f t="shared" ca="1" si="1149"/>
        <v>5.6505230488913272</v>
      </c>
      <c r="L2324">
        <f t="shared" ca="1" si="1135"/>
        <v>0.43166958047947646</v>
      </c>
      <c r="M2324">
        <f t="shared" ca="1" si="1150"/>
        <v>8.4009484339388543</v>
      </c>
      <c r="N2324">
        <f t="shared" ca="1" si="1136"/>
        <v>7.0257357414150903</v>
      </c>
      <c r="O2324">
        <f t="shared" ca="1" si="1151"/>
        <v>0.17891694486488074</v>
      </c>
      <c r="P2324">
        <f t="shared" ca="1" si="1152"/>
        <v>13.766668607909711</v>
      </c>
      <c r="Q2324">
        <f t="shared" ca="1" si="1137"/>
        <v>0.82108305513511926</v>
      </c>
      <c r="R2324">
        <f t="shared" ca="1" si="1153"/>
        <v>1.5770480901296711</v>
      </c>
      <c r="S2324">
        <f t="shared" ca="1" si="1138"/>
        <v>7.6718583490196908</v>
      </c>
      <c r="T2324">
        <f t="shared" ca="1" si="1154"/>
        <v>0.5762490570143699</v>
      </c>
      <c r="U2324">
        <f t="shared" ca="1" si="1155"/>
        <v>3.8585072476313798</v>
      </c>
      <c r="V2324">
        <f t="shared" ca="1" si="1139"/>
        <v>0.4237509429856301</v>
      </c>
      <c r="W2324">
        <f t="shared" ca="1" si="1156"/>
        <v>6.0102657646859292</v>
      </c>
      <c r="X2324">
        <f t="shared" ca="1" si="1140"/>
        <v>4.9343865061586545</v>
      </c>
      <c r="Y2324">
        <f t="shared" ca="1" si="1157"/>
        <v>0.25365724403998324</v>
      </c>
      <c r="Z2324">
        <f t="shared" ca="1" si="1158"/>
        <v>8.2306281370894077</v>
      </c>
      <c r="AA2324">
        <f t="shared" ca="1" si="1141"/>
        <v>0.74634275596001676</v>
      </c>
      <c r="AB2324">
        <f t="shared" ca="1" si="1159"/>
        <v>1.7554219554337189</v>
      </c>
      <c r="AC2324">
        <f t="shared" ca="1" si="1142"/>
        <v>4.9930250462615628</v>
      </c>
      <c r="AD2324">
        <f t="shared" ca="1" si="1160"/>
        <v>0.25069751033724219</v>
      </c>
      <c r="AE2324">
        <f t="shared" ca="1" si="1161"/>
        <v>6.917541023559334</v>
      </c>
      <c r="AF2324">
        <f t="shared" ca="1" si="1143"/>
        <v>0.74930248966275781</v>
      </c>
      <c r="AG2324">
        <f t="shared" ca="1" si="1162"/>
        <v>1.4430625948295344</v>
      </c>
      <c r="AH2324">
        <f t="shared" ca="1" si="1144"/>
        <v>4.1803018091944342</v>
      </c>
      <c r="AI2324">
        <f t="shared" ca="1" si="1163"/>
        <v>0.88398077421125543</v>
      </c>
      <c r="AJ2324">
        <f t="shared" ca="1" si="1164"/>
        <v>0.49327986084320019</v>
      </c>
      <c r="AK2324">
        <f t="shared" ca="1" si="1145"/>
        <v>0.11601922578874457</v>
      </c>
      <c r="AL2324">
        <f t="shared" ca="1" si="1165"/>
        <v>8.6159974482036503</v>
      </c>
      <c r="AM2324">
        <f t="shared" ca="1" si="1146"/>
        <v>4.5546386545234254</v>
      </c>
      <c r="AN2324" s="5">
        <f t="shared" ca="1" si="1147"/>
        <v>4.9930250462615628</v>
      </c>
    </row>
    <row r="2325" spans="9:40" x14ac:dyDescent="0.3">
      <c r="I2325" s="15">
        <v>2323</v>
      </c>
      <c r="J2325">
        <f t="shared" ca="1" si="1148"/>
        <v>0.62090948308235128</v>
      </c>
      <c r="K2325">
        <f t="shared" ca="1" si="1149"/>
        <v>4.7656996760447097</v>
      </c>
      <c r="L2325">
        <f t="shared" ca="1" si="1135"/>
        <v>0.37909051691764872</v>
      </c>
      <c r="M2325">
        <f t="shared" ca="1" si="1150"/>
        <v>9.6998027149799508</v>
      </c>
      <c r="N2325">
        <f t="shared" ca="1" si="1136"/>
        <v>7.2327511955123303</v>
      </c>
      <c r="O2325">
        <f t="shared" ca="1" si="1151"/>
        <v>0.59881470045942531</v>
      </c>
      <c r="P2325">
        <f t="shared" ca="1" si="1152"/>
        <v>4.1024246149805368</v>
      </c>
      <c r="Q2325">
        <f t="shared" ca="1" si="1137"/>
        <v>0.40118529954057469</v>
      </c>
      <c r="R2325">
        <f t="shared" ca="1" si="1153"/>
        <v>7.3066549183244103</v>
      </c>
      <c r="S2325">
        <f t="shared" ca="1" si="1138"/>
        <v>5.7045397666524735</v>
      </c>
      <c r="T2325">
        <f t="shared" ca="1" si="1154"/>
        <v>5.5731442089006045E-2</v>
      </c>
      <c r="U2325">
        <f t="shared" ca="1" si="1155"/>
        <v>20.210475609695774</v>
      </c>
      <c r="V2325">
        <f t="shared" ca="1" si="1139"/>
        <v>0.94426855791099396</v>
      </c>
      <c r="W2325">
        <f t="shared" ca="1" si="1156"/>
        <v>0.40141264788487729</v>
      </c>
      <c r="X2325">
        <f t="shared" ca="1" si="1140"/>
        <v>10.305944128790326</v>
      </c>
      <c r="Y2325">
        <f t="shared" ca="1" si="1157"/>
        <v>0.70845424568602211</v>
      </c>
      <c r="Z2325">
        <f t="shared" ca="1" si="1158"/>
        <v>2.0680188064035003</v>
      </c>
      <c r="AA2325">
        <f t="shared" ca="1" si="1141"/>
        <v>0.29154575431397789</v>
      </c>
      <c r="AB2325">
        <f t="shared" ca="1" si="1159"/>
        <v>7.3953499432966847</v>
      </c>
      <c r="AC2325">
        <f t="shared" ca="1" si="1142"/>
        <v>4.7316843748500927</v>
      </c>
      <c r="AD2325">
        <f t="shared" ca="1" si="1160"/>
        <v>0.19835821206140059</v>
      </c>
      <c r="AE2325">
        <f t="shared" ca="1" si="1161"/>
        <v>8.0884036550319056</v>
      </c>
      <c r="AF2325">
        <f t="shared" ca="1" si="1143"/>
        <v>0.80164178793859941</v>
      </c>
      <c r="AG2325">
        <f t="shared" ca="1" si="1162"/>
        <v>1.105467096741835</v>
      </c>
      <c r="AH2325">
        <f t="shared" ca="1" si="1144"/>
        <v>4.5969353758868703</v>
      </c>
      <c r="AI2325">
        <f t="shared" ca="1" si="1163"/>
        <v>0.94981723673125718</v>
      </c>
      <c r="AJ2325">
        <f t="shared" ca="1" si="1164"/>
        <v>0.20594278113426509</v>
      </c>
      <c r="AK2325">
        <f t="shared" ca="1" si="1145"/>
        <v>5.0182763268742825E-2</v>
      </c>
      <c r="AL2325">
        <f t="shared" ca="1" si="1165"/>
        <v>11.968334689707291</v>
      </c>
      <c r="AM2325">
        <f t="shared" ca="1" si="1146"/>
        <v>6.087138735420778</v>
      </c>
      <c r="AN2325" s="5">
        <f t="shared" ca="1" si="1147"/>
        <v>6.087138735420778</v>
      </c>
    </row>
    <row r="2326" spans="9:40" x14ac:dyDescent="0.3">
      <c r="I2326" s="15">
        <v>2324</v>
      </c>
      <c r="J2326">
        <f t="shared" ca="1" si="1148"/>
        <v>0.94861333328339359</v>
      </c>
      <c r="K2326">
        <f t="shared" ca="1" si="1149"/>
        <v>0.52754009888550479</v>
      </c>
      <c r="L2326">
        <f t="shared" ca="1" si="1135"/>
        <v>5.1386666716606411E-2</v>
      </c>
      <c r="M2326">
        <f t="shared" ca="1" si="1150"/>
        <v>29.683765425722935</v>
      </c>
      <c r="N2326">
        <f t="shared" ca="1" si="1136"/>
        <v>15.105652762304221</v>
      </c>
      <c r="O2326">
        <f t="shared" ca="1" si="1151"/>
        <v>0.37707594308683112</v>
      </c>
      <c r="P2326">
        <f t="shared" ca="1" si="1152"/>
        <v>7.8024693701754053</v>
      </c>
      <c r="Q2326">
        <f t="shared" ca="1" si="1137"/>
        <v>0.62292405691316888</v>
      </c>
      <c r="R2326">
        <f t="shared" ca="1" si="1153"/>
        <v>3.7866453331260246</v>
      </c>
      <c r="S2326">
        <f t="shared" ca="1" si="1138"/>
        <v>5.7945573516507149</v>
      </c>
      <c r="T2326">
        <f t="shared" ca="1" si="1154"/>
        <v>0.45942277747906946</v>
      </c>
      <c r="U2326">
        <f t="shared" ca="1" si="1155"/>
        <v>5.4444908631862585</v>
      </c>
      <c r="V2326">
        <f t="shared" ca="1" si="1139"/>
        <v>0.54057722252093054</v>
      </c>
      <c r="W2326">
        <f t="shared" ca="1" si="1156"/>
        <v>4.3058244581030731</v>
      </c>
      <c r="X2326">
        <f t="shared" ca="1" si="1140"/>
        <v>4.8751576606446658</v>
      </c>
      <c r="Y2326">
        <f t="shared" ca="1" si="1157"/>
        <v>0.73095155355891417</v>
      </c>
      <c r="Z2326">
        <f t="shared" ca="1" si="1158"/>
        <v>1.8804485737788137</v>
      </c>
      <c r="AA2326">
        <f t="shared" ca="1" si="1141"/>
        <v>0.26904844644108583</v>
      </c>
      <c r="AB2326">
        <f t="shared" ca="1" si="1159"/>
        <v>7.8771829038122974</v>
      </c>
      <c r="AC2326">
        <f t="shared" ca="1" si="1142"/>
        <v>4.8788157387955557</v>
      </c>
      <c r="AD2326">
        <f t="shared" ca="1" si="1160"/>
        <v>0.45692746143040353</v>
      </c>
      <c r="AE2326">
        <f t="shared" ca="1" si="1161"/>
        <v>3.9161531420495828</v>
      </c>
      <c r="AF2326">
        <f t="shared" ca="1" si="1143"/>
        <v>0.54307253856959647</v>
      </c>
      <c r="AG2326">
        <f t="shared" ca="1" si="1162"/>
        <v>3.0525618972219695</v>
      </c>
      <c r="AH2326">
        <f t="shared" ca="1" si="1144"/>
        <v>3.4843575196357763</v>
      </c>
      <c r="AI2326">
        <f t="shared" ca="1" si="1163"/>
        <v>0.8649030075572004</v>
      </c>
      <c r="AJ2326">
        <f t="shared" ca="1" si="1164"/>
        <v>0.58055163331588422</v>
      </c>
      <c r="AK2326">
        <f t="shared" ca="1" si="1145"/>
        <v>0.1350969924427996</v>
      </c>
      <c r="AL2326">
        <f t="shared" ca="1" si="1165"/>
        <v>8.0070491839004294</v>
      </c>
      <c r="AM2326">
        <f t="shared" ca="1" si="1146"/>
        <v>4.2938004086081571</v>
      </c>
      <c r="AN2326" s="5">
        <f t="shared" ca="1" si="1147"/>
        <v>4.8788157387955557</v>
      </c>
    </row>
    <row r="2327" spans="9:40" x14ac:dyDescent="0.3">
      <c r="I2327" s="15">
        <v>2325</v>
      </c>
      <c r="J2327">
        <f t="shared" ca="1" si="1148"/>
        <v>0.67618938996395062</v>
      </c>
      <c r="K2327">
        <f t="shared" ca="1" si="1149"/>
        <v>3.912820795088388</v>
      </c>
      <c r="L2327">
        <f t="shared" ca="1" si="1135"/>
        <v>0.32381061003604938</v>
      </c>
      <c r="M2327">
        <f t="shared" ca="1" si="1150"/>
        <v>11.275964710238945</v>
      </c>
      <c r="N2327">
        <f t="shared" ca="1" si="1136"/>
        <v>7.5943927526636665</v>
      </c>
      <c r="O2327">
        <f t="shared" ca="1" si="1151"/>
        <v>0.63719626046446209</v>
      </c>
      <c r="P2327">
        <f t="shared" ca="1" si="1152"/>
        <v>3.605420557306434</v>
      </c>
      <c r="Q2327">
        <f t="shared" ca="1" si="1137"/>
        <v>0.36280373953553791</v>
      </c>
      <c r="R2327">
        <f t="shared" ca="1" si="1153"/>
        <v>8.1111460269156712</v>
      </c>
      <c r="S2327">
        <f t="shared" ca="1" si="1138"/>
        <v>5.8582832921110528</v>
      </c>
      <c r="T2327">
        <f t="shared" ca="1" si="1154"/>
        <v>0.82845787042546626</v>
      </c>
      <c r="U2327">
        <f t="shared" ca="1" si="1155"/>
        <v>1.317325056812334</v>
      </c>
      <c r="V2327">
        <f t="shared" ca="1" si="1139"/>
        <v>0.17154212957453374</v>
      </c>
      <c r="W2327">
        <f t="shared" ca="1" si="1156"/>
        <v>12.340484723337388</v>
      </c>
      <c r="X2327">
        <f t="shared" ca="1" si="1140"/>
        <v>6.8289048900748615</v>
      </c>
      <c r="Y2327">
        <f t="shared" ca="1" si="1157"/>
        <v>0.52386497365142537</v>
      </c>
      <c r="Z2327">
        <f t="shared" ca="1" si="1158"/>
        <v>3.8791278704316836</v>
      </c>
      <c r="AA2327">
        <f t="shared" ca="1" si="1141"/>
        <v>0.47613502634857463</v>
      </c>
      <c r="AB2327">
        <f t="shared" ca="1" si="1159"/>
        <v>4.4523227770654632</v>
      </c>
      <c r="AC2327">
        <f t="shared" ca="1" si="1142"/>
        <v>4.165725323748573</v>
      </c>
      <c r="AD2327">
        <f t="shared" ca="1" si="1160"/>
        <v>0.26127064144144141</v>
      </c>
      <c r="AE2327">
        <f t="shared" ca="1" si="1161"/>
        <v>6.7109923426104885</v>
      </c>
      <c r="AF2327">
        <f t="shared" ca="1" si="1143"/>
        <v>0.73872935855855859</v>
      </c>
      <c r="AG2327">
        <f t="shared" ca="1" si="1162"/>
        <v>1.5141182584483563</v>
      </c>
      <c r="AH2327">
        <f t="shared" ca="1" si="1144"/>
        <v>4.1125553005294222</v>
      </c>
      <c r="AI2327">
        <f t="shared" ca="1" si="1163"/>
        <v>0.4323527284800921</v>
      </c>
      <c r="AJ2327">
        <f t="shared" ca="1" si="1164"/>
        <v>3.3540540911295968</v>
      </c>
      <c r="AK2327">
        <f t="shared" ca="1" si="1145"/>
        <v>0.5676472715199079</v>
      </c>
      <c r="AL2327">
        <f t="shared" ca="1" si="1165"/>
        <v>2.2650202160284336</v>
      </c>
      <c r="AM2327">
        <f t="shared" ca="1" si="1146"/>
        <v>2.809537153579015</v>
      </c>
      <c r="AN2327" s="5">
        <f t="shared" ca="1" si="1147"/>
        <v>4.165725323748573</v>
      </c>
    </row>
    <row r="2328" spans="9:40" x14ac:dyDescent="0.3">
      <c r="I2328" s="15">
        <v>2326</v>
      </c>
      <c r="J2328">
        <f t="shared" ca="1" si="1148"/>
        <v>0.74466938773514557</v>
      </c>
      <c r="K2328">
        <f t="shared" ca="1" si="1149"/>
        <v>2.9481493395193232</v>
      </c>
      <c r="L2328">
        <f t="shared" ca="1" si="1135"/>
        <v>0.25533061226485443</v>
      </c>
      <c r="M2328">
        <f t="shared" ca="1" si="1150"/>
        <v>13.651960548925985</v>
      </c>
      <c r="N2328">
        <f t="shared" ca="1" si="1136"/>
        <v>8.3000549442226532</v>
      </c>
      <c r="O2328">
        <f t="shared" ca="1" si="1151"/>
        <v>0.57995423271604019</v>
      </c>
      <c r="P2328">
        <f t="shared" ca="1" si="1152"/>
        <v>4.3584487013234821</v>
      </c>
      <c r="Q2328">
        <f t="shared" ca="1" si="1137"/>
        <v>0.42004576728395981</v>
      </c>
      <c r="R2328">
        <f t="shared" ca="1" si="1153"/>
        <v>6.939132831342226</v>
      </c>
      <c r="S2328">
        <f t="shared" ca="1" si="1138"/>
        <v>5.648790766332854</v>
      </c>
      <c r="T2328">
        <f t="shared" ca="1" si="1154"/>
        <v>0.16807796804820663</v>
      </c>
      <c r="U2328">
        <f t="shared" ca="1" si="1155"/>
        <v>12.483291181990012</v>
      </c>
      <c r="V2328">
        <f t="shared" ca="1" si="1139"/>
        <v>0.83192203195179337</v>
      </c>
      <c r="W2328">
        <f t="shared" ca="1" si="1156"/>
        <v>1.2881158790397567</v>
      </c>
      <c r="X2328">
        <f t="shared" ca="1" si="1140"/>
        <v>6.8857035305148839</v>
      </c>
      <c r="Y2328">
        <f t="shared" ca="1" si="1157"/>
        <v>0.62437620520216741</v>
      </c>
      <c r="Z2328">
        <f t="shared" ca="1" si="1158"/>
        <v>2.8260131959647627</v>
      </c>
      <c r="AA2328">
        <f t="shared" ca="1" si="1141"/>
        <v>0.37562379479783259</v>
      </c>
      <c r="AB2328">
        <f t="shared" ca="1" si="1159"/>
        <v>5.8750030933363036</v>
      </c>
      <c r="AC2328">
        <f t="shared" ca="1" si="1142"/>
        <v>4.3505081446505329</v>
      </c>
      <c r="AD2328">
        <f t="shared" ca="1" si="1160"/>
        <v>0.68116502806018009</v>
      </c>
      <c r="AE2328">
        <f t="shared" ca="1" si="1161"/>
        <v>1.9197533511849749</v>
      </c>
      <c r="AF2328">
        <f t="shared" ca="1" si="1143"/>
        <v>0.31883497193981991</v>
      </c>
      <c r="AG2328">
        <f t="shared" ca="1" si="1162"/>
        <v>5.7154081970027137</v>
      </c>
      <c r="AH2328">
        <f t="shared" ca="1" si="1144"/>
        <v>3.8175807740938446</v>
      </c>
      <c r="AI2328">
        <f t="shared" ca="1" si="1163"/>
        <v>0.79667918027603779</v>
      </c>
      <c r="AJ2328">
        <f t="shared" ca="1" si="1164"/>
        <v>0.90921286155435832</v>
      </c>
      <c r="AK2328">
        <f t="shared" ca="1" si="1145"/>
        <v>0.20332081972396221</v>
      </c>
      <c r="AL2328">
        <f t="shared" ca="1" si="1165"/>
        <v>6.3718806188714678</v>
      </c>
      <c r="AM2328">
        <f t="shared" ca="1" si="1146"/>
        <v>3.6405467402129132</v>
      </c>
      <c r="AN2328" s="5">
        <f t="shared" ca="1" si="1147"/>
        <v>4.3505081446505329</v>
      </c>
    </row>
    <row r="2329" spans="9:40" x14ac:dyDescent="0.3">
      <c r="I2329" s="15">
        <v>2327</v>
      </c>
      <c r="J2329">
        <f t="shared" ca="1" si="1148"/>
        <v>0.71215788845816763</v>
      </c>
      <c r="K2329">
        <f t="shared" ca="1" si="1149"/>
        <v>3.3945563870134121</v>
      </c>
      <c r="L2329">
        <f t="shared" ca="1" si="1135"/>
        <v>0.28784211154183237</v>
      </c>
      <c r="M2329">
        <f t="shared" ca="1" si="1150"/>
        <v>12.45343172988893</v>
      </c>
      <c r="N2329">
        <f t="shared" ca="1" si="1136"/>
        <v>7.9239940584511714</v>
      </c>
      <c r="O2329">
        <f t="shared" ca="1" si="1151"/>
        <v>0.86263934949118104</v>
      </c>
      <c r="P2329">
        <f t="shared" ca="1" si="1152"/>
        <v>1.1820686279945982</v>
      </c>
      <c r="Q2329">
        <f t="shared" ca="1" si="1137"/>
        <v>0.13736065050881896</v>
      </c>
      <c r="R2329">
        <f t="shared" ca="1" si="1153"/>
        <v>15.881162612872012</v>
      </c>
      <c r="S2329">
        <f t="shared" ca="1" si="1138"/>
        <v>8.5316156204333051</v>
      </c>
      <c r="T2329">
        <f t="shared" ca="1" si="1154"/>
        <v>0.28526155563089883</v>
      </c>
      <c r="U2329">
        <f t="shared" ca="1" si="1155"/>
        <v>8.7804414636589829</v>
      </c>
      <c r="V2329">
        <f t="shared" ca="1" si="1139"/>
        <v>0.71473844436910117</v>
      </c>
      <c r="W2329">
        <f t="shared" ca="1" si="1156"/>
        <v>2.3508703069941195</v>
      </c>
      <c r="X2329">
        <f t="shared" ca="1" si="1140"/>
        <v>5.5656558853265512</v>
      </c>
      <c r="Y2329">
        <f t="shared" ca="1" si="1157"/>
        <v>3.8181083139665728E-2</v>
      </c>
      <c r="Z2329">
        <f t="shared" ca="1" si="1158"/>
        <v>19.592490550754349</v>
      </c>
      <c r="AA2329">
        <f t="shared" ca="1" si="1141"/>
        <v>0.96181891686033427</v>
      </c>
      <c r="AB2329">
        <f t="shared" ca="1" si="1159"/>
        <v>0.23357449288193805</v>
      </c>
      <c r="AC2329">
        <f t="shared" ca="1" si="1142"/>
        <v>9.9130325218181436</v>
      </c>
      <c r="AD2329">
        <f t="shared" ca="1" si="1160"/>
        <v>0.30145336738931183</v>
      </c>
      <c r="AE2329">
        <f t="shared" ca="1" si="1161"/>
        <v>5.9956997173474944</v>
      </c>
      <c r="AF2329">
        <f t="shared" ca="1" si="1143"/>
        <v>0.69854663261068817</v>
      </c>
      <c r="AG2329">
        <f t="shared" ca="1" si="1162"/>
        <v>1.7937667071941366</v>
      </c>
      <c r="AH2329">
        <f t="shared" ca="1" si="1144"/>
        <v>3.8947332122708156</v>
      </c>
      <c r="AI2329">
        <f t="shared" ca="1" si="1163"/>
        <v>0.42305123244949361</v>
      </c>
      <c r="AJ2329">
        <f t="shared" ca="1" si="1164"/>
        <v>3.441047961472171</v>
      </c>
      <c r="AK2329">
        <f t="shared" ca="1" si="1145"/>
        <v>0.57694876755050639</v>
      </c>
      <c r="AL2329">
        <f t="shared" ca="1" si="1165"/>
        <v>2.2000072299593758</v>
      </c>
      <c r="AM2329">
        <f t="shared" ca="1" si="1146"/>
        <v>2.8205275957157734</v>
      </c>
      <c r="AN2329" s="5">
        <f t="shared" ca="1" si="1147"/>
        <v>7.9239940584511714</v>
      </c>
    </row>
    <row r="2330" spans="9:40" x14ac:dyDescent="0.3">
      <c r="I2330" s="15">
        <v>2328</v>
      </c>
      <c r="J2330">
        <f t="shared" ca="1" si="1148"/>
        <v>0.71422395115767701</v>
      </c>
      <c r="K2330">
        <f t="shared" ca="1" si="1149"/>
        <v>3.3655870873907094</v>
      </c>
      <c r="L2330">
        <f t="shared" ref="L2330:L2393" ca="1" si="1166">1-J2330</f>
        <v>0.28577604884232299</v>
      </c>
      <c r="M2330">
        <f t="shared" ca="1" si="1150"/>
        <v>12.525468209088102</v>
      </c>
      <c r="N2330">
        <f t="shared" ref="N2330:N2393" ca="1" si="1167">(K2330+M2330)/2</f>
        <v>7.9455276482394055</v>
      </c>
      <c r="O2330">
        <f t="shared" ca="1" si="1151"/>
        <v>0.49116642590971682</v>
      </c>
      <c r="P2330">
        <f t="shared" ca="1" si="1152"/>
        <v>5.6877780451700106</v>
      </c>
      <c r="Q2330">
        <f t="shared" ref="Q2330:Q2393" ca="1" si="1168">1-O2330</f>
        <v>0.50883357409028318</v>
      </c>
      <c r="R2330">
        <f t="shared" ca="1" si="1153"/>
        <v>5.4050742585647606</v>
      </c>
      <c r="S2330">
        <f t="shared" ref="S2330:S2393" ca="1" si="1169">(P2330+R2330)/2</f>
        <v>5.5464261518673856</v>
      </c>
      <c r="T2330">
        <f t="shared" ca="1" si="1154"/>
        <v>0.83375577095486353</v>
      </c>
      <c r="U2330">
        <f t="shared" ca="1" si="1155"/>
        <v>1.2727033206388523</v>
      </c>
      <c r="V2330">
        <f t="shared" ref="V2330:V2393" ca="1" si="1170">1-T2330</f>
        <v>0.16624422904513647</v>
      </c>
      <c r="W2330">
        <f t="shared" ca="1" si="1156"/>
        <v>12.560081187913868</v>
      </c>
      <c r="X2330">
        <f t="shared" ref="X2330:X2393" ca="1" si="1171">(U2330+W2330)/2</f>
        <v>6.9163922542763601</v>
      </c>
      <c r="Y2330">
        <f t="shared" ca="1" si="1157"/>
        <v>0.58440060944386485</v>
      </c>
      <c r="Z2330">
        <f t="shared" ca="1" si="1158"/>
        <v>3.2230113375129492</v>
      </c>
      <c r="AA2330">
        <f t="shared" ref="AA2330:AA2393" ca="1" si="1172">1-Y2330</f>
        <v>0.41559939055613515</v>
      </c>
      <c r="AB2330">
        <f t="shared" ca="1" si="1159"/>
        <v>5.2682009170646946</v>
      </c>
      <c r="AC2330">
        <f t="shared" ref="AC2330:AC2393" ca="1" si="1173">(Z2330+AB2330)/2</f>
        <v>4.2456061272888217</v>
      </c>
      <c r="AD2330">
        <f t="shared" ca="1" si="1160"/>
        <v>0.59079495477152388</v>
      </c>
      <c r="AE2330">
        <f t="shared" ca="1" si="1161"/>
        <v>2.6314313400844336</v>
      </c>
      <c r="AF2330">
        <f t="shared" ref="AF2330:AF2393" ca="1" si="1174">1-AD2330</f>
        <v>0.40920504522847612</v>
      </c>
      <c r="AG2330">
        <f t="shared" ca="1" si="1162"/>
        <v>4.4676945774390928</v>
      </c>
      <c r="AH2330">
        <f t="shared" ref="AH2330:AH2393" ca="1" si="1175">(AE2330+AG2330)/2</f>
        <v>3.5495629587617632</v>
      </c>
      <c r="AI2330">
        <f t="shared" ca="1" si="1163"/>
        <v>0.52004074957927304</v>
      </c>
      <c r="AJ2330">
        <f t="shared" ca="1" si="1164"/>
        <v>2.6153924236059276</v>
      </c>
      <c r="AK2330">
        <f t="shared" ref="AK2330:AK2393" ca="1" si="1176">1-AI2330</f>
        <v>0.47995925042072696</v>
      </c>
      <c r="AL2330">
        <f t="shared" ca="1" si="1165"/>
        <v>2.9362162945632004</v>
      </c>
      <c r="AM2330">
        <f t="shared" ref="AM2330:AM2393" ca="1" si="1177">(AJ2330+AL2330)/2</f>
        <v>2.7758043590845638</v>
      </c>
      <c r="AN2330" s="5">
        <f t="shared" ref="AN2330:AN2393" ca="1" si="1178">MAX(MIN(N2330,S2330,AC2330),MIN(N2330,X2330,AC2330),MIN(N2330,X2330,MAX(AH2330,AM2330)))</f>
        <v>4.2456061272888217</v>
      </c>
    </row>
    <row r="2331" spans="9:40" x14ac:dyDescent="0.3">
      <c r="I2331" s="15">
        <v>2329</v>
      </c>
      <c r="J2331">
        <f t="shared" ca="1" si="1148"/>
        <v>0.21645119446255245</v>
      </c>
      <c r="K2331">
        <f t="shared" ca="1" si="1149"/>
        <v>15.303901866868632</v>
      </c>
      <c r="L2331">
        <f t="shared" ca="1" si="1166"/>
        <v>0.78354880553744755</v>
      </c>
      <c r="M2331">
        <f t="shared" ca="1" si="1150"/>
        <v>2.4392192743823635</v>
      </c>
      <c r="N2331">
        <f t="shared" ca="1" si="1167"/>
        <v>8.8715605706254976</v>
      </c>
      <c r="O2331">
        <f t="shared" ca="1" si="1151"/>
        <v>0.87218883875855158</v>
      </c>
      <c r="P2331">
        <f t="shared" ca="1" si="1152"/>
        <v>1.0939945624732281</v>
      </c>
      <c r="Q2331">
        <f t="shared" ca="1" si="1168"/>
        <v>0.12781116124144842</v>
      </c>
      <c r="R2331">
        <f t="shared" ca="1" si="1153"/>
        <v>16.457611257555268</v>
      </c>
      <c r="S2331">
        <f t="shared" ca="1" si="1169"/>
        <v>8.7758029100142476</v>
      </c>
      <c r="T2331">
        <f t="shared" ca="1" si="1154"/>
        <v>1.4767318816370389E-2</v>
      </c>
      <c r="U2331">
        <f t="shared" ca="1" si="1155"/>
        <v>29.507371095562647</v>
      </c>
      <c r="V2331">
        <f t="shared" ca="1" si="1170"/>
        <v>0.98523268118362961</v>
      </c>
      <c r="W2331">
        <f t="shared" ca="1" si="1156"/>
        <v>0.10414208808336367</v>
      </c>
      <c r="X2331">
        <f t="shared" ca="1" si="1171"/>
        <v>14.805756591823005</v>
      </c>
      <c r="Y2331">
        <f t="shared" ca="1" si="1157"/>
        <v>0.40024462331630029</v>
      </c>
      <c r="Z2331">
        <f t="shared" ca="1" si="1158"/>
        <v>5.4940761630538146</v>
      </c>
      <c r="AA2331">
        <f t="shared" ca="1" si="1172"/>
        <v>0.59975537668369971</v>
      </c>
      <c r="AB2331">
        <f t="shared" ca="1" si="1159"/>
        <v>3.06740047456592</v>
      </c>
      <c r="AC2331">
        <f t="shared" ca="1" si="1173"/>
        <v>4.2807383188098669</v>
      </c>
      <c r="AD2331">
        <f t="shared" ca="1" si="1160"/>
        <v>0.71951832280607542</v>
      </c>
      <c r="AE2331">
        <f t="shared" ca="1" si="1161"/>
        <v>1.6458664347622811</v>
      </c>
      <c r="AF2331">
        <f t="shared" ca="1" si="1174"/>
        <v>0.28048167719392458</v>
      </c>
      <c r="AG2331">
        <f t="shared" ca="1" si="1162"/>
        <v>6.3562343904987522</v>
      </c>
      <c r="AH2331">
        <f t="shared" ca="1" si="1175"/>
        <v>4.0010504126305166</v>
      </c>
      <c r="AI2331">
        <f t="shared" ca="1" si="1163"/>
        <v>0.49497670170976205</v>
      </c>
      <c r="AJ2331">
        <f t="shared" ca="1" si="1164"/>
        <v>2.8129783390966026</v>
      </c>
      <c r="AK2331">
        <f t="shared" ca="1" si="1176"/>
        <v>0.50502329829023795</v>
      </c>
      <c r="AL2331">
        <f t="shared" ca="1" si="1165"/>
        <v>2.7326028621711207</v>
      </c>
      <c r="AM2331">
        <f t="shared" ca="1" si="1177"/>
        <v>2.7727906006338614</v>
      </c>
      <c r="AN2331" s="5">
        <f t="shared" ca="1" si="1178"/>
        <v>4.2807383188098669</v>
      </c>
    </row>
    <row r="2332" spans="9:40" x14ac:dyDescent="0.3">
      <c r="I2332" s="15">
        <v>2330</v>
      </c>
      <c r="J2332">
        <f t="shared" ca="1" si="1148"/>
        <v>0.98962019377086963</v>
      </c>
      <c r="K2332">
        <f t="shared" ca="1" si="1149"/>
        <v>0.1043405211885946</v>
      </c>
      <c r="L2332">
        <f t="shared" ca="1" si="1166"/>
        <v>1.0379806229130373E-2</v>
      </c>
      <c r="M2332">
        <f t="shared" ca="1" si="1150"/>
        <v>45.678930691324751</v>
      </c>
      <c r="N2332">
        <f t="shared" ca="1" si="1167"/>
        <v>22.891635606256674</v>
      </c>
      <c r="O2332">
        <f t="shared" ca="1" si="1151"/>
        <v>0.69385425136096146</v>
      </c>
      <c r="P2332">
        <f t="shared" ca="1" si="1152"/>
        <v>2.9239468238337367</v>
      </c>
      <c r="Q2332">
        <f t="shared" ca="1" si="1168"/>
        <v>0.30614574863903854</v>
      </c>
      <c r="R2332">
        <f t="shared" ca="1" si="1153"/>
        <v>9.4695519014715632</v>
      </c>
      <c r="S2332">
        <f t="shared" ca="1" si="1169"/>
        <v>6.1967493626526498</v>
      </c>
      <c r="T2332">
        <f t="shared" ca="1" si="1154"/>
        <v>3.2503913222138969E-2</v>
      </c>
      <c r="U2332">
        <f t="shared" ca="1" si="1155"/>
        <v>23.98476353041805</v>
      </c>
      <c r="V2332">
        <f t="shared" ca="1" si="1170"/>
        <v>0.96749608677786103</v>
      </c>
      <c r="W2332">
        <f t="shared" ca="1" si="1156"/>
        <v>0.23130729132297739</v>
      </c>
      <c r="X2332">
        <f t="shared" ca="1" si="1171"/>
        <v>12.108035410870514</v>
      </c>
      <c r="Y2332">
        <f t="shared" ca="1" si="1157"/>
        <v>0.42777805025604065</v>
      </c>
      <c r="Z2332">
        <f t="shared" ca="1" si="1158"/>
        <v>5.0949047524473388</v>
      </c>
      <c r="AA2332">
        <f t="shared" ca="1" si="1172"/>
        <v>0.57222194974395935</v>
      </c>
      <c r="AB2332">
        <f t="shared" ca="1" si="1159"/>
        <v>3.3493700330177578</v>
      </c>
      <c r="AC2332">
        <f t="shared" ca="1" si="1173"/>
        <v>4.2221373927325487</v>
      </c>
      <c r="AD2332">
        <f t="shared" ca="1" si="1160"/>
        <v>0.71800502672174449</v>
      </c>
      <c r="AE2332">
        <f t="shared" ca="1" si="1161"/>
        <v>1.656393544766023</v>
      </c>
      <c r="AF2332">
        <f t="shared" ca="1" si="1174"/>
        <v>0.28199497327825551</v>
      </c>
      <c r="AG2332">
        <f t="shared" ca="1" si="1162"/>
        <v>6.3293301672865407</v>
      </c>
      <c r="AH2332">
        <f t="shared" ca="1" si="1175"/>
        <v>3.9928618560262819</v>
      </c>
      <c r="AI2332">
        <f t="shared" ca="1" si="1163"/>
        <v>0.87149764245513428</v>
      </c>
      <c r="AJ2332">
        <f t="shared" ca="1" si="1164"/>
        <v>0.550168476733361</v>
      </c>
      <c r="AK2332">
        <f t="shared" ca="1" si="1176"/>
        <v>0.12850235754486572</v>
      </c>
      <c r="AL2332">
        <f t="shared" ca="1" si="1165"/>
        <v>8.2072321126500345</v>
      </c>
      <c r="AM2332">
        <f t="shared" ca="1" si="1177"/>
        <v>4.378700294691698</v>
      </c>
      <c r="AN2332" s="5">
        <f t="shared" ca="1" si="1178"/>
        <v>4.378700294691698</v>
      </c>
    </row>
    <row r="2333" spans="9:40" x14ac:dyDescent="0.3">
      <c r="I2333" s="15">
        <v>2331</v>
      </c>
      <c r="J2333">
        <f t="shared" ca="1" si="1148"/>
        <v>0.9664085038016621</v>
      </c>
      <c r="K2333">
        <f t="shared" ca="1" si="1149"/>
        <v>0.3416865237666119</v>
      </c>
      <c r="L2333">
        <f t="shared" ca="1" si="1166"/>
        <v>3.35914961983379E-2</v>
      </c>
      <c r="M2333">
        <f t="shared" ca="1" si="1150"/>
        <v>33.934823333806705</v>
      </c>
      <c r="N2333">
        <f t="shared" ca="1" si="1167"/>
        <v>17.138254928786658</v>
      </c>
      <c r="O2333">
        <f t="shared" ca="1" si="1151"/>
        <v>0.97500022545421194</v>
      </c>
      <c r="P2333">
        <f t="shared" ca="1" si="1152"/>
        <v>0.20254061399381951</v>
      </c>
      <c r="Q2333">
        <f t="shared" ca="1" si="1168"/>
        <v>2.4999774545788056E-2</v>
      </c>
      <c r="R2333">
        <f t="shared" ca="1" si="1153"/>
        <v>29.511107778584623</v>
      </c>
      <c r="S2333">
        <f t="shared" ca="1" si="1169"/>
        <v>14.856824196289221</v>
      </c>
      <c r="T2333">
        <f t="shared" ca="1" si="1154"/>
        <v>0.48014052360483161</v>
      </c>
      <c r="U2333">
        <f t="shared" ca="1" si="1155"/>
        <v>5.1357352229067672</v>
      </c>
      <c r="V2333">
        <f t="shared" ca="1" si="1170"/>
        <v>0.51985947639516839</v>
      </c>
      <c r="W2333">
        <f t="shared" ca="1" si="1156"/>
        <v>4.5793771914033545</v>
      </c>
      <c r="X2333">
        <f t="shared" ca="1" si="1171"/>
        <v>4.8575562071550609</v>
      </c>
      <c r="Y2333">
        <f t="shared" ca="1" si="1157"/>
        <v>7.435602224240323E-2</v>
      </c>
      <c r="Z2333">
        <f t="shared" ca="1" si="1158"/>
        <v>15.593343664820065</v>
      </c>
      <c r="AA2333">
        <f t="shared" ca="1" si="1172"/>
        <v>0.92564397775759677</v>
      </c>
      <c r="AB2333">
        <f t="shared" ca="1" si="1159"/>
        <v>0.46359354917212253</v>
      </c>
      <c r="AC2333">
        <f t="shared" ca="1" si="1173"/>
        <v>8.0284686069960944</v>
      </c>
      <c r="AD2333">
        <f t="shared" ca="1" si="1160"/>
        <v>7.1506300159699498E-2</v>
      </c>
      <c r="AE2333">
        <f t="shared" ca="1" si="1161"/>
        <v>13.189848595211624</v>
      </c>
      <c r="AF2333">
        <f t="shared" ca="1" si="1174"/>
        <v>0.9284936998403005</v>
      </c>
      <c r="AG2333">
        <f t="shared" ca="1" si="1162"/>
        <v>0.37095841760856224</v>
      </c>
      <c r="AH2333">
        <f t="shared" ca="1" si="1175"/>
        <v>6.7804035064100932</v>
      </c>
      <c r="AI2333">
        <f t="shared" ca="1" si="1163"/>
        <v>0.59976041686948356</v>
      </c>
      <c r="AJ2333">
        <f t="shared" ca="1" si="1164"/>
        <v>2.0449000349083009</v>
      </c>
      <c r="AK2333">
        <f t="shared" ca="1" si="1176"/>
        <v>0.40023958313051644</v>
      </c>
      <c r="AL2333">
        <f t="shared" ca="1" si="1165"/>
        <v>3.6627678134060382</v>
      </c>
      <c r="AM2333">
        <f t="shared" ca="1" si="1177"/>
        <v>2.8538339241571693</v>
      </c>
      <c r="AN2333" s="5">
        <f t="shared" ca="1" si="1178"/>
        <v>8.0284686069960944</v>
      </c>
    </row>
    <row r="2334" spans="9:40" x14ac:dyDescent="0.3">
      <c r="I2334" s="15">
        <v>2332</v>
      </c>
      <c r="J2334">
        <f t="shared" ca="1" si="1148"/>
        <v>4.0208187802964424E-2</v>
      </c>
      <c r="K2334">
        <f t="shared" ca="1" si="1149"/>
        <v>32.136846274057852</v>
      </c>
      <c r="L2334">
        <f t="shared" ca="1" si="1166"/>
        <v>0.95979181219703558</v>
      </c>
      <c r="M2334">
        <f t="shared" ca="1" si="1150"/>
        <v>0.41038880333037353</v>
      </c>
      <c r="N2334">
        <f t="shared" ca="1" si="1167"/>
        <v>16.273617538694111</v>
      </c>
      <c r="O2334">
        <f t="shared" ca="1" si="1151"/>
        <v>0.36117506324564597</v>
      </c>
      <c r="P2334">
        <f t="shared" ca="1" si="1152"/>
        <v>8.147139987647197</v>
      </c>
      <c r="Q2334">
        <f t="shared" ca="1" si="1168"/>
        <v>0.63882493675435403</v>
      </c>
      <c r="R2334">
        <f t="shared" ca="1" si="1153"/>
        <v>3.584998612243071</v>
      </c>
      <c r="S2334">
        <f t="shared" ca="1" si="1169"/>
        <v>5.866069299945134</v>
      </c>
      <c r="T2334">
        <f t="shared" ca="1" si="1154"/>
        <v>0.95989053227947829</v>
      </c>
      <c r="U2334">
        <f t="shared" ca="1" si="1155"/>
        <v>0.28655220928309549</v>
      </c>
      <c r="V2334">
        <f t="shared" ca="1" si="1170"/>
        <v>4.0109467720521708E-2</v>
      </c>
      <c r="W2334">
        <f t="shared" ca="1" si="1156"/>
        <v>22.513000088469315</v>
      </c>
      <c r="X2334">
        <f t="shared" ca="1" si="1171"/>
        <v>11.399776148876205</v>
      </c>
      <c r="Y2334">
        <f t="shared" ca="1" si="1157"/>
        <v>0.70110574365411871</v>
      </c>
      <c r="Z2334">
        <f t="shared" ca="1" si="1158"/>
        <v>2.1305793387377392</v>
      </c>
      <c r="AA2334">
        <f t="shared" ca="1" si="1172"/>
        <v>0.29889425634588129</v>
      </c>
      <c r="AB2334">
        <f t="shared" ca="1" si="1159"/>
        <v>7.2459925550950093</v>
      </c>
      <c r="AC2334">
        <f t="shared" ca="1" si="1173"/>
        <v>4.6882859469163742</v>
      </c>
      <c r="AD2334">
        <f t="shared" ca="1" si="1160"/>
        <v>0.24880479443590731</v>
      </c>
      <c r="AE2334">
        <f t="shared" ca="1" si="1161"/>
        <v>6.9554332403099819</v>
      </c>
      <c r="AF2334">
        <f t="shared" ca="1" si="1174"/>
        <v>0.75119520556409269</v>
      </c>
      <c r="AG2334">
        <f t="shared" ca="1" si="1162"/>
        <v>1.4304486673893499</v>
      </c>
      <c r="AH2334">
        <f t="shared" ca="1" si="1175"/>
        <v>4.192940953849666</v>
      </c>
      <c r="AI2334">
        <f t="shared" ca="1" si="1163"/>
        <v>0.47128478240374494</v>
      </c>
      <c r="AJ2334">
        <f t="shared" ca="1" si="1164"/>
        <v>3.0091709365173607</v>
      </c>
      <c r="AK2334">
        <f t="shared" ca="1" si="1176"/>
        <v>0.52871521759625506</v>
      </c>
      <c r="AL2334">
        <f t="shared" ca="1" si="1165"/>
        <v>2.5492213324370749</v>
      </c>
      <c r="AM2334">
        <f t="shared" ca="1" si="1177"/>
        <v>2.7791961344772176</v>
      </c>
      <c r="AN2334" s="5">
        <f t="shared" ca="1" si="1178"/>
        <v>4.6882859469163742</v>
      </c>
    </row>
    <row r="2335" spans="9:40" x14ac:dyDescent="0.3">
      <c r="I2335" s="15">
        <v>2333</v>
      </c>
      <c r="J2335">
        <f t="shared" ca="1" si="1148"/>
        <v>0.18767101518470908</v>
      </c>
      <c r="K2335">
        <f t="shared" ca="1" si="1149"/>
        <v>16.730647682796736</v>
      </c>
      <c r="L2335">
        <f t="shared" ca="1" si="1166"/>
        <v>0.81232898481529092</v>
      </c>
      <c r="M2335">
        <f t="shared" ca="1" si="1150"/>
        <v>2.0784986715965053</v>
      </c>
      <c r="N2335">
        <f t="shared" ca="1" si="1167"/>
        <v>9.404573177196621</v>
      </c>
      <c r="O2335">
        <f t="shared" ca="1" si="1151"/>
        <v>0.95683838571318103</v>
      </c>
      <c r="P2335">
        <f t="shared" ca="1" si="1152"/>
        <v>0.35296622194496802</v>
      </c>
      <c r="Q2335">
        <f t="shared" ca="1" si="1168"/>
        <v>4.3161614286818972E-2</v>
      </c>
      <c r="R2335">
        <f t="shared" ca="1" si="1153"/>
        <v>25.14242989527504</v>
      </c>
      <c r="S2335">
        <f t="shared" ca="1" si="1169"/>
        <v>12.747698058610004</v>
      </c>
      <c r="T2335">
        <f t="shared" ca="1" si="1154"/>
        <v>0.51216181038997521</v>
      </c>
      <c r="U2335">
        <f t="shared" ca="1" si="1155"/>
        <v>4.6838026756747828</v>
      </c>
      <c r="V2335">
        <f t="shared" ca="1" si="1170"/>
        <v>0.48783818961002479</v>
      </c>
      <c r="W2335">
        <f t="shared" ca="1" si="1156"/>
        <v>5.0244005474693321</v>
      </c>
      <c r="X2335">
        <f t="shared" ca="1" si="1171"/>
        <v>4.854101611572057</v>
      </c>
      <c r="Y2335">
        <f t="shared" ca="1" si="1157"/>
        <v>0.25326261514576476</v>
      </c>
      <c r="Z2335">
        <f t="shared" ca="1" si="1158"/>
        <v>8.2399699444805563</v>
      </c>
      <c r="AA2335">
        <f t="shared" ca="1" si="1172"/>
        <v>0.74673738485423524</v>
      </c>
      <c r="AB2335">
        <f t="shared" ca="1" si="1159"/>
        <v>1.7522502925661718</v>
      </c>
      <c r="AC2335">
        <f t="shared" ca="1" si="1173"/>
        <v>4.9961101185233643</v>
      </c>
      <c r="AD2335">
        <f t="shared" ca="1" si="1160"/>
        <v>0.85856701683414427</v>
      </c>
      <c r="AE2335">
        <f t="shared" ca="1" si="1161"/>
        <v>0.76245269492063095</v>
      </c>
      <c r="AF2335">
        <f t="shared" ca="1" si="1174"/>
        <v>0.14143298316585573</v>
      </c>
      <c r="AG2335">
        <f t="shared" ca="1" si="1162"/>
        <v>9.7796464564666525</v>
      </c>
      <c r="AH2335">
        <f t="shared" ca="1" si="1175"/>
        <v>5.2710495756936417</v>
      </c>
      <c r="AI2335">
        <f t="shared" ca="1" si="1163"/>
        <v>7.6594283725738732E-2</v>
      </c>
      <c r="AJ2335">
        <f t="shared" ca="1" si="1164"/>
        <v>10.276931320042122</v>
      </c>
      <c r="AK2335">
        <f t="shared" ca="1" si="1176"/>
        <v>0.92340571627426127</v>
      </c>
      <c r="AL2335">
        <f t="shared" ca="1" si="1165"/>
        <v>0.3187463138584879</v>
      </c>
      <c r="AM2335">
        <f t="shared" ca="1" si="1177"/>
        <v>5.2978388169503052</v>
      </c>
      <c r="AN2335" s="5">
        <f t="shared" ca="1" si="1178"/>
        <v>4.9961101185233643</v>
      </c>
    </row>
    <row r="2336" spans="9:40" x14ac:dyDescent="0.3">
      <c r="I2336" s="15">
        <v>2334</v>
      </c>
      <c r="J2336">
        <f t="shared" ca="1" si="1148"/>
        <v>0.5536825107951614</v>
      </c>
      <c r="K2336">
        <f t="shared" ca="1" si="1149"/>
        <v>5.9116384171823633</v>
      </c>
      <c r="L2336">
        <f t="shared" ca="1" si="1166"/>
        <v>0.4463174892048386</v>
      </c>
      <c r="M2336">
        <f t="shared" ca="1" si="1150"/>
        <v>8.0672472100998274</v>
      </c>
      <c r="N2336">
        <f t="shared" ca="1" si="1167"/>
        <v>6.9894428136410953</v>
      </c>
      <c r="O2336">
        <f t="shared" ca="1" si="1151"/>
        <v>0.4842211227831924</v>
      </c>
      <c r="P2336">
        <f t="shared" ca="1" si="1152"/>
        <v>5.8017088907370429</v>
      </c>
      <c r="Q2336">
        <f t="shared" ca="1" si="1168"/>
        <v>0.5157788772168076</v>
      </c>
      <c r="R2336">
        <f t="shared" ca="1" si="1153"/>
        <v>5.2966171029795523</v>
      </c>
      <c r="S2336">
        <f t="shared" ca="1" si="1169"/>
        <v>5.5491629968582981</v>
      </c>
      <c r="T2336">
        <f t="shared" ca="1" si="1154"/>
        <v>0.3189283477215048</v>
      </c>
      <c r="U2336">
        <f t="shared" ca="1" si="1155"/>
        <v>7.9995217170412172</v>
      </c>
      <c r="V2336">
        <f t="shared" ca="1" si="1170"/>
        <v>0.6810716522784952</v>
      </c>
      <c r="W2336">
        <f t="shared" ca="1" si="1156"/>
        <v>2.6886143346964073</v>
      </c>
      <c r="X2336">
        <f t="shared" ca="1" si="1171"/>
        <v>5.344068025868812</v>
      </c>
      <c r="Y2336">
        <f t="shared" ca="1" si="1157"/>
        <v>0.28219278251544067</v>
      </c>
      <c r="Z2336">
        <f t="shared" ca="1" si="1158"/>
        <v>7.5909888940111001</v>
      </c>
      <c r="AA2336">
        <f t="shared" ca="1" si="1172"/>
        <v>0.71780721748455933</v>
      </c>
      <c r="AB2336">
        <f t="shared" ca="1" si="1159"/>
        <v>1.9893254718686189</v>
      </c>
      <c r="AC2336">
        <f t="shared" ca="1" si="1173"/>
        <v>4.7901571829398595</v>
      </c>
      <c r="AD2336">
        <f t="shared" ca="1" si="1160"/>
        <v>0.76637753900143879</v>
      </c>
      <c r="AE2336">
        <f t="shared" ca="1" si="1161"/>
        <v>1.3304017995169248</v>
      </c>
      <c r="AF2336">
        <f t="shared" ca="1" si="1174"/>
        <v>0.23362246099856121</v>
      </c>
      <c r="AG2336">
        <f t="shared" ca="1" si="1162"/>
        <v>7.2702444055769542</v>
      </c>
      <c r="AH2336">
        <f t="shared" ca="1" si="1175"/>
        <v>4.3003231025469395</v>
      </c>
      <c r="AI2336">
        <f t="shared" ca="1" si="1163"/>
        <v>5.0786941532750207E-2</v>
      </c>
      <c r="AJ2336">
        <f t="shared" ca="1" si="1164"/>
        <v>11.920464055537185</v>
      </c>
      <c r="AK2336">
        <f t="shared" ca="1" si="1176"/>
        <v>0.94921305846724979</v>
      </c>
      <c r="AL2336">
        <f t="shared" ca="1" si="1165"/>
        <v>0.2084879887001263</v>
      </c>
      <c r="AM2336">
        <f t="shared" ca="1" si="1177"/>
        <v>6.0644760221186553</v>
      </c>
      <c r="AN2336" s="5">
        <f t="shared" ca="1" si="1178"/>
        <v>5.344068025868812</v>
      </c>
    </row>
    <row r="2337" spans="9:40" x14ac:dyDescent="0.3">
      <c r="I2337" s="15">
        <v>2335</v>
      </c>
      <c r="J2337">
        <f t="shared" ca="1" si="1148"/>
        <v>0.49824551462869915</v>
      </c>
      <c r="K2337">
        <f t="shared" ca="1" si="1149"/>
        <v>6.9666232218023181</v>
      </c>
      <c r="L2337">
        <f t="shared" ca="1" si="1166"/>
        <v>0.50175448537130085</v>
      </c>
      <c r="M2337">
        <f t="shared" ca="1" si="1150"/>
        <v>6.8964435189113527</v>
      </c>
      <c r="N2337">
        <f t="shared" ca="1" si="1167"/>
        <v>6.9315333703568349</v>
      </c>
      <c r="O2337">
        <f t="shared" ca="1" si="1151"/>
        <v>0.19100054437809921</v>
      </c>
      <c r="P2337">
        <f t="shared" ca="1" si="1152"/>
        <v>13.24383200633962</v>
      </c>
      <c r="Q2337">
        <f t="shared" ca="1" si="1168"/>
        <v>0.80899945562190079</v>
      </c>
      <c r="R2337">
        <f t="shared" ca="1" si="1153"/>
        <v>1.6956562786107439</v>
      </c>
      <c r="S2337">
        <f t="shared" ca="1" si="1169"/>
        <v>7.4697441424751823</v>
      </c>
      <c r="T2337">
        <f t="shared" ca="1" si="1154"/>
        <v>0.87219780148644943</v>
      </c>
      <c r="U2337">
        <f t="shared" ca="1" si="1155"/>
        <v>0.95717330960756675</v>
      </c>
      <c r="V2337">
        <f t="shared" ca="1" si="1170"/>
        <v>0.12780219851355057</v>
      </c>
      <c r="W2337">
        <f t="shared" ca="1" si="1156"/>
        <v>14.400900740941625</v>
      </c>
      <c r="X2337">
        <f t="shared" ca="1" si="1171"/>
        <v>7.6790370252745959</v>
      </c>
      <c r="Y2337">
        <f t="shared" ca="1" si="1157"/>
        <v>0.69859621316121356</v>
      </c>
      <c r="Z2337">
        <f t="shared" ca="1" si="1158"/>
        <v>2.1520942034100825</v>
      </c>
      <c r="AA2337">
        <f t="shared" ca="1" si="1172"/>
        <v>0.30140378683878644</v>
      </c>
      <c r="AB2337">
        <f t="shared" ca="1" si="1159"/>
        <v>7.195826572232864</v>
      </c>
      <c r="AC2337">
        <f t="shared" ca="1" si="1173"/>
        <v>4.6739603878214737</v>
      </c>
      <c r="AD2337">
        <f t="shared" ca="1" si="1160"/>
        <v>0.81381914321995941</v>
      </c>
      <c r="AE2337">
        <f t="shared" ca="1" si="1161"/>
        <v>1.0300856022115457</v>
      </c>
      <c r="AF2337">
        <f t="shared" ca="1" si="1174"/>
        <v>0.18618085678004059</v>
      </c>
      <c r="AG2337">
        <f t="shared" ca="1" si="1162"/>
        <v>8.4051836470676022</v>
      </c>
      <c r="AH2337">
        <f t="shared" ca="1" si="1175"/>
        <v>4.7176346246395742</v>
      </c>
      <c r="AI2337">
        <f t="shared" ca="1" si="1163"/>
        <v>0.61922381269130422</v>
      </c>
      <c r="AJ2337">
        <f t="shared" ca="1" si="1164"/>
        <v>1.9171540010291184</v>
      </c>
      <c r="AK2337">
        <f t="shared" ca="1" si="1176"/>
        <v>0.38077618730869578</v>
      </c>
      <c r="AL2337">
        <f t="shared" ca="1" si="1165"/>
        <v>3.8621740453928868</v>
      </c>
      <c r="AM2337">
        <f t="shared" ca="1" si="1177"/>
        <v>2.8896640232110027</v>
      </c>
      <c r="AN2337" s="5">
        <f t="shared" ca="1" si="1178"/>
        <v>4.7176346246395742</v>
      </c>
    </row>
    <row r="2338" spans="9:40" x14ac:dyDescent="0.3">
      <c r="I2338" s="15">
        <v>2336</v>
      </c>
      <c r="J2338">
        <f t="shared" ca="1" si="1148"/>
        <v>0.11861878128617021</v>
      </c>
      <c r="K2338">
        <f t="shared" ca="1" si="1149"/>
        <v>21.318404467250755</v>
      </c>
      <c r="L2338">
        <f t="shared" ca="1" si="1166"/>
        <v>0.88138121871382979</v>
      </c>
      <c r="M2338">
        <f t="shared" ca="1" si="1150"/>
        <v>1.2626503527208714</v>
      </c>
      <c r="N2338">
        <f t="shared" ca="1" si="1167"/>
        <v>11.290527409985813</v>
      </c>
      <c r="O2338">
        <f t="shared" ca="1" si="1151"/>
        <v>0.68735621082318088</v>
      </c>
      <c r="P2338">
        <f t="shared" ca="1" si="1152"/>
        <v>2.9992209536754921</v>
      </c>
      <c r="Q2338">
        <f t="shared" ca="1" si="1168"/>
        <v>0.31264378917681912</v>
      </c>
      <c r="R2338">
        <f t="shared" ca="1" si="1153"/>
        <v>9.3015263221206013</v>
      </c>
      <c r="S2338">
        <f t="shared" ca="1" si="1169"/>
        <v>6.1503736378980465</v>
      </c>
      <c r="T2338">
        <f t="shared" ca="1" si="1154"/>
        <v>2.2219729024087975E-2</v>
      </c>
      <c r="U2338">
        <f t="shared" ca="1" si="1155"/>
        <v>26.647422829863984</v>
      </c>
      <c r="V2338">
        <f t="shared" ca="1" si="1170"/>
        <v>0.97778027097591202</v>
      </c>
      <c r="W2338">
        <f t="shared" ca="1" si="1156"/>
        <v>0.15729214195506896</v>
      </c>
      <c r="X2338">
        <f t="shared" ca="1" si="1171"/>
        <v>13.402357485909526</v>
      </c>
      <c r="Y2338">
        <f t="shared" ca="1" si="1157"/>
        <v>0.65118170719184865</v>
      </c>
      <c r="Z2338">
        <f t="shared" ca="1" si="1158"/>
        <v>2.5737993336598328</v>
      </c>
      <c r="AA2338">
        <f t="shared" ca="1" si="1172"/>
        <v>0.34881829280815135</v>
      </c>
      <c r="AB2338">
        <f t="shared" ca="1" si="1159"/>
        <v>6.3192248600700243</v>
      </c>
      <c r="AC2338">
        <f t="shared" ca="1" si="1173"/>
        <v>4.4465120968649288</v>
      </c>
      <c r="AD2338">
        <f t="shared" ca="1" si="1160"/>
        <v>0.49489575848081779</v>
      </c>
      <c r="AE2338">
        <f t="shared" ca="1" si="1161"/>
        <v>3.517040637590247</v>
      </c>
      <c r="AF2338">
        <f t="shared" ca="1" si="1174"/>
        <v>0.50510424151918221</v>
      </c>
      <c r="AG2338">
        <f t="shared" ca="1" si="1162"/>
        <v>3.4149522607917548</v>
      </c>
      <c r="AH2338">
        <f t="shared" ca="1" si="1175"/>
        <v>3.4659964491910009</v>
      </c>
      <c r="AI2338">
        <f t="shared" ca="1" si="1163"/>
        <v>0.50186634132639762</v>
      </c>
      <c r="AJ2338">
        <f t="shared" ca="1" si="1164"/>
        <v>2.757685788318831</v>
      </c>
      <c r="AK2338">
        <f t="shared" ca="1" si="1176"/>
        <v>0.49813365867360238</v>
      </c>
      <c r="AL2338">
        <f t="shared" ca="1" si="1165"/>
        <v>2.7875473882281336</v>
      </c>
      <c r="AM2338">
        <f t="shared" ca="1" si="1177"/>
        <v>2.7726165882734826</v>
      </c>
      <c r="AN2338" s="5">
        <f t="shared" ca="1" si="1178"/>
        <v>4.4465120968649288</v>
      </c>
    </row>
    <row r="2339" spans="9:40" x14ac:dyDescent="0.3">
      <c r="I2339" s="15">
        <v>2337</v>
      </c>
      <c r="J2339">
        <f t="shared" ca="1" si="1148"/>
        <v>0.61479793751788381</v>
      </c>
      <c r="K2339">
        <f t="shared" ca="1" si="1149"/>
        <v>4.8646162204374654</v>
      </c>
      <c r="L2339">
        <f t="shared" ca="1" si="1166"/>
        <v>0.38520206248211619</v>
      </c>
      <c r="M2339">
        <f t="shared" ca="1" si="1150"/>
        <v>9.5398724475755756</v>
      </c>
      <c r="N2339">
        <f t="shared" ca="1" si="1167"/>
        <v>7.2022443340065205</v>
      </c>
      <c r="O2339">
        <f t="shared" ca="1" si="1151"/>
        <v>0.64857181447224765</v>
      </c>
      <c r="P2339">
        <f t="shared" ca="1" si="1152"/>
        <v>3.4638603360077664</v>
      </c>
      <c r="Q2339">
        <f t="shared" ca="1" si="1168"/>
        <v>0.35142818552775235</v>
      </c>
      <c r="R2339">
        <f t="shared" ca="1" si="1153"/>
        <v>8.365999177627252</v>
      </c>
      <c r="S2339">
        <f t="shared" ca="1" si="1169"/>
        <v>5.914929756817509</v>
      </c>
      <c r="T2339">
        <f t="shared" ca="1" si="1154"/>
        <v>0.77637890812359289</v>
      </c>
      <c r="U2339">
        <f t="shared" ca="1" si="1155"/>
        <v>1.7718021601432001</v>
      </c>
      <c r="V2339">
        <f t="shared" ca="1" si="1170"/>
        <v>0.22362109187640711</v>
      </c>
      <c r="W2339">
        <f t="shared" ca="1" si="1156"/>
        <v>10.484615494803691</v>
      </c>
      <c r="X2339">
        <f t="shared" ca="1" si="1171"/>
        <v>6.1282088274734452</v>
      </c>
      <c r="Y2339">
        <f t="shared" ca="1" si="1157"/>
        <v>5.887962824287718E-2</v>
      </c>
      <c r="Z2339">
        <f t="shared" ca="1" si="1158"/>
        <v>16.993560710347673</v>
      </c>
      <c r="AA2339">
        <f t="shared" ca="1" si="1172"/>
        <v>0.94112037175712282</v>
      </c>
      <c r="AB2339">
        <f t="shared" ca="1" si="1159"/>
        <v>0.3641053716056456</v>
      </c>
      <c r="AC2339">
        <f t="shared" ca="1" si="1173"/>
        <v>8.6788330409766594</v>
      </c>
      <c r="AD2339">
        <f t="shared" ca="1" si="1160"/>
        <v>0.63966448801174269</v>
      </c>
      <c r="AE2339">
        <f t="shared" ca="1" si="1161"/>
        <v>2.2340573878529177</v>
      </c>
      <c r="AF2339">
        <f t="shared" ca="1" si="1174"/>
        <v>0.36033551198825731</v>
      </c>
      <c r="AG2339">
        <f t="shared" ca="1" si="1162"/>
        <v>5.1035985190421806</v>
      </c>
      <c r="AH2339">
        <f t="shared" ca="1" si="1175"/>
        <v>3.6688279534475492</v>
      </c>
      <c r="AI2339">
        <f t="shared" ca="1" si="1163"/>
        <v>3.029076949972298E-2</v>
      </c>
      <c r="AJ2339">
        <f t="shared" ca="1" si="1164"/>
        <v>13.987648999403685</v>
      </c>
      <c r="AK2339">
        <f t="shared" ca="1" si="1176"/>
        <v>0.96970923050027702</v>
      </c>
      <c r="AL2339">
        <f t="shared" ca="1" si="1165"/>
        <v>0.12303605917310846</v>
      </c>
      <c r="AM2339">
        <f t="shared" ca="1" si="1177"/>
        <v>7.0553425292883967</v>
      </c>
      <c r="AN2339" s="5">
        <f t="shared" ca="1" si="1178"/>
        <v>6.1282088274734452</v>
      </c>
    </row>
    <row r="2340" spans="9:40" x14ac:dyDescent="0.3">
      <c r="I2340" s="15">
        <v>2338</v>
      </c>
      <c r="J2340">
        <f t="shared" ca="1" si="1148"/>
        <v>0.56936197136316102</v>
      </c>
      <c r="K2340">
        <f t="shared" ca="1" si="1149"/>
        <v>5.6323889357762527</v>
      </c>
      <c r="L2340">
        <f t="shared" ca="1" si="1166"/>
        <v>0.43063802863683898</v>
      </c>
      <c r="M2340">
        <f t="shared" ca="1" si="1150"/>
        <v>8.4248738249200539</v>
      </c>
      <c r="N2340">
        <f t="shared" ca="1" si="1167"/>
        <v>7.0286313803481537</v>
      </c>
      <c r="O2340">
        <f t="shared" ca="1" si="1151"/>
        <v>0.36314591777938143</v>
      </c>
      <c r="P2340">
        <f t="shared" ca="1" si="1152"/>
        <v>8.1036043850789614</v>
      </c>
      <c r="Q2340">
        <f t="shared" ca="1" si="1168"/>
        <v>0.63685408222061857</v>
      </c>
      <c r="R2340">
        <f t="shared" ca="1" si="1153"/>
        <v>3.6097177595830696</v>
      </c>
      <c r="S2340">
        <f t="shared" ca="1" si="1169"/>
        <v>5.8566610723310157</v>
      </c>
      <c r="T2340">
        <f t="shared" ca="1" si="1154"/>
        <v>0.58194542939812077</v>
      </c>
      <c r="U2340">
        <f t="shared" ca="1" si="1155"/>
        <v>3.7896501969729561</v>
      </c>
      <c r="V2340">
        <f t="shared" ca="1" si="1170"/>
        <v>0.41805457060187923</v>
      </c>
      <c r="W2340">
        <f t="shared" ca="1" si="1156"/>
        <v>6.1050031230956083</v>
      </c>
      <c r="X2340">
        <f t="shared" ca="1" si="1171"/>
        <v>4.9473266600342818</v>
      </c>
      <c r="Y2340">
        <f t="shared" ca="1" si="1157"/>
        <v>0.65722595935936512</v>
      </c>
      <c r="Z2340">
        <f t="shared" ca="1" si="1158"/>
        <v>2.5183643619657383</v>
      </c>
      <c r="AA2340">
        <f t="shared" ca="1" si="1172"/>
        <v>0.34277404064063488</v>
      </c>
      <c r="AB2340">
        <f t="shared" ca="1" si="1159"/>
        <v>6.4241029352721775</v>
      </c>
      <c r="AC2340">
        <f t="shared" ca="1" si="1173"/>
        <v>4.4712336486189574</v>
      </c>
      <c r="AD2340">
        <f t="shared" ca="1" si="1160"/>
        <v>0.98425174300521256</v>
      </c>
      <c r="AE2340">
        <f t="shared" ca="1" si="1161"/>
        <v>7.9367891315102135E-2</v>
      </c>
      <c r="AF2340">
        <f t="shared" ca="1" si="1174"/>
        <v>1.5748256994787435E-2</v>
      </c>
      <c r="AG2340">
        <f t="shared" ca="1" si="1162"/>
        <v>20.755127934160811</v>
      </c>
      <c r="AH2340">
        <f t="shared" ca="1" si="1175"/>
        <v>10.417247912737956</v>
      </c>
      <c r="AI2340">
        <f t="shared" ca="1" si="1163"/>
        <v>0.53760790196016184</v>
      </c>
      <c r="AJ2340">
        <f t="shared" ca="1" si="1164"/>
        <v>2.4825031651784393</v>
      </c>
      <c r="AK2340">
        <f t="shared" ca="1" si="1176"/>
        <v>0.46239209803983816</v>
      </c>
      <c r="AL2340">
        <f t="shared" ca="1" si="1165"/>
        <v>3.0853682031367162</v>
      </c>
      <c r="AM2340">
        <f t="shared" ca="1" si="1177"/>
        <v>2.7839356841575778</v>
      </c>
      <c r="AN2340" s="5">
        <f t="shared" ca="1" si="1178"/>
        <v>4.9473266600342818</v>
      </c>
    </row>
    <row r="2341" spans="9:40" x14ac:dyDescent="0.3">
      <c r="I2341" s="15">
        <v>2339</v>
      </c>
      <c r="J2341">
        <f t="shared" ca="1" si="1148"/>
        <v>0.54407974555469196</v>
      </c>
      <c r="K2341">
        <f t="shared" ca="1" si="1149"/>
        <v>6.0865945177643512</v>
      </c>
      <c r="L2341">
        <f t="shared" ca="1" si="1166"/>
        <v>0.45592025444530804</v>
      </c>
      <c r="M2341">
        <f t="shared" ca="1" si="1150"/>
        <v>7.8543736536354123</v>
      </c>
      <c r="N2341">
        <f t="shared" ca="1" si="1167"/>
        <v>6.9704840856998818</v>
      </c>
      <c r="O2341">
        <f t="shared" ca="1" si="1151"/>
        <v>9.1635832669058392E-2</v>
      </c>
      <c r="P2341">
        <f t="shared" ca="1" si="1152"/>
        <v>19.1194631796164</v>
      </c>
      <c r="Q2341">
        <f t="shared" ca="1" si="1168"/>
        <v>0.90836416733094161</v>
      </c>
      <c r="R2341">
        <f t="shared" ca="1" si="1153"/>
        <v>0.76887932354882982</v>
      </c>
      <c r="S2341">
        <f t="shared" ca="1" si="1169"/>
        <v>9.9441712515826151</v>
      </c>
      <c r="T2341">
        <f t="shared" ca="1" si="1154"/>
        <v>0.60683799884764011</v>
      </c>
      <c r="U2341">
        <f t="shared" ca="1" si="1155"/>
        <v>3.4964538823779927</v>
      </c>
      <c r="V2341">
        <f t="shared" ca="1" si="1170"/>
        <v>0.39316200115235989</v>
      </c>
      <c r="W2341">
        <f t="shared" ca="1" si="1156"/>
        <v>6.5347347476470912</v>
      </c>
      <c r="X2341">
        <f t="shared" ca="1" si="1171"/>
        <v>5.0155943150125424</v>
      </c>
      <c r="Y2341">
        <f t="shared" ca="1" si="1157"/>
        <v>9.7144515814391208E-2</v>
      </c>
      <c r="Z2341">
        <f t="shared" ca="1" si="1158"/>
        <v>13.989333332718942</v>
      </c>
      <c r="AA2341">
        <f t="shared" ca="1" si="1172"/>
        <v>0.90285548418560879</v>
      </c>
      <c r="AB2341">
        <f t="shared" ca="1" si="1159"/>
        <v>0.61315666820656545</v>
      </c>
      <c r="AC2341">
        <f t="shared" ca="1" si="1173"/>
        <v>7.301245000462754</v>
      </c>
      <c r="AD2341">
        <f t="shared" ca="1" si="1160"/>
        <v>0.8569517442078467</v>
      </c>
      <c r="AE2341">
        <f t="shared" ca="1" si="1161"/>
        <v>0.7718683488925755</v>
      </c>
      <c r="AF2341">
        <f t="shared" ca="1" si="1174"/>
        <v>0.1430482557921533</v>
      </c>
      <c r="AG2341">
        <f t="shared" ca="1" si="1162"/>
        <v>9.722866262773687</v>
      </c>
      <c r="AH2341">
        <f t="shared" ca="1" si="1175"/>
        <v>5.2473673058331309</v>
      </c>
      <c r="AI2341">
        <f t="shared" ca="1" si="1163"/>
        <v>0.32912687084662451</v>
      </c>
      <c r="AJ2341">
        <f t="shared" ca="1" si="1164"/>
        <v>4.4452479075104199</v>
      </c>
      <c r="AK2341">
        <f t="shared" ca="1" si="1176"/>
        <v>0.67087312915337549</v>
      </c>
      <c r="AL2341">
        <f t="shared" ca="1" si="1165"/>
        <v>1.5967009486220483</v>
      </c>
      <c r="AM2341">
        <f t="shared" ca="1" si="1177"/>
        <v>3.0209744280662338</v>
      </c>
      <c r="AN2341" s="5">
        <f t="shared" ca="1" si="1178"/>
        <v>6.9704840856998818</v>
      </c>
    </row>
    <row r="2342" spans="9:40" x14ac:dyDescent="0.3">
      <c r="I2342" s="15">
        <v>2340</v>
      </c>
      <c r="J2342">
        <f t="shared" ca="1" si="1148"/>
        <v>0.92952094468167112</v>
      </c>
      <c r="K2342">
        <f t="shared" ca="1" si="1149"/>
        <v>0.73085938796756156</v>
      </c>
      <c r="L2342">
        <f t="shared" ca="1" si="1166"/>
        <v>7.0479055318328876E-2</v>
      </c>
      <c r="M2342">
        <f t="shared" ca="1" si="1150"/>
        <v>26.524397009864806</v>
      </c>
      <c r="N2342">
        <f t="shared" ca="1" si="1167"/>
        <v>13.627628198916184</v>
      </c>
      <c r="O2342">
        <f t="shared" ca="1" si="1151"/>
        <v>0.15815327092432607</v>
      </c>
      <c r="P2342">
        <f t="shared" ca="1" si="1152"/>
        <v>14.753525176214938</v>
      </c>
      <c r="Q2342">
        <f t="shared" ca="1" si="1168"/>
        <v>0.84184672907567393</v>
      </c>
      <c r="R2342">
        <f t="shared" ca="1" si="1153"/>
        <v>1.3772585062902059</v>
      </c>
      <c r="S2342">
        <f t="shared" ca="1" si="1169"/>
        <v>8.0653918412525716</v>
      </c>
      <c r="T2342">
        <f t="shared" ca="1" si="1154"/>
        <v>0.17698176252046338</v>
      </c>
      <c r="U2342">
        <f t="shared" ca="1" si="1155"/>
        <v>12.121960118271467</v>
      </c>
      <c r="V2342">
        <f t="shared" ca="1" si="1170"/>
        <v>0.82301823747953662</v>
      </c>
      <c r="W2342">
        <f t="shared" ca="1" si="1156"/>
        <v>1.3634384315591719</v>
      </c>
      <c r="X2342">
        <f t="shared" ca="1" si="1171"/>
        <v>6.742699274915319</v>
      </c>
      <c r="Y2342">
        <f t="shared" ca="1" si="1157"/>
        <v>0.17198586335963117</v>
      </c>
      <c r="Z2342">
        <f t="shared" ca="1" si="1158"/>
        <v>10.562057971896206</v>
      </c>
      <c r="AA2342">
        <f t="shared" ca="1" si="1172"/>
        <v>0.82801413664036883</v>
      </c>
      <c r="AB2342">
        <f t="shared" ca="1" si="1159"/>
        <v>1.132350309032778</v>
      </c>
      <c r="AC2342">
        <f t="shared" ca="1" si="1173"/>
        <v>5.8472041404644921</v>
      </c>
      <c r="AD2342">
        <f t="shared" ca="1" si="1160"/>
        <v>0.3391930105910218</v>
      </c>
      <c r="AE2342">
        <f t="shared" ca="1" si="1161"/>
        <v>5.4059299042280422</v>
      </c>
      <c r="AF2342">
        <f t="shared" ca="1" si="1174"/>
        <v>0.6608069894089782</v>
      </c>
      <c r="AG2342">
        <f t="shared" ca="1" si="1162"/>
        <v>2.0714673981927163</v>
      </c>
      <c r="AH2342">
        <f t="shared" ca="1" si="1175"/>
        <v>3.7386986512103793</v>
      </c>
      <c r="AI2342">
        <f t="shared" ca="1" si="1163"/>
        <v>0.67449071997687471</v>
      </c>
      <c r="AJ2342">
        <f t="shared" ca="1" si="1164"/>
        <v>1.5751894472110783</v>
      </c>
      <c r="AK2342">
        <f t="shared" ca="1" si="1176"/>
        <v>0.32550928002312529</v>
      </c>
      <c r="AL2342">
        <f t="shared" ca="1" si="1165"/>
        <v>4.4894572307369307</v>
      </c>
      <c r="AM2342">
        <f t="shared" ca="1" si="1177"/>
        <v>3.0323233389740043</v>
      </c>
      <c r="AN2342" s="5">
        <f t="shared" ca="1" si="1178"/>
        <v>5.8472041404644921</v>
      </c>
    </row>
    <row r="2343" spans="9:40" x14ac:dyDescent="0.3">
      <c r="I2343" s="15">
        <v>2341</v>
      </c>
      <c r="J2343">
        <f t="shared" ca="1" si="1148"/>
        <v>0.46985227024776188</v>
      </c>
      <c r="K2343">
        <f t="shared" ca="1" si="1149"/>
        <v>7.5533695230826758</v>
      </c>
      <c r="L2343">
        <f t="shared" ca="1" si="1166"/>
        <v>0.53014772975223812</v>
      </c>
      <c r="M2343">
        <f t="shared" ca="1" si="1150"/>
        <v>6.3459957589387752</v>
      </c>
      <c r="N2343">
        <f t="shared" ca="1" si="1167"/>
        <v>6.9496826410107255</v>
      </c>
      <c r="O2343">
        <f t="shared" ca="1" si="1151"/>
        <v>0.68929026448973119</v>
      </c>
      <c r="P2343">
        <f t="shared" ca="1" si="1152"/>
        <v>2.9767425036312019</v>
      </c>
      <c r="Q2343">
        <f t="shared" ca="1" si="1168"/>
        <v>0.31070973551026881</v>
      </c>
      <c r="R2343">
        <f t="shared" ca="1" si="1153"/>
        <v>9.3511690316532974</v>
      </c>
      <c r="S2343">
        <f t="shared" ca="1" si="1169"/>
        <v>6.1639557676422498</v>
      </c>
      <c r="T2343">
        <f t="shared" ca="1" si="1154"/>
        <v>9.4751927493083365E-2</v>
      </c>
      <c r="U2343">
        <f t="shared" ca="1" si="1155"/>
        <v>16.495451646041193</v>
      </c>
      <c r="V2343">
        <f t="shared" ca="1" si="1170"/>
        <v>0.90524807250691663</v>
      </c>
      <c r="W2343">
        <f t="shared" ca="1" si="1156"/>
        <v>0.69682381703954155</v>
      </c>
      <c r="X2343">
        <f t="shared" ca="1" si="1171"/>
        <v>8.5961377315403666</v>
      </c>
      <c r="Y2343">
        <f t="shared" ca="1" si="1157"/>
        <v>0.73727321456822825</v>
      </c>
      <c r="Z2343">
        <f t="shared" ca="1" si="1158"/>
        <v>1.8287804623675472</v>
      </c>
      <c r="AA2343">
        <f t="shared" ca="1" si="1172"/>
        <v>0.26272678543177175</v>
      </c>
      <c r="AB2343">
        <f t="shared" ca="1" si="1159"/>
        <v>8.0198437526022719</v>
      </c>
      <c r="AC2343">
        <f t="shared" ca="1" si="1173"/>
        <v>4.9243121074849094</v>
      </c>
      <c r="AD2343">
        <f t="shared" ca="1" si="1160"/>
        <v>0.27676610698129522</v>
      </c>
      <c r="AE2343">
        <f t="shared" ca="1" si="1161"/>
        <v>6.4229125430627736</v>
      </c>
      <c r="AF2343">
        <f t="shared" ca="1" si="1174"/>
        <v>0.72323389301870478</v>
      </c>
      <c r="AG2343">
        <f t="shared" ca="1" si="1162"/>
        <v>1.6201130282782801</v>
      </c>
      <c r="AH2343">
        <f t="shared" ca="1" si="1175"/>
        <v>4.0215127856705273</v>
      </c>
      <c r="AI2343">
        <f t="shared" ca="1" si="1163"/>
        <v>0.73658564511385538</v>
      </c>
      <c r="AJ2343">
        <f t="shared" ca="1" si="1164"/>
        <v>1.2229190527818956</v>
      </c>
      <c r="AK2343">
        <f t="shared" ca="1" si="1176"/>
        <v>0.26341435488614462</v>
      </c>
      <c r="AL2343">
        <f t="shared" ca="1" si="1165"/>
        <v>5.3361079709165873</v>
      </c>
      <c r="AM2343">
        <f t="shared" ca="1" si="1177"/>
        <v>3.2795135118492413</v>
      </c>
      <c r="AN2343" s="5">
        <f t="shared" ca="1" si="1178"/>
        <v>4.9243121074849094</v>
      </c>
    </row>
    <row r="2344" spans="9:40" x14ac:dyDescent="0.3">
      <c r="I2344" s="15">
        <v>2342</v>
      </c>
      <c r="J2344">
        <f t="shared" ca="1" si="1148"/>
        <v>0.48500006616868951</v>
      </c>
      <c r="K2344">
        <f t="shared" ca="1" si="1149"/>
        <v>7.2360625161437557</v>
      </c>
      <c r="L2344">
        <f t="shared" ca="1" si="1166"/>
        <v>0.51499993383131049</v>
      </c>
      <c r="M2344">
        <f t="shared" ca="1" si="1150"/>
        <v>6.6358850680130139</v>
      </c>
      <c r="N2344">
        <f t="shared" ca="1" si="1167"/>
        <v>6.9359737920783848</v>
      </c>
      <c r="O2344">
        <f t="shared" ca="1" si="1151"/>
        <v>0.37974090928927451</v>
      </c>
      <c r="P2344">
        <f t="shared" ca="1" si="1152"/>
        <v>7.7461286117190209</v>
      </c>
      <c r="Q2344">
        <f t="shared" ca="1" si="1168"/>
        <v>0.62025909071072549</v>
      </c>
      <c r="R2344">
        <f t="shared" ca="1" si="1153"/>
        <v>3.8209439999269463</v>
      </c>
      <c r="S2344">
        <f t="shared" ca="1" si="1169"/>
        <v>5.7835363058229836</v>
      </c>
      <c r="T2344">
        <f t="shared" ca="1" si="1154"/>
        <v>0.79896781126452521</v>
      </c>
      <c r="U2344">
        <f t="shared" ca="1" si="1155"/>
        <v>1.5710423421319637</v>
      </c>
      <c r="V2344">
        <f t="shared" ca="1" si="1170"/>
        <v>0.20103218873547479</v>
      </c>
      <c r="W2344">
        <f t="shared" ca="1" si="1156"/>
        <v>11.230031685474108</v>
      </c>
      <c r="X2344">
        <f t="shared" ca="1" si="1171"/>
        <v>6.400537013803036</v>
      </c>
      <c r="Y2344">
        <f t="shared" ca="1" si="1157"/>
        <v>0.33410651563613936</v>
      </c>
      <c r="Z2344">
        <f t="shared" ca="1" si="1158"/>
        <v>6.5777725665353657</v>
      </c>
      <c r="AA2344">
        <f t="shared" ca="1" si="1172"/>
        <v>0.66589348436386064</v>
      </c>
      <c r="AB2344">
        <f t="shared" ca="1" si="1159"/>
        <v>2.4397533277203154</v>
      </c>
      <c r="AC2344">
        <f t="shared" ca="1" si="1173"/>
        <v>4.5087629471278401</v>
      </c>
      <c r="AD2344">
        <f t="shared" ca="1" si="1160"/>
        <v>0.2703626005032872</v>
      </c>
      <c r="AE2344">
        <f t="shared" ca="1" si="1161"/>
        <v>6.5399562806373908</v>
      </c>
      <c r="AF2344">
        <f t="shared" ca="1" si="1174"/>
        <v>0.7296373994967128</v>
      </c>
      <c r="AG2344">
        <f t="shared" ca="1" si="1162"/>
        <v>1.5760379063033934</v>
      </c>
      <c r="AH2344">
        <f t="shared" ca="1" si="1175"/>
        <v>4.0579970934703917</v>
      </c>
      <c r="AI2344">
        <f t="shared" ca="1" si="1163"/>
        <v>0.49438725179590415</v>
      </c>
      <c r="AJ2344">
        <f t="shared" ca="1" si="1164"/>
        <v>2.8177446334942373</v>
      </c>
      <c r="AK2344">
        <f t="shared" ca="1" si="1176"/>
        <v>0.50561274820409585</v>
      </c>
      <c r="AL2344">
        <f t="shared" ca="1" si="1165"/>
        <v>2.7279368898243668</v>
      </c>
      <c r="AM2344">
        <f t="shared" ca="1" si="1177"/>
        <v>2.7728407616593023</v>
      </c>
      <c r="AN2344" s="5">
        <f t="shared" ca="1" si="1178"/>
        <v>4.5087629471278401</v>
      </c>
    </row>
    <row r="2345" spans="9:40" x14ac:dyDescent="0.3">
      <c r="I2345" s="15">
        <v>2343</v>
      </c>
      <c r="J2345">
        <f t="shared" ca="1" si="1148"/>
        <v>0.94630266384298356</v>
      </c>
      <c r="K2345">
        <f t="shared" ca="1" si="1149"/>
        <v>0.55192820462947201</v>
      </c>
      <c r="L2345">
        <f t="shared" ca="1" si="1166"/>
        <v>5.369733615701644E-2</v>
      </c>
      <c r="M2345">
        <f t="shared" ca="1" si="1150"/>
        <v>29.243918847123286</v>
      </c>
      <c r="N2345">
        <f t="shared" ca="1" si="1167"/>
        <v>14.897923525876379</v>
      </c>
      <c r="O2345">
        <f t="shared" ca="1" si="1151"/>
        <v>0.40184586261407362</v>
      </c>
      <c r="P2345">
        <f t="shared" ca="1" si="1152"/>
        <v>7.2934935217835033</v>
      </c>
      <c r="Q2345">
        <f t="shared" ca="1" si="1168"/>
        <v>0.59815413738592638</v>
      </c>
      <c r="R2345">
        <f t="shared" ca="1" si="1153"/>
        <v>4.111254427348876</v>
      </c>
      <c r="S2345">
        <f t="shared" ca="1" si="1169"/>
        <v>5.7023739745661892</v>
      </c>
      <c r="T2345">
        <f t="shared" ca="1" si="1154"/>
        <v>9.576259897662931E-2</v>
      </c>
      <c r="U2345">
        <f t="shared" ca="1" si="1155"/>
        <v>16.421181543033285</v>
      </c>
      <c r="V2345">
        <f t="shared" ca="1" si="1170"/>
        <v>0.90423740102337069</v>
      </c>
      <c r="W2345">
        <f t="shared" ca="1" si="1156"/>
        <v>0.70464338920412151</v>
      </c>
      <c r="X2345">
        <f t="shared" ca="1" si="1171"/>
        <v>8.5629124661187035</v>
      </c>
      <c r="Y2345">
        <f t="shared" ca="1" si="1157"/>
        <v>0.27964619780340705</v>
      </c>
      <c r="Z2345">
        <f t="shared" ca="1" si="1158"/>
        <v>7.6453803244551146</v>
      </c>
      <c r="AA2345">
        <f t="shared" ca="1" si="1172"/>
        <v>0.72035380219659295</v>
      </c>
      <c r="AB2345">
        <f t="shared" ca="1" si="1159"/>
        <v>1.9680767743548357</v>
      </c>
      <c r="AC2345">
        <f t="shared" ca="1" si="1173"/>
        <v>4.8067285494049754</v>
      </c>
      <c r="AD2345">
        <f t="shared" ca="1" si="1160"/>
        <v>0.50531333756548902</v>
      </c>
      <c r="AE2345">
        <f t="shared" ca="1" si="1161"/>
        <v>3.4128828584612747</v>
      </c>
      <c r="AF2345">
        <f t="shared" ca="1" si="1174"/>
        <v>0.49468666243451098</v>
      </c>
      <c r="AG2345">
        <f t="shared" ca="1" si="1162"/>
        <v>3.519153610143106</v>
      </c>
      <c r="AH2345">
        <f t="shared" ca="1" si="1175"/>
        <v>3.4660182343021901</v>
      </c>
      <c r="AI2345">
        <f t="shared" ca="1" si="1163"/>
        <v>8.6750353320750984E-2</v>
      </c>
      <c r="AJ2345">
        <f t="shared" ca="1" si="1164"/>
        <v>9.7788831492071182</v>
      </c>
      <c r="AK2345">
        <f t="shared" ca="1" si="1176"/>
        <v>0.91324964667924902</v>
      </c>
      <c r="AL2345">
        <f t="shared" ca="1" si="1165"/>
        <v>0.36298400075862847</v>
      </c>
      <c r="AM2345">
        <f t="shared" ca="1" si="1177"/>
        <v>5.070933574982873</v>
      </c>
      <c r="AN2345" s="5">
        <f t="shared" ca="1" si="1178"/>
        <v>5.070933574982873</v>
      </c>
    </row>
    <row r="2346" spans="9:40" x14ac:dyDescent="0.3">
      <c r="I2346" s="15">
        <v>2344</v>
      </c>
      <c r="J2346">
        <f t="shared" ca="1" si="1148"/>
        <v>0.17693946940336902</v>
      </c>
      <c r="K2346">
        <f t="shared" ca="1" si="1149"/>
        <v>17.319475856689937</v>
      </c>
      <c r="L2346">
        <f t="shared" ca="1" si="1166"/>
        <v>0.82306053059663098</v>
      </c>
      <c r="M2346">
        <f t="shared" ca="1" si="1150"/>
        <v>1.9472553228955549</v>
      </c>
      <c r="N2346">
        <f t="shared" ca="1" si="1167"/>
        <v>9.6333655897927457</v>
      </c>
      <c r="O2346">
        <f t="shared" ca="1" si="1151"/>
        <v>3.9607843460008563E-2</v>
      </c>
      <c r="P2346">
        <f t="shared" ca="1" si="1152"/>
        <v>25.829824905299851</v>
      </c>
      <c r="Q2346">
        <f t="shared" ca="1" si="1168"/>
        <v>0.96039215653999144</v>
      </c>
      <c r="R2346">
        <f t="shared" ca="1" si="1153"/>
        <v>0.3233086522909483</v>
      </c>
      <c r="S2346">
        <f t="shared" ca="1" si="1169"/>
        <v>13.076566778795399</v>
      </c>
      <c r="T2346">
        <f t="shared" ca="1" si="1154"/>
        <v>0.68883258864858721</v>
      </c>
      <c r="U2346">
        <f t="shared" ca="1" si="1155"/>
        <v>2.6092991034615003</v>
      </c>
      <c r="V2346">
        <f t="shared" ca="1" si="1170"/>
        <v>0.31116741135141279</v>
      </c>
      <c r="W2346">
        <f t="shared" ca="1" si="1156"/>
        <v>8.1719694802840461</v>
      </c>
      <c r="X2346">
        <f t="shared" ca="1" si="1171"/>
        <v>5.3906342918727734</v>
      </c>
      <c r="Y2346">
        <f t="shared" ca="1" si="1157"/>
        <v>0.42107874384131805</v>
      </c>
      <c r="Z2346">
        <f t="shared" ca="1" si="1158"/>
        <v>5.1896125367185526</v>
      </c>
      <c r="AA2346">
        <f t="shared" ca="1" si="1172"/>
        <v>0.57892125615868195</v>
      </c>
      <c r="AB2346">
        <f t="shared" ca="1" si="1159"/>
        <v>3.2795328623032858</v>
      </c>
      <c r="AC2346">
        <f t="shared" ca="1" si="1173"/>
        <v>4.2345726995109194</v>
      </c>
      <c r="AD2346">
        <f t="shared" ca="1" si="1160"/>
        <v>0.85823444833147933</v>
      </c>
      <c r="AE2346">
        <f t="shared" ca="1" si="1161"/>
        <v>0.76438983508257008</v>
      </c>
      <c r="AF2346">
        <f t="shared" ca="1" si="1174"/>
        <v>0.14176555166852067</v>
      </c>
      <c r="AG2346">
        <f t="shared" ca="1" si="1162"/>
        <v>9.7679031522247772</v>
      </c>
      <c r="AH2346">
        <f t="shared" ca="1" si="1175"/>
        <v>5.2661464936536735</v>
      </c>
      <c r="AI2346">
        <f t="shared" ca="1" si="1163"/>
        <v>0.77639144311480945</v>
      </c>
      <c r="AJ2346">
        <f t="shared" ca="1" si="1164"/>
        <v>1.0123937959234943</v>
      </c>
      <c r="AK2346">
        <f t="shared" ca="1" si="1176"/>
        <v>0.22360855688519055</v>
      </c>
      <c r="AL2346">
        <f t="shared" ca="1" si="1165"/>
        <v>5.9914330788644463</v>
      </c>
      <c r="AM2346">
        <f t="shared" ca="1" si="1177"/>
        <v>3.5019134373939704</v>
      </c>
      <c r="AN2346" s="5">
        <f t="shared" ca="1" si="1178"/>
        <v>5.2661464936536735</v>
      </c>
    </row>
    <row r="2347" spans="9:40" x14ac:dyDescent="0.3">
      <c r="I2347" s="15">
        <v>2345</v>
      </c>
      <c r="J2347">
        <f t="shared" ca="1" si="1148"/>
        <v>0.6685404521706465</v>
      </c>
      <c r="K2347">
        <f t="shared" ca="1" si="1149"/>
        <v>4.0265837242252056</v>
      </c>
      <c r="L2347">
        <f t="shared" ca="1" si="1166"/>
        <v>0.3314595478293535</v>
      </c>
      <c r="M2347">
        <f t="shared" ca="1" si="1150"/>
        <v>11.04249504466293</v>
      </c>
      <c r="N2347">
        <f t="shared" ca="1" si="1167"/>
        <v>7.5345393844440682</v>
      </c>
      <c r="O2347">
        <f t="shared" ca="1" si="1151"/>
        <v>0.90092158450644333</v>
      </c>
      <c r="P2347">
        <f t="shared" ca="1" si="1152"/>
        <v>0.83469645428511952</v>
      </c>
      <c r="Q2347">
        <f t="shared" ca="1" si="1168"/>
        <v>9.9078415493556671E-2</v>
      </c>
      <c r="R2347">
        <f t="shared" ca="1" si="1153"/>
        <v>18.494749333451679</v>
      </c>
      <c r="S2347">
        <f t="shared" ca="1" si="1169"/>
        <v>9.6647228938683991</v>
      </c>
      <c r="T2347">
        <f t="shared" ca="1" si="1154"/>
        <v>0.2025453964775431</v>
      </c>
      <c r="U2347">
        <f t="shared" ca="1" si="1155"/>
        <v>11.177538661968978</v>
      </c>
      <c r="V2347">
        <f t="shared" ca="1" si="1170"/>
        <v>0.7974546035224569</v>
      </c>
      <c r="W2347">
        <f t="shared" ca="1" si="1156"/>
        <v>1.5843125859830711</v>
      </c>
      <c r="X2347">
        <f t="shared" ca="1" si="1171"/>
        <v>6.3809256239760241</v>
      </c>
      <c r="Y2347">
        <f t="shared" ca="1" si="1157"/>
        <v>0.91744001558911448</v>
      </c>
      <c r="Z2347">
        <f t="shared" ca="1" si="1158"/>
        <v>0.51700847577096321</v>
      </c>
      <c r="AA2347">
        <f t="shared" ca="1" si="1172"/>
        <v>8.2559984410885523E-2</v>
      </c>
      <c r="AB2347">
        <f t="shared" ca="1" si="1159"/>
        <v>14.965380996423246</v>
      </c>
      <c r="AC2347">
        <f t="shared" ca="1" si="1173"/>
        <v>7.7411947360971043</v>
      </c>
      <c r="AD2347">
        <f t="shared" ca="1" si="1160"/>
        <v>0.96469414421976862</v>
      </c>
      <c r="AE2347">
        <f t="shared" ca="1" si="1161"/>
        <v>0.17972088438579009</v>
      </c>
      <c r="AF2347">
        <f t="shared" ca="1" si="1174"/>
        <v>3.5305855780231377E-2</v>
      </c>
      <c r="AG2347">
        <f t="shared" ca="1" si="1162"/>
        <v>16.718532213374665</v>
      </c>
      <c r="AH2347">
        <f t="shared" ca="1" si="1175"/>
        <v>8.4491265488802281</v>
      </c>
      <c r="AI2347">
        <f t="shared" ca="1" si="1163"/>
        <v>0.27039350944364426</v>
      </c>
      <c r="AJ2347">
        <f t="shared" ca="1" si="1164"/>
        <v>5.2315077545529443</v>
      </c>
      <c r="AK2347">
        <f t="shared" ca="1" si="1176"/>
        <v>0.72960649055635574</v>
      </c>
      <c r="AL2347">
        <f t="shared" ca="1" si="1165"/>
        <v>1.2609997768557932</v>
      </c>
      <c r="AM2347">
        <f t="shared" ca="1" si="1177"/>
        <v>3.2462537657043686</v>
      </c>
      <c r="AN2347" s="5">
        <f t="shared" ca="1" si="1178"/>
        <v>7.5345393844440682</v>
      </c>
    </row>
    <row r="2348" spans="9:40" x14ac:dyDescent="0.3">
      <c r="I2348" s="15">
        <v>2346</v>
      </c>
      <c r="J2348">
        <f t="shared" ca="1" si="1148"/>
        <v>0.31035407808621462</v>
      </c>
      <c r="K2348">
        <f t="shared" ca="1" si="1149"/>
        <v>11.70041445927788</v>
      </c>
      <c r="L2348">
        <f t="shared" ca="1" si="1166"/>
        <v>0.68964592191378538</v>
      </c>
      <c r="M2348">
        <f t="shared" ca="1" si="1150"/>
        <v>3.7157696974745233</v>
      </c>
      <c r="N2348">
        <f t="shared" ca="1" si="1167"/>
        <v>7.7080920783762021</v>
      </c>
      <c r="O2348">
        <f t="shared" ca="1" si="1151"/>
        <v>0.73619671870293468</v>
      </c>
      <c r="P2348">
        <f t="shared" ca="1" si="1152"/>
        <v>2.4500633209603526</v>
      </c>
      <c r="Q2348">
        <f t="shared" ca="1" si="1168"/>
        <v>0.26380328129706532</v>
      </c>
      <c r="R2348">
        <f t="shared" ca="1" si="1153"/>
        <v>10.660412801580522</v>
      </c>
      <c r="S2348">
        <f t="shared" ca="1" si="1169"/>
        <v>6.5552380612704368</v>
      </c>
      <c r="T2348">
        <f t="shared" ca="1" si="1154"/>
        <v>0.55176980412551313</v>
      </c>
      <c r="U2348">
        <f t="shared" ca="1" si="1155"/>
        <v>4.1623703883611212</v>
      </c>
      <c r="V2348">
        <f t="shared" ca="1" si="1170"/>
        <v>0.44823019587448687</v>
      </c>
      <c r="W2348">
        <f t="shared" ca="1" si="1156"/>
        <v>5.6171384391895005</v>
      </c>
      <c r="X2348">
        <f t="shared" ca="1" si="1171"/>
        <v>4.8897544137753108</v>
      </c>
      <c r="Y2348">
        <f t="shared" ca="1" si="1157"/>
        <v>0.98793350974163729</v>
      </c>
      <c r="Z2348">
        <f t="shared" ca="1" si="1158"/>
        <v>7.2839287987325252E-2</v>
      </c>
      <c r="AA2348">
        <f t="shared" ca="1" si="1172"/>
        <v>1.2066490258362705E-2</v>
      </c>
      <c r="AB2348">
        <f t="shared" ca="1" si="1159"/>
        <v>26.50393841038855</v>
      </c>
      <c r="AC2348">
        <f t="shared" ca="1" si="1173"/>
        <v>13.288388849187937</v>
      </c>
      <c r="AD2348">
        <f t="shared" ca="1" si="1160"/>
        <v>0.19374662297683753</v>
      </c>
      <c r="AE2348">
        <f t="shared" ca="1" si="1161"/>
        <v>8.2060202034877445</v>
      </c>
      <c r="AF2348">
        <f t="shared" ca="1" si="1174"/>
        <v>0.80625337702316247</v>
      </c>
      <c r="AG2348">
        <f t="shared" ca="1" si="1162"/>
        <v>1.0767861116253317</v>
      </c>
      <c r="AH2348">
        <f t="shared" ca="1" si="1175"/>
        <v>4.641403157556538</v>
      </c>
      <c r="AI2348">
        <f t="shared" ca="1" si="1163"/>
        <v>0.72800193814791603</v>
      </c>
      <c r="AJ2348">
        <f t="shared" ca="1" si="1164"/>
        <v>1.2698062739916061</v>
      </c>
      <c r="AK2348">
        <f t="shared" ca="1" si="1176"/>
        <v>0.27199806185208397</v>
      </c>
      <c r="AL2348">
        <f t="shared" ca="1" si="1165"/>
        <v>5.2078413530213421</v>
      </c>
      <c r="AM2348">
        <f t="shared" ca="1" si="1177"/>
        <v>3.2388238135064742</v>
      </c>
      <c r="AN2348" s="5">
        <f t="shared" ca="1" si="1178"/>
        <v>6.5552380612704368</v>
      </c>
    </row>
    <row r="2349" spans="9:40" x14ac:dyDescent="0.3">
      <c r="I2349" s="15">
        <v>2347</v>
      </c>
      <c r="J2349">
        <f t="shared" ca="1" si="1148"/>
        <v>0.51769526235039354</v>
      </c>
      <c r="K2349">
        <f t="shared" ca="1" si="1149"/>
        <v>6.5836850645787139</v>
      </c>
      <c r="L2349">
        <f t="shared" ca="1" si="1166"/>
        <v>0.48230473764960646</v>
      </c>
      <c r="M2349">
        <f t="shared" ca="1" si="1150"/>
        <v>7.2917912892081738</v>
      </c>
      <c r="N2349">
        <f t="shared" ca="1" si="1167"/>
        <v>6.9377381768934434</v>
      </c>
      <c r="O2349">
        <f t="shared" ca="1" si="1151"/>
        <v>0.89293232551889812</v>
      </c>
      <c r="P2349">
        <f t="shared" ca="1" si="1152"/>
        <v>0.90595587416675216</v>
      </c>
      <c r="Q2349">
        <f t="shared" ca="1" si="1168"/>
        <v>0.10706767448110188</v>
      </c>
      <c r="R2349">
        <f t="shared" ca="1" si="1153"/>
        <v>17.874353381281743</v>
      </c>
      <c r="S2349">
        <f t="shared" ca="1" si="1169"/>
        <v>9.3901546277242485</v>
      </c>
      <c r="T2349">
        <f t="shared" ca="1" si="1154"/>
        <v>8.1605077460161768E-3</v>
      </c>
      <c r="U2349">
        <f t="shared" ca="1" si="1155"/>
        <v>33.659142217158134</v>
      </c>
      <c r="V2349">
        <f t="shared" ca="1" si="1170"/>
        <v>0.99183949225398382</v>
      </c>
      <c r="W2349">
        <f t="shared" ca="1" si="1156"/>
        <v>5.735790866378445E-2</v>
      </c>
      <c r="X2349">
        <f t="shared" ca="1" si="1171"/>
        <v>16.858250062910958</v>
      </c>
      <c r="Y2349">
        <f t="shared" ca="1" si="1157"/>
        <v>0.13133491974978218</v>
      </c>
      <c r="Z2349">
        <f t="shared" ca="1" si="1158"/>
        <v>12.180027474673228</v>
      </c>
      <c r="AA2349">
        <f t="shared" ca="1" si="1172"/>
        <v>0.86866508025021782</v>
      </c>
      <c r="AB2349">
        <f t="shared" ca="1" si="1159"/>
        <v>0.8447858173990902</v>
      </c>
      <c r="AC2349">
        <f t="shared" ca="1" si="1173"/>
        <v>6.5124066460361592</v>
      </c>
      <c r="AD2349">
        <f t="shared" ca="1" si="1160"/>
        <v>0.90540841388649684</v>
      </c>
      <c r="AE2349">
        <f t="shared" ca="1" si="1161"/>
        <v>0.49684575509356371</v>
      </c>
      <c r="AF2349">
        <f t="shared" ca="1" si="1174"/>
        <v>9.4591586113503157E-2</v>
      </c>
      <c r="AG2349">
        <f t="shared" ca="1" si="1162"/>
        <v>11.790933742987896</v>
      </c>
      <c r="AH2349">
        <f t="shared" ca="1" si="1175"/>
        <v>6.1438897490407296</v>
      </c>
      <c r="AI2349">
        <f t="shared" ca="1" si="1163"/>
        <v>0.70541595363743492</v>
      </c>
      <c r="AJ2349">
        <f t="shared" ca="1" si="1164"/>
        <v>1.3958705799799966</v>
      </c>
      <c r="AK2349">
        <f t="shared" ca="1" si="1176"/>
        <v>0.29458404636256508</v>
      </c>
      <c r="AL2349">
        <f t="shared" ca="1" si="1165"/>
        <v>4.8887637199016467</v>
      </c>
      <c r="AM2349">
        <f t="shared" ca="1" si="1177"/>
        <v>3.1423171499408218</v>
      </c>
      <c r="AN2349" s="5">
        <f t="shared" ca="1" si="1178"/>
        <v>6.5124066460361592</v>
      </c>
    </row>
    <row r="2350" spans="9:40" x14ac:dyDescent="0.3">
      <c r="I2350" s="15">
        <v>2348</v>
      </c>
      <c r="J2350">
        <f t="shared" ca="1" si="1148"/>
        <v>0.61564483195893382</v>
      </c>
      <c r="K2350">
        <f t="shared" ca="1" si="1149"/>
        <v>4.8508505322511759</v>
      </c>
      <c r="L2350">
        <f t="shared" ca="1" si="1166"/>
        <v>0.38435516804106618</v>
      </c>
      <c r="M2350">
        <f t="shared" ca="1" si="1150"/>
        <v>9.561882370927556</v>
      </c>
      <c r="N2350">
        <f t="shared" ca="1" si="1167"/>
        <v>7.206366451589366</v>
      </c>
      <c r="O2350">
        <f t="shared" ca="1" si="1151"/>
        <v>0.51008206377806187</v>
      </c>
      <c r="P2350">
        <f t="shared" ca="1" si="1152"/>
        <v>5.3854692547163259</v>
      </c>
      <c r="Q2350">
        <f t="shared" ca="1" si="1168"/>
        <v>0.48991793622193813</v>
      </c>
      <c r="R2350">
        <f t="shared" ca="1" si="1153"/>
        <v>5.7081390320112435</v>
      </c>
      <c r="S2350">
        <f t="shared" ca="1" si="1169"/>
        <v>5.5468041433637847</v>
      </c>
      <c r="T2350">
        <f t="shared" ca="1" si="1154"/>
        <v>7.4138321010699171E-2</v>
      </c>
      <c r="U2350">
        <f t="shared" ca="1" si="1155"/>
        <v>18.212759094014956</v>
      </c>
      <c r="V2350">
        <f t="shared" ca="1" si="1170"/>
        <v>0.92586167898930083</v>
      </c>
      <c r="W2350">
        <f t="shared" ca="1" si="1156"/>
        <v>0.53921301164535884</v>
      </c>
      <c r="X2350">
        <f t="shared" ca="1" si="1171"/>
        <v>9.3759860528301573</v>
      </c>
      <c r="Y2350">
        <f t="shared" ca="1" si="1157"/>
        <v>0.98781309101067094</v>
      </c>
      <c r="Z2350">
        <f t="shared" ca="1" si="1158"/>
        <v>7.3570669619380358E-2</v>
      </c>
      <c r="AA2350">
        <f t="shared" ca="1" si="1172"/>
        <v>1.2186908989329059E-2</v>
      </c>
      <c r="AB2350">
        <f t="shared" ca="1" si="1159"/>
        <v>26.444357622103567</v>
      </c>
      <c r="AC2350">
        <f t="shared" ca="1" si="1173"/>
        <v>13.258964145861473</v>
      </c>
      <c r="AD2350">
        <f t="shared" ca="1" si="1160"/>
        <v>0.41776513181353803</v>
      </c>
      <c r="AE2350">
        <f t="shared" ca="1" si="1161"/>
        <v>4.3641794499390221</v>
      </c>
      <c r="AF2350">
        <f t="shared" ca="1" si="1174"/>
        <v>0.58223486818646197</v>
      </c>
      <c r="AG2350">
        <f t="shared" ca="1" si="1162"/>
        <v>2.7044067953578033</v>
      </c>
      <c r="AH2350">
        <f t="shared" ca="1" si="1175"/>
        <v>3.5342931226484127</v>
      </c>
      <c r="AI2350">
        <f t="shared" ca="1" si="1163"/>
        <v>9.8176891995188975E-2</v>
      </c>
      <c r="AJ2350">
        <f t="shared" ca="1" si="1164"/>
        <v>9.2839376281763233</v>
      </c>
      <c r="AK2350">
        <f t="shared" ca="1" si="1176"/>
        <v>0.90182310800481102</v>
      </c>
      <c r="AL2350">
        <f t="shared" ca="1" si="1165"/>
        <v>0.41334755604469497</v>
      </c>
      <c r="AM2350">
        <f t="shared" ca="1" si="1177"/>
        <v>4.848642592110509</v>
      </c>
      <c r="AN2350" s="5">
        <f t="shared" ca="1" si="1178"/>
        <v>7.206366451589366</v>
      </c>
    </row>
    <row r="2351" spans="9:40" x14ac:dyDescent="0.3">
      <c r="I2351" s="15">
        <v>2349</v>
      </c>
      <c r="J2351">
        <f t="shared" ca="1" si="1148"/>
        <v>0.69012485968439419</v>
      </c>
      <c r="K2351">
        <f t="shared" ca="1" si="1149"/>
        <v>3.7088274169706632</v>
      </c>
      <c r="L2351">
        <f t="shared" ca="1" si="1166"/>
        <v>0.30987514031560581</v>
      </c>
      <c r="M2351">
        <f t="shared" ca="1" si="1150"/>
        <v>11.715858358133124</v>
      </c>
      <c r="N2351">
        <f t="shared" ca="1" si="1167"/>
        <v>7.7123428875518938</v>
      </c>
      <c r="O2351">
        <f t="shared" ca="1" si="1151"/>
        <v>0.59054341127429733</v>
      </c>
      <c r="P2351">
        <f t="shared" ca="1" si="1152"/>
        <v>4.2136970393415218</v>
      </c>
      <c r="Q2351">
        <f t="shared" ca="1" si="1168"/>
        <v>0.40945658872570267</v>
      </c>
      <c r="R2351">
        <f t="shared" ca="1" si="1153"/>
        <v>7.1433951339708885</v>
      </c>
      <c r="S2351">
        <f t="shared" ca="1" si="1169"/>
        <v>5.6785460866562047</v>
      </c>
      <c r="T2351">
        <f t="shared" ca="1" si="1154"/>
        <v>0.80715938072200688</v>
      </c>
      <c r="U2351">
        <f t="shared" ca="1" si="1155"/>
        <v>1.4996389269086678</v>
      </c>
      <c r="V2351">
        <f t="shared" ca="1" si="1170"/>
        <v>0.19284061927799312</v>
      </c>
      <c r="W2351">
        <f t="shared" ca="1" si="1156"/>
        <v>11.521238666653398</v>
      </c>
      <c r="X2351">
        <f t="shared" ca="1" si="1171"/>
        <v>6.5104387967810329</v>
      </c>
      <c r="Y2351">
        <f t="shared" ca="1" si="1157"/>
        <v>2.0138320390274078E-2</v>
      </c>
      <c r="Z2351">
        <f t="shared" ca="1" si="1158"/>
        <v>23.430784751272501</v>
      </c>
      <c r="AA2351">
        <f t="shared" ca="1" si="1172"/>
        <v>0.97986167960972592</v>
      </c>
      <c r="AB2351">
        <f t="shared" ca="1" si="1159"/>
        <v>0.12206316320728672</v>
      </c>
      <c r="AC2351">
        <f t="shared" ca="1" si="1173"/>
        <v>11.776423957239894</v>
      </c>
      <c r="AD2351">
        <f t="shared" ca="1" si="1160"/>
        <v>0.8792285841345624</v>
      </c>
      <c r="AE2351">
        <f t="shared" ca="1" si="1161"/>
        <v>0.64355182447093195</v>
      </c>
      <c r="AF2351">
        <f t="shared" ca="1" si="1174"/>
        <v>0.1207714158654376</v>
      </c>
      <c r="AG2351">
        <f t="shared" ca="1" si="1162"/>
        <v>10.569278225558472</v>
      </c>
      <c r="AH2351">
        <f t="shared" ca="1" si="1175"/>
        <v>5.6064150250147016</v>
      </c>
      <c r="AI2351">
        <f t="shared" ca="1" si="1163"/>
        <v>0.38486936535979743</v>
      </c>
      <c r="AJ2351">
        <f t="shared" ca="1" si="1164"/>
        <v>3.8194052521081785</v>
      </c>
      <c r="AK2351">
        <f t="shared" ca="1" si="1176"/>
        <v>0.61513063464020257</v>
      </c>
      <c r="AL2351">
        <f t="shared" ca="1" si="1165"/>
        <v>1.9436824787327172</v>
      </c>
      <c r="AM2351">
        <f t="shared" ca="1" si="1177"/>
        <v>2.8815438654204479</v>
      </c>
      <c r="AN2351" s="5">
        <f t="shared" ca="1" si="1178"/>
        <v>6.5104387967810329</v>
      </c>
    </row>
    <row r="2352" spans="9:40" x14ac:dyDescent="0.3">
      <c r="I2352" s="15">
        <v>2350</v>
      </c>
      <c r="J2352">
        <f t="shared" ca="1" si="1148"/>
        <v>1.6039732225645364E-2</v>
      </c>
      <c r="K2352">
        <f t="shared" ca="1" si="1149"/>
        <v>41.326863708448784</v>
      </c>
      <c r="L2352">
        <f t="shared" ca="1" si="1166"/>
        <v>0.98396026777435464</v>
      </c>
      <c r="M2352">
        <f t="shared" ca="1" si="1150"/>
        <v>0.16169761023203127</v>
      </c>
      <c r="N2352">
        <f t="shared" ca="1" si="1167"/>
        <v>20.744280659340408</v>
      </c>
      <c r="O2352">
        <f t="shared" ca="1" si="1151"/>
        <v>0.78622074021698973</v>
      </c>
      <c r="P2352">
        <f t="shared" ca="1" si="1152"/>
        <v>1.9241414880829473</v>
      </c>
      <c r="Q2352">
        <f t="shared" ca="1" si="1168"/>
        <v>0.21377925978301027</v>
      </c>
      <c r="R2352">
        <f t="shared" ca="1" si="1153"/>
        <v>12.342490341278602</v>
      </c>
      <c r="S2352">
        <f t="shared" ca="1" si="1169"/>
        <v>7.1333159146807743</v>
      </c>
      <c r="T2352">
        <f t="shared" ca="1" si="1154"/>
        <v>5.2317497331660578E-2</v>
      </c>
      <c r="U2352">
        <f t="shared" ca="1" si="1155"/>
        <v>20.652970847965811</v>
      </c>
      <c r="V2352">
        <f t="shared" ca="1" si="1170"/>
        <v>0.94768250266833942</v>
      </c>
      <c r="W2352">
        <f t="shared" ca="1" si="1156"/>
        <v>0.3761502193402908</v>
      </c>
      <c r="X2352">
        <f t="shared" ca="1" si="1171"/>
        <v>10.51456053365305</v>
      </c>
      <c r="Y2352">
        <f t="shared" ca="1" si="1157"/>
        <v>0.50239482529365576</v>
      </c>
      <c r="Z2352">
        <f t="shared" ca="1" si="1158"/>
        <v>4.1302137831240726</v>
      </c>
      <c r="AA2352">
        <f t="shared" ca="1" si="1172"/>
        <v>0.49760517470634424</v>
      </c>
      <c r="AB2352">
        <f t="shared" ca="1" si="1159"/>
        <v>4.1876900296906205</v>
      </c>
      <c r="AC2352">
        <f t="shared" ca="1" si="1173"/>
        <v>4.1589519064073466</v>
      </c>
      <c r="AD2352">
        <f t="shared" ca="1" si="1160"/>
        <v>0.63751950364629928</v>
      </c>
      <c r="AE2352">
        <f t="shared" ca="1" si="1161"/>
        <v>2.2508520423128102</v>
      </c>
      <c r="AF2352">
        <f t="shared" ca="1" si="1174"/>
        <v>0.36248049635370072</v>
      </c>
      <c r="AG2352">
        <f t="shared" ca="1" si="1162"/>
        <v>5.0739230464852723</v>
      </c>
      <c r="AH2352">
        <f t="shared" ca="1" si="1175"/>
        <v>3.6623875443990412</v>
      </c>
      <c r="AI2352">
        <f t="shared" ca="1" si="1163"/>
        <v>8.4619371162955148E-2</v>
      </c>
      <c r="AJ2352">
        <f t="shared" ca="1" si="1164"/>
        <v>9.8783682600920564</v>
      </c>
      <c r="AK2352">
        <f t="shared" ca="1" si="1176"/>
        <v>0.91538062883704485</v>
      </c>
      <c r="AL2352">
        <f t="shared" ca="1" si="1165"/>
        <v>0.35366124962201645</v>
      </c>
      <c r="AM2352">
        <f t="shared" ca="1" si="1177"/>
        <v>5.1160147548570363</v>
      </c>
      <c r="AN2352" s="5">
        <f t="shared" ca="1" si="1178"/>
        <v>5.1160147548570363</v>
      </c>
    </row>
    <row r="2353" spans="9:40" x14ac:dyDescent="0.3">
      <c r="I2353" s="15">
        <v>2351</v>
      </c>
      <c r="J2353">
        <f t="shared" ca="1" si="1148"/>
        <v>0.60079463019299884</v>
      </c>
      <c r="K2353">
        <f t="shared" ca="1" si="1149"/>
        <v>5.0950211633347431</v>
      </c>
      <c r="L2353">
        <f t="shared" ca="1" si="1166"/>
        <v>0.39920536980700116</v>
      </c>
      <c r="M2353">
        <f t="shared" ca="1" si="1150"/>
        <v>9.1827928321495413</v>
      </c>
      <c r="N2353">
        <f t="shared" ca="1" si="1167"/>
        <v>7.1389069977421418</v>
      </c>
      <c r="O2353">
        <f t="shared" ca="1" si="1151"/>
        <v>9.0290469450529098E-3</v>
      </c>
      <c r="P2353">
        <f t="shared" ca="1" si="1152"/>
        <v>37.658467682454607</v>
      </c>
      <c r="Q2353">
        <f t="shared" ca="1" si="1168"/>
        <v>0.99097095305494709</v>
      </c>
      <c r="R2353">
        <f t="shared" ca="1" si="1153"/>
        <v>7.2560446587565705E-2</v>
      </c>
      <c r="S2353">
        <f t="shared" ca="1" si="1169"/>
        <v>18.865514064521086</v>
      </c>
      <c r="T2353">
        <f t="shared" ca="1" si="1154"/>
        <v>0.78730530934504339</v>
      </c>
      <c r="U2353">
        <f t="shared" ca="1" si="1155"/>
        <v>1.6739741555341499</v>
      </c>
      <c r="V2353">
        <f t="shared" ca="1" si="1170"/>
        <v>0.21269469065495661</v>
      </c>
      <c r="W2353">
        <f t="shared" ca="1" si="1156"/>
        <v>10.835282631231181</v>
      </c>
      <c r="X2353">
        <f t="shared" ca="1" si="1171"/>
        <v>6.2546283933826654</v>
      </c>
      <c r="Y2353">
        <f t="shared" ca="1" si="1157"/>
        <v>0.50650719088036511</v>
      </c>
      <c r="Z2353">
        <f t="shared" ca="1" si="1158"/>
        <v>4.0813005491820675</v>
      </c>
      <c r="AA2353">
        <f t="shared" ca="1" si="1172"/>
        <v>0.49349280911963489</v>
      </c>
      <c r="AB2353">
        <f t="shared" ca="1" si="1159"/>
        <v>4.2374819484054704</v>
      </c>
      <c r="AC2353">
        <f t="shared" ca="1" si="1173"/>
        <v>4.159391248793769</v>
      </c>
      <c r="AD2353">
        <f t="shared" ca="1" si="1160"/>
        <v>0.632374670128515</v>
      </c>
      <c r="AE2353">
        <f t="shared" ca="1" si="1161"/>
        <v>2.2913661400460414</v>
      </c>
      <c r="AF2353">
        <f t="shared" ca="1" si="1174"/>
        <v>0.367625329871485</v>
      </c>
      <c r="AG2353">
        <f t="shared" ca="1" si="1162"/>
        <v>5.0034549240205148</v>
      </c>
      <c r="AH2353">
        <f t="shared" ca="1" si="1175"/>
        <v>3.6474105320332781</v>
      </c>
      <c r="AI2353">
        <f t="shared" ca="1" si="1163"/>
        <v>0.40448576703747463</v>
      </c>
      <c r="AJ2353">
        <f t="shared" ca="1" si="1164"/>
        <v>3.6205549186407726</v>
      </c>
      <c r="AK2353">
        <f t="shared" ca="1" si="1176"/>
        <v>0.59551423296252537</v>
      </c>
      <c r="AL2353">
        <f t="shared" ca="1" si="1165"/>
        <v>2.0733199584469575</v>
      </c>
      <c r="AM2353">
        <f t="shared" ca="1" si="1177"/>
        <v>2.8469374385438648</v>
      </c>
      <c r="AN2353" s="5">
        <f t="shared" ca="1" si="1178"/>
        <v>4.159391248793769</v>
      </c>
    </row>
    <row r="2354" spans="9:40" x14ac:dyDescent="0.3">
      <c r="I2354" s="15">
        <v>2352</v>
      </c>
      <c r="J2354">
        <f t="shared" ca="1" si="1148"/>
        <v>0.95468354888162343</v>
      </c>
      <c r="K2354">
        <f t="shared" ca="1" si="1149"/>
        <v>0.46375355841686461</v>
      </c>
      <c r="L2354">
        <f t="shared" ca="1" si="1166"/>
        <v>4.5316451118376566E-2</v>
      </c>
      <c r="M2354">
        <f t="shared" ca="1" si="1150"/>
        <v>30.940851530734822</v>
      </c>
      <c r="N2354">
        <f t="shared" ca="1" si="1167"/>
        <v>15.702302544575844</v>
      </c>
      <c r="O2354">
        <f t="shared" ca="1" si="1151"/>
        <v>0.70115200916525999</v>
      </c>
      <c r="P2354">
        <f t="shared" ca="1" si="1152"/>
        <v>2.8402445542812083</v>
      </c>
      <c r="Q2354">
        <f t="shared" ca="1" si="1168"/>
        <v>0.29884799083474001</v>
      </c>
      <c r="R2354">
        <f t="shared" ca="1" si="1153"/>
        <v>9.6625618137877147</v>
      </c>
      <c r="S2354">
        <f t="shared" ca="1" si="1169"/>
        <v>6.2514031840344613</v>
      </c>
      <c r="T2354">
        <f t="shared" ca="1" si="1154"/>
        <v>0.91681727080353259</v>
      </c>
      <c r="U2354">
        <f t="shared" ca="1" si="1155"/>
        <v>0.60792966543826277</v>
      </c>
      <c r="V2354">
        <f t="shared" ca="1" si="1170"/>
        <v>8.3182729196467409E-2</v>
      </c>
      <c r="W2354">
        <f t="shared" ca="1" si="1156"/>
        <v>17.407008741333964</v>
      </c>
      <c r="X2354">
        <f t="shared" ca="1" si="1171"/>
        <v>9.0074692033861137</v>
      </c>
      <c r="Y2354">
        <f t="shared" ca="1" si="1157"/>
        <v>0.68824362519899984</v>
      </c>
      <c r="Z2354">
        <f t="shared" ca="1" si="1158"/>
        <v>2.2416743840146243</v>
      </c>
      <c r="AA2354">
        <f t="shared" ca="1" si="1172"/>
        <v>0.31175637480100016</v>
      </c>
      <c r="AB2354">
        <f t="shared" ca="1" si="1159"/>
        <v>6.9931994771496155</v>
      </c>
      <c r="AC2354">
        <f t="shared" ca="1" si="1173"/>
        <v>4.6174369305821195</v>
      </c>
      <c r="AD2354">
        <f t="shared" ca="1" si="1160"/>
        <v>0.80205247194222173</v>
      </c>
      <c r="AE2354">
        <f t="shared" ca="1" si="1161"/>
        <v>1.1029062344698057</v>
      </c>
      <c r="AF2354">
        <f t="shared" ca="1" si="1174"/>
        <v>0.19794752805777827</v>
      </c>
      <c r="AG2354">
        <f t="shared" ca="1" si="1162"/>
        <v>8.0987664660905363</v>
      </c>
      <c r="AH2354">
        <f t="shared" ca="1" si="1175"/>
        <v>4.6008363502801712</v>
      </c>
      <c r="AI2354">
        <f t="shared" ca="1" si="1163"/>
        <v>0.16324679427350797</v>
      </c>
      <c r="AJ2354">
        <f t="shared" ca="1" si="1164"/>
        <v>7.2499685917365113</v>
      </c>
      <c r="AK2354">
        <f t="shared" ca="1" si="1176"/>
        <v>0.83675320572649203</v>
      </c>
      <c r="AL2354">
        <f t="shared" ca="1" si="1165"/>
        <v>0.71290443093608791</v>
      </c>
      <c r="AM2354">
        <f t="shared" ca="1" si="1177"/>
        <v>3.9814365113362995</v>
      </c>
      <c r="AN2354" s="5">
        <f t="shared" ca="1" si="1178"/>
        <v>4.6174369305821195</v>
      </c>
    </row>
    <row r="2355" spans="9:40" x14ac:dyDescent="0.3">
      <c r="I2355" s="15">
        <v>2353</v>
      </c>
      <c r="J2355">
        <f t="shared" ca="1" si="1148"/>
        <v>0.53127996690946011</v>
      </c>
      <c r="K2355">
        <f t="shared" ca="1" si="1149"/>
        <v>6.3246615203423859</v>
      </c>
      <c r="L2355">
        <f t="shared" ca="1" si="1166"/>
        <v>0.46872003309053989</v>
      </c>
      <c r="M2355">
        <f t="shared" ca="1" si="1150"/>
        <v>7.5774963314793631</v>
      </c>
      <c r="N2355">
        <f t="shared" ca="1" si="1167"/>
        <v>6.9510789259108741</v>
      </c>
      <c r="O2355">
        <f t="shared" ca="1" si="1151"/>
        <v>0.16647426946281618</v>
      </c>
      <c r="P2355">
        <f t="shared" ca="1" si="1152"/>
        <v>14.34331615411754</v>
      </c>
      <c r="Q2355">
        <f t="shared" ca="1" si="1168"/>
        <v>0.83352573053718382</v>
      </c>
      <c r="R2355">
        <f t="shared" ca="1" si="1153"/>
        <v>1.4567256543779603</v>
      </c>
      <c r="S2355">
        <f t="shared" ca="1" si="1169"/>
        <v>7.9000209042477501</v>
      </c>
      <c r="T2355">
        <f t="shared" ca="1" si="1154"/>
        <v>0.25513258711908504</v>
      </c>
      <c r="U2355">
        <f t="shared" ca="1" si="1155"/>
        <v>9.5618034362479989</v>
      </c>
      <c r="V2355">
        <f t="shared" ca="1" si="1170"/>
        <v>0.74486741288091496</v>
      </c>
      <c r="W2355">
        <f t="shared" ca="1" si="1156"/>
        <v>2.06184332009847</v>
      </c>
      <c r="X2355">
        <f t="shared" ca="1" si="1171"/>
        <v>5.8118233781732345</v>
      </c>
      <c r="Y2355">
        <f t="shared" ca="1" si="1157"/>
        <v>0.37154282172884223</v>
      </c>
      <c r="Z2355">
        <f t="shared" ca="1" si="1158"/>
        <v>5.9405469261831367</v>
      </c>
      <c r="AA2355">
        <f t="shared" ca="1" si="1172"/>
        <v>0.62845717827115777</v>
      </c>
      <c r="AB2355">
        <f t="shared" ca="1" si="1159"/>
        <v>2.7869243189587389</v>
      </c>
      <c r="AC2355">
        <f t="shared" ca="1" si="1173"/>
        <v>4.3637356225709381</v>
      </c>
      <c r="AD2355">
        <f t="shared" ca="1" si="1160"/>
        <v>0.33751112576221121</v>
      </c>
      <c r="AE2355">
        <f t="shared" ca="1" si="1161"/>
        <v>5.4307840199576347</v>
      </c>
      <c r="AF2355">
        <f t="shared" ca="1" si="1174"/>
        <v>0.66248887423778879</v>
      </c>
      <c r="AG2355">
        <f t="shared" ca="1" si="1162"/>
        <v>2.0587575743305577</v>
      </c>
      <c r="AH2355">
        <f t="shared" ca="1" si="1175"/>
        <v>3.7447707971440964</v>
      </c>
      <c r="AI2355">
        <f t="shared" ca="1" si="1163"/>
        <v>0.14033532708728436</v>
      </c>
      <c r="AJ2355">
        <f t="shared" ca="1" si="1164"/>
        <v>7.8548821071839106</v>
      </c>
      <c r="AK2355">
        <f t="shared" ca="1" si="1176"/>
        <v>0.85966467291271564</v>
      </c>
      <c r="AL2355">
        <f t="shared" ca="1" si="1165"/>
        <v>0.6048515239562422</v>
      </c>
      <c r="AM2355">
        <f t="shared" ca="1" si="1177"/>
        <v>4.2298668155700767</v>
      </c>
      <c r="AN2355" s="5">
        <f t="shared" ca="1" si="1178"/>
        <v>4.3637356225709381</v>
      </c>
    </row>
    <row r="2356" spans="9:40" x14ac:dyDescent="0.3">
      <c r="I2356" s="15">
        <v>2354</v>
      </c>
      <c r="J2356">
        <f t="shared" ca="1" si="1148"/>
        <v>0.15496990063215366</v>
      </c>
      <c r="K2356">
        <f t="shared" ca="1" si="1149"/>
        <v>18.645243703900832</v>
      </c>
      <c r="L2356">
        <f t="shared" ca="1" si="1166"/>
        <v>0.84503009936784634</v>
      </c>
      <c r="M2356">
        <f t="shared" ca="1" si="1150"/>
        <v>1.6838303170569575</v>
      </c>
      <c r="N2356">
        <f t="shared" ca="1" si="1167"/>
        <v>10.164537010478895</v>
      </c>
      <c r="O2356">
        <f t="shared" ca="1" si="1151"/>
        <v>0.98374418622219251</v>
      </c>
      <c r="P2356">
        <f t="shared" ca="1" si="1152"/>
        <v>0.13111511264194994</v>
      </c>
      <c r="Q2356">
        <f t="shared" ca="1" si="1168"/>
        <v>1.6255813777807493E-2</v>
      </c>
      <c r="R2356">
        <f t="shared" ca="1" si="1153"/>
        <v>32.954437305993231</v>
      </c>
      <c r="S2356">
        <f t="shared" ca="1" si="1169"/>
        <v>16.542776209317591</v>
      </c>
      <c r="T2356">
        <f t="shared" ca="1" si="1154"/>
        <v>0.86151095467873162</v>
      </c>
      <c r="U2356">
        <f t="shared" ca="1" si="1155"/>
        <v>1.0434725509265985</v>
      </c>
      <c r="V2356">
        <f t="shared" ca="1" si="1170"/>
        <v>0.13848904532126838</v>
      </c>
      <c r="W2356">
        <f t="shared" ca="1" si="1156"/>
        <v>13.838748361453593</v>
      </c>
      <c r="X2356">
        <f t="shared" ca="1" si="1171"/>
        <v>7.4411104561900956</v>
      </c>
      <c r="Y2356">
        <f t="shared" ca="1" si="1157"/>
        <v>0.8066541242059414</v>
      </c>
      <c r="Z2356">
        <f t="shared" ca="1" si="1158"/>
        <v>1.2891617827525514</v>
      </c>
      <c r="AA2356">
        <f t="shared" ca="1" si="1172"/>
        <v>0.1933458757940586</v>
      </c>
      <c r="AB2356">
        <f t="shared" ca="1" si="1159"/>
        <v>9.8596475485032329</v>
      </c>
      <c r="AC2356">
        <f t="shared" ca="1" si="1173"/>
        <v>5.5744046656278918</v>
      </c>
      <c r="AD2356">
        <f t="shared" ca="1" si="1160"/>
        <v>0.28132359220563141</v>
      </c>
      <c r="AE2356">
        <f t="shared" ca="1" si="1161"/>
        <v>6.3412484925762183</v>
      </c>
      <c r="AF2356">
        <f t="shared" ca="1" si="1174"/>
        <v>0.71867640779436859</v>
      </c>
      <c r="AG2356">
        <f t="shared" ca="1" si="1162"/>
        <v>1.6517204063418269</v>
      </c>
      <c r="AH2356">
        <f t="shared" ca="1" si="1175"/>
        <v>3.9964844494590226</v>
      </c>
      <c r="AI2356">
        <f t="shared" ca="1" si="1163"/>
        <v>0.74239347287293311</v>
      </c>
      <c r="AJ2356">
        <f t="shared" ca="1" si="1164"/>
        <v>1.1915035579056714</v>
      </c>
      <c r="AK2356">
        <f t="shared" ca="1" si="1176"/>
        <v>0.25760652712706689</v>
      </c>
      <c r="AL2356">
        <f t="shared" ca="1" si="1165"/>
        <v>5.4252877873870187</v>
      </c>
      <c r="AM2356">
        <f t="shared" ca="1" si="1177"/>
        <v>3.3083956726463448</v>
      </c>
      <c r="AN2356" s="5">
        <f t="shared" ca="1" si="1178"/>
        <v>5.5744046656278918</v>
      </c>
    </row>
    <row r="2357" spans="9:40" x14ac:dyDescent="0.3">
      <c r="I2357" s="15">
        <v>2355</v>
      </c>
      <c r="J2357">
        <f t="shared" ca="1" si="1148"/>
        <v>0.5278850944168868</v>
      </c>
      <c r="K2357">
        <f t="shared" ca="1" si="1149"/>
        <v>6.3887664316990191</v>
      </c>
      <c r="L2357">
        <f t="shared" ca="1" si="1166"/>
        <v>0.4721149055831132</v>
      </c>
      <c r="M2357">
        <f t="shared" ca="1" si="1150"/>
        <v>7.5053287899225216</v>
      </c>
      <c r="N2357">
        <f t="shared" ca="1" si="1167"/>
        <v>6.9470476108107704</v>
      </c>
      <c r="O2357">
        <f t="shared" ca="1" si="1151"/>
        <v>0.98948021120882712</v>
      </c>
      <c r="P2357">
        <f t="shared" ca="1" si="1152"/>
        <v>8.4604103342723003E-2</v>
      </c>
      <c r="Q2357">
        <f t="shared" ca="1" si="1168"/>
        <v>1.0519788791172879E-2</v>
      </c>
      <c r="R2357">
        <f t="shared" ca="1" si="1153"/>
        <v>36.435977190070588</v>
      </c>
      <c r="S2357">
        <f t="shared" ca="1" si="1169"/>
        <v>18.260290646706654</v>
      </c>
      <c r="T2357">
        <f t="shared" ca="1" si="1154"/>
        <v>0.55922229621558084</v>
      </c>
      <c r="U2357">
        <f t="shared" ca="1" si="1155"/>
        <v>4.0684575205906599</v>
      </c>
      <c r="V2357">
        <f t="shared" ca="1" si="1170"/>
        <v>0.44077770378441916</v>
      </c>
      <c r="W2357">
        <f t="shared" ca="1" si="1156"/>
        <v>5.7345022257181721</v>
      </c>
      <c r="X2357">
        <f t="shared" ca="1" si="1171"/>
        <v>4.9014798731544165</v>
      </c>
      <c r="Y2357">
        <f t="shared" ca="1" si="1157"/>
        <v>6.359962835391153E-2</v>
      </c>
      <c r="Z2357">
        <f t="shared" ca="1" si="1158"/>
        <v>16.530885912870545</v>
      </c>
      <c r="AA2357">
        <f t="shared" ca="1" si="1172"/>
        <v>0.93640037164608847</v>
      </c>
      <c r="AB2357">
        <f t="shared" ca="1" si="1159"/>
        <v>0.39427287886370166</v>
      </c>
      <c r="AC2357">
        <f t="shared" ca="1" si="1173"/>
        <v>8.4625793958671238</v>
      </c>
      <c r="AD2357">
        <f t="shared" ca="1" si="1160"/>
        <v>7.6901803183050399E-3</v>
      </c>
      <c r="AE2357">
        <f t="shared" ca="1" si="1161"/>
        <v>24.339055236626574</v>
      </c>
      <c r="AF2357">
        <f t="shared" ca="1" si="1174"/>
        <v>0.99230981968169496</v>
      </c>
      <c r="AG2357">
        <f t="shared" ca="1" si="1162"/>
        <v>3.8599511154671952E-2</v>
      </c>
      <c r="AH2357">
        <f t="shared" ca="1" si="1175"/>
        <v>12.188827373890623</v>
      </c>
      <c r="AI2357">
        <f t="shared" ca="1" si="1163"/>
        <v>0.1404793510183967</v>
      </c>
      <c r="AJ2357">
        <f t="shared" ca="1" si="1164"/>
        <v>7.8507790753990436</v>
      </c>
      <c r="AK2357">
        <f t="shared" ca="1" si="1176"/>
        <v>0.8595206489816033</v>
      </c>
      <c r="AL2357">
        <f t="shared" ca="1" si="1165"/>
        <v>0.60552172014563532</v>
      </c>
      <c r="AM2357">
        <f t="shared" ca="1" si="1177"/>
        <v>4.2281503977723398</v>
      </c>
      <c r="AN2357" s="5">
        <f t="shared" ca="1" si="1178"/>
        <v>6.9470476108107704</v>
      </c>
    </row>
    <row r="2358" spans="9:40" x14ac:dyDescent="0.3">
      <c r="I2358" s="15">
        <v>2356</v>
      </c>
      <c r="J2358">
        <f t="shared" ca="1" si="1148"/>
        <v>0.40277782102552162</v>
      </c>
      <c r="K2358">
        <f t="shared" ca="1" si="1149"/>
        <v>9.0937018165587826</v>
      </c>
      <c r="L2358">
        <f t="shared" ca="1" si="1166"/>
        <v>0.59722217897447838</v>
      </c>
      <c r="M2358">
        <f t="shared" ca="1" si="1150"/>
        <v>5.1546607573732235</v>
      </c>
      <c r="N2358">
        <f t="shared" ca="1" si="1167"/>
        <v>7.1241812869660031</v>
      </c>
      <c r="O2358">
        <f t="shared" ca="1" si="1151"/>
        <v>0.60053399484965042</v>
      </c>
      <c r="P2358">
        <f t="shared" ca="1" si="1152"/>
        <v>4.079488225259527</v>
      </c>
      <c r="Q2358">
        <f t="shared" ca="1" si="1168"/>
        <v>0.39946600515034958</v>
      </c>
      <c r="R2358">
        <f t="shared" ca="1" si="1153"/>
        <v>7.3410128870996321</v>
      </c>
      <c r="S2358">
        <f t="shared" ca="1" si="1169"/>
        <v>5.7102505561795791</v>
      </c>
      <c r="T2358">
        <f t="shared" ca="1" si="1154"/>
        <v>0.77840591264706094</v>
      </c>
      <c r="U2358">
        <f t="shared" ca="1" si="1155"/>
        <v>1.7535500656878138</v>
      </c>
      <c r="V2358">
        <f t="shared" ca="1" si="1170"/>
        <v>0.22159408735293906</v>
      </c>
      <c r="W2358">
        <f t="shared" ca="1" si="1156"/>
        <v>10.548356042596961</v>
      </c>
      <c r="X2358">
        <f t="shared" ca="1" si="1171"/>
        <v>6.1509530541423869</v>
      </c>
      <c r="Y2358">
        <f t="shared" ca="1" si="1157"/>
        <v>0.62001148913513093</v>
      </c>
      <c r="Z2358">
        <f t="shared" ca="1" si="1158"/>
        <v>2.8681036215094786</v>
      </c>
      <c r="AA2358">
        <f t="shared" ca="1" si="1172"/>
        <v>0.37998851086486907</v>
      </c>
      <c r="AB2358">
        <f t="shared" ca="1" si="1159"/>
        <v>5.8056855677094799</v>
      </c>
      <c r="AC2358">
        <f t="shared" ca="1" si="1173"/>
        <v>4.336894594609479</v>
      </c>
      <c r="AD2358">
        <f t="shared" ca="1" si="1160"/>
        <v>0.55821488020519316</v>
      </c>
      <c r="AE2358">
        <f t="shared" ca="1" si="1161"/>
        <v>2.9150565037773775</v>
      </c>
      <c r="AF2358">
        <f t="shared" ca="1" si="1174"/>
        <v>0.44178511979480684</v>
      </c>
      <c r="AG2358">
        <f t="shared" ca="1" si="1162"/>
        <v>4.084658347130758</v>
      </c>
      <c r="AH2358">
        <f t="shared" ca="1" si="1175"/>
        <v>3.499857425454068</v>
      </c>
      <c r="AI2358">
        <f t="shared" ca="1" si="1163"/>
        <v>0.12595253376589355</v>
      </c>
      <c r="AJ2358">
        <f t="shared" ca="1" si="1164"/>
        <v>8.2874006365988517</v>
      </c>
      <c r="AK2358">
        <f t="shared" ca="1" si="1176"/>
        <v>0.87404746623410645</v>
      </c>
      <c r="AL2358">
        <f t="shared" ca="1" si="1165"/>
        <v>0.5384823824358036</v>
      </c>
      <c r="AM2358">
        <f t="shared" ca="1" si="1177"/>
        <v>4.4129415095173279</v>
      </c>
      <c r="AN2358" s="5">
        <f t="shared" ca="1" si="1178"/>
        <v>4.4129415095173279</v>
      </c>
    </row>
    <row r="2359" spans="9:40" x14ac:dyDescent="0.3">
      <c r="I2359" s="15">
        <v>2357</v>
      </c>
      <c r="J2359">
        <f t="shared" ca="1" si="1148"/>
        <v>0.82576142250979334</v>
      </c>
      <c r="K2359">
        <f t="shared" ca="1" si="1149"/>
        <v>1.914493819158509</v>
      </c>
      <c r="L2359">
        <f t="shared" ca="1" si="1166"/>
        <v>0.17423857749020666</v>
      </c>
      <c r="M2359">
        <f t="shared" ca="1" si="1150"/>
        <v>17.473297839136489</v>
      </c>
      <c r="N2359">
        <f t="shared" ca="1" si="1167"/>
        <v>9.6938958291474986</v>
      </c>
      <c r="O2359">
        <f t="shared" ca="1" si="1151"/>
        <v>8.0716569741290489E-2</v>
      </c>
      <c r="P2359">
        <f t="shared" ca="1" si="1152"/>
        <v>20.134491196893407</v>
      </c>
      <c r="Q2359">
        <f t="shared" ca="1" si="1168"/>
        <v>0.91928343025870951</v>
      </c>
      <c r="R2359">
        <f t="shared" ca="1" si="1153"/>
        <v>0.67328634061896175</v>
      </c>
      <c r="S2359">
        <f t="shared" ca="1" si="1169"/>
        <v>10.403888768756184</v>
      </c>
      <c r="T2359">
        <f t="shared" ca="1" si="1154"/>
        <v>0.29135469398360891</v>
      </c>
      <c r="U2359">
        <f t="shared" ca="1" si="1155"/>
        <v>8.6324971206085053</v>
      </c>
      <c r="V2359">
        <f t="shared" ca="1" si="1170"/>
        <v>0.70864530601639109</v>
      </c>
      <c r="W2359">
        <f t="shared" ca="1" si="1156"/>
        <v>2.410801058612126</v>
      </c>
      <c r="X2359">
        <f t="shared" ca="1" si="1171"/>
        <v>5.5216490896103156</v>
      </c>
      <c r="Y2359">
        <f t="shared" ca="1" si="1157"/>
        <v>0.43155511199067209</v>
      </c>
      <c r="Z2359">
        <f t="shared" ca="1" si="1158"/>
        <v>5.0421603284140133</v>
      </c>
      <c r="AA2359">
        <f t="shared" ca="1" si="1172"/>
        <v>0.56844488800932791</v>
      </c>
      <c r="AB2359">
        <f t="shared" ca="1" si="1159"/>
        <v>3.3891054798384657</v>
      </c>
      <c r="AC2359">
        <f t="shared" ca="1" si="1173"/>
        <v>4.2156329041262399</v>
      </c>
      <c r="AD2359">
        <f t="shared" ca="1" si="1160"/>
        <v>0.96517782661057716</v>
      </c>
      <c r="AE2359">
        <f t="shared" ca="1" si="1161"/>
        <v>0.17721459169774231</v>
      </c>
      <c r="AF2359">
        <f t="shared" ca="1" si="1174"/>
        <v>3.4822173389422839E-2</v>
      </c>
      <c r="AG2359">
        <f t="shared" ca="1" si="1162"/>
        <v>16.787504643716428</v>
      </c>
      <c r="AH2359">
        <f t="shared" ca="1" si="1175"/>
        <v>8.4823596177070844</v>
      </c>
      <c r="AI2359">
        <f t="shared" ca="1" si="1163"/>
        <v>0.39114965496550325</v>
      </c>
      <c r="AJ2359">
        <f t="shared" ca="1" si="1164"/>
        <v>3.7546601718168082</v>
      </c>
      <c r="AK2359">
        <f t="shared" ca="1" si="1176"/>
        <v>0.60885034503449675</v>
      </c>
      <c r="AL2359">
        <f t="shared" ca="1" si="1165"/>
        <v>1.9847311213223691</v>
      </c>
      <c r="AM2359">
        <f t="shared" ca="1" si="1177"/>
        <v>2.8696956465695886</v>
      </c>
      <c r="AN2359" s="5">
        <f t="shared" ca="1" si="1178"/>
        <v>5.5216490896103156</v>
      </c>
    </row>
    <row r="2360" spans="9:40" x14ac:dyDescent="0.3">
      <c r="I2360" s="15">
        <v>2358</v>
      </c>
      <c r="J2360">
        <f t="shared" ca="1" si="1148"/>
        <v>0.19239183229919998</v>
      </c>
      <c r="K2360">
        <f t="shared" ca="1" si="1149"/>
        <v>16.482211933189884</v>
      </c>
      <c r="L2360">
        <f t="shared" ca="1" si="1166"/>
        <v>0.80760816770080002</v>
      </c>
      <c r="M2360">
        <f t="shared" ca="1" si="1150"/>
        <v>2.1367827904729553</v>
      </c>
      <c r="N2360">
        <f t="shared" ca="1" si="1167"/>
        <v>9.3094973618314203</v>
      </c>
      <c r="O2360">
        <f t="shared" ca="1" si="1151"/>
        <v>3.1227021140956768E-2</v>
      </c>
      <c r="P2360">
        <f t="shared" ca="1" si="1152"/>
        <v>27.73177197417624</v>
      </c>
      <c r="Q2360">
        <f t="shared" ca="1" si="1168"/>
        <v>0.96877297885904323</v>
      </c>
      <c r="R2360">
        <f t="shared" ca="1" si="1153"/>
        <v>0.25379982786669575</v>
      </c>
      <c r="S2360">
        <f t="shared" ca="1" si="1169"/>
        <v>13.992785901021469</v>
      </c>
      <c r="T2360">
        <f t="shared" ca="1" si="1154"/>
        <v>0.11014140226318392</v>
      </c>
      <c r="U2360">
        <f t="shared" ca="1" si="1155"/>
        <v>15.44193184509942</v>
      </c>
      <c r="V2360">
        <f t="shared" ca="1" si="1170"/>
        <v>0.88985859773681608</v>
      </c>
      <c r="W2360">
        <f t="shared" ca="1" si="1156"/>
        <v>0.81684895478162312</v>
      </c>
      <c r="X2360">
        <f t="shared" ca="1" si="1171"/>
        <v>8.1293903999405224</v>
      </c>
      <c r="Y2360">
        <f t="shared" ca="1" si="1157"/>
        <v>0.35559655470897977</v>
      </c>
      <c r="Z2360">
        <f t="shared" ca="1" si="1158"/>
        <v>6.2037507843554014</v>
      </c>
      <c r="AA2360">
        <f t="shared" ca="1" si="1172"/>
        <v>0.64440344529102023</v>
      </c>
      <c r="AB2360">
        <f t="shared" ca="1" si="1159"/>
        <v>2.636581687101883</v>
      </c>
      <c r="AC2360">
        <f t="shared" ca="1" si="1173"/>
        <v>4.420166235728642</v>
      </c>
      <c r="AD2360">
        <f t="shared" ca="1" si="1160"/>
        <v>0.22245305187672915</v>
      </c>
      <c r="AE2360">
        <f t="shared" ca="1" si="1161"/>
        <v>7.5151960122064123</v>
      </c>
      <c r="AF2360">
        <f t="shared" ca="1" si="1174"/>
        <v>0.77754694812327085</v>
      </c>
      <c r="AG2360">
        <f t="shared" ca="1" si="1162"/>
        <v>1.2580562665673189</v>
      </c>
      <c r="AH2360">
        <f t="shared" ca="1" si="1175"/>
        <v>4.3866261393868653</v>
      </c>
      <c r="AI2360">
        <f t="shared" ca="1" si="1163"/>
        <v>0.73802692680832549</v>
      </c>
      <c r="AJ2360">
        <f t="shared" ca="1" si="1164"/>
        <v>1.2150998754285058</v>
      </c>
      <c r="AK2360">
        <f t="shared" ca="1" si="1176"/>
        <v>0.26197307319167451</v>
      </c>
      <c r="AL2360">
        <f t="shared" ca="1" si="1165"/>
        <v>5.3580542183209428</v>
      </c>
      <c r="AM2360">
        <f t="shared" ca="1" si="1177"/>
        <v>3.2865770468747244</v>
      </c>
      <c r="AN2360" s="5">
        <f t="shared" ca="1" si="1178"/>
        <v>4.420166235728642</v>
      </c>
    </row>
    <row r="2361" spans="9:40" x14ac:dyDescent="0.3">
      <c r="I2361" s="15">
        <v>2359</v>
      </c>
      <c r="J2361">
        <f t="shared" ca="1" si="1148"/>
        <v>0.89511569001982338</v>
      </c>
      <c r="K2361">
        <f t="shared" ca="1" si="1149"/>
        <v>1.1080230646898921</v>
      </c>
      <c r="L2361">
        <f t="shared" ca="1" si="1166"/>
        <v>0.10488430998017662</v>
      </c>
      <c r="M2361">
        <f t="shared" ca="1" si="1150"/>
        <v>22.548973459757676</v>
      </c>
      <c r="N2361">
        <f t="shared" ca="1" si="1167"/>
        <v>11.828498262223784</v>
      </c>
      <c r="O2361">
        <f t="shared" ca="1" si="1151"/>
        <v>0.33112820736660642</v>
      </c>
      <c r="P2361">
        <f t="shared" ca="1" si="1152"/>
        <v>8.841997161323583</v>
      </c>
      <c r="Q2361">
        <f t="shared" ca="1" si="1168"/>
        <v>0.66887179263339358</v>
      </c>
      <c r="R2361">
        <f t="shared" ca="1" si="1153"/>
        <v>3.2173030202247017</v>
      </c>
      <c r="S2361">
        <f t="shared" ca="1" si="1169"/>
        <v>6.0296500907741422</v>
      </c>
      <c r="T2361">
        <f t="shared" ca="1" si="1154"/>
        <v>0.70289138210504432</v>
      </c>
      <c r="U2361">
        <f t="shared" ca="1" si="1155"/>
        <v>2.467870337523554</v>
      </c>
      <c r="V2361">
        <f t="shared" ca="1" si="1170"/>
        <v>0.29710861789495568</v>
      </c>
      <c r="W2361">
        <f t="shared" ca="1" si="1156"/>
        <v>8.4956024315365006</v>
      </c>
      <c r="X2361">
        <f t="shared" ca="1" si="1171"/>
        <v>5.4817363845300271</v>
      </c>
      <c r="Y2361">
        <f t="shared" ca="1" si="1157"/>
        <v>0.99212978218124848</v>
      </c>
      <c r="Z2361">
        <f t="shared" ca="1" si="1158"/>
        <v>4.7408108657186872E-2</v>
      </c>
      <c r="AA2361">
        <f t="shared" ca="1" si="1172"/>
        <v>7.8702178187515237E-3</v>
      </c>
      <c r="AB2361">
        <f t="shared" ca="1" si="1159"/>
        <v>29.068017239034397</v>
      </c>
      <c r="AC2361">
        <f t="shared" ca="1" si="1173"/>
        <v>14.557712673845792</v>
      </c>
      <c r="AD2361">
        <f t="shared" ca="1" si="1160"/>
        <v>0.57800335751475951</v>
      </c>
      <c r="AE2361">
        <f t="shared" ca="1" si="1161"/>
        <v>2.7408780073878298</v>
      </c>
      <c r="AF2361">
        <f t="shared" ca="1" si="1174"/>
        <v>0.42199664248524049</v>
      </c>
      <c r="AG2361">
        <f t="shared" ca="1" si="1162"/>
        <v>4.3137896058694425</v>
      </c>
      <c r="AH2361">
        <f t="shared" ca="1" si="1175"/>
        <v>3.5273338066286364</v>
      </c>
      <c r="AI2361">
        <f t="shared" ca="1" si="1163"/>
        <v>0.80458706221963594</v>
      </c>
      <c r="AJ2361">
        <f t="shared" ca="1" si="1164"/>
        <v>0.86970439745010419</v>
      </c>
      <c r="AK2361">
        <f t="shared" ca="1" si="1176"/>
        <v>0.19541293778036406</v>
      </c>
      <c r="AL2361">
        <f t="shared" ca="1" si="1165"/>
        <v>6.5305613191710696</v>
      </c>
      <c r="AM2361">
        <f t="shared" ca="1" si="1177"/>
        <v>3.700132858310587</v>
      </c>
      <c r="AN2361" s="5">
        <f t="shared" ca="1" si="1178"/>
        <v>6.0296500907741422</v>
      </c>
    </row>
    <row r="2362" spans="9:40" x14ac:dyDescent="0.3">
      <c r="I2362" s="15">
        <v>2360</v>
      </c>
      <c r="J2362">
        <f t="shared" ca="1" si="1148"/>
        <v>0.13611000773111703</v>
      </c>
      <c r="K2362">
        <f t="shared" ca="1" si="1149"/>
        <v>19.942918398376491</v>
      </c>
      <c r="L2362">
        <f t="shared" ca="1" si="1166"/>
        <v>0.86388999226888297</v>
      </c>
      <c r="M2362">
        <f t="shared" ca="1" si="1150"/>
        <v>1.4630984204730677</v>
      </c>
      <c r="N2362">
        <f t="shared" ca="1" si="1167"/>
        <v>10.703008409424779</v>
      </c>
      <c r="O2362">
        <f t="shared" ca="1" si="1151"/>
        <v>5.6114919216070369E-3</v>
      </c>
      <c r="P2362">
        <f t="shared" ca="1" si="1152"/>
        <v>41.463509240982575</v>
      </c>
      <c r="Q2362">
        <f t="shared" ca="1" si="1168"/>
        <v>0.99438850807839296</v>
      </c>
      <c r="R2362">
        <f t="shared" ca="1" si="1153"/>
        <v>4.5018363929587107E-2</v>
      </c>
      <c r="S2362">
        <f t="shared" ca="1" si="1169"/>
        <v>20.75426380245608</v>
      </c>
      <c r="T2362">
        <f t="shared" ca="1" si="1154"/>
        <v>9.6685447006102709E-2</v>
      </c>
      <c r="U2362">
        <f t="shared" ca="1" si="1155"/>
        <v>16.35404668916231</v>
      </c>
      <c r="V2362">
        <f t="shared" ca="1" si="1170"/>
        <v>0.90331455299389729</v>
      </c>
      <c r="W2362">
        <f t="shared" ca="1" si="1156"/>
        <v>0.71179110825390568</v>
      </c>
      <c r="X2362">
        <f t="shared" ca="1" si="1171"/>
        <v>8.5329188987081075</v>
      </c>
      <c r="Y2362">
        <f t="shared" ca="1" si="1157"/>
        <v>0.17334406729784235</v>
      </c>
      <c r="Z2362">
        <f t="shared" ca="1" si="1158"/>
        <v>10.514860987642995</v>
      </c>
      <c r="AA2362">
        <f t="shared" ca="1" si="1172"/>
        <v>0.82665593270215765</v>
      </c>
      <c r="AB2362">
        <f t="shared" ca="1" si="1159"/>
        <v>1.1422002792600403</v>
      </c>
      <c r="AC2362">
        <f t="shared" ca="1" si="1173"/>
        <v>5.8285306334515177</v>
      </c>
      <c r="AD2362">
        <f t="shared" ca="1" si="1160"/>
        <v>0.11197440008659587</v>
      </c>
      <c r="AE2362">
        <f t="shared" ca="1" si="1161"/>
        <v>10.947425022343449</v>
      </c>
      <c r="AF2362">
        <f t="shared" ca="1" si="1174"/>
        <v>0.88802559991340413</v>
      </c>
      <c r="AG2362">
        <f t="shared" ca="1" si="1162"/>
        <v>0.59377353837097957</v>
      </c>
      <c r="AH2362">
        <f t="shared" ca="1" si="1175"/>
        <v>5.7705992803572146</v>
      </c>
      <c r="AI2362">
        <f t="shared" ca="1" si="1163"/>
        <v>0.92968028916725265</v>
      </c>
      <c r="AJ2362">
        <f t="shared" ca="1" si="1164"/>
        <v>0.29165810811205228</v>
      </c>
      <c r="AK2362">
        <f t="shared" ca="1" si="1176"/>
        <v>7.0319710832747351E-2</v>
      </c>
      <c r="AL2362">
        <f t="shared" ca="1" si="1165"/>
        <v>10.618812551103865</v>
      </c>
      <c r="AM2362">
        <f t="shared" ca="1" si="1177"/>
        <v>5.4552353296079588</v>
      </c>
      <c r="AN2362" s="5">
        <f t="shared" ca="1" si="1178"/>
        <v>5.8285306334515177</v>
      </c>
    </row>
    <row r="2363" spans="9:40" x14ac:dyDescent="0.3">
      <c r="I2363" s="15">
        <v>2361</v>
      </c>
      <c r="J2363">
        <f t="shared" ca="1" si="1148"/>
        <v>0.86755187176346538</v>
      </c>
      <c r="K2363">
        <f t="shared" ca="1" si="1149"/>
        <v>1.4207997440872733</v>
      </c>
      <c r="L2363">
        <f t="shared" ca="1" si="1166"/>
        <v>0.13244812823653462</v>
      </c>
      <c r="M2363">
        <f t="shared" ca="1" si="1150"/>
        <v>20.215641952134071</v>
      </c>
      <c r="N2363">
        <f t="shared" ca="1" si="1167"/>
        <v>10.818220848110672</v>
      </c>
      <c r="O2363">
        <f t="shared" ca="1" si="1151"/>
        <v>0.41594950958489496</v>
      </c>
      <c r="P2363">
        <f t="shared" ca="1" si="1152"/>
        <v>7.0175311782168723</v>
      </c>
      <c r="Q2363">
        <f t="shared" ca="1" si="1168"/>
        <v>0.58405049041510504</v>
      </c>
      <c r="R2363">
        <f t="shared" ca="1" si="1153"/>
        <v>4.3021427496062614</v>
      </c>
      <c r="S2363">
        <f t="shared" ca="1" si="1169"/>
        <v>5.6598369639115669</v>
      </c>
      <c r="T2363">
        <f t="shared" ca="1" si="1154"/>
        <v>0.13701950155794007</v>
      </c>
      <c r="U2363">
        <f t="shared" ca="1" si="1155"/>
        <v>13.913424113023092</v>
      </c>
      <c r="V2363">
        <f t="shared" ca="1" si="1170"/>
        <v>0.86298049844205993</v>
      </c>
      <c r="W2363">
        <f t="shared" ca="1" si="1156"/>
        <v>1.0315422988923539</v>
      </c>
      <c r="X2363">
        <f t="shared" ca="1" si="1171"/>
        <v>7.4724832059577233</v>
      </c>
      <c r="Y2363">
        <f t="shared" ca="1" si="1157"/>
        <v>0.25497237020421193</v>
      </c>
      <c r="Z2363">
        <f t="shared" ca="1" si="1158"/>
        <v>8.1996005510074408</v>
      </c>
      <c r="AA2363">
        <f t="shared" ca="1" si="1172"/>
        <v>0.74502762979578807</v>
      </c>
      <c r="AB2363">
        <f t="shared" ca="1" si="1159"/>
        <v>1.7660038458964209</v>
      </c>
      <c r="AC2363">
        <f t="shared" ca="1" si="1173"/>
        <v>4.9828021984519308</v>
      </c>
      <c r="AD2363">
        <f t="shared" ca="1" si="1160"/>
        <v>6.3693360493276785E-2</v>
      </c>
      <c r="AE2363">
        <f t="shared" ca="1" si="1161"/>
        <v>13.76837476355605</v>
      </c>
      <c r="AF2363">
        <f t="shared" ca="1" si="1174"/>
        <v>0.93630663950672322</v>
      </c>
      <c r="AG2363">
        <f t="shared" ca="1" si="1162"/>
        <v>0.3290612492258666</v>
      </c>
      <c r="AH2363">
        <f t="shared" ca="1" si="1175"/>
        <v>7.048718006390958</v>
      </c>
      <c r="AI2363">
        <f t="shared" ca="1" si="1163"/>
        <v>0.74564807573345471</v>
      </c>
      <c r="AJ2363">
        <f t="shared" ca="1" si="1164"/>
        <v>1.1740061537328423</v>
      </c>
      <c r="AK2363">
        <f t="shared" ca="1" si="1176"/>
        <v>0.25435192426654529</v>
      </c>
      <c r="AL2363">
        <f t="shared" ca="1" si="1165"/>
        <v>5.4761457692569691</v>
      </c>
      <c r="AM2363">
        <f t="shared" ca="1" si="1177"/>
        <v>3.3250759614949059</v>
      </c>
      <c r="AN2363" s="5">
        <f t="shared" ca="1" si="1178"/>
        <v>7.048718006390958</v>
      </c>
    </row>
    <row r="2364" spans="9:40" x14ac:dyDescent="0.3">
      <c r="I2364" s="15">
        <v>2362</v>
      </c>
      <c r="J2364">
        <f t="shared" ca="1" si="1148"/>
        <v>0.41026252397339047</v>
      </c>
      <c r="K2364">
        <f t="shared" ca="1" si="1149"/>
        <v>8.9095802181576236</v>
      </c>
      <c r="L2364">
        <f t="shared" ca="1" si="1166"/>
        <v>0.58973747602660953</v>
      </c>
      <c r="M2364">
        <f t="shared" ca="1" si="1150"/>
        <v>5.2807779699171995</v>
      </c>
      <c r="N2364">
        <f t="shared" ca="1" si="1167"/>
        <v>7.0951790940374115</v>
      </c>
      <c r="O2364">
        <f t="shared" ca="1" si="1151"/>
        <v>0.94197435224109516</v>
      </c>
      <c r="P2364">
        <f t="shared" ca="1" si="1152"/>
        <v>0.47821785357371571</v>
      </c>
      <c r="Q2364">
        <f t="shared" ca="1" si="1168"/>
        <v>5.8025647758904841E-2</v>
      </c>
      <c r="R2364">
        <f t="shared" ca="1" si="1153"/>
        <v>22.774961307510374</v>
      </c>
      <c r="S2364">
        <f t="shared" ca="1" si="1169"/>
        <v>11.626589580542046</v>
      </c>
      <c r="T2364">
        <f t="shared" ca="1" si="1154"/>
        <v>0.88137431161066671</v>
      </c>
      <c r="U2364">
        <f t="shared" ca="1" si="1155"/>
        <v>0.88391010388427649</v>
      </c>
      <c r="V2364">
        <f t="shared" ca="1" si="1170"/>
        <v>0.11862568838933329</v>
      </c>
      <c r="W2364">
        <f t="shared" ca="1" si="1156"/>
        <v>14.922475532983059</v>
      </c>
      <c r="X2364">
        <f t="shared" ca="1" si="1171"/>
        <v>7.9031928184336682</v>
      </c>
      <c r="Y2364">
        <f t="shared" ca="1" si="1157"/>
        <v>0.61606650238935434</v>
      </c>
      <c r="Z2364">
        <f t="shared" ca="1" si="1158"/>
        <v>2.9064021771085926</v>
      </c>
      <c r="AA2364">
        <f t="shared" ca="1" si="1172"/>
        <v>0.38393349761064566</v>
      </c>
      <c r="AB2364">
        <f t="shared" ca="1" si="1159"/>
        <v>5.7437155481878843</v>
      </c>
      <c r="AC2364">
        <f t="shared" ca="1" si="1173"/>
        <v>4.3250588626482385</v>
      </c>
      <c r="AD2364">
        <f t="shared" ca="1" si="1160"/>
        <v>0.60809087836733988</v>
      </c>
      <c r="AE2364">
        <f t="shared" ca="1" si="1161"/>
        <v>2.4871546859336626</v>
      </c>
      <c r="AF2364">
        <f t="shared" ca="1" si="1174"/>
        <v>0.39190912163266012</v>
      </c>
      <c r="AG2364">
        <f t="shared" ca="1" si="1162"/>
        <v>4.6836264931937173</v>
      </c>
      <c r="AH2364">
        <f t="shared" ca="1" si="1175"/>
        <v>3.5853905895636897</v>
      </c>
      <c r="AI2364">
        <f t="shared" ca="1" si="1163"/>
        <v>0.89532004329200854</v>
      </c>
      <c r="AJ2364">
        <f t="shared" ca="1" si="1164"/>
        <v>0.44229613742817647</v>
      </c>
      <c r="AK2364">
        <f t="shared" ca="1" si="1176"/>
        <v>0.10467995670799146</v>
      </c>
      <c r="AL2364">
        <f t="shared" ca="1" si="1165"/>
        <v>9.0273904595420404</v>
      </c>
      <c r="AM2364">
        <f t="shared" ca="1" si="1177"/>
        <v>4.7348432984851083</v>
      </c>
      <c r="AN2364" s="5">
        <f t="shared" ca="1" si="1178"/>
        <v>4.7348432984851083</v>
      </c>
    </row>
    <row r="2365" spans="9:40" x14ac:dyDescent="0.3">
      <c r="I2365" s="15">
        <v>2363</v>
      </c>
      <c r="J2365">
        <f t="shared" ca="1" si="1148"/>
        <v>0.24616981706578123</v>
      </c>
      <c r="K2365">
        <f t="shared" ca="1" si="1149"/>
        <v>14.017336679308546</v>
      </c>
      <c r="L2365">
        <f t="shared" ca="1" si="1166"/>
        <v>0.75383018293421877</v>
      </c>
      <c r="M2365">
        <f t="shared" ca="1" si="1150"/>
        <v>2.8258815791302228</v>
      </c>
      <c r="N2365">
        <f t="shared" ca="1" si="1167"/>
        <v>8.4216091292193838</v>
      </c>
      <c r="O2365">
        <f t="shared" ca="1" si="1151"/>
        <v>0.37901011640837245</v>
      </c>
      <c r="P2365">
        <f t="shared" ca="1" si="1152"/>
        <v>7.7615390550845582</v>
      </c>
      <c r="Q2365">
        <f t="shared" ca="1" si="1168"/>
        <v>0.62098988359162755</v>
      </c>
      <c r="R2365">
        <f t="shared" ca="1" si="1153"/>
        <v>3.8115239015522175</v>
      </c>
      <c r="S2365">
        <f t="shared" ca="1" si="1169"/>
        <v>5.7865314783183877</v>
      </c>
      <c r="T2365">
        <f t="shared" ca="1" si="1154"/>
        <v>0.20655714897520772</v>
      </c>
      <c r="U2365">
        <f t="shared" ca="1" si="1155"/>
        <v>11.040247080688935</v>
      </c>
      <c r="V2365">
        <f t="shared" ca="1" si="1170"/>
        <v>0.79344285102479228</v>
      </c>
      <c r="W2365">
        <f t="shared" ca="1" si="1156"/>
        <v>1.6196163410151529</v>
      </c>
      <c r="X2365">
        <f t="shared" ca="1" si="1171"/>
        <v>6.3299317108520441</v>
      </c>
      <c r="Y2365">
        <f t="shared" ca="1" si="1157"/>
        <v>0.74176477349495729</v>
      </c>
      <c r="Z2365">
        <f t="shared" ca="1" si="1158"/>
        <v>1.7923386175702745</v>
      </c>
      <c r="AA2365">
        <f t="shared" ca="1" si="1172"/>
        <v>0.25823522650504271</v>
      </c>
      <c r="AB2365">
        <f t="shared" ca="1" si="1159"/>
        <v>8.1233062727684704</v>
      </c>
      <c r="AC2365">
        <f t="shared" ca="1" si="1173"/>
        <v>4.9578224451693726</v>
      </c>
      <c r="AD2365">
        <f t="shared" ca="1" si="1160"/>
        <v>0.66453026399632309</v>
      </c>
      <c r="AE2365">
        <f t="shared" ca="1" si="1161"/>
        <v>2.0433742892670437</v>
      </c>
      <c r="AF2365">
        <f t="shared" ca="1" si="1174"/>
        <v>0.33546973600367691</v>
      </c>
      <c r="AG2365">
        <f t="shared" ca="1" si="1162"/>
        <v>5.461117661457024</v>
      </c>
      <c r="AH2365">
        <f t="shared" ca="1" si="1175"/>
        <v>3.7522459753620341</v>
      </c>
      <c r="AI2365">
        <f t="shared" ca="1" si="1163"/>
        <v>0.48383991854448016</v>
      </c>
      <c r="AJ2365">
        <f t="shared" ca="1" si="1164"/>
        <v>2.9040046951328797</v>
      </c>
      <c r="AK2365">
        <f t="shared" ca="1" si="1176"/>
        <v>0.51616008145551984</v>
      </c>
      <c r="AL2365">
        <f t="shared" ca="1" si="1165"/>
        <v>2.6453533049388178</v>
      </c>
      <c r="AM2365">
        <f t="shared" ca="1" si="1177"/>
        <v>2.7746790000358486</v>
      </c>
      <c r="AN2365" s="5">
        <f t="shared" ca="1" si="1178"/>
        <v>4.9578224451693726</v>
      </c>
    </row>
    <row r="2366" spans="9:40" x14ac:dyDescent="0.3">
      <c r="I2366" s="15">
        <v>2364</v>
      </c>
      <c r="J2366">
        <f t="shared" ca="1" si="1148"/>
        <v>0.62949478180438767</v>
      </c>
      <c r="K2366">
        <f t="shared" ca="1" si="1149"/>
        <v>4.62837714961183</v>
      </c>
      <c r="L2366">
        <f t="shared" ca="1" si="1166"/>
        <v>0.37050521819561233</v>
      </c>
      <c r="M2366">
        <f t="shared" ca="1" si="1150"/>
        <v>9.9288775014649318</v>
      </c>
      <c r="N2366">
        <f t="shared" ca="1" si="1167"/>
        <v>7.2786273255383804</v>
      </c>
      <c r="O2366">
        <f t="shared" ca="1" si="1151"/>
        <v>6.3443755345660713E-2</v>
      </c>
      <c r="P2366">
        <f t="shared" ca="1" si="1152"/>
        <v>22.06081206538612</v>
      </c>
      <c r="Q2366">
        <f t="shared" ca="1" si="1168"/>
        <v>0.93655624465433929</v>
      </c>
      <c r="R2366">
        <f t="shared" ca="1" si="1153"/>
        <v>0.52436560432969725</v>
      </c>
      <c r="S2366">
        <f t="shared" ca="1" si="1169"/>
        <v>11.292588834857909</v>
      </c>
      <c r="T2366">
        <f t="shared" ca="1" si="1154"/>
        <v>0.25625867598639396</v>
      </c>
      <c r="U2366">
        <f t="shared" ca="1" si="1155"/>
        <v>9.5309752411635493</v>
      </c>
      <c r="V2366">
        <f t="shared" ca="1" si="1170"/>
        <v>0.74374132401360604</v>
      </c>
      <c r="W2366">
        <f t="shared" ca="1" si="1156"/>
        <v>2.0724339116748864</v>
      </c>
      <c r="X2366">
        <f t="shared" ca="1" si="1171"/>
        <v>5.8017045764192181</v>
      </c>
      <c r="Y2366">
        <f t="shared" ca="1" si="1157"/>
        <v>0.27609408251638679</v>
      </c>
      <c r="Z2366">
        <f t="shared" ca="1" si="1158"/>
        <v>7.7220815560101874</v>
      </c>
      <c r="AA2366">
        <f t="shared" ca="1" si="1172"/>
        <v>0.72390591748361321</v>
      </c>
      <c r="AB2366">
        <f t="shared" ca="1" si="1159"/>
        <v>1.93856305960486</v>
      </c>
      <c r="AC2366">
        <f t="shared" ca="1" si="1173"/>
        <v>4.8303223078075241</v>
      </c>
      <c r="AD2366">
        <f t="shared" ca="1" si="1160"/>
        <v>0.69442182696289079</v>
      </c>
      <c r="AE2366">
        <f t="shared" ca="1" si="1161"/>
        <v>1.8233784164586677</v>
      </c>
      <c r="AF2366">
        <f t="shared" ca="1" si="1174"/>
        <v>0.30557817303710921</v>
      </c>
      <c r="AG2366">
        <f t="shared" ca="1" si="1162"/>
        <v>5.9277482377421311</v>
      </c>
      <c r="AH2366">
        <f t="shared" ca="1" si="1175"/>
        <v>3.8755633271003993</v>
      </c>
      <c r="AI2366">
        <f t="shared" ca="1" si="1163"/>
        <v>5.7324059748135592E-2</v>
      </c>
      <c r="AJ2366">
        <f t="shared" ca="1" si="1164"/>
        <v>11.436139409994144</v>
      </c>
      <c r="AK2366">
        <f t="shared" ca="1" si="1176"/>
        <v>0.94267594025186441</v>
      </c>
      <c r="AL2366">
        <f t="shared" ca="1" si="1165"/>
        <v>0.23613081229644992</v>
      </c>
      <c r="AM2366">
        <f t="shared" ca="1" si="1177"/>
        <v>5.836135111145297</v>
      </c>
      <c r="AN2366" s="5">
        <f t="shared" ca="1" si="1178"/>
        <v>5.8017045764192181</v>
      </c>
    </row>
    <row r="2367" spans="9:40" x14ac:dyDescent="0.3">
      <c r="I2367" s="15">
        <v>2365</v>
      </c>
      <c r="J2367">
        <f t="shared" ca="1" si="1148"/>
        <v>0.82888835830137264</v>
      </c>
      <c r="K2367">
        <f t="shared" ca="1" si="1149"/>
        <v>1.8766980323974218</v>
      </c>
      <c r="L2367">
        <f t="shared" ca="1" si="1166"/>
        <v>0.17111164169862736</v>
      </c>
      <c r="M2367">
        <f t="shared" ca="1" si="1150"/>
        <v>17.654390600793551</v>
      </c>
      <c r="N2367">
        <f t="shared" ca="1" si="1167"/>
        <v>9.7655443165954861</v>
      </c>
      <c r="O2367">
        <f t="shared" ca="1" si="1151"/>
        <v>0.44485036519631194</v>
      </c>
      <c r="P2367">
        <f t="shared" ca="1" si="1152"/>
        <v>6.4801384907928474</v>
      </c>
      <c r="Q2367">
        <f t="shared" ca="1" si="1168"/>
        <v>0.55514963480368806</v>
      </c>
      <c r="R2367">
        <f t="shared" ca="1" si="1153"/>
        <v>4.7081407145252703</v>
      </c>
      <c r="S2367">
        <f t="shared" ca="1" si="1169"/>
        <v>5.5941396026590589</v>
      </c>
      <c r="T2367">
        <f t="shared" ca="1" si="1154"/>
        <v>0.80179214500601059</v>
      </c>
      <c r="U2367">
        <f t="shared" ca="1" si="1155"/>
        <v>1.5463411286514128</v>
      </c>
      <c r="V2367">
        <f t="shared" ca="1" si="1170"/>
        <v>0.19820785499398941</v>
      </c>
      <c r="W2367">
        <f t="shared" ca="1" si="1156"/>
        <v>11.329073183517055</v>
      </c>
      <c r="X2367">
        <f t="shared" ca="1" si="1171"/>
        <v>6.4377071560842341</v>
      </c>
      <c r="Y2367">
        <f t="shared" ca="1" si="1157"/>
        <v>0.80721256291930066</v>
      </c>
      <c r="Z2367">
        <f t="shared" ca="1" si="1158"/>
        <v>1.2850094789214936</v>
      </c>
      <c r="AA2367">
        <f t="shared" ca="1" si="1172"/>
        <v>0.19278743708069934</v>
      </c>
      <c r="AB2367">
        <f t="shared" ca="1" si="1159"/>
        <v>9.877002355791225</v>
      </c>
      <c r="AC2367">
        <f t="shared" ca="1" si="1173"/>
        <v>5.5810059173563591</v>
      </c>
      <c r="AD2367">
        <f t="shared" ca="1" si="1160"/>
        <v>0.60480572576881708</v>
      </c>
      <c r="AE2367">
        <f t="shared" ca="1" si="1161"/>
        <v>2.5142399347564091</v>
      </c>
      <c r="AF2367">
        <f t="shared" ca="1" si="1174"/>
        <v>0.39519427423118292</v>
      </c>
      <c r="AG2367">
        <f t="shared" ca="1" si="1162"/>
        <v>4.6418890074740009</v>
      </c>
      <c r="AH2367">
        <f t="shared" ca="1" si="1175"/>
        <v>3.578064471115205</v>
      </c>
      <c r="AI2367">
        <f t="shared" ca="1" si="1163"/>
        <v>0.11094241542282512</v>
      </c>
      <c r="AJ2367">
        <f t="shared" ca="1" si="1164"/>
        <v>8.7949759690289628</v>
      </c>
      <c r="AK2367">
        <f t="shared" ca="1" si="1176"/>
        <v>0.88905758457717488</v>
      </c>
      <c r="AL2367">
        <f t="shared" ca="1" si="1165"/>
        <v>0.47037308405404216</v>
      </c>
      <c r="AM2367">
        <f t="shared" ca="1" si="1177"/>
        <v>4.6326745265415026</v>
      </c>
      <c r="AN2367" s="5">
        <f t="shared" ca="1" si="1178"/>
        <v>5.5810059173563591</v>
      </c>
    </row>
    <row r="2368" spans="9:40" x14ac:dyDescent="0.3">
      <c r="I2368" s="15">
        <v>2366</v>
      </c>
      <c r="J2368">
        <f t="shared" ca="1" si="1148"/>
        <v>0.64893517838872017</v>
      </c>
      <c r="K2368">
        <f t="shared" ca="1" si="1149"/>
        <v>4.3242244648245576</v>
      </c>
      <c r="L2368">
        <f t="shared" ca="1" si="1166"/>
        <v>0.35106482161127983</v>
      </c>
      <c r="M2368">
        <f t="shared" ca="1" si="1150"/>
        <v>10.467843956117477</v>
      </c>
      <c r="N2368">
        <f t="shared" ca="1" si="1167"/>
        <v>7.3960342104710168</v>
      </c>
      <c r="O2368">
        <f t="shared" ca="1" si="1151"/>
        <v>0.47308830575179539</v>
      </c>
      <c r="P2368">
        <f t="shared" ca="1" si="1152"/>
        <v>5.9877857199505238</v>
      </c>
      <c r="Q2368">
        <f t="shared" ca="1" si="1168"/>
        <v>0.52691169424820461</v>
      </c>
      <c r="R2368">
        <f t="shared" ca="1" si="1153"/>
        <v>5.1257784606193981</v>
      </c>
      <c r="S2368">
        <f t="shared" ca="1" si="1169"/>
        <v>5.556782090284961</v>
      </c>
      <c r="T2368">
        <f t="shared" ca="1" si="1154"/>
        <v>0.89826773525591996</v>
      </c>
      <c r="U2368">
        <f t="shared" ca="1" si="1155"/>
        <v>0.75100976266366004</v>
      </c>
      <c r="V2368">
        <f t="shared" ca="1" si="1170"/>
        <v>0.10173226474408004</v>
      </c>
      <c r="W2368">
        <f t="shared" ca="1" si="1156"/>
        <v>15.997875404849255</v>
      </c>
      <c r="X2368">
        <f t="shared" ca="1" si="1171"/>
        <v>8.3744425837564584</v>
      </c>
      <c r="Y2368">
        <f t="shared" ca="1" si="1157"/>
        <v>0.55026724533419547</v>
      </c>
      <c r="Z2368">
        <f t="shared" ca="1" si="1158"/>
        <v>3.5841073089567974</v>
      </c>
      <c r="AA2368">
        <f t="shared" ca="1" si="1172"/>
        <v>0.44973275466580453</v>
      </c>
      <c r="AB2368">
        <f t="shared" ca="1" si="1159"/>
        <v>4.7946105069234255</v>
      </c>
      <c r="AC2368">
        <f t="shared" ca="1" si="1173"/>
        <v>4.189358907940111</v>
      </c>
      <c r="AD2368">
        <f t="shared" ca="1" si="1160"/>
        <v>7.8231471958094878E-2</v>
      </c>
      <c r="AE2368">
        <f t="shared" ca="1" si="1161"/>
        <v>12.740416288434748</v>
      </c>
      <c r="AF2368">
        <f t="shared" ca="1" si="1174"/>
        <v>0.92176852804190512</v>
      </c>
      <c r="AG2368">
        <f t="shared" ca="1" si="1162"/>
        <v>0.40730570564702584</v>
      </c>
      <c r="AH2368">
        <f t="shared" ca="1" si="1175"/>
        <v>6.573860997040887</v>
      </c>
      <c r="AI2368">
        <f t="shared" ca="1" si="1163"/>
        <v>0.757130269318122</v>
      </c>
      <c r="AJ2368">
        <f t="shared" ca="1" si="1164"/>
        <v>1.1128798162573463</v>
      </c>
      <c r="AK2368">
        <f t="shared" ca="1" si="1176"/>
        <v>0.242869730681878</v>
      </c>
      <c r="AL2368">
        <f t="shared" ca="1" si="1165"/>
        <v>5.660920268467553</v>
      </c>
      <c r="AM2368">
        <f t="shared" ca="1" si="1177"/>
        <v>3.3869000423624498</v>
      </c>
      <c r="AN2368" s="5">
        <f t="shared" ca="1" si="1178"/>
        <v>6.573860997040887</v>
      </c>
    </row>
    <row r="2369" spans="9:40" x14ac:dyDescent="0.3">
      <c r="I2369" s="15">
        <v>2367</v>
      </c>
      <c r="J2369">
        <f t="shared" ca="1" si="1148"/>
        <v>0.84842843678043056</v>
      </c>
      <c r="K2369">
        <f t="shared" ca="1" si="1149"/>
        <v>1.6436953872458071</v>
      </c>
      <c r="L2369">
        <f t="shared" ca="1" si="1166"/>
        <v>0.15157156321956944</v>
      </c>
      <c r="M2369">
        <f t="shared" ca="1" si="1150"/>
        <v>18.866974010760899</v>
      </c>
      <c r="N2369">
        <f t="shared" ca="1" si="1167"/>
        <v>10.255334699003352</v>
      </c>
      <c r="O2369">
        <f t="shared" ca="1" si="1151"/>
        <v>0.84346442786243458</v>
      </c>
      <c r="P2369">
        <f t="shared" ca="1" si="1152"/>
        <v>1.3619003996100436</v>
      </c>
      <c r="Q2369">
        <f t="shared" ca="1" si="1168"/>
        <v>0.15653557213756542</v>
      </c>
      <c r="R2369">
        <f t="shared" ca="1" si="1153"/>
        <v>14.83577597461275</v>
      </c>
      <c r="S2369">
        <f t="shared" ca="1" si="1169"/>
        <v>8.0988381871113972</v>
      </c>
      <c r="T2369">
        <f t="shared" ca="1" si="1154"/>
        <v>0.13923426406326489</v>
      </c>
      <c r="U2369">
        <f t="shared" ca="1" si="1155"/>
        <v>13.801181880443668</v>
      </c>
      <c r="V2369">
        <f t="shared" ca="1" si="1170"/>
        <v>0.86076573593673511</v>
      </c>
      <c r="W2369">
        <f t="shared" ca="1" si="1156"/>
        <v>1.0495302669114384</v>
      </c>
      <c r="X2369">
        <f t="shared" ca="1" si="1171"/>
        <v>7.4253560736775528</v>
      </c>
      <c r="Y2369">
        <f t="shared" ca="1" si="1157"/>
        <v>0.13295057555118839</v>
      </c>
      <c r="Z2369">
        <f t="shared" ca="1" si="1158"/>
        <v>12.106666993334766</v>
      </c>
      <c r="AA2369">
        <f t="shared" ca="1" si="1172"/>
        <v>0.86704942444881161</v>
      </c>
      <c r="AB2369">
        <f t="shared" ca="1" si="1159"/>
        <v>0.85595578525031124</v>
      </c>
      <c r="AC2369">
        <f t="shared" ca="1" si="1173"/>
        <v>6.4813113892925385</v>
      </c>
      <c r="AD2369">
        <f t="shared" ca="1" si="1160"/>
        <v>0.76106540641731069</v>
      </c>
      <c r="AE2369">
        <f t="shared" ca="1" si="1161"/>
        <v>1.3651798841390708</v>
      </c>
      <c r="AF2369">
        <f t="shared" ca="1" si="1174"/>
        <v>0.23893459358268931</v>
      </c>
      <c r="AG2369">
        <f t="shared" ca="1" si="1162"/>
        <v>7.1578271576115728</v>
      </c>
      <c r="AH2369">
        <f t="shared" ca="1" si="1175"/>
        <v>4.2615035208753218</v>
      </c>
      <c r="AI2369">
        <f t="shared" ca="1" si="1163"/>
        <v>0.67396782404181599</v>
      </c>
      <c r="AJ2369">
        <f t="shared" ca="1" si="1164"/>
        <v>1.5782916320789013</v>
      </c>
      <c r="AK2369">
        <f t="shared" ca="1" si="1176"/>
        <v>0.32603217595818401</v>
      </c>
      <c r="AL2369">
        <f t="shared" ca="1" si="1165"/>
        <v>4.4830368129105906</v>
      </c>
      <c r="AM2369">
        <f t="shared" ca="1" si="1177"/>
        <v>3.030664222494746</v>
      </c>
      <c r="AN2369" s="5">
        <f t="shared" ca="1" si="1178"/>
        <v>6.4813113892925385</v>
      </c>
    </row>
    <row r="2370" spans="9:40" x14ac:dyDescent="0.3">
      <c r="I2370" s="15">
        <v>2368</v>
      </c>
      <c r="J2370">
        <f t="shared" ca="1" si="1148"/>
        <v>0.62220445542746683</v>
      </c>
      <c r="K2370">
        <f t="shared" ca="1" si="1149"/>
        <v>4.7448653378006815</v>
      </c>
      <c r="L2370">
        <f t="shared" ca="1" si="1166"/>
        <v>0.37779554457253317</v>
      </c>
      <c r="M2370">
        <f t="shared" ca="1" si="1150"/>
        <v>9.7340211706914452</v>
      </c>
      <c r="N2370">
        <f t="shared" ca="1" si="1167"/>
        <v>7.2394432542460638</v>
      </c>
      <c r="O2370">
        <f t="shared" ca="1" si="1151"/>
        <v>0.66257426306766898</v>
      </c>
      <c r="P2370">
        <f t="shared" ca="1" si="1152"/>
        <v>3.2929810576598029</v>
      </c>
      <c r="Q2370">
        <f t="shared" ca="1" si="1168"/>
        <v>0.33742573693233102</v>
      </c>
      <c r="R2370">
        <f t="shared" ca="1" si="1153"/>
        <v>8.6912786528051402</v>
      </c>
      <c r="S2370">
        <f t="shared" ca="1" si="1169"/>
        <v>5.9921298552324718</v>
      </c>
      <c r="T2370">
        <f t="shared" ca="1" si="1154"/>
        <v>0.1537286375895246</v>
      </c>
      <c r="U2370">
        <f t="shared" ca="1" si="1155"/>
        <v>13.107964271192499</v>
      </c>
      <c r="V2370">
        <f t="shared" ca="1" si="1170"/>
        <v>0.8462713624104754</v>
      </c>
      <c r="W2370">
        <f t="shared" ca="1" si="1156"/>
        <v>1.1684064802042675</v>
      </c>
      <c r="X2370">
        <f t="shared" ca="1" si="1171"/>
        <v>7.1381853756983826</v>
      </c>
      <c r="Y2370">
        <f t="shared" ca="1" si="1157"/>
        <v>0.5978339891407346</v>
      </c>
      <c r="Z2370">
        <f t="shared" ca="1" si="1158"/>
        <v>3.0866530422292926</v>
      </c>
      <c r="AA2370">
        <f t="shared" ca="1" si="1172"/>
        <v>0.4021660108592654</v>
      </c>
      <c r="AB2370">
        <f t="shared" ca="1" si="1159"/>
        <v>5.4653418796326756</v>
      </c>
      <c r="AC2370">
        <f t="shared" ca="1" si="1173"/>
        <v>4.2759974609309843</v>
      </c>
      <c r="AD2370">
        <f t="shared" ca="1" si="1160"/>
        <v>0.63648083774681508</v>
      </c>
      <c r="AE2370">
        <f t="shared" ca="1" si="1161"/>
        <v>2.2590048354939753</v>
      </c>
      <c r="AF2370">
        <f t="shared" ca="1" si="1174"/>
        <v>0.36351916225318492</v>
      </c>
      <c r="AG2370">
        <f t="shared" ca="1" si="1162"/>
        <v>5.0596163371662763</v>
      </c>
      <c r="AH2370">
        <f t="shared" ca="1" si="1175"/>
        <v>3.6593105863301258</v>
      </c>
      <c r="AI2370">
        <f t="shared" ca="1" si="1163"/>
        <v>0.80261357455069005</v>
      </c>
      <c r="AJ2370">
        <f t="shared" ca="1" si="1164"/>
        <v>0.87952763228780528</v>
      </c>
      <c r="AK2370">
        <f t="shared" ca="1" si="1176"/>
        <v>0.19738642544930995</v>
      </c>
      <c r="AL2370">
        <f t="shared" ca="1" si="1165"/>
        <v>6.4903676842724645</v>
      </c>
      <c r="AM2370">
        <f t="shared" ca="1" si="1177"/>
        <v>3.684947658280135</v>
      </c>
      <c r="AN2370" s="5">
        <f t="shared" ca="1" si="1178"/>
        <v>4.2759974609309843</v>
      </c>
    </row>
    <row r="2371" spans="9:40" x14ac:dyDescent="0.3">
      <c r="I2371" s="15">
        <v>2369</v>
      </c>
      <c r="J2371">
        <f t="shared" ca="1" si="1148"/>
        <v>0.90355675797552959</v>
      </c>
      <c r="K2371">
        <f t="shared" ca="1" si="1149"/>
        <v>1.014163508061539</v>
      </c>
      <c r="L2371">
        <f t="shared" ca="1" si="1166"/>
        <v>9.644324202447041E-2</v>
      </c>
      <c r="M2371">
        <f t="shared" ca="1" si="1150"/>
        <v>23.388006092239362</v>
      </c>
      <c r="N2371">
        <f t="shared" ca="1" si="1167"/>
        <v>12.201084800150451</v>
      </c>
      <c r="O2371">
        <f t="shared" ca="1" si="1151"/>
        <v>0.22346717411795203</v>
      </c>
      <c r="P2371">
        <f t="shared" ca="1" si="1152"/>
        <v>11.987925981365818</v>
      </c>
      <c r="Q2371">
        <f t="shared" ca="1" si="1168"/>
        <v>0.77653282588204797</v>
      </c>
      <c r="R2371">
        <f t="shared" ca="1" si="1153"/>
        <v>2.0233309050482644</v>
      </c>
      <c r="S2371">
        <f t="shared" ca="1" si="1169"/>
        <v>7.0056284432070406</v>
      </c>
      <c r="T2371">
        <f t="shared" ca="1" si="1154"/>
        <v>0.8757589547573793</v>
      </c>
      <c r="U2371">
        <f t="shared" ca="1" si="1155"/>
        <v>0.92865074199015729</v>
      </c>
      <c r="V2371">
        <f t="shared" ca="1" si="1170"/>
        <v>0.1242410452426207</v>
      </c>
      <c r="W2371">
        <f t="shared" ca="1" si="1156"/>
        <v>14.598721809591689</v>
      </c>
      <c r="X2371">
        <f t="shared" ca="1" si="1171"/>
        <v>7.7636862757909233</v>
      </c>
      <c r="Y2371">
        <f t="shared" ca="1" si="1157"/>
        <v>0.36192193796860239</v>
      </c>
      <c r="Z2371">
        <f t="shared" ca="1" si="1158"/>
        <v>6.0979603882856086</v>
      </c>
      <c r="AA2371">
        <f t="shared" ca="1" si="1172"/>
        <v>0.63807806203139761</v>
      </c>
      <c r="AB2371">
        <f t="shared" ca="1" si="1159"/>
        <v>2.6957678930450055</v>
      </c>
      <c r="AC2371">
        <f t="shared" ca="1" si="1173"/>
        <v>4.3968641406653068</v>
      </c>
      <c r="AD2371">
        <f t="shared" ca="1" si="1160"/>
        <v>0.34359243587936339</v>
      </c>
      <c r="AE2371">
        <f t="shared" ca="1" si="1161"/>
        <v>5.3414955171759191</v>
      </c>
      <c r="AF2371">
        <f t="shared" ca="1" si="1174"/>
        <v>0.65640756412063661</v>
      </c>
      <c r="AG2371">
        <f t="shared" ca="1" si="1162"/>
        <v>2.1048669809375431</v>
      </c>
      <c r="AH2371">
        <f t="shared" ca="1" si="1175"/>
        <v>3.7231812490567311</v>
      </c>
      <c r="AI2371">
        <f t="shared" ca="1" si="1163"/>
        <v>0.93899122207047814</v>
      </c>
      <c r="AJ2371">
        <f t="shared" ca="1" si="1164"/>
        <v>0.25179659194129378</v>
      </c>
      <c r="AK2371">
        <f t="shared" ca="1" si="1176"/>
        <v>6.1008777929521862E-2</v>
      </c>
      <c r="AL2371">
        <f t="shared" ca="1" si="1165"/>
        <v>11.186950098710168</v>
      </c>
      <c r="AM2371">
        <f t="shared" ca="1" si="1177"/>
        <v>5.7193733453257307</v>
      </c>
      <c r="AN2371" s="5">
        <f t="shared" ca="1" si="1178"/>
        <v>5.7193733453257307</v>
      </c>
    </row>
    <row r="2372" spans="9:40" x14ac:dyDescent="0.3">
      <c r="I2372" s="15">
        <v>2370</v>
      </c>
      <c r="J2372">
        <f t="shared" ref="J2372:J2435" ca="1" si="1179">RAND()</f>
        <v>0.21808562105611351</v>
      </c>
      <c r="K2372">
        <f t="shared" ref="K2372:K2435" ca="1" si="1180">-$B$3*LN(J2372)</f>
        <v>15.22867536163808</v>
      </c>
      <c r="L2372">
        <f t="shared" ca="1" si="1166"/>
        <v>0.78191437894388649</v>
      </c>
      <c r="M2372">
        <f t="shared" ref="M2372:M2435" ca="1" si="1181">-$B$3*LN(L2372)</f>
        <v>2.4601003427285359</v>
      </c>
      <c r="N2372">
        <f t="shared" ca="1" si="1167"/>
        <v>8.8443878521833081</v>
      </c>
      <c r="O2372">
        <f t="shared" ref="O2372:O2435" ca="1" si="1182">RAND()</f>
        <v>0.22099817145769474</v>
      </c>
      <c r="P2372">
        <f t="shared" ref="P2372:P2435" ca="1" si="1183">-$B$4*LN(O2372)</f>
        <v>12.07680681156557</v>
      </c>
      <c r="Q2372">
        <f t="shared" ca="1" si="1168"/>
        <v>0.77900182854230526</v>
      </c>
      <c r="R2372">
        <f t="shared" ref="R2372:R2435" ca="1" si="1184">-$B$4*LN(Q2372)</f>
        <v>1.9979350865582814</v>
      </c>
      <c r="S2372">
        <f t="shared" ca="1" si="1169"/>
        <v>7.0373709490619252</v>
      </c>
      <c r="T2372">
        <f t="shared" ref="T2372:T2435" ca="1" si="1185">RAND()</f>
        <v>0.94647454189788449</v>
      </c>
      <c r="U2372">
        <f t="shared" ref="U2372:U2435" ca="1" si="1186">-$B$5*LN(T2372)</f>
        <v>0.38507844053900825</v>
      </c>
      <c r="V2372">
        <f t="shared" ca="1" si="1170"/>
        <v>5.3525458102115508E-2</v>
      </c>
      <c r="W2372">
        <f t="shared" ref="W2372:W2435" ca="1" si="1187">-$B$5*LN(V2372)</f>
        <v>20.493185201202166</v>
      </c>
      <c r="X2372">
        <f t="shared" ca="1" si="1171"/>
        <v>10.439131820870587</v>
      </c>
      <c r="Y2372">
        <f t="shared" ref="Y2372:Y2435" ca="1" si="1188">RAND()</f>
        <v>0.41791760736767747</v>
      </c>
      <c r="Z2372">
        <f t="shared" ref="Z2372:Z2435" ca="1" si="1189">-$B$6*LN(Y2372)</f>
        <v>5.2348258646819863</v>
      </c>
      <c r="AA2372">
        <f t="shared" ca="1" si="1172"/>
        <v>0.58208239263232253</v>
      </c>
      <c r="AB2372">
        <f t="shared" ref="AB2372:AB2435" ca="1" si="1190">-$B$6*LN(AA2372)</f>
        <v>3.2468596390424547</v>
      </c>
      <c r="AC2372">
        <f t="shared" ca="1" si="1173"/>
        <v>4.2408427518622203</v>
      </c>
      <c r="AD2372">
        <f t="shared" ref="AD2372:AD2435" ca="1" si="1191">RAND()</f>
        <v>0.86656285475097916</v>
      </c>
      <c r="AE2372">
        <f t="shared" ref="AE2372:AE2435" ca="1" si="1192">-$B$7*LN(AD2372)</f>
        <v>0.71610316897433401</v>
      </c>
      <c r="AF2372">
        <f t="shared" ca="1" si="1174"/>
        <v>0.13343714524902084</v>
      </c>
      <c r="AG2372">
        <f t="shared" ref="AG2372:AG2435" ca="1" si="1193">-$B$7*LN(AF2372)</f>
        <v>10.070623670590372</v>
      </c>
      <c r="AH2372">
        <f t="shared" ca="1" si="1175"/>
        <v>5.3933634197823528</v>
      </c>
      <c r="AI2372">
        <f t="shared" ref="AI2372:AI2435" ca="1" si="1194">RAND()</f>
        <v>0.4664437975877459</v>
      </c>
      <c r="AJ2372">
        <f t="shared" ref="AJ2372:AJ2435" ca="1" si="1195">-$B$8*LN(AI2372)</f>
        <v>3.0504709708824356</v>
      </c>
      <c r="AK2372">
        <f t="shared" ca="1" si="1176"/>
        <v>0.5335562024122541</v>
      </c>
      <c r="AL2372">
        <f t="shared" ref="AL2372:AL2435" ca="1" si="1196">-$B$8*LN(AK2372)</f>
        <v>2.5127634687469174</v>
      </c>
      <c r="AM2372">
        <f t="shared" ca="1" si="1177"/>
        <v>2.7816172198146765</v>
      </c>
      <c r="AN2372" s="5">
        <f t="shared" ca="1" si="1178"/>
        <v>5.3933634197823528</v>
      </c>
    </row>
    <row r="2373" spans="9:40" x14ac:dyDescent="0.3">
      <c r="I2373" s="15">
        <v>2371</v>
      </c>
      <c r="J2373">
        <f t="shared" ca="1" si="1179"/>
        <v>0.84282979664539137</v>
      </c>
      <c r="K2373">
        <f t="shared" ca="1" si="1180"/>
        <v>1.7099024332798907</v>
      </c>
      <c r="L2373">
        <f t="shared" ca="1" si="1166"/>
        <v>0.15717020335460863</v>
      </c>
      <c r="M2373">
        <f t="shared" ca="1" si="1181"/>
        <v>18.504259630434372</v>
      </c>
      <c r="N2373">
        <f t="shared" ca="1" si="1167"/>
        <v>10.107081031857131</v>
      </c>
      <c r="O2373">
        <f t="shared" ca="1" si="1182"/>
        <v>0.89247024770764471</v>
      </c>
      <c r="P2373">
        <f t="shared" ca="1" si="1183"/>
        <v>0.91009681428636058</v>
      </c>
      <c r="Q2373">
        <f t="shared" ca="1" si="1168"/>
        <v>0.10752975229235529</v>
      </c>
      <c r="R2373">
        <f t="shared" ca="1" si="1184"/>
        <v>17.83990163357317</v>
      </c>
      <c r="S2373">
        <f t="shared" ca="1" si="1169"/>
        <v>9.3749992239297661</v>
      </c>
      <c r="T2373">
        <f t="shared" ca="1" si="1185"/>
        <v>0.59256570869201364</v>
      </c>
      <c r="U2373">
        <f t="shared" ca="1" si="1186"/>
        <v>3.6630545796310852</v>
      </c>
      <c r="V2373">
        <f t="shared" ca="1" si="1170"/>
        <v>0.40743429130798636</v>
      </c>
      <c r="W2373">
        <f t="shared" ca="1" si="1187"/>
        <v>6.2851292533896173</v>
      </c>
      <c r="X2373">
        <f t="shared" ca="1" si="1171"/>
        <v>4.9740919165103517</v>
      </c>
      <c r="Y2373">
        <f t="shared" ca="1" si="1188"/>
        <v>0.83621916027479659</v>
      </c>
      <c r="Z2373">
        <f t="shared" ca="1" si="1189"/>
        <v>1.0731872808893519</v>
      </c>
      <c r="AA2373">
        <f t="shared" ca="1" si="1172"/>
        <v>0.16378083972520341</v>
      </c>
      <c r="AB2373">
        <f t="shared" ca="1" si="1190"/>
        <v>10.855356527998316</v>
      </c>
      <c r="AC2373">
        <f t="shared" ca="1" si="1173"/>
        <v>5.9642719044438337</v>
      </c>
      <c r="AD2373">
        <f t="shared" ca="1" si="1191"/>
        <v>2.9335095469711248E-2</v>
      </c>
      <c r="AE2373">
        <f t="shared" ca="1" si="1192"/>
        <v>17.644853410726377</v>
      </c>
      <c r="AF2373">
        <f t="shared" ca="1" si="1174"/>
        <v>0.97066490453028875</v>
      </c>
      <c r="AG2373">
        <f t="shared" ca="1" si="1193"/>
        <v>0.14886986861534973</v>
      </c>
      <c r="AH2373">
        <f t="shared" ca="1" si="1175"/>
        <v>8.8968616396708633</v>
      </c>
      <c r="AI2373">
        <f t="shared" ca="1" si="1194"/>
        <v>0.98124448660124608</v>
      </c>
      <c r="AJ2373">
        <f t="shared" ca="1" si="1195"/>
        <v>7.5734514606506265E-2</v>
      </c>
      <c r="AK2373">
        <f t="shared" ca="1" si="1176"/>
        <v>1.875551339875392E-2</v>
      </c>
      <c r="AL2373">
        <f t="shared" ca="1" si="1196"/>
        <v>15.905070087423182</v>
      </c>
      <c r="AM2373">
        <f t="shared" ca="1" si="1177"/>
        <v>7.9904023010148437</v>
      </c>
      <c r="AN2373" s="5">
        <f t="shared" ca="1" si="1178"/>
        <v>5.9642719044438337</v>
      </c>
    </row>
    <row r="2374" spans="9:40" x14ac:dyDescent="0.3">
      <c r="I2374" s="15">
        <v>2372</v>
      </c>
      <c r="J2374">
        <f t="shared" ca="1" si="1179"/>
        <v>0.39561836038306142</v>
      </c>
      <c r="K2374">
        <f t="shared" ca="1" si="1180"/>
        <v>9.2730526882658229</v>
      </c>
      <c r="L2374">
        <f t="shared" ca="1" si="1166"/>
        <v>0.60438163961693858</v>
      </c>
      <c r="M2374">
        <f t="shared" ca="1" si="1181"/>
        <v>5.0354942691237738</v>
      </c>
      <c r="N2374">
        <f t="shared" ca="1" si="1167"/>
        <v>7.1542734786947983</v>
      </c>
      <c r="O2374">
        <f t="shared" ca="1" si="1182"/>
        <v>0.9086233816706627</v>
      </c>
      <c r="P2374">
        <f t="shared" ca="1" si="1183"/>
        <v>0.76659673803196537</v>
      </c>
      <c r="Q2374">
        <f t="shared" ca="1" si="1168"/>
        <v>9.13766183293373E-2</v>
      </c>
      <c r="R2374">
        <f t="shared" ca="1" si="1184"/>
        <v>19.142125201715594</v>
      </c>
      <c r="S2374">
        <f t="shared" ca="1" si="1169"/>
        <v>9.9543609698737789</v>
      </c>
      <c r="T2374">
        <f t="shared" ca="1" si="1185"/>
        <v>0.48680011799253764</v>
      </c>
      <c r="U2374">
        <f t="shared" ca="1" si="1186"/>
        <v>5.0393117283934679</v>
      </c>
      <c r="V2374">
        <f t="shared" ca="1" si="1170"/>
        <v>0.51319988200746236</v>
      </c>
      <c r="W2374">
        <f t="shared" ca="1" si="1187"/>
        <v>4.6696291330919522</v>
      </c>
      <c r="X2374">
        <f t="shared" ca="1" si="1171"/>
        <v>4.85447043074271</v>
      </c>
      <c r="Y2374">
        <f t="shared" ca="1" si="1188"/>
        <v>0.4539481889929613</v>
      </c>
      <c r="Z2374">
        <f t="shared" ca="1" si="1189"/>
        <v>4.7386332516838952</v>
      </c>
      <c r="AA2374">
        <f t="shared" ca="1" si="1172"/>
        <v>0.5460518110070387</v>
      </c>
      <c r="AB2374">
        <f t="shared" ca="1" si="1190"/>
        <v>3.630248494709432</v>
      </c>
      <c r="AC2374">
        <f t="shared" ca="1" si="1173"/>
        <v>4.1844408731966638</v>
      </c>
      <c r="AD2374">
        <f t="shared" ca="1" si="1191"/>
        <v>0.4842403368663295</v>
      </c>
      <c r="AE2374">
        <f t="shared" ca="1" si="1192"/>
        <v>3.6258696586954473</v>
      </c>
      <c r="AF2374">
        <f t="shared" ca="1" si="1174"/>
        <v>0.5157596631336705</v>
      </c>
      <c r="AG2374">
        <f t="shared" ca="1" si="1193"/>
        <v>3.3105719556274904</v>
      </c>
      <c r="AH2374">
        <f t="shared" ca="1" si="1175"/>
        <v>3.4682208071614689</v>
      </c>
      <c r="AI2374">
        <f t="shared" ca="1" si="1194"/>
        <v>0.61332154753871415</v>
      </c>
      <c r="AJ2374">
        <f t="shared" ca="1" si="1195"/>
        <v>1.9554637328053295</v>
      </c>
      <c r="AK2374">
        <f t="shared" ca="1" si="1176"/>
        <v>0.38667845246128585</v>
      </c>
      <c r="AL2374">
        <f t="shared" ca="1" si="1196"/>
        <v>3.8006472140441283</v>
      </c>
      <c r="AM2374">
        <f t="shared" ca="1" si="1177"/>
        <v>2.878055473424729</v>
      </c>
      <c r="AN2374" s="5">
        <f t="shared" ca="1" si="1178"/>
        <v>4.1844408731966638</v>
      </c>
    </row>
    <row r="2375" spans="9:40" x14ac:dyDescent="0.3">
      <c r="I2375" s="15">
        <v>2373</v>
      </c>
      <c r="J2375">
        <f t="shared" ca="1" si="1179"/>
        <v>0.17824104297870214</v>
      </c>
      <c r="K2375">
        <f t="shared" ca="1" si="1180"/>
        <v>17.246184707191457</v>
      </c>
      <c r="L2375">
        <f t="shared" ca="1" si="1166"/>
        <v>0.82175895702129786</v>
      </c>
      <c r="M2375">
        <f t="shared" ca="1" si="1181"/>
        <v>1.9630816656256305</v>
      </c>
      <c r="N2375">
        <f t="shared" ca="1" si="1167"/>
        <v>9.6046331864085435</v>
      </c>
      <c r="O2375">
        <f t="shared" ca="1" si="1182"/>
        <v>0.53645312875631557</v>
      </c>
      <c r="P2375">
        <f t="shared" ca="1" si="1183"/>
        <v>4.9822086846480644</v>
      </c>
      <c r="Q2375">
        <f t="shared" ca="1" si="1168"/>
        <v>0.46354687124368443</v>
      </c>
      <c r="R2375">
        <f t="shared" ca="1" si="1184"/>
        <v>6.1507821960570368</v>
      </c>
      <c r="S2375">
        <f t="shared" ca="1" si="1169"/>
        <v>5.5664954403525506</v>
      </c>
      <c r="T2375">
        <f t="shared" ca="1" si="1185"/>
        <v>0.91636121722237951</v>
      </c>
      <c r="U2375">
        <f t="shared" ca="1" si="1186"/>
        <v>0.61141255066169609</v>
      </c>
      <c r="V2375">
        <f t="shared" ca="1" si="1170"/>
        <v>8.3638782777620491E-2</v>
      </c>
      <c r="W2375">
        <f t="shared" ca="1" si="1187"/>
        <v>17.368735703484898</v>
      </c>
      <c r="X2375">
        <f t="shared" ca="1" si="1171"/>
        <v>8.9900741270732976</v>
      </c>
      <c r="Y2375">
        <f t="shared" ca="1" si="1188"/>
        <v>0.24277513369703341</v>
      </c>
      <c r="Z2375">
        <f t="shared" ca="1" si="1189"/>
        <v>8.4937178387904435</v>
      </c>
      <c r="AA2375">
        <f t="shared" ca="1" si="1172"/>
        <v>0.75722486630296659</v>
      </c>
      <c r="AB2375">
        <f t="shared" ca="1" si="1190"/>
        <v>1.6685701222663387</v>
      </c>
      <c r="AC2375">
        <f t="shared" ca="1" si="1173"/>
        <v>5.0811439805283909</v>
      </c>
      <c r="AD2375">
        <f t="shared" ca="1" si="1191"/>
        <v>0.44121980693822993</v>
      </c>
      <c r="AE2375">
        <f t="shared" ca="1" si="1192"/>
        <v>4.0910604963906083</v>
      </c>
      <c r="AF2375">
        <f t="shared" ca="1" si="1174"/>
        <v>0.55878019306177007</v>
      </c>
      <c r="AG2375">
        <f t="shared" ca="1" si="1193"/>
        <v>2.9099954885735264</v>
      </c>
      <c r="AH2375">
        <f t="shared" ca="1" si="1175"/>
        <v>3.5005279924820671</v>
      </c>
      <c r="AI2375">
        <f t="shared" ca="1" si="1194"/>
        <v>7.0467316915409528E-2</v>
      </c>
      <c r="AJ2375">
        <f t="shared" ca="1" si="1195"/>
        <v>10.610425066029038</v>
      </c>
      <c r="AK2375">
        <f t="shared" ca="1" si="1176"/>
        <v>0.92953268308459047</v>
      </c>
      <c r="AL2375">
        <f t="shared" ca="1" si="1196"/>
        <v>0.29229324173117077</v>
      </c>
      <c r="AM2375">
        <f t="shared" ca="1" si="1177"/>
        <v>5.4513591538801043</v>
      </c>
      <c r="AN2375" s="5">
        <f t="shared" ca="1" si="1178"/>
        <v>5.4513591538801043</v>
      </c>
    </row>
    <row r="2376" spans="9:40" x14ac:dyDescent="0.3">
      <c r="I2376" s="15">
        <v>2374</v>
      </c>
      <c r="J2376">
        <f t="shared" ca="1" si="1179"/>
        <v>0.75704707147184536</v>
      </c>
      <c r="K2376">
        <f t="shared" ca="1" si="1180"/>
        <v>2.7832984587703136</v>
      </c>
      <c r="L2376">
        <f t="shared" ca="1" si="1166"/>
        <v>0.24295292852815464</v>
      </c>
      <c r="M2376">
        <f t="shared" ca="1" si="1181"/>
        <v>14.148875641664279</v>
      </c>
      <c r="N2376">
        <f t="shared" ca="1" si="1167"/>
        <v>8.4660870502172969</v>
      </c>
      <c r="O2376">
        <f t="shared" ca="1" si="1182"/>
        <v>9.6965096761239433E-2</v>
      </c>
      <c r="P2376">
        <f t="shared" ca="1" si="1183"/>
        <v>18.667233539486507</v>
      </c>
      <c r="Q2376">
        <f t="shared" ca="1" si="1168"/>
        <v>0.90303490323876057</v>
      </c>
      <c r="R2376">
        <f t="shared" ca="1" si="1184"/>
        <v>0.81595259022018429</v>
      </c>
      <c r="S2376">
        <f t="shared" ca="1" si="1169"/>
        <v>9.7415930648533458</v>
      </c>
      <c r="T2376">
        <f t="shared" ca="1" si="1185"/>
        <v>0.21932330360945662</v>
      </c>
      <c r="U2376">
        <f t="shared" ca="1" si="1186"/>
        <v>10.62045855916401</v>
      </c>
      <c r="V2376">
        <f t="shared" ca="1" si="1170"/>
        <v>0.78067669639054338</v>
      </c>
      <c r="W2376">
        <f t="shared" ca="1" si="1187"/>
        <v>1.7331592315495359</v>
      </c>
      <c r="X2376">
        <f t="shared" ca="1" si="1171"/>
        <v>6.176808895356773</v>
      </c>
      <c r="Y2376">
        <f t="shared" ca="1" si="1188"/>
        <v>0.84266192678659979</v>
      </c>
      <c r="Z2376">
        <f t="shared" ca="1" si="1189"/>
        <v>1.0271366235419555</v>
      </c>
      <c r="AA2376">
        <f t="shared" ca="1" si="1172"/>
        <v>0.15733807321340021</v>
      </c>
      <c r="AB2376">
        <f t="shared" ca="1" si="1190"/>
        <v>11.096150736972742</v>
      </c>
      <c r="AC2376">
        <f t="shared" ca="1" si="1173"/>
        <v>6.0616436802573492</v>
      </c>
      <c r="AD2376">
        <f t="shared" ca="1" si="1191"/>
        <v>0.62299285292459883</v>
      </c>
      <c r="AE2376">
        <f t="shared" ca="1" si="1192"/>
        <v>2.3661011614581486</v>
      </c>
      <c r="AF2376">
        <f t="shared" ca="1" si="1174"/>
        <v>0.37700714707540117</v>
      </c>
      <c r="AG2376">
        <f t="shared" ca="1" si="1193"/>
        <v>4.8774556697706881</v>
      </c>
      <c r="AH2376">
        <f t="shared" ca="1" si="1175"/>
        <v>3.6217784156144184</v>
      </c>
      <c r="AI2376">
        <f t="shared" ca="1" si="1194"/>
        <v>0.38724701589572319</v>
      </c>
      <c r="AJ2376">
        <f t="shared" ca="1" si="1195"/>
        <v>3.7947700224026062</v>
      </c>
      <c r="AK2376">
        <f t="shared" ca="1" si="1176"/>
        <v>0.61275298410427681</v>
      </c>
      <c r="AL2376">
        <f t="shared" ca="1" si="1196"/>
        <v>1.9591735462662161</v>
      </c>
      <c r="AM2376">
        <f t="shared" ca="1" si="1177"/>
        <v>2.8769717843344109</v>
      </c>
      <c r="AN2376" s="5">
        <f t="shared" ca="1" si="1178"/>
        <v>6.0616436802573492</v>
      </c>
    </row>
    <row r="2377" spans="9:40" x14ac:dyDescent="0.3">
      <c r="I2377" s="15">
        <v>2375</v>
      </c>
      <c r="J2377">
        <f t="shared" ca="1" si="1179"/>
        <v>0.70289220672461417</v>
      </c>
      <c r="K2377">
        <f t="shared" ca="1" si="1180"/>
        <v>3.5255173217912135</v>
      </c>
      <c r="L2377">
        <f t="shared" ca="1" si="1166"/>
        <v>0.29710779327538583</v>
      </c>
      <c r="M2377">
        <f t="shared" ca="1" si="1181"/>
        <v>12.136602657051796</v>
      </c>
      <c r="N2377">
        <f t="shared" ca="1" si="1167"/>
        <v>7.8310599894215045</v>
      </c>
      <c r="O2377">
        <f t="shared" ca="1" si="1182"/>
        <v>0.84520582479117401</v>
      </c>
      <c r="P2377">
        <f t="shared" ca="1" si="1183"/>
        <v>1.3454008132091242</v>
      </c>
      <c r="Q2377">
        <f t="shared" ca="1" si="1168"/>
        <v>0.15479417520882599</v>
      </c>
      <c r="R2377">
        <f t="shared" ca="1" si="1184"/>
        <v>14.925271571075335</v>
      </c>
      <c r="S2377">
        <f t="shared" ca="1" si="1169"/>
        <v>8.1353361921422298</v>
      </c>
      <c r="T2377">
        <f t="shared" ca="1" si="1185"/>
        <v>0.95225511785690176</v>
      </c>
      <c r="U2377">
        <f t="shared" ca="1" si="1186"/>
        <v>0.34245609404388966</v>
      </c>
      <c r="V2377">
        <f t="shared" ca="1" si="1170"/>
        <v>4.7744882143098244E-2</v>
      </c>
      <c r="W2377">
        <f t="shared" ca="1" si="1187"/>
        <v>21.293183786342038</v>
      </c>
      <c r="X2377">
        <f t="shared" ca="1" si="1171"/>
        <v>10.817819940192964</v>
      </c>
      <c r="Y2377">
        <f t="shared" ca="1" si="1188"/>
        <v>0.96533620228862937</v>
      </c>
      <c r="Z2377">
        <f t="shared" ca="1" si="1189"/>
        <v>0.21167305298987221</v>
      </c>
      <c r="AA2377">
        <f t="shared" ca="1" si="1172"/>
        <v>3.4663797711370625E-2</v>
      </c>
      <c r="AB2377">
        <f t="shared" ca="1" si="1190"/>
        <v>20.172356581556283</v>
      </c>
      <c r="AC2377">
        <f t="shared" ca="1" si="1173"/>
        <v>10.192014817273078</v>
      </c>
      <c r="AD2377">
        <f t="shared" ca="1" si="1191"/>
        <v>0.87295530982380254</v>
      </c>
      <c r="AE2377">
        <f t="shared" ca="1" si="1192"/>
        <v>0.67935457974540614</v>
      </c>
      <c r="AF2377">
        <f t="shared" ca="1" si="1174"/>
        <v>0.12704469017619746</v>
      </c>
      <c r="AG2377">
        <f t="shared" ca="1" si="1193"/>
        <v>10.316081816357777</v>
      </c>
      <c r="AH2377">
        <f t="shared" ca="1" si="1175"/>
        <v>5.497718198051591</v>
      </c>
      <c r="AI2377">
        <f t="shared" ca="1" si="1194"/>
        <v>0.79273345377003435</v>
      </c>
      <c r="AJ2377">
        <f t="shared" ca="1" si="1195"/>
        <v>0.92907295088364106</v>
      </c>
      <c r="AK2377">
        <f t="shared" ca="1" si="1176"/>
        <v>0.20726654622996565</v>
      </c>
      <c r="AL2377">
        <f t="shared" ca="1" si="1196"/>
        <v>6.2949986043880468</v>
      </c>
      <c r="AM2377">
        <f t="shared" ca="1" si="1177"/>
        <v>3.6120357776358438</v>
      </c>
      <c r="AN2377" s="5">
        <f t="shared" ca="1" si="1178"/>
        <v>7.8310599894215045</v>
      </c>
    </row>
    <row r="2378" spans="9:40" x14ac:dyDescent="0.3">
      <c r="I2378" s="15">
        <v>2376</v>
      </c>
      <c r="J2378">
        <f t="shared" ca="1" si="1179"/>
        <v>0.87342660743275657</v>
      </c>
      <c r="K2378">
        <f t="shared" ca="1" si="1180"/>
        <v>1.3533117419415515</v>
      </c>
      <c r="L2378">
        <f t="shared" ca="1" si="1166"/>
        <v>0.12657339256724343</v>
      </c>
      <c r="M2378">
        <f t="shared" ca="1" si="1181"/>
        <v>20.66932960655798</v>
      </c>
      <c r="N2378">
        <f t="shared" ca="1" si="1167"/>
        <v>11.011320674249767</v>
      </c>
      <c r="O2378">
        <f t="shared" ca="1" si="1182"/>
        <v>0.91745757594536048</v>
      </c>
      <c r="P2378">
        <f t="shared" ca="1" si="1183"/>
        <v>0.68919151099285159</v>
      </c>
      <c r="Q2378">
        <f t="shared" ca="1" si="1168"/>
        <v>8.2542424054639518E-2</v>
      </c>
      <c r="R2378">
        <f t="shared" ca="1" si="1184"/>
        <v>19.955543094780865</v>
      </c>
      <c r="S2378">
        <f t="shared" ca="1" si="1169"/>
        <v>10.322367302886859</v>
      </c>
      <c r="T2378">
        <f t="shared" ca="1" si="1185"/>
        <v>0.97413211140923595</v>
      </c>
      <c r="U2378">
        <f t="shared" ca="1" si="1186"/>
        <v>0.18345842578308841</v>
      </c>
      <c r="V2378">
        <f t="shared" ca="1" si="1170"/>
        <v>2.5867888590764054E-2</v>
      </c>
      <c r="W2378">
        <f t="shared" ca="1" si="1187"/>
        <v>25.58327031570208</v>
      </c>
      <c r="X2378">
        <f t="shared" ca="1" si="1171"/>
        <v>12.883364370742584</v>
      </c>
      <c r="Y2378">
        <f t="shared" ca="1" si="1188"/>
        <v>0.24015685548151455</v>
      </c>
      <c r="Z2378">
        <f t="shared" ca="1" si="1189"/>
        <v>8.5587780276846406</v>
      </c>
      <c r="AA2378">
        <f t="shared" ca="1" si="1172"/>
        <v>0.75984314451848545</v>
      </c>
      <c r="AB2378">
        <f t="shared" ca="1" si="1190"/>
        <v>1.6478595347659462</v>
      </c>
      <c r="AC2378">
        <f t="shared" ca="1" si="1173"/>
        <v>5.1033187812252931</v>
      </c>
      <c r="AD2378">
        <f t="shared" ca="1" si="1191"/>
        <v>0.65457305114316711</v>
      </c>
      <c r="AE2378">
        <f t="shared" ca="1" si="1192"/>
        <v>2.1188604309820156</v>
      </c>
      <c r="AF2378">
        <f t="shared" ca="1" si="1174"/>
        <v>0.34542694885683289</v>
      </c>
      <c r="AG2378">
        <f t="shared" ca="1" si="1193"/>
        <v>5.314870470725567</v>
      </c>
      <c r="AH2378">
        <f t="shared" ca="1" si="1175"/>
        <v>3.7168654508537911</v>
      </c>
      <c r="AI2378">
        <f t="shared" ca="1" si="1194"/>
        <v>0.19746299620092889</v>
      </c>
      <c r="AJ2378">
        <f t="shared" ca="1" si="1195"/>
        <v>6.4888162928127278</v>
      </c>
      <c r="AK2378">
        <f t="shared" ca="1" si="1176"/>
        <v>0.80253700379907111</v>
      </c>
      <c r="AL2378">
        <f t="shared" ca="1" si="1196"/>
        <v>0.87990925755192595</v>
      </c>
      <c r="AM2378">
        <f t="shared" ca="1" si="1177"/>
        <v>3.6843627751823269</v>
      </c>
      <c r="AN2378" s="5">
        <f t="shared" ca="1" si="1178"/>
        <v>5.1033187812252931</v>
      </c>
    </row>
    <row r="2379" spans="9:40" x14ac:dyDescent="0.3">
      <c r="I2379" s="15">
        <v>2377</v>
      </c>
      <c r="J2379">
        <f t="shared" ca="1" si="1179"/>
        <v>0.87147730205084584</v>
      </c>
      <c r="K2379">
        <f t="shared" ca="1" si="1180"/>
        <v>1.3756545905331772</v>
      </c>
      <c r="L2379">
        <f t="shared" ca="1" si="1166"/>
        <v>0.12852269794915416</v>
      </c>
      <c r="M2379">
        <f t="shared" ca="1" si="1181"/>
        <v>20.516497525088624</v>
      </c>
      <c r="N2379">
        <f t="shared" ca="1" si="1167"/>
        <v>10.946076057810901</v>
      </c>
      <c r="O2379">
        <f t="shared" ca="1" si="1182"/>
        <v>0.96849444930170192</v>
      </c>
      <c r="P2379">
        <f t="shared" ca="1" si="1183"/>
        <v>0.25610021906895669</v>
      </c>
      <c r="Q2379">
        <f t="shared" ca="1" si="1168"/>
        <v>3.1505550698298079E-2</v>
      </c>
      <c r="R2379">
        <f t="shared" ca="1" si="1184"/>
        <v>27.660732288238325</v>
      </c>
      <c r="S2379">
        <f t="shared" ca="1" si="1169"/>
        <v>13.95841625365364</v>
      </c>
      <c r="T2379">
        <f t="shared" ca="1" si="1185"/>
        <v>0.63889929540449009</v>
      </c>
      <c r="U2379">
        <f t="shared" ca="1" si="1186"/>
        <v>3.1360590394028978</v>
      </c>
      <c r="V2379">
        <f t="shared" ca="1" si="1170"/>
        <v>0.36110070459550991</v>
      </c>
      <c r="W2379">
        <f t="shared" ca="1" si="1187"/>
        <v>7.1301887961711703</v>
      </c>
      <c r="X2379">
        <f t="shared" ca="1" si="1171"/>
        <v>5.1331239177870343</v>
      </c>
      <c r="Y2379">
        <f t="shared" ca="1" si="1188"/>
        <v>0.82955524277028747</v>
      </c>
      <c r="Z2379">
        <f t="shared" ca="1" si="1189"/>
        <v>1.1211934433731245</v>
      </c>
      <c r="AA2379">
        <f t="shared" ca="1" si="1172"/>
        <v>0.17044475722971253</v>
      </c>
      <c r="AB2379">
        <f t="shared" ca="1" si="1190"/>
        <v>10.61606423566311</v>
      </c>
      <c r="AC2379">
        <f t="shared" ca="1" si="1173"/>
        <v>5.8686288395181174</v>
      </c>
      <c r="AD2379">
        <f t="shared" ca="1" si="1191"/>
        <v>0.27476666768418412</v>
      </c>
      <c r="AE2379">
        <f t="shared" ca="1" si="1192"/>
        <v>6.4591651131392966</v>
      </c>
      <c r="AF2379">
        <f t="shared" ca="1" si="1174"/>
        <v>0.72523333231581588</v>
      </c>
      <c r="AG2379">
        <f t="shared" ca="1" si="1193"/>
        <v>1.6063091911455538</v>
      </c>
      <c r="AH2379">
        <f t="shared" ca="1" si="1175"/>
        <v>4.0327371521424249</v>
      </c>
      <c r="AI2379">
        <f t="shared" ca="1" si="1194"/>
        <v>0.79730263242303434</v>
      </c>
      <c r="AJ2379">
        <f t="shared" ca="1" si="1195"/>
        <v>0.90608383122880831</v>
      </c>
      <c r="AK2379">
        <f t="shared" ca="1" si="1176"/>
        <v>0.20269736757696566</v>
      </c>
      <c r="AL2379">
        <f t="shared" ca="1" si="1196"/>
        <v>6.3841648496078873</v>
      </c>
      <c r="AM2379">
        <f t="shared" ca="1" si="1177"/>
        <v>3.6451243404183478</v>
      </c>
      <c r="AN2379" s="5">
        <f t="shared" ca="1" si="1178"/>
        <v>5.8686288395181174</v>
      </c>
    </row>
    <row r="2380" spans="9:40" x14ac:dyDescent="0.3">
      <c r="I2380" s="15">
        <v>2378</v>
      </c>
      <c r="J2380">
        <f t="shared" ca="1" si="1179"/>
        <v>0.12521787830545239</v>
      </c>
      <c r="K2380">
        <f t="shared" ca="1" si="1180"/>
        <v>20.777000325439261</v>
      </c>
      <c r="L2380">
        <f t="shared" ca="1" si="1166"/>
        <v>0.87478212169454761</v>
      </c>
      <c r="M2380">
        <f t="shared" ca="1" si="1181"/>
        <v>1.3378042740877041</v>
      </c>
      <c r="N2380">
        <f t="shared" ca="1" si="1167"/>
        <v>11.057402299763483</v>
      </c>
      <c r="O2380">
        <f t="shared" ca="1" si="1182"/>
        <v>0.29489725047254145</v>
      </c>
      <c r="P2380">
        <f t="shared" ca="1" si="1183"/>
        <v>9.7690262943757933</v>
      </c>
      <c r="Q2380">
        <f t="shared" ca="1" si="1168"/>
        <v>0.70510274952745855</v>
      </c>
      <c r="R2380">
        <f t="shared" ca="1" si="1184"/>
        <v>2.7952939422313232</v>
      </c>
      <c r="S2380">
        <f t="shared" ca="1" si="1169"/>
        <v>6.2821601183035582</v>
      </c>
      <c r="T2380">
        <f t="shared" ca="1" si="1185"/>
        <v>0.46962374028777676</v>
      </c>
      <c r="U2380">
        <f t="shared" ca="1" si="1186"/>
        <v>5.2907642022939942</v>
      </c>
      <c r="V2380">
        <f t="shared" ca="1" si="1170"/>
        <v>0.53037625971222324</v>
      </c>
      <c r="W2380">
        <f t="shared" ca="1" si="1187"/>
        <v>4.439180202292313</v>
      </c>
      <c r="X2380">
        <f t="shared" ca="1" si="1171"/>
        <v>4.8649722022931536</v>
      </c>
      <c r="Y2380">
        <f t="shared" ca="1" si="1188"/>
        <v>3.7323120280782107E-2</v>
      </c>
      <c r="Z2380">
        <f t="shared" ca="1" si="1189"/>
        <v>19.728853786129235</v>
      </c>
      <c r="AA2380">
        <f t="shared" ca="1" si="1172"/>
        <v>0.96267687971921789</v>
      </c>
      <c r="AB2380">
        <f t="shared" ca="1" si="1190"/>
        <v>0.22822475140316939</v>
      </c>
      <c r="AC2380">
        <f t="shared" ca="1" si="1173"/>
        <v>9.9785392687662018</v>
      </c>
      <c r="AD2380">
        <f t="shared" ca="1" si="1191"/>
        <v>0.31433676746926342</v>
      </c>
      <c r="AE2380">
        <f t="shared" ca="1" si="1192"/>
        <v>5.7864517996782574</v>
      </c>
      <c r="AF2380">
        <f t="shared" ca="1" si="1174"/>
        <v>0.68566323253073658</v>
      </c>
      <c r="AG2380">
        <f t="shared" ca="1" si="1193"/>
        <v>1.8868434323626995</v>
      </c>
      <c r="AH2380">
        <f t="shared" ca="1" si="1175"/>
        <v>3.8366476160204783</v>
      </c>
      <c r="AI2380">
        <f t="shared" ca="1" si="1194"/>
        <v>0.89510927809069762</v>
      </c>
      <c r="AJ2380">
        <f t="shared" ca="1" si="1195"/>
        <v>0.443237878941309</v>
      </c>
      <c r="AK2380">
        <f t="shared" ca="1" si="1176"/>
        <v>0.10489072190930238</v>
      </c>
      <c r="AL2380">
        <f t="shared" ca="1" si="1196"/>
        <v>9.0193448579813715</v>
      </c>
      <c r="AM2380">
        <f t="shared" ca="1" si="1177"/>
        <v>4.7312913684613402</v>
      </c>
      <c r="AN2380" s="5">
        <f t="shared" ca="1" si="1178"/>
        <v>6.2821601183035582</v>
      </c>
    </row>
    <row r="2381" spans="9:40" x14ac:dyDescent="0.3">
      <c r="I2381" s="15">
        <v>2379</v>
      </c>
      <c r="J2381">
        <f t="shared" ca="1" si="1179"/>
        <v>0.41902067685779831</v>
      </c>
      <c r="K2381">
        <f t="shared" ca="1" si="1180"/>
        <v>8.6983501216827346</v>
      </c>
      <c r="L2381">
        <f t="shared" ca="1" si="1166"/>
        <v>0.58097932314220169</v>
      </c>
      <c r="M2381">
        <f t="shared" ca="1" si="1181"/>
        <v>5.4304011115902986</v>
      </c>
      <c r="N2381">
        <f t="shared" ca="1" si="1167"/>
        <v>7.0643756166365161</v>
      </c>
      <c r="O2381">
        <f t="shared" ca="1" si="1182"/>
        <v>0.6677660029043917</v>
      </c>
      <c r="P2381">
        <f t="shared" ca="1" si="1183"/>
        <v>3.2305396949315277</v>
      </c>
      <c r="Q2381">
        <f t="shared" ca="1" si="1168"/>
        <v>0.3322339970956083</v>
      </c>
      <c r="R2381">
        <f t="shared" ca="1" si="1184"/>
        <v>8.8153259823920287</v>
      </c>
      <c r="S2381">
        <f t="shared" ca="1" si="1169"/>
        <v>6.0229328386617782</v>
      </c>
      <c r="T2381">
        <f t="shared" ca="1" si="1185"/>
        <v>0.62715020396508625</v>
      </c>
      <c r="U2381">
        <f t="shared" ca="1" si="1186"/>
        <v>3.2659844510030043</v>
      </c>
      <c r="V2381">
        <f t="shared" ca="1" si="1170"/>
        <v>0.37284979603491375</v>
      </c>
      <c r="W2381">
        <f t="shared" ca="1" si="1187"/>
        <v>6.9060574242503261</v>
      </c>
      <c r="X2381">
        <f t="shared" ca="1" si="1171"/>
        <v>5.0860209376266656</v>
      </c>
      <c r="Y2381">
        <f t="shared" ca="1" si="1188"/>
        <v>0.54198840974085316</v>
      </c>
      <c r="Z2381">
        <f t="shared" ca="1" si="1189"/>
        <v>3.675063972078632</v>
      </c>
      <c r="AA2381">
        <f t="shared" ca="1" si="1172"/>
        <v>0.45801159025914684</v>
      </c>
      <c r="AB2381">
        <f t="shared" ca="1" si="1190"/>
        <v>4.6851647336728259</v>
      </c>
      <c r="AC2381">
        <f t="shared" ca="1" si="1173"/>
        <v>4.1801143528757292</v>
      </c>
      <c r="AD2381">
        <f t="shared" ca="1" si="1191"/>
        <v>0.16224414656938857</v>
      </c>
      <c r="AE2381">
        <f t="shared" ca="1" si="1192"/>
        <v>9.0932650033132614</v>
      </c>
      <c r="AF2381">
        <f t="shared" ca="1" si="1174"/>
        <v>0.83775585343061143</v>
      </c>
      <c r="AG2381">
        <f t="shared" ca="1" si="1193"/>
        <v>0.88514282651972298</v>
      </c>
      <c r="AH2381">
        <f t="shared" ca="1" si="1175"/>
        <v>4.9892039149164926</v>
      </c>
      <c r="AI2381">
        <f t="shared" ca="1" si="1194"/>
        <v>0.11740680953158733</v>
      </c>
      <c r="AJ2381">
        <f t="shared" ca="1" si="1195"/>
        <v>8.5684414817832639</v>
      </c>
      <c r="AK2381">
        <f t="shared" ca="1" si="1176"/>
        <v>0.88259319046841267</v>
      </c>
      <c r="AL2381">
        <f t="shared" ca="1" si="1196"/>
        <v>0.49956358994119676</v>
      </c>
      <c r="AM2381">
        <f t="shared" ca="1" si="1177"/>
        <v>4.5340025358622302</v>
      </c>
      <c r="AN2381" s="5">
        <f t="shared" ca="1" si="1178"/>
        <v>4.9892039149164926</v>
      </c>
    </row>
    <row r="2382" spans="9:40" x14ac:dyDescent="0.3">
      <c r="I2382" s="15">
        <v>2380</v>
      </c>
      <c r="J2382">
        <f t="shared" ca="1" si="1179"/>
        <v>0.5582951303803837</v>
      </c>
      <c r="K2382">
        <f t="shared" ca="1" si="1180"/>
        <v>5.8286754893136656</v>
      </c>
      <c r="L2382">
        <f t="shared" ca="1" si="1166"/>
        <v>0.4417048696196163</v>
      </c>
      <c r="M2382">
        <f t="shared" ca="1" si="1181"/>
        <v>8.1711333571863438</v>
      </c>
      <c r="N2382">
        <f t="shared" ca="1" si="1167"/>
        <v>6.9999044232500047</v>
      </c>
      <c r="O2382">
        <f t="shared" ca="1" si="1182"/>
        <v>0.49601546879810854</v>
      </c>
      <c r="P2382">
        <f t="shared" ca="1" si="1183"/>
        <v>5.6091853252044483</v>
      </c>
      <c r="Q2382">
        <f t="shared" ca="1" si="1168"/>
        <v>0.50398453120189146</v>
      </c>
      <c r="R2382">
        <f t="shared" ca="1" si="1184"/>
        <v>5.4816776275321484</v>
      </c>
      <c r="S2382">
        <f t="shared" ca="1" si="1169"/>
        <v>5.5454314763682984</v>
      </c>
      <c r="T2382">
        <f t="shared" ca="1" si="1185"/>
        <v>0.43400252736214728</v>
      </c>
      <c r="U2382">
        <f t="shared" ca="1" si="1186"/>
        <v>5.8429344503852159</v>
      </c>
      <c r="V2382">
        <f t="shared" ca="1" si="1170"/>
        <v>0.56599747263785272</v>
      </c>
      <c r="W2382">
        <f t="shared" ca="1" si="1187"/>
        <v>3.984159662651495</v>
      </c>
      <c r="X2382">
        <f t="shared" ca="1" si="1171"/>
        <v>4.9135470565183557</v>
      </c>
      <c r="Y2382">
        <f t="shared" ca="1" si="1188"/>
        <v>0.21502245135593057</v>
      </c>
      <c r="Z2382">
        <f t="shared" ca="1" si="1189"/>
        <v>9.222076988370425</v>
      </c>
      <c r="AA2382">
        <f t="shared" ca="1" si="1172"/>
        <v>0.78497754864406943</v>
      </c>
      <c r="AB2382">
        <f t="shared" ca="1" si="1190"/>
        <v>1.4526009723728648</v>
      </c>
      <c r="AC2382">
        <f t="shared" ca="1" si="1173"/>
        <v>5.3373389803716451</v>
      </c>
      <c r="AD2382">
        <f t="shared" ca="1" si="1191"/>
        <v>0.38000465453552079</v>
      </c>
      <c r="AE2382">
        <f t="shared" ca="1" si="1192"/>
        <v>4.8378588877951749</v>
      </c>
      <c r="AF2382">
        <f t="shared" ca="1" si="1174"/>
        <v>0.61999534546447921</v>
      </c>
      <c r="AG2382">
        <f t="shared" ca="1" si="1193"/>
        <v>2.3902165414326797</v>
      </c>
      <c r="AH2382">
        <f t="shared" ca="1" si="1175"/>
        <v>3.6140377146139273</v>
      </c>
      <c r="AI2382">
        <f t="shared" ca="1" si="1194"/>
        <v>0.9488771531249226</v>
      </c>
      <c r="AJ2382">
        <f t="shared" ca="1" si="1195"/>
        <v>0.20990375005343775</v>
      </c>
      <c r="AK2382">
        <f t="shared" ca="1" si="1176"/>
        <v>5.1122846875077399E-2</v>
      </c>
      <c r="AL2382">
        <f t="shared" ca="1" si="1196"/>
        <v>11.894095121675763</v>
      </c>
      <c r="AM2382">
        <f t="shared" ca="1" si="1177"/>
        <v>6.0519994358645999</v>
      </c>
      <c r="AN2382" s="5">
        <f t="shared" ca="1" si="1178"/>
        <v>5.3373389803716451</v>
      </c>
    </row>
    <row r="2383" spans="9:40" x14ac:dyDescent="0.3">
      <c r="I2383" s="15">
        <v>2381</v>
      </c>
      <c r="J2383">
        <f t="shared" ca="1" si="1179"/>
        <v>1.9472266910032121E-2</v>
      </c>
      <c r="K2383">
        <f t="shared" ca="1" si="1180"/>
        <v>39.387640354545695</v>
      </c>
      <c r="L2383">
        <f t="shared" ca="1" si="1166"/>
        <v>0.98052773308996788</v>
      </c>
      <c r="M2383">
        <f t="shared" ca="1" si="1181"/>
        <v>0.19664349105282197</v>
      </c>
      <c r="N2383">
        <f t="shared" ca="1" si="1167"/>
        <v>19.79214192279926</v>
      </c>
      <c r="O2383">
        <f t="shared" ca="1" si="1182"/>
        <v>5.0200115227430064E-2</v>
      </c>
      <c r="P2383">
        <f t="shared" ca="1" si="1183"/>
        <v>23.933903655359639</v>
      </c>
      <c r="Q2383">
        <f t="shared" ca="1" si="1168"/>
        <v>0.94979988477256994</v>
      </c>
      <c r="R2383">
        <f t="shared" ca="1" si="1184"/>
        <v>0.41203171347756107</v>
      </c>
      <c r="S2383">
        <f t="shared" ca="1" si="1169"/>
        <v>12.1729676844186</v>
      </c>
      <c r="T2383">
        <f t="shared" ca="1" si="1185"/>
        <v>0.3651685441497613</v>
      </c>
      <c r="U2383">
        <f t="shared" ca="1" si="1186"/>
        <v>7.051773870304328</v>
      </c>
      <c r="V2383">
        <f t="shared" ca="1" si="1170"/>
        <v>0.6348314558502387</v>
      </c>
      <c r="W2383">
        <f t="shared" ca="1" si="1187"/>
        <v>3.1807701742493855</v>
      </c>
      <c r="X2383">
        <f t="shared" ca="1" si="1171"/>
        <v>5.1162720222768563</v>
      </c>
      <c r="Y2383">
        <f t="shared" ca="1" si="1188"/>
        <v>0.74839306300351038</v>
      </c>
      <c r="Z2383">
        <f t="shared" ca="1" si="1189"/>
        <v>1.7389617223673974</v>
      </c>
      <c r="AA2383">
        <f t="shared" ca="1" si="1172"/>
        <v>0.25160693699648962</v>
      </c>
      <c r="AB2383">
        <f t="shared" ca="1" si="1190"/>
        <v>8.2793230980465662</v>
      </c>
      <c r="AC2383">
        <f t="shared" ca="1" si="1173"/>
        <v>5.0091424102069819</v>
      </c>
      <c r="AD2383">
        <f t="shared" ca="1" si="1191"/>
        <v>0.10767140380514872</v>
      </c>
      <c r="AE2383">
        <f t="shared" ca="1" si="1192"/>
        <v>11.143356236026232</v>
      </c>
      <c r="AF2383">
        <f t="shared" ca="1" si="1174"/>
        <v>0.89232859619485128</v>
      </c>
      <c r="AG2383">
        <f t="shared" ca="1" si="1193"/>
        <v>0.5696041642676416</v>
      </c>
      <c r="AH2383">
        <f t="shared" ca="1" si="1175"/>
        <v>5.8564802001469367</v>
      </c>
      <c r="AI2383">
        <f t="shared" ca="1" si="1194"/>
        <v>0.47457005597392976</v>
      </c>
      <c r="AJ2383">
        <f t="shared" ca="1" si="1195"/>
        <v>2.9813841206276854</v>
      </c>
      <c r="AK2383">
        <f t="shared" ca="1" si="1176"/>
        <v>0.52542994402607024</v>
      </c>
      <c r="AL2383">
        <f t="shared" ca="1" si="1196"/>
        <v>2.5741536421507654</v>
      </c>
      <c r="AM2383">
        <f t="shared" ca="1" si="1177"/>
        <v>2.7777688813892256</v>
      </c>
      <c r="AN2383" s="5">
        <f t="shared" ca="1" si="1178"/>
        <v>5.1162720222768563</v>
      </c>
    </row>
    <row r="2384" spans="9:40" x14ac:dyDescent="0.3">
      <c r="I2384" s="15">
        <v>2382</v>
      </c>
      <c r="J2384">
        <f t="shared" ca="1" si="1179"/>
        <v>0.83718060618882817</v>
      </c>
      <c r="K2384">
        <f t="shared" ca="1" si="1180"/>
        <v>1.7771545376600784</v>
      </c>
      <c r="L2384">
        <f t="shared" ca="1" si="1166"/>
        <v>0.16281939381117183</v>
      </c>
      <c r="M2384">
        <f t="shared" ca="1" si="1181"/>
        <v>18.151137059044579</v>
      </c>
      <c r="N2384">
        <f t="shared" ca="1" si="1167"/>
        <v>9.9641457983523285</v>
      </c>
      <c r="O2384">
        <f t="shared" ca="1" si="1182"/>
        <v>0.78565745436601497</v>
      </c>
      <c r="P2384">
        <f t="shared" ca="1" si="1183"/>
        <v>1.9298751219182164</v>
      </c>
      <c r="Q2384">
        <f t="shared" ca="1" si="1168"/>
        <v>0.21434254563398503</v>
      </c>
      <c r="R2384">
        <f t="shared" ca="1" si="1184"/>
        <v>12.321438905210336</v>
      </c>
      <c r="S2384">
        <f t="shared" ca="1" si="1169"/>
        <v>7.1256570135642763</v>
      </c>
      <c r="T2384">
        <f t="shared" ca="1" si="1185"/>
        <v>0.14686063923803272</v>
      </c>
      <c r="U2384">
        <f t="shared" ca="1" si="1186"/>
        <v>13.427898219852677</v>
      </c>
      <c r="V2384">
        <f t="shared" ca="1" si="1170"/>
        <v>0.85313936076196728</v>
      </c>
      <c r="W2384">
        <f t="shared" ca="1" si="1187"/>
        <v>1.1118265733603512</v>
      </c>
      <c r="X2384">
        <f t="shared" ca="1" si="1171"/>
        <v>7.2698623966065146</v>
      </c>
      <c r="Y2384">
        <f t="shared" ca="1" si="1188"/>
        <v>0.27121514006407699</v>
      </c>
      <c r="Z2384">
        <f t="shared" ca="1" si="1189"/>
        <v>7.8290573896748787</v>
      </c>
      <c r="AA2384">
        <f t="shared" ca="1" si="1172"/>
        <v>0.72878485993592301</v>
      </c>
      <c r="AB2384">
        <f t="shared" ca="1" si="1190"/>
        <v>1.8982602432897255</v>
      </c>
      <c r="AC2384">
        <f t="shared" ca="1" si="1173"/>
        <v>4.8636588164823022</v>
      </c>
      <c r="AD2384">
        <f t="shared" ca="1" si="1191"/>
        <v>0.89165148691521001</v>
      </c>
      <c r="AE2384">
        <f t="shared" ca="1" si="1192"/>
        <v>0.57339966242687657</v>
      </c>
      <c r="AF2384">
        <f t="shared" ca="1" si="1174"/>
        <v>0.10834851308478999</v>
      </c>
      <c r="AG2384">
        <f t="shared" ca="1" si="1193"/>
        <v>11.112011371769162</v>
      </c>
      <c r="AH2384">
        <f t="shared" ca="1" si="1175"/>
        <v>5.8427055170980191</v>
      </c>
      <c r="AI2384">
        <f t="shared" ca="1" si="1194"/>
        <v>0.92597839135903459</v>
      </c>
      <c r="AJ2384">
        <f t="shared" ca="1" si="1195"/>
        <v>0.30761752029455713</v>
      </c>
      <c r="AK2384">
        <f t="shared" ca="1" si="1176"/>
        <v>7.4021608640965408E-2</v>
      </c>
      <c r="AL2384">
        <f t="shared" ca="1" si="1196"/>
        <v>10.413592878970016</v>
      </c>
      <c r="AM2384">
        <f t="shared" ca="1" si="1177"/>
        <v>5.3606051996322863</v>
      </c>
      <c r="AN2384" s="5">
        <f t="shared" ca="1" si="1178"/>
        <v>5.8427055170980191</v>
      </c>
    </row>
    <row r="2385" spans="9:40" x14ac:dyDescent="0.3">
      <c r="I2385" s="15">
        <v>2383</v>
      </c>
      <c r="J2385">
        <f t="shared" ca="1" si="1179"/>
        <v>7.2619238324359014E-2</v>
      </c>
      <c r="K2385">
        <f t="shared" ca="1" si="1180"/>
        <v>26.22525401561569</v>
      </c>
      <c r="L2385">
        <f t="shared" ca="1" si="1166"/>
        <v>0.92738076167564099</v>
      </c>
      <c r="M2385">
        <f t="shared" ca="1" si="1181"/>
        <v>0.75391051605222137</v>
      </c>
      <c r="N2385">
        <f t="shared" ca="1" si="1167"/>
        <v>13.489582265833956</v>
      </c>
      <c r="O2385">
        <f t="shared" ca="1" si="1182"/>
        <v>0.31014678980941002</v>
      </c>
      <c r="P2385">
        <f t="shared" ca="1" si="1183"/>
        <v>9.3656766244945029</v>
      </c>
      <c r="Q2385">
        <f t="shared" ca="1" si="1168"/>
        <v>0.68985321019058998</v>
      </c>
      <c r="R2385">
        <f t="shared" ca="1" si="1184"/>
        <v>2.9702115430173546</v>
      </c>
      <c r="S2385">
        <f t="shared" ca="1" si="1169"/>
        <v>6.1679440837559287</v>
      </c>
      <c r="T2385">
        <f t="shared" ca="1" si="1185"/>
        <v>0.95313403652129935</v>
      </c>
      <c r="U2385">
        <f t="shared" ca="1" si="1186"/>
        <v>0.33599816803647353</v>
      </c>
      <c r="V2385">
        <f t="shared" ca="1" si="1170"/>
        <v>4.6865963478700645E-2</v>
      </c>
      <c r="W2385">
        <f t="shared" ca="1" si="1187"/>
        <v>21.423245146778285</v>
      </c>
      <c r="X2385">
        <f t="shared" ca="1" si="1171"/>
        <v>10.879621657407379</v>
      </c>
      <c r="Y2385">
        <f t="shared" ca="1" si="1188"/>
        <v>0.30833132425393661</v>
      </c>
      <c r="Z2385">
        <f t="shared" ca="1" si="1189"/>
        <v>7.0594820765533726</v>
      </c>
      <c r="AA2385">
        <f t="shared" ca="1" si="1172"/>
        <v>0.69166867574606339</v>
      </c>
      <c r="AB2385">
        <f t="shared" ca="1" si="1190"/>
        <v>2.2118893817793777</v>
      </c>
      <c r="AC2385">
        <f t="shared" ca="1" si="1173"/>
        <v>4.6356857291663749</v>
      </c>
      <c r="AD2385">
        <f t="shared" ca="1" si="1191"/>
        <v>0.49513614250731841</v>
      </c>
      <c r="AE2385">
        <f t="shared" ca="1" si="1192"/>
        <v>3.5146125943021005</v>
      </c>
      <c r="AF2385">
        <f t="shared" ca="1" si="1174"/>
        <v>0.50486385749268159</v>
      </c>
      <c r="AG2385">
        <f t="shared" ca="1" si="1193"/>
        <v>3.4173323758793006</v>
      </c>
      <c r="AH2385">
        <f t="shared" ca="1" si="1175"/>
        <v>3.4659724850907008</v>
      </c>
      <c r="AI2385">
        <f t="shared" ca="1" si="1194"/>
        <v>0.37075127891317616</v>
      </c>
      <c r="AJ2385">
        <f t="shared" ca="1" si="1195"/>
        <v>3.9688953937609504</v>
      </c>
      <c r="AK2385">
        <f t="shared" ca="1" si="1176"/>
        <v>0.62924872108682384</v>
      </c>
      <c r="AL2385">
        <f t="shared" ca="1" si="1196"/>
        <v>1.8529147096370551</v>
      </c>
      <c r="AM2385">
        <f t="shared" ca="1" si="1177"/>
        <v>2.9109050516990029</v>
      </c>
      <c r="AN2385" s="5">
        <f t="shared" ca="1" si="1178"/>
        <v>4.6356857291663749</v>
      </c>
    </row>
    <row r="2386" spans="9:40" x14ac:dyDescent="0.3">
      <c r="I2386" s="15">
        <v>2384</v>
      </c>
      <c r="J2386">
        <f t="shared" ca="1" si="1179"/>
        <v>0.78586659904950362</v>
      </c>
      <c r="K2386">
        <f t="shared" ca="1" si="1180"/>
        <v>2.4096822226828616</v>
      </c>
      <c r="L2386">
        <f t="shared" ca="1" si="1166"/>
        <v>0.21413340095049638</v>
      </c>
      <c r="M2386">
        <f t="shared" ca="1" si="1181"/>
        <v>15.411560892464353</v>
      </c>
      <c r="N2386">
        <f t="shared" ca="1" si="1167"/>
        <v>8.9106215575736076</v>
      </c>
      <c r="O2386">
        <f t="shared" ca="1" si="1182"/>
        <v>0.62404761907707718</v>
      </c>
      <c r="P2386">
        <f t="shared" ca="1" si="1183"/>
        <v>3.7722288072067873</v>
      </c>
      <c r="Q2386">
        <f t="shared" ca="1" si="1168"/>
        <v>0.37595238092292282</v>
      </c>
      <c r="R2386">
        <f t="shared" ca="1" si="1184"/>
        <v>7.8263423207533886</v>
      </c>
      <c r="S2386">
        <f t="shared" ca="1" si="1169"/>
        <v>5.7992855639800878</v>
      </c>
      <c r="T2386">
        <f t="shared" ca="1" si="1185"/>
        <v>0.87321400242167235</v>
      </c>
      <c r="U2386">
        <f t="shared" ca="1" si="1186"/>
        <v>0.94902233075617959</v>
      </c>
      <c r="V2386">
        <f t="shared" ca="1" si="1170"/>
        <v>0.12678599757832765</v>
      </c>
      <c r="W2386">
        <f t="shared" ca="1" si="1187"/>
        <v>14.456782705888344</v>
      </c>
      <c r="X2386">
        <f t="shared" ca="1" si="1171"/>
        <v>7.7029025183222615</v>
      </c>
      <c r="Y2386">
        <f t="shared" ca="1" si="1188"/>
        <v>0.35818347356889035</v>
      </c>
      <c r="Z2386">
        <f t="shared" ca="1" si="1189"/>
        <v>6.1602595671610434</v>
      </c>
      <c r="AA2386">
        <f t="shared" ca="1" si="1172"/>
        <v>0.64181652643110965</v>
      </c>
      <c r="AB2386">
        <f t="shared" ca="1" si="1190"/>
        <v>2.6607168030691857</v>
      </c>
      <c r="AC2386">
        <f t="shared" ca="1" si="1173"/>
        <v>4.4104881851151143</v>
      </c>
      <c r="AD2386">
        <f t="shared" ca="1" si="1191"/>
        <v>0.15979010553342332</v>
      </c>
      <c r="AE2386">
        <f t="shared" ca="1" si="1192"/>
        <v>9.1694708269016036</v>
      </c>
      <c r="AF2386">
        <f t="shared" ca="1" si="1174"/>
        <v>0.84020989446657668</v>
      </c>
      <c r="AG2386">
        <f t="shared" ca="1" si="1193"/>
        <v>0.87051771996602567</v>
      </c>
      <c r="AH2386">
        <f t="shared" ca="1" si="1175"/>
        <v>5.0199942734338148</v>
      </c>
      <c r="AI2386">
        <f t="shared" ca="1" si="1194"/>
        <v>0.53179939972448254</v>
      </c>
      <c r="AJ2386">
        <f t="shared" ca="1" si="1195"/>
        <v>2.5259557157425601</v>
      </c>
      <c r="AK2386">
        <f t="shared" ca="1" si="1176"/>
        <v>0.46820060027551746</v>
      </c>
      <c r="AL2386">
        <f t="shared" ca="1" si="1196"/>
        <v>3.0354337673362264</v>
      </c>
      <c r="AM2386">
        <f t="shared" ca="1" si="1177"/>
        <v>2.780694741539393</v>
      </c>
      <c r="AN2386" s="5">
        <f t="shared" ca="1" si="1178"/>
        <v>5.0199942734338148</v>
      </c>
    </row>
    <row r="2387" spans="9:40" x14ac:dyDescent="0.3">
      <c r="I2387" s="15">
        <v>2385</v>
      </c>
      <c r="J2387">
        <f t="shared" ca="1" si="1179"/>
        <v>0.20128075436246806</v>
      </c>
      <c r="K2387">
        <f t="shared" ca="1" si="1180"/>
        <v>16.03054557650832</v>
      </c>
      <c r="L2387">
        <f t="shared" ca="1" si="1166"/>
        <v>0.79871924563753194</v>
      </c>
      <c r="M2387">
        <f t="shared" ca="1" si="1181"/>
        <v>2.2474577714585746</v>
      </c>
      <c r="N2387">
        <f t="shared" ca="1" si="1167"/>
        <v>9.1390016739834472</v>
      </c>
      <c r="O2387">
        <f t="shared" ca="1" si="1182"/>
        <v>7.78571699884687E-2</v>
      </c>
      <c r="P2387">
        <f t="shared" ca="1" si="1183"/>
        <v>20.42303427918818</v>
      </c>
      <c r="Q2387">
        <f t="shared" ca="1" si="1168"/>
        <v>0.9221428300115313</v>
      </c>
      <c r="R2387">
        <f t="shared" ca="1" si="1184"/>
        <v>0.64844123342999904</v>
      </c>
      <c r="S2387">
        <f t="shared" ca="1" si="1169"/>
        <v>10.535737756309089</v>
      </c>
      <c r="T2387">
        <f t="shared" ca="1" si="1185"/>
        <v>0.78911841715809705</v>
      </c>
      <c r="U2387">
        <f t="shared" ca="1" si="1186"/>
        <v>1.6578721899593953</v>
      </c>
      <c r="V2387">
        <f t="shared" ca="1" si="1170"/>
        <v>0.21088158284190295</v>
      </c>
      <c r="W2387">
        <f t="shared" ca="1" si="1187"/>
        <v>10.895209652649129</v>
      </c>
      <c r="X2387">
        <f t="shared" ca="1" si="1171"/>
        <v>6.276540921304262</v>
      </c>
      <c r="Y2387">
        <f t="shared" ca="1" si="1188"/>
        <v>0.59123375078350227</v>
      </c>
      <c r="Z2387">
        <f t="shared" ca="1" si="1189"/>
        <v>3.1532629342335285</v>
      </c>
      <c r="AA2387">
        <f t="shared" ca="1" si="1172"/>
        <v>0.40876624921649773</v>
      </c>
      <c r="AB2387">
        <f t="shared" ca="1" si="1190"/>
        <v>5.3676708247557832</v>
      </c>
      <c r="AC2387">
        <f t="shared" ca="1" si="1173"/>
        <v>4.2604668794946559</v>
      </c>
      <c r="AD2387">
        <f t="shared" ca="1" si="1191"/>
        <v>0.73840430801117796</v>
      </c>
      <c r="AE2387">
        <f t="shared" ca="1" si="1192"/>
        <v>1.5163188077959469</v>
      </c>
      <c r="AF2387">
        <f t="shared" ca="1" si="1174"/>
        <v>0.26159569198882204</v>
      </c>
      <c r="AG2387">
        <f t="shared" ca="1" si="1193"/>
        <v>6.7047756373366436</v>
      </c>
      <c r="AH2387">
        <f t="shared" ca="1" si="1175"/>
        <v>4.1105472225662956</v>
      </c>
      <c r="AI2387">
        <f t="shared" ca="1" si="1194"/>
        <v>0.4804095335966525</v>
      </c>
      <c r="AJ2387">
        <f t="shared" ca="1" si="1195"/>
        <v>2.9324653754045178</v>
      </c>
      <c r="AK2387">
        <f t="shared" ca="1" si="1176"/>
        <v>0.5195904664033475</v>
      </c>
      <c r="AL2387">
        <f t="shared" ca="1" si="1196"/>
        <v>2.6188573692301804</v>
      </c>
      <c r="AM2387">
        <f t="shared" ca="1" si="1177"/>
        <v>2.7756613723173489</v>
      </c>
      <c r="AN2387" s="5">
        <f t="shared" ca="1" si="1178"/>
        <v>4.2604668794946559</v>
      </c>
    </row>
    <row r="2388" spans="9:40" x14ac:dyDescent="0.3">
      <c r="I2388" s="15">
        <v>2386</v>
      </c>
      <c r="J2388">
        <f t="shared" ca="1" si="1179"/>
        <v>5.2741240798483857E-2</v>
      </c>
      <c r="K2388">
        <f t="shared" ca="1" si="1180"/>
        <v>29.423575716275664</v>
      </c>
      <c r="L2388">
        <f t="shared" ca="1" si="1166"/>
        <v>0.94725875920151614</v>
      </c>
      <c r="M2388">
        <f t="shared" ca="1" si="1181"/>
        <v>0.54182982146484859</v>
      </c>
      <c r="N2388">
        <f t="shared" ca="1" si="1167"/>
        <v>14.982702768870256</v>
      </c>
      <c r="O2388">
        <f t="shared" ca="1" si="1182"/>
        <v>0.932370012299367</v>
      </c>
      <c r="P2388">
        <f t="shared" ca="1" si="1183"/>
        <v>0.56020427343063051</v>
      </c>
      <c r="Q2388">
        <f t="shared" ca="1" si="1168"/>
        <v>6.7629987700632999E-2</v>
      </c>
      <c r="R2388">
        <f t="shared" ca="1" si="1184"/>
        <v>21.549630314063165</v>
      </c>
      <c r="S2388">
        <f t="shared" ca="1" si="1169"/>
        <v>11.054917293746898</v>
      </c>
      <c r="T2388">
        <f t="shared" ca="1" si="1185"/>
        <v>0.58695096391811474</v>
      </c>
      <c r="U2388">
        <f t="shared" ca="1" si="1186"/>
        <v>3.7296979958689147</v>
      </c>
      <c r="V2388">
        <f t="shared" ca="1" si="1170"/>
        <v>0.41304903608188526</v>
      </c>
      <c r="W2388">
        <f t="shared" ca="1" si="1187"/>
        <v>6.1893227314519077</v>
      </c>
      <c r="X2388">
        <f t="shared" ca="1" si="1171"/>
        <v>4.959510363660411</v>
      </c>
      <c r="Y2388">
        <f t="shared" ca="1" si="1188"/>
        <v>0.57980820838328817</v>
      </c>
      <c r="Z2388">
        <f t="shared" ca="1" si="1189"/>
        <v>3.2703474319679962</v>
      </c>
      <c r="AA2388">
        <f t="shared" ca="1" si="1172"/>
        <v>0.42019179161671183</v>
      </c>
      <c r="AB2388">
        <f t="shared" ca="1" si="1190"/>
        <v>5.2022641513778609</v>
      </c>
      <c r="AC2388">
        <f t="shared" ca="1" si="1173"/>
        <v>4.2363057916729288</v>
      </c>
      <c r="AD2388">
        <f t="shared" ca="1" si="1191"/>
        <v>0.61822020101504604</v>
      </c>
      <c r="AE2388">
        <f t="shared" ca="1" si="1192"/>
        <v>2.4045528633326292</v>
      </c>
      <c r="AF2388">
        <f t="shared" ca="1" si="1174"/>
        <v>0.38177979898495396</v>
      </c>
      <c r="AG2388">
        <f t="shared" ca="1" si="1193"/>
        <v>4.8145563951507491</v>
      </c>
      <c r="AH2388">
        <f t="shared" ca="1" si="1175"/>
        <v>3.6095546292416891</v>
      </c>
      <c r="AI2388">
        <f t="shared" ca="1" si="1194"/>
        <v>0.50356888656676269</v>
      </c>
      <c r="AJ2388">
        <f t="shared" ca="1" si="1195"/>
        <v>2.7441390430254011</v>
      </c>
      <c r="AK2388">
        <f t="shared" ca="1" si="1176"/>
        <v>0.49643111343323731</v>
      </c>
      <c r="AL2388">
        <f t="shared" ca="1" si="1196"/>
        <v>2.8012421978669182</v>
      </c>
      <c r="AM2388">
        <f t="shared" ca="1" si="1177"/>
        <v>2.7726906204461597</v>
      </c>
      <c r="AN2388" s="5">
        <f t="shared" ca="1" si="1178"/>
        <v>4.2363057916729288</v>
      </c>
    </row>
    <row r="2389" spans="9:40" x14ac:dyDescent="0.3">
      <c r="I2389" s="15">
        <v>2387</v>
      </c>
      <c r="J2389">
        <f t="shared" ca="1" si="1179"/>
        <v>0.80937782414099968</v>
      </c>
      <c r="K2389">
        <f t="shared" ca="1" si="1180"/>
        <v>2.114894448141448</v>
      </c>
      <c r="L2389">
        <f t="shared" ca="1" si="1166"/>
        <v>0.19062217585900032</v>
      </c>
      <c r="M2389">
        <f t="shared" ca="1" si="1181"/>
        <v>16.574619468961064</v>
      </c>
      <c r="N2389">
        <f t="shared" ca="1" si="1167"/>
        <v>9.3447569585512564</v>
      </c>
      <c r="O2389">
        <f t="shared" ca="1" si="1182"/>
        <v>0.53186708729614829</v>
      </c>
      <c r="P2389">
        <f t="shared" ca="1" si="1183"/>
        <v>5.0508932541134257</v>
      </c>
      <c r="Q2389">
        <f t="shared" ca="1" si="1168"/>
        <v>0.46813291270385171</v>
      </c>
      <c r="R2389">
        <f t="shared" ca="1" si="1184"/>
        <v>6.0720241750506148</v>
      </c>
      <c r="S2389">
        <f t="shared" ca="1" si="1169"/>
        <v>5.5614587145820202</v>
      </c>
      <c r="T2389">
        <f t="shared" ca="1" si="1185"/>
        <v>0.10399889088634329</v>
      </c>
      <c r="U2389">
        <f t="shared" ca="1" si="1186"/>
        <v>15.843625311164157</v>
      </c>
      <c r="V2389">
        <f t="shared" ca="1" si="1170"/>
        <v>0.89600110911365671</v>
      </c>
      <c r="W2389">
        <f t="shared" ca="1" si="1187"/>
        <v>0.76869539710536594</v>
      </c>
      <c r="X2389">
        <f t="shared" ca="1" si="1171"/>
        <v>8.3061603541347608</v>
      </c>
      <c r="Y2389">
        <f t="shared" ca="1" si="1188"/>
        <v>0.44929083381482759</v>
      </c>
      <c r="Z2389">
        <f t="shared" ca="1" si="1189"/>
        <v>4.8005091848967218</v>
      </c>
      <c r="AA2389">
        <f t="shared" ca="1" si="1172"/>
        <v>0.55070916618517241</v>
      </c>
      <c r="AB2389">
        <f t="shared" ca="1" si="1190"/>
        <v>3.5792906294702647</v>
      </c>
      <c r="AC2389">
        <f t="shared" ca="1" si="1173"/>
        <v>4.1898999071834933</v>
      </c>
      <c r="AD2389">
        <f t="shared" ca="1" si="1191"/>
        <v>0.19486517318787977</v>
      </c>
      <c r="AE2389">
        <f t="shared" ca="1" si="1192"/>
        <v>8.1772368955422934</v>
      </c>
      <c r="AF2389">
        <f t="shared" ca="1" si="1174"/>
        <v>0.80513482681212023</v>
      </c>
      <c r="AG2389">
        <f t="shared" ca="1" si="1193"/>
        <v>1.0837276443238912</v>
      </c>
      <c r="AH2389">
        <f t="shared" ca="1" si="1175"/>
        <v>4.6304822699330925</v>
      </c>
      <c r="AI2389">
        <f t="shared" ca="1" si="1194"/>
        <v>7.6900939537295931E-2</v>
      </c>
      <c r="AJ2389">
        <f t="shared" ca="1" si="1195"/>
        <v>10.260948739580126</v>
      </c>
      <c r="AK2389">
        <f t="shared" ca="1" si="1176"/>
        <v>0.92309906046270407</v>
      </c>
      <c r="AL2389">
        <f t="shared" ca="1" si="1196"/>
        <v>0.32007490317269843</v>
      </c>
      <c r="AM2389">
        <f t="shared" ca="1" si="1177"/>
        <v>5.2905118213764126</v>
      </c>
      <c r="AN2389" s="5">
        <f t="shared" ca="1" si="1178"/>
        <v>5.2905118213764126</v>
      </c>
    </row>
    <row r="2390" spans="9:40" x14ac:dyDescent="0.3">
      <c r="I2390" s="15">
        <v>2388</v>
      </c>
      <c r="J2390">
        <f t="shared" ca="1" si="1179"/>
        <v>6.5963018957289066E-2</v>
      </c>
      <c r="K2390">
        <f t="shared" ca="1" si="1180"/>
        <v>27.186610128219236</v>
      </c>
      <c r="L2390">
        <f t="shared" ca="1" si="1166"/>
        <v>0.93403698104271093</v>
      </c>
      <c r="M2390">
        <f t="shared" ca="1" si="1181"/>
        <v>0.68239247272982151</v>
      </c>
      <c r="N2390">
        <f t="shared" ca="1" si="1167"/>
        <v>13.934501300474528</v>
      </c>
      <c r="O2390">
        <f t="shared" ca="1" si="1182"/>
        <v>0.12165542709351262</v>
      </c>
      <c r="P2390">
        <f t="shared" ca="1" si="1183"/>
        <v>16.852500787107008</v>
      </c>
      <c r="Q2390">
        <f t="shared" ca="1" si="1168"/>
        <v>0.87834457290648738</v>
      </c>
      <c r="R2390">
        <f t="shared" ca="1" si="1184"/>
        <v>1.0377304822294722</v>
      </c>
      <c r="S2390">
        <f t="shared" ca="1" si="1169"/>
        <v>8.945115634668241</v>
      </c>
      <c r="T2390">
        <f t="shared" ca="1" si="1185"/>
        <v>0.66536577302420086</v>
      </c>
      <c r="U2390">
        <f t="shared" ca="1" si="1186"/>
        <v>2.8519284844191519</v>
      </c>
      <c r="V2390">
        <f t="shared" ca="1" si="1170"/>
        <v>0.33463422697579914</v>
      </c>
      <c r="W2390">
        <f t="shared" ca="1" si="1187"/>
        <v>7.6630204241075273</v>
      </c>
      <c r="X2390">
        <f t="shared" ca="1" si="1171"/>
        <v>5.25747445426334</v>
      </c>
      <c r="Y2390">
        <f t="shared" ca="1" si="1188"/>
        <v>0.35515557998719482</v>
      </c>
      <c r="Z2390">
        <f t="shared" ca="1" si="1189"/>
        <v>6.2111959921600519</v>
      </c>
      <c r="AA2390">
        <f t="shared" ca="1" si="1172"/>
        <v>0.64484442001280518</v>
      </c>
      <c r="AB2390">
        <f t="shared" ca="1" si="1190"/>
        <v>2.6324772033868502</v>
      </c>
      <c r="AC2390">
        <f t="shared" ca="1" si="1173"/>
        <v>4.4218365977734511</v>
      </c>
      <c r="AD2390">
        <f t="shared" ca="1" si="1191"/>
        <v>0.62997163738946838</v>
      </c>
      <c r="AE2390">
        <f t="shared" ca="1" si="1192"/>
        <v>2.3104024031335344</v>
      </c>
      <c r="AF2390">
        <f t="shared" ca="1" si="1174"/>
        <v>0.37002836261053162</v>
      </c>
      <c r="AG2390">
        <f t="shared" ca="1" si="1193"/>
        <v>4.970878102888129</v>
      </c>
      <c r="AH2390">
        <f t="shared" ca="1" si="1175"/>
        <v>3.6406402530108317</v>
      </c>
      <c r="AI2390">
        <f t="shared" ca="1" si="1194"/>
        <v>0.85907614369019469</v>
      </c>
      <c r="AJ2390">
        <f t="shared" ca="1" si="1195"/>
        <v>0.60759087471739304</v>
      </c>
      <c r="AK2390">
        <f t="shared" ca="1" si="1176"/>
        <v>0.14092385630980531</v>
      </c>
      <c r="AL2390">
        <f t="shared" ca="1" si="1196"/>
        <v>7.8381422425688489</v>
      </c>
      <c r="AM2390">
        <f t="shared" ca="1" si="1177"/>
        <v>4.2228665586431209</v>
      </c>
      <c r="AN2390" s="5">
        <f t="shared" ca="1" si="1178"/>
        <v>4.4218365977734511</v>
      </c>
    </row>
    <row r="2391" spans="9:40" x14ac:dyDescent="0.3">
      <c r="I2391" s="15">
        <v>2389</v>
      </c>
      <c r="J2391">
        <f t="shared" ca="1" si="1179"/>
        <v>0.70916326140200581</v>
      </c>
      <c r="K2391">
        <f t="shared" ca="1" si="1180"/>
        <v>3.4366950899755171</v>
      </c>
      <c r="L2391">
        <f t="shared" ca="1" si="1166"/>
        <v>0.29083673859799419</v>
      </c>
      <c r="M2391">
        <f t="shared" ca="1" si="1181"/>
        <v>12.349932049958118</v>
      </c>
      <c r="N2391">
        <f t="shared" ca="1" si="1167"/>
        <v>7.8933135699668178</v>
      </c>
      <c r="O2391">
        <f t="shared" ca="1" si="1182"/>
        <v>0.88196813082400816</v>
      </c>
      <c r="P2391">
        <f t="shared" ca="1" si="1183"/>
        <v>1.0047948518460117</v>
      </c>
      <c r="Q2391">
        <f t="shared" ca="1" si="1168"/>
        <v>0.11803186917599184</v>
      </c>
      <c r="R2391">
        <f t="shared" ca="1" si="1184"/>
        <v>17.094404905746106</v>
      </c>
      <c r="S2391">
        <f t="shared" ca="1" si="1169"/>
        <v>9.0495998787960588</v>
      </c>
      <c r="T2391">
        <f t="shared" ca="1" si="1185"/>
        <v>0.61606378511038218</v>
      </c>
      <c r="U2391">
        <f t="shared" ca="1" si="1186"/>
        <v>3.3908334148650536</v>
      </c>
      <c r="V2391">
        <f t="shared" ca="1" si="1170"/>
        <v>0.38393621488961782</v>
      </c>
      <c r="W2391">
        <f t="shared" ca="1" si="1187"/>
        <v>6.7009519307500174</v>
      </c>
      <c r="X2391">
        <f t="shared" ca="1" si="1171"/>
        <v>5.0458926728075353</v>
      </c>
      <c r="Y2391">
        <f t="shared" ca="1" si="1188"/>
        <v>0.2831039359777886</v>
      </c>
      <c r="Z2391">
        <f t="shared" ca="1" si="1189"/>
        <v>7.5716471029498607</v>
      </c>
      <c r="AA2391">
        <f t="shared" ca="1" si="1172"/>
        <v>0.7168960640222114</v>
      </c>
      <c r="AB2391">
        <f t="shared" ca="1" si="1190"/>
        <v>1.9969464504772887</v>
      </c>
      <c r="AC2391">
        <f t="shared" ca="1" si="1173"/>
        <v>4.7842967767135747</v>
      </c>
      <c r="AD2391">
        <f t="shared" ca="1" si="1191"/>
        <v>0.27004704967980886</v>
      </c>
      <c r="AE2391">
        <f t="shared" ca="1" si="1192"/>
        <v>6.5457953854578532</v>
      </c>
      <c r="AF2391">
        <f t="shared" ca="1" si="1174"/>
        <v>0.72995295032019114</v>
      </c>
      <c r="AG2391">
        <f t="shared" ca="1" si="1193"/>
        <v>1.5738759926648571</v>
      </c>
      <c r="AH2391">
        <f t="shared" ca="1" si="1175"/>
        <v>4.0598356890613552</v>
      </c>
      <c r="AI2391">
        <f t="shared" ca="1" si="1194"/>
        <v>0.51231681253745343</v>
      </c>
      <c r="AJ2391">
        <f t="shared" ca="1" si="1195"/>
        <v>2.6752482832696507</v>
      </c>
      <c r="AK2391">
        <f t="shared" ca="1" si="1176"/>
        <v>0.48768318746254657</v>
      </c>
      <c r="AL2391">
        <f t="shared" ca="1" si="1196"/>
        <v>2.8723571598953619</v>
      </c>
      <c r="AM2391">
        <f t="shared" ca="1" si="1177"/>
        <v>2.7738027215825065</v>
      </c>
      <c r="AN2391" s="5">
        <f t="shared" ca="1" si="1178"/>
        <v>4.7842967767135747</v>
      </c>
    </row>
    <row r="2392" spans="9:40" x14ac:dyDescent="0.3">
      <c r="I2392" s="15">
        <v>2390</v>
      </c>
      <c r="J2392">
        <f t="shared" ca="1" si="1179"/>
        <v>0.16128432659243741</v>
      </c>
      <c r="K2392">
        <f t="shared" ca="1" si="1180"/>
        <v>18.245864678689461</v>
      </c>
      <c r="L2392">
        <f t="shared" ca="1" si="1166"/>
        <v>0.83871567340756259</v>
      </c>
      <c r="M2392">
        <f t="shared" ca="1" si="1181"/>
        <v>1.7588351742635555</v>
      </c>
      <c r="N2392">
        <f t="shared" ca="1" si="1167"/>
        <v>10.002349926476509</v>
      </c>
      <c r="O2392">
        <f t="shared" ca="1" si="1182"/>
        <v>0.88696329341554558</v>
      </c>
      <c r="P2392">
        <f t="shared" ca="1" si="1183"/>
        <v>0.95961344299928197</v>
      </c>
      <c r="Q2392">
        <f t="shared" ca="1" si="1168"/>
        <v>0.11303670658445442</v>
      </c>
      <c r="R2392">
        <f t="shared" ca="1" si="1184"/>
        <v>17.440341407898817</v>
      </c>
      <c r="S2392">
        <f t="shared" ca="1" si="1169"/>
        <v>9.199977425449049</v>
      </c>
      <c r="T2392">
        <f t="shared" ca="1" si="1185"/>
        <v>0.61661971207185629</v>
      </c>
      <c r="U2392">
        <f t="shared" ca="1" si="1186"/>
        <v>3.3845195654413436</v>
      </c>
      <c r="V2392">
        <f t="shared" ca="1" si="1170"/>
        <v>0.38338028792814371</v>
      </c>
      <c r="W2392">
        <f t="shared" ca="1" si="1187"/>
        <v>6.7110950448285616</v>
      </c>
      <c r="X2392">
        <f t="shared" ca="1" si="1171"/>
        <v>5.0478073051349526</v>
      </c>
      <c r="Y2392">
        <f t="shared" ca="1" si="1188"/>
        <v>2.9787880900923325E-2</v>
      </c>
      <c r="Z2392">
        <f t="shared" ca="1" si="1189"/>
        <v>21.081921896190391</v>
      </c>
      <c r="AA2392">
        <f t="shared" ca="1" si="1172"/>
        <v>0.97021211909907668</v>
      </c>
      <c r="AB2392">
        <f t="shared" ca="1" si="1190"/>
        <v>0.18144331144798431</v>
      </c>
      <c r="AC2392">
        <f t="shared" ca="1" si="1173"/>
        <v>10.631682603819188</v>
      </c>
      <c r="AD2392">
        <f t="shared" ca="1" si="1191"/>
        <v>0.1707880684730394</v>
      </c>
      <c r="AE2392">
        <f t="shared" ca="1" si="1192"/>
        <v>8.8366592839149369</v>
      </c>
      <c r="AF2392">
        <f t="shared" ca="1" si="1174"/>
        <v>0.8292119315269606</v>
      </c>
      <c r="AG2392">
        <f t="shared" ca="1" si="1193"/>
        <v>0.93639754660618757</v>
      </c>
      <c r="AH2392">
        <f t="shared" ca="1" si="1175"/>
        <v>4.8865284152605621</v>
      </c>
      <c r="AI2392">
        <f t="shared" ca="1" si="1194"/>
        <v>0.36883356880586959</v>
      </c>
      <c r="AJ2392">
        <f t="shared" ca="1" si="1195"/>
        <v>3.9896390789361331</v>
      </c>
      <c r="AK2392">
        <f t="shared" ca="1" si="1176"/>
        <v>0.63116643119413041</v>
      </c>
      <c r="AL2392">
        <f t="shared" ca="1" si="1196"/>
        <v>1.8407427735340707</v>
      </c>
      <c r="AM2392">
        <f t="shared" ca="1" si="1177"/>
        <v>2.9151909262351019</v>
      </c>
      <c r="AN2392" s="5">
        <f t="shared" ca="1" si="1178"/>
        <v>9.199977425449049</v>
      </c>
    </row>
    <row r="2393" spans="9:40" x14ac:dyDescent="0.3">
      <c r="I2393" s="15">
        <v>2391</v>
      </c>
      <c r="J2393">
        <f t="shared" ca="1" si="1179"/>
        <v>0.8682879884333442</v>
      </c>
      <c r="K2393">
        <f t="shared" ca="1" si="1180"/>
        <v>1.4123183544051412</v>
      </c>
      <c r="L2393">
        <f t="shared" ca="1" si="1166"/>
        <v>0.1317120115666558</v>
      </c>
      <c r="M2393">
        <f t="shared" ca="1" si="1181"/>
        <v>20.271374703928284</v>
      </c>
      <c r="N2393">
        <f t="shared" ca="1" si="1167"/>
        <v>10.841846529166713</v>
      </c>
      <c r="O2393">
        <f t="shared" ca="1" si="1182"/>
        <v>0.56841235209838969</v>
      </c>
      <c r="P2393">
        <f t="shared" ca="1" si="1183"/>
        <v>4.5192652131758857</v>
      </c>
      <c r="Q2393">
        <f t="shared" ca="1" si="1168"/>
        <v>0.43158764790161031</v>
      </c>
      <c r="R2393">
        <f t="shared" ca="1" si="1184"/>
        <v>6.7222773226193171</v>
      </c>
      <c r="S2393">
        <f t="shared" ca="1" si="1169"/>
        <v>5.6207712678976014</v>
      </c>
      <c r="T2393">
        <f t="shared" ca="1" si="1185"/>
        <v>5.6651577956221555E-3</v>
      </c>
      <c r="U2393">
        <f t="shared" ca="1" si="1186"/>
        <v>36.213943712879377</v>
      </c>
      <c r="V2393">
        <f t="shared" ca="1" si="1170"/>
        <v>0.99433484220437784</v>
      </c>
      <c r="W2393">
        <f t="shared" ca="1" si="1187"/>
        <v>3.9768859666257192E-2</v>
      </c>
      <c r="X2393">
        <f t="shared" ca="1" si="1171"/>
        <v>18.126856286272819</v>
      </c>
      <c r="Y2393">
        <f t="shared" ca="1" si="1188"/>
        <v>0.18318338005108914</v>
      </c>
      <c r="Z2393">
        <f t="shared" ca="1" si="1189"/>
        <v>10.183605306615505</v>
      </c>
      <c r="AA2393">
        <f t="shared" ca="1" si="1172"/>
        <v>0.81681661994891086</v>
      </c>
      <c r="AB2393">
        <f t="shared" ca="1" si="1190"/>
        <v>1.2140439882174272</v>
      </c>
      <c r="AC2393">
        <f t="shared" ca="1" si="1173"/>
        <v>5.6988246474164654</v>
      </c>
      <c r="AD2393">
        <f t="shared" ca="1" si="1191"/>
        <v>0.23026548236341204</v>
      </c>
      <c r="AE2393">
        <f t="shared" ca="1" si="1192"/>
        <v>7.3426118228621284</v>
      </c>
      <c r="AF2393">
        <f t="shared" ca="1" si="1174"/>
        <v>0.76973451763658796</v>
      </c>
      <c r="AG2393">
        <f t="shared" ca="1" si="1193"/>
        <v>1.3085480293781617</v>
      </c>
      <c r="AH2393">
        <f t="shared" ca="1" si="1175"/>
        <v>4.3255799261201453</v>
      </c>
      <c r="AI2393">
        <f t="shared" ca="1" si="1194"/>
        <v>0.9284285886617144</v>
      </c>
      <c r="AJ2393">
        <f t="shared" ca="1" si="1195"/>
        <v>0.29704724632590662</v>
      </c>
      <c r="AK2393">
        <f t="shared" ca="1" si="1176"/>
        <v>7.1571411338285595E-2</v>
      </c>
      <c r="AL2393">
        <f t="shared" ca="1" si="1196"/>
        <v>10.548238270940205</v>
      </c>
      <c r="AM2393">
        <f t="shared" ca="1" si="1177"/>
        <v>5.4226427586330557</v>
      </c>
      <c r="AN2393" s="5">
        <f t="shared" ca="1" si="1178"/>
        <v>5.6988246474164654</v>
      </c>
    </row>
    <row r="2394" spans="9:40" x14ac:dyDescent="0.3">
      <c r="I2394" s="15">
        <v>2392</v>
      </c>
      <c r="J2394">
        <f t="shared" ca="1" si="1179"/>
        <v>0.28916316848127288</v>
      </c>
      <c r="K2394">
        <f t="shared" ca="1" si="1180"/>
        <v>12.407641533735099</v>
      </c>
      <c r="L2394">
        <f t="shared" ref="L2394:L2457" ca="1" si="1197">1-J2394</f>
        <v>0.71083683151872712</v>
      </c>
      <c r="M2394">
        <f t="shared" ca="1" si="1181"/>
        <v>3.4131236705095032</v>
      </c>
      <c r="N2394">
        <f t="shared" ref="N2394:N2457" ca="1" si="1198">(K2394+M2394)/2</f>
        <v>7.9103826021223007</v>
      </c>
      <c r="O2394">
        <f t="shared" ca="1" si="1182"/>
        <v>7.2617933405299651E-2</v>
      </c>
      <c r="P2394">
        <f t="shared" ca="1" si="1183"/>
        <v>20.980346968424325</v>
      </c>
      <c r="Q2394">
        <f t="shared" ref="Q2394:Q2457" ca="1" si="1199">1-O2394</f>
        <v>0.92738206659470035</v>
      </c>
      <c r="R2394">
        <f t="shared" ca="1" si="1184"/>
        <v>0.60311715603598404</v>
      </c>
      <c r="S2394">
        <f t="shared" ref="S2394:S2457" ca="1" si="1200">(P2394+R2394)/2</f>
        <v>10.791732062230155</v>
      </c>
      <c r="T2394">
        <f t="shared" ca="1" si="1185"/>
        <v>3.7500443796224636E-2</v>
      </c>
      <c r="U2394">
        <f t="shared" ca="1" si="1186"/>
        <v>22.983817580568665</v>
      </c>
      <c r="V2394">
        <f t="shared" ref="V2394:V2457" ca="1" si="1201">1-T2394</f>
        <v>0.96249955620377536</v>
      </c>
      <c r="W2394">
        <f t="shared" ca="1" si="1187"/>
        <v>0.26755171735103489</v>
      </c>
      <c r="X2394">
        <f t="shared" ref="X2394:X2457" ca="1" si="1202">(U2394+W2394)/2</f>
        <v>11.625684648959851</v>
      </c>
      <c r="Y2394">
        <f t="shared" ca="1" si="1188"/>
        <v>0.32085192243952132</v>
      </c>
      <c r="Z2394">
        <f t="shared" ca="1" si="1189"/>
        <v>6.8206533785731995</v>
      </c>
      <c r="AA2394">
        <f t="shared" ref="AA2394:AA2457" ca="1" si="1203">1-Y2394</f>
        <v>0.67914807756047868</v>
      </c>
      <c r="AB2394">
        <f t="shared" ca="1" si="1190"/>
        <v>2.3214965602374349</v>
      </c>
      <c r="AC2394">
        <f t="shared" ref="AC2394:AC2457" ca="1" si="1204">(Z2394+AB2394)/2</f>
        <v>4.5710749694053172</v>
      </c>
      <c r="AD2394">
        <f t="shared" ca="1" si="1191"/>
        <v>0.78728327086657779</v>
      </c>
      <c r="AE2394">
        <f t="shared" ca="1" si="1192"/>
        <v>1.1958357887900348</v>
      </c>
      <c r="AF2394">
        <f t="shared" ref="AF2394:AF2457" ca="1" si="1205">1-AD2394</f>
        <v>0.21271672913342221</v>
      </c>
      <c r="AG2394">
        <f t="shared" ca="1" si="1193"/>
        <v>7.7389695427990368</v>
      </c>
      <c r="AH2394">
        <f t="shared" ref="AH2394:AH2457" ca="1" si="1206">(AE2394+AG2394)/2</f>
        <v>4.4674026657945358</v>
      </c>
      <c r="AI2394">
        <f t="shared" ca="1" si="1194"/>
        <v>0.84940716876339928</v>
      </c>
      <c r="AJ2394">
        <f t="shared" ca="1" si="1195"/>
        <v>0.65286648536713709</v>
      </c>
      <c r="AK2394">
        <f t="shared" ref="AK2394:AK2457" ca="1" si="1207">1-AI2394</f>
        <v>0.15059283123660072</v>
      </c>
      <c r="AL2394">
        <f t="shared" ca="1" si="1196"/>
        <v>7.572702264399668</v>
      </c>
      <c r="AM2394">
        <f t="shared" ref="AM2394:AM2457" ca="1" si="1208">(AJ2394+AL2394)/2</f>
        <v>4.1127843748834021</v>
      </c>
      <c r="AN2394" s="5">
        <f t="shared" ref="AN2394:AN2457" ca="1" si="1209">MAX(MIN(N2394,S2394,AC2394),MIN(N2394,X2394,AC2394),MIN(N2394,X2394,MAX(AH2394,AM2394)))</f>
        <v>4.5710749694053172</v>
      </c>
    </row>
    <row r="2395" spans="9:40" x14ac:dyDescent="0.3">
      <c r="I2395" s="15">
        <v>2393</v>
      </c>
      <c r="J2395">
        <f t="shared" ca="1" si="1179"/>
        <v>0.38698498844646168</v>
      </c>
      <c r="K2395">
        <f t="shared" ca="1" si="1180"/>
        <v>9.4936937624871582</v>
      </c>
      <c r="L2395">
        <f t="shared" ca="1" si="1197"/>
        <v>0.61301501155353832</v>
      </c>
      <c r="M2395">
        <f t="shared" ca="1" si="1181"/>
        <v>4.8936585467767957</v>
      </c>
      <c r="N2395">
        <f t="shared" ca="1" si="1198"/>
        <v>7.1936761546319765</v>
      </c>
      <c r="O2395">
        <f t="shared" ca="1" si="1182"/>
        <v>0.61185066342637617</v>
      </c>
      <c r="P2395">
        <f t="shared" ca="1" si="1183"/>
        <v>3.9301363220421006</v>
      </c>
      <c r="Q2395">
        <f t="shared" ca="1" si="1199"/>
        <v>0.38814933657362383</v>
      </c>
      <c r="R2395">
        <f t="shared" ca="1" si="1184"/>
        <v>7.5709210026634324</v>
      </c>
      <c r="S2395">
        <f t="shared" ca="1" si="1200"/>
        <v>5.7505286623527665</v>
      </c>
      <c r="T2395">
        <f t="shared" ca="1" si="1185"/>
        <v>0.28316457599136113</v>
      </c>
      <c r="U2395">
        <f t="shared" ca="1" si="1186"/>
        <v>8.8320890683381474</v>
      </c>
      <c r="V2395">
        <f t="shared" ca="1" si="1201"/>
        <v>0.71683542400863887</v>
      </c>
      <c r="W2395">
        <f t="shared" ca="1" si="1187"/>
        <v>2.3303629922133267</v>
      </c>
      <c r="X2395">
        <f t="shared" ca="1" si="1202"/>
        <v>5.5812260302757366</v>
      </c>
      <c r="Y2395">
        <f t="shared" ca="1" si="1188"/>
        <v>0.5974585068530831</v>
      </c>
      <c r="Z2395">
        <f t="shared" ca="1" si="1189"/>
        <v>3.0904226531112569</v>
      </c>
      <c r="AA2395">
        <f t="shared" ca="1" si="1203"/>
        <v>0.4025414931469169</v>
      </c>
      <c r="AB2395">
        <f t="shared" ca="1" si="1190"/>
        <v>5.459742593238067</v>
      </c>
      <c r="AC2395">
        <f t="shared" ca="1" si="1204"/>
        <v>4.2750826231746615</v>
      </c>
      <c r="AD2395">
        <f t="shared" ca="1" si="1191"/>
        <v>0.99279270193853719</v>
      </c>
      <c r="AE2395">
        <f t="shared" ca="1" si="1192"/>
        <v>3.6166980536694177E-2</v>
      </c>
      <c r="AF2395">
        <f t="shared" ca="1" si="1205"/>
        <v>7.2072980614628079E-3</v>
      </c>
      <c r="AG2395">
        <f t="shared" ca="1" si="1193"/>
        <v>24.663305733390175</v>
      </c>
      <c r="AH2395">
        <f t="shared" ca="1" si="1206"/>
        <v>12.349736356963435</v>
      </c>
      <c r="AI2395">
        <f t="shared" ca="1" si="1194"/>
        <v>0.71875504409213686</v>
      </c>
      <c r="AJ2395">
        <f t="shared" ca="1" si="1195"/>
        <v>1.3209386761115245</v>
      </c>
      <c r="AK2395">
        <f t="shared" ca="1" si="1207"/>
        <v>0.28124495590786314</v>
      </c>
      <c r="AL2395">
        <f t="shared" ca="1" si="1196"/>
        <v>5.0741170406966125</v>
      </c>
      <c r="AM2395">
        <f t="shared" ca="1" si="1208"/>
        <v>3.1975278584040687</v>
      </c>
      <c r="AN2395" s="5">
        <f t="shared" ca="1" si="1209"/>
        <v>5.5812260302757366</v>
      </c>
    </row>
    <row r="2396" spans="9:40" x14ac:dyDescent="0.3">
      <c r="I2396" s="15">
        <v>2394</v>
      </c>
      <c r="J2396">
        <f t="shared" ca="1" si="1179"/>
        <v>0.92032060536881755</v>
      </c>
      <c r="K2396">
        <f t="shared" ca="1" si="1180"/>
        <v>0.8303318554898993</v>
      </c>
      <c r="L2396">
        <f t="shared" ca="1" si="1197"/>
        <v>7.9679394631182454E-2</v>
      </c>
      <c r="M2396">
        <f t="shared" ca="1" si="1181"/>
        <v>25.297442632348755</v>
      </c>
      <c r="N2396">
        <f t="shared" ca="1" si="1198"/>
        <v>13.063887243919327</v>
      </c>
      <c r="O2396">
        <f t="shared" ca="1" si="1182"/>
        <v>0.74600061499351311</v>
      </c>
      <c r="P2396">
        <f t="shared" ca="1" si="1183"/>
        <v>2.3442308351250296</v>
      </c>
      <c r="Q2396">
        <f t="shared" ca="1" si="1199"/>
        <v>0.25399938500648689</v>
      </c>
      <c r="R2396">
        <f t="shared" ca="1" si="1184"/>
        <v>10.963387465606681</v>
      </c>
      <c r="S2396">
        <f t="shared" ca="1" si="1200"/>
        <v>6.6538091503658556</v>
      </c>
      <c r="T2396">
        <f t="shared" ca="1" si="1185"/>
        <v>0.55354212853231721</v>
      </c>
      <c r="U2396">
        <f t="shared" ca="1" si="1186"/>
        <v>4.1399219172759576</v>
      </c>
      <c r="V2396">
        <f t="shared" ca="1" si="1201"/>
        <v>0.44645787146768279</v>
      </c>
      <c r="W2396">
        <f t="shared" ca="1" si="1187"/>
        <v>5.6448716515312123</v>
      </c>
      <c r="X2396">
        <f t="shared" ca="1" si="1202"/>
        <v>4.8923967844035854</v>
      </c>
      <c r="Y2396">
        <f t="shared" ca="1" si="1188"/>
        <v>0.69048718674659437</v>
      </c>
      <c r="Z2396">
        <f t="shared" ca="1" si="1189"/>
        <v>2.2221471767442424</v>
      </c>
      <c r="AA2396">
        <f t="shared" ca="1" si="1203"/>
        <v>0.30951281325340563</v>
      </c>
      <c r="AB2396">
        <f t="shared" ca="1" si="1190"/>
        <v>7.0365347271899026</v>
      </c>
      <c r="AC2396">
        <f t="shared" ca="1" si="1204"/>
        <v>4.6293409519670723</v>
      </c>
      <c r="AD2396">
        <f t="shared" ca="1" si="1191"/>
        <v>0.54949641087115109</v>
      </c>
      <c r="AE2396">
        <f t="shared" ca="1" si="1192"/>
        <v>2.9937651839322537</v>
      </c>
      <c r="AF2396">
        <f t="shared" ca="1" si="1205"/>
        <v>0.45050358912884891</v>
      </c>
      <c r="AG2396">
        <f t="shared" ca="1" si="1193"/>
        <v>3.9869461748790251</v>
      </c>
      <c r="AH2396">
        <f t="shared" ca="1" si="1206"/>
        <v>3.4903556794056394</v>
      </c>
      <c r="AI2396">
        <f t="shared" ca="1" si="1194"/>
        <v>0.7181895405200196</v>
      </c>
      <c r="AJ2396">
        <f t="shared" ca="1" si="1195"/>
        <v>1.3240870430415668</v>
      </c>
      <c r="AK2396">
        <f t="shared" ca="1" si="1207"/>
        <v>0.2818104594799804</v>
      </c>
      <c r="AL2396">
        <f t="shared" ca="1" si="1196"/>
        <v>5.0660822541117527</v>
      </c>
      <c r="AM2396">
        <f t="shared" ca="1" si="1208"/>
        <v>3.1950846485766595</v>
      </c>
      <c r="AN2396" s="5">
        <f t="shared" ca="1" si="1209"/>
        <v>4.6293409519670723</v>
      </c>
    </row>
    <row r="2397" spans="9:40" x14ac:dyDescent="0.3">
      <c r="I2397" s="15">
        <v>2395</v>
      </c>
      <c r="J2397">
        <f t="shared" ca="1" si="1179"/>
        <v>0.42880587167826378</v>
      </c>
      <c r="K2397">
        <f t="shared" ca="1" si="1180"/>
        <v>8.4675097603976379</v>
      </c>
      <c r="L2397">
        <f t="shared" ca="1" si="1197"/>
        <v>0.57119412832173622</v>
      </c>
      <c r="M2397">
        <f t="shared" ca="1" si="1181"/>
        <v>5.6002614755837845</v>
      </c>
      <c r="N2397">
        <f t="shared" ca="1" si="1198"/>
        <v>7.0338856179907108</v>
      </c>
      <c r="O2397">
        <f t="shared" ca="1" si="1182"/>
        <v>0.77212851798221382</v>
      </c>
      <c r="P2397">
        <f t="shared" ca="1" si="1183"/>
        <v>2.0688341499392484</v>
      </c>
      <c r="Q2397">
        <f t="shared" ca="1" si="1199"/>
        <v>0.22787148201778618</v>
      </c>
      <c r="R2397">
        <f t="shared" ca="1" si="1184"/>
        <v>11.831787874503707</v>
      </c>
      <c r="S2397">
        <f t="shared" ca="1" si="1200"/>
        <v>6.9503110122214782</v>
      </c>
      <c r="T2397">
        <f t="shared" ca="1" si="1185"/>
        <v>0.96749467458277738</v>
      </c>
      <c r="U2397">
        <f t="shared" ca="1" si="1186"/>
        <v>0.23131750880389046</v>
      </c>
      <c r="V2397">
        <f t="shared" ca="1" si="1201"/>
        <v>3.2505325417222619E-2</v>
      </c>
      <c r="W2397">
        <f t="shared" ca="1" si="1187"/>
        <v>23.984459408548787</v>
      </c>
      <c r="X2397">
        <f t="shared" ca="1" si="1202"/>
        <v>12.107888458676339</v>
      </c>
      <c r="Y2397">
        <f t="shared" ca="1" si="1188"/>
        <v>0.35475775987235325</v>
      </c>
      <c r="Z2397">
        <f t="shared" ca="1" si="1189"/>
        <v>6.2179205338889671</v>
      </c>
      <c r="AA2397">
        <f t="shared" ca="1" si="1203"/>
        <v>0.64524224012764675</v>
      </c>
      <c r="AB2397">
        <f t="shared" ca="1" si="1190"/>
        <v>2.6287767996256841</v>
      </c>
      <c r="AC2397">
        <f t="shared" ca="1" si="1204"/>
        <v>4.4233486667573256</v>
      </c>
      <c r="AD2397">
        <f t="shared" ca="1" si="1191"/>
        <v>0.71062280641061659</v>
      </c>
      <c r="AE2397">
        <f t="shared" ca="1" si="1192"/>
        <v>1.7080675066365969</v>
      </c>
      <c r="AF2397">
        <f t="shared" ca="1" si="1205"/>
        <v>0.28937719358938341</v>
      </c>
      <c r="AG2397">
        <f t="shared" ca="1" si="1193"/>
        <v>6.2001213686594792</v>
      </c>
      <c r="AH2397">
        <f t="shared" ca="1" si="1206"/>
        <v>3.9540944376480383</v>
      </c>
      <c r="AI2397">
        <f t="shared" ca="1" si="1194"/>
        <v>0.64584977915360287</v>
      </c>
      <c r="AJ2397">
        <f t="shared" ca="1" si="1195"/>
        <v>1.7487533690042329</v>
      </c>
      <c r="AK2397">
        <f t="shared" ca="1" si="1207"/>
        <v>0.35415022084639713</v>
      </c>
      <c r="AL2397">
        <f t="shared" ca="1" si="1196"/>
        <v>4.1521364127482254</v>
      </c>
      <c r="AM2397">
        <f t="shared" ca="1" si="1208"/>
        <v>2.9504448908762293</v>
      </c>
      <c r="AN2397" s="5">
        <f t="shared" ca="1" si="1209"/>
        <v>4.4233486667573256</v>
      </c>
    </row>
    <row r="2398" spans="9:40" x14ac:dyDescent="0.3">
      <c r="I2398" s="15">
        <v>2396</v>
      </c>
      <c r="J2398">
        <f t="shared" ca="1" si="1179"/>
        <v>0.80533544621436515</v>
      </c>
      <c r="K2398">
        <f t="shared" ca="1" si="1180"/>
        <v>2.1649638498843009</v>
      </c>
      <c r="L2398">
        <f t="shared" ca="1" si="1197"/>
        <v>0.19466455378563485</v>
      </c>
      <c r="M2398">
        <f t="shared" ca="1" si="1181"/>
        <v>16.3647743872184</v>
      </c>
      <c r="N2398">
        <f t="shared" ca="1" si="1198"/>
        <v>9.264869118551351</v>
      </c>
      <c r="O2398">
        <f t="shared" ca="1" si="1182"/>
        <v>0.66893192251341793</v>
      </c>
      <c r="P2398">
        <f t="shared" ca="1" si="1183"/>
        <v>3.2165838728115612</v>
      </c>
      <c r="Q2398">
        <f t="shared" ca="1" si="1199"/>
        <v>0.33106807748658207</v>
      </c>
      <c r="R2398">
        <f t="shared" ca="1" si="1184"/>
        <v>8.8434500207023508</v>
      </c>
      <c r="S2398">
        <f t="shared" ca="1" si="1200"/>
        <v>6.0300169467569562</v>
      </c>
      <c r="T2398">
        <f t="shared" ca="1" si="1185"/>
        <v>0.79208571760624202</v>
      </c>
      <c r="U2398">
        <f t="shared" ca="1" si="1186"/>
        <v>1.6315996460628814</v>
      </c>
      <c r="V2398">
        <f t="shared" ca="1" si="1201"/>
        <v>0.20791428239375798</v>
      </c>
      <c r="W2398">
        <f t="shared" ca="1" si="1187"/>
        <v>10.994405716665851</v>
      </c>
      <c r="X2398">
        <f t="shared" ca="1" si="1202"/>
        <v>6.3130026813643658</v>
      </c>
      <c r="Y2398">
        <f t="shared" ca="1" si="1188"/>
        <v>0.92551644854902915</v>
      </c>
      <c r="Z2398">
        <f t="shared" ca="1" si="1189"/>
        <v>0.46442024710898677</v>
      </c>
      <c r="AA2398">
        <f t="shared" ca="1" si="1203"/>
        <v>7.4483551450970853E-2</v>
      </c>
      <c r="AB2398">
        <f t="shared" ca="1" si="1190"/>
        <v>15.583061783198552</v>
      </c>
      <c r="AC2398">
        <f t="shared" ca="1" si="1204"/>
        <v>8.0237410151537691</v>
      </c>
      <c r="AD2398">
        <f t="shared" ca="1" si="1191"/>
        <v>0.67793452230558626</v>
      </c>
      <c r="AE2398">
        <f t="shared" ca="1" si="1192"/>
        <v>1.9435228523795332</v>
      </c>
      <c r="AF2398">
        <f t="shared" ca="1" si="1205"/>
        <v>0.32206547769441374</v>
      </c>
      <c r="AG2398">
        <f t="shared" ca="1" si="1193"/>
        <v>5.6650020361642062</v>
      </c>
      <c r="AH2398">
        <f t="shared" ca="1" si="1206"/>
        <v>3.8042624442718695</v>
      </c>
      <c r="AI2398">
        <f t="shared" ca="1" si="1194"/>
        <v>0.47955748379216745</v>
      </c>
      <c r="AJ2398">
        <f t="shared" ca="1" si="1195"/>
        <v>2.9395660362630691</v>
      </c>
      <c r="AK2398">
        <f t="shared" ca="1" si="1207"/>
        <v>0.52044251620783255</v>
      </c>
      <c r="AL2398">
        <f t="shared" ca="1" si="1196"/>
        <v>2.6123033463531695</v>
      </c>
      <c r="AM2398">
        <f t="shared" ca="1" si="1208"/>
        <v>2.7759346913081195</v>
      </c>
      <c r="AN2398" s="5">
        <f t="shared" ca="1" si="1209"/>
        <v>6.3130026813643658</v>
      </c>
    </row>
    <row r="2399" spans="9:40" x14ac:dyDescent="0.3">
      <c r="I2399" s="15">
        <v>2397</v>
      </c>
      <c r="J2399">
        <f t="shared" ca="1" si="1179"/>
        <v>0.97326174555181277</v>
      </c>
      <c r="K2399">
        <f t="shared" ca="1" si="1180"/>
        <v>0.27102224183389617</v>
      </c>
      <c r="L2399">
        <f t="shared" ca="1" si="1197"/>
        <v>2.6738254448187226E-2</v>
      </c>
      <c r="M2399">
        <f t="shared" ca="1" si="1181"/>
        <v>36.216599881157038</v>
      </c>
      <c r="N2399">
        <f t="shared" ca="1" si="1198"/>
        <v>18.243811061495467</v>
      </c>
      <c r="O2399">
        <f t="shared" ca="1" si="1182"/>
        <v>0.25305750308499197</v>
      </c>
      <c r="P2399">
        <f t="shared" ca="1" si="1183"/>
        <v>10.993108249272035</v>
      </c>
      <c r="Q2399">
        <f t="shared" ca="1" si="1199"/>
        <v>0.74694249691500803</v>
      </c>
      <c r="R2399">
        <f t="shared" ca="1" si="1184"/>
        <v>2.3341366040567992</v>
      </c>
      <c r="S2399">
        <f t="shared" ca="1" si="1200"/>
        <v>6.6636224266644177</v>
      </c>
      <c r="T2399">
        <f t="shared" ca="1" si="1185"/>
        <v>0.46497785618597043</v>
      </c>
      <c r="U2399">
        <f t="shared" ca="1" si="1186"/>
        <v>5.3603584694389905</v>
      </c>
      <c r="V2399">
        <f t="shared" ca="1" si="1201"/>
        <v>0.53502214381402957</v>
      </c>
      <c r="W2399">
        <f t="shared" ca="1" si="1187"/>
        <v>4.3781299984526179</v>
      </c>
      <c r="X2399">
        <f t="shared" ca="1" si="1202"/>
        <v>4.8692442339458042</v>
      </c>
      <c r="Y2399">
        <f t="shared" ca="1" si="1188"/>
        <v>0.85981041053690532</v>
      </c>
      <c r="Z2399">
        <f t="shared" ca="1" si="1189"/>
        <v>0.90626020141171049</v>
      </c>
      <c r="AA2399">
        <f t="shared" ca="1" si="1203"/>
        <v>0.14018958946309468</v>
      </c>
      <c r="AB2399">
        <f t="shared" ca="1" si="1190"/>
        <v>11.788557372228876</v>
      </c>
      <c r="AC2399">
        <f t="shared" ca="1" si="1204"/>
        <v>6.3474087868202931</v>
      </c>
      <c r="AD2399">
        <f t="shared" ca="1" si="1191"/>
        <v>0.44896591513563389</v>
      </c>
      <c r="AE2399">
        <f t="shared" ca="1" si="1192"/>
        <v>4.0040415347982004</v>
      </c>
      <c r="AF2399">
        <f t="shared" ca="1" si="1205"/>
        <v>0.55103408486436611</v>
      </c>
      <c r="AG2399">
        <f t="shared" ca="1" si="1193"/>
        <v>2.9797930586727501</v>
      </c>
      <c r="AH2399">
        <f t="shared" ca="1" si="1206"/>
        <v>3.4919172967354752</v>
      </c>
      <c r="AI2399">
        <f t="shared" ca="1" si="1194"/>
        <v>0.1852744864866156</v>
      </c>
      <c r="AJ2399">
        <f t="shared" ca="1" si="1195"/>
        <v>6.7436673711063664</v>
      </c>
      <c r="AK2399">
        <f t="shared" ca="1" si="1207"/>
        <v>0.8147255135133844</v>
      </c>
      <c r="AL2399">
        <f t="shared" ca="1" si="1196"/>
        <v>0.81961606281585775</v>
      </c>
      <c r="AM2399">
        <f t="shared" ca="1" si="1208"/>
        <v>3.7816417169611123</v>
      </c>
      <c r="AN2399" s="5">
        <f t="shared" ca="1" si="1209"/>
        <v>6.3474087868202931</v>
      </c>
    </row>
    <row r="2400" spans="9:40" x14ac:dyDescent="0.3">
      <c r="I2400" s="15">
        <v>2398</v>
      </c>
      <c r="J2400">
        <f t="shared" ca="1" si="1179"/>
        <v>0.66798356531213743</v>
      </c>
      <c r="K2400">
        <f t="shared" ca="1" si="1180"/>
        <v>4.0349170857428742</v>
      </c>
      <c r="L2400">
        <f t="shared" ca="1" si="1197"/>
        <v>0.33201643468786257</v>
      </c>
      <c r="M2400">
        <f t="shared" ca="1" si="1181"/>
        <v>11.025708092189603</v>
      </c>
      <c r="N2400">
        <f t="shared" ca="1" si="1198"/>
        <v>7.5303125889662388</v>
      </c>
      <c r="O2400">
        <f t="shared" ca="1" si="1182"/>
        <v>0.33882021901599635</v>
      </c>
      <c r="P2400">
        <f t="shared" ca="1" si="1183"/>
        <v>8.6582851172914737</v>
      </c>
      <c r="Q2400">
        <f t="shared" ca="1" si="1199"/>
        <v>0.66117978098400365</v>
      </c>
      <c r="R2400">
        <f t="shared" ca="1" si="1184"/>
        <v>3.3098359422149213</v>
      </c>
      <c r="S2400">
        <f t="shared" ca="1" si="1200"/>
        <v>5.9840605297531972</v>
      </c>
      <c r="T2400">
        <f t="shared" ca="1" si="1185"/>
        <v>0.22500819716848741</v>
      </c>
      <c r="U2400">
        <f t="shared" ca="1" si="1186"/>
        <v>10.441329119069779</v>
      </c>
      <c r="V2400">
        <f t="shared" ca="1" si="1201"/>
        <v>0.77499180283151259</v>
      </c>
      <c r="W2400">
        <f t="shared" ca="1" si="1187"/>
        <v>1.7843197867342644</v>
      </c>
      <c r="X2400">
        <f t="shared" ca="1" si="1202"/>
        <v>6.1128244529020215</v>
      </c>
      <c r="Y2400">
        <f t="shared" ca="1" si="1188"/>
        <v>0.41233003046107486</v>
      </c>
      <c r="Z2400">
        <f t="shared" ca="1" si="1189"/>
        <v>5.3155872329360143</v>
      </c>
      <c r="AA2400">
        <f t="shared" ca="1" si="1203"/>
        <v>0.58766996953892514</v>
      </c>
      <c r="AB2400">
        <f t="shared" ca="1" si="1190"/>
        <v>3.1895385897141546</v>
      </c>
      <c r="AC2400">
        <f t="shared" ca="1" si="1204"/>
        <v>4.252562911325084</v>
      </c>
      <c r="AD2400">
        <f t="shared" ca="1" si="1191"/>
        <v>0.20288349992114996</v>
      </c>
      <c r="AE2400">
        <f t="shared" ca="1" si="1192"/>
        <v>7.9756167834672134</v>
      </c>
      <c r="AF2400">
        <f t="shared" ca="1" si="1205"/>
        <v>0.79711650007885004</v>
      </c>
      <c r="AG2400">
        <f t="shared" ca="1" si="1193"/>
        <v>1.133772188129734</v>
      </c>
      <c r="AH2400">
        <f t="shared" ca="1" si="1206"/>
        <v>4.5546944857984739</v>
      </c>
      <c r="AI2400">
        <f t="shared" ca="1" si="1194"/>
        <v>6.9635714767202872E-2</v>
      </c>
      <c r="AJ2400">
        <f t="shared" ca="1" si="1195"/>
        <v>10.657910800191114</v>
      </c>
      <c r="AK2400">
        <f t="shared" ca="1" si="1207"/>
        <v>0.93036428523279713</v>
      </c>
      <c r="AL2400">
        <f t="shared" ca="1" si="1196"/>
        <v>0.28871625991856381</v>
      </c>
      <c r="AM2400">
        <f t="shared" ca="1" si="1208"/>
        <v>5.4733135300548392</v>
      </c>
      <c r="AN2400" s="5">
        <f t="shared" ca="1" si="1209"/>
        <v>5.4733135300548392</v>
      </c>
    </row>
    <row r="2401" spans="9:40" x14ac:dyDescent="0.3">
      <c r="I2401" s="15">
        <v>2399</v>
      </c>
      <c r="J2401">
        <f t="shared" ca="1" si="1179"/>
        <v>7.5585497637646104E-2</v>
      </c>
      <c r="K2401">
        <f t="shared" ca="1" si="1180"/>
        <v>25.824908443882801</v>
      </c>
      <c r="L2401">
        <f t="shared" ca="1" si="1197"/>
        <v>0.9244145023623539</v>
      </c>
      <c r="M2401">
        <f t="shared" ca="1" si="1181"/>
        <v>0.78594712299138114</v>
      </c>
      <c r="N2401">
        <f t="shared" ca="1" si="1198"/>
        <v>13.305427783437091</v>
      </c>
      <c r="O2401">
        <f t="shared" ca="1" si="1182"/>
        <v>0.67336516809556968</v>
      </c>
      <c r="P2401">
        <f t="shared" ca="1" si="1183"/>
        <v>3.1637399921821885</v>
      </c>
      <c r="Q2401">
        <f t="shared" ca="1" si="1199"/>
        <v>0.32663483190443032</v>
      </c>
      <c r="R2401">
        <f t="shared" ca="1" si="1184"/>
        <v>8.9512996327064034</v>
      </c>
      <c r="S2401">
        <f t="shared" ca="1" si="1200"/>
        <v>6.0575198124442959</v>
      </c>
      <c r="T2401">
        <f t="shared" ca="1" si="1185"/>
        <v>0.12262603804339622</v>
      </c>
      <c r="U2401">
        <f t="shared" ca="1" si="1186"/>
        <v>14.69031127162719</v>
      </c>
      <c r="V2401">
        <f t="shared" ca="1" si="1201"/>
        <v>0.87737396195660378</v>
      </c>
      <c r="W2401">
        <f t="shared" ca="1" si="1187"/>
        <v>0.91575376939357411</v>
      </c>
      <c r="X2401">
        <f t="shared" ca="1" si="1202"/>
        <v>7.8030325205103814</v>
      </c>
      <c r="Y2401">
        <f t="shared" ca="1" si="1188"/>
        <v>0.69850878119280058</v>
      </c>
      <c r="Z2401">
        <f t="shared" ca="1" si="1189"/>
        <v>2.1528451731844127</v>
      </c>
      <c r="AA2401">
        <f t="shared" ca="1" si="1203"/>
        <v>0.30149121880719942</v>
      </c>
      <c r="AB2401">
        <f t="shared" ca="1" si="1190"/>
        <v>7.1940863295397151</v>
      </c>
      <c r="AC2401">
        <f t="shared" ca="1" si="1204"/>
        <v>4.6734657513620643</v>
      </c>
      <c r="AD2401">
        <f t="shared" ca="1" si="1191"/>
        <v>0.97869082456721301</v>
      </c>
      <c r="AE2401">
        <f t="shared" ca="1" si="1192"/>
        <v>0.10769746858607415</v>
      </c>
      <c r="AF2401">
        <f t="shared" ca="1" si="1205"/>
        <v>2.1309175432786986E-2</v>
      </c>
      <c r="AG2401">
        <f t="shared" ca="1" si="1193"/>
        <v>19.243087637649069</v>
      </c>
      <c r="AH2401">
        <f t="shared" ca="1" si="1206"/>
        <v>9.6753925531175717</v>
      </c>
      <c r="AI2401">
        <f t="shared" ca="1" si="1194"/>
        <v>0.77556867227650617</v>
      </c>
      <c r="AJ2401">
        <f t="shared" ca="1" si="1195"/>
        <v>1.0166349921100502</v>
      </c>
      <c r="AK2401">
        <f t="shared" ca="1" si="1207"/>
        <v>0.22443132772349383</v>
      </c>
      <c r="AL2401">
        <f t="shared" ca="1" si="1196"/>
        <v>5.9767420338670272</v>
      </c>
      <c r="AM2401">
        <f t="shared" ca="1" si="1208"/>
        <v>3.4966885129885386</v>
      </c>
      <c r="AN2401" s="5">
        <f t="shared" ca="1" si="1209"/>
        <v>7.8030325205103814</v>
      </c>
    </row>
    <row r="2402" spans="9:40" x14ac:dyDescent="0.3">
      <c r="I2402" s="15">
        <v>2400</v>
      </c>
      <c r="J2402">
        <f t="shared" ca="1" si="1179"/>
        <v>0.54926372496209563</v>
      </c>
      <c r="K2402">
        <f t="shared" ca="1" si="1180"/>
        <v>5.9917657947779066</v>
      </c>
      <c r="L2402">
        <f t="shared" ca="1" si="1197"/>
        <v>0.45073627503790437</v>
      </c>
      <c r="M2402">
        <f t="shared" ca="1" si="1181"/>
        <v>7.9687286652945186</v>
      </c>
      <c r="N2402">
        <f t="shared" ca="1" si="1198"/>
        <v>6.9802472300362126</v>
      </c>
      <c r="O2402">
        <f t="shared" ca="1" si="1182"/>
        <v>0.53024812890594919</v>
      </c>
      <c r="P2402">
        <f t="shared" ca="1" si="1183"/>
        <v>5.0752817139617825</v>
      </c>
      <c r="Q2402">
        <f t="shared" ca="1" si="1199"/>
        <v>0.46975187109405081</v>
      </c>
      <c r="R2402">
        <f t="shared" ca="1" si="1184"/>
        <v>6.044405260212927</v>
      </c>
      <c r="S2402">
        <f t="shared" ca="1" si="1200"/>
        <v>5.5598434870873543</v>
      </c>
      <c r="T2402">
        <f t="shared" ca="1" si="1185"/>
        <v>0.3942899932946089</v>
      </c>
      <c r="U2402">
        <f t="shared" ca="1" si="1186"/>
        <v>6.5146803177844683</v>
      </c>
      <c r="V2402">
        <f t="shared" ca="1" si="1201"/>
        <v>0.6057100067053911</v>
      </c>
      <c r="W2402">
        <f t="shared" ca="1" si="1187"/>
        <v>3.5094776096651379</v>
      </c>
      <c r="X2402">
        <f t="shared" ca="1" si="1202"/>
        <v>5.0120789637248029</v>
      </c>
      <c r="Y2402">
        <f t="shared" ca="1" si="1188"/>
        <v>0.37114734427384066</v>
      </c>
      <c r="Z2402">
        <f t="shared" ca="1" si="1189"/>
        <v>5.9469368450561841</v>
      </c>
      <c r="AA2402">
        <f t="shared" ca="1" si="1203"/>
        <v>0.62885265572615934</v>
      </c>
      <c r="AB2402">
        <f t="shared" ca="1" si="1190"/>
        <v>2.7831498081037331</v>
      </c>
      <c r="AC2402">
        <f t="shared" ca="1" si="1204"/>
        <v>4.3650433265799586</v>
      </c>
      <c r="AD2402">
        <f t="shared" ca="1" si="1191"/>
        <v>0.47253705619515041</v>
      </c>
      <c r="AE2402">
        <f t="shared" ca="1" si="1192"/>
        <v>3.7481955465682026</v>
      </c>
      <c r="AF2402">
        <f t="shared" ca="1" si="1205"/>
        <v>0.52746294380484959</v>
      </c>
      <c r="AG2402">
        <f t="shared" ca="1" si="1193"/>
        <v>3.1983833240532866</v>
      </c>
      <c r="AH2402">
        <f t="shared" ca="1" si="1206"/>
        <v>3.4732894353107446</v>
      </c>
      <c r="AI2402">
        <f t="shared" ca="1" si="1194"/>
        <v>0.94016288517600399</v>
      </c>
      <c r="AJ2402">
        <f t="shared" ca="1" si="1195"/>
        <v>0.24680854651025955</v>
      </c>
      <c r="AK2402">
        <f t="shared" ca="1" si="1207"/>
        <v>5.9837114823996007E-2</v>
      </c>
      <c r="AL2402">
        <f t="shared" ca="1" si="1196"/>
        <v>11.264516645271708</v>
      </c>
      <c r="AM2402">
        <f t="shared" ca="1" si="1208"/>
        <v>5.7556625958909837</v>
      </c>
      <c r="AN2402" s="5">
        <f t="shared" ca="1" si="1209"/>
        <v>5.0120789637248029</v>
      </c>
    </row>
    <row r="2403" spans="9:40" x14ac:dyDescent="0.3">
      <c r="I2403" s="15">
        <v>2401</v>
      </c>
      <c r="J2403">
        <f t="shared" ca="1" si="1179"/>
        <v>0.30838226865253582</v>
      </c>
      <c r="K2403">
        <f t="shared" ca="1" si="1180"/>
        <v>11.764151335874258</v>
      </c>
      <c r="L2403">
        <f t="shared" ca="1" si="1197"/>
        <v>0.69161773134746418</v>
      </c>
      <c r="M2403">
        <f t="shared" ca="1" si="1181"/>
        <v>3.6872188734742535</v>
      </c>
      <c r="N2403">
        <f t="shared" ca="1" si="1198"/>
        <v>7.7256851046742554</v>
      </c>
      <c r="O2403">
        <f t="shared" ca="1" si="1182"/>
        <v>0.45365915598130058</v>
      </c>
      <c r="P2403">
        <f t="shared" ca="1" si="1183"/>
        <v>6.3232729652076749</v>
      </c>
      <c r="Q2403">
        <f t="shared" ca="1" si="1199"/>
        <v>0.54634084401869942</v>
      </c>
      <c r="R2403">
        <f t="shared" ca="1" si="1184"/>
        <v>4.8360979324778377</v>
      </c>
      <c r="S2403">
        <f t="shared" ca="1" si="1200"/>
        <v>5.5796854488427563</v>
      </c>
      <c r="T2403">
        <f t="shared" ca="1" si="1185"/>
        <v>0.83880863569705355</v>
      </c>
      <c r="U2403">
        <f t="shared" ca="1" si="1186"/>
        <v>1.2304087929564729</v>
      </c>
      <c r="V2403">
        <f t="shared" ca="1" si="1201"/>
        <v>0.16119136430294645</v>
      </c>
      <c r="W2403">
        <f t="shared" ca="1" si="1187"/>
        <v>12.77614115166393</v>
      </c>
      <c r="X2403">
        <f t="shared" ca="1" si="1202"/>
        <v>7.0032749723102015</v>
      </c>
      <c r="Y2403">
        <f t="shared" ca="1" si="1188"/>
        <v>0.2154462021035507</v>
      </c>
      <c r="Z2403">
        <f t="shared" ca="1" si="1189"/>
        <v>9.2102642568902393</v>
      </c>
      <c r="AA2403">
        <f t="shared" ca="1" si="1203"/>
        <v>0.7845537978964493</v>
      </c>
      <c r="AB2403">
        <f t="shared" ca="1" si="1190"/>
        <v>1.4558407987746771</v>
      </c>
      <c r="AC2403">
        <f t="shared" ca="1" si="1204"/>
        <v>5.3330525278324581</v>
      </c>
      <c r="AD2403">
        <f t="shared" ca="1" si="1191"/>
        <v>0.3771998494877703</v>
      </c>
      <c r="AE2403">
        <f t="shared" ca="1" si="1192"/>
        <v>4.874900636239567</v>
      </c>
      <c r="AF2403">
        <f t="shared" ca="1" si="1205"/>
        <v>0.6228001505122297</v>
      </c>
      <c r="AG2403">
        <f t="shared" ca="1" si="1193"/>
        <v>2.3676479867603812</v>
      </c>
      <c r="AH2403">
        <f t="shared" ca="1" si="1206"/>
        <v>3.6212743114999739</v>
      </c>
      <c r="AI2403">
        <f t="shared" ca="1" si="1194"/>
        <v>0.34563848041154199</v>
      </c>
      <c r="AJ2403">
        <f t="shared" ca="1" si="1195"/>
        <v>4.2494476178683938</v>
      </c>
      <c r="AK2403">
        <f t="shared" ca="1" si="1207"/>
        <v>0.65436151958845801</v>
      </c>
      <c r="AL2403">
        <f t="shared" ca="1" si="1196"/>
        <v>1.6963811920296568</v>
      </c>
      <c r="AM2403">
        <f t="shared" ca="1" si="1208"/>
        <v>2.9729144049490253</v>
      </c>
      <c r="AN2403" s="5">
        <f t="shared" ca="1" si="1209"/>
        <v>5.3330525278324581</v>
      </c>
    </row>
    <row r="2404" spans="9:40" x14ac:dyDescent="0.3">
      <c r="I2404" s="15">
        <v>2402</v>
      </c>
      <c r="J2404">
        <f t="shared" ca="1" si="1179"/>
        <v>0.73717548998887761</v>
      </c>
      <c r="K2404">
        <f t="shared" ca="1" si="1180"/>
        <v>3.049293011769449</v>
      </c>
      <c r="L2404">
        <f t="shared" ca="1" si="1197"/>
        <v>0.26282451001112239</v>
      </c>
      <c r="M2404">
        <f t="shared" ca="1" si="1181"/>
        <v>13.36268731838075</v>
      </c>
      <c r="N2404">
        <f t="shared" ca="1" si="1198"/>
        <v>8.2059901650751002</v>
      </c>
      <c r="O2404">
        <f t="shared" ca="1" si="1182"/>
        <v>0.30032056782703709</v>
      </c>
      <c r="P2404">
        <f t="shared" ca="1" si="1183"/>
        <v>9.6232385232457993</v>
      </c>
      <c r="Q2404">
        <f t="shared" ca="1" si="1199"/>
        <v>0.69967943217296291</v>
      </c>
      <c r="R2404">
        <f t="shared" ca="1" si="1184"/>
        <v>2.8570640229626632</v>
      </c>
      <c r="S2404">
        <f t="shared" ca="1" si="1200"/>
        <v>6.2401512731042317</v>
      </c>
      <c r="T2404">
        <f t="shared" ca="1" si="1185"/>
        <v>0.87881182056866269</v>
      </c>
      <c r="U2404">
        <f t="shared" ca="1" si="1186"/>
        <v>0.9042914142902152</v>
      </c>
      <c r="V2404">
        <f t="shared" ca="1" si="1201"/>
        <v>0.12118817943133731</v>
      </c>
      <c r="W2404">
        <f t="shared" ca="1" si="1187"/>
        <v>14.772875176833482</v>
      </c>
      <c r="X2404">
        <f t="shared" ca="1" si="1202"/>
        <v>7.8385832955618486</v>
      </c>
      <c r="Y2404">
        <f t="shared" ca="1" si="1188"/>
        <v>0.79892989296574812</v>
      </c>
      <c r="Z2404">
        <f t="shared" ca="1" si="1189"/>
        <v>1.3468924832262066</v>
      </c>
      <c r="AA2404">
        <f t="shared" ca="1" si="1203"/>
        <v>0.20107010703425188</v>
      </c>
      <c r="AB2404">
        <f t="shared" ca="1" si="1190"/>
        <v>9.6246098431283595</v>
      </c>
      <c r="AC2404">
        <f t="shared" ca="1" si="1204"/>
        <v>5.4857511631772828</v>
      </c>
      <c r="AD2404">
        <f t="shared" ca="1" si="1191"/>
        <v>0.45762391836329941</v>
      </c>
      <c r="AE2404">
        <f t="shared" ca="1" si="1192"/>
        <v>3.9085378556598322</v>
      </c>
      <c r="AF2404">
        <f t="shared" ca="1" si="1205"/>
        <v>0.54237608163670059</v>
      </c>
      <c r="AG2404">
        <f t="shared" ca="1" si="1193"/>
        <v>3.058978203028671</v>
      </c>
      <c r="AH2404">
        <f t="shared" ca="1" si="1206"/>
        <v>3.4837580293442514</v>
      </c>
      <c r="AI2404">
        <f t="shared" ca="1" si="1194"/>
        <v>1.3338080057326618E-2</v>
      </c>
      <c r="AJ2404">
        <f t="shared" ca="1" si="1195"/>
        <v>17.268528690365237</v>
      </c>
      <c r="AK2404">
        <f t="shared" ca="1" si="1207"/>
        <v>0.98666191994267338</v>
      </c>
      <c r="AL2404">
        <f t="shared" ca="1" si="1196"/>
        <v>5.3711324850500265E-2</v>
      </c>
      <c r="AM2404">
        <f t="shared" ca="1" si="1208"/>
        <v>8.6611200076078685</v>
      </c>
      <c r="AN2404" s="5">
        <f t="shared" ca="1" si="1209"/>
        <v>7.8385832955618486</v>
      </c>
    </row>
    <row r="2405" spans="9:40" x14ac:dyDescent="0.3">
      <c r="I2405" s="15">
        <v>2403</v>
      </c>
      <c r="J2405">
        <f t="shared" ca="1" si="1179"/>
        <v>0.27678726715420354</v>
      </c>
      <c r="K2405">
        <f t="shared" ca="1" si="1180"/>
        <v>12.845060564621122</v>
      </c>
      <c r="L2405">
        <f t="shared" ca="1" si="1197"/>
        <v>0.72321273284579646</v>
      </c>
      <c r="M2405">
        <f t="shared" ca="1" si="1181"/>
        <v>3.2405186380114364</v>
      </c>
      <c r="N2405">
        <f t="shared" ca="1" si="1198"/>
        <v>8.0427896013162794</v>
      </c>
      <c r="O2405">
        <f t="shared" ca="1" si="1182"/>
        <v>0.48200068050313694</v>
      </c>
      <c r="P2405">
        <f t="shared" ca="1" si="1183"/>
        <v>5.8384780248023924</v>
      </c>
      <c r="Q2405">
        <f t="shared" ca="1" si="1199"/>
        <v>0.51799931949686306</v>
      </c>
      <c r="R2405">
        <f t="shared" ca="1" si="1184"/>
        <v>5.262250803489092</v>
      </c>
      <c r="S2405">
        <f t="shared" ca="1" si="1200"/>
        <v>5.5503644141457418</v>
      </c>
      <c r="T2405">
        <f t="shared" ca="1" si="1185"/>
        <v>0.71510112435804607</v>
      </c>
      <c r="U2405">
        <f t="shared" ca="1" si="1186"/>
        <v>2.347319195341333</v>
      </c>
      <c r="V2405">
        <f t="shared" ca="1" si="1201"/>
        <v>0.28489887564195393</v>
      </c>
      <c r="W2405">
        <f t="shared" ca="1" si="1187"/>
        <v>8.78934688790725</v>
      </c>
      <c r="X2405">
        <f t="shared" ca="1" si="1202"/>
        <v>5.5683330416242915</v>
      </c>
      <c r="Y2405">
        <f t="shared" ca="1" si="1188"/>
        <v>2.4443527118667929E-2</v>
      </c>
      <c r="Z2405">
        <f t="shared" ca="1" si="1189"/>
        <v>22.268339025802401</v>
      </c>
      <c r="AA2405">
        <f t="shared" ca="1" si="1203"/>
        <v>0.97555647288133207</v>
      </c>
      <c r="AB2405">
        <f t="shared" ca="1" si="1190"/>
        <v>0.14848337627085448</v>
      </c>
      <c r="AC2405">
        <f t="shared" ca="1" si="1204"/>
        <v>11.208411201036627</v>
      </c>
      <c r="AD2405">
        <f t="shared" ca="1" si="1191"/>
        <v>0.90766708851052957</v>
      </c>
      <c r="AE2405">
        <f t="shared" ca="1" si="1192"/>
        <v>0.48438805110113825</v>
      </c>
      <c r="AF2405">
        <f t="shared" ca="1" si="1205"/>
        <v>9.2332911489470426E-2</v>
      </c>
      <c r="AG2405">
        <f t="shared" ca="1" si="1193"/>
        <v>11.911773150897208</v>
      </c>
      <c r="AH2405">
        <f t="shared" ca="1" si="1206"/>
        <v>6.1980806009991731</v>
      </c>
      <c r="AI2405">
        <f t="shared" ca="1" si="1194"/>
        <v>0.42168294793078964</v>
      </c>
      <c r="AJ2405">
        <f t="shared" ca="1" si="1195"/>
        <v>3.4540062221618646</v>
      </c>
      <c r="AK2405">
        <f t="shared" ca="1" si="1207"/>
        <v>0.57831705206921036</v>
      </c>
      <c r="AL2405">
        <f t="shared" ca="1" si="1196"/>
        <v>2.190532110829098</v>
      </c>
      <c r="AM2405">
        <f t="shared" ca="1" si="1208"/>
        <v>2.8222691664954813</v>
      </c>
      <c r="AN2405" s="5">
        <f t="shared" ca="1" si="1209"/>
        <v>5.5683330416242915</v>
      </c>
    </row>
    <row r="2406" spans="9:40" x14ac:dyDescent="0.3">
      <c r="I2406" s="15">
        <v>2404</v>
      </c>
      <c r="J2406">
        <f t="shared" ca="1" si="1179"/>
        <v>0.98185461637375115</v>
      </c>
      <c r="K2406">
        <f t="shared" ca="1" si="1180"/>
        <v>0.18312030087167083</v>
      </c>
      <c r="L2406">
        <f t="shared" ca="1" si="1197"/>
        <v>1.8145383626248845E-2</v>
      </c>
      <c r="M2406">
        <f t="shared" ca="1" si="1181"/>
        <v>40.093390962838413</v>
      </c>
      <c r="N2406">
        <f t="shared" ca="1" si="1198"/>
        <v>20.138255631855042</v>
      </c>
      <c r="O2406">
        <f t="shared" ca="1" si="1182"/>
        <v>0.69586716877147203</v>
      </c>
      <c r="P2406">
        <f t="shared" ca="1" si="1183"/>
        <v>2.9007718906245605</v>
      </c>
      <c r="Q2406">
        <f t="shared" ca="1" si="1199"/>
        <v>0.30413283122852797</v>
      </c>
      <c r="R2406">
        <f t="shared" ca="1" si="1184"/>
        <v>9.5223258254226053</v>
      </c>
      <c r="S2406">
        <f t="shared" ca="1" si="1200"/>
        <v>6.2115488580235834</v>
      </c>
      <c r="T2406">
        <f t="shared" ca="1" si="1185"/>
        <v>0.70477613383915372</v>
      </c>
      <c r="U2406">
        <f t="shared" ca="1" si="1186"/>
        <v>2.4491254707518184</v>
      </c>
      <c r="V2406">
        <f t="shared" ca="1" si="1201"/>
        <v>0.29522386616084628</v>
      </c>
      <c r="W2406">
        <f t="shared" ca="1" si="1187"/>
        <v>8.540149394668191</v>
      </c>
      <c r="X2406">
        <f t="shared" ca="1" si="1202"/>
        <v>5.4946374327100047</v>
      </c>
      <c r="Y2406">
        <f t="shared" ca="1" si="1188"/>
        <v>0.41067060522955856</v>
      </c>
      <c r="Z2406">
        <f t="shared" ca="1" si="1189"/>
        <v>5.3397829976782747</v>
      </c>
      <c r="AA2406">
        <f t="shared" ca="1" si="1203"/>
        <v>0.58932939477044144</v>
      </c>
      <c r="AB2406">
        <f t="shared" ca="1" si="1190"/>
        <v>3.1726200453409201</v>
      </c>
      <c r="AC2406">
        <f t="shared" ca="1" si="1204"/>
        <v>4.2562015215095972</v>
      </c>
      <c r="AD2406">
        <f t="shared" ca="1" si="1191"/>
        <v>0.60725645741506562</v>
      </c>
      <c r="AE2406">
        <f t="shared" ca="1" si="1192"/>
        <v>2.4940203864524895</v>
      </c>
      <c r="AF2406">
        <f t="shared" ca="1" si="1205"/>
        <v>0.39274354258493438</v>
      </c>
      <c r="AG2406">
        <f t="shared" ca="1" si="1193"/>
        <v>4.6729922176107861</v>
      </c>
      <c r="AH2406">
        <f t="shared" ca="1" si="1206"/>
        <v>3.5835063020316378</v>
      </c>
      <c r="AI2406">
        <f t="shared" ca="1" si="1194"/>
        <v>0.73274321371699624</v>
      </c>
      <c r="AJ2406">
        <f t="shared" ca="1" si="1195"/>
        <v>1.2438398432932569</v>
      </c>
      <c r="AK2406">
        <f t="shared" ca="1" si="1207"/>
        <v>0.26725678628300376</v>
      </c>
      <c r="AL2406">
        <f t="shared" ca="1" si="1196"/>
        <v>5.2781813455413351</v>
      </c>
      <c r="AM2406">
        <f t="shared" ca="1" si="1208"/>
        <v>3.261010594417296</v>
      </c>
      <c r="AN2406" s="5">
        <f t="shared" ca="1" si="1209"/>
        <v>4.2562015215095972</v>
      </c>
    </row>
    <row r="2407" spans="9:40" x14ac:dyDescent="0.3">
      <c r="I2407" s="15">
        <v>2405</v>
      </c>
      <c r="J2407">
        <f t="shared" ca="1" si="1179"/>
        <v>0.66170666262059163</v>
      </c>
      <c r="K2407">
        <f t="shared" ca="1" si="1180"/>
        <v>4.1293292907029056</v>
      </c>
      <c r="L2407">
        <f t="shared" ca="1" si="1197"/>
        <v>0.33829333737940837</v>
      </c>
      <c r="M2407">
        <f t="shared" ca="1" si="1181"/>
        <v>10.838418978044032</v>
      </c>
      <c r="N2407">
        <f t="shared" ca="1" si="1198"/>
        <v>7.4838741343734689</v>
      </c>
      <c r="O2407">
        <f t="shared" ca="1" si="1182"/>
        <v>0.17472554105379801</v>
      </c>
      <c r="P2407">
        <f t="shared" ca="1" si="1183"/>
        <v>13.956310984173289</v>
      </c>
      <c r="Q2407">
        <f t="shared" ca="1" si="1199"/>
        <v>0.82527445894620199</v>
      </c>
      <c r="R2407">
        <f t="shared" ca="1" si="1184"/>
        <v>1.5363141636944104</v>
      </c>
      <c r="S2407">
        <f t="shared" ca="1" si="1200"/>
        <v>7.7463125739338494</v>
      </c>
      <c r="T2407">
        <f t="shared" ca="1" si="1185"/>
        <v>0.66605468168926285</v>
      </c>
      <c r="U2407">
        <f t="shared" ca="1" si="1186"/>
        <v>2.8446845502153151</v>
      </c>
      <c r="V2407">
        <f t="shared" ca="1" si="1201"/>
        <v>0.33394531831073715</v>
      </c>
      <c r="W2407">
        <f t="shared" ca="1" si="1187"/>
        <v>7.6774461192880832</v>
      </c>
      <c r="X2407">
        <f t="shared" ca="1" si="1202"/>
        <v>5.2610653347516987</v>
      </c>
      <c r="Y2407">
        <f t="shared" ca="1" si="1188"/>
        <v>0.27776314666511859</v>
      </c>
      <c r="Z2407">
        <f t="shared" ca="1" si="1189"/>
        <v>7.6859191131291364</v>
      </c>
      <c r="AA2407">
        <f t="shared" ca="1" si="1203"/>
        <v>0.72223685333488141</v>
      </c>
      <c r="AB2407">
        <f t="shared" ca="1" si="1190"/>
        <v>1.9524128530568752</v>
      </c>
      <c r="AC2407">
        <f t="shared" ca="1" si="1204"/>
        <v>4.819165983093006</v>
      </c>
      <c r="AD2407">
        <f t="shared" ca="1" si="1191"/>
        <v>0.4671447843269283</v>
      </c>
      <c r="AE2407">
        <f t="shared" ca="1" si="1192"/>
        <v>3.8055801934208615</v>
      </c>
      <c r="AF2407">
        <f t="shared" ca="1" si="1205"/>
        <v>0.5328552156730717</v>
      </c>
      <c r="AG2407">
        <f t="shared" ca="1" si="1193"/>
        <v>3.1475276605272935</v>
      </c>
      <c r="AH2407">
        <f t="shared" ca="1" si="1206"/>
        <v>3.4765539269740775</v>
      </c>
      <c r="AI2407">
        <f t="shared" ca="1" si="1194"/>
        <v>7.270792776453372E-2</v>
      </c>
      <c r="AJ2407">
        <f t="shared" ca="1" si="1195"/>
        <v>10.485219410930869</v>
      </c>
      <c r="AK2407">
        <f t="shared" ca="1" si="1207"/>
        <v>0.92729207223546628</v>
      </c>
      <c r="AL2407">
        <f t="shared" ca="1" si="1196"/>
        <v>0.30194676204415832</v>
      </c>
      <c r="AM2407">
        <f t="shared" ca="1" si="1208"/>
        <v>5.3935830864875136</v>
      </c>
      <c r="AN2407" s="5">
        <f t="shared" ca="1" si="1209"/>
        <v>5.2610653347516987</v>
      </c>
    </row>
    <row r="2408" spans="9:40" x14ac:dyDescent="0.3">
      <c r="I2408" s="15">
        <v>2406</v>
      </c>
      <c r="J2408">
        <f t="shared" ca="1" si="1179"/>
        <v>0.61862231176292359</v>
      </c>
      <c r="K2408">
        <f t="shared" ca="1" si="1180"/>
        <v>4.8026035122298616</v>
      </c>
      <c r="L2408">
        <f t="shared" ca="1" si="1197"/>
        <v>0.38137768823707641</v>
      </c>
      <c r="M2408">
        <f t="shared" ca="1" si="1181"/>
        <v>9.6396508716758582</v>
      </c>
      <c r="N2408">
        <f t="shared" ca="1" si="1198"/>
        <v>7.2211271919528599</v>
      </c>
      <c r="O2408">
        <f t="shared" ca="1" si="1182"/>
        <v>0.65763493502624004</v>
      </c>
      <c r="P2408">
        <f t="shared" ca="1" si="1183"/>
        <v>3.3528424928907929</v>
      </c>
      <c r="Q2408">
        <f t="shared" ca="1" si="1199"/>
        <v>0.34236506497375996</v>
      </c>
      <c r="R2408">
        <f t="shared" ca="1" si="1184"/>
        <v>8.5750213582904493</v>
      </c>
      <c r="S2408">
        <f t="shared" ca="1" si="1200"/>
        <v>5.9639319255906216</v>
      </c>
      <c r="T2408">
        <f t="shared" ca="1" si="1185"/>
        <v>0.57404013899252271</v>
      </c>
      <c r="U2408">
        <f t="shared" ca="1" si="1186"/>
        <v>3.8853916958433947</v>
      </c>
      <c r="V2408">
        <f t="shared" ca="1" si="1201"/>
        <v>0.42595986100747729</v>
      </c>
      <c r="W2408">
        <f t="shared" ca="1" si="1187"/>
        <v>5.9738711209742164</v>
      </c>
      <c r="X2408">
        <f t="shared" ca="1" si="1202"/>
        <v>4.929631408408806</v>
      </c>
      <c r="Y2408">
        <f t="shared" ca="1" si="1188"/>
        <v>1.1731857998432127E-2</v>
      </c>
      <c r="Z2408">
        <f t="shared" ca="1" si="1189"/>
        <v>26.672683390331798</v>
      </c>
      <c r="AA2408">
        <f t="shared" ca="1" si="1203"/>
        <v>0.98826814200156787</v>
      </c>
      <c r="AB2408">
        <f t="shared" ca="1" si="1190"/>
        <v>7.0807315615475222E-2</v>
      </c>
      <c r="AC2408">
        <f t="shared" ca="1" si="1204"/>
        <v>13.371745352973637</v>
      </c>
      <c r="AD2408">
        <f t="shared" ca="1" si="1191"/>
        <v>0.45795782313447797</v>
      </c>
      <c r="AE2408">
        <f t="shared" ca="1" si="1192"/>
        <v>3.9048909416722792</v>
      </c>
      <c r="AF2408">
        <f t="shared" ca="1" si="1205"/>
        <v>0.54204217686552203</v>
      </c>
      <c r="AG2408">
        <f t="shared" ca="1" si="1193"/>
        <v>3.0620573173751242</v>
      </c>
      <c r="AH2408">
        <f t="shared" ca="1" si="1206"/>
        <v>3.4834741295237017</v>
      </c>
      <c r="AI2408">
        <f t="shared" ca="1" si="1194"/>
        <v>0.21263622008167693</v>
      </c>
      <c r="AJ2408">
        <f t="shared" ca="1" si="1195"/>
        <v>6.1926898412591695</v>
      </c>
      <c r="AK2408">
        <f t="shared" ca="1" si="1207"/>
        <v>0.78736377991832307</v>
      </c>
      <c r="AL2408">
        <f t="shared" ca="1" si="1196"/>
        <v>0.95625960450497061</v>
      </c>
      <c r="AM2408">
        <f t="shared" ca="1" si="1208"/>
        <v>3.5744747228820701</v>
      </c>
      <c r="AN2408" s="5">
        <f t="shared" ca="1" si="1209"/>
        <v>5.9639319255906216</v>
      </c>
    </row>
    <row r="2409" spans="9:40" x14ac:dyDescent="0.3">
      <c r="I2409" s="15">
        <v>2407</v>
      </c>
      <c r="J2409">
        <f t="shared" ca="1" si="1179"/>
        <v>0.76009036133701868</v>
      </c>
      <c r="K2409">
        <f t="shared" ca="1" si="1180"/>
        <v>2.7431795627331121</v>
      </c>
      <c r="L2409">
        <f t="shared" ca="1" si="1197"/>
        <v>0.23990963866298132</v>
      </c>
      <c r="M2409">
        <f t="shared" ca="1" si="1181"/>
        <v>14.274929321070751</v>
      </c>
      <c r="N2409">
        <f t="shared" ca="1" si="1198"/>
        <v>8.5090544419019309</v>
      </c>
      <c r="O2409">
        <f t="shared" ca="1" si="1182"/>
        <v>0.48358810003952968</v>
      </c>
      <c r="P2409">
        <f t="shared" ca="1" si="1183"/>
        <v>5.81217414060667</v>
      </c>
      <c r="Q2409">
        <f t="shared" ca="1" si="1199"/>
        <v>0.51641189996047032</v>
      </c>
      <c r="R2409">
        <f t="shared" ca="1" si="1184"/>
        <v>5.2868046095991081</v>
      </c>
      <c r="S2409">
        <f t="shared" ca="1" si="1200"/>
        <v>5.5494893751028886</v>
      </c>
      <c r="T2409">
        <f t="shared" ca="1" si="1185"/>
        <v>0.28507222963923518</v>
      </c>
      <c r="U2409">
        <f t="shared" ca="1" si="1186"/>
        <v>8.7850888544485635</v>
      </c>
      <c r="V2409">
        <f t="shared" ca="1" si="1201"/>
        <v>0.71492777036076482</v>
      </c>
      <c r="W2409">
        <f t="shared" ca="1" si="1187"/>
        <v>2.3490163330584717</v>
      </c>
      <c r="X2409">
        <f t="shared" ca="1" si="1202"/>
        <v>5.5670525937535178</v>
      </c>
      <c r="Y2409">
        <f t="shared" ca="1" si="1188"/>
        <v>0.96006690417182605</v>
      </c>
      <c r="Z2409">
        <f t="shared" ca="1" si="1189"/>
        <v>0.24451383061780108</v>
      </c>
      <c r="AA2409">
        <f t="shared" ca="1" si="1203"/>
        <v>3.9933095828173948E-2</v>
      </c>
      <c r="AB2409">
        <f t="shared" ca="1" si="1190"/>
        <v>19.323298977168829</v>
      </c>
      <c r="AC2409">
        <f t="shared" ca="1" si="1204"/>
        <v>9.7839064038933152</v>
      </c>
      <c r="AD2409">
        <f t="shared" ca="1" si="1191"/>
        <v>0.92316012895572586</v>
      </c>
      <c r="AE2409">
        <f t="shared" ca="1" si="1192"/>
        <v>0.39976286016919449</v>
      </c>
      <c r="AF2409">
        <f t="shared" ca="1" si="1205"/>
        <v>7.6839871044274144E-2</v>
      </c>
      <c r="AG2409">
        <f t="shared" ca="1" si="1193"/>
        <v>12.830158096600607</v>
      </c>
      <c r="AH2409">
        <f t="shared" ca="1" si="1206"/>
        <v>6.6149604783849014</v>
      </c>
      <c r="AI2409">
        <f t="shared" ca="1" si="1194"/>
        <v>0.19375041500550905</v>
      </c>
      <c r="AJ2409">
        <f t="shared" ca="1" si="1195"/>
        <v>6.5647378751482277</v>
      </c>
      <c r="AK2409">
        <f t="shared" ca="1" si="1207"/>
        <v>0.80624958499449095</v>
      </c>
      <c r="AL2409">
        <f t="shared" ca="1" si="1196"/>
        <v>0.86144770243120949</v>
      </c>
      <c r="AM2409">
        <f t="shared" ca="1" si="1208"/>
        <v>3.7130927887897185</v>
      </c>
      <c r="AN2409" s="5">
        <f t="shared" ca="1" si="1209"/>
        <v>5.5670525937535178</v>
      </c>
    </row>
    <row r="2410" spans="9:40" x14ac:dyDescent="0.3">
      <c r="I2410" s="15">
        <v>2408</v>
      </c>
      <c r="J2410">
        <f t="shared" ca="1" si="1179"/>
        <v>0.67590612040232234</v>
      </c>
      <c r="K2410">
        <f t="shared" ca="1" si="1180"/>
        <v>3.9170108772771228</v>
      </c>
      <c r="L2410">
        <f t="shared" ca="1" si="1197"/>
        <v>0.32409387959767766</v>
      </c>
      <c r="M2410">
        <f t="shared" ca="1" si="1181"/>
        <v>11.267220533150821</v>
      </c>
      <c r="N2410">
        <f t="shared" ca="1" si="1198"/>
        <v>7.5921157052139723</v>
      </c>
      <c r="O2410">
        <f t="shared" ca="1" si="1182"/>
        <v>0.17881562787656302</v>
      </c>
      <c r="P2410">
        <f t="shared" ca="1" si="1183"/>
        <v>13.77120012664731</v>
      </c>
      <c r="Q2410">
        <f t="shared" ca="1" si="1199"/>
        <v>0.82118437212343698</v>
      </c>
      <c r="R2410">
        <f t="shared" ca="1" si="1184"/>
        <v>1.576060996439427</v>
      </c>
      <c r="S2410">
        <f t="shared" ca="1" si="1200"/>
        <v>7.6736305615433684</v>
      </c>
      <c r="T2410">
        <f t="shared" ca="1" si="1185"/>
        <v>0.97408378548979513</v>
      </c>
      <c r="U2410">
        <f t="shared" ca="1" si="1186"/>
        <v>0.18380569883089956</v>
      </c>
      <c r="V2410">
        <f t="shared" ca="1" si="1201"/>
        <v>2.5916214510204871E-2</v>
      </c>
      <c r="W2410">
        <f t="shared" ca="1" si="1187"/>
        <v>25.570205243062734</v>
      </c>
      <c r="X2410">
        <f t="shared" ca="1" si="1202"/>
        <v>12.877005470946816</v>
      </c>
      <c r="Y2410">
        <f t="shared" ca="1" si="1188"/>
        <v>0.51629871743096534</v>
      </c>
      <c r="Z2410">
        <f t="shared" ca="1" si="1189"/>
        <v>3.9664186275254858</v>
      </c>
      <c r="AA2410">
        <f t="shared" ca="1" si="1203"/>
        <v>0.48370128256903466</v>
      </c>
      <c r="AB2410">
        <f t="shared" ca="1" si="1190"/>
        <v>4.3577264854629112</v>
      </c>
      <c r="AC2410">
        <f t="shared" ca="1" si="1204"/>
        <v>4.1620725564941985</v>
      </c>
      <c r="AD2410">
        <f t="shared" ca="1" si="1191"/>
        <v>0.20780515385534215</v>
      </c>
      <c r="AE2410">
        <f t="shared" ca="1" si="1192"/>
        <v>7.8557719931290766</v>
      </c>
      <c r="AF2410">
        <f t="shared" ca="1" si="1205"/>
        <v>0.79219484614465785</v>
      </c>
      <c r="AG2410">
        <f t="shared" ca="1" si="1193"/>
        <v>1.164739497828629</v>
      </c>
      <c r="AH2410">
        <f t="shared" ca="1" si="1206"/>
        <v>4.5102557454788528</v>
      </c>
      <c r="AI2410">
        <f t="shared" ca="1" si="1194"/>
        <v>0.5205165642186047</v>
      </c>
      <c r="AJ2410">
        <f t="shared" ca="1" si="1195"/>
        <v>2.6117342710664313</v>
      </c>
      <c r="AK2410">
        <f t="shared" ca="1" si="1207"/>
        <v>0.4794834357813953</v>
      </c>
      <c r="AL2410">
        <f t="shared" ca="1" si="1196"/>
        <v>2.9401837201129073</v>
      </c>
      <c r="AM2410">
        <f t="shared" ca="1" si="1208"/>
        <v>2.7759589955896695</v>
      </c>
      <c r="AN2410" s="5">
        <f t="shared" ca="1" si="1209"/>
        <v>4.5102557454788528</v>
      </c>
    </row>
    <row r="2411" spans="9:40" x14ac:dyDescent="0.3">
      <c r="I2411" s="15">
        <v>2409</v>
      </c>
      <c r="J2411">
        <f t="shared" ca="1" si="1179"/>
        <v>0.4738844745502081</v>
      </c>
      <c r="K2411">
        <f t="shared" ca="1" si="1180"/>
        <v>7.4679171157034219</v>
      </c>
      <c r="L2411">
        <f t="shared" ca="1" si="1197"/>
        <v>0.5261155254497919</v>
      </c>
      <c r="M2411">
        <f t="shared" ca="1" si="1181"/>
        <v>6.4223446022690966</v>
      </c>
      <c r="N2411">
        <f t="shared" ca="1" si="1198"/>
        <v>6.9451308589862588</v>
      </c>
      <c r="O2411">
        <f t="shared" ca="1" si="1182"/>
        <v>0.99538015668134372</v>
      </c>
      <c r="P2411">
        <f t="shared" ca="1" si="1183"/>
        <v>3.704438220908407E-2</v>
      </c>
      <c r="Q2411">
        <f t="shared" ca="1" si="1199"/>
        <v>4.6198433186562804E-3</v>
      </c>
      <c r="R2411">
        <f t="shared" ca="1" si="1184"/>
        <v>43.019155905394676</v>
      </c>
      <c r="S2411">
        <f t="shared" ca="1" si="1200"/>
        <v>21.528100143801879</v>
      </c>
      <c r="T2411">
        <f t="shared" ca="1" si="1185"/>
        <v>4.0489326758246236E-3</v>
      </c>
      <c r="U2411">
        <f t="shared" ca="1" si="1186"/>
        <v>38.565113786003344</v>
      </c>
      <c r="V2411">
        <f t="shared" ca="1" si="1201"/>
        <v>0.99595106732417538</v>
      </c>
      <c r="W2411">
        <f t="shared" ca="1" si="1187"/>
        <v>2.8400062579084936E-2</v>
      </c>
      <c r="X2411">
        <f t="shared" ca="1" si="1202"/>
        <v>19.296756924291216</v>
      </c>
      <c r="Y2411">
        <f t="shared" ca="1" si="1188"/>
        <v>0.69714384781421712</v>
      </c>
      <c r="Z2411">
        <f t="shared" ca="1" si="1189"/>
        <v>2.1645810488777015</v>
      </c>
      <c r="AA2411">
        <f t="shared" ca="1" si="1203"/>
        <v>0.30285615218578288</v>
      </c>
      <c r="AB2411">
        <f t="shared" ca="1" si="1190"/>
        <v>7.1669839887685285</v>
      </c>
      <c r="AC2411">
        <f t="shared" ca="1" si="1204"/>
        <v>4.6657825188231152</v>
      </c>
      <c r="AD2411">
        <f t="shared" ca="1" si="1191"/>
        <v>0.88347280112285698</v>
      </c>
      <c r="AE2411">
        <f t="shared" ca="1" si="1192"/>
        <v>0.61947386534687832</v>
      </c>
      <c r="AF2411">
        <f t="shared" ca="1" si="1205"/>
        <v>0.11652719887714302</v>
      </c>
      <c r="AG2411">
        <f t="shared" ca="1" si="1193"/>
        <v>10.748152832344557</v>
      </c>
      <c r="AH2411">
        <f t="shared" ca="1" si="1206"/>
        <v>5.6838133488457174</v>
      </c>
      <c r="AI2411">
        <f t="shared" ca="1" si="1194"/>
        <v>0.89196594805002105</v>
      </c>
      <c r="AJ2411">
        <f t="shared" ca="1" si="1195"/>
        <v>0.45730928785048031</v>
      </c>
      <c r="AK2411">
        <f t="shared" ca="1" si="1207"/>
        <v>0.10803405194997895</v>
      </c>
      <c r="AL2411">
        <f t="shared" ca="1" si="1196"/>
        <v>8.901235222880258</v>
      </c>
      <c r="AM2411">
        <f t="shared" ca="1" si="1208"/>
        <v>4.6792722553653689</v>
      </c>
      <c r="AN2411" s="5">
        <f t="shared" ca="1" si="1209"/>
        <v>5.6838133488457174</v>
      </c>
    </row>
    <row r="2412" spans="9:40" x14ac:dyDescent="0.3">
      <c r="I2412" s="15">
        <v>2410</v>
      </c>
      <c r="J2412">
        <f t="shared" ca="1" si="1179"/>
        <v>0.37312037402753873</v>
      </c>
      <c r="K2412">
        <f t="shared" ca="1" si="1180"/>
        <v>9.858541928282694</v>
      </c>
      <c r="L2412">
        <f t="shared" ca="1" si="1197"/>
        <v>0.62687962597246127</v>
      </c>
      <c r="M2412">
        <f t="shared" ca="1" si="1181"/>
        <v>4.6700074087547989</v>
      </c>
      <c r="N2412">
        <f t="shared" ca="1" si="1198"/>
        <v>7.2642746685187465</v>
      </c>
      <c r="O2412">
        <f t="shared" ca="1" si="1182"/>
        <v>0.12874155664707765</v>
      </c>
      <c r="P2412">
        <f t="shared" ca="1" si="1183"/>
        <v>16.399586568231125</v>
      </c>
      <c r="Q2412">
        <f t="shared" ca="1" si="1199"/>
        <v>0.87125844335292235</v>
      </c>
      <c r="R2412">
        <f t="shared" ca="1" si="1184"/>
        <v>1.1025330069997379</v>
      </c>
      <c r="S2412">
        <f t="shared" ca="1" si="1200"/>
        <v>8.7510597876154321</v>
      </c>
      <c r="T2412">
        <f t="shared" ca="1" si="1185"/>
        <v>0.93933952008717259</v>
      </c>
      <c r="U2412">
        <f t="shared" ca="1" si="1186"/>
        <v>0.43804802222397005</v>
      </c>
      <c r="V2412">
        <f t="shared" ca="1" si="1201"/>
        <v>6.0660479912827414E-2</v>
      </c>
      <c r="W2412">
        <f t="shared" ca="1" si="1187"/>
        <v>19.617240056628191</v>
      </c>
      <c r="X2412">
        <f t="shared" ca="1" si="1202"/>
        <v>10.027644039426081</v>
      </c>
      <c r="Y2412">
        <f t="shared" ca="1" si="1188"/>
        <v>0.60920095375811822</v>
      </c>
      <c r="Z2412">
        <f t="shared" ca="1" si="1189"/>
        <v>2.9736425542273373</v>
      </c>
      <c r="AA2412">
        <f t="shared" ca="1" si="1203"/>
        <v>0.39079904624188178</v>
      </c>
      <c r="AB2412">
        <f t="shared" ca="1" si="1190"/>
        <v>5.6373707960634825</v>
      </c>
      <c r="AC2412">
        <f t="shared" ca="1" si="1204"/>
        <v>4.3055066751454101</v>
      </c>
      <c r="AD2412">
        <f t="shared" ca="1" si="1191"/>
        <v>0.26708845430677708</v>
      </c>
      <c r="AE2412">
        <f t="shared" ca="1" si="1192"/>
        <v>6.6008769295382939</v>
      </c>
      <c r="AF2412">
        <f t="shared" ca="1" si="1205"/>
        <v>0.73291154569322292</v>
      </c>
      <c r="AG2412">
        <f t="shared" ca="1" si="1193"/>
        <v>1.5536512936922298</v>
      </c>
      <c r="AH2412">
        <f t="shared" ca="1" si="1206"/>
        <v>4.0772641116152615</v>
      </c>
      <c r="AI2412">
        <f t="shared" ca="1" si="1194"/>
        <v>0.81936201315671875</v>
      </c>
      <c r="AJ2412">
        <f t="shared" ca="1" si="1195"/>
        <v>0.79691709713639125</v>
      </c>
      <c r="AK2412">
        <f t="shared" ca="1" si="1207"/>
        <v>0.18063798684328125</v>
      </c>
      <c r="AL2412">
        <f t="shared" ca="1" si="1196"/>
        <v>6.8450412928868412</v>
      </c>
      <c r="AM2412">
        <f t="shared" ca="1" si="1208"/>
        <v>3.8209791950116161</v>
      </c>
      <c r="AN2412" s="5">
        <f t="shared" ca="1" si="1209"/>
        <v>4.3055066751454101</v>
      </c>
    </row>
    <row r="2413" spans="9:40" x14ac:dyDescent="0.3">
      <c r="I2413" s="15">
        <v>2411</v>
      </c>
      <c r="J2413">
        <f t="shared" ca="1" si="1179"/>
        <v>8.226309907336149E-2</v>
      </c>
      <c r="K2413">
        <f t="shared" ca="1" si="1180"/>
        <v>24.978326427664683</v>
      </c>
      <c r="L2413">
        <f t="shared" ca="1" si="1197"/>
        <v>0.91773690092663851</v>
      </c>
      <c r="M2413">
        <f t="shared" ca="1" si="1181"/>
        <v>0.85844529737140118</v>
      </c>
      <c r="N2413">
        <f t="shared" ca="1" si="1198"/>
        <v>12.918385862518042</v>
      </c>
      <c r="O2413">
        <f t="shared" ca="1" si="1182"/>
        <v>0.46639337755705468</v>
      </c>
      <c r="P2413">
        <f t="shared" ca="1" si="1183"/>
        <v>6.1018067448766473</v>
      </c>
      <c r="Q2413">
        <f t="shared" ca="1" si="1199"/>
        <v>0.53360662244294532</v>
      </c>
      <c r="R2413">
        <f t="shared" ca="1" si="1184"/>
        <v>5.0247709886612197</v>
      </c>
      <c r="S2413">
        <f t="shared" ca="1" si="1200"/>
        <v>5.563288866768934</v>
      </c>
      <c r="T2413">
        <f t="shared" ca="1" si="1185"/>
        <v>0.76112279098169922</v>
      </c>
      <c r="U2413">
        <f t="shared" ca="1" si="1186"/>
        <v>1.9107240555512204</v>
      </c>
      <c r="V2413">
        <f t="shared" ca="1" si="1201"/>
        <v>0.23887720901830078</v>
      </c>
      <c r="W2413">
        <f t="shared" ca="1" si="1187"/>
        <v>10.022639402114192</v>
      </c>
      <c r="X2413">
        <f t="shared" ca="1" si="1202"/>
        <v>5.9666817288327065</v>
      </c>
      <c r="Y2413">
        <f t="shared" ca="1" si="1188"/>
        <v>0.84040511888048752</v>
      </c>
      <c r="Z2413">
        <f t="shared" ca="1" si="1189"/>
        <v>1.043227314149868</v>
      </c>
      <c r="AA2413">
        <f t="shared" ca="1" si="1203"/>
        <v>0.15959488111951248</v>
      </c>
      <c r="AB2413">
        <f t="shared" ca="1" si="1190"/>
        <v>11.010700006000778</v>
      </c>
      <c r="AC2413">
        <f t="shared" ca="1" si="1204"/>
        <v>6.0269636600753236</v>
      </c>
      <c r="AD2413">
        <f t="shared" ca="1" si="1191"/>
        <v>0.21162991747537718</v>
      </c>
      <c r="AE2413">
        <f t="shared" ca="1" si="1192"/>
        <v>7.764581010287543</v>
      </c>
      <c r="AF2413">
        <f t="shared" ca="1" si="1205"/>
        <v>0.78837008252462282</v>
      </c>
      <c r="AG2413">
        <f t="shared" ca="1" si="1193"/>
        <v>1.1889382575020802</v>
      </c>
      <c r="AH2413">
        <f t="shared" ca="1" si="1206"/>
        <v>4.4767596338948117</v>
      </c>
      <c r="AI2413">
        <f t="shared" ca="1" si="1194"/>
        <v>0.10916817381278709</v>
      </c>
      <c r="AJ2413">
        <f t="shared" ca="1" si="1195"/>
        <v>8.8594628270063218</v>
      </c>
      <c r="AK2413">
        <f t="shared" ca="1" si="1207"/>
        <v>0.89083182618721291</v>
      </c>
      <c r="AL2413">
        <f t="shared" ca="1" si="1196"/>
        <v>0.46239846636386561</v>
      </c>
      <c r="AM2413">
        <f t="shared" ca="1" si="1208"/>
        <v>4.6609306466850935</v>
      </c>
      <c r="AN2413" s="5">
        <f t="shared" ca="1" si="1209"/>
        <v>5.9666817288327065</v>
      </c>
    </row>
    <row r="2414" spans="9:40" x14ac:dyDescent="0.3">
      <c r="I2414" s="15">
        <v>2412</v>
      </c>
      <c r="J2414">
        <f t="shared" ca="1" si="1179"/>
        <v>0.30703003777999938</v>
      </c>
      <c r="K2414">
        <f t="shared" ca="1" si="1180"/>
        <v>11.808096932496532</v>
      </c>
      <c r="L2414">
        <f t="shared" ca="1" si="1197"/>
        <v>0.69296996222000062</v>
      </c>
      <c r="M2414">
        <f t="shared" ca="1" si="1181"/>
        <v>3.6676862529152006</v>
      </c>
      <c r="N2414">
        <f t="shared" ca="1" si="1198"/>
        <v>7.737891592705866</v>
      </c>
      <c r="O2414">
        <f t="shared" ca="1" si="1182"/>
        <v>0.27753478320174407</v>
      </c>
      <c r="P2414">
        <f t="shared" ca="1" si="1183"/>
        <v>10.25447207023608</v>
      </c>
      <c r="Q2414">
        <f t="shared" ca="1" si="1199"/>
        <v>0.72246521679825593</v>
      </c>
      <c r="R2414">
        <f t="shared" ca="1" si="1184"/>
        <v>2.6006880239539019</v>
      </c>
      <c r="S2414">
        <f t="shared" ca="1" si="1200"/>
        <v>6.4275800470949909</v>
      </c>
      <c r="T2414">
        <f t="shared" ca="1" si="1185"/>
        <v>0.78267463816173044</v>
      </c>
      <c r="U2414">
        <f t="shared" ca="1" si="1186"/>
        <v>1.7152674119652855</v>
      </c>
      <c r="V2414">
        <f t="shared" ca="1" si="1201"/>
        <v>0.21732536183826956</v>
      </c>
      <c r="W2414">
        <f t="shared" ca="1" si="1187"/>
        <v>10.684517795381788</v>
      </c>
      <c r="X2414">
        <f t="shared" ca="1" si="1202"/>
        <v>6.1998926036735371</v>
      </c>
      <c r="Y2414">
        <f t="shared" ca="1" si="1188"/>
        <v>8.9078334909631796E-2</v>
      </c>
      <c r="Z2414">
        <f t="shared" ca="1" si="1189"/>
        <v>14.509434773078054</v>
      </c>
      <c r="AA2414">
        <f t="shared" ca="1" si="1203"/>
        <v>0.9109216650903682</v>
      </c>
      <c r="AB2414">
        <f t="shared" ca="1" si="1190"/>
        <v>0.55979023947302298</v>
      </c>
      <c r="AC2414">
        <f t="shared" ca="1" si="1204"/>
        <v>7.534612506275538</v>
      </c>
      <c r="AD2414">
        <f t="shared" ca="1" si="1191"/>
        <v>0.74618783517584797</v>
      </c>
      <c r="AE2414">
        <f t="shared" ca="1" si="1192"/>
        <v>1.4638896034607289</v>
      </c>
      <c r="AF2414">
        <f t="shared" ca="1" si="1205"/>
        <v>0.25381216482415203</v>
      </c>
      <c r="AG2414">
        <f t="shared" ca="1" si="1193"/>
        <v>6.8558039705063569</v>
      </c>
      <c r="AH2414">
        <f t="shared" ca="1" si="1206"/>
        <v>4.1598467869835432</v>
      </c>
      <c r="AI2414">
        <f t="shared" ca="1" si="1194"/>
        <v>0.62938005387386886</v>
      </c>
      <c r="AJ2414">
        <f t="shared" ca="1" si="1195"/>
        <v>1.8520799422131129</v>
      </c>
      <c r="AK2414">
        <f t="shared" ca="1" si="1207"/>
        <v>0.37061994612613114</v>
      </c>
      <c r="AL2414">
        <f t="shared" ca="1" si="1196"/>
        <v>3.9703125816310285</v>
      </c>
      <c r="AM2414">
        <f t="shared" ca="1" si="1208"/>
        <v>2.9111962619220706</v>
      </c>
      <c r="AN2414" s="5">
        <f t="shared" ca="1" si="1209"/>
        <v>6.4275800470949909</v>
      </c>
    </row>
    <row r="2415" spans="9:40" x14ac:dyDescent="0.3">
      <c r="I2415" s="15">
        <v>2413</v>
      </c>
      <c r="J2415">
        <f t="shared" ca="1" si="1179"/>
        <v>0.93700741449340585</v>
      </c>
      <c r="K2415">
        <f t="shared" ca="1" si="1180"/>
        <v>0.65064083761782621</v>
      </c>
      <c r="L2415">
        <f t="shared" ca="1" si="1197"/>
        <v>6.2992585506594145E-2</v>
      </c>
      <c r="M2415">
        <f t="shared" ca="1" si="1181"/>
        <v>27.647382498881811</v>
      </c>
      <c r="N2415">
        <f t="shared" ca="1" si="1198"/>
        <v>14.149011668249818</v>
      </c>
      <c r="O2415">
        <f t="shared" ca="1" si="1182"/>
        <v>0.10025207924177126</v>
      </c>
      <c r="P2415">
        <f t="shared" ca="1" si="1183"/>
        <v>18.400539779553952</v>
      </c>
      <c r="Q2415">
        <f t="shared" ca="1" si="1199"/>
        <v>0.89974792075822874</v>
      </c>
      <c r="R2415">
        <f t="shared" ca="1" si="1184"/>
        <v>0.84512514348977175</v>
      </c>
      <c r="S2415">
        <f t="shared" ca="1" si="1200"/>
        <v>9.6228324615218614</v>
      </c>
      <c r="T2415">
        <f t="shared" ca="1" si="1185"/>
        <v>0.17611318601883785</v>
      </c>
      <c r="U2415">
        <f t="shared" ca="1" si="1186"/>
        <v>12.156398717861611</v>
      </c>
      <c r="V2415">
        <f t="shared" ca="1" si="1201"/>
        <v>0.82388681398116215</v>
      </c>
      <c r="W2415">
        <f t="shared" ca="1" si="1187"/>
        <v>1.3560548412669364</v>
      </c>
      <c r="X2415">
        <f t="shared" ca="1" si="1202"/>
        <v>6.7562267795642743</v>
      </c>
      <c r="Y2415">
        <f t="shared" ca="1" si="1188"/>
        <v>0.36094427694590392</v>
      </c>
      <c r="Z2415">
        <f t="shared" ca="1" si="1189"/>
        <v>6.1141901403250234</v>
      </c>
      <c r="AA2415">
        <f t="shared" ca="1" si="1203"/>
        <v>0.63905572305409608</v>
      </c>
      <c r="AB2415">
        <f t="shared" ca="1" si="1190"/>
        <v>2.6865817492744313</v>
      </c>
      <c r="AC2415">
        <f t="shared" ca="1" si="1204"/>
        <v>4.4003859447997273</v>
      </c>
      <c r="AD2415">
        <f t="shared" ca="1" si="1191"/>
        <v>6.9620302888218299E-2</v>
      </c>
      <c r="AE2415">
        <f t="shared" ca="1" si="1192"/>
        <v>13.323495230081306</v>
      </c>
      <c r="AF2415">
        <f t="shared" ca="1" si="1205"/>
        <v>0.9303796971117817</v>
      </c>
      <c r="AG2415">
        <f t="shared" ca="1" si="1193"/>
        <v>0.36081249846355734</v>
      </c>
      <c r="AH2415">
        <f t="shared" ca="1" si="1206"/>
        <v>6.842153864272432</v>
      </c>
      <c r="AI2415">
        <f t="shared" ca="1" si="1194"/>
        <v>0.29867549115012904</v>
      </c>
      <c r="AJ2415">
        <f t="shared" ca="1" si="1195"/>
        <v>4.833590435400823</v>
      </c>
      <c r="AK2415">
        <f t="shared" ca="1" si="1207"/>
        <v>0.70132450884987096</v>
      </c>
      <c r="AL2415">
        <f t="shared" ca="1" si="1196"/>
        <v>1.4191383052408109</v>
      </c>
      <c r="AM2415">
        <f t="shared" ca="1" si="1208"/>
        <v>3.1263643703208168</v>
      </c>
      <c r="AN2415" s="5">
        <f t="shared" ca="1" si="1209"/>
        <v>6.7562267795642743</v>
      </c>
    </row>
    <row r="2416" spans="9:40" x14ac:dyDescent="0.3">
      <c r="I2416" s="15">
        <v>2414</v>
      </c>
      <c r="J2416">
        <f t="shared" ca="1" si="1179"/>
        <v>0.12893217872853158</v>
      </c>
      <c r="K2416">
        <f t="shared" ca="1" si="1180"/>
        <v>20.484687591639581</v>
      </c>
      <c r="L2416">
        <f t="shared" ca="1" si="1197"/>
        <v>0.87106782127146842</v>
      </c>
      <c r="M2416">
        <f t="shared" ca="1" si="1181"/>
        <v>1.3803543917771635</v>
      </c>
      <c r="N2416">
        <f t="shared" ca="1" si="1198"/>
        <v>10.932520991708373</v>
      </c>
      <c r="O2416">
        <f t="shared" ca="1" si="1182"/>
        <v>0.83028976280378686</v>
      </c>
      <c r="P2416">
        <f t="shared" ca="1" si="1183"/>
        <v>1.4878442184404095</v>
      </c>
      <c r="Q2416">
        <f t="shared" ca="1" si="1199"/>
        <v>0.16971023719621314</v>
      </c>
      <c r="R2416">
        <f t="shared" ca="1" si="1184"/>
        <v>14.189302266430888</v>
      </c>
      <c r="S2416">
        <f t="shared" ca="1" si="1200"/>
        <v>7.8385732424356487</v>
      </c>
      <c r="T2416">
        <f t="shared" ca="1" si="1185"/>
        <v>0.43552485253866136</v>
      </c>
      <c r="U2416">
        <f t="shared" ca="1" si="1186"/>
        <v>5.8184239234724373</v>
      </c>
      <c r="V2416">
        <f t="shared" ca="1" si="1201"/>
        <v>0.56447514746133864</v>
      </c>
      <c r="W2416">
        <f t="shared" ca="1" si="1187"/>
        <v>4.0030124548156287</v>
      </c>
      <c r="X2416">
        <f t="shared" ca="1" si="1202"/>
        <v>4.910718189144033</v>
      </c>
      <c r="Y2416">
        <f t="shared" ca="1" si="1188"/>
        <v>0.93466926921601068</v>
      </c>
      <c r="Z2416">
        <f t="shared" ca="1" si="1189"/>
        <v>0.40537521019036943</v>
      </c>
      <c r="AA2416">
        <f t="shared" ca="1" si="1203"/>
        <v>6.5330730783989321E-2</v>
      </c>
      <c r="AB2416">
        <f t="shared" ca="1" si="1190"/>
        <v>16.369756464912605</v>
      </c>
      <c r="AC2416">
        <f t="shared" ca="1" si="1204"/>
        <v>8.3875658375514881</v>
      </c>
      <c r="AD2416">
        <f t="shared" ca="1" si="1191"/>
        <v>0.85368043310681041</v>
      </c>
      <c r="AE2416">
        <f t="shared" ca="1" si="1192"/>
        <v>0.79099177666510045</v>
      </c>
      <c r="AF2416">
        <f t="shared" ca="1" si="1205"/>
        <v>0.14631956689318959</v>
      </c>
      <c r="AG2416">
        <f t="shared" ca="1" si="1193"/>
        <v>9.6098111745062251</v>
      </c>
      <c r="AH2416">
        <f t="shared" ca="1" si="1206"/>
        <v>5.2004014755856627</v>
      </c>
      <c r="AI2416">
        <f t="shared" ca="1" si="1194"/>
        <v>0.59407178406498207</v>
      </c>
      <c r="AJ2416">
        <f t="shared" ca="1" si="1195"/>
        <v>2.0830204733073971</v>
      </c>
      <c r="AK2416">
        <f t="shared" ca="1" si="1207"/>
        <v>0.40592821593501793</v>
      </c>
      <c r="AL2416">
        <f t="shared" ca="1" si="1196"/>
        <v>3.6063157722184664</v>
      </c>
      <c r="AM2416">
        <f t="shared" ca="1" si="1208"/>
        <v>2.8446681227629318</v>
      </c>
      <c r="AN2416" s="5">
        <f t="shared" ca="1" si="1209"/>
        <v>7.8385732424356487</v>
      </c>
    </row>
    <row r="2417" spans="9:40" x14ac:dyDescent="0.3">
      <c r="I2417" s="15">
        <v>2415</v>
      </c>
      <c r="J2417">
        <f t="shared" ca="1" si="1179"/>
        <v>5.8270446563561284E-2</v>
      </c>
      <c r="K2417">
        <f t="shared" ca="1" si="1180"/>
        <v>28.426602341605999</v>
      </c>
      <c r="L2417">
        <f t="shared" ca="1" si="1197"/>
        <v>0.94172955343643872</v>
      </c>
      <c r="M2417">
        <f t="shared" ca="1" si="1181"/>
        <v>0.60037143889173927</v>
      </c>
      <c r="N2417">
        <f t="shared" ca="1" si="1198"/>
        <v>14.513486890248869</v>
      </c>
      <c r="O2417">
        <f t="shared" ca="1" si="1182"/>
        <v>8.3013392714556988E-2</v>
      </c>
      <c r="P2417">
        <f t="shared" ca="1" si="1183"/>
        <v>19.910026609565051</v>
      </c>
      <c r="Q2417">
        <f t="shared" ca="1" si="1199"/>
        <v>0.91698660728544301</v>
      </c>
      <c r="R2417">
        <f t="shared" ca="1" si="1184"/>
        <v>0.69329929404404911</v>
      </c>
      <c r="S2417">
        <f t="shared" ca="1" si="1200"/>
        <v>10.30166295180455</v>
      </c>
      <c r="T2417">
        <f t="shared" ca="1" si="1185"/>
        <v>0.92711838533215596</v>
      </c>
      <c r="U2417">
        <f t="shared" ca="1" si="1186"/>
        <v>0.52971809486979826</v>
      </c>
      <c r="V2417">
        <f t="shared" ca="1" si="1201"/>
        <v>7.2881614667844041E-2</v>
      </c>
      <c r="W2417">
        <f t="shared" ca="1" si="1187"/>
        <v>18.332432097831813</v>
      </c>
      <c r="X2417">
        <f t="shared" ca="1" si="1202"/>
        <v>9.4310750963508063</v>
      </c>
      <c r="Y2417">
        <f t="shared" ca="1" si="1188"/>
        <v>1.3196516418010784E-2</v>
      </c>
      <c r="Z2417">
        <f t="shared" ca="1" si="1189"/>
        <v>25.966814351676234</v>
      </c>
      <c r="AA2417">
        <f t="shared" ca="1" si="1203"/>
        <v>0.98680348358198922</v>
      </c>
      <c r="AB2417">
        <f t="shared" ca="1" si="1190"/>
        <v>7.9706184916778333E-2</v>
      </c>
      <c r="AC2417">
        <f t="shared" ca="1" si="1204"/>
        <v>13.023260268296506</v>
      </c>
      <c r="AD2417">
        <f t="shared" ca="1" si="1191"/>
        <v>0.75466246126797276</v>
      </c>
      <c r="AE2417">
        <f t="shared" ca="1" si="1192"/>
        <v>1.4074235043373542</v>
      </c>
      <c r="AF2417">
        <f t="shared" ca="1" si="1205"/>
        <v>0.24533753873202724</v>
      </c>
      <c r="AG2417">
        <f t="shared" ca="1" si="1193"/>
        <v>7.0256015374876117</v>
      </c>
      <c r="AH2417">
        <f t="shared" ca="1" si="1206"/>
        <v>4.2165125209124827</v>
      </c>
      <c r="AI2417">
        <f t="shared" ca="1" si="1194"/>
        <v>0.62623718395206285</v>
      </c>
      <c r="AJ2417">
        <f t="shared" ca="1" si="1195"/>
        <v>1.8721043661586934</v>
      </c>
      <c r="AK2417">
        <f t="shared" ca="1" si="1207"/>
        <v>0.37376281604793715</v>
      </c>
      <c r="AL2417">
        <f t="shared" ca="1" si="1196"/>
        <v>3.9365354577435236</v>
      </c>
      <c r="AM2417">
        <f t="shared" ca="1" si="1208"/>
        <v>2.9043199119511085</v>
      </c>
      <c r="AN2417" s="5">
        <f t="shared" ca="1" si="1209"/>
        <v>10.30166295180455</v>
      </c>
    </row>
    <row r="2418" spans="9:40" x14ac:dyDescent="0.3">
      <c r="I2418" s="15">
        <v>2416</v>
      </c>
      <c r="J2418">
        <f t="shared" ca="1" si="1179"/>
        <v>0.56658738205639692</v>
      </c>
      <c r="K2418">
        <f t="shared" ca="1" si="1180"/>
        <v>5.6812396141294172</v>
      </c>
      <c r="L2418">
        <f t="shared" ca="1" si="1197"/>
        <v>0.43341261794360308</v>
      </c>
      <c r="M2418">
        <f t="shared" ca="1" si="1181"/>
        <v>8.3606507645134087</v>
      </c>
      <c r="N2418">
        <f t="shared" ca="1" si="1198"/>
        <v>7.020945189321413</v>
      </c>
      <c r="O2418">
        <f t="shared" ca="1" si="1182"/>
        <v>5.987828085558744E-2</v>
      </c>
      <c r="P2418">
        <f t="shared" ca="1" si="1183"/>
        <v>22.523531437354986</v>
      </c>
      <c r="Q2418">
        <f t="shared" ca="1" si="1199"/>
        <v>0.94012171914441256</v>
      </c>
      <c r="R2418">
        <f t="shared" ca="1" si="1184"/>
        <v>0.49396738919592509</v>
      </c>
      <c r="S2418">
        <f t="shared" ca="1" si="1200"/>
        <v>11.508749413275456</v>
      </c>
      <c r="T2418">
        <f t="shared" ca="1" si="1185"/>
        <v>0.80963306494454368</v>
      </c>
      <c r="U2418">
        <f t="shared" ca="1" si="1186"/>
        <v>1.4782189813669768</v>
      </c>
      <c r="V2418">
        <f t="shared" ca="1" si="1201"/>
        <v>0.19036693505545632</v>
      </c>
      <c r="W2418">
        <f t="shared" ca="1" si="1187"/>
        <v>11.611612824900289</v>
      </c>
      <c r="X2418">
        <f t="shared" ca="1" si="1202"/>
        <v>6.5449159031336333</v>
      </c>
      <c r="Y2418">
        <f t="shared" ca="1" si="1188"/>
        <v>0.30727056377475026</v>
      </c>
      <c r="Z2418">
        <f t="shared" ca="1" si="1189"/>
        <v>7.0801596257878714</v>
      </c>
      <c r="AA2418">
        <f t="shared" ca="1" si="1203"/>
        <v>0.69272943622524974</v>
      </c>
      <c r="AB2418">
        <f t="shared" ca="1" si="1190"/>
        <v>2.2026946796693001</v>
      </c>
      <c r="AC2418">
        <f t="shared" ca="1" si="1204"/>
        <v>4.6414271527285855</v>
      </c>
      <c r="AD2418">
        <f t="shared" ca="1" si="1191"/>
        <v>0.79732853776568391</v>
      </c>
      <c r="AE2418">
        <f t="shared" ca="1" si="1192"/>
        <v>1.1324423355286657</v>
      </c>
      <c r="AF2418">
        <f t="shared" ca="1" si="1205"/>
        <v>0.20267146223431609</v>
      </c>
      <c r="AG2418">
        <f t="shared" ca="1" si="1193"/>
        <v>7.9808451181182649</v>
      </c>
      <c r="AH2418">
        <f t="shared" ca="1" si="1206"/>
        <v>4.5566437268234656</v>
      </c>
      <c r="AI2418">
        <f t="shared" ca="1" si="1194"/>
        <v>0.79600774928721729</v>
      </c>
      <c r="AJ2418">
        <f t="shared" ca="1" si="1195"/>
        <v>0.91258543159877104</v>
      </c>
      <c r="AK2418">
        <f t="shared" ca="1" si="1207"/>
        <v>0.20399225071278271</v>
      </c>
      <c r="AL2418">
        <f t="shared" ca="1" si="1196"/>
        <v>6.3586930902459171</v>
      </c>
      <c r="AM2418">
        <f t="shared" ca="1" si="1208"/>
        <v>3.635639260922344</v>
      </c>
      <c r="AN2418" s="5">
        <f t="shared" ca="1" si="1209"/>
        <v>4.6414271527285855</v>
      </c>
    </row>
    <row r="2419" spans="9:40" x14ac:dyDescent="0.3">
      <c r="I2419" s="15">
        <v>2417</v>
      </c>
      <c r="J2419">
        <f t="shared" ca="1" si="1179"/>
        <v>0.58191673990099158</v>
      </c>
      <c r="K2419">
        <f t="shared" ca="1" si="1180"/>
        <v>5.4142790007391683</v>
      </c>
      <c r="L2419">
        <f t="shared" ca="1" si="1197"/>
        <v>0.41808326009900842</v>
      </c>
      <c r="M2419">
        <f t="shared" ca="1" si="1181"/>
        <v>8.7207467945271233</v>
      </c>
      <c r="N2419">
        <f t="shared" ca="1" si="1198"/>
        <v>7.0675128976331454</v>
      </c>
      <c r="O2419">
        <f t="shared" ca="1" si="1182"/>
        <v>0.85233064098760025</v>
      </c>
      <c r="P2419">
        <f t="shared" ca="1" si="1183"/>
        <v>1.2782460092673378</v>
      </c>
      <c r="Q2419">
        <f t="shared" ca="1" si="1199"/>
        <v>0.14766935901239975</v>
      </c>
      <c r="R2419">
        <f t="shared" ca="1" si="1184"/>
        <v>15.302236521453665</v>
      </c>
      <c r="S2419">
        <f t="shared" ca="1" si="1200"/>
        <v>8.2902412653605015</v>
      </c>
      <c r="T2419">
        <f t="shared" ca="1" si="1185"/>
        <v>0.67779349875305905</v>
      </c>
      <c r="U2419">
        <f t="shared" ca="1" si="1186"/>
        <v>2.7223882808107187</v>
      </c>
      <c r="V2419">
        <f t="shared" ca="1" si="1201"/>
        <v>0.32220650124694095</v>
      </c>
      <c r="W2419">
        <f t="shared" ca="1" si="1187"/>
        <v>7.9279384153735917</v>
      </c>
      <c r="X2419">
        <f t="shared" ca="1" si="1202"/>
        <v>5.325163348092155</v>
      </c>
      <c r="Y2419">
        <f t="shared" ca="1" si="1188"/>
        <v>8.630833224179979E-2</v>
      </c>
      <c r="Z2419">
        <f t="shared" ca="1" si="1189"/>
        <v>14.698974814933274</v>
      </c>
      <c r="AA2419">
        <f t="shared" ca="1" si="1203"/>
        <v>0.91369166775820021</v>
      </c>
      <c r="AB2419">
        <f t="shared" ca="1" si="1190"/>
        <v>0.54157264950371276</v>
      </c>
      <c r="AC2419">
        <f t="shared" ca="1" si="1204"/>
        <v>7.6202737322184939</v>
      </c>
      <c r="AD2419">
        <f t="shared" ca="1" si="1191"/>
        <v>0.11926217525465188</v>
      </c>
      <c r="AE2419">
        <f t="shared" ca="1" si="1192"/>
        <v>10.632155279269433</v>
      </c>
      <c r="AF2419">
        <f t="shared" ca="1" si="1205"/>
        <v>0.88073782474534812</v>
      </c>
      <c r="AG2419">
        <f t="shared" ca="1" si="1193"/>
        <v>0.63497642795698117</v>
      </c>
      <c r="AH2419">
        <f t="shared" ca="1" si="1206"/>
        <v>5.6335658536132076</v>
      </c>
      <c r="AI2419">
        <f t="shared" ca="1" si="1194"/>
        <v>4.6381368273426093E-2</v>
      </c>
      <c r="AJ2419">
        <f t="shared" ca="1" si="1195"/>
        <v>12.283429784889508</v>
      </c>
      <c r="AK2419">
        <f t="shared" ca="1" si="1207"/>
        <v>0.95361863172657391</v>
      </c>
      <c r="AL2419">
        <f t="shared" ca="1" si="1196"/>
        <v>0.18996577823219307</v>
      </c>
      <c r="AM2419">
        <f t="shared" ca="1" si="1208"/>
        <v>6.2366977815608502</v>
      </c>
      <c r="AN2419" s="5">
        <f t="shared" ca="1" si="1209"/>
        <v>7.0675128976331454</v>
      </c>
    </row>
    <row r="2420" spans="9:40" x14ac:dyDescent="0.3">
      <c r="I2420" s="15">
        <v>2418</v>
      </c>
      <c r="J2420">
        <f t="shared" ca="1" si="1179"/>
        <v>0.67989360665921372</v>
      </c>
      <c r="K2420">
        <f t="shared" ca="1" si="1180"/>
        <v>3.8581895384852571</v>
      </c>
      <c r="L2420">
        <f t="shared" ca="1" si="1197"/>
        <v>0.32010639334078628</v>
      </c>
      <c r="M2420">
        <f t="shared" ca="1" si="1181"/>
        <v>11.391018592573657</v>
      </c>
      <c r="N2420">
        <f t="shared" ca="1" si="1198"/>
        <v>7.6246040655294571</v>
      </c>
      <c r="O2420">
        <f t="shared" ca="1" si="1182"/>
        <v>0.67771282321947712</v>
      </c>
      <c r="P2420">
        <f t="shared" ca="1" si="1183"/>
        <v>3.1122531627487682</v>
      </c>
      <c r="Q2420">
        <f t="shared" ca="1" si="1199"/>
        <v>0.32228717678052288</v>
      </c>
      <c r="R2420">
        <f t="shared" ca="1" si="1184"/>
        <v>9.0584982203757516</v>
      </c>
      <c r="S2420">
        <f t="shared" ca="1" si="1200"/>
        <v>6.0853756915622599</v>
      </c>
      <c r="T2420">
        <f t="shared" ca="1" si="1185"/>
        <v>0.11331572548489388</v>
      </c>
      <c r="U2420">
        <f t="shared" ca="1" si="1186"/>
        <v>15.243041278351331</v>
      </c>
      <c r="V2420">
        <f t="shared" ca="1" si="1201"/>
        <v>0.88668427451510612</v>
      </c>
      <c r="W2420">
        <f t="shared" ca="1" si="1187"/>
        <v>0.84186415317196717</v>
      </c>
      <c r="X2420">
        <f t="shared" ca="1" si="1202"/>
        <v>8.0424527157616499</v>
      </c>
      <c r="Y2420">
        <f t="shared" ca="1" si="1188"/>
        <v>0.6332085831973</v>
      </c>
      <c r="Z2420">
        <f t="shared" ca="1" si="1189"/>
        <v>2.7417323747797271</v>
      </c>
      <c r="AA2420">
        <f t="shared" ca="1" si="1203"/>
        <v>0.3667914168027</v>
      </c>
      <c r="AB2420">
        <f t="shared" ca="1" si="1190"/>
        <v>6.0177716345061487</v>
      </c>
      <c r="AC2420">
        <f t="shared" ca="1" si="1204"/>
        <v>4.3797520046429383</v>
      </c>
      <c r="AD2420">
        <f t="shared" ca="1" si="1191"/>
        <v>0.12849066863589509</v>
      </c>
      <c r="AE2420">
        <f t="shared" ca="1" si="1192"/>
        <v>10.259494974515714</v>
      </c>
      <c r="AF2420">
        <f t="shared" ca="1" si="1205"/>
        <v>0.87150933136410491</v>
      </c>
      <c r="AG2420">
        <f t="shared" ca="1" si="1193"/>
        <v>0.68764353417141644</v>
      </c>
      <c r="AH2420">
        <f t="shared" ca="1" si="1206"/>
        <v>5.4735692543435652</v>
      </c>
      <c r="AI2420">
        <f t="shared" ca="1" si="1194"/>
        <v>0.39172785557460454</v>
      </c>
      <c r="AJ2420">
        <f t="shared" ca="1" si="1195"/>
        <v>3.7487517051006551</v>
      </c>
      <c r="AK2420">
        <f t="shared" ca="1" si="1207"/>
        <v>0.60827214442539546</v>
      </c>
      <c r="AL2420">
        <f t="shared" ca="1" si="1196"/>
        <v>1.9885315647952593</v>
      </c>
      <c r="AM2420">
        <f t="shared" ca="1" si="1208"/>
        <v>2.8686416349479571</v>
      </c>
      <c r="AN2420" s="5">
        <f t="shared" ca="1" si="1209"/>
        <v>5.4735692543435652</v>
      </c>
    </row>
    <row r="2421" spans="9:40" x14ac:dyDescent="0.3">
      <c r="I2421" s="15">
        <v>2419</v>
      </c>
      <c r="J2421">
        <f t="shared" ca="1" si="1179"/>
        <v>0.54871265958716442</v>
      </c>
      <c r="K2421">
        <f t="shared" ca="1" si="1180"/>
        <v>6.0018036321841777</v>
      </c>
      <c r="L2421">
        <f t="shared" ca="1" si="1197"/>
        <v>0.45128734041283558</v>
      </c>
      <c r="M2421">
        <f t="shared" ca="1" si="1181"/>
        <v>7.9565102392123377</v>
      </c>
      <c r="N2421">
        <f t="shared" ca="1" si="1198"/>
        <v>6.9791569356982581</v>
      </c>
      <c r="O2421">
        <f t="shared" ca="1" si="1182"/>
        <v>0.59920718439537901</v>
      </c>
      <c r="P2421">
        <f t="shared" ca="1" si="1183"/>
        <v>4.0971828549765572</v>
      </c>
      <c r="Q2421">
        <f t="shared" ca="1" si="1199"/>
        <v>0.40079281560462099</v>
      </c>
      <c r="R2421">
        <f t="shared" ca="1" si="1184"/>
        <v>7.3144852360824828</v>
      </c>
      <c r="S2421">
        <f t="shared" ca="1" si="1200"/>
        <v>5.70583404552952</v>
      </c>
      <c r="T2421">
        <f t="shared" ca="1" si="1185"/>
        <v>0.58610023668313116</v>
      </c>
      <c r="U2421">
        <f t="shared" ca="1" si="1186"/>
        <v>3.739851161708335</v>
      </c>
      <c r="V2421">
        <f t="shared" ca="1" si="1201"/>
        <v>0.41389976331686884</v>
      </c>
      <c r="W2421">
        <f t="shared" ca="1" si="1187"/>
        <v>6.1749201644488609</v>
      </c>
      <c r="X2421">
        <f t="shared" ca="1" si="1202"/>
        <v>4.9573856630785977</v>
      </c>
      <c r="Y2421">
        <f t="shared" ca="1" si="1188"/>
        <v>0.45993706810318691</v>
      </c>
      <c r="Z2421">
        <f t="shared" ca="1" si="1189"/>
        <v>4.6599936439767697</v>
      </c>
      <c r="AA2421">
        <f t="shared" ca="1" si="1203"/>
        <v>0.54006293189681309</v>
      </c>
      <c r="AB2421">
        <f t="shared" ca="1" si="1190"/>
        <v>3.6964176339869126</v>
      </c>
      <c r="AC2421">
        <f t="shared" ca="1" si="1204"/>
        <v>4.1782056389818409</v>
      </c>
      <c r="AD2421">
        <f t="shared" ca="1" si="1191"/>
        <v>0.50958207727686766</v>
      </c>
      <c r="AE2421">
        <f t="shared" ca="1" si="1192"/>
        <v>3.370821727607499</v>
      </c>
      <c r="AF2421">
        <f t="shared" ca="1" si="1205"/>
        <v>0.49041792272313234</v>
      </c>
      <c r="AG2421">
        <f t="shared" ca="1" si="1193"/>
        <v>3.5624867393819573</v>
      </c>
      <c r="AH2421">
        <f t="shared" ca="1" si="1206"/>
        <v>3.4666542334947281</v>
      </c>
      <c r="AI2421">
        <f t="shared" ca="1" si="1194"/>
        <v>0.50334311942245447</v>
      </c>
      <c r="AJ2421">
        <f t="shared" ca="1" si="1195"/>
        <v>2.7459327818764523</v>
      </c>
      <c r="AK2421">
        <f t="shared" ca="1" si="1207"/>
        <v>0.49665688057754553</v>
      </c>
      <c r="AL2421">
        <f t="shared" ca="1" si="1196"/>
        <v>2.7994234897600094</v>
      </c>
      <c r="AM2421">
        <f t="shared" ca="1" si="1208"/>
        <v>2.7726781358182309</v>
      </c>
      <c r="AN2421" s="5">
        <f t="shared" ca="1" si="1209"/>
        <v>4.1782056389818409</v>
      </c>
    </row>
    <row r="2422" spans="9:40" x14ac:dyDescent="0.3">
      <c r="I2422" s="15">
        <v>2420</v>
      </c>
      <c r="J2422">
        <f t="shared" ca="1" si="1179"/>
        <v>0.24295161761973405</v>
      </c>
      <c r="K2422">
        <f t="shared" ca="1" si="1180"/>
        <v>14.148929599110488</v>
      </c>
      <c r="L2422">
        <f t="shared" ca="1" si="1197"/>
        <v>0.75704838238026595</v>
      </c>
      <c r="M2422">
        <f t="shared" ca="1" si="1181"/>
        <v>2.7832811427098596</v>
      </c>
      <c r="N2422">
        <f t="shared" ca="1" si="1198"/>
        <v>8.4661053709101743</v>
      </c>
      <c r="O2422">
        <f t="shared" ca="1" si="1182"/>
        <v>0.59549222115524547</v>
      </c>
      <c r="P2422">
        <f t="shared" ca="1" si="1183"/>
        <v>4.1469356238695578</v>
      </c>
      <c r="Q2422">
        <f t="shared" ca="1" si="1199"/>
        <v>0.40450777884475453</v>
      </c>
      <c r="R2422">
        <f t="shared" ca="1" si="1184"/>
        <v>7.2406744952218247</v>
      </c>
      <c r="S2422">
        <f t="shared" ca="1" si="1200"/>
        <v>5.6938050595456913</v>
      </c>
      <c r="T2422">
        <f t="shared" ca="1" si="1185"/>
        <v>6.0258908714672432E-2</v>
      </c>
      <c r="U2422">
        <f t="shared" ca="1" si="1186"/>
        <v>19.663733985404338</v>
      </c>
      <c r="V2422">
        <f t="shared" ca="1" si="1201"/>
        <v>0.93974109128532757</v>
      </c>
      <c r="W2422">
        <f t="shared" ca="1" si="1187"/>
        <v>0.43505613522043723</v>
      </c>
      <c r="X2422">
        <f t="shared" ca="1" si="1202"/>
        <v>10.049395060312388</v>
      </c>
      <c r="Y2422">
        <f t="shared" ca="1" si="1188"/>
        <v>0.76175805084515547</v>
      </c>
      <c r="Z2422">
        <f t="shared" ca="1" si="1189"/>
        <v>1.6327577537465903</v>
      </c>
      <c r="AA2422">
        <f t="shared" ca="1" si="1203"/>
        <v>0.23824194915484453</v>
      </c>
      <c r="AB2422">
        <f t="shared" ca="1" si="1190"/>
        <v>8.6068111716233808</v>
      </c>
      <c r="AC2422">
        <f t="shared" ca="1" si="1204"/>
        <v>5.1197844626849855</v>
      </c>
      <c r="AD2422">
        <f t="shared" ca="1" si="1191"/>
        <v>0.97569439658974089</v>
      </c>
      <c r="AE2422">
        <f t="shared" ca="1" si="1192"/>
        <v>0.12302929924507489</v>
      </c>
      <c r="AF2422">
        <f t="shared" ca="1" si="1205"/>
        <v>2.4305603410259113E-2</v>
      </c>
      <c r="AG2422">
        <f t="shared" ca="1" si="1193"/>
        <v>18.585241811016694</v>
      </c>
      <c r="AH2422">
        <f t="shared" ca="1" si="1206"/>
        <v>9.3541355551308847</v>
      </c>
      <c r="AI2422">
        <f t="shared" ca="1" si="1194"/>
        <v>0.15854476562889097</v>
      </c>
      <c r="AJ2422">
        <f t="shared" ca="1" si="1195"/>
        <v>7.366873170206568</v>
      </c>
      <c r="AK2422">
        <f t="shared" ca="1" si="1207"/>
        <v>0.84145523437110903</v>
      </c>
      <c r="AL2422">
        <f t="shared" ca="1" si="1196"/>
        <v>0.69048985674505159</v>
      </c>
      <c r="AM2422">
        <f t="shared" ca="1" si="1208"/>
        <v>4.02868151347581</v>
      </c>
      <c r="AN2422" s="5">
        <f t="shared" ca="1" si="1209"/>
        <v>8.4661053709101743</v>
      </c>
    </row>
    <row r="2423" spans="9:40" x14ac:dyDescent="0.3">
      <c r="I2423" s="15">
        <v>2421</v>
      </c>
      <c r="J2423">
        <f t="shared" ca="1" si="1179"/>
        <v>0.2279299271677635</v>
      </c>
      <c r="K2423">
        <f t="shared" ca="1" si="1180"/>
        <v>14.787170342488793</v>
      </c>
      <c r="L2423">
        <f t="shared" ca="1" si="1197"/>
        <v>0.7720700728322365</v>
      </c>
      <c r="M2423">
        <f t="shared" ca="1" si="1181"/>
        <v>2.5867996515911424</v>
      </c>
      <c r="N2423">
        <f t="shared" ca="1" si="1198"/>
        <v>8.6869849970399677</v>
      </c>
      <c r="O2423">
        <f t="shared" ca="1" si="1182"/>
        <v>7.9354503052782022E-3</v>
      </c>
      <c r="P2423">
        <f t="shared" ca="1" si="1183"/>
        <v>38.691321418932255</v>
      </c>
      <c r="Q2423">
        <f t="shared" ca="1" si="1199"/>
        <v>0.9920645496947218</v>
      </c>
      <c r="R2423">
        <f t="shared" ca="1" si="1184"/>
        <v>6.3736828459724615E-2</v>
      </c>
      <c r="S2423">
        <f t="shared" ca="1" si="1200"/>
        <v>19.377529123695989</v>
      </c>
      <c r="T2423">
        <f t="shared" ca="1" si="1185"/>
        <v>0.89463435799154145</v>
      </c>
      <c r="U2423">
        <f t="shared" ca="1" si="1186"/>
        <v>0.77938127917181488</v>
      </c>
      <c r="V2423">
        <f t="shared" ca="1" si="1201"/>
        <v>0.10536564200845855</v>
      </c>
      <c r="W2423">
        <f t="shared" ca="1" si="1187"/>
        <v>15.752230712164275</v>
      </c>
      <c r="X2423">
        <f t="shared" ca="1" si="1202"/>
        <v>8.2658059956680443</v>
      </c>
      <c r="Y2423">
        <f t="shared" ca="1" si="1188"/>
        <v>0.20652462895138013</v>
      </c>
      <c r="Z2423">
        <f t="shared" ca="1" si="1189"/>
        <v>9.4640136309797356</v>
      </c>
      <c r="AA2423">
        <f t="shared" ca="1" si="1203"/>
        <v>0.79347537104861987</v>
      </c>
      <c r="AB2423">
        <f t="shared" ca="1" si="1190"/>
        <v>1.3879966672404245</v>
      </c>
      <c r="AC2423">
        <f t="shared" ca="1" si="1204"/>
        <v>5.4260051491100798</v>
      </c>
      <c r="AD2423">
        <f t="shared" ca="1" si="1191"/>
        <v>0.44105651741651708</v>
      </c>
      <c r="AE2423">
        <f t="shared" ca="1" si="1192"/>
        <v>4.0929112716984086</v>
      </c>
      <c r="AF2423">
        <f t="shared" ca="1" si="1205"/>
        <v>0.55894348258348292</v>
      </c>
      <c r="AG2423">
        <f t="shared" ca="1" si="1193"/>
        <v>2.9085345772013098</v>
      </c>
      <c r="AH2423">
        <f t="shared" ca="1" si="1206"/>
        <v>3.5007229244498594</v>
      </c>
      <c r="AI2423">
        <f t="shared" ca="1" si="1194"/>
        <v>8.3865420016949743E-3</v>
      </c>
      <c r="AJ2423">
        <f t="shared" ca="1" si="1195"/>
        <v>19.124508002364994</v>
      </c>
      <c r="AK2423">
        <f t="shared" ca="1" si="1207"/>
        <v>0.99161345799830503</v>
      </c>
      <c r="AL2423">
        <f t="shared" ca="1" si="1196"/>
        <v>3.3687627640276344E-2</v>
      </c>
      <c r="AM2423">
        <f t="shared" ca="1" si="1208"/>
        <v>9.5790978150026351</v>
      </c>
      <c r="AN2423" s="5">
        <f t="shared" ca="1" si="1209"/>
        <v>8.2658059956680443</v>
      </c>
    </row>
    <row r="2424" spans="9:40" x14ac:dyDescent="0.3">
      <c r="I2424" s="15">
        <v>2422</v>
      </c>
      <c r="J2424">
        <f t="shared" ca="1" si="1179"/>
        <v>0.83127037109872226</v>
      </c>
      <c r="K2424">
        <f t="shared" ca="1" si="1180"/>
        <v>1.8480018072742557</v>
      </c>
      <c r="L2424">
        <f t="shared" ca="1" si="1197"/>
        <v>0.16872962890127774</v>
      </c>
      <c r="M2424">
        <f t="shared" ca="1" si="1181"/>
        <v>17.794576741385143</v>
      </c>
      <c r="N2424">
        <f t="shared" ca="1" si="1198"/>
        <v>9.8212892743296987</v>
      </c>
      <c r="O2424">
        <f t="shared" ca="1" si="1182"/>
        <v>0.55083022112904811</v>
      </c>
      <c r="P2424">
        <f t="shared" ca="1" si="1183"/>
        <v>4.7706291674641408</v>
      </c>
      <c r="Q2424">
        <f t="shared" ca="1" si="1199"/>
        <v>0.44916977887095189</v>
      </c>
      <c r="R2424">
        <f t="shared" ca="1" si="1184"/>
        <v>6.4028346884031171</v>
      </c>
      <c r="S2424">
        <f t="shared" ca="1" si="1200"/>
        <v>5.5867319279336289</v>
      </c>
      <c r="T2424">
        <f t="shared" ca="1" si="1185"/>
        <v>0.7211444504576886</v>
      </c>
      <c r="U2424">
        <f t="shared" ca="1" si="1186"/>
        <v>2.2884107007202581</v>
      </c>
      <c r="V2424">
        <f t="shared" ca="1" si="1201"/>
        <v>0.2788555495423114</v>
      </c>
      <c r="W2424">
        <f t="shared" ca="1" si="1187"/>
        <v>8.9394296236854096</v>
      </c>
      <c r="X2424">
        <f t="shared" ca="1" si="1202"/>
        <v>5.6139201622028336</v>
      </c>
      <c r="Y2424">
        <f t="shared" ca="1" si="1188"/>
        <v>0.93912681717891866</v>
      </c>
      <c r="Z2424">
        <f t="shared" ca="1" si="1189"/>
        <v>0.37682851994671757</v>
      </c>
      <c r="AA2424">
        <f t="shared" ca="1" si="1203"/>
        <v>6.087318282108134E-2</v>
      </c>
      <c r="AB2424">
        <f t="shared" ca="1" si="1190"/>
        <v>16.793775294079978</v>
      </c>
      <c r="AC2424">
        <f t="shared" ca="1" si="1204"/>
        <v>8.5853019070133474</v>
      </c>
      <c r="AD2424">
        <f t="shared" ca="1" si="1191"/>
        <v>0.14953927273245382</v>
      </c>
      <c r="AE2424">
        <f t="shared" ca="1" si="1192"/>
        <v>9.5009811339340988</v>
      </c>
      <c r="AF2424">
        <f t="shared" ca="1" si="1205"/>
        <v>0.85046072726754618</v>
      </c>
      <c r="AG2424">
        <f t="shared" ca="1" si="1193"/>
        <v>0.80988522132317597</v>
      </c>
      <c r="AH2424">
        <f t="shared" ca="1" si="1206"/>
        <v>5.1554331776286375</v>
      </c>
      <c r="AI2424">
        <f t="shared" ca="1" si="1194"/>
        <v>0.82290742488614899</v>
      </c>
      <c r="AJ2424">
        <f t="shared" ca="1" si="1195"/>
        <v>0.77964627832789968</v>
      </c>
      <c r="AK2424">
        <f t="shared" ca="1" si="1207"/>
        <v>0.17709257511385101</v>
      </c>
      <c r="AL2424">
        <f t="shared" ca="1" si="1196"/>
        <v>6.9243306395807789</v>
      </c>
      <c r="AM2424">
        <f t="shared" ca="1" si="1208"/>
        <v>3.8519884589543394</v>
      </c>
      <c r="AN2424" s="5">
        <f t="shared" ca="1" si="1209"/>
        <v>5.6139201622028336</v>
      </c>
    </row>
    <row r="2425" spans="9:40" x14ac:dyDescent="0.3">
      <c r="I2425" s="15">
        <v>2423</v>
      </c>
      <c r="J2425">
        <f t="shared" ca="1" si="1179"/>
        <v>0.52662667880296277</v>
      </c>
      <c r="K2425">
        <f t="shared" ca="1" si="1180"/>
        <v>6.4126337083527183</v>
      </c>
      <c r="L2425">
        <f t="shared" ca="1" si="1197"/>
        <v>0.47337332119703723</v>
      </c>
      <c r="M2425">
        <f t="shared" ca="1" si="1181"/>
        <v>7.4787093922110168</v>
      </c>
      <c r="N2425">
        <f t="shared" ca="1" si="1198"/>
        <v>6.9456715502818671</v>
      </c>
      <c r="O2425">
        <f t="shared" ca="1" si="1182"/>
        <v>0.34600220708751961</v>
      </c>
      <c r="P2425">
        <f t="shared" ca="1" si="1183"/>
        <v>8.4904810006327534</v>
      </c>
      <c r="Q2425">
        <f t="shared" ca="1" si="1199"/>
        <v>0.65399779291248039</v>
      </c>
      <c r="R2425">
        <f t="shared" ca="1" si="1184"/>
        <v>3.3972104182575351</v>
      </c>
      <c r="S2425">
        <f t="shared" ca="1" si="1200"/>
        <v>5.943845709445144</v>
      </c>
      <c r="T2425">
        <f t="shared" ca="1" si="1185"/>
        <v>0.68600739278693434</v>
      </c>
      <c r="U2425">
        <f t="shared" ca="1" si="1186"/>
        <v>2.6380681225988662</v>
      </c>
      <c r="V2425">
        <f t="shared" ca="1" si="1201"/>
        <v>0.31399260721306566</v>
      </c>
      <c r="W2425">
        <f t="shared" ca="1" si="1187"/>
        <v>8.1087008608093605</v>
      </c>
      <c r="X2425">
        <f t="shared" ca="1" si="1202"/>
        <v>5.3733844917041136</v>
      </c>
      <c r="Y2425">
        <f t="shared" ca="1" si="1188"/>
        <v>0.7832734644691477</v>
      </c>
      <c r="Z2425">
        <f t="shared" ca="1" si="1189"/>
        <v>1.4656403506205673</v>
      </c>
      <c r="AA2425">
        <f t="shared" ca="1" si="1203"/>
        <v>0.2167265355308523</v>
      </c>
      <c r="AB2425">
        <f t="shared" ca="1" si="1190"/>
        <v>9.1747135505676169</v>
      </c>
      <c r="AC2425">
        <f t="shared" ca="1" si="1204"/>
        <v>5.3201769505940923</v>
      </c>
      <c r="AD2425">
        <f t="shared" ca="1" si="1191"/>
        <v>2.7223054581804185E-3</v>
      </c>
      <c r="AE2425">
        <f t="shared" ca="1" si="1192"/>
        <v>29.531380813803434</v>
      </c>
      <c r="AF2425">
        <f t="shared" ca="1" si="1205"/>
        <v>0.99727769454181958</v>
      </c>
      <c r="AG2425">
        <f t="shared" ca="1" si="1193"/>
        <v>1.3630088351992862E-2</v>
      </c>
      <c r="AH2425">
        <f t="shared" ca="1" si="1206"/>
        <v>14.772505451077713</v>
      </c>
      <c r="AI2425">
        <f t="shared" ca="1" si="1194"/>
        <v>9.5486546292817498E-2</v>
      </c>
      <c r="AJ2425">
        <f t="shared" ca="1" si="1195"/>
        <v>9.395079671737923</v>
      </c>
      <c r="AK2425">
        <f t="shared" ca="1" si="1207"/>
        <v>0.9045134537071825</v>
      </c>
      <c r="AL2425">
        <f t="shared" ca="1" si="1196"/>
        <v>0.40143240025933474</v>
      </c>
      <c r="AM2425">
        <f t="shared" ca="1" si="1208"/>
        <v>4.8982560359986289</v>
      </c>
      <c r="AN2425" s="5">
        <f t="shared" ca="1" si="1209"/>
        <v>5.3733844917041136</v>
      </c>
    </row>
    <row r="2426" spans="9:40" x14ac:dyDescent="0.3">
      <c r="I2426" s="15">
        <v>2424</v>
      </c>
      <c r="J2426">
        <f t="shared" ca="1" si="1179"/>
        <v>0.72530716329076406</v>
      </c>
      <c r="K2426">
        <f t="shared" ca="1" si="1180"/>
        <v>3.2116004034723771</v>
      </c>
      <c r="L2426">
        <f t="shared" ca="1" si="1197"/>
        <v>0.27469283670923594</v>
      </c>
      <c r="M2426">
        <f t="shared" ca="1" si="1181"/>
        <v>12.921017629983586</v>
      </c>
      <c r="N2426">
        <f t="shared" ca="1" si="1198"/>
        <v>8.0663090167279812</v>
      </c>
      <c r="O2426">
        <f t="shared" ca="1" si="1182"/>
        <v>0.30535288274924</v>
      </c>
      <c r="P2426">
        <f t="shared" ca="1" si="1183"/>
        <v>9.4902974284353085</v>
      </c>
      <c r="Q2426">
        <f t="shared" ca="1" si="1199"/>
        <v>0.69464711725076</v>
      </c>
      <c r="R2426">
        <f t="shared" ca="1" si="1184"/>
        <v>2.9148104586112282</v>
      </c>
      <c r="S2426">
        <f t="shared" ca="1" si="1200"/>
        <v>6.2025539435232684</v>
      </c>
      <c r="T2426">
        <f t="shared" ca="1" si="1185"/>
        <v>0.75090477819650614</v>
      </c>
      <c r="U2426">
        <f t="shared" ca="1" si="1186"/>
        <v>2.0053350002267463</v>
      </c>
      <c r="V2426">
        <f t="shared" ca="1" si="1201"/>
        <v>0.24909522180349386</v>
      </c>
      <c r="W2426">
        <f t="shared" ca="1" si="1187"/>
        <v>9.7294402711703896</v>
      </c>
      <c r="X2426">
        <f t="shared" ca="1" si="1202"/>
        <v>5.8673876356985684</v>
      </c>
      <c r="Y2426">
        <f t="shared" ca="1" si="1188"/>
        <v>0.32424957468374871</v>
      </c>
      <c r="Z2426">
        <f t="shared" ca="1" si="1189"/>
        <v>6.75745060487289</v>
      </c>
      <c r="AA2426">
        <f t="shared" ca="1" si="1203"/>
        <v>0.67575042531625129</v>
      </c>
      <c r="AB2426">
        <f t="shared" ca="1" si="1190"/>
        <v>2.3515887865617606</v>
      </c>
      <c r="AC2426">
        <f t="shared" ca="1" si="1204"/>
        <v>4.5545196957173255</v>
      </c>
      <c r="AD2426">
        <f t="shared" ca="1" si="1191"/>
        <v>0.73914215819058338</v>
      </c>
      <c r="AE2426">
        <f t="shared" ca="1" si="1192"/>
        <v>1.5113250545867085</v>
      </c>
      <c r="AF2426">
        <f t="shared" ca="1" si="1205"/>
        <v>0.26085784180941662</v>
      </c>
      <c r="AG2426">
        <f t="shared" ca="1" si="1193"/>
        <v>6.7188984372074216</v>
      </c>
      <c r="AH2426">
        <f t="shared" ca="1" si="1206"/>
        <v>4.1151117458970647</v>
      </c>
      <c r="AI2426">
        <f t="shared" ca="1" si="1194"/>
        <v>8.013453799585657E-2</v>
      </c>
      <c r="AJ2426">
        <f t="shared" ca="1" si="1195"/>
        <v>10.096193327504114</v>
      </c>
      <c r="AK2426">
        <f t="shared" ca="1" si="1207"/>
        <v>0.91986546200414343</v>
      </c>
      <c r="AL2426">
        <f t="shared" ca="1" si="1196"/>
        <v>0.33411142633893876</v>
      </c>
      <c r="AM2426">
        <f t="shared" ca="1" si="1208"/>
        <v>5.2151523769215267</v>
      </c>
      <c r="AN2426" s="5">
        <f t="shared" ca="1" si="1209"/>
        <v>5.2151523769215267</v>
      </c>
    </row>
    <row r="2427" spans="9:40" x14ac:dyDescent="0.3">
      <c r="I2427" s="15">
        <v>2425</v>
      </c>
      <c r="J2427">
        <f t="shared" ca="1" si="1179"/>
        <v>0.26234364592000703</v>
      </c>
      <c r="K2427">
        <f t="shared" ca="1" si="1180"/>
        <v>13.381000090016622</v>
      </c>
      <c r="L2427">
        <f t="shared" ca="1" si="1197"/>
        <v>0.73765635407999297</v>
      </c>
      <c r="M2427">
        <f t="shared" ca="1" si="1181"/>
        <v>3.0427720770596531</v>
      </c>
      <c r="N2427">
        <f t="shared" ca="1" si="1198"/>
        <v>8.211886083538138</v>
      </c>
      <c r="O2427">
        <f t="shared" ca="1" si="1182"/>
        <v>0.7528240844236922</v>
      </c>
      <c r="P2427">
        <f t="shared" ca="1" si="1183"/>
        <v>2.2713895847904744</v>
      </c>
      <c r="Q2427">
        <f t="shared" ca="1" si="1199"/>
        <v>0.2471759155763078</v>
      </c>
      <c r="R2427">
        <f t="shared" ca="1" si="1184"/>
        <v>11.181239896348288</v>
      </c>
      <c r="S2427">
        <f t="shared" ca="1" si="1200"/>
        <v>6.7263147405693813</v>
      </c>
      <c r="T2427">
        <f t="shared" ca="1" si="1185"/>
        <v>0.86000893332780648</v>
      </c>
      <c r="U2427">
        <f t="shared" ca="1" si="1186"/>
        <v>1.0556875153864316</v>
      </c>
      <c r="V2427">
        <f t="shared" ca="1" si="1201"/>
        <v>0.13999106667219352</v>
      </c>
      <c r="W2427">
        <f t="shared" ca="1" si="1187"/>
        <v>13.763236675251536</v>
      </c>
      <c r="X2427">
        <f t="shared" ca="1" si="1202"/>
        <v>7.4094620953189834</v>
      </c>
      <c r="Y2427">
        <f t="shared" ca="1" si="1188"/>
        <v>0.90601251355532963</v>
      </c>
      <c r="Z2427">
        <f t="shared" ca="1" si="1189"/>
        <v>0.59221296697989578</v>
      </c>
      <c r="AA2427">
        <f t="shared" ca="1" si="1203"/>
        <v>9.3987486444670365E-2</v>
      </c>
      <c r="AB2427">
        <f t="shared" ca="1" si="1190"/>
        <v>14.187561771016892</v>
      </c>
      <c r="AC2427">
        <f t="shared" ca="1" si="1204"/>
        <v>7.3898873689983935</v>
      </c>
      <c r="AD2427">
        <f t="shared" ca="1" si="1191"/>
        <v>0.81705464306876585</v>
      </c>
      <c r="AE2427">
        <f t="shared" ca="1" si="1192"/>
        <v>1.0102465188878276</v>
      </c>
      <c r="AF2427">
        <f t="shared" ca="1" si="1205"/>
        <v>0.18294535693123415</v>
      </c>
      <c r="AG2427">
        <f t="shared" ca="1" si="1193"/>
        <v>8.49283883366782</v>
      </c>
      <c r="AH2427">
        <f t="shared" ca="1" si="1206"/>
        <v>4.7515426762778237</v>
      </c>
      <c r="AI2427">
        <f t="shared" ca="1" si="1194"/>
        <v>0.48607585669815667</v>
      </c>
      <c r="AJ2427">
        <f t="shared" ca="1" si="1195"/>
        <v>2.8855623340815195</v>
      </c>
      <c r="AK2427">
        <f t="shared" ca="1" si="1207"/>
        <v>0.51392414330184333</v>
      </c>
      <c r="AL2427">
        <f t="shared" ca="1" si="1196"/>
        <v>2.6627184221718245</v>
      </c>
      <c r="AM2427">
        <f t="shared" ca="1" si="1208"/>
        <v>2.7741403781266722</v>
      </c>
      <c r="AN2427" s="5">
        <f t="shared" ca="1" si="1209"/>
        <v>7.3898873689983935</v>
      </c>
    </row>
    <row r="2428" spans="9:40" x14ac:dyDescent="0.3">
      <c r="I2428" s="15">
        <v>2426</v>
      </c>
      <c r="J2428">
        <f t="shared" ca="1" si="1179"/>
        <v>0.96796729118105185</v>
      </c>
      <c r="K2428">
        <f t="shared" ca="1" si="1180"/>
        <v>0.32556982378677568</v>
      </c>
      <c r="L2428">
        <f t="shared" ca="1" si="1197"/>
        <v>3.2032708818948152E-2</v>
      </c>
      <c r="M2428">
        <f t="shared" ca="1" si="1181"/>
        <v>34.409977476304917</v>
      </c>
      <c r="N2428">
        <f t="shared" ca="1" si="1198"/>
        <v>17.367773650045848</v>
      </c>
      <c r="O2428">
        <f t="shared" ca="1" si="1182"/>
        <v>0.43441886090152715</v>
      </c>
      <c r="P2428">
        <f t="shared" ca="1" si="1183"/>
        <v>6.6699687441868596</v>
      </c>
      <c r="Q2428">
        <f t="shared" ca="1" si="1199"/>
        <v>0.56558113909847285</v>
      </c>
      <c r="R2428">
        <f t="shared" ca="1" si="1184"/>
        <v>4.5592120933595597</v>
      </c>
      <c r="S2428">
        <f t="shared" ca="1" si="1200"/>
        <v>5.6145904187732096</v>
      </c>
      <c r="T2428">
        <f t="shared" ca="1" si="1185"/>
        <v>0.6950949956561745</v>
      </c>
      <c r="U2428">
        <f t="shared" ca="1" si="1186"/>
        <v>2.5459473085230284</v>
      </c>
      <c r="V2428">
        <f t="shared" ca="1" si="1201"/>
        <v>0.3049050043438255</v>
      </c>
      <c r="W2428">
        <f t="shared" ca="1" si="1187"/>
        <v>8.3142850843962979</v>
      </c>
      <c r="X2428">
        <f t="shared" ca="1" si="1202"/>
        <v>5.4301161964596627</v>
      </c>
      <c r="Y2428">
        <f t="shared" ca="1" si="1188"/>
        <v>0.36230415331550736</v>
      </c>
      <c r="Z2428">
        <f t="shared" ca="1" si="1189"/>
        <v>6.0916273043993918</v>
      </c>
      <c r="AA2428">
        <f t="shared" ca="1" si="1203"/>
        <v>0.63769584668449264</v>
      </c>
      <c r="AB2428">
        <f t="shared" ca="1" si="1190"/>
        <v>2.6993630318613357</v>
      </c>
      <c r="AC2428">
        <f t="shared" ca="1" si="1204"/>
        <v>4.3954951681303633</v>
      </c>
      <c r="AD2428">
        <f t="shared" ca="1" si="1191"/>
        <v>0.6194655007745018</v>
      </c>
      <c r="AE2428">
        <f t="shared" ca="1" si="1192"/>
        <v>2.3944913414302729</v>
      </c>
      <c r="AF2428">
        <f t="shared" ca="1" si="1205"/>
        <v>0.3805344992254982</v>
      </c>
      <c r="AG2428">
        <f t="shared" ca="1" si="1193"/>
        <v>4.8308921882757998</v>
      </c>
      <c r="AH2428">
        <f t="shared" ca="1" si="1206"/>
        <v>3.6126917648530363</v>
      </c>
      <c r="AI2428">
        <f t="shared" ca="1" si="1194"/>
        <v>0.8697463482873542</v>
      </c>
      <c r="AJ2428">
        <f t="shared" ca="1" si="1195"/>
        <v>0.55821465414497873</v>
      </c>
      <c r="AK2428">
        <f t="shared" ca="1" si="1207"/>
        <v>0.1302536517126458</v>
      </c>
      <c r="AL2428">
        <f t="shared" ca="1" si="1196"/>
        <v>8.1530862502405022</v>
      </c>
      <c r="AM2428">
        <f t="shared" ca="1" si="1208"/>
        <v>4.3556504521927408</v>
      </c>
      <c r="AN2428" s="5">
        <f t="shared" ca="1" si="1209"/>
        <v>4.3954951681303633</v>
      </c>
    </row>
    <row r="2429" spans="9:40" x14ac:dyDescent="0.3">
      <c r="I2429" s="15">
        <v>2427</v>
      </c>
      <c r="J2429">
        <f t="shared" ca="1" si="1179"/>
        <v>0.9492135711512435</v>
      </c>
      <c r="K2429">
        <f t="shared" ca="1" si="1180"/>
        <v>0.5212145706040644</v>
      </c>
      <c r="L2429">
        <f t="shared" ca="1" si="1197"/>
        <v>5.0786428848756504E-2</v>
      </c>
      <c r="M2429">
        <f t="shared" ca="1" si="1181"/>
        <v>29.801261087347829</v>
      </c>
      <c r="N2429">
        <f t="shared" ca="1" si="1198"/>
        <v>15.161237828975947</v>
      </c>
      <c r="O2429">
        <f t="shared" ca="1" si="1182"/>
        <v>0.40797301627868565</v>
      </c>
      <c r="P2429">
        <f t="shared" ca="1" si="1183"/>
        <v>7.1724339466955502</v>
      </c>
      <c r="Q2429">
        <f t="shared" ca="1" si="1199"/>
        <v>0.59202698372131435</v>
      </c>
      <c r="R2429">
        <f t="shared" ca="1" si="1184"/>
        <v>4.1936245162125401</v>
      </c>
      <c r="S2429">
        <f t="shared" ca="1" si="1200"/>
        <v>5.6830292314540447</v>
      </c>
      <c r="T2429">
        <f t="shared" ca="1" si="1185"/>
        <v>0.59999438628078117</v>
      </c>
      <c r="U2429">
        <f t="shared" ca="1" si="1186"/>
        <v>3.5758448600592079</v>
      </c>
      <c r="V2429">
        <f t="shared" ca="1" si="1201"/>
        <v>0.40000561371921883</v>
      </c>
      <c r="W2429">
        <f t="shared" ca="1" si="1187"/>
        <v>6.4139368837221147</v>
      </c>
      <c r="X2429">
        <f t="shared" ca="1" si="1202"/>
        <v>4.9948908718906608</v>
      </c>
      <c r="Y2429">
        <f t="shared" ca="1" si="1188"/>
        <v>0.94215520048990553</v>
      </c>
      <c r="Z2429">
        <f t="shared" ca="1" si="1189"/>
        <v>0.35751156970740922</v>
      </c>
      <c r="AA2429">
        <f t="shared" ca="1" si="1203"/>
        <v>5.7844799510094469E-2</v>
      </c>
      <c r="AB2429">
        <f t="shared" ca="1" si="1190"/>
        <v>17.099950352954082</v>
      </c>
      <c r="AC2429">
        <f t="shared" ca="1" si="1204"/>
        <v>8.7287309613307453</v>
      </c>
      <c r="AD2429">
        <f t="shared" ca="1" si="1191"/>
        <v>0.63106682636705691</v>
      </c>
      <c r="AE2429">
        <f t="shared" ca="1" si="1192"/>
        <v>2.3017175827698573</v>
      </c>
      <c r="AF2429">
        <f t="shared" ca="1" si="1205"/>
        <v>0.36893317363294309</v>
      </c>
      <c r="AG2429">
        <f t="shared" ca="1" si="1193"/>
        <v>4.9856987630408058</v>
      </c>
      <c r="AH2429">
        <f t="shared" ca="1" si="1206"/>
        <v>3.6437081729053316</v>
      </c>
      <c r="AI2429">
        <f t="shared" ca="1" si="1194"/>
        <v>0.25272713264464663</v>
      </c>
      <c r="AJ2429">
        <f t="shared" ca="1" si="1195"/>
        <v>5.5017795975190031</v>
      </c>
      <c r="AK2429">
        <f t="shared" ca="1" si="1207"/>
        <v>0.74727286735535337</v>
      </c>
      <c r="AL2429">
        <f t="shared" ca="1" si="1196"/>
        <v>1.1652995050871899</v>
      </c>
      <c r="AM2429">
        <f t="shared" ca="1" si="1208"/>
        <v>3.3335395513030965</v>
      </c>
      <c r="AN2429" s="5">
        <f t="shared" ca="1" si="1209"/>
        <v>5.6830292314540447</v>
      </c>
    </row>
    <row r="2430" spans="9:40" x14ac:dyDescent="0.3">
      <c r="I2430" s="15">
        <v>2428</v>
      </c>
      <c r="J2430">
        <f t="shared" ca="1" si="1179"/>
        <v>0.13936157634653012</v>
      </c>
      <c r="K2430">
        <f t="shared" ca="1" si="1180"/>
        <v>19.706834546149214</v>
      </c>
      <c r="L2430">
        <f t="shared" ca="1" si="1197"/>
        <v>0.86063842365346988</v>
      </c>
      <c r="M2430">
        <f t="shared" ca="1" si="1181"/>
        <v>1.5008081205691384</v>
      </c>
      <c r="N2430">
        <f t="shared" ca="1" si="1198"/>
        <v>10.603821333359177</v>
      </c>
      <c r="O2430">
        <f t="shared" ca="1" si="1182"/>
        <v>0.85200554585616828</v>
      </c>
      <c r="P2430">
        <f t="shared" ca="1" si="1183"/>
        <v>1.2812979436252114</v>
      </c>
      <c r="Q2430">
        <f t="shared" ca="1" si="1199"/>
        <v>0.14799445414383172</v>
      </c>
      <c r="R2430">
        <f t="shared" ca="1" si="1184"/>
        <v>15.284643823370017</v>
      </c>
      <c r="S2430">
        <f t="shared" ca="1" si="1200"/>
        <v>8.2829708834976135</v>
      </c>
      <c r="T2430">
        <f t="shared" ca="1" si="1185"/>
        <v>0.20625085185605307</v>
      </c>
      <c r="U2430">
        <f t="shared" ca="1" si="1186"/>
        <v>11.050634864952967</v>
      </c>
      <c r="V2430">
        <f t="shared" ca="1" si="1201"/>
        <v>0.79374914814394693</v>
      </c>
      <c r="W2430">
        <f t="shared" ca="1" si="1187"/>
        <v>1.616914613862015</v>
      </c>
      <c r="X2430">
        <f t="shared" ca="1" si="1202"/>
        <v>6.3337747394074908</v>
      </c>
      <c r="Y2430">
        <f t="shared" ca="1" si="1188"/>
        <v>0.53625626492071365</v>
      </c>
      <c r="Z2430">
        <f t="shared" ca="1" si="1189"/>
        <v>3.738858755833947</v>
      </c>
      <c r="AA2430">
        <f t="shared" ca="1" si="1203"/>
        <v>0.46374373507928635</v>
      </c>
      <c r="AB2430">
        <f t="shared" ca="1" si="1190"/>
        <v>4.6105390464884248</v>
      </c>
      <c r="AC2430">
        <f t="shared" ca="1" si="1204"/>
        <v>4.1746989011611859</v>
      </c>
      <c r="AD2430">
        <f t="shared" ca="1" si="1191"/>
        <v>0.55751466748738221</v>
      </c>
      <c r="AE2430">
        <f t="shared" ca="1" si="1192"/>
        <v>2.9213323329977086</v>
      </c>
      <c r="AF2430">
        <f t="shared" ca="1" si="1205"/>
        <v>0.44248533251261779</v>
      </c>
      <c r="AG2430">
        <f t="shared" ca="1" si="1193"/>
        <v>4.0767398097383145</v>
      </c>
      <c r="AH2430">
        <f t="shared" ca="1" si="1206"/>
        <v>3.4990360713680113</v>
      </c>
      <c r="AI2430">
        <f t="shared" ca="1" si="1194"/>
        <v>0.36694005199718527</v>
      </c>
      <c r="AJ2430">
        <f t="shared" ca="1" si="1195"/>
        <v>4.010227161306811</v>
      </c>
      <c r="AK2430">
        <f t="shared" ca="1" si="1207"/>
        <v>0.63305994800281473</v>
      </c>
      <c r="AL2430">
        <f t="shared" ca="1" si="1196"/>
        <v>1.8287606269454071</v>
      </c>
      <c r="AM2430">
        <f t="shared" ca="1" si="1208"/>
        <v>2.9194938941261093</v>
      </c>
      <c r="AN2430" s="5">
        <f t="shared" ca="1" si="1209"/>
        <v>4.1746989011611859</v>
      </c>
    </row>
    <row r="2431" spans="9:40" x14ac:dyDescent="0.3">
      <c r="I2431" s="15">
        <v>2429</v>
      </c>
      <c r="J2431">
        <f t="shared" ca="1" si="1179"/>
        <v>0.68214283147742261</v>
      </c>
      <c r="K2431">
        <f t="shared" ca="1" si="1180"/>
        <v>3.825162127473412</v>
      </c>
      <c r="L2431">
        <f t="shared" ca="1" si="1197"/>
        <v>0.31785716852257739</v>
      </c>
      <c r="M2431">
        <f t="shared" ca="1" si="1181"/>
        <v>11.461531526919257</v>
      </c>
      <c r="N2431">
        <f t="shared" ca="1" si="1198"/>
        <v>7.6433468271963347</v>
      </c>
      <c r="O2431">
        <f t="shared" ca="1" si="1182"/>
        <v>0.69663285404517172</v>
      </c>
      <c r="P2431">
        <f t="shared" ca="1" si="1183"/>
        <v>2.8919740698610763</v>
      </c>
      <c r="Q2431">
        <f t="shared" ca="1" si="1199"/>
        <v>0.30336714595482828</v>
      </c>
      <c r="R2431">
        <f t="shared" ca="1" si="1184"/>
        <v>9.5424920333675001</v>
      </c>
      <c r="S2431">
        <f t="shared" ca="1" si="1200"/>
        <v>6.2172330516142882</v>
      </c>
      <c r="T2431">
        <f t="shared" ca="1" si="1185"/>
        <v>7.2205498629326126E-2</v>
      </c>
      <c r="U2431">
        <f t="shared" ca="1" si="1186"/>
        <v>18.397673543776357</v>
      </c>
      <c r="V2431">
        <f t="shared" ca="1" si="1201"/>
        <v>0.92779450137067387</v>
      </c>
      <c r="W2431">
        <f t="shared" ca="1" si="1187"/>
        <v>0.52461509244509763</v>
      </c>
      <c r="X2431">
        <f t="shared" ca="1" si="1202"/>
        <v>9.4611443181107262</v>
      </c>
      <c r="Y2431">
        <f t="shared" ca="1" si="1188"/>
        <v>0.24691194500302449</v>
      </c>
      <c r="Z2431">
        <f t="shared" ca="1" si="1189"/>
        <v>8.3923410232687736</v>
      </c>
      <c r="AA2431">
        <f t="shared" ca="1" si="1203"/>
        <v>0.75308805499697551</v>
      </c>
      <c r="AB2431">
        <f t="shared" ca="1" si="1190"/>
        <v>1.7014387146723506</v>
      </c>
      <c r="AC2431">
        <f t="shared" ca="1" si="1204"/>
        <v>5.0468898689705624</v>
      </c>
      <c r="AD2431">
        <f t="shared" ca="1" si="1191"/>
        <v>0.40158653302931402</v>
      </c>
      <c r="AE2431">
        <f t="shared" ca="1" si="1192"/>
        <v>4.5616612223020594</v>
      </c>
      <c r="AF2431">
        <f t="shared" ca="1" si="1205"/>
        <v>0.59841346697068598</v>
      </c>
      <c r="AG2431">
        <f t="shared" ca="1" si="1193"/>
        <v>2.5673667380536043</v>
      </c>
      <c r="AH2431">
        <f t="shared" ca="1" si="1206"/>
        <v>3.5645139801778321</v>
      </c>
      <c r="AI2431">
        <f t="shared" ca="1" si="1194"/>
        <v>0.17255428701870468</v>
      </c>
      <c r="AJ2431">
        <f t="shared" ca="1" si="1195"/>
        <v>7.0281735386635411</v>
      </c>
      <c r="AK2431">
        <f t="shared" ca="1" si="1207"/>
        <v>0.82744571298129532</v>
      </c>
      <c r="AL2431">
        <f t="shared" ca="1" si="1196"/>
        <v>0.75764711012365604</v>
      </c>
      <c r="AM2431">
        <f t="shared" ca="1" si="1208"/>
        <v>3.8929103243935987</v>
      </c>
      <c r="AN2431" s="5">
        <f t="shared" ca="1" si="1209"/>
        <v>5.0468898689705624</v>
      </c>
    </row>
    <row r="2432" spans="9:40" x14ac:dyDescent="0.3">
      <c r="I2432" s="15">
        <v>2430</v>
      </c>
      <c r="J2432">
        <f t="shared" ca="1" si="1179"/>
        <v>0.22914433120520583</v>
      </c>
      <c r="K2432">
        <f t="shared" ca="1" si="1180"/>
        <v>14.734032066912574</v>
      </c>
      <c r="L2432">
        <f t="shared" ca="1" si="1197"/>
        <v>0.77085566879479417</v>
      </c>
      <c r="M2432">
        <f t="shared" ca="1" si="1181"/>
        <v>2.6025412294966794</v>
      </c>
      <c r="N2432">
        <f t="shared" ca="1" si="1198"/>
        <v>8.6682866482046261</v>
      </c>
      <c r="O2432">
        <f t="shared" ca="1" si="1182"/>
        <v>2.2696994511523294E-2</v>
      </c>
      <c r="P2432">
        <f t="shared" ca="1" si="1183"/>
        <v>30.284182109071253</v>
      </c>
      <c r="Q2432">
        <f t="shared" ca="1" si="1199"/>
        <v>0.97730300548847671</v>
      </c>
      <c r="R2432">
        <f t="shared" ca="1" si="1184"/>
        <v>0.18366829075472324</v>
      </c>
      <c r="S2432">
        <f t="shared" ca="1" si="1200"/>
        <v>15.233925199912989</v>
      </c>
      <c r="T2432">
        <f t="shared" ca="1" si="1185"/>
        <v>0.67495534363435783</v>
      </c>
      <c r="U2432">
        <f t="shared" ca="1" si="1186"/>
        <v>2.7517612351379186</v>
      </c>
      <c r="V2432">
        <f t="shared" ca="1" si="1201"/>
        <v>0.32504465636564217</v>
      </c>
      <c r="W2432">
        <f t="shared" ca="1" si="1187"/>
        <v>7.8665489132266151</v>
      </c>
      <c r="X2432">
        <f t="shared" ca="1" si="1202"/>
        <v>5.3091550741822671</v>
      </c>
      <c r="Y2432">
        <f t="shared" ca="1" si="1188"/>
        <v>0.25309452811503852</v>
      </c>
      <c r="Z2432">
        <f t="shared" ca="1" si="1189"/>
        <v>8.2439533867399337</v>
      </c>
      <c r="AA2432">
        <f t="shared" ca="1" si="1203"/>
        <v>0.74690547188496148</v>
      </c>
      <c r="AB2432">
        <f t="shared" ca="1" si="1190"/>
        <v>1.7508998731080472</v>
      </c>
      <c r="AC2432">
        <f t="shared" ca="1" si="1204"/>
        <v>4.9974266299239902</v>
      </c>
      <c r="AD2432">
        <f t="shared" ca="1" si="1191"/>
        <v>0.29745083976196618</v>
      </c>
      <c r="AE2432">
        <f t="shared" ca="1" si="1192"/>
        <v>6.0625315607421069</v>
      </c>
      <c r="AF2432">
        <f t="shared" ca="1" si="1205"/>
        <v>0.70254916023803382</v>
      </c>
      <c r="AG2432">
        <f t="shared" ca="1" si="1193"/>
        <v>1.7651995061806314</v>
      </c>
      <c r="AH2432">
        <f t="shared" ca="1" si="1206"/>
        <v>3.9138655334613692</v>
      </c>
      <c r="AI2432">
        <f t="shared" ca="1" si="1194"/>
        <v>0.87634467202947264</v>
      </c>
      <c r="AJ2432">
        <f t="shared" ca="1" si="1195"/>
        <v>0.52798321684181782</v>
      </c>
      <c r="AK2432">
        <f t="shared" ca="1" si="1207"/>
        <v>0.12365532797052736</v>
      </c>
      <c r="AL2432">
        <f t="shared" ca="1" si="1196"/>
        <v>8.3610287872649334</v>
      </c>
      <c r="AM2432">
        <f t="shared" ca="1" si="1208"/>
        <v>4.4445060020533758</v>
      </c>
      <c r="AN2432" s="5">
        <f t="shared" ca="1" si="1209"/>
        <v>4.9974266299239902</v>
      </c>
    </row>
    <row r="2433" spans="9:40" x14ac:dyDescent="0.3">
      <c r="I2433" s="15">
        <v>2431</v>
      </c>
      <c r="J2433">
        <f t="shared" ca="1" si="1179"/>
        <v>0.51782881186321128</v>
      </c>
      <c r="K2433">
        <f t="shared" ca="1" si="1180"/>
        <v>6.5811057037143206</v>
      </c>
      <c r="L2433">
        <f t="shared" ca="1" si="1197"/>
        <v>0.48217118813678872</v>
      </c>
      <c r="M2433">
        <f t="shared" ca="1" si="1181"/>
        <v>7.2945606587714913</v>
      </c>
      <c r="N2433">
        <f t="shared" ca="1" si="1198"/>
        <v>6.9378331812429064</v>
      </c>
      <c r="O2433">
        <f t="shared" ca="1" si="1182"/>
        <v>0.50477205964244898</v>
      </c>
      <c r="P2433">
        <f t="shared" ca="1" si="1183"/>
        <v>5.4691865491856024</v>
      </c>
      <c r="Q2433">
        <f t="shared" ca="1" si="1199"/>
        <v>0.49522794035755102</v>
      </c>
      <c r="R2433">
        <f t="shared" ca="1" si="1184"/>
        <v>5.6218970946686406</v>
      </c>
      <c r="S2433">
        <f t="shared" ca="1" si="1200"/>
        <v>5.545541821927122</v>
      </c>
      <c r="T2433">
        <f t="shared" ca="1" si="1185"/>
        <v>0.36546758723027684</v>
      </c>
      <c r="U2433">
        <f t="shared" ca="1" si="1186"/>
        <v>7.0460437904722664</v>
      </c>
      <c r="V2433">
        <f t="shared" ca="1" si="1201"/>
        <v>0.63453241276972316</v>
      </c>
      <c r="W2433">
        <f t="shared" ca="1" si="1187"/>
        <v>3.1840683642390073</v>
      </c>
      <c r="X2433">
        <f t="shared" ca="1" si="1202"/>
        <v>5.1150560773556366</v>
      </c>
      <c r="Y2433">
        <f t="shared" ca="1" si="1188"/>
        <v>0.53449429681789729</v>
      </c>
      <c r="Z2433">
        <f t="shared" ca="1" si="1189"/>
        <v>3.7586053121970382</v>
      </c>
      <c r="AA2433">
        <f t="shared" ca="1" si="1203"/>
        <v>0.46550570318210271</v>
      </c>
      <c r="AB2433">
        <f t="shared" ca="1" si="1190"/>
        <v>4.5877855836373609</v>
      </c>
      <c r="AC2433">
        <f t="shared" ca="1" si="1204"/>
        <v>4.1731954479172</v>
      </c>
      <c r="AD2433">
        <f t="shared" ca="1" si="1191"/>
        <v>0.28305462413651172</v>
      </c>
      <c r="AE2433">
        <f t="shared" ca="1" si="1192"/>
        <v>6.3105769090714396</v>
      </c>
      <c r="AF2433">
        <f t="shared" ca="1" si="1205"/>
        <v>0.71694537586348828</v>
      </c>
      <c r="AG2433">
        <f t="shared" ca="1" si="1193"/>
        <v>1.6637781278774924</v>
      </c>
      <c r="AH2433">
        <f t="shared" ca="1" si="1206"/>
        <v>3.987177518474466</v>
      </c>
      <c r="AI2433">
        <f t="shared" ca="1" si="1194"/>
        <v>0.30974801049184408</v>
      </c>
      <c r="AJ2433">
        <f t="shared" ca="1" si="1195"/>
        <v>4.6879847257662162</v>
      </c>
      <c r="AK2433">
        <f t="shared" ca="1" si="1207"/>
        <v>0.69025198950815592</v>
      </c>
      <c r="AL2433">
        <f t="shared" ca="1" si="1196"/>
        <v>1.4827941835007419</v>
      </c>
      <c r="AM2433">
        <f t="shared" ca="1" si="1208"/>
        <v>3.085389454633479</v>
      </c>
      <c r="AN2433" s="5">
        <f t="shared" ca="1" si="1209"/>
        <v>4.1731954479172</v>
      </c>
    </row>
    <row r="2434" spans="9:40" x14ac:dyDescent="0.3">
      <c r="I2434" s="15">
        <v>2432</v>
      </c>
      <c r="J2434">
        <f t="shared" ca="1" si="1179"/>
        <v>2.5892303920755921E-3</v>
      </c>
      <c r="K2434">
        <f t="shared" ca="1" si="1180"/>
        <v>59.563945933440465</v>
      </c>
      <c r="L2434">
        <f t="shared" ca="1" si="1197"/>
        <v>0.99741076960792441</v>
      </c>
      <c r="M2434">
        <f t="shared" ca="1" si="1181"/>
        <v>2.5925882465120877E-2</v>
      </c>
      <c r="N2434">
        <f t="shared" ca="1" si="1198"/>
        <v>29.794935907952794</v>
      </c>
      <c r="O2434">
        <f t="shared" ca="1" si="1182"/>
        <v>0.28838935988906733</v>
      </c>
      <c r="P2434">
        <f t="shared" ca="1" si="1183"/>
        <v>9.9475501427236832</v>
      </c>
      <c r="Q2434">
        <f t="shared" ca="1" si="1199"/>
        <v>0.71161064011093267</v>
      </c>
      <c r="R2434">
        <f t="shared" ca="1" si="1184"/>
        <v>2.7217949674080177</v>
      </c>
      <c r="S2434">
        <f t="shared" ca="1" si="1200"/>
        <v>6.3346725550658505</v>
      </c>
      <c r="T2434">
        <f t="shared" ca="1" si="1185"/>
        <v>0.73382320857718675</v>
      </c>
      <c r="U2434">
        <f t="shared" ca="1" si="1186"/>
        <v>2.1664099773972194</v>
      </c>
      <c r="V2434">
        <f t="shared" ca="1" si="1201"/>
        <v>0.26617679142281325</v>
      </c>
      <c r="W2434">
        <f t="shared" ca="1" si="1187"/>
        <v>9.265161930917742</v>
      </c>
      <c r="X2434">
        <f t="shared" ca="1" si="1202"/>
        <v>5.7157859541574805</v>
      </c>
      <c r="Y2434">
        <f t="shared" ca="1" si="1188"/>
        <v>3.9756974216440533E-3</v>
      </c>
      <c r="Z2434">
        <f t="shared" ca="1" si="1189"/>
        <v>33.1653305656789</v>
      </c>
      <c r="AA2434">
        <f t="shared" ca="1" si="1203"/>
        <v>0.99602430257835595</v>
      </c>
      <c r="AB2434">
        <f t="shared" ca="1" si="1190"/>
        <v>2.390172909687666E-2</v>
      </c>
      <c r="AC2434">
        <f t="shared" ca="1" si="1204"/>
        <v>16.594616147387889</v>
      </c>
      <c r="AD2434">
        <f t="shared" ca="1" si="1191"/>
        <v>0.27392197170919852</v>
      </c>
      <c r="AE2434">
        <f t="shared" ca="1" si="1192"/>
        <v>6.4745599396702609</v>
      </c>
      <c r="AF2434">
        <f t="shared" ca="1" si="1205"/>
        <v>0.72607802829080148</v>
      </c>
      <c r="AG2434">
        <f t="shared" ca="1" si="1193"/>
        <v>1.6004889647400162</v>
      </c>
      <c r="AH2434">
        <f t="shared" ca="1" si="1206"/>
        <v>4.0375244522051386</v>
      </c>
      <c r="AI2434">
        <f t="shared" ca="1" si="1194"/>
        <v>2.7939520207928781E-2</v>
      </c>
      <c r="AJ2434">
        <f t="shared" ca="1" si="1195"/>
        <v>14.310852390118054</v>
      </c>
      <c r="AK2434">
        <f t="shared" ca="1" si="1207"/>
        <v>0.97206047979207122</v>
      </c>
      <c r="AL2434">
        <f t="shared" ca="1" si="1196"/>
        <v>0.11334901779641246</v>
      </c>
      <c r="AM2434">
        <f t="shared" ca="1" si="1208"/>
        <v>7.2121007039572333</v>
      </c>
      <c r="AN2434" s="5">
        <f t="shared" ca="1" si="1209"/>
        <v>6.3346725550658505</v>
      </c>
    </row>
    <row r="2435" spans="9:40" x14ac:dyDescent="0.3">
      <c r="I2435" s="15">
        <v>2433</v>
      </c>
      <c r="J2435">
        <f t="shared" ca="1" si="1179"/>
        <v>0.39039448083380102</v>
      </c>
      <c r="K2435">
        <f t="shared" ca="1" si="1180"/>
        <v>9.405975617516324</v>
      </c>
      <c r="L2435">
        <f t="shared" ca="1" si="1197"/>
        <v>0.60960551916619898</v>
      </c>
      <c r="M2435">
        <f t="shared" ca="1" si="1181"/>
        <v>4.9494322090035912</v>
      </c>
      <c r="N2435">
        <f t="shared" ca="1" si="1198"/>
        <v>7.1777039132599576</v>
      </c>
      <c r="O2435">
        <f t="shared" ca="1" si="1182"/>
        <v>0.64262159218399606</v>
      </c>
      <c r="P2435">
        <f t="shared" ca="1" si="1183"/>
        <v>3.5375938526608386</v>
      </c>
      <c r="Q2435">
        <f t="shared" ca="1" si="1199"/>
        <v>0.35737840781600394</v>
      </c>
      <c r="R2435">
        <f t="shared" ca="1" si="1184"/>
        <v>8.2316807415880859</v>
      </c>
      <c r="S2435">
        <f t="shared" ca="1" si="1200"/>
        <v>5.8846372971244625</v>
      </c>
      <c r="T2435">
        <f t="shared" ca="1" si="1185"/>
        <v>0.65763488537642201</v>
      </c>
      <c r="U2435">
        <f t="shared" ca="1" si="1186"/>
        <v>2.9337377097622248</v>
      </c>
      <c r="V2435">
        <f t="shared" ca="1" si="1201"/>
        <v>0.34236511462357799</v>
      </c>
      <c r="W2435">
        <f t="shared" ca="1" si="1187"/>
        <v>7.5031426733634747</v>
      </c>
      <c r="X2435">
        <f t="shared" ca="1" si="1202"/>
        <v>5.2184401915628502</v>
      </c>
      <c r="Y2435">
        <f t="shared" ca="1" si="1188"/>
        <v>0.85297920836274277</v>
      </c>
      <c r="Z2435">
        <f t="shared" ca="1" si="1189"/>
        <v>0.95412063905287559</v>
      </c>
      <c r="AA2435">
        <f t="shared" ca="1" si="1203"/>
        <v>0.14702079163725723</v>
      </c>
      <c r="AB2435">
        <f t="shared" ca="1" si="1190"/>
        <v>11.503087574974924</v>
      </c>
      <c r="AC2435">
        <f t="shared" ca="1" si="1204"/>
        <v>6.2286041070138998</v>
      </c>
      <c r="AD2435">
        <f t="shared" ca="1" si="1191"/>
        <v>2.9218205267179997E-2</v>
      </c>
      <c r="AE2435">
        <f t="shared" ca="1" si="1192"/>
        <v>17.664816479646266</v>
      </c>
      <c r="AF2435">
        <f t="shared" ca="1" si="1205"/>
        <v>0.97078179473282</v>
      </c>
      <c r="AG2435">
        <f t="shared" ca="1" si="1193"/>
        <v>0.14826779077969832</v>
      </c>
      <c r="AH2435">
        <f t="shared" ca="1" si="1206"/>
        <v>8.9065421352129821</v>
      </c>
      <c r="AI2435">
        <f t="shared" ca="1" si="1194"/>
        <v>0.32295604212789153</v>
      </c>
      <c r="AJ2435">
        <f t="shared" ca="1" si="1195"/>
        <v>4.5209562300168429</v>
      </c>
      <c r="AK2435">
        <f t="shared" ca="1" si="1207"/>
        <v>0.67704395787210847</v>
      </c>
      <c r="AL2435">
        <f t="shared" ca="1" si="1196"/>
        <v>1.5600763111623468</v>
      </c>
      <c r="AM2435">
        <f t="shared" ca="1" si="1208"/>
        <v>3.0405162705895949</v>
      </c>
      <c r="AN2435" s="5">
        <f t="shared" ca="1" si="1209"/>
        <v>5.8846372971244625</v>
      </c>
    </row>
    <row r="2436" spans="9:40" x14ac:dyDescent="0.3">
      <c r="I2436" s="15">
        <v>2434</v>
      </c>
      <c r="J2436">
        <f t="shared" ref="J2436:J2499" ca="1" si="1210">RAND()</f>
        <v>0.33684321827099983</v>
      </c>
      <c r="K2436">
        <f t="shared" ref="K2436:K2499" ca="1" si="1211">-$B$3*LN(J2436)</f>
        <v>10.881376845642425</v>
      </c>
      <c r="L2436">
        <f t="shared" ca="1" si="1197"/>
        <v>0.66315678172900017</v>
      </c>
      <c r="M2436">
        <f t="shared" ref="M2436:M2499" ca="1" si="1212">-$B$3*LN(L2436)</f>
        <v>4.1074384355557498</v>
      </c>
      <c r="N2436">
        <f t="shared" ca="1" si="1198"/>
        <v>7.4944076405990874</v>
      </c>
      <c r="O2436">
        <f t="shared" ref="O2436:O2499" ca="1" si="1213">RAND()</f>
        <v>4.0188502317198393E-2</v>
      </c>
      <c r="P2436">
        <f t="shared" ref="P2436:P2499" ca="1" si="1214">-$B$4*LN(O2436)</f>
        <v>25.7133946902111</v>
      </c>
      <c r="Q2436">
        <f t="shared" ca="1" si="1199"/>
        <v>0.95981149768280161</v>
      </c>
      <c r="R2436">
        <f t="shared" ref="R2436:R2499" ca="1" si="1215">-$B$4*LN(Q2436)</f>
        <v>0.32814696304917917</v>
      </c>
      <c r="S2436">
        <f t="shared" ca="1" si="1200"/>
        <v>13.020770826630139</v>
      </c>
      <c r="T2436">
        <f t="shared" ref="T2436:T2499" ca="1" si="1216">RAND()</f>
        <v>0.74129304551090547</v>
      </c>
      <c r="U2436">
        <f t="shared" ref="U2436:U2499" ca="1" si="1217">-$B$5*LN(T2436)</f>
        <v>2.0955148118851215</v>
      </c>
      <c r="V2436">
        <f t="shared" ca="1" si="1201"/>
        <v>0.25870695448909453</v>
      </c>
      <c r="W2436">
        <f t="shared" ref="W2436:W2499" ca="1" si="1218">-$B$5*LN(V2436)</f>
        <v>9.4644151539298562</v>
      </c>
      <c r="X2436">
        <f t="shared" ca="1" si="1202"/>
        <v>5.7799649829074884</v>
      </c>
      <c r="Y2436">
        <f t="shared" ref="Y2436:Y2499" ca="1" si="1219">RAND()</f>
        <v>0.51660457916471514</v>
      </c>
      <c r="Z2436">
        <f t="shared" ref="Z2436:Z2499" ca="1" si="1220">-$B$6*LN(Y2436)</f>
        <v>3.9628652058989169</v>
      </c>
      <c r="AA2436">
        <f t="shared" ca="1" si="1203"/>
        <v>0.48339542083528486</v>
      </c>
      <c r="AB2436">
        <f t="shared" ref="AB2436:AB2499" ca="1" si="1221">-$B$6*LN(AA2436)</f>
        <v>4.3615217015095107</v>
      </c>
      <c r="AC2436">
        <f t="shared" ca="1" si="1204"/>
        <v>4.162193453704214</v>
      </c>
      <c r="AD2436">
        <f t="shared" ref="AD2436:AD2499" ca="1" si="1222">RAND()</f>
        <v>0.86988130289409649</v>
      </c>
      <c r="AE2436">
        <f t="shared" ref="AE2436:AE2499" ca="1" si="1223">-$B$7*LN(AD2436)</f>
        <v>0.69699255048229802</v>
      </c>
      <c r="AF2436">
        <f t="shared" ca="1" si="1205"/>
        <v>0.13011869710590351</v>
      </c>
      <c r="AG2436">
        <f t="shared" ref="AG2436:AG2499" ca="1" si="1224">-$B$7*LN(AF2436)</f>
        <v>10.196540952233054</v>
      </c>
      <c r="AH2436">
        <f t="shared" ca="1" si="1206"/>
        <v>5.4467667513576759</v>
      </c>
      <c r="AI2436">
        <f t="shared" ref="AI2436:AI2499" ca="1" si="1225">RAND()</f>
        <v>0.74533011563857032</v>
      </c>
      <c r="AJ2436">
        <f t="shared" ref="AJ2436:AJ2499" ca="1" si="1226">-$B$8*LN(AI2436)</f>
        <v>1.1757122020254034</v>
      </c>
      <c r="AK2436">
        <f t="shared" ca="1" si="1207"/>
        <v>0.25466988436142968</v>
      </c>
      <c r="AL2436">
        <f t="shared" ref="AL2436:AL2499" ca="1" si="1227">-$B$8*LN(AK2436)</f>
        <v>5.4711485745458655</v>
      </c>
      <c r="AM2436">
        <f t="shared" ca="1" si="1208"/>
        <v>3.3234303882856344</v>
      </c>
      <c r="AN2436" s="5">
        <f t="shared" ca="1" si="1209"/>
        <v>5.4467667513576759</v>
      </c>
    </row>
    <row r="2437" spans="9:40" x14ac:dyDescent="0.3">
      <c r="I2437" s="15">
        <v>2435</v>
      </c>
      <c r="J2437">
        <f t="shared" ca="1" si="1210"/>
        <v>0.1507157298716858</v>
      </c>
      <c r="K2437">
        <f t="shared" ca="1" si="1211"/>
        <v>18.923598000861766</v>
      </c>
      <c r="L2437">
        <f t="shared" ca="1" si="1197"/>
        <v>0.8492842701283142</v>
      </c>
      <c r="M2437">
        <f t="shared" ca="1" si="1212"/>
        <v>1.6336131935165907</v>
      </c>
      <c r="N2437">
        <f t="shared" ca="1" si="1198"/>
        <v>10.278605597189179</v>
      </c>
      <c r="O2437">
        <f t="shared" ca="1" si="1213"/>
        <v>0.37770225972685678</v>
      </c>
      <c r="P2437">
        <f t="shared" ca="1" si="1214"/>
        <v>7.7891925313595394</v>
      </c>
      <c r="Q2437">
        <f t="shared" ca="1" si="1199"/>
        <v>0.62229774027314322</v>
      </c>
      <c r="R2437">
        <f t="shared" ca="1" si="1215"/>
        <v>3.7946929493082289</v>
      </c>
      <c r="S2437">
        <f t="shared" ca="1" si="1200"/>
        <v>5.7919427403338837</v>
      </c>
      <c r="T2437">
        <f t="shared" ca="1" si="1216"/>
        <v>8.0157595583102426E-3</v>
      </c>
      <c r="U2437">
        <f t="shared" ca="1" si="1217"/>
        <v>33.784420112171901</v>
      </c>
      <c r="V2437">
        <f t="shared" ca="1" si="1201"/>
        <v>0.99198424044168976</v>
      </c>
      <c r="W2437">
        <f t="shared" ca="1" si="1218"/>
        <v>5.6336409324866062E-2</v>
      </c>
      <c r="X2437">
        <f t="shared" ca="1" si="1202"/>
        <v>16.920378260748382</v>
      </c>
      <c r="Y2437">
        <f t="shared" ca="1" si="1219"/>
        <v>0.80029128208235334</v>
      </c>
      <c r="Z2437">
        <f t="shared" ca="1" si="1220"/>
        <v>1.3366770898832128</v>
      </c>
      <c r="AA2437">
        <f t="shared" ca="1" si="1203"/>
        <v>0.19970871791764666</v>
      </c>
      <c r="AB2437">
        <f t="shared" ca="1" si="1221"/>
        <v>9.6653723066542963</v>
      </c>
      <c r="AC2437">
        <f t="shared" ca="1" si="1204"/>
        <v>5.5010246982687541</v>
      </c>
      <c r="AD2437">
        <f t="shared" ca="1" si="1222"/>
        <v>0.37357681138325061</v>
      </c>
      <c r="AE2437">
        <f t="shared" ca="1" si="1223"/>
        <v>4.9231582129286702</v>
      </c>
      <c r="AF2437">
        <f t="shared" ca="1" si="1205"/>
        <v>0.62642318861674939</v>
      </c>
      <c r="AG2437">
        <f t="shared" ca="1" si="1224"/>
        <v>2.3386455806309128</v>
      </c>
      <c r="AH2437">
        <f t="shared" ca="1" si="1206"/>
        <v>3.6309018967797915</v>
      </c>
      <c r="AI2437">
        <f t="shared" ca="1" si="1225"/>
        <v>0.21248677711228481</v>
      </c>
      <c r="AJ2437">
        <f t="shared" ca="1" si="1226"/>
        <v>6.1955020716307878</v>
      </c>
      <c r="AK2437">
        <f t="shared" ca="1" si="1207"/>
        <v>0.78751322288771519</v>
      </c>
      <c r="AL2437">
        <f t="shared" ca="1" si="1227"/>
        <v>0.95550046981915371</v>
      </c>
      <c r="AM2437">
        <f t="shared" ca="1" si="1208"/>
        <v>3.5755012707249709</v>
      </c>
      <c r="AN2437" s="5">
        <f t="shared" ca="1" si="1209"/>
        <v>5.5010246982687541</v>
      </c>
    </row>
    <row r="2438" spans="9:40" x14ac:dyDescent="0.3">
      <c r="I2438" s="15">
        <v>2436</v>
      </c>
      <c r="J2438">
        <f t="shared" ca="1" si="1210"/>
        <v>0.35430958232336163</v>
      </c>
      <c r="K2438">
        <f t="shared" ca="1" si="1211"/>
        <v>10.375842216865415</v>
      </c>
      <c r="L2438">
        <f t="shared" ca="1" si="1197"/>
        <v>0.64569041767663837</v>
      </c>
      <c r="M2438">
        <f t="shared" ca="1" si="1212"/>
        <v>4.3743511966946826</v>
      </c>
      <c r="N2438">
        <f t="shared" ca="1" si="1198"/>
        <v>7.3750967067800488</v>
      </c>
      <c r="O2438">
        <f t="shared" ca="1" si="1213"/>
        <v>0.6314725539725129</v>
      </c>
      <c r="P2438">
        <f t="shared" ca="1" si="1214"/>
        <v>3.6776063982317528</v>
      </c>
      <c r="Q2438">
        <f t="shared" ca="1" si="1199"/>
        <v>0.3685274460274871</v>
      </c>
      <c r="R2438">
        <f t="shared" ca="1" si="1215"/>
        <v>7.9859207178082938</v>
      </c>
      <c r="S2438">
        <f t="shared" ca="1" si="1200"/>
        <v>5.8317635580200236</v>
      </c>
      <c r="T2438">
        <f t="shared" ca="1" si="1216"/>
        <v>0.3802868413472773</v>
      </c>
      <c r="U2438">
        <f t="shared" ca="1" si="1217"/>
        <v>6.7678062575456686</v>
      </c>
      <c r="V2438">
        <f t="shared" ca="1" si="1201"/>
        <v>0.6197131586527227</v>
      </c>
      <c r="W2438">
        <f t="shared" ca="1" si="1218"/>
        <v>3.3494898873213135</v>
      </c>
      <c r="X2438">
        <f t="shared" ca="1" si="1202"/>
        <v>5.058648072433491</v>
      </c>
      <c r="Y2438">
        <f t="shared" ca="1" si="1219"/>
        <v>0.98789813173499152</v>
      </c>
      <c r="Z2438">
        <f t="shared" ca="1" si="1220"/>
        <v>7.3054152488370161E-2</v>
      </c>
      <c r="AA2438">
        <f t="shared" ca="1" si="1203"/>
        <v>1.2101868265008475E-2</v>
      </c>
      <c r="AB2438">
        <f t="shared" ca="1" si="1221"/>
        <v>26.486372617388383</v>
      </c>
      <c r="AC2438">
        <f t="shared" ca="1" si="1204"/>
        <v>13.279713384938377</v>
      </c>
      <c r="AD2438">
        <f t="shared" ca="1" si="1222"/>
        <v>0.99486546213527771</v>
      </c>
      <c r="AE2438">
        <f t="shared" ca="1" si="1223"/>
        <v>2.5738824500833413E-2</v>
      </c>
      <c r="AF2438">
        <f t="shared" ca="1" si="1205"/>
        <v>5.1345378647222883E-3</v>
      </c>
      <c r="AG2438">
        <f t="shared" ca="1" si="1224"/>
        <v>26.358827183922763</v>
      </c>
      <c r="AH2438">
        <f t="shared" ca="1" si="1206"/>
        <v>13.192283004211799</v>
      </c>
      <c r="AI2438">
        <f t="shared" ca="1" si="1225"/>
        <v>0.65746139419279892</v>
      </c>
      <c r="AJ2438">
        <f t="shared" ca="1" si="1226"/>
        <v>1.6774769308426085</v>
      </c>
      <c r="AK2438">
        <f t="shared" ca="1" si="1207"/>
        <v>0.34253860580720108</v>
      </c>
      <c r="AL2438">
        <f t="shared" ca="1" si="1227"/>
        <v>4.2854836397870377</v>
      </c>
      <c r="AM2438">
        <f t="shared" ca="1" si="1208"/>
        <v>2.9814802853148232</v>
      </c>
      <c r="AN2438" s="5">
        <f t="shared" ca="1" si="1209"/>
        <v>5.8317635580200236</v>
      </c>
    </row>
    <row r="2439" spans="9:40" x14ac:dyDescent="0.3">
      <c r="I2439" s="15">
        <v>2437</v>
      </c>
      <c r="J2439">
        <f t="shared" ca="1" si="1210"/>
        <v>2.8432237478078437E-2</v>
      </c>
      <c r="K2439">
        <f t="shared" ca="1" si="1211"/>
        <v>35.602316551118129</v>
      </c>
      <c r="L2439">
        <f t="shared" ca="1" si="1197"/>
        <v>0.97156776252192156</v>
      </c>
      <c r="M2439">
        <f t="shared" ca="1" si="1212"/>
        <v>0.28844262188523229</v>
      </c>
      <c r="N2439">
        <f t="shared" ca="1" si="1198"/>
        <v>17.94537958650168</v>
      </c>
      <c r="O2439">
        <f t="shared" ca="1" si="1213"/>
        <v>4.8566555280809109E-2</v>
      </c>
      <c r="P2439">
        <f t="shared" ca="1" si="1214"/>
        <v>24.198561183318485</v>
      </c>
      <c r="Q2439">
        <f t="shared" ca="1" si="1199"/>
        <v>0.95143344471919089</v>
      </c>
      <c r="R2439">
        <f t="shared" ca="1" si="1215"/>
        <v>0.39828433951124531</v>
      </c>
      <c r="S2439">
        <f t="shared" ca="1" si="1200"/>
        <v>12.298422761414866</v>
      </c>
      <c r="T2439">
        <f t="shared" ca="1" si="1216"/>
        <v>0.5602664083017278</v>
      </c>
      <c r="U2439">
        <f t="shared" ca="1" si="1217"/>
        <v>4.0554001548615179</v>
      </c>
      <c r="V2439">
        <f t="shared" ca="1" si="1201"/>
        <v>0.4397335916982722</v>
      </c>
      <c r="W2439">
        <f t="shared" ca="1" si="1218"/>
        <v>5.7511034619912786</v>
      </c>
      <c r="X2439">
        <f t="shared" ca="1" si="1202"/>
        <v>4.9032518084263987</v>
      </c>
      <c r="Y2439">
        <f t="shared" ca="1" si="1219"/>
        <v>0.71126675864204725</v>
      </c>
      <c r="Z2439">
        <f t="shared" ca="1" si="1220"/>
        <v>2.044246389484814</v>
      </c>
      <c r="AA2439">
        <f t="shared" ca="1" si="1203"/>
        <v>0.28873324135795275</v>
      </c>
      <c r="AB2439">
        <f t="shared" ca="1" si="1221"/>
        <v>7.4535123445056861</v>
      </c>
      <c r="AC2439">
        <f t="shared" ca="1" si="1204"/>
        <v>4.7488793669952498</v>
      </c>
      <c r="AD2439">
        <f t="shared" ca="1" si="1222"/>
        <v>0.33283331570145835</v>
      </c>
      <c r="AE2439">
        <f t="shared" ca="1" si="1223"/>
        <v>5.5005673388473291</v>
      </c>
      <c r="AF2439">
        <f t="shared" ca="1" si="1205"/>
        <v>0.66716668429854165</v>
      </c>
      <c r="AG2439">
        <f t="shared" ca="1" si="1224"/>
        <v>2.0235768139481367</v>
      </c>
      <c r="AH2439">
        <f t="shared" ca="1" si="1206"/>
        <v>3.7620720763977329</v>
      </c>
      <c r="AI2439">
        <f t="shared" ca="1" si="1225"/>
        <v>0.90537256756950246</v>
      </c>
      <c r="AJ2439">
        <f t="shared" ca="1" si="1226"/>
        <v>0.39763497250202651</v>
      </c>
      <c r="AK2439">
        <f t="shared" ca="1" si="1207"/>
        <v>9.4627432430497538E-2</v>
      </c>
      <c r="AL2439">
        <f t="shared" ca="1" si="1227"/>
        <v>9.4312314462092068</v>
      </c>
      <c r="AM2439">
        <f t="shared" ca="1" si="1208"/>
        <v>4.9144332093556162</v>
      </c>
      <c r="AN2439" s="5">
        <f t="shared" ca="1" si="1209"/>
        <v>4.9032518084263987</v>
      </c>
    </row>
    <row r="2440" spans="9:40" x14ac:dyDescent="0.3">
      <c r="I2440" s="15">
        <v>2438</v>
      </c>
      <c r="J2440">
        <f t="shared" ca="1" si="1210"/>
        <v>0.78377815091143788</v>
      </c>
      <c r="K2440">
        <f t="shared" ca="1" si="1211"/>
        <v>2.4362926945174084</v>
      </c>
      <c r="L2440">
        <f t="shared" ca="1" si="1197"/>
        <v>0.21622184908856212</v>
      </c>
      <c r="M2440">
        <f t="shared" ca="1" si="1212"/>
        <v>15.314503192691371</v>
      </c>
      <c r="N2440">
        <f t="shared" ca="1" si="1198"/>
        <v>8.8753979436043888</v>
      </c>
      <c r="O2440">
        <f t="shared" ca="1" si="1213"/>
        <v>0.51596783434957538</v>
      </c>
      <c r="P2440">
        <f t="shared" ca="1" si="1214"/>
        <v>5.2936868158032588</v>
      </c>
      <c r="Q2440">
        <f t="shared" ca="1" si="1199"/>
        <v>0.48403216565042462</v>
      </c>
      <c r="R2440">
        <f t="shared" ca="1" si="1215"/>
        <v>5.8048313321465175</v>
      </c>
      <c r="S2440">
        <f t="shared" ca="1" si="1200"/>
        <v>5.5492590739748877</v>
      </c>
      <c r="T2440">
        <f t="shared" ca="1" si="1216"/>
        <v>7.8483537906782863E-2</v>
      </c>
      <c r="U2440">
        <f t="shared" ca="1" si="1217"/>
        <v>17.814064690656227</v>
      </c>
      <c r="V2440">
        <f t="shared" ca="1" si="1201"/>
        <v>0.92151646209321714</v>
      </c>
      <c r="W2440">
        <f t="shared" ca="1" si="1218"/>
        <v>0.57214246305347471</v>
      </c>
      <c r="X2440">
        <f t="shared" ca="1" si="1202"/>
        <v>9.1931035768548508</v>
      </c>
      <c r="Y2440">
        <f t="shared" ca="1" si="1219"/>
        <v>0.90213179837155855</v>
      </c>
      <c r="Z2440">
        <f t="shared" ca="1" si="1220"/>
        <v>0.61796790999084594</v>
      </c>
      <c r="AA2440">
        <f t="shared" ca="1" si="1203"/>
        <v>9.7868201628441454E-2</v>
      </c>
      <c r="AB2440">
        <f t="shared" ca="1" si="1221"/>
        <v>13.944801520911374</v>
      </c>
      <c r="AC2440">
        <f t="shared" ca="1" si="1204"/>
        <v>7.28138471545111</v>
      </c>
      <c r="AD2440">
        <f t="shared" ca="1" si="1222"/>
        <v>0.3060901765533881</v>
      </c>
      <c r="AE2440">
        <f t="shared" ca="1" si="1223"/>
        <v>5.9193776291238551</v>
      </c>
      <c r="AF2440">
        <f t="shared" ca="1" si="1205"/>
        <v>0.6939098234466119</v>
      </c>
      <c r="AG2440">
        <f t="shared" ca="1" si="1224"/>
        <v>1.8270663215737013</v>
      </c>
      <c r="AH2440">
        <f t="shared" ca="1" si="1206"/>
        <v>3.8732219753487782</v>
      </c>
      <c r="AI2440">
        <f t="shared" ca="1" si="1225"/>
        <v>0.36240992986337983</v>
      </c>
      <c r="AJ2440">
        <f t="shared" ca="1" si="1226"/>
        <v>4.059917219613717</v>
      </c>
      <c r="AK2440">
        <f t="shared" ca="1" si="1207"/>
        <v>0.63759007013662017</v>
      </c>
      <c r="AL2440">
        <f t="shared" ca="1" si="1227"/>
        <v>1.8002389017629434</v>
      </c>
      <c r="AM2440">
        <f t="shared" ca="1" si="1208"/>
        <v>2.9300780606883303</v>
      </c>
      <c r="AN2440" s="5">
        <f t="shared" ca="1" si="1209"/>
        <v>7.28138471545111</v>
      </c>
    </row>
    <row r="2441" spans="9:40" x14ac:dyDescent="0.3">
      <c r="I2441" s="15">
        <v>2439</v>
      </c>
      <c r="J2441">
        <f t="shared" ca="1" si="1210"/>
        <v>0.28395645637161571</v>
      </c>
      <c r="K2441">
        <f t="shared" ca="1" si="1211"/>
        <v>12.589343752112036</v>
      </c>
      <c r="L2441">
        <f t="shared" ca="1" si="1197"/>
        <v>0.71604354362838429</v>
      </c>
      <c r="M2441">
        <f t="shared" ca="1" si="1212"/>
        <v>3.3401429874721433</v>
      </c>
      <c r="N2441">
        <f t="shared" ca="1" si="1198"/>
        <v>7.9647433697920897</v>
      </c>
      <c r="O2441">
        <f t="shared" ca="1" si="1213"/>
        <v>0.74490309202684601</v>
      </c>
      <c r="P2441">
        <f t="shared" ca="1" si="1214"/>
        <v>2.3560091750379559</v>
      </c>
      <c r="Q2441">
        <f t="shared" ca="1" si="1199"/>
        <v>0.25509690797315399</v>
      </c>
      <c r="R2441">
        <f t="shared" ca="1" si="1215"/>
        <v>10.928894198000259</v>
      </c>
      <c r="S2441">
        <f t="shared" ca="1" si="1200"/>
        <v>6.6424516865191077</v>
      </c>
      <c r="T2441">
        <f t="shared" ca="1" si="1216"/>
        <v>0.1324689891537375</v>
      </c>
      <c r="U2441">
        <f t="shared" ca="1" si="1217"/>
        <v>14.14984693549837</v>
      </c>
      <c r="V2441">
        <f t="shared" ca="1" si="1201"/>
        <v>0.8675310108462625</v>
      </c>
      <c r="W2441">
        <f t="shared" ca="1" si="1218"/>
        <v>0.99472814298782153</v>
      </c>
      <c r="X2441">
        <f t="shared" ca="1" si="1202"/>
        <v>7.5722875392430957</v>
      </c>
      <c r="Y2441">
        <f t="shared" ca="1" si="1219"/>
        <v>0.22040710911880002</v>
      </c>
      <c r="Z2441">
        <f t="shared" ca="1" si="1220"/>
        <v>9.0736736801617823</v>
      </c>
      <c r="AA2441">
        <f t="shared" ca="1" si="1203"/>
        <v>0.77959289088119998</v>
      </c>
      <c r="AB2441">
        <f t="shared" ca="1" si="1221"/>
        <v>1.4939005819293349</v>
      </c>
      <c r="AC2441">
        <f t="shared" ca="1" si="1204"/>
        <v>5.2837871310455586</v>
      </c>
      <c r="AD2441">
        <f t="shared" ca="1" si="1222"/>
        <v>0.79985028780150202</v>
      </c>
      <c r="AE2441">
        <f t="shared" ca="1" si="1223"/>
        <v>1.1166535453762669</v>
      </c>
      <c r="AF2441">
        <f t="shared" ca="1" si="1205"/>
        <v>0.20014971219849798</v>
      </c>
      <c r="AG2441">
        <f t="shared" ca="1" si="1224"/>
        <v>8.0434481573682586</v>
      </c>
      <c r="AH2441">
        <f t="shared" ca="1" si="1206"/>
        <v>4.5800508513722624</v>
      </c>
      <c r="AI2441">
        <f t="shared" ca="1" si="1225"/>
        <v>0.69786472356590412</v>
      </c>
      <c r="AJ2441">
        <f t="shared" ca="1" si="1226"/>
        <v>1.4389200031281539</v>
      </c>
      <c r="AK2441">
        <f t="shared" ca="1" si="1207"/>
        <v>0.30213527643409588</v>
      </c>
      <c r="AL2441">
        <f t="shared" ca="1" si="1227"/>
        <v>4.7875217067522318</v>
      </c>
      <c r="AM2441">
        <f t="shared" ca="1" si="1208"/>
        <v>3.113220854940193</v>
      </c>
      <c r="AN2441" s="5">
        <f t="shared" ca="1" si="1209"/>
        <v>5.2837871310455586</v>
      </c>
    </row>
    <row r="2442" spans="9:40" x14ac:dyDescent="0.3">
      <c r="I2442" s="15">
        <v>2440</v>
      </c>
      <c r="J2442">
        <f t="shared" ca="1" si="1210"/>
        <v>0.46337461564749882</v>
      </c>
      <c r="K2442">
        <f t="shared" ca="1" si="1211"/>
        <v>7.6921944697476512</v>
      </c>
      <c r="L2442">
        <f t="shared" ca="1" si="1197"/>
        <v>0.53662538435250118</v>
      </c>
      <c r="M2442">
        <f t="shared" ca="1" si="1212"/>
        <v>6.2245503619727538</v>
      </c>
      <c r="N2442">
        <f t="shared" ca="1" si="1198"/>
        <v>6.9583724158602021</v>
      </c>
      <c r="O2442">
        <f t="shared" ca="1" si="1213"/>
        <v>0.13494039647385769</v>
      </c>
      <c r="P2442">
        <f t="shared" ca="1" si="1214"/>
        <v>16.023376845103517</v>
      </c>
      <c r="Q2442">
        <f t="shared" ca="1" si="1199"/>
        <v>0.86505960352614231</v>
      </c>
      <c r="R2442">
        <f t="shared" ca="1" si="1215"/>
        <v>1.1596549489086792</v>
      </c>
      <c r="S2442">
        <f t="shared" ca="1" si="1200"/>
        <v>8.5915158970060972</v>
      </c>
      <c r="T2442">
        <f t="shared" ca="1" si="1216"/>
        <v>0.72562344621077868</v>
      </c>
      <c r="U2442">
        <f t="shared" ca="1" si="1217"/>
        <v>2.2450684749070344</v>
      </c>
      <c r="V2442">
        <f t="shared" ca="1" si="1201"/>
        <v>0.27437655378922132</v>
      </c>
      <c r="W2442">
        <f t="shared" ca="1" si="1218"/>
        <v>9.0527768250894027</v>
      </c>
      <c r="X2442">
        <f t="shared" ca="1" si="1202"/>
        <v>5.6489226499982186</v>
      </c>
      <c r="Y2442">
        <f t="shared" ca="1" si="1219"/>
        <v>0.4361647579154152</v>
      </c>
      <c r="Z2442">
        <f t="shared" ca="1" si="1220"/>
        <v>4.9784113313196388</v>
      </c>
      <c r="AA2442">
        <f t="shared" ca="1" si="1203"/>
        <v>0.5638352420845848</v>
      </c>
      <c r="AB2442">
        <f t="shared" ca="1" si="1221"/>
        <v>3.4379591647445809</v>
      </c>
      <c r="AC2442">
        <f t="shared" ca="1" si="1204"/>
        <v>4.2081852480321098</v>
      </c>
      <c r="AD2442">
        <f t="shared" ca="1" si="1222"/>
        <v>0.51314185658749034</v>
      </c>
      <c r="AE2442">
        <f t="shared" ca="1" si="1223"/>
        <v>3.3360147423730084</v>
      </c>
      <c r="AF2442">
        <f t="shared" ca="1" si="1205"/>
        <v>0.48685814341250966</v>
      </c>
      <c r="AG2442">
        <f t="shared" ca="1" si="1224"/>
        <v>3.5989124247951363</v>
      </c>
      <c r="AH2442">
        <f t="shared" ca="1" si="1206"/>
        <v>3.4674635835840721</v>
      </c>
      <c r="AI2442">
        <f t="shared" ca="1" si="1225"/>
        <v>0.59207768746376932</v>
      </c>
      <c r="AJ2442">
        <f t="shared" ca="1" si="1226"/>
        <v>2.0964696955357822</v>
      </c>
      <c r="AK2442">
        <f t="shared" ca="1" si="1207"/>
        <v>0.40792231253623068</v>
      </c>
      <c r="AL2442">
        <f t="shared" ca="1" si="1227"/>
        <v>3.5867141326350467</v>
      </c>
      <c r="AM2442">
        <f t="shared" ca="1" si="1208"/>
        <v>2.8415919140854147</v>
      </c>
      <c r="AN2442" s="5">
        <f t="shared" ca="1" si="1209"/>
        <v>4.2081852480321098</v>
      </c>
    </row>
    <row r="2443" spans="9:40" x14ac:dyDescent="0.3">
      <c r="I2443" s="15">
        <v>2441</v>
      </c>
      <c r="J2443">
        <f t="shared" ca="1" si="1210"/>
        <v>6.5252459429917309E-2</v>
      </c>
      <c r="K2443">
        <f t="shared" ca="1" si="1211"/>
        <v>27.294915410771495</v>
      </c>
      <c r="L2443">
        <f t="shared" ca="1" si="1197"/>
        <v>0.93474754057008269</v>
      </c>
      <c r="M2443">
        <f t="shared" ca="1" si="1212"/>
        <v>0.67478796238209304</v>
      </c>
      <c r="N2443">
        <f t="shared" ca="1" si="1198"/>
        <v>13.984851686576794</v>
      </c>
      <c r="O2443">
        <f t="shared" ca="1" si="1213"/>
        <v>0.44975584005501545</v>
      </c>
      <c r="P2443">
        <f t="shared" ca="1" si="1214"/>
        <v>6.3924033689745112</v>
      </c>
      <c r="Q2443">
        <f t="shared" ca="1" si="1199"/>
        <v>0.55024415994498455</v>
      </c>
      <c r="R2443">
        <f t="shared" ca="1" si="1215"/>
        <v>4.7791453767154923</v>
      </c>
      <c r="S2443">
        <f t="shared" ca="1" si="1200"/>
        <v>5.5857743728450018</v>
      </c>
      <c r="T2443">
        <f t="shared" ca="1" si="1216"/>
        <v>0.58342571520746045</v>
      </c>
      <c r="U2443">
        <f t="shared" ca="1" si="1217"/>
        <v>3.7718670104125263</v>
      </c>
      <c r="V2443">
        <f t="shared" ca="1" si="1201"/>
        <v>0.41657428479253955</v>
      </c>
      <c r="W2443">
        <f t="shared" ca="1" si="1218"/>
        <v>6.1298333490417898</v>
      </c>
      <c r="X2443">
        <f t="shared" ca="1" si="1202"/>
        <v>4.9508501797271585</v>
      </c>
      <c r="Y2443">
        <f t="shared" ca="1" si="1219"/>
        <v>0.445662840842734</v>
      </c>
      <c r="Z2443">
        <f t="shared" ca="1" si="1220"/>
        <v>4.8491554504898025</v>
      </c>
      <c r="AA2443">
        <f t="shared" ca="1" si="1203"/>
        <v>0.554337159157266</v>
      </c>
      <c r="AB2443">
        <f t="shared" ca="1" si="1221"/>
        <v>3.5398931208863393</v>
      </c>
      <c r="AC2443">
        <f t="shared" ca="1" si="1204"/>
        <v>4.1945242856880709</v>
      </c>
      <c r="AD2443">
        <f t="shared" ca="1" si="1222"/>
        <v>0.43699671155159137</v>
      </c>
      <c r="AE2443">
        <f t="shared" ca="1" si="1223"/>
        <v>4.1391480448421349</v>
      </c>
      <c r="AF2443">
        <f t="shared" ca="1" si="1205"/>
        <v>0.56300328844840863</v>
      </c>
      <c r="AG2443">
        <f t="shared" ca="1" si="1224"/>
        <v>2.8723490496047299</v>
      </c>
      <c r="AH2443">
        <f t="shared" ca="1" si="1206"/>
        <v>3.5057485472234324</v>
      </c>
      <c r="AI2443">
        <f t="shared" ca="1" si="1225"/>
        <v>0.76766480053276831</v>
      </c>
      <c r="AJ2443">
        <f t="shared" ca="1" si="1226"/>
        <v>1.0576083949977941</v>
      </c>
      <c r="AK2443">
        <f t="shared" ca="1" si="1207"/>
        <v>0.23233519946723169</v>
      </c>
      <c r="AL2443">
        <f t="shared" ca="1" si="1227"/>
        <v>5.838296499127261</v>
      </c>
      <c r="AM2443">
        <f t="shared" ca="1" si="1208"/>
        <v>3.4479524470625273</v>
      </c>
      <c r="AN2443" s="5">
        <f t="shared" ca="1" si="1209"/>
        <v>4.1945242856880709</v>
      </c>
    </row>
    <row r="2444" spans="9:40" x14ac:dyDescent="0.3">
      <c r="I2444" s="15">
        <v>2442</v>
      </c>
      <c r="J2444">
        <f t="shared" ca="1" si="1210"/>
        <v>0.87250666421795831</v>
      </c>
      <c r="K2444">
        <f t="shared" ca="1" si="1211"/>
        <v>1.3638498686256622</v>
      </c>
      <c r="L2444">
        <f t="shared" ca="1" si="1197"/>
        <v>0.12749333578204169</v>
      </c>
      <c r="M2444">
        <f t="shared" ca="1" si="1212"/>
        <v>20.59691184125839</v>
      </c>
      <c r="N2444">
        <f t="shared" ca="1" si="1198"/>
        <v>10.980380854942027</v>
      </c>
      <c r="O2444">
        <f t="shared" ca="1" si="1213"/>
        <v>0.49642859027237318</v>
      </c>
      <c r="P2444">
        <f t="shared" ca="1" si="1214"/>
        <v>5.6025250566385694</v>
      </c>
      <c r="Q2444">
        <f t="shared" ca="1" si="1199"/>
        <v>0.50357140972762682</v>
      </c>
      <c r="R2444">
        <f t="shared" ca="1" si="1215"/>
        <v>5.4882380016911805</v>
      </c>
      <c r="S2444">
        <f t="shared" ca="1" si="1200"/>
        <v>5.5453815291648745</v>
      </c>
      <c r="T2444">
        <f t="shared" ca="1" si="1216"/>
        <v>0.3136212024339553</v>
      </c>
      <c r="U2444">
        <f t="shared" ca="1" si="1217"/>
        <v>8.1169856809241931</v>
      </c>
      <c r="V2444">
        <f t="shared" ca="1" si="1201"/>
        <v>0.6863787975660447</v>
      </c>
      <c r="W2444">
        <f t="shared" ca="1" si="1218"/>
        <v>2.6342793442862931</v>
      </c>
      <c r="X2444">
        <f t="shared" ca="1" si="1202"/>
        <v>5.3756325126052431</v>
      </c>
      <c r="Y2444">
        <f t="shared" ca="1" si="1219"/>
        <v>0.4889322013201709</v>
      </c>
      <c r="Z2444">
        <f t="shared" ca="1" si="1220"/>
        <v>4.2931886803604726</v>
      </c>
      <c r="AA2444">
        <f t="shared" ca="1" si="1203"/>
        <v>0.5110677986798291</v>
      </c>
      <c r="AB2444">
        <f t="shared" ca="1" si="1221"/>
        <v>4.0275181148719783</v>
      </c>
      <c r="AC2444">
        <f t="shared" ca="1" si="1204"/>
        <v>4.160353397616225</v>
      </c>
      <c r="AD2444">
        <f t="shared" ca="1" si="1222"/>
        <v>0.9349879415030613</v>
      </c>
      <c r="AE2444">
        <f t="shared" ca="1" si="1223"/>
        <v>0.33610823282392033</v>
      </c>
      <c r="AF2444">
        <f t="shared" ca="1" si="1205"/>
        <v>6.5012058496938696E-2</v>
      </c>
      <c r="AG2444">
        <f t="shared" ca="1" si="1224"/>
        <v>13.66591255477412</v>
      </c>
      <c r="AH2444">
        <f t="shared" ca="1" si="1206"/>
        <v>7.00101039379902</v>
      </c>
      <c r="AI2444">
        <f t="shared" ca="1" si="1225"/>
        <v>9.7733510551792024E-2</v>
      </c>
      <c r="AJ2444">
        <f t="shared" ca="1" si="1226"/>
        <v>9.3020431374146568</v>
      </c>
      <c r="AK2444">
        <f t="shared" ca="1" si="1207"/>
        <v>0.90226648944820798</v>
      </c>
      <c r="AL2444">
        <f t="shared" ca="1" si="1227"/>
        <v>0.41138143882768002</v>
      </c>
      <c r="AM2444">
        <f t="shared" ca="1" si="1208"/>
        <v>4.8567122881211686</v>
      </c>
      <c r="AN2444" s="5">
        <f t="shared" ca="1" si="1209"/>
        <v>5.3756325126052431</v>
      </c>
    </row>
    <row r="2445" spans="9:40" x14ac:dyDescent="0.3">
      <c r="I2445" s="15">
        <v>2443</v>
      </c>
      <c r="J2445">
        <f t="shared" ca="1" si="1210"/>
        <v>0.66200657844874577</v>
      </c>
      <c r="K2445">
        <f t="shared" ca="1" si="1211"/>
        <v>4.1247978586074785</v>
      </c>
      <c r="L2445">
        <f t="shared" ca="1" si="1197"/>
        <v>0.33799342155125423</v>
      </c>
      <c r="M2445">
        <f t="shared" ca="1" si="1212"/>
        <v>10.847288465546342</v>
      </c>
      <c r="N2445">
        <f t="shared" ca="1" si="1198"/>
        <v>7.4860431620769106</v>
      </c>
      <c r="O2445">
        <f t="shared" ca="1" si="1213"/>
        <v>0.23370403161932052</v>
      </c>
      <c r="P2445">
        <f t="shared" ca="1" si="1214"/>
        <v>11.629598290613851</v>
      </c>
      <c r="Q2445">
        <f t="shared" ca="1" si="1199"/>
        <v>0.76629596838067948</v>
      </c>
      <c r="R2445">
        <f t="shared" ca="1" si="1215"/>
        <v>2.1294944173577348</v>
      </c>
      <c r="S2445">
        <f t="shared" ca="1" si="1200"/>
        <v>6.8795463539857931</v>
      </c>
      <c r="T2445">
        <f t="shared" ca="1" si="1216"/>
        <v>0.50153629095594043</v>
      </c>
      <c r="U2445">
        <f t="shared" ca="1" si="1217"/>
        <v>4.8305551656664774</v>
      </c>
      <c r="V2445">
        <f t="shared" ca="1" si="1201"/>
        <v>0.49846370904405957</v>
      </c>
      <c r="W2445">
        <f t="shared" ca="1" si="1218"/>
        <v>4.8735714478019432</v>
      </c>
      <c r="X2445">
        <f t="shared" ca="1" si="1202"/>
        <v>4.8520633067342107</v>
      </c>
      <c r="Y2445">
        <f t="shared" ca="1" si="1219"/>
        <v>0.50004472690860091</v>
      </c>
      <c r="Z2445">
        <f t="shared" ca="1" si="1220"/>
        <v>4.1583463844609856</v>
      </c>
      <c r="AA2445">
        <f t="shared" ca="1" si="1203"/>
        <v>0.49995527309139909</v>
      </c>
      <c r="AB2445">
        <f t="shared" ca="1" si="1221"/>
        <v>4.159419830270271</v>
      </c>
      <c r="AC2445">
        <f t="shared" ca="1" si="1204"/>
        <v>4.1588831073656287</v>
      </c>
      <c r="AD2445">
        <f t="shared" ca="1" si="1222"/>
        <v>4.1609641449859236E-2</v>
      </c>
      <c r="AE2445">
        <f t="shared" ca="1" si="1223"/>
        <v>15.897116864734029</v>
      </c>
      <c r="AF2445">
        <f t="shared" ca="1" si="1205"/>
        <v>0.95839035855014076</v>
      </c>
      <c r="AG2445">
        <f t="shared" ca="1" si="1224"/>
        <v>0.2125005580753147</v>
      </c>
      <c r="AH2445">
        <f t="shared" ca="1" si="1206"/>
        <v>8.0548087114046716</v>
      </c>
      <c r="AI2445">
        <f t="shared" ca="1" si="1225"/>
        <v>0.65618706471958255</v>
      </c>
      <c r="AJ2445">
        <f t="shared" ca="1" si="1226"/>
        <v>1.6852374842192746</v>
      </c>
      <c r="AK2445">
        <f t="shared" ca="1" si="1207"/>
        <v>0.34381293528041745</v>
      </c>
      <c r="AL2445">
        <f t="shared" ca="1" si="1227"/>
        <v>4.2706302492285815</v>
      </c>
      <c r="AM2445">
        <f t="shared" ca="1" si="1208"/>
        <v>2.9779338667239279</v>
      </c>
      <c r="AN2445" s="5">
        <f t="shared" ca="1" si="1209"/>
        <v>4.8520633067342107</v>
      </c>
    </row>
    <row r="2446" spans="9:40" x14ac:dyDescent="0.3">
      <c r="I2446" s="15">
        <v>2444</v>
      </c>
      <c r="J2446">
        <f t="shared" ca="1" si="1210"/>
        <v>0.68965021390279091</v>
      </c>
      <c r="K2446">
        <f t="shared" ca="1" si="1211"/>
        <v>3.7157074629928326</v>
      </c>
      <c r="L2446">
        <f t="shared" ca="1" si="1197"/>
        <v>0.31034978609720909</v>
      </c>
      <c r="M2446">
        <f t="shared" ca="1" si="1212"/>
        <v>11.70055275353552</v>
      </c>
      <c r="N2446">
        <f t="shared" ca="1" si="1198"/>
        <v>7.7081301082641769</v>
      </c>
      <c r="O2446">
        <f t="shared" ca="1" si="1213"/>
        <v>0.93393082725573395</v>
      </c>
      <c r="P2446">
        <f t="shared" ca="1" si="1214"/>
        <v>0.54682323399967725</v>
      </c>
      <c r="Q2446">
        <f t="shared" ca="1" si="1199"/>
        <v>6.6069172744266047E-2</v>
      </c>
      <c r="R2446">
        <f t="shared" ca="1" si="1215"/>
        <v>21.736424111334212</v>
      </c>
      <c r="S2446">
        <f t="shared" ca="1" si="1200"/>
        <v>11.141623672666945</v>
      </c>
      <c r="T2446">
        <f t="shared" ca="1" si="1216"/>
        <v>0.40288024626449759</v>
      </c>
      <c r="U2446">
        <f t="shared" ca="1" si="1217"/>
        <v>6.3638114180631957</v>
      </c>
      <c r="V2446">
        <f t="shared" ca="1" si="1201"/>
        <v>0.59711975373550241</v>
      </c>
      <c r="W2446">
        <f t="shared" ca="1" si="1218"/>
        <v>3.6094631522862168</v>
      </c>
      <c r="X2446">
        <f t="shared" ca="1" si="1202"/>
        <v>4.9866372851747061</v>
      </c>
      <c r="Y2446">
        <f t="shared" ca="1" si="1219"/>
        <v>0.26963254798771075</v>
      </c>
      <c r="Z2446">
        <f t="shared" ca="1" si="1220"/>
        <v>7.8641710816410821</v>
      </c>
      <c r="AA2446">
        <f t="shared" ca="1" si="1203"/>
        <v>0.73036745201228925</v>
      </c>
      <c r="AB2446">
        <f t="shared" ca="1" si="1221"/>
        <v>1.8852450753681702</v>
      </c>
      <c r="AC2446">
        <f t="shared" ca="1" si="1204"/>
        <v>4.874708078504626</v>
      </c>
      <c r="AD2446">
        <f t="shared" ca="1" si="1222"/>
        <v>0.48225500631292029</v>
      </c>
      <c r="AE2446">
        <f t="shared" ca="1" si="1223"/>
        <v>3.6464112304663576</v>
      </c>
      <c r="AF2446">
        <f t="shared" ca="1" si="1205"/>
        <v>0.51774499368707971</v>
      </c>
      <c r="AG2446">
        <f t="shared" ca="1" si="1224"/>
        <v>3.2913622405831533</v>
      </c>
      <c r="AH2446">
        <f t="shared" ca="1" si="1206"/>
        <v>3.4688867355247552</v>
      </c>
      <c r="AI2446">
        <f t="shared" ca="1" si="1225"/>
        <v>0.6965492343831563</v>
      </c>
      <c r="AJ2446">
        <f t="shared" ca="1" si="1226"/>
        <v>1.4464671999444891</v>
      </c>
      <c r="AK2446">
        <f t="shared" ca="1" si="1207"/>
        <v>0.3034507656168437</v>
      </c>
      <c r="AL2446">
        <f t="shared" ca="1" si="1227"/>
        <v>4.7701436146491343</v>
      </c>
      <c r="AM2446">
        <f t="shared" ca="1" si="1208"/>
        <v>3.1083054072968119</v>
      </c>
      <c r="AN2446" s="5">
        <f t="shared" ca="1" si="1209"/>
        <v>4.874708078504626</v>
      </c>
    </row>
    <row r="2447" spans="9:40" x14ac:dyDescent="0.3">
      <c r="I2447" s="15">
        <v>2445</v>
      </c>
      <c r="J2447">
        <f t="shared" ca="1" si="1210"/>
        <v>0.17849029184526588</v>
      </c>
      <c r="K2447">
        <f t="shared" ca="1" si="1211"/>
        <v>17.232210666629722</v>
      </c>
      <c r="L2447">
        <f t="shared" ca="1" si="1197"/>
        <v>0.82150970815473412</v>
      </c>
      <c r="M2447">
        <f t="shared" ca="1" si="1212"/>
        <v>1.9661152397910395</v>
      </c>
      <c r="N2447">
        <f t="shared" ca="1" si="1198"/>
        <v>9.5991629532103815</v>
      </c>
      <c r="O2447">
        <f t="shared" ca="1" si="1213"/>
        <v>0.47581535958639398</v>
      </c>
      <c r="P2447">
        <f t="shared" ca="1" si="1214"/>
        <v>5.9418032002558254</v>
      </c>
      <c r="Q2447">
        <f t="shared" ca="1" si="1199"/>
        <v>0.52418464041360602</v>
      </c>
      <c r="R2447">
        <f t="shared" ca="1" si="1215"/>
        <v>5.1672903162103943</v>
      </c>
      <c r="S2447">
        <f t="shared" ca="1" si="1200"/>
        <v>5.5545467582331103</v>
      </c>
      <c r="T2447">
        <f t="shared" ca="1" si="1216"/>
        <v>5.7815058021590482E-2</v>
      </c>
      <c r="U2447">
        <f t="shared" ca="1" si="1217"/>
        <v>19.953542124798894</v>
      </c>
      <c r="V2447">
        <f t="shared" ca="1" si="1201"/>
        <v>0.94218494197840952</v>
      </c>
      <c r="W2447">
        <f t="shared" ca="1" si="1218"/>
        <v>0.41687586228171497</v>
      </c>
      <c r="X2447">
        <f t="shared" ca="1" si="1202"/>
        <v>10.185208993540304</v>
      </c>
      <c r="Y2447">
        <f t="shared" ca="1" si="1219"/>
        <v>0.61677174444390759</v>
      </c>
      <c r="Z2447">
        <f t="shared" ca="1" si="1220"/>
        <v>2.8995376061890035</v>
      </c>
      <c r="AA2447">
        <f t="shared" ca="1" si="1203"/>
        <v>0.38322825555609241</v>
      </c>
      <c r="AB2447">
        <f t="shared" ca="1" si="1221"/>
        <v>5.754746998861326</v>
      </c>
      <c r="AC2447">
        <f t="shared" ca="1" si="1204"/>
        <v>4.3271423025251643</v>
      </c>
      <c r="AD2447">
        <f t="shared" ca="1" si="1222"/>
        <v>0.64688702444594659</v>
      </c>
      <c r="AE2447">
        <f t="shared" ca="1" si="1223"/>
        <v>2.1779180709284724</v>
      </c>
      <c r="AF2447">
        <f t="shared" ca="1" si="1205"/>
        <v>0.35311297555405341</v>
      </c>
      <c r="AG2447">
        <f t="shared" ca="1" si="1224"/>
        <v>5.2048361459477119</v>
      </c>
      <c r="AH2447">
        <f t="shared" ca="1" si="1206"/>
        <v>3.6913771084380924</v>
      </c>
      <c r="AI2447">
        <f t="shared" ca="1" si="1225"/>
        <v>0.5085763774123192</v>
      </c>
      <c r="AJ2447">
        <f t="shared" ca="1" si="1226"/>
        <v>2.7045594934871962</v>
      </c>
      <c r="AK2447">
        <f t="shared" ca="1" si="1207"/>
        <v>0.4914236225876808</v>
      </c>
      <c r="AL2447">
        <f t="shared" ca="1" si="1227"/>
        <v>2.8417949921459122</v>
      </c>
      <c r="AM2447">
        <f t="shared" ca="1" si="1208"/>
        <v>2.773177242816554</v>
      </c>
      <c r="AN2447" s="5">
        <f t="shared" ca="1" si="1209"/>
        <v>4.3271423025251643</v>
      </c>
    </row>
    <row r="2448" spans="9:40" x14ac:dyDescent="0.3">
      <c r="I2448" s="15">
        <v>2446</v>
      </c>
      <c r="J2448">
        <f t="shared" ca="1" si="1210"/>
        <v>0.90396746333458333</v>
      </c>
      <c r="K2448">
        <f t="shared" ca="1" si="1211"/>
        <v>1.0096191112420692</v>
      </c>
      <c r="L2448">
        <f t="shared" ca="1" si="1197"/>
        <v>9.6032536665416668E-2</v>
      </c>
      <c r="M2448">
        <f t="shared" ca="1" si="1212"/>
        <v>23.430682213378393</v>
      </c>
      <c r="N2448">
        <f t="shared" ca="1" si="1198"/>
        <v>12.220150662310232</v>
      </c>
      <c r="O2448">
        <f t="shared" ca="1" si="1213"/>
        <v>0.52087247811380843</v>
      </c>
      <c r="P2448">
        <f t="shared" ca="1" si="1214"/>
        <v>5.2180002470831788</v>
      </c>
      <c r="Q2448">
        <f t="shared" ca="1" si="1199"/>
        <v>0.47912752188619157</v>
      </c>
      <c r="R2448">
        <f t="shared" ca="1" si="1215"/>
        <v>5.8863079341659024</v>
      </c>
      <c r="S2448">
        <f t="shared" ca="1" si="1200"/>
        <v>5.5521540906245406</v>
      </c>
      <c r="T2448">
        <f t="shared" ca="1" si="1216"/>
        <v>0.60083076757089782</v>
      </c>
      <c r="U2448">
        <f t="shared" ca="1" si="1217"/>
        <v>3.5660937818797134</v>
      </c>
      <c r="V2448">
        <f t="shared" ca="1" si="1201"/>
        <v>0.39916923242910218</v>
      </c>
      <c r="W2448">
        <f t="shared" ca="1" si="1218"/>
        <v>6.42858867411951</v>
      </c>
      <c r="X2448">
        <f t="shared" ca="1" si="1202"/>
        <v>4.9973412279996117</v>
      </c>
      <c r="Y2448">
        <f t="shared" ca="1" si="1219"/>
        <v>0.7714918411721039</v>
      </c>
      <c r="Z2448">
        <f t="shared" ca="1" si="1220"/>
        <v>1.556575095084189</v>
      </c>
      <c r="AA2448">
        <f t="shared" ca="1" si="1203"/>
        <v>0.2285081588278961</v>
      </c>
      <c r="AB2448">
        <f t="shared" ca="1" si="1221"/>
        <v>8.8571001795308568</v>
      </c>
      <c r="AC2448">
        <f t="shared" ca="1" si="1204"/>
        <v>5.2068376373075225</v>
      </c>
      <c r="AD2448">
        <f t="shared" ca="1" si="1222"/>
        <v>0.62732651620021618</v>
      </c>
      <c r="AE2448">
        <f t="shared" ca="1" si="1223"/>
        <v>2.331440572037025</v>
      </c>
      <c r="AF2448">
        <f t="shared" ca="1" si="1205"/>
        <v>0.37267348379978382</v>
      </c>
      <c r="AG2448">
        <f t="shared" ca="1" si="1224"/>
        <v>4.9352631062936476</v>
      </c>
      <c r="AH2448">
        <f t="shared" ca="1" si="1206"/>
        <v>3.6333518391653365</v>
      </c>
      <c r="AI2448">
        <f t="shared" ca="1" si="1225"/>
        <v>0.35702208498877763</v>
      </c>
      <c r="AJ2448">
        <f t="shared" ca="1" si="1226"/>
        <v>4.1198305456090152</v>
      </c>
      <c r="AK2448">
        <f t="shared" ca="1" si="1207"/>
        <v>0.64297791501122237</v>
      </c>
      <c r="AL2448">
        <f t="shared" ca="1" si="1227"/>
        <v>1.7665796085149952</v>
      </c>
      <c r="AM2448">
        <f t="shared" ca="1" si="1208"/>
        <v>2.9432050770620051</v>
      </c>
      <c r="AN2448" s="5">
        <f t="shared" ca="1" si="1209"/>
        <v>5.2068376373075225</v>
      </c>
    </row>
    <row r="2449" spans="9:40" x14ac:dyDescent="0.3">
      <c r="I2449" s="15">
        <v>2447</v>
      </c>
      <c r="J2449">
        <f t="shared" ca="1" si="1210"/>
        <v>0.2465341497428033</v>
      </c>
      <c r="K2449">
        <f t="shared" ca="1" si="1211"/>
        <v>14.002547565846072</v>
      </c>
      <c r="L2449">
        <f t="shared" ca="1" si="1197"/>
        <v>0.7534658502571967</v>
      </c>
      <c r="M2449">
        <f t="shared" ca="1" si="1212"/>
        <v>2.8307158343275383</v>
      </c>
      <c r="N2449">
        <f t="shared" ca="1" si="1198"/>
        <v>8.4166317000868052</v>
      </c>
      <c r="O2449">
        <f t="shared" ca="1" si="1213"/>
        <v>0.43578971977006531</v>
      </c>
      <c r="P2449">
        <f t="shared" ca="1" si="1214"/>
        <v>6.6447635686373454</v>
      </c>
      <c r="Q2449">
        <f t="shared" ca="1" si="1199"/>
        <v>0.56421028022993469</v>
      </c>
      <c r="R2449">
        <f t="shared" ca="1" si="1215"/>
        <v>4.5786260774680825</v>
      </c>
      <c r="S2449">
        <f t="shared" ca="1" si="1200"/>
        <v>5.6116948230527139</v>
      </c>
      <c r="T2449">
        <f t="shared" ca="1" si="1216"/>
        <v>0.95880984232325084</v>
      </c>
      <c r="U2449">
        <f t="shared" ca="1" si="1217"/>
        <v>0.29443757856084329</v>
      </c>
      <c r="V2449">
        <f t="shared" ca="1" si="1201"/>
        <v>4.1190157676749162E-2</v>
      </c>
      <c r="W2449">
        <f t="shared" ca="1" si="1218"/>
        <v>22.326891597547444</v>
      </c>
      <c r="X2449">
        <f t="shared" ca="1" si="1202"/>
        <v>11.310664588054143</v>
      </c>
      <c r="Y2449">
        <f t="shared" ca="1" si="1219"/>
        <v>0.89051729696101845</v>
      </c>
      <c r="Z2449">
        <f t="shared" ca="1" si="1220"/>
        <v>0.69571651539414059</v>
      </c>
      <c r="AA2449">
        <f t="shared" ca="1" si="1203"/>
        <v>0.10948270303898155</v>
      </c>
      <c r="AB2449">
        <f t="shared" ca="1" si="1221"/>
        <v>13.271932231904351</v>
      </c>
      <c r="AC2449">
        <f t="shared" ca="1" si="1204"/>
        <v>6.983824373649246</v>
      </c>
      <c r="AD2449">
        <f t="shared" ca="1" si="1222"/>
        <v>0.9149158712083385</v>
      </c>
      <c r="AE2449">
        <f t="shared" ca="1" si="1223"/>
        <v>0.44461580984165161</v>
      </c>
      <c r="AF2449">
        <f t="shared" ca="1" si="1205"/>
        <v>8.5084128791661495E-2</v>
      </c>
      <c r="AG2449">
        <f t="shared" ca="1" si="1224"/>
        <v>12.320573807408765</v>
      </c>
      <c r="AH2449">
        <f t="shared" ca="1" si="1206"/>
        <v>6.3825948086252087</v>
      </c>
      <c r="AI2449">
        <f t="shared" ca="1" si="1225"/>
        <v>0.20066457351117095</v>
      </c>
      <c r="AJ2449">
        <f t="shared" ca="1" si="1226"/>
        <v>6.424482213613131</v>
      </c>
      <c r="AK2449">
        <f t="shared" ca="1" si="1207"/>
        <v>0.79933542648882905</v>
      </c>
      <c r="AL2449">
        <f t="shared" ca="1" si="1227"/>
        <v>0.89589845375862942</v>
      </c>
      <c r="AM2449">
        <f t="shared" ca="1" si="1208"/>
        <v>3.6601903336858803</v>
      </c>
      <c r="AN2449" s="5">
        <f t="shared" ca="1" si="1209"/>
        <v>6.983824373649246</v>
      </c>
    </row>
    <row r="2450" spans="9:40" x14ac:dyDescent="0.3">
      <c r="I2450" s="15">
        <v>2448</v>
      </c>
      <c r="J2450">
        <f t="shared" ca="1" si="1210"/>
        <v>0.13741993367456629</v>
      </c>
      <c r="K2450">
        <f t="shared" ca="1" si="1211"/>
        <v>19.847138320269273</v>
      </c>
      <c r="L2450">
        <f t="shared" ca="1" si="1197"/>
        <v>0.86258006632543371</v>
      </c>
      <c r="M2450">
        <f t="shared" ca="1" si="1212"/>
        <v>1.4782730386286653</v>
      </c>
      <c r="N2450">
        <f t="shared" ca="1" si="1198"/>
        <v>10.662705679448969</v>
      </c>
      <c r="O2450">
        <f t="shared" ca="1" si="1213"/>
        <v>0.40104336821006126</v>
      </c>
      <c r="P2450">
        <f t="shared" ca="1" si="1214"/>
        <v>7.30948565898876</v>
      </c>
      <c r="Q2450">
        <f t="shared" ca="1" si="1199"/>
        <v>0.59895663178993874</v>
      </c>
      <c r="R2450">
        <f t="shared" ca="1" si="1215"/>
        <v>4.1005286760498736</v>
      </c>
      <c r="S2450">
        <f t="shared" ca="1" si="1200"/>
        <v>5.7050071675193168</v>
      </c>
      <c r="T2450">
        <f t="shared" ca="1" si="1216"/>
        <v>0.64090811687669291</v>
      </c>
      <c r="U2450">
        <f t="shared" ca="1" si="1217"/>
        <v>3.1140842301954716</v>
      </c>
      <c r="V2450">
        <f t="shared" ca="1" si="1201"/>
        <v>0.35909188312330709</v>
      </c>
      <c r="W2450">
        <f t="shared" ca="1" si="1218"/>
        <v>7.1692388697561338</v>
      </c>
      <c r="X2450">
        <f t="shared" ca="1" si="1202"/>
        <v>5.1416615499758027</v>
      </c>
      <c r="Y2450">
        <f t="shared" ca="1" si="1219"/>
        <v>0.57528157981474737</v>
      </c>
      <c r="Z2450">
        <f t="shared" ca="1" si="1220"/>
        <v>3.317373924150147</v>
      </c>
      <c r="AA2450">
        <f t="shared" ca="1" si="1203"/>
        <v>0.42471842018525263</v>
      </c>
      <c r="AB2450">
        <f t="shared" ca="1" si="1221"/>
        <v>5.1379732222524597</v>
      </c>
      <c r="AC2450">
        <f t="shared" ca="1" si="1204"/>
        <v>4.2276735732013035</v>
      </c>
      <c r="AD2450">
        <f t="shared" ca="1" si="1222"/>
        <v>0.84088183614386769</v>
      </c>
      <c r="AE2450">
        <f t="shared" ca="1" si="1223"/>
        <v>0.86652066435722108</v>
      </c>
      <c r="AF2450">
        <f t="shared" ca="1" si="1205"/>
        <v>0.15911816385613231</v>
      </c>
      <c r="AG2450">
        <f t="shared" ca="1" si="1224"/>
        <v>9.1905409193434178</v>
      </c>
      <c r="AH2450">
        <f t="shared" ca="1" si="1206"/>
        <v>5.0285307918503195</v>
      </c>
      <c r="AI2450">
        <f t="shared" ca="1" si="1225"/>
        <v>0.12304118932380437</v>
      </c>
      <c r="AJ2450">
        <f t="shared" ca="1" si="1226"/>
        <v>8.3809444284630512</v>
      </c>
      <c r="AK2450">
        <f t="shared" ca="1" si="1207"/>
        <v>0.87695881067619563</v>
      </c>
      <c r="AL2450">
        <f t="shared" ca="1" si="1227"/>
        <v>0.52518101549836504</v>
      </c>
      <c r="AM2450">
        <f t="shared" ca="1" si="1208"/>
        <v>4.4530627219807082</v>
      </c>
      <c r="AN2450" s="5">
        <f t="shared" ca="1" si="1209"/>
        <v>5.0285307918503195</v>
      </c>
    </row>
    <row r="2451" spans="9:40" x14ac:dyDescent="0.3">
      <c r="I2451" s="15">
        <v>2449</v>
      </c>
      <c r="J2451">
        <f t="shared" ca="1" si="1210"/>
        <v>0.32919969469355204</v>
      </c>
      <c r="K2451">
        <f t="shared" ca="1" si="1211"/>
        <v>11.11090737598996</v>
      </c>
      <c r="L2451">
        <f t="shared" ca="1" si="1197"/>
        <v>0.67080030530644796</v>
      </c>
      <c r="M2451">
        <f t="shared" ca="1" si="1212"/>
        <v>3.9928379389536941</v>
      </c>
      <c r="N2451">
        <f t="shared" ca="1" si="1198"/>
        <v>7.5518726574718276</v>
      </c>
      <c r="O2451">
        <f t="shared" ca="1" si="1213"/>
        <v>0.56430840425287299</v>
      </c>
      <c r="P2451">
        <f t="shared" ca="1" si="1214"/>
        <v>4.5772348870584274</v>
      </c>
      <c r="Q2451">
        <f t="shared" ca="1" si="1199"/>
        <v>0.43569159574712701</v>
      </c>
      <c r="R2451">
        <f t="shared" ca="1" si="1215"/>
        <v>6.6465650810113832</v>
      </c>
      <c r="S2451">
        <f t="shared" ca="1" si="1200"/>
        <v>5.6118999840349053</v>
      </c>
      <c r="T2451">
        <f t="shared" ca="1" si="1216"/>
        <v>0.86168238816418474</v>
      </c>
      <c r="U2451">
        <f t="shared" ca="1" si="1217"/>
        <v>1.0420797479574888</v>
      </c>
      <c r="V2451">
        <f t="shared" ca="1" si="1201"/>
        <v>0.13831761183581526</v>
      </c>
      <c r="W2451">
        <f t="shared" ca="1" si="1218"/>
        <v>13.847418922804442</v>
      </c>
      <c r="X2451">
        <f t="shared" ca="1" si="1202"/>
        <v>7.4447493353809655</v>
      </c>
      <c r="Y2451">
        <f t="shared" ca="1" si="1219"/>
        <v>0.38462987031941298</v>
      </c>
      <c r="Z2451">
        <f t="shared" ca="1" si="1220"/>
        <v>5.7328426974371354</v>
      </c>
      <c r="AA2451">
        <f t="shared" ca="1" si="1203"/>
        <v>0.61537012968058702</v>
      </c>
      <c r="AB2451">
        <f t="shared" ca="1" si="1221"/>
        <v>2.9131881319667992</v>
      </c>
      <c r="AC2451">
        <f t="shared" ca="1" si="1204"/>
        <v>4.3230154147019668</v>
      </c>
      <c r="AD2451">
        <f t="shared" ca="1" si="1222"/>
        <v>0.34535521373948042</v>
      </c>
      <c r="AE2451">
        <f t="shared" ca="1" si="1223"/>
        <v>5.3159089329426674</v>
      </c>
      <c r="AF2451">
        <f t="shared" ca="1" si="1205"/>
        <v>0.65464478626051958</v>
      </c>
      <c r="AG2451">
        <f t="shared" ca="1" si="1224"/>
        <v>2.1183125075167615</v>
      </c>
      <c r="AH2451">
        <f t="shared" ca="1" si="1206"/>
        <v>3.7171107202297144</v>
      </c>
      <c r="AI2451">
        <f t="shared" ca="1" si="1225"/>
        <v>0.44686435006242531</v>
      </c>
      <c r="AJ2451">
        <f t="shared" ca="1" si="1226"/>
        <v>3.2220007913839654</v>
      </c>
      <c r="AK2451">
        <f t="shared" ca="1" si="1207"/>
        <v>0.55313564993757469</v>
      </c>
      <c r="AL2451">
        <f t="shared" ca="1" si="1227"/>
        <v>2.3686080371234901</v>
      </c>
      <c r="AM2451">
        <f t="shared" ca="1" si="1208"/>
        <v>2.795304414253728</v>
      </c>
      <c r="AN2451" s="5">
        <f t="shared" ca="1" si="1209"/>
        <v>4.3230154147019668</v>
      </c>
    </row>
    <row r="2452" spans="9:40" x14ac:dyDescent="0.3">
      <c r="I2452" s="15">
        <v>2450</v>
      </c>
      <c r="J2452">
        <f t="shared" ca="1" si="1210"/>
        <v>0.30760931627319155</v>
      </c>
      <c r="K2452">
        <f t="shared" ca="1" si="1211"/>
        <v>11.789247548353245</v>
      </c>
      <c r="L2452">
        <f t="shared" ca="1" si="1197"/>
        <v>0.69239068372680845</v>
      </c>
      <c r="M2452">
        <f t="shared" ca="1" si="1212"/>
        <v>3.6760491081565121</v>
      </c>
      <c r="N2452">
        <f t="shared" ca="1" si="1198"/>
        <v>7.7326483282548786</v>
      </c>
      <c r="O2452">
        <f t="shared" ca="1" si="1213"/>
        <v>0.48862789501823445</v>
      </c>
      <c r="P2452">
        <f t="shared" ca="1" si="1214"/>
        <v>5.7292322404824274</v>
      </c>
      <c r="Q2452">
        <f t="shared" ca="1" si="1199"/>
        <v>0.51137210498176555</v>
      </c>
      <c r="R2452">
        <f t="shared" ca="1" si="1215"/>
        <v>5.3652621119342854</v>
      </c>
      <c r="S2452">
        <f t="shared" ca="1" si="1200"/>
        <v>5.5472471762083568</v>
      </c>
      <c r="T2452">
        <f t="shared" ca="1" si="1216"/>
        <v>5.2657200468335663E-3</v>
      </c>
      <c r="U2452">
        <f t="shared" ca="1" si="1217"/>
        <v>36.725761672005831</v>
      </c>
      <c r="V2452">
        <f t="shared" ca="1" si="1201"/>
        <v>0.99473427995316643</v>
      </c>
      <c r="W2452">
        <f t="shared" ca="1" si="1218"/>
        <v>3.6957429688325522E-2</v>
      </c>
      <c r="X2452">
        <f t="shared" ca="1" si="1202"/>
        <v>18.38135955084708</v>
      </c>
      <c r="Y2452">
        <f t="shared" ca="1" si="1219"/>
        <v>2.3506394164756417E-2</v>
      </c>
      <c r="Z2452">
        <f t="shared" ca="1" si="1220"/>
        <v>22.502896816350457</v>
      </c>
      <c r="AA2452">
        <f t="shared" ca="1" si="1203"/>
        <v>0.97649360583524358</v>
      </c>
      <c r="AB2452">
        <f t="shared" ca="1" si="1221"/>
        <v>0.14272246038376402</v>
      </c>
      <c r="AC2452">
        <f t="shared" ca="1" si="1204"/>
        <v>11.322809638367112</v>
      </c>
      <c r="AD2452">
        <f t="shared" ca="1" si="1222"/>
        <v>6.0718125506711518E-2</v>
      </c>
      <c r="AE2452">
        <f t="shared" ca="1" si="1223"/>
        <v>14.00756508736437</v>
      </c>
      <c r="AF2452">
        <f t="shared" ca="1" si="1205"/>
        <v>0.93928187449328848</v>
      </c>
      <c r="AG2452">
        <f t="shared" ca="1" si="1224"/>
        <v>0.31319829495888568</v>
      </c>
      <c r="AH2452">
        <f t="shared" ca="1" si="1206"/>
        <v>7.1603816911616276</v>
      </c>
      <c r="AI2452">
        <f t="shared" ca="1" si="1225"/>
        <v>0.71599561843857762</v>
      </c>
      <c r="AJ2452">
        <f t="shared" ca="1" si="1226"/>
        <v>1.3363249261576358</v>
      </c>
      <c r="AK2452">
        <f t="shared" ca="1" si="1207"/>
        <v>0.28400438156142238</v>
      </c>
      <c r="AL2452">
        <f t="shared" ca="1" si="1227"/>
        <v>5.0350624516270583</v>
      </c>
      <c r="AM2452">
        <f t="shared" ca="1" si="1208"/>
        <v>3.1856936888923473</v>
      </c>
      <c r="AN2452" s="5">
        <f t="shared" ca="1" si="1209"/>
        <v>7.7326483282548786</v>
      </c>
    </row>
    <row r="2453" spans="9:40" x14ac:dyDescent="0.3">
      <c r="I2453" s="15">
        <v>2451</v>
      </c>
      <c r="J2453">
        <f t="shared" ca="1" si="1210"/>
        <v>9.4087808524391803E-2</v>
      </c>
      <c r="K2453">
        <f t="shared" ca="1" si="1211"/>
        <v>23.635267995048565</v>
      </c>
      <c r="L2453">
        <f t="shared" ca="1" si="1197"/>
        <v>0.9059121914756082</v>
      </c>
      <c r="M2453">
        <f t="shared" ca="1" si="1212"/>
        <v>0.98812896537192607</v>
      </c>
      <c r="N2453">
        <f t="shared" ca="1" si="1198"/>
        <v>12.311698480210246</v>
      </c>
      <c r="O2453">
        <f t="shared" ca="1" si="1213"/>
        <v>4.6105305607270108E-2</v>
      </c>
      <c r="P2453">
        <f t="shared" ca="1" si="1214"/>
        <v>24.614617972055839</v>
      </c>
      <c r="Q2453">
        <f t="shared" ca="1" si="1199"/>
        <v>0.95389469439272989</v>
      </c>
      <c r="R2453">
        <f t="shared" ca="1" si="1215"/>
        <v>0.37761597490128385</v>
      </c>
      <c r="S2453">
        <f t="shared" ca="1" si="1200"/>
        <v>12.496116973478562</v>
      </c>
      <c r="T2453">
        <f t="shared" ca="1" si="1216"/>
        <v>0.48094948796850279</v>
      </c>
      <c r="U2453">
        <f t="shared" ca="1" si="1217"/>
        <v>5.1239512030650598</v>
      </c>
      <c r="V2453">
        <f t="shared" ca="1" si="1201"/>
        <v>0.51905051203149721</v>
      </c>
      <c r="W2453">
        <f t="shared" ca="1" si="1218"/>
        <v>4.5902785240563535</v>
      </c>
      <c r="X2453">
        <f t="shared" ca="1" si="1202"/>
        <v>4.8571148635607067</v>
      </c>
      <c r="Y2453">
        <f t="shared" ca="1" si="1219"/>
        <v>0.51137686633331958</v>
      </c>
      <c r="Z2453">
        <f t="shared" ca="1" si="1220"/>
        <v>4.0238907186110744</v>
      </c>
      <c r="AA2453">
        <f t="shared" ca="1" si="1203"/>
        <v>0.48862313366668042</v>
      </c>
      <c r="AB2453">
        <f t="shared" ca="1" si="1221"/>
        <v>4.2969826466278791</v>
      </c>
      <c r="AC2453">
        <f t="shared" ca="1" si="1204"/>
        <v>4.1604366826194763</v>
      </c>
      <c r="AD2453">
        <f t="shared" ca="1" si="1222"/>
        <v>0.48293176233105972</v>
      </c>
      <c r="AE2453">
        <f t="shared" ca="1" si="1223"/>
        <v>3.6393995706401916</v>
      </c>
      <c r="AF2453">
        <f t="shared" ca="1" si="1205"/>
        <v>0.51706823766894028</v>
      </c>
      <c r="AG2453">
        <f t="shared" ca="1" si="1224"/>
        <v>3.2979021271454432</v>
      </c>
      <c r="AH2453">
        <f t="shared" ca="1" si="1206"/>
        <v>3.4686508488928176</v>
      </c>
      <c r="AI2453">
        <f t="shared" ca="1" si="1225"/>
        <v>0.58296721157664277</v>
      </c>
      <c r="AJ2453">
        <f t="shared" ca="1" si="1226"/>
        <v>2.1584973403064511</v>
      </c>
      <c r="AK2453">
        <f t="shared" ca="1" si="1207"/>
        <v>0.41703278842335723</v>
      </c>
      <c r="AL2453">
        <f t="shared" ca="1" si="1227"/>
        <v>3.498361723847403</v>
      </c>
      <c r="AM2453">
        <f t="shared" ca="1" si="1208"/>
        <v>2.8284295320769273</v>
      </c>
      <c r="AN2453" s="5">
        <f t="shared" ca="1" si="1209"/>
        <v>4.1604366826194763</v>
      </c>
    </row>
    <row r="2454" spans="9:40" x14ac:dyDescent="0.3">
      <c r="I2454" s="15">
        <v>2452</v>
      </c>
      <c r="J2454">
        <f t="shared" ca="1" si="1210"/>
        <v>6.7545249125345319E-2</v>
      </c>
      <c r="K2454">
        <f t="shared" ca="1" si="1211"/>
        <v>26.949575482802956</v>
      </c>
      <c r="L2454">
        <f t="shared" ca="1" si="1197"/>
        <v>0.93245475087465468</v>
      </c>
      <c r="M2454">
        <f t="shared" ca="1" si="1212"/>
        <v>0.69934653172721017</v>
      </c>
      <c r="N2454">
        <f t="shared" ca="1" si="1198"/>
        <v>13.824461007265084</v>
      </c>
      <c r="O2454">
        <f t="shared" ca="1" si="1213"/>
        <v>0.29647454707335352</v>
      </c>
      <c r="P2454">
        <f t="shared" ca="1" si="1214"/>
        <v>9.7263512707078341</v>
      </c>
      <c r="Q2454">
        <f t="shared" ca="1" si="1199"/>
        <v>0.70352545292664648</v>
      </c>
      <c r="R2454">
        <f t="shared" ca="1" si="1215"/>
        <v>2.813209781284133</v>
      </c>
      <c r="S2454">
        <f t="shared" ca="1" si="1200"/>
        <v>6.2697805259959836</v>
      </c>
      <c r="T2454">
        <f t="shared" ca="1" si="1216"/>
        <v>0.82485187638822977</v>
      </c>
      <c r="U2454">
        <f t="shared" ca="1" si="1217"/>
        <v>1.347860167774479</v>
      </c>
      <c r="V2454">
        <f t="shared" ca="1" si="1201"/>
        <v>0.17514812361177023</v>
      </c>
      <c r="W2454">
        <f t="shared" ca="1" si="1218"/>
        <v>12.194862697023158</v>
      </c>
      <c r="X2454">
        <f t="shared" ca="1" si="1202"/>
        <v>6.7713614323988187</v>
      </c>
      <c r="Y2454">
        <f t="shared" ca="1" si="1219"/>
        <v>0.11176165642522107</v>
      </c>
      <c r="Z2454">
        <f t="shared" ca="1" si="1220"/>
        <v>13.148320457234979</v>
      </c>
      <c r="AA2454">
        <f t="shared" ca="1" si="1203"/>
        <v>0.88823834357477893</v>
      </c>
      <c r="AB2454">
        <f t="shared" ca="1" si="1221"/>
        <v>0.711091002465434</v>
      </c>
      <c r="AC2454">
        <f t="shared" ca="1" si="1204"/>
        <v>6.9297057298502063</v>
      </c>
      <c r="AD2454">
        <f t="shared" ca="1" si="1222"/>
        <v>2.7036032067341842E-2</v>
      </c>
      <c r="AE2454">
        <f t="shared" ca="1" si="1223"/>
        <v>18.052923908234348</v>
      </c>
      <c r="AF2454">
        <f t="shared" ca="1" si="1205"/>
        <v>0.97296396793265816</v>
      </c>
      <c r="AG2454">
        <f t="shared" ca="1" si="1224"/>
        <v>0.13704114705633724</v>
      </c>
      <c r="AH2454">
        <f t="shared" ca="1" si="1206"/>
        <v>9.0949825276453424</v>
      </c>
      <c r="AI2454">
        <f t="shared" ca="1" si="1225"/>
        <v>0.35982388756406891</v>
      </c>
      <c r="AJ2454">
        <f t="shared" ca="1" si="1226"/>
        <v>4.0885622737634106</v>
      </c>
      <c r="AK2454">
        <f t="shared" ca="1" si="1207"/>
        <v>0.64017611243593109</v>
      </c>
      <c r="AL2454">
        <f t="shared" ca="1" si="1227"/>
        <v>1.7840478592046431</v>
      </c>
      <c r="AM2454">
        <f t="shared" ca="1" si="1208"/>
        <v>2.9363050664840271</v>
      </c>
      <c r="AN2454" s="5">
        <f t="shared" ca="1" si="1209"/>
        <v>6.7713614323988187</v>
      </c>
    </row>
    <row r="2455" spans="9:40" x14ac:dyDescent="0.3">
      <c r="I2455" s="15">
        <v>2453</v>
      </c>
      <c r="J2455">
        <f t="shared" ca="1" si="1210"/>
        <v>0.76016865682498125</v>
      </c>
      <c r="K2455">
        <f t="shared" ca="1" si="1211"/>
        <v>2.7421495344669236</v>
      </c>
      <c r="L2455">
        <f t="shared" ca="1" si="1197"/>
        <v>0.23983134317501875</v>
      </c>
      <c r="M2455">
        <f t="shared" ca="1" si="1212"/>
        <v>14.27819339446126</v>
      </c>
      <c r="N2455">
        <f t="shared" ca="1" si="1198"/>
        <v>8.5101714644640918</v>
      </c>
      <c r="O2455">
        <f t="shared" ca="1" si="1213"/>
        <v>2.2221181637271936E-4</v>
      </c>
      <c r="P2455">
        <f t="shared" ca="1" si="1214"/>
        <v>67.295036025420487</v>
      </c>
      <c r="Q2455">
        <f t="shared" ca="1" si="1199"/>
        <v>0.99977778818362728</v>
      </c>
      <c r="R2455">
        <f t="shared" ca="1" si="1215"/>
        <v>1.7778920726116958E-3</v>
      </c>
      <c r="S2455">
        <f t="shared" ca="1" si="1200"/>
        <v>33.648406958746548</v>
      </c>
      <c r="T2455">
        <f t="shared" ca="1" si="1216"/>
        <v>0.60668721874048281</v>
      </c>
      <c r="U2455">
        <f t="shared" ca="1" si="1217"/>
        <v>3.4981933777592755</v>
      </c>
      <c r="V2455">
        <f t="shared" ca="1" si="1201"/>
        <v>0.39331278125951719</v>
      </c>
      <c r="W2455">
        <f t="shared" ca="1" si="1218"/>
        <v>6.5320507181355651</v>
      </c>
      <c r="X2455">
        <f t="shared" ca="1" si="1202"/>
        <v>5.0151220479474201</v>
      </c>
      <c r="Y2455">
        <f t="shared" ca="1" si="1219"/>
        <v>0.45618482943110594</v>
      </c>
      <c r="Z2455">
        <f t="shared" ca="1" si="1220"/>
        <v>4.7091433433462342</v>
      </c>
      <c r="AA2455">
        <f t="shared" ca="1" si="1203"/>
        <v>0.54381517056889406</v>
      </c>
      <c r="AB2455">
        <f t="shared" ca="1" si="1221"/>
        <v>3.6548750990480716</v>
      </c>
      <c r="AC2455">
        <f t="shared" ca="1" si="1204"/>
        <v>4.1820092211971529</v>
      </c>
      <c r="AD2455">
        <f t="shared" ca="1" si="1222"/>
        <v>0.69947522856639699</v>
      </c>
      <c r="AE2455">
        <f t="shared" ca="1" si="1223"/>
        <v>1.7871244928049461</v>
      </c>
      <c r="AF2455">
        <f t="shared" ca="1" si="1205"/>
        <v>0.30052477143360301</v>
      </c>
      <c r="AG2455">
        <f t="shared" ca="1" si="1224"/>
        <v>6.0111254717456175</v>
      </c>
      <c r="AH2455">
        <f t="shared" ca="1" si="1206"/>
        <v>3.899124982275282</v>
      </c>
      <c r="AI2455">
        <f t="shared" ca="1" si="1225"/>
        <v>0.71365212643946652</v>
      </c>
      <c r="AJ2455">
        <f t="shared" ca="1" si="1226"/>
        <v>1.3494386129745675</v>
      </c>
      <c r="AK2455">
        <f t="shared" ca="1" si="1207"/>
        <v>0.28634787356053348</v>
      </c>
      <c r="AL2455">
        <f t="shared" ca="1" si="1227"/>
        <v>5.0021914647403705</v>
      </c>
      <c r="AM2455">
        <f t="shared" ca="1" si="1208"/>
        <v>3.1758150388574689</v>
      </c>
      <c r="AN2455" s="5">
        <f t="shared" ca="1" si="1209"/>
        <v>4.1820092211971529</v>
      </c>
    </row>
    <row r="2456" spans="9:40" x14ac:dyDescent="0.3">
      <c r="I2456" s="15">
        <v>2454</v>
      </c>
      <c r="J2456">
        <f t="shared" ca="1" si="1210"/>
        <v>0.88086284020002159</v>
      </c>
      <c r="K2456">
        <f t="shared" ca="1" si="1211"/>
        <v>1.2685335165895506</v>
      </c>
      <c r="L2456">
        <f t="shared" ca="1" si="1197"/>
        <v>0.11913715979997841</v>
      </c>
      <c r="M2456">
        <f t="shared" ca="1" si="1212"/>
        <v>21.274798462467306</v>
      </c>
      <c r="N2456">
        <f t="shared" ca="1" si="1198"/>
        <v>11.271665989528428</v>
      </c>
      <c r="O2456">
        <f t="shared" ca="1" si="1213"/>
        <v>0.79261723134667017</v>
      </c>
      <c r="P2456">
        <f t="shared" ca="1" si="1214"/>
        <v>1.8593188654494601</v>
      </c>
      <c r="Q2456">
        <f t="shared" ca="1" si="1199"/>
        <v>0.20738276865332983</v>
      </c>
      <c r="R2456">
        <f t="shared" ca="1" si="1215"/>
        <v>12.585512554501319</v>
      </c>
      <c r="S2456">
        <f t="shared" ca="1" si="1200"/>
        <v>7.2224157099753894</v>
      </c>
      <c r="T2456">
        <f t="shared" ca="1" si="1216"/>
        <v>0.44208800647055069</v>
      </c>
      <c r="U2456">
        <f t="shared" ca="1" si="1217"/>
        <v>5.7137241494358015</v>
      </c>
      <c r="V2456">
        <f t="shared" ca="1" si="1201"/>
        <v>0.55791199352944931</v>
      </c>
      <c r="W2456">
        <f t="shared" ca="1" si="1218"/>
        <v>4.0848783271010936</v>
      </c>
      <c r="X2456">
        <f t="shared" ca="1" si="1202"/>
        <v>4.899301238268448</v>
      </c>
      <c r="Y2456">
        <f t="shared" ca="1" si="1219"/>
        <v>0.85211292484429746</v>
      </c>
      <c r="Z2456">
        <f t="shared" ca="1" si="1220"/>
        <v>0.96021732023116346</v>
      </c>
      <c r="AA2456">
        <f t="shared" ca="1" si="1203"/>
        <v>0.14788707515570254</v>
      </c>
      <c r="AB2456">
        <f t="shared" ca="1" si="1221"/>
        <v>11.467837812958441</v>
      </c>
      <c r="AC2456">
        <f t="shared" ca="1" si="1204"/>
        <v>6.2140275665948028</v>
      </c>
      <c r="AD2456">
        <f t="shared" ca="1" si="1222"/>
        <v>0.55791058684975248</v>
      </c>
      <c r="AE2456">
        <f t="shared" ca="1" si="1223"/>
        <v>2.9177828403046036</v>
      </c>
      <c r="AF2456">
        <f t="shared" ca="1" si="1205"/>
        <v>0.44208941315024752</v>
      </c>
      <c r="AG2456">
        <f t="shared" ca="1" si="1224"/>
        <v>4.0812156258380794</v>
      </c>
      <c r="AH2456">
        <f t="shared" ca="1" si="1206"/>
        <v>3.4994992330713415</v>
      </c>
      <c r="AI2456">
        <f t="shared" ca="1" si="1225"/>
        <v>0.98232070329386989</v>
      </c>
      <c r="AJ2456">
        <f t="shared" ca="1" si="1226"/>
        <v>7.1349768712946474E-2</v>
      </c>
      <c r="AK2456">
        <f t="shared" ca="1" si="1207"/>
        <v>1.767929670613011E-2</v>
      </c>
      <c r="AL2456">
        <f t="shared" ca="1" si="1227"/>
        <v>16.141444006515545</v>
      </c>
      <c r="AM2456">
        <f t="shared" ca="1" si="1208"/>
        <v>8.1063968876142454</v>
      </c>
      <c r="AN2456" s="5">
        <f t="shared" ca="1" si="1209"/>
        <v>6.2140275665948028</v>
      </c>
    </row>
    <row r="2457" spans="9:40" x14ac:dyDescent="0.3">
      <c r="I2457" s="15">
        <v>2455</v>
      </c>
      <c r="J2457">
        <f t="shared" ca="1" si="1210"/>
        <v>0.2089927927082742</v>
      </c>
      <c r="K2457">
        <f t="shared" ca="1" si="1211"/>
        <v>15.654555122613409</v>
      </c>
      <c r="L2457">
        <f t="shared" ca="1" si="1197"/>
        <v>0.7910072072917258</v>
      </c>
      <c r="M2457">
        <f t="shared" ca="1" si="1212"/>
        <v>2.3444819963560715</v>
      </c>
      <c r="N2457">
        <f t="shared" ca="1" si="1198"/>
        <v>8.9995185594847413</v>
      </c>
      <c r="O2457">
        <f t="shared" ca="1" si="1213"/>
        <v>0.96075231277097017</v>
      </c>
      <c r="P2457">
        <f t="shared" ca="1" si="1214"/>
        <v>0.32030913827457974</v>
      </c>
      <c r="Q2457">
        <f t="shared" ca="1" si="1199"/>
        <v>3.9247687229029826E-2</v>
      </c>
      <c r="R2457">
        <f t="shared" ca="1" si="1215"/>
        <v>25.90290208472771</v>
      </c>
      <c r="S2457">
        <f t="shared" ca="1" si="1200"/>
        <v>13.111605611501146</v>
      </c>
      <c r="T2457">
        <f t="shared" ca="1" si="1216"/>
        <v>0.92941896672388669</v>
      </c>
      <c r="U2457">
        <f t="shared" ca="1" si="1217"/>
        <v>0.51236958532623378</v>
      </c>
      <c r="V2457">
        <f t="shared" ca="1" si="1201"/>
        <v>7.0581033276113314E-2</v>
      </c>
      <c r="W2457">
        <f t="shared" ca="1" si="1218"/>
        <v>18.556956747391485</v>
      </c>
      <c r="X2457">
        <f t="shared" ca="1" si="1202"/>
        <v>9.5346631663588592</v>
      </c>
      <c r="Y2457">
        <f t="shared" ca="1" si="1219"/>
        <v>0.34286182999366344</v>
      </c>
      <c r="Z2457">
        <f t="shared" ca="1" si="1220"/>
        <v>6.4225664458800384</v>
      </c>
      <c r="AA2457">
        <f t="shared" ca="1" si="1203"/>
        <v>0.65713817000633656</v>
      </c>
      <c r="AB2457">
        <f t="shared" ca="1" si="1221"/>
        <v>2.5191658691085248</v>
      </c>
      <c r="AC2457">
        <f t="shared" ca="1" si="1204"/>
        <v>4.4708661574942816</v>
      </c>
      <c r="AD2457">
        <f t="shared" ca="1" si="1222"/>
        <v>0.24060987646176768</v>
      </c>
      <c r="AE2457">
        <f t="shared" ca="1" si="1223"/>
        <v>7.1228921349163894</v>
      </c>
      <c r="AF2457">
        <f t="shared" ca="1" si="1205"/>
        <v>0.75939012353823232</v>
      </c>
      <c r="AG2457">
        <f t="shared" ca="1" si="1224"/>
        <v>1.3761981844051421</v>
      </c>
      <c r="AH2457">
        <f t="shared" ca="1" si="1206"/>
        <v>4.2495451596607658</v>
      </c>
      <c r="AI2457">
        <f t="shared" ca="1" si="1225"/>
        <v>0.67058477617857926</v>
      </c>
      <c r="AJ2457">
        <f t="shared" ca="1" si="1226"/>
        <v>1.5984205879970375</v>
      </c>
      <c r="AK2457">
        <f t="shared" ca="1" si="1207"/>
        <v>0.32941522382142074</v>
      </c>
      <c r="AL2457">
        <f t="shared" ca="1" si="1227"/>
        <v>4.4417449819351624</v>
      </c>
      <c r="AM2457">
        <f t="shared" ca="1" si="1208"/>
        <v>3.0200827849661001</v>
      </c>
      <c r="AN2457" s="5">
        <f t="shared" ca="1" si="1209"/>
        <v>4.4708661574942816</v>
      </c>
    </row>
    <row r="2458" spans="9:40" x14ac:dyDescent="0.3">
      <c r="I2458" s="15">
        <v>2456</v>
      </c>
      <c r="J2458">
        <f t="shared" ca="1" si="1210"/>
        <v>0.4860154077722999</v>
      </c>
      <c r="K2458">
        <f t="shared" ca="1" si="1211"/>
        <v>7.2151495234899521</v>
      </c>
      <c r="L2458">
        <f t="shared" ref="L2458:L2521" ca="1" si="1228">1-J2458</f>
        <v>0.5139845922277001</v>
      </c>
      <c r="M2458">
        <f t="shared" ca="1" si="1212"/>
        <v>6.6556199018696773</v>
      </c>
      <c r="N2458">
        <f t="shared" ref="N2458:N2521" ca="1" si="1229">(K2458+M2458)/2</f>
        <v>6.9353847126798147</v>
      </c>
      <c r="O2458">
        <f t="shared" ca="1" si="1213"/>
        <v>0.52358616355120136</v>
      </c>
      <c r="P2458">
        <f t="shared" ca="1" si="1214"/>
        <v>5.1764293672353112</v>
      </c>
      <c r="Q2458">
        <f t="shared" ref="Q2458:Q2521" ca="1" si="1230">1-O2458</f>
        <v>0.47641383644879864</v>
      </c>
      <c r="R2458">
        <f t="shared" ca="1" si="1215"/>
        <v>5.9317471852762607</v>
      </c>
      <c r="S2458">
        <f t="shared" ref="S2458:S2521" ca="1" si="1231">(P2458+R2458)/2</f>
        <v>5.5540882762557864</v>
      </c>
      <c r="T2458">
        <f t="shared" ca="1" si="1216"/>
        <v>0.26267007498053108</v>
      </c>
      <c r="U2458">
        <f t="shared" ca="1" si="1217"/>
        <v>9.3579955144364373</v>
      </c>
      <c r="V2458">
        <f t="shared" ref="V2458:V2521" ca="1" si="1232">1-T2458</f>
        <v>0.73732992501946892</v>
      </c>
      <c r="W2458">
        <f t="shared" ca="1" si="1218"/>
        <v>2.1330387925410403</v>
      </c>
      <c r="X2458">
        <f t="shared" ref="X2458:X2521" ca="1" si="1233">(U2458+W2458)/2</f>
        <v>5.7455171534887386</v>
      </c>
      <c r="Y2458">
        <f t="shared" ca="1" si="1219"/>
        <v>0.77558312384090533</v>
      </c>
      <c r="Z2458">
        <f t="shared" ca="1" si="1220"/>
        <v>1.5248406881637928</v>
      </c>
      <c r="AA2458">
        <f t="shared" ref="AA2458:AA2521" ca="1" si="1234">1-Y2458</f>
        <v>0.22441687615909467</v>
      </c>
      <c r="AB2458">
        <f t="shared" ca="1" si="1221"/>
        <v>8.9654994147680238</v>
      </c>
      <c r="AC2458">
        <f t="shared" ref="AC2458:AC2521" ca="1" si="1235">(Z2458+AB2458)/2</f>
        <v>5.2451700514659088</v>
      </c>
      <c r="AD2458">
        <f t="shared" ca="1" si="1222"/>
        <v>0.41668691113176404</v>
      </c>
      <c r="AE2458">
        <f t="shared" ca="1" si="1223"/>
        <v>4.3771007590898128</v>
      </c>
      <c r="AF2458">
        <f t="shared" ref="AF2458:AF2521" ca="1" si="1236">1-AD2458</f>
        <v>0.58331308886823596</v>
      </c>
      <c r="AG2458">
        <f t="shared" ca="1" si="1224"/>
        <v>2.6951560306611109</v>
      </c>
      <c r="AH2458">
        <f t="shared" ref="AH2458:AH2521" ca="1" si="1237">(AE2458+AG2458)/2</f>
        <v>3.5361283948754618</v>
      </c>
      <c r="AI2458">
        <f t="shared" ca="1" si="1225"/>
        <v>0.13460770610768014</v>
      </c>
      <c r="AJ2458">
        <f t="shared" ca="1" si="1226"/>
        <v>8.0215624459836956</v>
      </c>
      <c r="AK2458">
        <f t="shared" ref="AK2458:AK2521" ca="1" si="1238">1-AI2458</f>
        <v>0.86539229389231986</v>
      </c>
      <c r="AL2458">
        <f t="shared" ca="1" si="1227"/>
        <v>0.57828942363294256</v>
      </c>
      <c r="AM2458">
        <f t="shared" ref="AM2458:AM2521" ca="1" si="1239">(AJ2458+AL2458)/2</f>
        <v>4.2999259348083188</v>
      </c>
      <c r="AN2458" s="5">
        <f t="shared" ref="AN2458:AN2521" ca="1" si="1240">MAX(MIN(N2458,S2458,AC2458),MIN(N2458,X2458,AC2458),MIN(N2458,X2458,MAX(AH2458,AM2458)))</f>
        <v>5.2451700514659088</v>
      </c>
    </row>
    <row r="2459" spans="9:40" x14ac:dyDescent="0.3">
      <c r="I2459" s="15">
        <v>2457</v>
      </c>
      <c r="J2459">
        <f t="shared" ca="1" si="1210"/>
        <v>0.92204684542783388</v>
      </c>
      <c r="K2459">
        <f t="shared" ca="1" si="1211"/>
        <v>0.81159248226192404</v>
      </c>
      <c r="L2459">
        <f t="shared" ca="1" si="1228"/>
        <v>7.7953154572166117E-2</v>
      </c>
      <c r="M2459">
        <f t="shared" ca="1" si="1212"/>
        <v>25.51647215122529</v>
      </c>
      <c r="N2459">
        <f t="shared" ca="1" si="1229"/>
        <v>13.164032316743608</v>
      </c>
      <c r="O2459">
        <f t="shared" ca="1" si="1213"/>
        <v>9.4534562305894632E-2</v>
      </c>
      <c r="P2459">
        <f t="shared" ca="1" si="1214"/>
        <v>18.870318181294518</v>
      </c>
      <c r="Q2459">
        <f t="shared" ca="1" si="1230"/>
        <v>0.90546543769410537</v>
      </c>
      <c r="R2459">
        <f t="shared" ca="1" si="1215"/>
        <v>0.79444937353900191</v>
      </c>
      <c r="S2459">
        <f t="shared" ca="1" si="1231"/>
        <v>9.8323837774167604</v>
      </c>
      <c r="T2459">
        <f t="shared" ca="1" si="1216"/>
        <v>0.63598024121937702</v>
      </c>
      <c r="U2459">
        <f t="shared" ca="1" si="1217"/>
        <v>3.1681144837282003</v>
      </c>
      <c r="V2459">
        <f t="shared" ca="1" si="1232"/>
        <v>0.36401975878062298</v>
      </c>
      <c r="W2459">
        <f t="shared" ca="1" si="1218"/>
        <v>7.0738299131799716</v>
      </c>
      <c r="X2459">
        <f t="shared" ca="1" si="1233"/>
        <v>5.1209721984540861</v>
      </c>
      <c r="Y2459">
        <f t="shared" ca="1" si="1219"/>
        <v>0.92207916422546854</v>
      </c>
      <c r="Z2459">
        <f t="shared" ca="1" si="1220"/>
        <v>0.48674518617308482</v>
      </c>
      <c r="AA2459">
        <f t="shared" ca="1" si="1234"/>
        <v>7.7920835774531461E-2</v>
      </c>
      <c r="AB2459">
        <f t="shared" ca="1" si="1221"/>
        <v>15.312371361877194</v>
      </c>
      <c r="AC2459">
        <f t="shared" ca="1" si="1235"/>
        <v>7.8995582740251393</v>
      </c>
      <c r="AD2459">
        <f t="shared" ca="1" si="1222"/>
        <v>0.25094159976356978</v>
      </c>
      <c r="AE2459">
        <f t="shared" ca="1" si="1223"/>
        <v>6.9126751859347033</v>
      </c>
      <c r="AF2459">
        <f t="shared" ca="1" si="1236"/>
        <v>0.74905840023643022</v>
      </c>
      <c r="AG2459">
        <f t="shared" ca="1" si="1224"/>
        <v>1.4446916378066452</v>
      </c>
      <c r="AH2459">
        <f t="shared" ca="1" si="1237"/>
        <v>4.1786834118706739</v>
      </c>
      <c r="AI2459">
        <f t="shared" ca="1" si="1225"/>
        <v>0.8955436824920211</v>
      </c>
      <c r="AJ2459">
        <f t="shared" ca="1" si="1226"/>
        <v>0.44129711467527705</v>
      </c>
      <c r="AK2459">
        <f t="shared" ca="1" si="1238"/>
        <v>0.1044563175079789</v>
      </c>
      <c r="AL2459">
        <f t="shared" ca="1" si="1227"/>
        <v>9.0359452369892335</v>
      </c>
      <c r="AM2459">
        <f t="shared" ca="1" si="1239"/>
        <v>4.7386211758322556</v>
      </c>
      <c r="AN2459" s="5">
        <f t="shared" ca="1" si="1240"/>
        <v>7.8995582740251393</v>
      </c>
    </row>
    <row r="2460" spans="9:40" x14ac:dyDescent="0.3">
      <c r="I2460" s="15">
        <v>2458</v>
      </c>
      <c r="J2460">
        <f t="shared" ca="1" si="1210"/>
        <v>0.11349151141342151</v>
      </c>
      <c r="K2460">
        <f t="shared" ca="1" si="1211"/>
        <v>21.76027234166601</v>
      </c>
      <c r="L2460">
        <f t="shared" ca="1" si="1228"/>
        <v>0.88650848858657849</v>
      </c>
      <c r="M2460">
        <f t="shared" ca="1" si="1212"/>
        <v>1.2046457811994669</v>
      </c>
      <c r="N2460">
        <f t="shared" ca="1" si="1229"/>
        <v>11.482459061432738</v>
      </c>
      <c r="O2460">
        <f t="shared" ca="1" si="1213"/>
        <v>1.7560374873595963E-2</v>
      </c>
      <c r="P2460">
        <f t="shared" ca="1" si="1214"/>
        <v>32.336882742786941</v>
      </c>
      <c r="Q2460">
        <f t="shared" ca="1" si="1230"/>
        <v>0.98243962512640404</v>
      </c>
      <c r="R2460">
        <f t="shared" ca="1" si="1215"/>
        <v>0.14173109903911027</v>
      </c>
      <c r="S2460">
        <f t="shared" ca="1" si="1231"/>
        <v>16.239306920913027</v>
      </c>
      <c r="T2460">
        <f t="shared" ca="1" si="1216"/>
        <v>0.90567767145579225</v>
      </c>
      <c r="U2460">
        <f t="shared" ca="1" si="1217"/>
        <v>0.69350265082544804</v>
      </c>
      <c r="V2460">
        <f t="shared" ca="1" si="1232"/>
        <v>9.4322328544207745E-2</v>
      </c>
      <c r="W2460">
        <f t="shared" ca="1" si="1218"/>
        <v>16.527261347478795</v>
      </c>
      <c r="X2460">
        <f t="shared" ca="1" si="1233"/>
        <v>8.6103819991521213</v>
      </c>
      <c r="Y2460">
        <f t="shared" ca="1" si="1219"/>
        <v>0.97156968750501194</v>
      </c>
      <c r="Z2460">
        <f t="shared" ca="1" si="1220"/>
        <v>0.17305368524483253</v>
      </c>
      <c r="AA2460">
        <f t="shared" ca="1" si="1234"/>
        <v>2.8430312494988064E-2</v>
      </c>
      <c r="AB2460">
        <f t="shared" ca="1" si="1221"/>
        <v>21.361796169875838</v>
      </c>
      <c r="AC2460">
        <f t="shared" ca="1" si="1235"/>
        <v>10.767424927560334</v>
      </c>
      <c r="AD2460">
        <f t="shared" ca="1" si="1222"/>
        <v>0.1096956368160199</v>
      </c>
      <c r="AE2460">
        <f t="shared" ca="1" si="1223"/>
        <v>11.050228431374068</v>
      </c>
      <c r="AF2460">
        <f t="shared" ca="1" si="1236"/>
        <v>0.8903043631839801</v>
      </c>
      <c r="AG2460">
        <f t="shared" ca="1" si="1224"/>
        <v>0.58095946806282972</v>
      </c>
      <c r="AH2460">
        <f t="shared" ca="1" si="1237"/>
        <v>5.8155939497184486</v>
      </c>
      <c r="AI2460">
        <f t="shared" ca="1" si="1225"/>
        <v>0.56555157111194887</v>
      </c>
      <c r="AJ2460">
        <f t="shared" ca="1" si="1226"/>
        <v>2.2798151679350585</v>
      </c>
      <c r="AK2460">
        <f t="shared" ca="1" si="1238"/>
        <v>0.43444842888805113</v>
      </c>
      <c r="AL2460">
        <f t="shared" ca="1" si="1227"/>
        <v>3.3347121281097247</v>
      </c>
      <c r="AM2460">
        <f t="shared" ca="1" si="1239"/>
        <v>2.8072636480223916</v>
      </c>
      <c r="AN2460" s="5">
        <f t="shared" ca="1" si="1240"/>
        <v>10.767424927560334</v>
      </c>
    </row>
    <row r="2461" spans="9:40" x14ac:dyDescent="0.3">
      <c r="I2461" s="15">
        <v>2459</v>
      </c>
      <c r="J2461">
        <f t="shared" ca="1" si="1210"/>
        <v>0.85689429136040507</v>
      </c>
      <c r="K2461">
        <f t="shared" ca="1" si="1211"/>
        <v>1.5444071529633967</v>
      </c>
      <c r="L2461">
        <f t="shared" ca="1" si="1228"/>
        <v>0.14310570863959493</v>
      </c>
      <c r="M2461">
        <f t="shared" ca="1" si="1212"/>
        <v>19.441717005557798</v>
      </c>
      <c r="N2461">
        <f t="shared" ca="1" si="1229"/>
        <v>10.493062079260598</v>
      </c>
      <c r="O2461">
        <f t="shared" ca="1" si="1213"/>
        <v>0.84680810995840161</v>
      </c>
      <c r="P2461">
        <f t="shared" ca="1" si="1214"/>
        <v>1.3302493006758409</v>
      </c>
      <c r="Q2461">
        <f t="shared" ca="1" si="1230"/>
        <v>0.15319189004159839</v>
      </c>
      <c r="R2461">
        <f t="shared" ca="1" si="1215"/>
        <v>15.008511681137174</v>
      </c>
      <c r="S2461">
        <f t="shared" ca="1" si="1231"/>
        <v>8.1693804909065069</v>
      </c>
      <c r="T2461">
        <f t="shared" ca="1" si="1216"/>
        <v>0.89120743624149823</v>
      </c>
      <c r="U2461">
        <f t="shared" ca="1" si="1217"/>
        <v>0.80624646036790804</v>
      </c>
      <c r="V2461">
        <f t="shared" ca="1" si="1232"/>
        <v>0.10879256375850177</v>
      </c>
      <c r="W2461">
        <f t="shared" ca="1" si="1218"/>
        <v>15.528186062928006</v>
      </c>
      <c r="X2461">
        <f t="shared" ca="1" si="1233"/>
        <v>8.1672162616479564</v>
      </c>
      <c r="Y2461">
        <f t="shared" ca="1" si="1219"/>
        <v>0.24024685669701107</v>
      </c>
      <c r="Z2461">
        <f t="shared" ca="1" si="1220"/>
        <v>8.5565298881070007</v>
      </c>
      <c r="AA2461">
        <f t="shared" ca="1" si="1234"/>
        <v>0.75975314330298893</v>
      </c>
      <c r="AB2461">
        <f t="shared" ca="1" si="1221"/>
        <v>1.6485702594471503</v>
      </c>
      <c r="AC2461">
        <f t="shared" ca="1" si="1235"/>
        <v>5.1025500737770759</v>
      </c>
      <c r="AD2461">
        <f t="shared" ca="1" si="1222"/>
        <v>0.88041791733781305</v>
      </c>
      <c r="AE2461">
        <f t="shared" ca="1" si="1223"/>
        <v>0.63679289088191893</v>
      </c>
      <c r="AF2461">
        <f t="shared" ca="1" si="1236"/>
        <v>0.11958208266218695</v>
      </c>
      <c r="AG2461">
        <f t="shared" ca="1" si="1224"/>
        <v>10.618761296025767</v>
      </c>
      <c r="AH2461">
        <f t="shared" ca="1" si="1237"/>
        <v>5.6277770934538429</v>
      </c>
      <c r="AI2461">
        <f t="shared" ca="1" si="1225"/>
        <v>0.6957368327299478</v>
      </c>
      <c r="AJ2461">
        <f t="shared" ca="1" si="1226"/>
        <v>1.4511352161782147</v>
      </c>
      <c r="AK2461">
        <f t="shared" ca="1" si="1238"/>
        <v>0.3042631672700522</v>
      </c>
      <c r="AL2461">
        <f t="shared" ca="1" si="1227"/>
        <v>4.759449081011689</v>
      </c>
      <c r="AM2461">
        <f t="shared" ca="1" si="1239"/>
        <v>3.1052921485949518</v>
      </c>
      <c r="AN2461" s="5">
        <f t="shared" ca="1" si="1240"/>
        <v>5.6277770934538429</v>
      </c>
    </row>
    <row r="2462" spans="9:40" x14ac:dyDescent="0.3">
      <c r="I2462" s="15">
        <v>2460</v>
      </c>
      <c r="J2462">
        <f t="shared" ca="1" si="1210"/>
        <v>0.56429925430882577</v>
      </c>
      <c r="K2462">
        <f t="shared" ca="1" si="1211"/>
        <v>5.7217057545249173</v>
      </c>
      <c r="L2462">
        <f t="shared" ca="1" si="1228"/>
        <v>0.43570074569117423</v>
      </c>
      <c r="M2462">
        <f t="shared" ca="1" si="1212"/>
        <v>8.3079963438172406</v>
      </c>
      <c r="N2462">
        <f t="shared" ca="1" si="1229"/>
        <v>7.0148510491710789</v>
      </c>
      <c r="O2462">
        <f t="shared" ca="1" si="1213"/>
        <v>0.56589460899294186</v>
      </c>
      <c r="P2462">
        <f t="shared" ca="1" si="1214"/>
        <v>4.5547793704768251</v>
      </c>
      <c r="Q2462">
        <f t="shared" ca="1" si="1230"/>
        <v>0.43410539100705814</v>
      </c>
      <c r="R2462">
        <f t="shared" ca="1" si="1215"/>
        <v>6.6757435035194455</v>
      </c>
      <c r="S2462">
        <f t="shared" ca="1" si="1231"/>
        <v>5.6152614369981357</v>
      </c>
      <c r="T2462">
        <f t="shared" ca="1" si="1216"/>
        <v>0.35073903158773612</v>
      </c>
      <c r="U2462">
        <f t="shared" ca="1" si="1217"/>
        <v>7.3339898225952851</v>
      </c>
      <c r="V2462">
        <f t="shared" ca="1" si="1232"/>
        <v>0.64926096841226388</v>
      </c>
      <c r="W2462">
        <f t="shared" ca="1" si="1218"/>
        <v>3.0234437422596998</v>
      </c>
      <c r="X2462">
        <f t="shared" ca="1" si="1233"/>
        <v>5.1787167824274922</v>
      </c>
      <c r="Y2462">
        <f t="shared" ca="1" si="1219"/>
        <v>0.44272031094858244</v>
      </c>
      <c r="Z2462">
        <f t="shared" ca="1" si="1220"/>
        <v>4.8889023635058164</v>
      </c>
      <c r="AA2462">
        <f t="shared" ca="1" si="1234"/>
        <v>0.55727968905141756</v>
      </c>
      <c r="AB2462">
        <f t="shared" ca="1" si="1221"/>
        <v>3.5081281820405645</v>
      </c>
      <c r="AC2462">
        <f t="shared" ca="1" si="1235"/>
        <v>4.1985152727731903</v>
      </c>
      <c r="AD2462">
        <f t="shared" ca="1" si="1222"/>
        <v>3.2394687901953878E-2</v>
      </c>
      <c r="AE2462">
        <f t="shared" ca="1" si="1223"/>
        <v>17.148804116345598</v>
      </c>
      <c r="AF2462">
        <f t="shared" ca="1" si="1236"/>
        <v>0.96760531209804612</v>
      </c>
      <c r="AG2462">
        <f t="shared" ca="1" si="1224"/>
        <v>0.16465505144078826</v>
      </c>
      <c r="AH2462">
        <f t="shared" ca="1" si="1237"/>
        <v>8.6567295838931937</v>
      </c>
      <c r="AI2462">
        <f t="shared" ca="1" si="1225"/>
        <v>0.7212316571214219</v>
      </c>
      <c r="AJ2462">
        <f t="shared" ca="1" si="1226"/>
        <v>1.3071795742023236</v>
      </c>
      <c r="AK2462">
        <f t="shared" ca="1" si="1238"/>
        <v>0.2787683428785781</v>
      </c>
      <c r="AL2462">
        <f t="shared" ca="1" si="1227"/>
        <v>5.1094966172963572</v>
      </c>
      <c r="AM2462">
        <f t="shared" ca="1" si="1239"/>
        <v>3.2083380957493404</v>
      </c>
      <c r="AN2462" s="5">
        <f t="shared" ca="1" si="1240"/>
        <v>5.1787167824274922</v>
      </c>
    </row>
    <row r="2463" spans="9:40" x14ac:dyDescent="0.3">
      <c r="I2463" s="15">
        <v>2461</v>
      </c>
      <c r="J2463">
        <f t="shared" ca="1" si="1210"/>
        <v>0.85001644947552468</v>
      </c>
      <c r="K2463">
        <f t="shared" ca="1" si="1211"/>
        <v>1.6249957736088203</v>
      </c>
      <c r="L2463">
        <f t="shared" ca="1" si="1228"/>
        <v>0.14998355052447532</v>
      </c>
      <c r="M2463">
        <f t="shared" ca="1" si="1212"/>
        <v>18.972296540694909</v>
      </c>
      <c r="N2463">
        <f t="shared" ca="1" si="1229"/>
        <v>10.298646157151865</v>
      </c>
      <c r="O2463">
        <f t="shared" ca="1" si="1213"/>
        <v>0.77044364011337341</v>
      </c>
      <c r="P2463">
        <f t="shared" ca="1" si="1214"/>
        <v>2.0863101924572116</v>
      </c>
      <c r="Q2463">
        <f t="shared" ca="1" si="1230"/>
        <v>0.22955635988662659</v>
      </c>
      <c r="R2463">
        <f t="shared" ca="1" si="1215"/>
        <v>11.772853622260396</v>
      </c>
      <c r="S2463">
        <f t="shared" ca="1" si="1231"/>
        <v>6.9295819073588039</v>
      </c>
      <c r="T2463">
        <f t="shared" ca="1" si="1216"/>
        <v>0.64482873214623559</v>
      </c>
      <c r="U2463">
        <f t="shared" ca="1" si="1217"/>
        <v>3.0713937030163381</v>
      </c>
      <c r="V2463">
        <f t="shared" ca="1" si="1232"/>
        <v>0.35517126785376441</v>
      </c>
      <c r="W2463">
        <f t="shared" ca="1" si="1218"/>
        <v>7.2460861283106635</v>
      </c>
      <c r="X2463">
        <f t="shared" ca="1" si="1233"/>
        <v>5.1587399156635012</v>
      </c>
      <c r="Y2463">
        <f t="shared" ca="1" si="1219"/>
        <v>0.573668695288718</v>
      </c>
      <c r="Z2463">
        <f t="shared" ca="1" si="1220"/>
        <v>3.3342194112398209</v>
      </c>
      <c r="AA2463">
        <f t="shared" ca="1" si="1234"/>
        <v>0.426331304711282</v>
      </c>
      <c r="AB2463">
        <f t="shared" ca="1" si="1221"/>
        <v>5.1152311462984787</v>
      </c>
      <c r="AC2463">
        <f t="shared" ca="1" si="1235"/>
        <v>4.2247252787691494</v>
      </c>
      <c r="AD2463">
        <f t="shared" ca="1" si="1222"/>
        <v>0.96552543198592244</v>
      </c>
      <c r="AE2463">
        <f t="shared" ca="1" si="1223"/>
        <v>0.1754141835948741</v>
      </c>
      <c r="AF2463">
        <f t="shared" ca="1" si="1236"/>
        <v>3.4474568014077556E-2</v>
      </c>
      <c r="AG2463">
        <f t="shared" ca="1" si="1224"/>
        <v>16.837666928961855</v>
      </c>
      <c r="AH2463">
        <f t="shared" ca="1" si="1237"/>
        <v>8.5065405562783649</v>
      </c>
      <c r="AI2463">
        <f t="shared" ca="1" si="1225"/>
        <v>0.75340640241600887</v>
      </c>
      <c r="AJ2463">
        <f t="shared" ca="1" si="1226"/>
        <v>1.1326019429201193</v>
      </c>
      <c r="AK2463">
        <f t="shared" ca="1" si="1238"/>
        <v>0.24659359758399113</v>
      </c>
      <c r="AL2463">
        <f t="shared" ca="1" si="1227"/>
        <v>5.6000546053858775</v>
      </c>
      <c r="AM2463">
        <f t="shared" ca="1" si="1239"/>
        <v>3.3663282741529983</v>
      </c>
      <c r="AN2463" s="5">
        <f t="shared" ca="1" si="1240"/>
        <v>5.1587399156635012</v>
      </c>
    </row>
    <row r="2464" spans="9:40" x14ac:dyDescent="0.3">
      <c r="I2464" s="15">
        <v>2462</v>
      </c>
      <c r="J2464">
        <f t="shared" ca="1" si="1210"/>
        <v>0.40554967401476127</v>
      </c>
      <c r="K2464">
        <f t="shared" ca="1" si="1211"/>
        <v>9.0251191227633623</v>
      </c>
      <c r="L2464">
        <f t="shared" ca="1" si="1228"/>
        <v>0.59445032598523873</v>
      </c>
      <c r="M2464">
        <f t="shared" ca="1" si="1212"/>
        <v>5.2011812229647596</v>
      </c>
      <c r="N2464">
        <f t="shared" ca="1" si="1229"/>
        <v>7.1131501728640609</v>
      </c>
      <c r="O2464">
        <f t="shared" ca="1" si="1213"/>
        <v>0.73093266371642229</v>
      </c>
      <c r="P2464">
        <f t="shared" ca="1" si="1214"/>
        <v>2.5074715101939615</v>
      </c>
      <c r="Q2464">
        <f t="shared" ca="1" si="1230"/>
        <v>0.26906733628357771</v>
      </c>
      <c r="R2464">
        <f t="shared" ca="1" si="1215"/>
        <v>10.502348879588133</v>
      </c>
      <c r="S2464">
        <f t="shared" ca="1" si="1231"/>
        <v>6.5049101948910479</v>
      </c>
      <c r="T2464">
        <f t="shared" ca="1" si="1216"/>
        <v>0.62327139784042684</v>
      </c>
      <c r="U2464">
        <f t="shared" ca="1" si="1217"/>
        <v>3.3094125714415248</v>
      </c>
      <c r="V2464">
        <f t="shared" ca="1" si="1232"/>
        <v>0.37672860215957316</v>
      </c>
      <c r="W2464">
        <f t="shared" ca="1" si="1218"/>
        <v>6.8336116726425393</v>
      </c>
      <c r="X2464">
        <f t="shared" ca="1" si="1233"/>
        <v>5.0715121220420318</v>
      </c>
      <c r="Y2464">
        <f t="shared" ca="1" si="1219"/>
        <v>9.5837521427325822E-2</v>
      </c>
      <c r="Z2464">
        <f t="shared" ca="1" si="1220"/>
        <v>14.070606039104298</v>
      </c>
      <c r="AA2464">
        <f t="shared" ca="1" si="1234"/>
        <v>0.90416247857267418</v>
      </c>
      <c r="AB2464">
        <f t="shared" ca="1" si="1221"/>
        <v>0.60447721083369133</v>
      </c>
      <c r="AC2464">
        <f t="shared" ca="1" si="1235"/>
        <v>7.3375416249689946</v>
      </c>
      <c r="AD2464">
        <f t="shared" ca="1" si="1222"/>
        <v>0.91504650146635624</v>
      </c>
      <c r="AE2464">
        <f t="shared" ca="1" si="1223"/>
        <v>0.44390196861633346</v>
      </c>
      <c r="AF2464">
        <f t="shared" ca="1" si="1236"/>
        <v>8.4953498533643756E-2</v>
      </c>
      <c r="AG2464">
        <f t="shared" ca="1" si="1224"/>
        <v>12.328256241336584</v>
      </c>
      <c r="AH2464">
        <f t="shared" ca="1" si="1237"/>
        <v>6.3860791049764591</v>
      </c>
      <c r="AI2464">
        <f t="shared" ca="1" si="1225"/>
        <v>0.36196335593741757</v>
      </c>
      <c r="AJ2464">
        <f t="shared" ca="1" si="1226"/>
        <v>4.0648491958894004</v>
      </c>
      <c r="AK2464">
        <f t="shared" ca="1" si="1238"/>
        <v>0.63803664406258243</v>
      </c>
      <c r="AL2464">
        <f t="shared" ca="1" si="1227"/>
        <v>1.7974382458078115</v>
      </c>
      <c r="AM2464">
        <f t="shared" ca="1" si="1239"/>
        <v>2.9311437208486062</v>
      </c>
      <c r="AN2464" s="5">
        <f t="shared" ca="1" si="1240"/>
        <v>6.5049101948910479</v>
      </c>
    </row>
    <row r="2465" spans="9:40" x14ac:dyDescent="0.3">
      <c r="I2465" s="15">
        <v>2463</v>
      </c>
      <c r="J2465">
        <f t="shared" ca="1" si="1210"/>
        <v>0.2257600348247214</v>
      </c>
      <c r="K2465">
        <f t="shared" ca="1" si="1211"/>
        <v>14.882826366221462</v>
      </c>
      <c r="L2465">
        <f t="shared" ca="1" si="1228"/>
        <v>0.7742399651752786</v>
      </c>
      <c r="M2465">
        <f t="shared" ca="1" si="1212"/>
        <v>2.5587342091636267</v>
      </c>
      <c r="N2465">
        <f t="shared" ca="1" si="1229"/>
        <v>8.7207802876925449</v>
      </c>
      <c r="O2465">
        <f t="shared" ca="1" si="1213"/>
        <v>0.14699095832170694</v>
      </c>
      <c r="P2465">
        <f t="shared" ca="1" si="1214"/>
        <v>15.339073616885562</v>
      </c>
      <c r="Q2465">
        <f t="shared" ca="1" si="1230"/>
        <v>0.85300904167829306</v>
      </c>
      <c r="R2465">
        <f t="shared" ca="1" si="1215"/>
        <v>1.2718810535145366</v>
      </c>
      <c r="S2465">
        <f t="shared" ca="1" si="1231"/>
        <v>8.3054773352000488</v>
      </c>
      <c r="T2465">
        <f t="shared" ca="1" si="1216"/>
        <v>0.99296024675221639</v>
      </c>
      <c r="U2465">
        <f t="shared" ca="1" si="1217"/>
        <v>4.9452544543390903E-2</v>
      </c>
      <c r="V2465">
        <f t="shared" ca="1" si="1232"/>
        <v>7.0397532477836089E-3</v>
      </c>
      <c r="W2465">
        <f t="shared" ca="1" si="1218"/>
        <v>34.693275116200326</v>
      </c>
      <c r="X2465">
        <f t="shared" ca="1" si="1233"/>
        <v>17.371363830371859</v>
      </c>
      <c r="Y2465">
        <f t="shared" ca="1" si="1219"/>
        <v>0.35184443996637627</v>
      </c>
      <c r="Z2465">
        <f t="shared" ca="1" si="1220"/>
        <v>6.2673967978705907</v>
      </c>
      <c r="AA2465">
        <f t="shared" ca="1" si="1234"/>
        <v>0.64815556003362373</v>
      </c>
      <c r="AB2465">
        <f t="shared" ca="1" si="1221"/>
        <v>2.6017472979587835</v>
      </c>
      <c r="AC2465">
        <f t="shared" ca="1" si="1235"/>
        <v>4.4345720479146866</v>
      </c>
      <c r="AD2465">
        <f t="shared" ca="1" si="1222"/>
        <v>0.1880313805241548</v>
      </c>
      <c r="AE2465">
        <f t="shared" ca="1" si="1223"/>
        <v>8.355732061998598</v>
      </c>
      <c r="AF2465">
        <f t="shared" ca="1" si="1236"/>
        <v>0.8119686194758452</v>
      </c>
      <c r="AG2465">
        <f t="shared" ca="1" si="1224"/>
        <v>1.0414679276647079</v>
      </c>
      <c r="AH2465">
        <f t="shared" ca="1" si="1237"/>
        <v>4.6985999948316532</v>
      </c>
      <c r="AI2465">
        <f t="shared" ca="1" si="1225"/>
        <v>0.34623411348664879</v>
      </c>
      <c r="AJ2465">
        <f t="shared" ca="1" si="1226"/>
        <v>4.2425604166407602</v>
      </c>
      <c r="AK2465">
        <f t="shared" ca="1" si="1238"/>
        <v>0.65376588651335121</v>
      </c>
      <c r="AL2465">
        <f t="shared" ca="1" si="1227"/>
        <v>1.7000238532168912</v>
      </c>
      <c r="AM2465">
        <f t="shared" ca="1" si="1239"/>
        <v>2.9712921349288255</v>
      </c>
      <c r="AN2465" s="5">
        <f t="shared" ca="1" si="1240"/>
        <v>4.6985999948316532</v>
      </c>
    </row>
    <row r="2466" spans="9:40" x14ac:dyDescent="0.3">
      <c r="I2466" s="15">
        <v>2464</v>
      </c>
      <c r="J2466">
        <f t="shared" ca="1" si="1210"/>
        <v>0.22603405408171884</v>
      </c>
      <c r="K2466">
        <f t="shared" ca="1" si="1211"/>
        <v>14.87069609283693</v>
      </c>
      <c r="L2466">
        <f t="shared" ca="1" si="1228"/>
        <v>0.77396594591828116</v>
      </c>
      <c r="M2466">
        <f t="shared" ca="1" si="1212"/>
        <v>2.5622740388192984</v>
      </c>
      <c r="N2466">
        <f t="shared" ca="1" si="1229"/>
        <v>8.7164850658281132</v>
      </c>
      <c r="O2466">
        <f t="shared" ca="1" si="1213"/>
        <v>0.63769694981442715</v>
      </c>
      <c r="P2466">
        <f t="shared" ca="1" si="1214"/>
        <v>3.5991368702127091</v>
      </c>
      <c r="Q2466">
        <f t="shared" ca="1" si="1230"/>
        <v>0.36230305018557285</v>
      </c>
      <c r="R2466">
        <f t="shared" ca="1" si="1215"/>
        <v>8.1221940973326259</v>
      </c>
      <c r="S2466">
        <f t="shared" ca="1" si="1231"/>
        <v>5.8606654837726673</v>
      </c>
      <c r="T2466">
        <f t="shared" ca="1" si="1216"/>
        <v>0.875288456069647</v>
      </c>
      <c r="U2466">
        <f t="shared" ca="1" si="1217"/>
        <v>0.93241248010532463</v>
      </c>
      <c r="V2466">
        <f t="shared" ca="1" si="1232"/>
        <v>0.124711543930353</v>
      </c>
      <c r="W2466">
        <f t="shared" ca="1" si="1218"/>
        <v>14.572262998729162</v>
      </c>
      <c r="X2466">
        <f t="shared" ca="1" si="1233"/>
        <v>7.7523377394172428</v>
      </c>
      <c r="Y2466">
        <f t="shared" ca="1" si="1219"/>
        <v>0.79361038468301714</v>
      </c>
      <c r="Z2466">
        <f t="shared" ca="1" si="1220"/>
        <v>1.3869758253540774</v>
      </c>
      <c r="AA2466">
        <f t="shared" ca="1" si="1234"/>
        <v>0.20638961531698286</v>
      </c>
      <c r="AB2466">
        <f t="shared" ca="1" si="1221"/>
        <v>9.4679373601632086</v>
      </c>
      <c r="AC2466">
        <f t="shared" ca="1" si="1235"/>
        <v>5.4274565927586433</v>
      </c>
      <c r="AD2466">
        <f t="shared" ca="1" si="1222"/>
        <v>0.24926502426883634</v>
      </c>
      <c r="AE2466">
        <f t="shared" ca="1" si="1223"/>
        <v>6.9461929702387852</v>
      </c>
      <c r="AF2466">
        <f t="shared" ca="1" si="1236"/>
        <v>0.75073497573116366</v>
      </c>
      <c r="AG2466">
        <f t="shared" ca="1" si="1224"/>
        <v>1.4335129233252473</v>
      </c>
      <c r="AH2466">
        <f t="shared" ca="1" si="1237"/>
        <v>4.1898529467820165</v>
      </c>
      <c r="AI2466">
        <f t="shared" ca="1" si="1225"/>
        <v>0.320160248753391</v>
      </c>
      <c r="AJ2466">
        <f t="shared" ca="1" si="1226"/>
        <v>4.555734524724607</v>
      </c>
      <c r="AK2466">
        <f t="shared" ca="1" si="1238"/>
        <v>0.679839751246609</v>
      </c>
      <c r="AL2466">
        <f t="shared" ca="1" si="1227"/>
        <v>1.5435926740624277</v>
      </c>
      <c r="AM2466">
        <f t="shared" ca="1" si="1239"/>
        <v>3.0496635993935173</v>
      </c>
      <c r="AN2466" s="5">
        <f t="shared" ca="1" si="1240"/>
        <v>5.4274565927586433</v>
      </c>
    </row>
    <row r="2467" spans="9:40" x14ac:dyDescent="0.3">
      <c r="I2467" s="15">
        <v>2465</v>
      </c>
      <c r="J2467">
        <f t="shared" ca="1" si="1210"/>
        <v>0.5258877341299768</v>
      </c>
      <c r="K2467">
        <f t="shared" ca="1" si="1211"/>
        <v>6.4266752223750867</v>
      </c>
      <c r="L2467">
        <f t="shared" ca="1" si="1228"/>
        <v>0.4741122658700232</v>
      </c>
      <c r="M2467">
        <f t="shared" ca="1" si="1212"/>
        <v>7.4631113750402598</v>
      </c>
      <c r="N2467">
        <f t="shared" ca="1" si="1229"/>
        <v>6.9448932987076732</v>
      </c>
      <c r="O2467">
        <f t="shared" ca="1" si="1213"/>
        <v>0.36925571315533001</v>
      </c>
      <c r="P2467">
        <f t="shared" ca="1" si="1214"/>
        <v>7.9701270829373954</v>
      </c>
      <c r="Q2467">
        <f t="shared" ca="1" si="1230"/>
        <v>0.63074428684466999</v>
      </c>
      <c r="R2467">
        <f t="shared" ca="1" si="1215"/>
        <v>3.6868379937561446</v>
      </c>
      <c r="S2467">
        <f t="shared" ca="1" si="1231"/>
        <v>5.82848253834677</v>
      </c>
      <c r="T2467">
        <f t="shared" ca="1" si="1216"/>
        <v>0.60301937492012403</v>
      </c>
      <c r="U2467">
        <f t="shared" ca="1" si="1217"/>
        <v>3.5406416632439508</v>
      </c>
      <c r="V2467">
        <f t="shared" ca="1" si="1232"/>
        <v>0.39698062507987597</v>
      </c>
      <c r="W2467">
        <f t="shared" ca="1" si="1218"/>
        <v>6.4670746196778204</v>
      </c>
      <c r="X2467">
        <f t="shared" ca="1" si="1233"/>
        <v>5.0038581414608858</v>
      </c>
      <c r="Y2467">
        <f t="shared" ca="1" si="1219"/>
        <v>0.50885666222839387</v>
      </c>
      <c r="Z2467">
        <f t="shared" ca="1" si="1220"/>
        <v>4.053533452285115</v>
      </c>
      <c r="AA2467">
        <f t="shared" ca="1" si="1234"/>
        <v>0.49114333777160613</v>
      </c>
      <c r="AB2467">
        <f t="shared" ca="1" si="1221"/>
        <v>4.2661155810154092</v>
      </c>
      <c r="AC2467">
        <f t="shared" ca="1" si="1235"/>
        <v>4.1598245166502625</v>
      </c>
      <c r="AD2467">
        <f t="shared" ca="1" si="1222"/>
        <v>0.82881275583642655</v>
      </c>
      <c r="AE2467">
        <f t="shared" ca="1" si="1223"/>
        <v>0.93880508433037679</v>
      </c>
      <c r="AF2467">
        <f t="shared" ca="1" si="1236"/>
        <v>0.17118724416357345</v>
      </c>
      <c r="AG2467">
        <f t="shared" ca="1" si="1224"/>
        <v>8.8249866322036254</v>
      </c>
      <c r="AH2467">
        <f t="shared" ca="1" si="1237"/>
        <v>4.8818958582670007</v>
      </c>
      <c r="AI2467">
        <f t="shared" ca="1" si="1225"/>
        <v>0.16442668703778685</v>
      </c>
      <c r="AJ2467">
        <f t="shared" ca="1" si="1226"/>
        <v>7.2211619184823475</v>
      </c>
      <c r="AK2467">
        <f t="shared" ca="1" si="1238"/>
        <v>0.83557331296221315</v>
      </c>
      <c r="AL2467">
        <f t="shared" ca="1" si="1227"/>
        <v>0.71854874953952552</v>
      </c>
      <c r="AM2467">
        <f t="shared" ca="1" si="1239"/>
        <v>3.9698553340109366</v>
      </c>
      <c r="AN2467" s="5">
        <f t="shared" ca="1" si="1240"/>
        <v>4.8818958582670007</v>
      </c>
    </row>
    <row r="2468" spans="9:40" x14ac:dyDescent="0.3">
      <c r="I2468" s="15">
        <v>2466</v>
      </c>
      <c r="J2468">
        <f t="shared" ca="1" si="1210"/>
        <v>0.45031770104632973</v>
      </c>
      <c r="K2468">
        <f t="shared" ca="1" si="1211"/>
        <v>7.9780194299499829</v>
      </c>
      <c r="L2468">
        <f t="shared" ca="1" si="1228"/>
        <v>0.54968229895367027</v>
      </c>
      <c r="M2468">
        <f t="shared" ca="1" si="1212"/>
        <v>5.9841480591893159</v>
      </c>
      <c r="N2468">
        <f t="shared" ca="1" si="1229"/>
        <v>6.9810837445696494</v>
      </c>
      <c r="O2468">
        <f t="shared" ca="1" si="1213"/>
        <v>0.81422427360017591</v>
      </c>
      <c r="P2468">
        <f t="shared" ca="1" si="1214"/>
        <v>1.6441554442802684</v>
      </c>
      <c r="Q2468">
        <f t="shared" ca="1" si="1230"/>
        <v>0.18577572639982409</v>
      </c>
      <c r="R2468">
        <f t="shared" ca="1" si="1215"/>
        <v>13.465720838727073</v>
      </c>
      <c r="S2468">
        <f t="shared" ca="1" si="1231"/>
        <v>7.5549381415036709</v>
      </c>
      <c r="T2468">
        <f t="shared" ca="1" si="1216"/>
        <v>0.92363650031178646</v>
      </c>
      <c r="U2468">
        <f t="shared" ca="1" si="1217"/>
        <v>0.5560567787088041</v>
      </c>
      <c r="V2468">
        <f t="shared" ca="1" si="1232"/>
        <v>7.6363499688213543E-2</v>
      </c>
      <c r="W2468">
        <f t="shared" ca="1" si="1218"/>
        <v>18.005753148193673</v>
      </c>
      <c r="X2468">
        <f t="shared" ca="1" si="1233"/>
        <v>9.2809049634512384</v>
      </c>
      <c r="Y2468">
        <f t="shared" ca="1" si="1219"/>
        <v>0.49732596614264446</v>
      </c>
      <c r="Z2468">
        <f t="shared" ca="1" si="1220"/>
        <v>4.1910576022941815</v>
      </c>
      <c r="AA2468">
        <f t="shared" ca="1" si="1234"/>
        <v>0.50267403385735554</v>
      </c>
      <c r="AB2468">
        <f t="shared" ca="1" si="1221"/>
        <v>4.12688017784909</v>
      </c>
      <c r="AC2468">
        <f t="shared" ca="1" si="1235"/>
        <v>4.1589688900716357</v>
      </c>
      <c r="AD2468">
        <f t="shared" ca="1" si="1222"/>
        <v>0.22896770585674842</v>
      </c>
      <c r="AE2468">
        <f t="shared" ca="1" si="1223"/>
        <v>7.3708715391605661</v>
      </c>
      <c r="AF2468">
        <f t="shared" ca="1" si="1236"/>
        <v>0.77103229414325158</v>
      </c>
      <c r="AG2468">
        <f t="shared" ca="1" si="1224"/>
        <v>1.3001251012384383</v>
      </c>
      <c r="AH2468">
        <f t="shared" ca="1" si="1237"/>
        <v>4.3354983201995019</v>
      </c>
      <c r="AI2468">
        <f t="shared" ca="1" si="1225"/>
        <v>0.31727559747430878</v>
      </c>
      <c r="AJ2468">
        <f t="shared" ca="1" si="1226"/>
        <v>4.5919379605772983</v>
      </c>
      <c r="AK2468">
        <f t="shared" ca="1" si="1238"/>
        <v>0.68272440252569122</v>
      </c>
      <c r="AL2468">
        <f t="shared" ca="1" si="1227"/>
        <v>1.5266560442191419</v>
      </c>
      <c r="AM2468">
        <f t="shared" ca="1" si="1239"/>
        <v>3.0592970023982202</v>
      </c>
      <c r="AN2468" s="5">
        <f t="shared" ca="1" si="1240"/>
        <v>4.3354983201995019</v>
      </c>
    </row>
    <row r="2469" spans="9:40" x14ac:dyDescent="0.3">
      <c r="I2469" s="15">
        <v>2467</v>
      </c>
      <c r="J2469">
        <f t="shared" ca="1" si="1210"/>
        <v>0.69630583312707872</v>
      </c>
      <c r="K2469">
        <f t="shared" ca="1" si="1211"/>
        <v>3.61966299749928</v>
      </c>
      <c r="L2469">
        <f t="shared" ca="1" si="1228"/>
        <v>0.30369416687292128</v>
      </c>
      <c r="M2469">
        <f t="shared" ca="1" si="1212"/>
        <v>11.917341139870604</v>
      </c>
      <c r="N2469">
        <f t="shared" ca="1" si="1229"/>
        <v>7.768502068684942</v>
      </c>
      <c r="O2469">
        <f t="shared" ca="1" si="1213"/>
        <v>0.66692163052998754</v>
      </c>
      <c r="P2469">
        <f t="shared" ca="1" si="1214"/>
        <v>3.2406618834154828</v>
      </c>
      <c r="Q2469">
        <f t="shared" ca="1" si="1230"/>
        <v>0.33307836947001246</v>
      </c>
      <c r="R2469">
        <f t="shared" ca="1" si="1215"/>
        <v>8.7950197834951922</v>
      </c>
      <c r="S2469">
        <f t="shared" ca="1" si="1231"/>
        <v>6.0178408334553373</v>
      </c>
      <c r="T2469">
        <f t="shared" ca="1" si="1216"/>
        <v>0.7200005799026451</v>
      </c>
      <c r="U2469">
        <f t="shared" ca="1" si="1217"/>
        <v>2.2995228308641398</v>
      </c>
      <c r="V2469">
        <f t="shared" ca="1" si="1232"/>
        <v>0.2799994200973549</v>
      </c>
      <c r="W2469">
        <f t="shared" ca="1" si="1218"/>
        <v>8.910774228271352</v>
      </c>
      <c r="X2469">
        <f t="shared" ca="1" si="1233"/>
        <v>5.6051485295677459</v>
      </c>
      <c r="Y2469">
        <f t="shared" ca="1" si="1219"/>
        <v>0.101172359951612</v>
      </c>
      <c r="Z2469">
        <f t="shared" ca="1" si="1220"/>
        <v>13.745578094648639</v>
      </c>
      <c r="AA2469">
        <f t="shared" ca="1" si="1234"/>
        <v>0.898827640048388</v>
      </c>
      <c r="AB2469">
        <f t="shared" ca="1" si="1221"/>
        <v>0.63998392185621156</v>
      </c>
      <c r="AC2469">
        <f t="shared" ca="1" si="1235"/>
        <v>7.1927810082524255</v>
      </c>
      <c r="AD2469">
        <f t="shared" ca="1" si="1222"/>
        <v>0.90920807016650484</v>
      </c>
      <c r="AE2469">
        <f t="shared" ca="1" si="1223"/>
        <v>0.47590655462560127</v>
      </c>
      <c r="AF2469">
        <f t="shared" ca="1" si="1236"/>
        <v>9.0791929833495155E-2</v>
      </c>
      <c r="AG2469">
        <f t="shared" ca="1" si="1224"/>
        <v>11.995924379052759</v>
      </c>
      <c r="AH2469">
        <f t="shared" ca="1" si="1237"/>
        <v>6.2359154668391801</v>
      </c>
      <c r="AI2469">
        <f t="shared" ca="1" si="1225"/>
        <v>0.92742744144933875</v>
      </c>
      <c r="AJ2469">
        <f t="shared" ca="1" si="1226"/>
        <v>0.30136287121596989</v>
      </c>
      <c r="AK2469">
        <f t="shared" ca="1" si="1238"/>
        <v>7.2572558550661248E-2</v>
      </c>
      <c r="AL2469">
        <f t="shared" ca="1" si="1227"/>
        <v>10.492673640000843</v>
      </c>
      <c r="AM2469">
        <f t="shared" ca="1" si="1239"/>
        <v>5.3970182556084065</v>
      </c>
      <c r="AN2469" s="5">
        <f t="shared" ca="1" si="1240"/>
        <v>6.0178408334553373</v>
      </c>
    </row>
    <row r="2470" spans="9:40" x14ac:dyDescent="0.3">
      <c r="I2470" s="15">
        <v>2468</v>
      </c>
      <c r="J2470">
        <f t="shared" ca="1" si="1210"/>
        <v>0.19484928001293278</v>
      </c>
      <c r="K2470">
        <f t="shared" ca="1" si="1211"/>
        <v>16.355289422879881</v>
      </c>
      <c r="L2470">
        <f t="shared" ca="1" si="1228"/>
        <v>0.80515071998706722</v>
      </c>
      <c r="M2470">
        <f t="shared" ca="1" si="1212"/>
        <v>2.1672578929128572</v>
      </c>
      <c r="N2470">
        <f t="shared" ca="1" si="1229"/>
        <v>9.2612736578963695</v>
      </c>
      <c r="O2470">
        <f t="shared" ca="1" si="1213"/>
        <v>0.92683772789218244</v>
      </c>
      <c r="P2470">
        <f t="shared" ca="1" si="1214"/>
        <v>0.60781423645567334</v>
      </c>
      <c r="Q2470">
        <f t="shared" ca="1" si="1230"/>
        <v>7.3162272107817561E-2</v>
      </c>
      <c r="R2470">
        <f t="shared" ca="1" si="1215"/>
        <v>20.920603193972529</v>
      </c>
      <c r="S2470">
        <f t="shared" ca="1" si="1231"/>
        <v>10.764208715214101</v>
      </c>
      <c r="T2470">
        <f t="shared" ca="1" si="1216"/>
        <v>0.14258133881274593</v>
      </c>
      <c r="U2470">
        <f t="shared" ca="1" si="1217"/>
        <v>13.634898504017707</v>
      </c>
      <c r="V2470">
        <f t="shared" ca="1" si="1232"/>
        <v>0.85741866118725407</v>
      </c>
      <c r="W2470">
        <f t="shared" ca="1" si="1218"/>
        <v>1.0768027213960683</v>
      </c>
      <c r="X2470">
        <f t="shared" ca="1" si="1233"/>
        <v>7.3558506127068881</v>
      </c>
      <c r="Y2470">
        <f t="shared" ca="1" si="1219"/>
        <v>7.0678973777926646E-2</v>
      </c>
      <c r="Z2470">
        <f t="shared" ca="1" si="1220"/>
        <v>15.897642905442204</v>
      </c>
      <c r="AA2470">
        <f t="shared" ca="1" si="1234"/>
        <v>0.92932102622207335</v>
      </c>
      <c r="AB2470">
        <f t="shared" ca="1" si="1221"/>
        <v>0.43980623282183934</v>
      </c>
      <c r="AC2470">
        <f t="shared" ca="1" si="1235"/>
        <v>8.1687245691320225</v>
      </c>
      <c r="AD2470">
        <f t="shared" ca="1" si="1222"/>
        <v>0.21806239339916345</v>
      </c>
      <c r="AE2470">
        <f t="shared" ca="1" si="1223"/>
        <v>7.6148702444488681</v>
      </c>
      <c r="AF2470">
        <f t="shared" ca="1" si="1236"/>
        <v>0.78193760660083655</v>
      </c>
      <c r="AG2470">
        <f t="shared" ca="1" si="1224"/>
        <v>1.2299016428771319</v>
      </c>
      <c r="AH2470">
        <f t="shared" ca="1" si="1237"/>
        <v>4.4223859436630004</v>
      </c>
      <c r="AI2470">
        <f t="shared" ca="1" si="1225"/>
        <v>0.1438589485312074</v>
      </c>
      <c r="AJ2470">
        <f t="shared" ca="1" si="1226"/>
        <v>7.7556879341687939</v>
      </c>
      <c r="AK2470">
        <f t="shared" ca="1" si="1238"/>
        <v>0.8561410514687926</v>
      </c>
      <c r="AL2470">
        <f t="shared" ca="1" si="1227"/>
        <v>0.62128054664729959</v>
      </c>
      <c r="AM2470">
        <f t="shared" ca="1" si="1239"/>
        <v>4.1884842404080471</v>
      </c>
      <c r="AN2470" s="5">
        <f t="shared" ca="1" si="1240"/>
        <v>8.1687245691320225</v>
      </c>
    </row>
    <row r="2471" spans="9:40" x14ac:dyDescent="0.3">
      <c r="I2471" s="15">
        <v>2469</v>
      </c>
      <c r="J2471">
        <f t="shared" ca="1" si="1210"/>
        <v>0.96989623910036005</v>
      </c>
      <c r="K2471">
        <f t="shared" ca="1" si="1211"/>
        <v>0.30566183206035813</v>
      </c>
      <c r="L2471">
        <f t="shared" ca="1" si="1228"/>
        <v>3.0103760899639953E-2</v>
      </c>
      <c r="M2471">
        <f t="shared" ca="1" si="1212"/>
        <v>35.031051682006201</v>
      </c>
      <c r="N2471">
        <f t="shared" ca="1" si="1229"/>
        <v>17.66835675703328</v>
      </c>
      <c r="O2471">
        <f t="shared" ca="1" si="1213"/>
        <v>0.24854363310098326</v>
      </c>
      <c r="P2471">
        <f t="shared" ca="1" si="1214"/>
        <v>11.137094903515258</v>
      </c>
      <c r="Q2471">
        <f t="shared" ca="1" si="1230"/>
        <v>0.75145636689901674</v>
      </c>
      <c r="R2471">
        <f t="shared" ca="1" si="1215"/>
        <v>2.2859370625601612</v>
      </c>
      <c r="S2471">
        <f t="shared" ca="1" si="1231"/>
        <v>6.7115159830377102</v>
      </c>
      <c r="T2471">
        <f t="shared" ca="1" si="1216"/>
        <v>0.95235863133769494</v>
      </c>
      <c r="U2471">
        <f t="shared" ca="1" si="1217"/>
        <v>0.34169521077653731</v>
      </c>
      <c r="V2471">
        <f t="shared" ca="1" si="1232"/>
        <v>4.7641368662305061E-2</v>
      </c>
      <c r="W2471">
        <f t="shared" ca="1" si="1218"/>
        <v>21.308376639481306</v>
      </c>
      <c r="X2471">
        <f t="shared" ca="1" si="1233"/>
        <v>10.825035925128923</v>
      </c>
      <c r="Y2471">
        <f t="shared" ca="1" si="1219"/>
        <v>0.89621292188984281</v>
      </c>
      <c r="Z2471">
        <f t="shared" ca="1" si="1220"/>
        <v>0.65746354920243866</v>
      </c>
      <c r="AA2471">
        <f t="shared" ca="1" si="1234"/>
        <v>0.10378707811015719</v>
      </c>
      <c r="AB2471">
        <f t="shared" ca="1" si="1221"/>
        <v>13.592482826046709</v>
      </c>
      <c r="AC2471">
        <f t="shared" ca="1" si="1235"/>
        <v>7.1249731876245734</v>
      </c>
      <c r="AD2471">
        <f t="shared" ca="1" si="1222"/>
        <v>9.1607502364030702E-2</v>
      </c>
      <c r="AE2471">
        <f t="shared" ca="1" si="1223"/>
        <v>11.951210535592555</v>
      </c>
      <c r="AF2471">
        <f t="shared" ca="1" si="1236"/>
        <v>0.9083924976359693</v>
      </c>
      <c r="AG2471">
        <f t="shared" ca="1" si="1224"/>
        <v>0.48039363831009396</v>
      </c>
      <c r="AH2471">
        <f t="shared" ca="1" si="1237"/>
        <v>6.2158020869513244</v>
      </c>
      <c r="AI2471">
        <f t="shared" ca="1" si="1225"/>
        <v>0.94397737444770513</v>
      </c>
      <c r="AJ2471">
        <f t="shared" ca="1" si="1226"/>
        <v>0.23061232347976982</v>
      </c>
      <c r="AK2471">
        <f t="shared" ca="1" si="1238"/>
        <v>5.6022625552294869E-2</v>
      </c>
      <c r="AL2471">
        <f t="shared" ca="1" si="1227"/>
        <v>11.527998568498631</v>
      </c>
      <c r="AM2471">
        <f t="shared" ca="1" si="1239"/>
        <v>5.8793054459892007</v>
      </c>
      <c r="AN2471" s="5">
        <f t="shared" ca="1" si="1240"/>
        <v>7.1249731876245734</v>
      </c>
    </row>
    <row r="2472" spans="9:40" x14ac:dyDescent="0.3">
      <c r="I2472" s="15">
        <v>2470</v>
      </c>
      <c r="J2472">
        <f t="shared" ca="1" si="1210"/>
        <v>0.1212491475042774</v>
      </c>
      <c r="K2472">
        <f t="shared" ca="1" si="1211"/>
        <v>21.09907780081819</v>
      </c>
      <c r="L2472">
        <f t="shared" ca="1" si="1228"/>
        <v>0.8787508524957226</v>
      </c>
      <c r="M2472">
        <f t="shared" ca="1" si="1212"/>
        <v>1.2925386573457778</v>
      </c>
      <c r="N2472">
        <f t="shared" ca="1" si="1229"/>
        <v>11.195808229081983</v>
      </c>
      <c r="O2472">
        <f t="shared" ca="1" si="1213"/>
        <v>0.6744259106924102</v>
      </c>
      <c r="P2472">
        <f t="shared" ca="1" si="1214"/>
        <v>3.1511476213609857</v>
      </c>
      <c r="Q2472">
        <f t="shared" ca="1" si="1230"/>
        <v>0.3255740893075898</v>
      </c>
      <c r="R2472">
        <f t="shared" ca="1" si="1215"/>
        <v>8.9773218105113219</v>
      </c>
      <c r="S2472">
        <f t="shared" ca="1" si="1231"/>
        <v>6.0642347159361538</v>
      </c>
      <c r="T2472">
        <f t="shared" ca="1" si="1216"/>
        <v>0.8311873632536948</v>
      </c>
      <c r="U2472">
        <f t="shared" ca="1" si="1217"/>
        <v>1.2943002962958026</v>
      </c>
      <c r="V2472">
        <f t="shared" ca="1" si="1232"/>
        <v>0.1688126367463052</v>
      </c>
      <c r="W2472">
        <f t="shared" ca="1" si="1218"/>
        <v>12.452760861668214</v>
      </c>
      <c r="X2472">
        <f t="shared" ca="1" si="1233"/>
        <v>6.8735305789820078</v>
      </c>
      <c r="Y2472">
        <f t="shared" ca="1" si="1219"/>
        <v>4.979620837009624E-2</v>
      </c>
      <c r="Z2472">
        <f t="shared" ca="1" si="1220"/>
        <v>17.998898609980628</v>
      </c>
      <c r="AA2472">
        <f t="shared" ca="1" si="1234"/>
        <v>0.95020379162990376</v>
      </c>
      <c r="AB2472">
        <f t="shared" ca="1" si="1221"/>
        <v>0.30647279932787208</v>
      </c>
      <c r="AC2472">
        <f t="shared" ca="1" si="1235"/>
        <v>9.1526857046542496</v>
      </c>
      <c r="AD2472">
        <f t="shared" ca="1" si="1222"/>
        <v>0.22108975908932704</v>
      </c>
      <c r="AE2472">
        <f t="shared" ca="1" si="1223"/>
        <v>7.5459325509769828</v>
      </c>
      <c r="AF2472">
        <f t="shared" ca="1" si="1236"/>
        <v>0.77891024091067296</v>
      </c>
      <c r="AG2472">
        <f t="shared" ca="1" si="1224"/>
        <v>1.249297316140394</v>
      </c>
      <c r="AH2472">
        <f t="shared" ca="1" si="1237"/>
        <v>4.397614933558688</v>
      </c>
      <c r="AI2472">
        <f t="shared" ca="1" si="1225"/>
        <v>0.87900373731640291</v>
      </c>
      <c r="AJ2472">
        <f t="shared" ca="1" si="1226"/>
        <v>0.51586451809588207</v>
      </c>
      <c r="AK2472">
        <f t="shared" ca="1" si="1238"/>
        <v>0.12099626268359709</v>
      </c>
      <c r="AL2472">
        <f t="shared" ca="1" si="1227"/>
        <v>8.4479824830993095</v>
      </c>
      <c r="AM2472">
        <f t="shared" ca="1" si="1239"/>
        <v>4.4819235005975955</v>
      </c>
      <c r="AN2472" s="5">
        <f t="shared" ca="1" si="1240"/>
        <v>6.8735305789820078</v>
      </c>
    </row>
    <row r="2473" spans="9:40" x14ac:dyDescent="0.3">
      <c r="I2473" s="15">
        <v>2471</v>
      </c>
      <c r="J2473">
        <f t="shared" ca="1" si="1210"/>
        <v>0.17182012814632419</v>
      </c>
      <c r="K2473">
        <f t="shared" ca="1" si="1211"/>
        <v>17.613071159552298</v>
      </c>
      <c r="L2473">
        <f t="shared" ca="1" si="1228"/>
        <v>0.82817987185367581</v>
      </c>
      <c r="M2473">
        <f t="shared" ca="1" si="1212"/>
        <v>1.8852491165106164</v>
      </c>
      <c r="N2473">
        <f t="shared" ca="1" si="1229"/>
        <v>9.7491601380314581</v>
      </c>
      <c r="O2473">
        <f t="shared" ca="1" si="1213"/>
        <v>0.28633355841523023</v>
      </c>
      <c r="P2473">
        <f t="shared" ca="1" si="1214"/>
        <v>10.004782876662736</v>
      </c>
      <c r="Q2473">
        <f t="shared" ca="1" si="1230"/>
        <v>0.71366644158476977</v>
      </c>
      <c r="R2473">
        <f t="shared" ca="1" si="1215"/>
        <v>2.6987167555888449</v>
      </c>
      <c r="S2473">
        <f t="shared" ca="1" si="1231"/>
        <v>6.3517498161257908</v>
      </c>
      <c r="T2473">
        <f t="shared" ca="1" si="1216"/>
        <v>0.8720722315611763</v>
      </c>
      <c r="U2473">
        <f t="shared" ca="1" si="1217"/>
        <v>0.95818116901210448</v>
      </c>
      <c r="V2473">
        <f t="shared" ca="1" si="1232"/>
        <v>0.1279277684388237</v>
      </c>
      <c r="W2473">
        <f t="shared" ca="1" si="1218"/>
        <v>14.394026383915499</v>
      </c>
      <c r="X2473">
        <f t="shared" ca="1" si="1233"/>
        <v>7.6761037764638012</v>
      </c>
      <c r="Y2473">
        <f t="shared" ca="1" si="1219"/>
        <v>5.4974528053248095E-2</v>
      </c>
      <c r="Z2473">
        <f t="shared" ca="1" si="1220"/>
        <v>17.405311963982136</v>
      </c>
      <c r="AA2473">
        <f t="shared" ca="1" si="1234"/>
        <v>0.9450254719467519</v>
      </c>
      <c r="AB2473">
        <f t="shared" ca="1" si="1221"/>
        <v>0.33926038446390849</v>
      </c>
      <c r="AC2473">
        <f t="shared" ca="1" si="1235"/>
        <v>8.8722861742230226</v>
      </c>
      <c r="AD2473">
        <f t="shared" ca="1" si="1222"/>
        <v>0.33675674240386111</v>
      </c>
      <c r="AE2473">
        <f t="shared" ca="1" si="1223"/>
        <v>5.4419722095293821</v>
      </c>
      <c r="AF2473">
        <f t="shared" ca="1" si="1236"/>
        <v>0.66324325759613889</v>
      </c>
      <c r="AG2473">
        <f t="shared" ca="1" si="1224"/>
        <v>2.0530672586049454</v>
      </c>
      <c r="AH2473">
        <f t="shared" ca="1" si="1237"/>
        <v>3.747519734067164</v>
      </c>
      <c r="AI2473">
        <f t="shared" ca="1" si="1225"/>
        <v>0.78525301399980829</v>
      </c>
      <c r="AJ2473">
        <f t="shared" ca="1" si="1226"/>
        <v>0.96699720921169563</v>
      </c>
      <c r="AK2473">
        <f t="shared" ca="1" si="1238"/>
        <v>0.21474698600019171</v>
      </c>
      <c r="AL2473">
        <f t="shared" ca="1" si="1227"/>
        <v>6.1531790125588026</v>
      </c>
      <c r="AM2473">
        <f t="shared" ca="1" si="1239"/>
        <v>3.5600881108852489</v>
      </c>
      <c r="AN2473" s="5">
        <f t="shared" ca="1" si="1240"/>
        <v>7.6761037764638012</v>
      </c>
    </row>
    <row r="2474" spans="9:40" x14ac:dyDescent="0.3">
      <c r="I2474" s="15">
        <v>2472</v>
      </c>
      <c r="J2474">
        <f t="shared" ca="1" si="1210"/>
        <v>0.89695720596177386</v>
      </c>
      <c r="K2474">
        <f t="shared" ca="1" si="1211"/>
        <v>1.0874712601929044</v>
      </c>
      <c r="L2474">
        <f t="shared" ca="1" si="1228"/>
        <v>0.10304279403822614</v>
      </c>
      <c r="M2474">
        <f t="shared" ca="1" si="1212"/>
        <v>22.726109009395138</v>
      </c>
      <c r="N2474">
        <f t="shared" ca="1" si="1229"/>
        <v>11.906790134794022</v>
      </c>
      <c r="O2474">
        <f t="shared" ca="1" si="1213"/>
        <v>0.55615762761898746</v>
      </c>
      <c r="P2474">
        <f t="shared" ca="1" si="1214"/>
        <v>4.6936281759925071</v>
      </c>
      <c r="Q2474">
        <f t="shared" ca="1" si="1230"/>
        <v>0.44384237238101254</v>
      </c>
      <c r="R2474">
        <f t="shared" ca="1" si="1215"/>
        <v>6.4982863739464394</v>
      </c>
      <c r="S2474">
        <f t="shared" ca="1" si="1231"/>
        <v>5.5959572749694733</v>
      </c>
      <c r="T2474">
        <f t="shared" ca="1" si="1216"/>
        <v>0.56382985863506141</v>
      </c>
      <c r="U2474">
        <f t="shared" ca="1" si="1217"/>
        <v>4.0110191945748452</v>
      </c>
      <c r="V2474">
        <f t="shared" ca="1" si="1232"/>
        <v>0.43617014136493859</v>
      </c>
      <c r="W2474">
        <f t="shared" ca="1" si="1218"/>
        <v>5.8080601548592448</v>
      </c>
      <c r="X2474">
        <f t="shared" ca="1" si="1233"/>
        <v>4.9095396747170454</v>
      </c>
      <c r="Y2474">
        <f t="shared" ca="1" si="1219"/>
        <v>0.82739830369913647</v>
      </c>
      <c r="Z2474">
        <f t="shared" ca="1" si="1220"/>
        <v>1.1368144506905391</v>
      </c>
      <c r="AA2474">
        <f t="shared" ca="1" si="1234"/>
        <v>0.17260169630086353</v>
      </c>
      <c r="AB2474">
        <f t="shared" ca="1" si="1221"/>
        <v>10.54061203470156</v>
      </c>
      <c r="AC2474">
        <f t="shared" ca="1" si="1235"/>
        <v>5.8387132426960493</v>
      </c>
      <c r="AD2474">
        <f t="shared" ca="1" si="1222"/>
        <v>0.13954964112816248</v>
      </c>
      <c r="AE2474">
        <f t="shared" ca="1" si="1223"/>
        <v>9.8466744531967709</v>
      </c>
      <c r="AF2474">
        <f t="shared" ca="1" si="1236"/>
        <v>0.86045035887183752</v>
      </c>
      <c r="AG2474">
        <f t="shared" ca="1" si="1224"/>
        <v>0.7514967684835322</v>
      </c>
      <c r="AH2474">
        <f t="shared" ca="1" si="1237"/>
        <v>5.2990856108401516</v>
      </c>
      <c r="AI2474">
        <f t="shared" ca="1" si="1225"/>
        <v>0.27622751403718471</v>
      </c>
      <c r="AJ2474">
        <f t="shared" ca="1" si="1226"/>
        <v>5.1461217064542595</v>
      </c>
      <c r="AK2474">
        <f t="shared" ca="1" si="1238"/>
        <v>0.72377248596281529</v>
      </c>
      <c r="AL2474">
        <f t="shared" ca="1" si="1227"/>
        <v>1.2931127275589043</v>
      </c>
      <c r="AM2474">
        <f t="shared" ca="1" si="1239"/>
        <v>3.219617217006582</v>
      </c>
      <c r="AN2474" s="5">
        <f t="shared" ca="1" si="1240"/>
        <v>5.5959572749694733</v>
      </c>
    </row>
    <row r="2475" spans="9:40" x14ac:dyDescent="0.3">
      <c r="I2475" s="15">
        <v>2473</v>
      </c>
      <c r="J2475">
        <f t="shared" ca="1" si="1210"/>
        <v>0.72485180311188679</v>
      </c>
      <c r="K2475">
        <f t="shared" ca="1" si="1211"/>
        <v>3.217880545227775</v>
      </c>
      <c r="L2475">
        <f t="shared" ca="1" si="1228"/>
        <v>0.27514819688811321</v>
      </c>
      <c r="M2475">
        <f t="shared" ca="1" si="1212"/>
        <v>12.904454286938684</v>
      </c>
      <c r="N2475">
        <f t="shared" ca="1" si="1229"/>
        <v>8.0611674160832294</v>
      </c>
      <c r="O2475">
        <f t="shared" ca="1" si="1213"/>
        <v>0.98252076621687001</v>
      </c>
      <c r="P2475">
        <f t="shared" ca="1" si="1214"/>
        <v>0.14107039490791604</v>
      </c>
      <c r="Q2475">
        <f t="shared" ca="1" si="1230"/>
        <v>1.7479233783129988E-2</v>
      </c>
      <c r="R2475">
        <f t="shared" ca="1" si="1215"/>
        <v>32.373933949060245</v>
      </c>
      <c r="S2475">
        <f t="shared" ca="1" si="1231"/>
        <v>16.257502171984079</v>
      </c>
      <c r="T2475">
        <f t="shared" ca="1" si="1216"/>
        <v>0.6706548820022431</v>
      </c>
      <c r="U2475">
        <f t="shared" ca="1" si="1217"/>
        <v>2.7965042570656147</v>
      </c>
      <c r="V2475">
        <f t="shared" ca="1" si="1232"/>
        <v>0.3293451179977569</v>
      </c>
      <c r="W2475">
        <f t="shared" ca="1" si="1218"/>
        <v>7.7745436100401335</v>
      </c>
      <c r="X2475">
        <f t="shared" ca="1" si="1233"/>
        <v>5.2855239335528736</v>
      </c>
      <c r="Y2475">
        <f t="shared" ca="1" si="1219"/>
        <v>0.21740091388903959</v>
      </c>
      <c r="Z2475">
        <f t="shared" ca="1" si="1220"/>
        <v>9.1560726034945823</v>
      </c>
      <c r="AA2475">
        <f t="shared" ca="1" si="1234"/>
        <v>0.78259908611096041</v>
      </c>
      <c r="AB2475">
        <f t="shared" ca="1" si="1221"/>
        <v>1.4708084217995283</v>
      </c>
      <c r="AC2475">
        <f t="shared" ca="1" si="1235"/>
        <v>5.3134405126470554</v>
      </c>
      <c r="AD2475">
        <f t="shared" ca="1" si="1222"/>
        <v>0.10457496567786584</v>
      </c>
      <c r="AE2475">
        <f t="shared" ca="1" si="1223"/>
        <v>11.289255449299247</v>
      </c>
      <c r="AF2475">
        <f t="shared" ca="1" si="1236"/>
        <v>0.89542503432213416</v>
      </c>
      <c r="AG2475">
        <f t="shared" ca="1" si="1224"/>
        <v>0.55228387376012256</v>
      </c>
      <c r="AH2475">
        <f t="shared" ca="1" si="1237"/>
        <v>5.9207696615296852</v>
      </c>
      <c r="AI2475">
        <f t="shared" ca="1" si="1225"/>
        <v>0.2077178675319219</v>
      </c>
      <c r="AJ2475">
        <f t="shared" ca="1" si="1226"/>
        <v>6.2862981045152022</v>
      </c>
      <c r="AK2475">
        <f t="shared" ca="1" si="1238"/>
        <v>0.7922821324680781</v>
      </c>
      <c r="AL2475">
        <f t="shared" ca="1" si="1227"/>
        <v>0.93135089095222978</v>
      </c>
      <c r="AM2475">
        <f t="shared" ca="1" si="1239"/>
        <v>3.6088244977337158</v>
      </c>
      <c r="AN2475" s="5">
        <f t="shared" ca="1" si="1240"/>
        <v>5.3134405126470554</v>
      </c>
    </row>
    <row r="2476" spans="9:40" x14ac:dyDescent="0.3">
      <c r="I2476" s="15">
        <v>2474</v>
      </c>
      <c r="J2476">
        <f t="shared" ca="1" si="1210"/>
        <v>0.11407861972844846</v>
      </c>
      <c r="K2476">
        <f t="shared" ca="1" si="1211"/>
        <v>21.708674215439004</v>
      </c>
      <c r="L2476">
        <f t="shared" ca="1" si="1228"/>
        <v>0.88592138027155154</v>
      </c>
      <c r="M2476">
        <f t="shared" ca="1" si="1212"/>
        <v>1.2112706789944734</v>
      </c>
      <c r="N2476">
        <f t="shared" ca="1" si="1229"/>
        <v>11.459972447216739</v>
      </c>
      <c r="O2476">
        <f t="shared" ca="1" si="1213"/>
        <v>0.32730351253323031</v>
      </c>
      <c r="P2476">
        <f t="shared" ca="1" si="1214"/>
        <v>8.9349389254918616</v>
      </c>
      <c r="Q2476">
        <f t="shared" ca="1" si="1230"/>
        <v>0.67269648746676969</v>
      </c>
      <c r="R2476">
        <f t="shared" ca="1" si="1215"/>
        <v>3.1716882840725895</v>
      </c>
      <c r="S2476">
        <f t="shared" ca="1" si="1231"/>
        <v>6.0533136047822254</v>
      </c>
      <c r="T2476">
        <f t="shared" ca="1" si="1216"/>
        <v>0.18983779792229305</v>
      </c>
      <c r="U2476">
        <f t="shared" ca="1" si="1217"/>
        <v>11.631096866008903</v>
      </c>
      <c r="V2476">
        <f t="shared" ca="1" si="1232"/>
        <v>0.81016220207770695</v>
      </c>
      <c r="W2476">
        <f t="shared" ca="1" si="1218"/>
        <v>1.4736456131897686</v>
      </c>
      <c r="X2476">
        <f t="shared" ca="1" si="1233"/>
        <v>6.5523712395993359</v>
      </c>
      <c r="Y2476">
        <f t="shared" ca="1" si="1219"/>
        <v>0.85744971788905666</v>
      </c>
      <c r="Z2476">
        <f t="shared" ca="1" si="1220"/>
        <v>0.9227564381494392</v>
      </c>
      <c r="AA2476">
        <f t="shared" ca="1" si="1234"/>
        <v>0.14255028211094334</v>
      </c>
      <c r="AB2476">
        <f t="shared" ca="1" si="1221"/>
        <v>11.688362907563359</v>
      </c>
      <c r="AC2476">
        <f t="shared" ca="1" si="1235"/>
        <v>6.3055596728563996</v>
      </c>
      <c r="AD2476">
        <f t="shared" ca="1" si="1222"/>
        <v>0.51630545433079122</v>
      </c>
      <c r="AE2476">
        <f t="shared" ca="1" si="1223"/>
        <v>3.3052836144292019</v>
      </c>
      <c r="AF2476">
        <f t="shared" ca="1" si="1236"/>
        <v>0.48369454566920878</v>
      </c>
      <c r="AG2476">
        <f t="shared" ca="1" si="1224"/>
        <v>3.6315083774234678</v>
      </c>
      <c r="AH2476">
        <f t="shared" ca="1" si="1237"/>
        <v>3.4683959959263349</v>
      </c>
      <c r="AI2476">
        <f t="shared" ca="1" si="1225"/>
        <v>0.98060226425614361</v>
      </c>
      <c r="AJ2476">
        <f t="shared" ca="1" si="1226"/>
        <v>7.8353362863690088E-2</v>
      </c>
      <c r="AK2476">
        <f t="shared" ca="1" si="1238"/>
        <v>1.9397735743856392E-2</v>
      </c>
      <c r="AL2476">
        <f t="shared" ca="1" si="1227"/>
        <v>15.770395735834789</v>
      </c>
      <c r="AM2476">
        <f t="shared" ca="1" si="1239"/>
        <v>7.9243745493492392</v>
      </c>
      <c r="AN2476" s="5">
        <f t="shared" ca="1" si="1240"/>
        <v>6.5523712395993359</v>
      </c>
    </row>
    <row r="2477" spans="9:40" x14ac:dyDescent="0.3">
      <c r="I2477" s="15">
        <v>2475</v>
      </c>
      <c r="J2477">
        <f t="shared" ca="1" si="1210"/>
        <v>0.42397502716363311</v>
      </c>
      <c r="K2477">
        <f t="shared" ca="1" si="1211"/>
        <v>8.5808072368372486</v>
      </c>
      <c r="L2477">
        <f t="shared" ca="1" si="1228"/>
        <v>0.57602497283636689</v>
      </c>
      <c r="M2477">
        <f t="shared" ca="1" si="1212"/>
        <v>5.5160426360738102</v>
      </c>
      <c r="N2477">
        <f t="shared" ca="1" si="1229"/>
        <v>7.0484249364555289</v>
      </c>
      <c r="O2477">
        <f t="shared" ca="1" si="1213"/>
        <v>0.43848133960160718</v>
      </c>
      <c r="P2477">
        <f t="shared" ca="1" si="1214"/>
        <v>6.5955041851667451</v>
      </c>
      <c r="Q2477">
        <f t="shared" ca="1" si="1230"/>
        <v>0.56151866039839282</v>
      </c>
      <c r="R2477">
        <f t="shared" ca="1" si="1215"/>
        <v>4.6168821778652234</v>
      </c>
      <c r="S2477">
        <f t="shared" ca="1" si="1231"/>
        <v>5.6061931815159838</v>
      </c>
      <c r="T2477">
        <f t="shared" ca="1" si="1216"/>
        <v>0.37999623306984054</v>
      </c>
      <c r="U2477">
        <f t="shared" ca="1" si="1217"/>
        <v>6.7731575749946034</v>
      </c>
      <c r="V2477">
        <f t="shared" ca="1" si="1232"/>
        <v>0.62000376693015946</v>
      </c>
      <c r="W2477">
        <f t="shared" ca="1" si="1218"/>
        <v>3.3462080768735585</v>
      </c>
      <c r="X2477">
        <f t="shared" ca="1" si="1233"/>
        <v>5.0596828259340807</v>
      </c>
      <c r="Y2477">
        <f t="shared" ca="1" si="1219"/>
        <v>0.36779461355912546</v>
      </c>
      <c r="Z2477">
        <f t="shared" ca="1" si="1220"/>
        <v>6.0013836716760203</v>
      </c>
      <c r="AA2477">
        <f t="shared" ca="1" si="1234"/>
        <v>0.63220538644087454</v>
      </c>
      <c r="AB2477">
        <f t="shared" ca="1" si="1221"/>
        <v>2.7512457545020919</v>
      </c>
      <c r="AC2477">
        <f t="shared" ca="1" si="1235"/>
        <v>4.3763147130890561</v>
      </c>
      <c r="AD2477">
        <f t="shared" ca="1" si="1222"/>
        <v>0.36260760582797313</v>
      </c>
      <c r="AE2477">
        <f t="shared" ca="1" si="1223"/>
        <v>5.072170025366983</v>
      </c>
      <c r="AF2477">
        <f t="shared" ca="1" si="1236"/>
        <v>0.63739239417202687</v>
      </c>
      <c r="AG2477">
        <f t="shared" ca="1" si="1224"/>
        <v>2.251849048262093</v>
      </c>
      <c r="AH2477">
        <f t="shared" ca="1" si="1237"/>
        <v>3.662009536814538</v>
      </c>
      <c r="AI2477">
        <f t="shared" ca="1" si="1225"/>
        <v>0.77144321833229645</v>
      </c>
      <c r="AJ2477">
        <f t="shared" ca="1" si="1226"/>
        <v>1.0379688357531172</v>
      </c>
      <c r="AK2477">
        <f t="shared" ca="1" si="1238"/>
        <v>0.22855678166770355</v>
      </c>
      <c r="AL2477">
        <f t="shared" ca="1" si="1227"/>
        <v>5.9038824082663952</v>
      </c>
      <c r="AM2477">
        <f t="shared" ca="1" si="1239"/>
        <v>3.470925622009756</v>
      </c>
      <c r="AN2477" s="5">
        <f t="shared" ca="1" si="1240"/>
        <v>4.3763147130890561</v>
      </c>
    </row>
    <row r="2478" spans="9:40" x14ac:dyDescent="0.3">
      <c r="I2478" s="15">
        <v>2476</v>
      </c>
      <c r="J2478">
        <f t="shared" ca="1" si="1210"/>
        <v>6.2552385387599996E-2</v>
      </c>
      <c r="K2478">
        <f t="shared" ca="1" si="1211"/>
        <v>27.717509071033184</v>
      </c>
      <c r="L2478">
        <f t="shared" ca="1" si="1228"/>
        <v>0.9374476146124</v>
      </c>
      <c r="M2478">
        <f t="shared" ca="1" si="1212"/>
        <v>0.6459440044556396</v>
      </c>
      <c r="N2478">
        <f t="shared" ca="1" si="1229"/>
        <v>14.181726537744412</v>
      </c>
      <c r="O2478">
        <f t="shared" ca="1" si="1213"/>
        <v>0.61835171445655246</v>
      </c>
      <c r="P2478">
        <f t="shared" ca="1" si="1214"/>
        <v>3.8455829293330717</v>
      </c>
      <c r="Q2478">
        <f t="shared" ca="1" si="1230"/>
        <v>0.38164828554344754</v>
      </c>
      <c r="R2478">
        <f t="shared" ca="1" si="1215"/>
        <v>7.7060465037585306</v>
      </c>
      <c r="S2478">
        <f t="shared" ca="1" si="1231"/>
        <v>5.7758147165458009</v>
      </c>
      <c r="T2478">
        <f t="shared" ca="1" si="1216"/>
        <v>0.8519491640871264</v>
      </c>
      <c r="U2478">
        <f t="shared" ca="1" si="1217"/>
        <v>1.1215989434814306</v>
      </c>
      <c r="V2478">
        <f t="shared" ca="1" si="1232"/>
        <v>0.1480508359128736</v>
      </c>
      <c r="W2478">
        <f t="shared" ca="1" si="1218"/>
        <v>13.371397048086024</v>
      </c>
      <c r="X2478">
        <f t="shared" ca="1" si="1233"/>
        <v>7.2464979957837272</v>
      </c>
      <c r="Y2478">
        <f t="shared" ca="1" si="1219"/>
        <v>0.68121048303599829</v>
      </c>
      <c r="Z2478">
        <f t="shared" ca="1" si="1220"/>
        <v>2.3033036474387485</v>
      </c>
      <c r="AA2478">
        <f t="shared" ca="1" si="1234"/>
        <v>0.31878951696400171</v>
      </c>
      <c r="AB2478">
        <f t="shared" ca="1" si="1221"/>
        <v>6.8593452924282907</v>
      </c>
      <c r="AC2478">
        <f t="shared" ca="1" si="1235"/>
        <v>4.58132446993352</v>
      </c>
      <c r="AD2478">
        <f t="shared" ca="1" si="1222"/>
        <v>0.85196941456668485</v>
      </c>
      <c r="AE2478">
        <f t="shared" ca="1" si="1223"/>
        <v>0.80102325596546975</v>
      </c>
      <c r="AF2478">
        <f t="shared" ca="1" si="1236"/>
        <v>0.14803058543331515</v>
      </c>
      <c r="AG2478">
        <f t="shared" ca="1" si="1224"/>
        <v>9.5516818411785174</v>
      </c>
      <c r="AH2478">
        <f t="shared" ca="1" si="1237"/>
        <v>5.1763525485719937</v>
      </c>
      <c r="AI2478">
        <f t="shared" ca="1" si="1225"/>
        <v>0.80921478046894235</v>
      </c>
      <c r="AJ2478">
        <f t="shared" ca="1" si="1226"/>
        <v>0.84676363329122351</v>
      </c>
      <c r="AK2478">
        <f t="shared" ca="1" si="1238"/>
        <v>0.19078521953105765</v>
      </c>
      <c r="AL2478">
        <f t="shared" ca="1" si="1227"/>
        <v>6.6264279549548668</v>
      </c>
      <c r="AM2478">
        <f t="shared" ca="1" si="1239"/>
        <v>3.736595794123045</v>
      </c>
      <c r="AN2478" s="5">
        <f t="shared" ca="1" si="1240"/>
        <v>5.1763525485719937</v>
      </c>
    </row>
    <row r="2479" spans="9:40" x14ac:dyDescent="0.3">
      <c r="I2479" s="15">
        <v>2477</v>
      </c>
      <c r="J2479">
        <f t="shared" ca="1" si="1210"/>
        <v>0.12983665040124459</v>
      </c>
      <c r="K2479">
        <f t="shared" ca="1" si="1211"/>
        <v>20.414781540041012</v>
      </c>
      <c r="L2479">
        <f t="shared" ca="1" si="1228"/>
        <v>0.87016334959875541</v>
      </c>
      <c r="M2479">
        <f t="shared" ca="1" si="1212"/>
        <v>1.3907432679837586</v>
      </c>
      <c r="N2479">
        <f t="shared" ca="1" si="1229"/>
        <v>10.902762404012385</v>
      </c>
      <c r="O2479">
        <f t="shared" ca="1" si="1213"/>
        <v>0.81707228794681452</v>
      </c>
      <c r="P2479">
        <f t="shared" ca="1" si="1214"/>
        <v>1.6162216663773787</v>
      </c>
      <c r="Q2479">
        <f t="shared" ca="1" si="1230"/>
        <v>0.18292771205318548</v>
      </c>
      <c r="R2479">
        <f t="shared" ca="1" si="1215"/>
        <v>13.589313762263522</v>
      </c>
      <c r="S2479">
        <f t="shared" ca="1" si="1231"/>
        <v>7.6027677143204508</v>
      </c>
      <c r="T2479">
        <f t="shared" ca="1" si="1216"/>
        <v>0.99399835387784963</v>
      </c>
      <c r="U2479">
        <f t="shared" ca="1" si="1217"/>
        <v>4.2138098698049645E-2</v>
      </c>
      <c r="V2479">
        <f t="shared" ca="1" si="1232"/>
        <v>6.0016461221503725E-3</v>
      </c>
      <c r="W2479">
        <f t="shared" ca="1" si="1218"/>
        <v>35.810050455833121</v>
      </c>
      <c r="X2479">
        <f t="shared" ca="1" si="1233"/>
        <v>17.926094277265584</v>
      </c>
      <c r="Y2479">
        <f t="shared" ca="1" si="1219"/>
        <v>1.6564479275445576E-2</v>
      </c>
      <c r="Z2479">
        <f t="shared" ca="1" si="1220"/>
        <v>24.602968073715189</v>
      </c>
      <c r="AA2479">
        <f t="shared" ca="1" si="1234"/>
        <v>0.98343552072455442</v>
      </c>
      <c r="AB2479">
        <f t="shared" ca="1" si="1221"/>
        <v>0.10021922600833943</v>
      </c>
      <c r="AC2479">
        <f t="shared" ca="1" si="1235"/>
        <v>12.351593649861764</v>
      </c>
      <c r="AD2479">
        <f t="shared" ca="1" si="1222"/>
        <v>0.86409966112631065</v>
      </c>
      <c r="AE2479">
        <f t="shared" ca="1" si="1223"/>
        <v>0.73033584152194297</v>
      </c>
      <c r="AF2479">
        <f t="shared" ca="1" si="1236"/>
        <v>0.13590033887368935</v>
      </c>
      <c r="AG2479">
        <f t="shared" ca="1" si="1224"/>
        <v>9.9791673213817482</v>
      </c>
      <c r="AH2479">
        <f t="shared" ca="1" si="1237"/>
        <v>5.3547515814518452</v>
      </c>
      <c r="AI2479">
        <f t="shared" ca="1" si="1225"/>
        <v>0.36657458879568383</v>
      </c>
      <c r="AJ2479">
        <f t="shared" ca="1" si="1226"/>
        <v>4.0142130474655069</v>
      </c>
      <c r="AK2479">
        <f t="shared" ca="1" si="1238"/>
        <v>0.63342541120431617</v>
      </c>
      <c r="AL2479">
        <f t="shared" ca="1" si="1227"/>
        <v>1.8264521078046931</v>
      </c>
      <c r="AM2479">
        <f t="shared" ca="1" si="1239"/>
        <v>2.9203325776350999</v>
      </c>
      <c r="AN2479" s="5">
        <f t="shared" ca="1" si="1240"/>
        <v>10.902762404012385</v>
      </c>
    </row>
    <row r="2480" spans="9:40" x14ac:dyDescent="0.3">
      <c r="I2480" s="15">
        <v>2478</v>
      </c>
      <c r="J2480">
        <f t="shared" ca="1" si="1210"/>
        <v>0.80978237697751831</v>
      </c>
      <c r="K2480">
        <f t="shared" ca="1" si="1211"/>
        <v>2.1098973781213539</v>
      </c>
      <c r="L2480">
        <f t="shared" ca="1" si="1228"/>
        <v>0.19021762302248169</v>
      </c>
      <c r="M2480">
        <f t="shared" ca="1" si="1212"/>
        <v>16.595864779449816</v>
      </c>
      <c r="N2480">
        <f t="shared" ca="1" si="1229"/>
        <v>9.3528810787855843</v>
      </c>
      <c r="O2480">
        <f t="shared" ca="1" si="1213"/>
        <v>0.68315127628548955</v>
      </c>
      <c r="P2480">
        <f t="shared" ca="1" si="1214"/>
        <v>3.0483116477063081</v>
      </c>
      <c r="Q2480">
        <f t="shared" ca="1" si="1230"/>
        <v>0.31684872371451045</v>
      </c>
      <c r="R2480">
        <f t="shared" ca="1" si="1215"/>
        <v>9.1946466501114301</v>
      </c>
      <c r="S2480">
        <f t="shared" ca="1" si="1231"/>
        <v>6.1214791489088691</v>
      </c>
      <c r="T2480">
        <f t="shared" ca="1" si="1216"/>
        <v>0.14227823491891656</v>
      </c>
      <c r="U2480">
        <f t="shared" ca="1" si="1217"/>
        <v>13.649795163657741</v>
      </c>
      <c r="V2480">
        <f t="shared" ca="1" si="1232"/>
        <v>0.85772176508108344</v>
      </c>
      <c r="W2480">
        <f t="shared" ca="1" si="1218"/>
        <v>1.0743286064531772</v>
      </c>
      <c r="X2480">
        <f t="shared" ca="1" si="1233"/>
        <v>7.3620618850554589</v>
      </c>
      <c r="Y2480">
        <f t="shared" ca="1" si="1219"/>
        <v>0.51355949837011661</v>
      </c>
      <c r="Z2480">
        <f t="shared" ca="1" si="1220"/>
        <v>3.9983363281770106</v>
      </c>
      <c r="AA2480">
        <f t="shared" ca="1" si="1234"/>
        <v>0.48644050162988339</v>
      </c>
      <c r="AB2480">
        <f t="shared" ca="1" si="1221"/>
        <v>4.3238441018594216</v>
      </c>
      <c r="AC2480">
        <f t="shared" ca="1" si="1235"/>
        <v>4.1610902150182163</v>
      </c>
      <c r="AD2480">
        <f t="shared" ca="1" si="1222"/>
        <v>0.21206354872877475</v>
      </c>
      <c r="AE2480">
        <f t="shared" ca="1" si="1223"/>
        <v>7.75434645537013</v>
      </c>
      <c r="AF2480">
        <f t="shared" ca="1" si="1236"/>
        <v>0.78793645127122525</v>
      </c>
      <c r="AG2480">
        <f t="shared" ca="1" si="1224"/>
        <v>1.1916891898559028</v>
      </c>
      <c r="AH2480">
        <f t="shared" ca="1" si="1237"/>
        <v>4.4730178226130164</v>
      </c>
      <c r="AI2480">
        <f t="shared" ca="1" si="1225"/>
        <v>0.12190670706621587</v>
      </c>
      <c r="AJ2480">
        <f t="shared" ca="1" si="1226"/>
        <v>8.4179968918268067</v>
      </c>
      <c r="AK2480">
        <f t="shared" ca="1" si="1238"/>
        <v>0.87809329293378413</v>
      </c>
      <c r="AL2480">
        <f t="shared" ca="1" si="1227"/>
        <v>0.5200097392119567</v>
      </c>
      <c r="AM2480">
        <f t="shared" ca="1" si="1239"/>
        <v>4.469003315519382</v>
      </c>
      <c r="AN2480" s="5">
        <f t="shared" ca="1" si="1240"/>
        <v>4.4730178226130164</v>
      </c>
    </row>
    <row r="2481" spans="9:40" x14ac:dyDescent="0.3">
      <c r="I2481" s="15">
        <v>2479</v>
      </c>
      <c r="J2481">
        <f t="shared" ca="1" si="1210"/>
        <v>0.487657332433865</v>
      </c>
      <c r="K2481">
        <f t="shared" ca="1" si="1211"/>
        <v>7.1814230741371965</v>
      </c>
      <c r="L2481">
        <f t="shared" ca="1" si="1228"/>
        <v>0.512342667566135</v>
      </c>
      <c r="M2481">
        <f t="shared" ca="1" si="1212"/>
        <v>6.6876160521554375</v>
      </c>
      <c r="N2481">
        <f t="shared" ca="1" si="1229"/>
        <v>6.934519563146317</v>
      </c>
      <c r="O2481">
        <f t="shared" ca="1" si="1213"/>
        <v>3.4496595865735835E-2</v>
      </c>
      <c r="P2481">
        <f t="shared" ca="1" si="1214"/>
        <v>26.935157042971714</v>
      </c>
      <c r="Q2481">
        <f t="shared" ca="1" si="1230"/>
        <v>0.96550340413426416</v>
      </c>
      <c r="R2481">
        <f t="shared" ca="1" si="1215"/>
        <v>0.28084521077068253</v>
      </c>
      <c r="S2481">
        <f t="shared" ca="1" si="1231"/>
        <v>13.608001126871198</v>
      </c>
      <c r="T2481">
        <f t="shared" ca="1" si="1216"/>
        <v>0.27111017383687797</v>
      </c>
      <c r="U2481">
        <f t="shared" ca="1" si="1217"/>
        <v>9.1366099663729905</v>
      </c>
      <c r="V2481">
        <f t="shared" ca="1" si="1232"/>
        <v>0.72888982616312203</v>
      </c>
      <c r="W2481">
        <f t="shared" ca="1" si="1218"/>
        <v>2.213628819405649</v>
      </c>
      <c r="X2481">
        <f t="shared" ca="1" si="1233"/>
        <v>5.6751193928893198</v>
      </c>
      <c r="Y2481">
        <f t="shared" ca="1" si="1219"/>
        <v>0.71267858211913482</v>
      </c>
      <c r="Z2481">
        <f t="shared" ca="1" si="1220"/>
        <v>2.0323485400438011</v>
      </c>
      <c r="AA2481">
        <f t="shared" ca="1" si="1234"/>
        <v>0.28732141788086518</v>
      </c>
      <c r="AB2481">
        <f t="shared" ca="1" si="1221"/>
        <v>7.4829226016312216</v>
      </c>
      <c r="AC2481">
        <f t="shared" ca="1" si="1235"/>
        <v>4.7576355708375111</v>
      </c>
      <c r="AD2481">
        <f t="shared" ca="1" si="1222"/>
        <v>1.0842694446216439E-2</v>
      </c>
      <c r="AE2481">
        <f t="shared" ca="1" si="1223"/>
        <v>22.62131874354359</v>
      </c>
      <c r="AF2481">
        <f t="shared" ca="1" si="1236"/>
        <v>0.98915730555378356</v>
      </c>
      <c r="AG2481">
        <f t="shared" ca="1" si="1224"/>
        <v>5.4509524234031263E-2</v>
      </c>
      <c r="AH2481">
        <f t="shared" ca="1" si="1237"/>
        <v>11.337914133888811</v>
      </c>
      <c r="AI2481">
        <f t="shared" ca="1" si="1225"/>
        <v>0.47313466072556087</v>
      </c>
      <c r="AJ2481">
        <f t="shared" ca="1" si="1226"/>
        <v>2.993500944112343</v>
      </c>
      <c r="AK2481">
        <f t="shared" ca="1" si="1238"/>
        <v>0.52686533927443913</v>
      </c>
      <c r="AL2481">
        <f t="shared" ca="1" si="1227"/>
        <v>2.5632411451631887</v>
      </c>
      <c r="AM2481">
        <f t="shared" ca="1" si="1239"/>
        <v>2.7783710446377659</v>
      </c>
      <c r="AN2481" s="5">
        <f t="shared" ca="1" si="1240"/>
        <v>5.6751193928893198</v>
      </c>
    </row>
    <row r="2482" spans="9:40" x14ac:dyDescent="0.3">
      <c r="I2482" s="15">
        <v>2480</v>
      </c>
      <c r="J2482">
        <f t="shared" ca="1" si="1210"/>
        <v>0.11604961261963864</v>
      </c>
      <c r="K2482">
        <f t="shared" ca="1" si="1211"/>
        <v>21.53737484314323</v>
      </c>
      <c r="L2482">
        <f t="shared" ca="1" si="1228"/>
        <v>0.88395038738036136</v>
      </c>
      <c r="M2482">
        <f t="shared" ca="1" si="1212"/>
        <v>1.2335434079233538</v>
      </c>
      <c r="N2482">
        <f t="shared" ca="1" si="1229"/>
        <v>11.385459125533291</v>
      </c>
      <c r="O2482">
        <f t="shared" ca="1" si="1213"/>
        <v>0.25606216890865119</v>
      </c>
      <c r="P2482">
        <f t="shared" ca="1" si="1214"/>
        <v>10.898680133486305</v>
      </c>
      <c r="Q2482">
        <f t="shared" ca="1" si="1230"/>
        <v>0.74393783109134881</v>
      </c>
      <c r="R2482">
        <f t="shared" ca="1" si="1215"/>
        <v>2.3663824640119757</v>
      </c>
      <c r="S2482">
        <f t="shared" ca="1" si="1231"/>
        <v>6.6325312987491403</v>
      </c>
      <c r="T2482">
        <f t="shared" ca="1" si="1216"/>
        <v>0.75873124300198924</v>
      </c>
      <c r="U2482">
        <f t="shared" ca="1" si="1217"/>
        <v>1.9327536048376102</v>
      </c>
      <c r="V2482">
        <f t="shared" ca="1" si="1232"/>
        <v>0.24126875699801076</v>
      </c>
      <c r="W2482">
        <f t="shared" ca="1" si="1218"/>
        <v>9.9529065479956209</v>
      </c>
      <c r="X2482">
        <f t="shared" ca="1" si="1233"/>
        <v>5.942830076416616</v>
      </c>
      <c r="Y2482">
        <f t="shared" ca="1" si="1219"/>
        <v>0.63804810702992987</v>
      </c>
      <c r="Z2482">
        <f t="shared" ca="1" si="1220"/>
        <v>2.6960495736706314</v>
      </c>
      <c r="AA2482">
        <f t="shared" ca="1" si="1234"/>
        <v>0.36195189297007013</v>
      </c>
      <c r="AB2482">
        <f t="shared" ca="1" si="1221"/>
        <v>6.0974638100112539</v>
      </c>
      <c r="AC2482">
        <f t="shared" ca="1" si="1235"/>
        <v>4.3967566918409426</v>
      </c>
      <c r="AD2482">
        <f t="shared" ca="1" si="1222"/>
        <v>4.8187937044913864E-2</v>
      </c>
      <c r="AE2482">
        <f t="shared" ca="1" si="1223"/>
        <v>15.163232790128799</v>
      </c>
      <c r="AF2482">
        <f t="shared" ca="1" si="1236"/>
        <v>0.95181206295508614</v>
      </c>
      <c r="AG2482">
        <f t="shared" ca="1" si="1224"/>
        <v>0.24693838270780105</v>
      </c>
      <c r="AH2482">
        <f t="shared" ca="1" si="1237"/>
        <v>7.7050855864183001</v>
      </c>
      <c r="AI2482">
        <f t="shared" ca="1" si="1225"/>
        <v>0.2242279235744713</v>
      </c>
      <c r="AJ2482">
        <f t="shared" ca="1" si="1226"/>
        <v>5.9803689139524314</v>
      </c>
      <c r="AK2482">
        <f t="shared" ca="1" si="1238"/>
        <v>0.7757720764255287</v>
      </c>
      <c r="AL2482">
        <f t="shared" ca="1" si="1227"/>
        <v>1.0155860715535143</v>
      </c>
      <c r="AM2482">
        <f t="shared" ca="1" si="1239"/>
        <v>3.4979774927529728</v>
      </c>
      <c r="AN2482" s="5">
        <f t="shared" ca="1" si="1240"/>
        <v>5.942830076416616</v>
      </c>
    </row>
    <row r="2483" spans="9:40" x14ac:dyDescent="0.3">
      <c r="I2483" s="15">
        <v>2481</v>
      </c>
      <c r="J2483">
        <f t="shared" ca="1" si="1210"/>
        <v>0.59545462236882607</v>
      </c>
      <c r="K2483">
        <f t="shared" ca="1" si="1211"/>
        <v>5.1843009398219744</v>
      </c>
      <c r="L2483">
        <f t="shared" ca="1" si="1228"/>
        <v>0.40454537763117393</v>
      </c>
      <c r="M2483">
        <f t="shared" ca="1" si="1212"/>
        <v>9.0499136674542786</v>
      </c>
      <c r="N2483">
        <f t="shared" ca="1" si="1229"/>
        <v>7.1171073036381269</v>
      </c>
      <c r="O2483">
        <f t="shared" ca="1" si="1213"/>
        <v>0.19848712434142635</v>
      </c>
      <c r="P2483">
        <f t="shared" ca="1" si="1214"/>
        <v>12.93624836589929</v>
      </c>
      <c r="Q2483">
        <f t="shared" ca="1" si="1230"/>
        <v>0.80151287565857365</v>
      </c>
      <c r="R2483">
        <f t="shared" ca="1" si="1215"/>
        <v>1.7700339408735397</v>
      </c>
      <c r="S2483">
        <f t="shared" ca="1" si="1231"/>
        <v>7.3531411533864155</v>
      </c>
      <c r="T2483">
        <f t="shared" ca="1" si="1216"/>
        <v>0.29279033669387322</v>
      </c>
      <c r="U2483">
        <f t="shared" ca="1" si="1217"/>
        <v>8.5980895037400291</v>
      </c>
      <c r="V2483">
        <f t="shared" ca="1" si="1232"/>
        <v>0.70720966330612678</v>
      </c>
      <c r="W2483">
        <f t="shared" ca="1" si="1218"/>
        <v>2.4249967250238935</v>
      </c>
      <c r="X2483">
        <f t="shared" ca="1" si="1233"/>
        <v>5.5115431143819613</v>
      </c>
      <c r="Y2483">
        <f t="shared" ca="1" si="1219"/>
        <v>0.97155934380384423</v>
      </c>
      <c r="Z2483">
        <f t="shared" ca="1" si="1220"/>
        <v>0.17311756387152877</v>
      </c>
      <c r="AA2483">
        <f t="shared" ca="1" si="1234"/>
        <v>2.8440656196155767E-2</v>
      </c>
      <c r="AB2483">
        <f t="shared" ca="1" si="1221"/>
        <v>21.359613607872102</v>
      </c>
      <c r="AC2483">
        <f t="shared" ca="1" si="1235"/>
        <v>10.766365585871815</v>
      </c>
      <c r="AD2483">
        <f t="shared" ca="1" si="1222"/>
        <v>0.98495088328107061</v>
      </c>
      <c r="AE2483">
        <f t="shared" ca="1" si="1223"/>
        <v>7.5817518713007681E-2</v>
      </c>
      <c r="AF2483">
        <f t="shared" ca="1" si="1236"/>
        <v>1.504911671892939E-2</v>
      </c>
      <c r="AG2483">
        <f t="shared" ca="1" si="1224"/>
        <v>20.982179896408489</v>
      </c>
      <c r="AH2483">
        <f t="shared" ca="1" si="1237"/>
        <v>10.528998707560749</v>
      </c>
      <c r="AI2483">
        <f t="shared" ca="1" si="1225"/>
        <v>4.5418678301382798E-2</v>
      </c>
      <c r="AJ2483">
        <f t="shared" ca="1" si="1226"/>
        <v>12.367327368853241</v>
      </c>
      <c r="AK2483">
        <f t="shared" ca="1" si="1238"/>
        <v>0.9545813216986172</v>
      </c>
      <c r="AL2483">
        <f t="shared" ca="1" si="1227"/>
        <v>0.18592976491193064</v>
      </c>
      <c r="AM2483">
        <f t="shared" ca="1" si="1239"/>
        <v>6.2766285668825859</v>
      </c>
      <c r="AN2483" s="5">
        <f t="shared" ca="1" si="1240"/>
        <v>7.1171073036381269</v>
      </c>
    </row>
    <row r="2484" spans="9:40" x14ac:dyDescent="0.3">
      <c r="I2484" s="15">
        <v>2482</v>
      </c>
      <c r="J2484">
        <f t="shared" ca="1" si="1210"/>
        <v>0.29520503955305466</v>
      </c>
      <c r="K2484">
        <f t="shared" ca="1" si="1211"/>
        <v>12.200851147448494</v>
      </c>
      <c r="L2484">
        <f t="shared" ca="1" si="1228"/>
        <v>0.70479496044694534</v>
      </c>
      <c r="M2484">
        <f t="shared" ca="1" si="1212"/>
        <v>3.4984835471639881</v>
      </c>
      <c r="N2484">
        <f t="shared" ca="1" si="1229"/>
        <v>7.8496673473062408</v>
      </c>
      <c r="O2484">
        <f t="shared" ca="1" si="1213"/>
        <v>0.60910458034222092</v>
      </c>
      <c r="P2484">
        <f t="shared" ca="1" si="1214"/>
        <v>3.9661224105229467</v>
      </c>
      <c r="Q2484">
        <f t="shared" ca="1" si="1230"/>
        <v>0.39089541965777908</v>
      </c>
      <c r="R2484">
        <f t="shared" ca="1" si="1215"/>
        <v>7.5145217894311553</v>
      </c>
      <c r="S2484">
        <f t="shared" ca="1" si="1231"/>
        <v>5.7403220999770515</v>
      </c>
      <c r="T2484">
        <f t="shared" ca="1" si="1216"/>
        <v>0.29789351469972769</v>
      </c>
      <c r="U2484">
        <f t="shared" ca="1" si="1217"/>
        <v>8.477134326904963</v>
      </c>
      <c r="V2484">
        <f t="shared" ca="1" si="1232"/>
        <v>0.70210648530027231</v>
      </c>
      <c r="W2484">
        <f t="shared" ca="1" si="1218"/>
        <v>2.4756913859855172</v>
      </c>
      <c r="X2484">
        <f t="shared" ca="1" si="1233"/>
        <v>5.4764128564452399</v>
      </c>
      <c r="Y2484">
        <f t="shared" ca="1" si="1219"/>
        <v>0.46654799116564794</v>
      </c>
      <c r="Z2484">
        <f t="shared" ca="1" si="1220"/>
        <v>4.5743663341970766</v>
      </c>
      <c r="AA2484">
        <f t="shared" ca="1" si="1234"/>
        <v>0.53345200883435206</v>
      </c>
      <c r="AB2484">
        <f t="shared" ca="1" si="1221"/>
        <v>3.7703170056666169</v>
      </c>
      <c r="AC2484">
        <f t="shared" ca="1" si="1235"/>
        <v>4.1723416699318463</v>
      </c>
      <c r="AD2484">
        <f t="shared" ca="1" si="1222"/>
        <v>0.85721861392854337</v>
      </c>
      <c r="AE2484">
        <f t="shared" ca="1" si="1223"/>
        <v>0.77031150408082116</v>
      </c>
      <c r="AF2484">
        <f t="shared" ca="1" si="1236"/>
        <v>0.14278138607145663</v>
      </c>
      <c r="AG2484">
        <f t="shared" ca="1" si="1224"/>
        <v>9.7322029360628264</v>
      </c>
      <c r="AH2484">
        <f t="shared" ca="1" si="1237"/>
        <v>5.2512572200718237</v>
      </c>
      <c r="AI2484">
        <f t="shared" ca="1" si="1225"/>
        <v>0.49538466940367487</v>
      </c>
      <c r="AJ2484">
        <f t="shared" ca="1" si="1226"/>
        <v>2.8096828332023804</v>
      </c>
      <c r="AK2484">
        <f t="shared" ca="1" si="1238"/>
        <v>0.50461533059632513</v>
      </c>
      <c r="AL2484">
        <f t="shared" ca="1" si="1227"/>
        <v>2.7358354462220409</v>
      </c>
      <c r="AM2484">
        <f t="shared" ca="1" si="1239"/>
        <v>2.7727591397122104</v>
      </c>
      <c r="AN2484" s="5">
        <f t="shared" ca="1" si="1240"/>
        <v>5.2512572200718237</v>
      </c>
    </row>
    <row r="2485" spans="9:40" x14ac:dyDescent="0.3">
      <c r="I2485" s="15">
        <v>2483</v>
      </c>
      <c r="J2485">
        <f t="shared" ca="1" si="1210"/>
        <v>0.98966098150737414</v>
      </c>
      <c r="K2485">
        <f t="shared" ca="1" si="1211"/>
        <v>0.10392837422312315</v>
      </c>
      <c r="L2485">
        <f t="shared" ca="1" si="1228"/>
        <v>1.0339018492625862E-2</v>
      </c>
      <c r="M2485">
        <f t="shared" ca="1" si="1212"/>
        <v>45.718303377510871</v>
      </c>
      <c r="N2485">
        <f t="shared" ca="1" si="1229"/>
        <v>22.911115875866997</v>
      </c>
      <c r="O2485">
        <f t="shared" ca="1" si="1213"/>
        <v>0.82596147706191791</v>
      </c>
      <c r="P2485">
        <f t="shared" ca="1" si="1214"/>
        <v>1.5296571559064656</v>
      </c>
      <c r="Q2485">
        <f t="shared" ca="1" si="1230"/>
        <v>0.17403852293808209</v>
      </c>
      <c r="R2485">
        <f t="shared" ca="1" si="1215"/>
        <v>13.987828864610041</v>
      </c>
      <c r="S2485">
        <f t="shared" ca="1" si="1231"/>
        <v>7.7587430102582529</v>
      </c>
      <c r="T2485">
        <f t="shared" ca="1" si="1216"/>
        <v>0.27313344699008213</v>
      </c>
      <c r="U2485">
        <f t="shared" ca="1" si="1217"/>
        <v>9.0845635049099673</v>
      </c>
      <c r="V2485">
        <f t="shared" ca="1" si="1232"/>
        <v>0.72686655300991787</v>
      </c>
      <c r="W2485">
        <f t="shared" ca="1" si="1218"/>
        <v>2.2330866372031783</v>
      </c>
      <c r="X2485">
        <f t="shared" ca="1" si="1233"/>
        <v>5.6588250710565724</v>
      </c>
      <c r="Y2485">
        <f t="shared" ca="1" si="1219"/>
        <v>8.5987223317033901E-2</v>
      </c>
      <c r="Z2485">
        <f t="shared" ca="1" si="1220"/>
        <v>14.721339359079984</v>
      </c>
      <c r="AA2485">
        <f t="shared" ca="1" si="1234"/>
        <v>0.9140127766829661</v>
      </c>
      <c r="AB2485">
        <f t="shared" ca="1" si="1221"/>
        <v>0.53946437256180524</v>
      </c>
      <c r="AC2485">
        <f t="shared" ca="1" si="1235"/>
        <v>7.630401865820895</v>
      </c>
      <c r="AD2485">
        <f t="shared" ca="1" si="1222"/>
        <v>0.89640434858737106</v>
      </c>
      <c r="AE2485">
        <f t="shared" ca="1" si="1223"/>
        <v>0.54681842949356352</v>
      </c>
      <c r="AF2485">
        <f t="shared" ca="1" si="1236"/>
        <v>0.10359565141262894</v>
      </c>
      <c r="AG2485">
        <f t="shared" ca="1" si="1224"/>
        <v>11.336299624096471</v>
      </c>
      <c r="AH2485">
        <f t="shared" ca="1" si="1237"/>
        <v>5.9415590267950176</v>
      </c>
      <c r="AI2485">
        <f t="shared" ca="1" si="1225"/>
        <v>0.44759629869648976</v>
      </c>
      <c r="AJ2485">
        <f t="shared" ca="1" si="1226"/>
        <v>3.2154542871999321</v>
      </c>
      <c r="AK2485">
        <f t="shared" ca="1" si="1238"/>
        <v>0.55240370130351024</v>
      </c>
      <c r="AL2485">
        <f t="shared" ca="1" si="1227"/>
        <v>2.3739046282593237</v>
      </c>
      <c r="AM2485">
        <f t="shared" ca="1" si="1239"/>
        <v>2.7946794577296279</v>
      </c>
      <c r="AN2485" s="5">
        <f t="shared" ca="1" si="1240"/>
        <v>7.630401865820895</v>
      </c>
    </row>
    <row r="2486" spans="9:40" x14ac:dyDescent="0.3">
      <c r="I2486" s="15">
        <v>2484</v>
      </c>
      <c r="J2486">
        <f t="shared" ca="1" si="1210"/>
        <v>0.11748775107370502</v>
      </c>
      <c r="K2486">
        <f t="shared" ca="1" si="1211"/>
        <v>21.414211970131682</v>
      </c>
      <c r="L2486">
        <f t="shared" ca="1" si="1228"/>
        <v>0.88251224892629498</v>
      </c>
      <c r="M2486">
        <f t="shared" ca="1" si="1212"/>
        <v>1.2498261046784167</v>
      </c>
      <c r="N2486">
        <f t="shared" ca="1" si="1229"/>
        <v>11.332019037405049</v>
      </c>
      <c r="O2486">
        <f t="shared" ca="1" si="1213"/>
        <v>0.53322869478141122</v>
      </c>
      <c r="P2486">
        <f t="shared" ca="1" si="1214"/>
        <v>5.0304390076514656</v>
      </c>
      <c r="Q2486">
        <f t="shared" ca="1" si="1230"/>
        <v>0.46677130521858878</v>
      </c>
      <c r="R2486">
        <f t="shared" ca="1" si="1215"/>
        <v>6.0953268137061229</v>
      </c>
      <c r="S2486">
        <f t="shared" ca="1" si="1231"/>
        <v>5.5628829106787947</v>
      </c>
      <c r="T2486">
        <f t="shared" ca="1" si="1216"/>
        <v>0.78164797808330955</v>
      </c>
      <c r="U2486">
        <f t="shared" ca="1" si="1217"/>
        <v>1.7244555698377551</v>
      </c>
      <c r="V2486">
        <f t="shared" ca="1" si="1232"/>
        <v>0.21835202191669045</v>
      </c>
      <c r="W2486">
        <f t="shared" ca="1" si="1218"/>
        <v>10.651527173792243</v>
      </c>
      <c r="X2486">
        <f t="shared" ca="1" si="1233"/>
        <v>6.1879913718149986</v>
      </c>
      <c r="Y2486">
        <f t="shared" ca="1" si="1219"/>
        <v>0.99850234319631581</v>
      </c>
      <c r="Z2486">
        <f t="shared" ca="1" si="1220"/>
        <v>8.9926764757817003E-3</v>
      </c>
      <c r="AA2486">
        <f t="shared" ca="1" si="1234"/>
        <v>1.4976568036841886E-3</v>
      </c>
      <c r="AB2486">
        <f t="shared" ca="1" si="1221"/>
        <v>39.023121138898645</v>
      </c>
      <c r="AC2486">
        <f t="shared" ca="1" si="1235"/>
        <v>19.516056907687215</v>
      </c>
      <c r="AD2486">
        <f t="shared" ca="1" si="1222"/>
        <v>0.71169850423613978</v>
      </c>
      <c r="AE2486">
        <f t="shared" ca="1" si="1223"/>
        <v>1.7005045317829846</v>
      </c>
      <c r="AF2486">
        <f t="shared" ca="1" si="1236"/>
        <v>0.28830149576386022</v>
      </c>
      <c r="AG2486">
        <f t="shared" ca="1" si="1224"/>
        <v>6.2187424306556025</v>
      </c>
      <c r="AH2486">
        <f t="shared" ca="1" si="1237"/>
        <v>3.9596234812192934</v>
      </c>
      <c r="AI2486">
        <f t="shared" ca="1" si="1225"/>
        <v>0.31600465370246433</v>
      </c>
      <c r="AJ2486">
        <f t="shared" ca="1" si="1226"/>
        <v>4.6079933543885279</v>
      </c>
      <c r="AK2486">
        <f t="shared" ca="1" si="1238"/>
        <v>0.68399534629753567</v>
      </c>
      <c r="AL2486">
        <f t="shared" ca="1" si="1227"/>
        <v>1.5192166601652206</v>
      </c>
      <c r="AM2486">
        <f t="shared" ca="1" si="1239"/>
        <v>3.0636050072768741</v>
      </c>
      <c r="AN2486" s="5">
        <f t="shared" ca="1" si="1240"/>
        <v>6.1879913718149986</v>
      </c>
    </row>
    <row r="2487" spans="9:40" x14ac:dyDescent="0.3">
      <c r="I2487" s="15">
        <v>2485</v>
      </c>
      <c r="J2487">
        <f t="shared" ca="1" si="1210"/>
        <v>0.32670043726646603</v>
      </c>
      <c r="K2487">
        <f t="shared" ca="1" si="1211"/>
        <v>11.187116219417687</v>
      </c>
      <c r="L2487">
        <f t="shared" ca="1" si="1228"/>
        <v>0.67329956273353397</v>
      </c>
      <c r="M2487">
        <f t="shared" ca="1" si="1212"/>
        <v>3.9556493286890575</v>
      </c>
      <c r="N2487">
        <f t="shared" ca="1" si="1229"/>
        <v>7.5713827740533723</v>
      </c>
      <c r="O2487">
        <f t="shared" ca="1" si="1213"/>
        <v>0.71466737585610429</v>
      </c>
      <c r="P2487">
        <f t="shared" ca="1" si="1214"/>
        <v>2.6875044249926372</v>
      </c>
      <c r="Q2487">
        <f t="shared" ca="1" si="1230"/>
        <v>0.28533262414389571</v>
      </c>
      <c r="R2487">
        <f t="shared" ca="1" si="1215"/>
        <v>10.032797415908755</v>
      </c>
      <c r="S2487">
        <f t="shared" ca="1" si="1231"/>
        <v>6.3601509204506961</v>
      </c>
      <c r="T2487">
        <f t="shared" ca="1" si="1216"/>
        <v>0.52951788714393189</v>
      </c>
      <c r="U2487">
        <f t="shared" ca="1" si="1217"/>
        <v>4.4505183331981417</v>
      </c>
      <c r="V2487">
        <f t="shared" ca="1" si="1232"/>
        <v>0.47048211285606811</v>
      </c>
      <c r="W2487">
        <f t="shared" ca="1" si="1218"/>
        <v>5.2779813659193575</v>
      </c>
      <c r="X2487">
        <f t="shared" ca="1" si="1233"/>
        <v>4.8642498495587496</v>
      </c>
      <c r="Y2487">
        <f t="shared" ca="1" si="1219"/>
        <v>0.32259076127687136</v>
      </c>
      <c r="Z2487">
        <f t="shared" ca="1" si="1220"/>
        <v>6.7882245121470763</v>
      </c>
      <c r="AA2487">
        <f t="shared" ca="1" si="1234"/>
        <v>0.67740923872312864</v>
      </c>
      <c r="AB2487">
        <f t="shared" ca="1" si="1221"/>
        <v>2.3368782011202187</v>
      </c>
      <c r="AC2487">
        <f t="shared" ca="1" si="1235"/>
        <v>4.562551356633648</v>
      </c>
      <c r="AD2487">
        <f t="shared" ca="1" si="1222"/>
        <v>0.94486245174764294</v>
      </c>
      <c r="AE2487">
        <f t="shared" ca="1" si="1223"/>
        <v>0.28357957894280472</v>
      </c>
      <c r="AF2487">
        <f t="shared" ca="1" si="1236"/>
        <v>5.513754825235706E-2</v>
      </c>
      <c r="AG2487">
        <f t="shared" ca="1" si="1224"/>
        <v>14.489621692118494</v>
      </c>
      <c r="AH2487">
        <f t="shared" ca="1" si="1237"/>
        <v>7.3866006355306491</v>
      </c>
      <c r="AI2487">
        <f t="shared" ca="1" si="1225"/>
        <v>0.13609197567593667</v>
      </c>
      <c r="AJ2487">
        <f t="shared" ca="1" si="1226"/>
        <v>7.9776973203738351</v>
      </c>
      <c r="AK2487">
        <f t="shared" ca="1" si="1238"/>
        <v>0.86390802432406333</v>
      </c>
      <c r="AL2487">
        <f t="shared" ca="1" si="1227"/>
        <v>0.58515587669307834</v>
      </c>
      <c r="AM2487">
        <f t="shared" ca="1" si="1239"/>
        <v>4.2814265985334563</v>
      </c>
      <c r="AN2487" s="5">
        <f t="shared" ca="1" si="1240"/>
        <v>4.8642498495587496</v>
      </c>
    </row>
    <row r="2488" spans="9:40" x14ac:dyDescent="0.3">
      <c r="I2488" s="15">
        <v>2486</v>
      </c>
      <c r="J2488">
        <f t="shared" ca="1" si="1210"/>
        <v>0.29558995807845634</v>
      </c>
      <c r="K2488">
        <f t="shared" ca="1" si="1211"/>
        <v>12.187820618029352</v>
      </c>
      <c r="L2488">
        <f t="shared" ca="1" si="1228"/>
        <v>0.70441004192154366</v>
      </c>
      <c r="M2488">
        <f t="shared" ca="1" si="1212"/>
        <v>3.5039464646859599</v>
      </c>
      <c r="N2488">
        <f t="shared" ca="1" si="1229"/>
        <v>7.8458835413576562</v>
      </c>
      <c r="O2488">
        <f t="shared" ca="1" si="1213"/>
        <v>0.78931964760773254</v>
      </c>
      <c r="P2488">
        <f t="shared" ca="1" si="1214"/>
        <v>1.8926712810516753</v>
      </c>
      <c r="Q2488">
        <f t="shared" ca="1" si="1230"/>
        <v>0.21068035239226746</v>
      </c>
      <c r="R2488">
        <f t="shared" ca="1" si="1215"/>
        <v>12.459305693808846</v>
      </c>
      <c r="S2488">
        <f t="shared" ca="1" si="1231"/>
        <v>7.17598848743026</v>
      </c>
      <c r="T2488">
        <f t="shared" ca="1" si="1216"/>
        <v>0.27374084362220363</v>
      </c>
      <c r="U2488">
        <f t="shared" ca="1" si="1217"/>
        <v>9.0690141245636955</v>
      </c>
      <c r="V2488">
        <f t="shared" ca="1" si="1232"/>
        <v>0.72625915637779637</v>
      </c>
      <c r="W2488">
        <f t="shared" ca="1" si="1218"/>
        <v>2.2389385420246311</v>
      </c>
      <c r="X2488">
        <f t="shared" ca="1" si="1233"/>
        <v>5.653976333294163</v>
      </c>
      <c r="Y2488">
        <f t="shared" ca="1" si="1219"/>
        <v>0.28909376601292147</v>
      </c>
      <c r="Z2488">
        <f t="shared" ca="1" si="1220"/>
        <v>7.4460251617228925</v>
      </c>
      <c r="AA2488">
        <f t="shared" ca="1" si="1234"/>
        <v>0.71090623398707853</v>
      </c>
      <c r="AB2488">
        <f t="shared" ca="1" si="1221"/>
        <v>2.047288421624871</v>
      </c>
      <c r="AC2488">
        <f t="shared" ca="1" si="1235"/>
        <v>4.7466567916738818</v>
      </c>
      <c r="AD2488">
        <f t="shared" ca="1" si="1222"/>
        <v>0.45438923823295518</v>
      </c>
      <c r="AE2488">
        <f t="shared" ca="1" si="1223"/>
        <v>3.9440054766093047</v>
      </c>
      <c r="AF2488">
        <f t="shared" ca="1" si="1236"/>
        <v>0.54561076176704482</v>
      </c>
      <c r="AG2488">
        <f t="shared" ca="1" si="1224"/>
        <v>3.0292472400053496</v>
      </c>
      <c r="AH2488">
        <f t="shared" ca="1" si="1237"/>
        <v>3.4866263583073271</v>
      </c>
      <c r="AI2488">
        <f t="shared" ca="1" si="1225"/>
        <v>0.94955347173915972</v>
      </c>
      <c r="AJ2488">
        <f t="shared" ca="1" si="1226"/>
        <v>0.20705373853764814</v>
      </c>
      <c r="AK2488">
        <f t="shared" ca="1" si="1238"/>
        <v>5.0446528260840284E-2</v>
      </c>
      <c r="AL2488">
        <f t="shared" ca="1" si="1227"/>
        <v>11.947365399978429</v>
      </c>
      <c r="AM2488">
        <f t="shared" ca="1" si="1239"/>
        <v>6.0772095692580388</v>
      </c>
      <c r="AN2488" s="5">
        <f t="shared" ca="1" si="1240"/>
        <v>5.653976333294163</v>
      </c>
    </row>
    <row r="2489" spans="9:40" x14ac:dyDescent="0.3">
      <c r="I2489" s="15">
        <v>2487</v>
      </c>
      <c r="J2489">
        <f t="shared" ca="1" si="1210"/>
        <v>0.78392291076015563</v>
      </c>
      <c r="K2489">
        <f t="shared" ca="1" si="1211"/>
        <v>2.4344459157830132</v>
      </c>
      <c r="L2489">
        <f t="shared" ca="1" si="1228"/>
        <v>0.21607708923984437</v>
      </c>
      <c r="M2489">
        <f t="shared" ca="1" si="1212"/>
        <v>15.321200403408019</v>
      </c>
      <c r="N2489">
        <f t="shared" ca="1" si="1229"/>
        <v>8.8778231595955166</v>
      </c>
      <c r="O2489">
        <f t="shared" ca="1" si="1213"/>
        <v>0.84752284573888792</v>
      </c>
      <c r="P2489">
        <f t="shared" ca="1" si="1214"/>
        <v>1.3234998677343877</v>
      </c>
      <c r="Q2489">
        <f t="shared" ca="1" si="1230"/>
        <v>0.15247715426111208</v>
      </c>
      <c r="R2489">
        <f t="shared" ca="1" si="1215"/>
        <v>15.045924018247071</v>
      </c>
      <c r="S2489">
        <f t="shared" ca="1" si="1231"/>
        <v>8.1847119429907291</v>
      </c>
      <c r="T2489">
        <f t="shared" ca="1" si="1216"/>
        <v>0.95487556771938187</v>
      </c>
      <c r="U2489">
        <f t="shared" ca="1" si="1217"/>
        <v>0.32321969800688838</v>
      </c>
      <c r="V2489">
        <f t="shared" ca="1" si="1232"/>
        <v>4.5124432280618132E-2</v>
      </c>
      <c r="W2489">
        <f t="shared" ca="1" si="1218"/>
        <v>21.68832010413017</v>
      </c>
      <c r="X2489">
        <f t="shared" ca="1" si="1233"/>
        <v>11.005769901068529</v>
      </c>
      <c r="Y2489">
        <f t="shared" ca="1" si="1219"/>
        <v>7.9757238703103139E-3</v>
      </c>
      <c r="Z2489">
        <f t="shared" ca="1" si="1220"/>
        <v>28.988117201959881</v>
      </c>
      <c r="AA2489">
        <f t="shared" ca="1" si="1234"/>
        <v>0.99202427612968969</v>
      </c>
      <c r="AB2489">
        <f t="shared" ca="1" si="1221"/>
        <v>4.8046200550603921E-2</v>
      </c>
      <c r="AC2489">
        <f t="shared" ca="1" si="1235"/>
        <v>14.518081701255243</v>
      </c>
      <c r="AD2489">
        <f t="shared" ca="1" si="1222"/>
        <v>0.29374919877582761</v>
      </c>
      <c r="AE2489">
        <f t="shared" ca="1" si="1223"/>
        <v>6.1251447054956945</v>
      </c>
      <c r="AF2489">
        <f t="shared" ca="1" si="1236"/>
        <v>0.70625080122417239</v>
      </c>
      <c r="AG2489">
        <f t="shared" ca="1" si="1224"/>
        <v>1.7389243102271279</v>
      </c>
      <c r="AH2489">
        <f t="shared" ca="1" si="1237"/>
        <v>3.9320345078614114</v>
      </c>
      <c r="AI2489">
        <f t="shared" ca="1" si="1225"/>
        <v>0.93511831266807677</v>
      </c>
      <c r="AJ2489">
        <f t="shared" ca="1" si="1226"/>
        <v>0.26832888034296865</v>
      </c>
      <c r="AK2489">
        <f t="shared" ca="1" si="1238"/>
        <v>6.4881687331923232E-2</v>
      </c>
      <c r="AL2489">
        <f t="shared" ca="1" si="1227"/>
        <v>10.940759450190521</v>
      </c>
      <c r="AM2489">
        <f t="shared" ca="1" si="1239"/>
        <v>5.6045441652667449</v>
      </c>
      <c r="AN2489" s="5">
        <f t="shared" ca="1" si="1240"/>
        <v>8.8778231595955166</v>
      </c>
    </row>
    <row r="2490" spans="9:40" x14ac:dyDescent="0.3">
      <c r="I2490" s="15">
        <v>2488</v>
      </c>
      <c r="J2490">
        <f t="shared" ca="1" si="1210"/>
        <v>0.29024050763939735</v>
      </c>
      <c r="K2490">
        <f t="shared" ca="1" si="1211"/>
        <v>12.370453630236902</v>
      </c>
      <c r="L2490">
        <f t="shared" ca="1" si="1228"/>
        <v>0.70975949236060265</v>
      </c>
      <c r="M2490">
        <f t="shared" ca="1" si="1212"/>
        <v>3.428291094872788</v>
      </c>
      <c r="N2490">
        <f t="shared" ca="1" si="1229"/>
        <v>7.8993723625548453</v>
      </c>
      <c r="O2490">
        <f t="shared" ca="1" si="1213"/>
        <v>0.62462206279104693</v>
      </c>
      <c r="P2490">
        <f t="shared" ca="1" si="1214"/>
        <v>3.7648680934764993</v>
      </c>
      <c r="Q2490">
        <f t="shared" ca="1" si="1230"/>
        <v>0.37537793720895307</v>
      </c>
      <c r="R2490">
        <f t="shared" ca="1" si="1215"/>
        <v>7.8385754238142402</v>
      </c>
      <c r="S2490">
        <f t="shared" ca="1" si="1231"/>
        <v>5.8017217586453693</v>
      </c>
      <c r="T2490">
        <f t="shared" ca="1" si="1216"/>
        <v>0.27820374486222776</v>
      </c>
      <c r="U2490">
        <f t="shared" ca="1" si="1217"/>
        <v>8.9558107697811149</v>
      </c>
      <c r="V2490">
        <f t="shared" ca="1" si="1232"/>
        <v>0.72179625513777224</v>
      </c>
      <c r="W2490">
        <f t="shared" ca="1" si="1218"/>
        <v>2.2820866250971519</v>
      </c>
      <c r="X2490">
        <f t="shared" ca="1" si="1233"/>
        <v>5.6189486974391336</v>
      </c>
      <c r="Y2490">
        <f t="shared" ca="1" si="1219"/>
        <v>0.16724709210737132</v>
      </c>
      <c r="Z2490">
        <f t="shared" ca="1" si="1220"/>
        <v>10.729697799767747</v>
      </c>
      <c r="AA2490">
        <f t="shared" ca="1" si="1234"/>
        <v>0.83275290789262868</v>
      </c>
      <c r="AB2490">
        <f t="shared" ca="1" si="1221"/>
        <v>1.0981098599936967</v>
      </c>
      <c r="AC2490">
        <f t="shared" ca="1" si="1235"/>
        <v>5.9139038298807218</v>
      </c>
      <c r="AD2490">
        <f t="shared" ca="1" si="1222"/>
        <v>0.62300571895188295</v>
      </c>
      <c r="AE2490">
        <f t="shared" ca="1" si="1223"/>
        <v>2.3659979026938531</v>
      </c>
      <c r="AF2490">
        <f t="shared" ca="1" si="1236"/>
        <v>0.37699428104811705</v>
      </c>
      <c r="AG2490">
        <f t="shared" ca="1" si="1224"/>
        <v>4.8776263064141405</v>
      </c>
      <c r="AH2490">
        <f t="shared" ca="1" si="1237"/>
        <v>3.6218121045539968</v>
      </c>
      <c r="AI2490">
        <f t="shared" ca="1" si="1225"/>
        <v>0.35914105141220343</v>
      </c>
      <c r="AJ2490">
        <f t="shared" ca="1" si="1226"/>
        <v>4.0961602671581838</v>
      </c>
      <c r="AK2490">
        <f t="shared" ca="1" si="1238"/>
        <v>0.64085894858779657</v>
      </c>
      <c r="AL2490">
        <f t="shared" ca="1" si="1227"/>
        <v>1.7797835811231966</v>
      </c>
      <c r="AM2490">
        <f t="shared" ca="1" si="1239"/>
        <v>2.9379719241406903</v>
      </c>
      <c r="AN2490" s="5">
        <f t="shared" ca="1" si="1240"/>
        <v>5.8017217586453693</v>
      </c>
    </row>
    <row r="2491" spans="9:40" x14ac:dyDescent="0.3">
      <c r="I2491" s="15">
        <v>2489</v>
      </c>
      <c r="J2491">
        <f t="shared" ca="1" si="1210"/>
        <v>0.87950206338331405</v>
      </c>
      <c r="K2491">
        <f t="shared" ca="1" si="1211"/>
        <v>1.2839936872050646</v>
      </c>
      <c r="L2491">
        <f t="shared" ca="1" si="1228"/>
        <v>0.12049793661668595</v>
      </c>
      <c r="M2491">
        <f t="shared" ca="1" si="1212"/>
        <v>21.16122649711016</v>
      </c>
      <c r="N2491">
        <f t="shared" ca="1" si="1229"/>
        <v>11.222610092157613</v>
      </c>
      <c r="O2491">
        <f t="shared" ca="1" si="1213"/>
        <v>0.63860446022146156</v>
      </c>
      <c r="P2491">
        <f t="shared" ca="1" si="1214"/>
        <v>3.5877601148119478</v>
      </c>
      <c r="Q2491">
        <f t="shared" ca="1" si="1230"/>
        <v>0.36139553977853844</v>
      </c>
      <c r="R2491">
        <f t="shared" ca="1" si="1215"/>
        <v>8.1422579392757406</v>
      </c>
      <c r="S2491">
        <f t="shared" ca="1" si="1231"/>
        <v>5.8650090270438442</v>
      </c>
      <c r="T2491">
        <f t="shared" ca="1" si="1216"/>
        <v>0.60990909479801669</v>
      </c>
      <c r="U2491">
        <f t="shared" ca="1" si="1217"/>
        <v>3.4611175048896681</v>
      </c>
      <c r="V2491">
        <f t="shared" ca="1" si="1232"/>
        <v>0.39009090520198331</v>
      </c>
      <c r="W2491">
        <f t="shared" ca="1" si="1218"/>
        <v>6.5896283373078459</v>
      </c>
      <c r="X2491">
        <f t="shared" ca="1" si="1233"/>
        <v>5.0253729210987572</v>
      </c>
      <c r="Y2491">
        <f t="shared" ca="1" si="1219"/>
        <v>0.49985213780766813</v>
      </c>
      <c r="Z2491">
        <f t="shared" ca="1" si="1220"/>
        <v>4.1606576920781251</v>
      </c>
      <c r="AA2491">
        <f t="shared" ca="1" si="1234"/>
        <v>0.50014786219233187</v>
      </c>
      <c r="AB2491">
        <f t="shared" ca="1" si="1221"/>
        <v>4.1571089993587123</v>
      </c>
      <c r="AC2491">
        <f t="shared" ca="1" si="1235"/>
        <v>4.1588833457184187</v>
      </c>
      <c r="AD2491">
        <f t="shared" ca="1" si="1222"/>
        <v>0.67992377565641859</v>
      </c>
      <c r="AE2491">
        <f t="shared" ca="1" si="1223"/>
        <v>1.9288729085898515</v>
      </c>
      <c r="AF2491">
        <f t="shared" ca="1" si="1236"/>
        <v>0.32007622434358141</v>
      </c>
      <c r="AG2491">
        <f t="shared" ca="1" si="1224"/>
        <v>5.6959805524002221</v>
      </c>
      <c r="AH2491">
        <f t="shared" ca="1" si="1237"/>
        <v>3.8124267304950368</v>
      </c>
      <c r="AI2491">
        <f t="shared" ca="1" si="1225"/>
        <v>0.8258637290253853</v>
      </c>
      <c r="AJ2491">
        <f t="shared" ca="1" si="1226"/>
        <v>0.76530198415280637</v>
      </c>
      <c r="AK2491">
        <f t="shared" ca="1" si="1238"/>
        <v>0.1741362709746147</v>
      </c>
      <c r="AL2491">
        <f t="shared" ca="1" si="1227"/>
        <v>6.9916684790468366</v>
      </c>
      <c r="AM2491">
        <f t="shared" ca="1" si="1239"/>
        <v>3.8784852315998215</v>
      </c>
      <c r="AN2491" s="5">
        <f t="shared" ca="1" si="1240"/>
        <v>4.1588833457184187</v>
      </c>
    </row>
    <row r="2492" spans="9:40" x14ac:dyDescent="0.3">
      <c r="I2492" s="15">
        <v>2490</v>
      </c>
      <c r="J2492">
        <f t="shared" ca="1" si="1210"/>
        <v>0.63467342445777952</v>
      </c>
      <c r="K2492">
        <f t="shared" ca="1" si="1211"/>
        <v>4.5464470457550856</v>
      </c>
      <c r="L2492">
        <f t="shared" ca="1" si="1228"/>
        <v>0.36532657554222048</v>
      </c>
      <c r="M2492">
        <f t="shared" ca="1" si="1212"/>
        <v>10.069635979167797</v>
      </c>
      <c r="N2492">
        <f t="shared" ca="1" si="1229"/>
        <v>7.3080415124614415</v>
      </c>
      <c r="O2492">
        <f t="shared" ca="1" si="1213"/>
        <v>0.43201286351204371</v>
      </c>
      <c r="P2492">
        <f t="shared" ca="1" si="1214"/>
        <v>6.7143993162647444</v>
      </c>
      <c r="Q2492">
        <f t="shared" ca="1" si="1230"/>
        <v>0.56798713648795629</v>
      </c>
      <c r="R2492">
        <f t="shared" ca="1" si="1215"/>
        <v>4.5252520603654363</v>
      </c>
      <c r="S2492">
        <f t="shared" ca="1" si="1231"/>
        <v>5.6198256883150908</v>
      </c>
      <c r="T2492">
        <f t="shared" ca="1" si="1216"/>
        <v>0.77339607145672384</v>
      </c>
      <c r="U2492">
        <f t="shared" ca="1" si="1217"/>
        <v>1.7987478557776291</v>
      </c>
      <c r="V2492">
        <f t="shared" ca="1" si="1232"/>
        <v>0.22660392854327616</v>
      </c>
      <c r="W2492">
        <f t="shared" ca="1" si="1218"/>
        <v>10.391861155415963</v>
      </c>
      <c r="X2492">
        <f t="shared" ca="1" si="1233"/>
        <v>6.095304505596796</v>
      </c>
      <c r="Y2492">
        <f t="shared" ca="1" si="1219"/>
        <v>0.45900620871598563</v>
      </c>
      <c r="Z2492">
        <f t="shared" ca="1" si="1220"/>
        <v>4.6721492543923677</v>
      </c>
      <c r="AA2492">
        <f t="shared" ca="1" si="1234"/>
        <v>0.54099379128401437</v>
      </c>
      <c r="AB2492">
        <f t="shared" ca="1" si="1221"/>
        <v>3.6860848594270124</v>
      </c>
      <c r="AC2492">
        <f t="shared" ca="1" si="1235"/>
        <v>4.17911705690969</v>
      </c>
      <c r="AD2492">
        <f t="shared" ca="1" si="1222"/>
        <v>0.37275006856693227</v>
      </c>
      <c r="AE2492">
        <f t="shared" ca="1" si="1223"/>
        <v>4.9342357069423022</v>
      </c>
      <c r="AF2492">
        <f t="shared" ca="1" si="1236"/>
        <v>0.62724993143306773</v>
      </c>
      <c r="AG2492">
        <f t="shared" ca="1" si="1224"/>
        <v>2.3320510152458711</v>
      </c>
      <c r="AH2492">
        <f t="shared" ca="1" si="1237"/>
        <v>3.6331433610940866</v>
      </c>
      <c r="AI2492">
        <f t="shared" ca="1" si="1225"/>
        <v>0.99653562597111756</v>
      </c>
      <c r="AJ2492">
        <f t="shared" ca="1" si="1226"/>
        <v>1.3881555473502177E-2</v>
      </c>
      <c r="AK2492">
        <f t="shared" ca="1" si="1238"/>
        <v>3.4643740288824443E-3</v>
      </c>
      <c r="AL2492">
        <f t="shared" ca="1" si="1227"/>
        <v>22.660893272422452</v>
      </c>
      <c r="AM2492">
        <f t="shared" ca="1" si="1239"/>
        <v>11.337387413947978</v>
      </c>
      <c r="AN2492" s="5">
        <f t="shared" ca="1" si="1240"/>
        <v>6.095304505596796</v>
      </c>
    </row>
    <row r="2493" spans="9:40" x14ac:dyDescent="0.3">
      <c r="I2493" s="15">
        <v>2491</v>
      </c>
      <c r="J2493">
        <f t="shared" ca="1" si="1210"/>
        <v>0.99698885873801379</v>
      </c>
      <c r="K2493">
        <f t="shared" ca="1" si="1211"/>
        <v>3.0156838690823532E-2</v>
      </c>
      <c r="L2493">
        <f t="shared" ca="1" si="1228"/>
        <v>3.0111412619862055E-3</v>
      </c>
      <c r="M2493">
        <f t="shared" ca="1" si="1212"/>
        <v>58.054361152770824</v>
      </c>
      <c r="N2493">
        <f t="shared" ca="1" si="1229"/>
        <v>29.042258995730823</v>
      </c>
      <c r="O2493">
        <f t="shared" ca="1" si="1213"/>
        <v>2.4266824220767758E-2</v>
      </c>
      <c r="P2493">
        <f t="shared" ca="1" si="1214"/>
        <v>29.74916095883702</v>
      </c>
      <c r="Q2493">
        <f t="shared" ca="1" si="1230"/>
        <v>0.97573317577923224</v>
      </c>
      <c r="R2493">
        <f t="shared" ca="1" si="1215"/>
        <v>0.19652892334210528</v>
      </c>
      <c r="S2493">
        <f t="shared" ca="1" si="1231"/>
        <v>14.972844941089562</v>
      </c>
      <c r="T2493">
        <f t="shared" ca="1" si="1216"/>
        <v>0.19633774555524819</v>
      </c>
      <c r="U2493">
        <f t="shared" ca="1" si="1217"/>
        <v>11.395432377941239</v>
      </c>
      <c r="V2493">
        <f t="shared" ca="1" si="1232"/>
        <v>0.80366225444475181</v>
      </c>
      <c r="W2493">
        <f t="shared" ca="1" si="1218"/>
        <v>1.5300332571896107</v>
      </c>
      <c r="X2493">
        <f t="shared" ca="1" si="1233"/>
        <v>6.4627328175654251</v>
      </c>
      <c r="Y2493">
        <f t="shared" ca="1" si="1219"/>
        <v>0.56114233637606448</v>
      </c>
      <c r="Z2493">
        <f t="shared" ca="1" si="1220"/>
        <v>3.4666841196615161</v>
      </c>
      <c r="AA2493">
        <f t="shared" ca="1" si="1234"/>
        <v>0.43885766362393552</v>
      </c>
      <c r="AB2493">
        <f t="shared" ca="1" si="1221"/>
        <v>4.941480882765056</v>
      </c>
      <c r="AC2493">
        <f t="shared" ca="1" si="1235"/>
        <v>4.2040825012132856</v>
      </c>
      <c r="AD2493">
        <f t="shared" ca="1" si="1222"/>
        <v>0.32777158055980182</v>
      </c>
      <c r="AE2493">
        <f t="shared" ca="1" si="1223"/>
        <v>5.5771915696496617</v>
      </c>
      <c r="AF2493">
        <f t="shared" ca="1" si="1236"/>
        <v>0.67222841944019818</v>
      </c>
      <c r="AG2493">
        <f t="shared" ca="1" si="1224"/>
        <v>1.9857854316700816</v>
      </c>
      <c r="AH2493">
        <f t="shared" ca="1" si="1237"/>
        <v>3.7814885006598717</v>
      </c>
      <c r="AI2493">
        <f t="shared" ca="1" si="1225"/>
        <v>0.58737516520654842</v>
      </c>
      <c r="AJ2493">
        <f t="shared" ca="1" si="1226"/>
        <v>2.1283661611868725</v>
      </c>
      <c r="AK2493">
        <f t="shared" ca="1" si="1238"/>
        <v>0.41262483479345158</v>
      </c>
      <c r="AL2493">
        <f t="shared" ca="1" si="1227"/>
        <v>3.5408659567530258</v>
      </c>
      <c r="AM2493">
        <f t="shared" ca="1" si="1239"/>
        <v>2.8346160589699494</v>
      </c>
      <c r="AN2493" s="5">
        <f t="shared" ca="1" si="1240"/>
        <v>4.2040825012132856</v>
      </c>
    </row>
    <row r="2494" spans="9:40" x14ac:dyDescent="0.3">
      <c r="I2494" s="15">
        <v>2492</v>
      </c>
      <c r="J2494">
        <f t="shared" ca="1" si="1210"/>
        <v>0.20572870579597047</v>
      </c>
      <c r="K2494">
        <f t="shared" ca="1" si="1211"/>
        <v>15.811969403048264</v>
      </c>
      <c r="L2494">
        <f t="shared" ca="1" si="1228"/>
        <v>0.79427129420402953</v>
      </c>
      <c r="M2494">
        <f t="shared" ca="1" si="1212"/>
        <v>2.3033019573672182</v>
      </c>
      <c r="N2494">
        <f t="shared" ca="1" si="1229"/>
        <v>9.057635680207742</v>
      </c>
      <c r="O2494">
        <f t="shared" ca="1" si="1213"/>
        <v>9.9969520705567305E-4</v>
      </c>
      <c r="P2494">
        <f t="shared" ca="1" si="1214"/>
        <v>55.264480947082191</v>
      </c>
      <c r="Q2494">
        <f t="shared" ca="1" si="1230"/>
        <v>0.99900030479294433</v>
      </c>
      <c r="R2494">
        <f t="shared" ca="1" si="1215"/>
        <v>8.001561884701653E-3</v>
      </c>
      <c r="S2494">
        <f t="shared" ca="1" si="1231"/>
        <v>27.636241254483448</v>
      </c>
      <c r="T2494">
        <f t="shared" ca="1" si="1216"/>
        <v>0.57817309738339373</v>
      </c>
      <c r="U2494">
        <f t="shared" ca="1" si="1217"/>
        <v>3.8351738509141442</v>
      </c>
      <c r="V2494">
        <f t="shared" ca="1" si="1232"/>
        <v>0.42182690261660627</v>
      </c>
      <c r="W2494">
        <f t="shared" ca="1" si="1218"/>
        <v>6.0421216272711522</v>
      </c>
      <c r="X2494">
        <f t="shared" ca="1" si="1233"/>
        <v>4.938647739092648</v>
      </c>
      <c r="Y2494">
        <f t="shared" ca="1" si="1219"/>
        <v>7.8485851376538518E-2</v>
      </c>
      <c r="Z2494">
        <f t="shared" ca="1" si="1220"/>
        <v>15.269021446080032</v>
      </c>
      <c r="AA2494">
        <f t="shared" ca="1" si="1234"/>
        <v>0.92151414862346148</v>
      </c>
      <c r="AB2494">
        <f t="shared" ca="1" si="1221"/>
        <v>0.4904228885107485</v>
      </c>
      <c r="AC2494">
        <f t="shared" ca="1" si="1235"/>
        <v>7.8797221672953901</v>
      </c>
      <c r="AD2494">
        <f t="shared" ca="1" si="1222"/>
        <v>0.77950408396081794</v>
      </c>
      <c r="AE2494">
        <f t="shared" ca="1" si="1223"/>
        <v>1.2454867564618137</v>
      </c>
      <c r="AF2494">
        <f t="shared" ca="1" si="1236"/>
        <v>0.22049591603918206</v>
      </c>
      <c r="AG2494">
        <f t="shared" ca="1" si="1224"/>
        <v>7.5593805281550628</v>
      </c>
      <c r="AH2494">
        <f t="shared" ca="1" si="1237"/>
        <v>4.4024336423084378</v>
      </c>
      <c r="AI2494">
        <f t="shared" ca="1" si="1225"/>
        <v>0.88840566473105798</v>
      </c>
      <c r="AJ2494">
        <f t="shared" ca="1" si="1226"/>
        <v>0.47330724261108786</v>
      </c>
      <c r="AK2494">
        <f t="shared" ca="1" si="1238"/>
        <v>0.11159433526894202</v>
      </c>
      <c r="AL2494">
        <f t="shared" ca="1" si="1227"/>
        <v>8.7715399582483649</v>
      </c>
      <c r="AM2494">
        <f t="shared" ca="1" si="1239"/>
        <v>4.6224236004297268</v>
      </c>
      <c r="AN2494" s="5">
        <f t="shared" ca="1" si="1240"/>
        <v>7.8797221672953901</v>
      </c>
    </row>
    <row r="2495" spans="9:40" x14ac:dyDescent="0.3">
      <c r="I2495" s="15">
        <v>2493</v>
      </c>
      <c r="J2495">
        <f t="shared" ca="1" si="1210"/>
        <v>0.97460542563191965</v>
      </c>
      <c r="K2495">
        <f t="shared" ca="1" si="1211"/>
        <v>0.25722581553628671</v>
      </c>
      <c r="L2495">
        <f t="shared" ca="1" si="1228"/>
        <v>2.5394574368080347E-2</v>
      </c>
      <c r="M2495">
        <f t="shared" ca="1" si="1212"/>
        <v>36.732197353308813</v>
      </c>
      <c r="N2495">
        <f t="shared" ca="1" si="1229"/>
        <v>18.49471158442255</v>
      </c>
      <c r="O2495">
        <f t="shared" ca="1" si="1213"/>
        <v>0.44770970872268745</v>
      </c>
      <c r="P2495">
        <f t="shared" ca="1" si="1214"/>
        <v>6.4288818255410032</v>
      </c>
      <c r="Q2495">
        <f t="shared" ca="1" si="1230"/>
        <v>0.55229029127731255</v>
      </c>
      <c r="R2495">
        <f t="shared" ca="1" si="1215"/>
        <v>4.7494518475327423</v>
      </c>
      <c r="S2495">
        <f t="shared" ca="1" si="1231"/>
        <v>5.5891668365368723</v>
      </c>
      <c r="T2495">
        <f t="shared" ca="1" si="1216"/>
        <v>0.8928978774089209</v>
      </c>
      <c r="U2495">
        <f t="shared" ca="1" si="1217"/>
        <v>0.79298144554786776</v>
      </c>
      <c r="V2495">
        <f t="shared" ca="1" si="1232"/>
        <v>0.1071021225910791</v>
      </c>
      <c r="W2495">
        <f t="shared" ca="1" si="1218"/>
        <v>15.637807380630687</v>
      </c>
      <c r="X2495">
        <f t="shared" ca="1" si="1233"/>
        <v>8.2153944130892764</v>
      </c>
      <c r="Y2495">
        <f t="shared" ca="1" si="1219"/>
        <v>0.46358336329188332</v>
      </c>
      <c r="Z2495">
        <f t="shared" ca="1" si="1220"/>
        <v>4.612614324425846</v>
      </c>
      <c r="AA2495">
        <f t="shared" ca="1" si="1234"/>
        <v>0.53641663670811668</v>
      </c>
      <c r="AB2495">
        <f t="shared" ca="1" si="1221"/>
        <v>3.73706467540155</v>
      </c>
      <c r="AC2495">
        <f t="shared" ca="1" si="1235"/>
        <v>4.1748394999136984</v>
      </c>
      <c r="AD2495">
        <f t="shared" ca="1" si="1222"/>
        <v>0.93019984866875294</v>
      </c>
      <c r="AE2495">
        <f t="shared" ca="1" si="1223"/>
        <v>0.3617791243946914</v>
      </c>
      <c r="AF2495">
        <f t="shared" ca="1" si="1236"/>
        <v>6.9800151331247062E-2</v>
      </c>
      <c r="AG2495">
        <f t="shared" ca="1" si="1224"/>
        <v>13.310595505733591</v>
      </c>
      <c r="AH2495">
        <f t="shared" ca="1" si="1237"/>
        <v>6.8361873150641417</v>
      </c>
      <c r="AI2495">
        <f t="shared" ca="1" si="1225"/>
        <v>0.98702164110599211</v>
      </c>
      <c r="AJ2495">
        <f t="shared" ca="1" si="1226"/>
        <v>5.2253254572564918E-2</v>
      </c>
      <c r="AK2495">
        <f t="shared" ca="1" si="1238"/>
        <v>1.2978358894007891E-2</v>
      </c>
      <c r="AL2495">
        <f t="shared" ca="1" si="1227"/>
        <v>17.377888036540085</v>
      </c>
      <c r="AM2495">
        <f t="shared" ca="1" si="1239"/>
        <v>8.7150706455563256</v>
      </c>
      <c r="AN2495" s="5">
        <f t="shared" ca="1" si="1240"/>
        <v>8.2153944130892764</v>
      </c>
    </row>
    <row r="2496" spans="9:40" x14ac:dyDescent="0.3">
      <c r="I2496" s="15">
        <v>2494</v>
      </c>
      <c r="J2496">
        <f t="shared" ca="1" si="1210"/>
        <v>0.4767610730113726</v>
      </c>
      <c r="K2496">
        <f t="shared" ca="1" si="1211"/>
        <v>7.4073980873803533</v>
      </c>
      <c r="L2496">
        <f t="shared" ca="1" si="1228"/>
        <v>0.5232389269886274</v>
      </c>
      <c r="M2496">
        <f t="shared" ca="1" si="1212"/>
        <v>6.4771707987014695</v>
      </c>
      <c r="N2496">
        <f t="shared" ca="1" si="1229"/>
        <v>6.9422844430409114</v>
      </c>
      <c r="O2496">
        <f t="shared" ca="1" si="1213"/>
        <v>0.15303890391044417</v>
      </c>
      <c r="P2496">
        <f t="shared" ca="1" si="1214"/>
        <v>15.016504927898922</v>
      </c>
      <c r="Q2496">
        <f t="shared" ca="1" si="1230"/>
        <v>0.84696109608955583</v>
      </c>
      <c r="R2496">
        <f t="shared" ca="1" si="1215"/>
        <v>1.3288041344180157</v>
      </c>
      <c r="S2496">
        <f t="shared" ca="1" si="1231"/>
        <v>8.172654531158468</v>
      </c>
      <c r="T2496">
        <f t="shared" ca="1" si="1216"/>
        <v>0.48998834129278679</v>
      </c>
      <c r="U2496">
        <f t="shared" ca="1" si="1217"/>
        <v>4.9936157700838946</v>
      </c>
      <c r="V2496">
        <f t="shared" ca="1" si="1232"/>
        <v>0.51001165870721321</v>
      </c>
      <c r="W2496">
        <f t="shared" ca="1" si="1218"/>
        <v>4.7132518532038397</v>
      </c>
      <c r="X2496">
        <f t="shared" ca="1" si="1233"/>
        <v>4.8534338116438676</v>
      </c>
      <c r="Y2496">
        <f t="shared" ca="1" si="1219"/>
        <v>8.4784954556822889E-2</v>
      </c>
      <c r="Z2496">
        <f t="shared" ca="1" si="1220"/>
        <v>14.805823047627122</v>
      </c>
      <c r="AA2496">
        <f t="shared" ca="1" si="1234"/>
        <v>0.91521504544317711</v>
      </c>
      <c r="AB2496">
        <f t="shared" ca="1" si="1221"/>
        <v>0.53157731386661955</v>
      </c>
      <c r="AC2496">
        <f t="shared" ca="1" si="1235"/>
        <v>7.6687001807468711</v>
      </c>
      <c r="AD2496">
        <f t="shared" ca="1" si="1222"/>
        <v>0.74649716798798538</v>
      </c>
      <c r="AE2496">
        <f t="shared" ca="1" si="1223"/>
        <v>1.4618172786506725</v>
      </c>
      <c r="AF2496">
        <f t="shared" ca="1" si="1236"/>
        <v>0.25350283201201462</v>
      </c>
      <c r="AG2496">
        <f t="shared" ca="1" si="1224"/>
        <v>6.8619014218413676</v>
      </c>
      <c r="AH2496">
        <f t="shared" ca="1" si="1237"/>
        <v>4.1618593502460204</v>
      </c>
      <c r="AI2496">
        <f t="shared" ca="1" si="1225"/>
        <v>1.9602102463313731E-2</v>
      </c>
      <c r="AJ2496">
        <f t="shared" ca="1" si="1226"/>
        <v>15.728473799848436</v>
      </c>
      <c r="AK2496">
        <f t="shared" ca="1" si="1238"/>
        <v>0.98039789753668627</v>
      </c>
      <c r="AL2496">
        <f t="shared" ca="1" si="1227"/>
        <v>7.9187087303612069E-2</v>
      </c>
      <c r="AM2496">
        <f t="shared" ca="1" si="1239"/>
        <v>7.903830443576024</v>
      </c>
      <c r="AN2496" s="5">
        <f t="shared" ca="1" si="1240"/>
        <v>6.9422844430409114</v>
      </c>
    </row>
    <row r="2497" spans="9:40" x14ac:dyDescent="0.3">
      <c r="I2497" s="15">
        <v>2495</v>
      </c>
      <c r="J2497">
        <f t="shared" ca="1" si="1210"/>
        <v>0.16233977883809747</v>
      </c>
      <c r="K2497">
        <f t="shared" ca="1" si="1211"/>
        <v>18.180637399877373</v>
      </c>
      <c r="L2497">
        <f t="shared" ca="1" si="1228"/>
        <v>0.83766022116190253</v>
      </c>
      <c r="M2497">
        <f t="shared" ca="1" si="1212"/>
        <v>1.7714272473008716</v>
      </c>
      <c r="N2497">
        <f t="shared" ca="1" si="1229"/>
        <v>9.9760323235891217</v>
      </c>
      <c r="O2497">
        <f t="shared" ca="1" si="1213"/>
        <v>0.22942092539605419</v>
      </c>
      <c r="P2497">
        <f t="shared" ca="1" si="1214"/>
        <v>11.777574884034204</v>
      </c>
      <c r="Q2497">
        <f t="shared" ca="1" si="1230"/>
        <v>0.77057907460394581</v>
      </c>
      <c r="R2497">
        <f t="shared" ca="1" si="1215"/>
        <v>2.0849040147065256</v>
      </c>
      <c r="S2497">
        <f t="shared" ca="1" si="1231"/>
        <v>6.9312394493703646</v>
      </c>
      <c r="T2497">
        <f t="shared" ca="1" si="1216"/>
        <v>6.0260085034335664E-2</v>
      </c>
      <c r="U2497">
        <f t="shared" ca="1" si="1217"/>
        <v>19.663597339098445</v>
      </c>
      <c r="V2497">
        <f t="shared" ca="1" si="1232"/>
        <v>0.93973991496566434</v>
      </c>
      <c r="W2497">
        <f t="shared" ca="1" si="1218"/>
        <v>0.43506489746662669</v>
      </c>
      <c r="X2497">
        <f t="shared" ca="1" si="1233"/>
        <v>10.049331118282536</v>
      </c>
      <c r="Y2497">
        <f t="shared" ca="1" si="1219"/>
        <v>0.74616556487159513</v>
      </c>
      <c r="Z2497">
        <f t="shared" ca="1" si="1220"/>
        <v>1.7568465994650935</v>
      </c>
      <c r="AA2497">
        <f t="shared" ca="1" si="1234"/>
        <v>0.25383443512840487</v>
      </c>
      <c r="AB2497">
        <f t="shared" ca="1" si="1221"/>
        <v>8.2264383282024003</v>
      </c>
      <c r="AC2497">
        <f t="shared" ca="1" si="1235"/>
        <v>4.9916424638337471</v>
      </c>
      <c r="AD2497">
        <f t="shared" ca="1" si="1222"/>
        <v>0.87492492994070703</v>
      </c>
      <c r="AE2497">
        <f t="shared" ca="1" si="1223"/>
        <v>0.66808595329273179</v>
      </c>
      <c r="AF2497">
        <f t="shared" ca="1" si="1236"/>
        <v>0.12507507005929297</v>
      </c>
      <c r="AG2497">
        <f t="shared" ca="1" si="1224"/>
        <v>10.394205807348822</v>
      </c>
      <c r="AH2497">
        <f t="shared" ca="1" si="1237"/>
        <v>5.5311458803207767</v>
      </c>
      <c r="AI2497">
        <f t="shared" ca="1" si="1225"/>
        <v>0.20312246239732146</v>
      </c>
      <c r="AJ2497">
        <f t="shared" ca="1" si="1226"/>
        <v>6.3757848751574304</v>
      </c>
      <c r="AK2497">
        <f t="shared" ca="1" si="1238"/>
        <v>0.79687753760267854</v>
      </c>
      <c r="AL2497">
        <f t="shared" ca="1" si="1227"/>
        <v>0.90821706479135766</v>
      </c>
      <c r="AM2497">
        <f t="shared" ca="1" si="1239"/>
        <v>3.642000969974394</v>
      </c>
      <c r="AN2497" s="5">
        <f t="shared" ca="1" si="1240"/>
        <v>5.5311458803207767</v>
      </c>
    </row>
    <row r="2498" spans="9:40" x14ac:dyDescent="0.3">
      <c r="I2498" s="15">
        <v>2496</v>
      </c>
      <c r="J2498">
        <f t="shared" ca="1" si="1210"/>
        <v>0.72595936231822245</v>
      </c>
      <c r="K2498">
        <f t="shared" ca="1" si="1211"/>
        <v>3.2026124049227538</v>
      </c>
      <c r="L2498">
        <f t="shared" ca="1" si="1228"/>
        <v>0.27404063768177755</v>
      </c>
      <c r="M2498">
        <f t="shared" ca="1" si="1212"/>
        <v>12.944788708840917</v>
      </c>
      <c r="N2498">
        <f t="shared" ca="1" si="1229"/>
        <v>8.0737005568818354</v>
      </c>
      <c r="O2498">
        <f t="shared" ca="1" si="1213"/>
        <v>0.25233758439734932</v>
      </c>
      <c r="P2498">
        <f t="shared" ca="1" si="1214"/>
        <v>11.015899738699767</v>
      </c>
      <c r="Q2498">
        <f t="shared" ca="1" si="1230"/>
        <v>0.74766241560265068</v>
      </c>
      <c r="R2498">
        <f t="shared" ca="1" si="1215"/>
        <v>2.3264297513650654</v>
      </c>
      <c r="S2498">
        <f t="shared" ca="1" si="1231"/>
        <v>6.6711647450324163</v>
      </c>
      <c r="T2498">
        <f t="shared" ca="1" si="1216"/>
        <v>0.77021454098353848</v>
      </c>
      <c r="U2498">
        <f t="shared" ca="1" si="1217"/>
        <v>1.8276032480237125</v>
      </c>
      <c r="V2498">
        <f t="shared" ca="1" si="1232"/>
        <v>0.22978545901646152</v>
      </c>
      <c r="W2498">
        <f t="shared" ca="1" si="1218"/>
        <v>10.294264345822128</v>
      </c>
      <c r="X2498">
        <f t="shared" ca="1" si="1233"/>
        <v>6.0609337969229209</v>
      </c>
      <c r="Y2498">
        <f t="shared" ca="1" si="1219"/>
        <v>0.5974345516313323</v>
      </c>
      <c r="Z2498">
        <f t="shared" ca="1" si="1220"/>
        <v>3.0906632291686762</v>
      </c>
      <c r="AA2498">
        <f t="shared" ca="1" si="1234"/>
        <v>0.4025654483686677</v>
      </c>
      <c r="AB2498">
        <f t="shared" ca="1" si="1221"/>
        <v>5.45938554419741</v>
      </c>
      <c r="AC2498">
        <f t="shared" ca="1" si="1235"/>
        <v>4.2750243866830431</v>
      </c>
      <c r="AD2498">
        <f t="shared" ca="1" si="1222"/>
        <v>2.6242426965771393E-2</v>
      </c>
      <c r="AE2498">
        <f t="shared" ca="1" si="1223"/>
        <v>18.201889140548396</v>
      </c>
      <c r="AF2498">
        <f t="shared" ca="1" si="1236"/>
        <v>0.97375757303422861</v>
      </c>
      <c r="AG2498">
        <f t="shared" ca="1" si="1224"/>
        <v>0.13296452321038649</v>
      </c>
      <c r="AH2498">
        <f t="shared" ca="1" si="1237"/>
        <v>9.167426831879391</v>
      </c>
      <c r="AI2498">
        <f t="shared" ca="1" si="1225"/>
        <v>0.58385430730314347</v>
      </c>
      <c r="AJ2498">
        <f t="shared" ca="1" si="1226"/>
        <v>2.1524152042946447</v>
      </c>
      <c r="AK2498">
        <f t="shared" ca="1" si="1238"/>
        <v>0.41614569269685653</v>
      </c>
      <c r="AL2498">
        <f t="shared" ca="1" si="1227"/>
        <v>3.5068794288223657</v>
      </c>
      <c r="AM2498">
        <f t="shared" ca="1" si="1239"/>
        <v>2.8296473165585052</v>
      </c>
      <c r="AN2498" s="5">
        <f t="shared" ca="1" si="1240"/>
        <v>6.0609337969229209</v>
      </c>
    </row>
    <row r="2499" spans="9:40" x14ac:dyDescent="0.3">
      <c r="I2499" s="15">
        <v>2497</v>
      </c>
      <c r="J2499">
        <f t="shared" ca="1" si="1210"/>
        <v>0.30957061842342737</v>
      </c>
      <c r="K2499">
        <f t="shared" ca="1" si="1211"/>
        <v>11.72569043503135</v>
      </c>
      <c r="L2499">
        <f t="shared" ca="1" si="1228"/>
        <v>0.69042938157657263</v>
      </c>
      <c r="M2499">
        <f t="shared" ca="1" si="1212"/>
        <v>3.7044158279433583</v>
      </c>
      <c r="N2499">
        <f t="shared" ca="1" si="1229"/>
        <v>7.7150531314873536</v>
      </c>
      <c r="O2499">
        <f t="shared" ca="1" si="1213"/>
        <v>0.29235133423367832</v>
      </c>
      <c r="P2499">
        <f t="shared" ca="1" si="1214"/>
        <v>9.8383920043823103</v>
      </c>
      <c r="Q2499">
        <f t="shared" ca="1" si="1230"/>
        <v>0.70764866576632168</v>
      </c>
      <c r="R2499">
        <f t="shared" ca="1" si="1215"/>
        <v>2.7664603459758474</v>
      </c>
      <c r="S2499">
        <f t="shared" ca="1" si="1231"/>
        <v>6.3024261751790789</v>
      </c>
      <c r="T2499">
        <f t="shared" ca="1" si="1216"/>
        <v>0.97996543929055935</v>
      </c>
      <c r="U2499">
        <f t="shared" ca="1" si="1217"/>
        <v>0.14166581778595391</v>
      </c>
      <c r="V2499">
        <f t="shared" ca="1" si="1232"/>
        <v>2.0034560709440652E-2</v>
      </c>
      <c r="W2499">
        <f t="shared" ca="1" si="1218"/>
        <v>27.372075229041222</v>
      </c>
      <c r="X2499">
        <f t="shared" ca="1" si="1233"/>
        <v>13.756870523413587</v>
      </c>
      <c r="Y2499">
        <f t="shared" ca="1" si="1219"/>
        <v>0.61241070308225609</v>
      </c>
      <c r="Z2499">
        <f t="shared" ca="1" si="1220"/>
        <v>2.9421128284673506</v>
      </c>
      <c r="AA2499">
        <f t="shared" ca="1" si="1234"/>
        <v>0.38758929691774391</v>
      </c>
      <c r="AB2499">
        <f t="shared" ca="1" si="1221"/>
        <v>5.6868540784686168</v>
      </c>
      <c r="AC2499">
        <f t="shared" ca="1" si="1235"/>
        <v>4.3144834534679841</v>
      </c>
      <c r="AD2499">
        <f t="shared" ca="1" si="1222"/>
        <v>0.43931187729639354</v>
      </c>
      <c r="AE2499">
        <f t="shared" ca="1" si="1223"/>
        <v>4.1127284574862637</v>
      </c>
      <c r="AF2499">
        <f t="shared" ca="1" si="1236"/>
        <v>0.56068812270360646</v>
      </c>
      <c r="AG2499">
        <f t="shared" ca="1" si="1224"/>
        <v>2.8929522952799718</v>
      </c>
      <c r="AH2499">
        <f t="shared" ca="1" si="1237"/>
        <v>3.5028403763831175</v>
      </c>
      <c r="AI2499">
        <f t="shared" ca="1" si="1225"/>
        <v>0.15131121593667174</v>
      </c>
      <c r="AJ2499">
        <f t="shared" ca="1" si="1226"/>
        <v>7.553666121952336</v>
      </c>
      <c r="AK2499">
        <f t="shared" ca="1" si="1238"/>
        <v>0.84868878406332826</v>
      </c>
      <c r="AL2499">
        <f t="shared" ca="1" si="1227"/>
        <v>0.65625091010112235</v>
      </c>
      <c r="AM2499">
        <f t="shared" ca="1" si="1239"/>
        <v>4.1049585160267288</v>
      </c>
      <c r="AN2499" s="5">
        <f t="shared" ca="1" si="1240"/>
        <v>4.3144834534679841</v>
      </c>
    </row>
    <row r="2500" spans="9:40" x14ac:dyDescent="0.3">
      <c r="I2500" s="15">
        <v>2498</v>
      </c>
      <c r="J2500">
        <f t="shared" ref="J2500:J2563" ca="1" si="1241">RAND()</f>
        <v>0.28285816380381779</v>
      </c>
      <c r="K2500">
        <f t="shared" ref="K2500:K2563" ca="1" si="1242">-$B$3*LN(J2500)</f>
        <v>12.628096949479469</v>
      </c>
      <c r="L2500">
        <f t="shared" ca="1" si="1228"/>
        <v>0.71714183619618221</v>
      </c>
      <c r="M2500">
        <f t="shared" ref="M2500:M2563" ca="1" si="1243">-$B$3*LN(L2500)</f>
        <v>3.3248163898351049</v>
      </c>
      <c r="N2500">
        <f t="shared" ca="1" si="1229"/>
        <v>7.9764566696572867</v>
      </c>
      <c r="O2500">
        <f t="shared" ref="O2500:O2563" ca="1" si="1244">RAND()</f>
        <v>0.1239990561870784</v>
      </c>
      <c r="P2500">
        <f t="shared" ref="P2500:P2563" ca="1" si="1245">-$B$4*LN(O2500)</f>
        <v>16.699850598404769</v>
      </c>
      <c r="Q2500">
        <f t="shared" ca="1" si="1230"/>
        <v>0.8760009438129216</v>
      </c>
      <c r="R2500">
        <f t="shared" ref="R2500:R2563" ca="1" si="1246">-$B$4*LN(Q2500)</f>
        <v>1.0591048850745206</v>
      </c>
      <c r="S2500">
        <f t="shared" ca="1" si="1231"/>
        <v>8.8794777417396453</v>
      </c>
      <c r="T2500">
        <f t="shared" ref="T2500:T2563" ca="1" si="1247">RAND()</f>
        <v>0.39687772242424235</v>
      </c>
      <c r="U2500">
        <f t="shared" ref="U2500:U2563" ca="1" si="1248">-$B$5*LN(T2500)</f>
        <v>6.4688893479495171</v>
      </c>
      <c r="V2500">
        <f t="shared" ca="1" si="1232"/>
        <v>0.60312227757575765</v>
      </c>
      <c r="W2500">
        <f t="shared" ref="W2500:W2563" ca="1" si="1249">-$B$5*LN(V2500)</f>
        <v>3.5394472453417203</v>
      </c>
      <c r="X2500">
        <f t="shared" ca="1" si="1233"/>
        <v>5.0041682966456182</v>
      </c>
      <c r="Y2500">
        <f t="shared" ref="Y2500:Y2563" ca="1" si="1250">RAND()</f>
        <v>0.40656654865326403</v>
      </c>
      <c r="Z2500">
        <f t="shared" ref="Z2500:Z2563" ca="1" si="1251">-$B$6*LN(Y2500)</f>
        <v>5.4000459124161928</v>
      </c>
      <c r="AA2500">
        <f t="shared" ca="1" si="1234"/>
        <v>0.59343345134673597</v>
      </c>
      <c r="AB2500">
        <f t="shared" ref="AB2500:AB2563" ca="1" si="1252">-$B$6*LN(AA2500)</f>
        <v>3.1309812022438379</v>
      </c>
      <c r="AC2500">
        <f t="shared" ca="1" si="1235"/>
        <v>4.2655135573300154</v>
      </c>
      <c r="AD2500">
        <f t="shared" ref="AD2500:AD2563" ca="1" si="1253">RAND()</f>
        <v>0.24995907854841681</v>
      </c>
      <c r="AE2500">
        <f t="shared" ref="AE2500:AE2563" ca="1" si="1254">-$B$7*LN(AD2500)</f>
        <v>6.9322903016210349</v>
      </c>
      <c r="AF2500">
        <f t="shared" ca="1" si="1236"/>
        <v>0.75004092145158319</v>
      </c>
      <c r="AG2500">
        <f t="shared" ref="AG2500:AG2563" ca="1" si="1255">-$B$7*LN(AF2500)</f>
        <v>1.4381375600239246</v>
      </c>
      <c r="AH2500">
        <f t="shared" ca="1" si="1237"/>
        <v>4.1852139308224796</v>
      </c>
      <c r="AI2500">
        <f t="shared" ref="AI2500:AI2563" ca="1" si="1256">RAND()</f>
        <v>0.61713419850156892</v>
      </c>
      <c r="AJ2500">
        <f t="shared" ref="AJ2500:AJ2563" ca="1" si="1257">-$B$8*LN(AI2500)</f>
        <v>1.9306751084140388</v>
      </c>
      <c r="AK2500">
        <f t="shared" ca="1" si="1238"/>
        <v>0.38286580149843108</v>
      </c>
      <c r="AL2500">
        <f t="shared" ref="AL2500:AL2563" ca="1" si="1258">-$B$8*LN(AK2500)</f>
        <v>3.840282955736686</v>
      </c>
      <c r="AM2500">
        <f t="shared" ca="1" si="1239"/>
        <v>2.8854790320753625</v>
      </c>
      <c r="AN2500" s="5">
        <f t="shared" ca="1" si="1240"/>
        <v>4.2655135573300154</v>
      </c>
    </row>
    <row r="2501" spans="9:40" x14ac:dyDescent="0.3">
      <c r="I2501" s="15">
        <v>2499</v>
      </c>
      <c r="J2501">
        <f t="shared" ca="1" si="1241"/>
        <v>0.99131425217907154</v>
      </c>
      <c r="K2501">
        <f t="shared" ca="1" si="1242"/>
        <v>8.7236887853927192E-2</v>
      </c>
      <c r="L2501">
        <f t="shared" ca="1" si="1228"/>
        <v>8.6857478209284578E-3</v>
      </c>
      <c r="M2501">
        <f t="shared" ca="1" si="1243"/>
        <v>47.460717781106247</v>
      </c>
      <c r="N2501">
        <f t="shared" ca="1" si="1229"/>
        <v>23.773977334480087</v>
      </c>
      <c r="O2501">
        <f t="shared" ca="1" si="1244"/>
        <v>0.79520707345371211</v>
      </c>
      <c r="P2501">
        <f t="shared" ca="1" si="1245"/>
        <v>1.8332218279285197</v>
      </c>
      <c r="Q2501">
        <f t="shared" ca="1" si="1230"/>
        <v>0.20479292654628789</v>
      </c>
      <c r="R2501">
        <f t="shared" ca="1" si="1246"/>
        <v>12.686047398091604</v>
      </c>
      <c r="S2501">
        <f t="shared" ca="1" si="1231"/>
        <v>7.2596346130100624</v>
      </c>
      <c r="T2501">
        <f t="shared" ca="1" si="1247"/>
        <v>0.90240097952959741</v>
      </c>
      <c r="U2501">
        <f t="shared" ca="1" si="1248"/>
        <v>0.71887418937112368</v>
      </c>
      <c r="V2501">
        <f t="shared" ca="1" si="1232"/>
        <v>9.7599020470402587E-2</v>
      </c>
      <c r="W2501">
        <f t="shared" ca="1" si="1249"/>
        <v>16.288214752441526</v>
      </c>
      <c r="X2501">
        <f t="shared" ca="1" si="1233"/>
        <v>8.5035444709063253</v>
      </c>
      <c r="Y2501">
        <f t="shared" ca="1" si="1250"/>
        <v>0.70388528963398267</v>
      </c>
      <c r="Z2501">
        <f t="shared" ca="1" si="1251"/>
        <v>2.1068392617673135</v>
      </c>
      <c r="AA2501">
        <f t="shared" ca="1" si="1234"/>
        <v>0.29611471036601733</v>
      </c>
      <c r="AB2501">
        <f t="shared" ca="1" si="1252"/>
        <v>7.3020501882602948</v>
      </c>
      <c r="AC2501">
        <f t="shared" ca="1" si="1235"/>
        <v>4.7044447250138042</v>
      </c>
      <c r="AD2501">
        <f t="shared" ca="1" si="1253"/>
        <v>0.28637117019574354</v>
      </c>
      <c r="AE2501">
        <f t="shared" ca="1" si="1254"/>
        <v>6.2523325584341887</v>
      </c>
      <c r="AF2501">
        <f t="shared" ca="1" si="1236"/>
        <v>0.71362882980425646</v>
      </c>
      <c r="AG2501">
        <f t="shared" ca="1" si="1255"/>
        <v>1.6869614901098351</v>
      </c>
      <c r="AH2501">
        <f t="shared" ca="1" si="1237"/>
        <v>3.9696470242720121</v>
      </c>
      <c r="AI2501">
        <f t="shared" ca="1" si="1256"/>
        <v>0.10618536365244802</v>
      </c>
      <c r="AJ2501">
        <f t="shared" ca="1" si="1257"/>
        <v>8.9702759935493965</v>
      </c>
      <c r="AK2501">
        <f t="shared" ca="1" si="1238"/>
        <v>0.89381463634755198</v>
      </c>
      <c r="AL2501">
        <f t="shared" ca="1" si="1258"/>
        <v>0.44902746880017413</v>
      </c>
      <c r="AM2501">
        <f t="shared" ca="1" si="1239"/>
        <v>4.7096517311747856</v>
      </c>
      <c r="AN2501" s="5">
        <f t="shared" ca="1" si="1240"/>
        <v>4.7096517311747856</v>
      </c>
    </row>
    <row r="2502" spans="9:40" x14ac:dyDescent="0.3">
      <c r="I2502" s="15">
        <v>2500</v>
      </c>
      <c r="J2502">
        <f t="shared" ca="1" si="1241"/>
        <v>0.88125687819576615</v>
      </c>
      <c r="K2502">
        <f t="shared" ca="1" si="1242"/>
        <v>1.2640611984127683</v>
      </c>
      <c r="L2502">
        <f t="shared" ca="1" si="1228"/>
        <v>0.11874312180423385</v>
      </c>
      <c r="M2502">
        <f t="shared" ca="1" si="1243"/>
        <v>21.307927593934668</v>
      </c>
      <c r="N2502">
        <f t="shared" ca="1" si="1229"/>
        <v>11.285994396173718</v>
      </c>
      <c r="O2502">
        <f t="shared" ca="1" si="1244"/>
        <v>8.4859500023837908E-2</v>
      </c>
      <c r="P2502">
        <f t="shared" ca="1" si="1245"/>
        <v>19.7340666480153</v>
      </c>
      <c r="Q2502">
        <f t="shared" ca="1" si="1230"/>
        <v>0.91514049997616209</v>
      </c>
      <c r="R2502">
        <f t="shared" ca="1" si="1246"/>
        <v>0.70942138886387229</v>
      </c>
      <c r="S2502">
        <f t="shared" ca="1" si="1231"/>
        <v>10.221744018439587</v>
      </c>
      <c r="T2502">
        <f t="shared" ca="1" si="1247"/>
        <v>0.58163911391730494</v>
      </c>
      <c r="U2502">
        <f t="shared" ca="1" si="1248"/>
        <v>3.7933357193143467</v>
      </c>
      <c r="V2502">
        <f t="shared" ca="1" si="1232"/>
        <v>0.41836088608269506</v>
      </c>
      <c r="W2502">
        <f t="shared" ca="1" si="1249"/>
        <v>6.0998759857515168</v>
      </c>
      <c r="X2502">
        <f t="shared" ca="1" si="1233"/>
        <v>4.9466058525329313</v>
      </c>
      <c r="Y2502">
        <f t="shared" ca="1" si="1250"/>
        <v>0.52312843904629203</v>
      </c>
      <c r="Z2502">
        <f t="shared" ca="1" si="1251"/>
        <v>3.8875695823014906</v>
      </c>
      <c r="AA2502">
        <f t="shared" ca="1" si="1234"/>
        <v>0.47687156095370797</v>
      </c>
      <c r="AB2502">
        <f t="shared" ca="1" si="1252"/>
        <v>4.4430485315994837</v>
      </c>
      <c r="AC2502">
        <f t="shared" ca="1" si="1235"/>
        <v>4.1653090569504876</v>
      </c>
      <c r="AD2502">
        <f t="shared" ca="1" si="1253"/>
        <v>0.75976246136449899</v>
      </c>
      <c r="AE2502">
        <f t="shared" ca="1" si="1254"/>
        <v>1.3737472269606914</v>
      </c>
      <c r="AF2502">
        <f t="shared" ca="1" si="1236"/>
        <v>0.24023753863550101</v>
      </c>
      <c r="AG2502">
        <f t="shared" ca="1" si="1255"/>
        <v>7.1306355039975973</v>
      </c>
      <c r="AH2502">
        <f t="shared" ca="1" si="1237"/>
        <v>4.2521913654791446</v>
      </c>
      <c r="AI2502">
        <f t="shared" ca="1" si="1256"/>
        <v>0.18411850398439988</v>
      </c>
      <c r="AJ2502">
        <f t="shared" ca="1" si="1257"/>
        <v>6.7687027411464609</v>
      </c>
      <c r="AK2502">
        <f t="shared" ca="1" si="1238"/>
        <v>0.81588149601560012</v>
      </c>
      <c r="AL2502">
        <f t="shared" ca="1" si="1258"/>
        <v>0.81394464014139245</v>
      </c>
      <c r="AM2502">
        <f t="shared" ca="1" si="1239"/>
        <v>3.7913236906439267</v>
      </c>
      <c r="AN2502" s="5">
        <f t="shared" ca="1" si="1240"/>
        <v>4.2521913654791446</v>
      </c>
    </row>
    <row r="2503" spans="9:40" x14ac:dyDescent="0.3">
      <c r="I2503" s="15">
        <v>2501</v>
      </c>
      <c r="J2503">
        <f t="shared" ca="1" si="1241"/>
        <v>0.46244337023923676</v>
      </c>
      <c r="K2503">
        <f t="shared" ca="1" si="1242"/>
        <v>7.7123117225235429</v>
      </c>
      <c r="L2503">
        <f t="shared" ca="1" si="1228"/>
        <v>0.53755662976076324</v>
      </c>
      <c r="M2503">
        <f t="shared" ca="1" si="1243"/>
        <v>6.2072116683560807</v>
      </c>
      <c r="N2503">
        <f t="shared" ca="1" si="1229"/>
        <v>6.9597616954398118</v>
      </c>
      <c r="O2503">
        <f t="shared" ca="1" si="1244"/>
        <v>0.1134409559927172</v>
      </c>
      <c r="P2503">
        <f t="shared" ca="1" si="1245"/>
        <v>17.41178231148437</v>
      </c>
      <c r="Q2503">
        <f t="shared" ca="1" si="1230"/>
        <v>0.8865590440072828</v>
      </c>
      <c r="R2503">
        <f t="shared" ca="1" si="1246"/>
        <v>0.96326041744541036</v>
      </c>
      <c r="S2503">
        <f t="shared" ca="1" si="1231"/>
        <v>9.1875213644648905</v>
      </c>
      <c r="T2503">
        <f t="shared" ca="1" si="1247"/>
        <v>0.23692572800687339</v>
      </c>
      <c r="U2503">
        <f t="shared" ca="1" si="1248"/>
        <v>10.080059996294796</v>
      </c>
      <c r="V2503">
        <f t="shared" ca="1" si="1232"/>
        <v>0.76307427199312661</v>
      </c>
      <c r="W2503">
        <f t="shared" ca="1" si="1249"/>
        <v>1.8927993726134233</v>
      </c>
      <c r="X2503">
        <f t="shared" ca="1" si="1233"/>
        <v>5.9864296844541096</v>
      </c>
      <c r="Y2503">
        <f t="shared" ca="1" si="1250"/>
        <v>0.39351354285425155</v>
      </c>
      <c r="Z2503">
        <f t="shared" ca="1" si="1251"/>
        <v>5.5958387718884754</v>
      </c>
      <c r="AA2503">
        <f t="shared" ca="1" si="1234"/>
        <v>0.60648645714574845</v>
      </c>
      <c r="AB2503">
        <f t="shared" ca="1" si="1252"/>
        <v>3.0004372822077139</v>
      </c>
      <c r="AC2503">
        <f t="shared" ca="1" si="1235"/>
        <v>4.2981380270480951</v>
      </c>
      <c r="AD2503">
        <f t="shared" ca="1" si="1253"/>
        <v>0.19090656276464812</v>
      </c>
      <c r="AE2503">
        <f t="shared" ca="1" si="1254"/>
        <v>8.2798558540902238</v>
      </c>
      <c r="AF2503">
        <f t="shared" ca="1" si="1236"/>
        <v>0.80909343723535188</v>
      </c>
      <c r="AG2503">
        <f t="shared" ca="1" si="1255"/>
        <v>1.0592043569612568</v>
      </c>
      <c r="AH2503">
        <f t="shared" ca="1" si="1237"/>
        <v>4.6695301055257401</v>
      </c>
      <c r="AI2503">
        <f t="shared" ca="1" si="1256"/>
        <v>0.80132769667639914</v>
      </c>
      <c r="AJ2503">
        <f t="shared" ca="1" si="1257"/>
        <v>0.88594122447023826</v>
      </c>
      <c r="AK2503">
        <f t="shared" ca="1" si="1238"/>
        <v>0.19867230332360086</v>
      </c>
      <c r="AL2503">
        <f t="shared" ca="1" si="1258"/>
        <v>6.4643941142126176</v>
      </c>
      <c r="AM2503">
        <f t="shared" ca="1" si="1239"/>
        <v>3.6751676693414277</v>
      </c>
      <c r="AN2503" s="5">
        <f t="shared" ca="1" si="1240"/>
        <v>4.6695301055257401</v>
      </c>
    </row>
    <row r="2504" spans="9:40" x14ac:dyDescent="0.3">
      <c r="I2504" s="15">
        <v>2502</v>
      </c>
      <c r="J2504">
        <f t="shared" ca="1" si="1241"/>
        <v>0.76687307674556215</v>
      </c>
      <c r="K2504">
        <f t="shared" ca="1" si="1242"/>
        <v>2.6543397143135339</v>
      </c>
      <c r="L2504">
        <f t="shared" ca="1" si="1228"/>
        <v>0.23312692325443785</v>
      </c>
      <c r="M2504">
        <f t="shared" ca="1" si="1243"/>
        <v>14.561722387330992</v>
      </c>
      <c r="N2504">
        <f t="shared" ca="1" si="1229"/>
        <v>8.6080310508222624</v>
      </c>
      <c r="O2504">
        <f t="shared" ca="1" si="1244"/>
        <v>0.92318559601523109</v>
      </c>
      <c r="P2504">
        <f t="shared" ca="1" si="1245"/>
        <v>0.63939988469242304</v>
      </c>
      <c r="Q2504">
        <f t="shared" ca="1" si="1230"/>
        <v>7.6814403984768909E-2</v>
      </c>
      <c r="R2504">
        <f t="shared" ca="1" si="1246"/>
        <v>20.530904836233237</v>
      </c>
      <c r="S2504">
        <f t="shared" ca="1" si="1231"/>
        <v>10.58515236046283</v>
      </c>
      <c r="T2504">
        <f t="shared" ca="1" si="1247"/>
        <v>0.45635317499425876</v>
      </c>
      <c r="U2504">
        <f t="shared" ca="1" si="1248"/>
        <v>5.4914178387378056</v>
      </c>
      <c r="V2504">
        <f t="shared" ca="1" si="1232"/>
        <v>0.54364682500574124</v>
      </c>
      <c r="W2504">
        <f t="shared" ca="1" si="1249"/>
        <v>4.2661882318956801</v>
      </c>
      <c r="X2504">
        <f t="shared" ca="1" si="1233"/>
        <v>4.8788030353167429</v>
      </c>
      <c r="Y2504">
        <f t="shared" ca="1" si="1250"/>
        <v>0.6356613224185802</v>
      </c>
      <c r="Z2504">
        <f t="shared" ca="1" si="1251"/>
        <v>2.7185362163838827</v>
      </c>
      <c r="AA2504">
        <f t="shared" ca="1" si="1234"/>
        <v>0.3643386775814198</v>
      </c>
      <c r="AB2504">
        <f t="shared" ca="1" si="1252"/>
        <v>6.0580284660828436</v>
      </c>
      <c r="AC2504">
        <f t="shared" ca="1" si="1235"/>
        <v>4.3882823412333636</v>
      </c>
      <c r="AD2504">
        <f t="shared" ca="1" si="1253"/>
        <v>0.49496051291388454</v>
      </c>
      <c r="AE2504">
        <f t="shared" ca="1" si="1254"/>
        <v>3.5163864574326782</v>
      </c>
      <c r="AF2504">
        <f t="shared" ca="1" si="1236"/>
        <v>0.50503948708611546</v>
      </c>
      <c r="AG2504">
        <f t="shared" ca="1" si="1255"/>
        <v>3.4155933025694911</v>
      </c>
      <c r="AH2504">
        <f t="shared" ca="1" si="1237"/>
        <v>3.4659898800010849</v>
      </c>
      <c r="AI2504">
        <f t="shared" ca="1" si="1256"/>
        <v>0.50967505001606106</v>
      </c>
      <c r="AJ2504">
        <f t="shared" ca="1" si="1257"/>
        <v>2.6959276526627813</v>
      </c>
      <c r="AK2504">
        <f t="shared" ca="1" si="1238"/>
        <v>0.49032494998393894</v>
      </c>
      <c r="AL2504">
        <f t="shared" ca="1" si="1258"/>
        <v>2.8507477777620185</v>
      </c>
      <c r="AM2504">
        <f t="shared" ca="1" si="1239"/>
        <v>2.7733377152124001</v>
      </c>
      <c r="AN2504" s="5">
        <f t="shared" ca="1" si="1240"/>
        <v>4.3882823412333636</v>
      </c>
    </row>
    <row r="2505" spans="9:40" x14ac:dyDescent="0.3">
      <c r="I2505" s="15">
        <v>2503</v>
      </c>
      <c r="J2505">
        <f t="shared" ca="1" si="1241"/>
        <v>0.80364107182260724</v>
      </c>
      <c r="K2505">
        <f t="shared" ca="1" si="1242"/>
        <v>2.1860253756318819</v>
      </c>
      <c r="L2505">
        <f t="shared" ca="1" si="1228"/>
        <v>0.19635892817739276</v>
      </c>
      <c r="M2505">
        <f t="shared" ca="1" si="1243"/>
        <v>16.278110282641357</v>
      </c>
      <c r="N2505">
        <f t="shared" ca="1" si="1229"/>
        <v>9.2320678291366196</v>
      </c>
      <c r="O2505">
        <f t="shared" ca="1" si="1244"/>
        <v>0.38804958530829481</v>
      </c>
      <c r="P2505">
        <f t="shared" ca="1" si="1245"/>
        <v>7.5729772027032123</v>
      </c>
      <c r="Q2505">
        <f t="shared" ca="1" si="1230"/>
        <v>0.61195041469170519</v>
      </c>
      <c r="R2505">
        <f t="shared" ca="1" si="1246"/>
        <v>3.9288321719826373</v>
      </c>
      <c r="S2505">
        <f t="shared" ca="1" si="1231"/>
        <v>5.750904687342925</v>
      </c>
      <c r="T2505">
        <f t="shared" ca="1" si="1247"/>
        <v>0.36745659887925619</v>
      </c>
      <c r="U2505">
        <f t="shared" ca="1" si="1248"/>
        <v>7.0080504591379507</v>
      </c>
      <c r="V2505">
        <f t="shared" ca="1" si="1232"/>
        <v>0.63254340112074381</v>
      </c>
      <c r="W2505">
        <f t="shared" ca="1" si="1249"/>
        <v>3.2060450965331397</v>
      </c>
      <c r="X2505">
        <f t="shared" ca="1" si="1233"/>
        <v>5.107047777835545</v>
      </c>
      <c r="Y2505">
        <f t="shared" ca="1" si="1250"/>
        <v>0.9240734888363058</v>
      </c>
      <c r="Z2505">
        <f t="shared" ca="1" si="1251"/>
        <v>0.47378206278263135</v>
      </c>
      <c r="AA2505">
        <f t="shared" ca="1" si="1234"/>
        <v>7.5926511163694199E-2</v>
      </c>
      <c r="AB2505">
        <f t="shared" ca="1" si="1252"/>
        <v>15.467936189244528</v>
      </c>
      <c r="AC2505">
        <f t="shared" ca="1" si="1235"/>
        <v>7.970859126013579</v>
      </c>
      <c r="AD2505">
        <f t="shared" ca="1" si="1253"/>
        <v>0.90809090214979471</v>
      </c>
      <c r="AE2505">
        <f t="shared" ca="1" si="1254"/>
        <v>0.48205396445995863</v>
      </c>
      <c r="AF2505">
        <f t="shared" ca="1" si="1236"/>
        <v>9.190909785020529E-2</v>
      </c>
      <c r="AG2505">
        <f t="shared" ca="1" si="1255"/>
        <v>11.934776286192587</v>
      </c>
      <c r="AH2505">
        <f t="shared" ca="1" si="1237"/>
        <v>6.2084151253262725</v>
      </c>
      <c r="AI2505">
        <f t="shared" ca="1" si="1256"/>
        <v>0.52466836041250531</v>
      </c>
      <c r="AJ2505">
        <f t="shared" ca="1" si="1257"/>
        <v>2.5799556417835516</v>
      </c>
      <c r="AK2505">
        <f t="shared" ca="1" si="1238"/>
        <v>0.47533163958749469</v>
      </c>
      <c r="AL2505">
        <f t="shared" ca="1" si="1258"/>
        <v>2.9749701198500778</v>
      </c>
      <c r="AM2505">
        <f t="shared" ca="1" si="1239"/>
        <v>2.7774628808168149</v>
      </c>
      <c r="AN2505" s="5">
        <f t="shared" ca="1" si="1240"/>
        <v>5.750904687342925</v>
      </c>
    </row>
    <row r="2506" spans="9:40" x14ac:dyDescent="0.3">
      <c r="I2506" s="15">
        <v>2504</v>
      </c>
      <c r="J2506">
        <f t="shared" ca="1" si="1241"/>
        <v>0.20055768682092334</v>
      </c>
      <c r="K2506">
        <f t="shared" ca="1" si="1242"/>
        <v>16.06653358799911</v>
      </c>
      <c r="L2506">
        <f t="shared" ca="1" si="1228"/>
        <v>0.79944231317907666</v>
      </c>
      <c r="M2506">
        <f t="shared" ca="1" si="1243"/>
        <v>2.2384090293349397</v>
      </c>
      <c r="N2506">
        <f t="shared" ca="1" si="1229"/>
        <v>9.1524713086670246</v>
      </c>
      <c r="O2506">
        <f t="shared" ca="1" si="1244"/>
        <v>0.38927098843409491</v>
      </c>
      <c r="P2506">
        <f t="shared" ca="1" si="1245"/>
        <v>7.5478363962505401</v>
      </c>
      <c r="Q2506">
        <f t="shared" ca="1" si="1230"/>
        <v>0.61072901156590509</v>
      </c>
      <c r="R2506">
        <f t="shared" ca="1" si="1246"/>
        <v>3.9448154756137277</v>
      </c>
      <c r="S2506">
        <f t="shared" ca="1" si="1231"/>
        <v>5.7463259359321341</v>
      </c>
      <c r="T2506">
        <f t="shared" ca="1" si="1247"/>
        <v>6.7565082568120771E-2</v>
      </c>
      <c r="U2506">
        <f t="shared" ca="1" si="1248"/>
        <v>18.86264771606746</v>
      </c>
      <c r="V2506">
        <f t="shared" ca="1" si="1232"/>
        <v>0.93243491743187923</v>
      </c>
      <c r="W2506">
        <f t="shared" ca="1" si="1249"/>
        <v>0.48969146477013831</v>
      </c>
      <c r="X2506">
        <f t="shared" ca="1" si="1233"/>
        <v>9.6761695904187999</v>
      </c>
      <c r="Y2506">
        <f t="shared" ca="1" si="1250"/>
        <v>0.60110978107703728</v>
      </c>
      <c r="Z2506">
        <f t="shared" ca="1" si="1251"/>
        <v>3.0538661826376678</v>
      </c>
      <c r="AA2506">
        <f t="shared" ca="1" si="1234"/>
        <v>0.39889021892296272</v>
      </c>
      <c r="AB2506">
        <f t="shared" ca="1" si="1252"/>
        <v>5.5144142429659828</v>
      </c>
      <c r="AC2506">
        <f t="shared" ca="1" si="1235"/>
        <v>4.2841402128018249</v>
      </c>
      <c r="AD2506">
        <f t="shared" ca="1" si="1253"/>
        <v>0.86744196202268931</v>
      </c>
      <c r="AE2506">
        <f t="shared" ca="1" si="1254"/>
        <v>0.71103335983352256</v>
      </c>
      <c r="AF2506">
        <f t="shared" ca="1" si="1236"/>
        <v>0.13255803797731069</v>
      </c>
      <c r="AG2506">
        <f t="shared" ca="1" si="1255"/>
        <v>10.103673534947145</v>
      </c>
      <c r="AH2506">
        <f t="shared" ca="1" si="1237"/>
        <v>5.4073534473903333</v>
      </c>
      <c r="AI2506">
        <f t="shared" ca="1" si="1256"/>
        <v>0.87345524695695276</v>
      </c>
      <c r="AJ2506">
        <f t="shared" ca="1" si="1257"/>
        <v>0.54119353954179428</v>
      </c>
      <c r="AK2506">
        <f t="shared" ca="1" si="1238"/>
        <v>0.12654475304304724</v>
      </c>
      <c r="AL2506">
        <f t="shared" ca="1" si="1258"/>
        <v>8.2686370175326989</v>
      </c>
      <c r="AM2506">
        <f t="shared" ca="1" si="1239"/>
        <v>4.4049152785372465</v>
      </c>
      <c r="AN2506" s="5">
        <f t="shared" ca="1" si="1240"/>
        <v>5.4073534473903333</v>
      </c>
    </row>
    <row r="2507" spans="9:40" x14ac:dyDescent="0.3">
      <c r="I2507" s="15">
        <v>2505</v>
      </c>
      <c r="J2507">
        <f t="shared" ca="1" si="1241"/>
        <v>0.26497984831345067</v>
      </c>
      <c r="K2507">
        <f t="shared" ca="1" si="1242"/>
        <v>13.281014999876001</v>
      </c>
      <c r="L2507">
        <f t="shared" ca="1" si="1228"/>
        <v>0.73502015168654933</v>
      </c>
      <c r="M2507">
        <f t="shared" ca="1" si="1243"/>
        <v>3.0785736288453522</v>
      </c>
      <c r="N2507">
        <f t="shared" ca="1" si="1229"/>
        <v>8.1797943143606773</v>
      </c>
      <c r="O2507">
        <f t="shared" ca="1" si="1244"/>
        <v>0.52388304223477244</v>
      </c>
      <c r="P2507">
        <f t="shared" ca="1" si="1245"/>
        <v>5.1718945713309648</v>
      </c>
      <c r="Q2507">
        <f t="shared" ca="1" si="1230"/>
        <v>0.47611695776522756</v>
      </c>
      <c r="R2507">
        <f t="shared" ca="1" si="1246"/>
        <v>5.9367339627324842</v>
      </c>
      <c r="S2507">
        <f t="shared" ca="1" si="1231"/>
        <v>5.5543142670317245</v>
      </c>
      <c r="T2507">
        <f t="shared" ca="1" si="1247"/>
        <v>0.62902991846465661</v>
      </c>
      <c r="U2507">
        <f t="shared" ca="1" si="1248"/>
        <v>3.2450352080036886</v>
      </c>
      <c r="V2507">
        <f t="shared" ca="1" si="1232"/>
        <v>0.37097008153534339</v>
      </c>
      <c r="W2507">
        <f t="shared" ca="1" si="1249"/>
        <v>6.9414370367186731</v>
      </c>
      <c r="X2507">
        <f t="shared" ca="1" si="1233"/>
        <v>5.0932361223611808</v>
      </c>
      <c r="Y2507">
        <f t="shared" ca="1" si="1250"/>
        <v>0.78619701015536525</v>
      </c>
      <c r="Z2507">
        <f t="shared" ca="1" si="1251"/>
        <v>1.4432872134451724</v>
      </c>
      <c r="AA2507">
        <f t="shared" ca="1" si="1234"/>
        <v>0.21380298984463475</v>
      </c>
      <c r="AB2507">
        <f t="shared" ca="1" si="1252"/>
        <v>9.2562017770974947</v>
      </c>
      <c r="AC2507">
        <f t="shared" ca="1" si="1235"/>
        <v>5.3497444952713336</v>
      </c>
      <c r="AD2507">
        <f t="shared" ca="1" si="1253"/>
        <v>0.36474174328489795</v>
      </c>
      <c r="AE2507">
        <f t="shared" ca="1" si="1254"/>
        <v>5.0428286423863486</v>
      </c>
      <c r="AF2507">
        <f t="shared" ca="1" si="1236"/>
        <v>0.63525825671510205</v>
      </c>
      <c r="AG2507">
        <f t="shared" ca="1" si="1255"/>
        <v>2.2686182964127117</v>
      </c>
      <c r="AH2507">
        <f t="shared" ca="1" si="1237"/>
        <v>3.65572346939953</v>
      </c>
      <c r="AI2507">
        <f t="shared" ca="1" si="1256"/>
        <v>0.98906643732045052</v>
      </c>
      <c r="AJ2507">
        <f t="shared" ca="1" si="1257"/>
        <v>4.3975093425383804E-2</v>
      </c>
      <c r="AK2507">
        <f t="shared" ca="1" si="1238"/>
        <v>1.093356267954948E-2</v>
      </c>
      <c r="AL2507">
        <f t="shared" ca="1" si="1258"/>
        <v>18.063672302768385</v>
      </c>
      <c r="AM2507">
        <f t="shared" ca="1" si="1239"/>
        <v>9.0538236980968847</v>
      </c>
      <c r="AN2507" s="5">
        <f t="shared" ca="1" si="1240"/>
        <v>5.3497444952713336</v>
      </c>
    </row>
    <row r="2508" spans="9:40" x14ac:dyDescent="0.3">
      <c r="I2508" s="15">
        <v>2506</v>
      </c>
      <c r="J2508">
        <f t="shared" ca="1" si="1241"/>
        <v>5.8248616547439069E-2</v>
      </c>
      <c r="K2508">
        <f t="shared" ca="1" si="1242"/>
        <v>28.430349370769257</v>
      </c>
      <c r="L2508">
        <f t="shared" ca="1" si="1228"/>
        <v>0.94175138345256093</v>
      </c>
      <c r="M2508">
        <f t="shared" ca="1" si="1243"/>
        <v>0.60013963387905611</v>
      </c>
      <c r="N2508">
        <f t="shared" ca="1" si="1229"/>
        <v>14.515244502324157</v>
      </c>
      <c r="O2508">
        <f t="shared" ca="1" si="1244"/>
        <v>0.65020162466376086</v>
      </c>
      <c r="P2508">
        <f t="shared" ca="1" si="1245"/>
        <v>3.4437821792126391</v>
      </c>
      <c r="Q2508">
        <f t="shared" ca="1" si="1230"/>
        <v>0.34979837533623914</v>
      </c>
      <c r="R2508">
        <f t="shared" ca="1" si="1246"/>
        <v>8.4031868876712785</v>
      </c>
      <c r="S2508">
        <f t="shared" ca="1" si="1231"/>
        <v>5.9234845334419592</v>
      </c>
      <c r="T2508">
        <f t="shared" ca="1" si="1247"/>
        <v>0.63853495915978564</v>
      </c>
      <c r="U2508">
        <f t="shared" ca="1" si="1248"/>
        <v>3.1400519709733032</v>
      </c>
      <c r="V2508">
        <f t="shared" ca="1" si="1232"/>
        <v>0.36146504084021436</v>
      </c>
      <c r="W2508">
        <f t="shared" ca="1" si="1249"/>
        <v>7.1231296352707876</v>
      </c>
      <c r="X2508">
        <f t="shared" ca="1" si="1233"/>
        <v>5.1315908031220454</v>
      </c>
      <c r="Y2508">
        <f t="shared" ca="1" si="1250"/>
        <v>0.5468537441069794</v>
      </c>
      <c r="Z2508">
        <f t="shared" ca="1" si="1251"/>
        <v>3.6214433432658093</v>
      </c>
      <c r="AA2508">
        <f t="shared" ca="1" si="1234"/>
        <v>0.4531462558930206</v>
      </c>
      <c r="AB2508">
        <f t="shared" ca="1" si="1252"/>
        <v>4.7492420694984343</v>
      </c>
      <c r="AC2508">
        <f t="shared" ca="1" si="1235"/>
        <v>4.185342706382122</v>
      </c>
      <c r="AD2508">
        <f t="shared" ca="1" si="1253"/>
        <v>0.32591280100046516</v>
      </c>
      <c r="AE2508">
        <f t="shared" ca="1" si="1254"/>
        <v>5.6056270749433823</v>
      </c>
      <c r="AF2508">
        <f t="shared" ca="1" si="1236"/>
        <v>0.67408719899953484</v>
      </c>
      <c r="AG2508">
        <f t="shared" ca="1" si="1255"/>
        <v>1.9719790053393589</v>
      </c>
      <c r="AH2508">
        <f t="shared" ca="1" si="1237"/>
        <v>3.7888030401413708</v>
      </c>
      <c r="AI2508">
        <f t="shared" ca="1" si="1256"/>
        <v>0.91009239470397318</v>
      </c>
      <c r="AJ2508">
        <f t="shared" ca="1" si="1257"/>
        <v>0.37683660793440943</v>
      </c>
      <c r="AK2508">
        <f t="shared" ca="1" si="1238"/>
        <v>8.9907605296026816E-2</v>
      </c>
      <c r="AL2508">
        <f t="shared" ca="1" si="1258"/>
        <v>9.6358909751861592</v>
      </c>
      <c r="AM2508">
        <f t="shared" ca="1" si="1239"/>
        <v>5.0063637915602843</v>
      </c>
      <c r="AN2508" s="5">
        <f t="shared" ca="1" si="1240"/>
        <v>5.0063637915602843</v>
      </c>
    </row>
    <row r="2509" spans="9:40" x14ac:dyDescent="0.3">
      <c r="I2509" s="15">
        <v>2507</v>
      </c>
      <c r="J2509">
        <f t="shared" ca="1" si="1241"/>
        <v>0.10808089812318689</v>
      </c>
      <c r="K2509">
        <f t="shared" ca="1" si="1242"/>
        <v>22.248752755646933</v>
      </c>
      <c r="L2509">
        <f t="shared" ca="1" si="1228"/>
        <v>0.89191910187681311</v>
      </c>
      <c r="M2509">
        <f t="shared" ca="1" si="1243"/>
        <v>1.1437984347819712</v>
      </c>
      <c r="N2509">
        <f t="shared" ca="1" si="1229"/>
        <v>11.696275595214452</v>
      </c>
      <c r="O2509">
        <f t="shared" ca="1" si="1244"/>
        <v>0.68495734989650214</v>
      </c>
      <c r="P2509">
        <f t="shared" ca="1" si="1245"/>
        <v>3.0271896446651403</v>
      </c>
      <c r="Q2509">
        <f t="shared" ca="1" si="1230"/>
        <v>0.31504265010349786</v>
      </c>
      <c r="R2509">
        <f t="shared" ca="1" si="1246"/>
        <v>9.2403780173432786</v>
      </c>
      <c r="S2509">
        <f t="shared" ca="1" si="1231"/>
        <v>6.1337838310042097</v>
      </c>
      <c r="T2509">
        <f t="shared" ca="1" si="1247"/>
        <v>0.71422151100537323</v>
      </c>
      <c r="U2509">
        <f t="shared" ca="1" si="1248"/>
        <v>2.3559348767748673</v>
      </c>
      <c r="V2509">
        <f t="shared" ca="1" si="1232"/>
        <v>0.28577848899462677</v>
      </c>
      <c r="W2509">
        <f t="shared" ca="1" si="1249"/>
        <v>8.7677679758061231</v>
      </c>
      <c r="X2509">
        <f t="shared" ca="1" si="1233"/>
        <v>5.5618514262904952</v>
      </c>
      <c r="Y2509">
        <f t="shared" ca="1" si="1250"/>
        <v>0.18134000747088808</v>
      </c>
      <c r="Z2509">
        <f t="shared" ca="1" si="1251"/>
        <v>10.244289093395953</v>
      </c>
      <c r="AA2509">
        <f t="shared" ca="1" si="1234"/>
        <v>0.81865999252911192</v>
      </c>
      <c r="AB2509">
        <f t="shared" ca="1" si="1252"/>
        <v>1.2005185851875895</v>
      </c>
      <c r="AC2509">
        <f t="shared" ca="1" si="1235"/>
        <v>5.7224038392917711</v>
      </c>
      <c r="AD2509">
        <f t="shared" ca="1" si="1253"/>
        <v>0.52064809800580425</v>
      </c>
      <c r="AE2509">
        <f t="shared" ca="1" si="1254"/>
        <v>3.263404505638285</v>
      </c>
      <c r="AF2509">
        <f t="shared" ca="1" si="1236"/>
        <v>0.47935190199419575</v>
      </c>
      <c r="AG2509">
        <f t="shared" ca="1" si="1255"/>
        <v>3.6766014580297517</v>
      </c>
      <c r="AH2509">
        <f t="shared" ca="1" si="1237"/>
        <v>3.4700029818340186</v>
      </c>
      <c r="AI2509">
        <f t="shared" ca="1" si="1256"/>
        <v>0.79516908422994126</v>
      </c>
      <c r="AJ2509">
        <f t="shared" ca="1" si="1257"/>
        <v>0.91680200950398882</v>
      </c>
      <c r="AK2509">
        <f t="shared" ca="1" si="1238"/>
        <v>0.20483091577005874</v>
      </c>
      <c r="AL2509">
        <f t="shared" ca="1" si="1258"/>
        <v>6.342281765203964</v>
      </c>
      <c r="AM2509">
        <f t="shared" ca="1" si="1239"/>
        <v>3.6295418873539766</v>
      </c>
      <c r="AN2509" s="5">
        <f t="shared" ca="1" si="1240"/>
        <v>5.7224038392917711</v>
      </c>
    </row>
    <row r="2510" spans="9:40" x14ac:dyDescent="0.3">
      <c r="I2510" s="15">
        <v>2508</v>
      </c>
      <c r="J2510">
        <f t="shared" ca="1" si="1241"/>
        <v>0.52614975414592247</v>
      </c>
      <c r="K2510">
        <f t="shared" ca="1" si="1242"/>
        <v>6.4216940306536241</v>
      </c>
      <c r="L2510">
        <f t="shared" ca="1" si="1228"/>
        <v>0.47385024585407753</v>
      </c>
      <c r="M2510">
        <f t="shared" ca="1" si="1243"/>
        <v>7.468639442223882</v>
      </c>
      <c r="N2510">
        <f t="shared" ca="1" si="1229"/>
        <v>6.945166736438753</v>
      </c>
      <c r="O2510">
        <f t="shared" ca="1" si="1244"/>
        <v>0.36363387139588854</v>
      </c>
      <c r="P2510">
        <f t="shared" ca="1" si="1245"/>
        <v>8.0928621229061832</v>
      </c>
      <c r="Q2510">
        <f t="shared" ca="1" si="1230"/>
        <v>0.63636612860411146</v>
      </c>
      <c r="R2510">
        <f t="shared" ca="1" si="1246"/>
        <v>3.6158496589826945</v>
      </c>
      <c r="S2510">
        <f t="shared" ca="1" si="1231"/>
        <v>5.8543558909444391</v>
      </c>
      <c r="T2510">
        <f t="shared" ca="1" si="1247"/>
        <v>0.25932821427704256</v>
      </c>
      <c r="U2510">
        <f t="shared" ca="1" si="1248"/>
        <v>9.4476254807080107</v>
      </c>
      <c r="V2510">
        <f t="shared" ca="1" si="1232"/>
        <v>0.74067178572295744</v>
      </c>
      <c r="W2510">
        <f t="shared" ca="1" si="1249"/>
        <v>2.1013838024019464</v>
      </c>
      <c r="X2510">
        <f t="shared" ca="1" si="1233"/>
        <v>5.7745046415549783</v>
      </c>
      <c r="Y2510">
        <f t="shared" ca="1" si="1250"/>
        <v>8.034633462746843E-2</v>
      </c>
      <c r="Z2510">
        <f t="shared" ca="1" si="1251"/>
        <v>15.128452832513174</v>
      </c>
      <c r="AA2510">
        <f t="shared" ca="1" si="1234"/>
        <v>0.91965366537253157</v>
      </c>
      <c r="AB2510">
        <f t="shared" ca="1" si="1252"/>
        <v>0.50254878297856742</v>
      </c>
      <c r="AC2510">
        <f t="shared" ca="1" si="1235"/>
        <v>7.8155008077458712</v>
      </c>
      <c r="AD2510">
        <f t="shared" ca="1" si="1253"/>
        <v>0.36252712644869289</v>
      </c>
      <c r="AE2510">
        <f t="shared" ca="1" si="1254"/>
        <v>5.0732798795227483</v>
      </c>
      <c r="AF2510">
        <f t="shared" ca="1" si="1236"/>
        <v>0.63747287355130711</v>
      </c>
      <c r="AG2510">
        <f t="shared" ca="1" si="1255"/>
        <v>2.2512177707347751</v>
      </c>
      <c r="AH2510">
        <f t="shared" ca="1" si="1237"/>
        <v>3.6622488251287617</v>
      </c>
      <c r="AI2510">
        <f t="shared" ca="1" si="1256"/>
        <v>0.22690150695572553</v>
      </c>
      <c r="AJ2510">
        <f t="shared" ca="1" si="1257"/>
        <v>5.9329569828845914</v>
      </c>
      <c r="AK2510">
        <f t="shared" ca="1" si="1238"/>
        <v>0.77309849304427447</v>
      </c>
      <c r="AL2510">
        <f t="shared" ca="1" si="1258"/>
        <v>1.0293952875815398</v>
      </c>
      <c r="AM2510">
        <f t="shared" ca="1" si="1239"/>
        <v>3.4811761352330657</v>
      </c>
      <c r="AN2510" s="5">
        <f t="shared" ca="1" si="1240"/>
        <v>5.8543558909444391</v>
      </c>
    </row>
    <row r="2511" spans="9:40" x14ac:dyDescent="0.3">
      <c r="I2511" s="15">
        <v>2509</v>
      </c>
      <c r="J2511">
        <f t="shared" ca="1" si="1241"/>
        <v>0.67165612880127445</v>
      </c>
      <c r="K2511">
        <f t="shared" ca="1" si="1242"/>
        <v>3.9800878252215526</v>
      </c>
      <c r="L2511">
        <f t="shared" ca="1" si="1228"/>
        <v>0.32834387119872555</v>
      </c>
      <c r="M2511">
        <f t="shared" ca="1" si="1243"/>
        <v>11.136938319716929</v>
      </c>
      <c r="N2511">
        <f t="shared" ca="1" si="1229"/>
        <v>7.5585130724692409</v>
      </c>
      <c r="O2511">
        <f t="shared" ca="1" si="1244"/>
        <v>0.98647310299354929</v>
      </c>
      <c r="P2511">
        <f t="shared" ca="1" si="1245"/>
        <v>0.10895375181012608</v>
      </c>
      <c r="Q2511">
        <f t="shared" ca="1" si="1230"/>
        <v>1.3526897006450711E-2</v>
      </c>
      <c r="R2511">
        <f t="shared" ca="1" si="1246"/>
        <v>34.424601638624139</v>
      </c>
      <c r="S2511">
        <f t="shared" ca="1" si="1231"/>
        <v>17.266777695217133</v>
      </c>
      <c r="T2511">
        <f t="shared" ca="1" si="1247"/>
        <v>0.62549687741321669</v>
      </c>
      <c r="U2511">
        <f t="shared" ca="1" si="1248"/>
        <v>3.2844625886293843</v>
      </c>
      <c r="V2511">
        <f t="shared" ca="1" si="1232"/>
        <v>0.37450312258678331</v>
      </c>
      <c r="W2511">
        <f t="shared" ca="1" si="1249"/>
        <v>6.8750859663092685</v>
      </c>
      <c r="X2511">
        <f t="shared" ca="1" si="1233"/>
        <v>5.0797742774693262</v>
      </c>
      <c r="Y2511">
        <f t="shared" ca="1" si="1250"/>
        <v>0.43578325129513418</v>
      </c>
      <c r="Z2511">
        <f t="shared" ca="1" si="1251"/>
        <v>4.9836617358014994</v>
      </c>
      <c r="AA2511">
        <f t="shared" ca="1" si="1234"/>
        <v>0.56421674870486582</v>
      </c>
      <c r="AB2511">
        <f t="shared" ca="1" si="1252"/>
        <v>3.433900770578977</v>
      </c>
      <c r="AC2511">
        <f t="shared" ca="1" si="1235"/>
        <v>4.2087812531902387</v>
      </c>
      <c r="AD2511">
        <f t="shared" ca="1" si="1253"/>
        <v>0.50711996304436924</v>
      </c>
      <c r="AE2511">
        <f t="shared" ca="1" si="1254"/>
        <v>3.395038449398855</v>
      </c>
      <c r="AF2511">
        <f t="shared" ca="1" si="1236"/>
        <v>0.49288003695563076</v>
      </c>
      <c r="AG2511">
        <f t="shared" ca="1" si="1255"/>
        <v>3.5374473364843135</v>
      </c>
      <c r="AH2511">
        <f t="shared" ca="1" si="1237"/>
        <v>3.4662428929415841</v>
      </c>
      <c r="AI2511">
        <f t="shared" ca="1" si="1256"/>
        <v>0.89694756135887221</v>
      </c>
      <c r="AJ2511">
        <f t="shared" ca="1" si="1257"/>
        <v>0.43503151462299416</v>
      </c>
      <c r="AK2511">
        <f t="shared" ca="1" si="1238"/>
        <v>0.10305243864112779</v>
      </c>
      <c r="AL2511">
        <f t="shared" ca="1" si="1258"/>
        <v>9.0900692291436282</v>
      </c>
      <c r="AM2511">
        <f t="shared" ca="1" si="1239"/>
        <v>4.7625503718833109</v>
      </c>
      <c r="AN2511" s="5">
        <f t="shared" ca="1" si="1240"/>
        <v>4.7625503718833109</v>
      </c>
    </row>
    <row r="2512" spans="9:40" x14ac:dyDescent="0.3">
      <c r="I2512" s="15">
        <v>2510</v>
      </c>
      <c r="J2512">
        <f t="shared" ca="1" si="1241"/>
        <v>3.8907814991798517E-2</v>
      </c>
      <c r="K2512">
        <f t="shared" ca="1" si="1242"/>
        <v>32.465601490032498</v>
      </c>
      <c r="L2512">
        <f t="shared" ca="1" si="1228"/>
        <v>0.96109218500820148</v>
      </c>
      <c r="M2512">
        <f t="shared" ca="1" si="1243"/>
        <v>0.39684948485300531</v>
      </c>
      <c r="N2512">
        <f t="shared" ca="1" si="1229"/>
        <v>16.431225487442752</v>
      </c>
      <c r="O2512">
        <f t="shared" ca="1" si="1244"/>
        <v>0.2966980933999821</v>
      </c>
      <c r="P2512">
        <f t="shared" ca="1" si="1245"/>
        <v>9.7203214218049325</v>
      </c>
      <c r="Q2512">
        <f t="shared" ca="1" si="1230"/>
        <v>0.7033019066000179</v>
      </c>
      <c r="R2512">
        <f t="shared" ca="1" si="1246"/>
        <v>2.815752197901169</v>
      </c>
      <c r="S2512">
        <f t="shared" ca="1" si="1231"/>
        <v>6.2680368098530508</v>
      </c>
      <c r="T2512">
        <f t="shared" ca="1" si="1247"/>
        <v>0.34742421899375253</v>
      </c>
      <c r="U2512">
        <f t="shared" ca="1" si="1248"/>
        <v>7.4004609881803116</v>
      </c>
      <c r="V2512">
        <f t="shared" ca="1" si="1232"/>
        <v>0.65257578100624747</v>
      </c>
      <c r="W2512">
        <f t="shared" ca="1" si="1249"/>
        <v>2.9877960493904521</v>
      </c>
      <c r="X2512">
        <f t="shared" ca="1" si="1233"/>
        <v>5.1941285187853818</v>
      </c>
      <c r="Y2512">
        <f t="shared" ca="1" si="1250"/>
        <v>0.42595347150618379</v>
      </c>
      <c r="Z2512">
        <f t="shared" ca="1" si="1251"/>
        <v>5.1205509629662416</v>
      </c>
      <c r="AA2512">
        <f t="shared" ca="1" si="1234"/>
        <v>0.57404652849381621</v>
      </c>
      <c r="AB2512">
        <f t="shared" ca="1" si="1252"/>
        <v>3.3302689551240361</v>
      </c>
      <c r="AC2512">
        <f t="shared" ca="1" si="1235"/>
        <v>4.2254099590451393</v>
      </c>
      <c r="AD2512">
        <f t="shared" ca="1" si="1253"/>
        <v>0.16389023981765305</v>
      </c>
      <c r="AE2512">
        <f t="shared" ca="1" si="1254"/>
        <v>9.0427917231161903</v>
      </c>
      <c r="AF2512">
        <f t="shared" ca="1" si="1236"/>
        <v>0.83610976018234695</v>
      </c>
      <c r="AG2512">
        <f t="shared" ca="1" si="1255"/>
        <v>0.89497691215669861</v>
      </c>
      <c r="AH2512">
        <f t="shared" ca="1" si="1237"/>
        <v>4.9688843176364443</v>
      </c>
      <c r="AI2512">
        <f t="shared" ca="1" si="1256"/>
        <v>0.71028931105854431</v>
      </c>
      <c r="AJ2512">
        <f t="shared" ca="1" si="1257"/>
        <v>1.368331646320827</v>
      </c>
      <c r="AK2512">
        <f t="shared" ca="1" si="1238"/>
        <v>0.28971068894145569</v>
      </c>
      <c r="AL2512">
        <f t="shared" ca="1" si="1258"/>
        <v>4.9554899131991927</v>
      </c>
      <c r="AM2512">
        <f t="shared" ca="1" si="1239"/>
        <v>3.1619107797600101</v>
      </c>
      <c r="AN2512" s="5">
        <f t="shared" ca="1" si="1240"/>
        <v>4.9688843176364443</v>
      </c>
    </row>
    <row r="2513" spans="9:40" x14ac:dyDescent="0.3">
      <c r="I2513" s="15">
        <v>2511</v>
      </c>
      <c r="J2513">
        <f t="shared" ca="1" si="1241"/>
        <v>0.73103282488005561</v>
      </c>
      <c r="K2513">
        <f t="shared" ca="1" si="1242"/>
        <v>3.1329691616383299</v>
      </c>
      <c r="L2513">
        <f t="shared" ca="1" si="1228"/>
        <v>0.26896717511994439</v>
      </c>
      <c r="M2513">
        <f t="shared" ca="1" si="1243"/>
        <v>13.131659324024392</v>
      </c>
      <c r="N2513">
        <f t="shared" ca="1" si="1229"/>
        <v>8.1323142428313613</v>
      </c>
      <c r="O2513">
        <f t="shared" ca="1" si="1244"/>
        <v>0.14534295411843612</v>
      </c>
      <c r="P2513">
        <f t="shared" ca="1" si="1245"/>
        <v>15.429273027436588</v>
      </c>
      <c r="Q2513">
        <f t="shared" ca="1" si="1230"/>
        <v>0.85465704588156388</v>
      </c>
      <c r="R2513">
        <f t="shared" ca="1" si="1246"/>
        <v>1.25644005153508</v>
      </c>
      <c r="S2513">
        <f t="shared" ca="1" si="1231"/>
        <v>8.3428565394858349</v>
      </c>
      <c r="T2513">
        <f t="shared" ca="1" si="1247"/>
        <v>0.68801851593723706</v>
      </c>
      <c r="U2513">
        <f t="shared" ca="1" si="1248"/>
        <v>2.6175767009802278</v>
      </c>
      <c r="V2513">
        <f t="shared" ca="1" si="1232"/>
        <v>0.31198148406276294</v>
      </c>
      <c r="W2513">
        <f t="shared" ca="1" si="1249"/>
        <v>8.153680072204649</v>
      </c>
      <c r="X2513">
        <f t="shared" ca="1" si="1233"/>
        <v>5.3856283865924386</v>
      </c>
      <c r="Y2513">
        <f t="shared" ca="1" si="1250"/>
        <v>0.285870874541575</v>
      </c>
      <c r="Z2513">
        <f t="shared" ca="1" si="1251"/>
        <v>7.5132903463822611</v>
      </c>
      <c r="AA2513">
        <f t="shared" ca="1" si="1234"/>
        <v>0.714129125458425</v>
      </c>
      <c r="AB2513">
        <f t="shared" ca="1" si="1252"/>
        <v>2.0201489100755401</v>
      </c>
      <c r="AC2513">
        <f t="shared" ca="1" si="1235"/>
        <v>4.7667196282289002</v>
      </c>
      <c r="AD2513">
        <f t="shared" ca="1" si="1253"/>
        <v>0.14183767965147831</v>
      </c>
      <c r="AE2513">
        <f t="shared" ca="1" si="1254"/>
        <v>9.7653598813256046</v>
      </c>
      <c r="AF2513">
        <f t="shared" ca="1" si="1236"/>
        <v>0.85816232034852169</v>
      </c>
      <c r="AG2513">
        <f t="shared" ca="1" si="1255"/>
        <v>0.76481006415964736</v>
      </c>
      <c r="AH2513">
        <f t="shared" ca="1" si="1237"/>
        <v>5.2650849727426259</v>
      </c>
      <c r="AI2513">
        <f t="shared" ca="1" si="1256"/>
        <v>5.9994307820634529E-2</v>
      </c>
      <c r="AJ2513">
        <f t="shared" ca="1" si="1257"/>
        <v>11.254022363666152</v>
      </c>
      <c r="AK2513">
        <f t="shared" ca="1" si="1238"/>
        <v>0.94000569217936547</v>
      </c>
      <c r="AL2513">
        <f t="shared" ca="1" si="1258"/>
        <v>0.24747739290583493</v>
      </c>
      <c r="AM2513">
        <f t="shared" ca="1" si="1239"/>
        <v>5.750749878285994</v>
      </c>
      <c r="AN2513" s="5">
        <f t="shared" ca="1" si="1240"/>
        <v>5.3856283865924386</v>
      </c>
    </row>
    <row r="2514" spans="9:40" x14ac:dyDescent="0.3">
      <c r="I2514" s="15">
        <v>2512</v>
      </c>
      <c r="J2514">
        <f t="shared" ca="1" si="1241"/>
        <v>0.57281206996365375</v>
      </c>
      <c r="K2514">
        <f t="shared" ca="1" si="1242"/>
        <v>5.5719759169378911</v>
      </c>
      <c r="L2514">
        <f t="shared" ca="1" si="1228"/>
        <v>0.42718793003634625</v>
      </c>
      <c r="M2514">
        <f t="shared" ca="1" si="1243"/>
        <v>8.5053124539553231</v>
      </c>
      <c r="N2514">
        <f t="shared" ca="1" si="1229"/>
        <v>7.0386441854466071</v>
      </c>
      <c r="O2514">
        <f t="shared" ca="1" si="1244"/>
        <v>0.85561649122205308</v>
      </c>
      <c r="P2514">
        <f t="shared" ca="1" si="1245"/>
        <v>1.2474642200524713</v>
      </c>
      <c r="Q2514">
        <f t="shared" ca="1" si="1230"/>
        <v>0.14438350877794692</v>
      </c>
      <c r="R2514">
        <f t="shared" ca="1" si="1246"/>
        <v>15.48225811347349</v>
      </c>
      <c r="S2514">
        <f t="shared" ca="1" si="1231"/>
        <v>8.3648611667629815</v>
      </c>
      <c r="T2514">
        <f t="shared" ca="1" si="1247"/>
        <v>3.5496555213117342E-2</v>
      </c>
      <c r="U2514">
        <f t="shared" ca="1" si="1248"/>
        <v>23.368237364215126</v>
      </c>
      <c r="V2514">
        <f t="shared" ca="1" si="1232"/>
        <v>0.96450344478688266</v>
      </c>
      <c r="W2514">
        <f t="shared" ca="1" si="1249"/>
        <v>0.25299312545383323</v>
      </c>
      <c r="X2514">
        <f t="shared" ca="1" si="1233"/>
        <v>11.81061524483448</v>
      </c>
      <c r="Y2514">
        <f t="shared" ca="1" si="1250"/>
        <v>1.1639722429803379E-2</v>
      </c>
      <c r="Z2514">
        <f t="shared" ca="1" si="1251"/>
        <v>26.719990099199968</v>
      </c>
      <c r="AA2514">
        <f t="shared" ca="1" si="1234"/>
        <v>0.98836027757019662</v>
      </c>
      <c r="AB2514">
        <f t="shared" ca="1" si="1252"/>
        <v>7.0247965758214112E-2</v>
      </c>
      <c r="AC2514">
        <f t="shared" ca="1" si="1235"/>
        <v>13.395119032479091</v>
      </c>
      <c r="AD2514">
        <f t="shared" ca="1" si="1253"/>
        <v>0.87959570225846828</v>
      </c>
      <c r="AE2514">
        <f t="shared" ca="1" si="1254"/>
        <v>0.64146453165790018</v>
      </c>
      <c r="AF2514">
        <f t="shared" ca="1" si="1236"/>
        <v>0.12040429774153172</v>
      </c>
      <c r="AG2514">
        <f t="shared" ca="1" si="1255"/>
        <v>10.584500256084073</v>
      </c>
      <c r="AH2514">
        <f t="shared" ca="1" si="1237"/>
        <v>5.6129823938709871</v>
      </c>
      <c r="AI2514">
        <f t="shared" ca="1" si="1256"/>
        <v>8.3351864362824934E-2</v>
      </c>
      <c r="AJ2514">
        <f t="shared" ca="1" si="1257"/>
        <v>9.9387372086206724</v>
      </c>
      <c r="AK2514">
        <f t="shared" ca="1" si="1238"/>
        <v>0.91664813563717507</v>
      </c>
      <c r="AL2514">
        <f t="shared" ca="1" si="1258"/>
        <v>0.34812637145002173</v>
      </c>
      <c r="AM2514">
        <f t="shared" ca="1" si="1239"/>
        <v>5.143431790035347</v>
      </c>
      <c r="AN2514" s="5">
        <f t="shared" ca="1" si="1240"/>
        <v>7.0386441854466071</v>
      </c>
    </row>
    <row r="2515" spans="9:40" x14ac:dyDescent="0.3">
      <c r="I2515" s="15">
        <v>2513</v>
      </c>
      <c r="J2515">
        <f t="shared" ca="1" si="1241"/>
        <v>0.11618918347485041</v>
      </c>
      <c r="K2515">
        <f t="shared" ca="1" si="1242"/>
        <v>21.525355243114106</v>
      </c>
      <c r="L2515">
        <f t="shared" ca="1" si="1228"/>
        <v>0.88381081652514959</v>
      </c>
      <c r="M2515">
        <f t="shared" ca="1" si="1243"/>
        <v>1.2351224770328399</v>
      </c>
      <c r="N2515">
        <f t="shared" ca="1" si="1229"/>
        <v>11.380238860073472</v>
      </c>
      <c r="O2515">
        <f t="shared" ca="1" si="1244"/>
        <v>0.31973120132045008</v>
      </c>
      <c r="P2515">
        <f t="shared" ca="1" si="1245"/>
        <v>9.1221970564494548</v>
      </c>
      <c r="Q2515">
        <f t="shared" ca="1" si="1230"/>
        <v>0.68026879867954992</v>
      </c>
      <c r="R2515">
        <f t="shared" ca="1" si="1246"/>
        <v>3.0821381339483622</v>
      </c>
      <c r="S2515">
        <f t="shared" ca="1" si="1231"/>
        <v>6.1021675951989085</v>
      </c>
      <c r="T2515">
        <f t="shared" ca="1" si="1247"/>
        <v>0.43955587825549935</v>
      </c>
      <c r="U2515">
        <f t="shared" ca="1" si="1248"/>
        <v>5.7539330059784568</v>
      </c>
      <c r="V2515">
        <f t="shared" ca="1" si="1232"/>
        <v>0.56044412174450065</v>
      </c>
      <c r="W2515">
        <f t="shared" ca="1" si="1249"/>
        <v>4.053180145186432</v>
      </c>
      <c r="X2515">
        <f t="shared" ca="1" si="1233"/>
        <v>4.903556575582444</v>
      </c>
      <c r="Y2515">
        <f t="shared" ca="1" si="1250"/>
        <v>0.74081459878371381</v>
      </c>
      <c r="Z2515">
        <f t="shared" ca="1" si="1251"/>
        <v>1.8000293343772342</v>
      </c>
      <c r="AA2515">
        <f t="shared" ca="1" si="1234"/>
        <v>0.25918540121628619</v>
      </c>
      <c r="AB2515">
        <f t="shared" ca="1" si="1252"/>
        <v>8.1012698313493132</v>
      </c>
      <c r="AC2515">
        <f t="shared" ca="1" si="1235"/>
        <v>4.9506495828632735</v>
      </c>
      <c r="AD2515">
        <f t="shared" ca="1" si="1253"/>
        <v>4.6261787566817314E-2</v>
      </c>
      <c r="AE2515">
        <f t="shared" ca="1" si="1254"/>
        <v>15.3671949059352</v>
      </c>
      <c r="AF2515">
        <f t="shared" ca="1" si="1236"/>
        <v>0.95373821243318269</v>
      </c>
      <c r="AG2515">
        <f t="shared" ca="1" si="1255"/>
        <v>0.23683027819342087</v>
      </c>
      <c r="AH2515">
        <f t="shared" ca="1" si="1237"/>
        <v>7.8020125920643109</v>
      </c>
      <c r="AI2515">
        <f t="shared" ca="1" si="1256"/>
        <v>0.55635852211339554</v>
      </c>
      <c r="AJ2515">
        <f t="shared" ca="1" si="1257"/>
        <v>2.3453694743849187</v>
      </c>
      <c r="AK2515">
        <f t="shared" ca="1" si="1238"/>
        <v>0.44364147788660446</v>
      </c>
      <c r="AL2515">
        <f t="shared" ca="1" si="1258"/>
        <v>3.2509540999067124</v>
      </c>
      <c r="AM2515">
        <f t="shared" ca="1" si="1239"/>
        <v>2.7981617871458155</v>
      </c>
      <c r="AN2515" s="5">
        <f t="shared" ca="1" si="1240"/>
        <v>4.9506495828632735</v>
      </c>
    </row>
    <row r="2516" spans="9:40" x14ac:dyDescent="0.3">
      <c r="I2516" s="15">
        <v>2514</v>
      </c>
      <c r="J2516">
        <f t="shared" ca="1" si="1241"/>
        <v>0.79188605796866773</v>
      </c>
      <c r="K2516">
        <f t="shared" ca="1" si="1242"/>
        <v>2.3333776371862287</v>
      </c>
      <c r="L2516">
        <f t="shared" ca="1" si="1228"/>
        <v>0.20811394203133227</v>
      </c>
      <c r="M2516">
        <f t="shared" ca="1" si="1243"/>
        <v>15.696695510399367</v>
      </c>
      <c r="N2516">
        <f t="shared" ca="1" si="1229"/>
        <v>9.0150365737927984</v>
      </c>
      <c r="O2516">
        <f t="shared" ca="1" si="1244"/>
        <v>0.55222981879088873</v>
      </c>
      <c r="P2516">
        <f t="shared" ca="1" si="1245"/>
        <v>4.750327847684237</v>
      </c>
      <c r="Q2516">
        <f t="shared" ca="1" si="1230"/>
        <v>0.44777018120911127</v>
      </c>
      <c r="R2516">
        <f t="shared" ca="1" si="1246"/>
        <v>6.4278013325057817</v>
      </c>
      <c r="S2516">
        <f t="shared" ca="1" si="1231"/>
        <v>5.5890645900950098</v>
      </c>
      <c r="T2516">
        <f t="shared" ca="1" si="1247"/>
        <v>0.26199202690655754</v>
      </c>
      <c r="U2516">
        <f t="shared" ca="1" si="1248"/>
        <v>9.3760884513691707</v>
      </c>
      <c r="V2516">
        <f t="shared" ca="1" si="1232"/>
        <v>0.73800797309344246</v>
      </c>
      <c r="W2516">
        <f t="shared" ca="1" si="1249"/>
        <v>2.1266045555326079</v>
      </c>
      <c r="X2516">
        <f t="shared" ca="1" si="1233"/>
        <v>5.7513465034508897</v>
      </c>
      <c r="Y2516">
        <f t="shared" ca="1" si="1250"/>
        <v>0.77746135220872814</v>
      </c>
      <c r="Z2516">
        <f t="shared" ca="1" si="1251"/>
        <v>1.5103280636060674</v>
      </c>
      <c r="AA2516">
        <f t="shared" ca="1" si="1234"/>
        <v>0.22253864779127186</v>
      </c>
      <c r="AB2516">
        <f t="shared" ca="1" si="1252"/>
        <v>9.0159269671276903</v>
      </c>
      <c r="AC2516">
        <f t="shared" ca="1" si="1235"/>
        <v>5.2631275153668788</v>
      </c>
      <c r="AD2516">
        <f t="shared" ca="1" si="1253"/>
        <v>0.78592994170812969</v>
      </c>
      <c r="AE2516">
        <f t="shared" ca="1" si="1254"/>
        <v>1.2044381160617121</v>
      </c>
      <c r="AF2516">
        <f t="shared" ca="1" si="1236"/>
        <v>0.21407005829187031</v>
      </c>
      <c r="AG2516">
        <f t="shared" ca="1" si="1255"/>
        <v>7.7072597117009831</v>
      </c>
      <c r="AH2516">
        <f t="shared" ca="1" si="1237"/>
        <v>4.455848913881348</v>
      </c>
      <c r="AI2516">
        <f t="shared" ca="1" si="1256"/>
        <v>0.35219920286781226</v>
      </c>
      <c r="AJ2516">
        <f t="shared" ca="1" si="1257"/>
        <v>4.1742333848668354</v>
      </c>
      <c r="AK2516">
        <f t="shared" ca="1" si="1238"/>
        <v>0.64780079713218774</v>
      </c>
      <c r="AL2516">
        <f t="shared" ca="1" si="1258"/>
        <v>1.7366881668944376</v>
      </c>
      <c r="AM2516">
        <f t="shared" ca="1" si="1239"/>
        <v>2.9554607758806366</v>
      </c>
      <c r="AN2516" s="5">
        <f t="shared" ca="1" si="1240"/>
        <v>5.2631275153668788</v>
      </c>
    </row>
    <row r="2517" spans="9:40" x14ac:dyDescent="0.3">
      <c r="I2517" s="15">
        <v>2515</v>
      </c>
      <c r="J2517">
        <f t="shared" ca="1" si="1241"/>
        <v>0.74363055024186475</v>
      </c>
      <c r="K2517">
        <f t="shared" ca="1" si="1242"/>
        <v>2.9621093973743662</v>
      </c>
      <c r="L2517">
        <f t="shared" ca="1" si="1228"/>
        <v>0.25636944975813525</v>
      </c>
      <c r="M2517">
        <f t="shared" ca="1" si="1243"/>
        <v>13.611357117439326</v>
      </c>
      <c r="N2517">
        <f t="shared" ca="1" si="1229"/>
        <v>8.286733257406846</v>
      </c>
      <c r="O2517">
        <f t="shared" ca="1" si="1244"/>
        <v>0.85395028686794316</v>
      </c>
      <c r="P2517">
        <f t="shared" ca="1" si="1245"/>
        <v>1.2630583918910749</v>
      </c>
      <c r="Q2517">
        <f t="shared" ca="1" si="1230"/>
        <v>0.14604971313205684</v>
      </c>
      <c r="R2517">
        <f t="shared" ca="1" si="1246"/>
        <v>15.390465714612629</v>
      </c>
      <c r="S2517">
        <f t="shared" ca="1" si="1231"/>
        <v>8.3267620532518514</v>
      </c>
      <c r="T2517">
        <f t="shared" ca="1" si="1247"/>
        <v>0.27377814320437943</v>
      </c>
      <c r="U2517">
        <f t="shared" ca="1" si="1248"/>
        <v>9.0680603783670648</v>
      </c>
      <c r="V2517">
        <f t="shared" ca="1" si="1232"/>
        <v>0.72622185679562057</v>
      </c>
      <c r="W2517">
        <f t="shared" ca="1" si="1249"/>
        <v>2.2392980607693445</v>
      </c>
      <c r="X2517">
        <f t="shared" ca="1" si="1233"/>
        <v>5.6536792195682049</v>
      </c>
      <c r="Y2517">
        <f t="shared" ca="1" si="1250"/>
        <v>0.92184997839827598</v>
      </c>
      <c r="Z2517">
        <f t="shared" ca="1" si="1251"/>
        <v>0.48823669139250969</v>
      </c>
      <c r="AA2517">
        <f t="shared" ca="1" si="1234"/>
        <v>7.8150021601724018E-2</v>
      </c>
      <c r="AB2517">
        <f t="shared" ca="1" si="1252"/>
        <v>15.294749674206448</v>
      </c>
      <c r="AC2517">
        <f t="shared" ca="1" si="1235"/>
        <v>7.8914931827994792</v>
      </c>
      <c r="AD2517">
        <f t="shared" ca="1" si="1253"/>
        <v>0.72452100576621692</v>
      </c>
      <c r="AE2517">
        <f t="shared" ca="1" si="1254"/>
        <v>1.6112226208778224</v>
      </c>
      <c r="AF2517">
        <f t="shared" ca="1" si="1236"/>
        <v>0.27547899423378308</v>
      </c>
      <c r="AG2517">
        <f t="shared" ca="1" si="1255"/>
        <v>6.4462194963570951</v>
      </c>
      <c r="AH2517">
        <f t="shared" ca="1" si="1237"/>
        <v>4.0287210586174584</v>
      </c>
      <c r="AI2517">
        <f t="shared" ca="1" si="1256"/>
        <v>0.29588578714476843</v>
      </c>
      <c r="AJ2517">
        <f t="shared" ca="1" si="1257"/>
        <v>4.8711270134385041</v>
      </c>
      <c r="AK2517">
        <f t="shared" ca="1" si="1238"/>
        <v>0.70411421285523157</v>
      </c>
      <c r="AL2517">
        <f t="shared" ca="1" si="1258"/>
        <v>1.4032588072530854</v>
      </c>
      <c r="AM2517">
        <f t="shared" ca="1" si="1239"/>
        <v>3.1371929103457949</v>
      </c>
      <c r="AN2517" s="5">
        <f t="shared" ca="1" si="1240"/>
        <v>7.8914931827994792</v>
      </c>
    </row>
    <row r="2518" spans="9:40" x14ac:dyDescent="0.3">
      <c r="I2518" s="15">
        <v>2516</v>
      </c>
      <c r="J2518">
        <f t="shared" ca="1" si="1241"/>
        <v>0.52728258399909733</v>
      </c>
      <c r="K2518">
        <f t="shared" ca="1" si="1242"/>
        <v>6.4001866162933219</v>
      </c>
      <c r="L2518">
        <f t="shared" ca="1" si="1228"/>
        <v>0.47271741600090267</v>
      </c>
      <c r="M2518">
        <f t="shared" ca="1" si="1243"/>
        <v>7.4925749819569045</v>
      </c>
      <c r="N2518">
        <f t="shared" ca="1" si="1229"/>
        <v>6.9463807991251132</v>
      </c>
      <c r="O2518">
        <f t="shared" ca="1" si="1244"/>
        <v>8.6127211808150195E-3</v>
      </c>
      <c r="P2518">
        <f t="shared" ca="1" si="1245"/>
        <v>38.036119692802203</v>
      </c>
      <c r="Q2518">
        <f t="shared" ca="1" si="1230"/>
        <v>0.99138727881918498</v>
      </c>
      <c r="R2518">
        <f t="shared" ca="1" si="1246"/>
        <v>6.9200200079827856E-2</v>
      </c>
      <c r="S2518">
        <f t="shared" ca="1" si="1231"/>
        <v>19.052659946441015</v>
      </c>
      <c r="T2518">
        <f t="shared" ca="1" si="1247"/>
        <v>0.56178488815878824</v>
      </c>
      <c r="U2518">
        <f t="shared" ca="1" si="1248"/>
        <v>4.03645384550477</v>
      </c>
      <c r="V2518">
        <f t="shared" ca="1" si="1232"/>
        <v>0.43821511184121176</v>
      </c>
      <c r="W2518">
        <f t="shared" ca="1" si="1249"/>
        <v>5.7753175636935916</v>
      </c>
      <c r="X2518">
        <f t="shared" ca="1" si="1233"/>
        <v>4.9058857045991804</v>
      </c>
      <c r="Y2518">
        <f t="shared" ca="1" si="1250"/>
        <v>0.43028312952623549</v>
      </c>
      <c r="Z2518">
        <f t="shared" ca="1" si="1251"/>
        <v>5.0598710772771041</v>
      </c>
      <c r="AA2518">
        <f t="shared" ca="1" si="1234"/>
        <v>0.56971687047376451</v>
      </c>
      <c r="AB2518">
        <f t="shared" ca="1" si="1252"/>
        <v>3.3756945601566342</v>
      </c>
      <c r="AC2518">
        <f t="shared" ca="1" si="1235"/>
        <v>4.2177828187168691</v>
      </c>
      <c r="AD2518">
        <f t="shared" ca="1" si="1253"/>
        <v>0.18871795843328987</v>
      </c>
      <c r="AE2518">
        <f t="shared" ca="1" si="1254"/>
        <v>8.3375083095405742</v>
      </c>
      <c r="AF2518">
        <f t="shared" ca="1" si="1236"/>
        <v>0.81128204156671013</v>
      </c>
      <c r="AG2518">
        <f t="shared" ca="1" si="1255"/>
        <v>1.0456975760274374</v>
      </c>
      <c r="AH2518">
        <f t="shared" ca="1" si="1237"/>
        <v>4.691602942784006</v>
      </c>
      <c r="AI2518">
        <f t="shared" ca="1" si="1256"/>
        <v>0.51928894148431093</v>
      </c>
      <c r="AJ2518">
        <f t="shared" ca="1" si="1257"/>
        <v>2.6211792936053411</v>
      </c>
      <c r="AK2518">
        <f t="shared" ca="1" si="1238"/>
        <v>0.48071105851568907</v>
      </c>
      <c r="AL2518">
        <f t="shared" ca="1" si="1258"/>
        <v>2.9299555972859066</v>
      </c>
      <c r="AM2518">
        <f t="shared" ca="1" si="1239"/>
        <v>2.7755674454456241</v>
      </c>
      <c r="AN2518" s="5">
        <f t="shared" ca="1" si="1240"/>
        <v>4.691602942784006</v>
      </c>
    </row>
    <row r="2519" spans="9:40" x14ac:dyDescent="0.3">
      <c r="I2519" s="15">
        <v>2517</v>
      </c>
      <c r="J2519">
        <f t="shared" ca="1" si="1241"/>
        <v>7.3663887071546696E-3</v>
      </c>
      <c r="K2519">
        <f t="shared" ca="1" si="1242"/>
        <v>49.108276918988636</v>
      </c>
      <c r="L2519">
        <f t="shared" ca="1" si="1228"/>
        <v>0.99263361129284533</v>
      </c>
      <c r="M2519">
        <f t="shared" ca="1" si="1243"/>
        <v>7.3936545314083987E-2</v>
      </c>
      <c r="N2519">
        <f t="shared" ca="1" si="1229"/>
        <v>24.59110673215136</v>
      </c>
      <c r="O2519">
        <f t="shared" ca="1" si="1244"/>
        <v>0.23846050857819423</v>
      </c>
      <c r="P2519">
        <f t="shared" ca="1" si="1245"/>
        <v>11.468412518763197</v>
      </c>
      <c r="Q2519">
        <f t="shared" ca="1" si="1230"/>
        <v>0.76153949142180577</v>
      </c>
      <c r="R2519">
        <f t="shared" ca="1" si="1246"/>
        <v>2.1793059835987103</v>
      </c>
      <c r="S2519">
        <f t="shared" ca="1" si="1231"/>
        <v>6.8238592511809539</v>
      </c>
      <c r="T2519">
        <f t="shared" ca="1" si="1247"/>
        <v>8.6483956987359445E-2</v>
      </c>
      <c r="U2519">
        <f t="shared" ca="1" si="1248"/>
        <v>17.134574454199381</v>
      </c>
      <c r="V2519">
        <f t="shared" ca="1" si="1232"/>
        <v>0.91351604301264056</v>
      </c>
      <c r="W2519">
        <f t="shared" ca="1" si="1249"/>
        <v>0.63318038826525447</v>
      </c>
      <c r="X2519">
        <f t="shared" ca="1" si="1233"/>
        <v>8.8838774212323184</v>
      </c>
      <c r="Y2519">
        <f t="shared" ca="1" si="1250"/>
        <v>0.1140335586975566</v>
      </c>
      <c r="Z2519">
        <f t="shared" ca="1" si="1251"/>
        <v>13.02757499620413</v>
      </c>
      <c r="AA2519">
        <f t="shared" ca="1" si="1234"/>
        <v>0.8859664413024434</v>
      </c>
      <c r="AB2519">
        <f t="shared" ca="1" si="1252"/>
        <v>0.72645723436922982</v>
      </c>
      <c r="AC2519">
        <f t="shared" ca="1" si="1235"/>
        <v>6.87701611528668</v>
      </c>
      <c r="AD2519">
        <f t="shared" ca="1" si="1253"/>
        <v>0.46751451638391117</v>
      </c>
      <c r="AE2519">
        <f t="shared" ca="1" si="1254"/>
        <v>3.801624398234452</v>
      </c>
      <c r="AF2519">
        <f t="shared" ca="1" si="1236"/>
        <v>0.53248548361608883</v>
      </c>
      <c r="AG2519">
        <f t="shared" ca="1" si="1255"/>
        <v>3.1509982129249812</v>
      </c>
      <c r="AH2519">
        <f t="shared" ca="1" si="1237"/>
        <v>3.4763113055797166</v>
      </c>
      <c r="AI2519">
        <f t="shared" ca="1" si="1256"/>
        <v>0.3871655211443783</v>
      </c>
      <c r="AJ2519">
        <f t="shared" ca="1" si="1257"/>
        <v>3.7956118967034245</v>
      </c>
      <c r="AK2519">
        <f t="shared" ca="1" si="1238"/>
        <v>0.6128344788556217</v>
      </c>
      <c r="AL2519">
        <f t="shared" ca="1" si="1258"/>
        <v>1.9586415907498422</v>
      </c>
      <c r="AM2519">
        <f t="shared" ca="1" si="1239"/>
        <v>2.8771267437266332</v>
      </c>
      <c r="AN2519" s="5">
        <f t="shared" ca="1" si="1240"/>
        <v>6.87701611528668</v>
      </c>
    </row>
    <row r="2520" spans="9:40" x14ac:dyDescent="0.3">
      <c r="I2520" s="15">
        <v>2518</v>
      </c>
      <c r="J2520">
        <f t="shared" ca="1" si="1241"/>
        <v>0.72353053869545514</v>
      </c>
      <c r="K2520">
        <f t="shared" ca="1" si="1242"/>
        <v>3.2361252413249324</v>
      </c>
      <c r="L2520">
        <f t="shared" ca="1" si="1228"/>
        <v>0.27646946130454486</v>
      </c>
      <c r="M2520">
        <f t="shared" ca="1" si="1243"/>
        <v>12.856549114810079</v>
      </c>
      <c r="N2520">
        <f t="shared" ca="1" si="1229"/>
        <v>8.046337178067505</v>
      </c>
      <c r="O2520">
        <f t="shared" ca="1" si="1244"/>
        <v>0.90672058233532604</v>
      </c>
      <c r="P2520">
        <f t="shared" ca="1" si="1245"/>
        <v>0.78336755453762896</v>
      </c>
      <c r="Q2520">
        <f t="shared" ca="1" si="1230"/>
        <v>9.3279417664673958E-2</v>
      </c>
      <c r="R2520">
        <f t="shared" ca="1" si="1246"/>
        <v>18.977246394190907</v>
      </c>
      <c r="S2520">
        <f t="shared" ca="1" si="1231"/>
        <v>9.8803069743642684</v>
      </c>
      <c r="T2520">
        <f t="shared" ca="1" si="1247"/>
        <v>0.32680035761053305</v>
      </c>
      <c r="U2520">
        <f t="shared" ca="1" si="1248"/>
        <v>7.8288407520218772</v>
      </c>
      <c r="V2520">
        <f t="shared" ca="1" si="1232"/>
        <v>0.67319964238946695</v>
      </c>
      <c r="W2520">
        <f t="shared" ca="1" si="1249"/>
        <v>2.7699934351289852</v>
      </c>
      <c r="X2520">
        <f t="shared" ca="1" si="1233"/>
        <v>5.299417093575431</v>
      </c>
      <c r="Y2520">
        <f t="shared" ca="1" si="1250"/>
        <v>0.80969091688401762</v>
      </c>
      <c r="Z2520">
        <f t="shared" ca="1" si="1251"/>
        <v>1.2666161293871641</v>
      </c>
      <c r="AA2520">
        <f t="shared" ca="1" si="1234"/>
        <v>0.19030908311598238</v>
      </c>
      <c r="AB2520">
        <f t="shared" ca="1" si="1252"/>
        <v>9.9546346518568143</v>
      </c>
      <c r="AC2520">
        <f t="shared" ca="1" si="1235"/>
        <v>5.6106253906219887</v>
      </c>
      <c r="AD2520">
        <f t="shared" ca="1" si="1253"/>
        <v>0.41194151914362498</v>
      </c>
      <c r="AE2520">
        <f t="shared" ca="1" si="1254"/>
        <v>4.4343694176687096</v>
      </c>
      <c r="AF2520">
        <f t="shared" ca="1" si="1236"/>
        <v>0.58805848085637502</v>
      </c>
      <c r="AG2520">
        <f t="shared" ca="1" si="1255"/>
        <v>2.6546443939516018</v>
      </c>
      <c r="AH2520">
        <f t="shared" ca="1" si="1237"/>
        <v>3.5445069058101559</v>
      </c>
      <c r="AI2520">
        <f t="shared" ca="1" si="1256"/>
        <v>0.37283344548191577</v>
      </c>
      <c r="AJ2520">
        <f t="shared" ca="1" si="1257"/>
        <v>3.946493943677043</v>
      </c>
      <c r="AK2520">
        <f t="shared" ca="1" si="1238"/>
        <v>0.62716655451808423</v>
      </c>
      <c r="AL2520">
        <f t="shared" ca="1" si="1258"/>
        <v>1.8661725457384035</v>
      </c>
      <c r="AM2520">
        <f t="shared" ca="1" si="1239"/>
        <v>2.9063332447077235</v>
      </c>
      <c r="AN2520" s="5">
        <f t="shared" ca="1" si="1240"/>
        <v>5.6106253906219887</v>
      </c>
    </row>
    <row r="2521" spans="9:40" x14ac:dyDescent="0.3">
      <c r="I2521" s="15">
        <v>2519</v>
      </c>
      <c r="J2521">
        <f t="shared" ca="1" si="1241"/>
        <v>2.0748279112047241E-2</v>
      </c>
      <c r="K2521">
        <f t="shared" ca="1" si="1242"/>
        <v>38.752919701038429</v>
      </c>
      <c r="L2521">
        <f t="shared" ca="1" si="1228"/>
        <v>0.97925172088795276</v>
      </c>
      <c r="M2521">
        <f t="shared" ca="1" si="1243"/>
        <v>0.20966549084712419</v>
      </c>
      <c r="N2521">
        <f t="shared" ca="1" si="1229"/>
        <v>19.481292595942776</v>
      </c>
      <c r="O2521">
        <f t="shared" ca="1" si="1244"/>
        <v>0.32778258006251448</v>
      </c>
      <c r="P2521">
        <f t="shared" ca="1" si="1245"/>
        <v>8.9232380484290932</v>
      </c>
      <c r="Q2521">
        <f t="shared" ca="1" si="1230"/>
        <v>0.67221741993748552</v>
      </c>
      <c r="R2521">
        <f t="shared" ca="1" si="1246"/>
        <v>3.1773875937090934</v>
      </c>
      <c r="S2521">
        <f t="shared" ca="1" si="1231"/>
        <v>6.0503128210690935</v>
      </c>
      <c r="T2521">
        <f t="shared" ca="1" si="1247"/>
        <v>0.75386601980871726</v>
      </c>
      <c r="U2521">
        <f t="shared" ca="1" si="1248"/>
        <v>1.9777843352733029</v>
      </c>
      <c r="V2521">
        <f t="shared" ca="1" si="1232"/>
        <v>0.24613398019128274</v>
      </c>
      <c r="W2521">
        <f t="shared" ca="1" si="1249"/>
        <v>9.8131547946994218</v>
      </c>
      <c r="X2521">
        <f t="shared" ca="1" si="1233"/>
        <v>5.895469564986362</v>
      </c>
      <c r="Y2521">
        <f t="shared" ca="1" si="1250"/>
        <v>0.53759207011565158</v>
      </c>
      <c r="Z2521">
        <f t="shared" ca="1" si="1251"/>
        <v>3.7239314424654562</v>
      </c>
      <c r="AA2521">
        <f t="shared" ca="1" si="1234"/>
        <v>0.46240792988434842</v>
      </c>
      <c r="AB2521">
        <f t="shared" ca="1" si="1252"/>
        <v>4.6278468742029055</v>
      </c>
      <c r="AC2521">
        <f t="shared" ca="1" si="1235"/>
        <v>4.1758891583341811</v>
      </c>
      <c r="AD2521">
        <f t="shared" ca="1" si="1253"/>
        <v>0.73842308517353228</v>
      </c>
      <c r="AE2521">
        <f t="shared" ca="1" si="1254"/>
        <v>1.5161916625219496</v>
      </c>
      <c r="AF2521">
        <f t="shared" ca="1" si="1236"/>
        <v>0.26157691482646772</v>
      </c>
      <c r="AG2521">
        <f t="shared" ca="1" si="1255"/>
        <v>6.705134546846006</v>
      </c>
      <c r="AH2521">
        <f t="shared" ca="1" si="1237"/>
        <v>4.1106631046839777</v>
      </c>
      <c r="AI2521">
        <f t="shared" ca="1" si="1256"/>
        <v>0.14002609395429566</v>
      </c>
      <c r="AJ2521">
        <f t="shared" ca="1" si="1257"/>
        <v>7.8637059534104203</v>
      </c>
      <c r="AK2521">
        <f t="shared" ca="1" si="1238"/>
        <v>0.85997390604570434</v>
      </c>
      <c r="AL2521">
        <f t="shared" ca="1" si="1258"/>
        <v>0.60341292800890445</v>
      </c>
      <c r="AM2521">
        <f t="shared" ca="1" si="1239"/>
        <v>4.2335594407096622</v>
      </c>
      <c r="AN2521" s="5">
        <f t="shared" ca="1" si="1240"/>
        <v>4.2335594407096622</v>
      </c>
    </row>
    <row r="2522" spans="9:40" x14ac:dyDescent="0.3">
      <c r="I2522" s="15">
        <v>2520</v>
      </c>
      <c r="J2522">
        <f t="shared" ca="1" si="1241"/>
        <v>0.9220278733740469</v>
      </c>
      <c r="K2522">
        <f t="shared" ca="1" si="1242"/>
        <v>0.81179824457289995</v>
      </c>
      <c r="L2522">
        <f t="shared" ref="L2522:L2585" ca="1" si="1259">1-J2522</f>
        <v>7.7972126625953098E-2</v>
      </c>
      <c r="M2522">
        <f t="shared" ca="1" si="1243"/>
        <v>25.514038671069304</v>
      </c>
      <c r="N2522">
        <f t="shared" ref="N2522:N2585" ca="1" si="1260">(K2522+M2522)/2</f>
        <v>13.162918457821101</v>
      </c>
      <c r="O2522">
        <f t="shared" ca="1" si="1244"/>
        <v>0.51464011990647562</v>
      </c>
      <c r="P2522">
        <f t="shared" ca="1" si="1245"/>
        <v>5.3142993511075503</v>
      </c>
      <c r="Q2522">
        <f t="shared" ref="Q2522:Q2585" ca="1" si="1261">1-O2522</f>
        <v>0.48535988009352438</v>
      </c>
      <c r="R2522">
        <f t="shared" ca="1" si="1246"/>
        <v>5.7829171391567771</v>
      </c>
      <c r="S2522">
        <f t="shared" ref="S2522:S2585" ca="1" si="1262">(P2522+R2522)/2</f>
        <v>5.5486082451321632</v>
      </c>
      <c r="T2522">
        <f t="shared" ca="1" si="1247"/>
        <v>4.1085293003772616E-2</v>
      </c>
      <c r="U2522">
        <f t="shared" ca="1" si="1248"/>
        <v>22.344735391832437</v>
      </c>
      <c r="V2522">
        <f t="shared" ref="V2522:V2585" ca="1" si="1263">1-T2522</f>
        <v>0.95891470699622738</v>
      </c>
      <c r="W2522">
        <f t="shared" ca="1" si="1249"/>
        <v>0.29367203304824308</v>
      </c>
      <c r="X2522">
        <f t="shared" ref="X2522:X2585" ca="1" si="1264">(U2522+W2522)/2</f>
        <v>11.31920371244034</v>
      </c>
      <c r="Y2522">
        <f t="shared" ca="1" si="1250"/>
        <v>4.591280877726589E-2</v>
      </c>
      <c r="Z2522">
        <f t="shared" ca="1" si="1251"/>
        <v>18.486066855101626</v>
      </c>
      <c r="AA2522">
        <f t="shared" ref="AA2522:AA2585" ca="1" si="1265">1-Y2522</f>
        <v>0.95408719122273411</v>
      </c>
      <c r="AB2522">
        <f t="shared" ca="1" si="1252"/>
        <v>0.28200129779091437</v>
      </c>
      <c r="AC2522">
        <f t="shared" ref="AC2522:AC2585" ca="1" si="1266">(Z2522+AB2522)/2</f>
        <v>9.3840340764462695</v>
      </c>
      <c r="AD2522">
        <f t="shared" ca="1" si="1253"/>
        <v>0.74051153196493336</v>
      </c>
      <c r="AE2522">
        <f t="shared" ca="1" si="1254"/>
        <v>1.5020703609079513</v>
      </c>
      <c r="AF2522">
        <f t="shared" ref="AF2522:AF2585" ca="1" si="1267">1-AD2522</f>
        <v>0.25948846803506664</v>
      </c>
      <c r="AG2522">
        <f t="shared" ca="1" si="1255"/>
        <v>6.7452150826743482</v>
      </c>
      <c r="AH2522">
        <f t="shared" ref="AH2522:AH2585" ca="1" si="1268">(AE2522+AG2522)/2</f>
        <v>4.1236427217911498</v>
      </c>
      <c r="AI2522">
        <f t="shared" ca="1" si="1256"/>
        <v>0.64286238089732473</v>
      </c>
      <c r="AJ2522">
        <f t="shared" ca="1" si="1257"/>
        <v>1.7672984169989174</v>
      </c>
      <c r="AK2522">
        <f t="shared" ref="AK2522:AK2585" ca="1" si="1269">1-AI2522</f>
        <v>0.35713761910267527</v>
      </c>
      <c r="AL2522">
        <f t="shared" ca="1" si="1258"/>
        <v>4.1185363352048876</v>
      </c>
      <c r="AM2522">
        <f t="shared" ref="AM2522:AM2585" ca="1" si="1270">(AJ2522+AL2522)/2</f>
        <v>2.9429173761019025</v>
      </c>
      <c r="AN2522" s="5">
        <f t="shared" ref="AN2522:AN2585" ca="1" si="1271">MAX(MIN(N2522,S2522,AC2522),MIN(N2522,X2522,AC2522),MIN(N2522,X2522,MAX(AH2522,AM2522)))</f>
        <v>9.3840340764462695</v>
      </c>
    </row>
    <row r="2523" spans="9:40" x14ac:dyDescent="0.3">
      <c r="I2523" s="15">
        <v>2521</v>
      </c>
      <c r="J2523">
        <f t="shared" ca="1" si="1241"/>
        <v>0.24026173210713231</v>
      </c>
      <c r="K2523">
        <f t="shared" ca="1" si="1242"/>
        <v>14.260263994119217</v>
      </c>
      <c r="L2523">
        <f t="shared" ca="1" si="1259"/>
        <v>0.75973826789286769</v>
      </c>
      <c r="M2523">
        <f t="shared" ca="1" si="1243"/>
        <v>2.7478128936715915</v>
      </c>
      <c r="N2523">
        <f t="shared" ca="1" si="1260"/>
        <v>8.5040384438954035</v>
      </c>
      <c r="O2523">
        <f t="shared" ca="1" si="1244"/>
        <v>4.8160830614746963E-2</v>
      </c>
      <c r="P2523">
        <f t="shared" ca="1" si="1245"/>
        <v>24.265673849170803</v>
      </c>
      <c r="Q2523">
        <f t="shared" ca="1" si="1261"/>
        <v>0.95183916938525304</v>
      </c>
      <c r="R2523">
        <f t="shared" ca="1" si="1246"/>
        <v>0.39487358547253398</v>
      </c>
      <c r="S2523">
        <f t="shared" ca="1" si="1262"/>
        <v>12.330273717321669</v>
      </c>
      <c r="T2523">
        <f t="shared" ca="1" si="1247"/>
        <v>6.6459552457120985E-3</v>
      </c>
      <c r="U2523">
        <f t="shared" ca="1" si="1248"/>
        <v>35.096227901637363</v>
      </c>
      <c r="V2523">
        <f t="shared" ca="1" si="1263"/>
        <v>0.9933540447542879</v>
      </c>
      <c r="W2523">
        <f t="shared" ca="1" si="1249"/>
        <v>4.6676965610687349E-2</v>
      </c>
      <c r="X2523">
        <f t="shared" ca="1" si="1264"/>
        <v>17.571452433624025</v>
      </c>
      <c r="Y2523">
        <f t="shared" ca="1" si="1250"/>
        <v>0.53179080900012021</v>
      </c>
      <c r="Z2523">
        <f t="shared" ca="1" si="1251"/>
        <v>3.7890304988125725</v>
      </c>
      <c r="AA2523">
        <f t="shared" ca="1" si="1265"/>
        <v>0.46820919099987979</v>
      </c>
      <c r="AB2523">
        <f t="shared" ca="1" si="1252"/>
        <v>4.5530405617108363</v>
      </c>
      <c r="AC2523">
        <f t="shared" ca="1" si="1266"/>
        <v>4.1710355302617046</v>
      </c>
      <c r="AD2523">
        <f t="shared" ca="1" si="1253"/>
        <v>0.76772472212283849</v>
      </c>
      <c r="AE2523">
        <f t="shared" ca="1" si="1254"/>
        <v>1.3216202241171817</v>
      </c>
      <c r="AF2523">
        <f t="shared" ca="1" si="1267"/>
        <v>0.23227527787716151</v>
      </c>
      <c r="AG2523">
        <f t="shared" ca="1" si="1255"/>
        <v>7.299160340635761</v>
      </c>
      <c r="AH2523">
        <f t="shared" ca="1" si="1268"/>
        <v>4.3103902823764715</v>
      </c>
      <c r="AI2523">
        <f t="shared" ca="1" si="1256"/>
        <v>0.59578737620129163</v>
      </c>
      <c r="AJ2523">
        <f t="shared" ca="1" si="1257"/>
        <v>2.0714857076312008</v>
      </c>
      <c r="AK2523">
        <f t="shared" ca="1" si="1269"/>
        <v>0.40421262379870837</v>
      </c>
      <c r="AL2523">
        <f t="shared" ca="1" si="1258"/>
        <v>3.6232569717399068</v>
      </c>
      <c r="AM2523">
        <f t="shared" ca="1" si="1270"/>
        <v>2.8473713396855538</v>
      </c>
      <c r="AN2523" s="5">
        <f t="shared" ca="1" si="1271"/>
        <v>4.3103902823764715</v>
      </c>
    </row>
    <row r="2524" spans="9:40" x14ac:dyDescent="0.3">
      <c r="I2524" s="15">
        <v>2522</v>
      </c>
      <c r="J2524">
        <f t="shared" ca="1" si="1241"/>
        <v>0.3737683865105198</v>
      </c>
      <c r="K2524">
        <f t="shared" ca="1" si="1242"/>
        <v>9.8411896081028321</v>
      </c>
      <c r="L2524">
        <f t="shared" ca="1" si="1259"/>
        <v>0.6262316134894802</v>
      </c>
      <c r="M2524">
        <f t="shared" ca="1" si="1243"/>
        <v>4.6803498671150372</v>
      </c>
      <c r="N2524">
        <f t="shared" ca="1" si="1260"/>
        <v>7.2607697376089346</v>
      </c>
      <c r="O2524">
        <f t="shared" ca="1" si="1244"/>
        <v>0.56271995002225683</v>
      </c>
      <c r="P2524">
        <f t="shared" ca="1" si="1245"/>
        <v>4.5997855925684279</v>
      </c>
      <c r="Q2524">
        <f t="shared" ca="1" si="1261"/>
        <v>0.43728004997774317</v>
      </c>
      <c r="R2524">
        <f t="shared" ca="1" si="1246"/>
        <v>6.6174515400805713</v>
      </c>
      <c r="S2524">
        <f t="shared" ca="1" si="1262"/>
        <v>5.6086185663245001</v>
      </c>
      <c r="T2524">
        <f t="shared" ca="1" si="1247"/>
        <v>0.18432309374683653</v>
      </c>
      <c r="U2524">
        <f t="shared" ca="1" si="1248"/>
        <v>11.837455818752659</v>
      </c>
      <c r="V2524">
        <f t="shared" ca="1" si="1263"/>
        <v>0.81567690625316347</v>
      </c>
      <c r="W2524">
        <f t="shared" ca="1" si="1249"/>
        <v>1.4261586545177043</v>
      </c>
      <c r="X2524">
        <f t="shared" ca="1" si="1264"/>
        <v>6.6318072366351819</v>
      </c>
      <c r="Y2524">
        <f t="shared" ca="1" si="1250"/>
        <v>0.35425851726035795</v>
      </c>
      <c r="Z2524">
        <f t="shared" ca="1" si="1251"/>
        <v>6.2263701457346627</v>
      </c>
      <c r="AA2524">
        <f t="shared" ca="1" si="1265"/>
        <v>0.64574148273964205</v>
      </c>
      <c r="AB2524">
        <f t="shared" ca="1" si="1252"/>
        <v>2.6241362208666565</v>
      </c>
      <c r="AC2524">
        <f t="shared" ca="1" si="1266"/>
        <v>4.4252531833006596</v>
      </c>
      <c r="AD2524">
        <f t="shared" ca="1" si="1253"/>
        <v>0.53205137813160142</v>
      </c>
      <c r="AE2524">
        <f t="shared" ca="1" si="1254"/>
        <v>3.1550760943412941</v>
      </c>
      <c r="AF2524">
        <f t="shared" ca="1" si="1267"/>
        <v>0.46794862186839858</v>
      </c>
      <c r="AG2524">
        <f t="shared" ca="1" si="1255"/>
        <v>3.7969838571174663</v>
      </c>
      <c r="AH2524">
        <f t="shared" ca="1" si="1268"/>
        <v>3.4760299757293804</v>
      </c>
      <c r="AI2524">
        <f t="shared" ca="1" si="1256"/>
        <v>0.18382890431109733</v>
      </c>
      <c r="AJ2524">
        <f t="shared" ca="1" si="1257"/>
        <v>6.7749992873717853</v>
      </c>
      <c r="AK2524">
        <f t="shared" ca="1" si="1269"/>
        <v>0.81617109568890267</v>
      </c>
      <c r="AL2524">
        <f t="shared" ca="1" si="1258"/>
        <v>0.81252507963058995</v>
      </c>
      <c r="AM2524">
        <f t="shared" ca="1" si="1270"/>
        <v>3.7937621835011877</v>
      </c>
      <c r="AN2524" s="5">
        <f t="shared" ca="1" si="1271"/>
        <v>4.4252531833006596</v>
      </c>
    </row>
    <row r="2525" spans="9:40" x14ac:dyDescent="0.3">
      <c r="I2525" s="15">
        <v>2523</v>
      </c>
      <c r="J2525">
        <f t="shared" ca="1" si="1241"/>
        <v>0.88612258408566058</v>
      </c>
      <c r="K2525">
        <f t="shared" ca="1" si="1242"/>
        <v>1.2089998119164471</v>
      </c>
      <c r="L2525">
        <f t="shared" ca="1" si="1259"/>
        <v>0.11387741591433942</v>
      </c>
      <c r="M2525">
        <f t="shared" ca="1" si="1243"/>
        <v>21.726327081334098</v>
      </c>
      <c r="N2525">
        <f t="shared" ca="1" si="1260"/>
        <v>11.467663446625272</v>
      </c>
      <c r="O2525">
        <f t="shared" ca="1" si="1244"/>
        <v>0.34425289750552723</v>
      </c>
      <c r="P2525">
        <f t="shared" ca="1" si="1245"/>
        <v>8.5310297963561421</v>
      </c>
      <c r="Q2525">
        <f t="shared" ca="1" si="1261"/>
        <v>0.65574710249447277</v>
      </c>
      <c r="R2525">
        <f t="shared" ca="1" si="1246"/>
        <v>3.3758406308639692</v>
      </c>
      <c r="S2525">
        <f t="shared" ca="1" si="1262"/>
        <v>5.9534352136100557</v>
      </c>
      <c r="T2525">
        <f t="shared" ca="1" si="1247"/>
        <v>0.83776563138484172</v>
      </c>
      <c r="U2525">
        <f t="shared" ca="1" si="1248"/>
        <v>1.2391182563792384</v>
      </c>
      <c r="V2525">
        <f t="shared" ca="1" si="1263"/>
        <v>0.16223436861515828</v>
      </c>
      <c r="W2525">
        <f t="shared" ca="1" si="1249"/>
        <v>12.730992885758146</v>
      </c>
      <c r="X2525">
        <f t="shared" ca="1" si="1264"/>
        <v>6.9850555710686928</v>
      </c>
      <c r="Y2525">
        <f t="shared" ca="1" si="1250"/>
        <v>0.64713567108095438</v>
      </c>
      <c r="Z2525">
        <f t="shared" ca="1" si="1251"/>
        <v>2.6111958834716384</v>
      </c>
      <c r="AA2525">
        <f t="shared" ca="1" si="1265"/>
        <v>0.35286432891904562</v>
      </c>
      <c r="AB2525">
        <f t="shared" ca="1" si="1252"/>
        <v>6.2500297995910765</v>
      </c>
      <c r="AC2525">
        <f t="shared" ca="1" si="1266"/>
        <v>4.4306128415313575</v>
      </c>
      <c r="AD2525">
        <f t="shared" ca="1" si="1253"/>
        <v>0.94879316543637449</v>
      </c>
      <c r="AE2525">
        <f t="shared" ca="1" si="1254"/>
        <v>0.26282227070561459</v>
      </c>
      <c r="AF2525">
        <f t="shared" ca="1" si="1267"/>
        <v>5.1206834563625514E-2</v>
      </c>
      <c r="AG2525">
        <f t="shared" ca="1" si="1255"/>
        <v>14.859411341372686</v>
      </c>
      <c r="AH2525">
        <f t="shared" ca="1" si="1268"/>
        <v>7.5611168060391503</v>
      </c>
      <c r="AI2525">
        <f t="shared" ca="1" si="1256"/>
        <v>0.73459959633936489</v>
      </c>
      <c r="AJ2525">
        <f t="shared" ca="1" si="1257"/>
        <v>1.2337187803756406</v>
      </c>
      <c r="AK2525">
        <f t="shared" ca="1" si="1269"/>
        <v>0.26540040366063511</v>
      </c>
      <c r="AL2525">
        <f t="shared" ca="1" si="1258"/>
        <v>5.3060625445331331</v>
      </c>
      <c r="AM2525">
        <f t="shared" ca="1" si="1270"/>
        <v>3.2698906624543866</v>
      </c>
      <c r="AN2525" s="5">
        <f t="shared" ca="1" si="1271"/>
        <v>6.9850555710686928</v>
      </c>
    </row>
    <row r="2526" spans="9:40" x14ac:dyDescent="0.3">
      <c r="I2526" s="15">
        <v>2524</v>
      </c>
      <c r="J2526">
        <f t="shared" ca="1" si="1241"/>
        <v>0.39707692784565018</v>
      </c>
      <c r="K2526">
        <f t="shared" ca="1" si="1242"/>
        <v>9.2362524415553455</v>
      </c>
      <c r="L2526">
        <f t="shared" ca="1" si="1259"/>
        <v>0.60292307215434982</v>
      </c>
      <c r="M2526">
        <f t="shared" ca="1" si="1243"/>
        <v>5.059656655934428</v>
      </c>
      <c r="N2526">
        <f t="shared" ca="1" si="1260"/>
        <v>7.1479545487448863</v>
      </c>
      <c r="O2526">
        <f t="shared" ca="1" si="1244"/>
        <v>0.16721880801426348</v>
      </c>
      <c r="P2526">
        <f t="shared" ca="1" si="1245"/>
        <v>14.30761677227412</v>
      </c>
      <c r="Q2526">
        <f t="shared" ca="1" si="1261"/>
        <v>0.83278119198573652</v>
      </c>
      <c r="R2526">
        <f t="shared" ca="1" si="1246"/>
        <v>1.4638747680585877</v>
      </c>
      <c r="S2526">
        <f t="shared" ca="1" si="1262"/>
        <v>7.8857457701663538</v>
      </c>
      <c r="T2526">
        <f t="shared" ca="1" si="1247"/>
        <v>0.1383158402533099</v>
      </c>
      <c r="U2526">
        <f t="shared" ca="1" si="1248"/>
        <v>13.847508579911665</v>
      </c>
      <c r="V2526">
        <f t="shared" ca="1" si="1263"/>
        <v>0.8616841597466901</v>
      </c>
      <c r="W2526">
        <f t="shared" ca="1" si="1249"/>
        <v>1.0420653562686717</v>
      </c>
      <c r="X2526">
        <f t="shared" ca="1" si="1264"/>
        <v>7.4447869680901686</v>
      </c>
      <c r="Y2526">
        <f t="shared" ca="1" si="1250"/>
        <v>0.82214069705956339</v>
      </c>
      <c r="Z2526">
        <f t="shared" ca="1" si="1251"/>
        <v>1.1750624056011447</v>
      </c>
      <c r="AA2526">
        <f t="shared" ca="1" si="1265"/>
        <v>0.17785930294043661</v>
      </c>
      <c r="AB2526">
        <f t="shared" ca="1" si="1252"/>
        <v>10.360574844994566</v>
      </c>
      <c r="AC2526">
        <f t="shared" ca="1" si="1266"/>
        <v>5.7678186252978554</v>
      </c>
      <c r="AD2526">
        <f t="shared" ca="1" si="1253"/>
        <v>0.25330962064262197</v>
      </c>
      <c r="AE2526">
        <f t="shared" ca="1" si="1254"/>
        <v>6.8657137073868535</v>
      </c>
      <c r="AF2526">
        <f t="shared" ca="1" si="1267"/>
        <v>0.74669037935737803</v>
      </c>
      <c r="AG2526">
        <f t="shared" ca="1" si="1255"/>
        <v>1.4605233261876049</v>
      </c>
      <c r="AH2526">
        <f t="shared" ca="1" si="1268"/>
        <v>4.1631185167872289</v>
      </c>
      <c r="AI2526">
        <f t="shared" ca="1" si="1256"/>
        <v>0.91338243661423157</v>
      </c>
      <c r="AJ2526">
        <f t="shared" ca="1" si="1257"/>
        <v>0.36240242798792771</v>
      </c>
      <c r="AK2526">
        <f t="shared" ca="1" si="1269"/>
        <v>8.6617563385768426E-2</v>
      </c>
      <c r="AL2526">
        <f t="shared" ca="1" si="1258"/>
        <v>9.7850106940711559</v>
      </c>
      <c r="AM2526">
        <f t="shared" ca="1" si="1270"/>
        <v>5.0737065610295415</v>
      </c>
      <c r="AN2526" s="5">
        <f t="shared" ca="1" si="1271"/>
        <v>5.7678186252978554</v>
      </c>
    </row>
    <row r="2527" spans="9:40" x14ac:dyDescent="0.3">
      <c r="I2527" s="15">
        <v>2525</v>
      </c>
      <c r="J2527">
        <f t="shared" ca="1" si="1241"/>
        <v>0.25875691114061605</v>
      </c>
      <c r="K2527">
        <f t="shared" ca="1" si="1242"/>
        <v>13.518662250370689</v>
      </c>
      <c r="L2527">
        <f t="shared" ca="1" si="1259"/>
        <v>0.74124308885938395</v>
      </c>
      <c r="M2527">
        <f t="shared" ca="1" si="1243"/>
        <v>2.9942665234350327</v>
      </c>
      <c r="N2527">
        <f t="shared" ca="1" si="1260"/>
        <v>8.2564643869028611</v>
      </c>
      <c r="O2527">
        <f t="shared" ca="1" si="1244"/>
        <v>0.39344589390641294</v>
      </c>
      <c r="P2527">
        <f t="shared" ca="1" si="1245"/>
        <v>7.4624937614489966</v>
      </c>
      <c r="Q2527">
        <f t="shared" ca="1" si="1261"/>
        <v>0.60655410609358706</v>
      </c>
      <c r="R2527">
        <f t="shared" ca="1" si="1246"/>
        <v>3.999690753601167</v>
      </c>
      <c r="S2527">
        <f t="shared" ca="1" si="1262"/>
        <v>5.7310922575250816</v>
      </c>
      <c r="T2527">
        <f t="shared" ca="1" si="1247"/>
        <v>0.3915061461255106</v>
      </c>
      <c r="U2527">
        <f t="shared" ca="1" si="1248"/>
        <v>6.5642784533113909</v>
      </c>
      <c r="V2527">
        <f t="shared" ca="1" si="1263"/>
        <v>0.6084938538744894</v>
      </c>
      <c r="W2527">
        <f t="shared" ca="1" si="1249"/>
        <v>3.4773792694083463</v>
      </c>
      <c r="X2527">
        <f t="shared" ca="1" si="1264"/>
        <v>5.0208288613598686</v>
      </c>
      <c r="Y2527">
        <f t="shared" ca="1" si="1250"/>
        <v>0.94083051608586221</v>
      </c>
      <c r="Z2527">
        <f t="shared" ca="1" si="1251"/>
        <v>0.36595359628839352</v>
      </c>
      <c r="AA2527">
        <f t="shared" ca="1" si="1265"/>
        <v>5.9169483914137788E-2</v>
      </c>
      <c r="AB2527">
        <f t="shared" ca="1" si="1252"/>
        <v>16.964096066508837</v>
      </c>
      <c r="AC2527">
        <f t="shared" ca="1" si="1266"/>
        <v>8.6650248313986147</v>
      </c>
      <c r="AD2527">
        <f t="shared" ca="1" si="1253"/>
        <v>0.20880864400548593</v>
      </c>
      <c r="AE2527">
        <f t="shared" ca="1" si="1254"/>
        <v>7.8316851266842038</v>
      </c>
      <c r="AF2527">
        <f t="shared" ca="1" si="1267"/>
        <v>0.79119135599451407</v>
      </c>
      <c r="AG2527">
        <f t="shared" ca="1" si="1255"/>
        <v>1.1710771195859753</v>
      </c>
      <c r="AH2527">
        <f t="shared" ca="1" si="1268"/>
        <v>4.50138112313509</v>
      </c>
      <c r="AI2527">
        <f t="shared" ca="1" si="1256"/>
        <v>9.2464062107496581E-2</v>
      </c>
      <c r="AJ2527">
        <f t="shared" ca="1" si="1257"/>
        <v>9.5237409108525153</v>
      </c>
      <c r="AK2527">
        <f t="shared" ca="1" si="1269"/>
        <v>0.90753593789250342</v>
      </c>
      <c r="AL2527">
        <f t="shared" ca="1" si="1258"/>
        <v>0.38808845057501845</v>
      </c>
      <c r="AM2527">
        <f t="shared" ca="1" si="1270"/>
        <v>4.9559146807137671</v>
      </c>
      <c r="AN2527" s="5">
        <f t="shared" ca="1" si="1271"/>
        <v>5.7310922575250816</v>
      </c>
    </row>
    <row r="2528" spans="9:40" x14ac:dyDescent="0.3">
      <c r="I2528" s="15">
        <v>2526</v>
      </c>
      <c r="J2528">
        <f t="shared" ca="1" si="1241"/>
        <v>9.061275950744585E-2</v>
      </c>
      <c r="K2528">
        <f t="shared" ca="1" si="1242"/>
        <v>24.011602424337806</v>
      </c>
      <c r="L2528">
        <f t="shared" ca="1" si="1259"/>
        <v>0.90938724049255415</v>
      </c>
      <c r="M2528">
        <f t="shared" ca="1" si="1243"/>
        <v>0.94984268377414482</v>
      </c>
      <c r="N2528">
        <f t="shared" ca="1" si="1260"/>
        <v>12.480722554055975</v>
      </c>
      <c r="O2528">
        <f t="shared" ca="1" si="1244"/>
        <v>0.45379489335458856</v>
      </c>
      <c r="P2528">
        <f t="shared" ca="1" si="1245"/>
        <v>6.3208796781972811</v>
      </c>
      <c r="Q2528">
        <f t="shared" ca="1" si="1261"/>
        <v>0.54620510664541144</v>
      </c>
      <c r="R2528">
        <f t="shared" ca="1" si="1246"/>
        <v>4.8380857646440374</v>
      </c>
      <c r="S2528">
        <f t="shared" ca="1" si="1262"/>
        <v>5.5794827214206588</v>
      </c>
      <c r="T2528">
        <f t="shared" ca="1" si="1247"/>
        <v>0.51217183689058043</v>
      </c>
      <c r="U2528">
        <f t="shared" ca="1" si="1248"/>
        <v>4.6836656392620366</v>
      </c>
      <c r="V2528">
        <f t="shared" ca="1" si="1263"/>
        <v>0.48782816310941957</v>
      </c>
      <c r="W2528">
        <f t="shared" ca="1" si="1249"/>
        <v>5.0245444194067899</v>
      </c>
      <c r="X2528">
        <f t="shared" ca="1" si="1264"/>
        <v>4.8541050293344128</v>
      </c>
      <c r="Y2528">
        <f t="shared" ca="1" si="1250"/>
        <v>0.73382651175552227</v>
      </c>
      <c r="Z2528">
        <f t="shared" ca="1" si="1251"/>
        <v>1.8568958298669025</v>
      </c>
      <c r="AA2528">
        <f t="shared" ca="1" si="1265"/>
        <v>0.26617348824447773</v>
      </c>
      <c r="AB2528">
        <f t="shared" ca="1" si="1252"/>
        <v>7.9416418281149035</v>
      </c>
      <c r="AC2528">
        <f t="shared" ca="1" si="1266"/>
        <v>4.8992688289909028</v>
      </c>
      <c r="AD2528">
        <f t="shared" ca="1" si="1253"/>
        <v>0.47446113197858708</v>
      </c>
      <c r="AE2528">
        <f t="shared" ca="1" si="1254"/>
        <v>3.7278778896282159</v>
      </c>
      <c r="AF2528">
        <f t="shared" ca="1" si="1267"/>
        <v>0.52553886802141292</v>
      </c>
      <c r="AG2528">
        <f t="shared" ca="1" si="1255"/>
        <v>3.2166556375780928</v>
      </c>
      <c r="AH2528">
        <f t="shared" ca="1" si="1268"/>
        <v>3.4722667636031543</v>
      </c>
      <c r="AI2528">
        <f t="shared" ca="1" si="1256"/>
        <v>0.65342428192545665</v>
      </c>
      <c r="AJ2528">
        <f t="shared" ca="1" si="1257"/>
        <v>1.7021144723412918</v>
      </c>
      <c r="AK2528">
        <f t="shared" ca="1" si="1269"/>
        <v>0.34657571807454335</v>
      </c>
      <c r="AL2528">
        <f t="shared" ca="1" si="1258"/>
        <v>4.238615846572424</v>
      </c>
      <c r="AM2528">
        <f t="shared" ca="1" si="1270"/>
        <v>2.9703651594568576</v>
      </c>
      <c r="AN2528" s="5">
        <f t="shared" ca="1" si="1271"/>
        <v>4.8992688289909028</v>
      </c>
    </row>
    <row r="2529" spans="9:40" x14ac:dyDescent="0.3">
      <c r="I2529" s="15">
        <v>2527</v>
      </c>
      <c r="J2529">
        <f t="shared" ca="1" si="1241"/>
        <v>9.7478760581056867E-2</v>
      </c>
      <c r="K2529">
        <f t="shared" ca="1" si="1242"/>
        <v>23.28120764903246</v>
      </c>
      <c r="L2529">
        <f t="shared" ca="1" si="1259"/>
        <v>0.90252123941894313</v>
      </c>
      <c r="M2529">
        <f t="shared" ca="1" si="1243"/>
        <v>1.0256305506981243</v>
      </c>
      <c r="N2529">
        <f t="shared" ca="1" si="1260"/>
        <v>12.153419099865292</v>
      </c>
      <c r="O2529">
        <f t="shared" ca="1" si="1244"/>
        <v>0.60113190245922143</v>
      </c>
      <c r="P2529">
        <f t="shared" ca="1" si="1245"/>
        <v>4.0715271750507904</v>
      </c>
      <c r="Q2529">
        <f t="shared" ca="1" si="1261"/>
        <v>0.39886809754077857</v>
      </c>
      <c r="R2529">
        <f t="shared" ca="1" si="1246"/>
        <v>7.3529959948105068</v>
      </c>
      <c r="S2529">
        <f t="shared" ca="1" si="1262"/>
        <v>5.7122615849306486</v>
      </c>
      <c r="T2529">
        <f t="shared" ca="1" si="1247"/>
        <v>0.71584674381381463</v>
      </c>
      <c r="U2529">
        <f t="shared" ca="1" si="1248"/>
        <v>2.340024259196082</v>
      </c>
      <c r="V2529">
        <f t="shared" ca="1" si="1263"/>
        <v>0.28415325618618537</v>
      </c>
      <c r="W2529">
        <f t="shared" ca="1" si="1249"/>
        <v>8.8076908633899205</v>
      </c>
      <c r="X2529">
        <f t="shared" ca="1" si="1264"/>
        <v>5.5738575612930017</v>
      </c>
      <c r="Y2529">
        <f t="shared" ca="1" si="1250"/>
        <v>0.77910454992578271</v>
      </c>
      <c r="Z2529">
        <f t="shared" ca="1" si="1251"/>
        <v>1.4976601901145581</v>
      </c>
      <c r="AA2529">
        <f t="shared" ca="1" si="1265"/>
        <v>0.22089545007421729</v>
      </c>
      <c r="AB2529">
        <f t="shared" ca="1" si="1252"/>
        <v>9.0603945959260166</v>
      </c>
      <c r="AC2529">
        <f t="shared" ca="1" si="1266"/>
        <v>5.2790273930202876</v>
      </c>
      <c r="AD2529">
        <f t="shared" ca="1" si="1253"/>
        <v>0.22669757324247941</v>
      </c>
      <c r="AE2529">
        <f t="shared" ca="1" si="1254"/>
        <v>7.4206921311745333</v>
      </c>
      <c r="AF2529">
        <f t="shared" ca="1" si="1267"/>
        <v>0.77330242675752059</v>
      </c>
      <c r="AG2529">
        <f t="shared" ca="1" si="1255"/>
        <v>1.2854253459414342</v>
      </c>
      <c r="AH2529">
        <f t="shared" ca="1" si="1268"/>
        <v>4.3530587385579835</v>
      </c>
      <c r="AI2529">
        <f t="shared" ca="1" si="1256"/>
        <v>0.62052809080785709</v>
      </c>
      <c r="AJ2529">
        <f t="shared" ca="1" si="1257"/>
        <v>1.9087376164665912</v>
      </c>
      <c r="AK2529">
        <f t="shared" ca="1" si="1269"/>
        <v>0.37947190919214291</v>
      </c>
      <c r="AL2529">
        <f t="shared" ca="1" si="1258"/>
        <v>3.8758988218406953</v>
      </c>
      <c r="AM2529">
        <f t="shared" ca="1" si="1270"/>
        <v>2.8923182191536432</v>
      </c>
      <c r="AN2529" s="5">
        <f t="shared" ca="1" si="1271"/>
        <v>5.2790273930202876</v>
      </c>
    </row>
    <row r="2530" spans="9:40" x14ac:dyDescent="0.3">
      <c r="I2530" s="15">
        <v>2528</v>
      </c>
      <c r="J2530">
        <f t="shared" ca="1" si="1241"/>
        <v>0.89758572614066467</v>
      </c>
      <c r="K2530">
        <f t="shared" ca="1" si="1242"/>
        <v>1.0804664658985244</v>
      </c>
      <c r="L2530">
        <f t="shared" ca="1" si="1259"/>
        <v>0.10241427385933533</v>
      </c>
      <c r="M2530">
        <f t="shared" ca="1" si="1243"/>
        <v>22.787291829334816</v>
      </c>
      <c r="N2530">
        <f t="shared" ca="1" si="1260"/>
        <v>11.93387914761667</v>
      </c>
      <c r="O2530">
        <f t="shared" ca="1" si="1244"/>
        <v>0.20984501987967663</v>
      </c>
      <c r="P2530">
        <f t="shared" ca="1" si="1245"/>
        <v>12.491088170352933</v>
      </c>
      <c r="Q2530">
        <f t="shared" ca="1" si="1261"/>
        <v>0.79015498012032337</v>
      </c>
      <c r="R2530">
        <f t="shared" ca="1" si="1246"/>
        <v>1.8842094031506833</v>
      </c>
      <c r="S2530">
        <f t="shared" ca="1" si="1262"/>
        <v>7.187648786751808</v>
      </c>
      <c r="T2530">
        <f t="shared" ca="1" si="1247"/>
        <v>0.52722134423978062</v>
      </c>
      <c r="U2530">
        <f t="shared" ca="1" si="1248"/>
        <v>4.4809436740203763</v>
      </c>
      <c r="V2530">
        <f t="shared" ca="1" si="1263"/>
        <v>0.47277865576021938</v>
      </c>
      <c r="W2530">
        <f t="shared" ca="1" si="1249"/>
        <v>5.2438957076832331</v>
      </c>
      <c r="X2530">
        <f t="shared" ca="1" si="1264"/>
        <v>4.8624196908518051</v>
      </c>
      <c r="Y2530">
        <f t="shared" ca="1" si="1250"/>
        <v>0.18705309734913766</v>
      </c>
      <c r="Z2530">
        <f t="shared" ca="1" si="1251"/>
        <v>10.058176556329382</v>
      </c>
      <c r="AA2530">
        <f t="shared" ca="1" si="1265"/>
        <v>0.81294690265086234</v>
      </c>
      <c r="AB2530">
        <f t="shared" ca="1" si="1252"/>
        <v>1.2425368917581177</v>
      </c>
      <c r="AC2530">
        <f t="shared" ca="1" si="1266"/>
        <v>5.6503567240437498</v>
      </c>
      <c r="AD2530">
        <f t="shared" ca="1" si="1253"/>
        <v>0.84643827718537601</v>
      </c>
      <c r="AE2530">
        <f t="shared" ca="1" si="1254"/>
        <v>0.83358997691480385</v>
      </c>
      <c r="AF2530">
        <f t="shared" ca="1" si="1267"/>
        <v>0.15356172281462399</v>
      </c>
      <c r="AG2530">
        <f t="shared" ca="1" si="1255"/>
        <v>9.3682634487488787</v>
      </c>
      <c r="AH2530">
        <f t="shared" ca="1" si="1268"/>
        <v>5.100926712831841</v>
      </c>
      <c r="AI2530">
        <f t="shared" ca="1" si="1256"/>
        <v>0.48150279066094936</v>
      </c>
      <c r="AJ2530">
        <f t="shared" ca="1" si="1257"/>
        <v>2.9233730079821627</v>
      </c>
      <c r="AK2530">
        <f t="shared" ca="1" si="1269"/>
        <v>0.51849720933905064</v>
      </c>
      <c r="AL2530">
        <f t="shared" ca="1" si="1258"/>
        <v>2.627282534032934</v>
      </c>
      <c r="AM2530">
        <f t="shared" ca="1" si="1270"/>
        <v>2.7753277710075483</v>
      </c>
      <c r="AN2530" s="5">
        <f t="shared" ca="1" si="1271"/>
        <v>5.6503567240437498</v>
      </c>
    </row>
    <row r="2531" spans="9:40" x14ac:dyDescent="0.3">
      <c r="I2531" s="15">
        <v>2529</v>
      </c>
      <c r="J2531">
        <f t="shared" ca="1" si="1241"/>
        <v>0.7776391509252556</v>
      </c>
      <c r="K2531">
        <f t="shared" ca="1" si="1242"/>
        <v>2.5149267869123797</v>
      </c>
      <c r="L2531">
        <f t="shared" ca="1" si="1259"/>
        <v>0.2223608490747444</v>
      </c>
      <c r="M2531">
        <f t="shared" ca="1" si="1243"/>
        <v>15.034537704352594</v>
      </c>
      <c r="N2531">
        <f t="shared" ca="1" si="1260"/>
        <v>8.774732245632487</v>
      </c>
      <c r="O2531">
        <f t="shared" ca="1" si="1244"/>
        <v>0.70178640222361632</v>
      </c>
      <c r="P2531">
        <f t="shared" ca="1" si="1245"/>
        <v>2.8330095327413254</v>
      </c>
      <c r="Q2531">
        <f t="shared" ca="1" si="1261"/>
        <v>0.29821359777638368</v>
      </c>
      <c r="R2531">
        <f t="shared" ca="1" si="1246"/>
        <v>9.6795622253818898</v>
      </c>
      <c r="S2531">
        <f t="shared" ca="1" si="1262"/>
        <v>6.2562858790616076</v>
      </c>
      <c r="T2531">
        <f t="shared" ca="1" si="1247"/>
        <v>0.92690648204043236</v>
      </c>
      <c r="U2531">
        <f t="shared" ca="1" si="1248"/>
        <v>0.5313182061462195</v>
      </c>
      <c r="V2531">
        <f t="shared" ca="1" si="1263"/>
        <v>7.3093517959567644E-2</v>
      </c>
      <c r="W2531">
        <f t="shared" ca="1" si="1249"/>
        <v>18.312109128333066</v>
      </c>
      <c r="X2531">
        <f t="shared" ca="1" si="1264"/>
        <v>9.4217136672396435</v>
      </c>
      <c r="Y2531">
        <f t="shared" ca="1" si="1250"/>
        <v>0.85477338464917929</v>
      </c>
      <c r="Z2531">
        <f t="shared" ca="1" si="1251"/>
        <v>0.94151335422320659</v>
      </c>
      <c r="AA2531">
        <f t="shared" ca="1" si="1265"/>
        <v>0.14522661535082071</v>
      </c>
      <c r="AB2531">
        <f t="shared" ca="1" si="1252"/>
        <v>11.576759352449294</v>
      </c>
      <c r="AC2531">
        <f t="shared" ca="1" si="1266"/>
        <v>6.2591363533362498</v>
      </c>
      <c r="AD2531">
        <f t="shared" ca="1" si="1253"/>
        <v>2.9288704562046797E-2</v>
      </c>
      <c r="AE2531">
        <f t="shared" ca="1" si="1254"/>
        <v>17.652766735574435</v>
      </c>
      <c r="AF2531">
        <f t="shared" ca="1" si="1267"/>
        <v>0.9707112954379532</v>
      </c>
      <c r="AG2531">
        <f t="shared" ca="1" si="1255"/>
        <v>0.14863090973827048</v>
      </c>
      <c r="AH2531">
        <f t="shared" ca="1" si="1268"/>
        <v>8.9006988226563521</v>
      </c>
      <c r="AI2531">
        <f t="shared" ca="1" si="1256"/>
        <v>0.66719194132546977</v>
      </c>
      <c r="AJ2531">
        <f t="shared" ca="1" si="1257"/>
        <v>1.6187100254386397</v>
      </c>
      <c r="AK2531">
        <f t="shared" ca="1" si="1269"/>
        <v>0.33280805867453023</v>
      </c>
      <c r="AL2531">
        <f t="shared" ca="1" si="1258"/>
        <v>4.4007574222441521</v>
      </c>
      <c r="AM2531">
        <f t="shared" ca="1" si="1270"/>
        <v>3.0097337238413959</v>
      </c>
      <c r="AN2531" s="5">
        <f t="shared" ca="1" si="1271"/>
        <v>8.774732245632487</v>
      </c>
    </row>
    <row r="2532" spans="9:40" x14ac:dyDescent="0.3">
      <c r="I2532" s="15">
        <v>2530</v>
      </c>
      <c r="J2532">
        <f t="shared" ca="1" si="1241"/>
        <v>0.36274026602991194</v>
      </c>
      <c r="K2532">
        <f t="shared" ca="1" si="1242"/>
        <v>10.140682214030646</v>
      </c>
      <c r="L2532">
        <f t="shared" ca="1" si="1259"/>
        <v>0.63725973397008806</v>
      </c>
      <c r="M2532">
        <f t="shared" ca="1" si="1243"/>
        <v>4.5057796087970461</v>
      </c>
      <c r="N2532">
        <f t="shared" ca="1" si="1260"/>
        <v>7.3232309114138463</v>
      </c>
      <c r="O2532">
        <f t="shared" ca="1" si="1244"/>
        <v>9.0550520553817626E-2</v>
      </c>
      <c r="P2532">
        <f t="shared" ca="1" si="1245"/>
        <v>19.214778766955888</v>
      </c>
      <c r="Q2532">
        <f t="shared" ca="1" si="1261"/>
        <v>0.90944947944618237</v>
      </c>
      <c r="R2532">
        <f t="shared" ca="1" si="1246"/>
        <v>0.75932664143647621</v>
      </c>
      <c r="S2532">
        <f t="shared" ca="1" si="1262"/>
        <v>9.9870527041961825</v>
      </c>
      <c r="T2532">
        <f t="shared" ca="1" si="1247"/>
        <v>0.49917615156991657</v>
      </c>
      <c r="U2532">
        <f t="shared" ca="1" si="1248"/>
        <v>4.8635736545587953</v>
      </c>
      <c r="V2532">
        <f t="shared" ca="1" si="1263"/>
        <v>0.50082384843008343</v>
      </c>
      <c r="W2532">
        <f t="shared" ca="1" si="1249"/>
        <v>4.8405058776408367</v>
      </c>
      <c r="X2532">
        <f t="shared" ca="1" si="1264"/>
        <v>4.852039766099816</v>
      </c>
      <c r="Y2532">
        <f t="shared" ca="1" si="1250"/>
        <v>0.52655257168311276</v>
      </c>
      <c r="Z2532">
        <f t="shared" ca="1" si="1251"/>
        <v>3.848424606857606</v>
      </c>
      <c r="AA2532">
        <f t="shared" ca="1" si="1265"/>
        <v>0.47344742831688724</v>
      </c>
      <c r="AB2532">
        <f t="shared" ca="1" si="1252"/>
        <v>4.4862864021713662</v>
      </c>
      <c r="AC2532">
        <f t="shared" ca="1" si="1266"/>
        <v>4.1673555045144859</v>
      </c>
      <c r="AD2532">
        <f t="shared" ca="1" si="1253"/>
        <v>0.74512320807792998</v>
      </c>
      <c r="AE2532">
        <f t="shared" ca="1" si="1254"/>
        <v>1.4710284715298074</v>
      </c>
      <c r="AF2532">
        <f t="shared" ca="1" si="1267"/>
        <v>0.25487679192207002</v>
      </c>
      <c r="AG2532">
        <f t="shared" ca="1" si="1255"/>
        <v>6.8348750976024553</v>
      </c>
      <c r="AH2532">
        <f t="shared" ca="1" si="1268"/>
        <v>4.152951784566131</v>
      </c>
      <c r="AI2532">
        <f t="shared" ca="1" si="1256"/>
        <v>0.52903139886717343</v>
      </c>
      <c r="AJ2532">
        <f t="shared" ca="1" si="1257"/>
        <v>2.5468299749954015</v>
      </c>
      <c r="AK2532">
        <f t="shared" ca="1" si="1269"/>
        <v>0.47096860113282657</v>
      </c>
      <c r="AL2532">
        <f t="shared" ca="1" si="1258"/>
        <v>3.0118554057975788</v>
      </c>
      <c r="AM2532">
        <f t="shared" ca="1" si="1270"/>
        <v>2.77934269039649</v>
      </c>
      <c r="AN2532" s="5">
        <f t="shared" ca="1" si="1271"/>
        <v>4.1673555045144859</v>
      </c>
    </row>
    <row r="2533" spans="9:40" x14ac:dyDescent="0.3">
      <c r="I2533" s="15">
        <v>2531</v>
      </c>
      <c r="J2533">
        <f t="shared" ca="1" si="1241"/>
        <v>0.75126060785407955</v>
      </c>
      <c r="K2533">
        <f t="shared" ca="1" si="1242"/>
        <v>2.860026729607565</v>
      </c>
      <c r="L2533">
        <f t="shared" ca="1" si="1259"/>
        <v>0.24873939214592045</v>
      </c>
      <c r="M2533">
        <f t="shared" ca="1" si="1243"/>
        <v>13.913495484922592</v>
      </c>
      <c r="N2533">
        <f t="shared" ca="1" si="1260"/>
        <v>8.3867611072650785</v>
      </c>
      <c r="O2533">
        <f t="shared" ca="1" si="1244"/>
        <v>0.97683393663336016</v>
      </c>
      <c r="P2533">
        <f t="shared" ca="1" si="1245"/>
        <v>0.18750891300807479</v>
      </c>
      <c r="Q2533">
        <f t="shared" ca="1" si="1261"/>
        <v>2.3166063366639844E-2</v>
      </c>
      <c r="R2533">
        <f t="shared" ca="1" si="1246"/>
        <v>30.120534857170949</v>
      </c>
      <c r="S2533">
        <f t="shared" ca="1" si="1262"/>
        <v>15.154021885089511</v>
      </c>
      <c r="T2533">
        <f t="shared" ca="1" si="1247"/>
        <v>0.10356446416926968</v>
      </c>
      <c r="U2533">
        <f t="shared" ca="1" si="1248"/>
        <v>15.872927125630801</v>
      </c>
      <c r="V2533">
        <f t="shared" ca="1" si="1263"/>
        <v>0.89643553583073032</v>
      </c>
      <c r="W2533">
        <f t="shared" ca="1" si="1249"/>
        <v>0.76530226509410459</v>
      </c>
      <c r="X2533">
        <f t="shared" ca="1" si="1264"/>
        <v>8.3191146953624528</v>
      </c>
      <c r="Y2533">
        <f t="shared" ca="1" si="1250"/>
        <v>6.3837204500338807E-4</v>
      </c>
      <c r="Z2533">
        <f t="shared" ca="1" si="1251"/>
        <v>44.13953581165525</v>
      </c>
      <c r="AA2533">
        <f t="shared" ca="1" si="1265"/>
        <v>0.99936162795499661</v>
      </c>
      <c r="AB2533">
        <f t="shared" ca="1" si="1252"/>
        <v>3.8314553471703941E-3</v>
      </c>
      <c r="AC2533">
        <f t="shared" ca="1" si="1266"/>
        <v>22.071683633501209</v>
      </c>
      <c r="AD2533">
        <f t="shared" ca="1" si="1253"/>
        <v>0.99658828624428575</v>
      </c>
      <c r="AE2533">
        <f t="shared" ca="1" si="1254"/>
        <v>1.7087734611325078E-2</v>
      </c>
      <c r="AF2533">
        <f t="shared" ca="1" si="1267"/>
        <v>3.4117137557142518E-3</v>
      </c>
      <c r="AG2533">
        <f t="shared" ca="1" si="1255"/>
        <v>28.402702731367015</v>
      </c>
      <c r="AH2533">
        <f t="shared" ca="1" si="1268"/>
        <v>14.209895232989171</v>
      </c>
      <c r="AI2533">
        <f t="shared" ca="1" si="1256"/>
        <v>0.40347729170605617</v>
      </c>
      <c r="AJ2533">
        <f t="shared" ca="1" si="1257"/>
        <v>3.6305402846222132</v>
      </c>
      <c r="AK2533">
        <f t="shared" ca="1" si="1269"/>
        <v>0.59652270829394383</v>
      </c>
      <c r="AL2533">
        <f t="shared" ca="1" si="1258"/>
        <v>2.0665518757668666</v>
      </c>
      <c r="AM2533">
        <f t="shared" ca="1" si="1270"/>
        <v>2.8485460801945397</v>
      </c>
      <c r="AN2533" s="5">
        <f t="shared" ca="1" si="1271"/>
        <v>8.3867611072650785</v>
      </c>
    </row>
    <row r="2534" spans="9:40" x14ac:dyDescent="0.3">
      <c r="I2534" s="15">
        <v>2532</v>
      </c>
      <c r="J2534">
        <f t="shared" ca="1" si="1241"/>
        <v>0.18816714763981657</v>
      </c>
      <c r="K2534">
        <f t="shared" ca="1" si="1242"/>
        <v>16.704246279620257</v>
      </c>
      <c r="L2534">
        <f t="shared" ca="1" si="1259"/>
        <v>0.81183285236018343</v>
      </c>
      <c r="M2534">
        <f t="shared" ca="1" si="1243"/>
        <v>2.0846080685689392</v>
      </c>
      <c r="N2534">
        <f t="shared" ca="1" si="1260"/>
        <v>9.3944271740945986</v>
      </c>
      <c r="O2534">
        <f t="shared" ca="1" si="1244"/>
        <v>0.32391651774254571</v>
      </c>
      <c r="P2534">
        <f t="shared" ca="1" si="1245"/>
        <v>9.018155661428958</v>
      </c>
      <c r="Q2534">
        <f t="shared" ca="1" si="1261"/>
        <v>0.67608348225745429</v>
      </c>
      <c r="R2534">
        <f t="shared" ca="1" si="1246"/>
        <v>3.1315097288023739</v>
      </c>
      <c r="S2534">
        <f t="shared" ca="1" si="1262"/>
        <v>6.0748326951156661</v>
      </c>
      <c r="T2534">
        <f t="shared" ca="1" si="1247"/>
        <v>0.17944213667659259</v>
      </c>
      <c r="U2534">
        <f t="shared" ca="1" si="1248"/>
        <v>12.025317369590685</v>
      </c>
      <c r="V2534">
        <f t="shared" ca="1" si="1263"/>
        <v>0.82055786332340741</v>
      </c>
      <c r="W2534">
        <f t="shared" ca="1" si="1249"/>
        <v>1.3843959423787029</v>
      </c>
      <c r="X2534">
        <f t="shared" ca="1" si="1264"/>
        <v>6.7048566559846936</v>
      </c>
      <c r="Y2534">
        <f t="shared" ca="1" si="1250"/>
        <v>0.64752784874427727</v>
      </c>
      <c r="Z2534">
        <f t="shared" ca="1" si="1251"/>
        <v>2.6075608601379656</v>
      </c>
      <c r="AA2534">
        <f t="shared" ca="1" si="1265"/>
        <v>0.35247215125572273</v>
      </c>
      <c r="AB2534">
        <f t="shared" ca="1" si="1252"/>
        <v>6.2567019802837294</v>
      </c>
      <c r="AC2534">
        <f t="shared" ca="1" si="1266"/>
        <v>4.4321314202108475</v>
      </c>
      <c r="AD2534">
        <f t="shared" ca="1" si="1253"/>
        <v>0.3458910787177073</v>
      </c>
      <c r="AE2534">
        <f t="shared" ca="1" si="1254"/>
        <v>5.3081567743934119</v>
      </c>
      <c r="AF2534">
        <f t="shared" ca="1" si="1267"/>
        <v>0.6541089212822927</v>
      </c>
      <c r="AG2534">
        <f t="shared" ca="1" si="1255"/>
        <v>2.122406975445172</v>
      </c>
      <c r="AH2534">
        <f t="shared" ca="1" si="1268"/>
        <v>3.7152818749192917</v>
      </c>
      <c r="AI2534">
        <f t="shared" ca="1" si="1256"/>
        <v>0.63503693148023999</v>
      </c>
      <c r="AJ2534">
        <f t="shared" ca="1" si="1257"/>
        <v>1.8162884878770404</v>
      </c>
      <c r="AK2534">
        <f t="shared" ca="1" si="1269"/>
        <v>0.36496306851976001</v>
      </c>
      <c r="AL2534">
        <f t="shared" ca="1" si="1258"/>
        <v>4.031836450626189</v>
      </c>
      <c r="AM2534">
        <f t="shared" ca="1" si="1270"/>
        <v>2.9240624692516146</v>
      </c>
      <c r="AN2534" s="5">
        <f t="shared" ca="1" si="1271"/>
        <v>4.4321314202108475</v>
      </c>
    </row>
    <row r="2535" spans="9:40" x14ac:dyDescent="0.3">
      <c r="I2535" s="15">
        <v>2533</v>
      </c>
      <c r="J2535">
        <f t="shared" ca="1" si="1241"/>
        <v>0.77795787291041085</v>
      </c>
      <c r="K2535">
        <f t="shared" ca="1" si="1242"/>
        <v>2.5108290419986075</v>
      </c>
      <c r="L2535">
        <f t="shared" ca="1" si="1259"/>
        <v>0.22204212708958915</v>
      </c>
      <c r="M2535">
        <f t="shared" ca="1" si="1243"/>
        <v>15.04888153447509</v>
      </c>
      <c r="N2535">
        <f t="shared" ca="1" si="1260"/>
        <v>8.779855288236849</v>
      </c>
      <c r="O2535">
        <f t="shared" ca="1" si="1244"/>
        <v>0.11175369276608904</v>
      </c>
      <c r="P2535">
        <f t="shared" ca="1" si="1245"/>
        <v>17.53166400918181</v>
      </c>
      <c r="Q2535">
        <f t="shared" ca="1" si="1261"/>
        <v>0.88824630723391096</v>
      </c>
      <c r="R2535">
        <f t="shared" ca="1" si="1246"/>
        <v>0.94804961151670264</v>
      </c>
      <c r="S2535">
        <f t="shared" ca="1" si="1262"/>
        <v>9.2398568103492558</v>
      </c>
      <c r="T2535">
        <f t="shared" ca="1" si="1247"/>
        <v>0.24404681637389869</v>
      </c>
      <c r="U2535">
        <f t="shared" ca="1" si="1248"/>
        <v>9.8727664119621075</v>
      </c>
      <c r="V2535">
        <f t="shared" ca="1" si="1263"/>
        <v>0.75595318362610131</v>
      </c>
      <c r="W2535">
        <f t="shared" ca="1" si="1249"/>
        <v>1.9584308179843746</v>
      </c>
      <c r="X2535">
        <f t="shared" ca="1" si="1264"/>
        <v>5.9155986149732414</v>
      </c>
      <c r="Y2535">
        <f t="shared" ca="1" si="1250"/>
        <v>0.98147450017869453</v>
      </c>
      <c r="Z2535">
        <f t="shared" ca="1" si="1251"/>
        <v>0.11219547637758767</v>
      </c>
      <c r="AA2535">
        <f t="shared" ca="1" si="1265"/>
        <v>1.8525499821305469E-2</v>
      </c>
      <c r="AB2535">
        <f t="shared" ca="1" si="1252"/>
        <v>23.931642763540722</v>
      </c>
      <c r="AC2535">
        <f t="shared" ca="1" si="1266"/>
        <v>12.021919119959154</v>
      </c>
      <c r="AD2535">
        <f t="shared" ca="1" si="1253"/>
        <v>0.64616175452194136</v>
      </c>
      <c r="AE2535">
        <f t="shared" ca="1" si="1254"/>
        <v>2.1835270627303336</v>
      </c>
      <c r="AF2535">
        <f t="shared" ca="1" si="1267"/>
        <v>0.35383824547805864</v>
      </c>
      <c r="AG2535">
        <f t="shared" ca="1" si="1255"/>
        <v>5.194577019760839</v>
      </c>
      <c r="AH2535">
        <f t="shared" ca="1" si="1268"/>
        <v>3.6890520412455863</v>
      </c>
      <c r="AI2535">
        <f t="shared" ca="1" si="1256"/>
        <v>0.75458415286773772</v>
      </c>
      <c r="AJ2535">
        <f t="shared" ca="1" si="1257"/>
        <v>1.1263538895112069</v>
      </c>
      <c r="AK2535">
        <f t="shared" ca="1" si="1269"/>
        <v>0.24541584713226228</v>
      </c>
      <c r="AL2535">
        <f t="shared" ca="1" si="1258"/>
        <v>5.6192046881969153</v>
      </c>
      <c r="AM2535">
        <f t="shared" ca="1" si="1270"/>
        <v>3.3727792888540611</v>
      </c>
      <c r="AN2535" s="5">
        <f t="shared" ca="1" si="1271"/>
        <v>8.779855288236849</v>
      </c>
    </row>
    <row r="2536" spans="9:40" x14ac:dyDescent="0.3">
      <c r="I2536" s="15">
        <v>2534</v>
      </c>
      <c r="J2536">
        <f t="shared" ca="1" si="1241"/>
        <v>0.42817564365620142</v>
      </c>
      <c r="K2536">
        <f t="shared" ca="1" si="1242"/>
        <v>8.4822178520985343</v>
      </c>
      <c r="L2536">
        <f t="shared" ca="1" si="1259"/>
        <v>0.57182435634379858</v>
      </c>
      <c r="M2536">
        <f t="shared" ca="1" si="1243"/>
        <v>5.5892340408680266</v>
      </c>
      <c r="N2536">
        <f t="shared" ca="1" si="1260"/>
        <v>7.0357259464832804</v>
      </c>
      <c r="O2536">
        <f t="shared" ca="1" si="1244"/>
        <v>0.87795848355216244</v>
      </c>
      <c r="P2536">
        <f t="shared" ca="1" si="1245"/>
        <v>1.0412477737048764</v>
      </c>
      <c r="Q2536">
        <f t="shared" ca="1" si="1261"/>
        <v>0.12204151644783756</v>
      </c>
      <c r="R2536">
        <f t="shared" ca="1" si="1246"/>
        <v>16.827151947076814</v>
      </c>
      <c r="S2536">
        <f t="shared" ca="1" si="1262"/>
        <v>8.9341998603908443</v>
      </c>
      <c r="T2536">
        <f t="shared" ca="1" si="1247"/>
        <v>0.6270347318032734</v>
      </c>
      <c r="U2536">
        <f t="shared" ca="1" si="1248"/>
        <v>3.2672734238042582</v>
      </c>
      <c r="V2536">
        <f t="shared" ca="1" si="1263"/>
        <v>0.3729652681967266</v>
      </c>
      <c r="W2536">
        <f t="shared" ca="1" si="1249"/>
        <v>6.9038898489949752</v>
      </c>
      <c r="X2536">
        <f t="shared" ca="1" si="1264"/>
        <v>5.0855816363996169</v>
      </c>
      <c r="Y2536">
        <f t="shared" ca="1" si="1250"/>
        <v>0.60693489685654689</v>
      </c>
      <c r="Z2536">
        <f t="shared" ca="1" si="1251"/>
        <v>2.9960024857070406</v>
      </c>
      <c r="AA2536">
        <f t="shared" ca="1" si="1265"/>
        <v>0.39306510314345311</v>
      </c>
      <c r="AB2536">
        <f t="shared" ca="1" si="1252"/>
        <v>5.6026801438733225</v>
      </c>
      <c r="AC2536">
        <f t="shared" ca="1" si="1266"/>
        <v>4.2993413147901816</v>
      </c>
      <c r="AD2536">
        <f t="shared" ca="1" si="1253"/>
        <v>0.61116122191535283</v>
      </c>
      <c r="AE2536">
        <f t="shared" ca="1" si="1254"/>
        <v>2.4619724448085956</v>
      </c>
      <c r="AF2536">
        <f t="shared" ca="1" si="1267"/>
        <v>0.38883877808464717</v>
      </c>
      <c r="AG2536">
        <f t="shared" ca="1" si="1255"/>
        <v>4.7229523674865446</v>
      </c>
      <c r="AH2536">
        <f t="shared" ca="1" si="1268"/>
        <v>3.5924624061475701</v>
      </c>
      <c r="AI2536">
        <f t="shared" ca="1" si="1256"/>
        <v>0.65496272766179253</v>
      </c>
      <c r="AJ2536">
        <f t="shared" ca="1" si="1257"/>
        <v>1.6927077971965572</v>
      </c>
      <c r="AK2536">
        <f t="shared" ca="1" si="1269"/>
        <v>0.34503727233820747</v>
      </c>
      <c r="AL2536">
        <f t="shared" ca="1" si="1258"/>
        <v>4.2564113280931997</v>
      </c>
      <c r="AM2536">
        <f t="shared" ca="1" si="1270"/>
        <v>2.9745595626448784</v>
      </c>
      <c r="AN2536" s="5">
        <f t="shared" ca="1" si="1271"/>
        <v>4.2993413147901816</v>
      </c>
    </row>
    <row r="2537" spans="9:40" x14ac:dyDescent="0.3">
      <c r="I2537" s="15">
        <v>2535</v>
      </c>
      <c r="J2537">
        <f t="shared" ca="1" si="1241"/>
        <v>0.20427177717889611</v>
      </c>
      <c r="K2537">
        <f t="shared" ca="1" si="1242"/>
        <v>15.883039307106424</v>
      </c>
      <c r="L2537">
        <f t="shared" ca="1" si="1259"/>
        <v>0.79572822282110389</v>
      </c>
      <c r="M2537">
        <f t="shared" ca="1" si="1243"/>
        <v>2.2849758005447844</v>
      </c>
      <c r="N2537">
        <f t="shared" ca="1" si="1260"/>
        <v>9.0840075538256038</v>
      </c>
      <c r="O2537">
        <f t="shared" ca="1" si="1244"/>
        <v>0.62335030085016796</v>
      </c>
      <c r="P2537">
        <f t="shared" ca="1" si="1245"/>
        <v>3.7811731004547675</v>
      </c>
      <c r="Q2537">
        <f t="shared" ca="1" si="1261"/>
        <v>0.37664969914983204</v>
      </c>
      <c r="R2537">
        <f t="shared" ca="1" si="1246"/>
        <v>7.8115176277068432</v>
      </c>
      <c r="S2537">
        <f t="shared" ca="1" si="1262"/>
        <v>5.7963453640808051</v>
      </c>
      <c r="T2537">
        <f t="shared" ca="1" si="1247"/>
        <v>0.76086949260928005</v>
      </c>
      <c r="U2537">
        <f t="shared" ca="1" si="1248"/>
        <v>1.9130540129924245</v>
      </c>
      <c r="V2537">
        <f t="shared" ca="1" si="1263"/>
        <v>0.23913050739071995</v>
      </c>
      <c r="W2537">
        <f t="shared" ca="1" si="1249"/>
        <v>10.015220740397956</v>
      </c>
      <c r="X2537">
        <f t="shared" ca="1" si="1264"/>
        <v>5.9641373766951897</v>
      </c>
      <c r="Y2537">
        <f t="shared" ca="1" si="1250"/>
        <v>0.58232779840005655</v>
      </c>
      <c r="Z2537">
        <f t="shared" ca="1" si="1251"/>
        <v>3.244330573873591</v>
      </c>
      <c r="AA2537">
        <f t="shared" ca="1" si="1265"/>
        <v>0.41767220159994345</v>
      </c>
      <c r="AB2537">
        <f t="shared" ca="1" si="1252"/>
        <v>5.2383501648420339</v>
      </c>
      <c r="AC2537">
        <f t="shared" ca="1" si="1266"/>
        <v>4.2413403693578129</v>
      </c>
      <c r="AD2537">
        <f t="shared" ca="1" si="1253"/>
        <v>0.44091791701511873</v>
      </c>
      <c r="AE2537">
        <f t="shared" ca="1" si="1254"/>
        <v>4.0944827503845076</v>
      </c>
      <c r="AF2537">
        <f t="shared" ca="1" si="1267"/>
        <v>0.55908208298488127</v>
      </c>
      <c r="AG2537">
        <f t="shared" ca="1" si="1255"/>
        <v>2.9072948881782965</v>
      </c>
      <c r="AH2537">
        <f t="shared" ca="1" si="1268"/>
        <v>3.5008888192814021</v>
      </c>
      <c r="AI2537">
        <f t="shared" ca="1" si="1256"/>
        <v>3.7896127117745593E-2</v>
      </c>
      <c r="AJ2537">
        <f t="shared" ca="1" si="1257"/>
        <v>13.091625435928243</v>
      </c>
      <c r="AK2537">
        <f t="shared" ca="1" si="1269"/>
        <v>0.96210387288225441</v>
      </c>
      <c r="AL2537">
        <f t="shared" ca="1" si="1258"/>
        <v>0.15453143270534597</v>
      </c>
      <c r="AM2537">
        <f t="shared" ca="1" si="1270"/>
        <v>6.6230784343167945</v>
      </c>
      <c r="AN2537" s="5">
        <f t="shared" ca="1" si="1271"/>
        <v>5.9641373766951897</v>
      </c>
    </row>
    <row r="2538" spans="9:40" x14ac:dyDescent="0.3">
      <c r="I2538" s="15">
        <v>2536</v>
      </c>
      <c r="J2538">
        <f t="shared" ca="1" si="1241"/>
        <v>0.97001585992735984</v>
      </c>
      <c r="K2538">
        <f t="shared" ca="1" si="1242"/>
        <v>0.30442857177798388</v>
      </c>
      <c r="L2538">
        <f t="shared" ca="1" si="1259"/>
        <v>2.9984140072640164E-2</v>
      </c>
      <c r="M2538">
        <f t="shared" ca="1" si="1243"/>
        <v>35.070867013575224</v>
      </c>
      <c r="N2538">
        <f t="shared" ca="1" si="1260"/>
        <v>17.687647792676604</v>
      </c>
      <c r="O2538">
        <f t="shared" ca="1" si="1244"/>
        <v>0.91909157608682113</v>
      </c>
      <c r="P2538">
        <f t="shared" ca="1" si="1245"/>
        <v>0.67495611242871911</v>
      </c>
      <c r="Q2538">
        <f t="shared" ca="1" si="1261"/>
        <v>8.0908423913178873E-2</v>
      </c>
      <c r="R2538">
        <f t="shared" ca="1" si="1246"/>
        <v>20.115498662864013</v>
      </c>
      <c r="S2538">
        <f t="shared" ca="1" si="1262"/>
        <v>10.395227387646367</v>
      </c>
      <c r="T2538">
        <f t="shared" ca="1" si="1247"/>
        <v>0.25706829312824298</v>
      </c>
      <c r="U2538">
        <f t="shared" ca="1" si="1248"/>
        <v>9.5088944815963448</v>
      </c>
      <c r="V2538">
        <f t="shared" ca="1" si="1263"/>
        <v>0.74293170687175702</v>
      </c>
      <c r="W2538">
        <f t="shared" ca="1" si="1249"/>
        <v>2.0800580770904951</v>
      </c>
      <c r="X2538">
        <f t="shared" ca="1" si="1264"/>
        <v>5.7944762793434199</v>
      </c>
      <c r="Y2538">
        <f t="shared" ca="1" si="1250"/>
        <v>0.61355638907291488</v>
      </c>
      <c r="Z2538">
        <f t="shared" ca="1" si="1251"/>
        <v>2.9308986319541779</v>
      </c>
      <c r="AA2538">
        <f t="shared" ca="1" si="1265"/>
        <v>0.38644361092708512</v>
      </c>
      <c r="AB2538">
        <f t="shared" ca="1" si="1252"/>
        <v>5.7046159097663285</v>
      </c>
      <c r="AC2538">
        <f t="shared" ca="1" si="1266"/>
        <v>4.3177572708602536</v>
      </c>
      <c r="AD2538">
        <f t="shared" ca="1" si="1253"/>
        <v>0.69232346839815329</v>
      </c>
      <c r="AE2538">
        <f t="shared" ca="1" si="1254"/>
        <v>1.8385099634936566</v>
      </c>
      <c r="AF2538">
        <f t="shared" ca="1" si="1267"/>
        <v>0.30767653160184671</v>
      </c>
      <c r="AG2538">
        <f t="shared" ca="1" si="1255"/>
        <v>5.8935313497505657</v>
      </c>
      <c r="AH2538">
        <f t="shared" ca="1" si="1268"/>
        <v>3.8660206566221111</v>
      </c>
      <c r="AI2538">
        <f t="shared" ca="1" si="1256"/>
        <v>0.47956189557092999</v>
      </c>
      <c r="AJ2538">
        <f t="shared" ca="1" si="1257"/>
        <v>2.9395292376842268</v>
      </c>
      <c r="AK2538">
        <f t="shared" ca="1" si="1269"/>
        <v>0.52043810442907001</v>
      </c>
      <c r="AL2538">
        <f t="shared" ca="1" si="1258"/>
        <v>2.6123372544012211</v>
      </c>
      <c r="AM2538">
        <f t="shared" ca="1" si="1270"/>
        <v>2.7759332460427242</v>
      </c>
      <c r="AN2538" s="5">
        <f t="shared" ca="1" si="1271"/>
        <v>4.3177572708602536</v>
      </c>
    </row>
    <row r="2539" spans="9:40" x14ac:dyDescent="0.3">
      <c r="I2539" s="15">
        <v>2537</v>
      </c>
      <c r="J2539">
        <f t="shared" ca="1" si="1241"/>
        <v>0.16354082344333676</v>
      </c>
      <c r="K2539">
        <f t="shared" ca="1" si="1242"/>
        <v>18.106926351421318</v>
      </c>
      <c r="L2539">
        <f t="shared" ca="1" si="1259"/>
        <v>0.83645917655666324</v>
      </c>
      <c r="M2539">
        <f t="shared" ca="1" si="1243"/>
        <v>1.7857756242796121</v>
      </c>
      <c r="N2539">
        <f t="shared" ca="1" si="1260"/>
        <v>9.9463509878504652</v>
      </c>
      <c r="O2539">
        <f t="shared" ca="1" si="1244"/>
        <v>0.51908528135264076</v>
      </c>
      <c r="P2539">
        <f t="shared" ca="1" si="1245"/>
        <v>5.2454967257322682</v>
      </c>
      <c r="Q2539">
        <f t="shared" ca="1" si="1261"/>
        <v>0.48091471864735924</v>
      </c>
      <c r="R2539">
        <f t="shared" ca="1" si="1246"/>
        <v>5.8565225976427087</v>
      </c>
      <c r="S2539">
        <f t="shared" ca="1" si="1262"/>
        <v>5.5510096616874884</v>
      </c>
      <c r="T2539">
        <f t="shared" ca="1" si="1247"/>
        <v>0.3536474080465164</v>
      </c>
      <c r="U2539">
        <f t="shared" ca="1" si="1248"/>
        <v>7.2761841927307822</v>
      </c>
      <c r="V2539">
        <f t="shared" ca="1" si="1263"/>
        <v>0.6463525919534836</v>
      </c>
      <c r="W2539">
        <f t="shared" ca="1" si="1249"/>
        <v>3.0548708128470201</v>
      </c>
      <c r="X2539">
        <f t="shared" ca="1" si="1264"/>
        <v>5.1655275027889012</v>
      </c>
      <c r="Y2539">
        <f t="shared" ca="1" si="1250"/>
        <v>0.74025927803805247</v>
      </c>
      <c r="Z2539">
        <f t="shared" ca="1" si="1251"/>
        <v>1.8045286705443888</v>
      </c>
      <c r="AA2539">
        <f t="shared" ca="1" si="1265"/>
        <v>0.25974072196194753</v>
      </c>
      <c r="AB2539">
        <f t="shared" ca="1" si="1252"/>
        <v>8.0884282124866704</v>
      </c>
      <c r="AC2539">
        <f t="shared" ca="1" si="1266"/>
        <v>4.9464784415155298</v>
      </c>
      <c r="AD2539">
        <f t="shared" ca="1" si="1253"/>
        <v>0.10854801183247864</v>
      </c>
      <c r="AE2539">
        <f t="shared" ca="1" si="1254"/>
        <v>11.10281349254892</v>
      </c>
      <c r="AF2539">
        <f t="shared" ca="1" si="1267"/>
        <v>0.89145198816752136</v>
      </c>
      <c r="AG2539">
        <f t="shared" ca="1" si="1255"/>
        <v>0.57451849120663556</v>
      </c>
      <c r="AH2539">
        <f t="shared" ca="1" si="1268"/>
        <v>5.8386659918777779</v>
      </c>
      <c r="AI2539">
        <f t="shared" ca="1" si="1256"/>
        <v>0.19043258916027883</v>
      </c>
      <c r="AJ2539">
        <f t="shared" ca="1" si="1257"/>
        <v>6.6338280388610151</v>
      </c>
      <c r="AK2539">
        <f t="shared" ca="1" si="1269"/>
        <v>0.80956741083972117</v>
      </c>
      <c r="AL2539">
        <f t="shared" ca="1" si="1258"/>
        <v>0.84502093867424599</v>
      </c>
      <c r="AM2539">
        <f t="shared" ca="1" si="1270"/>
        <v>3.7394244887676305</v>
      </c>
      <c r="AN2539" s="5">
        <f t="shared" ca="1" si="1271"/>
        <v>5.1655275027889012</v>
      </c>
    </row>
    <row r="2540" spans="9:40" x14ac:dyDescent="0.3">
      <c r="I2540" s="15">
        <v>2538</v>
      </c>
      <c r="J2540">
        <f t="shared" ca="1" si="1241"/>
        <v>0.77396563334075785</v>
      </c>
      <c r="K2540">
        <f t="shared" ca="1" si="1242"/>
        <v>2.5622780774670977</v>
      </c>
      <c r="L2540">
        <f t="shared" ca="1" si="1259"/>
        <v>0.22603436665924215</v>
      </c>
      <c r="M2540">
        <f t="shared" ca="1" si="1243"/>
        <v>14.870682264066373</v>
      </c>
      <c r="N2540">
        <f t="shared" ca="1" si="1260"/>
        <v>8.7164801707667348</v>
      </c>
      <c r="O2540">
        <f t="shared" ca="1" si="1244"/>
        <v>0.19953440848482595</v>
      </c>
      <c r="P2540">
        <f t="shared" ca="1" si="1245"/>
        <v>12.894148671327452</v>
      </c>
      <c r="Q2540">
        <f t="shared" ca="1" si="1261"/>
        <v>0.80046559151517405</v>
      </c>
      <c r="R2540">
        <f t="shared" ca="1" si="1246"/>
        <v>1.7804938496831149</v>
      </c>
      <c r="S2540">
        <f t="shared" ca="1" si="1262"/>
        <v>7.3373212605052833</v>
      </c>
      <c r="T2540">
        <f t="shared" ca="1" si="1247"/>
        <v>0.2144014628651123</v>
      </c>
      <c r="U2540">
        <f t="shared" ca="1" si="1248"/>
        <v>10.779335187207144</v>
      </c>
      <c r="V2540">
        <f t="shared" ca="1" si="1263"/>
        <v>0.7855985371348877</v>
      </c>
      <c r="W2540">
        <f t="shared" ca="1" si="1249"/>
        <v>1.6891656882995312</v>
      </c>
      <c r="X2540">
        <f t="shared" ca="1" si="1264"/>
        <v>6.234250437753337</v>
      </c>
      <c r="Y2540">
        <f t="shared" ca="1" si="1250"/>
        <v>0.43387327793435837</v>
      </c>
      <c r="Z2540">
        <f t="shared" ca="1" si="1251"/>
        <v>5.0100166430664146</v>
      </c>
      <c r="AA2540">
        <f t="shared" ca="1" si="1265"/>
        <v>0.56612672206564163</v>
      </c>
      <c r="AB2540">
        <f t="shared" ca="1" si="1252"/>
        <v>3.4136240115802208</v>
      </c>
      <c r="AC2540">
        <f t="shared" ca="1" si="1266"/>
        <v>4.2118203273233181</v>
      </c>
      <c r="AD2540">
        <f t="shared" ca="1" si="1253"/>
        <v>0.94247369629555566</v>
      </c>
      <c r="AE2540">
        <f t="shared" ca="1" si="1254"/>
        <v>0.2962363424457386</v>
      </c>
      <c r="AF2540">
        <f t="shared" ca="1" si="1267"/>
        <v>5.7526303704444337E-2</v>
      </c>
      <c r="AG2540">
        <f t="shared" ca="1" si="1255"/>
        <v>14.277564900251694</v>
      </c>
      <c r="AH2540">
        <f t="shared" ca="1" si="1268"/>
        <v>7.2869006213487157</v>
      </c>
      <c r="AI2540">
        <f t="shared" ca="1" si="1256"/>
        <v>6.5378582583188627E-2</v>
      </c>
      <c r="AJ2540">
        <f t="shared" ca="1" si="1257"/>
        <v>10.91024223036351</v>
      </c>
      <c r="AK2540">
        <f t="shared" ca="1" si="1269"/>
        <v>0.93462141741681137</v>
      </c>
      <c r="AL2540">
        <f t="shared" ca="1" si="1258"/>
        <v>0.27045493138619409</v>
      </c>
      <c r="AM2540">
        <f t="shared" ca="1" si="1270"/>
        <v>5.5903485808748519</v>
      </c>
      <c r="AN2540" s="5">
        <f t="shared" ca="1" si="1271"/>
        <v>6.234250437753337</v>
      </c>
    </row>
    <row r="2541" spans="9:40" x14ac:dyDescent="0.3">
      <c r="I2541" s="15">
        <v>2539</v>
      </c>
      <c r="J2541">
        <f t="shared" ca="1" si="1241"/>
        <v>0.66102433356876322</v>
      </c>
      <c r="K2541">
        <f t="shared" ca="1" si="1242"/>
        <v>4.1396462654213737</v>
      </c>
      <c r="L2541">
        <f t="shared" ca="1" si="1259"/>
        <v>0.33897566643123678</v>
      </c>
      <c r="M2541">
        <f t="shared" ca="1" si="1243"/>
        <v>10.818269546168553</v>
      </c>
      <c r="N2541">
        <f t="shared" ca="1" si="1260"/>
        <v>7.4789579057949638</v>
      </c>
      <c r="O2541">
        <f t="shared" ca="1" si="1244"/>
        <v>0.51994848925021464</v>
      </c>
      <c r="P2541">
        <f t="shared" ca="1" si="1245"/>
        <v>5.2322042515803737</v>
      </c>
      <c r="Q2541">
        <f t="shared" ca="1" si="1261"/>
        <v>0.48005151074978536</v>
      </c>
      <c r="R2541">
        <f t="shared" ca="1" si="1246"/>
        <v>5.8708949342071168</v>
      </c>
      <c r="S2541">
        <f t="shared" ca="1" si="1262"/>
        <v>5.5515495928937453</v>
      </c>
      <c r="T2541">
        <f t="shared" ca="1" si="1247"/>
        <v>0.9847614582494959</v>
      </c>
      <c r="U2541">
        <f t="shared" ca="1" si="1248"/>
        <v>0.10749089053492435</v>
      </c>
      <c r="V2541">
        <f t="shared" ca="1" si="1263"/>
        <v>1.5238541750504098E-2</v>
      </c>
      <c r="W2541">
        <f t="shared" ca="1" si="1249"/>
        <v>29.287491932749841</v>
      </c>
      <c r="X2541">
        <f t="shared" ca="1" si="1264"/>
        <v>14.697491411642384</v>
      </c>
      <c r="Y2541">
        <f t="shared" ca="1" si="1250"/>
        <v>0.85529010929437377</v>
      </c>
      <c r="Z2541">
        <f t="shared" ca="1" si="1251"/>
        <v>0.93788735088882047</v>
      </c>
      <c r="AA2541">
        <f t="shared" ca="1" si="1265"/>
        <v>0.14470989070562623</v>
      </c>
      <c r="AB2541">
        <f t="shared" ca="1" si="1252"/>
        <v>11.598145766984114</v>
      </c>
      <c r="AC2541">
        <f t="shared" ca="1" si="1266"/>
        <v>6.2680165589364671</v>
      </c>
      <c r="AD2541">
        <f t="shared" ca="1" si="1253"/>
        <v>0.56776885088367168</v>
      </c>
      <c r="AE2541">
        <f t="shared" ca="1" si="1254"/>
        <v>2.8302044787914378</v>
      </c>
      <c r="AF2541">
        <f t="shared" ca="1" si="1267"/>
        <v>0.43223114911632832</v>
      </c>
      <c r="AG2541">
        <f t="shared" ca="1" si="1255"/>
        <v>4.1939738321831852</v>
      </c>
      <c r="AH2541">
        <f t="shared" ca="1" si="1268"/>
        <v>3.5120891554873115</v>
      </c>
      <c r="AI2541">
        <f t="shared" ca="1" si="1256"/>
        <v>0.8966870538683096</v>
      </c>
      <c r="AJ2541">
        <f t="shared" ca="1" si="1257"/>
        <v>0.43619343462691373</v>
      </c>
      <c r="AK2541">
        <f t="shared" ca="1" si="1269"/>
        <v>0.1033129461316904</v>
      </c>
      <c r="AL2541">
        <f t="shared" ca="1" si="1258"/>
        <v>9.0799703405445698</v>
      </c>
      <c r="AM2541">
        <f t="shared" ca="1" si="1270"/>
        <v>4.7580818875857416</v>
      </c>
      <c r="AN2541" s="5">
        <f t="shared" ca="1" si="1271"/>
        <v>6.2680165589364671</v>
      </c>
    </row>
    <row r="2542" spans="9:40" x14ac:dyDescent="0.3">
      <c r="I2542" s="15">
        <v>2540</v>
      </c>
      <c r="J2542">
        <f t="shared" ca="1" si="1241"/>
        <v>0.89015609311295374</v>
      </c>
      <c r="K2542">
        <f t="shared" ca="1" si="1242"/>
        <v>1.1635844611402106</v>
      </c>
      <c r="L2542">
        <f t="shared" ca="1" si="1259"/>
        <v>0.10984390688704626</v>
      </c>
      <c r="M2542">
        <f t="shared" ca="1" si="1243"/>
        <v>22.086949492634439</v>
      </c>
      <c r="N2542">
        <f t="shared" ca="1" si="1260"/>
        <v>11.625266976887325</v>
      </c>
      <c r="O2542">
        <f t="shared" ca="1" si="1244"/>
        <v>0.59350472535298682</v>
      </c>
      <c r="P2542">
        <f t="shared" ca="1" si="1245"/>
        <v>4.1736808249801145</v>
      </c>
      <c r="Q2542">
        <f t="shared" ca="1" si="1261"/>
        <v>0.40649527464701318</v>
      </c>
      <c r="R2542">
        <f t="shared" ca="1" si="1246"/>
        <v>7.2014637963714323</v>
      </c>
      <c r="S2542">
        <f t="shared" ca="1" si="1262"/>
        <v>5.6875723106757734</v>
      </c>
      <c r="T2542">
        <f t="shared" ca="1" si="1247"/>
        <v>0.68208574975519864</v>
      </c>
      <c r="U2542">
        <f t="shared" ca="1" si="1248"/>
        <v>2.6781992738444629</v>
      </c>
      <c r="V2542">
        <f t="shared" ca="1" si="1263"/>
        <v>0.31791425024480136</v>
      </c>
      <c r="W2542">
        <f t="shared" ca="1" si="1249"/>
        <v>8.021815101182316</v>
      </c>
      <c r="X2542">
        <f t="shared" ca="1" si="1264"/>
        <v>5.3500071875133894</v>
      </c>
      <c r="Y2542">
        <f t="shared" ca="1" si="1250"/>
        <v>0.43154830180402914</v>
      </c>
      <c r="Z2542">
        <f t="shared" ca="1" si="1251"/>
        <v>5.0422550125948558</v>
      </c>
      <c r="AA2542">
        <f t="shared" ca="1" si="1265"/>
        <v>0.56845169819597086</v>
      </c>
      <c r="AB2542">
        <f t="shared" ca="1" si="1252"/>
        <v>3.3890335979798092</v>
      </c>
      <c r="AC2542">
        <f t="shared" ca="1" si="1266"/>
        <v>4.2156443052873325</v>
      </c>
      <c r="AD2542">
        <f t="shared" ca="1" si="1253"/>
        <v>0.14527591197371292</v>
      </c>
      <c r="AE2542">
        <f t="shared" ca="1" si="1254"/>
        <v>9.6456025173626099</v>
      </c>
      <c r="AF2542">
        <f t="shared" ca="1" si="1267"/>
        <v>0.85472408802628708</v>
      </c>
      <c r="AG2542">
        <f t="shared" ca="1" si="1255"/>
        <v>0.78488283094179834</v>
      </c>
      <c r="AH2542">
        <f t="shared" ca="1" si="1268"/>
        <v>5.2152426741522042</v>
      </c>
      <c r="AI2542">
        <f t="shared" ca="1" si="1256"/>
        <v>0.17176772185993583</v>
      </c>
      <c r="AJ2542">
        <f t="shared" ca="1" si="1257"/>
        <v>7.046448676626321</v>
      </c>
      <c r="AK2542">
        <f t="shared" ca="1" si="1269"/>
        <v>0.82823227814006417</v>
      </c>
      <c r="AL2542">
        <f t="shared" ca="1" si="1258"/>
        <v>0.75384653913262578</v>
      </c>
      <c r="AM2542">
        <f t="shared" ca="1" si="1270"/>
        <v>3.9001476078794735</v>
      </c>
      <c r="AN2542" s="5">
        <f t="shared" ca="1" si="1271"/>
        <v>5.2152426741522042</v>
      </c>
    </row>
    <row r="2543" spans="9:40" x14ac:dyDescent="0.3">
      <c r="I2543" s="15">
        <v>2541</v>
      </c>
      <c r="J2543">
        <f t="shared" ca="1" si="1241"/>
        <v>0.23996285231541514</v>
      </c>
      <c r="K2543">
        <f t="shared" ca="1" si="1242"/>
        <v>14.272711496392223</v>
      </c>
      <c r="L2543">
        <f t="shared" ca="1" si="1259"/>
        <v>0.76003714768458486</v>
      </c>
      <c r="M2543">
        <f t="shared" ca="1" si="1243"/>
        <v>2.7438796836392831</v>
      </c>
      <c r="N2543">
        <f t="shared" ca="1" si="1260"/>
        <v>8.5082955900157522</v>
      </c>
      <c r="O2543">
        <f t="shared" ca="1" si="1244"/>
        <v>0.83043298264607812</v>
      </c>
      <c r="P2543">
        <f t="shared" ca="1" si="1245"/>
        <v>1.486464386985328</v>
      </c>
      <c r="Q2543">
        <f t="shared" ca="1" si="1261"/>
        <v>0.16956701735392188</v>
      </c>
      <c r="R2543">
        <f t="shared" ca="1" si="1246"/>
        <v>14.196056381485878</v>
      </c>
      <c r="S2543">
        <f t="shared" ca="1" si="1262"/>
        <v>7.8412603842356035</v>
      </c>
      <c r="T2543">
        <f t="shared" ca="1" si="1247"/>
        <v>0.29967234400596743</v>
      </c>
      <c r="U2543">
        <f t="shared" ca="1" si="1248"/>
        <v>8.435459114902276</v>
      </c>
      <c r="V2543">
        <f t="shared" ca="1" si="1263"/>
        <v>0.70032765599403257</v>
      </c>
      <c r="W2543">
        <f t="shared" ca="1" si="1249"/>
        <v>2.4934488142376625</v>
      </c>
      <c r="X2543">
        <f t="shared" ca="1" si="1264"/>
        <v>5.4644539645699695</v>
      </c>
      <c r="Y2543">
        <f t="shared" ca="1" si="1250"/>
        <v>0.4834583656114797</v>
      </c>
      <c r="Z2543">
        <f t="shared" ca="1" si="1251"/>
        <v>4.3607404693046066</v>
      </c>
      <c r="AA2543">
        <f t="shared" ca="1" si="1265"/>
        <v>0.5165416343885203</v>
      </c>
      <c r="AB2543">
        <f t="shared" ca="1" si="1252"/>
        <v>3.9635963098853266</v>
      </c>
      <c r="AC2543">
        <f t="shared" ca="1" si="1266"/>
        <v>4.1621683895949664</v>
      </c>
      <c r="AD2543">
        <f t="shared" ca="1" si="1253"/>
        <v>6.3708322926376737E-2</v>
      </c>
      <c r="AE2543">
        <f t="shared" ca="1" si="1254"/>
        <v>13.767200333770893</v>
      </c>
      <c r="AF2543">
        <f t="shared" ca="1" si="1267"/>
        <v>0.93629167707362326</v>
      </c>
      <c r="AG2543">
        <f t="shared" ca="1" si="1255"/>
        <v>0.32914115121535248</v>
      </c>
      <c r="AH2543">
        <f t="shared" ca="1" si="1268"/>
        <v>7.0481707424931228</v>
      </c>
      <c r="AI2543">
        <f t="shared" ca="1" si="1256"/>
        <v>0.75837156414360274</v>
      </c>
      <c r="AJ2543">
        <f t="shared" ca="1" si="1257"/>
        <v>1.106327293122606</v>
      </c>
      <c r="AK2543">
        <f t="shared" ca="1" si="1269"/>
        <v>0.24162843585639726</v>
      </c>
      <c r="AL2543">
        <f t="shared" ca="1" si="1258"/>
        <v>5.6814164870649533</v>
      </c>
      <c r="AM2543">
        <f t="shared" ca="1" si="1270"/>
        <v>3.3938718900937799</v>
      </c>
      <c r="AN2543" s="5">
        <f t="shared" ca="1" si="1271"/>
        <v>5.4644539645699695</v>
      </c>
    </row>
    <row r="2544" spans="9:40" x14ac:dyDescent="0.3">
      <c r="I2544" s="15">
        <v>2542</v>
      </c>
      <c r="J2544">
        <f t="shared" ca="1" si="1241"/>
        <v>0.17161054473759885</v>
      </c>
      <c r="K2544">
        <f t="shared" ca="1" si="1242"/>
        <v>17.625276442964129</v>
      </c>
      <c r="L2544">
        <f t="shared" ca="1" si="1259"/>
        <v>0.82838945526240115</v>
      </c>
      <c r="M2544">
        <f t="shared" ca="1" si="1243"/>
        <v>1.8827187858276448</v>
      </c>
      <c r="N2544">
        <f t="shared" ca="1" si="1260"/>
        <v>9.7539976143958871</v>
      </c>
      <c r="O2544">
        <f t="shared" ca="1" si="1244"/>
        <v>0.33364271202339812</v>
      </c>
      <c r="P2544">
        <f t="shared" ca="1" si="1245"/>
        <v>8.7814766643989834</v>
      </c>
      <c r="Q2544">
        <f t="shared" ca="1" si="1261"/>
        <v>0.66635728797660188</v>
      </c>
      <c r="R2544">
        <f t="shared" ca="1" si="1246"/>
        <v>3.2474342708492601</v>
      </c>
      <c r="S2544">
        <f t="shared" ca="1" si="1262"/>
        <v>6.0144554676241215</v>
      </c>
      <c r="T2544">
        <f t="shared" ca="1" si="1247"/>
        <v>0.1944858355967175</v>
      </c>
      <c r="U2544">
        <f t="shared" ca="1" si="1248"/>
        <v>11.461771602897159</v>
      </c>
      <c r="V2544">
        <f t="shared" ca="1" si="1263"/>
        <v>0.8055141644032825</v>
      </c>
      <c r="W2544">
        <f t="shared" ca="1" si="1249"/>
        <v>1.5139214433686381</v>
      </c>
      <c r="X2544">
        <f t="shared" ca="1" si="1264"/>
        <v>6.4878465231328981</v>
      </c>
      <c r="Y2544">
        <f t="shared" ca="1" si="1250"/>
        <v>0.48132144818883082</v>
      </c>
      <c r="Z2544">
        <f t="shared" ca="1" si="1251"/>
        <v>4.3873196437847923</v>
      </c>
      <c r="AA2544">
        <f t="shared" ca="1" si="1265"/>
        <v>0.51867855181116918</v>
      </c>
      <c r="AB2544">
        <f t="shared" ca="1" si="1252"/>
        <v>3.9388256902285468</v>
      </c>
      <c r="AC2544">
        <f t="shared" ca="1" si="1266"/>
        <v>4.16307266700667</v>
      </c>
      <c r="AD2544">
        <f t="shared" ca="1" si="1253"/>
        <v>1.8301642862623924E-2</v>
      </c>
      <c r="AE2544">
        <f t="shared" ca="1" si="1254"/>
        <v>20.003822246251612</v>
      </c>
      <c r="AF2544">
        <f t="shared" ca="1" si="1267"/>
        <v>0.98169835713737608</v>
      </c>
      <c r="AG2544">
        <f t="shared" ca="1" si="1255"/>
        <v>9.2355948862528875E-2</v>
      </c>
      <c r="AH2544">
        <f t="shared" ca="1" si="1268"/>
        <v>10.048089097557071</v>
      </c>
      <c r="AI2544">
        <f t="shared" ca="1" si="1256"/>
        <v>0.82840537645880985</v>
      </c>
      <c r="AJ2544">
        <f t="shared" ca="1" si="1257"/>
        <v>0.75301063723750661</v>
      </c>
      <c r="AK2544">
        <f t="shared" ca="1" si="1269"/>
        <v>0.17159462354119015</v>
      </c>
      <c r="AL2544">
        <f t="shared" ca="1" si="1258"/>
        <v>7.0504816950566314</v>
      </c>
      <c r="AM2544">
        <f t="shared" ca="1" si="1270"/>
        <v>3.9017461661470692</v>
      </c>
      <c r="AN2544" s="5">
        <f t="shared" ca="1" si="1271"/>
        <v>6.4878465231328981</v>
      </c>
    </row>
    <row r="2545" spans="9:40" x14ac:dyDescent="0.3">
      <c r="I2545" s="15">
        <v>2543</v>
      </c>
      <c r="J2545">
        <f t="shared" ca="1" si="1241"/>
        <v>0.58055096494824898</v>
      </c>
      <c r="K2545">
        <f t="shared" ca="1" si="1242"/>
        <v>5.4377768678278127</v>
      </c>
      <c r="L2545">
        <f t="shared" ca="1" si="1259"/>
        <v>0.41944903505175102</v>
      </c>
      <c r="M2545">
        <f t="shared" ca="1" si="1243"/>
        <v>8.6881325020088109</v>
      </c>
      <c r="N2545">
        <f t="shared" ca="1" si="1260"/>
        <v>7.0629546849183118</v>
      </c>
      <c r="O2545">
        <f t="shared" ca="1" si="1244"/>
        <v>0.68671150073999254</v>
      </c>
      <c r="P2545">
        <f t="shared" ca="1" si="1245"/>
        <v>3.0067281252662164</v>
      </c>
      <c r="Q2545">
        <f t="shared" ca="1" si="1261"/>
        <v>0.31328849926000746</v>
      </c>
      <c r="R2545">
        <f t="shared" ca="1" si="1246"/>
        <v>9.2850463207379743</v>
      </c>
      <c r="S2545">
        <f t="shared" ca="1" si="1262"/>
        <v>6.1458872230020951</v>
      </c>
      <c r="T2545">
        <f t="shared" ca="1" si="1247"/>
        <v>9.3951716309354172E-2</v>
      </c>
      <c r="U2545">
        <f t="shared" ca="1" si="1248"/>
        <v>16.554819994735265</v>
      </c>
      <c r="V2545">
        <f t="shared" ca="1" si="1263"/>
        <v>0.90604828369064583</v>
      </c>
      <c r="W2545">
        <f t="shared" ca="1" si="1249"/>
        <v>0.69063876771686583</v>
      </c>
      <c r="X2545">
        <f t="shared" ca="1" si="1264"/>
        <v>8.6227293812260655</v>
      </c>
      <c r="Y2545">
        <f t="shared" ca="1" si="1250"/>
        <v>0.64175953503464678</v>
      </c>
      <c r="Z2545">
        <f t="shared" ca="1" si="1251"/>
        <v>2.661249608859614</v>
      </c>
      <c r="AA2545">
        <f t="shared" ca="1" si="1265"/>
        <v>0.35824046496535322</v>
      </c>
      <c r="AB2545">
        <f t="shared" ca="1" si="1252"/>
        <v>6.1593049693004582</v>
      </c>
      <c r="AC2545">
        <f t="shared" ca="1" si="1266"/>
        <v>4.4102772890800361</v>
      </c>
      <c r="AD2545">
        <f t="shared" ca="1" si="1253"/>
        <v>0.8747678264745562</v>
      </c>
      <c r="AE2545">
        <f t="shared" ca="1" si="1254"/>
        <v>0.66898384502827801</v>
      </c>
      <c r="AF2545">
        <f t="shared" ca="1" si="1267"/>
        <v>0.1252321735254438</v>
      </c>
      <c r="AG2545">
        <f t="shared" ca="1" si="1255"/>
        <v>10.387929381443985</v>
      </c>
      <c r="AH2545">
        <f t="shared" ca="1" si="1268"/>
        <v>5.5284566132361315</v>
      </c>
      <c r="AI2545">
        <f t="shared" ca="1" si="1256"/>
        <v>0.41112674675954919</v>
      </c>
      <c r="AJ2545">
        <f t="shared" ca="1" si="1257"/>
        <v>3.5554149030036037</v>
      </c>
      <c r="AK2545">
        <f t="shared" ca="1" si="1269"/>
        <v>0.58887325324045081</v>
      </c>
      <c r="AL2545">
        <f t="shared" ca="1" si="1258"/>
        <v>2.118177232927005</v>
      </c>
      <c r="AM2545">
        <f t="shared" ca="1" si="1270"/>
        <v>2.8367960679653041</v>
      </c>
      <c r="AN2545" s="5">
        <f t="shared" ca="1" si="1271"/>
        <v>5.5284566132361315</v>
      </c>
    </row>
    <row r="2546" spans="9:40" x14ac:dyDescent="0.3">
      <c r="I2546" s="15">
        <v>2544</v>
      </c>
      <c r="J2546">
        <f t="shared" ca="1" si="1241"/>
        <v>0.52168458313328236</v>
      </c>
      <c r="K2546">
        <f t="shared" ca="1" si="1242"/>
        <v>6.5069212060131862</v>
      </c>
      <c r="L2546">
        <f t="shared" ca="1" si="1259"/>
        <v>0.47831541686671764</v>
      </c>
      <c r="M2546">
        <f t="shared" ca="1" si="1243"/>
        <v>7.3748489618578787</v>
      </c>
      <c r="N2546">
        <f t="shared" ca="1" si="1260"/>
        <v>6.9408850839355321</v>
      </c>
      <c r="O2546">
        <f t="shared" ca="1" si="1244"/>
        <v>0.88509146150690654</v>
      </c>
      <c r="P2546">
        <f t="shared" ca="1" si="1245"/>
        <v>0.97651434382867641</v>
      </c>
      <c r="Q2546">
        <f t="shared" ca="1" si="1261"/>
        <v>0.11490853849309346</v>
      </c>
      <c r="R2546">
        <f t="shared" ca="1" si="1246"/>
        <v>17.30895027602368</v>
      </c>
      <c r="S2546">
        <f t="shared" ca="1" si="1262"/>
        <v>9.1427323099261777</v>
      </c>
      <c r="T2546">
        <f t="shared" ca="1" si="1247"/>
        <v>0.80606212622434403</v>
      </c>
      <c r="U2546">
        <f t="shared" ca="1" si="1248"/>
        <v>1.5091612183423013</v>
      </c>
      <c r="V2546">
        <f t="shared" ca="1" si="1263"/>
        <v>0.19393787377565597</v>
      </c>
      <c r="W2546">
        <f t="shared" ca="1" si="1249"/>
        <v>11.481521866330935</v>
      </c>
      <c r="X2546">
        <f t="shared" ca="1" si="1264"/>
        <v>6.4953415423366181</v>
      </c>
      <c r="Y2546">
        <f t="shared" ca="1" si="1250"/>
        <v>0.89036791948137262</v>
      </c>
      <c r="Z2546">
        <f t="shared" ca="1" si="1251"/>
        <v>0.69672305402077628</v>
      </c>
      <c r="AA2546">
        <f t="shared" ca="1" si="1265"/>
        <v>0.10963208051862738</v>
      </c>
      <c r="AB2546">
        <f t="shared" ca="1" si="1252"/>
        <v>13.263751451017075</v>
      </c>
      <c r="AC2546">
        <f t="shared" ca="1" si="1266"/>
        <v>6.9802372525189256</v>
      </c>
      <c r="AD2546">
        <f t="shared" ca="1" si="1253"/>
        <v>0.89143388654220801</v>
      </c>
      <c r="AE2546">
        <f t="shared" ca="1" si="1254"/>
        <v>0.57462002112265953</v>
      </c>
      <c r="AF2546">
        <f t="shared" ca="1" si="1267"/>
        <v>0.10856611345779199</v>
      </c>
      <c r="AG2546">
        <f t="shared" ca="1" si="1255"/>
        <v>11.101979754747148</v>
      </c>
      <c r="AH2546">
        <f t="shared" ca="1" si="1268"/>
        <v>5.8382998879349035</v>
      </c>
      <c r="AI2546">
        <f t="shared" ca="1" si="1256"/>
        <v>2.1809876968385877E-2</v>
      </c>
      <c r="AJ2546">
        <f t="shared" ca="1" si="1257"/>
        <v>15.301569359395559</v>
      </c>
      <c r="AK2546">
        <f t="shared" ca="1" si="1269"/>
        <v>0.97819012303161412</v>
      </c>
      <c r="AL2546">
        <f t="shared" ca="1" si="1258"/>
        <v>8.8204912050765721E-2</v>
      </c>
      <c r="AM2546">
        <f t="shared" ca="1" si="1270"/>
        <v>7.6948871357231621</v>
      </c>
      <c r="AN2546" s="5">
        <f t="shared" ca="1" si="1271"/>
        <v>6.9408850839355321</v>
      </c>
    </row>
    <row r="2547" spans="9:40" x14ac:dyDescent="0.3">
      <c r="I2547" s="15">
        <v>2545</v>
      </c>
      <c r="J2547">
        <f t="shared" ca="1" si="1241"/>
        <v>0.2629405357213116</v>
      </c>
      <c r="K2547">
        <f t="shared" ca="1" si="1242"/>
        <v>13.358273722877801</v>
      </c>
      <c r="L2547">
        <f t="shared" ca="1" si="1259"/>
        <v>0.7370594642786884</v>
      </c>
      <c r="M2547">
        <f t="shared" ca="1" si="1243"/>
        <v>3.0508670581599908</v>
      </c>
      <c r="N2547">
        <f t="shared" ca="1" si="1260"/>
        <v>8.2045703905188958</v>
      </c>
      <c r="O2547">
        <f t="shared" ca="1" si="1244"/>
        <v>6.1618817066704801E-2</v>
      </c>
      <c r="P2547">
        <f t="shared" ca="1" si="1245"/>
        <v>22.294303865820815</v>
      </c>
      <c r="Q2547">
        <f t="shared" ca="1" si="1261"/>
        <v>0.9383811829332952</v>
      </c>
      <c r="R2547">
        <f t="shared" ca="1" si="1246"/>
        <v>0.50879227305234787</v>
      </c>
      <c r="S2547">
        <f t="shared" ca="1" si="1262"/>
        <v>11.401548069436581</v>
      </c>
      <c r="T2547">
        <f t="shared" ca="1" si="1247"/>
        <v>0.61103477474954659</v>
      </c>
      <c r="U2547">
        <f t="shared" ca="1" si="1248"/>
        <v>3.4482098486247992</v>
      </c>
      <c r="V2547">
        <f t="shared" ca="1" si="1263"/>
        <v>0.38896522525045341</v>
      </c>
      <c r="W2547">
        <f t="shared" ca="1" si="1249"/>
        <v>6.6098573422191382</v>
      </c>
      <c r="X2547">
        <f t="shared" ca="1" si="1264"/>
        <v>5.0290335954219687</v>
      </c>
      <c r="Y2547">
        <f t="shared" ca="1" si="1250"/>
        <v>0.50121765513813377</v>
      </c>
      <c r="Z2547">
        <f t="shared" ca="1" si="1251"/>
        <v>4.1442889850767841</v>
      </c>
      <c r="AA2547">
        <f t="shared" ca="1" si="1265"/>
        <v>0.49878234486186623</v>
      </c>
      <c r="AB2547">
        <f t="shared" ca="1" si="1252"/>
        <v>4.1735127661649312</v>
      </c>
      <c r="AC2547">
        <f t="shared" ca="1" si="1266"/>
        <v>4.1589008756208576</v>
      </c>
      <c r="AD2547">
        <f t="shared" ca="1" si="1253"/>
        <v>0.25376187408352657</v>
      </c>
      <c r="AE2547">
        <f t="shared" ca="1" si="1254"/>
        <v>6.8567947765156294</v>
      </c>
      <c r="AF2547">
        <f t="shared" ca="1" si="1267"/>
        <v>0.74623812591647343</v>
      </c>
      <c r="AG2547">
        <f t="shared" ca="1" si="1255"/>
        <v>1.4635526303581725</v>
      </c>
      <c r="AH2547">
        <f t="shared" ca="1" si="1268"/>
        <v>4.1601737034369011</v>
      </c>
      <c r="AI2547">
        <f t="shared" ca="1" si="1256"/>
        <v>0.7831005243684136</v>
      </c>
      <c r="AJ2547">
        <f t="shared" ca="1" si="1257"/>
        <v>0.9779768304781068</v>
      </c>
      <c r="AK2547">
        <f t="shared" ca="1" si="1269"/>
        <v>0.2168994756315864</v>
      </c>
      <c r="AL2547">
        <f t="shared" ca="1" si="1258"/>
        <v>6.1132851148424603</v>
      </c>
      <c r="AM2547">
        <f t="shared" ca="1" si="1270"/>
        <v>3.5456309726602835</v>
      </c>
      <c r="AN2547" s="5">
        <f t="shared" ca="1" si="1271"/>
        <v>4.1601737034369011</v>
      </c>
    </row>
    <row r="2548" spans="9:40" x14ac:dyDescent="0.3">
      <c r="I2548" s="15">
        <v>2546</v>
      </c>
      <c r="J2548">
        <f t="shared" ca="1" si="1241"/>
        <v>0.70216420168289695</v>
      </c>
      <c r="K2548">
        <f t="shared" ca="1" si="1242"/>
        <v>3.535879967767674</v>
      </c>
      <c r="L2548">
        <f t="shared" ca="1" si="1259"/>
        <v>0.29783579831710305</v>
      </c>
      <c r="M2548">
        <f t="shared" ca="1" si="1243"/>
        <v>12.11212956698545</v>
      </c>
      <c r="N2548">
        <f t="shared" ca="1" si="1260"/>
        <v>7.8240047673765618</v>
      </c>
      <c r="O2548">
        <f t="shared" ca="1" si="1244"/>
        <v>0.97456347225994222</v>
      </c>
      <c r="P2548">
        <f t="shared" ca="1" si="1245"/>
        <v>0.20612503200150692</v>
      </c>
      <c r="Q2548">
        <f t="shared" ca="1" si="1261"/>
        <v>2.5436527740057779E-2</v>
      </c>
      <c r="R2548">
        <f t="shared" ca="1" si="1246"/>
        <v>29.372552304246835</v>
      </c>
      <c r="S2548">
        <f t="shared" ca="1" si="1262"/>
        <v>14.78933866812417</v>
      </c>
      <c r="T2548">
        <f t="shared" ca="1" si="1247"/>
        <v>0.62725266632043764</v>
      </c>
      <c r="U2548">
        <f t="shared" ca="1" si="1248"/>
        <v>3.2648409005439851</v>
      </c>
      <c r="V2548">
        <f t="shared" ca="1" si="1263"/>
        <v>0.37274733367956236</v>
      </c>
      <c r="W2548">
        <f t="shared" ca="1" si="1249"/>
        <v>6.9079813492854178</v>
      </c>
      <c r="X2548">
        <f t="shared" ca="1" si="1264"/>
        <v>5.0864111249147017</v>
      </c>
      <c r="Y2548">
        <f t="shared" ca="1" si="1250"/>
        <v>0.15404611324876261</v>
      </c>
      <c r="Z2548">
        <f t="shared" ca="1" si="1251"/>
        <v>11.223019708262679</v>
      </c>
      <c r="AA2548">
        <f t="shared" ca="1" si="1265"/>
        <v>0.84595388675123739</v>
      </c>
      <c r="AB2548">
        <f t="shared" ca="1" si="1252"/>
        <v>1.0037425694864373</v>
      </c>
      <c r="AC2548">
        <f t="shared" ca="1" si="1266"/>
        <v>6.1133811388745585</v>
      </c>
      <c r="AD2548">
        <f t="shared" ca="1" si="1253"/>
        <v>1.857401114760715E-2</v>
      </c>
      <c r="AE2548">
        <f t="shared" ca="1" si="1254"/>
        <v>19.92995962727916</v>
      </c>
      <c r="AF2548">
        <f t="shared" ca="1" si="1267"/>
        <v>0.98142598885239285</v>
      </c>
      <c r="AG2548">
        <f t="shared" ca="1" si="1255"/>
        <v>9.3743371352027594E-2</v>
      </c>
      <c r="AH2548">
        <f t="shared" ca="1" si="1268"/>
        <v>10.011851499315593</v>
      </c>
      <c r="AI2548">
        <f t="shared" ca="1" si="1256"/>
        <v>5.707711088124312E-2</v>
      </c>
      <c r="AJ2548">
        <f t="shared" ca="1" si="1257"/>
        <v>11.45340841163809</v>
      </c>
      <c r="AK2548">
        <f t="shared" ca="1" si="1269"/>
        <v>0.94292288911875688</v>
      </c>
      <c r="AL2548">
        <f t="shared" ca="1" si="1258"/>
        <v>0.23508308628195387</v>
      </c>
      <c r="AM2548">
        <f t="shared" ca="1" si="1270"/>
        <v>5.8442457489600219</v>
      </c>
      <c r="AN2548" s="5">
        <f t="shared" ca="1" si="1271"/>
        <v>6.1133811388745585</v>
      </c>
    </row>
    <row r="2549" spans="9:40" x14ac:dyDescent="0.3">
      <c r="I2549" s="15">
        <v>2547</v>
      </c>
      <c r="J2549">
        <f t="shared" ca="1" si="1241"/>
        <v>0.41121938299998506</v>
      </c>
      <c r="K2549">
        <f t="shared" ca="1" si="1242"/>
        <v>8.8862842830624764</v>
      </c>
      <c r="L2549">
        <f t="shared" ca="1" si="1259"/>
        <v>0.58878061700001494</v>
      </c>
      <c r="M2549">
        <f t="shared" ca="1" si="1243"/>
        <v>5.2970163160658634</v>
      </c>
      <c r="N2549">
        <f t="shared" ca="1" si="1260"/>
        <v>7.0916502995641704</v>
      </c>
      <c r="O2549">
        <f t="shared" ca="1" si="1244"/>
        <v>0.98393853043736135</v>
      </c>
      <c r="P2549">
        <f t="shared" ca="1" si="1245"/>
        <v>0.12953482359103449</v>
      </c>
      <c r="Q2549">
        <f t="shared" ca="1" si="1261"/>
        <v>1.6061469562638653E-2</v>
      </c>
      <c r="R2549">
        <f t="shared" ca="1" si="1246"/>
        <v>33.050656561014804</v>
      </c>
      <c r="S2549">
        <f t="shared" ca="1" si="1262"/>
        <v>16.590095692302921</v>
      </c>
      <c r="T2549">
        <f t="shared" ca="1" si="1247"/>
        <v>0.69561270151348753</v>
      </c>
      <c r="U2549">
        <f t="shared" ca="1" si="1248"/>
        <v>2.540735658115159</v>
      </c>
      <c r="V2549">
        <f t="shared" ca="1" si="1263"/>
        <v>0.30438729848651247</v>
      </c>
      <c r="W2549">
        <f t="shared" ca="1" si="1249"/>
        <v>8.326180661794778</v>
      </c>
      <c r="X2549">
        <f t="shared" ca="1" si="1264"/>
        <v>5.4334581599549683</v>
      </c>
      <c r="Y2549">
        <f t="shared" ca="1" si="1250"/>
        <v>8.5831664698216903E-2</v>
      </c>
      <c r="Z2549">
        <f t="shared" ca="1" si="1251"/>
        <v>14.73220372886728</v>
      </c>
      <c r="AA2549">
        <f t="shared" ca="1" si="1265"/>
        <v>0.9141683353017831</v>
      </c>
      <c r="AB2549">
        <f t="shared" ca="1" si="1252"/>
        <v>0.53844330117119088</v>
      </c>
      <c r="AC2549">
        <f t="shared" ca="1" si="1266"/>
        <v>7.6353235150192349</v>
      </c>
      <c r="AD2549">
        <f t="shared" ca="1" si="1253"/>
        <v>0.5356254532918111</v>
      </c>
      <c r="AE2549">
        <f t="shared" ca="1" si="1254"/>
        <v>3.1216007167234459</v>
      </c>
      <c r="AF2549">
        <f t="shared" ca="1" si="1267"/>
        <v>0.4643745467081889</v>
      </c>
      <c r="AG2549">
        <f t="shared" ca="1" si="1255"/>
        <v>3.8353191982184791</v>
      </c>
      <c r="AH2549">
        <f t="shared" ca="1" si="1268"/>
        <v>3.4784599574709625</v>
      </c>
      <c r="AI2549">
        <f t="shared" ca="1" si="1256"/>
        <v>0.32505025562720868</v>
      </c>
      <c r="AJ2549">
        <f t="shared" ca="1" si="1257"/>
        <v>4.4951019036307978</v>
      </c>
      <c r="AK2549">
        <f t="shared" ca="1" si="1269"/>
        <v>0.67494974437279132</v>
      </c>
      <c r="AL2549">
        <f t="shared" ca="1" si="1258"/>
        <v>1.5724681746496121</v>
      </c>
      <c r="AM2549">
        <f t="shared" ca="1" si="1270"/>
        <v>3.0337850391402048</v>
      </c>
      <c r="AN2549" s="5">
        <f t="shared" ca="1" si="1271"/>
        <v>7.0916502995641704</v>
      </c>
    </row>
    <row r="2550" spans="9:40" x14ac:dyDescent="0.3">
      <c r="I2550" s="15">
        <v>2548</v>
      </c>
      <c r="J2550">
        <f t="shared" ca="1" si="1241"/>
        <v>0.56152553592197185</v>
      </c>
      <c r="K2550">
        <f t="shared" ca="1" si="1242"/>
        <v>5.7709802779326056</v>
      </c>
      <c r="L2550">
        <f t="shared" ca="1" si="1259"/>
        <v>0.43847446407802815</v>
      </c>
      <c r="M2550">
        <f t="shared" ca="1" si="1243"/>
        <v>8.2445370357933889</v>
      </c>
      <c r="N2550">
        <f t="shared" ca="1" si="1260"/>
        <v>7.0077586568629968</v>
      </c>
      <c r="O2550">
        <f t="shared" ca="1" si="1244"/>
        <v>0.45820648230859695</v>
      </c>
      <c r="P2550">
        <f t="shared" ca="1" si="1245"/>
        <v>6.2434828938277551</v>
      </c>
      <c r="Q2550">
        <f t="shared" ca="1" si="1261"/>
        <v>0.54179351769140305</v>
      </c>
      <c r="R2550">
        <f t="shared" ca="1" si="1246"/>
        <v>4.9029625103726628</v>
      </c>
      <c r="S2550">
        <f t="shared" ca="1" si="1262"/>
        <v>5.5732227021002085</v>
      </c>
      <c r="T2550">
        <f t="shared" ca="1" si="1247"/>
        <v>0.69003705213992861</v>
      </c>
      <c r="U2550">
        <f t="shared" ca="1" si="1248"/>
        <v>2.5970698885532713</v>
      </c>
      <c r="V2550">
        <f t="shared" ca="1" si="1263"/>
        <v>0.30996294786007139</v>
      </c>
      <c r="W2550">
        <f t="shared" ca="1" si="1249"/>
        <v>8.1991175817489381</v>
      </c>
      <c r="X2550">
        <f t="shared" ca="1" si="1264"/>
        <v>5.3980937351511047</v>
      </c>
      <c r="Y2550">
        <f t="shared" ca="1" si="1250"/>
        <v>0.61579325743439017</v>
      </c>
      <c r="Z2550">
        <f t="shared" ca="1" si="1251"/>
        <v>2.9090639569802037</v>
      </c>
      <c r="AA2550">
        <f t="shared" ca="1" si="1265"/>
        <v>0.38420674256560983</v>
      </c>
      <c r="AB2550">
        <f t="shared" ca="1" si="1252"/>
        <v>5.7394468750649636</v>
      </c>
      <c r="AC2550">
        <f t="shared" ca="1" si="1266"/>
        <v>4.3242554160225835</v>
      </c>
      <c r="AD2550">
        <f t="shared" ca="1" si="1253"/>
        <v>0.58658070231024939</v>
      </c>
      <c r="AE2550">
        <f t="shared" ca="1" si="1254"/>
        <v>2.6672251025381248</v>
      </c>
      <c r="AF2550">
        <f t="shared" ca="1" si="1267"/>
        <v>0.41341929768975061</v>
      </c>
      <c r="AG2550">
        <f t="shared" ca="1" si="1255"/>
        <v>4.4164647619699702</v>
      </c>
      <c r="AH2550">
        <f t="shared" ca="1" si="1268"/>
        <v>3.5418449322540475</v>
      </c>
      <c r="AI2550">
        <f t="shared" ca="1" si="1256"/>
        <v>0.24249988168351488</v>
      </c>
      <c r="AJ2550">
        <f t="shared" ca="1" si="1257"/>
        <v>5.6670162260309986</v>
      </c>
      <c r="AK2550">
        <f t="shared" ca="1" si="1269"/>
        <v>0.75750011831648512</v>
      </c>
      <c r="AL2550">
        <f t="shared" ca="1" si="1258"/>
        <v>1.1109263416209814</v>
      </c>
      <c r="AM2550">
        <f t="shared" ca="1" si="1270"/>
        <v>3.38897128382599</v>
      </c>
      <c r="AN2550" s="5">
        <f t="shared" ca="1" si="1271"/>
        <v>4.3242554160225835</v>
      </c>
    </row>
    <row r="2551" spans="9:40" x14ac:dyDescent="0.3">
      <c r="I2551" s="15">
        <v>2549</v>
      </c>
      <c r="J2551">
        <f t="shared" ca="1" si="1241"/>
        <v>0.41880140228583174</v>
      </c>
      <c r="K2551">
        <f t="shared" ca="1" si="1242"/>
        <v>8.7035845164887817</v>
      </c>
      <c r="L2551">
        <f t="shared" ca="1" si="1259"/>
        <v>0.58119859771416826</v>
      </c>
      <c r="M2551">
        <f t="shared" ca="1" si="1243"/>
        <v>5.4266276003123188</v>
      </c>
      <c r="N2551">
        <f t="shared" ca="1" si="1260"/>
        <v>7.0651060584005503</v>
      </c>
      <c r="O2551">
        <f t="shared" ca="1" si="1244"/>
        <v>0.92148187704927675</v>
      </c>
      <c r="P2551">
        <f t="shared" ca="1" si="1245"/>
        <v>0.6541773508776777</v>
      </c>
      <c r="Q2551">
        <f t="shared" ca="1" si="1261"/>
        <v>7.8518122950723246E-2</v>
      </c>
      <c r="R2551">
        <f t="shared" ca="1" si="1246"/>
        <v>20.355406521798642</v>
      </c>
      <c r="S2551">
        <f t="shared" ca="1" si="1262"/>
        <v>10.50479193633816</v>
      </c>
      <c r="T2551">
        <f t="shared" ca="1" si="1247"/>
        <v>0.38546110005461032</v>
      </c>
      <c r="U2551">
        <f t="shared" ca="1" si="1248"/>
        <v>6.6732049918829839</v>
      </c>
      <c r="V2551">
        <f t="shared" ca="1" si="1263"/>
        <v>0.61453889994538968</v>
      </c>
      <c r="W2551">
        <f t="shared" ca="1" si="1249"/>
        <v>3.4081813399879972</v>
      </c>
      <c r="X2551">
        <f t="shared" ca="1" si="1264"/>
        <v>5.0406931659354903</v>
      </c>
      <c r="Y2551">
        <f t="shared" ca="1" si="1250"/>
        <v>0.27219594035807038</v>
      </c>
      <c r="Z2551">
        <f t="shared" ca="1" si="1251"/>
        <v>7.8073986183829636</v>
      </c>
      <c r="AA2551">
        <f t="shared" ca="1" si="1265"/>
        <v>0.72780405964192962</v>
      </c>
      <c r="AB2551">
        <f t="shared" ca="1" si="1252"/>
        <v>1.9063404951360288</v>
      </c>
      <c r="AC2551">
        <f t="shared" ca="1" si="1266"/>
        <v>4.8568695567594959</v>
      </c>
      <c r="AD2551">
        <f t="shared" ca="1" si="1253"/>
        <v>0.99338592609495413</v>
      </c>
      <c r="AE2551">
        <f t="shared" ca="1" si="1254"/>
        <v>3.3180219095985848E-2</v>
      </c>
      <c r="AF2551">
        <f t="shared" ca="1" si="1267"/>
        <v>6.6140739050458697E-3</v>
      </c>
      <c r="AG2551">
        <f t="shared" ca="1" si="1255"/>
        <v>25.092777452266169</v>
      </c>
      <c r="AH2551">
        <f t="shared" ca="1" si="1268"/>
        <v>12.562978835681077</v>
      </c>
      <c r="AI2551">
        <f t="shared" ca="1" si="1256"/>
        <v>2.5758571088666526E-3</v>
      </c>
      <c r="AJ2551">
        <f t="shared" ca="1" si="1257"/>
        <v>23.846291769756068</v>
      </c>
      <c r="AK2551">
        <f t="shared" ca="1" si="1269"/>
        <v>0.99742414289113335</v>
      </c>
      <c r="AL2551">
        <f t="shared" ca="1" si="1258"/>
        <v>1.0316721347157947E-2</v>
      </c>
      <c r="AM2551">
        <f t="shared" ca="1" si="1270"/>
        <v>11.928304245551614</v>
      </c>
      <c r="AN2551" s="5">
        <f t="shared" ca="1" si="1271"/>
        <v>5.0406931659354903</v>
      </c>
    </row>
    <row r="2552" spans="9:40" x14ac:dyDescent="0.3">
      <c r="I2552" s="15">
        <v>2550</v>
      </c>
      <c r="J2552">
        <f t="shared" ca="1" si="1241"/>
        <v>4.3280892046616115E-2</v>
      </c>
      <c r="K2552">
        <f t="shared" ca="1" si="1242"/>
        <v>31.40044033597718</v>
      </c>
      <c r="L2552">
        <f t="shared" ca="1" si="1259"/>
        <v>0.95671910795338388</v>
      </c>
      <c r="M2552">
        <f t="shared" ca="1" si="1243"/>
        <v>0.44245443722948002</v>
      </c>
      <c r="N2552">
        <f t="shared" ca="1" si="1260"/>
        <v>15.921447386603329</v>
      </c>
      <c r="O2552">
        <f t="shared" ca="1" si="1244"/>
        <v>0.54373518892654871</v>
      </c>
      <c r="P2552">
        <f t="shared" ca="1" si="1245"/>
        <v>4.8743434856479784</v>
      </c>
      <c r="Q2552">
        <f t="shared" ca="1" si="1261"/>
        <v>0.45626481107345129</v>
      </c>
      <c r="R2552">
        <f t="shared" ca="1" si="1246"/>
        <v>6.2774552958847432</v>
      </c>
      <c r="S2552">
        <f t="shared" ca="1" si="1262"/>
        <v>5.5758993907663612</v>
      </c>
      <c r="T2552">
        <f t="shared" ca="1" si="1247"/>
        <v>0.93808803911185557</v>
      </c>
      <c r="U2552">
        <f t="shared" ca="1" si="1248"/>
        <v>0.44738033236487817</v>
      </c>
      <c r="V2552">
        <f t="shared" ca="1" si="1263"/>
        <v>6.1911960888144435E-2</v>
      </c>
      <c r="W2552">
        <f t="shared" ca="1" si="1249"/>
        <v>19.474293221230482</v>
      </c>
      <c r="X2552">
        <f t="shared" ca="1" si="1264"/>
        <v>9.9608367767976809</v>
      </c>
      <c r="Y2552">
        <f t="shared" ca="1" si="1250"/>
        <v>1.5588699615243229E-3</v>
      </c>
      <c r="Z2552">
        <f t="shared" ca="1" si="1251"/>
        <v>38.782764623109273</v>
      </c>
      <c r="AA2552">
        <f t="shared" ca="1" si="1265"/>
        <v>0.99844113003847568</v>
      </c>
      <c r="AB2552">
        <f t="shared" ca="1" si="1252"/>
        <v>9.3605175810293068E-3</v>
      </c>
      <c r="AC2552">
        <f t="shared" ca="1" si="1266"/>
        <v>19.396062570345151</v>
      </c>
      <c r="AD2552">
        <f t="shared" ca="1" si="1253"/>
        <v>0.73438254246916823</v>
      </c>
      <c r="AE2552">
        <f t="shared" ca="1" si="1254"/>
        <v>1.5436260555302064</v>
      </c>
      <c r="AF2552">
        <f t="shared" ca="1" si="1267"/>
        <v>0.26561745753083177</v>
      </c>
      <c r="AG2552">
        <f t="shared" ca="1" si="1255"/>
        <v>6.6284906744232579</v>
      </c>
      <c r="AH2552">
        <f t="shared" ca="1" si="1268"/>
        <v>4.0860583649767319</v>
      </c>
      <c r="AI2552">
        <f t="shared" ca="1" si="1256"/>
        <v>0.95071618678250724</v>
      </c>
      <c r="AJ2552">
        <f t="shared" ca="1" si="1257"/>
        <v>0.20215879035707315</v>
      </c>
      <c r="AK2552">
        <f t="shared" ca="1" si="1269"/>
        <v>4.9283813217492756E-2</v>
      </c>
      <c r="AL2552">
        <f t="shared" ca="1" si="1258"/>
        <v>12.04063833659489</v>
      </c>
      <c r="AM2552">
        <f t="shared" ca="1" si="1270"/>
        <v>6.1213985634759815</v>
      </c>
      <c r="AN2552" s="5">
        <f t="shared" ca="1" si="1271"/>
        <v>9.9608367767976809</v>
      </c>
    </row>
    <row r="2553" spans="9:40" x14ac:dyDescent="0.3">
      <c r="I2553" s="15">
        <v>2551</v>
      </c>
      <c r="J2553">
        <f t="shared" ca="1" si="1241"/>
        <v>0.55668762353868306</v>
      </c>
      <c r="K2553">
        <f t="shared" ca="1" si="1242"/>
        <v>5.8575101587260079</v>
      </c>
      <c r="L2553">
        <f t="shared" ca="1" si="1259"/>
        <v>0.44331237646131694</v>
      </c>
      <c r="M2553">
        <f t="shared" ca="1" si="1243"/>
        <v>8.134806186916494</v>
      </c>
      <c r="N2553">
        <f t="shared" ca="1" si="1260"/>
        <v>6.996158172821251</v>
      </c>
      <c r="O2553">
        <f t="shared" ca="1" si="1244"/>
        <v>0.65021668045193781</v>
      </c>
      <c r="P2553">
        <f t="shared" ca="1" si="1245"/>
        <v>3.4435969368103332</v>
      </c>
      <c r="Q2553">
        <f t="shared" ca="1" si="1261"/>
        <v>0.34978331954806219</v>
      </c>
      <c r="R2553">
        <f t="shared" ca="1" si="1246"/>
        <v>8.4035312257416273</v>
      </c>
      <c r="S2553">
        <f t="shared" ca="1" si="1262"/>
        <v>5.9235640812759804</v>
      </c>
      <c r="T2553">
        <f t="shared" ca="1" si="1247"/>
        <v>5.9904160426609288E-2</v>
      </c>
      <c r="U2553">
        <f t="shared" ca="1" si="1248"/>
        <v>19.705065240482135</v>
      </c>
      <c r="V2553">
        <f t="shared" ca="1" si="1263"/>
        <v>0.94009583957339071</v>
      </c>
      <c r="W2553">
        <f t="shared" ca="1" si="1249"/>
        <v>0.43241416345665701</v>
      </c>
      <c r="X2553">
        <f t="shared" ca="1" si="1264"/>
        <v>10.068739701969395</v>
      </c>
      <c r="Y2553">
        <f t="shared" ca="1" si="1250"/>
        <v>0.27584946438108482</v>
      </c>
      <c r="Z2553">
        <f t="shared" ca="1" si="1251"/>
        <v>7.7273998858145969</v>
      </c>
      <c r="AA2553">
        <f t="shared" ca="1" si="1265"/>
        <v>0.72415053561891518</v>
      </c>
      <c r="AB2553">
        <f t="shared" ca="1" si="1252"/>
        <v>1.9365359165019393</v>
      </c>
      <c r="AC2553">
        <f t="shared" ca="1" si="1266"/>
        <v>4.8319679011582686</v>
      </c>
      <c r="AD2553">
        <f t="shared" ca="1" si="1253"/>
        <v>0.70622422627906734</v>
      </c>
      <c r="AE2553">
        <f t="shared" ca="1" si="1254"/>
        <v>1.7391124547577621</v>
      </c>
      <c r="AF2553">
        <f t="shared" ca="1" si="1267"/>
        <v>0.29377577372093266</v>
      </c>
      <c r="AG2553">
        <f t="shared" ca="1" si="1255"/>
        <v>6.1246923852307322</v>
      </c>
      <c r="AH2553">
        <f t="shared" ca="1" si="1268"/>
        <v>3.9319024199942474</v>
      </c>
      <c r="AI2553">
        <f t="shared" ca="1" si="1256"/>
        <v>0.52020288739063869</v>
      </c>
      <c r="AJ2553">
        <f t="shared" ca="1" si="1257"/>
        <v>2.6141455017740309</v>
      </c>
      <c r="AK2553">
        <f t="shared" ca="1" si="1269"/>
        <v>0.47979711260936131</v>
      </c>
      <c r="AL2553">
        <f t="shared" ca="1" si="1258"/>
        <v>2.937567785997099</v>
      </c>
      <c r="AM2553">
        <f t="shared" ca="1" si="1270"/>
        <v>2.775856643885565</v>
      </c>
      <c r="AN2553" s="5">
        <f t="shared" ca="1" si="1271"/>
        <v>4.8319679011582686</v>
      </c>
    </row>
    <row r="2554" spans="9:40" x14ac:dyDescent="0.3">
      <c r="I2554" s="15">
        <v>2552</v>
      </c>
      <c r="J2554">
        <f t="shared" ca="1" si="1241"/>
        <v>0.4968155046603604</v>
      </c>
      <c r="K2554">
        <f t="shared" ca="1" si="1242"/>
        <v>6.995365397911641</v>
      </c>
      <c r="L2554">
        <f t="shared" ca="1" si="1259"/>
        <v>0.5031844953396396</v>
      </c>
      <c r="M2554">
        <f t="shared" ca="1" si="1243"/>
        <v>6.8679838619374225</v>
      </c>
      <c r="N2554">
        <f t="shared" ca="1" si="1260"/>
        <v>6.9316746299245313</v>
      </c>
      <c r="O2554">
        <f t="shared" ca="1" si="1244"/>
        <v>2.9319808659917124E-2</v>
      </c>
      <c r="P2554">
        <f t="shared" ca="1" si="1245"/>
        <v>28.235935423269439</v>
      </c>
      <c r="Q2554">
        <f t="shared" ca="1" si="1261"/>
        <v>0.97068019134008288</v>
      </c>
      <c r="R2554">
        <f t="shared" ca="1" si="1246"/>
        <v>0.23806580035731589</v>
      </c>
      <c r="S2554">
        <f t="shared" ca="1" si="1262"/>
        <v>14.237000611813377</v>
      </c>
      <c r="T2554">
        <f t="shared" ca="1" si="1247"/>
        <v>0.18889348397728278</v>
      </c>
      <c r="U2554">
        <f t="shared" ca="1" si="1248"/>
        <v>11.666003997419716</v>
      </c>
      <c r="V2554">
        <f t="shared" ca="1" si="1263"/>
        <v>0.81110651602271722</v>
      </c>
      <c r="W2554">
        <f t="shared" ca="1" si="1249"/>
        <v>1.4654912606277513</v>
      </c>
      <c r="X2554">
        <f t="shared" ca="1" si="1264"/>
        <v>6.5657476290237335</v>
      </c>
      <c r="Y2554">
        <f t="shared" ca="1" si="1250"/>
        <v>0.8574617651059111</v>
      </c>
      <c r="Z2554">
        <f t="shared" ca="1" si="1251"/>
        <v>0.92267213840354034</v>
      </c>
      <c r="AA2554">
        <f t="shared" ca="1" si="1265"/>
        <v>0.1425382348940889</v>
      </c>
      <c r="AB2554">
        <f t="shared" ca="1" si="1252"/>
        <v>11.68887000130343</v>
      </c>
      <c r="AC2554">
        <f t="shared" ca="1" si="1266"/>
        <v>6.3057710698534848</v>
      </c>
      <c r="AD2554">
        <f t="shared" ca="1" si="1253"/>
        <v>0.73071994493677239</v>
      </c>
      <c r="AE2554">
        <f t="shared" ca="1" si="1254"/>
        <v>1.5686250245010376</v>
      </c>
      <c r="AF2554">
        <f t="shared" ca="1" si="1267"/>
        <v>0.26928005506322761</v>
      </c>
      <c r="AG2554">
        <f t="shared" ca="1" si="1255"/>
        <v>6.5600167202824675</v>
      </c>
      <c r="AH2554">
        <f t="shared" ca="1" si="1268"/>
        <v>4.0643208723917521</v>
      </c>
      <c r="AI2554">
        <f t="shared" ca="1" si="1256"/>
        <v>0.80900110746667875</v>
      </c>
      <c r="AJ2554">
        <f t="shared" ca="1" si="1257"/>
        <v>0.84781997196691405</v>
      </c>
      <c r="AK2554">
        <f t="shared" ca="1" si="1269"/>
        <v>0.19099889253332125</v>
      </c>
      <c r="AL2554">
        <f t="shared" ca="1" si="1258"/>
        <v>6.6219505968287189</v>
      </c>
      <c r="AM2554">
        <f t="shared" ca="1" si="1270"/>
        <v>3.7348852843978166</v>
      </c>
      <c r="AN2554" s="5">
        <f t="shared" ca="1" si="1271"/>
        <v>6.3057710698534848</v>
      </c>
    </row>
    <row r="2555" spans="9:40" x14ac:dyDescent="0.3">
      <c r="I2555" s="15">
        <v>2553</v>
      </c>
      <c r="J2555">
        <f t="shared" ca="1" si="1241"/>
        <v>0.45717085698162385</v>
      </c>
      <c r="K2555">
        <f t="shared" ca="1" si="1242"/>
        <v>7.8269809147801332</v>
      </c>
      <c r="L2555">
        <f t="shared" ca="1" si="1259"/>
        <v>0.54282914301837615</v>
      </c>
      <c r="M2555">
        <f t="shared" ca="1" si="1243"/>
        <v>6.1096066230355728</v>
      </c>
      <c r="N2555">
        <f t="shared" ca="1" si="1260"/>
        <v>6.968293768907853</v>
      </c>
      <c r="O2555">
        <f t="shared" ca="1" si="1244"/>
        <v>0.92360070984507403</v>
      </c>
      <c r="P2555">
        <f t="shared" ca="1" si="1245"/>
        <v>0.63580346351024897</v>
      </c>
      <c r="Q2555">
        <f t="shared" ca="1" si="1261"/>
        <v>7.639929015492597E-2</v>
      </c>
      <c r="R2555">
        <f t="shared" ca="1" si="1246"/>
        <v>20.574254992149726</v>
      </c>
      <c r="S2555">
        <f t="shared" ca="1" si="1262"/>
        <v>10.605029227829988</v>
      </c>
      <c r="T2555">
        <f t="shared" ca="1" si="1247"/>
        <v>0.46425033271861083</v>
      </c>
      <c r="U2555">
        <f t="shared" ca="1" si="1248"/>
        <v>5.3713195344882454</v>
      </c>
      <c r="V2555">
        <f t="shared" ca="1" si="1263"/>
        <v>0.53574966728138917</v>
      </c>
      <c r="W2555">
        <f t="shared" ca="1" si="1249"/>
        <v>4.3686178596338703</v>
      </c>
      <c r="X2555">
        <f t="shared" ca="1" si="1264"/>
        <v>4.8699686970610578</v>
      </c>
      <c r="Y2555">
        <f t="shared" ca="1" si="1250"/>
        <v>0.87429580131501028</v>
      </c>
      <c r="Z2555">
        <f t="shared" ca="1" si="1251"/>
        <v>0.80601909087495205</v>
      </c>
      <c r="AA2555">
        <f t="shared" ca="1" si="1265"/>
        <v>0.12570419868498972</v>
      </c>
      <c r="AB2555">
        <f t="shared" ca="1" si="1252"/>
        <v>12.442942569104721</v>
      </c>
      <c r="AC2555">
        <f t="shared" ca="1" si="1266"/>
        <v>6.624480829989837</v>
      </c>
      <c r="AD2555">
        <f t="shared" ca="1" si="1253"/>
        <v>0.80386890723003634</v>
      </c>
      <c r="AE2555">
        <f t="shared" ca="1" si="1254"/>
        <v>1.0915953690314633</v>
      </c>
      <c r="AF2555">
        <f t="shared" ca="1" si="1267"/>
        <v>0.19613109276996366</v>
      </c>
      <c r="AG2555">
        <f t="shared" ca="1" si="1255"/>
        <v>8.1448600133138562</v>
      </c>
      <c r="AH2555">
        <f t="shared" ca="1" si="1268"/>
        <v>4.6182276911726596</v>
      </c>
      <c r="AI2555">
        <f t="shared" ca="1" si="1256"/>
        <v>0.5461961105007892</v>
      </c>
      <c r="AJ2555">
        <f t="shared" ca="1" si="1257"/>
        <v>2.4191087639375368</v>
      </c>
      <c r="AK2555">
        <f t="shared" ca="1" si="1269"/>
        <v>0.4538038894992108</v>
      </c>
      <c r="AL2555">
        <f t="shared" ca="1" si="1258"/>
        <v>3.1603605428739869</v>
      </c>
      <c r="AM2555">
        <f t="shared" ca="1" si="1270"/>
        <v>2.7897346534057617</v>
      </c>
      <c r="AN2555" s="5">
        <f t="shared" ca="1" si="1271"/>
        <v>6.624480829989837</v>
      </c>
    </row>
    <row r="2556" spans="9:40" x14ac:dyDescent="0.3">
      <c r="I2556" s="15">
        <v>2554</v>
      </c>
      <c r="J2556">
        <f t="shared" ca="1" si="1241"/>
        <v>0.66847202353558344</v>
      </c>
      <c r="K2556">
        <f t="shared" ca="1" si="1242"/>
        <v>4.0276073292605536</v>
      </c>
      <c r="L2556">
        <f t="shared" ca="1" si="1259"/>
        <v>0.33152797646441656</v>
      </c>
      <c r="M2556">
        <f t="shared" ca="1" si="1243"/>
        <v>11.04043079359338</v>
      </c>
      <c r="N2556">
        <f t="shared" ca="1" si="1260"/>
        <v>7.5340190614269673</v>
      </c>
      <c r="O2556">
        <f t="shared" ca="1" si="1244"/>
        <v>0.68142224323232525</v>
      </c>
      <c r="P2556">
        <f t="shared" ca="1" si="1245"/>
        <v>3.0685850468747415</v>
      </c>
      <c r="Q2556">
        <f t="shared" ca="1" si="1261"/>
        <v>0.31857775676767475</v>
      </c>
      <c r="R2556">
        <f t="shared" ca="1" si="1246"/>
        <v>9.1511095958994311</v>
      </c>
      <c r="S2556">
        <f t="shared" ca="1" si="1262"/>
        <v>6.1098473213870861</v>
      </c>
      <c r="T2556">
        <f t="shared" ca="1" si="1247"/>
        <v>0.33315655732522087</v>
      </c>
      <c r="U2556">
        <f t="shared" ca="1" si="1248"/>
        <v>7.6939993015626404</v>
      </c>
      <c r="V2556">
        <f t="shared" ca="1" si="1263"/>
        <v>0.66684344267477913</v>
      </c>
      <c r="W2556">
        <f t="shared" ca="1" si="1249"/>
        <v>2.836399854720312</v>
      </c>
      <c r="X2556">
        <f t="shared" ca="1" si="1264"/>
        <v>5.265199578141476</v>
      </c>
      <c r="Y2556">
        <f t="shared" ca="1" si="1250"/>
        <v>0.47619667267818944</v>
      </c>
      <c r="Z2556">
        <f t="shared" ca="1" si="1251"/>
        <v>4.4515459931390584</v>
      </c>
      <c r="AA2556">
        <f t="shared" ca="1" si="1265"/>
        <v>0.52380332732181056</v>
      </c>
      <c r="AB2556">
        <f t="shared" ca="1" si="1252"/>
        <v>3.8798339679203102</v>
      </c>
      <c r="AC2556">
        <f t="shared" ca="1" si="1266"/>
        <v>4.1656899805296845</v>
      </c>
      <c r="AD2556">
        <f t="shared" ca="1" si="1253"/>
        <v>0.32337941873870191</v>
      </c>
      <c r="AE2556">
        <f t="shared" ca="1" si="1254"/>
        <v>5.6446448706400609</v>
      </c>
      <c r="AF2556">
        <f t="shared" ca="1" si="1267"/>
        <v>0.67662058126129809</v>
      </c>
      <c r="AG2556">
        <f t="shared" ca="1" si="1255"/>
        <v>1.9532230222208216</v>
      </c>
      <c r="AH2556">
        <f t="shared" ca="1" si="1268"/>
        <v>3.7989339464304415</v>
      </c>
      <c r="AI2556">
        <f t="shared" ca="1" si="1256"/>
        <v>0.95174810702170187</v>
      </c>
      <c r="AJ2556">
        <f t="shared" ca="1" si="1257"/>
        <v>0.19781949066558918</v>
      </c>
      <c r="AK2556">
        <f t="shared" ca="1" si="1269"/>
        <v>4.8251892978298128E-2</v>
      </c>
      <c r="AL2556">
        <f t="shared" ca="1" si="1258"/>
        <v>12.125280877023531</v>
      </c>
      <c r="AM2556">
        <f t="shared" ca="1" si="1270"/>
        <v>6.1615501838445601</v>
      </c>
      <c r="AN2556" s="5">
        <f t="shared" ca="1" si="1271"/>
        <v>5.265199578141476</v>
      </c>
    </row>
    <row r="2557" spans="9:40" x14ac:dyDescent="0.3">
      <c r="I2557" s="15">
        <v>2555</v>
      </c>
      <c r="J2557">
        <f t="shared" ca="1" si="1241"/>
        <v>0.92239689915870138</v>
      </c>
      <c r="K2557">
        <f t="shared" ca="1" si="1242"/>
        <v>0.80779671742932502</v>
      </c>
      <c r="L2557">
        <f t="shared" ca="1" si="1259"/>
        <v>7.7603100841298622E-2</v>
      </c>
      <c r="M2557">
        <f t="shared" ca="1" si="1243"/>
        <v>25.561478932962302</v>
      </c>
      <c r="N2557">
        <f t="shared" ca="1" si="1260"/>
        <v>13.184637825195814</v>
      </c>
      <c r="O2557">
        <f t="shared" ca="1" si="1244"/>
        <v>0.90923100309481275</v>
      </c>
      <c r="P2557">
        <f t="shared" ca="1" si="1245"/>
        <v>0.76124870618192564</v>
      </c>
      <c r="Q2557">
        <f t="shared" ca="1" si="1261"/>
        <v>9.0768996905187249E-2</v>
      </c>
      <c r="R2557">
        <f t="shared" ca="1" si="1246"/>
        <v>19.195499963644469</v>
      </c>
      <c r="S2557">
        <f t="shared" ca="1" si="1262"/>
        <v>9.9783743349131981</v>
      </c>
      <c r="T2557">
        <f t="shared" ca="1" si="1247"/>
        <v>0.46197754323214779</v>
      </c>
      <c r="U2557">
        <f t="shared" ca="1" si="1248"/>
        <v>5.4056729776309096</v>
      </c>
      <c r="V2557">
        <f t="shared" ca="1" si="1263"/>
        <v>0.53802245676785221</v>
      </c>
      <c r="W2557">
        <f t="shared" ca="1" si="1249"/>
        <v>4.3389848494111432</v>
      </c>
      <c r="X2557">
        <f t="shared" ca="1" si="1264"/>
        <v>4.8723289135210264</v>
      </c>
      <c r="Y2557">
        <f t="shared" ca="1" si="1250"/>
        <v>0.40479697439494922</v>
      </c>
      <c r="Z2557">
        <f t="shared" ca="1" si="1251"/>
        <v>5.4262178121455502</v>
      </c>
      <c r="AA2557">
        <f t="shared" ca="1" si="1265"/>
        <v>0.59520302560505078</v>
      </c>
      <c r="AB2557">
        <f t="shared" ca="1" si="1252"/>
        <v>3.1131162728061357</v>
      </c>
      <c r="AC2557">
        <f t="shared" ca="1" si="1266"/>
        <v>4.2696670424758434</v>
      </c>
      <c r="AD2557">
        <f t="shared" ca="1" si="1253"/>
        <v>0.83198348008836909</v>
      </c>
      <c r="AE2557">
        <f t="shared" ca="1" si="1254"/>
        <v>0.91971347010536331</v>
      </c>
      <c r="AF2557">
        <f t="shared" ca="1" si="1267"/>
        <v>0.16801651991163091</v>
      </c>
      <c r="AG2557">
        <f t="shared" ca="1" si="1255"/>
        <v>8.9184648580295249</v>
      </c>
      <c r="AH2557">
        <f t="shared" ca="1" si="1268"/>
        <v>4.9190891640674437</v>
      </c>
      <c r="AI2557">
        <f t="shared" ca="1" si="1256"/>
        <v>0.14662986141353118</v>
      </c>
      <c r="AJ2557">
        <f t="shared" ca="1" si="1257"/>
        <v>7.679375268550495</v>
      </c>
      <c r="AK2557">
        <f t="shared" ca="1" si="1269"/>
        <v>0.85337013858646882</v>
      </c>
      <c r="AL2557">
        <f t="shared" ca="1" si="1258"/>
        <v>0.63424759980296797</v>
      </c>
      <c r="AM2557">
        <f t="shared" ca="1" si="1270"/>
        <v>4.1568114341767313</v>
      </c>
      <c r="AN2557" s="5">
        <f t="shared" ca="1" si="1271"/>
        <v>4.8723289135210264</v>
      </c>
    </row>
    <row r="2558" spans="9:40" x14ac:dyDescent="0.3">
      <c r="I2558" s="15">
        <v>2556</v>
      </c>
      <c r="J2558">
        <f t="shared" ca="1" si="1241"/>
        <v>0.18818950011705704</v>
      </c>
      <c r="K2558">
        <f t="shared" ca="1" si="1242"/>
        <v>16.703058444762021</v>
      </c>
      <c r="L2558">
        <f t="shared" ca="1" si="1259"/>
        <v>0.81181049988294296</v>
      </c>
      <c r="M2558">
        <f t="shared" ca="1" si="1243"/>
        <v>2.0848834058492729</v>
      </c>
      <c r="N2558">
        <f t="shared" ca="1" si="1260"/>
        <v>9.3939709253056467</v>
      </c>
      <c r="O2558">
        <f t="shared" ca="1" si="1244"/>
        <v>0.71818501769601162</v>
      </c>
      <c r="P2558">
        <f t="shared" ca="1" si="1245"/>
        <v>2.6482244665244425</v>
      </c>
      <c r="Q2558">
        <f t="shared" ca="1" si="1261"/>
        <v>0.28181498230398838</v>
      </c>
      <c r="R2558">
        <f t="shared" ca="1" si="1246"/>
        <v>10.132036115892776</v>
      </c>
      <c r="S2558">
        <f t="shared" ca="1" si="1262"/>
        <v>6.3901302912086093</v>
      </c>
      <c r="T2558">
        <f t="shared" ca="1" si="1247"/>
        <v>0.24545389258949168</v>
      </c>
      <c r="U2558">
        <f t="shared" ca="1" si="1248"/>
        <v>9.832523117285497</v>
      </c>
      <c r="V2558">
        <f t="shared" ca="1" si="1263"/>
        <v>0.75454610741050832</v>
      </c>
      <c r="W2558">
        <f t="shared" ca="1" si="1249"/>
        <v>1.971472249273452</v>
      </c>
      <c r="X2558">
        <f t="shared" ca="1" si="1264"/>
        <v>5.9019976832794745</v>
      </c>
      <c r="Y2558">
        <f t="shared" ca="1" si="1250"/>
        <v>0.10615837649753856</v>
      </c>
      <c r="Z2558">
        <f t="shared" ca="1" si="1251"/>
        <v>13.45693909231405</v>
      </c>
      <c r="AA2558">
        <f t="shared" ca="1" si="1265"/>
        <v>0.89384162350246144</v>
      </c>
      <c r="AB2558">
        <f t="shared" ca="1" si="1252"/>
        <v>0.67336004652813608</v>
      </c>
      <c r="AC2558">
        <f t="shared" ca="1" si="1266"/>
        <v>7.0651495694210933</v>
      </c>
      <c r="AD2558">
        <f t="shared" ca="1" si="1253"/>
        <v>0.34720027590724023</v>
      </c>
      <c r="AE2558">
        <f t="shared" ca="1" si="1254"/>
        <v>5.2892675076627373</v>
      </c>
      <c r="AF2558">
        <f t="shared" ca="1" si="1267"/>
        <v>0.65279972409275977</v>
      </c>
      <c r="AG2558">
        <f t="shared" ca="1" si="1255"/>
        <v>2.1324244899217577</v>
      </c>
      <c r="AH2558">
        <f t="shared" ca="1" si="1268"/>
        <v>3.7108459987922475</v>
      </c>
      <c r="AI2558">
        <f t="shared" ca="1" si="1256"/>
        <v>0.51563248271716045</v>
      </c>
      <c r="AJ2558">
        <f t="shared" ca="1" si="1257"/>
        <v>2.6494440402487105</v>
      </c>
      <c r="AK2558">
        <f t="shared" ca="1" si="1269"/>
        <v>0.48436751728283955</v>
      </c>
      <c r="AL2558">
        <f t="shared" ca="1" si="1258"/>
        <v>2.8996453087364675</v>
      </c>
      <c r="AM2558">
        <f t="shared" ca="1" si="1270"/>
        <v>2.774544674492589</v>
      </c>
      <c r="AN2558" s="5">
        <f t="shared" ca="1" si="1271"/>
        <v>6.3901302912086093</v>
      </c>
    </row>
    <row r="2559" spans="9:40" x14ac:dyDescent="0.3">
      <c r="I2559" s="15">
        <v>2557</v>
      </c>
      <c r="J2559">
        <f t="shared" ca="1" si="1241"/>
        <v>0.56777110953941745</v>
      </c>
      <c r="K2559">
        <f t="shared" ca="1" si="1242"/>
        <v>5.6603691764069675</v>
      </c>
      <c r="L2559">
        <f t="shared" ca="1" si="1259"/>
        <v>0.43222889046058255</v>
      </c>
      <c r="M2559">
        <f t="shared" ca="1" si="1243"/>
        <v>8.3879999202403805</v>
      </c>
      <c r="N2559">
        <f t="shared" ca="1" si="1260"/>
        <v>7.0241845483236744</v>
      </c>
      <c r="O2559">
        <f t="shared" ca="1" si="1244"/>
        <v>0.88088392567795148</v>
      </c>
      <c r="P2559">
        <f t="shared" ca="1" si="1245"/>
        <v>1.0146353171648057</v>
      </c>
      <c r="Q2559">
        <f t="shared" ca="1" si="1261"/>
        <v>0.11911607432204852</v>
      </c>
      <c r="R2559">
        <f t="shared" ca="1" si="1246"/>
        <v>17.021254774457486</v>
      </c>
      <c r="S2559">
        <f t="shared" ca="1" si="1262"/>
        <v>9.0179450458111461</v>
      </c>
      <c r="T2559">
        <f t="shared" ca="1" si="1247"/>
        <v>0.400253434680239</v>
      </c>
      <c r="U2559">
        <f t="shared" ca="1" si="1248"/>
        <v>6.4096014206340959</v>
      </c>
      <c r="V2559">
        <f t="shared" ca="1" si="1263"/>
        <v>0.599746565319761</v>
      </c>
      <c r="W2559">
        <f t="shared" ca="1" si="1249"/>
        <v>3.5787367289238978</v>
      </c>
      <c r="X2559">
        <f t="shared" ca="1" si="1264"/>
        <v>4.9941690747789966</v>
      </c>
      <c r="Y2559">
        <f t="shared" ca="1" si="1250"/>
        <v>0.53609988477404302</v>
      </c>
      <c r="Z2559">
        <f t="shared" ca="1" si="1251"/>
        <v>3.7406086984942135</v>
      </c>
      <c r="AA2559">
        <f t="shared" ca="1" si="1265"/>
        <v>0.46390011522595698</v>
      </c>
      <c r="AB2559">
        <f t="shared" ca="1" si="1252"/>
        <v>4.608516113034808</v>
      </c>
      <c r="AC2559">
        <f t="shared" ca="1" si="1266"/>
        <v>4.1745624057645108</v>
      </c>
      <c r="AD2559">
        <f t="shared" ca="1" si="1253"/>
        <v>0.82008773657186906</v>
      </c>
      <c r="AE2559">
        <f t="shared" ca="1" si="1254"/>
        <v>0.99171974314065081</v>
      </c>
      <c r="AF2559">
        <f t="shared" ca="1" si="1267"/>
        <v>0.17991226342813094</v>
      </c>
      <c r="AG2559">
        <f t="shared" ca="1" si="1255"/>
        <v>8.576429861607874</v>
      </c>
      <c r="AH2559">
        <f t="shared" ca="1" si="1268"/>
        <v>4.7840748023742625</v>
      </c>
      <c r="AI2559">
        <f t="shared" ca="1" si="1256"/>
        <v>0.27002402539652326</v>
      </c>
      <c r="AJ2559">
        <f t="shared" ca="1" si="1257"/>
        <v>5.2369773639696957</v>
      </c>
      <c r="AK2559">
        <f t="shared" ca="1" si="1269"/>
        <v>0.72997597460347674</v>
      </c>
      <c r="AL2559">
        <f t="shared" ca="1" si="1258"/>
        <v>1.258974627533529</v>
      </c>
      <c r="AM2559">
        <f t="shared" ca="1" si="1270"/>
        <v>3.2479759957516121</v>
      </c>
      <c r="AN2559" s="5">
        <f t="shared" ca="1" si="1271"/>
        <v>4.7840748023742625</v>
      </c>
    </row>
    <row r="2560" spans="9:40" x14ac:dyDescent="0.3">
      <c r="I2560" s="15">
        <v>2558</v>
      </c>
      <c r="J2560">
        <f t="shared" ca="1" si="1241"/>
        <v>0.11479825490378215</v>
      </c>
      <c r="K2560">
        <f t="shared" ca="1" si="1242"/>
        <v>21.64578996398777</v>
      </c>
      <c r="L2560">
        <f t="shared" ca="1" si="1259"/>
        <v>0.88520174509621785</v>
      </c>
      <c r="M2560">
        <f t="shared" ca="1" si="1243"/>
        <v>1.2193969939256997</v>
      </c>
      <c r="N2560">
        <f t="shared" ca="1" si="1260"/>
        <v>11.432593478956735</v>
      </c>
      <c r="O2560">
        <f t="shared" ca="1" si="1244"/>
        <v>5.9633978855732739E-2</v>
      </c>
      <c r="P2560">
        <f t="shared" ca="1" si="1245"/>
        <v>22.556238018684731</v>
      </c>
      <c r="Q2560">
        <f t="shared" ca="1" si="1261"/>
        <v>0.94036602114426726</v>
      </c>
      <c r="R2560">
        <f t="shared" ca="1" si="1246"/>
        <v>0.49188876249928631</v>
      </c>
      <c r="S2560">
        <f t="shared" ca="1" si="1262"/>
        <v>11.524063390592008</v>
      </c>
      <c r="T2560">
        <f t="shared" ca="1" si="1247"/>
        <v>7.4289562097099582E-2</v>
      </c>
      <c r="U2560">
        <f t="shared" ca="1" si="1248"/>
        <v>18.198493742397243</v>
      </c>
      <c r="V2560">
        <f t="shared" ca="1" si="1263"/>
        <v>0.92571043790290042</v>
      </c>
      <c r="W2560">
        <f t="shared" ca="1" si="1249"/>
        <v>0.54035656700299128</v>
      </c>
      <c r="X2560">
        <f t="shared" ca="1" si="1264"/>
        <v>9.3694251547001173</v>
      </c>
      <c r="Y2560">
        <f t="shared" ca="1" si="1250"/>
        <v>0.20927904844654466</v>
      </c>
      <c r="Z2560">
        <f t="shared" ca="1" si="1251"/>
        <v>9.3845205451175087</v>
      </c>
      <c r="AA2560">
        <f t="shared" ca="1" si="1265"/>
        <v>0.79072095155345534</v>
      </c>
      <c r="AB2560">
        <f t="shared" ca="1" si="1252"/>
        <v>1.4088609166880515</v>
      </c>
      <c r="AC2560">
        <f t="shared" ca="1" si="1266"/>
        <v>5.3966907309027796</v>
      </c>
      <c r="AD2560">
        <f t="shared" ca="1" si="1253"/>
        <v>0.63970282823048297</v>
      </c>
      <c r="AE2560">
        <f t="shared" ca="1" si="1254"/>
        <v>2.2337577067662977</v>
      </c>
      <c r="AF2560">
        <f t="shared" ca="1" si="1267"/>
        <v>0.36029717176951703</v>
      </c>
      <c r="AG2560">
        <f t="shared" ca="1" si="1255"/>
        <v>5.1041305545665274</v>
      </c>
      <c r="AH2560">
        <f t="shared" ca="1" si="1268"/>
        <v>3.6689441306664126</v>
      </c>
      <c r="AI2560">
        <f t="shared" ca="1" si="1256"/>
        <v>7.2001512980967908E-2</v>
      </c>
      <c r="AJ2560">
        <f t="shared" ca="1" si="1257"/>
        <v>10.524272586249243</v>
      </c>
      <c r="AK2560">
        <f t="shared" ca="1" si="1269"/>
        <v>0.92799848701903209</v>
      </c>
      <c r="AL2560">
        <f t="shared" ca="1" si="1258"/>
        <v>0.29890070625875137</v>
      </c>
      <c r="AM2560">
        <f t="shared" ca="1" si="1270"/>
        <v>5.4115866462539968</v>
      </c>
      <c r="AN2560" s="5">
        <f t="shared" ca="1" si="1271"/>
        <v>5.4115866462539968</v>
      </c>
    </row>
    <row r="2561" spans="9:40" x14ac:dyDescent="0.3">
      <c r="I2561" s="15">
        <v>2559</v>
      </c>
      <c r="J2561">
        <f t="shared" ca="1" si="1241"/>
        <v>0.51533265784807869</v>
      </c>
      <c r="K2561">
        <f t="shared" ca="1" si="1242"/>
        <v>6.6294264927719517</v>
      </c>
      <c r="L2561">
        <f t="shared" ca="1" si="1259"/>
        <v>0.48466734215192131</v>
      </c>
      <c r="M2561">
        <f t="shared" ca="1" si="1243"/>
        <v>7.2429251584677399</v>
      </c>
      <c r="N2561">
        <f t="shared" ca="1" si="1260"/>
        <v>6.9361758256198458</v>
      </c>
      <c r="O2561">
        <f t="shared" ca="1" si="1244"/>
        <v>0.72924761193783161</v>
      </c>
      <c r="P2561">
        <f t="shared" ca="1" si="1245"/>
        <v>2.5259355593768538</v>
      </c>
      <c r="Q2561">
        <f t="shared" ca="1" si="1261"/>
        <v>0.27075238806216839</v>
      </c>
      <c r="R2561">
        <f t="shared" ca="1" si="1246"/>
        <v>10.452404583725766</v>
      </c>
      <c r="S2561">
        <f t="shared" ca="1" si="1262"/>
        <v>6.4891700715513103</v>
      </c>
      <c r="T2561">
        <f t="shared" ca="1" si="1247"/>
        <v>0.18470876516697865</v>
      </c>
      <c r="U2561">
        <f t="shared" ca="1" si="1248"/>
        <v>11.8228245566615</v>
      </c>
      <c r="V2561">
        <f t="shared" ca="1" si="1263"/>
        <v>0.81529123483302135</v>
      </c>
      <c r="W2561">
        <f t="shared" ca="1" si="1249"/>
        <v>1.4294692035386272</v>
      </c>
      <c r="X2561">
        <f t="shared" ca="1" si="1264"/>
        <v>6.6261468801000634</v>
      </c>
      <c r="Y2561">
        <f t="shared" ca="1" si="1250"/>
        <v>0.15189725009238175</v>
      </c>
      <c r="Z2561">
        <f t="shared" ca="1" si="1251"/>
        <v>11.307305837711422</v>
      </c>
      <c r="AA2561">
        <f t="shared" ca="1" si="1265"/>
        <v>0.84810274990761825</v>
      </c>
      <c r="AB2561">
        <f t="shared" ca="1" si="1252"/>
        <v>0.98852089911908536</v>
      </c>
      <c r="AC2561">
        <f t="shared" ca="1" si="1266"/>
        <v>6.1479133684152538</v>
      </c>
      <c r="AD2561">
        <f t="shared" ca="1" si="1253"/>
        <v>0.55934932866309672</v>
      </c>
      <c r="AE2561">
        <f t="shared" ca="1" si="1254"/>
        <v>2.9049054194945811</v>
      </c>
      <c r="AF2561">
        <f t="shared" ca="1" si="1267"/>
        <v>0.44065067133690328</v>
      </c>
      <c r="AG2561">
        <f t="shared" ca="1" si="1255"/>
        <v>4.0975142296129299</v>
      </c>
      <c r="AH2561">
        <f t="shared" ca="1" si="1268"/>
        <v>3.5012098245537553</v>
      </c>
      <c r="AI2561">
        <f t="shared" ca="1" si="1256"/>
        <v>0.53048936444717421</v>
      </c>
      <c r="AJ2561">
        <f t="shared" ca="1" si="1257"/>
        <v>2.5358214771860172</v>
      </c>
      <c r="AK2561">
        <f t="shared" ca="1" si="1269"/>
        <v>0.46951063555282579</v>
      </c>
      <c r="AL2561">
        <f t="shared" ca="1" si="1258"/>
        <v>3.0242573106229083</v>
      </c>
      <c r="AM2561">
        <f t="shared" ca="1" si="1270"/>
        <v>2.7800393939044628</v>
      </c>
      <c r="AN2561" s="5">
        <f t="shared" ca="1" si="1271"/>
        <v>6.1479133684152538</v>
      </c>
    </row>
    <row r="2562" spans="9:40" x14ac:dyDescent="0.3">
      <c r="I2562" s="15">
        <v>2560</v>
      </c>
      <c r="J2562">
        <f t="shared" ca="1" si="1241"/>
        <v>9.4975238447675525E-2</v>
      </c>
      <c r="K2562">
        <f t="shared" ca="1" si="1242"/>
        <v>23.541390692753737</v>
      </c>
      <c r="L2562">
        <f t="shared" ca="1" si="1259"/>
        <v>0.90502476155232447</v>
      </c>
      <c r="M2562">
        <f t="shared" ca="1" si="1243"/>
        <v>0.99792974825213887</v>
      </c>
      <c r="N2562">
        <f t="shared" ca="1" si="1260"/>
        <v>12.269660220502939</v>
      </c>
      <c r="O2562">
        <f t="shared" ca="1" si="1244"/>
        <v>0.13809436403398001</v>
      </c>
      <c r="P2562">
        <f t="shared" ca="1" si="1245"/>
        <v>15.838544241281086</v>
      </c>
      <c r="Q2562">
        <f t="shared" ca="1" si="1261"/>
        <v>0.86190563596601999</v>
      </c>
      <c r="R2562">
        <f t="shared" ca="1" si="1246"/>
        <v>1.1888758827834804</v>
      </c>
      <c r="S2562">
        <f t="shared" ca="1" si="1262"/>
        <v>8.513710062032283</v>
      </c>
      <c r="T2562">
        <f t="shared" ca="1" si="1247"/>
        <v>0.65007062055793507</v>
      </c>
      <c r="U2562">
        <f t="shared" ca="1" si="1248"/>
        <v>3.0147199248733396</v>
      </c>
      <c r="V2562">
        <f t="shared" ca="1" si="1263"/>
        <v>0.34992937944206493</v>
      </c>
      <c r="W2562">
        <f t="shared" ca="1" si="1249"/>
        <v>7.3501674251618505</v>
      </c>
      <c r="X2562">
        <f t="shared" ca="1" si="1264"/>
        <v>5.1824436750175948</v>
      </c>
      <c r="Y2562">
        <f t="shared" ca="1" si="1250"/>
        <v>0.10645469737423574</v>
      </c>
      <c r="Z2562">
        <f t="shared" ca="1" si="1251"/>
        <v>13.440214566592553</v>
      </c>
      <c r="AA2562">
        <f t="shared" ca="1" si="1265"/>
        <v>0.89354530262576426</v>
      </c>
      <c r="AB2562">
        <f t="shared" ca="1" si="1252"/>
        <v>0.67534945939725977</v>
      </c>
      <c r="AC2562">
        <f t="shared" ca="1" si="1266"/>
        <v>7.0577820129949069</v>
      </c>
      <c r="AD2562">
        <f t="shared" ca="1" si="1253"/>
        <v>0.70710632201337553</v>
      </c>
      <c r="AE2562">
        <f t="shared" ca="1" si="1254"/>
        <v>1.732871198245554</v>
      </c>
      <c r="AF2562">
        <f t="shared" ca="1" si="1267"/>
        <v>0.29289367798662447</v>
      </c>
      <c r="AG2562">
        <f t="shared" ca="1" si="1255"/>
        <v>6.1397280479273668</v>
      </c>
      <c r="AH2562">
        <f t="shared" ca="1" si="1268"/>
        <v>3.9362996230864606</v>
      </c>
      <c r="AI2562">
        <f t="shared" ca="1" si="1256"/>
        <v>0.46967722478111651</v>
      </c>
      <c r="AJ2562">
        <f t="shared" ca="1" si="1257"/>
        <v>3.0228383039506665</v>
      </c>
      <c r="AK2562">
        <f t="shared" ca="1" si="1269"/>
        <v>0.53032277521888349</v>
      </c>
      <c r="AL2562">
        <f t="shared" ca="1" si="1258"/>
        <v>2.5370777918410332</v>
      </c>
      <c r="AM2562">
        <f t="shared" ca="1" si="1270"/>
        <v>2.7799580478958497</v>
      </c>
      <c r="AN2562" s="5">
        <f t="shared" ca="1" si="1271"/>
        <v>7.0577820129949069</v>
      </c>
    </row>
    <row r="2563" spans="9:40" x14ac:dyDescent="0.3">
      <c r="I2563" s="15">
        <v>2561</v>
      </c>
      <c r="J2563">
        <f t="shared" ca="1" si="1241"/>
        <v>0.78724561186176456</v>
      </c>
      <c r="K2563">
        <f t="shared" ca="1" si="1242"/>
        <v>2.3921499302509353</v>
      </c>
      <c r="L2563">
        <f t="shared" ca="1" si="1259"/>
        <v>0.21275438813823544</v>
      </c>
      <c r="M2563">
        <f t="shared" ca="1" si="1243"/>
        <v>15.47616885944721</v>
      </c>
      <c r="N2563">
        <f t="shared" ca="1" si="1260"/>
        <v>8.9341593948490718</v>
      </c>
      <c r="O2563">
        <f t="shared" ca="1" si="1244"/>
        <v>0.51118314565420642</v>
      </c>
      <c r="P2563">
        <f t="shared" ca="1" si="1245"/>
        <v>5.3682187729787421</v>
      </c>
      <c r="Q2563">
        <f t="shared" ca="1" si="1261"/>
        <v>0.48881685434579358</v>
      </c>
      <c r="R2563">
        <f t="shared" ca="1" si="1246"/>
        <v>5.7261391252136855</v>
      </c>
      <c r="S2563">
        <f t="shared" ca="1" si="1262"/>
        <v>5.5471789490962138</v>
      </c>
      <c r="T2563">
        <f t="shared" ca="1" si="1247"/>
        <v>0.77231283842669041</v>
      </c>
      <c r="U2563">
        <f t="shared" ca="1" si="1248"/>
        <v>1.808559059430632</v>
      </c>
      <c r="V2563">
        <f t="shared" ca="1" si="1263"/>
        <v>0.22768716157330959</v>
      </c>
      <c r="W2563">
        <f t="shared" ca="1" si="1249"/>
        <v>10.358478834054967</v>
      </c>
      <c r="X2563">
        <f t="shared" ca="1" si="1264"/>
        <v>6.0835189467427995</v>
      </c>
      <c r="Y2563">
        <f t="shared" ca="1" si="1250"/>
        <v>0.72179290062676205</v>
      </c>
      <c r="Z2563">
        <f t="shared" ca="1" si="1251"/>
        <v>1.9561021348397927</v>
      </c>
      <c r="AA2563">
        <f t="shared" ca="1" si="1265"/>
        <v>0.27820709937323795</v>
      </c>
      <c r="AB2563">
        <f t="shared" ca="1" si="1252"/>
        <v>7.6763368851813132</v>
      </c>
      <c r="AC2563">
        <f t="shared" ca="1" si="1266"/>
        <v>4.8162195100105532</v>
      </c>
      <c r="AD2563">
        <f t="shared" ca="1" si="1253"/>
        <v>0.75523215252767539</v>
      </c>
      <c r="AE2563">
        <f t="shared" ca="1" si="1254"/>
        <v>1.4036504510293215</v>
      </c>
      <c r="AF2563">
        <f t="shared" ca="1" si="1267"/>
        <v>0.24476784747232461</v>
      </c>
      <c r="AG2563">
        <f t="shared" ca="1" si="1255"/>
        <v>7.0372253949745147</v>
      </c>
      <c r="AH2563">
        <f t="shared" ca="1" si="1268"/>
        <v>4.220437923001918</v>
      </c>
      <c r="AI2563">
        <f t="shared" ca="1" si="1256"/>
        <v>0.24452206792939424</v>
      </c>
      <c r="AJ2563">
        <f t="shared" ca="1" si="1257"/>
        <v>5.633798867040908</v>
      </c>
      <c r="AK2563">
        <f t="shared" ca="1" si="1269"/>
        <v>0.75547793207060576</v>
      </c>
      <c r="AL2563">
        <f t="shared" ca="1" si="1258"/>
        <v>1.1216188295893463</v>
      </c>
      <c r="AM2563">
        <f t="shared" ca="1" si="1270"/>
        <v>3.3777088483151272</v>
      </c>
      <c r="AN2563" s="5">
        <f t="shared" ca="1" si="1271"/>
        <v>4.8162195100105532</v>
      </c>
    </row>
    <row r="2564" spans="9:40" x14ac:dyDescent="0.3">
      <c r="I2564" s="15">
        <v>2562</v>
      </c>
      <c r="J2564">
        <f t="shared" ref="J2564:J2627" ca="1" si="1272">RAND()</f>
        <v>0.90183576494969309</v>
      </c>
      <c r="K2564">
        <f t="shared" ref="K2564:K2627" ca="1" si="1273">-$B$3*LN(J2564)</f>
        <v>1.0332285426760659</v>
      </c>
      <c r="L2564">
        <f t="shared" ca="1" si="1259"/>
        <v>9.8164235050306914E-2</v>
      </c>
      <c r="M2564">
        <f t="shared" ref="M2564:M2627" ca="1" si="1274">-$B$3*LN(L2564)</f>
        <v>23.211133351508924</v>
      </c>
      <c r="N2564">
        <f t="shared" ca="1" si="1260"/>
        <v>12.122180947092495</v>
      </c>
      <c r="O2564">
        <f t="shared" ref="O2564:O2627" ca="1" si="1275">RAND()</f>
        <v>0.55847835473579144</v>
      </c>
      <c r="P2564">
        <f t="shared" ref="P2564:P2627" ca="1" si="1276">-$B$4*LN(O2564)</f>
        <v>4.6603153383386422</v>
      </c>
      <c r="Q2564">
        <f t="shared" ca="1" si="1261"/>
        <v>0.44152164526420856</v>
      </c>
      <c r="R2564">
        <f t="shared" ref="R2564:R2627" ca="1" si="1277">-$B$4*LN(Q2564)</f>
        <v>6.5402258679511203</v>
      </c>
      <c r="S2564">
        <f t="shared" ca="1" si="1262"/>
        <v>5.6002706031448817</v>
      </c>
      <c r="T2564">
        <f t="shared" ref="T2564:T2627" ca="1" si="1278">RAND()</f>
        <v>0.50787973972802491</v>
      </c>
      <c r="U2564">
        <f t="shared" ref="U2564:U2627" ca="1" si="1279">-$B$5*LN(T2564)</f>
        <v>4.7425741457369845</v>
      </c>
      <c r="V2564">
        <f t="shared" ca="1" si="1263"/>
        <v>0.49212026027197509</v>
      </c>
      <c r="W2564">
        <f t="shared" ref="W2564:W2627" ca="1" si="1280">-$B$5*LN(V2564)</f>
        <v>4.9632251263785685</v>
      </c>
      <c r="X2564">
        <f t="shared" ca="1" si="1264"/>
        <v>4.8528996360577761</v>
      </c>
      <c r="Y2564">
        <f t="shared" ref="Y2564:Y2627" ca="1" si="1281">RAND()</f>
        <v>0.51804174166578765</v>
      </c>
      <c r="Z2564">
        <f t="shared" ref="Z2564:Z2627" ca="1" si="1282">-$B$6*LN(Y2564)</f>
        <v>3.9461967456171188</v>
      </c>
      <c r="AA2564">
        <f t="shared" ca="1" si="1265"/>
        <v>0.48195825833421235</v>
      </c>
      <c r="AB2564">
        <f t="shared" ref="AB2564:AB2627" ca="1" si="1283">-$B$6*LN(AA2564)</f>
        <v>4.3793866178878886</v>
      </c>
      <c r="AC2564">
        <f t="shared" ca="1" si="1266"/>
        <v>4.1627916817525037</v>
      </c>
      <c r="AD2564">
        <f t="shared" ref="AD2564:AD2627" ca="1" si="1284">RAND()</f>
        <v>0.9318800060359772</v>
      </c>
      <c r="AE2564">
        <f t="shared" ref="AE2564:AE2627" ca="1" si="1285">-$B$7*LN(AD2564)</f>
        <v>0.35275610736915974</v>
      </c>
      <c r="AF2564">
        <f t="shared" ca="1" si="1267"/>
        <v>6.8119993964022796E-2</v>
      </c>
      <c r="AG2564">
        <f t="shared" ref="AG2564:AG2627" ca="1" si="1286">-$B$7*LN(AF2564)</f>
        <v>13.432422558978285</v>
      </c>
      <c r="AH2564">
        <f t="shared" ca="1" si="1268"/>
        <v>6.8925893331737225</v>
      </c>
      <c r="AI2564">
        <f t="shared" ref="AI2564:AI2627" ca="1" si="1287">RAND()</f>
        <v>0.57664269022258063</v>
      </c>
      <c r="AJ2564">
        <f t="shared" ref="AJ2564:AJ2627" ca="1" si="1288">-$B$8*LN(AI2564)</f>
        <v>2.2021298346860023</v>
      </c>
      <c r="AK2564">
        <f t="shared" ca="1" si="1269"/>
        <v>0.42335730977741937</v>
      </c>
      <c r="AL2564">
        <f t="shared" ref="AL2564:AL2627" ca="1" si="1289">-$B$8*LN(AK2564)</f>
        <v>3.4381550101277791</v>
      </c>
      <c r="AM2564">
        <f t="shared" ca="1" si="1270"/>
        <v>2.8201424224068905</v>
      </c>
      <c r="AN2564" s="5">
        <f t="shared" ca="1" si="1271"/>
        <v>4.8528996360577761</v>
      </c>
    </row>
    <row r="2565" spans="9:40" x14ac:dyDescent="0.3">
      <c r="I2565" s="15">
        <v>2563</v>
      </c>
      <c r="J2565">
        <f t="shared" ca="1" si="1272"/>
        <v>0.2331565595611782</v>
      </c>
      <c r="K2565">
        <f t="shared" ca="1" si="1273"/>
        <v>14.560451216128387</v>
      </c>
      <c r="L2565">
        <f t="shared" ca="1" si="1259"/>
        <v>0.7668434404388218</v>
      </c>
      <c r="M2565">
        <f t="shared" ca="1" si="1274"/>
        <v>2.6547261782579716</v>
      </c>
      <c r="N2565">
        <f t="shared" ca="1" si="1260"/>
        <v>8.6075886971931794</v>
      </c>
      <c r="O2565">
        <f t="shared" ca="1" si="1275"/>
        <v>0.12349105401316973</v>
      </c>
      <c r="P2565">
        <f t="shared" ca="1" si="1276"/>
        <v>16.732692501425021</v>
      </c>
      <c r="Q2565">
        <f t="shared" ca="1" si="1261"/>
        <v>0.87650894598683027</v>
      </c>
      <c r="R2565">
        <f t="shared" ca="1" si="1277"/>
        <v>1.0544669454785727</v>
      </c>
      <c r="S2565">
        <f t="shared" ca="1" si="1262"/>
        <v>8.893579723451797</v>
      </c>
      <c r="T2565">
        <f t="shared" ca="1" si="1278"/>
        <v>0.83550991005146769</v>
      </c>
      <c r="U2565">
        <f t="shared" ca="1" si="1279"/>
        <v>1.2579914885611494</v>
      </c>
      <c r="V2565">
        <f t="shared" ca="1" si="1263"/>
        <v>0.16449008994853231</v>
      </c>
      <c r="W2565">
        <f t="shared" ca="1" si="1280"/>
        <v>12.634334678457725</v>
      </c>
      <c r="X2565">
        <f t="shared" ca="1" si="1264"/>
        <v>6.946163083509437</v>
      </c>
      <c r="Y2565">
        <f t="shared" ca="1" si="1281"/>
        <v>0.65601093704549929</v>
      </c>
      <c r="Z2565">
        <f t="shared" ca="1" si="1282"/>
        <v>2.5294669071094407</v>
      </c>
      <c r="AA2565">
        <f t="shared" ca="1" si="1265"/>
        <v>0.34398906295450071</v>
      </c>
      <c r="AB2565">
        <f t="shared" ca="1" si="1283"/>
        <v>6.4028724951065215</v>
      </c>
      <c r="AC2565">
        <f t="shared" ca="1" si="1266"/>
        <v>4.4661697011079813</v>
      </c>
      <c r="AD2565">
        <f t="shared" ca="1" si="1284"/>
        <v>0.54597703090062899</v>
      </c>
      <c r="AE2565">
        <f t="shared" ca="1" si="1285"/>
        <v>3.025891860348394</v>
      </c>
      <c r="AF2565">
        <f t="shared" ca="1" si="1267"/>
        <v>0.45402296909937101</v>
      </c>
      <c r="AG2565">
        <f t="shared" ca="1" si="1286"/>
        <v>3.9480374474533297</v>
      </c>
      <c r="AH2565">
        <f t="shared" ca="1" si="1268"/>
        <v>3.4869646539008619</v>
      </c>
      <c r="AI2565">
        <f t="shared" ca="1" si="1287"/>
        <v>8.12538069708163E-2</v>
      </c>
      <c r="AJ2565">
        <f t="shared" ca="1" si="1288"/>
        <v>10.040710415378085</v>
      </c>
      <c r="AK2565">
        <f t="shared" ca="1" si="1269"/>
        <v>0.9187461930291837</v>
      </c>
      <c r="AL2565">
        <f t="shared" ca="1" si="1289"/>
        <v>0.33898148842152137</v>
      </c>
      <c r="AM2565">
        <f t="shared" ca="1" si="1270"/>
        <v>5.1898459518998026</v>
      </c>
      <c r="AN2565" s="5">
        <f t="shared" ca="1" si="1271"/>
        <v>5.1898459518998026</v>
      </c>
    </row>
    <row r="2566" spans="9:40" x14ac:dyDescent="0.3">
      <c r="I2566" s="15">
        <v>2564</v>
      </c>
      <c r="J2566">
        <f t="shared" ca="1" si="1272"/>
        <v>0.94987523658036699</v>
      </c>
      <c r="K2566">
        <f t="shared" ca="1" si="1273"/>
        <v>0.51424632927482161</v>
      </c>
      <c r="L2566">
        <f t="shared" ca="1" si="1259"/>
        <v>5.0124763419633012E-2</v>
      </c>
      <c r="M2566">
        <f t="shared" ca="1" si="1274"/>
        <v>29.932401131743624</v>
      </c>
      <c r="N2566">
        <f t="shared" ca="1" si="1260"/>
        <v>15.223323730509223</v>
      </c>
      <c r="O2566">
        <f t="shared" ca="1" si="1275"/>
        <v>0.92701093067557627</v>
      </c>
      <c r="P2566">
        <f t="shared" ca="1" si="1276"/>
        <v>0.60631937627409538</v>
      </c>
      <c r="Q2566">
        <f t="shared" ca="1" si="1261"/>
        <v>7.2989069324423728E-2</v>
      </c>
      <c r="R2566">
        <f t="shared" ca="1" si="1277"/>
        <v>20.939564674616474</v>
      </c>
      <c r="S2566">
        <f t="shared" ca="1" si="1262"/>
        <v>10.772942025445284</v>
      </c>
      <c r="T2566">
        <f t="shared" ca="1" si="1278"/>
        <v>0.98846345295130522</v>
      </c>
      <c r="U2566">
        <f t="shared" ca="1" si="1279"/>
        <v>8.122526499001087E-2</v>
      </c>
      <c r="V2566">
        <f t="shared" ca="1" si="1263"/>
        <v>1.1536547048694779E-2</v>
      </c>
      <c r="W2566">
        <f t="shared" ca="1" si="1280"/>
        <v>31.235646949923659</v>
      </c>
      <c r="X2566">
        <f t="shared" ca="1" si="1264"/>
        <v>15.658436107456835</v>
      </c>
      <c r="Y2566">
        <f t="shared" ca="1" si="1281"/>
        <v>1.2706538393678857E-2</v>
      </c>
      <c r="Z2566">
        <f t="shared" ca="1" si="1282"/>
        <v>26.193831503107685</v>
      </c>
      <c r="AA2566">
        <f t="shared" ca="1" si="1265"/>
        <v>0.98729346160632114</v>
      </c>
      <c r="AB2566">
        <f t="shared" ca="1" si="1283"/>
        <v>7.6727741316500786E-2</v>
      </c>
      <c r="AC2566">
        <f t="shared" ca="1" si="1266"/>
        <v>13.135279622212092</v>
      </c>
      <c r="AD2566">
        <f t="shared" ca="1" si="1284"/>
        <v>0.48807733024993072</v>
      </c>
      <c r="AE2566">
        <f t="shared" ca="1" si="1285"/>
        <v>3.586407110280585</v>
      </c>
      <c r="AF2566">
        <f t="shared" ca="1" si="1267"/>
        <v>0.51192266975006928</v>
      </c>
      <c r="AG2566">
        <f t="shared" ca="1" si="1286"/>
        <v>3.3479085049702837</v>
      </c>
      <c r="AH2566">
        <f t="shared" ca="1" si="1268"/>
        <v>3.4671578076254344</v>
      </c>
      <c r="AI2566">
        <f t="shared" ca="1" si="1287"/>
        <v>0.7194645074392082</v>
      </c>
      <c r="AJ2566">
        <f t="shared" ca="1" si="1288"/>
        <v>1.3169923334054343</v>
      </c>
      <c r="AK2566">
        <f t="shared" ca="1" si="1269"/>
        <v>0.2805354925607918</v>
      </c>
      <c r="AL2566">
        <f t="shared" ca="1" si="1289"/>
        <v>5.0842201153219264</v>
      </c>
      <c r="AM2566">
        <f t="shared" ca="1" si="1270"/>
        <v>3.2006062243636801</v>
      </c>
      <c r="AN2566" s="5">
        <f t="shared" ca="1" si="1271"/>
        <v>13.135279622212092</v>
      </c>
    </row>
    <row r="2567" spans="9:40" x14ac:dyDescent="0.3">
      <c r="I2567" s="15">
        <v>2565</v>
      </c>
      <c r="J2567">
        <f t="shared" ca="1" si="1272"/>
        <v>0.28222755492793039</v>
      </c>
      <c r="K2567">
        <f t="shared" ca="1" si="1273"/>
        <v>12.650416010703635</v>
      </c>
      <c r="L2567">
        <f t="shared" ca="1" si="1259"/>
        <v>0.71777244507206961</v>
      </c>
      <c r="M2567">
        <f t="shared" ca="1" si="1274"/>
        <v>3.3160268903546442</v>
      </c>
      <c r="N2567">
        <f t="shared" ca="1" si="1260"/>
        <v>7.9832214505291397</v>
      </c>
      <c r="O2567">
        <f t="shared" ca="1" si="1275"/>
        <v>1.1773476597999322E-3</v>
      </c>
      <c r="P2567">
        <f t="shared" ca="1" si="1276"/>
        <v>53.955928931276645</v>
      </c>
      <c r="Q2567">
        <f t="shared" ca="1" si="1261"/>
        <v>0.99882265234020007</v>
      </c>
      <c r="R2567">
        <f t="shared" ca="1" si="1277"/>
        <v>9.4243302242341138E-3</v>
      </c>
      <c r="S2567">
        <f t="shared" ca="1" si="1262"/>
        <v>26.98267663075044</v>
      </c>
      <c r="T2567">
        <f t="shared" ca="1" si="1278"/>
        <v>0.42277565509763548</v>
      </c>
      <c r="U2567">
        <f t="shared" ca="1" si="1279"/>
        <v>6.026395247804424</v>
      </c>
      <c r="V2567">
        <f t="shared" ca="1" si="1263"/>
        <v>0.57722434490236452</v>
      </c>
      <c r="W2567">
        <f t="shared" ca="1" si="1280"/>
        <v>3.8466699277044256</v>
      </c>
      <c r="X2567">
        <f t="shared" ca="1" si="1264"/>
        <v>4.9365325877544244</v>
      </c>
      <c r="Y2567">
        <f t="shared" ca="1" si="1281"/>
        <v>0.61502144115961122</v>
      </c>
      <c r="Z2567">
        <f t="shared" ca="1" si="1282"/>
        <v>2.9165888886550699</v>
      </c>
      <c r="AA2567">
        <f t="shared" ca="1" si="1265"/>
        <v>0.38497855884038878</v>
      </c>
      <c r="AB2567">
        <f t="shared" ca="1" si="1283"/>
        <v>5.727405825413026</v>
      </c>
      <c r="AC2567">
        <f t="shared" ca="1" si="1266"/>
        <v>4.3219973570340482</v>
      </c>
      <c r="AD2567">
        <f t="shared" ca="1" si="1284"/>
        <v>0.78888207502861796</v>
      </c>
      <c r="AE2567">
        <f t="shared" ca="1" si="1285"/>
        <v>1.185692153069593</v>
      </c>
      <c r="AF2567">
        <f t="shared" ca="1" si="1267"/>
        <v>0.21111792497138204</v>
      </c>
      <c r="AG2567">
        <f t="shared" ca="1" si="1286"/>
        <v>7.7766920775222923</v>
      </c>
      <c r="AH2567">
        <f t="shared" ca="1" si="1268"/>
        <v>4.4811921152959426</v>
      </c>
      <c r="AI2567">
        <f t="shared" ca="1" si="1287"/>
        <v>0.51828863150323856</v>
      </c>
      <c r="AJ2567">
        <f t="shared" ca="1" si="1288"/>
        <v>2.6288919529150943</v>
      </c>
      <c r="AK2567">
        <f t="shared" ca="1" si="1269"/>
        <v>0.48171136849676144</v>
      </c>
      <c r="AL2567">
        <f t="shared" ca="1" si="1289"/>
        <v>2.9216406593692259</v>
      </c>
      <c r="AM2567">
        <f t="shared" ca="1" si="1270"/>
        <v>2.7752663061421599</v>
      </c>
      <c r="AN2567" s="5">
        <f t="shared" ca="1" si="1271"/>
        <v>4.4811921152959426</v>
      </c>
    </row>
    <row r="2568" spans="9:40" x14ac:dyDescent="0.3">
      <c r="I2568" s="15">
        <v>2566</v>
      </c>
      <c r="J2568">
        <f t="shared" ca="1" si="1272"/>
        <v>0.79392573131846722</v>
      </c>
      <c r="K2568">
        <f t="shared" ca="1" si="1273"/>
        <v>2.3076535949217818</v>
      </c>
      <c r="L2568">
        <f t="shared" ca="1" si="1259"/>
        <v>0.20607426868153278</v>
      </c>
      <c r="M2568">
        <f t="shared" ca="1" si="1274"/>
        <v>15.795186475867515</v>
      </c>
      <c r="N2568">
        <f t="shared" ca="1" si="1260"/>
        <v>9.0514200353946492</v>
      </c>
      <c r="O2568">
        <f t="shared" ca="1" si="1275"/>
        <v>0.95001978347170757</v>
      </c>
      <c r="P2568">
        <f t="shared" ca="1" si="1276"/>
        <v>0.41017975917856908</v>
      </c>
      <c r="Q2568">
        <f t="shared" ca="1" si="1261"/>
        <v>4.9980216528292432E-2</v>
      </c>
      <c r="R2568">
        <f t="shared" ca="1" si="1277"/>
        <v>23.969024170287575</v>
      </c>
      <c r="S2568">
        <f t="shared" ca="1" si="1262"/>
        <v>12.189601964733072</v>
      </c>
      <c r="T2568">
        <f t="shared" ca="1" si="1278"/>
        <v>0.34336677450206543</v>
      </c>
      <c r="U2568">
        <f t="shared" ca="1" si="1279"/>
        <v>7.482692627952173</v>
      </c>
      <c r="V2568">
        <f t="shared" ca="1" si="1263"/>
        <v>0.65663322549793457</v>
      </c>
      <c r="W2568">
        <f t="shared" ca="1" si="1280"/>
        <v>2.9444077099684098</v>
      </c>
      <c r="X2568">
        <f t="shared" ca="1" si="1264"/>
        <v>5.2135501689602917</v>
      </c>
      <c r="Y2568">
        <f t="shared" ca="1" si="1281"/>
        <v>0.42902953953957879</v>
      </c>
      <c r="Z2568">
        <f t="shared" ca="1" si="1282"/>
        <v>5.0773770341341287</v>
      </c>
      <c r="AA2568">
        <f t="shared" ca="1" si="1265"/>
        <v>0.57097046046042121</v>
      </c>
      <c r="AB2568">
        <f t="shared" ca="1" si="1283"/>
        <v>3.3625068219499963</v>
      </c>
      <c r="AC2568">
        <f t="shared" ca="1" si="1266"/>
        <v>4.2199419280420623</v>
      </c>
      <c r="AD2568">
        <f t="shared" ca="1" si="1284"/>
        <v>0.54892260901368517</v>
      </c>
      <c r="AE2568">
        <f t="shared" ca="1" si="1285"/>
        <v>2.998989072988008</v>
      </c>
      <c r="AF2568">
        <f t="shared" ca="1" si="1267"/>
        <v>0.45107739098631483</v>
      </c>
      <c r="AG2568">
        <f t="shared" ca="1" si="1286"/>
        <v>3.9805817778077106</v>
      </c>
      <c r="AH2568">
        <f t="shared" ca="1" si="1268"/>
        <v>3.4897854253978595</v>
      </c>
      <c r="AI2568">
        <f t="shared" ca="1" si="1287"/>
        <v>0.14106995868797367</v>
      </c>
      <c r="AJ2568">
        <f t="shared" ca="1" si="1288"/>
        <v>7.8339974029739121</v>
      </c>
      <c r="AK2568">
        <f t="shared" ca="1" si="1269"/>
        <v>0.85893004131202633</v>
      </c>
      <c r="AL2568">
        <f t="shared" ca="1" si="1289"/>
        <v>0.60827120930429268</v>
      </c>
      <c r="AM2568">
        <f t="shared" ca="1" si="1270"/>
        <v>4.2211343061391027</v>
      </c>
      <c r="AN2568" s="5">
        <f t="shared" ca="1" si="1271"/>
        <v>4.2211343061391027</v>
      </c>
    </row>
    <row r="2569" spans="9:40" x14ac:dyDescent="0.3">
      <c r="I2569" s="15">
        <v>2567</v>
      </c>
      <c r="J2569">
        <f t="shared" ca="1" si="1272"/>
        <v>0.37552811714764123</v>
      </c>
      <c r="K2569">
        <f t="shared" ca="1" si="1273"/>
        <v>9.7942193135984184</v>
      </c>
      <c r="L2569">
        <f t="shared" ca="1" si="1259"/>
        <v>0.62447188285235877</v>
      </c>
      <c r="M2569">
        <f t="shared" ca="1" si="1274"/>
        <v>4.7084897388508082</v>
      </c>
      <c r="N2569">
        <f t="shared" ca="1" si="1260"/>
        <v>7.2513545262246133</v>
      </c>
      <c r="O2569">
        <f t="shared" ca="1" si="1275"/>
        <v>0.89603637155563043</v>
      </c>
      <c r="P2569">
        <f t="shared" ca="1" si="1276"/>
        <v>0.87819418861630882</v>
      </c>
      <c r="Q2569">
        <f t="shared" ca="1" si="1261"/>
        <v>0.10396362844436957</v>
      </c>
      <c r="R2569">
        <f t="shared" ca="1" si="1277"/>
        <v>18.10971334004627</v>
      </c>
      <c r="S2569">
        <f t="shared" ca="1" si="1262"/>
        <v>9.4939537643312892</v>
      </c>
      <c r="T2569">
        <f t="shared" ca="1" si="1278"/>
        <v>0.77331167176765658</v>
      </c>
      <c r="U2569">
        <f t="shared" ca="1" si="1279"/>
        <v>1.7995117981922777</v>
      </c>
      <c r="V2569">
        <f t="shared" ca="1" si="1263"/>
        <v>0.22668832823234342</v>
      </c>
      <c r="W2569">
        <f t="shared" ca="1" si="1280"/>
        <v>10.389254458206969</v>
      </c>
      <c r="X2569">
        <f t="shared" ca="1" si="1264"/>
        <v>6.094383128199623</v>
      </c>
      <c r="Y2569">
        <f t="shared" ca="1" si="1281"/>
        <v>0.70914214425064015</v>
      </c>
      <c r="Z2569">
        <f t="shared" ca="1" si="1282"/>
        <v>2.0621957220037754</v>
      </c>
      <c r="AA2569">
        <f t="shared" ca="1" si="1265"/>
        <v>0.29085785574935985</v>
      </c>
      <c r="AB2569">
        <f t="shared" ca="1" si="1283"/>
        <v>7.4095235961921926</v>
      </c>
      <c r="AC2569">
        <f t="shared" ca="1" si="1266"/>
        <v>4.7358596590979838</v>
      </c>
      <c r="AD2569">
        <f t="shared" ca="1" si="1284"/>
        <v>0.44671775670173919</v>
      </c>
      <c r="AE2569">
        <f t="shared" ca="1" si="1285"/>
        <v>4.0291415028536246</v>
      </c>
      <c r="AF2569">
        <f t="shared" ca="1" si="1267"/>
        <v>0.55328224329826081</v>
      </c>
      <c r="AG2569">
        <f t="shared" ca="1" si="1286"/>
        <v>2.959435109755741</v>
      </c>
      <c r="AH2569">
        <f t="shared" ca="1" si="1268"/>
        <v>3.494288306304683</v>
      </c>
      <c r="AI2569">
        <f t="shared" ca="1" si="1287"/>
        <v>0.91213694227749842</v>
      </c>
      <c r="AJ2569">
        <f t="shared" ca="1" si="1288"/>
        <v>0.3678605766962455</v>
      </c>
      <c r="AK2569">
        <f t="shared" ca="1" si="1269"/>
        <v>8.7863057722501581E-2</v>
      </c>
      <c r="AL2569">
        <f t="shared" ca="1" si="1289"/>
        <v>9.7279033553052781</v>
      </c>
      <c r="AM2569">
        <f t="shared" ca="1" si="1270"/>
        <v>5.0478819660007614</v>
      </c>
      <c r="AN2569" s="5">
        <f t="shared" ca="1" si="1271"/>
        <v>5.0478819660007614</v>
      </c>
    </row>
    <row r="2570" spans="9:40" x14ac:dyDescent="0.3">
      <c r="I2570" s="15">
        <v>2568</v>
      </c>
      <c r="J2570">
        <f t="shared" ca="1" si="1272"/>
        <v>0.49115879278419128</v>
      </c>
      <c r="K2570">
        <f t="shared" ca="1" si="1273"/>
        <v>7.1098779657990638</v>
      </c>
      <c r="L2570">
        <f t="shared" ca="1" si="1259"/>
        <v>0.50884120721580872</v>
      </c>
      <c r="M2570">
        <f t="shared" ca="1" si="1274"/>
        <v>6.7561928121087735</v>
      </c>
      <c r="N2570">
        <f t="shared" ca="1" si="1260"/>
        <v>6.9330353889539182</v>
      </c>
      <c r="O2570">
        <f t="shared" ca="1" si="1275"/>
        <v>0.72703843427504566</v>
      </c>
      <c r="P2570">
        <f t="shared" ca="1" si="1276"/>
        <v>2.5502074871418441</v>
      </c>
      <c r="Q2570">
        <f t="shared" ca="1" si="1261"/>
        <v>0.27296156572495434</v>
      </c>
      <c r="R2570">
        <f t="shared" ca="1" si="1277"/>
        <v>10.387394228788619</v>
      </c>
      <c r="S2570">
        <f t="shared" ca="1" si="1262"/>
        <v>6.4688008579652312</v>
      </c>
      <c r="T2570">
        <f t="shared" ca="1" si="1278"/>
        <v>0.31323897507438248</v>
      </c>
      <c r="U2570">
        <f t="shared" ca="1" si="1279"/>
        <v>8.1255221678302032</v>
      </c>
      <c r="V2570">
        <f t="shared" ca="1" si="1263"/>
        <v>0.68676102492561752</v>
      </c>
      <c r="W2570">
        <f t="shared" ca="1" si="1280"/>
        <v>2.6303823025687785</v>
      </c>
      <c r="X2570">
        <f t="shared" ca="1" si="1264"/>
        <v>5.3779522351994906</v>
      </c>
      <c r="Y2570">
        <f t="shared" ca="1" si="1281"/>
        <v>0.46324808100650072</v>
      </c>
      <c r="Z2570">
        <f t="shared" ca="1" si="1282"/>
        <v>4.6169553376972958</v>
      </c>
      <c r="AA2570">
        <f t="shared" ca="1" si="1265"/>
        <v>0.53675191899349928</v>
      </c>
      <c r="AB2570">
        <f t="shared" ca="1" si="1283"/>
        <v>3.73331560212306</v>
      </c>
      <c r="AC2570">
        <f t="shared" ca="1" si="1266"/>
        <v>4.1751354699101775</v>
      </c>
      <c r="AD2570">
        <f t="shared" ca="1" si="1284"/>
        <v>0.60836592391080369</v>
      </c>
      <c r="AE2570">
        <f t="shared" ca="1" si="1285"/>
        <v>2.4848936475833012</v>
      </c>
      <c r="AF2570">
        <f t="shared" ca="1" si="1267"/>
        <v>0.39163407608919631</v>
      </c>
      <c r="AG2570">
        <f t="shared" ca="1" si="1286"/>
        <v>4.6871367725958049</v>
      </c>
      <c r="AH2570">
        <f t="shared" ca="1" si="1268"/>
        <v>3.586015210089553</v>
      </c>
      <c r="AI2570">
        <f t="shared" ca="1" si="1287"/>
        <v>0.70080280105450232</v>
      </c>
      <c r="AJ2570">
        <f t="shared" ca="1" si="1288"/>
        <v>1.4221149697177637</v>
      </c>
      <c r="AK2570">
        <f t="shared" ca="1" si="1269"/>
        <v>0.29919719894549768</v>
      </c>
      <c r="AL2570">
        <f t="shared" ca="1" si="1289"/>
        <v>4.8266095789552521</v>
      </c>
      <c r="AM2570">
        <f t="shared" ca="1" si="1270"/>
        <v>3.1243622743365078</v>
      </c>
      <c r="AN2570" s="5">
        <f t="shared" ca="1" si="1271"/>
        <v>4.1751354699101775</v>
      </c>
    </row>
    <row r="2571" spans="9:40" x14ac:dyDescent="0.3">
      <c r="I2571" s="15">
        <v>2569</v>
      </c>
      <c r="J2571">
        <f t="shared" ca="1" si="1272"/>
        <v>0.11457150666720495</v>
      </c>
      <c r="K2571">
        <f t="shared" ca="1" si="1273"/>
        <v>21.665561385372097</v>
      </c>
      <c r="L2571">
        <f t="shared" ca="1" si="1259"/>
        <v>0.88542849333279505</v>
      </c>
      <c r="M2571">
        <f t="shared" ca="1" si="1274"/>
        <v>1.2168357789086341</v>
      </c>
      <c r="N2571">
        <f t="shared" ca="1" si="1260"/>
        <v>11.441198582140366</v>
      </c>
      <c r="O2571">
        <f t="shared" ca="1" si="1275"/>
        <v>0.63866341934014759</v>
      </c>
      <c r="P2571">
        <f t="shared" ca="1" si="1276"/>
        <v>3.5870215493827673</v>
      </c>
      <c r="Q2571">
        <f t="shared" ca="1" si="1261"/>
        <v>0.36133658065985241</v>
      </c>
      <c r="R2571">
        <f t="shared" ca="1" si="1277"/>
        <v>8.1435631890002114</v>
      </c>
      <c r="S2571">
        <f t="shared" ca="1" si="1262"/>
        <v>5.8652923691914891</v>
      </c>
      <c r="T2571">
        <f t="shared" ca="1" si="1278"/>
        <v>0.87317272397478962</v>
      </c>
      <c r="U2571">
        <f t="shared" ca="1" si="1279"/>
        <v>0.94935324157205492</v>
      </c>
      <c r="V2571">
        <f t="shared" ca="1" si="1263"/>
        <v>0.12682727602521038</v>
      </c>
      <c r="W2571">
        <f t="shared" ca="1" si="1280"/>
        <v>14.454504046521466</v>
      </c>
      <c r="X2571">
        <f t="shared" ca="1" si="1264"/>
        <v>7.7019286440467605</v>
      </c>
      <c r="Y2571">
        <f t="shared" ca="1" si="1281"/>
        <v>0.71051134465297805</v>
      </c>
      <c r="Z2571">
        <f t="shared" ca="1" si="1282"/>
        <v>2.050622186594663</v>
      </c>
      <c r="AA2571">
        <f t="shared" ca="1" si="1265"/>
        <v>0.28948865534702195</v>
      </c>
      <c r="AB2571">
        <f t="shared" ca="1" si="1283"/>
        <v>7.4378350187630335</v>
      </c>
      <c r="AC2571">
        <f t="shared" ca="1" si="1266"/>
        <v>4.7442286026788487</v>
      </c>
      <c r="AD2571">
        <f t="shared" ca="1" si="1284"/>
        <v>0.93218731762996698</v>
      </c>
      <c r="AE2571">
        <f t="shared" ca="1" si="1285"/>
        <v>0.35110749954865694</v>
      </c>
      <c r="AF2571">
        <f t="shared" ca="1" si="1267"/>
        <v>6.7812682370033017E-2</v>
      </c>
      <c r="AG2571">
        <f t="shared" ca="1" si="1286"/>
        <v>13.455030229616494</v>
      </c>
      <c r="AH2571">
        <f t="shared" ca="1" si="1268"/>
        <v>6.9030688645825755</v>
      </c>
      <c r="AI2571">
        <f t="shared" ca="1" si="1287"/>
        <v>6.0884025864852642E-2</v>
      </c>
      <c r="AJ2571">
        <f t="shared" ca="1" si="1288"/>
        <v>11.195137758971885</v>
      </c>
      <c r="AK2571">
        <f t="shared" ca="1" si="1269"/>
        <v>0.93911597413514736</v>
      </c>
      <c r="AL2571">
        <f t="shared" ca="1" si="1289"/>
        <v>0.25126519707691231</v>
      </c>
      <c r="AM2571">
        <f t="shared" ca="1" si="1270"/>
        <v>5.7232014780243992</v>
      </c>
      <c r="AN2571" s="5">
        <f t="shared" ca="1" si="1271"/>
        <v>6.9030688645825755</v>
      </c>
    </row>
    <row r="2572" spans="9:40" x14ac:dyDescent="0.3">
      <c r="I2572" s="15">
        <v>2570</v>
      </c>
      <c r="J2572">
        <f t="shared" ca="1" si="1272"/>
        <v>0.17162146213455987</v>
      </c>
      <c r="K2572">
        <f t="shared" ca="1" si="1273"/>
        <v>17.624640290347465</v>
      </c>
      <c r="L2572">
        <f t="shared" ca="1" si="1259"/>
        <v>0.82837853786544013</v>
      </c>
      <c r="M2572">
        <f t="shared" ca="1" si="1274"/>
        <v>1.8828505773278001</v>
      </c>
      <c r="N2572">
        <f t="shared" ca="1" si="1260"/>
        <v>9.7537454338376328</v>
      </c>
      <c r="O2572">
        <f t="shared" ca="1" si="1275"/>
        <v>0.74977332850676659</v>
      </c>
      <c r="P2572">
        <f t="shared" ca="1" si="1276"/>
        <v>2.3038747743176833</v>
      </c>
      <c r="Q2572">
        <f t="shared" ca="1" si="1261"/>
        <v>0.25022667149323341</v>
      </c>
      <c r="R2572">
        <f t="shared" ca="1" si="1277"/>
        <v>11.083104687507173</v>
      </c>
      <c r="S2572">
        <f t="shared" ca="1" si="1262"/>
        <v>6.6934897309124288</v>
      </c>
      <c r="T2572">
        <f t="shared" ca="1" si="1278"/>
        <v>0.71076816226719775</v>
      </c>
      <c r="U2572">
        <f t="shared" ca="1" si="1279"/>
        <v>2.3898628257896002</v>
      </c>
      <c r="V2572">
        <f t="shared" ca="1" si="1263"/>
        <v>0.28923183773280225</v>
      </c>
      <c r="W2572">
        <f t="shared" ca="1" si="1280"/>
        <v>8.6836869404432946</v>
      </c>
      <c r="X2572">
        <f t="shared" ca="1" si="1264"/>
        <v>5.5367748831164469</v>
      </c>
      <c r="Y2572">
        <f t="shared" ca="1" si="1281"/>
        <v>0.24174048658986702</v>
      </c>
      <c r="Z2572">
        <f t="shared" ca="1" si="1282"/>
        <v>8.5193429861300416</v>
      </c>
      <c r="AA2572">
        <f t="shared" ca="1" si="1265"/>
        <v>0.75825951341013298</v>
      </c>
      <c r="AB2572">
        <f t="shared" ca="1" si="1283"/>
        <v>1.6603775157431655</v>
      </c>
      <c r="AC2572">
        <f t="shared" ca="1" si="1266"/>
        <v>5.0898602509366038</v>
      </c>
      <c r="AD2572">
        <f t="shared" ca="1" si="1284"/>
        <v>0.32779151757387182</v>
      </c>
      <c r="AE2572">
        <f t="shared" ca="1" si="1285"/>
        <v>5.5768874492052243</v>
      </c>
      <c r="AF2572">
        <f t="shared" ca="1" si="1267"/>
        <v>0.67220848242612818</v>
      </c>
      <c r="AG2572">
        <f t="shared" ca="1" si="1286"/>
        <v>1.9859337243422315</v>
      </c>
      <c r="AH2572">
        <f t="shared" ca="1" si="1268"/>
        <v>3.781410586773728</v>
      </c>
      <c r="AI2572">
        <f t="shared" ca="1" si="1287"/>
        <v>0.47301627140671287</v>
      </c>
      <c r="AJ2572">
        <f t="shared" ca="1" si="1288"/>
        <v>2.9945019625794416</v>
      </c>
      <c r="AK2572">
        <f t="shared" ca="1" si="1269"/>
        <v>0.52698372859328713</v>
      </c>
      <c r="AL2572">
        <f t="shared" ca="1" si="1289"/>
        <v>2.5623424258079734</v>
      </c>
      <c r="AM2572">
        <f t="shared" ca="1" si="1270"/>
        <v>2.7784221941937073</v>
      </c>
      <c r="AN2572" s="5">
        <f t="shared" ca="1" si="1271"/>
        <v>5.0898602509366038</v>
      </c>
    </row>
    <row r="2573" spans="9:40" x14ac:dyDescent="0.3">
      <c r="I2573" s="15">
        <v>2571</v>
      </c>
      <c r="J2573">
        <f t="shared" ca="1" si="1272"/>
        <v>0.69433675461742306</v>
      </c>
      <c r="K2573">
        <f t="shared" ca="1" si="1273"/>
        <v>3.6479819896393533</v>
      </c>
      <c r="L2573">
        <f t="shared" ca="1" si="1259"/>
        <v>0.30566324538257694</v>
      </c>
      <c r="M2573">
        <f t="shared" ca="1" si="1274"/>
        <v>11.852712883160399</v>
      </c>
      <c r="N2573">
        <f t="shared" ca="1" si="1260"/>
        <v>7.7503474363998759</v>
      </c>
      <c r="O2573">
        <f t="shared" ca="1" si="1275"/>
        <v>0.28192356823903264</v>
      </c>
      <c r="P2573">
        <f t="shared" ca="1" si="1276"/>
        <v>10.128954235151214</v>
      </c>
      <c r="Q2573">
        <f t="shared" ca="1" si="1261"/>
        <v>0.71807643176096736</v>
      </c>
      <c r="R2573">
        <f t="shared" ca="1" si="1277"/>
        <v>2.6494341174307414</v>
      </c>
      <c r="S2573">
        <f t="shared" ca="1" si="1262"/>
        <v>6.3891941762909781</v>
      </c>
      <c r="T2573">
        <f t="shared" ca="1" si="1278"/>
        <v>0.53596430323762778</v>
      </c>
      <c r="U2573">
        <f t="shared" ca="1" si="1279"/>
        <v>4.3658140299645973</v>
      </c>
      <c r="V2573">
        <f t="shared" ca="1" si="1263"/>
        <v>0.46403569676237222</v>
      </c>
      <c r="W2573">
        <f t="shared" ca="1" si="1280"/>
        <v>5.3745565792626548</v>
      </c>
      <c r="X2573">
        <f t="shared" ca="1" si="1264"/>
        <v>4.8701853046136261</v>
      </c>
      <c r="Y2573">
        <f t="shared" ca="1" si="1281"/>
        <v>0.51920207998634738</v>
      </c>
      <c r="Z2573">
        <f t="shared" ca="1" si="1282"/>
        <v>3.932772644779492</v>
      </c>
      <c r="AA2573">
        <f t="shared" ca="1" si="1265"/>
        <v>0.48079792001365262</v>
      </c>
      <c r="AB2573">
        <f t="shared" ca="1" si="1283"/>
        <v>4.393849331191376</v>
      </c>
      <c r="AC2573">
        <f t="shared" ca="1" si="1266"/>
        <v>4.163310987985434</v>
      </c>
      <c r="AD2573">
        <f t="shared" ca="1" si="1284"/>
        <v>0.58772488484930518</v>
      </c>
      <c r="AE2573">
        <f t="shared" ca="1" si="1285"/>
        <v>2.6574816174210882</v>
      </c>
      <c r="AF2573">
        <f t="shared" ca="1" si="1267"/>
        <v>0.41227511515069482</v>
      </c>
      <c r="AG2573">
        <f t="shared" ca="1" si="1286"/>
        <v>4.4303219863089716</v>
      </c>
      <c r="AH2573">
        <f t="shared" ca="1" si="1268"/>
        <v>3.5439018018650299</v>
      </c>
      <c r="AI2573">
        <f t="shared" ca="1" si="1287"/>
        <v>0.947696622466904</v>
      </c>
      <c r="AJ2573">
        <f t="shared" ca="1" si="1288"/>
        <v>0.21488338575515178</v>
      </c>
      <c r="AK2573">
        <f t="shared" ca="1" si="1269"/>
        <v>5.2303377533095996E-2</v>
      </c>
      <c r="AL2573">
        <f t="shared" ca="1" si="1289"/>
        <v>11.802777320054968</v>
      </c>
      <c r="AM2573">
        <f t="shared" ca="1" si="1270"/>
        <v>6.0088303529050604</v>
      </c>
      <c r="AN2573" s="5">
        <f t="shared" ca="1" si="1271"/>
        <v>4.8701853046136261</v>
      </c>
    </row>
    <row r="2574" spans="9:40" x14ac:dyDescent="0.3">
      <c r="I2574" s="15">
        <v>2572</v>
      </c>
      <c r="J2574">
        <f t="shared" ca="1" si="1272"/>
        <v>0.56599097374060625</v>
      </c>
      <c r="K2574">
        <f t="shared" ca="1" si="1273"/>
        <v>5.6917714836087541</v>
      </c>
      <c r="L2574">
        <f t="shared" ca="1" si="1259"/>
        <v>0.43400902625939375</v>
      </c>
      <c r="M2574">
        <f t="shared" ca="1" si="1274"/>
        <v>8.3468994726529964</v>
      </c>
      <c r="N2574">
        <f t="shared" ca="1" si="1260"/>
        <v>7.0193354781308752</v>
      </c>
      <c r="O2574">
        <f t="shared" ca="1" si="1275"/>
        <v>0.6618798991909004</v>
      </c>
      <c r="P2574">
        <f t="shared" ca="1" si="1276"/>
        <v>3.3013692853257628</v>
      </c>
      <c r="Q2574">
        <f t="shared" ca="1" si="1261"/>
        <v>0.3381201008090996</v>
      </c>
      <c r="R2574">
        <f t="shared" ca="1" si="1277"/>
        <v>8.6748329502042498</v>
      </c>
      <c r="S2574">
        <f t="shared" ca="1" si="1262"/>
        <v>5.9881011177650061</v>
      </c>
      <c r="T2574">
        <f t="shared" ca="1" si="1278"/>
        <v>0.96480599537794032</v>
      </c>
      <c r="U2574">
        <f t="shared" ca="1" si="1279"/>
        <v>0.25079767239620093</v>
      </c>
      <c r="V2574">
        <f t="shared" ca="1" si="1263"/>
        <v>3.5194004622059682E-2</v>
      </c>
      <c r="W2574">
        <f t="shared" ca="1" si="1280"/>
        <v>23.428156738851733</v>
      </c>
      <c r="X2574">
        <f t="shared" ca="1" si="1264"/>
        <v>11.839477205623966</v>
      </c>
      <c r="Y2574">
        <f t="shared" ca="1" si="1281"/>
        <v>0.43376357482109218</v>
      </c>
      <c r="Z2574">
        <f t="shared" ca="1" si="1282"/>
        <v>5.0115339107597237</v>
      </c>
      <c r="AA2574">
        <f t="shared" ca="1" si="1265"/>
        <v>0.56623642517890782</v>
      </c>
      <c r="AB2574">
        <f t="shared" ca="1" si="1283"/>
        <v>3.4124614539974201</v>
      </c>
      <c r="AC2574">
        <f t="shared" ca="1" si="1266"/>
        <v>4.2119976823785716</v>
      </c>
      <c r="AD2574">
        <f t="shared" ca="1" si="1284"/>
        <v>0.95911816506904923</v>
      </c>
      <c r="AE2574">
        <f t="shared" ca="1" si="1285"/>
        <v>0.20870497362343876</v>
      </c>
      <c r="AF2574">
        <f t="shared" ca="1" si="1267"/>
        <v>4.0881834930950767E-2</v>
      </c>
      <c r="AG2574">
        <f t="shared" ca="1" si="1286"/>
        <v>15.985347241537792</v>
      </c>
      <c r="AH2574">
        <f t="shared" ca="1" si="1268"/>
        <v>8.0970261075806143</v>
      </c>
      <c r="AI2574">
        <f t="shared" ca="1" si="1287"/>
        <v>0.2577534659523204</v>
      </c>
      <c r="AJ2574">
        <f t="shared" ca="1" si="1288"/>
        <v>5.4230068368870432</v>
      </c>
      <c r="AK2574">
        <f t="shared" ca="1" si="1269"/>
        <v>0.7422465340476796</v>
      </c>
      <c r="AL2574">
        <f t="shared" ca="1" si="1289"/>
        <v>1.1922953394826106</v>
      </c>
      <c r="AM2574">
        <f t="shared" ca="1" si="1270"/>
        <v>3.3076510881848269</v>
      </c>
      <c r="AN2574" s="5">
        <f t="shared" ca="1" si="1271"/>
        <v>7.0193354781308752</v>
      </c>
    </row>
    <row r="2575" spans="9:40" x14ac:dyDescent="0.3">
      <c r="I2575" s="15">
        <v>2573</v>
      </c>
      <c r="J2575">
        <f t="shared" ca="1" si="1272"/>
        <v>0.91615330280265228</v>
      </c>
      <c r="K2575">
        <f t="shared" ca="1" si="1273"/>
        <v>0.87571567173053022</v>
      </c>
      <c r="L2575">
        <f t="shared" ca="1" si="1259"/>
        <v>8.3846697197347719E-2</v>
      </c>
      <c r="M2575">
        <f t="shared" ca="1" si="1274"/>
        <v>24.787651809061416</v>
      </c>
      <c r="N2575">
        <f t="shared" ca="1" si="1260"/>
        <v>12.831683740395972</v>
      </c>
      <c r="O2575">
        <f t="shared" ca="1" si="1275"/>
        <v>6.9175288773793642E-2</v>
      </c>
      <c r="P2575">
        <f t="shared" ca="1" si="1276"/>
        <v>21.368892630224142</v>
      </c>
      <c r="Q2575">
        <f t="shared" ca="1" si="1261"/>
        <v>0.93082471122620636</v>
      </c>
      <c r="R2575">
        <f t="shared" ca="1" si="1277"/>
        <v>0.57347439626190655</v>
      </c>
      <c r="S2575">
        <f t="shared" ca="1" si="1262"/>
        <v>10.971183513243025</v>
      </c>
      <c r="T2575">
        <f t="shared" ca="1" si="1278"/>
        <v>0.55525329739362095</v>
      </c>
      <c r="U2575">
        <f t="shared" ca="1" si="1279"/>
        <v>4.1183161435534972</v>
      </c>
      <c r="V2575">
        <f t="shared" ca="1" si="1263"/>
        <v>0.44474670260637905</v>
      </c>
      <c r="W2575">
        <f t="shared" ca="1" si="1280"/>
        <v>5.6717525655152059</v>
      </c>
      <c r="X2575">
        <f t="shared" ca="1" si="1264"/>
        <v>4.8950343545343511</v>
      </c>
      <c r="Y2575">
        <f t="shared" ca="1" si="1281"/>
        <v>0.32161732275417199</v>
      </c>
      <c r="Z2575">
        <f t="shared" ca="1" si="1282"/>
        <v>6.8063572730555624</v>
      </c>
      <c r="AA2575">
        <f t="shared" ca="1" si="1265"/>
        <v>0.67838267724582801</v>
      </c>
      <c r="AB2575">
        <f t="shared" ca="1" si="1283"/>
        <v>2.328262377303858</v>
      </c>
      <c r="AC2575">
        <f t="shared" ca="1" si="1266"/>
        <v>4.5673098251797102</v>
      </c>
      <c r="AD2575">
        <f t="shared" ca="1" si="1284"/>
        <v>5.1856817905669761E-2</v>
      </c>
      <c r="AE2575">
        <f t="shared" ca="1" si="1285"/>
        <v>14.796344300370416</v>
      </c>
      <c r="AF2575">
        <f t="shared" ca="1" si="1267"/>
        <v>0.94814318209433024</v>
      </c>
      <c r="AG2575">
        <f t="shared" ca="1" si="1286"/>
        <v>0.26624876083707405</v>
      </c>
      <c r="AH2575">
        <f t="shared" ca="1" si="1268"/>
        <v>7.5312965306037452</v>
      </c>
      <c r="AI2575">
        <f t="shared" ca="1" si="1287"/>
        <v>0.52140519060800916</v>
      </c>
      <c r="AJ2575">
        <f t="shared" ca="1" si="1288"/>
        <v>2.6049112895843933</v>
      </c>
      <c r="AK2575">
        <f t="shared" ca="1" si="1269"/>
        <v>0.47859480939199084</v>
      </c>
      <c r="AL2575">
        <f t="shared" ca="1" si="1289"/>
        <v>2.9476037958631025</v>
      </c>
      <c r="AM2575">
        <f t="shared" ca="1" si="1270"/>
        <v>2.7762575427237479</v>
      </c>
      <c r="AN2575" s="5">
        <f t="shared" ca="1" si="1271"/>
        <v>4.8950343545343511</v>
      </c>
    </row>
    <row r="2576" spans="9:40" x14ac:dyDescent="0.3">
      <c r="I2576" s="15">
        <v>2574</v>
      </c>
      <c r="J2576">
        <f t="shared" ca="1" si="1272"/>
        <v>0.77848368673126378</v>
      </c>
      <c r="K2576">
        <f t="shared" ca="1" si="1273"/>
        <v>2.504072426723214</v>
      </c>
      <c r="L2576">
        <f t="shared" ca="1" si="1259"/>
        <v>0.22151631326873622</v>
      </c>
      <c r="M2576">
        <f t="shared" ca="1" si="1274"/>
        <v>15.072590431401196</v>
      </c>
      <c r="N2576">
        <f t="shared" ca="1" si="1260"/>
        <v>8.7883314290622039</v>
      </c>
      <c r="O2576">
        <f t="shared" ca="1" si="1275"/>
        <v>0.65978976175350013</v>
      </c>
      <c r="P2576">
        <f t="shared" ca="1" si="1276"/>
        <v>3.3266723000394127</v>
      </c>
      <c r="Q2576">
        <f t="shared" ca="1" si="1261"/>
        <v>0.34021023824649987</v>
      </c>
      <c r="R2576">
        <f t="shared" ca="1" si="1277"/>
        <v>8.6255320374906006</v>
      </c>
      <c r="S2576">
        <f t="shared" ca="1" si="1262"/>
        <v>5.9761021687650064</v>
      </c>
      <c r="T2576">
        <f t="shared" ca="1" si="1278"/>
        <v>0.8522637089804378</v>
      </c>
      <c r="U2576">
        <f t="shared" ca="1" si="1279"/>
        <v>1.1190149772258315</v>
      </c>
      <c r="V2576">
        <f t="shared" ca="1" si="1263"/>
        <v>0.1477362910195622</v>
      </c>
      <c r="W2576">
        <f t="shared" ca="1" si="1280"/>
        <v>13.386284883848129</v>
      </c>
      <c r="X2576">
        <f t="shared" ca="1" si="1264"/>
        <v>7.2526499305369798</v>
      </c>
      <c r="Y2576">
        <f t="shared" ca="1" si="1281"/>
        <v>0.92467433438650215</v>
      </c>
      <c r="Z2576">
        <f t="shared" ca="1" si="1282"/>
        <v>0.4698820463684692</v>
      </c>
      <c r="AA2576">
        <f t="shared" ca="1" si="1265"/>
        <v>7.532566561349785E-2</v>
      </c>
      <c r="AB2576">
        <f t="shared" ca="1" si="1283"/>
        <v>15.515606144699484</v>
      </c>
      <c r="AC2576">
        <f t="shared" ca="1" si="1266"/>
        <v>7.9927440955339772</v>
      </c>
      <c r="AD2576">
        <f t="shared" ca="1" si="1284"/>
        <v>0.81201196100536244</v>
      </c>
      <c r="AE2576">
        <f t="shared" ca="1" si="1285"/>
        <v>1.0412010431338923</v>
      </c>
      <c r="AF2576">
        <f t="shared" ca="1" si="1267"/>
        <v>0.18798803899463756</v>
      </c>
      <c r="AG2576">
        <f t="shared" ca="1" si="1286"/>
        <v>8.3568847027256297</v>
      </c>
      <c r="AH2576">
        <f t="shared" ca="1" si="1268"/>
        <v>4.6990428729297609</v>
      </c>
      <c r="AI2576">
        <f t="shared" ca="1" si="1287"/>
        <v>0.9840658496270881</v>
      </c>
      <c r="AJ2576">
        <f t="shared" ca="1" si="1288"/>
        <v>6.424985526487495E-2</v>
      </c>
      <c r="AK2576">
        <f t="shared" ca="1" si="1269"/>
        <v>1.5934150372911904E-2</v>
      </c>
      <c r="AL2576">
        <f t="shared" ca="1" si="1289"/>
        <v>16.557162603331609</v>
      </c>
      <c r="AM2576">
        <f t="shared" ca="1" si="1270"/>
        <v>8.3107062292982423</v>
      </c>
      <c r="AN2576" s="5">
        <f t="shared" ca="1" si="1271"/>
        <v>7.2526499305369798</v>
      </c>
    </row>
    <row r="2577" spans="9:40" x14ac:dyDescent="0.3">
      <c r="I2577" s="15">
        <v>2575</v>
      </c>
      <c r="J2577">
        <f t="shared" ca="1" si="1272"/>
        <v>0.57023961417483138</v>
      </c>
      <c r="K2577">
        <f t="shared" ca="1" si="1273"/>
        <v>5.6169863074135211</v>
      </c>
      <c r="L2577">
        <f t="shared" ca="1" si="1259"/>
        <v>0.42976038582516862</v>
      </c>
      <c r="M2577">
        <f t="shared" ca="1" si="1274"/>
        <v>8.4452746787875306</v>
      </c>
      <c r="N2577">
        <f t="shared" ca="1" si="1260"/>
        <v>7.0311304931005258</v>
      </c>
      <c r="O2577">
        <f t="shared" ca="1" si="1275"/>
        <v>0.47406313263138988</v>
      </c>
      <c r="P2577">
        <f t="shared" ca="1" si="1276"/>
        <v>5.9713181996060625</v>
      </c>
      <c r="Q2577">
        <f t="shared" ca="1" si="1261"/>
        <v>0.52593686736861012</v>
      </c>
      <c r="R2577">
        <f t="shared" ca="1" si="1277"/>
        <v>5.1405927796954778</v>
      </c>
      <c r="S2577">
        <f t="shared" ca="1" si="1262"/>
        <v>5.5559554896507706</v>
      </c>
      <c r="T2577">
        <f t="shared" ca="1" si="1278"/>
        <v>0.96442400146829987</v>
      </c>
      <c r="U2577">
        <f t="shared" ca="1" si="1279"/>
        <v>0.25356971866004585</v>
      </c>
      <c r="V2577">
        <f t="shared" ca="1" si="1263"/>
        <v>3.5575998531700126E-2</v>
      </c>
      <c r="W2577">
        <f t="shared" ca="1" si="1280"/>
        <v>23.352588469321613</v>
      </c>
      <c r="X2577">
        <f t="shared" ca="1" si="1264"/>
        <v>11.80307909399083</v>
      </c>
      <c r="Y2577">
        <f t="shared" ca="1" si="1281"/>
        <v>0.36407948905869425</v>
      </c>
      <c r="Z2577">
        <f t="shared" ca="1" si="1282"/>
        <v>6.0622983519072413</v>
      </c>
      <c r="AA2577">
        <f t="shared" ca="1" si="1265"/>
        <v>0.63592051094130575</v>
      </c>
      <c r="AB2577">
        <f t="shared" ca="1" si="1283"/>
        <v>2.7160902374982272</v>
      </c>
      <c r="AC2577">
        <f t="shared" ca="1" si="1266"/>
        <v>4.389194294702734</v>
      </c>
      <c r="AD2577">
        <f t="shared" ca="1" si="1284"/>
        <v>0.73059927524973167</v>
      </c>
      <c r="AE2577">
        <f t="shared" ca="1" si="1285"/>
        <v>1.5694507830734838</v>
      </c>
      <c r="AF2577">
        <f t="shared" ca="1" si="1267"/>
        <v>0.26940072475026833</v>
      </c>
      <c r="AG2577">
        <f t="shared" ca="1" si="1286"/>
        <v>6.5577766238546555</v>
      </c>
      <c r="AH2577">
        <f t="shared" ca="1" si="1268"/>
        <v>4.0636137034640694</v>
      </c>
      <c r="AI2577">
        <f t="shared" ca="1" si="1287"/>
        <v>0.14065171227372375</v>
      </c>
      <c r="AJ2577">
        <f t="shared" ca="1" si="1288"/>
        <v>7.8458742804637565</v>
      </c>
      <c r="AK2577">
        <f t="shared" ca="1" si="1269"/>
        <v>0.85934828772627625</v>
      </c>
      <c r="AL2577">
        <f t="shared" ca="1" si="1289"/>
        <v>0.60632392793343737</v>
      </c>
      <c r="AM2577">
        <f t="shared" ca="1" si="1270"/>
        <v>4.2260991041985969</v>
      </c>
      <c r="AN2577" s="5">
        <f t="shared" ca="1" si="1271"/>
        <v>4.389194294702734</v>
      </c>
    </row>
    <row r="2578" spans="9:40" x14ac:dyDescent="0.3">
      <c r="I2578" s="15">
        <v>2576</v>
      </c>
      <c r="J2578">
        <f t="shared" ca="1" si="1272"/>
        <v>0.66589444903302275</v>
      </c>
      <c r="K2578">
        <f t="shared" ca="1" si="1273"/>
        <v>4.0662410593721363</v>
      </c>
      <c r="L2578">
        <f t="shared" ca="1" si="1259"/>
        <v>0.33410555096697725</v>
      </c>
      <c r="M2578">
        <f t="shared" ca="1" si="1274"/>
        <v>10.962983150702971</v>
      </c>
      <c r="N2578">
        <f t="shared" ca="1" si="1260"/>
        <v>7.5146121050375534</v>
      </c>
      <c r="O2578">
        <f t="shared" ca="1" si="1275"/>
        <v>0.46086615767818528</v>
      </c>
      <c r="P2578">
        <f t="shared" ca="1" si="1276"/>
        <v>6.1971808684448559</v>
      </c>
      <c r="Q2578">
        <f t="shared" ca="1" si="1261"/>
        <v>0.53913384232181472</v>
      </c>
      <c r="R2578">
        <f t="shared" ca="1" si="1277"/>
        <v>4.9423313832200666</v>
      </c>
      <c r="S2578">
        <f t="shared" ca="1" si="1262"/>
        <v>5.5697561258324608</v>
      </c>
      <c r="T2578">
        <f t="shared" ca="1" si="1278"/>
        <v>0.96536007313245176</v>
      </c>
      <c r="U2578">
        <f t="shared" ca="1" si="1279"/>
        <v>0.24677880122092419</v>
      </c>
      <c r="V2578">
        <f t="shared" ca="1" si="1263"/>
        <v>3.4639926867548243E-2</v>
      </c>
      <c r="W2578">
        <f t="shared" ca="1" si="1280"/>
        <v>23.539238145528678</v>
      </c>
      <c r="X2578">
        <f t="shared" ca="1" si="1264"/>
        <v>11.893008473374801</v>
      </c>
      <c r="Y2578">
        <f t="shared" ca="1" si="1281"/>
        <v>0.29147971226007763</v>
      </c>
      <c r="Z2578">
        <f t="shared" ca="1" si="1282"/>
        <v>7.3967092400952446</v>
      </c>
      <c r="AA2578">
        <f t="shared" ca="1" si="1265"/>
        <v>0.70852028773992237</v>
      </c>
      <c r="AB2578">
        <f t="shared" ca="1" si="1283"/>
        <v>2.0674595129026772</v>
      </c>
      <c r="AC2578">
        <f t="shared" ca="1" si="1266"/>
        <v>4.7320843764989604</v>
      </c>
      <c r="AD2578">
        <f t="shared" ca="1" si="1284"/>
        <v>0.46165592294471758</v>
      </c>
      <c r="AE2578">
        <f t="shared" ca="1" si="1285"/>
        <v>3.8646771044974275</v>
      </c>
      <c r="AF2578">
        <f t="shared" ca="1" si="1267"/>
        <v>0.53834407705528242</v>
      </c>
      <c r="AG2578">
        <f t="shared" ca="1" si="1286"/>
        <v>3.09628687407201</v>
      </c>
      <c r="AH2578">
        <f t="shared" ca="1" si="1268"/>
        <v>3.4804819892847187</v>
      </c>
      <c r="AI2578">
        <f t="shared" ca="1" si="1287"/>
        <v>0.19792415825765097</v>
      </c>
      <c r="AJ2578">
        <f t="shared" ca="1" si="1288"/>
        <v>6.4794854430743607</v>
      </c>
      <c r="AK2578">
        <f t="shared" ca="1" si="1269"/>
        <v>0.80207584174234903</v>
      </c>
      <c r="AL2578">
        <f t="shared" ca="1" si="1289"/>
        <v>0.88220843929262016</v>
      </c>
      <c r="AM2578">
        <f t="shared" ca="1" si="1270"/>
        <v>3.6808469411834905</v>
      </c>
      <c r="AN2578" s="5">
        <f t="shared" ca="1" si="1271"/>
        <v>4.7320843764989604</v>
      </c>
    </row>
    <row r="2579" spans="9:40" x14ac:dyDescent="0.3">
      <c r="I2579" s="15">
        <v>2577</v>
      </c>
      <c r="J2579">
        <f t="shared" ca="1" si="1272"/>
        <v>0.65246610583806675</v>
      </c>
      <c r="K2579">
        <f t="shared" ca="1" si="1273"/>
        <v>4.2699608621024057</v>
      </c>
      <c r="L2579">
        <f t="shared" ca="1" si="1259"/>
        <v>0.34753389416193325</v>
      </c>
      <c r="M2579">
        <f t="shared" ca="1" si="1274"/>
        <v>10.568930815770869</v>
      </c>
      <c r="N2579">
        <f t="shared" ca="1" si="1260"/>
        <v>7.4194458389366371</v>
      </c>
      <c r="O2579">
        <f t="shared" ca="1" si="1275"/>
        <v>0.20558098393422963</v>
      </c>
      <c r="P2579">
        <f t="shared" ca="1" si="1276"/>
        <v>12.655321922167312</v>
      </c>
      <c r="Q2579">
        <f t="shared" ca="1" si="1261"/>
        <v>0.79441901606577037</v>
      </c>
      <c r="R2579">
        <f t="shared" ca="1" si="1277"/>
        <v>1.841153831135536</v>
      </c>
      <c r="S2579">
        <f t="shared" ca="1" si="1262"/>
        <v>7.2482378766514239</v>
      </c>
      <c r="T2579">
        <f t="shared" ca="1" si="1278"/>
        <v>0.1903304556247708</v>
      </c>
      <c r="U2579">
        <f t="shared" ca="1" si="1279"/>
        <v>11.612954341925789</v>
      </c>
      <c r="V2579">
        <f t="shared" ca="1" si="1263"/>
        <v>0.8096695443752292</v>
      </c>
      <c r="W2579">
        <f t="shared" ca="1" si="1280"/>
        <v>1.4779035912559846</v>
      </c>
      <c r="X2579">
        <f t="shared" ca="1" si="1264"/>
        <v>6.5454289665908867</v>
      </c>
      <c r="Y2579">
        <f t="shared" ca="1" si="1281"/>
        <v>0.10182612719261852</v>
      </c>
      <c r="Z2579">
        <f t="shared" ca="1" si="1282"/>
        <v>13.706931333650584</v>
      </c>
      <c r="AA2579">
        <f t="shared" ca="1" si="1265"/>
        <v>0.89817387280738148</v>
      </c>
      <c r="AB2579">
        <f t="shared" ca="1" si="1283"/>
        <v>0.64434964285426199</v>
      </c>
      <c r="AC2579">
        <f t="shared" ca="1" si="1266"/>
        <v>7.175640488252423</v>
      </c>
      <c r="AD2579">
        <f t="shared" ca="1" si="1284"/>
        <v>0.33007586715935155</v>
      </c>
      <c r="AE2579">
        <f t="shared" ca="1" si="1285"/>
        <v>5.5421637523089693</v>
      </c>
      <c r="AF2579">
        <f t="shared" ca="1" si="1267"/>
        <v>0.66992413284064845</v>
      </c>
      <c r="AG2579">
        <f t="shared" ca="1" si="1286"/>
        <v>2.0029540378741957</v>
      </c>
      <c r="AH2579">
        <f t="shared" ca="1" si="1268"/>
        <v>3.7725588950915823</v>
      </c>
      <c r="AI2579">
        <f t="shared" ca="1" si="1287"/>
        <v>0.20383062077901681</v>
      </c>
      <c r="AJ2579">
        <f t="shared" ca="1" si="1288"/>
        <v>6.3618636812750511</v>
      </c>
      <c r="AK2579">
        <f t="shared" ca="1" si="1269"/>
        <v>0.79616937922098319</v>
      </c>
      <c r="AL2579">
        <f t="shared" ca="1" si="1289"/>
        <v>0.91177331123137173</v>
      </c>
      <c r="AM2579">
        <f t="shared" ca="1" si="1270"/>
        <v>3.6368184962532113</v>
      </c>
      <c r="AN2579" s="5">
        <f t="shared" ca="1" si="1271"/>
        <v>7.175640488252423</v>
      </c>
    </row>
    <row r="2580" spans="9:40" x14ac:dyDescent="0.3">
      <c r="I2580" s="15">
        <v>2578</v>
      </c>
      <c r="J2580">
        <f t="shared" ca="1" si="1272"/>
        <v>4.2984615837633466E-3</v>
      </c>
      <c r="K2580">
        <f t="shared" ca="1" si="1273"/>
        <v>54.494980915158379</v>
      </c>
      <c r="L2580">
        <f t="shared" ca="1" si="1259"/>
        <v>0.99570153841623665</v>
      </c>
      <c r="M2580">
        <f t="shared" ca="1" si="1274"/>
        <v>4.3077265292974065E-2</v>
      </c>
      <c r="N2580">
        <f t="shared" ca="1" si="1260"/>
        <v>27.269029090225676</v>
      </c>
      <c r="O2580">
        <f t="shared" ca="1" si="1275"/>
        <v>4.7070824968084901E-2</v>
      </c>
      <c r="P2580">
        <f t="shared" ca="1" si="1276"/>
        <v>24.448815178507118</v>
      </c>
      <c r="Q2580">
        <f t="shared" ca="1" si="1261"/>
        <v>0.9529291750319151</v>
      </c>
      <c r="R2580">
        <f t="shared" ca="1" si="1277"/>
        <v>0.38571756799596302</v>
      </c>
      <c r="S2580">
        <f t="shared" ca="1" si="1262"/>
        <v>12.417266373251541</v>
      </c>
      <c r="T2580">
        <f t="shared" ca="1" si="1278"/>
        <v>0.21570863419727937</v>
      </c>
      <c r="U2580">
        <f t="shared" ca="1" si="1279"/>
        <v>10.736786883599995</v>
      </c>
      <c r="V2580">
        <f t="shared" ca="1" si="1263"/>
        <v>0.78429136580272063</v>
      </c>
      <c r="W2580">
        <f t="shared" ca="1" si="1280"/>
        <v>1.70082281332809</v>
      </c>
      <c r="X2580">
        <f t="shared" ca="1" si="1264"/>
        <v>6.2188048484640426</v>
      </c>
      <c r="Y2580">
        <f t="shared" ca="1" si="1281"/>
        <v>0.78250833133497044</v>
      </c>
      <c r="Z2580">
        <f t="shared" ca="1" si="1282"/>
        <v>1.4715042573063828</v>
      </c>
      <c r="AA2580">
        <f t="shared" ca="1" si="1265"/>
        <v>0.21749166866502956</v>
      </c>
      <c r="AB2580">
        <f t="shared" ca="1" si="1283"/>
        <v>9.153568405052539</v>
      </c>
      <c r="AC2580">
        <f t="shared" ca="1" si="1266"/>
        <v>5.3125363311794604</v>
      </c>
      <c r="AD2580">
        <f t="shared" ca="1" si="1284"/>
        <v>0.70542613549008137</v>
      </c>
      <c r="AE2580">
        <f t="shared" ca="1" si="1285"/>
        <v>1.744766056355098</v>
      </c>
      <c r="AF2580">
        <f t="shared" ca="1" si="1267"/>
        <v>0.29457386450991863</v>
      </c>
      <c r="AG2580">
        <f t="shared" ca="1" si="1286"/>
        <v>6.1111274703121161</v>
      </c>
      <c r="AH2580">
        <f t="shared" ca="1" si="1268"/>
        <v>3.9279467633336069</v>
      </c>
      <c r="AI2580">
        <f t="shared" ca="1" si="1287"/>
        <v>0.97069268937101272</v>
      </c>
      <c r="AJ2580">
        <f t="shared" ca="1" si="1288"/>
        <v>0.11898139835310267</v>
      </c>
      <c r="AK2580">
        <f t="shared" ca="1" si="1269"/>
        <v>2.9307310628987282E-2</v>
      </c>
      <c r="AL2580">
        <f t="shared" ca="1" si="1289"/>
        <v>14.119673138238756</v>
      </c>
      <c r="AM2580">
        <f t="shared" ca="1" si="1270"/>
        <v>7.1193272682959297</v>
      </c>
      <c r="AN2580" s="5">
        <f t="shared" ca="1" si="1271"/>
        <v>6.2188048484640426</v>
      </c>
    </row>
    <row r="2581" spans="9:40" x14ac:dyDescent="0.3">
      <c r="I2581" s="15">
        <v>2579</v>
      </c>
      <c r="J2581">
        <f t="shared" ca="1" si="1272"/>
        <v>0.71543175845202767</v>
      </c>
      <c r="K2581">
        <f t="shared" ca="1" si="1273"/>
        <v>3.3486906056212784</v>
      </c>
      <c r="L2581">
        <f t="shared" ca="1" si="1259"/>
        <v>0.28456824154797233</v>
      </c>
      <c r="M2581">
        <f t="shared" ca="1" si="1274"/>
        <v>12.567821893352356</v>
      </c>
      <c r="N2581">
        <f t="shared" ca="1" si="1260"/>
        <v>7.9582562494868174</v>
      </c>
      <c r="O2581">
        <f t="shared" ca="1" si="1275"/>
        <v>0.27902855046291553</v>
      </c>
      <c r="P2581">
        <f t="shared" ca="1" si="1276"/>
        <v>10.211529367903788</v>
      </c>
      <c r="Q2581">
        <f t="shared" ca="1" si="1261"/>
        <v>0.72097144953708447</v>
      </c>
      <c r="R2581">
        <f t="shared" ca="1" si="1277"/>
        <v>2.617245927233061</v>
      </c>
      <c r="S2581">
        <f t="shared" ca="1" si="1262"/>
        <v>6.4143876475684243</v>
      </c>
      <c r="T2581">
        <f t="shared" ca="1" si="1278"/>
        <v>0.15439139815381053</v>
      </c>
      <c r="U2581">
        <f t="shared" ca="1" si="1279"/>
        <v>13.077850480677164</v>
      </c>
      <c r="V2581">
        <f t="shared" ca="1" si="1263"/>
        <v>0.84560860184618947</v>
      </c>
      <c r="W2581">
        <f t="shared" ca="1" si="1280"/>
        <v>1.1738907040089337</v>
      </c>
      <c r="X2581">
        <f t="shared" ca="1" si="1264"/>
        <v>7.1258705923430483</v>
      </c>
      <c r="Y2581">
        <f t="shared" ca="1" si="1281"/>
        <v>0.44729546517808128</v>
      </c>
      <c r="Z2581">
        <f t="shared" ca="1" si="1282"/>
        <v>4.8272154408362171</v>
      </c>
      <c r="AA2581">
        <f t="shared" ca="1" si="1265"/>
        <v>0.55270453482191872</v>
      </c>
      <c r="AB2581">
        <f t="shared" ca="1" si="1283"/>
        <v>3.5575902919451066</v>
      </c>
      <c r="AC2581">
        <f t="shared" ca="1" si="1266"/>
        <v>4.1924028663906618</v>
      </c>
      <c r="AD2581">
        <f t="shared" ca="1" si="1284"/>
        <v>0.84010035891186996</v>
      </c>
      <c r="AE2581">
        <f t="shared" ca="1" si="1285"/>
        <v>0.87116959693125662</v>
      </c>
      <c r="AF2581">
        <f t="shared" ca="1" si="1267"/>
        <v>0.15989964108813004</v>
      </c>
      <c r="AG2581">
        <f t="shared" ca="1" si="1286"/>
        <v>9.166044518734056</v>
      </c>
      <c r="AH2581">
        <f t="shared" ca="1" si="1268"/>
        <v>5.0186070578326563</v>
      </c>
      <c r="AI2581">
        <f t="shared" ca="1" si="1287"/>
        <v>0.89432429796259993</v>
      </c>
      <c r="AJ2581">
        <f t="shared" ca="1" si="1288"/>
        <v>0.44674728074959208</v>
      </c>
      <c r="AK2581">
        <f t="shared" ca="1" si="1269"/>
        <v>0.10567570203740007</v>
      </c>
      <c r="AL2581">
        <f t="shared" ca="1" si="1289"/>
        <v>8.9895211567528328</v>
      </c>
      <c r="AM2581">
        <f t="shared" ca="1" si="1270"/>
        <v>4.7181342187512127</v>
      </c>
      <c r="AN2581" s="5">
        <f t="shared" ca="1" si="1271"/>
        <v>5.0186070578326563</v>
      </c>
    </row>
    <row r="2582" spans="9:40" x14ac:dyDescent="0.3">
      <c r="I2582" s="15">
        <v>2580</v>
      </c>
      <c r="J2582">
        <f t="shared" ca="1" si="1272"/>
        <v>0.35129290809180491</v>
      </c>
      <c r="K2582">
        <f t="shared" ca="1" si="1273"/>
        <v>10.461349075264115</v>
      </c>
      <c r="L2582">
        <f t="shared" ca="1" si="1259"/>
        <v>0.64870709190819509</v>
      </c>
      <c r="M2582">
        <f t="shared" ca="1" si="1274"/>
        <v>4.3277398632990822</v>
      </c>
      <c r="N2582">
        <f t="shared" ca="1" si="1260"/>
        <v>7.3945444692815983</v>
      </c>
      <c r="O2582">
        <f t="shared" ca="1" si="1275"/>
        <v>0.65130697419387018</v>
      </c>
      <c r="P2582">
        <f t="shared" ca="1" si="1276"/>
        <v>3.4301936429944577</v>
      </c>
      <c r="Q2582">
        <f t="shared" ca="1" si="1261"/>
        <v>0.34869302580612982</v>
      </c>
      <c r="R2582">
        <f t="shared" ca="1" si="1277"/>
        <v>8.4285066084522011</v>
      </c>
      <c r="S2582">
        <f t="shared" ca="1" si="1262"/>
        <v>5.9293501257233299</v>
      </c>
      <c r="T2582">
        <f t="shared" ca="1" si="1278"/>
        <v>0.93871068601809471</v>
      </c>
      <c r="U2582">
        <f t="shared" ca="1" si="1279"/>
        <v>0.4427356909920756</v>
      </c>
      <c r="V2582">
        <f t="shared" ca="1" si="1263"/>
        <v>6.1289313981905291E-2</v>
      </c>
      <c r="W2582">
        <f t="shared" ca="1" si="1280"/>
        <v>19.545048421730002</v>
      </c>
      <c r="X2582">
        <f t="shared" ca="1" si="1264"/>
        <v>9.9938920563610392</v>
      </c>
      <c r="Y2582">
        <f t="shared" ca="1" si="1281"/>
        <v>0.43325012147821029</v>
      </c>
      <c r="Z2582">
        <f t="shared" ca="1" si="1282"/>
        <v>5.0186404199892518</v>
      </c>
      <c r="AA2582">
        <f t="shared" ca="1" si="1265"/>
        <v>0.56674987852178971</v>
      </c>
      <c r="AB2582">
        <f t="shared" ca="1" si="1283"/>
        <v>3.4070232236178786</v>
      </c>
      <c r="AC2582">
        <f t="shared" ca="1" si="1266"/>
        <v>4.2128318218035652</v>
      </c>
      <c r="AD2582">
        <f t="shared" ca="1" si="1284"/>
        <v>0.78254713403359943</v>
      </c>
      <c r="AE2582">
        <f t="shared" ca="1" si="1285"/>
        <v>1.2260056159759312</v>
      </c>
      <c r="AF2582">
        <f t="shared" ca="1" si="1267"/>
        <v>0.21745286596640057</v>
      </c>
      <c r="AG2582">
        <f t="shared" ca="1" si="1286"/>
        <v>7.6288658006923527</v>
      </c>
      <c r="AH2582">
        <f t="shared" ca="1" si="1268"/>
        <v>4.4274357083341416</v>
      </c>
      <c r="AI2582">
        <f t="shared" ca="1" si="1287"/>
        <v>9.060891292744977E-2</v>
      </c>
      <c r="AJ2582">
        <f t="shared" ca="1" si="1288"/>
        <v>9.604810776356814</v>
      </c>
      <c r="AK2582">
        <f t="shared" ca="1" si="1269"/>
        <v>0.90939108707255023</v>
      </c>
      <c r="AL2582">
        <f t="shared" ca="1" si="1289"/>
        <v>0.37992015410859498</v>
      </c>
      <c r="AM2582">
        <f t="shared" ca="1" si="1270"/>
        <v>4.9923654652327043</v>
      </c>
      <c r="AN2582" s="5">
        <f t="shared" ca="1" si="1271"/>
        <v>4.9923654652327043</v>
      </c>
    </row>
    <row r="2583" spans="9:40" x14ac:dyDescent="0.3">
      <c r="I2583" s="15">
        <v>2581</v>
      </c>
      <c r="J2583">
        <f t="shared" ca="1" si="1272"/>
        <v>0.28281732215023825</v>
      </c>
      <c r="K2583">
        <f t="shared" ca="1" si="1273"/>
        <v>12.629540945362782</v>
      </c>
      <c r="L2583">
        <f t="shared" ca="1" si="1259"/>
        <v>0.71718267784976175</v>
      </c>
      <c r="M2583">
        <f t="shared" ca="1" si="1274"/>
        <v>3.3242469001109782</v>
      </c>
      <c r="N2583">
        <f t="shared" ca="1" si="1260"/>
        <v>7.9768939227368802</v>
      </c>
      <c r="O2583">
        <f t="shared" ca="1" si="1275"/>
        <v>6.5156351356872588E-2</v>
      </c>
      <c r="P2583">
        <f t="shared" ca="1" si="1276"/>
        <v>21.847723935624693</v>
      </c>
      <c r="Q2583">
        <f t="shared" ca="1" si="1261"/>
        <v>0.93484364864312741</v>
      </c>
      <c r="R2583">
        <f t="shared" ca="1" si="1277"/>
        <v>0.53900787503142489</v>
      </c>
      <c r="S2583">
        <f t="shared" ca="1" si="1262"/>
        <v>11.193365905328058</v>
      </c>
      <c r="T2583">
        <f t="shared" ca="1" si="1278"/>
        <v>5.6170779265449333E-2</v>
      </c>
      <c r="U2583">
        <f t="shared" ca="1" si="1279"/>
        <v>20.15551019436549</v>
      </c>
      <c r="V2583">
        <f t="shared" ca="1" si="1263"/>
        <v>0.94382922073455067</v>
      </c>
      <c r="W2583">
        <f t="shared" ca="1" si="1280"/>
        <v>0.40467027609183681</v>
      </c>
      <c r="X2583">
        <f t="shared" ca="1" si="1264"/>
        <v>10.280090235228663</v>
      </c>
      <c r="Y2583">
        <f t="shared" ca="1" si="1281"/>
        <v>0.30597243294701026</v>
      </c>
      <c r="Z2583">
        <f t="shared" ca="1" si="1282"/>
        <v>7.1055616169785436</v>
      </c>
      <c r="AA2583">
        <f t="shared" ca="1" si="1265"/>
        <v>0.69402756705298974</v>
      </c>
      <c r="AB2583">
        <f t="shared" ca="1" si="1283"/>
        <v>2.1914615837151485</v>
      </c>
      <c r="AC2583">
        <f t="shared" ca="1" si="1266"/>
        <v>4.6485116003468461</v>
      </c>
      <c r="AD2583">
        <f t="shared" ca="1" si="1284"/>
        <v>0.28294972390303763</v>
      </c>
      <c r="AE2583">
        <f t="shared" ca="1" si="1285"/>
        <v>6.312430255870602</v>
      </c>
      <c r="AF2583">
        <f t="shared" ca="1" si="1267"/>
        <v>0.71705027609696237</v>
      </c>
      <c r="AG2583">
        <f t="shared" ca="1" si="1286"/>
        <v>1.6630466038068457</v>
      </c>
      <c r="AH2583">
        <f t="shared" ca="1" si="1268"/>
        <v>3.987738429838724</v>
      </c>
      <c r="AI2583">
        <f t="shared" ca="1" si="1287"/>
        <v>0.65780280062692231</v>
      </c>
      <c r="AJ2583">
        <f t="shared" ca="1" si="1288"/>
        <v>1.6754003506809299</v>
      </c>
      <c r="AK2583">
        <f t="shared" ca="1" si="1269"/>
        <v>0.34219719937307769</v>
      </c>
      <c r="AL2583">
        <f t="shared" ca="1" si="1289"/>
        <v>4.28947240695629</v>
      </c>
      <c r="AM2583">
        <f t="shared" ca="1" si="1270"/>
        <v>2.9824363788186101</v>
      </c>
      <c r="AN2583" s="5">
        <f t="shared" ca="1" si="1271"/>
        <v>4.6485116003468461</v>
      </c>
    </row>
    <row r="2584" spans="9:40" x14ac:dyDescent="0.3">
      <c r="I2584" s="15">
        <v>2582</v>
      </c>
      <c r="J2584">
        <f t="shared" ca="1" si="1272"/>
        <v>0.40568123382658372</v>
      </c>
      <c r="K2584">
        <f t="shared" ca="1" si="1273"/>
        <v>9.0218756612111921</v>
      </c>
      <c r="L2584">
        <f t="shared" ca="1" si="1259"/>
        <v>0.59431876617341628</v>
      </c>
      <c r="M2584">
        <f t="shared" ca="1" si="1274"/>
        <v>5.2033946017147166</v>
      </c>
      <c r="N2584">
        <f t="shared" ca="1" si="1260"/>
        <v>7.1126351314629543</v>
      </c>
      <c r="O2584">
        <f t="shared" ca="1" si="1275"/>
        <v>0.63249434604277155</v>
      </c>
      <c r="P2584">
        <f t="shared" ca="1" si="1276"/>
        <v>3.6646719798658176</v>
      </c>
      <c r="Q2584">
        <f t="shared" ca="1" si="1261"/>
        <v>0.36750565395722845</v>
      </c>
      <c r="R2584">
        <f t="shared" ca="1" si="1277"/>
        <v>8.0081326042397105</v>
      </c>
      <c r="S2584">
        <f t="shared" ca="1" si="1262"/>
        <v>5.8364022920527638</v>
      </c>
      <c r="T2584">
        <f t="shared" ca="1" si="1278"/>
        <v>0.15626510255914217</v>
      </c>
      <c r="U2584">
        <f t="shared" ca="1" si="1279"/>
        <v>12.993409370606303</v>
      </c>
      <c r="V2584">
        <f t="shared" ca="1" si="1263"/>
        <v>0.84373489744085783</v>
      </c>
      <c r="W2584">
        <f t="shared" ca="1" si="1280"/>
        <v>1.1894185539946225</v>
      </c>
      <c r="X2584">
        <f t="shared" ca="1" si="1264"/>
        <v>7.0914139623004626</v>
      </c>
      <c r="Y2584">
        <f t="shared" ca="1" si="1281"/>
        <v>0.6271014683862407</v>
      </c>
      <c r="Z2584">
        <f t="shared" ca="1" si="1282"/>
        <v>2.799881519313165</v>
      </c>
      <c r="AA2584">
        <f t="shared" ca="1" si="1265"/>
        <v>0.3728985316137593</v>
      </c>
      <c r="AB2584">
        <f t="shared" ca="1" si="1283"/>
        <v>5.9186935773188738</v>
      </c>
      <c r="AC2584">
        <f t="shared" ca="1" si="1266"/>
        <v>4.3592875483160194</v>
      </c>
      <c r="AD2584">
        <f t="shared" ca="1" si="1284"/>
        <v>7.2789835088524768E-2</v>
      </c>
      <c r="AE2584">
        <f t="shared" ca="1" si="1285"/>
        <v>13.100894807166299</v>
      </c>
      <c r="AF2584">
        <f t="shared" ca="1" si="1267"/>
        <v>0.92721016491147523</v>
      </c>
      <c r="AG2584">
        <f t="shared" ca="1" si="1286"/>
        <v>0.37787511998704915</v>
      </c>
      <c r="AH2584">
        <f t="shared" ca="1" si="1268"/>
        <v>6.7393849635766738</v>
      </c>
      <c r="AI2584">
        <f t="shared" ca="1" si="1287"/>
        <v>0.18219764580398934</v>
      </c>
      <c r="AJ2584">
        <f t="shared" ca="1" si="1288"/>
        <v>6.8106528607353249</v>
      </c>
      <c r="AK2584">
        <f t="shared" ca="1" si="1269"/>
        <v>0.81780235419601066</v>
      </c>
      <c r="AL2584">
        <f t="shared" ca="1" si="1289"/>
        <v>0.80453836944667312</v>
      </c>
      <c r="AM2584">
        <f t="shared" ca="1" si="1270"/>
        <v>3.8075956150909991</v>
      </c>
      <c r="AN2584" s="5">
        <f t="shared" ca="1" si="1271"/>
        <v>6.7393849635766738</v>
      </c>
    </row>
    <row r="2585" spans="9:40" x14ac:dyDescent="0.3">
      <c r="I2585" s="15">
        <v>2583</v>
      </c>
      <c r="J2585">
        <f t="shared" ca="1" si="1272"/>
        <v>0.48627638765649073</v>
      </c>
      <c r="K2585">
        <f t="shared" ca="1" si="1273"/>
        <v>7.2097811784790098</v>
      </c>
      <c r="L2585">
        <f t="shared" ca="1" si="1259"/>
        <v>0.51372361234350927</v>
      </c>
      <c r="M2585">
        <f t="shared" ca="1" si="1274"/>
        <v>6.6606987732582663</v>
      </c>
      <c r="N2585">
        <f t="shared" ca="1" si="1260"/>
        <v>6.9352399758686385</v>
      </c>
      <c r="O2585">
        <f t="shared" ca="1" si="1275"/>
        <v>0.58816552522780308</v>
      </c>
      <c r="P2585">
        <f t="shared" ca="1" si="1276"/>
        <v>4.2459749216742795</v>
      </c>
      <c r="Q2585">
        <f t="shared" ca="1" si="1261"/>
        <v>0.41183447477219692</v>
      </c>
      <c r="R2585">
        <f t="shared" ca="1" si="1277"/>
        <v>7.0970701649723624</v>
      </c>
      <c r="S2585">
        <f t="shared" ca="1" si="1262"/>
        <v>5.671522543323321</v>
      </c>
      <c r="T2585">
        <f t="shared" ca="1" si="1278"/>
        <v>0.50118394470202443</v>
      </c>
      <c r="U2585">
        <f t="shared" ca="1" si="1279"/>
        <v>4.8354746313184442</v>
      </c>
      <c r="V2585">
        <f t="shared" ca="1" si="1263"/>
        <v>0.49881605529797557</v>
      </c>
      <c r="W2585">
        <f t="shared" ca="1" si="1280"/>
        <v>4.8686251449324294</v>
      </c>
      <c r="X2585">
        <f t="shared" ca="1" si="1264"/>
        <v>4.8520498881254372</v>
      </c>
      <c r="Y2585">
        <f t="shared" ca="1" si="1281"/>
        <v>0.38854288386843516</v>
      </c>
      <c r="Z2585">
        <f t="shared" ca="1" si="1282"/>
        <v>5.6721103924708522</v>
      </c>
      <c r="AA2585">
        <f t="shared" ca="1" si="1265"/>
        <v>0.61145711613156484</v>
      </c>
      <c r="AB2585">
        <f t="shared" ca="1" si="1283"/>
        <v>2.9514627317365543</v>
      </c>
      <c r="AC2585">
        <f t="shared" ca="1" si="1266"/>
        <v>4.3117865621037037</v>
      </c>
      <c r="AD2585">
        <f t="shared" ca="1" si="1284"/>
        <v>0.93952672532871362</v>
      </c>
      <c r="AE2585">
        <f t="shared" ca="1" si="1285"/>
        <v>0.31189507100709774</v>
      </c>
      <c r="AF2585">
        <f t="shared" ca="1" si="1267"/>
        <v>6.0473274671286381E-2</v>
      </c>
      <c r="AG2585">
        <f t="shared" ca="1" si="1286"/>
        <v>14.027768762560498</v>
      </c>
      <c r="AH2585">
        <f t="shared" ca="1" si="1268"/>
        <v>7.1698319167837976</v>
      </c>
      <c r="AI2585">
        <f t="shared" ca="1" si="1287"/>
        <v>0.66147425326597653</v>
      </c>
      <c r="AJ2585">
        <f t="shared" ca="1" si="1288"/>
        <v>1.6531368717166117</v>
      </c>
      <c r="AK2585">
        <f t="shared" ca="1" si="1269"/>
        <v>0.33852574673402347</v>
      </c>
      <c r="AL2585">
        <f t="shared" ca="1" si="1289"/>
        <v>4.3326205130786537</v>
      </c>
      <c r="AM2585">
        <f t="shared" ca="1" si="1270"/>
        <v>2.9928786923976327</v>
      </c>
      <c r="AN2585" s="5">
        <f t="shared" ca="1" si="1271"/>
        <v>4.8520498881254372</v>
      </c>
    </row>
    <row r="2586" spans="9:40" x14ac:dyDescent="0.3">
      <c r="I2586" s="15">
        <v>2584</v>
      </c>
      <c r="J2586">
        <f t="shared" ca="1" si="1272"/>
        <v>0.9394409304920136</v>
      </c>
      <c r="K2586">
        <f t="shared" ca="1" si="1273"/>
        <v>0.62470335450610681</v>
      </c>
      <c r="L2586">
        <f t="shared" ref="L2586:L2649" ca="1" si="1290">1-J2586</f>
        <v>6.0559069507986396E-2</v>
      </c>
      <c r="M2586">
        <f t="shared" ca="1" si="1274"/>
        <v>28.041360347664526</v>
      </c>
      <c r="N2586">
        <f t="shared" ref="N2586:N2649" ca="1" si="1291">(K2586+M2586)/2</f>
        <v>14.333031851085316</v>
      </c>
      <c r="O2586">
        <f t="shared" ca="1" si="1275"/>
        <v>0.18993632842139985</v>
      </c>
      <c r="P2586">
        <f t="shared" ca="1" si="1276"/>
        <v>13.288531012450651</v>
      </c>
      <c r="Q2586">
        <f t="shared" ref="Q2586:Q2649" ca="1" si="1292">1-O2586</f>
        <v>0.81006367157860015</v>
      </c>
      <c r="R2586">
        <f t="shared" ca="1" si="1277"/>
        <v>1.6851394201428109</v>
      </c>
      <c r="S2586">
        <f t="shared" ref="S2586:S2649" ca="1" si="1293">(P2586+R2586)/2</f>
        <v>7.4868352162967309</v>
      </c>
      <c r="T2586">
        <f t="shared" ca="1" si="1278"/>
        <v>9.9961704126284245E-2</v>
      </c>
      <c r="U2586">
        <f t="shared" ca="1" si="1279"/>
        <v>16.120776875550387</v>
      </c>
      <c r="V2586">
        <f t="shared" ref="V2586:V2649" ca="1" si="1294">1-T2586</f>
        <v>0.90003829587371575</v>
      </c>
      <c r="W2586">
        <f t="shared" ca="1" si="1280"/>
        <v>0.73722575914608524</v>
      </c>
      <c r="X2586">
        <f t="shared" ref="X2586:X2649" ca="1" si="1295">(U2586+W2586)/2</f>
        <v>8.4290013173482361</v>
      </c>
      <c r="Y2586">
        <f t="shared" ca="1" si="1281"/>
        <v>0.65707471326119626</v>
      </c>
      <c r="Z2586">
        <f t="shared" ca="1" si="1282"/>
        <v>2.5197452888904874</v>
      </c>
      <c r="AA2586">
        <f t="shared" ref="AA2586:AA2649" ca="1" si="1296">1-Y2586</f>
        <v>0.34292528673880374</v>
      </c>
      <c r="AB2586">
        <f t="shared" ca="1" si="1283"/>
        <v>6.4214560707719652</v>
      </c>
      <c r="AC2586">
        <f t="shared" ref="AC2586:AC2649" ca="1" si="1297">(Z2586+AB2586)/2</f>
        <v>4.4706006798312261</v>
      </c>
      <c r="AD2586">
        <f t="shared" ca="1" si="1284"/>
        <v>0.68569980023082799</v>
      </c>
      <c r="AE2586">
        <f t="shared" ca="1" si="1285"/>
        <v>1.8865767801398636</v>
      </c>
      <c r="AF2586">
        <f t="shared" ref="AF2586:AF2649" ca="1" si="1298">1-AD2586</f>
        <v>0.31430019976917201</v>
      </c>
      <c r="AG2586">
        <f t="shared" ca="1" si="1286"/>
        <v>5.7870334978926223</v>
      </c>
      <c r="AH2586">
        <f t="shared" ref="AH2586:AH2649" ca="1" si="1299">(AE2586+AG2586)/2</f>
        <v>3.836805139016243</v>
      </c>
      <c r="AI2586">
        <f t="shared" ca="1" si="1287"/>
        <v>0.88234124193462804</v>
      </c>
      <c r="AJ2586">
        <f t="shared" ca="1" si="1288"/>
        <v>0.50070560873065639</v>
      </c>
      <c r="AK2586">
        <f t="shared" ref="AK2586:AK2649" ca="1" si="1300">1-AI2586</f>
        <v>0.11765875806537196</v>
      </c>
      <c r="AL2586">
        <f t="shared" ca="1" si="1289"/>
        <v>8.5598668995391662</v>
      </c>
      <c r="AM2586">
        <f t="shared" ref="AM2586:AM2649" ca="1" si="1301">(AJ2586+AL2586)/2</f>
        <v>4.5302862541349116</v>
      </c>
      <c r="AN2586" s="5">
        <f t="shared" ref="AN2586:AN2649" ca="1" si="1302">MAX(MIN(N2586,S2586,AC2586),MIN(N2586,X2586,AC2586),MIN(N2586,X2586,MAX(AH2586,AM2586)))</f>
        <v>4.5302862541349116</v>
      </c>
    </row>
    <row r="2587" spans="9:40" x14ac:dyDescent="0.3">
      <c r="I2587" s="15">
        <v>2585</v>
      </c>
      <c r="J2587">
        <f t="shared" ca="1" si="1272"/>
        <v>0.5048869378701939</v>
      </c>
      <c r="K2587">
        <f t="shared" ca="1" si="1273"/>
        <v>6.8342076017841258</v>
      </c>
      <c r="L2587">
        <f t="shared" ca="1" si="1290"/>
        <v>0.4951130621298061</v>
      </c>
      <c r="M2587">
        <f t="shared" ca="1" si="1274"/>
        <v>7.029691341516183</v>
      </c>
      <c r="N2587">
        <f t="shared" ca="1" si="1291"/>
        <v>6.9319494716501548</v>
      </c>
      <c r="O2587">
        <f t="shared" ca="1" si="1275"/>
        <v>0.41023104896324925</v>
      </c>
      <c r="P2587">
        <f t="shared" ca="1" si="1276"/>
        <v>7.1282779516221266</v>
      </c>
      <c r="Q2587">
        <f t="shared" ca="1" si="1292"/>
        <v>0.58976895103675075</v>
      </c>
      <c r="R2587">
        <f t="shared" ca="1" si="1277"/>
        <v>4.2241954175460608</v>
      </c>
      <c r="S2587">
        <f t="shared" ca="1" si="1293"/>
        <v>5.6762366845840937</v>
      </c>
      <c r="T2587">
        <f t="shared" ca="1" si="1278"/>
        <v>0.68959508788875079</v>
      </c>
      <c r="U2587">
        <f t="shared" ca="1" si="1279"/>
        <v>2.6015547795242964</v>
      </c>
      <c r="V2587">
        <f t="shared" ca="1" si="1294"/>
        <v>0.31040491211124921</v>
      </c>
      <c r="W2587">
        <f t="shared" ca="1" si="1280"/>
        <v>8.1891436598833032</v>
      </c>
      <c r="X2587">
        <f t="shared" ca="1" si="1295"/>
        <v>5.3953492197037995</v>
      </c>
      <c r="Y2587">
        <f t="shared" ca="1" si="1281"/>
        <v>0.40715434331321709</v>
      </c>
      <c r="Z2587">
        <f t="shared" ca="1" si="1282"/>
        <v>5.3913776611571826</v>
      </c>
      <c r="AA2587">
        <f t="shared" ca="1" si="1296"/>
        <v>0.59284565668678291</v>
      </c>
      <c r="AB2587">
        <f t="shared" ca="1" si="1283"/>
        <v>3.1369271355818857</v>
      </c>
      <c r="AC2587">
        <f t="shared" ca="1" si="1297"/>
        <v>4.264152398369534</v>
      </c>
      <c r="AD2587">
        <f t="shared" ca="1" si="1284"/>
        <v>0.11195927981591614</v>
      </c>
      <c r="AE2587">
        <f t="shared" ca="1" si="1285"/>
        <v>10.948100234339666</v>
      </c>
      <c r="AF2587">
        <f t="shared" ca="1" si="1298"/>
        <v>0.88804072018408386</v>
      </c>
      <c r="AG2587">
        <f t="shared" ca="1" si="1286"/>
        <v>0.59368840489083297</v>
      </c>
      <c r="AH2587">
        <f t="shared" ca="1" si="1299"/>
        <v>5.7708943196152491</v>
      </c>
      <c r="AI2587">
        <f t="shared" ca="1" si="1287"/>
        <v>0.92262833552449142</v>
      </c>
      <c r="AJ2587">
        <f t="shared" ca="1" si="1288"/>
        <v>0.32211518257448579</v>
      </c>
      <c r="AK2587">
        <f t="shared" ca="1" si="1300"/>
        <v>7.7371664475508584E-2</v>
      </c>
      <c r="AL2587">
        <f t="shared" ca="1" si="1289"/>
        <v>10.236538629848805</v>
      </c>
      <c r="AM2587">
        <f t="shared" ca="1" si="1301"/>
        <v>5.2793269062116455</v>
      </c>
      <c r="AN2587" s="5">
        <f t="shared" ca="1" si="1302"/>
        <v>5.3953492197037995</v>
      </c>
    </row>
    <row r="2588" spans="9:40" x14ac:dyDescent="0.3">
      <c r="I2588" s="15">
        <v>2586</v>
      </c>
      <c r="J2588">
        <f t="shared" ca="1" si="1272"/>
        <v>0.58069859492174158</v>
      </c>
      <c r="K2588">
        <f t="shared" ca="1" si="1273"/>
        <v>5.4352342623554026</v>
      </c>
      <c r="L2588">
        <f t="shared" ca="1" si="1290"/>
        <v>0.41930140507825842</v>
      </c>
      <c r="M2588">
        <f t="shared" ca="1" si="1274"/>
        <v>8.6916527380159412</v>
      </c>
      <c r="N2588">
        <f t="shared" ca="1" si="1291"/>
        <v>7.0634435001856719</v>
      </c>
      <c r="O2588">
        <f t="shared" ca="1" si="1275"/>
        <v>0.51873283921625646</v>
      </c>
      <c r="P2588">
        <f t="shared" ca="1" si="1276"/>
        <v>5.250930312106572</v>
      </c>
      <c r="Q2588">
        <f t="shared" ca="1" si="1292"/>
        <v>0.48126716078374354</v>
      </c>
      <c r="R2588">
        <f t="shared" ca="1" si="1277"/>
        <v>5.8506618819558946</v>
      </c>
      <c r="S2588">
        <f t="shared" ca="1" si="1293"/>
        <v>5.5507960970312329</v>
      </c>
      <c r="T2588">
        <f t="shared" ca="1" si="1278"/>
        <v>0.62538579005963335</v>
      </c>
      <c r="U2588">
        <f t="shared" ca="1" si="1279"/>
        <v>3.2857058890561119</v>
      </c>
      <c r="V2588">
        <f t="shared" ca="1" si="1294"/>
        <v>0.37461420994036665</v>
      </c>
      <c r="W2588">
        <f t="shared" ca="1" si="1280"/>
        <v>6.8730098923832781</v>
      </c>
      <c r="X2588">
        <f t="shared" ca="1" si="1295"/>
        <v>5.0793578907196952</v>
      </c>
      <c r="Y2588">
        <f t="shared" ca="1" si="1281"/>
        <v>1.7160242051478258E-2</v>
      </c>
      <c r="Z2588">
        <f t="shared" ca="1" si="1282"/>
        <v>24.390960476746816</v>
      </c>
      <c r="AA2588">
        <f t="shared" ca="1" si="1296"/>
        <v>0.98283975794852174</v>
      </c>
      <c r="AB2588">
        <f t="shared" ca="1" si="1283"/>
        <v>0.10385511240161627</v>
      </c>
      <c r="AC2588">
        <f t="shared" ca="1" si="1297"/>
        <v>12.247407794574215</v>
      </c>
      <c r="AD2588">
        <f t="shared" ca="1" si="1284"/>
        <v>0.65281801550725294</v>
      </c>
      <c r="AE2588">
        <f t="shared" ca="1" si="1285"/>
        <v>2.1322843921432151</v>
      </c>
      <c r="AF2588">
        <f t="shared" ca="1" si="1298"/>
        <v>0.34718198449274706</v>
      </c>
      <c r="AG2588">
        <f t="shared" ca="1" si="1286"/>
        <v>5.2895309276194453</v>
      </c>
      <c r="AH2588">
        <f t="shared" ca="1" si="1299"/>
        <v>3.7109076598813302</v>
      </c>
      <c r="AI2588">
        <f t="shared" ca="1" si="1287"/>
        <v>0.56785180997332652</v>
      </c>
      <c r="AJ2588">
        <f t="shared" ca="1" si="1288"/>
        <v>2.2635791689402271</v>
      </c>
      <c r="AK2588">
        <f t="shared" ca="1" si="1300"/>
        <v>0.43214819002667348</v>
      </c>
      <c r="AL2588">
        <f t="shared" ca="1" si="1289"/>
        <v>3.3559468683642439</v>
      </c>
      <c r="AM2588">
        <f t="shared" ca="1" si="1301"/>
        <v>2.8097630186522355</v>
      </c>
      <c r="AN2588" s="5">
        <f t="shared" ca="1" si="1302"/>
        <v>5.5507960970312329</v>
      </c>
    </row>
    <row r="2589" spans="9:40" x14ac:dyDescent="0.3">
      <c r="I2589" s="15">
        <v>2587</v>
      </c>
      <c r="J2589">
        <f t="shared" ca="1" si="1272"/>
        <v>0.54991764393634834</v>
      </c>
      <c r="K2589">
        <f t="shared" ca="1" si="1273"/>
        <v>5.9798675026506709</v>
      </c>
      <c r="L2589">
        <f t="shared" ca="1" si="1290"/>
        <v>0.45008235606365166</v>
      </c>
      <c r="M2589">
        <f t="shared" ca="1" si="1274"/>
        <v>7.9832469948791314</v>
      </c>
      <c r="N2589">
        <f t="shared" ca="1" si="1291"/>
        <v>6.9815572487649007</v>
      </c>
      <c r="O2589">
        <f t="shared" ca="1" si="1275"/>
        <v>0.30478666600429394</v>
      </c>
      <c r="P2589">
        <f t="shared" ca="1" si="1276"/>
        <v>9.5051456226530657</v>
      </c>
      <c r="Q2589">
        <f t="shared" ca="1" si="1292"/>
        <v>0.69521333399570606</v>
      </c>
      <c r="R2589">
        <f t="shared" ca="1" si="1277"/>
        <v>2.9082922010320558</v>
      </c>
      <c r="S2589">
        <f t="shared" ca="1" si="1293"/>
        <v>6.206718911842561</v>
      </c>
      <c r="T2589">
        <f t="shared" ca="1" si="1278"/>
        <v>0.92386301007972016</v>
      </c>
      <c r="U2589">
        <f t="shared" ca="1" si="1279"/>
        <v>0.5543403307481285</v>
      </c>
      <c r="V2589">
        <f t="shared" ca="1" si="1294"/>
        <v>7.6136989920279841E-2</v>
      </c>
      <c r="W2589">
        <f t="shared" ca="1" si="1280"/>
        <v>18.026547436075621</v>
      </c>
      <c r="X2589">
        <f t="shared" ca="1" si="1295"/>
        <v>9.290443883411875</v>
      </c>
      <c r="Y2589">
        <f t="shared" ca="1" si="1281"/>
        <v>7.7803103364634585E-2</v>
      </c>
      <c r="Z2589">
        <f t="shared" ca="1" si="1282"/>
        <v>15.321443757526502</v>
      </c>
      <c r="AA2589">
        <f t="shared" ca="1" si="1296"/>
        <v>0.92219689663536542</v>
      </c>
      <c r="AB2589">
        <f t="shared" ca="1" si="1283"/>
        <v>0.48597914634278838</v>
      </c>
      <c r="AC2589">
        <f t="shared" ca="1" si="1297"/>
        <v>7.9037114519346456</v>
      </c>
      <c r="AD2589">
        <f t="shared" ca="1" si="1284"/>
        <v>0.93753151330677043</v>
      </c>
      <c r="AE2589">
        <f t="shared" ca="1" si="1285"/>
        <v>0.32252453754313537</v>
      </c>
      <c r="AF2589">
        <f t="shared" ca="1" si="1298"/>
        <v>6.2468486693229575E-2</v>
      </c>
      <c r="AG2589">
        <f t="shared" ca="1" si="1286"/>
        <v>13.865465311530906</v>
      </c>
      <c r="AH2589">
        <f t="shared" ca="1" si="1299"/>
        <v>7.0939949245370206</v>
      </c>
      <c r="AI2589">
        <f t="shared" ca="1" si="1287"/>
        <v>0.77865070814085202</v>
      </c>
      <c r="AJ2589">
        <f t="shared" ca="1" si="1288"/>
        <v>1.0007708743770916</v>
      </c>
      <c r="AK2589">
        <f t="shared" ca="1" si="1300"/>
        <v>0.22134929185914798</v>
      </c>
      <c r="AL2589">
        <f t="shared" ca="1" si="1289"/>
        <v>6.0320532759990471</v>
      </c>
      <c r="AM2589">
        <f t="shared" ca="1" si="1301"/>
        <v>3.5164120751880694</v>
      </c>
      <c r="AN2589" s="5">
        <f t="shared" ca="1" si="1302"/>
        <v>6.9815572487649007</v>
      </c>
    </row>
    <row r="2590" spans="9:40" x14ac:dyDescent="0.3">
      <c r="I2590" s="15">
        <v>2588</v>
      </c>
      <c r="J2590">
        <f t="shared" ca="1" si="1272"/>
        <v>0.296726627351525</v>
      </c>
      <c r="K2590">
        <f t="shared" ca="1" si="1273"/>
        <v>12.149440106784173</v>
      </c>
      <c r="L2590">
        <f t="shared" ca="1" si="1290"/>
        <v>0.703273372648475</v>
      </c>
      <c r="M2590">
        <f t="shared" ca="1" si="1274"/>
        <v>3.5200959697287271</v>
      </c>
      <c r="N2590">
        <f t="shared" ca="1" si="1291"/>
        <v>7.83476803825645</v>
      </c>
      <c r="O2590">
        <f t="shared" ca="1" si="1275"/>
        <v>0.98257163909558576</v>
      </c>
      <c r="P2590">
        <f t="shared" ca="1" si="1276"/>
        <v>0.14065618229509777</v>
      </c>
      <c r="Q2590">
        <f t="shared" ca="1" si="1292"/>
        <v>1.7428360904414242E-2</v>
      </c>
      <c r="R2590">
        <f t="shared" ca="1" si="1277"/>
        <v>32.397251701056554</v>
      </c>
      <c r="S2590">
        <f t="shared" ca="1" si="1293"/>
        <v>16.268953941675825</v>
      </c>
      <c r="T2590">
        <f t="shared" ca="1" si="1278"/>
        <v>0.80373142621072546</v>
      </c>
      <c r="U2590">
        <f t="shared" ca="1" si="1279"/>
        <v>1.5294307882761868</v>
      </c>
      <c r="V2590">
        <f t="shared" ca="1" si="1294"/>
        <v>0.19626857378927454</v>
      </c>
      <c r="W2590">
        <f t="shared" ca="1" si="1280"/>
        <v>11.397898983000648</v>
      </c>
      <c r="X2590">
        <f t="shared" ca="1" si="1295"/>
        <v>6.4636648856384173</v>
      </c>
      <c r="Y2590">
        <f t="shared" ca="1" si="1281"/>
        <v>0.84787570352606234</v>
      </c>
      <c r="Z2590">
        <f t="shared" ca="1" si="1282"/>
        <v>0.99012737978482224</v>
      </c>
      <c r="AA2590">
        <f t="shared" ca="1" si="1296"/>
        <v>0.15212429647393766</v>
      </c>
      <c r="AB2590">
        <f t="shared" ca="1" si="1283"/>
        <v>11.298344114057421</v>
      </c>
      <c r="AC2590">
        <f t="shared" ca="1" si="1297"/>
        <v>6.1442357469211215</v>
      </c>
      <c r="AD2590">
        <f t="shared" ca="1" si="1284"/>
        <v>0.4359870512290801</v>
      </c>
      <c r="AE2590">
        <f t="shared" ca="1" si="1285"/>
        <v>4.1507136754499925</v>
      </c>
      <c r="AF2590">
        <f t="shared" ca="1" si="1298"/>
        <v>0.5640129487709199</v>
      </c>
      <c r="AG2590">
        <f t="shared" ca="1" si="1286"/>
        <v>2.8633903446696998</v>
      </c>
      <c r="AH2590">
        <f t="shared" ca="1" si="1299"/>
        <v>3.5070520100598461</v>
      </c>
      <c r="AI2590">
        <f t="shared" ca="1" si="1287"/>
        <v>0.43869424436595172</v>
      </c>
      <c r="AJ2590">
        <f t="shared" ca="1" si="1288"/>
        <v>3.2958103625816104</v>
      </c>
      <c r="AK2590">
        <f t="shared" ca="1" si="1300"/>
        <v>0.56130575563404828</v>
      </c>
      <c r="AL2590">
        <f t="shared" ca="1" si="1289"/>
        <v>2.3099580118912231</v>
      </c>
      <c r="AM2590">
        <f t="shared" ca="1" si="1301"/>
        <v>2.8028841872364167</v>
      </c>
      <c r="AN2590" s="5">
        <f t="shared" ca="1" si="1302"/>
        <v>6.1442357469211215</v>
      </c>
    </row>
    <row r="2591" spans="9:40" x14ac:dyDescent="0.3">
      <c r="I2591" s="15">
        <v>2589</v>
      </c>
      <c r="J2591">
        <f t="shared" ca="1" si="1272"/>
        <v>0.72955243888062093</v>
      </c>
      <c r="K2591">
        <f t="shared" ca="1" si="1273"/>
        <v>3.1532403028458682</v>
      </c>
      <c r="L2591">
        <f t="shared" ca="1" si="1290"/>
        <v>0.27044756111937907</v>
      </c>
      <c r="M2591">
        <f t="shared" ca="1" si="1274"/>
        <v>13.076770585667818</v>
      </c>
      <c r="N2591">
        <f t="shared" ca="1" si="1291"/>
        <v>8.1150054442568429</v>
      </c>
      <c r="O2591">
        <f t="shared" ca="1" si="1275"/>
        <v>0.41618383916672175</v>
      </c>
      <c r="P2591">
        <f t="shared" ca="1" si="1276"/>
        <v>7.0130255621230599</v>
      </c>
      <c r="Q2591">
        <f t="shared" ca="1" si="1292"/>
        <v>0.58381616083327825</v>
      </c>
      <c r="R2591">
        <f t="shared" ca="1" si="1277"/>
        <v>4.3053531104428648</v>
      </c>
      <c r="S2591">
        <f t="shared" ca="1" si="1293"/>
        <v>5.6591893362829619</v>
      </c>
      <c r="T2591">
        <f t="shared" ca="1" si="1278"/>
        <v>0.82597784396588081</v>
      </c>
      <c r="U2591">
        <f t="shared" ca="1" si="1279"/>
        <v>1.3383113037473784</v>
      </c>
      <c r="V2591">
        <f t="shared" ca="1" si="1294"/>
        <v>0.17402215603411919</v>
      </c>
      <c r="W2591">
        <f t="shared" ca="1" si="1280"/>
        <v>12.240008580410892</v>
      </c>
      <c r="X2591">
        <f t="shared" ca="1" si="1295"/>
        <v>6.7891599420791353</v>
      </c>
      <c r="Y2591">
        <f t="shared" ca="1" si="1281"/>
        <v>0.78757766089306958</v>
      </c>
      <c r="Z2591">
        <f t="shared" ca="1" si="1282"/>
        <v>1.432759776825683</v>
      </c>
      <c r="AA2591">
        <f t="shared" ca="1" si="1296"/>
        <v>0.21242233910693042</v>
      </c>
      <c r="AB2591">
        <f t="shared" ca="1" si="1283"/>
        <v>9.2950729226505739</v>
      </c>
      <c r="AC2591">
        <f t="shared" ca="1" si="1297"/>
        <v>5.3639163497381288</v>
      </c>
      <c r="AD2591">
        <f t="shared" ca="1" si="1284"/>
        <v>0.63564982615909038</v>
      </c>
      <c r="AE2591">
        <f t="shared" ca="1" si="1285"/>
        <v>2.2655372753565475</v>
      </c>
      <c r="AF2591">
        <f t="shared" ca="1" si="1298"/>
        <v>0.36435017384090962</v>
      </c>
      <c r="AG2591">
        <f t="shared" ca="1" si="1286"/>
        <v>5.0481992886990916</v>
      </c>
      <c r="AH2591">
        <f t="shared" ca="1" si="1299"/>
        <v>3.6568682820278195</v>
      </c>
      <c r="AI2591">
        <f t="shared" ca="1" si="1287"/>
        <v>0.8833828043816655</v>
      </c>
      <c r="AJ2591">
        <f t="shared" ca="1" si="1288"/>
        <v>0.49598658111128824</v>
      </c>
      <c r="AK2591">
        <f t="shared" ca="1" si="1300"/>
        <v>0.1166171956183345</v>
      </c>
      <c r="AL2591">
        <f t="shared" ca="1" si="1289"/>
        <v>8.5954341626130741</v>
      </c>
      <c r="AM2591">
        <f t="shared" ca="1" si="1301"/>
        <v>4.5457103718621816</v>
      </c>
      <c r="AN2591" s="5">
        <f t="shared" ca="1" si="1302"/>
        <v>5.3639163497381288</v>
      </c>
    </row>
    <row r="2592" spans="9:40" x14ac:dyDescent="0.3">
      <c r="I2592" s="15">
        <v>2590</v>
      </c>
      <c r="J2592">
        <f t="shared" ca="1" si="1272"/>
        <v>3.7257371273727413E-2</v>
      </c>
      <c r="K2592">
        <f t="shared" ca="1" si="1273"/>
        <v>32.899054671905098</v>
      </c>
      <c r="L2592">
        <f t="shared" ca="1" si="1290"/>
        <v>0.96274262872627259</v>
      </c>
      <c r="M2592">
        <f t="shared" ca="1" si="1274"/>
        <v>0.37969162793944589</v>
      </c>
      <c r="N2592">
        <f t="shared" ca="1" si="1291"/>
        <v>16.639373149922271</v>
      </c>
      <c r="O2592">
        <f t="shared" ca="1" si="1275"/>
        <v>0.54778155572456166</v>
      </c>
      <c r="P2592">
        <f t="shared" ca="1" si="1276"/>
        <v>4.8150295395611948</v>
      </c>
      <c r="Q2592">
        <f t="shared" ca="1" si="1292"/>
        <v>0.45221844427543834</v>
      </c>
      <c r="R2592">
        <f t="shared" ca="1" si="1277"/>
        <v>6.3487194567895164</v>
      </c>
      <c r="S2592">
        <f t="shared" ca="1" si="1293"/>
        <v>5.5818744981753561</v>
      </c>
      <c r="T2592">
        <f t="shared" ca="1" si="1278"/>
        <v>0.19421871672339996</v>
      </c>
      <c r="U2592">
        <f t="shared" ca="1" si="1279"/>
        <v>11.471392444209172</v>
      </c>
      <c r="V2592">
        <f t="shared" ca="1" si="1294"/>
        <v>0.80578128327660004</v>
      </c>
      <c r="W2592">
        <f t="shared" ca="1" si="1280"/>
        <v>1.5116005379964488</v>
      </c>
      <c r="X2592">
        <f t="shared" ca="1" si="1295"/>
        <v>6.4914964911028106</v>
      </c>
      <c r="Y2592">
        <f t="shared" ca="1" si="1281"/>
        <v>0.49351244370826641</v>
      </c>
      <c r="Z2592">
        <f t="shared" ca="1" si="1282"/>
        <v>4.2372432312730801</v>
      </c>
      <c r="AA2592">
        <f t="shared" ca="1" si="1296"/>
        <v>0.50648755629173359</v>
      </c>
      <c r="AB2592">
        <f t="shared" ca="1" si="1283"/>
        <v>4.08153314176388</v>
      </c>
      <c r="AC2592">
        <f t="shared" ca="1" si="1297"/>
        <v>4.1593881865184805</v>
      </c>
      <c r="AD2592">
        <f t="shared" ca="1" si="1284"/>
        <v>0.34064832628560304</v>
      </c>
      <c r="AE2592">
        <f t="shared" ca="1" si="1285"/>
        <v>5.3845231753543317</v>
      </c>
      <c r="AF2592">
        <f t="shared" ca="1" si="1298"/>
        <v>0.65935167371439696</v>
      </c>
      <c r="AG2592">
        <f t="shared" ca="1" si="1286"/>
        <v>2.0824911965038826</v>
      </c>
      <c r="AH2592">
        <f t="shared" ca="1" si="1299"/>
        <v>3.7335071859291071</v>
      </c>
      <c r="AI2592">
        <f t="shared" ca="1" si="1287"/>
        <v>0.10351800225721963</v>
      </c>
      <c r="AJ2592">
        <f t="shared" ca="1" si="1288"/>
        <v>9.0720389861970485</v>
      </c>
      <c r="AK2592">
        <f t="shared" ca="1" si="1300"/>
        <v>0.89648199774278037</v>
      </c>
      <c r="AL2592">
        <f t="shared" ca="1" si="1289"/>
        <v>0.437108266951234</v>
      </c>
      <c r="AM2592">
        <f t="shared" ca="1" si="1301"/>
        <v>4.7545736265741416</v>
      </c>
      <c r="AN2592" s="5">
        <f t="shared" ca="1" si="1302"/>
        <v>4.7545736265741416</v>
      </c>
    </row>
    <row r="2593" spans="9:40" x14ac:dyDescent="0.3">
      <c r="I2593" s="15">
        <v>2591</v>
      </c>
      <c r="J2593">
        <f t="shared" ca="1" si="1272"/>
        <v>0.40036996371150302</v>
      </c>
      <c r="K2593">
        <f t="shared" ca="1" si="1273"/>
        <v>9.1536625006042716</v>
      </c>
      <c r="L2593">
        <f t="shared" ca="1" si="1290"/>
        <v>0.59963003628849698</v>
      </c>
      <c r="M2593">
        <f t="shared" ca="1" si="1274"/>
        <v>5.1144242013160461</v>
      </c>
      <c r="N2593">
        <f t="shared" ca="1" si="1291"/>
        <v>7.1340433509601588</v>
      </c>
      <c r="O2593">
        <f t="shared" ca="1" si="1275"/>
        <v>0.22256139152211118</v>
      </c>
      <c r="P2593">
        <f t="shared" ca="1" si="1276"/>
        <v>12.020418387844925</v>
      </c>
      <c r="Q2593">
        <f t="shared" ca="1" si="1292"/>
        <v>0.77743860847788882</v>
      </c>
      <c r="R2593">
        <f t="shared" ca="1" si="1277"/>
        <v>2.0140047856265708</v>
      </c>
      <c r="S2593">
        <f t="shared" ca="1" si="1293"/>
        <v>7.0172115867357476</v>
      </c>
      <c r="T2593">
        <f t="shared" ca="1" si="1278"/>
        <v>0.48682410074485671</v>
      </c>
      <c r="U2593">
        <f t="shared" ca="1" si="1279"/>
        <v>5.0389668740584241</v>
      </c>
      <c r="V2593">
        <f t="shared" ca="1" si="1294"/>
        <v>0.51317589925514329</v>
      </c>
      <c r="W2593">
        <f t="shared" ca="1" si="1280"/>
        <v>4.6699562633094205</v>
      </c>
      <c r="X2593">
        <f t="shared" ca="1" si="1295"/>
        <v>4.8544615686839219</v>
      </c>
      <c r="Y2593">
        <f t="shared" ca="1" si="1281"/>
        <v>0.81173544135147113</v>
      </c>
      <c r="Z2593">
        <f t="shared" ca="1" si="1282"/>
        <v>1.2514848183116976</v>
      </c>
      <c r="AA2593">
        <f t="shared" ca="1" si="1296"/>
        <v>0.18826455864852887</v>
      </c>
      <c r="AB2593">
        <f t="shared" ca="1" si="1283"/>
        <v>10.019442471084568</v>
      </c>
      <c r="AC2593">
        <f t="shared" ca="1" si="1297"/>
        <v>5.6354636446981328</v>
      </c>
      <c r="AD2593">
        <f t="shared" ca="1" si="1284"/>
        <v>0.57950492791541752</v>
      </c>
      <c r="AE2593">
        <f t="shared" ca="1" si="1285"/>
        <v>2.727905562508937</v>
      </c>
      <c r="AF2593">
        <f t="shared" ca="1" si="1298"/>
        <v>0.42049507208458248</v>
      </c>
      <c r="AG2593">
        <f t="shared" ca="1" si="1286"/>
        <v>4.3316125940917276</v>
      </c>
      <c r="AH2593">
        <f t="shared" ca="1" si="1299"/>
        <v>3.5297590783003323</v>
      </c>
      <c r="AI2593">
        <f t="shared" ca="1" si="1287"/>
        <v>0.95061592332265643</v>
      </c>
      <c r="AJ2593">
        <f t="shared" ca="1" si="1288"/>
        <v>0.20258065651884835</v>
      </c>
      <c r="AK2593">
        <f t="shared" ca="1" si="1300"/>
        <v>4.9384076677343569E-2</v>
      </c>
      <c r="AL2593">
        <f t="shared" ca="1" si="1289"/>
        <v>12.03250896486364</v>
      </c>
      <c r="AM2593">
        <f t="shared" ca="1" si="1301"/>
        <v>6.1175448106912436</v>
      </c>
      <c r="AN2593" s="5">
        <f t="shared" ca="1" si="1302"/>
        <v>5.6354636446981328</v>
      </c>
    </row>
    <row r="2594" spans="9:40" x14ac:dyDescent="0.3">
      <c r="I2594" s="15">
        <v>2592</v>
      </c>
      <c r="J2594">
        <f t="shared" ca="1" si="1272"/>
        <v>0.93179225741233873</v>
      </c>
      <c r="K2594">
        <f t="shared" ca="1" si="1273"/>
        <v>0.7064538891456098</v>
      </c>
      <c r="L2594">
        <f t="shared" ca="1" si="1290"/>
        <v>6.8207742587661269E-2</v>
      </c>
      <c r="M2594">
        <f t="shared" ca="1" si="1274"/>
        <v>26.851971928981818</v>
      </c>
      <c r="N2594">
        <f t="shared" ca="1" si="1291"/>
        <v>13.779212909063714</v>
      </c>
      <c r="O2594">
        <f t="shared" ca="1" si="1275"/>
        <v>0.60854376618607497</v>
      </c>
      <c r="P2594">
        <f t="shared" ca="1" si="1276"/>
        <v>3.9734915554475796</v>
      </c>
      <c r="Q2594">
        <f t="shared" ca="1" si="1292"/>
        <v>0.39145623381392503</v>
      </c>
      <c r="R2594">
        <f t="shared" ca="1" si="1277"/>
        <v>7.5030524865985502</v>
      </c>
      <c r="S2594">
        <f t="shared" ca="1" si="1293"/>
        <v>5.7382720210230644</v>
      </c>
      <c r="T2594">
        <f t="shared" ca="1" si="1278"/>
        <v>4.8242239512206964E-2</v>
      </c>
      <c r="U2594">
        <f t="shared" ca="1" si="1279"/>
        <v>21.220642122808698</v>
      </c>
      <c r="V2594">
        <f t="shared" ca="1" si="1294"/>
        <v>0.95175776048779304</v>
      </c>
      <c r="W2594">
        <f t="shared" ca="1" si="1280"/>
        <v>0.3461131088703574</v>
      </c>
      <c r="X2594">
        <f t="shared" ca="1" si="1295"/>
        <v>10.783377615839528</v>
      </c>
      <c r="Y2594">
        <f t="shared" ca="1" si="1281"/>
        <v>0.19744460997743052</v>
      </c>
      <c r="Z2594">
        <f t="shared" ca="1" si="1282"/>
        <v>9.7337831387191471</v>
      </c>
      <c r="AA2594">
        <f t="shared" ca="1" si="1296"/>
        <v>0.80255539002256948</v>
      </c>
      <c r="AB2594">
        <f t="shared" ca="1" si="1283"/>
        <v>1.319726427149315</v>
      </c>
      <c r="AC2594">
        <f t="shared" ca="1" si="1297"/>
        <v>5.5267547829342307</v>
      </c>
      <c r="AD2594">
        <f t="shared" ca="1" si="1284"/>
        <v>0.87458881079989093</v>
      </c>
      <c r="AE2594">
        <f t="shared" ca="1" si="1285"/>
        <v>0.67000716795440851</v>
      </c>
      <c r="AF2594">
        <f t="shared" ca="1" si="1298"/>
        <v>0.12541118920010907</v>
      </c>
      <c r="AG2594">
        <f t="shared" ca="1" si="1286"/>
        <v>10.380787133464295</v>
      </c>
      <c r="AH2594">
        <f t="shared" ca="1" si="1299"/>
        <v>5.5253971507093516</v>
      </c>
      <c r="AI2594">
        <f t="shared" ca="1" si="1287"/>
        <v>0.4899358644330003</v>
      </c>
      <c r="AJ2594">
        <f t="shared" ca="1" si="1288"/>
        <v>2.853923141425641</v>
      </c>
      <c r="AK2594">
        <f t="shared" ca="1" si="1300"/>
        <v>0.5100641355669997</v>
      </c>
      <c r="AL2594">
        <f t="shared" ca="1" si="1289"/>
        <v>2.6928752206266613</v>
      </c>
      <c r="AM2594">
        <f t="shared" ca="1" si="1301"/>
        <v>2.7733991810261509</v>
      </c>
      <c r="AN2594" s="5">
        <f t="shared" ca="1" si="1302"/>
        <v>5.5267547829342307</v>
      </c>
    </row>
    <row r="2595" spans="9:40" x14ac:dyDescent="0.3">
      <c r="I2595" s="15">
        <v>2593</v>
      </c>
      <c r="J2595">
        <f t="shared" ca="1" si="1272"/>
        <v>0.24843674766915613</v>
      </c>
      <c r="K2595">
        <f t="shared" ca="1" si="1273"/>
        <v>13.925670023880087</v>
      </c>
      <c r="L2595">
        <f t="shared" ca="1" si="1290"/>
        <v>0.75156325233084387</v>
      </c>
      <c r="M2595">
        <f t="shared" ca="1" si="1274"/>
        <v>2.8559990522612875</v>
      </c>
      <c r="N2595">
        <f t="shared" ca="1" si="1291"/>
        <v>8.3908345380706884</v>
      </c>
      <c r="O2595">
        <f t="shared" ca="1" si="1275"/>
        <v>0.11946131763694379</v>
      </c>
      <c r="P2595">
        <f t="shared" ca="1" si="1276"/>
        <v>16.998101294369597</v>
      </c>
      <c r="Q2595">
        <f t="shared" ca="1" si="1292"/>
        <v>0.88053868236305621</v>
      </c>
      <c r="R2595">
        <f t="shared" ca="1" si="1277"/>
        <v>1.017771357933128</v>
      </c>
      <c r="S2595">
        <f t="shared" ca="1" si="1293"/>
        <v>9.0079363261513627</v>
      </c>
      <c r="T2595">
        <f t="shared" ca="1" si="1278"/>
        <v>0.9908997449283421</v>
      </c>
      <c r="U2595">
        <f t="shared" ca="1" si="1279"/>
        <v>6.3993407320100837E-2</v>
      </c>
      <c r="V2595">
        <f t="shared" ca="1" si="1294"/>
        <v>9.1002550716579034E-3</v>
      </c>
      <c r="W2595">
        <f t="shared" ca="1" si="1280"/>
        <v>32.896169851997513</v>
      </c>
      <c r="X2595">
        <f t="shared" ca="1" si="1295"/>
        <v>16.480081629658805</v>
      </c>
      <c r="Y2595">
        <f t="shared" ca="1" si="1281"/>
        <v>2.319722289631998E-2</v>
      </c>
      <c r="Z2595">
        <f t="shared" ca="1" si="1282"/>
        <v>22.582336261317881</v>
      </c>
      <c r="AA2595">
        <f t="shared" ca="1" si="1296"/>
        <v>0.97680277710368002</v>
      </c>
      <c r="AB2595">
        <f t="shared" ca="1" si="1283"/>
        <v>0.14082307876168884</v>
      </c>
      <c r="AC2595">
        <f t="shared" ca="1" si="1297"/>
        <v>11.361579670039784</v>
      </c>
      <c r="AD2595">
        <f t="shared" ca="1" si="1284"/>
        <v>0.98793398951343492</v>
      </c>
      <c r="AE2595">
        <f t="shared" ca="1" si="1285"/>
        <v>6.0696978498356938E-2</v>
      </c>
      <c r="AF2595">
        <f t="shared" ca="1" si="1298"/>
        <v>1.2066010486565082E-2</v>
      </c>
      <c r="AG2595">
        <f t="shared" ca="1" si="1286"/>
        <v>22.086814149317867</v>
      </c>
      <c r="AH2595">
        <f t="shared" ca="1" si="1299"/>
        <v>11.073755563908112</v>
      </c>
      <c r="AI2595">
        <f t="shared" ca="1" si="1287"/>
        <v>0.77784332116652311</v>
      </c>
      <c r="AJ2595">
        <f t="shared" ca="1" si="1288"/>
        <v>1.0049206470407404</v>
      </c>
      <c r="AK2595">
        <f t="shared" ca="1" si="1300"/>
        <v>0.22215667883347689</v>
      </c>
      <c r="AL2595">
        <f t="shared" ca="1" si="1289"/>
        <v>6.0174895421221306</v>
      </c>
      <c r="AM2595">
        <f t="shared" ca="1" si="1301"/>
        <v>3.5112050945814355</v>
      </c>
      <c r="AN2595" s="5">
        <f t="shared" ca="1" si="1302"/>
        <v>8.3908345380706884</v>
      </c>
    </row>
    <row r="2596" spans="9:40" x14ac:dyDescent="0.3">
      <c r="I2596" s="15">
        <v>2594</v>
      </c>
      <c r="J2596">
        <f t="shared" ca="1" si="1272"/>
        <v>0.50892969438682223</v>
      </c>
      <c r="K2596">
        <f t="shared" ca="1" si="1273"/>
        <v>6.7544539694852102</v>
      </c>
      <c r="L2596">
        <f t="shared" ca="1" si="1290"/>
        <v>0.49107030561317777</v>
      </c>
      <c r="M2596">
        <f t="shared" ca="1" si="1274"/>
        <v>7.1116797281658526</v>
      </c>
      <c r="N2596">
        <f t="shared" ca="1" si="1291"/>
        <v>6.9330668488255309</v>
      </c>
      <c r="O2596">
        <f t="shared" ca="1" si="1275"/>
        <v>0.21448957301730631</v>
      </c>
      <c r="P2596">
        <f t="shared" ca="1" si="1276"/>
        <v>12.315953219500237</v>
      </c>
      <c r="Q2596">
        <f t="shared" ca="1" si="1292"/>
        <v>0.78551042698269369</v>
      </c>
      <c r="R2596">
        <f t="shared" ca="1" si="1277"/>
        <v>1.9313723763923774</v>
      </c>
      <c r="S2596">
        <f t="shared" ca="1" si="1293"/>
        <v>7.1236627979463076</v>
      </c>
      <c r="T2596">
        <f t="shared" ca="1" si="1278"/>
        <v>0.21254592353125512</v>
      </c>
      <c r="U2596">
        <f t="shared" ca="1" si="1279"/>
        <v>10.840180422616358</v>
      </c>
      <c r="V2596">
        <f t="shared" ca="1" si="1294"/>
        <v>0.78745407646874488</v>
      </c>
      <c r="W2596">
        <f t="shared" ca="1" si="1280"/>
        <v>1.6726515790460976</v>
      </c>
      <c r="X2596">
        <f t="shared" ca="1" si="1295"/>
        <v>6.2564160008312282</v>
      </c>
      <c r="Y2596">
        <f t="shared" ca="1" si="1281"/>
        <v>0.66756790557153523</v>
      </c>
      <c r="Z2596">
        <f t="shared" ca="1" si="1282"/>
        <v>2.424684976132129</v>
      </c>
      <c r="AA2596">
        <f t="shared" ca="1" si="1296"/>
        <v>0.33243209442846477</v>
      </c>
      <c r="AB2596">
        <f t="shared" ca="1" si="1283"/>
        <v>6.6079180021576329</v>
      </c>
      <c r="AC2596">
        <f t="shared" ca="1" si="1297"/>
        <v>4.5163014891448814</v>
      </c>
      <c r="AD2596">
        <f t="shared" ca="1" si="1284"/>
        <v>0.15233482086196815</v>
      </c>
      <c r="AE2596">
        <f t="shared" ca="1" si="1285"/>
        <v>9.4083720592275171</v>
      </c>
      <c r="AF2596">
        <f t="shared" ca="1" si="1298"/>
        <v>0.84766517913803185</v>
      </c>
      <c r="AG2596">
        <f t="shared" ca="1" si="1286"/>
        <v>0.8263477854029635</v>
      </c>
      <c r="AH2596">
        <f t="shared" ca="1" si="1299"/>
        <v>5.1173599223152406</v>
      </c>
      <c r="AI2596">
        <f t="shared" ca="1" si="1287"/>
        <v>0.89257335060492593</v>
      </c>
      <c r="AJ2596">
        <f t="shared" ca="1" si="1288"/>
        <v>0.4545863326146104</v>
      </c>
      <c r="AK2596">
        <f t="shared" ca="1" si="1300"/>
        <v>0.10742664939507407</v>
      </c>
      <c r="AL2596">
        <f t="shared" ca="1" si="1289"/>
        <v>8.9237879820676742</v>
      </c>
      <c r="AM2596">
        <f t="shared" ca="1" si="1301"/>
        <v>4.6891871573411423</v>
      </c>
      <c r="AN2596" s="5">
        <f t="shared" ca="1" si="1302"/>
        <v>5.1173599223152406</v>
      </c>
    </row>
    <row r="2597" spans="9:40" x14ac:dyDescent="0.3">
      <c r="I2597" s="15">
        <v>2595</v>
      </c>
      <c r="J2597">
        <f t="shared" ca="1" si="1272"/>
        <v>0.64908114296996089</v>
      </c>
      <c r="K2597">
        <f t="shared" ca="1" si="1273"/>
        <v>4.3219754240466548</v>
      </c>
      <c r="L2597">
        <f t="shared" ca="1" si="1290"/>
        <v>0.35091885703003911</v>
      </c>
      <c r="M2597">
        <f t="shared" ca="1" si="1274"/>
        <v>10.472002587942846</v>
      </c>
      <c r="N2597">
        <f t="shared" ca="1" si="1291"/>
        <v>7.396989005994751</v>
      </c>
      <c r="O2597">
        <f t="shared" ca="1" si="1275"/>
        <v>0.8435078431245876</v>
      </c>
      <c r="P2597">
        <f t="shared" ca="1" si="1276"/>
        <v>1.3614886298337716</v>
      </c>
      <c r="Q2597">
        <f t="shared" ca="1" si="1292"/>
        <v>0.1564921568754124</v>
      </c>
      <c r="R2597">
        <f t="shared" ca="1" si="1277"/>
        <v>14.837995088558637</v>
      </c>
      <c r="S2597">
        <f t="shared" ca="1" si="1293"/>
        <v>8.0997418591962038</v>
      </c>
      <c r="T2597">
        <f t="shared" ca="1" si="1278"/>
        <v>0.96240248860825628</v>
      </c>
      <c r="U2597">
        <f t="shared" ca="1" si="1279"/>
        <v>0.26825769942533406</v>
      </c>
      <c r="V2597">
        <f t="shared" ca="1" si="1294"/>
        <v>3.7597511391743721E-2</v>
      </c>
      <c r="W2597">
        <f t="shared" ca="1" si="1280"/>
        <v>22.965721920165489</v>
      </c>
      <c r="X2597">
        <f t="shared" ca="1" si="1295"/>
        <v>11.616989809795411</v>
      </c>
      <c r="Y2597">
        <f t="shared" ca="1" si="1281"/>
        <v>1.2381500316621663E-3</v>
      </c>
      <c r="Z2597">
        <f t="shared" ca="1" si="1282"/>
        <v>40.164821539925057</v>
      </c>
      <c r="AA2597">
        <f t="shared" ca="1" si="1296"/>
        <v>0.99876184996833783</v>
      </c>
      <c r="AB2597">
        <f t="shared" ca="1" si="1283"/>
        <v>7.4335030362107958E-3</v>
      </c>
      <c r="AC2597">
        <f t="shared" ca="1" si="1297"/>
        <v>20.086127521480634</v>
      </c>
      <c r="AD2597">
        <f t="shared" ca="1" si="1284"/>
        <v>0.67387361369547449</v>
      </c>
      <c r="AE2597">
        <f t="shared" ca="1" si="1285"/>
        <v>1.9735635121279558</v>
      </c>
      <c r="AF2597">
        <f t="shared" ca="1" si="1298"/>
        <v>0.32612638630452551</v>
      </c>
      <c r="AG2597">
        <f t="shared" ca="1" si="1286"/>
        <v>5.6023514234816609</v>
      </c>
      <c r="AH2597">
        <f t="shared" ca="1" si="1299"/>
        <v>3.7879574678048082</v>
      </c>
      <c r="AI2597">
        <f t="shared" ca="1" si="1287"/>
        <v>0.23508727540548879</v>
      </c>
      <c r="AJ2597">
        <f t="shared" ca="1" si="1288"/>
        <v>5.7911937963199991</v>
      </c>
      <c r="AK2597">
        <f t="shared" ca="1" si="1300"/>
        <v>0.76491272459451121</v>
      </c>
      <c r="AL2597">
        <f t="shared" ca="1" si="1289"/>
        <v>1.0719741486448702</v>
      </c>
      <c r="AM2597">
        <f t="shared" ca="1" si="1301"/>
        <v>3.4315839724824349</v>
      </c>
      <c r="AN2597" s="5">
        <f t="shared" ca="1" si="1302"/>
        <v>7.396989005994751</v>
      </c>
    </row>
    <row r="2598" spans="9:40" x14ac:dyDescent="0.3">
      <c r="I2598" s="15">
        <v>2596</v>
      </c>
      <c r="J2598">
        <f t="shared" ca="1" si="1272"/>
        <v>0.1452242766436298</v>
      </c>
      <c r="K2598">
        <f t="shared" ca="1" si="1273"/>
        <v>19.294759960515297</v>
      </c>
      <c r="L2598">
        <f t="shared" ca="1" si="1290"/>
        <v>0.8547757233563702</v>
      </c>
      <c r="M2598">
        <f t="shared" ca="1" si="1274"/>
        <v>1.5691615631904585</v>
      </c>
      <c r="N2598">
        <f t="shared" ca="1" si="1291"/>
        <v>10.431960761852878</v>
      </c>
      <c r="O2598">
        <f t="shared" ca="1" si="1275"/>
        <v>0.62987218329522454</v>
      </c>
      <c r="P2598">
        <f t="shared" ca="1" si="1276"/>
        <v>3.6979069107088476</v>
      </c>
      <c r="Q2598">
        <f t="shared" ca="1" si="1292"/>
        <v>0.37012781670477546</v>
      </c>
      <c r="R2598">
        <f t="shared" ca="1" si="1277"/>
        <v>7.9512550595577931</v>
      </c>
      <c r="S2598">
        <f t="shared" ca="1" si="1293"/>
        <v>5.8245809851333199</v>
      </c>
      <c r="T2598">
        <f t="shared" ca="1" si="1278"/>
        <v>0.15527384185602056</v>
      </c>
      <c r="U2598">
        <f t="shared" ca="1" si="1279"/>
        <v>13.037954994596806</v>
      </c>
      <c r="V2598">
        <f t="shared" ca="1" si="1294"/>
        <v>0.84472615814397944</v>
      </c>
      <c r="W2598">
        <f t="shared" ca="1" si="1280"/>
        <v>1.1811994414529576</v>
      </c>
      <c r="X2598">
        <f t="shared" ca="1" si="1295"/>
        <v>7.1095772180248815</v>
      </c>
      <c r="Y2598">
        <f t="shared" ca="1" si="1281"/>
        <v>8.4838399803042197E-3</v>
      </c>
      <c r="Z2598">
        <f t="shared" ca="1" si="1282"/>
        <v>28.617552622847157</v>
      </c>
      <c r="AA2598">
        <f t="shared" ca="1" si="1296"/>
        <v>0.99151616001969578</v>
      </c>
      <c r="AB2598">
        <f t="shared" ca="1" si="1283"/>
        <v>5.1120195586034756E-2</v>
      </c>
      <c r="AC2598">
        <f t="shared" ca="1" si="1297"/>
        <v>14.334336409216595</v>
      </c>
      <c r="AD2598">
        <f t="shared" ca="1" si="1284"/>
        <v>0.83498166482725089</v>
      </c>
      <c r="AE2598">
        <f t="shared" ca="1" si="1285"/>
        <v>0.90172756331542925</v>
      </c>
      <c r="AF2598">
        <f t="shared" ca="1" si="1298"/>
        <v>0.16501833517274911</v>
      </c>
      <c r="AG2598">
        <f t="shared" ca="1" si="1286"/>
        <v>9.0084934449804592</v>
      </c>
      <c r="AH2598">
        <f t="shared" ca="1" si="1299"/>
        <v>4.9551105041479442</v>
      </c>
      <c r="AI2598">
        <f t="shared" ca="1" si="1287"/>
        <v>0.56164858356031822</v>
      </c>
      <c r="AJ2598">
        <f t="shared" ca="1" si="1288"/>
        <v>2.3075156832945556</v>
      </c>
      <c r="AK2598">
        <f t="shared" ca="1" si="1300"/>
        <v>0.43835141643968178</v>
      </c>
      <c r="AL2598">
        <f t="shared" ca="1" si="1289"/>
        <v>3.2989374786171957</v>
      </c>
      <c r="AM2598">
        <f t="shared" ca="1" si="1301"/>
        <v>2.8032265809558758</v>
      </c>
      <c r="AN2598" s="5">
        <f t="shared" ca="1" si="1302"/>
        <v>7.1095772180248815</v>
      </c>
    </row>
    <row r="2599" spans="9:40" x14ac:dyDescent="0.3">
      <c r="I2599" s="15">
        <v>2597</v>
      </c>
      <c r="J2599">
        <f t="shared" ca="1" si="1272"/>
        <v>0.71540627620715569</v>
      </c>
      <c r="K2599">
        <f t="shared" ca="1" si="1273"/>
        <v>3.3490467919157076</v>
      </c>
      <c r="L2599">
        <f t="shared" ca="1" si="1290"/>
        <v>0.28459372379284431</v>
      </c>
      <c r="M2599">
        <f t="shared" ca="1" si="1274"/>
        <v>12.566926463002448</v>
      </c>
      <c r="N2599">
        <f t="shared" ca="1" si="1291"/>
        <v>7.9579866274590776</v>
      </c>
      <c r="O2599">
        <f t="shared" ca="1" si="1275"/>
        <v>0.51529572845215443</v>
      </c>
      <c r="P2599">
        <f t="shared" ca="1" si="1276"/>
        <v>5.3041145049694238</v>
      </c>
      <c r="Q2599">
        <f t="shared" ca="1" si="1292"/>
        <v>0.48470427154784557</v>
      </c>
      <c r="R2599">
        <f t="shared" ca="1" si="1277"/>
        <v>5.7937305872263822</v>
      </c>
      <c r="S2599">
        <f t="shared" ca="1" si="1293"/>
        <v>5.548922546097903</v>
      </c>
      <c r="T2599">
        <f t="shared" ca="1" si="1278"/>
        <v>0.31315989585748949</v>
      </c>
      <c r="U2599">
        <f t="shared" ca="1" si="1279"/>
        <v>8.1272895864731147</v>
      </c>
      <c r="V2599">
        <f t="shared" ca="1" si="1294"/>
        <v>0.68684010414251051</v>
      </c>
      <c r="W2599">
        <f t="shared" ca="1" si="1280"/>
        <v>2.6295763123767961</v>
      </c>
      <c r="X2599">
        <f t="shared" ca="1" si="1295"/>
        <v>5.3784329494249556</v>
      </c>
      <c r="Y2599">
        <f t="shared" ca="1" si="1281"/>
        <v>0.35895736256507926</v>
      </c>
      <c r="Z2599">
        <f t="shared" ca="1" si="1282"/>
        <v>6.1473099886526121</v>
      </c>
      <c r="AA2599">
        <f t="shared" ca="1" si="1296"/>
        <v>0.64104263743492074</v>
      </c>
      <c r="AB2599">
        <f t="shared" ca="1" si="1283"/>
        <v>2.6679558432868187</v>
      </c>
      <c r="AC2599">
        <f t="shared" ca="1" si="1297"/>
        <v>4.4076329159697156</v>
      </c>
      <c r="AD2599">
        <f t="shared" ca="1" si="1284"/>
        <v>0.56451450076055376</v>
      </c>
      <c r="AE2599">
        <f t="shared" ca="1" si="1285"/>
        <v>2.8589460396342838</v>
      </c>
      <c r="AF2599">
        <f t="shared" ca="1" si="1298"/>
        <v>0.43548549923944624</v>
      </c>
      <c r="AG2599">
        <f t="shared" ca="1" si="1286"/>
        <v>4.1564689002673427</v>
      </c>
      <c r="AH2599">
        <f t="shared" ca="1" si="1299"/>
        <v>3.5077074699508133</v>
      </c>
      <c r="AI2599">
        <f t="shared" ca="1" si="1287"/>
        <v>0.27664929121275805</v>
      </c>
      <c r="AJ2599">
        <f t="shared" ca="1" si="1288"/>
        <v>5.1400186867089488</v>
      </c>
      <c r="AK2599">
        <f t="shared" ca="1" si="1300"/>
        <v>0.72335070878724195</v>
      </c>
      <c r="AL2599">
        <f t="shared" ca="1" si="1289"/>
        <v>1.2954444001575971</v>
      </c>
      <c r="AM2599">
        <f t="shared" ca="1" si="1301"/>
        <v>3.2177315434332732</v>
      </c>
      <c r="AN2599" s="5">
        <f t="shared" ca="1" si="1302"/>
        <v>4.4076329159697156</v>
      </c>
    </row>
    <row r="2600" spans="9:40" x14ac:dyDescent="0.3">
      <c r="I2600" s="15">
        <v>2598</v>
      </c>
      <c r="J2600">
        <f t="shared" ca="1" si="1272"/>
        <v>0.1922707664130644</v>
      </c>
      <c r="K2600">
        <f t="shared" ca="1" si="1273"/>
        <v>16.488506586766203</v>
      </c>
      <c r="L2600">
        <f t="shared" ca="1" si="1290"/>
        <v>0.8077292335869356</v>
      </c>
      <c r="M2600">
        <f t="shared" ca="1" si="1274"/>
        <v>2.1352838356878343</v>
      </c>
      <c r="N2600">
        <f t="shared" ca="1" si="1291"/>
        <v>9.3118952112270179</v>
      </c>
      <c r="O2600">
        <f t="shared" ca="1" si="1275"/>
        <v>0.35879981691902874</v>
      </c>
      <c r="P2600">
        <f t="shared" ca="1" si="1276"/>
        <v>8.1999252724539478</v>
      </c>
      <c r="Q2600">
        <f t="shared" ca="1" si="1292"/>
        <v>0.64120018308097126</v>
      </c>
      <c r="R2600">
        <f t="shared" ca="1" si="1277"/>
        <v>3.5553085817450283</v>
      </c>
      <c r="S2600">
        <f t="shared" ca="1" si="1293"/>
        <v>5.8776169270994885</v>
      </c>
      <c r="T2600">
        <f t="shared" ca="1" si="1278"/>
        <v>0.76817552493996721</v>
      </c>
      <c r="U2600">
        <f t="shared" ca="1" si="1279"/>
        <v>1.8461591669408115</v>
      </c>
      <c r="V2600">
        <f t="shared" ca="1" si="1294"/>
        <v>0.23182447506003279</v>
      </c>
      <c r="W2600">
        <f t="shared" ca="1" si="1280"/>
        <v>10.232423366751103</v>
      </c>
      <c r="X2600">
        <f t="shared" ca="1" si="1295"/>
        <v>6.0392912668459573</v>
      </c>
      <c r="Y2600">
        <f t="shared" ca="1" si="1281"/>
        <v>0.72871892532640448</v>
      </c>
      <c r="Z2600">
        <f t="shared" ca="1" si="1282"/>
        <v>1.8988030997287706</v>
      </c>
      <c r="AA2600">
        <f t="shared" ca="1" si="1296"/>
        <v>0.27128107467359552</v>
      </c>
      <c r="AB2600">
        <f t="shared" ca="1" si="1283"/>
        <v>7.8275989180825913</v>
      </c>
      <c r="AC2600">
        <f t="shared" ca="1" si="1297"/>
        <v>4.8632010089056807</v>
      </c>
      <c r="AD2600">
        <f t="shared" ca="1" si="1284"/>
        <v>0.88920092282932339</v>
      </c>
      <c r="AE2600">
        <f t="shared" ca="1" si="1285"/>
        <v>0.58716029536441083</v>
      </c>
      <c r="AF2600">
        <f t="shared" ca="1" si="1298"/>
        <v>0.11079907717067661</v>
      </c>
      <c r="AG2600">
        <f t="shared" ca="1" si="1286"/>
        <v>11.000184167440727</v>
      </c>
      <c r="AH2600">
        <f t="shared" ca="1" si="1299"/>
        <v>5.793672231402569</v>
      </c>
      <c r="AI2600">
        <f t="shared" ca="1" si="1287"/>
        <v>0.59343348935040741</v>
      </c>
      <c r="AJ2600">
        <f t="shared" ca="1" si="1288"/>
        <v>2.087320545334598</v>
      </c>
      <c r="AK2600">
        <f t="shared" ca="1" si="1300"/>
        <v>0.40656651064959259</v>
      </c>
      <c r="AL2600">
        <f t="shared" ca="1" si="1289"/>
        <v>3.6000309821761345</v>
      </c>
      <c r="AM2600">
        <f t="shared" ca="1" si="1301"/>
        <v>2.8436757637553662</v>
      </c>
      <c r="AN2600" s="5">
        <f t="shared" ca="1" si="1302"/>
        <v>5.793672231402569</v>
      </c>
    </row>
    <row r="2601" spans="9:40" x14ac:dyDescent="0.3">
      <c r="I2601" s="15">
        <v>2599</v>
      </c>
      <c r="J2601">
        <f t="shared" ca="1" si="1272"/>
        <v>0.10621027924965321</v>
      </c>
      <c r="K2601">
        <f t="shared" ca="1" si="1273"/>
        <v>22.423343834302901</v>
      </c>
      <c r="L2601">
        <f t="shared" ca="1" si="1290"/>
        <v>0.89378972075034679</v>
      </c>
      <c r="M2601">
        <f t="shared" ca="1" si="1274"/>
        <v>1.1228474316388068</v>
      </c>
      <c r="N2601">
        <f t="shared" ca="1" si="1291"/>
        <v>11.773095632970854</v>
      </c>
      <c r="O2601">
        <f t="shared" ca="1" si="1275"/>
        <v>0.50202143147237088</v>
      </c>
      <c r="P2601">
        <f t="shared" ca="1" si="1276"/>
        <v>5.5128997442052423</v>
      </c>
      <c r="Q2601">
        <f t="shared" ca="1" si="1292"/>
        <v>0.49797856852762912</v>
      </c>
      <c r="R2601">
        <f t="shared" ca="1" si="1277"/>
        <v>5.5775859037488162</v>
      </c>
      <c r="S2601">
        <f t="shared" ca="1" si="1293"/>
        <v>5.5452428239770288</v>
      </c>
      <c r="T2601">
        <f t="shared" ca="1" si="1278"/>
        <v>3.4829322617660807E-2</v>
      </c>
      <c r="U2601">
        <f t="shared" ca="1" si="1279"/>
        <v>23.501069501261561</v>
      </c>
      <c r="V2601">
        <f t="shared" ca="1" si="1294"/>
        <v>0.96517067738233919</v>
      </c>
      <c r="W2601">
        <f t="shared" ca="1" si="1280"/>
        <v>0.24815227870082218</v>
      </c>
      <c r="X2601">
        <f t="shared" ca="1" si="1295"/>
        <v>11.874610889981192</v>
      </c>
      <c r="Y2601">
        <f t="shared" ca="1" si="1281"/>
        <v>0.67421066930269169</v>
      </c>
      <c r="Z2601">
        <f t="shared" ca="1" si="1282"/>
        <v>2.3652759070639497</v>
      </c>
      <c r="AA2601">
        <f t="shared" ca="1" si="1296"/>
        <v>0.32578933069730831</v>
      </c>
      <c r="AB2601">
        <f t="shared" ca="1" si="1283"/>
        <v>6.7290259881815579</v>
      </c>
      <c r="AC2601">
        <f t="shared" ca="1" si="1297"/>
        <v>4.5471509476227538</v>
      </c>
      <c r="AD2601">
        <f t="shared" ca="1" si="1284"/>
        <v>3.3024132191526556E-2</v>
      </c>
      <c r="AE2601">
        <f t="shared" ca="1" si="1285"/>
        <v>17.052583531192052</v>
      </c>
      <c r="AF2601">
        <f t="shared" ca="1" si="1298"/>
        <v>0.96697586780847344</v>
      </c>
      <c r="AG2601">
        <f t="shared" ca="1" si="1286"/>
        <v>0.16790869785439877</v>
      </c>
      <c r="AH2601">
        <f t="shared" ca="1" si="1299"/>
        <v>8.6102461145232247</v>
      </c>
      <c r="AI2601">
        <f t="shared" ca="1" si="1287"/>
        <v>0.5034519790095161</v>
      </c>
      <c r="AJ2601">
        <f t="shared" ca="1" si="1288"/>
        <v>2.7450677829295529</v>
      </c>
      <c r="AK2601">
        <f t="shared" ca="1" si="1300"/>
        <v>0.4965480209904839</v>
      </c>
      <c r="AL2601">
        <f t="shared" ca="1" si="1289"/>
        <v>2.800300324639303</v>
      </c>
      <c r="AM2601">
        <f t="shared" ca="1" si="1301"/>
        <v>2.7726840537844279</v>
      </c>
      <c r="AN2601" s="5">
        <f t="shared" ca="1" si="1302"/>
        <v>8.6102461145232247</v>
      </c>
    </row>
    <row r="2602" spans="9:40" x14ac:dyDescent="0.3">
      <c r="I2602" s="15">
        <v>2600</v>
      </c>
      <c r="J2602">
        <f t="shared" ca="1" si="1272"/>
        <v>0.42208053788812594</v>
      </c>
      <c r="K2602">
        <f t="shared" ca="1" si="1273"/>
        <v>8.6255913507917477</v>
      </c>
      <c r="L2602">
        <f t="shared" ca="1" si="1290"/>
        <v>0.57791946211187406</v>
      </c>
      <c r="M2602">
        <f t="shared" ca="1" si="1274"/>
        <v>5.483207589251192</v>
      </c>
      <c r="N2602">
        <f t="shared" ca="1" si="1291"/>
        <v>7.0543994700214698</v>
      </c>
      <c r="O2602">
        <f t="shared" ca="1" si="1275"/>
        <v>1.9451110773200497E-2</v>
      </c>
      <c r="P2602">
        <f t="shared" ca="1" si="1276"/>
        <v>31.518808811090949</v>
      </c>
      <c r="Q2602">
        <f t="shared" ca="1" si="1292"/>
        <v>0.9805488892267995</v>
      </c>
      <c r="R2602">
        <f t="shared" ca="1" si="1277"/>
        <v>0.15714218449770487</v>
      </c>
      <c r="S2602">
        <f t="shared" ca="1" si="1293"/>
        <v>15.837975497794327</v>
      </c>
      <c r="T2602">
        <f t="shared" ca="1" si="1278"/>
        <v>0.16458420333624491</v>
      </c>
      <c r="U2602">
        <f t="shared" ca="1" si="1279"/>
        <v>12.630330757486725</v>
      </c>
      <c r="V2602">
        <f t="shared" ca="1" si="1294"/>
        <v>0.83541579666375509</v>
      </c>
      <c r="W2602">
        <f t="shared" ca="1" si="1280"/>
        <v>1.2587800259713251</v>
      </c>
      <c r="X2602">
        <f t="shared" ca="1" si="1295"/>
        <v>6.9445553917290246</v>
      </c>
      <c r="Y2602">
        <f t="shared" ca="1" si="1281"/>
        <v>0.80883971422339662</v>
      </c>
      <c r="Z2602">
        <f t="shared" ca="1" si="1282"/>
        <v>1.272927058987658</v>
      </c>
      <c r="AA2602">
        <f t="shared" ca="1" si="1296"/>
        <v>0.19116028577660338</v>
      </c>
      <c r="AB2602">
        <f t="shared" ca="1" si="1283"/>
        <v>9.9278580618782204</v>
      </c>
      <c r="AC2602">
        <f t="shared" ca="1" si="1297"/>
        <v>5.6003925604329394</v>
      </c>
      <c r="AD2602">
        <f t="shared" ca="1" si="1284"/>
        <v>0.59982194455742621</v>
      </c>
      <c r="AE2602">
        <f t="shared" ca="1" si="1285"/>
        <v>2.5556121343931677</v>
      </c>
      <c r="AF2602">
        <f t="shared" ca="1" si="1298"/>
        <v>0.40017805544257379</v>
      </c>
      <c r="AG2602">
        <f t="shared" ca="1" si="1286"/>
        <v>4.5792284615625931</v>
      </c>
      <c r="AH2602">
        <f t="shared" ca="1" si="1299"/>
        <v>3.5674202979778804</v>
      </c>
      <c r="AI2602">
        <f t="shared" ca="1" si="1287"/>
        <v>0.67879111413620619</v>
      </c>
      <c r="AJ2602">
        <f t="shared" ca="1" si="1288"/>
        <v>1.5497673450218798</v>
      </c>
      <c r="AK2602">
        <f t="shared" ca="1" si="1300"/>
        <v>0.32120888586379381</v>
      </c>
      <c r="AL2602">
        <f t="shared" ca="1" si="1289"/>
        <v>4.5426545308400614</v>
      </c>
      <c r="AM2602">
        <f t="shared" ca="1" si="1301"/>
        <v>3.0462109379309705</v>
      </c>
      <c r="AN2602" s="5">
        <f t="shared" ca="1" si="1302"/>
        <v>5.6003925604329394</v>
      </c>
    </row>
    <row r="2603" spans="9:40" x14ac:dyDescent="0.3">
      <c r="I2603" s="15">
        <v>2601</v>
      </c>
      <c r="J2603">
        <f t="shared" ca="1" si="1272"/>
        <v>6.7187929110506195E-2</v>
      </c>
      <c r="K2603">
        <f t="shared" ca="1" si="1273"/>
        <v>27.002616739195279</v>
      </c>
      <c r="L2603">
        <f t="shared" ca="1" si="1290"/>
        <v>0.93281207088949381</v>
      </c>
      <c r="M2603">
        <f t="shared" ca="1" si="1274"/>
        <v>0.69551522979184344</v>
      </c>
      <c r="N2603">
        <f t="shared" ca="1" si="1291"/>
        <v>13.849065984493562</v>
      </c>
      <c r="O2603">
        <f t="shared" ca="1" si="1275"/>
        <v>0.83381470717228523</v>
      </c>
      <c r="P2603">
        <f t="shared" ca="1" si="1276"/>
        <v>1.4539525996955767</v>
      </c>
      <c r="Q2603">
        <f t="shared" ca="1" si="1292"/>
        <v>0.16618529282771477</v>
      </c>
      <c r="R2603">
        <f t="shared" ca="1" si="1277"/>
        <v>14.357215130274444</v>
      </c>
      <c r="S2603">
        <f t="shared" ca="1" si="1293"/>
        <v>7.9055838649850099</v>
      </c>
      <c r="T2603">
        <f t="shared" ca="1" si="1278"/>
        <v>2.3131303897573674E-2</v>
      </c>
      <c r="U2603">
        <f t="shared" ca="1" si="1279"/>
        <v>26.365979022294692</v>
      </c>
      <c r="V2603">
        <f t="shared" ca="1" si="1294"/>
        <v>0.97686869610242633</v>
      </c>
      <c r="W2603">
        <f t="shared" ca="1" si="1280"/>
        <v>0.16382121667332811</v>
      </c>
      <c r="X2603">
        <f t="shared" ca="1" si="1295"/>
        <v>13.264900119484009</v>
      </c>
      <c r="Y2603">
        <f t="shared" ca="1" si="1281"/>
        <v>0.15155337315255901</v>
      </c>
      <c r="Z2603">
        <f t="shared" ca="1" si="1282"/>
        <v>11.320904508230413</v>
      </c>
      <c r="AA2603">
        <f t="shared" ca="1" si="1296"/>
        <v>0.84844662684744099</v>
      </c>
      <c r="AB2603">
        <f t="shared" ca="1" si="1283"/>
        <v>0.98608859541432847</v>
      </c>
      <c r="AC2603">
        <f t="shared" ca="1" si="1297"/>
        <v>6.1534965518223705</v>
      </c>
      <c r="AD2603">
        <f t="shared" ca="1" si="1284"/>
        <v>0.81479717253285888</v>
      </c>
      <c r="AE2603">
        <f t="shared" ca="1" si="1285"/>
        <v>1.0240803238595508</v>
      </c>
      <c r="AF2603">
        <f t="shared" ca="1" si="1298"/>
        <v>0.18520282746714112</v>
      </c>
      <c r="AG2603">
        <f t="shared" ca="1" si="1286"/>
        <v>8.4315184489270258</v>
      </c>
      <c r="AH2603">
        <f t="shared" ca="1" si="1299"/>
        <v>4.7277993863932881</v>
      </c>
      <c r="AI2603">
        <f t="shared" ca="1" si="1287"/>
        <v>0.35052823994535542</v>
      </c>
      <c r="AJ2603">
        <f t="shared" ca="1" si="1288"/>
        <v>4.1932560211824503</v>
      </c>
      <c r="AK2603">
        <f t="shared" ca="1" si="1300"/>
        <v>0.64947176005464458</v>
      </c>
      <c r="AL2603">
        <f t="shared" ca="1" si="1289"/>
        <v>1.7263836933292125</v>
      </c>
      <c r="AM2603">
        <f t="shared" ca="1" si="1301"/>
        <v>2.9598198572558312</v>
      </c>
      <c r="AN2603" s="5">
        <f t="shared" ca="1" si="1302"/>
        <v>6.1534965518223705</v>
      </c>
    </row>
    <row r="2604" spans="9:40" x14ac:dyDescent="0.3">
      <c r="I2604" s="15">
        <v>2602</v>
      </c>
      <c r="J2604">
        <f t="shared" ca="1" si="1272"/>
        <v>0.97110200994864937</v>
      </c>
      <c r="K2604">
        <f t="shared" ca="1" si="1273"/>
        <v>0.29323759619117018</v>
      </c>
      <c r="L2604">
        <f t="shared" ca="1" si="1290"/>
        <v>2.889799005135063E-2</v>
      </c>
      <c r="M2604">
        <f t="shared" ca="1" si="1274"/>
        <v>35.439832346785245</v>
      </c>
      <c r="N2604">
        <f t="shared" ca="1" si="1291"/>
        <v>17.866534971488207</v>
      </c>
      <c r="O2604">
        <f t="shared" ca="1" si="1275"/>
        <v>8.1438613079727551E-2</v>
      </c>
      <c r="P2604">
        <f t="shared" ca="1" si="1276"/>
        <v>20.063246050311907</v>
      </c>
      <c r="Q2604">
        <f t="shared" ca="1" si="1292"/>
        <v>0.91856138692027245</v>
      </c>
      <c r="R2604">
        <f t="shared" ca="1" si="1277"/>
        <v>0.67957234142892953</v>
      </c>
      <c r="S2604">
        <f t="shared" ca="1" si="1293"/>
        <v>10.371409195870418</v>
      </c>
      <c r="T2604">
        <f t="shared" ca="1" si="1278"/>
        <v>0.53985535319025146</v>
      </c>
      <c r="U2604">
        <f t="shared" ca="1" si="1279"/>
        <v>4.315178278378851</v>
      </c>
      <c r="V2604">
        <f t="shared" ca="1" si="1294"/>
        <v>0.46014464680974854</v>
      </c>
      <c r="W2604">
        <f t="shared" ca="1" si="1280"/>
        <v>5.4335007253904717</v>
      </c>
      <c r="X2604">
        <f t="shared" ca="1" si="1295"/>
        <v>4.8743395018846609</v>
      </c>
      <c r="Y2604">
        <f t="shared" ca="1" si="1281"/>
        <v>0.11171803179215134</v>
      </c>
      <c r="Z2604">
        <f t="shared" ca="1" si="1282"/>
        <v>13.150662932328181</v>
      </c>
      <c r="AA2604">
        <f t="shared" ca="1" si="1296"/>
        <v>0.88828196820784866</v>
      </c>
      <c r="AB2604">
        <f t="shared" ca="1" si="1283"/>
        <v>0.7107963277614805</v>
      </c>
      <c r="AC2604">
        <f t="shared" ca="1" si="1297"/>
        <v>6.9307296300448309</v>
      </c>
      <c r="AD2604">
        <f t="shared" ca="1" si="1284"/>
        <v>0.25655781587973769</v>
      </c>
      <c r="AE2604">
        <f t="shared" ca="1" si="1285"/>
        <v>6.8020061836542407</v>
      </c>
      <c r="AF2604">
        <f t="shared" ca="1" si="1298"/>
        <v>0.74344218412026231</v>
      </c>
      <c r="AG2604">
        <f t="shared" ca="1" si="1286"/>
        <v>1.4823213894028235</v>
      </c>
      <c r="AH2604">
        <f t="shared" ca="1" si="1299"/>
        <v>4.1421637865285321</v>
      </c>
      <c r="AI2604">
        <f t="shared" ca="1" si="1287"/>
        <v>0.46128912086177254</v>
      </c>
      <c r="AJ2604">
        <f t="shared" ca="1" si="1288"/>
        <v>3.0949210893900272</v>
      </c>
      <c r="AK2604">
        <f t="shared" ca="1" si="1300"/>
        <v>0.53871087913822746</v>
      </c>
      <c r="AL2604">
        <f t="shared" ca="1" si="1289"/>
        <v>2.4743050173171723</v>
      </c>
      <c r="AM2604">
        <f t="shared" ca="1" si="1301"/>
        <v>2.7846130533536</v>
      </c>
      <c r="AN2604" s="5">
        <f t="shared" ca="1" si="1302"/>
        <v>6.9307296300448309</v>
      </c>
    </row>
    <row r="2605" spans="9:40" x14ac:dyDescent="0.3">
      <c r="I2605" s="15">
        <v>2603</v>
      </c>
      <c r="J2605">
        <f t="shared" ca="1" si="1272"/>
        <v>0.6299818900003592</v>
      </c>
      <c r="K2605">
        <f t="shared" ca="1" si="1273"/>
        <v>4.6206420604090965</v>
      </c>
      <c r="L2605">
        <f t="shared" ca="1" si="1290"/>
        <v>0.3700181099996408</v>
      </c>
      <c r="M2605">
        <f t="shared" ca="1" si="1274"/>
        <v>9.9420332859670548</v>
      </c>
      <c r="N2605">
        <f t="shared" ca="1" si="1291"/>
        <v>7.2813376731880757</v>
      </c>
      <c r="O2605">
        <f t="shared" ca="1" si="1275"/>
        <v>1.1484315587696692E-2</v>
      </c>
      <c r="P2605">
        <f t="shared" ca="1" si="1276"/>
        <v>35.734184291668484</v>
      </c>
      <c r="Q2605">
        <f t="shared" ca="1" si="1292"/>
        <v>0.98851568441230331</v>
      </c>
      <c r="R2605">
        <f t="shared" ca="1" si="1277"/>
        <v>9.240615692722573E-2</v>
      </c>
      <c r="S2605">
        <f t="shared" ca="1" si="1293"/>
        <v>17.913295224297855</v>
      </c>
      <c r="T2605">
        <f t="shared" ca="1" si="1278"/>
        <v>0.46054085493042662</v>
      </c>
      <c r="U2605">
        <f t="shared" ca="1" si="1279"/>
        <v>5.4274759601243465</v>
      </c>
      <c r="V2605">
        <f t="shared" ca="1" si="1294"/>
        <v>0.53945914506957338</v>
      </c>
      <c r="W2605">
        <f t="shared" ca="1" si="1280"/>
        <v>4.3203175718355755</v>
      </c>
      <c r="X2605">
        <f t="shared" ca="1" si="1295"/>
        <v>4.8738967659799606</v>
      </c>
      <c r="Y2605">
        <f t="shared" ca="1" si="1281"/>
        <v>0.15196580717279018</v>
      </c>
      <c r="Z2605">
        <f t="shared" ca="1" si="1282"/>
        <v>11.30459841751278</v>
      </c>
      <c r="AA2605">
        <f t="shared" ca="1" si="1296"/>
        <v>0.84803419282720982</v>
      </c>
      <c r="AB2605">
        <f t="shared" ca="1" si="1283"/>
        <v>0.98900593363759692</v>
      </c>
      <c r="AC2605">
        <f t="shared" ca="1" si="1297"/>
        <v>6.1468021755751883</v>
      </c>
      <c r="AD2605">
        <f t="shared" ca="1" si="1284"/>
        <v>0.39457859121001648</v>
      </c>
      <c r="AE2605">
        <f t="shared" ca="1" si="1285"/>
        <v>4.6496847063746634</v>
      </c>
      <c r="AF2605">
        <f t="shared" ca="1" si="1298"/>
        <v>0.60542140878998352</v>
      </c>
      <c r="AG2605">
        <f t="shared" ca="1" si="1286"/>
        <v>2.5091525998529014</v>
      </c>
      <c r="AH2605">
        <f t="shared" ca="1" si="1299"/>
        <v>3.5794186531137822</v>
      </c>
      <c r="AI2605">
        <f t="shared" ca="1" si="1287"/>
        <v>0.84430432774650144</v>
      </c>
      <c r="AJ2605">
        <f t="shared" ca="1" si="1288"/>
        <v>0.67696908592027716</v>
      </c>
      <c r="AK2605">
        <f t="shared" ca="1" si="1300"/>
        <v>0.15569567225349856</v>
      </c>
      <c r="AL2605">
        <f t="shared" ca="1" si="1289"/>
        <v>7.4394079837838518</v>
      </c>
      <c r="AM2605">
        <f t="shared" ca="1" si="1301"/>
        <v>4.0581885348520643</v>
      </c>
      <c r="AN2605" s="5">
        <f t="shared" ca="1" si="1302"/>
        <v>6.1468021755751883</v>
      </c>
    </row>
    <row r="2606" spans="9:40" x14ac:dyDescent="0.3">
      <c r="I2606" s="15">
        <v>2604</v>
      </c>
      <c r="J2606">
        <f t="shared" ca="1" si="1272"/>
        <v>0.26858363574030242</v>
      </c>
      <c r="K2606">
        <f t="shared" ca="1" si="1273"/>
        <v>13.145929210218464</v>
      </c>
      <c r="L2606">
        <f t="shared" ca="1" si="1290"/>
        <v>0.73141636425969758</v>
      </c>
      <c r="M2606">
        <f t="shared" ca="1" si="1274"/>
        <v>3.1277239963186263</v>
      </c>
      <c r="N2606">
        <f t="shared" ca="1" si="1291"/>
        <v>8.1368266032685455</v>
      </c>
      <c r="O2606">
        <f t="shared" ca="1" si="1275"/>
        <v>0.36061704123919291</v>
      </c>
      <c r="P2606">
        <f t="shared" ca="1" si="1276"/>
        <v>8.1595096905389006</v>
      </c>
      <c r="Q2606">
        <f t="shared" ca="1" si="1292"/>
        <v>0.63938295876080709</v>
      </c>
      <c r="R2606">
        <f t="shared" ca="1" si="1277"/>
        <v>3.5780135570718477</v>
      </c>
      <c r="S2606">
        <f t="shared" ca="1" si="1293"/>
        <v>5.8687616238053746</v>
      </c>
      <c r="T2606">
        <f t="shared" ca="1" si="1278"/>
        <v>0.36384242190193261</v>
      </c>
      <c r="U2606">
        <f t="shared" ca="1" si="1279"/>
        <v>7.0772408835761293</v>
      </c>
      <c r="V2606">
        <f t="shared" ca="1" si="1294"/>
        <v>0.63615757809806739</v>
      </c>
      <c r="W2606">
        <f t="shared" ca="1" si="1280"/>
        <v>3.1661628741776884</v>
      </c>
      <c r="X2606">
        <f t="shared" ca="1" si="1295"/>
        <v>5.1217018788769089</v>
      </c>
      <c r="Y2606">
        <f t="shared" ca="1" si="1281"/>
        <v>0.92374318636148223</v>
      </c>
      <c r="Z2606">
        <f t="shared" ca="1" si="1282"/>
        <v>0.47592709686166124</v>
      </c>
      <c r="AA2606">
        <f t="shared" ca="1" si="1296"/>
        <v>7.6256813638517773E-2</v>
      </c>
      <c r="AB2606">
        <f t="shared" ca="1" si="1283"/>
        <v>15.441891049759413</v>
      </c>
      <c r="AC2606">
        <f t="shared" ca="1" si="1297"/>
        <v>7.9589090733105365</v>
      </c>
      <c r="AD2606">
        <f t="shared" ca="1" si="1284"/>
        <v>0.10192058684113825</v>
      </c>
      <c r="AE2606">
        <f t="shared" ca="1" si="1285"/>
        <v>11.417806646571993</v>
      </c>
      <c r="AF2606">
        <f t="shared" ca="1" si="1298"/>
        <v>0.89807941315886175</v>
      </c>
      <c r="AG2606">
        <f t="shared" ca="1" si="1286"/>
        <v>0.53748390614087627</v>
      </c>
      <c r="AH2606">
        <f t="shared" ca="1" si="1299"/>
        <v>5.9776452763564345</v>
      </c>
      <c r="AI2606">
        <f t="shared" ca="1" si="1287"/>
        <v>0.37526081198058603</v>
      </c>
      <c r="AJ2606">
        <f t="shared" ca="1" si="1288"/>
        <v>3.920535984575634</v>
      </c>
      <c r="AK2606">
        <f t="shared" ca="1" si="1300"/>
        <v>0.62473918801941397</v>
      </c>
      <c r="AL2606">
        <f t="shared" ca="1" si="1289"/>
        <v>1.8816840620328064</v>
      </c>
      <c r="AM2606">
        <f t="shared" ca="1" si="1301"/>
        <v>2.90111002330422</v>
      </c>
      <c r="AN2606" s="5">
        <f t="shared" ca="1" si="1302"/>
        <v>5.8687616238053746</v>
      </c>
    </row>
    <row r="2607" spans="9:40" x14ac:dyDescent="0.3">
      <c r="I2607" s="15">
        <v>2605</v>
      </c>
      <c r="J2607">
        <f t="shared" ca="1" si="1272"/>
        <v>0.2399274880542106</v>
      </c>
      <c r="K2607">
        <f t="shared" ca="1" si="1273"/>
        <v>14.274185343990043</v>
      </c>
      <c r="L2607">
        <f t="shared" ca="1" si="1290"/>
        <v>0.7600725119457894</v>
      </c>
      <c r="M2607">
        <f t="shared" ca="1" si="1274"/>
        <v>2.7434143979806218</v>
      </c>
      <c r="N2607">
        <f t="shared" ca="1" si="1291"/>
        <v>8.5087998709853316</v>
      </c>
      <c r="O2607">
        <f t="shared" ca="1" si="1275"/>
        <v>0.37145282020740422</v>
      </c>
      <c r="P2607">
        <f t="shared" ca="1" si="1276"/>
        <v>7.9226673678806447</v>
      </c>
      <c r="Q2607">
        <f t="shared" ca="1" si="1292"/>
        <v>0.62854717979259578</v>
      </c>
      <c r="R2607">
        <f t="shared" ca="1" si="1277"/>
        <v>3.7147534918233696</v>
      </c>
      <c r="S2607">
        <f t="shared" ca="1" si="1293"/>
        <v>5.8187104298520076</v>
      </c>
      <c r="T2607">
        <f t="shared" ca="1" si="1278"/>
        <v>7.5677089713594214E-2</v>
      </c>
      <c r="U2607">
        <f t="shared" ca="1" si="1279"/>
        <v>18.068958670956</v>
      </c>
      <c r="V2607">
        <f t="shared" ca="1" si="1294"/>
        <v>0.92432291028640579</v>
      </c>
      <c r="W2607">
        <f t="shared" ca="1" si="1280"/>
        <v>0.55085658868757992</v>
      </c>
      <c r="X2607">
        <f t="shared" ca="1" si="1295"/>
        <v>9.3099076298217902</v>
      </c>
      <c r="Y2607">
        <f t="shared" ca="1" si="1281"/>
        <v>0.11231762567710524</v>
      </c>
      <c r="Z2607">
        <f t="shared" ca="1" si="1282"/>
        <v>13.118546867056363</v>
      </c>
      <c r="AA2607">
        <f t="shared" ca="1" si="1296"/>
        <v>0.88768237432289476</v>
      </c>
      <c r="AB2607">
        <f t="shared" ca="1" si="1283"/>
        <v>0.71484771929030555</v>
      </c>
      <c r="AC2607">
        <f t="shared" ca="1" si="1297"/>
        <v>6.9166972931733346</v>
      </c>
      <c r="AD2607">
        <f t="shared" ca="1" si="1284"/>
        <v>0.65612909949324449</v>
      </c>
      <c r="AE2607">
        <f t="shared" ca="1" si="1285"/>
        <v>2.1069885569612055</v>
      </c>
      <c r="AF2607">
        <f t="shared" ca="1" si="1298"/>
        <v>0.34387090050675551</v>
      </c>
      <c r="AG2607">
        <f t="shared" ca="1" si="1286"/>
        <v>5.3374449063595577</v>
      </c>
      <c r="AH2607">
        <f t="shared" ca="1" si="1299"/>
        <v>3.7222167316603816</v>
      </c>
      <c r="AI2607">
        <f t="shared" ca="1" si="1287"/>
        <v>0.37997525130863774</v>
      </c>
      <c r="AJ2607">
        <f t="shared" ca="1" si="1288"/>
        <v>3.8705966260711939</v>
      </c>
      <c r="AK2607">
        <f t="shared" ca="1" si="1300"/>
        <v>0.62002474869136226</v>
      </c>
      <c r="AL2607">
        <f t="shared" ca="1" si="1289"/>
        <v>1.9119835379821566</v>
      </c>
      <c r="AM2607">
        <f t="shared" ca="1" si="1301"/>
        <v>2.8912900820266754</v>
      </c>
      <c r="AN2607" s="5">
        <f t="shared" ca="1" si="1302"/>
        <v>6.9166972931733346</v>
      </c>
    </row>
    <row r="2608" spans="9:40" x14ac:dyDescent="0.3">
      <c r="I2608" s="15">
        <v>2606</v>
      </c>
      <c r="J2608">
        <f t="shared" ca="1" si="1272"/>
        <v>4.4750015250526687E-2</v>
      </c>
      <c r="K2608">
        <f t="shared" ca="1" si="1273"/>
        <v>31.066634934674383</v>
      </c>
      <c r="L2608">
        <f t="shared" ca="1" si="1290"/>
        <v>0.95524998474947331</v>
      </c>
      <c r="M2608">
        <f t="shared" ca="1" si="1274"/>
        <v>0.45782208620086429</v>
      </c>
      <c r="N2608">
        <f t="shared" ca="1" si="1291"/>
        <v>15.762228510437623</v>
      </c>
      <c r="O2608">
        <f t="shared" ca="1" si="1275"/>
        <v>0.48263881266627928</v>
      </c>
      <c r="P2608">
        <f t="shared" ca="1" si="1276"/>
        <v>5.8278936394730145</v>
      </c>
      <c r="Q2608">
        <f t="shared" ca="1" si="1292"/>
        <v>0.51736118733372072</v>
      </c>
      <c r="R2608">
        <f t="shared" ca="1" si="1277"/>
        <v>5.2721122148871187</v>
      </c>
      <c r="S2608">
        <f t="shared" ca="1" si="1293"/>
        <v>5.550002927180067</v>
      </c>
      <c r="T2608">
        <f t="shared" ca="1" si="1278"/>
        <v>0.57725777802219003</v>
      </c>
      <c r="U2608">
        <f t="shared" ca="1" si="1279"/>
        <v>3.846264495980197</v>
      </c>
      <c r="V2608">
        <f t="shared" ca="1" si="1294"/>
        <v>0.42274222197780997</v>
      </c>
      <c r="W2608">
        <f t="shared" ca="1" si="1280"/>
        <v>6.0269488300414089</v>
      </c>
      <c r="X2608">
        <f t="shared" ca="1" si="1295"/>
        <v>4.936606663010803</v>
      </c>
      <c r="Y2608">
        <f t="shared" ca="1" si="1281"/>
        <v>0.78069759282556361</v>
      </c>
      <c r="Z2608">
        <f t="shared" ca="1" si="1282"/>
        <v>1.4854044552876307</v>
      </c>
      <c r="AA2608">
        <f t="shared" ca="1" si="1296"/>
        <v>0.21930240717443639</v>
      </c>
      <c r="AB2608">
        <f t="shared" ca="1" si="1283"/>
        <v>9.1038218819455228</v>
      </c>
      <c r="AC2608">
        <f t="shared" ca="1" si="1297"/>
        <v>5.2946131686165767</v>
      </c>
      <c r="AD2608">
        <f t="shared" ca="1" si="1284"/>
        <v>0.7983173360078456</v>
      </c>
      <c r="AE2608">
        <f t="shared" ca="1" si="1285"/>
        <v>1.1262454820476815</v>
      </c>
      <c r="AF2608">
        <f t="shared" ca="1" si="1298"/>
        <v>0.2016826639921544</v>
      </c>
      <c r="AG2608">
        <f t="shared" ca="1" si="1286"/>
        <v>8.0052989359229105</v>
      </c>
      <c r="AH2608">
        <f t="shared" ca="1" si="1299"/>
        <v>4.5657722089852957</v>
      </c>
      <c r="AI2608">
        <f t="shared" ca="1" si="1287"/>
        <v>0.85030415507653945</v>
      </c>
      <c r="AJ2608">
        <f t="shared" ca="1" si="1288"/>
        <v>0.64864465600668675</v>
      </c>
      <c r="AK2608">
        <f t="shared" ca="1" si="1300"/>
        <v>0.14969584492346055</v>
      </c>
      <c r="AL2608">
        <f t="shared" ca="1" si="1289"/>
        <v>7.5965989758562698</v>
      </c>
      <c r="AM2608">
        <f t="shared" ca="1" si="1301"/>
        <v>4.1226218159314785</v>
      </c>
      <c r="AN2608" s="5">
        <f t="shared" ca="1" si="1302"/>
        <v>5.2946131686165767</v>
      </c>
    </row>
    <row r="2609" spans="9:40" x14ac:dyDescent="0.3">
      <c r="I2609" s="15">
        <v>2607</v>
      </c>
      <c r="J2609">
        <f t="shared" ca="1" si="1272"/>
        <v>0.17517593616723937</v>
      </c>
      <c r="K2609">
        <f t="shared" ca="1" si="1273"/>
        <v>17.419644605569204</v>
      </c>
      <c r="L2609">
        <f t="shared" ca="1" si="1290"/>
        <v>0.82482406383276063</v>
      </c>
      <c r="M2609">
        <f t="shared" ca="1" si="1274"/>
        <v>1.9258517135003184</v>
      </c>
      <c r="N2609">
        <f t="shared" ca="1" si="1291"/>
        <v>9.6727481595347609</v>
      </c>
      <c r="O2609">
        <f t="shared" ca="1" si="1275"/>
        <v>0.31570313037609843</v>
      </c>
      <c r="P2609">
        <f t="shared" ca="1" si="1276"/>
        <v>9.2236237424021361</v>
      </c>
      <c r="Q2609">
        <f t="shared" ca="1" si="1292"/>
        <v>0.68429686962390157</v>
      </c>
      <c r="R2609">
        <f t="shared" ca="1" si="1277"/>
        <v>3.0349074848080217</v>
      </c>
      <c r="S2609">
        <f t="shared" ca="1" si="1293"/>
        <v>6.1292656136050789</v>
      </c>
      <c r="T2609">
        <f t="shared" ca="1" si="1278"/>
        <v>0.82460275255499771</v>
      </c>
      <c r="U2609">
        <f t="shared" ca="1" si="1279"/>
        <v>1.3499746446631238</v>
      </c>
      <c r="V2609">
        <f t="shared" ca="1" si="1294"/>
        <v>0.17539724744500229</v>
      </c>
      <c r="W2609">
        <f t="shared" ca="1" si="1280"/>
        <v>12.18491324528199</v>
      </c>
      <c r="X2609">
        <f t="shared" ca="1" si="1295"/>
        <v>6.7674439449725572</v>
      </c>
      <c r="Y2609">
        <f t="shared" ca="1" si="1281"/>
        <v>0.44932987359160492</v>
      </c>
      <c r="Z2609">
        <f t="shared" ca="1" si="1282"/>
        <v>4.7999878555775091</v>
      </c>
      <c r="AA2609">
        <f t="shared" ca="1" si="1296"/>
        <v>0.55067012640839508</v>
      </c>
      <c r="AB2609">
        <f t="shared" ca="1" si="1283"/>
        <v>3.5797159845905893</v>
      </c>
      <c r="AC2609">
        <f t="shared" ca="1" si="1297"/>
        <v>4.1898519200840489</v>
      </c>
      <c r="AD2609">
        <f t="shared" ca="1" si="1284"/>
        <v>0.96347836464098624</v>
      </c>
      <c r="AE2609">
        <f t="shared" ca="1" si="1285"/>
        <v>0.18602623172538843</v>
      </c>
      <c r="AF2609">
        <f t="shared" ca="1" si="1298"/>
        <v>3.652163535901376E-2</v>
      </c>
      <c r="AG2609">
        <f t="shared" ca="1" si="1286"/>
        <v>16.549252222191509</v>
      </c>
      <c r="AH2609">
        <f t="shared" ca="1" si="1299"/>
        <v>8.367639226958449</v>
      </c>
      <c r="AI2609">
        <f t="shared" ca="1" si="1287"/>
        <v>0.28588772076392921</v>
      </c>
      <c r="AJ2609">
        <f t="shared" ca="1" si="1288"/>
        <v>5.0086245199414199</v>
      </c>
      <c r="AK2609">
        <f t="shared" ca="1" si="1300"/>
        <v>0.71411227923607079</v>
      </c>
      <c r="AL2609">
        <f t="shared" ca="1" si="1289"/>
        <v>1.346860300694434</v>
      </c>
      <c r="AM2609">
        <f t="shared" ca="1" si="1301"/>
        <v>3.177742410317927</v>
      </c>
      <c r="AN2609" s="5">
        <f t="shared" ca="1" si="1302"/>
        <v>6.7674439449725572</v>
      </c>
    </row>
    <row r="2610" spans="9:40" x14ac:dyDescent="0.3">
      <c r="I2610" s="15">
        <v>2608</v>
      </c>
      <c r="J2610">
        <f t="shared" ca="1" si="1272"/>
        <v>0.58022496766166864</v>
      </c>
      <c r="K2610">
        <f t="shared" ca="1" si="1273"/>
        <v>5.44339375367103</v>
      </c>
      <c r="L2610">
        <f t="shared" ca="1" si="1290"/>
        <v>0.41977503233833136</v>
      </c>
      <c r="M2610">
        <f t="shared" ca="1" si="1274"/>
        <v>8.6803634849930997</v>
      </c>
      <c r="N2610">
        <f t="shared" ca="1" si="1291"/>
        <v>7.0618786193320648</v>
      </c>
      <c r="O2610">
        <f t="shared" ca="1" si="1275"/>
        <v>2.8124167097443475E-2</v>
      </c>
      <c r="P2610">
        <f t="shared" ca="1" si="1276"/>
        <v>28.569008265673489</v>
      </c>
      <c r="Q2610">
        <f t="shared" ca="1" si="1292"/>
        <v>0.97187583290255652</v>
      </c>
      <c r="R2610">
        <f t="shared" ca="1" si="1277"/>
        <v>0.22821781287247508</v>
      </c>
      <c r="S2610">
        <f t="shared" ca="1" si="1293"/>
        <v>14.398613039272982</v>
      </c>
      <c r="T2610">
        <f t="shared" ca="1" si="1278"/>
        <v>0.65917973300455368</v>
      </c>
      <c r="U2610">
        <f t="shared" ca="1" si="1279"/>
        <v>2.9173133198638266</v>
      </c>
      <c r="V2610">
        <f t="shared" ca="1" si="1294"/>
        <v>0.34082026699544632</v>
      </c>
      <c r="W2610">
        <f t="shared" ca="1" si="1280"/>
        <v>7.5348001183827993</v>
      </c>
      <c r="X2610">
        <f t="shared" ca="1" si="1295"/>
        <v>5.2260567191233127</v>
      </c>
      <c r="Y2610">
        <f t="shared" ca="1" si="1281"/>
        <v>0.6101768384228754</v>
      </c>
      <c r="Z2610">
        <f t="shared" ca="1" si="1282"/>
        <v>2.964038788640984</v>
      </c>
      <c r="AA2610">
        <f t="shared" ca="1" si="1296"/>
        <v>0.3898231615771246</v>
      </c>
      <c r="AB2610">
        <f t="shared" ca="1" si="1283"/>
        <v>5.6523724472596824</v>
      </c>
      <c r="AC2610">
        <f t="shared" ca="1" si="1297"/>
        <v>4.3082056179503336</v>
      </c>
      <c r="AD2610">
        <f t="shared" ca="1" si="1284"/>
        <v>0.67154920201662072</v>
      </c>
      <c r="AE2610">
        <f t="shared" ca="1" si="1285"/>
        <v>1.990839969493714</v>
      </c>
      <c r="AF2610">
        <f t="shared" ca="1" si="1298"/>
        <v>0.32845079798337928</v>
      </c>
      <c r="AG2610">
        <f t="shared" ca="1" si="1286"/>
        <v>5.5668411505183224</v>
      </c>
      <c r="AH2610">
        <f t="shared" ca="1" si="1299"/>
        <v>3.7788405600060182</v>
      </c>
      <c r="AI2610">
        <f t="shared" ca="1" si="1287"/>
        <v>0.59470809561334403</v>
      </c>
      <c r="AJ2610">
        <f t="shared" ca="1" si="1288"/>
        <v>2.0787383577029268</v>
      </c>
      <c r="AK2610">
        <f t="shared" ca="1" si="1300"/>
        <v>0.40529190438665597</v>
      </c>
      <c r="AL2610">
        <f t="shared" ca="1" si="1289"/>
        <v>3.6125908796811341</v>
      </c>
      <c r="AM2610">
        <f t="shared" ca="1" si="1301"/>
        <v>2.8456646186920302</v>
      </c>
      <c r="AN2610" s="5">
        <f t="shared" ca="1" si="1302"/>
        <v>4.3082056179503336</v>
      </c>
    </row>
    <row r="2611" spans="9:40" x14ac:dyDescent="0.3">
      <c r="I2611" s="15">
        <v>2609</v>
      </c>
      <c r="J2611">
        <f t="shared" ca="1" si="1272"/>
        <v>0.55799387389564059</v>
      </c>
      <c r="K2611">
        <f t="shared" ca="1" si="1273"/>
        <v>5.8340729534273992</v>
      </c>
      <c r="L2611">
        <f t="shared" ca="1" si="1290"/>
        <v>0.44200612610435941</v>
      </c>
      <c r="M2611">
        <f t="shared" ca="1" si="1274"/>
        <v>8.1643153703587341</v>
      </c>
      <c r="N2611">
        <f t="shared" ca="1" si="1291"/>
        <v>6.9991941618930671</v>
      </c>
      <c r="O2611">
        <f t="shared" ca="1" si="1275"/>
        <v>0.76216655790398291</v>
      </c>
      <c r="P2611">
        <f t="shared" ca="1" si="1276"/>
        <v>2.1727213380329253</v>
      </c>
      <c r="Q2611">
        <f t="shared" ca="1" si="1292"/>
        <v>0.23783344209601709</v>
      </c>
      <c r="R2611">
        <f t="shared" ca="1" si="1277"/>
        <v>11.489477387417212</v>
      </c>
      <c r="S2611">
        <f t="shared" ca="1" si="1293"/>
        <v>6.8310993627250687</v>
      </c>
      <c r="T2611">
        <f t="shared" ca="1" si="1278"/>
        <v>2.2323501036715321E-2</v>
      </c>
      <c r="U2611">
        <f t="shared" ca="1" si="1279"/>
        <v>26.614807081002404</v>
      </c>
      <c r="V2611">
        <f t="shared" ca="1" si="1294"/>
        <v>0.97767649896328468</v>
      </c>
      <c r="W2611">
        <f t="shared" ca="1" si="1280"/>
        <v>0.15803509275842106</v>
      </c>
      <c r="X2611">
        <f t="shared" ca="1" si="1295"/>
        <v>13.386421086880413</v>
      </c>
      <c r="Y2611">
        <f t="shared" ca="1" si="1281"/>
        <v>0.38360557678619378</v>
      </c>
      <c r="Z2611">
        <f t="shared" ca="1" si="1282"/>
        <v>5.748842388324249</v>
      </c>
      <c r="AA2611">
        <f t="shared" ca="1" si="1296"/>
        <v>0.61639442321380622</v>
      </c>
      <c r="AB2611">
        <f t="shared" ca="1" si="1283"/>
        <v>2.9032093375592529</v>
      </c>
      <c r="AC2611">
        <f t="shared" ca="1" si="1297"/>
        <v>4.3260258629417514</v>
      </c>
      <c r="AD2611">
        <f t="shared" ca="1" si="1284"/>
        <v>0.22149078584944648</v>
      </c>
      <c r="AE2611">
        <f t="shared" ca="1" si="1285"/>
        <v>7.5368714461801734</v>
      </c>
      <c r="AF2611">
        <f t="shared" ca="1" si="1298"/>
        <v>0.77850921415055352</v>
      </c>
      <c r="AG2611">
        <f t="shared" ca="1" si="1286"/>
        <v>1.2518722600174552</v>
      </c>
      <c r="AH2611">
        <f t="shared" ca="1" si="1299"/>
        <v>4.3943718530988143</v>
      </c>
      <c r="AI2611">
        <f t="shared" ca="1" si="1287"/>
        <v>0.71295271609497679</v>
      </c>
      <c r="AJ2611">
        <f t="shared" ca="1" si="1288"/>
        <v>1.353360710416958</v>
      </c>
      <c r="AK2611">
        <f t="shared" ca="1" si="1300"/>
        <v>0.28704728390502321</v>
      </c>
      <c r="AL2611">
        <f t="shared" ca="1" si="1289"/>
        <v>4.9924332980414876</v>
      </c>
      <c r="AM2611">
        <f t="shared" ca="1" si="1301"/>
        <v>3.1728970042292231</v>
      </c>
      <c r="AN2611" s="5">
        <f t="shared" ca="1" si="1302"/>
        <v>4.3943718530988143</v>
      </c>
    </row>
    <row r="2612" spans="9:40" x14ac:dyDescent="0.3">
      <c r="I2612" s="15">
        <v>2610</v>
      </c>
      <c r="J2612">
        <f t="shared" ca="1" si="1272"/>
        <v>0.38158272607273214</v>
      </c>
      <c r="K2612">
        <f t="shared" ca="1" si="1273"/>
        <v>9.6342760753759151</v>
      </c>
      <c r="L2612">
        <f t="shared" ca="1" si="1290"/>
        <v>0.61841727392726786</v>
      </c>
      <c r="M2612">
        <f t="shared" ca="1" si="1274"/>
        <v>4.8059184884020913</v>
      </c>
      <c r="N2612">
        <f t="shared" ca="1" si="1291"/>
        <v>7.2200972818890037</v>
      </c>
      <c r="O2612">
        <f t="shared" ca="1" si="1275"/>
        <v>0.14705159501835607</v>
      </c>
      <c r="P2612">
        <f t="shared" ca="1" si="1276"/>
        <v>15.335774138122648</v>
      </c>
      <c r="Q2612">
        <f t="shared" ca="1" si="1292"/>
        <v>0.85294840498164393</v>
      </c>
      <c r="R2612">
        <f t="shared" ca="1" si="1277"/>
        <v>1.2724497588762642</v>
      </c>
      <c r="S2612">
        <f t="shared" ca="1" si="1293"/>
        <v>8.3041119484994557</v>
      </c>
      <c r="T2612">
        <f t="shared" ca="1" si="1278"/>
        <v>0.14664795446657186</v>
      </c>
      <c r="U2612">
        <f t="shared" ca="1" si="1279"/>
        <v>13.438043024418818</v>
      </c>
      <c r="V2612">
        <f t="shared" ca="1" si="1294"/>
        <v>0.85335204553342814</v>
      </c>
      <c r="W2612">
        <f t="shared" ca="1" si="1280"/>
        <v>1.1100817144030282</v>
      </c>
      <c r="X2612">
        <f t="shared" ca="1" si="1295"/>
        <v>7.274062369410923</v>
      </c>
      <c r="Y2612">
        <f t="shared" ca="1" si="1281"/>
        <v>0.27648499972301566</v>
      </c>
      <c r="Z2612">
        <f t="shared" ca="1" si="1282"/>
        <v>7.7135922602462035</v>
      </c>
      <c r="AA2612">
        <f t="shared" ca="1" si="1296"/>
        <v>0.72351500027698434</v>
      </c>
      <c r="AB2612">
        <f t="shared" ca="1" si="1283"/>
        <v>1.9418040011554778</v>
      </c>
      <c r="AC2612">
        <f t="shared" ca="1" si="1297"/>
        <v>4.8276981307008402</v>
      </c>
      <c r="AD2612">
        <f t="shared" ca="1" si="1284"/>
        <v>4.6994835315582573E-2</v>
      </c>
      <c r="AE2612">
        <f t="shared" ca="1" si="1285"/>
        <v>15.288587851062925</v>
      </c>
      <c r="AF2612">
        <f t="shared" ca="1" si="1298"/>
        <v>0.95300516468441743</v>
      </c>
      <c r="AG2612">
        <f t="shared" ca="1" si="1286"/>
        <v>0.24067477973294465</v>
      </c>
      <c r="AH2612">
        <f t="shared" ca="1" si="1299"/>
        <v>7.7646313153979349</v>
      </c>
      <c r="AI2612">
        <f t="shared" ca="1" si="1287"/>
        <v>0.70319950345708859</v>
      </c>
      <c r="AJ2612">
        <f t="shared" ca="1" si="1288"/>
        <v>1.4084585549218505</v>
      </c>
      <c r="AK2612">
        <f t="shared" ca="1" si="1300"/>
        <v>0.29680049654291141</v>
      </c>
      <c r="AL2612">
        <f t="shared" ca="1" si="1289"/>
        <v>4.8587803788082606</v>
      </c>
      <c r="AM2612">
        <f t="shared" ca="1" si="1301"/>
        <v>3.1336194668650554</v>
      </c>
      <c r="AN2612" s="5">
        <f t="shared" ca="1" si="1302"/>
        <v>7.2200972818890037</v>
      </c>
    </row>
    <row r="2613" spans="9:40" x14ac:dyDescent="0.3">
      <c r="I2613" s="15">
        <v>2611</v>
      </c>
      <c r="J2613">
        <f t="shared" ca="1" si="1272"/>
        <v>0.15770540864755889</v>
      </c>
      <c r="K2613">
        <f t="shared" ca="1" si="1273"/>
        <v>18.470264885336857</v>
      </c>
      <c r="L2613">
        <f t="shared" ca="1" si="1290"/>
        <v>0.84229459135244111</v>
      </c>
      <c r="M2613">
        <f t="shared" ca="1" si="1274"/>
        <v>1.7162545496548982</v>
      </c>
      <c r="N2613">
        <f t="shared" ca="1" si="1291"/>
        <v>10.093259717495878</v>
      </c>
      <c r="O2613">
        <f t="shared" ca="1" si="1275"/>
        <v>0.5621250473596443</v>
      </c>
      <c r="P2613">
        <f t="shared" ca="1" si="1276"/>
        <v>4.6082475971214283</v>
      </c>
      <c r="Q2613">
        <f t="shared" ca="1" si="1292"/>
        <v>0.4378749526403557</v>
      </c>
      <c r="R2613">
        <f t="shared" ca="1" si="1277"/>
        <v>6.6065752449792061</v>
      </c>
      <c r="S2613">
        <f t="shared" ca="1" si="1293"/>
        <v>5.6074114210503172</v>
      </c>
      <c r="T2613">
        <f t="shared" ca="1" si="1278"/>
        <v>0.51378108086955532</v>
      </c>
      <c r="U2613">
        <f t="shared" ca="1" si="1279"/>
        <v>4.6617061187108675</v>
      </c>
      <c r="V2613">
        <f t="shared" ca="1" si="1294"/>
        <v>0.48621891913044468</v>
      </c>
      <c r="W2613">
        <f t="shared" ca="1" si="1280"/>
        <v>5.0476741393294908</v>
      </c>
      <c r="X2613">
        <f t="shared" ca="1" si="1295"/>
        <v>4.8546901290201792</v>
      </c>
      <c r="Y2613">
        <f t="shared" ca="1" si="1281"/>
        <v>0.67656744994701568</v>
      </c>
      <c r="Z2613">
        <f t="shared" ca="1" si="1282"/>
        <v>2.3443387923544634</v>
      </c>
      <c r="AA2613">
        <f t="shared" ca="1" si="1296"/>
        <v>0.32343255005298432</v>
      </c>
      <c r="AB2613">
        <f t="shared" ca="1" si="1283"/>
        <v>6.7725881243368118</v>
      </c>
      <c r="AC2613">
        <f t="shared" ca="1" si="1297"/>
        <v>4.5584634583456376</v>
      </c>
      <c r="AD2613">
        <f t="shared" ca="1" si="1284"/>
        <v>0.54328180464092068</v>
      </c>
      <c r="AE2613">
        <f t="shared" ca="1" si="1285"/>
        <v>3.050635582155246</v>
      </c>
      <c r="AF2613">
        <f t="shared" ca="1" si="1298"/>
        <v>0.45671819535907932</v>
      </c>
      <c r="AG2613">
        <f t="shared" ca="1" si="1286"/>
        <v>3.9184435932045636</v>
      </c>
      <c r="AH2613">
        <f t="shared" ca="1" si="1299"/>
        <v>3.4845395876799046</v>
      </c>
      <c r="AI2613">
        <f t="shared" ca="1" si="1287"/>
        <v>6.4410975971059048E-2</v>
      </c>
      <c r="AJ2613">
        <f t="shared" ca="1" si="1288"/>
        <v>10.96988490424358</v>
      </c>
      <c r="AK2613">
        <f t="shared" ca="1" si="1300"/>
        <v>0.93558902402894095</v>
      </c>
      <c r="AL2613">
        <f t="shared" ca="1" si="1289"/>
        <v>0.26631590327674537</v>
      </c>
      <c r="AM2613">
        <f t="shared" ca="1" si="1301"/>
        <v>5.6181004037601623</v>
      </c>
      <c r="AN2613" s="5">
        <f t="shared" ca="1" si="1302"/>
        <v>4.8546901290201792</v>
      </c>
    </row>
    <row r="2614" spans="9:40" x14ac:dyDescent="0.3">
      <c r="I2614" s="15">
        <v>2612</v>
      </c>
      <c r="J2614">
        <f t="shared" ca="1" si="1272"/>
        <v>0.47432202001321244</v>
      </c>
      <c r="K2614">
        <f t="shared" ca="1" si="1273"/>
        <v>7.4586882083595309</v>
      </c>
      <c r="L2614">
        <f t="shared" ca="1" si="1290"/>
        <v>0.52567797998678756</v>
      </c>
      <c r="M2614">
        <f t="shared" ca="1" si="1274"/>
        <v>6.4306645906695312</v>
      </c>
      <c r="N2614">
        <f t="shared" ca="1" si="1291"/>
        <v>6.9446763995145311</v>
      </c>
      <c r="O2614">
        <f t="shared" ca="1" si="1275"/>
        <v>0.37158307391856882</v>
      </c>
      <c r="P2614">
        <f t="shared" ca="1" si="1276"/>
        <v>7.9198625782110517</v>
      </c>
      <c r="Q2614">
        <f t="shared" ca="1" si="1292"/>
        <v>0.62841692608143118</v>
      </c>
      <c r="R2614">
        <f t="shared" ca="1" si="1277"/>
        <v>3.7164115020850423</v>
      </c>
      <c r="S2614">
        <f t="shared" ca="1" si="1293"/>
        <v>5.8181370401480468</v>
      </c>
      <c r="T2614">
        <f t="shared" ca="1" si="1278"/>
        <v>0.89256814216091496</v>
      </c>
      <c r="U2614">
        <f t="shared" ca="1" si="1279"/>
        <v>0.7955669293789609</v>
      </c>
      <c r="V2614">
        <f t="shared" ca="1" si="1294"/>
        <v>0.10743185783908504</v>
      </c>
      <c r="W2614">
        <f t="shared" ca="1" si="1280"/>
        <v>15.61628959077807</v>
      </c>
      <c r="X2614">
        <f t="shared" ca="1" si="1295"/>
        <v>8.2059282600785153</v>
      </c>
      <c r="Y2614">
        <f t="shared" ca="1" si="1281"/>
        <v>0.7379023825087565</v>
      </c>
      <c r="Z2614">
        <f t="shared" ca="1" si="1282"/>
        <v>1.8236624169232656</v>
      </c>
      <c r="AA2614">
        <f t="shared" ca="1" si="1296"/>
        <v>0.2620976174912435</v>
      </c>
      <c r="AB2614">
        <f t="shared" ca="1" si="1283"/>
        <v>8.0342295526168144</v>
      </c>
      <c r="AC2614">
        <f t="shared" ca="1" si="1297"/>
        <v>4.9289459847700403</v>
      </c>
      <c r="AD2614">
        <f t="shared" ca="1" si="1284"/>
        <v>9.7739553238739729E-2</v>
      </c>
      <c r="AE2614">
        <f t="shared" ca="1" si="1285"/>
        <v>11.627244790329316</v>
      </c>
      <c r="AF2614">
        <f t="shared" ca="1" si="1298"/>
        <v>0.90226044676126027</v>
      </c>
      <c r="AG2614">
        <f t="shared" ca="1" si="1286"/>
        <v>0.51426028480087005</v>
      </c>
      <c r="AH2614">
        <f t="shared" ca="1" si="1299"/>
        <v>6.0707525375650926</v>
      </c>
      <c r="AI2614">
        <f t="shared" ca="1" si="1287"/>
        <v>0.98713764016253713</v>
      </c>
      <c r="AJ2614">
        <f t="shared" ca="1" si="1288"/>
        <v>5.1783184876450082E-2</v>
      </c>
      <c r="AK2614">
        <f t="shared" ca="1" si="1300"/>
        <v>1.2862359837462867E-2</v>
      </c>
      <c r="AL2614">
        <f t="shared" ca="1" si="1289"/>
        <v>17.413800299486379</v>
      </c>
      <c r="AM2614">
        <f t="shared" ca="1" si="1301"/>
        <v>8.7327917421814139</v>
      </c>
      <c r="AN2614" s="5">
        <f t="shared" ca="1" si="1302"/>
        <v>6.9446763995145311</v>
      </c>
    </row>
    <row r="2615" spans="9:40" x14ac:dyDescent="0.3">
      <c r="I2615" s="15">
        <v>2613</v>
      </c>
      <c r="J2615">
        <f t="shared" ca="1" si="1272"/>
        <v>0.88817464238282273</v>
      </c>
      <c r="K2615">
        <f t="shared" ca="1" si="1273"/>
        <v>1.1858688597682274</v>
      </c>
      <c r="L2615">
        <f t="shared" ca="1" si="1290"/>
        <v>0.11182535761717727</v>
      </c>
      <c r="M2615">
        <f t="shared" ca="1" si="1274"/>
        <v>21.90816931660941</v>
      </c>
      <c r="N2615">
        <f t="shared" ca="1" si="1291"/>
        <v>11.547019088188819</v>
      </c>
      <c r="O2615">
        <f t="shared" ca="1" si="1275"/>
        <v>0.57534065674401269</v>
      </c>
      <c r="P2615">
        <f t="shared" ca="1" si="1276"/>
        <v>4.4223437368048844</v>
      </c>
      <c r="Q2615">
        <f t="shared" ca="1" si="1292"/>
        <v>0.42465934325598731</v>
      </c>
      <c r="R2615">
        <f t="shared" ca="1" si="1277"/>
        <v>6.851743813975431</v>
      </c>
      <c r="S2615">
        <f t="shared" ca="1" si="1293"/>
        <v>5.6370437753901577</v>
      </c>
      <c r="T2615">
        <f t="shared" ca="1" si="1278"/>
        <v>7.0884789440588736E-2</v>
      </c>
      <c r="U2615">
        <f t="shared" ca="1" si="1279"/>
        <v>18.526895826976151</v>
      </c>
      <c r="V2615">
        <f t="shared" ca="1" si="1294"/>
        <v>0.92911521055941126</v>
      </c>
      <c r="W2615">
        <f t="shared" ca="1" si="1280"/>
        <v>0.51465772529831522</v>
      </c>
      <c r="X2615">
        <f t="shared" ca="1" si="1295"/>
        <v>9.5207767761372324</v>
      </c>
      <c r="Y2615">
        <f t="shared" ca="1" si="1281"/>
        <v>0.23000168331572091</v>
      </c>
      <c r="Z2615">
        <f t="shared" ca="1" si="1282"/>
        <v>8.8180119079303196</v>
      </c>
      <c r="AA2615">
        <f t="shared" ca="1" si="1296"/>
        <v>0.76999831668427909</v>
      </c>
      <c r="AB2615">
        <f t="shared" ca="1" si="1283"/>
        <v>1.5682017015666596</v>
      </c>
      <c r="AC2615">
        <f t="shared" ca="1" si="1297"/>
        <v>5.1931068047484894</v>
      </c>
      <c r="AD2615">
        <f t="shared" ca="1" si="1284"/>
        <v>0.1289834074643883</v>
      </c>
      <c r="AE2615">
        <f t="shared" ca="1" si="1285"/>
        <v>10.24035753600174</v>
      </c>
      <c r="AF2615">
        <f t="shared" ca="1" si="1298"/>
        <v>0.8710165925356117</v>
      </c>
      <c r="AG2615">
        <f t="shared" ca="1" si="1286"/>
        <v>0.69047126163801087</v>
      </c>
      <c r="AH2615">
        <f t="shared" ca="1" si="1299"/>
        <v>5.4654143988198758</v>
      </c>
      <c r="AI2615">
        <f t="shared" ca="1" si="1287"/>
        <v>0.64181837370940775</v>
      </c>
      <c r="AJ2615">
        <f t="shared" ca="1" si="1288"/>
        <v>1.7737996892504035</v>
      </c>
      <c r="AK2615">
        <f t="shared" ca="1" si="1300"/>
        <v>0.35818162629059225</v>
      </c>
      <c r="AL2615">
        <f t="shared" ca="1" si="1289"/>
        <v>4.1068603409023874</v>
      </c>
      <c r="AM2615">
        <f t="shared" ca="1" si="1301"/>
        <v>2.9403300150763956</v>
      </c>
      <c r="AN2615" s="5">
        <f t="shared" ca="1" si="1302"/>
        <v>5.4654143988198758</v>
      </c>
    </row>
    <row r="2616" spans="9:40" x14ac:dyDescent="0.3">
      <c r="I2616" s="15">
        <v>2614</v>
      </c>
      <c r="J2616">
        <f t="shared" ca="1" si="1272"/>
        <v>0.77271819433170374</v>
      </c>
      <c r="K2616">
        <f t="shared" ca="1" si="1273"/>
        <v>2.5784085788302691</v>
      </c>
      <c r="L2616">
        <f t="shared" ca="1" si="1290"/>
        <v>0.22728180566829626</v>
      </c>
      <c r="M2616">
        <f t="shared" ca="1" si="1274"/>
        <v>14.815645967814898</v>
      </c>
      <c r="N2616">
        <f t="shared" ca="1" si="1291"/>
        <v>8.6970272733225844</v>
      </c>
      <c r="O2616">
        <f t="shared" ca="1" si="1275"/>
        <v>0.43138634061175862</v>
      </c>
      <c r="P2616">
        <f t="shared" ca="1" si="1276"/>
        <v>6.7260096676713363</v>
      </c>
      <c r="Q2616">
        <f t="shared" ca="1" si="1292"/>
        <v>0.56861365938824138</v>
      </c>
      <c r="R2616">
        <f t="shared" ca="1" si="1277"/>
        <v>4.5164324576903097</v>
      </c>
      <c r="S2616">
        <f t="shared" ca="1" si="1293"/>
        <v>5.6212210626808226</v>
      </c>
      <c r="T2616">
        <f t="shared" ca="1" si="1278"/>
        <v>0.21935069474784152</v>
      </c>
      <c r="U2616">
        <f t="shared" ca="1" si="1279"/>
        <v>10.619584388505793</v>
      </c>
      <c r="V2616">
        <f t="shared" ca="1" si="1294"/>
        <v>0.78064930525215848</v>
      </c>
      <c r="W2616">
        <f t="shared" ca="1" si="1280"/>
        <v>1.7334048406901152</v>
      </c>
      <c r="X2616">
        <f t="shared" ca="1" si="1295"/>
        <v>6.1764946145979538</v>
      </c>
      <c r="Y2616">
        <f t="shared" ca="1" si="1281"/>
        <v>0.6558071414515102</v>
      </c>
      <c r="Z2616">
        <f t="shared" ca="1" si="1282"/>
        <v>2.5313311497110864</v>
      </c>
      <c r="AA2616">
        <f t="shared" ca="1" si="1296"/>
        <v>0.3441928585484898</v>
      </c>
      <c r="AB2616">
        <f t="shared" ca="1" si="1283"/>
        <v>6.3993188603437581</v>
      </c>
      <c r="AC2616">
        <f t="shared" ca="1" si="1297"/>
        <v>4.465325005027422</v>
      </c>
      <c r="AD2616">
        <f t="shared" ca="1" si="1284"/>
        <v>0.12572109269060749</v>
      </c>
      <c r="AE2616">
        <f t="shared" ca="1" si="1285"/>
        <v>10.36844687814251</v>
      </c>
      <c r="AF2616">
        <f t="shared" ca="1" si="1298"/>
        <v>0.87427890730939251</v>
      </c>
      <c r="AG2616">
        <f t="shared" ca="1" si="1286"/>
        <v>0.67177919159309274</v>
      </c>
      <c r="AH2616">
        <f t="shared" ca="1" si="1299"/>
        <v>5.5201130348678014</v>
      </c>
      <c r="AI2616">
        <f t="shared" ca="1" si="1287"/>
        <v>0.2173592982311966</v>
      </c>
      <c r="AJ2616">
        <f t="shared" ca="1" si="1288"/>
        <v>6.1048141698826841</v>
      </c>
      <c r="AK2616">
        <f t="shared" ca="1" si="1300"/>
        <v>0.7826407017688034</v>
      </c>
      <c r="AL2616">
        <f t="shared" ca="1" si="1289"/>
        <v>0.98032624865860118</v>
      </c>
      <c r="AM2616">
        <f t="shared" ca="1" si="1301"/>
        <v>3.5425702092706426</v>
      </c>
      <c r="AN2616" s="5">
        <f t="shared" ca="1" si="1302"/>
        <v>5.5201130348678014</v>
      </c>
    </row>
    <row r="2617" spans="9:40" x14ac:dyDescent="0.3">
      <c r="I2617" s="15">
        <v>2615</v>
      </c>
      <c r="J2617">
        <f t="shared" ca="1" si="1272"/>
        <v>0.76012364116217057</v>
      </c>
      <c r="K2617">
        <f t="shared" ca="1" si="1273"/>
        <v>2.7427417319395202</v>
      </c>
      <c r="L2617">
        <f t="shared" ca="1" si="1290"/>
        <v>0.23987635883782943</v>
      </c>
      <c r="M2617">
        <f t="shared" ca="1" si="1274"/>
        <v>14.276316598956251</v>
      </c>
      <c r="N2617">
        <f t="shared" ca="1" si="1291"/>
        <v>8.5095291654478853</v>
      </c>
      <c r="O2617">
        <f t="shared" ca="1" si="1275"/>
        <v>0.43127141536847546</v>
      </c>
      <c r="P2617">
        <f t="shared" ca="1" si="1276"/>
        <v>6.7281412243526066</v>
      </c>
      <c r="Q2617">
        <f t="shared" ca="1" si="1292"/>
        <v>0.56872858463152454</v>
      </c>
      <c r="R2617">
        <f t="shared" ca="1" si="1277"/>
        <v>4.5148157025680433</v>
      </c>
      <c r="S2617">
        <f t="shared" ca="1" si="1293"/>
        <v>5.621478463460325</v>
      </c>
      <c r="T2617">
        <f t="shared" ca="1" si="1278"/>
        <v>0.17772409964893421</v>
      </c>
      <c r="U2617">
        <f t="shared" ca="1" si="1279"/>
        <v>12.092660532106908</v>
      </c>
      <c r="V2617">
        <f t="shared" ca="1" si="1294"/>
        <v>0.82227590035106579</v>
      </c>
      <c r="W2617">
        <f t="shared" ca="1" si="1280"/>
        <v>1.3697550653238268</v>
      </c>
      <c r="X2617">
        <f t="shared" ca="1" si="1295"/>
        <v>6.7312077987153671</v>
      </c>
      <c r="Y2617">
        <f t="shared" ca="1" si="1281"/>
        <v>0.29047795653467856</v>
      </c>
      <c r="Z2617">
        <f t="shared" ca="1" si="1282"/>
        <v>7.4173655201349362</v>
      </c>
      <c r="AA2617">
        <f t="shared" ca="1" si="1296"/>
        <v>0.70952204346532144</v>
      </c>
      <c r="AB2617">
        <f t="shared" ca="1" si="1283"/>
        <v>2.0589822831049727</v>
      </c>
      <c r="AC2617">
        <f t="shared" ca="1" si="1297"/>
        <v>4.7381739016199544</v>
      </c>
      <c r="AD2617">
        <f t="shared" ca="1" si="1284"/>
        <v>2.1076842130171802E-2</v>
      </c>
      <c r="AE2617">
        <f t="shared" ca="1" si="1285"/>
        <v>19.297901853011364</v>
      </c>
      <c r="AF2617">
        <f t="shared" ca="1" si="1298"/>
        <v>0.9789231578698282</v>
      </c>
      <c r="AG2617">
        <f t="shared" ca="1" si="1286"/>
        <v>0.10651064980673142</v>
      </c>
      <c r="AH2617">
        <f t="shared" ca="1" si="1299"/>
        <v>9.7022062514090486</v>
      </c>
      <c r="AI2617">
        <f t="shared" ca="1" si="1287"/>
        <v>0.78795354055772515</v>
      </c>
      <c r="AJ2617">
        <f t="shared" ca="1" si="1288"/>
        <v>0.95326459818191722</v>
      </c>
      <c r="AK2617">
        <f t="shared" ca="1" si="1300"/>
        <v>0.21204645944227485</v>
      </c>
      <c r="AL2617">
        <f t="shared" ca="1" si="1289"/>
        <v>6.2037995200279648</v>
      </c>
      <c r="AM2617">
        <f t="shared" ca="1" si="1301"/>
        <v>3.578532059104941</v>
      </c>
      <c r="AN2617" s="5">
        <f t="shared" ca="1" si="1302"/>
        <v>6.7312077987153671</v>
      </c>
    </row>
    <row r="2618" spans="9:40" x14ac:dyDescent="0.3">
      <c r="I2618" s="15">
        <v>2616</v>
      </c>
      <c r="J2618">
        <f t="shared" ca="1" si="1272"/>
        <v>0.57023255337564693</v>
      </c>
      <c r="K2618">
        <f t="shared" ca="1" si="1273"/>
        <v>5.617110129798415</v>
      </c>
      <c r="L2618">
        <f t="shared" ca="1" si="1290"/>
        <v>0.42976744662435307</v>
      </c>
      <c r="M2618">
        <f t="shared" ca="1" si="1274"/>
        <v>8.4451103839522013</v>
      </c>
      <c r="N2618">
        <f t="shared" ca="1" si="1291"/>
        <v>7.0311102568753086</v>
      </c>
      <c r="O2618">
        <f t="shared" ca="1" si="1275"/>
        <v>0.62017704799961471</v>
      </c>
      <c r="P2618">
        <f t="shared" ca="1" si="1276"/>
        <v>3.8220022433453069</v>
      </c>
      <c r="Q2618">
        <f t="shared" ca="1" si="1292"/>
        <v>0.37982295200038529</v>
      </c>
      <c r="R2618">
        <f t="shared" ca="1" si="1277"/>
        <v>7.744400404981211</v>
      </c>
      <c r="S2618">
        <f t="shared" ca="1" si="1293"/>
        <v>5.7832013241632589</v>
      </c>
      <c r="T2618">
        <f t="shared" ca="1" si="1278"/>
        <v>0.19628907722985289</v>
      </c>
      <c r="U2618">
        <f t="shared" ca="1" si="1279"/>
        <v>11.397167757491191</v>
      </c>
      <c r="V2618">
        <f t="shared" ca="1" si="1294"/>
        <v>0.80371092277014711</v>
      </c>
      <c r="W2618">
        <f t="shared" ca="1" si="1280"/>
        <v>1.5296093627477967</v>
      </c>
      <c r="X2618">
        <f t="shared" ca="1" si="1295"/>
        <v>6.463388560119494</v>
      </c>
      <c r="Y2618">
        <f t="shared" ca="1" si="1281"/>
        <v>0.67300153939104645</v>
      </c>
      <c r="Z2618">
        <f t="shared" ca="1" si="1282"/>
        <v>2.3760459719000639</v>
      </c>
      <c r="AA2618">
        <f t="shared" ca="1" si="1296"/>
        <v>0.32699846060895355</v>
      </c>
      <c r="AB2618">
        <f t="shared" ca="1" si="1283"/>
        <v>6.706798894283061</v>
      </c>
      <c r="AC2618">
        <f t="shared" ca="1" si="1297"/>
        <v>4.5414224330915625</v>
      </c>
      <c r="AD2618">
        <f t="shared" ca="1" si="1284"/>
        <v>0.79113874083254199</v>
      </c>
      <c r="AE2618">
        <f t="shared" ca="1" si="1285"/>
        <v>1.1714096365626603</v>
      </c>
      <c r="AF2618">
        <f t="shared" ca="1" si="1298"/>
        <v>0.20886125916745801</v>
      </c>
      <c r="AG2618">
        <f t="shared" ca="1" si="1286"/>
        <v>7.8304253959291099</v>
      </c>
      <c r="AH2618">
        <f t="shared" ca="1" si="1299"/>
        <v>4.5009175162458854</v>
      </c>
      <c r="AI2618">
        <f t="shared" ca="1" si="1287"/>
        <v>0.20413299448274802</v>
      </c>
      <c r="AJ2618">
        <f t="shared" ca="1" si="1288"/>
        <v>6.3559342552617748</v>
      </c>
      <c r="AK2618">
        <f t="shared" ca="1" si="1300"/>
        <v>0.79586700551725198</v>
      </c>
      <c r="AL2618">
        <f t="shared" ca="1" si="1289"/>
        <v>0.91329274237134161</v>
      </c>
      <c r="AM2618">
        <f t="shared" ca="1" si="1301"/>
        <v>3.6346134988165582</v>
      </c>
      <c r="AN2618" s="5">
        <f t="shared" ca="1" si="1302"/>
        <v>4.5414224330915625</v>
      </c>
    </row>
    <row r="2619" spans="9:40" x14ac:dyDescent="0.3">
      <c r="I2619" s="15">
        <v>2617</v>
      </c>
      <c r="J2619">
        <f t="shared" ca="1" si="1272"/>
        <v>0.19466055537457494</v>
      </c>
      <c r="K2619">
        <f t="shared" ca="1" si="1273"/>
        <v>16.364979789385686</v>
      </c>
      <c r="L2619">
        <f t="shared" ca="1" si="1290"/>
        <v>0.80533944462542506</v>
      </c>
      <c r="M2619">
        <f t="shared" ca="1" si="1274"/>
        <v>2.1649142009938553</v>
      </c>
      <c r="N2619">
        <f t="shared" ca="1" si="1291"/>
        <v>9.2649469951897707</v>
      </c>
      <c r="O2619">
        <f t="shared" ca="1" si="1275"/>
        <v>0.64775821629309038</v>
      </c>
      <c r="P2619">
        <f t="shared" ca="1" si="1276"/>
        <v>3.4739022020964887</v>
      </c>
      <c r="Q2619">
        <f t="shared" ca="1" si="1292"/>
        <v>0.35224178370690962</v>
      </c>
      <c r="R2619">
        <f t="shared" ca="1" si="1277"/>
        <v>8.347499629207535</v>
      </c>
      <c r="S2619">
        <f t="shared" ca="1" si="1293"/>
        <v>5.9107009156520114</v>
      </c>
      <c r="T2619">
        <f t="shared" ca="1" si="1278"/>
        <v>0.34856946748511453</v>
      </c>
      <c r="U2619">
        <f t="shared" ca="1" si="1279"/>
        <v>7.3774241508332654</v>
      </c>
      <c r="V2619">
        <f t="shared" ca="1" si="1294"/>
        <v>0.65143053251488547</v>
      </c>
      <c r="W2619">
        <f t="shared" ca="1" si="1280"/>
        <v>3.0000916056582296</v>
      </c>
      <c r="X2619">
        <f t="shared" ca="1" si="1295"/>
        <v>5.1887578782457471</v>
      </c>
      <c r="Y2619">
        <f t="shared" ca="1" si="1281"/>
        <v>9.7234447283056968E-2</v>
      </c>
      <c r="Z2619">
        <f t="shared" ca="1" si="1282"/>
        <v>13.983781406297517</v>
      </c>
      <c r="AA2619">
        <f t="shared" ca="1" si="1296"/>
        <v>0.90276555271694303</v>
      </c>
      <c r="AB2619">
        <f t="shared" ca="1" si="1283"/>
        <v>0.61375434490772574</v>
      </c>
      <c r="AC2619">
        <f t="shared" ca="1" si="1297"/>
        <v>7.2987678756026213</v>
      </c>
      <c r="AD2619">
        <f t="shared" ca="1" si="1284"/>
        <v>0.45202484724129322</v>
      </c>
      <c r="AE2619">
        <f t="shared" ca="1" si="1285"/>
        <v>3.9700906444401292</v>
      </c>
      <c r="AF2619">
        <f t="shared" ca="1" si="1298"/>
        <v>0.54797515275870678</v>
      </c>
      <c r="AG2619">
        <f t="shared" ca="1" si="1286"/>
        <v>3.007626673716393</v>
      </c>
      <c r="AH2619">
        <f t="shared" ca="1" si="1299"/>
        <v>3.4888586590782609</v>
      </c>
      <c r="AI2619">
        <f t="shared" ca="1" si="1287"/>
        <v>0.50796148725014623</v>
      </c>
      <c r="AJ2619">
        <f t="shared" ca="1" si="1288"/>
        <v>2.7093985871091206</v>
      </c>
      <c r="AK2619">
        <f t="shared" ca="1" si="1300"/>
        <v>0.49203851274985377</v>
      </c>
      <c r="AL2619">
        <f t="shared" ca="1" si="1289"/>
        <v>2.836793150426121</v>
      </c>
      <c r="AM2619">
        <f t="shared" ca="1" si="1301"/>
        <v>2.773095868767621</v>
      </c>
      <c r="AN2619" s="5">
        <f t="shared" ca="1" si="1302"/>
        <v>5.9107009156520114</v>
      </c>
    </row>
    <row r="2620" spans="9:40" x14ac:dyDescent="0.3">
      <c r="I2620" s="15">
        <v>2618</v>
      </c>
      <c r="J2620">
        <f t="shared" ca="1" si="1272"/>
        <v>0.26045007862560832</v>
      </c>
      <c r="K2620">
        <f t="shared" ca="1" si="1273"/>
        <v>13.453440729072872</v>
      </c>
      <c r="L2620">
        <f t="shared" ca="1" si="1290"/>
        <v>0.73954992137439168</v>
      </c>
      <c r="M2620">
        <f t="shared" ca="1" si="1274"/>
        <v>3.01713492180237</v>
      </c>
      <c r="N2620">
        <f t="shared" ca="1" si="1291"/>
        <v>8.2352878254376201</v>
      </c>
      <c r="O2620">
        <f t="shared" ca="1" si="1275"/>
        <v>0.92812412629389573</v>
      </c>
      <c r="P2620">
        <f t="shared" ca="1" si="1276"/>
        <v>0.59671838686689638</v>
      </c>
      <c r="Q2620">
        <f t="shared" ca="1" si="1292"/>
        <v>7.1875873706104265E-2</v>
      </c>
      <c r="R2620">
        <f t="shared" ca="1" si="1277"/>
        <v>21.062516992219912</v>
      </c>
      <c r="S2620">
        <f t="shared" ca="1" si="1293"/>
        <v>10.829617689543404</v>
      </c>
      <c r="T2620">
        <f t="shared" ca="1" si="1278"/>
        <v>8.5066649063995081E-2</v>
      </c>
      <c r="U2620">
        <f t="shared" ca="1" si="1279"/>
        <v>17.250241561753135</v>
      </c>
      <c r="V2620">
        <f t="shared" ca="1" si="1294"/>
        <v>0.91493335093600492</v>
      </c>
      <c r="W2620">
        <f t="shared" ca="1" si="1280"/>
        <v>0.62232839806698925</v>
      </c>
      <c r="X2620">
        <f t="shared" ca="1" si="1295"/>
        <v>8.936284979910063</v>
      </c>
      <c r="Y2620">
        <f t="shared" ca="1" si="1281"/>
        <v>0.91519203928362725</v>
      </c>
      <c r="Z2620">
        <f t="shared" ca="1" si="1282"/>
        <v>0.53172814037779104</v>
      </c>
      <c r="AA2620">
        <f t="shared" ca="1" si="1296"/>
        <v>8.4807960716372754E-2</v>
      </c>
      <c r="AB2620">
        <f t="shared" ca="1" si="1283"/>
        <v>14.804195185308423</v>
      </c>
      <c r="AC2620">
        <f t="shared" ca="1" si="1297"/>
        <v>7.6679616628431067</v>
      </c>
      <c r="AD2620">
        <f t="shared" ca="1" si="1284"/>
        <v>0.10976273480294796</v>
      </c>
      <c r="AE2620">
        <f t="shared" ca="1" si="1285"/>
        <v>11.047170995536746</v>
      </c>
      <c r="AF2620">
        <f t="shared" ca="1" si="1298"/>
        <v>0.89023726519705204</v>
      </c>
      <c r="AG2620">
        <f t="shared" ca="1" si="1286"/>
        <v>0.58133630837866568</v>
      </c>
      <c r="AH2620">
        <f t="shared" ca="1" si="1299"/>
        <v>5.8142536519577055</v>
      </c>
      <c r="AI2620">
        <f t="shared" ca="1" si="1287"/>
        <v>0.47840182327229208</v>
      </c>
      <c r="AJ2620">
        <f t="shared" ca="1" si="1288"/>
        <v>2.9492170606603043</v>
      </c>
      <c r="AK2620">
        <f t="shared" ca="1" si="1300"/>
        <v>0.52159817672770792</v>
      </c>
      <c r="AL2620">
        <f t="shared" ca="1" si="1289"/>
        <v>2.6034310556526923</v>
      </c>
      <c r="AM2620">
        <f t="shared" ca="1" si="1301"/>
        <v>2.7763240581564981</v>
      </c>
      <c r="AN2620" s="5">
        <f t="shared" ca="1" si="1302"/>
        <v>7.6679616628431067</v>
      </c>
    </row>
    <row r="2621" spans="9:40" x14ac:dyDescent="0.3">
      <c r="I2621" s="15">
        <v>2619</v>
      </c>
      <c r="J2621">
        <f t="shared" ca="1" si="1272"/>
        <v>0.24901441287939674</v>
      </c>
      <c r="K2621">
        <f t="shared" ca="1" si="1273"/>
        <v>13.902445011428025</v>
      </c>
      <c r="L2621">
        <f t="shared" ca="1" si="1290"/>
        <v>0.75098558712060326</v>
      </c>
      <c r="M2621">
        <f t="shared" ca="1" si="1274"/>
        <v>2.8636881898591375</v>
      </c>
      <c r="N2621">
        <f t="shared" ca="1" si="1291"/>
        <v>8.3830666006435806</v>
      </c>
      <c r="O2621">
        <f t="shared" ca="1" si="1275"/>
        <v>0.95205608710963086</v>
      </c>
      <c r="P2621">
        <f t="shared" ca="1" si="1276"/>
        <v>0.39305064716055338</v>
      </c>
      <c r="Q2621">
        <f t="shared" ca="1" si="1292"/>
        <v>4.7943912890369145E-2</v>
      </c>
      <c r="R2621">
        <f t="shared" ca="1" si="1277"/>
        <v>24.301787461852804</v>
      </c>
      <c r="S2621">
        <f t="shared" ca="1" si="1293"/>
        <v>12.347419054506679</v>
      </c>
      <c r="T2621">
        <f t="shared" ca="1" si="1278"/>
        <v>0.92025040689897875</v>
      </c>
      <c r="U2621">
        <f t="shared" ca="1" si="1279"/>
        <v>0.58176625193230747</v>
      </c>
      <c r="V2621">
        <f t="shared" ca="1" si="1294"/>
        <v>7.9749593101021254E-2</v>
      </c>
      <c r="W2621">
        <f t="shared" ca="1" si="1280"/>
        <v>17.702045476582256</v>
      </c>
      <c r="X2621">
        <f t="shared" ca="1" si="1295"/>
        <v>9.1419058642572821</v>
      </c>
      <c r="Y2621">
        <f t="shared" ca="1" si="1281"/>
        <v>0.20444149677242862</v>
      </c>
      <c r="Z2621">
        <f t="shared" ca="1" si="1282"/>
        <v>9.5248405426812717</v>
      </c>
      <c r="AA2621">
        <f t="shared" ca="1" si="1296"/>
        <v>0.79555850322757138</v>
      </c>
      <c r="AB2621">
        <f t="shared" ca="1" si="1283"/>
        <v>1.3722653471772464</v>
      </c>
      <c r="AC2621">
        <f t="shared" ca="1" si="1297"/>
        <v>5.4485529449292587</v>
      </c>
      <c r="AD2621">
        <f t="shared" ca="1" si="1284"/>
        <v>0.25107340878398021</v>
      </c>
      <c r="AE2621">
        <f t="shared" ca="1" si="1285"/>
        <v>6.9100495866758163</v>
      </c>
      <c r="AF2621">
        <f t="shared" ca="1" si="1298"/>
        <v>0.74892659121601979</v>
      </c>
      <c r="AG2621">
        <f t="shared" ca="1" si="1286"/>
        <v>1.4455715466275127</v>
      </c>
      <c r="AH2621">
        <f t="shared" ca="1" si="1299"/>
        <v>4.1778105666516643</v>
      </c>
      <c r="AI2621">
        <f t="shared" ca="1" si="1287"/>
        <v>0.53598223484848684</v>
      </c>
      <c r="AJ2621">
        <f t="shared" ca="1" si="1288"/>
        <v>2.4946170495999911</v>
      </c>
      <c r="AK2621">
        <f t="shared" ca="1" si="1300"/>
        <v>0.46401776515151316</v>
      </c>
      <c r="AL2621">
        <f t="shared" ca="1" si="1289"/>
        <v>3.0713297620973634</v>
      </c>
      <c r="AM2621">
        <f t="shared" ca="1" si="1301"/>
        <v>2.7829734058486775</v>
      </c>
      <c r="AN2621" s="5">
        <f t="shared" ca="1" si="1302"/>
        <v>5.4485529449292587</v>
      </c>
    </row>
    <row r="2622" spans="9:40" x14ac:dyDescent="0.3">
      <c r="I2622" s="15">
        <v>2620</v>
      </c>
      <c r="J2622">
        <f t="shared" ca="1" si="1272"/>
        <v>9.0361061212410831E-2</v>
      </c>
      <c r="K2622">
        <f t="shared" ca="1" si="1273"/>
        <v>24.039418431793763</v>
      </c>
      <c r="L2622">
        <f t="shared" ca="1" si="1290"/>
        <v>0.90963893878758917</v>
      </c>
      <c r="M2622">
        <f t="shared" ca="1" si="1274"/>
        <v>0.94707528768597005</v>
      </c>
      <c r="N2622">
        <f t="shared" ca="1" si="1291"/>
        <v>12.493246859739866</v>
      </c>
      <c r="O2622">
        <f t="shared" ca="1" si="1275"/>
        <v>0.47549478329001948</v>
      </c>
      <c r="P2622">
        <f t="shared" ca="1" si="1276"/>
        <v>5.9471949444462515</v>
      </c>
      <c r="Q2622">
        <f t="shared" ca="1" si="1292"/>
        <v>0.52450521670998052</v>
      </c>
      <c r="R2622">
        <f t="shared" ca="1" si="1277"/>
        <v>5.1623992410589361</v>
      </c>
      <c r="S2622">
        <f t="shared" ca="1" si="1293"/>
        <v>5.5547970927525938</v>
      </c>
      <c r="T2622">
        <f t="shared" ca="1" si="1278"/>
        <v>0.30663395325544196</v>
      </c>
      <c r="U2622">
        <f t="shared" ca="1" si="1279"/>
        <v>8.2747040422500397</v>
      </c>
      <c r="V2622">
        <f t="shared" ca="1" si="1294"/>
        <v>0.69336604674455804</v>
      </c>
      <c r="W2622">
        <f t="shared" ca="1" si="1280"/>
        <v>2.5633804928431392</v>
      </c>
      <c r="X2622">
        <f t="shared" ca="1" si="1295"/>
        <v>5.4190422675465895</v>
      </c>
      <c r="Y2622">
        <f t="shared" ca="1" si="1281"/>
        <v>0.40994442144923138</v>
      </c>
      <c r="Z2622">
        <f t="shared" ca="1" si="1282"/>
        <v>5.3504021154805379</v>
      </c>
      <c r="AA2622">
        <f t="shared" ca="1" si="1296"/>
        <v>0.59005557855076862</v>
      </c>
      <c r="AB2622">
        <f t="shared" ca="1" si="1283"/>
        <v>3.1652312735129704</v>
      </c>
      <c r="AC2622">
        <f t="shared" ca="1" si="1297"/>
        <v>4.2578166944967544</v>
      </c>
      <c r="AD2622">
        <f t="shared" ca="1" si="1284"/>
        <v>0.30434001444151204</v>
      </c>
      <c r="AE2622">
        <f t="shared" ca="1" si="1285"/>
        <v>5.9480486701913362</v>
      </c>
      <c r="AF2622">
        <f t="shared" ca="1" si="1298"/>
        <v>0.69565998555848796</v>
      </c>
      <c r="AG2622">
        <f t="shared" ca="1" si="1286"/>
        <v>1.8144713225604472</v>
      </c>
      <c r="AH2622">
        <f t="shared" ca="1" si="1299"/>
        <v>3.8812599963758916</v>
      </c>
      <c r="AI2622">
        <f t="shared" ca="1" si="1287"/>
        <v>0.85175543857023406</v>
      </c>
      <c r="AJ2622">
        <f t="shared" ca="1" si="1288"/>
        <v>0.64182334915786443</v>
      </c>
      <c r="AK2622">
        <f t="shared" ca="1" si="1300"/>
        <v>0.14824456142976594</v>
      </c>
      <c r="AL2622">
        <f t="shared" ca="1" si="1289"/>
        <v>7.6355677076210897</v>
      </c>
      <c r="AM2622">
        <f t="shared" ca="1" si="1301"/>
        <v>4.1386955283894773</v>
      </c>
      <c r="AN2622" s="5">
        <f t="shared" ca="1" si="1302"/>
        <v>4.2578166944967544</v>
      </c>
    </row>
    <row r="2623" spans="9:40" x14ac:dyDescent="0.3">
      <c r="I2623" s="15">
        <v>2621</v>
      </c>
      <c r="J2623">
        <f t="shared" ca="1" si="1272"/>
        <v>2.3564329116784744E-2</v>
      </c>
      <c r="K2623">
        <f t="shared" ca="1" si="1273"/>
        <v>37.480211884882713</v>
      </c>
      <c r="L2623">
        <f t="shared" ca="1" si="1290"/>
        <v>0.97643567088321526</v>
      </c>
      <c r="M2623">
        <f t="shared" ca="1" si="1274"/>
        <v>0.23846408067133967</v>
      </c>
      <c r="N2623">
        <f t="shared" ca="1" si="1291"/>
        <v>18.859337982777028</v>
      </c>
      <c r="O2623">
        <f t="shared" ca="1" si="1275"/>
        <v>0.30773713155467342</v>
      </c>
      <c r="P2623">
        <f t="shared" ca="1" si="1276"/>
        <v>9.4280746351912139</v>
      </c>
      <c r="Q2623">
        <f t="shared" ca="1" si="1292"/>
        <v>0.69226286844532658</v>
      </c>
      <c r="R2623">
        <f t="shared" ca="1" si="1277"/>
        <v>2.9423162224030044</v>
      </c>
      <c r="S2623">
        <f t="shared" ca="1" si="1293"/>
        <v>6.1851954287971092</v>
      </c>
      <c r="T2623">
        <f t="shared" ca="1" si="1278"/>
        <v>0.20585006042765353</v>
      </c>
      <c r="U2623">
        <f t="shared" ca="1" si="1279"/>
        <v>11.064250660500738</v>
      </c>
      <c r="V2623">
        <f t="shared" ca="1" si="1294"/>
        <v>0.79414993957234647</v>
      </c>
      <c r="W2623">
        <f t="shared" ca="1" si="1280"/>
        <v>1.6133809635437069</v>
      </c>
      <c r="X2623">
        <f t="shared" ca="1" si="1295"/>
        <v>6.3388158120222222</v>
      </c>
      <c r="Y2623">
        <f t="shared" ca="1" si="1281"/>
        <v>0.8206507440007732</v>
      </c>
      <c r="Z2623">
        <f t="shared" ca="1" si="1282"/>
        <v>1.1859459792313989</v>
      </c>
      <c r="AA2623">
        <f t="shared" ca="1" si="1296"/>
        <v>0.1793492559992268</v>
      </c>
      <c r="AB2623">
        <f t="shared" ca="1" si="1283"/>
        <v>10.310521339980689</v>
      </c>
      <c r="AC2623">
        <f t="shared" ca="1" si="1297"/>
        <v>5.7482336596060435</v>
      </c>
      <c r="AD2623">
        <f t="shared" ca="1" si="1284"/>
        <v>0.12102641704381056</v>
      </c>
      <c r="AE2623">
        <f t="shared" ca="1" si="1285"/>
        <v>10.558732172691014</v>
      </c>
      <c r="AF2623">
        <f t="shared" ca="1" si="1298"/>
        <v>0.87897358295618944</v>
      </c>
      <c r="AG2623">
        <f t="shared" ca="1" si="1286"/>
        <v>0.64500217634134804</v>
      </c>
      <c r="AH2623">
        <f t="shared" ca="1" si="1299"/>
        <v>5.6018671745161814</v>
      </c>
      <c r="AI2623">
        <f t="shared" ca="1" si="1287"/>
        <v>1.360125617936625E-2</v>
      </c>
      <c r="AJ2623">
        <f t="shared" ca="1" si="1288"/>
        <v>17.190372497502992</v>
      </c>
      <c r="AK2623">
        <f t="shared" ca="1" si="1300"/>
        <v>0.98639874382063375</v>
      </c>
      <c r="AL2623">
        <f t="shared" ca="1" si="1289"/>
        <v>5.4778402527061627E-2</v>
      </c>
      <c r="AM2623">
        <f t="shared" ca="1" si="1301"/>
        <v>8.6225754500150273</v>
      </c>
      <c r="AN2623" s="5">
        <f t="shared" ca="1" si="1302"/>
        <v>6.3388158120222222</v>
      </c>
    </row>
    <row r="2624" spans="9:40" x14ac:dyDescent="0.3">
      <c r="I2624" s="15">
        <v>2622</v>
      </c>
      <c r="J2624">
        <f t="shared" ca="1" si="1272"/>
        <v>0.78491001115676584</v>
      </c>
      <c r="K2624">
        <f t="shared" ca="1" si="1273"/>
        <v>2.4218620323996429</v>
      </c>
      <c r="L2624">
        <f t="shared" ca="1" si="1290"/>
        <v>0.21508998884323416</v>
      </c>
      <c r="M2624">
        <f t="shared" ca="1" si="1274"/>
        <v>15.366987856640177</v>
      </c>
      <c r="N2624">
        <f t="shared" ca="1" si="1291"/>
        <v>8.8944249445199102</v>
      </c>
      <c r="O2624">
        <f t="shared" ca="1" si="1275"/>
        <v>0.34420834951760815</v>
      </c>
      <c r="P2624">
        <f t="shared" ca="1" si="1276"/>
        <v>8.5320651019899483</v>
      </c>
      <c r="Q2624">
        <f t="shared" ca="1" si="1292"/>
        <v>0.65579165048239185</v>
      </c>
      <c r="R2624">
        <f t="shared" ca="1" si="1277"/>
        <v>3.3752971716597622</v>
      </c>
      <c r="S2624">
        <f t="shared" ca="1" si="1293"/>
        <v>5.953681136824855</v>
      </c>
      <c r="T2624">
        <f t="shared" ca="1" si="1278"/>
        <v>0.14435586346625295</v>
      </c>
      <c r="U2624">
        <f t="shared" ca="1" si="1279"/>
        <v>13.548316277378103</v>
      </c>
      <c r="V2624">
        <f t="shared" ca="1" si="1294"/>
        <v>0.85564413653374705</v>
      </c>
      <c r="W2624">
        <f t="shared" ca="1" si="1280"/>
        <v>1.0913050233946611</v>
      </c>
      <c r="X2624">
        <f t="shared" ca="1" si="1295"/>
        <v>7.3198106503863816</v>
      </c>
      <c r="Y2624">
        <f t="shared" ca="1" si="1281"/>
        <v>0.27013368372429813</v>
      </c>
      <c r="Z2624">
        <f t="shared" ca="1" si="1282"/>
        <v>7.8530299056770723</v>
      </c>
      <c r="AA2624">
        <f t="shared" ca="1" si="1296"/>
        <v>0.72986631627570187</v>
      </c>
      <c r="AB2624">
        <f t="shared" ca="1" si="1283"/>
        <v>1.8893633399952039</v>
      </c>
      <c r="AC2624">
        <f t="shared" ca="1" si="1297"/>
        <v>4.8711966228361376</v>
      </c>
      <c r="AD2624">
        <f t="shared" ca="1" si="1284"/>
        <v>0.66419723316936408</v>
      </c>
      <c r="AE2624">
        <f t="shared" ca="1" si="1285"/>
        <v>2.045880678535295</v>
      </c>
      <c r="AF2624">
        <f t="shared" ca="1" si="1298"/>
        <v>0.33580276683063592</v>
      </c>
      <c r="AG2624">
        <f t="shared" ca="1" si="1286"/>
        <v>5.456156474265887</v>
      </c>
      <c r="AH2624">
        <f t="shared" ca="1" si="1299"/>
        <v>3.751018576400591</v>
      </c>
      <c r="AI2624">
        <f t="shared" ca="1" si="1287"/>
        <v>0.40247791378579112</v>
      </c>
      <c r="AJ2624">
        <f t="shared" ca="1" si="1288"/>
        <v>3.6404602248438382</v>
      </c>
      <c r="AK2624">
        <f t="shared" ca="1" si="1300"/>
        <v>0.59752208621420888</v>
      </c>
      <c r="AL2624">
        <f t="shared" ca="1" si="1289"/>
        <v>2.0598561259375678</v>
      </c>
      <c r="AM2624">
        <f t="shared" ca="1" si="1301"/>
        <v>2.8501581753907033</v>
      </c>
      <c r="AN2624" s="5">
        <f t="shared" ca="1" si="1302"/>
        <v>4.8711966228361376</v>
      </c>
    </row>
    <row r="2625" spans="9:40" x14ac:dyDescent="0.3">
      <c r="I2625" s="15">
        <v>2623</v>
      </c>
      <c r="J2625">
        <f t="shared" ca="1" si="1272"/>
        <v>0.85133009997314912</v>
      </c>
      <c r="K2625">
        <f t="shared" ca="1" si="1273"/>
        <v>1.6095532906049241</v>
      </c>
      <c r="L2625">
        <f t="shared" ca="1" si="1290"/>
        <v>0.14866990002685088</v>
      </c>
      <c r="M2625">
        <f t="shared" ca="1" si="1274"/>
        <v>19.060268668071551</v>
      </c>
      <c r="N2625">
        <f t="shared" ca="1" si="1291"/>
        <v>10.334910979338238</v>
      </c>
      <c r="O2625">
        <f t="shared" ca="1" si="1275"/>
        <v>0.48783921512600015</v>
      </c>
      <c r="P2625">
        <f t="shared" ca="1" si="1276"/>
        <v>5.7421552369547779</v>
      </c>
      <c r="Q2625">
        <f t="shared" ca="1" si="1292"/>
        <v>0.51216078487399985</v>
      </c>
      <c r="R2625">
        <f t="shared" ca="1" si="1277"/>
        <v>5.3529333622690149</v>
      </c>
      <c r="S2625">
        <f t="shared" ca="1" si="1293"/>
        <v>5.5475442996118964</v>
      </c>
      <c r="T2625">
        <f t="shared" ca="1" si="1278"/>
        <v>0.14471797133970998</v>
      </c>
      <c r="U2625">
        <f t="shared" ca="1" si="1279"/>
        <v>13.530779190760168</v>
      </c>
      <c r="V2625">
        <f t="shared" ca="1" si="1294"/>
        <v>0.85528202866029002</v>
      </c>
      <c r="W2625">
        <f t="shared" ca="1" si="1280"/>
        <v>1.0942680444806803</v>
      </c>
      <c r="X2625">
        <f t="shared" ca="1" si="1295"/>
        <v>7.3125236176204238</v>
      </c>
      <c r="Y2625">
        <f t="shared" ca="1" si="1281"/>
        <v>0.56461669698427719</v>
      </c>
      <c r="Z2625">
        <f t="shared" ca="1" si="1282"/>
        <v>3.4296491428724387</v>
      </c>
      <c r="AA2625">
        <f t="shared" ca="1" si="1296"/>
        <v>0.43538330301572281</v>
      </c>
      <c r="AB2625">
        <f t="shared" ca="1" si="1283"/>
        <v>4.9891708771549785</v>
      </c>
      <c r="AC2625">
        <f t="shared" ca="1" si="1297"/>
        <v>4.2094100100137091</v>
      </c>
      <c r="AD2625">
        <f t="shared" ca="1" si="1284"/>
        <v>0.73089579944988992</v>
      </c>
      <c r="AE2625">
        <f t="shared" ca="1" si="1285"/>
        <v>1.5674218730254088</v>
      </c>
      <c r="AF2625">
        <f t="shared" ca="1" si="1298"/>
        <v>0.26910420055011008</v>
      </c>
      <c r="AG2625">
        <f t="shared" ca="1" si="1286"/>
        <v>6.563283058730109</v>
      </c>
      <c r="AH2625">
        <f t="shared" ca="1" si="1299"/>
        <v>4.0653524658777584</v>
      </c>
      <c r="AI2625">
        <f t="shared" ca="1" si="1287"/>
        <v>0.76364182017732651</v>
      </c>
      <c r="AJ2625">
        <f t="shared" ca="1" si="1288"/>
        <v>1.0786256860172914</v>
      </c>
      <c r="AK2625">
        <f t="shared" ca="1" si="1300"/>
        <v>0.23635817982267349</v>
      </c>
      <c r="AL2625">
        <f t="shared" ca="1" si="1289"/>
        <v>5.7696276536120701</v>
      </c>
      <c r="AM2625">
        <f t="shared" ca="1" si="1301"/>
        <v>3.4241266698146808</v>
      </c>
      <c r="AN2625" s="5">
        <f t="shared" ca="1" si="1302"/>
        <v>4.2094100100137091</v>
      </c>
    </row>
    <row r="2626" spans="9:40" x14ac:dyDescent="0.3">
      <c r="I2626" s="15">
        <v>2624</v>
      </c>
      <c r="J2626">
        <f t="shared" ca="1" si="1272"/>
        <v>0.61051727111353127</v>
      </c>
      <c r="K2626">
        <f t="shared" ca="1" si="1273"/>
        <v>4.9344869571928101</v>
      </c>
      <c r="L2626">
        <f t="shared" ca="1" si="1290"/>
        <v>0.38948272888646873</v>
      </c>
      <c r="M2626">
        <f t="shared" ca="1" si="1274"/>
        <v>9.4293575640935288</v>
      </c>
      <c r="N2626">
        <f t="shared" ca="1" si="1291"/>
        <v>7.1819222606431694</v>
      </c>
      <c r="O2626">
        <f t="shared" ca="1" si="1275"/>
        <v>0.14495166890051359</v>
      </c>
      <c r="P2626">
        <f t="shared" ca="1" si="1276"/>
        <v>15.450839280414581</v>
      </c>
      <c r="Q2626">
        <f t="shared" ca="1" si="1292"/>
        <v>0.85504833109948641</v>
      </c>
      <c r="R2626">
        <f t="shared" ca="1" si="1277"/>
        <v>1.2527782723301042</v>
      </c>
      <c r="S2626">
        <f t="shared" ca="1" si="1293"/>
        <v>8.3518087763723425</v>
      </c>
      <c r="T2626">
        <f t="shared" ca="1" si="1278"/>
        <v>0.92089518994539854</v>
      </c>
      <c r="U2626">
        <f t="shared" ca="1" si="1279"/>
        <v>0.57686334635309244</v>
      </c>
      <c r="V2626">
        <f t="shared" ca="1" si="1294"/>
        <v>7.910481005460146E-2</v>
      </c>
      <c r="W2626">
        <f t="shared" ca="1" si="1280"/>
        <v>17.758871173852782</v>
      </c>
      <c r="X2626">
        <f t="shared" ca="1" si="1295"/>
        <v>9.1678672601029376</v>
      </c>
      <c r="Y2626">
        <f t="shared" ca="1" si="1281"/>
        <v>3.2110934131576174E-2</v>
      </c>
      <c r="Z2626">
        <f t="shared" ca="1" si="1282"/>
        <v>20.631352078167112</v>
      </c>
      <c r="AA2626">
        <f t="shared" ca="1" si="1296"/>
        <v>0.96788906586842383</v>
      </c>
      <c r="AB2626">
        <f t="shared" ca="1" si="1283"/>
        <v>0.19582679789036792</v>
      </c>
      <c r="AC2626">
        <f t="shared" ca="1" si="1297"/>
        <v>10.41358943802874</v>
      </c>
      <c r="AD2626">
        <f t="shared" ca="1" si="1284"/>
        <v>0.1254317621903418</v>
      </c>
      <c r="AE2626">
        <f t="shared" ca="1" si="1285"/>
        <v>10.37996697925367</v>
      </c>
      <c r="AF2626">
        <f t="shared" ca="1" si="1298"/>
        <v>0.8745682378096582</v>
      </c>
      <c r="AG2626">
        <f t="shared" ca="1" si="1286"/>
        <v>0.67012478455292956</v>
      </c>
      <c r="AH2626">
        <f t="shared" ca="1" si="1299"/>
        <v>5.5250458819032993</v>
      </c>
      <c r="AI2626">
        <f t="shared" ca="1" si="1287"/>
        <v>0.26094782017288631</v>
      </c>
      <c r="AJ2626">
        <f t="shared" ca="1" si="1288"/>
        <v>5.3737392574236011</v>
      </c>
      <c r="AK2626">
        <f t="shared" ca="1" si="1300"/>
        <v>0.73905217982711369</v>
      </c>
      <c r="AL2626">
        <f t="shared" ca="1" si="1289"/>
        <v>1.2095470073182819</v>
      </c>
      <c r="AM2626">
        <f t="shared" ca="1" si="1301"/>
        <v>3.2916431323709414</v>
      </c>
      <c r="AN2626" s="5">
        <f t="shared" ca="1" si="1302"/>
        <v>7.1819222606431694</v>
      </c>
    </row>
    <row r="2627" spans="9:40" x14ac:dyDescent="0.3">
      <c r="I2627" s="15">
        <v>2625</v>
      </c>
      <c r="J2627">
        <f t="shared" ca="1" si="1272"/>
        <v>0.74801505370005894</v>
      </c>
      <c r="K2627">
        <f t="shared" ca="1" si="1273"/>
        <v>2.9033217594271181</v>
      </c>
      <c r="L2627">
        <f t="shared" ca="1" si="1290"/>
        <v>0.25198494629994106</v>
      </c>
      <c r="M2627">
        <f t="shared" ca="1" si="1274"/>
        <v>13.783859301600295</v>
      </c>
      <c r="N2627">
        <f t="shared" ca="1" si="1291"/>
        <v>8.3435905305137066</v>
      </c>
      <c r="O2627">
        <f t="shared" ca="1" si="1275"/>
        <v>0.92017533182254196</v>
      </c>
      <c r="P2627">
        <f t="shared" ca="1" si="1276"/>
        <v>0.66552839223010984</v>
      </c>
      <c r="Q2627">
        <f t="shared" ca="1" si="1292"/>
        <v>7.9824668177458036E-2</v>
      </c>
      <c r="R2627">
        <f t="shared" ca="1" si="1277"/>
        <v>20.223381578118957</v>
      </c>
      <c r="S2627">
        <f t="shared" ca="1" si="1293"/>
        <v>10.444454985174534</v>
      </c>
      <c r="T2627">
        <f t="shared" ca="1" si="1278"/>
        <v>0.90530616987087997</v>
      </c>
      <c r="U2627">
        <f t="shared" ca="1" si="1279"/>
        <v>0.69637458272403285</v>
      </c>
      <c r="V2627">
        <f t="shared" ca="1" si="1294"/>
        <v>9.4693830129120027E-2</v>
      </c>
      <c r="W2627">
        <f t="shared" ca="1" si="1280"/>
        <v>16.499745028649457</v>
      </c>
      <c r="X2627">
        <f t="shared" ca="1" si="1295"/>
        <v>8.598059805686745</v>
      </c>
      <c r="Y2627">
        <f t="shared" ca="1" si="1281"/>
        <v>0.51633332256342457</v>
      </c>
      <c r="Z2627">
        <f t="shared" ca="1" si="1282"/>
        <v>3.9660164885509208</v>
      </c>
      <c r="AA2627">
        <f t="shared" ca="1" si="1296"/>
        <v>0.48366667743657543</v>
      </c>
      <c r="AB2627">
        <f t="shared" ca="1" si="1283"/>
        <v>4.3581557549930761</v>
      </c>
      <c r="AC2627">
        <f t="shared" ca="1" si="1297"/>
        <v>4.1620861217719982</v>
      </c>
      <c r="AD2627">
        <f t="shared" ca="1" si="1284"/>
        <v>0.79151184420247866</v>
      </c>
      <c r="AE2627">
        <f t="shared" ca="1" si="1285"/>
        <v>1.1690521776239882</v>
      </c>
      <c r="AF2627">
        <f t="shared" ca="1" si="1298"/>
        <v>0.20848815579752134</v>
      </c>
      <c r="AG2627">
        <f t="shared" ca="1" si="1286"/>
        <v>7.8393652304168029</v>
      </c>
      <c r="AH2627">
        <f t="shared" ca="1" si="1299"/>
        <v>4.504208704020396</v>
      </c>
      <c r="AI2627">
        <f t="shared" ca="1" si="1287"/>
        <v>0.29315703204297205</v>
      </c>
      <c r="AJ2627">
        <f t="shared" ca="1" si="1288"/>
        <v>4.9081874719737302</v>
      </c>
      <c r="AK2627">
        <f t="shared" ca="1" si="1300"/>
        <v>0.70684296795702795</v>
      </c>
      <c r="AL2627">
        <f t="shared" ca="1" si="1289"/>
        <v>1.387786992567313</v>
      </c>
      <c r="AM2627">
        <f t="shared" ca="1" si="1301"/>
        <v>3.1479872322705216</v>
      </c>
      <c r="AN2627" s="5">
        <f t="shared" ca="1" si="1302"/>
        <v>4.504208704020396</v>
      </c>
    </row>
    <row r="2628" spans="9:40" x14ac:dyDescent="0.3">
      <c r="I2628" s="15">
        <v>2626</v>
      </c>
      <c r="J2628">
        <f t="shared" ref="J2628:J2691" ca="1" si="1303">RAND()</f>
        <v>0.21469848665966551</v>
      </c>
      <c r="K2628">
        <f t="shared" ref="K2628:K2691" ca="1" si="1304">-$B$3*LN(J2628)</f>
        <v>15.385206227497912</v>
      </c>
      <c r="L2628">
        <f t="shared" ca="1" si="1290"/>
        <v>0.78530151334033449</v>
      </c>
      <c r="M2628">
        <f t="shared" ref="M2628:M2691" ca="1" si="1305">-$B$3*LN(L2628)</f>
        <v>2.4168754151754861</v>
      </c>
      <c r="N2628">
        <f t="shared" ca="1" si="1291"/>
        <v>8.9010408213367</v>
      </c>
      <c r="O2628">
        <f t="shared" ref="O2628:O2691" ca="1" si="1306">RAND()</f>
        <v>3.1117714390862972E-2</v>
      </c>
      <c r="P2628">
        <f t="shared" ref="P2628:P2691" ca="1" si="1307">-$B$4*LN(O2628)</f>
        <v>27.759824219142779</v>
      </c>
      <c r="Q2628">
        <f t="shared" ca="1" si="1292"/>
        <v>0.96888228560913703</v>
      </c>
      <c r="R2628">
        <f t="shared" ref="R2628:R2691" ca="1" si="1308">-$B$4*LN(Q2628)</f>
        <v>0.25289723800180769</v>
      </c>
      <c r="S2628">
        <f t="shared" ca="1" si="1293"/>
        <v>14.006360728572293</v>
      </c>
      <c r="T2628">
        <f t="shared" ref="T2628:T2691" ca="1" si="1309">RAND()</f>
        <v>0.14748080497295868</v>
      </c>
      <c r="U2628">
        <f t="shared" ref="U2628:U2691" ca="1" si="1310">-$B$5*LN(T2628)</f>
        <v>13.398400732130462</v>
      </c>
      <c r="V2628">
        <f t="shared" ca="1" si="1294"/>
        <v>0.85251919502704132</v>
      </c>
      <c r="W2628">
        <f t="shared" ref="W2628:W2691" ca="1" si="1311">-$B$5*LN(V2628)</f>
        <v>1.116916877420385</v>
      </c>
      <c r="X2628">
        <f t="shared" ca="1" si="1295"/>
        <v>7.2576588047754234</v>
      </c>
      <c r="Y2628">
        <f t="shared" ref="Y2628:Y2691" ca="1" si="1312">RAND()</f>
        <v>0.50362540257473098</v>
      </c>
      <c r="Z2628">
        <f t="shared" ref="Z2628:Z2691" ca="1" si="1313">-$B$6*LN(Y2628)</f>
        <v>4.1155352167008044</v>
      </c>
      <c r="AA2628">
        <f t="shared" ca="1" si="1296"/>
        <v>0.49637459742526902</v>
      </c>
      <c r="AB2628">
        <f t="shared" ref="AB2628:AB2691" ca="1" si="1314">-$B$6*LN(AA2628)</f>
        <v>4.2025464033628541</v>
      </c>
      <c r="AC2628">
        <f t="shared" ca="1" si="1297"/>
        <v>4.1590408100318292</v>
      </c>
      <c r="AD2628">
        <f t="shared" ref="AD2628:AD2691" ca="1" si="1315">RAND()</f>
        <v>0.33210956875038034</v>
      </c>
      <c r="AE2628">
        <f t="shared" ref="AE2628:AE2691" ca="1" si="1316">-$B$7*LN(AD2628)</f>
        <v>5.5114516907790012</v>
      </c>
      <c r="AF2628">
        <f t="shared" ca="1" si="1298"/>
        <v>0.66789043124961966</v>
      </c>
      <c r="AG2628">
        <f t="shared" ref="AG2628:AG2691" ca="1" si="1317">-$B$7*LN(AF2628)</f>
        <v>2.0181557198724742</v>
      </c>
      <c r="AH2628">
        <f t="shared" ca="1" si="1299"/>
        <v>3.7648037053257379</v>
      </c>
      <c r="AI2628">
        <f t="shared" ref="AI2628:AI2691" ca="1" si="1318">RAND()</f>
        <v>0.8288778085022851</v>
      </c>
      <c r="AJ2628">
        <f t="shared" ref="AJ2628:AJ2691" ca="1" si="1319">-$B$8*LN(AI2628)</f>
        <v>0.75073012387414584</v>
      </c>
      <c r="AK2628">
        <f t="shared" ca="1" si="1300"/>
        <v>0.1711221914977149</v>
      </c>
      <c r="AL2628">
        <f t="shared" ref="AL2628:AL2691" ca="1" si="1320">-$B$8*LN(AK2628)</f>
        <v>7.0615096300044113</v>
      </c>
      <c r="AM2628">
        <f t="shared" ca="1" si="1301"/>
        <v>3.9061198769392784</v>
      </c>
      <c r="AN2628" s="5">
        <f t="shared" ca="1" si="1302"/>
        <v>4.1590408100318292</v>
      </c>
    </row>
    <row r="2629" spans="9:40" x14ac:dyDescent="0.3">
      <c r="I2629" s="15">
        <v>2627</v>
      </c>
      <c r="J2629">
        <f t="shared" ca="1" si="1303"/>
        <v>0.83316474800173568</v>
      </c>
      <c r="K2629">
        <f t="shared" ca="1" si="1304"/>
        <v>1.8252387965776216</v>
      </c>
      <c r="L2629">
        <f t="shared" ca="1" si="1290"/>
        <v>0.16683525199826432</v>
      </c>
      <c r="M2629">
        <f t="shared" ca="1" si="1305"/>
        <v>17.907484684720046</v>
      </c>
      <c r="N2629">
        <f t="shared" ca="1" si="1291"/>
        <v>9.8663617406488342</v>
      </c>
      <c r="O2629">
        <f t="shared" ca="1" si="1306"/>
        <v>0.18469228768298784</v>
      </c>
      <c r="P2629">
        <f t="shared" ca="1" si="1307"/>
        <v>13.512513188488809</v>
      </c>
      <c r="Q2629">
        <f t="shared" ca="1" si="1292"/>
        <v>0.81530771231701216</v>
      </c>
      <c r="R2629">
        <f t="shared" ca="1" si="1308"/>
        <v>1.6335174069949761</v>
      </c>
      <c r="S2629">
        <f t="shared" ca="1" si="1293"/>
        <v>7.5730152977418923</v>
      </c>
      <c r="T2629">
        <f t="shared" ca="1" si="1309"/>
        <v>0.55160774917418443</v>
      </c>
      <c r="U2629">
        <f t="shared" ca="1" si="1310"/>
        <v>4.1644265923577759</v>
      </c>
      <c r="V2629">
        <f t="shared" ca="1" si="1294"/>
        <v>0.44839225082581557</v>
      </c>
      <c r="W2629">
        <f t="shared" ca="1" si="1311"/>
        <v>5.6146080883694252</v>
      </c>
      <c r="X2629">
        <f t="shared" ca="1" si="1295"/>
        <v>4.8895173403636001</v>
      </c>
      <c r="Y2629">
        <f t="shared" ca="1" si="1312"/>
        <v>0.18861470540361591</v>
      </c>
      <c r="Z2629">
        <f t="shared" ca="1" si="1313"/>
        <v>10.008293642611463</v>
      </c>
      <c r="AA2629">
        <f t="shared" ca="1" si="1296"/>
        <v>0.81138529459638409</v>
      </c>
      <c r="AB2629">
        <f t="shared" ca="1" si="1314"/>
        <v>1.254073511212457</v>
      </c>
      <c r="AC2629">
        <f t="shared" ca="1" si="1297"/>
        <v>5.63118357691196</v>
      </c>
      <c r="AD2629">
        <f t="shared" ca="1" si="1315"/>
        <v>0.10629480093803689</v>
      </c>
      <c r="AE2629">
        <f t="shared" ca="1" si="1316"/>
        <v>11.207694520810335</v>
      </c>
      <c r="AF2629">
        <f t="shared" ca="1" si="1298"/>
        <v>0.89370519906196311</v>
      </c>
      <c r="AG2629">
        <f t="shared" ca="1" si="1317"/>
        <v>0.56189656576996749</v>
      </c>
      <c r="AH2629">
        <f t="shared" ca="1" si="1299"/>
        <v>5.8847955432901511</v>
      </c>
      <c r="AI2629">
        <f t="shared" ca="1" si="1318"/>
        <v>0.67142718144236357</v>
      </c>
      <c r="AJ2629">
        <f t="shared" ca="1" si="1319"/>
        <v>1.593398842134671</v>
      </c>
      <c r="AK2629">
        <f t="shared" ca="1" si="1300"/>
        <v>0.32857281855763643</v>
      </c>
      <c r="AL2629">
        <f t="shared" ca="1" si="1320"/>
        <v>4.4519871829454036</v>
      </c>
      <c r="AM2629">
        <f t="shared" ca="1" si="1301"/>
        <v>3.0226930125400373</v>
      </c>
      <c r="AN2629" s="5">
        <f t="shared" ca="1" si="1302"/>
        <v>5.63118357691196</v>
      </c>
    </row>
    <row r="2630" spans="9:40" x14ac:dyDescent="0.3">
      <c r="I2630" s="15">
        <v>2628</v>
      </c>
      <c r="J2630">
        <f t="shared" ca="1" si="1303"/>
        <v>0.46754065329938921</v>
      </c>
      <c r="K2630">
        <f t="shared" ca="1" si="1304"/>
        <v>7.602689751049291</v>
      </c>
      <c r="L2630">
        <f t="shared" ca="1" si="1290"/>
        <v>0.53245934670061079</v>
      </c>
      <c r="M2630">
        <f t="shared" ca="1" si="1305"/>
        <v>6.3024872853713054</v>
      </c>
      <c r="N2630">
        <f t="shared" ca="1" si="1291"/>
        <v>6.9525885182102982</v>
      </c>
      <c r="O2630">
        <f t="shared" ca="1" si="1306"/>
        <v>0.75067725553091447</v>
      </c>
      <c r="P2630">
        <f t="shared" ca="1" si="1307"/>
        <v>2.2942357803448763</v>
      </c>
      <c r="Q2630">
        <f t="shared" ca="1" si="1292"/>
        <v>0.24932274446908553</v>
      </c>
      <c r="R2630">
        <f t="shared" ca="1" si="1308"/>
        <v>11.112056474275734</v>
      </c>
      <c r="S2630">
        <f t="shared" ca="1" si="1293"/>
        <v>6.7031461273103048</v>
      </c>
      <c r="T2630">
        <f t="shared" ca="1" si="1309"/>
        <v>0.83934375112149795</v>
      </c>
      <c r="U2630">
        <f t="shared" ca="1" si="1310"/>
        <v>1.225944588004062</v>
      </c>
      <c r="V2630">
        <f t="shared" ca="1" si="1294"/>
        <v>0.16065624887850205</v>
      </c>
      <c r="W2630">
        <f t="shared" ca="1" si="1311"/>
        <v>12.799418076949625</v>
      </c>
      <c r="X2630">
        <f t="shared" ca="1" si="1295"/>
        <v>7.0126813324768431</v>
      </c>
      <c r="Y2630">
        <f t="shared" ca="1" si="1312"/>
        <v>0.66217088277707126</v>
      </c>
      <c r="Z2630">
        <f t="shared" ca="1" si="1313"/>
        <v>2.4733897516322134</v>
      </c>
      <c r="AA2630">
        <f t="shared" ca="1" si="1296"/>
        <v>0.33782911722292874</v>
      </c>
      <c r="AB2630">
        <f t="shared" ca="1" si="1314"/>
        <v>6.5112904901355702</v>
      </c>
      <c r="AC2630">
        <f t="shared" ca="1" si="1297"/>
        <v>4.4923401208838918</v>
      </c>
      <c r="AD2630">
        <f t="shared" ca="1" si="1315"/>
        <v>0.535621828106017</v>
      </c>
      <c r="AE2630">
        <f t="shared" ca="1" si="1316"/>
        <v>3.1216345575168565</v>
      </c>
      <c r="AF2630">
        <f t="shared" ca="1" si="1298"/>
        <v>0.464378171893983</v>
      </c>
      <c r="AG2630">
        <f t="shared" ca="1" si="1317"/>
        <v>3.8352801653766742</v>
      </c>
      <c r="AH2630">
        <f t="shared" ca="1" si="1299"/>
        <v>3.4784573614467655</v>
      </c>
      <c r="AI2630">
        <f t="shared" ca="1" si="1318"/>
        <v>0.75681632617354844</v>
      </c>
      <c r="AJ2630">
        <f t="shared" ca="1" si="1319"/>
        <v>1.1145387553507513</v>
      </c>
      <c r="AK2630">
        <f t="shared" ca="1" si="1300"/>
        <v>0.24318367382645156</v>
      </c>
      <c r="AL2630">
        <f t="shared" ca="1" si="1320"/>
        <v>5.6557530471652084</v>
      </c>
      <c r="AM2630">
        <f t="shared" ca="1" si="1301"/>
        <v>3.3851459012579799</v>
      </c>
      <c r="AN2630" s="5">
        <f t="shared" ca="1" si="1302"/>
        <v>4.4923401208838918</v>
      </c>
    </row>
    <row r="2631" spans="9:40" x14ac:dyDescent="0.3">
      <c r="I2631" s="15">
        <v>2629</v>
      </c>
      <c r="J2631">
        <f t="shared" ca="1" si="1303"/>
        <v>0.81430570351755505</v>
      </c>
      <c r="K2631">
        <f t="shared" ca="1" si="1304"/>
        <v>2.0541942633665689</v>
      </c>
      <c r="L2631">
        <f t="shared" ca="1" si="1290"/>
        <v>0.18569429648244495</v>
      </c>
      <c r="M2631">
        <f t="shared" ca="1" si="1305"/>
        <v>16.836535247061086</v>
      </c>
      <c r="N2631">
        <f t="shared" ca="1" si="1291"/>
        <v>9.4453647552138271</v>
      </c>
      <c r="O2631">
        <f t="shared" ca="1" si="1306"/>
        <v>0.34500386294208674</v>
      </c>
      <c r="P2631">
        <f t="shared" ca="1" si="1307"/>
        <v>8.5135973206390219</v>
      </c>
      <c r="Q2631">
        <f t="shared" ca="1" si="1292"/>
        <v>0.65499613705791326</v>
      </c>
      <c r="R2631">
        <f t="shared" ca="1" si="1308"/>
        <v>3.3850075278862612</v>
      </c>
      <c r="S2631">
        <f t="shared" ca="1" si="1293"/>
        <v>5.9493024242626413</v>
      </c>
      <c r="T2631">
        <f t="shared" ca="1" si="1309"/>
        <v>0.14804729147488316</v>
      </c>
      <c r="U2631">
        <f t="shared" ca="1" si="1310"/>
        <v>13.371564634866482</v>
      </c>
      <c r="V2631">
        <f t="shared" ca="1" si="1294"/>
        <v>0.85195270852511684</v>
      </c>
      <c r="W2631">
        <f t="shared" ca="1" si="1311"/>
        <v>1.1215698208349543</v>
      </c>
      <c r="X2631">
        <f t="shared" ca="1" si="1295"/>
        <v>7.2465672278507185</v>
      </c>
      <c r="Y2631">
        <f t="shared" ca="1" si="1312"/>
        <v>0.86517995546501614</v>
      </c>
      <c r="Z2631">
        <f t="shared" ca="1" si="1313"/>
        <v>0.86890651612660186</v>
      </c>
      <c r="AA2631">
        <f t="shared" ca="1" si="1296"/>
        <v>0.13482004453498386</v>
      </c>
      <c r="AB2631">
        <f t="shared" ca="1" si="1314"/>
        <v>12.022886359366144</v>
      </c>
      <c r="AC2631">
        <f t="shared" ca="1" si="1297"/>
        <v>6.4458964377463728</v>
      </c>
      <c r="AD2631">
        <f t="shared" ca="1" si="1315"/>
        <v>0.91738701828193459</v>
      </c>
      <c r="AE2631">
        <f t="shared" ca="1" si="1316"/>
        <v>0.43112923736497799</v>
      </c>
      <c r="AF2631">
        <f t="shared" ca="1" si="1298"/>
        <v>8.2612981718065415E-2</v>
      </c>
      <c r="AG2631">
        <f t="shared" ca="1" si="1317"/>
        <v>12.467942235735761</v>
      </c>
      <c r="AH2631">
        <f t="shared" ca="1" si="1299"/>
        <v>6.4495357365503692</v>
      </c>
      <c r="AI2631">
        <f t="shared" ca="1" si="1318"/>
        <v>0.72022541982531019</v>
      </c>
      <c r="AJ2631">
        <f t="shared" ca="1" si="1319"/>
        <v>1.3127641315264444</v>
      </c>
      <c r="AK2631">
        <f t="shared" ca="1" si="1300"/>
        <v>0.27977458017468981</v>
      </c>
      <c r="AL2631">
        <f t="shared" ca="1" si="1320"/>
        <v>5.095084283444419</v>
      </c>
      <c r="AM2631">
        <f t="shared" ca="1" si="1301"/>
        <v>3.2039242074854317</v>
      </c>
      <c r="AN2631" s="5">
        <f t="shared" ca="1" si="1302"/>
        <v>6.4495357365503692</v>
      </c>
    </row>
    <row r="2632" spans="9:40" x14ac:dyDescent="0.3">
      <c r="I2632" s="15">
        <v>2630</v>
      </c>
      <c r="J2632">
        <f t="shared" ca="1" si="1303"/>
        <v>1.709513092988113E-2</v>
      </c>
      <c r="K2632">
        <f t="shared" ca="1" si="1304"/>
        <v>40.689615969625457</v>
      </c>
      <c r="L2632">
        <f t="shared" ca="1" si="1290"/>
        <v>0.98290486907011887</v>
      </c>
      <c r="M2632">
        <f t="shared" ca="1" si="1305"/>
        <v>0.17242939642070673</v>
      </c>
      <c r="N2632">
        <f t="shared" ca="1" si="1291"/>
        <v>20.43102268302308</v>
      </c>
      <c r="O2632">
        <f t="shared" ca="1" si="1306"/>
        <v>0.63376242034910091</v>
      </c>
      <c r="P2632">
        <f t="shared" ca="1" si="1307"/>
        <v>3.6486490086784031</v>
      </c>
      <c r="Q2632">
        <f t="shared" ca="1" si="1292"/>
        <v>0.36623757965089909</v>
      </c>
      <c r="R2632">
        <f t="shared" ca="1" si="1308"/>
        <v>8.0357842515349382</v>
      </c>
      <c r="S2632">
        <f t="shared" ca="1" si="1293"/>
        <v>5.8422166301066705</v>
      </c>
      <c r="T2632">
        <f t="shared" ca="1" si="1309"/>
        <v>0.55754611236695972</v>
      </c>
      <c r="U2632">
        <f t="shared" ca="1" si="1310"/>
        <v>4.0894704641176984</v>
      </c>
      <c r="V2632">
        <f t="shared" ca="1" si="1294"/>
        <v>0.44245388763304028</v>
      </c>
      <c r="W2632">
        <f t="shared" ca="1" si="1311"/>
        <v>5.7079332009220689</v>
      </c>
      <c r="X2632">
        <f t="shared" ca="1" si="1295"/>
        <v>4.8987018325198832</v>
      </c>
      <c r="Y2632">
        <f t="shared" ca="1" si="1312"/>
        <v>8.6792514642979324E-3</v>
      </c>
      <c r="Z2632">
        <f t="shared" ca="1" si="1313"/>
        <v>28.480919945163137</v>
      </c>
      <c r="AA2632">
        <f t="shared" ca="1" si="1296"/>
        <v>0.99132074853570207</v>
      </c>
      <c r="AB2632">
        <f t="shared" ca="1" si="1314"/>
        <v>5.2302813180753936E-2</v>
      </c>
      <c r="AC2632">
        <f t="shared" ca="1" si="1297"/>
        <v>14.266611379171946</v>
      </c>
      <c r="AD2632">
        <f t="shared" ca="1" si="1315"/>
        <v>0.60550362501529531</v>
      </c>
      <c r="AE2632">
        <f t="shared" ca="1" si="1316"/>
        <v>2.5084736459693584</v>
      </c>
      <c r="AF2632">
        <f t="shared" ca="1" si="1298"/>
        <v>0.39449637498470469</v>
      </c>
      <c r="AG2632">
        <f t="shared" ca="1" si="1317"/>
        <v>4.6507266381191945</v>
      </c>
      <c r="AH2632">
        <f t="shared" ca="1" si="1299"/>
        <v>3.5796001420442765</v>
      </c>
      <c r="AI2632">
        <f t="shared" ca="1" si="1318"/>
        <v>0.12221619462154876</v>
      </c>
      <c r="AJ2632">
        <f t="shared" ca="1" si="1319"/>
        <v>8.4078548619231501</v>
      </c>
      <c r="AK2632">
        <f t="shared" ca="1" si="1300"/>
        <v>0.87778380537845124</v>
      </c>
      <c r="AL2632">
        <f t="shared" ca="1" si="1320"/>
        <v>0.52141980399990939</v>
      </c>
      <c r="AM2632">
        <f t="shared" ca="1" si="1301"/>
        <v>4.4646373329615301</v>
      </c>
      <c r="AN2632" s="5">
        <f t="shared" ca="1" si="1302"/>
        <v>5.8422166301066705</v>
      </c>
    </row>
    <row r="2633" spans="9:40" x14ac:dyDescent="0.3">
      <c r="I2633" s="15">
        <v>2631</v>
      </c>
      <c r="J2633">
        <f t="shared" ca="1" si="1303"/>
        <v>0.63591623276498532</v>
      </c>
      <c r="K2633">
        <f t="shared" ca="1" si="1304"/>
        <v>4.5268843380548809</v>
      </c>
      <c r="L2633">
        <f t="shared" ca="1" si="1290"/>
        <v>0.36408376723501468</v>
      </c>
      <c r="M2633">
        <f t="shared" ca="1" si="1305"/>
        <v>10.103713080546655</v>
      </c>
      <c r="N2633">
        <f t="shared" ca="1" si="1291"/>
        <v>7.3152987093007678</v>
      </c>
      <c r="O2633">
        <f t="shared" ca="1" si="1306"/>
        <v>0.10738213419003206</v>
      </c>
      <c r="P2633">
        <f t="shared" ca="1" si="1307"/>
        <v>17.850891672548109</v>
      </c>
      <c r="Q2633">
        <f t="shared" ca="1" si="1292"/>
        <v>0.89261786580996794</v>
      </c>
      <c r="R2633">
        <f t="shared" ca="1" si="1308"/>
        <v>0.90877369212523584</v>
      </c>
      <c r="S2633">
        <f t="shared" ca="1" si="1293"/>
        <v>9.3798326823366729</v>
      </c>
      <c r="T2633">
        <f t="shared" ca="1" si="1309"/>
        <v>0.84662892834835224</v>
      </c>
      <c r="U2633">
        <f t="shared" ca="1" si="1310"/>
        <v>1.1654494701357816</v>
      </c>
      <c r="V2633">
        <f t="shared" ca="1" si="1294"/>
        <v>0.15337107165164776</v>
      </c>
      <c r="W2633">
        <f t="shared" ca="1" si="1311"/>
        <v>13.124264922875858</v>
      </c>
      <c r="X2633">
        <f t="shared" ca="1" si="1295"/>
        <v>7.1448571965058196</v>
      </c>
      <c r="Y2633">
        <f t="shared" ca="1" si="1312"/>
        <v>6.6942200030562171E-2</v>
      </c>
      <c r="Z2633">
        <f t="shared" ca="1" si="1313"/>
        <v>16.223554308179981</v>
      </c>
      <c r="AA2633">
        <f t="shared" ca="1" si="1296"/>
        <v>0.93305779996943783</v>
      </c>
      <c r="AB2633">
        <f t="shared" ca="1" si="1314"/>
        <v>0.41572877633841515</v>
      </c>
      <c r="AC2633">
        <f t="shared" ca="1" si="1297"/>
        <v>8.3196415422591983</v>
      </c>
      <c r="AD2633">
        <f t="shared" ca="1" si="1315"/>
        <v>3.4485165024479625E-2</v>
      </c>
      <c r="AE2633">
        <f t="shared" ca="1" si="1316"/>
        <v>16.83613023355737</v>
      </c>
      <c r="AF2633">
        <f t="shared" ca="1" si="1298"/>
        <v>0.96551483497552038</v>
      </c>
      <c r="AG2633">
        <f t="shared" ca="1" si="1317"/>
        <v>0.17546906080579236</v>
      </c>
      <c r="AH2633">
        <f t="shared" ca="1" si="1299"/>
        <v>8.5057996471815809</v>
      </c>
      <c r="AI2633">
        <f t="shared" ca="1" si="1318"/>
        <v>0.80823303328811702</v>
      </c>
      <c r="AJ2633">
        <f t="shared" ca="1" si="1319"/>
        <v>0.85161941803080676</v>
      </c>
      <c r="AK2633">
        <f t="shared" ca="1" si="1300"/>
        <v>0.19176696671188298</v>
      </c>
      <c r="AL2633">
        <f t="shared" ca="1" si="1320"/>
        <v>6.605897436581011</v>
      </c>
      <c r="AM2633">
        <f t="shared" ca="1" si="1301"/>
        <v>3.7287584273059089</v>
      </c>
      <c r="AN2633" s="5">
        <f t="shared" ca="1" si="1302"/>
        <v>7.3152987093007678</v>
      </c>
    </row>
    <row r="2634" spans="9:40" x14ac:dyDescent="0.3">
      <c r="I2634" s="15">
        <v>2632</v>
      </c>
      <c r="J2634">
        <f t="shared" ca="1" si="1303"/>
        <v>0.81249989160041791</v>
      </c>
      <c r="K2634">
        <f t="shared" ca="1" si="1304"/>
        <v>2.0763949819312364</v>
      </c>
      <c r="L2634">
        <f t="shared" ca="1" si="1290"/>
        <v>0.18750010839958209</v>
      </c>
      <c r="M2634">
        <f t="shared" ca="1" si="1305"/>
        <v>16.739758554407342</v>
      </c>
      <c r="N2634">
        <f t="shared" ca="1" si="1291"/>
        <v>9.4080767681692894</v>
      </c>
      <c r="O2634">
        <f t="shared" ca="1" si="1306"/>
        <v>0.77931312467667913</v>
      </c>
      <c r="P2634">
        <f t="shared" ca="1" si="1307"/>
        <v>1.9947388532128036</v>
      </c>
      <c r="Q2634">
        <f t="shared" ca="1" si="1292"/>
        <v>0.22068687532332087</v>
      </c>
      <c r="R2634">
        <f t="shared" ca="1" si="1308"/>
        <v>12.088083487131062</v>
      </c>
      <c r="S2634">
        <f t="shared" ca="1" si="1293"/>
        <v>7.0414111701719326</v>
      </c>
      <c r="T2634">
        <f t="shared" ca="1" si="1309"/>
        <v>0.46384624313588763</v>
      </c>
      <c r="U2634">
        <f t="shared" ca="1" si="1310"/>
        <v>5.3774150795670499</v>
      </c>
      <c r="V2634">
        <f t="shared" ca="1" si="1294"/>
        <v>0.53615375686411237</v>
      </c>
      <c r="W2634">
        <f t="shared" ca="1" si="1311"/>
        <v>4.3633400945864915</v>
      </c>
      <c r="X2634">
        <f t="shared" ca="1" si="1295"/>
        <v>4.8703775870767707</v>
      </c>
      <c r="Y2634">
        <f t="shared" ca="1" si="1312"/>
        <v>8.1396416764234369E-2</v>
      </c>
      <c r="Z2634">
        <f t="shared" ca="1" si="1313"/>
        <v>15.050544162227737</v>
      </c>
      <c r="AA2634">
        <f t="shared" ca="1" si="1296"/>
        <v>0.91860358323576563</v>
      </c>
      <c r="AB2634">
        <f t="shared" ca="1" si="1314"/>
        <v>0.50940363804379396</v>
      </c>
      <c r="AC2634">
        <f t="shared" ca="1" si="1297"/>
        <v>7.779973900135766</v>
      </c>
      <c r="AD2634">
        <f t="shared" ca="1" si="1315"/>
        <v>0.3970452959377615</v>
      </c>
      <c r="AE2634">
        <f t="shared" ca="1" si="1316"/>
        <v>4.6185245462111899</v>
      </c>
      <c r="AF2634">
        <f t="shared" ca="1" si="1298"/>
        <v>0.6029547040622385</v>
      </c>
      <c r="AG2634">
        <f t="shared" ca="1" si="1317"/>
        <v>2.5295660135890925</v>
      </c>
      <c r="AH2634">
        <f t="shared" ca="1" si="1299"/>
        <v>3.5740452799001412</v>
      </c>
      <c r="AI2634">
        <f t="shared" ca="1" si="1318"/>
        <v>0.21155877508822296</v>
      </c>
      <c r="AJ2634">
        <f t="shared" ca="1" si="1319"/>
        <v>6.2130096908145562</v>
      </c>
      <c r="AK2634">
        <f t="shared" ca="1" si="1300"/>
        <v>0.78844122491177704</v>
      </c>
      <c r="AL2634">
        <f t="shared" ca="1" si="1320"/>
        <v>0.9507896629421263</v>
      </c>
      <c r="AM2634">
        <f t="shared" ca="1" si="1301"/>
        <v>3.5818996768783413</v>
      </c>
      <c r="AN2634" s="5">
        <f t="shared" ca="1" si="1302"/>
        <v>7.0414111701719326</v>
      </c>
    </row>
    <row r="2635" spans="9:40" x14ac:dyDescent="0.3">
      <c r="I2635" s="15">
        <v>2633</v>
      </c>
      <c r="J2635">
        <f t="shared" ca="1" si="1303"/>
        <v>0.16183758884507848</v>
      </c>
      <c r="K2635">
        <f t="shared" ca="1" si="1304"/>
        <v>18.211619846204403</v>
      </c>
      <c r="L2635">
        <f t="shared" ca="1" si="1290"/>
        <v>0.83816241115492152</v>
      </c>
      <c r="M2635">
        <f t="shared" ca="1" si="1305"/>
        <v>1.7654338921764445</v>
      </c>
      <c r="N2635">
        <f t="shared" ca="1" si="1291"/>
        <v>9.988526869190423</v>
      </c>
      <c r="O2635">
        <f t="shared" ca="1" si="1306"/>
        <v>0.98185156401795715</v>
      </c>
      <c r="P2635">
        <f t="shared" ca="1" si="1307"/>
        <v>0.14652111086029274</v>
      </c>
      <c r="Q2635">
        <f t="shared" ca="1" si="1292"/>
        <v>1.8148435982042854E-2</v>
      </c>
      <c r="R2635">
        <f t="shared" ca="1" si="1308"/>
        <v>32.07336715018041</v>
      </c>
      <c r="S2635">
        <f t="shared" ca="1" si="1293"/>
        <v>16.109944130520351</v>
      </c>
      <c r="T2635">
        <f t="shared" ca="1" si="1309"/>
        <v>0.51817694625497612</v>
      </c>
      <c r="U2635">
        <f t="shared" ca="1" si="1310"/>
        <v>4.6020694997630223</v>
      </c>
      <c r="V2635">
        <f t="shared" ca="1" si="1294"/>
        <v>0.48182305374502388</v>
      </c>
      <c r="W2635">
        <f t="shared" ca="1" si="1311"/>
        <v>5.111248385215978</v>
      </c>
      <c r="X2635">
        <f t="shared" ca="1" si="1295"/>
        <v>4.8566589424895001</v>
      </c>
      <c r="Y2635">
        <f t="shared" ca="1" si="1312"/>
        <v>0.12966802376496134</v>
      </c>
      <c r="Z2635">
        <f t="shared" ca="1" si="1313"/>
        <v>12.256666548197297</v>
      </c>
      <c r="AA2635">
        <f t="shared" ca="1" si="1296"/>
        <v>0.87033197623503866</v>
      </c>
      <c r="AB2635">
        <f t="shared" ca="1" si="1314"/>
        <v>0.83328334942802063</v>
      </c>
      <c r="AC2635">
        <f t="shared" ca="1" si="1297"/>
        <v>6.5449749488126585</v>
      </c>
      <c r="AD2635">
        <f t="shared" ca="1" si="1315"/>
        <v>9.3544191345376393E-2</v>
      </c>
      <c r="AE2635">
        <f t="shared" ca="1" si="1316"/>
        <v>11.846606598170959</v>
      </c>
      <c r="AF2635">
        <f t="shared" ca="1" si="1298"/>
        <v>0.90645580865462361</v>
      </c>
      <c r="AG2635">
        <f t="shared" ca="1" si="1317"/>
        <v>0.49106499695635802</v>
      </c>
      <c r="AH2635">
        <f t="shared" ca="1" si="1299"/>
        <v>6.1688357975636583</v>
      </c>
      <c r="AI2635">
        <f t="shared" ca="1" si="1318"/>
        <v>0.35673605256736829</v>
      </c>
      <c r="AJ2635">
        <f t="shared" ca="1" si="1319"/>
        <v>4.1230364768248791</v>
      </c>
      <c r="AK2635">
        <f t="shared" ca="1" si="1300"/>
        <v>0.64326394743263171</v>
      </c>
      <c r="AL2635">
        <f t="shared" ca="1" si="1320"/>
        <v>1.764800581198432</v>
      </c>
      <c r="AM2635">
        <f t="shared" ca="1" si="1301"/>
        <v>2.9439185290116554</v>
      </c>
      <c r="AN2635" s="5">
        <f t="shared" ca="1" si="1302"/>
        <v>6.5449749488126585</v>
      </c>
    </row>
    <row r="2636" spans="9:40" x14ac:dyDescent="0.3">
      <c r="I2636" s="15">
        <v>2634</v>
      </c>
      <c r="J2636">
        <f t="shared" ca="1" si="1303"/>
        <v>0.7044208237241909</v>
      </c>
      <c r="K2636">
        <f t="shared" ca="1" si="1304"/>
        <v>3.5037934044015726</v>
      </c>
      <c r="L2636">
        <f t="shared" ca="1" si="1290"/>
        <v>0.2955791762758091</v>
      </c>
      <c r="M2636">
        <f t="shared" ca="1" si="1305"/>
        <v>12.188185380058421</v>
      </c>
      <c r="N2636">
        <f t="shared" ca="1" si="1291"/>
        <v>7.8459893922299973</v>
      </c>
      <c r="O2636">
        <f t="shared" ca="1" si="1306"/>
        <v>0.8370651022501473</v>
      </c>
      <c r="P2636">
        <f t="shared" ca="1" si="1307"/>
        <v>1.4228274484102363</v>
      </c>
      <c r="Q2636">
        <f t="shared" ca="1" si="1292"/>
        <v>0.1629348977498527</v>
      </c>
      <c r="R2636">
        <f t="shared" ca="1" si="1308"/>
        <v>14.515236466116589</v>
      </c>
      <c r="S2636">
        <f t="shared" ca="1" si="1293"/>
        <v>7.9690319572634127</v>
      </c>
      <c r="T2636">
        <f t="shared" ca="1" si="1309"/>
        <v>0.23374751354821377</v>
      </c>
      <c r="U2636">
        <f t="shared" ca="1" si="1310"/>
        <v>10.174596236677665</v>
      </c>
      <c r="V2636">
        <f t="shared" ca="1" si="1294"/>
        <v>0.76625248645178623</v>
      </c>
      <c r="W2636">
        <f t="shared" ca="1" si="1311"/>
        <v>1.8637048274280286</v>
      </c>
      <c r="X2636">
        <f t="shared" ca="1" si="1295"/>
        <v>6.0191505320528469</v>
      </c>
      <c r="Y2636">
        <f t="shared" ca="1" si="1312"/>
        <v>0.70507412887371756</v>
      </c>
      <c r="Z2636">
        <f t="shared" ca="1" si="1313"/>
        <v>2.0967140061531353</v>
      </c>
      <c r="AA2636">
        <f t="shared" ca="1" si="1296"/>
        <v>0.29492587112628244</v>
      </c>
      <c r="AB2636">
        <f t="shared" ca="1" si="1314"/>
        <v>7.3261874312231878</v>
      </c>
      <c r="AC2636">
        <f t="shared" ca="1" si="1297"/>
        <v>4.7114507186881616</v>
      </c>
      <c r="AD2636">
        <f t="shared" ca="1" si="1315"/>
        <v>0.10314429369185141</v>
      </c>
      <c r="AE2636">
        <f t="shared" ca="1" si="1316"/>
        <v>11.35813180740641</v>
      </c>
      <c r="AF2636">
        <f t="shared" ca="1" si="1298"/>
        <v>0.89685570630814859</v>
      </c>
      <c r="AG2636">
        <f t="shared" ca="1" si="1317"/>
        <v>0.54430146197913798</v>
      </c>
      <c r="AH2636">
        <f t="shared" ca="1" si="1299"/>
        <v>5.9512166346927744</v>
      </c>
      <c r="AI2636">
        <f t="shared" ca="1" si="1318"/>
        <v>0.32583509559397772</v>
      </c>
      <c r="AJ2636">
        <f t="shared" ca="1" si="1319"/>
        <v>4.4854554693311428</v>
      </c>
      <c r="AK2636">
        <f t="shared" ca="1" si="1300"/>
        <v>0.67416490440602228</v>
      </c>
      <c r="AL2636">
        <f t="shared" ca="1" si="1320"/>
        <v>1.5771221308186678</v>
      </c>
      <c r="AM2636">
        <f t="shared" ca="1" si="1301"/>
        <v>3.0312888000749054</v>
      </c>
      <c r="AN2636" s="5">
        <f t="shared" ca="1" si="1302"/>
        <v>5.9512166346927744</v>
      </c>
    </row>
    <row r="2637" spans="9:40" x14ac:dyDescent="0.3">
      <c r="I2637" s="15">
        <v>2635</v>
      </c>
      <c r="J2637">
        <f t="shared" ca="1" si="1303"/>
        <v>0.68556335141707758</v>
      </c>
      <c r="K2637">
        <f t="shared" ca="1" si="1304"/>
        <v>3.7751436788654531</v>
      </c>
      <c r="L2637">
        <f t="shared" ca="1" si="1290"/>
        <v>0.31443664858292242</v>
      </c>
      <c r="M2637">
        <f t="shared" ca="1" si="1305"/>
        <v>11.569726584808848</v>
      </c>
      <c r="N2637">
        <f t="shared" ca="1" si="1291"/>
        <v>7.6724351318371502</v>
      </c>
      <c r="O2637">
        <f t="shared" ca="1" si="1306"/>
        <v>0.79443152853133636</v>
      </c>
      <c r="P2637">
        <f t="shared" ca="1" si="1307"/>
        <v>1.8410278284414872</v>
      </c>
      <c r="Q2637">
        <f t="shared" ca="1" si="1292"/>
        <v>0.20556847146866364</v>
      </c>
      <c r="R2637">
        <f t="shared" ca="1" si="1308"/>
        <v>12.655808848384741</v>
      </c>
      <c r="S2637">
        <f t="shared" ca="1" si="1293"/>
        <v>7.2484183384131136</v>
      </c>
      <c r="T2637">
        <f t="shared" ca="1" si="1309"/>
        <v>0.83181851744804802</v>
      </c>
      <c r="U2637">
        <f t="shared" ca="1" si="1310"/>
        <v>1.2889869301509576</v>
      </c>
      <c r="V2637">
        <f t="shared" ca="1" si="1294"/>
        <v>0.16818148255195198</v>
      </c>
      <c r="W2637">
        <f t="shared" ca="1" si="1311"/>
        <v>12.478981405430195</v>
      </c>
      <c r="X2637">
        <f t="shared" ca="1" si="1295"/>
        <v>6.883984167790576</v>
      </c>
      <c r="Y2637">
        <f t="shared" ca="1" si="1312"/>
        <v>0.7971441170597332</v>
      </c>
      <c r="Z2637">
        <f t="shared" ca="1" si="1313"/>
        <v>1.3603187527347531</v>
      </c>
      <c r="AA2637">
        <f t="shared" ca="1" si="1296"/>
        <v>0.2028558829402668</v>
      </c>
      <c r="AB2637">
        <f t="shared" ca="1" si="1314"/>
        <v>9.5715569299156265</v>
      </c>
      <c r="AC2637">
        <f t="shared" ca="1" si="1297"/>
        <v>5.4659378413251893</v>
      </c>
      <c r="AD2637">
        <f t="shared" ca="1" si="1315"/>
        <v>3.0706014361754796E-2</v>
      </c>
      <c r="AE2637">
        <f t="shared" ca="1" si="1316"/>
        <v>17.416483680136736</v>
      </c>
      <c r="AF2637">
        <f t="shared" ca="1" si="1298"/>
        <v>0.9692939856382452</v>
      </c>
      <c r="AG2637">
        <f t="shared" ca="1" si="1317"/>
        <v>0.15593661176747664</v>
      </c>
      <c r="AH2637">
        <f t="shared" ca="1" si="1299"/>
        <v>8.786210145952106</v>
      </c>
      <c r="AI2637">
        <f t="shared" ca="1" si="1318"/>
        <v>0.61639958945298667</v>
      </c>
      <c r="AJ2637">
        <f t="shared" ca="1" si="1319"/>
        <v>1.9354393663053158</v>
      </c>
      <c r="AK2637">
        <f t="shared" ca="1" si="1300"/>
        <v>0.38360041054701333</v>
      </c>
      <c r="AL2637">
        <f t="shared" ca="1" si="1320"/>
        <v>3.8326154629029521</v>
      </c>
      <c r="AM2637">
        <f t="shared" ca="1" si="1301"/>
        <v>2.8840274146041338</v>
      </c>
      <c r="AN2637" s="5">
        <f t="shared" ca="1" si="1302"/>
        <v>6.883984167790576</v>
      </c>
    </row>
    <row r="2638" spans="9:40" x14ac:dyDescent="0.3">
      <c r="I2638" s="15">
        <v>2636</v>
      </c>
      <c r="J2638">
        <f t="shared" ca="1" si="1303"/>
        <v>0.23762122152331155</v>
      </c>
      <c r="K2638">
        <f t="shared" ca="1" si="1304"/>
        <v>14.370773793065457</v>
      </c>
      <c r="L2638">
        <f t="shared" ca="1" si="1290"/>
        <v>0.76237877847668845</v>
      </c>
      <c r="M2638">
        <f t="shared" ca="1" si="1305"/>
        <v>2.7131176218604454</v>
      </c>
      <c r="N2638">
        <f t="shared" ca="1" si="1291"/>
        <v>8.5419457074629506</v>
      </c>
      <c r="O2638">
        <f t="shared" ca="1" si="1306"/>
        <v>0.6447474671529736</v>
      </c>
      <c r="P2638">
        <f t="shared" ca="1" si="1307"/>
        <v>3.5111725011652486</v>
      </c>
      <c r="Q2638">
        <f t="shared" ca="1" si="1292"/>
        <v>0.3552525328470264</v>
      </c>
      <c r="R2638">
        <f t="shared" ca="1" si="1308"/>
        <v>8.2794110581675593</v>
      </c>
      <c r="S2638">
        <f t="shared" ca="1" si="1293"/>
        <v>5.8952917796664037</v>
      </c>
      <c r="T2638">
        <f t="shared" ca="1" si="1309"/>
        <v>6.457747369274569E-2</v>
      </c>
      <c r="U2638">
        <f t="shared" ca="1" si="1310"/>
        <v>19.179227434162424</v>
      </c>
      <c r="V2638">
        <f t="shared" ca="1" si="1294"/>
        <v>0.93542252630725431</v>
      </c>
      <c r="W2638">
        <f t="shared" ca="1" si="1311"/>
        <v>0.46729866382889274</v>
      </c>
      <c r="X2638">
        <f t="shared" ca="1" si="1295"/>
        <v>9.8232630489956581</v>
      </c>
      <c r="Y2638">
        <f t="shared" ca="1" si="1312"/>
        <v>4.2583143915707944E-2</v>
      </c>
      <c r="Z2638">
        <f t="shared" ca="1" si="1313"/>
        <v>18.93778072043844</v>
      </c>
      <c r="AA2638">
        <f t="shared" ca="1" si="1296"/>
        <v>0.95741685608429206</v>
      </c>
      <c r="AB2638">
        <f t="shared" ca="1" si="1314"/>
        <v>0.26109837644626338</v>
      </c>
      <c r="AC2638">
        <f t="shared" ca="1" si="1297"/>
        <v>9.5994395484423514</v>
      </c>
      <c r="AD2638">
        <f t="shared" ca="1" si="1315"/>
        <v>0.71959561799007921</v>
      </c>
      <c r="AE2638">
        <f t="shared" ca="1" si="1316"/>
        <v>1.6453293321612505</v>
      </c>
      <c r="AF2638">
        <f t="shared" ca="1" si="1298"/>
        <v>0.28040438200992079</v>
      </c>
      <c r="AG2638">
        <f t="shared" ca="1" si="1317"/>
        <v>6.3576124811684114</v>
      </c>
      <c r="AH2638">
        <f t="shared" ca="1" si="1299"/>
        <v>4.0014709066648306</v>
      </c>
      <c r="AI2638">
        <f t="shared" ca="1" si="1318"/>
        <v>0.93126643390230923</v>
      </c>
      <c r="AJ2638">
        <f t="shared" ca="1" si="1319"/>
        <v>0.28483944920262988</v>
      </c>
      <c r="AK2638">
        <f t="shared" ca="1" si="1300"/>
        <v>6.8733566097690768E-2</v>
      </c>
      <c r="AL2638">
        <f t="shared" ca="1" si="1320"/>
        <v>10.710070438355098</v>
      </c>
      <c r="AM2638">
        <f t="shared" ca="1" si="1301"/>
        <v>5.4974549437788642</v>
      </c>
      <c r="AN2638" s="5">
        <f t="shared" ca="1" si="1302"/>
        <v>8.5419457074629506</v>
      </c>
    </row>
    <row r="2639" spans="9:40" x14ac:dyDescent="0.3">
      <c r="I2639" s="15">
        <v>2637</v>
      </c>
      <c r="J2639">
        <f t="shared" ca="1" si="1303"/>
        <v>0.33573889752936592</v>
      </c>
      <c r="K2639">
        <f t="shared" ca="1" si="1304"/>
        <v>10.914215117968231</v>
      </c>
      <c r="L2639">
        <f t="shared" ca="1" si="1290"/>
        <v>0.66426110247063408</v>
      </c>
      <c r="M2639">
        <f t="shared" ca="1" si="1305"/>
        <v>4.0907998018662495</v>
      </c>
      <c r="N2639">
        <f t="shared" ca="1" si="1291"/>
        <v>7.5025074599172399</v>
      </c>
      <c r="O2639">
        <f t="shared" ca="1" si="1306"/>
        <v>0.72340968467671507</v>
      </c>
      <c r="P2639">
        <f t="shared" ca="1" si="1307"/>
        <v>2.5902365746692921</v>
      </c>
      <c r="Q2639">
        <f t="shared" ca="1" si="1292"/>
        <v>0.27659031532328493</v>
      </c>
      <c r="R2639">
        <f t="shared" ca="1" si="1308"/>
        <v>10.281742989255948</v>
      </c>
      <c r="S2639">
        <f t="shared" ca="1" si="1293"/>
        <v>6.4359897819626202</v>
      </c>
      <c r="T2639">
        <f t="shared" ca="1" si="1309"/>
        <v>0.56127618095991705</v>
      </c>
      <c r="U2639">
        <f t="shared" ca="1" si="1310"/>
        <v>4.0427953539650971</v>
      </c>
      <c r="V2639">
        <f t="shared" ca="1" si="1294"/>
        <v>0.43872381904008295</v>
      </c>
      <c r="W2639">
        <f t="shared" ca="1" si="1311"/>
        <v>5.7671962438020206</v>
      </c>
      <c r="X2639">
        <f t="shared" ca="1" si="1295"/>
        <v>4.9049957988835589</v>
      </c>
      <c r="Y2639">
        <f t="shared" ca="1" si="1312"/>
        <v>0.28547879509247276</v>
      </c>
      <c r="Z2639">
        <f t="shared" ca="1" si="1313"/>
        <v>7.5215251531526715</v>
      </c>
      <c r="AA2639">
        <f t="shared" ca="1" si="1296"/>
        <v>0.71452120490752724</v>
      </c>
      <c r="AB2639">
        <f t="shared" ca="1" si="1314"/>
        <v>2.0168556245126945</v>
      </c>
      <c r="AC2639">
        <f t="shared" ca="1" si="1297"/>
        <v>4.7691903888326834</v>
      </c>
      <c r="AD2639">
        <f t="shared" ca="1" si="1315"/>
        <v>0.6514802090561358</v>
      </c>
      <c r="AE2639">
        <f t="shared" ca="1" si="1316"/>
        <v>2.142541301913278</v>
      </c>
      <c r="AF2639">
        <f t="shared" ca="1" si="1298"/>
        <v>0.3485197909438642</v>
      </c>
      <c r="AG2639">
        <f t="shared" ca="1" si="1317"/>
        <v>5.270301307294706</v>
      </c>
      <c r="AH2639">
        <f t="shared" ca="1" si="1299"/>
        <v>3.706421304603992</v>
      </c>
      <c r="AI2639">
        <f t="shared" ca="1" si="1318"/>
        <v>0.13118879500553582</v>
      </c>
      <c r="AJ2639">
        <f t="shared" ca="1" si="1319"/>
        <v>8.1244712401619665</v>
      </c>
      <c r="AK2639">
        <f t="shared" ca="1" si="1300"/>
        <v>0.86881120499446418</v>
      </c>
      <c r="AL2639">
        <f t="shared" ca="1" si="1320"/>
        <v>0.56251773117022852</v>
      </c>
      <c r="AM2639">
        <f t="shared" ca="1" si="1301"/>
        <v>4.3434944856660973</v>
      </c>
      <c r="AN2639" s="5">
        <f t="shared" ca="1" si="1302"/>
        <v>4.7691903888326834</v>
      </c>
    </row>
    <row r="2640" spans="9:40" x14ac:dyDescent="0.3">
      <c r="I2640" s="15">
        <v>2638</v>
      </c>
      <c r="J2640">
        <f t="shared" ca="1" si="1303"/>
        <v>0.38493011823134293</v>
      </c>
      <c r="K2640">
        <f t="shared" ca="1" si="1304"/>
        <v>9.5469347225690484</v>
      </c>
      <c r="L2640">
        <f t="shared" ca="1" si="1290"/>
        <v>0.61506988176865707</v>
      </c>
      <c r="M2640">
        <f t="shared" ca="1" si="1305"/>
        <v>4.8601938873876742</v>
      </c>
      <c r="N2640">
        <f t="shared" ca="1" si="1291"/>
        <v>7.2035643049783609</v>
      </c>
      <c r="O2640">
        <f t="shared" ca="1" si="1306"/>
        <v>0.18473570791324367</v>
      </c>
      <c r="P2640">
        <f t="shared" ca="1" si="1307"/>
        <v>13.510632649667784</v>
      </c>
      <c r="Q2640">
        <f t="shared" ca="1" si="1292"/>
        <v>0.81526429208675633</v>
      </c>
      <c r="R2640">
        <f t="shared" ca="1" si="1308"/>
        <v>1.6339434683295146</v>
      </c>
      <c r="S2640">
        <f t="shared" ca="1" si="1293"/>
        <v>7.572288058998649</v>
      </c>
      <c r="T2640">
        <f t="shared" ca="1" si="1309"/>
        <v>0.85911622409424759</v>
      </c>
      <c r="U2640">
        <f t="shared" ca="1" si="1310"/>
        <v>1.0629574516905069</v>
      </c>
      <c r="V2640">
        <f t="shared" ca="1" si="1294"/>
        <v>0.14088377590575241</v>
      </c>
      <c r="W2640">
        <f t="shared" ca="1" si="1311"/>
        <v>13.718740090086397</v>
      </c>
      <c r="X2640">
        <f t="shared" ca="1" si="1295"/>
        <v>7.3908487708884518</v>
      </c>
      <c r="Y2640">
        <f t="shared" ca="1" si="1312"/>
        <v>0.94616013646505703</v>
      </c>
      <c r="Z2640">
        <f t="shared" ca="1" si="1313"/>
        <v>0.33206068085317808</v>
      </c>
      <c r="AA2640">
        <f t="shared" ca="1" si="1296"/>
        <v>5.3839863534942967E-2</v>
      </c>
      <c r="AB2640">
        <f t="shared" ca="1" si="1314"/>
        <v>17.530446769737658</v>
      </c>
      <c r="AC2640">
        <f t="shared" ca="1" si="1297"/>
        <v>8.9312537252954183</v>
      </c>
      <c r="AD2640">
        <f t="shared" ca="1" si="1315"/>
        <v>0.34202777840009235</v>
      </c>
      <c r="AE2640">
        <f t="shared" ca="1" si="1316"/>
        <v>5.3643166091294505</v>
      </c>
      <c r="AF2640">
        <f t="shared" ca="1" si="1298"/>
        <v>0.65797222159990765</v>
      </c>
      <c r="AG2640">
        <f t="shared" ca="1" si="1317"/>
        <v>2.0929628248073593</v>
      </c>
      <c r="AH2640">
        <f t="shared" ca="1" si="1299"/>
        <v>3.7286397169684049</v>
      </c>
      <c r="AI2640">
        <f t="shared" ca="1" si="1318"/>
        <v>0.88427451038065075</v>
      </c>
      <c r="AJ2640">
        <f t="shared" ca="1" si="1319"/>
        <v>0.49195092977919963</v>
      </c>
      <c r="AK2640">
        <f t="shared" ca="1" si="1300"/>
        <v>0.11572548961934925</v>
      </c>
      <c r="AL2640">
        <f t="shared" ca="1" si="1320"/>
        <v>8.6261374447487</v>
      </c>
      <c r="AM2640">
        <f t="shared" ca="1" si="1301"/>
        <v>4.5590441872639502</v>
      </c>
      <c r="AN2640" s="5">
        <f t="shared" ca="1" si="1302"/>
        <v>7.2035643049783609</v>
      </c>
    </row>
    <row r="2641" spans="9:40" x14ac:dyDescent="0.3">
      <c r="I2641" s="15">
        <v>2639</v>
      </c>
      <c r="J2641">
        <f t="shared" ca="1" si="1303"/>
        <v>0.22114500598974218</v>
      </c>
      <c r="K2641">
        <f t="shared" ca="1" si="1304"/>
        <v>15.089366569271096</v>
      </c>
      <c r="L2641">
        <f t="shared" ca="1" si="1290"/>
        <v>0.77885499401025782</v>
      </c>
      <c r="M2641">
        <f t="shared" ca="1" si="1305"/>
        <v>2.4993039419919025</v>
      </c>
      <c r="N2641">
        <f t="shared" ca="1" si="1291"/>
        <v>8.7943352556314984</v>
      </c>
      <c r="O2641">
        <f t="shared" ca="1" si="1306"/>
        <v>0.99742457465127876</v>
      </c>
      <c r="P2641">
        <f t="shared" ca="1" si="1307"/>
        <v>2.0629979693705433E-2</v>
      </c>
      <c r="Q2641">
        <f t="shared" ca="1" si="1292"/>
        <v>2.5754253487212386E-3</v>
      </c>
      <c r="R2641">
        <f t="shared" ca="1" si="1308"/>
        <v>47.693924596307156</v>
      </c>
      <c r="S2641">
        <f t="shared" ca="1" si="1293"/>
        <v>23.857277288000432</v>
      </c>
      <c r="T2641">
        <f t="shared" ca="1" si="1309"/>
        <v>0.75783772990995546</v>
      </c>
      <c r="U2641">
        <f t="shared" ca="1" si="1310"/>
        <v>1.9410019502536733</v>
      </c>
      <c r="V2641">
        <f t="shared" ca="1" si="1294"/>
        <v>0.24216227009004454</v>
      </c>
      <c r="W2641">
        <f t="shared" ca="1" si="1311"/>
        <v>9.9270306798120433</v>
      </c>
      <c r="X2641">
        <f t="shared" ca="1" si="1295"/>
        <v>5.9340163150328582</v>
      </c>
      <c r="Y2641">
        <f t="shared" ca="1" si="1312"/>
        <v>5.4185011085414514E-2</v>
      </c>
      <c r="Z2641">
        <f t="shared" ca="1" si="1313"/>
        <v>17.492105742135823</v>
      </c>
      <c r="AA2641">
        <f t="shared" ca="1" si="1296"/>
        <v>0.94581498891458549</v>
      </c>
      <c r="AB2641">
        <f t="shared" ca="1" si="1314"/>
        <v>0.33424980617308575</v>
      </c>
      <c r="AC2641">
        <f t="shared" ca="1" si="1297"/>
        <v>8.9131777741544553</v>
      </c>
      <c r="AD2641">
        <f t="shared" ca="1" si="1315"/>
        <v>0.80417376895739567</v>
      </c>
      <c r="AE2641">
        <f t="shared" ca="1" si="1316"/>
        <v>1.0896995130599372</v>
      </c>
      <c r="AF2641">
        <f t="shared" ca="1" si="1298"/>
        <v>0.19582623104260433</v>
      </c>
      <c r="AG2641">
        <f t="shared" ca="1" si="1317"/>
        <v>8.1526379465304259</v>
      </c>
      <c r="AH2641">
        <f t="shared" ca="1" si="1299"/>
        <v>4.6211687297951816</v>
      </c>
      <c r="AI2641">
        <f t="shared" ca="1" si="1318"/>
        <v>0.91311956191123467</v>
      </c>
      <c r="AJ2641">
        <f t="shared" ca="1" si="1319"/>
        <v>0.36355380786059871</v>
      </c>
      <c r="AK2641">
        <f t="shared" ca="1" si="1300"/>
        <v>8.6880438088765333E-2</v>
      </c>
      <c r="AL2641">
        <f t="shared" ca="1" si="1320"/>
        <v>9.7728895214042417</v>
      </c>
      <c r="AM2641">
        <f t="shared" ca="1" si="1301"/>
        <v>5.0682216646324205</v>
      </c>
      <c r="AN2641" s="5">
        <f t="shared" ca="1" si="1302"/>
        <v>8.7943352556314984</v>
      </c>
    </row>
    <row r="2642" spans="9:40" x14ac:dyDescent="0.3">
      <c r="I2642" s="15">
        <v>2640</v>
      </c>
      <c r="J2642">
        <f t="shared" ca="1" si="1303"/>
        <v>0.25925427401075885</v>
      </c>
      <c r="K2642">
        <f t="shared" ca="1" si="1304"/>
        <v>13.499459459495363</v>
      </c>
      <c r="L2642">
        <f t="shared" ca="1" si="1290"/>
        <v>0.74074572598924115</v>
      </c>
      <c r="M2642">
        <f t="shared" ca="1" si="1305"/>
        <v>3.0009786238750946</v>
      </c>
      <c r="N2642">
        <f t="shared" ca="1" si="1291"/>
        <v>8.250219041685229</v>
      </c>
      <c r="O2642">
        <f t="shared" ca="1" si="1306"/>
        <v>0.92588342148785785</v>
      </c>
      <c r="P2642">
        <f t="shared" ca="1" si="1307"/>
        <v>0.61605557586319282</v>
      </c>
      <c r="Q2642">
        <f t="shared" ca="1" si="1292"/>
        <v>7.4116578512142151E-2</v>
      </c>
      <c r="R2642">
        <f t="shared" ca="1" si="1308"/>
        <v>20.816928320771385</v>
      </c>
      <c r="S2642">
        <f t="shared" ca="1" si="1293"/>
        <v>10.716491948317289</v>
      </c>
      <c r="T2642">
        <f t="shared" ca="1" si="1309"/>
        <v>7.5201092854809914E-2</v>
      </c>
      <c r="U2642">
        <f t="shared" ca="1" si="1310"/>
        <v>18.113126608417346</v>
      </c>
      <c r="V2642">
        <f t="shared" ca="1" si="1294"/>
        <v>0.92479890714519009</v>
      </c>
      <c r="W2642">
        <f t="shared" ca="1" si="1311"/>
        <v>0.54725273949422082</v>
      </c>
      <c r="X2642">
        <f t="shared" ca="1" si="1295"/>
        <v>9.3301896739557826</v>
      </c>
      <c r="Y2642">
        <f t="shared" ca="1" si="1312"/>
        <v>0.95287386617206582</v>
      </c>
      <c r="Z2642">
        <f t="shared" ca="1" si="1313"/>
        <v>0.28963643145885798</v>
      </c>
      <c r="AA2642">
        <f t="shared" ca="1" si="1296"/>
        <v>4.712613382793418E-2</v>
      </c>
      <c r="AB2642">
        <f t="shared" ca="1" si="1314"/>
        <v>18.329565440965116</v>
      </c>
      <c r="AC2642">
        <f t="shared" ca="1" si="1297"/>
        <v>9.3096009362119876</v>
      </c>
      <c r="AD2642">
        <f t="shared" ca="1" si="1315"/>
        <v>0.16736251566552818</v>
      </c>
      <c r="AE2642">
        <f t="shared" ca="1" si="1316"/>
        <v>8.937965333781321</v>
      </c>
      <c r="AF2642">
        <f t="shared" ca="1" si="1298"/>
        <v>0.83263748433447182</v>
      </c>
      <c r="AG2642">
        <f t="shared" ca="1" si="1317"/>
        <v>0.91578462207490574</v>
      </c>
      <c r="AH2642">
        <f t="shared" ca="1" si="1299"/>
        <v>4.9268749779281134</v>
      </c>
      <c r="AI2642">
        <f t="shared" ca="1" si="1318"/>
        <v>0.24585041785111827</v>
      </c>
      <c r="AJ2642">
        <f t="shared" ca="1" si="1319"/>
        <v>5.6121279420299954</v>
      </c>
      <c r="AK2642">
        <f t="shared" ca="1" si="1300"/>
        <v>0.75414958214888173</v>
      </c>
      <c r="AL2642">
        <f t="shared" ca="1" si="1320"/>
        <v>1.1286581833480211</v>
      </c>
      <c r="AM2642">
        <f t="shared" ca="1" si="1301"/>
        <v>3.3703930626890082</v>
      </c>
      <c r="AN2642" s="5">
        <f t="shared" ca="1" si="1302"/>
        <v>8.250219041685229</v>
      </c>
    </row>
    <row r="2643" spans="9:40" x14ac:dyDescent="0.3">
      <c r="I2643" s="15">
        <v>2641</v>
      </c>
      <c r="J2643">
        <f t="shared" ca="1" si="1303"/>
        <v>2.1021750687586827E-2</v>
      </c>
      <c r="K2643">
        <f t="shared" ca="1" si="1304"/>
        <v>38.621976302466365</v>
      </c>
      <c r="L2643">
        <f t="shared" ca="1" si="1290"/>
        <v>0.97897824931241317</v>
      </c>
      <c r="M2643">
        <f t="shared" ca="1" si="1305"/>
        <v>0.21245853948266749</v>
      </c>
      <c r="N2643">
        <f t="shared" ca="1" si="1291"/>
        <v>19.417217420974517</v>
      </c>
      <c r="O2643">
        <f t="shared" ca="1" si="1306"/>
        <v>0.53208466118106357</v>
      </c>
      <c r="P2643">
        <f t="shared" ca="1" si="1307"/>
        <v>5.0476213179451239</v>
      </c>
      <c r="Q2643">
        <f t="shared" ca="1" si="1292"/>
        <v>0.46791533881893643</v>
      </c>
      <c r="R2643">
        <f t="shared" ca="1" si="1308"/>
        <v>6.0757431951071927</v>
      </c>
      <c r="S2643">
        <f t="shared" ca="1" si="1293"/>
        <v>5.5616822565261579</v>
      </c>
      <c r="T2643">
        <f t="shared" ca="1" si="1309"/>
        <v>0.2979490623857044</v>
      </c>
      <c r="U2643">
        <f t="shared" ca="1" si="1310"/>
        <v>8.4758291707515863</v>
      </c>
      <c r="V2643">
        <f t="shared" ca="1" si="1294"/>
        <v>0.7020509376142956</v>
      </c>
      <c r="W2643">
        <f t="shared" ca="1" si="1311"/>
        <v>2.4762452181922119</v>
      </c>
      <c r="X2643">
        <f t="shared" ca="1" si="1295"/>
        <v>5.4760371944718989</v>
      </c>
      <c r="Y2643">
        <f t="shared" ca="1" si="1312"/>
        <v>0.42441905326013751</v>
      </c>
      <c r="Z2643">
        <f t="shared" ca="1" si="1313"/>
        <v>5.1422038720147931</v>
      </c>
      <c r="AA2643">
        <f t="shared" ca="1" si="1296"/>
        <v>0.57558094673986249</v>
      </c>
      <c r="AB2643">
        <f t="shared" ca="1" si="1314"/>
        <v>3.3142524364837072</v>
      </c>
      <c r="AC2643">
        <f t="shared" ca="1" si="1297"/>
        <v>4.2282281542492504</v>
      </c>
      <c r="AD2643">
        <f t="shared" ca="1" si="1315"/>
        <v>0.23800466455550828</v>
      </c>
      <c r="AE2643">
        <f t="shared" ca="1" si="1316"/>
        <v>7.1773250326499793</v>
      </c>
      <c r="AF2643">
        <f t="shared" ca="1" si="1298"/>
        <v>0.76199533544449172</v>
      </c>
      <c r="AG2643">
        <f t="shared" ca="1" si="1317"/>
        <v>1.3590742238907434</v>
      </c>
      <c r="AH2643">
        <f t="shared" ca="1" si="1299"/>
        <v>4.2681996282703611</v>
      </c>
      <c r="AI2643">
        <f t="shared" ca="1" si="1318"/>
        <v>0.97060448800430577</v>
      </c>
      <c r="AJ2643">
        <f t="shared" ca="1" si="1319"/>
        <v>0.11934487229329309</v>
      </c>
      <c r="AK2643">
        <f t="shared" ca="1" si="1300"/>
        <v>2.9395511995694235E-2</v>
      </c>
      <c r="AL2643">
        <f t="shared" ca="1" si="1320"/>
        <v>14.107653077991468</v>
      </c>
      <c r="AM2643">
        <f t="shared" ca="1" si="1301"/>
        <v>7.1134989751423809</v>
      </c>
      <c r="AN2643" s="5">
        <f t="shared" ca="1" si="1302"/>
        <v>5.4760371944718989</v>
      </c>
    </row>
    <row r="2644" spans="9:40" x14ac:dyDescent="0.3">
      <c r="I2644" s="15">
        <v>2642</v>
      </c>
      <c r="J2644">
        <f t="shared" ca="1" si="1303"/>
        <v>0.63382669346197418</v>
      </c>
      <c r="K2644">
        <f t="shared" ca="1" si="1304"/>
        <v>4.5597971607389374</v>
      </c>
      <c r="L2644">
        <f t="shared" ca="1" si="1290"/>
        <v>0.36617330653802582</v>
      </c>
      <c r="M2644">
        <f t="shared" ca="1" si="1305"/>
        <v>10.046485425224649</v>
      </c>
      <c r="N2644">
        <f t="shared" ca="1" si="1291"/>
        <v>7.3031412929817936</v>
      </c>
      <c r="O2644">
        <f t="shared" ca="1" si="1306"/>
        <v>0.38473366812217868</v>
      </c>
      <c r="P2644">
        <f t="shared" ca="1" si="1307"/>
        <v>7.641631641516943</v>
      </c>
      <c r="Q2644">
        <f t="shared" ca="1" si="1292"/>
        <v>0.61526633187782132</v>
      </c>
      <c r="R2644">
        <f t="shared" ca="1" si="1308"/>
        <v>3.8856003596406792</v>
      </c>
      <c r="S2644">
        <f t="shared" ca="1" si="1293"/>
        <v>5.7636160005788106</v>
      </c>
      <c r="T2644">
        <f t="shared" ca="1" si="1309"/>
        <v>0.593284412739009</v>
      </c>
      <c r="U2644">
        <f t="shared" ca="1" si="1310"/>
        <v>3.6545696474224894</v>
      </c>
      <c r="V2644">
        <f t="shared" ca="1" si="1294"/>
        <v>0.406715587260991</v>
      </c>
      <c r="W2644">
        <f t="shared" ca="1" si="1311"/>
        <v>6.2974879843020108</v>
      </c>
      <c r="X2644">
        <f t="shared" ca="1" si="1295"/>
        <v>4.9760288158622501</v>
      </c>
      <c r="Y2644">
        <f t="shared" ca="1" si="1312"/>
        <v>0.51049371858681236</v>
      </c>
      <c r="Z2644">
        <f t="shared" ca="1" si="1313"/>
        <v>4.0342616753183602</v>
      </c>
      <c r="AA2644">
        <f t="shared" ca="1" si="1296"/>
        <v>0.48950628141318764</v>
      </c>
      <c r="AB2644">
        <f t="shared" ca="1" si="1314"/>
        <v>4.2861479087347778</v>
      </c>
      <c r="AC2644">
        <f t="shared" ca="1" si="1297"/>
        <v>4.160204792026569</v>
      </c>
      <c r="AD2644">
        <f t="shared" ca="1" si="1315"/>
        <v>0.10788455260944674</v>
      </c>
      <c r="AE2644">
        <f t="shared" ca="1" si="1316"/>
        <v>11.133467904601064</v>
      </c>
      <c r="AF2644">
        <f t="shared" ca="1" si="1298"/>
        <v>0.89211544739055326</v>
      </c>
      <c r="AG2644">
        <f t="shared" ca="1" si="1317"/>
        <v>0.57079864725565099</v>
      </c>
      <c r="AH2644">
        <f t="shared" ca="1" si="1299"/>
        <v>5.8521332759283577</v>
      </c>
      <c r="AI2644">
        <f t="shared" ca="1" si="1318"/>
        <v>0.9510972783466507</v>
      </c>
      <c r="AJ2644">
        <f t="shared" ca="1" si="1319"/>
        <v>0.20055572433095986</v>
      </c>
      <c r="AK2644">
        <f t="shared" ca="1" si="1300"/>
        <v>4.8902721653349301E-2</v>
      </c>
      <c r="AL2644">
        <f t="shared" ca="1" si="1320"/>
        <v>12.071688906069713</v>
      </c>
      <c r="AM2644">
        <f t="shared" ca="1" si="1301"/>
        <v>6.1361223152003364</v>
      </c>
      <c r="AN2644" s="5">
        <f t="shared" ca="1" si="1302"/>
        <v>4.9760288158622501</v>
      </c>
    </row>
    <row r="2645" spans="9:40" x14ac:dyDescent="0.3">
      <c r="I2645" s="15">
        <v>2643</v>
      </c>
      <c r="J2645">
        <f t="shared" ca="1" si="1303"/>
        <v>0.42586689407320955</v>
      </c>
      <c r="K2645">
        <f t="shared" ca="1" si="1304"/>
        <v>8.5362843676427929</v>
      </c>
      <c r="L2645">
        <f t="shared" ca="1" si="1290"/>
        <v>0.57413310592679045</v>
      </c>
      <c r="M2645">
        <f t="shared" ca="1" si="1305"/>
        <v>5.5489401768681192</v>
      </c>
      <c r="N2645">
        <f t="shared" ca="1" si="1291"/>
        <v>7.0426122722554556</v>
      </c>
      <c r="O2645">
        <f t="shared" ca="1" si="1306"/>
        <v>5.5684018794707191E-2</v>
      </c>
      <c r="P2645">
        <f t="shared" ca="1" si="1307"/>
        <v>23.104496711452001</v>
      </c>
      <c r="Q2645">
        <f t="shared" ca="1" si="1292"/>
        <v>0.94431598120529281</v>
      </c>
      <c r="R2645">
        <f t="shared" ca="1" si="1308"/>
        <v>0.4583555439341791</v>
      </c>
      <c r="S2645">
        <f t="shared" ca="1" si="1293"/>
        <v>11.78142612769309</v>
      </c>
      <c r="T2645">
        <f t="shared" ca="1" si="1309"/>
        <v>0.89924669916108668</v>
      </c>
      <c r="U2645">
        <f t="shared" ca="1" si="1310"/>
        <v>0.74338506949570216</v>
      </c>
      <c r="V2645">
        <f t="shared" ca="1" si="1294"/>
        <v>0.10075330083891332</v>
      </c>
      <c r="W2645">
        <f t="shared" ca="1" si="1311"/>
        <v>16.065562212160401</v>
      </c>
      <c r="X2645">
        <f t="shared" ca="1" si="1295"/>
        <v>8.4044736408280514</v>
      </c>
      <c r="Y2645">
        <f t="shared" ca="1" si="1312"/>
        <v>0.31921495818505075</v>
      </c>
      <c r="Z2645">
        <f t="shared" ca="1" si="1313"/>
        <v>6.8513433181347576</v>
      </c>
      <c r="AA2645">
        <f t="shared" ca="1" si="1296"/>
        <v>0.68078504181494925</v>
      </c>
      <c r="AB2645">
        <f t="shared" ca="1" si="1314"/>
        <v>2.307052040679022</v>
      </c>
      <c r="AC2645">
        <f t="shared" ca="1" si="1297"/>
        <v>4.5791976794068896</v>
      </c>
      <c r="AD2645">
        <f t="shared" ca="1" si="1315"/>
        <v>0.45173382081709457</v>
      </c>
      <c r="AE2645">
        <f t="shared" ca="1" si="1316"/>
        <v>3.9733108230624072</v>
      </c>
      <c r="AF2645">
        <f t="shared" ca="1" si="1298"/>
        <v>0.54826617918290543</v>
      </c>
      <c r="AG2645">
        <f t="shared" ca="1" si="1317"/>
        <v>3.0049719076301686</v>
      </c>
      <c r="AH2645">
        <f t="shared" ca="1" si="1299"/>
        <v>3.4891413653462879</v>
      </c>
      <c r="AI2645">
        <f t="shared" ca="1" si="1318"/>
        <v>0.92287122068091199</v>
      </c>
      <c r="AJ2645">
        <f t="shared" ca="1" si="1319"/>
        <v>0.32106230707741523</v>
      </c>
      <c r="AK2645">
        <f t="shared" ca="1" si="1300"/>
        <v>7.7128779319088014E-2</v>
      </c>
      <c r="AL2645">
        <f t="shared" ca="1" si="1320"/>
        <v>10.249115181762525</v>
      </c>
      <c r="AM2645">
        <f t="shared" ca="1" si="1301"/>
        <v>5.2850887444199701</v>
      </c>
      <c r="AN2645" s="5">
        <f t="shared" ca="1" si="1302"/>
        <v>5.2850887444199701</v>
      </c>
    </row>
    <row r="2646" spans="9:40" x14ac:dyDescent="0.3">
      <c r="I2646" s="15">
        <v>2644</v>
      </c>
      <c r="J2646">
        <f t="shared" ca="1" si="1303"/>
        <v>0.7367134421796665</v>
      </c>
      <c r="K2646">
        <f t="shared" ca="1" si="1304"/>
        <v>3.0555627898275182</v>
      </c>
      <c r="L2646">
        <f t="shared" ca="1" si="1290"/>
        <v>0.2632865578203335</v>
      </c>
      <c r="M2646">
        <f t="shared" ca="1" si="1305"/>
        <v>13.345122664973745</v>
      </c>
      <c r="N2646">
        <f t="shared" ca="1" si="1291"/>
        <v>8.2003427274006313</v>
      </c>
      <c r="O2646">
        <f t="shared" ca="1" si="1306"/>
        <v>0.51656265135022283</v>
      </c>
      <c r="P2646">
        <f t="shared" ca="1" si="1307"/>
        <v>5.2844695837747997</v>
      </c>
      <c r="Q2646">
        <f t="shared" ca="1" si="1292"/>
        <v>0.48343734864977717</v>
      </c>
      <c r="R2646">
        <f t="shared" ca="1" si="1308"/>
        <v>5.8146684102857655</v>
      </c>
      <c r="S2646">
        <f t="shared" ca="1" si="1293"/>
        <v>5.5495689970302831</v>
      </c>
      <c r="T2646">
        <f t="shared" ca="1" si="1309"/>
        <v>0.38061434823742768</v>
      </c>
      <c r="U2646">
        <f t="shared" ca="1" si="1310"/>
        <v>6.7617803808510146</v>
      </c>
      <c r="V2646">
        <f t="shared" ca="1" si="1294"/>
        <v>0.61938565176257232</v>
      </c>
      <c r="W2646">
        <f t="shared" ca="1" si="1311"/>
        <v>3.3531902351308158</v>
      </c>
      <c r="X2646">
        <f t="shared" ca="1" si="1295"/>
        <v>5.0574853079909152</v>
      </c>
      <c r="Y2646">
        <f t="shared" ca="1" si="1312"/>
        <v>0.23589949177129943</v>
      </c>
      <c r="Z2646">
        <f t="shared" ca="1" si="1313"/>
        <v>8.6660966819709788</v>
      </c>
      <c r="AA2646">
        <f t="shared" ca="1" si="1296"/>
        <v>0.76410050822870057</v>
      </c>
      <c r="AB2646">
        <f t="shared" ca="1" si="1314"/>
        <v>1.6143356591705063</v>
      </c>
      <c r="AC2646">
        <f t="shared" ca="1" si="1297"/>
        <v>5.1402161705707421</v>
      </c>
      <c r="AD2646">
        <f t="shared" ca="1" si="1315"/>
        <v>0.95611309913412024</v>
      </c>
      <c r="AE2646">
        <f t="shared" ca="1" si="1316"/>
        <v>0.22439534197283323</v>
      </c>
      <c r="AF2646">
        <f t="shared" ca="1" si="1298"/>
        <v>4.3886900865879763E-2</v>
      </c>
      <c r="AG2646">
        <f t="shared" ca="1" si="1317"/>
        <v>15.630696945849763</v>
      </c>
      <c r="AH2646">
        <f t="shared" ca="1" si="1299"/>
        <v>7.9275461439112984</v>
      </c>
      <c r="AI2646">
        <f t="shared" ca="1" si="1318"/>
        <v>0.32804363953845828</v>
      </c>
      <c r="AJ2646">
        <f t="shared" ca="1" si="1319"/>
        <v>4.4584345282986471</v>
      </c>
      <c r="AK2646">
        <f t="shared" ca="1" si="1300"/>
        <v>0.67195636046154172</v>
      </c>
      <c r="AL2646">
        <f t="shared" ca="1" si="1320"/>
        <v>1.5902475214281575</v>
      </c>
      <c r="AM2646">
        <f t="shared" ca="1" si="1301"/>
        <v>3.0243410248634022</v>
      </c>
      <c r="AN2646" s="5">
        <f t="shared" ca="1" si="1302"/>
        <v>5.1402161705707421</v>
      </c>
    </row>
    <row r="2647" spans="9:40" x14ac:dyDescent="0.3">
      <c r="I2647" s="15">
        <v>2645</v>
      </c>
      <c r="J2647">
        <f t="shared" ca="1" si="1303"/>
        <v>0.16731252334049485</v>
      </c>
      <c r="K2647">
        <f t="shared" ca="1" si="1304"/>
        <v>17.878918181991782</v>
      </c>
      <c r="L2647">
        <f t="shared" ca="1" si="1290"/>
        <v>0.83268747665950515</v>
      </c>
      <c r="M2647">
        <f t="shared" ca="1" si="1305"/>
        <v>1.8309688529202404</v>
      </c>
      <c r="N2647">
        <f t="shared" ca="1" si="1291"/>
        <v>9.8549435174560109</v>
      </c>
      <c r="O2647">
        <f t="shared" ca="1" si="1306"/>
        <v>0.86134017301021848</v>
      </c>
      <c r="P2647">
        <f t="shared" ca="1" si="1307"/>
        <v>1.1941260958235602</v>
      </c>
      <c r="Q2647">
        <f t="shared" ca="1" si="1292"/>
        <v>0.13865982698978152</v>
      </c>
      <c r="R2647">
        <f t="shared" ca="1" si="1308"/>
        <v>15.805853065587224</v>
      </c>
      <c r="S2647">
        <f t="shared" ca="1" si="1293"/>
        <v>8.4999895807053925</v>
      </c>
      <c r="T2647">
        <f t="shared" ca="1" si="1309"/>
        <v>1.5206754722223437E-3</v>
      </c>
      <c r="U2647">
        <f t="shared" ca="1" si="1310"/>
        <v>45.420204572510691</v>
      </c>
      <c r="V2647">
        <f t="shared" ca="1" si="1294"/>
        <v>0.99847932452777766</v>
      </c>
      <c r="W2647">
        <f t="shared" ca="1" si="1311"/>
        <v>1.0652830108694994E-2</v>
      </c>
      <c r="X2647">
        <f t="shared" ca="1" si="1295"/>
        <v>22.715428701309694</v>
      </c>
      <c r="Y2647">
        <f t="shared" ca="1" si="1312"/>
        <v>0.63713876276217463</v>
      </c>
      <c r="Z2647">
        <f t="shared" ca="1" si="1313"/>
        <v>2.7046068552120621</v>
      </c>
      <c r="AA2647">
        <f t="shared" ca="1" si="1296"/>
        <v>0.36286123723782537</v>
      </c>
      <c r="AB2647">
        <f t="shared" ca="1" si="1314"/>
        <v>6.08240870617343</v>
      </c>
      <c r="AC2647">
        <f t="shared" ca="1" si="1297"/>
        <v>4.3935077806927456</v>
      </c>
      <c r="AD2647">
        <f t="shared" ca="1" si="1315"/>
        <v>0.86846857952968781</v>
      </c>
      <c r="AE2647">
        <f t="shared" ca="1" si="1316"/>
        <v>0.70511935907073953</v>
      </c>
      <c r="AF2647">
        <f t="shared" ca="1" si="1298"/>
        <v>0.13153142047031219</v>
      </c>
      <c r="AG2647">
        <f t="shared" ca="1" si="1317"/>
        <v>10.14254758483972</v>
      </c>
      <c r="AH2647">
        <f t="shared" ca="1" si="1299"/>
        <v>5.4238334719552297</v>
      </c>
      <c r="AI2647">
        <f t="shared" ca="1" si="1318"/>
        <v>0.84057152216288511</v>
      </c>
      <c r="AJ2647">
        <f t="shared" ca="1" si="1319"/>
        <v>0.69469293989388436</v>
      </c>
      <c r="AK2647">
        <f t="shared" ca="1" si="1300"/>
        <v>0.15942847783711489</v>
      </c>
      <c r="AL2647">
        <f t="shared" ca="1" si="1320"/>
        <v>7.3446394885582107</v>
      </c>
      <c r="AM2647">
        <f t="shared" ca="1" si="1301"/>
        <v>4.0196662142260475</v>
      </c>
      <c r="AN2647" s="5">
        <f t="shared" ca="1" si="1302"/>
        <v>5.4238334719552297</v>
      </c>
    </row>
    <row r="2648" spans="9:40" x14ac:dyDescent="0.3">
      <c r="I2648" s="15">
        <v>2646</v>
      </c>
      <c r="J2648">
        <f t="shared" ca="1" si="1303"/>
        <v>0.43320502585386456</v>
      </c>
      <c r="K2648">
        <f t="shared" ca="1" si="1304"/>
        <v>8.3654416222854575</v>
      </c>
      <c r="L2648">
        <f t="shared" ca="1" si="1290"/>
        <v>0.56679497414613544</v>
      </c>
      <c r="M2648">
        <f t="shared" ca="1" si="1305"/>
        <v>5.6775763827243422</v>
      </c>
      <c r="N2648">
        <f t="shared" ca="1" si="1291"/>
        <v>7.0215090025048994</v>
      </c>
      <c r="O2648">
        <f t="shared" ca="1" si="1306"/>
        <v>0.96521347092973653</v>
      </c>
      <c r="P2648">
        <f t="shared" ca="1" si="1307"/>
        <v>0.28324790966829211</v>
      </c>
      <c r="Q2648">
        <f t="shared" ca="1" si="1292"/>
        <v>3.4786529070263472E-2</v>
      </c>
      <c r="R2648">
        <f t="shared" ca="1" si="1308"/>
        <v>26.868200502597329</v>
      </c>
      <c r="S2648">
        <f t="shared" ca="1" si="1293"/>
        <v>13.575724206132811</v>
      </c>
      <c r="T2648">
        <f t="shared" ca="1" si="1309"/>
        <v>0.55336077579392506</v>
      </c>
      <c r="U2648">
        <f t="shared" ca="1" si="1310"/>
        <v>4.1422156490479898</v>
      </c>
      <c r="V2648">
        <f t="shared" ca="1" si="1294"/>
        <v>0.44663922420607494</v>
      </c>
      <c r="W2648">
        <f t="shared" ca="1" si="1311"/>
        <v>5.6420288045611731</v>
      </c>
      <c r="X2648">
        <f t="shared" ca="1" si="1295"/>
        <v>4.892122226804581</v>
      </c>
      <c r="Y2648">
        <f t="shared" ca="1" si="1312"/>
        <v>2.17867067177544E-2</v>
      </c>
      <c r="Z2648">
        <f t="shared" ca="1" si="1313"/>
        <v>22.958731672619813</v>
      </c>
      <c r="AA2648">
        <f t="shared" ca="1" si="1296"/>
        <v>0.9782132932822456</v>
      </c>
      <c r="AB2648">
        <f t="shared" ca="1" si="1314"/>
        <v>0.13216524861077031</v>
      </c>
      <c r="AC2648">
        <f t="shared" ca="1" si="1297"/>
        <v>11.545448460615292</v>
      </c>
      <c r="AD2648">
        <f t="shared" ca="1" si="1315"/>
        <v>0.60575799815703324</v>
      </c>
      <c r="AE2648">
        <f t="shared" ca="1" si="1316"/>
        <v>2.5063735782332799</v>
      </c>
      <c r="AF2648">
        <f t="shared" ca="1" si="1298"/>
        <v>0.39424200184296676</v>
      </c>
      <c r="AG2648">
        <f t="shared" ca="1" si="1317"/>
        <v>4.6539517018162364</v>
      </c>
      <c r="AH2648">
        <f t="shared" ca="1" si="1299"/>
        <v>3.5801626400247581</v>
      </c>
      <c r="AI2648">
        <f t="shared" ca="1" si="1318"/>
        <v>0.94233771861495974</v>
      </c>
      <c r="AJ2648">
        <f t="shared" ca="1" si="1319"/>
        <v>0.23756622530343066</v>
      </c>
      <c r="AK2648">
        <f t="shared" ca="1" si="1300"/>
        <v>5.7662281385040259E-2</v>
      </c>
      <c r="AL2648">
        <f t="shared" ca="1" si="1320"/>
        <v>11.412608085560738</v>
      </c>
      <c r="AM2648">
        <f t="shared" ca="1" si="1301"/>
        <v>5.825087155432084</v>
      </c>
      <c r="AN2648" s="5">
        <f t="shared" ca="1" si="1302"/>
        <v>7.0215090025048994</v>
      </c>
    </row>
    <row r="2649" spans="9:40" x14ac:dyDescent="0.3">
      <c r="I2649" s="15">
        <v>2647</v>
      </c>
      <c r="J2649">
        <f t="shared" ca="1" si="1303"/>
        <v>0.89605249695552347</v>
      </c>
      <c r="K2649">
        <f t="shared" ca="1" si="1304"/>
        <v>1.097562773714075</v>
      </c>
      <c r="L2649">
        <f t="shared" ca="1" si="1290"/>
        <v>0.10394750304447653</v>
      </c>
      <c r="M2649">
        <f t="shared" ca="1" si="1305"/>
        <v>22.638692857027742</v>
      </c>
      <c r="N2649">
        <f t="shared" ca="1" si="1291"/>
        <v>11.868127815370908</v>
      </c>
      <c r="O2649">
        <f t="shared" ca="1" si="1306"/>
        <v>0.48864067530073385</v>
      </c>
      <c r="P2649">
        <f t="shared" ca="1" si="1307"/>
        <v>5.7290229996184392</v>
      </c>
      <c r="Q2649">
        <f t="shared" ca="1" si="1292"/>
        <v>0.51135932469926615</v>
      </c>
      <c r="R2649">
        <f t="shared" ca="1" si="1308"/>
        <v>5.3654620515411722</v>
      </c>
      <c r="S2649">
        <f t="shared" ca="1" si="1293"/>
        <v>5.5472425255798061</v>
      </c>
      <c r="T2649">
        <f t="shared" ca="1" si="1309"/>
        <v>0.66721184425166302</v>
      </c>
      <c r="U2649">
        <f t="shared" ca="1" si="1310"/>
        <v>2.8325337314358991</v>
      </c>
      <c r="V2649">
        <f t="shared" ca="1" si="1294"/>
        <v>0.33278815574833698</v>
      </c>
      <c r="W2649">
        <f t="shared" ca="1" si="1311"/>
        <v>7.7017441225684289</v>
      </c>
      <c r="X2649">
        <f t="shared" ca="1" si="1295"/>
        <v>5.267138927002164</v>
      </c>
      <c r="Y2649">
        <f t="shared" ca="1" si="1312"/>
        <v>0.71618180991526359</v>
      </c>
      <c r="Z2649">
        <f t="shared" ca="1" si="1313"/>
        <v>2.002927318753156</v>
      </c>
      <c r="AA2649">
        <f t="shared" ca="1" si="1296"/>
        <v>0.28381819008473641</v>
      </c>
      <c r="AB2649">
        <f t="shared" ca="1" si="1314"/>
        <v>7.5565285294733835</v>
      </c>
      <c r="AC2649">
        <f t="shared" ca="1" si="1297"/>
        <v>4.7797279241132697</v>
      </c>
      <c r="AD2649">
        <f t="shared" ca="1" si="1315"/>
        <v>0.76188915659644341</v>
      </c>
      <c r="AE2649">
        <f t="shared" ca="1" si="1316"/>
        <v>1.3597709883028408</v>
      </c>
      <c r="AF2649">
        <f t="shared" ca="1" si="1298"/>
        <v>0.23811084340355659</v>
      </c>
      <c r="AG2649">
        <f t="shared" ca="1" si="1317"/>
        <v>7.1750949257109369</v>
      </c>
      <c r="AH2649">
        <f t="shared" ca="1" si="1299"/>
        <v>4.2674329570068892</v>
      </c>
      <c r="AI2649">
        <f t="shared" ca="1" si="1318"/>
        <v>0.88813193109563682</v>
      </c>
      <c r="AJ2649">
        <f t="shared" ca="1" si="1319"/>
        <v>0.47453990388763151</v>
      </c>
      <c r="AK2649">
        <f t="shared" ca="1" si="1300"/>
        <v>0.11186806890436318</v>
      </c>
      <c r="AL2649">
        <f t="shared" ca="1" si="1320"/>
        <v>8.7617402329352849</v>
      </c>
      <c r="AM2649">
        <f t="shared" ca="1" si="1301"/>
        <v>4.6181400684114582</v>
      </c>
      <c r="AN2649" s="5">
        <f t="shared" ca="1" si="1302"/>
        <v>4.7797279241132697</v>
      </c>
    </row>
    <row r="2650" spans="9:40" x14ac:dyDescent="0.3">
      <c r="I2650" s="15">
        <v>2648</v>
      </c>
      <c r="J2650">
        <f t="shared" ca="1" si="1303"/>
        <v>3.1044207373882138E-2</v>
      </c>
      <c r="K2650">
        <f t="shared" ca="1" si="1304"/>
        <v>34.723430460137756</v>
      </c>
      <c r="L2650">
        <f t="shared" ref="L2650:L2713" ca="1" si="1321">1-J2650</f>
        <v>0.96895579262611786</v>
      </c>
      <c r="M2650">
        <f t="shared" ca="1" si="1305"/>
        <v>0.31536289776942922</v>
      </c>
      <c r="N2650">
        <f t="shared" ref="N2650:N2713" ca="1" si="1322">(K2650+M2650)/2</f>
        <v>17.519396678953594</v>
      </c>
      <c r="O2650">
        <f t="shared" ca="1" si="1306"/>
        <v>0.1406059874263822</v>
      </c>
      <c r="P2650">
        <f t="shared" ca="1" si="1307"/>
        <v>15.694349725498972</v>
      </c>
      <c r="Q2650">
        <f t="shared" ref="Q2650:Q2713" ca="1" si="1323">1-O2650</f>
        <v>0.8593940125736178</v>
      </c>
      <c r="R2650">
        <f t="shared" ca="1" si="1308"/>
        <v>1.2122221971991911</v>
      </c>
      <c r="S2650">
        <f t="shared" ref="S2650:S2713" ca="1" si="1324">(P2650+R2650)/2</f>
        <v>8.4532859613490814</v>
      </c>
      <c r="T2650">
        <f t="shared" ca="1" si="1309"/>
        <v>0.14975050948628765</v>
      </c>
      <c r="U2650">
        <f t="shared" ca="1" si="1310"/>
        <v>13.291492478226939</v>
      </c>
      <c r="V2650">
        <f t="shared" ref="V2650:V2713" ca="1" si="1325">1-T2650</f>
        <v>0.85024949051371235</v>
      </c>
      <c r="W2650">
        <f t="shared" ca="1" si="1311"/>
        <v>1.1355781802008229</v>
      </c>
      <c r="X2650">
        <f t="shared" ref="X2650:X2713" ca="1" si="1326">(U2650+W2650)/2</f>
        <v>7.2135353292138813</v>
      </c>
      <c r="Y2650">
        <f t="shared" ca="1" si="1312"/>
        <v>0.80532171072711767</v>
      </c>
      <c r="Z2650">
        <f t="shared" ca="1" si="1313"/>
        <v>1.2990806444629566</v>
      </c>
      <c r="AA2650">
        <f t="shared" ref="AA2650:AA2713" ca="1" si="1327">1-Y2650</f>
        <v>0.19467828927288233</v>
      </c>
      <c r="AB2650">
        <f t="shared" ca="1" si="1314"/>
        <v>9.818441288612318</v>
      </c>
      <c r="AC2650">
        <f t="shared" ref="AC2650:AC2713" ca="1" si="1328">(Z2650+AB2650)/2</f>
        <v>5.558760966537637</v>
      </c>
      <c r="AD2650">
        <f t="shared" ca="1" si="1315"/>
        <v>0.15895044580132922</v>
      </c>
      <c r="AE2650">
        <f t="shared" ca="1" si="1316"/>
        <v>9.1958139348267185</v>
      </c>
      <c r="AF2650">
        <f t="shared" ref="AF2650:AF2713" ca="1" si="1329">1-AD2650</f>
        <v>0.84104955419867078</v>
      </c>
      <c r="AG2650">
        <f t="shared" ca="1" si="1317"/>
        <v>0.86552348898893905</v>
      </c>
      <c r="AH2650">
        <f t="shared" ref="AH2650:AH2713" ca="1" si="1330">(AE2650+AG2650)/2</f>
        <v>5.030668711907829</v>
      </c>
      <c r="AI2650">
        <f t="shared" ca="1" si="1318"/>
        <v>0.88875387763003866</v>
      </c>
      <c r="AJ2650">
        <f t="shared" ca="1" si="1319"/>
        <v>0.47173973943475872</v>
      </c>
      <c r="AK2650">
        <f t="shared" ref="AK2650:AK2713" ca="1" si="1331">1-AI2650</f>
        <v>0.11124612236996134</v>
      </c>
      <c r="AL2650">
        <f t="shared" ca="1" si="1320"/>
        <v>8.784040854578846</v>
      </c>
      <c r="AM2650">
        <f t="shared" ref="AM2650:AM2713" ca="1" si="1332">(AJ2650+AL2650)/2</f>
        <v>4.6278902970068021</v>
      </c>
      <c r="AN2650" s="5">
        <f t="shared" ref="AN2650:AN2713" ca="1" si="1333">MAX(MIN(N2650,S2650,AC2650),MIN(N2650,X2650,AC2650),MIN(N2650,X2650,MAX(AH2650,AM2650)))</f>
        <v>5.558760966537637</v>
      </c>
    </row>
    <row r="2651" spans="9:40" x14ac:dyDescent="0.3">
      <c r="I2651" s="15">
        <v>2649</v>
      </c>
      <c r="J2651">
        <f t="shared" ca="1" si="1303"/>
        <v>0.41433028924480508</v>
      </c>
      <c r="K2651">
        <f t="shared" ca="1" si="1304"/>
        <v>8.8109182312194285</v>
      </c>
      <c r="L2651">
        <f t="shared" ca="1" si="1321"/>
        <v>0.58566971075519492</v>
      </c>
      <c r="M2651">
        <f t="shared" ca="1" si="1305"/>
        <v>5.3499928182976788</v>
      </c>
      <c r="N2651">
        <f t="shared" ca="1" si="1322"/>
        <v>7.0804555247585537</v>
      </c>
      <c r="O2651">
        <f t="shared" ca="1" si="1306"/>
        <v>0.52388156103476935</v>
      </c>
      <c r="P2651">
        <f t="shared" ca="1" si="1307"/>
        <v>5.1719171901520005</v>
      </c>
      <c r="Q2651">
        <f t="shared" ca="1" si="1323"/>
        <v>0.47611843896523065</v>
      </c>
      <c r="R2651">
        <f t="shared" ca="1" si="1308"/>
        <v>5.9367090747687188</v>
      </c>
      <c r="S2651">
        <f t="shared" ca="1" si="1324"/>
        <v>5.5543131324603596</v>
      </c>
      <c r="T2651">
        <f t="shared" ca="1" si="1309"/>
        <v>0.21968393730507019</v>
      </c>
      <c r="U2651">
        <f t="shared" ca="1" si="1310"/>
        <v>10.60895789948521</v>
      </c>
      <c r="V2651">
        <f t="shared" ca="1" si="1325"/>
        <v>0.78031606269492981</v>
      </c>
      <c r="W2651">
        <f t="shared" ca="1" si="1311"/>
        <v>1.7363936295305837</v>
      </c>
      <c r="X2651">
        <f t="shared" ca="1" si="1326"/>
        <v>6.1726757645078969</v>
      </c>
      <c r="Y2651">
        <f t="shared" ca="1" si="1312"/>
        <v>0.9007568052940077</v>
      </c>
      <c r="Z2651">
        <f t="shared" ca="1" si="1313"/>
        <v>0.62711984544383748</v>
      </c>
      <c r="AA2651">
        <f t="shared" ca="1" si="1327"/>
        <v>9.9243194705992299E-2</v>
      </c>
      <c r="AB2651">
        <f t="shared" ca="1" si="1314"/>
        <v>13.861091573758241</v>
      </c>
      <c r="AC2651">
        <f t="shared" ca="1" si="1328"/>
        <v>7.2441057096010395</v>
      </c>
      <c r="AD2651">
        <f t="shared" ca="1" si="1315"/>
        <v>0.31644615797874742</v>
      </c>
      <c r="AE2651">
        <f t="shared" ca="1" si="1316"/>
        <v>5.753010844201107</v>
      </c>
      <c r="AF2651">
        <f t="shared" ca="1" si="1329"/>
        <v>0.68355384202125258</v>
      </c>
      <c r="AG2651">
        <f t="shared" ca="1" si="1317"/>
        <v>1.9022492596598772</v>
      </c>
      <c r="AH2651">
        <f t="shared" ca="1" si="1330"/>
        <v>3.827630051930492</v>
      </c>
      <c r="AI2651">
        <f t="shared" ca="1" si="1318"/>
        <v>0.33138596684184496</v>
      </c>
      <c r="AJ2651">
        <f t="shared" ca="1" si="1319"/>
        <v>4.4178860798486319</v>
      </c>
      <c r="AK2651">
        <f t="shared" ca="1" si="1331"/>
        <v>0.66861403315815504</v>
      </c>
      <c r="AL2651">
        <f t="shared" ca="1" si="1320"/>
        <v>1.6101932653875644</v>
      </c>
      <c r="AM2651">
        <f t="shared" ca="1" si="1332"/>
        <v>3.014039672618098</v>
      </c>
      <c r="AN2651" s="5">
        <f t="shared" ca="1" si="1333"/>
        <v>6.1726757645078969</v>
      </c>
    </row>
    <row r="2652" spans="9:40" x14ac:dyDescent="0.3">
      <c r="I2652" s="15">
        <v>2650</v>
      </c>
      <c r="J2652">
        <f t="shared" ca="1" si="1303"/>
        <v>0.81469853295662631</v>
      </c>
      <c r="K2652">
        <f t="shared" ca="1" si="1304"/>
        <v>2.0493713238322178</v>
      </c>
      <c r="L2652">
        <f t="shared" ca="1" si="1321"/>
        <v>0.18530146704337369</v>
      </c>
      <c r="M2652">
        <f t="shared" ca="1" si="1305"/>
        <v>16.857712285965633</v>
      </c>
      <c r="N2652">
        <f t="shared" ca="1" si="1322"/>
        <v>9.4535418048989257</v>
      </c>
      <c r="O2652">
        <f t="shared" ca="1" si="1306"/>
        <v>0.99333013840170092</v>
      </c>
      <c r="P2652">
        <f t="shared" ca="1" si="1307"/>
        <v>5.3537636240765907E-2</v>
      </c>
      <c r="Q2652">
        <f t="shared" ca="1" si="1323"/>
        <v>6.6698615982990761E-3</v>
      </c>
      <c r="R2652">
        <f t="shared" ca="1" si="1308"/>
        <v>40.081249353200683</v>
      </c>
      <c r="S2652">
        <f t="shared" ca="1" si="1324"/>
        <v>20.067393494720726</v>
      </c>
      <c r="T2652">
        <f t="shared" ca="1" si="1309"/>
        <v>0.8955824020571076</v>
      </c>
      <c r="U2652">
        <f t="shared" ca="1" si="1310"/>
        <v>0.77196730648712919</v>
      </c>
      <c r="V2652">
        <f t="shared" ca="1" si="1325"/>
        <v>0.1044175979428924</v>
      </c>
      <c r="W2652">
        <f t="shared" ca="1" si="1311"/>
        <v>15.815499385471144</v>
      </c>
      <c r="X2652">
        <f t="shared" ca="1" si="1326"/>
        <v>8.2937333459791365</v>
      </c>
      <c r="Y2652">
        <f t="shared" ca="1" si="1312"/>
        <v>0.5074596174533913</v>
      </c>
      <c r="Z2652">
        <f t="shared" ca="1" si="1313"/>
        <v>4.070028856515524</v>
      </c>
      <c r="AA2652">
        <f t="shared" ca="1" si="1327"/>
        <v>0.4925403825466087</v>
      </c>
      <c r="AB2652">
        <f t="shared" ca="1" si="1314"/>
        <v>4.2490729602774389</v>
      </c>
      <c r="AC2652">
        <f t="shared" ca="1" si="1328"/>
        <v>4.159550908396481</v>
      </c>
      <c r="AD2652">
        <f t="shared" ca="1" si="1315"/>
        <v>0.63110717229569802</v>
      </c>
      <c r="AE2652">
        <f t="shared" ca="1" si="1316"/>
        <v>2.3013979285169759</v>
      </c>
      <c r="AF2652">
        <f t="shared" ca="1" si="1329"/>
        <v>0.36889282770430198</v>
      </c>
      <c r="AG2652">
        <f t="shared" ca="1" si="1317"/>
        <v>4.9862455847658218</v>
      </c>
      <c r="AH2652">
        <f t="shared" ca="1" si="1330"/>
        <v>3.6438217566413988</v>
      </c>
      <c r="AI2652">
        <f t="shared" ca="1" si="1318"/>
        <v>0.45767667930139744</v>
      </c>
      <c r="AJ2652">
        <f t="shared" ca="1" si="1319"/>
        <v>3.1263691382046486</v>
      </c>
      <c r="AK2652">
        <f t="shared" ca="1" si="1331"/>
        <v>0.54232332069860256</v>
      </c>
      <c r="AL2652">
        <f t="shared" ca="1" si="1320"/>
        <v>2.4475716909724761</v>
      </c>
      <c r="AM2652">
        <f t="shared" ca="1" si="1332"/>
        <v>2.7869704145885623</v>
      </c>
      <c r="AN2652" s="5">
        <f t="shared" ca="1" si="1333"/>
        <v>4.159550908396481</v>
      </c>
    </row>
    <row r="2653" spans="9:40" x14ac:dyDescent="0.3">
      <c r="I2653" s="15">
        <v>2651</v>
      </c>
      <c r="J2653">
        <f t="shared" ca="1" si="1303"/>
        <v>0.25850114786120215</v>
      </c>
      <c r="K2653">
        <f t="shared" ca="1" si="1304"/>
        <v>13.528551445746452</v>
      </c>
      <c r="L2653">
        <f t="shared" ca="1" si="1321"/>
        <v>0.74149885213879785</v>
      </c>
      <c r="M2653">
        <f t="shared" ca="1" si="1305"/>
        <v>2.9908166543124484</v>
      </c>
      <c r="N2653">
        <f t="shared" ca="1" si="1322"/>
        <v>8.2596840500294491</v>
      </c>
      <c r="O2653">
        <f t="shared" ca="1" si="1306"/>
        <v>0.59493395966520324</v>
      </c>
      <c r="P2653">
        <f t="shared" ca="1" si="1307"/>
        <v>4.1544389740473209</v>
      </c>
      <c r="Q2653">
        <f t="shared" ca="1" si="1323"/>
        <v>0.40506604033479676</v>
      </c>
      <c r="R2653">
        <f t="shared" ca="1" si="1308"/>
        <v>7.2296413009103802</v>
      </c>
      <c r="S2653">
        <f t="shared" ca="1" si="1324"/>
        <v>5.6920401374788501</v>
      </c>
      <c r="T2653">
        <f t="shared" ca="1" si="1309"/>
        <v>0.61320717962916527</v>
      </c>
      <c r="U2653">
        <f t="shared" ca="1" si="1310"/>
        <v>3.4233669651341043</v>
      </c>
      <c r="V2653">
        <f t="shared" ca="1" si="1325"/>
        <v>0.38679282037083473</v>
      </c>
      <c r="W2653">
        <f t="shared" ca="1" si="1311"/>
        <v>6.6490625402682229</v>
      </c>
      <c r="X2653">
        <f t="shared" ca="1" si="1326"/>
        <v>5.0362147527011638</v>
      </c>
      <c r="Y2653">
        <f t="shared" ca="1" si="1312"/>
        <v>0.15902615344459547</v>
      </c>
      <c r="Z2653">
        <f t="shared" ca="1" si="1313"/>
        <v>11.03211961929296</v>
      </c>
      <c r="AA2653">
        <f t="shared" ca="1" si="1327"/>
        <v>0.84097384655540453</v>
      </c>
      <c r="AB2653">
        <f t="shared" ca="1" si="1314"/>
        <v>1.0391683051461986</v>
      </c>
      <c r="AC2653">
        <f t="shared" ca="1" si="1328"/>
        <v>6.035643962219579</v>
      </c>
      <c r="AD2653">
        <f t="shared" ca="1" si="1315"/>
        <v>0.24450276588597497</v>
      </c>
      <c r="AE2653">
        <f t="shared" ca="1" si="1316"/>
        <v>7.0426432885705985</v>
      </c>
      <c r="AF2653">
        <f t="shared" ca="1" si="1329"/>
        <v>0.75549723411402503</v>
      </c>
      <c r="AG2653">
        <f t="shared" ca="1" si="1317"/>
        <v>1.401895791383365</v>
      </c>
      <c r="AH2653">
        <f t="shared" ca="1" si="1330"/>
        <v>4.2222695399769821</v>
      </c>
      <c r="AI2653">
        <f t="shared" ca="1" si="1318"/>
        <v>0.41124471601545376</v>
      </c>
      <c r="AJ2653">
        <f t="shared" ca="1" si="1319"/>
        <v>3.5542673023189626</v>
      </c>
      <c r="AK2653">
        <f t="shared" ca="1" si="1331"/>
        <v>0.58875528398454624</v>
      </c>
      <c r="AL2653">
        <f t="shared" ca="1" si="1320"/>
        <v>2.1189786350844435</v>
      </c>
      <c r="AM2653">
        <f t="shared" ca="1" si="1332"/>
        <v>2.8366229687017031</v>
      </c>
      <c r="AN2653" s="5">
        <f t="shared" ca="1" si="1333"/>
        <v>5.6920401374788501</v>
      </c>
    </row>
    <row r="2654" spans="9:40" x14ac:dyDescent="0.3">
      <c r="I2654" s="15">
        <v>2652</v>
      </c>
      <c r="J2654">
        <f t="shared" ca="1" si="1303"/>
        <v>0.44618860814526418</v>
      </c>
      <c r="K2654">
        <f t="shared" ca="1" si="1304"/>
        <v>8.0701352813601339</v>
      </c>
      <c r="L2654">
        <f t="shared" ca="1" si="1321"/>
        <v>0.55381139185473582</v>
      </c>
      <c r="M2654">
        <f t="shared" ca="1" si="1305"/>
        <v>5.9093109811604076</v>
      </c>
      <c r="N2654">
        <f t="shared" ca="1" si="1322"/>
        <v>6.9897231312602708</v>
      </c>
      <c r="O2654">
        <f t="shared" ca="1" si="1306"/>
        <v>0.32837106993500864</v>
      </c>
      <c r="P2654">
        <f t="shared" ca="1" si="1307"/>
        <v>8.9088879941626669</v>
      </c>
      <c r="Q2654">
        <f t="shared" ca="1" si="1323"/>
        <v>0.67162893006499136</v>
      </c>
      <c r="R2654">
        <f t="shared" ca="1" si="1308"/>
        <v>3.1843942269910741</v>
      </c>
      <c r="S2654">
        <f t="shared" ca="1" si="1324"/>
        <v>6.0466411105768705</v>
      </c>
      <c r="T2654">
        <f t="shared" ca="1" si="1309"/>
        <v>0.56470921148610731</v>
      </c>
      <c r="U2654">
        <f t="shared" ca="1" si="1310"/>
        <v>4.0001104518187489</v>
      </c>
      <c r="V2654">
        <f t="shared" ca="1" si="1325"/>
        <v>0.43529078851389269</v>
      </c>
      <c r="W2654">
        <f t="shared" ca="1" si="1311"/>
        <v>5.8221869431877415</v>
      </c>
      <c r="X2654">
        <f t="shared" ca="1" si="1326"/>
        <v>4.9111486975032452</v>
      </c>
      <c r="Y2654">
        <f t="shared" ca="1" si="1312"/>
        <v>0.94703820941817896</v>
      </c>
      <c r="Z2654">
        <f t="shared" ca="1" si="1313"/>
        <v>0.32649503253327578</v>
      </c>
      <c r="AA2654">
        <f t="shared" ca="1" si="1327"/>
        <v>5.2961790581821044E-2</v>
      </c>
      <c r="AB2654">
        <f t="shared" ca="1" si="1314"/>
        <v>17.629107347071379</v>
      </c>
      <c r="AC2654">
        <f t="shared" ca="1" si="1328"/>
        <v>8.977801189802328</v>
      </c>
      <c r="AD2654">
        <f t="shared" ca="1" si="1315"/>
        <v>0.28940840987713667</v>
      </c>
      <c r="AE2654">
        <f t="shared" ca="1" si="1316"/>
        <v>6.1995820275356408</v>
      </c>
      <c r="AF2654">
        <f t="shared" ca="1" si="1329"/>
        <v>0.71059159012286333</v>
      </c>
      <c r="AG2654">
        <f t="shared" ca="1" si="1317"/>
        <v>1.7082871518064913</v>
      </c>
      <c r="AH2654">
        <f t="shared" ca="1" si="1330"/>
        <v>3.953934589671066</v>
      </c>
      <c r="AI2654">
        <f t="shared" ca="1" si="1318"/>
        <v>0.48233815510210765</v>
      </c>
      <c r="AJ2654">
        <f t="shared" ca="1" si="1319"/>
        <v>2.9164393772498398</v>
      </c>
      <c r="AK2654">
        <f t="shared" ca="1" si="1331"/>
        <v>0.51766184489789235</v>
      </c>
      <c r="AL2654">
        <f t="shared" ca="1" si="1320"/>
        <v>2.6337322358908271</v>
      </c>
      <c r="AM2654">
        <f t="shared" ca="1" si="1332"/>
        <v>2.7750858065703334</v>
      </c>
      <c r="AN2654" s="5">
        <f t="shared" ca="1" si="1333"/>
        <v>6.0466411105768705</v>
      </c>
    </row>
    <row r="2655" spans="9:40" x14ac:dyDescent="0.3">
      <c r="I2655" s="15">
        <v>2653</v>
      </c>
      <c r="J2655">
        <f t="shared" ca="1" si="1303"/>
        <v>0.54309236459563492</v>
      </c>
      <c r="K2655">
        <f t="shared" ca="1" si="1304"/>
        <v>6.1047587296921151</v>
      </c>
      <c r="L2655">
        <f t="shared" ca="1" si="1321"/>
        <v>0.45690763540436508</v>
      </c>
      <c r="M2655">
        <f t="shared" ca="1" si="1305"/>
        <v>7.8327401922760389</v>
      </c>
      <c r="N2655">
        <f t="shared" ca="1" si="1322"/>
        <v>6.9687494609840765</v>
      </c>
      <c r="O2655">
        <f t="shared" ca="1" si="1306"/>
        <v>0.31559263369927815</v>
      </c>
      <c r="P2655">
        <f t="shared" ca="1" si="1307"/>
        <v>9.2264242472491276</v>
      </c>
      <c r="Q2655">
        <f t="shared" ca="1" si="1323"/>
        <v>0.68440736630072185</v>
      </c>
      <c r="R2655">
        <f t="shared" ca="1" si="1308"/>
        <v>3.0336157909660932</v>
      </c>
      <c r="S2655">
        <f t="shared" ca="1" si="1324"/>
        <v>6.1300200191076106</v>
      </c>
      <c r="T2655">
        <f t="shared" ca="1" si="1309"/>
        <v>5.5960939850808189E-2</v>
      </c>
      <c r="U2655">
        <f t="shared" ca="1" si="1310"/>
        <v>20.181709339954985</v>
      </c>
      <c r="V2655">
        <f t="shared" ca="1" si="1325"/>
        <v>0.94403906014919181</v>
      </c>
      <c r="W2655">
        <f t="shared" ca="1" si="1311"/>
        <v>0.40311415491176217</v>
      </c>
      <c r="X2655">
        <f t="shared" ca="1" si="1326"/>
        <v>10.292411747433373</v>
      </c>
      <c r="Y2655">
        <f t="shared" ca="1" si="1312"/>
        <v>0.10550640035763792</v>
      </c>
      <c r="Z2655">
        <f t="shared" ca="1" si="1313"/>
        <v>13.493901966054814</v>
      </c>
      <c r="AA2655">
        <f t="shared" ca="1" si="1327"/>
        <v>0.89449359964236208</v>
      </c>
      <c r="AB2655">
        <f t="shared" ca="1" si="1314"/>
        <v>0.6689851877633054</v>
      </c>
      <c r="AC2655">
        <f t="shared" ca="1" si="1328"/>
        <v>7.0814435769090593</v>
      </c>
      <c r="AD2655">
        <f t="shared" ca="1" si="1315"/>
        <v>0.84484888880647602</v>
      </c>
      <c r="AE2655">
        <f t="shared" ca="1" si="1316"/>
        <v>0.84298748715871197</v>
      </c>
      <c r="AF2655">
        <f t="shared" ca="1" si="1329"/>
        <v>0.15515111119352398</v>
      </c>
      <c r="AG2655">
        <f t="shared" ca="1" si="1317"/>
        <v>9.3167786302697166</v>
      </c>
      <c r="AH2655">
        <f t="shared" ca="1" si="1330"/>
        <v>5.0798830587142145</v>
      </c>
      <c r="AI2655">
        <f t="shared" ca="1" si="1318"/>
        <v>0.31874004737892458</v>
      </c>
      <c r="AJ2655">
        <f t="shared" ca="1" si="1319"/>
        <v>4.573517627624935</v>
      </c>
      <c r="AK2655">
        <f t="shared" ca="1" si="1331"/>
        <v>0.68125995262107542</v>
      </c>
      <c r="AL2655">
        <f t="shared" ca="1" si="1320"/>
        <v>1.5352452950374458</v>
      </c>
      <c r="AM2655">
        <f t="shared" ca="1" si="1332"/>
        <v>3.0543814613311904</v>
      </c>
      <c r="AN2655" s="5">
        <f t="shared" ca="1" si="1333"/>
        <v>6.9687494609840765</v>
      </c>
    </row>
    <row r="2656" spans="9:40" x14ac:dyDescent="0.3">
      <c r="I2656" s="15">
        <v>2654</v>
      </c>
      <c r="J2656">
        <f t="shared" ca="1" si="1303"/>
        <v>0.39654138509717962</v>
      </c>
      <c r="K2656">
        <f t="shared" ca="1" si="1304"/>
        <v>9.2497486732079359</v>
      </c>
      <c r="L2656">
        <f t="shared" ca="1" si="1321"/>
        <v>0.60345861490282038</v>
      </c>
      <c r="M2656">
        <f t="shared" ca="1" si="1305"/>
        <v>5.0507781593624745</v>
      </c>
      <c r="N2656">
        <f t="shared" ca="1" si="1322"/>
        <v>7.1502634162852052</v>
      </c>
      <c r="O2656">
        <f t="shared" ca="1" si="1306"/>
        <v>0.61481317523905898</v>
      </c>
      <c r="P2656">
        <f t="shared" ca="1" si="1307"/>
        <v>3.8914946994018496</v>
      </c>
      <c r="Q2656">
        <f t="shared" ca="1" si="1323"/>
        <v>0.38518682476094102</v>
      </c>
      <c r="R2656">
        <f t="shared" ca="1" si="1308"/>
        <v>7.6322144262012541</v>
      </c>
      <c r="S2656">
        <f t="shared" ca="1" si="1324"/>
        <v>5.7618545628015516</v>
      </c>
      <c r="T2656">
        <f t="shared" ca="1" si="1309"/>
        <v>0.23052826668725845</v>
      </c>
      <c r="U2656">
        <f t="shared" ca="1" si="1310"/>
        <v>10.271672544106996</v>
      </c>
      <c r="V2656">
        <f t="shared" ca="1" si="1325"/>
        <v>0.76947173331274155</v>
      </c>
      <c r="W2656">
        <f t="shared" ca="1" si="1311"/>
        <v>1.8343574215015015</v>
      </c>
      <c r="X2656">
        <f t="shared" ca="1" si="1326"/>
        <v>6.0530149828042488</v>
      </c>
      <c r="Y2656">
        <f t="shared" ca="1" si="1312"/>
        <v>0.4275176087712943</v>
      </c>
      <c r="Z2656">
        <f t="shared" ca="1" si="1313"/>
        <v>5.0985588080719237</v>
      </c>
      <c r="AA2656">
        <f t="shared" ca="1" si="1327"/>
        <v>0.5724823912287057</v>
      </c>
      <c r="AB2656">
        <f t="shared" ca="1" si="1314"/>
        <v>3.3466398102353168</v>
      </c>
      <c r="AC2656">
        <f t="shared" ca="1" si="1328"/>
        <v>4.2225993091536207</v>
      </c>
      <c r="AD2656">
        <f t="shared" ca="1" si="1315"/>
        <v>0.75778857042143488</v>
      </c>
      <c r="AE2656">
        <f t="shared" ca="1" si="1316"/>
        <v>1.3867543154532118</v>
      </c>
      <c r="AF2656">
        <f t="shared" ca="1" si="1329"/>
        <v>0.24221142957856512</v>
      </c>
      <c r="AG2656">
        <f t="shared" ca="1" si="1317"/>
        <v>7.0897212915682264</v>
      </c>
      <c r="AH2656">
        <f t="shared" ca="1" si="1330"/>
        <v>4.2382378035107191</v>
      </c>
      <c r="AI2656">
        <f t="shared" ca="1" si="1318"/>
        <v>0.7750555903380979</v>
      </c>
      <c r="AJ2656">
        <f t="shared" ca="1" si="1319"/>
        <v>1.0192820909308478</v>
      </c>
      <c r="AK2656">
        <f t="shared" ca="1" si="1331"/>
        <v>0.2249444096619021</v>
      </c>
      <c r="AL2656">
        <f t="shared" ca="1" si="1320"/>
        <v>5.9676079018936372</v>
      </c>
      <c r="AM2656">
        <f t="shared" ca="1" si="1332"/>
        <v>3.4934449964122427</v>
      </c>
      <c r="AN2656" s="5">
        <f t="shared" ca="1" si="1333"/>
        <v>4.2382378035107191</v>
      </c>
    </row>
    <row r="2657" spans="9:40" x14ac:dyDescent="0.3">
      <c r="I2657" s="15">
        <v>2655</v>
      </c>
      <c r="J2657">
        <f t="shared" ca="1" si="1303"/>
        <v>0.87126974366523358</v>
      </c>
      <c r="K2657">
        <f t="shared" ca="1" si="1304"/>
        <v>1.3780365585543406</v>
      </c>
      <c r="L2657">
        <f t="shared" ca="1" si="1321"/>
        <v>0.12873025633476642</v>
      </c>
      <c r="M2657">
        <f t="shared" ca="1" si="1305"/>
        <v>20.500361000536124</v>
      </c>
      <c r="N2657">
        <f t="shared" ca="1" si="1322"/>
        <v>10.939198779545233</v>
      </c>
      <c r="O2657">
        <f t="shared" ca="1" si="1306"/>
        <v>0.18700595139446885</v>
      </c>
      <c r="P2657">
        <f t="shared" ca="1" si="1307"/>
        <v>13.412918695960835</v>
      </c>
      <c r="Q2657">
        <f t="shared" ca="1" si="1323"/>
        <v>0.81299404860553115</v>
      </c>
      <c r="R2657">
        <f t="shared" ca="1" si="1308"/>
        <v>1.6562519179961557</v>
      </c>
      <c r="S2657">
        <f t="shared" ca="1" si="1324"/>
        <v>7.5345853069784958</v>
      </c>
      <c r="T2657">
        <f t="shared" ca="1" si="1309"/>
        <v>0.23959331025218633</v>
      </c>
      <c r="U2657">
        <f t="shared" ca="1" si="1310"/>
        <v>10.001686335297926</v>
      </c>
      <c r="V2657">
        <f t="shared" ca="1" si="1325"/>
        <v>0.76040668974781367</v>
      </c>
      <c r="W2657">
        <f t="shared" ca="1" si="1311"/>
        <v>1.9173130951601181</v>
      </c>
      <c r="X2657">
        <f t="shared" ca="1" si="1326"/>
        <v>5.9594997152290219</v>
      </c>
      <c r="Y2657">
        <f t="shared" ca="1" si="1312"/>
        <v>0.98810962465553898</v>
      </c>
      <c r="Z2657">
        <f t="shared" ca="1" si="1313"/>
        <v>7.1769787562143181E-2</v>
      </c>
      <c r="AA2657">
        <f t="shared" ca="1" si="1327"/>
        <v>1.1890375344461024E-2</v>
      </c>
      <c r="AB2657">
        <f t="shared" ca="1" si="1314"/>
        <v>26.592156004191381</v>
      </c>
      <c r="AC2657">
        <f t="shared" ca="1" si="1328"/>
        <v>13.331962895876762</v>
      </c>
      <c r="AD2657">
        <f t="shared" ca="1" si="1315"/>
        <v>0.60599072432436385</v>
      </c>
      <c r="AE2657">
        <f t="shared" ca="1" si="1316"/>
        <v>2.5044529971270291</v>
      </c>
      <c r="AF2657">
        <f t="shared" ca="1" si="1329"/>
        <v>0.39400927567563615</v>
      </c>
      <c r="AG2657">
        <f t="shared" ca="1" si="1317"/>
        <v>4.6569041381868486</v>
      </c>
      <c r="AH2657">
        <f t="shared" ca="1" si="1330"/>
        <v>3.580678567656939</v>
      </c>
      <c r="AI2657">
        <f t="shared" ca="1" si="1318"/>
        <v>0.45568224662783319</v>
      </c>
      <c r="AJ2657">
        <f t="shared" ca="1" si="1319"/>
        <v>3.1438381597418745</v>
      </c>
      <c r="AK2657">
        <f t="shared" ca="1" si="1331"/>
        <v>0.54431775337216681</v>
      </c>
      <c r="AL2657">
        <f t="shared" ca="1" si="1320"/>
        <v>2.4328883887433985</v>
      </c>
      <c r="AM2657">
        <f t="shared" ca="1" si="1332"/>
        <v>2.7883632742426365</v>
      </c>
      <c r="AN2657" s="5">
        <f t="shared" ca="1" si="1333"/>
        <v>7.5345853069784958</v>
      </c>
    </row>
    <row r="2658" spans="9:40" x14ac:dyDescent="0.3">
      <c r="I2658" s="15">
        <v>2656</v>
      </c>
      <c r="J2658">
        <f t="shared" ca="1" si="1303"/>
        <v>0.61503380303908517</v>
      </c>
      <c r="K2658">
        <f t="shared" ca="1" si="1304"/>
        <v>4.8607804839490507</v>
      </c>
      <c r="L2658">
        <f t="shared" ca="1" si="1321"/>
        <v>0.38496619696091483</v>
      </c>
      <c r="M2658">
        <f t="shared" ca="1" si="1305"/>
        <v>9.5459974865052732</v>
      </c>
      <c r="N2658">
        <f t="shared" ca="1" si="1322"/>
        <v>7.2033889852271624</v>
      </c>
      <c r="O2658">
        <f t="shared" ca="1" si="1306"/>
        <v>0.59021104514522749</v>
      </c>
      <c r="P2658">
        <f t="shared" ca="1" si="1307"/>
        <v>4.2182008192566922</v>
      </c>
      <c r="Q2658">
        <f t="shared" ca="1" si="1323"/>
        <v>0.40978895485477251</v>
      </c>
      <c r="R2658">
        <f t="shared" ca="1" si="1308"/>
        <v>7.1369039685339271</v>
      </c>
      <c r="S2658">
        <f t="shared" ca="1" si="1324"/>
        <v>5.6775523938953096</v>
      </c>
      <c r="T2658">
        <f t="shared" ca="1" si="1309"/>
        <v>5.0108709689322239E-2</v>
      </c>
      <c r="U2658">
        <f t="shared" ca="1" si="1310"/>
        <v>20.9549230793458</v>
      </c>
      <c r="V2658">
        <f t="shared" ca="1" si="1325"/>
        <v>0.94989129031067776</v>
      </c>
      <c r="W2658">
        <f t="shared" ca="1" si="1311"/>
        <v>0.35985412531056737</v>
      </c>
      <c r="X2658">
        <f t="shared" ca="1" si="1326"/>
        <v>10.657388602328183</v>
      </c>
      <c r="Y2658">
        <f t="shared" ca="1" si="1312"/>
        <v>0.60341443074810586</v>
      </c>
      <c r="Z2658">
        <f t="shared" ca="1" si="1313"/>
        <v>3.0309062209124877</v>
      </c>
      <c r="AA2658">
        <f t="shared" ca="1" si="1327"/>
        <v>0.39658556925189414</v>
      </c>
      <c r="AB2658">
        <f t="shared" ca="1" si="1314"/>
        <v>5.5491806982659702</v>
      </c>
      <c r="AC2658">
        <f t="shared" ca="1" si="1328"/>
        <v>4.2900434595892287</v>
      </c>
      <c r="AD2658">
        <f t="shared" ca="1" si="1315"/>
        <v>7.7648885621145025E-2</v>
      </c>
      <c r="AE2658">
        <f t="shared" ca="1" si="1316"/>
        <v>12.777790403978509</v>
      </c>
      <c r="AF2658">
        <f t="shared" ca="1" si="1329"/>
        <v>0.92235111437885497</v>
      </c>
      <c r="AG2658">
        <f t="shared" ca="1" si="1317"/>
        <v>0.40414654860032617</v>
      </c>
      <c r="AH2658">
        <f t="shared" ca="1" si="1330"/>
        <v>6.5909684762894178</v>
      </c>
      <c r="AI2658">
        <f t="shared" ca="1" si="1318"/>
        <v>0.33837715803313395</v>
      </c>
      <c r="AJ2658">
        <f t="shared" ca="1" si="1319"/>
        <v>4.3343766137215045</v>
      </c>
      <c r="AK2658">
        <f t="shared" ca="1" si="1331"/>
        <v>0.66162284196686605</v>
      </c>
      <c r="AL2658">
        <f t="shared" ca="1" si="1320"/>
        <v>1.652238442102945</v>
      </c>
      <c r="AM2658">
        <f t="shared" ca="1" si="1332"/>
        <v>2.9933075279122248</v>
      </c>
      <c r="AN2658" s="5">
        <f t="shared" ca="1" si="1333"/>
        <v>6.5909684762894178</v>
      </c>
    </row>
    <row r="2659" spans="9:40" x14ac:dyDescent="0.3">
      <c r="I2659" s="15">
        <v>2657</v>
      </c>
      <c r="J2659">
        <f t="shared" ca="1" si="1303"/>
        <v>0.99154385986948113</v>
      </c>
      <c r="K2659">
        <f t="shared" ca="1" si="1304"/>
        <v>8.4920961262501829E-2</v>
      </c>
      <c r="L2659">
        <f t="shared" ca="1" si="1321"/>
        <v>8.4561401305188744E-3</v>
      </c>
      <c r="M2659">
        <f t="shared" ca="1" si="1305"/>
        <v>47.72862458825059</v>
      </c>
      <c r="N2659">
        <f t="shared" ca="1" si="1322"/>
        <v>23.906772774756547</v>
      </c>
      <c r="O2659">
        <f t="shared" ca="1" si="1306"/>
        <v>6.386420903219503E-2</v>
      </c>
      <c r="P2659">
        <f t="shared" ca="1" si="1307"/>
        <v>22.007969468485172</v>
      </c>
      <c r="Q2659">
        <f t="shared" ca="1" si="1323"/>
        <v>0.93613579096780497</v>
      </c>
      <c r="R2659">
        <f t="shared" ca="1" si="1308"/>
        <v>0.52795789765375745</v>
      </c>
      <c r="S2659">
        <f t="shared" ca="1" si="1324"/>
        <v>11.267963683069464</v>
      </c>
      <c r="T2659">
        <f t="shared" ca="1" si="1309"/>
        <v>0.10341718331580751</v>
      </c>
      <c r="U2659">
        <f t="shared" ca="1" si="1310"/>
        <v>15.882889034435401</v>
      </c>
      <c r="V2659">
        <f t="shared" ca="1" si="1325"/>
        <v>0.89658281668419249</v>
      </c>
      <c r="W2659">
        <f t="shared" ca="1" si="1311"/>
        <v>0.76415228693006876</v>
      </c>
      <c r="X2659">
        <f t="shared" ca="1" si="1326"/>
        <v>8.3235206606827354</v>
      </c>
      <c r="Y2659">
        <f t="shared" ca="1" si="1312"/>
        <v>0.55172580227080381</v>
      </c>
      <c r="Z2659">
        <f t="shared" ca="1" si="1313"/>
        <v>3.5682245468124654</v>
      </c>
      <c r="AA2659">
        <f t="shared" ca="1" si="1327"/>
        <v>0.44827419772919619</v>
      </c>
      <c r="AB2659">
        <f t="shared" ca="1" si="1314"/>
        <v>4.8141011117386592</v>
      </c>
      <c r="AC2659">
        <f t="shared" ca="1" si="1328"/>
        <v>4.1911628292755623</v>
      </c>
      <c r="AD2659">
        <f t="shared" ca="1" si="1315"/>
        <v>0.64266703852555673</v>
      </c>
      <c r="AE2659">
        <f t="shared" ca="1" si="1316"/>
        <v>2.2106425693065916</v>
      </c>
      <c r="AF2659">
        <f t="shared" ca="1" si="1329"/>
        <v>0.35733296147444327</v>
      </c>
      <c r="AG2659">
        <f t="shared" ca="1" si="1317"/>
        <v>5.1454363333495987</v>
      </c>
      <c r="AH2659">
        <f t="shared" ca="1" si="1330"/>
        <v>3.678039451328095</v>
      </c>
      <c r="AI2659">
        <f t="shared" ca="1" si="1318"/>
        <v>0.21503574206193132</v>
      </c>
      <c r="AJ2659">
        <f t="shared" ca="1" si="1319"/>
        <v>6.147804090090605</v>
      </c>
      <c r="AK2659">
        <f t="shared" ca="1" si="1331"/>
        <v>0.78496425793806868</v>
      </c>
      <c r="AL2659">
        <f t="shared" ca="1" si="1320"/>
        <v>0.96846837410157482</v>
      </c>
      <c r="AM2659">
        <f t="shared" ca="1" si="1332"/>
        <v>3.5581362320960901</v>
      </c>
      <c r="AN2659" s="5">
        <f t="shared" ca="1" si="1333"/>
        <v>4.1911628292755623</v>
      </c>
    </row>
    <row r="2660" spans="9:40" x14ac:dyDescent="0.3">
      <c r="I2660" s="15">
        <v>2658</v>
      </c>
      <c r="J2660">
        <f t="shared" ca="1" si="1303"/>
        <v>0.39370249281399905</v>
      </c>
      <c r="K2660">
        <f t="shared" ca="1" si="1304"/>
        <v>9.321597492922697</v>
      </c>
      <c r="L2660">
        <f t="shared" ca="1" si="1321"/>
        <v>0.60629750718600095</v>
      </c>
      <c r="M2660">
        <f t="shared" ca="1" si="1305"/>
        <v>5.0038447743195285</v>
      </c>
      <c r="N2660">
        <f t="shared" ca="1" si="1322"/>
        <v>7.1627211336211127</v>
      </c>
      <c r="O2660">
        <f t="shared" ca="1" si="1306"/>
        <v>0.7727400100328069</v>
      </c>
      <c r="P2660">
        <f t="shared" ca="1" si="1307"/>
        <v>2.0625010069286769</v>
      </c>
      <c r="Q2660">
        <f t="shared" ca="1" si="1323"/>
        <v>0.2272599899671931</v>
      </c>
      <c r="R2660">
        <f t="shared" ca="1" si="1308"/>
        <v>11.85328469311278</v>
      </c>
      <c r="S2660">
        <f t="shared" ca="1" si="1324"/>
        <v>6.9578928500207287</v>
      </c>
      <c r="T2660">
        <f t="shared" ca="1" si="1309"/>
        <v>0.60649949288319638</v>
      </c>
      <c r="U2660">
        <f t="shared" ca="1" si="1310"/>
        <v>3.5003597071443613</v>
      </c>
      <c r="V2660">
        <f t="shared" ca="1" si="1325"/>
        <v>0.39350050711680362</v>
      </c>
      <c r="W2660">
        <f t="shared" ca="1" si="1311"/>
        <v>6.5287104567410186</v>
      </c>
      <c r="X2660">
        <f t="shared" ca="1" si="1326"/>
        <v>5.0145350819426895</v>
      </c>
      <c r="Y2660">
        <f t="shared" ca="1" si="1312"/>
        <v>6.0670387280988614E-2</v>
      </c>
      <c r="Z2660">
        <f t="shared" ca="1" si="1313"/>
        <v>16.813797321878887</v>
      </c>
      <c r="AA2660">
        <f t="shared" ca="1" si="1327"/>
        <v>0.93932961271901139</v>
      </c>
      <c r="AB2660">
        <f t="shared" ca="1" si="1314"/>
        <v>0.3755330166537828</v>
      </c>
      <c r="AC2660">
        <f t="shared" ca="1" si="1328"/>
        <v>8.5946651692663352</v>
      </c>
      <c r="AD2660">
        <f t="shared" ca="1" si="1315"/>
        <v>0.19716057954433563</v>
      </c>
      <c r="AE2660">
        <f t="shared" ca="1" si="1316"/>
        <v>8.1186837884362042</v>
      </c>
      <c r="AF2660">
        <f t="shared" ca="1" si="1329"/>
        <v>0.80283942045566437</v>
      </c>
      <c r="AG2660">
        <f t="shared" ca="1" si="1317"/>
        <v>1.0980027977944709</v>
      </c>
      <c r="AH2660">
        <f t="shared" ca="1" si="1330"/>
        <v>4.6083432931153379</v>
      </c>
      <c r="AI2660">
        <f t="shared" ca="1" si="1318"/>
        <v>0.95591183724001361</v>
      </c>
      <c r="AJ2660">
        <f t="shared" ca="1" si="1319"/>
        <v>0.18035836257416268</v>
      </c>
      <c r="AK2660">
        <f t="shared" ca="1" si="1331"/>
        <v>4.4088162759986393E-2</v>
      </c>
      <c r="AL2660">
        <f t="shared" ca="1" si="1320"/>
        <v>12.486255802803326</v>
      </c>
      <c r="AM2660">
        <f t="shared" ca="1" si="1332"/>
        <v>6.3333070826887443</v>
      </c>
      <c r="AN2660" s="5">
        <f t="shared" ca="1" si="1333"/>
        <v>6.9578928500207287</v>
      </c>
    </row>
    <row r="2661" spans="9:40" x14ac:dyDescent="0.3">
      <c r="I2661" s="15">
        <v>2659</v>
      </c>
      <c r="J2661">
        <f t="shared" ca="1" si="1303"/>
        <v>0.84798840076979154</v>
      </c>
      <c r="K2661">
        <f t="shared" ca="1" si="1304"/>
        <v>1.6488832162129328</v>
      </c>
      <c r="L2661">
        <f t="shared" ca="1" si="1321"/>
        <v>0.15201159923020846</v>
      </c>
      <c r="M2661">
        <f t="shared" ca="1" si="1305"/>
        <v>18.837984503223201</v>
      </c>
      <c r="N2661">
        <f t="shared" ca="1" si="1322"/>
        <v>10.243433859718067</v>
      </c>
      <c r="O2661">
        <f t="shared" ca="1" si="1306"/>
        <v>0.62046129600577427</v>
      </c>
      <c r="P2661">
        <f t="shared" ca="1" si="1307"/>
        <v>3.81833641421782</v>
      </c>
      <c r="Q2661">
        <f t="shared" ca="1" si="1323"/>
        <v>0.37953870399422573</v>
      </c>
      <c r="R2661">
        <f t="shared" ca="1" si="1308"/>
        <v>7.7503896042975962</v>
      </c>
      <c r="S2661">
        <f t="shared" ca="1" si="1324"/>
        <v>5.7843630092577083</v>
      </c>
      <c r="T2661">
        <f t="shared" ca="1" si="1309"/>
        <v>0.37611543640776124</v>
      </c>
      <c r="U2661">
        <f t="shared" ca="1" si="1310"/>
        <v>6.8450141969154998</v>
      </c>
      <c r="V2661">
        <f t="shared" ca="1" si="1325"/>
        <v>0.62388456359223876</v>
      </c>
      <c r="W2661">
        <f t="shared" ca="1" si="1311"/>
        <v>3.3025294537862351</v>
      </c>
      <c r="X2661">
        <f t="shared" ca="1" si="1326"/>
        <v>5.0737718253508675</v>
      </c>
      <c r="Y2661">
        <f t="shared" ca="1" si="1312"/>
        <v>0.61492851120463643</v>
      </c>
      <c r="Z2661">
        <f t="shared" ca="1" si="1313"/>
        <v>2.9174955592555087</v>
      </c>
      <c r="AA2661">
        <f t="shared" ca="1" si="1327"/>
        <v>0.38507148879536357</v>
      </c>
      <c r="AB2661">
        <f t="shared" ca="1" si="1314"/>
        <v>5.7259576604937008</v>
      </c>
      <c r="AC2661">
        <f t="shared" ca="1" si="1328"/>
        <v>4.321726609874605</v>
      </c>
      <c r="AD2661">
        <f t="shared" ca="1" si="1315"/>
        <v>0.43738253469853727</v>
      </c>
      <c r="AE2661">
        <f t="shared" ca="1" si="1316"/>
        <v>4.1347355067627936</v>
      </c>
      <c r="AF2661">
        <f t="shared" ca="1" si="1329"/>
        <v>0.56261746530146273</v>
      </c>
      <c r="AG2661">
        <f t="shared" ca="1" si="1317"/>
        <v>2.8757766975116335</v>
      </c>
      <c r="AH2661">
        <f t="shared" ca="1" si="1330"/>
        <v>3.5052561021372135</v>
      </c>
      <c r="AI2661">
        <f t="shared" ca="1" si="1318"/>
        <v>0.60666211284040339</v>
      </c>
      <c r="AJ2661">
        <f t="shared" ca="1" si="1319"/>
        <v>1.9991331756584223</v>
      </c>
      <c r="AK2661">
        <f t="shared" ca="1" si="1331"/>
        <v>0.39333788715959661</v>
      </c>
      <c r="AL2661">
        <f t="shared" ca="1" si="1320"/>
        <v>3.7323450909326286</v>
      </c>
      <c r="AM2661">
        <f t="shared" ca="1" si="1332"/>
        <v>2.8657391332955253</v>
      </c>
      <c r="AN2661" s="5">
        <f t="shared" ca="1" si="1333"/>
        <v>4.321726609874605</v>
      </c>
    </row>
    <row r="2662" spans="9:40" x14ac:dyDescent="0.3">
      <c r="I2662" s="15">
        <v>2660</v>
      </c>
      <c r="J2662">
        <f t="shared" ca="1" si="1303"/>
        <v>0.64566143259089459</v>
      </c>
      <c r="K2662">
        <f t="shared" ca="1" si="1304"/>
        <v>4.3748001074348908</v>
      </c>
      <c r="L2662">
        <f t="shared" ca="1" si="1321"/>
        <v>0.35433856740910541</v>
      </c>
      <c r="M2662">
        <f t="shared" ca="1" si="1305"/>
        <v>10.375024178018606</v>
      </c>
      <c r="N2662">
        <f t="shared" ca="1" si="1322"/>
        <v>7.3749121427267479</v>
      </c>
      <c r="O2662">
        <f t="shared" ca="1" si="1306"/>
        <v>0.41631114388549872</v>
      </c>
      <c r="P2662">
        <f t="shared" ca="1" si="1307"/>
        <v>7.0105788500613961</v>
      </c>
      <c r="Q2662">
        <f t="shared" ca="1" si="1323"/>
        <v>0.58368885611450128</v>
      </c>
      <c r="R2662">
        <f t="shared" ca="1" si="1308"/>
        <v>4.3070977500623409</v>
      </c>
      <c r="S2662">
        <f t="shared" ca="1" si="1324"/>
        <v>5.6588383000618681</v>
      </c>
      <c r="T2662">
        <f t="shared" ca="1" si="1309"/>
        <v>0.5726563454310678</v>
      </c>
      <c r="U2662">
        <f t="shared" ca="1" si="1310"/>
        <v>3.9022864186648012</v>
      </c>
      <c r="V2662">
        <f t="shared" ca="1" si="1325"/>
        <v>0.4273436545689322</v>
      </c>
      <c r="W2662">
        <f t="shared" ca="1" si="1311"/>
        <v>5.9511674446272611</v>
      </c>
      <c r="X2662">
        <f t="shared" ca="1" si="1326"/>
        <v>4.9267269316460309</v>
      </c>
      <c r="Y2662">
        <f t="shared" ca="1" si="1312"/>
        <v>0.74821571808353105</v>
      </c>
      <c r="Z2662">
        <f t="shared" ca="1" si="1313"/>
        <v>1.7403836965510364</v>
      </c>
      <c r="AA2662">
        <f t="shared" ca="1" si="1327"/>
        <v>0.25178428191646895</v>
      </c>
      <c r="AB2662">
        <f t="shared" ca="1" si="1314"/>
        <v>8.2750954932576057</v>
      </c>
      <c r="AC2662">
        <f t="shared" ca="1" si="1328"/>
        <v>5.0077395949043213</v>
      </c>
      <c r="AD2662">
        <f t="shared" ca="1" si="1315"/>
        <v>0.40536580123045229</v>
      </c>
      <c r="AE2662">
        <f t="shared" ca="1" si="1316"/>
        <v>4.5148270330612004</v>
      </c>
      <c r="AF2662">
        <f t="shared" ca="1" si="1329"/>
        <v>0.59463419876954771</v>
      </c>
      <c r="AG2662">
        <f t="shared" ca="1" si="1317"/>
        <v>2.5990442724127281</v>
      </c>
      <c r="AH2662">
        <f t="shared" ca="1" si="1330"/>
        <v>3.5569356527369642</v>
      </c>
      <c r="AI2662">
        <f t="shared" ca="1" si="1318"/>
        <v>0.96235821302141022</v>
      </c>
      <c r="AJ2662">
        <f t="shared" ca="1" si="1319"/>
        <v>0.15347413927254877</v>
      </c>
      <c r="AK2662">
        <f t="shared" ca="1" si="1331"/>
        <v>3.7641786978589775E-2</v>
      </c>
      <c r="AL2662">
        <f t="shared" ca="1" si="1320"/>
        <v>13.118561959485737</v>
      </c>
      <c r="AM2662">
        <f t="shared" ca="1" si="1332"/>
        <v>6.6360180493791425</v>
      </c>
      <c r="AN2662" s="5">
        <f t="shared" ca="1" si="1333"/>
        <v>5.0077395949043213</v>
      </c>
    </row>
    <row r="2663" spans="9:40" x14ac:dyDescent="0.3">
      <c r="I2663" s="15">
        <v>2661</v>
      </c>
      <c r="J2663">
        <f t="shared" ca="1" si="1303"/>
        <v>0.87124349239957766</v>
      </c>
      <c r="K2663">
        <f t="shared" ca="1" si="1304"/>
        <v>1.3783378620407596</v>
      </c>
      <c r="L2663">
        <f t="shared" ca="1" si="1321"/>
        <v>0.12875650760042234</v>
      </c>
      <c r="M2663">
        <f t="shared" ca="1" si="1305"/>
        <v>20.498321962463205</v>
      </c>
      <c r="N2663">
        <f t="shared" ca="1" si="1322"/>
        <v>10.938329912251982</v>
      </c>
      <c r="O2663">
        <f t="shared" ca="1" si="1306"/>
        <v>7.0810047921898822E-2</v>
      </c>
      <c r="P2663">
        <f t="shared" ca="1" si="1307"/>
        <v>21.182034948410355</v>
      </c>
      <c r="Q2663">
        <f t="shared" ca="1" si="1323"/>
        <v>0.92918995207810118</v>
      </c>
      <c r="R2663">
        <f t="shared" ca="1" si="1308"/>
        <v>0.58753673330717493</v>
      </c>
      <c r="S2663">
        <f t="shared" ca="1" si="1324"/>
        <v>10.884785840858765</v>
      </c>
      <c r="T2663">
        <f t="shared" ca="1" si="1309"/>
        <v>0.15440198142858896</v>
      </c>
      <c r="U2663">
        <f t="shared" ca="1" si="1310"/>
        <v>13.077370658709619</v>
      </c>
      <c r="V2663">
        <f t="shared" ca="1" si="1325"/>
        <v>0.84559801857141104</v>
      </c>
      <c r="W2663">
        <f t="shared" ca="1" si="1311"/>
        <v>1.173978313556526</v>
      </c>
      <c r="X2663">
        <f t="shared" ca="1" si="1326"/>
        <v>7.1256744861330725</v>
      </c>
      <c r="Y2663">
        <f t="shared" ca="1" si="1312"/>
        <v>0.59875560325798383</v>
      </c>
      <c r="Z2663">
        <f t="shared" ca="1" si="1313"/>
        <v>3.0774106322467176</v>
      </c>
      <c r="AA2663">
        <f t="shared" ca="1" si="1327"/>
        <v>0.40124439674201617</v>
      </c>
      <c r="AB2663">
        <f t="shared" ca="1" si="1314"/>
        <v>5.4791074148477685</v>
      </c>
      <c r="AC2663">
        <f t="shared" ca="1" si="1328"/>
        <v>4.2782590235472426</v>
      </c>
      <c r="AD2663">
        <f t="shared" ca="1" si="1315"/>
        <v>0.58860779736680857</v>
      </c>
      <c r="AE2663">
        <f t="shared" ca="1" si="1316"/>
        <v>2.649975979801336</v>
      </c>
      <c r="AF2663">
        <f t="shared" ca="1" si="1329"/>
        <v>0.41139220263319143</v>
      </c>
      <c r="AG2663">
        <f t="shared" ca="1" si="1317"/>
        <v>4.4410412759615427</v>
      </c>
      <c r="AH2663">
        <f t="shared" ca="1" si="1330"/>
        <v>3.5455086278814392</v>
      </c>
      <c r="AI2663">
        <f t="shared" ca="1" si="1318"/>
        <v>0.98742691639133506</v>
      </c>
      <c r="AJ2663">
        <f t="shared" ca="1" si="1319"/>
        <v>5.061117465310308E-2</v>
      </c>
      <c r="AK2663">
        <f t="shared" ca="1" si="1331"/>
        <v>1.2573083608664937E-2</v>
      </c>
      <c r="AL2663">
        <f t="shared" ca="1" si="1320"/>
        <v>17.504787886140715</v>
      </c>
      <c r="AM2663">
        <f t="shared" ca="1" si="1332"/>
        <v>8.7776995303969088</v>
      </c>
      <c r="AN2663" s="5">
        <f t="shared" ca="1" si="1333"/>
        <v>7.1256744861330725</v>
      </c>
    </row>
    <row r="2664" spans="9:40" x14ac:dyDescent="0.3">
      <c r="I2664" s="15">
        <v>2662</v>
      </c>
      <c r="J2664">
        <f t="shared" ca="1" si="1303"/>
        <v>0.8232994671802516</v>
      </c>
      <c r="K2664">
        <f t="shared" ca="1" si="1304"/>
        <v>1.9443527185365954</v>
      </c>
      <c r="L2664">
        <f t="shared" ca="1" si="1321"/>
        <v>0.1767005328197484</v>
      </c>
      <c r="M2664">
        <f t="shared" ca="1" si="1305"/>
        <v>17.332988842691346</v>
      </c>
      <c r="N2664">
        <f t="shared" ca="1" si="1322"/>
        <v>9.6386707806139711</v>
      </c>
      <c r="O2664">
        <f t="shared" ca="1" si="1306"/>
        <v>0.50751791431723303</v>
      </c>
      <c r="P2664">
        <f t="shared" ca="1" si="1307"/>
        <v>5.4257861563355014</v>
      </c>
      <c r="Q2664">
        <f t="shared" ca="1" si="1323"/>
        <v>0.49248208568276697</v>
      </c>
      <c r="R2664">
        <f t="shared" ca="1" si="1308"/>
        <v>5.6663775462379311</v>
      </c>
      <c r="S2664">
        <f t="shared" ca="1" si="1324"/>
        <v>5.5460818512867167</v>
      </c>
      <c r="T2664">
        <f t="shared" ca="1" si="1309"/>
        <v>0.90435875739450378</v>
      </c>
      <c r="U2664">
        <f t="shared" ca="1" si="1310"/>
        <v>0.70370399253975002</v>
      </c>
      <c r="V2664">
        <f t="shared" ca="1" si="1325"/>
        <v>9.5641242605496224E-2</v>
      </c>
      <c r="W2664">
        <f t="shared" ca="1" si="1311"/>
        <v>16.430058007630247</v>
      </c>
      <c r="X2664">
        <f t="shared" ca="1" si="1326"/>
        <v>8.5668810000849991</v>
      </c>
      <c r="Y2664">
        <f t="shared" ca="1" si="1312"/>
        <v>0.97990077956463895</v>
      </c>
      <c r="Z2664">
        <f t="shared" ca="1" si="1313"/>
        <v>0.12182374671228141</v>
      </c>
      <c r="AA2664">
        <f t="shared" ca="1" si="1327"/>
        <v>2.0099220435361054E-2</v>
      </c>
      <c r="AB2664">
        <f t="shared" ca="1" si="1314"/>
        <v>23.442445493877798</v>
      </c>
      <c r="AC2664">
        <f t="shared" ca="1" si="1328"/>
        <v>11.782134620295039</v>
      </c>
      <c r="AD2664">
        <f t="shared" ca="1" si="1315"/>
        <v>0.58288320908988445</v>
      </c>
      <c r="AE2664">
        <f t="shared" ca="1" si="1316"/>
        <v>2.6988422008073778</v>
      </c>
      <c r="AF2664">
        <f t="shared" ca="1" si="1329"/>
        <v>0.41711679091011555</v>
      </c>
      <c r="AG2664">
        <f t="shared" ca="1" si="1317"/>
        <v>4.371945111358972</v>
      </c>
      <c r="AH2664">
        <f t="shared" ca="1" si="1330"/>
        <v>3.5353936560831749</v>
      </c>
      <c r="AI2664">
        <f t="shared" ca="1" si="1318"/>
        <v>0.85038298366224319</v>
      </c>
      <c r="AJ2664">
        <f t="shared" ca="1" si="1319"/>
        <v>0.64827384783643782</v>
      </c>
      <c r="AK2664">
        <f t="shared" ca="1" si="1331"/>
        <v>0.14961701633775681</v>
      </c>
      <c r="AL2664">
        <f t="shared" ca="1" si="1320"/>
        <v>7.5987058973482267</v>
      </c>
      <c r="AM2664">
        <f t="shared" ca="1" si="1332"/>
        <v>4.1234898725923319</v>
      </c>
      <c r="AN2664" s="5">
        <f t="shared" ca="1" si="1333"/>
        <v>8.5668810000849991</v>
      </c>
    </row>
    <row r="2665" spans="9:40" x14ac:dyDescent="0.3">
      <c r="I2665" s="15">
        <v>2663</v>
      </c>
      <c r="J2665">
        <f t="shared" ca="1" si="1303"/>
        <v>0.14767813692650922</v>
      </c>
      <c r="K2665">
        <f t="shared" ca="1" si="1304"/>
        <v>19.127201239185673</v>
      </c>
      <c r="L2665">
        <f t="shared" ca="1" si="1321"/>
        <v>0.85232186307349078</v>
      </c>
      <c r="M2665">
        <f t="shared" ca="1" si="1305"/>
        <v>1.5979104993085167</v>
      </c>
      <c r="N2665">
        <f t="shared" ca="1" si="1322"/>
        <v>10.362555869247094</v>
      </c>
      <c r="O2665">
        <f t="shared" ca="1" si="1306"/>
        <v>4.5103951731049197E-2</v>
      </c>
      <c r="P2665">
        <f t="shared" ca="1" si="1307"/>
        <v>24.790283318248179</v>
      </c>
      <c r="Q2665">
        <f t="shared" ca="1" si="1323"/>
        <v>0.9548960482689508</v>
      </c>
      <c r="R2665">
        <f t="shared" ca="1" si="1308"/>
        <v>0.36922235524921643</v>
      </c>
      <c r="S2665">
        <f t="shared" ca="1" si="1324"/>
        <v>12.579752836748698</v>
      </c>
      <c r="T2665">
        <f t="shared" ca="1" si="1309"/>
        <v>0.20125284744708194</v>
      </c>
      <c r="U2665">
        <f t="shared" ca="1" si="1310"/>
        <v>11.222352497847272</v>
      </c>
      <c r="V2665">
        <f t="shared" ca="1" si="1325"/>
        <v>0.79874715255291806</v>
      </c>
      <c r="W2665">
        <f t="shared" ca="1" si="1311"/>
        <v>1.5729758672300576</v>
      </c>
      <c r="X2665">
        <f t="shared" ca="1" si="1326"/>
        <v>6.3976641825386649</v>
      </c>
      <c r="Y2665">
        <f t="shared" ca="1" si="1312"/>
        <v>0.57838905881068925</v>
      </c>
      <c r="Z2665">
        <f t="shared" ca="1" si="1313"/>
        <v>3.2850511477134123</v>
      </c>
      <c r="AA2665">
        <f t="shared" ca="1" si="1327"/>
        <v>0.42161094118931075</v>
      </c>
      <c r="AB2665">
        <f t="shared" ca="1" si="1314"/>
        <v>5.1820339830250317</v>
      </c>
      <c r="AC2665">
        <f t="shared" ca="1" si="1328"/>
        <v>4.2335425653692216</v>
      </c>
      <c r="AD2665">
        <f t="shared" ca="1" si="1315"/>
        <v>0.81998996558662873</v>
      </c>
      <c r="AE2665">
        <f t="shared" ca="1" si="1316"/>
        <v>0.99231587944094601</v>
      </c>
      <c r="AF2665">
        <f t="shared" ca="1" si="1329"/>
        <v>0.18001003441337127</v>
      </c>
      <c r="AG2665">
        <f t="shared" ca="1" si="1317"/>
        <v>8.5737134145238354</v>
      </c>
      <c r="AH2665">
        <f t="shared" ca="1" si="1330"/>
        <v>4.7830146469823909</v>
      </c>
      <c r="AI2665">
        <f t="shared" ca="1" si="1318"/>
        <v>0.25496671509902258</v>
      </c>
      <c r="AJ2665">
        <f t="shared" ca="1" si="1319"/>
        <v>5.4664890854672246</v>
      </c>
      <c r="AK2665">
        <f t="shared" ca="1" si="1331"/>
        <v>0.74503328490097742</v>
      </c>
      <c r="AL2665">
        <f t="shared" ca="1" si="1320"/>
        <v>1.1773055355246573</v>
      </c>
      <c r="AM2665">
        <f t="shared" ca="1" si="1332"/>
        <v>3.3218973104959408</v>
      </c>
      <c r="AN2665" s="5">
        <f t="shared" ca="1" si="1333"/>
        <v>4.7830146469823909</v>
      </c>
    </row>
    <row r="2666" spans="9:40" x14ac:dyDescent="0.3">
      <c r="I2666" s="15">
        <v>2664</v>
      </c>
      <c r="J2666">
        <f t="shared" ca="1" si="1303"/>
        <v>0.75705060895300258</v>
      </c>
      <c r="K2666">
        <f t="shared" ca="1" si="1304"/>
        <v>2.7832517315187899</v>
      </c>
      <c r="L2666">
        <f t="shared" ca="1" si="1321"/>
        <v>0.24294939104699742</v>
      </c>
      <c r="M2666">
        <f t="shared" ca="1" si="1305"/>
        <v>14.149021246285404</v>
      </c>
      <c r="N2666">
        <f t="shared" ca="1" si="1322"/>
        <v>8.4661364889020962</v>
      </c>
      <c r="O2666">
        <f t="shared" ca="1" si="1306"/>
        <v>0.78642249624421734</v>
      </c>
      <c r="P2666">
        <f t="shared" ca="1" si="1307"/>
        <v>1.9220888315245432</v>
      </c>
      <c r="Q2666">
        <f t="shared" ca="1" si="1323"/>
        <v>0.21357750375578266</v>
      </c>
      <c r="R2666">
        <f t="shared" ca="1" si="1308"/>
        <v>12.350043975503874</v>
      </c>
      <c r="S2666">
        <f t="shared" ca="1" si="1324"/>
        <v>7.1360664035142092</v>
      </c>
      <c r="T2666">
        <f t="shared" ca="1" si="1309"/>
        <v>0.61065979969209028</v>
      </c>
      <c r="U2666">
        <f t="shared" ca="1" si="1310"/>
        <v>3.452506872675706</v>
      </c>
      <c r="V2666">
        <f t="shared" ca="1" si="1325"/>
        <v>0.38934020030790972</v>
      </c>
      <c r="W2666">
        <f t="shared" ca="1" si="1311"/>
        <v>6.6031123664831695</v>
      </c>
      <c r="X2666">
        <f t="shared" ca="1" si="1326"/>
        <v>5.0278096195794379</v>
      </c>
      <c r="Y2666">
        <f t="shared" ca="1" si="1312"/>
        <v>0.14936217220828241</v>
      </c>
      <c r="Z2666">
        <f t="shared" ca="1" si="1313"/>
        <v>11.408287418483173</v>
      </c>
      <c r="AA2666">
        <f t="shared" ca="1" si="1327"/>
        <v>0.85063782779171759</v>
      </c>
      <c r="AB2666">
        <f t="shared" ca="1" si="1314"/>
        <v>0.97061295155399785</v>
      </c>
      <c r="AC2666">
        <f t="shared" ca="1" si="1328"/>
        <v>6.1894501850185852</v>
      </c>
      <c r="AD2666">
        <f t="shared" ca="1" si="1315"/>
        <v>0.80631673571791085</v>
      </c>
      <c r="AE2666">
        <f t="shared" ca="1" si="1316"/>
        <v>1.0763932065709694</v>
      </c>
      <c r="AF2666">
        <f t="shared" ca="1" si="1329"/>
        <v>0.19368326428208915</v>
      </c>
      <c r="AG2666">
        <f t="shared" ca="1" si="1317"/>
        <v>8.2076555624880907</v>
      </c>
      <c r="AH2666">
        <f t="shared" ca="1" si="1330"/>
        <v>4.6420243845295301</v>
      </c>
      <c r="AI2666">
        <f t="shared" ca="1" si="1318"/>
        <v>0.17626606009944468</v>
      </c>
      <c r="AJ2666">
        <f t="shared" ca="1" si="1319"/>
        <v>6.9430428812377443</v>
      </c>
      <c r="AK2666">
        <f t="shared" ca="1" si="1331"/>
        <v>0.82373393990055532</v>
      </c>
      <c r="AL2666">
        <f t="shared" ca="1" si="1320"/>
        <v>0.77563075873028453</v>
      </c>
      <c r="AM2666">
        <f t="shared" ca="1" si="1332"/>
        <v>3.8593368199840143</v>
      </c>
      <c r="AN2666" s="5">
        <f t="shared" ca="1" si="1333"/>
        <v>6.1894501850185852</v>
      </c>
    </row>
    <row r="2667" spans="9:40" x14ac:dyDescent="0.3">
      <c r="I2667" s="15">
        <v>2665</v>
      </c>
      <c r="J2667">
        <f t="shared" ca="1" si="1303"/>
        <v>0.45108194999167761</v>
      </c>
      <c r="K2667">
        <f t="shared" ca="1" si="1304"/>
        <v>7.961062486876104</v>
      </c>
      <c r="L2667">
        <f t="shared" ca="1" si="1321"/>
        <v>0.54891805000832239</v>
      </c>
      <c r="M2667">
        <f t="shared" ca="1" si="1305"/>
        <v>5.9980612000207962</v>
      </c>
      <c r="N2667">
        <f t="shared" ca="1" si="1322"/>
        <v>6.9795618434484501</v>
      </c>
      <c r="O2667">
        <f t="shared" ca="1" si="1306"/>
        <v>0.8836446889148315</v>
      </c>
      <c r="P2667">
        <f t="shared" ca="1" si="1307"/>
        <v>0.98960186207176892</v>
      </c>
      <c r="Q2667">
        <f t="shared" ca="1" si="1323"/>
        <v>0.1163553110851685</v>
      </c>
      <c r="R2667">
        <f t="shared" ca="1" si="1308"/>
        <v>17.208853942305357</v>
      </c>
      <c r="S2667">
        <f t="shared" ca="1" si="1324"/>
        <v>9.0992279021885629</v>
      </c>
      <c r="T2667">
        <f t="shared" ca="1" si="1309"/>
        <v>0.18293864729076847</v>
      </c>
      <c r="U2667">
        <f t="shared" ca="1" si="1310"/>
        <v>11.890231101415338</v>
      </c>
      <c r="V2667">
        <f t="shared" ca="1" si="1325"/>
        <v>0.81706135270923153</v>
      </c>
      <c r="W2667">
        <f t="shared" ca="1" si="1311"/>
        <v>1.4142876427840492</v>
      </c>
      <c r="X2667">
        <f t="shared" ca="1" si="1326"/>
        <v>6.6522593720996941</v>
      </c>
      <c r="Y2667">
        <f t="shared" ca="1" si="1312"/>
        <v>9.3585741637542075E-2</v>
      </c>
      <c r="Z2667">
        <f t="shared" ca="1" si="1313"/>
        <v>14.213263440208038</v>
      </c>
      <c r="AA2667">
        <f t="shared" ca="1" si="1327"/>
        <v>0.90641425836245793</v>
      </c>
      <c r="AB2667">
        <f t="shared" ca="1" si="1314"/>
        <v>0.5895530317818547</v>
      </c>
      <c r="AC2667">
        <f t="shared" ca="1" si="1328"/>
        <v>7.4014082359949462</v>
      </c>
      <c r="AD2667">
        <f t="shared" ca="1" si="1315"/>
        <v>0.15213890722853463</v>
      </c>
      <c r="AE2667">
        <f t="shared" ca="1" si="1316"/>
        <v>9.414806560545582</v>
      </c>
      <c r="AF2667">
        <f t="shared" ca="1" si="1329"/>
        <v>0.84786109277146537</v>
      </c>
      <c r="AG2667">
        <f t="shared" ca="1" si="1317"/>
        <v>0.82519231150939309</v>
      </c>
      <c r="AH2667">
        <f t="shared" ca="1" si="1330"/>
        <v>5.1199994360274879</v>
      </c>
      <c r="AI2667">
        <f t="shared" ca="1" si="1318"/>
        <v>0.2881827287865355</v>
      </c>
      <c r="AJ2667">
        <f t="shared" ca="1" si="1319"/>
        <v>4.9766421003483146</v>
      </c>
      <c r="AK2667">
        <f t="shared" ca="1" si="1331"/>
        <v>0.7118172712134645</v>
      </c>
      <c r="AL2667">
        <f t="shared" ca="1" si="1320"/>
        <v>1.359736168249454</v>
      </c>
      <c r="AM2667">
        <f t="shared" ca="1" si="1332"/>
        <v>3.1681891342988844</v>
      </c>
      <c r="AN2667" s="5">
        <f t="shared" ca="1" si="1333"/>
        <v>6.9795618434484501</v>
      </c>
    </row>
    <row r="2668" spans="9:40" x14ac:dyDescent="0.3">
      <c r="I2668" s="15">
        <v>2666</v>
      </c>
      <c r="J2668">
        <f t="shared" ca="1" si="1303"/>
        <v>0.69625170560101468</v>
      </c>
      <c r="K2668">
        <f t="shared" ca="1" si="1304"/>
        <v>3.6204403804739287</v>
      </c>
      <c r="L2668">
        <f t="shared" ca="1" si="1321"/>
        <v>0.30374829439898532</v>
      </c>
      <c r="M2668">
        <f t="shared" ca="1" si="1305"/>
        <v>11.915558994905172</v>
      </c>
      <c r="N2668">
        <f t="shared" ca="1" si="1322"/>
        <v>7.7679996876895503</v>
      </c>
      <c r="O2668">
        <f t="shared" ca="1" si="1306"/>
        <v>0.6617748284650864</v>
      </c>
      <c r="P2668">
        <f t="shared" ca="1" si="1307"/>
        <v>3.3026393534042655</v>
      </c>
      <c r="Q2668">
        <f t="shared" ca="1" si="1323"/>
        <v>0.3382251715349136</v>
      </c>
      <c r="R2668">
        <f t="shared" ca="1" si="1308"/>
        <v>8.6723473386456416</v>
      </c>
      <c r="S2668">
        <f t="shared" ca="1" si="1324"/>
        <v>5.9874933460249533</v>
      </c>
      <c r="T2668">
        <f t="shared" ca="1" si="1309"/>
        <v>0.3341347222333706</v>
      </c>
      <c r="U2668">
        <f t="shared" ca="1" si="1310"/>
        <v>7.6734770514713713</v>
      </c>
      <c r="V2668">
        <f t="shared" ca="1" si="1325"/>
        <v>0.6658652777666294</v>
      </c>
      <c r="W2668">
        <f t="shared" ca="1" si="1311"/>
        <v>2.8466754017795681</v>
      </c>
      <c r="X2668">
        <f t="shared" ca="1" si="1326"/>
        <v>5.2600762266254701</v>
      </c>
      <c r="Y2668">
        <f t="shared" ca="1" si="1312"/>
        <v>0.2850438158730676</v>
      </c>
      <c r="Z2668">
        <f t="shared" ca="1" si="1313"/>
        <v>7.5306742237485249</v>
      </c>
      <c r="AA2668">
        <f t="shared" ca="1" si="1327"/>
        <v>0.7149561841269324</v>
      </c>
      <c r="AB2668">
        <f t="shared" ca="1" si="1314"/>
        <v>2.0132041146434179</v>
      </c>
      <c r="AC2668">
        <f t="shared" ca="1" si="1328"/>
        <v>4.7719391691959716</v>
      </c>
      <c r="AD2668">
        <f t="shared" ca="1" si="1315"/>
        <v>0.92189483190920096</v>
      </c>
      <c r="AE2668">
        <f t="shared" ca="1" si="1316"/>
        <v>0.40662063552936195</v>
      </c>
      <c r="AF2668">
        <f t="shared" ca="1" si="1329"/>
        <v>7.8105168090799038E-2</v>
      </c>
      <c r="AG2668">
        <f t="shared" ca="1" si="1317"/>
        <v>12.748495257941562</v>
      </c>
      <c r="AH2668">
        <f t="shared" ca="1" si="1330"/>
        <v>6.5775579467354621</v>
      </c>
      <c r="AI2668">
        <f t="shared" ca="1" si="1318"/>
        <v>0.22525040522337469</v>
      </c>
      <c r="AJ2668">
        <f t="shared" ca="1" si="1319"/>
        <v>5.9621703340056547</v>
      </c>
      <c r="AK2668">
        <f t="shared" ca="1" si="1331"/>
        <v>0.77474959477662531</v>
      </c>
      <c r="AL2668">
        <f t="shared" ca="1" si="1320"/>
        <v>1.0208616214080344</v>
      </c>
      <c r="AM2668">
        <f t="shared" ca="1" si="1332"/>
        <v>3.4915159777068445</v>
      </c>
      <c r="AN2668" s="5">
        <f t="shared" ca="1" si="1333"/>
        <v>5.2600762266254701</v>
      </c>
    </row>
    <row r="2669" spans="9:40" x14ac:dyDescent="0.3">
      <c r="I2669" s="15">
        <v>2667</v>
      </c>
      <c r="J2669">
        <f t="shared" ca="1" si="1303"/>
        <v>0.10776330170640325</v>
      </c>
      <c r="K2669">
        <f t="shared" ca="1" si="1304"/>
        <v>22.278181079061696</v>
      </c>
      <c r="L2669">
        <f t="shared" ca="1" si="1321"/>
        <v>0.89223669829359675</v>
      </c>
      <c r="M2669">
        <f t="shared" ca="1" si="1305"/>
        <v>1.140238247716381</v>
      </c>
      <c r="N2669">
        <f t="shared" ca="1" si="1322"/>
        <v>11.709209663389039</v>
      </c>
      <c r="O2669">
        <f t="shared" ca="1" si="1306"/>
        <v>0.43088477223988186</v>
      </c>
      <c r="P2669">
        <f t="shared" ca="1" si="1307"/>
        <v>6.7353165953133853</v>
      </c>
      <c r="Q2669">
        <f t="shared" ca="1" si="1323"/>
        <v>0.56911522776011814</v>
      </c>
      <c r="R2669">
        <f t="shared" ca="1" si="1308"/>
        <v>4.509378848908316</v>
      </c>
      <c r="S2669">
        <f t="shared" ca="1" si="1324"/>
        <v>5.6223477221108507</v>
      </c>
      <c r="T2669">
        <f t="shared" ca="1" si="1309"/>
        <v>0.9081725802462578</v>
      </c>
      <c r="U2669">
        <f t="shared" ca="1" si="1310"/>
        <v>0.67424596463461972</v>
      </c>
      <c r="V2669">
        <f t="shared" ca="1" si="1325"/>
        <v>9.1827419753742201E-2</v>
      </c>
      <c r="W2669">
        <f t="shared" ca="1" si="1311"/>
        <v>16.71491035078758</v>
      </c>
      <c r="X2669">
        <f t="shared" ca="1" si="1326"/>
        <v>8.6945781577110992</v>
      </c>
      <c r="Y2669">
        <f t="shared" ca="1" si="1312"/>
        <v>0.72856722634335724</v>
      </c>
      <c r="Z2669">
        <f t="shared" ca="1" si="1313"/>
        <v>1.9000522626341181</v>
      </c>
      <c r="AA2669">
        <f t="shared" ca="1" si="1327"/>
        <v>0.27143277365664276</v>
      </c>
      <c r="AB2669">
        <f t="shared" ca="1" si="1314"/>
        <v>7.8242446866592053</v>
      </c>
      <c r="AC2669">
        <f t="shared" ca="1" si="1328"/>
        <v>4.8621484746466619</v>
      </c>
      <c r="AD2669">
        <f t="shared" ca="1" si="1315"/>
        <v>0.18579503010422604</v>
      </c>
      <c r="AE2669">
        <f t="shared" ca="1" si="1316"/>
        <v>8.4155560079593599</v>
      </c>
      <c r="AF2669">
        <f t="shared" ca="1" si="1329"/>
        <v>0.81420496989577396</v>
      </c>
      <c r="AG2669">
        <f t="shared" ca="1" si="1317"/>
        <v>1.0277156945429213</v>
      </c>
      <c r="AH2669">
        <f t="shared" ca="1" si="1330"/>
        <v>4.7216358512511407</v>
      </c>
      <c r="AI2669">
        <f t="shared" ca="1" si="1318"/>
        <v>0.4869782435175074</v>
      </c>
      <c r="AJ2669">
        <f t="shared" ca="1" si="1319"/>
        <v>2.8781433255980828</v>
      </c>
      <c r="AK2669">
        <f t="shared" ca="1" si="1331"/>
        <v>0.5130217564824926</v>
      </c>
      <c r="AL2669">
        <f t="shared" ca="1" si="1320"/>
        <v>2.669748097653609</v>
      </c>
      <c r="AM2669">
        <f t="shared" ca="1" si="1332"/>
        <v>2.7739457116258457</v>
      </c>
      <c r="AN2669" s="5">
        <f t="shared" ca="1" si="1333"/>
        <v>4.8621484746466619</v>
      </c>
    </row>
    <row r="2670" spans="9:40" x14ac:dyDescent="0.3">
      <c r="I2670" s="15">
        <v>2668</v>
      </c>
      <c r="J2670">
        <f t="shared" ca="1" si="1303"/>
        <v>0.84704021575703714</v>
      </c>
      <c r="K2670">
        <f t="shared" ca="1" si="1304"/>
        <v>1.6600710522460376</v>
      </c>
      <c r="L2670">
        <f t="shared" ca="1" si="1321"/>
        <v>0.15295978424296286</v>
      </c>
      <c r="M2670">
        <f t="shared" ca="1" si="1305"/>
        <v>18.775802402255241</v>
      </c>
      <c r="N2670">
        <f t="shared" ca="1" si="1322"/>
        <v>10.21793672725064</v>
      </c>
      <c r="O2670">
        <f t="shared" ca="1" si="1306"/>
        <v>0.9941134935505852</v>
      </c>
      <c r="P2670">
        <f t="shared" ca="1" si="1307"/>
        <v>4.7231201769013319E-2</v>
      </c>
      <c r="Q2670">
        <f t="shared" ca="1" si="1323"/>
        <v>5.8865064494147967E-3</v>
      </c>
      <c r="R2670">
        <f t="shared" ca="1" si="1308"/>
        <v>41.080740718548199</v>
      </c>
      <c r="S2670">
        <f t="shared" ca="1" si="1324"/>
        <v>20.563985960158607</v>
      </c>
      <c r="T2670">
        <f t="shared" ca="1" si="1309"/>
        <v>1.0723566496818382E-2</v>
      </c>
      <c r="U2670">
        <f t="shared" ca="1" si="1310"/>
        <v>31.747180381501622</v>
      </c>
      <c r="V2670">
        <f t="shared" ca="1" si="1325"/>
        <v>0.98927643350318162</v>
      </c>
      <c r="W2670">
        <f t="shared" ca="1" si="1311"/>
        <v>7.5470348256370612E-2</v>
      </c>
      <c r="X2670">
        <f t="shared" ca="1" si="1326"/>
        <v>15.911325364878996</v>
      </c>
      <c r="Y2670">
        <f t="shared" ca="1" si="1312"/>
        <v>0.63749165021059351</v>
      </c>
      <c r="Z2670">
        <f t="shared" ca="1" si="1313"/>
        <v>2.7012845984652269</v>
      </c>
      <c r="AA2670">
        <f t="shared" ca="1" si="1327"/>
        <v>0.36250834978940649</v>
      </c>
      <c r="AB2670">
        <f t="shared" ca="1" si="1314"/>
        <v>6.0882466263052368</v>
      </c>
      <c r="AC2670">
        <f t="shared" ca="1" si="1328"/>
        <v>4.3947656123852319</v>
      </c>
      <c r="AD2670">
        <f t="shared" ca="1" si="1315"/>
        <v>0.43902108825495645</v>
      </c>
      <c r="AE2670">
        <f t="shared" ca="1" si="1316"/>
        <v>4.1160391501673557</v>
      </c>
      <c r="AF2670">
        <f t="shared" ca="1" si="1329"/>
        <v>0.56097891174504355</v>
      </c>
      <c r="AG2670">
        <f t="shared" ca="1" si="1317"/>
        <v>2.8903598231913668</v>
      </c>
      <c r="AH2670">
        <f t="shared" ca="1" si="1330"/>
        <v>3.5031994866793612</v>
      </c>
      <c r="AI2670">
        <f t="shared" ca="1" si="1318"/>
        <v>0.49000969772726832</v>
      </c>
      <c r="AJ2670">
        <f t="shared" ca="1" si="1319"/>
        <v>2.8533203871726807</v>
      </c>
      <c r="AK2670">
        <f t="shared" ca="1" si="1331"/>
        <v>0.50999030227273168</v>
      </c>
      <c r="AL2670">
        <f t="shared" ca="1" si="1320"/>
        <v>2.6934542743842496</v>
      </c>
      <c r="AM2670">
        <f t="shared" ca="1" si="1332"/>
        <v>2.7733873307784651</v>
      </c>
      <c r="AN2670" s="5">
        <f t="shared" ca="1" si="1333"/>
        <v>4.3947656123852319</v>
      </c>
    </row>
    <row r="2671" spans="9:40" x14ac:dyDescent="0.3">
      <c r="I2671" s="15">
        <v>2669</v>
      </c>
      <c r="J2671">
        <f t="shared" ca="1" si="1303"/>
        <v>0.58575899646251439</v>
      </c>
      <c r="K2671">
        <f t="shared" ca="1" si="1304"/>
        <v>5.3484684283464636</v>
      </c>
      <c r="L2671">
        <f t="shared" ca="1" si="1321"/>
        <v>0.41424100353748561</v>
      </c>
      <c r="M2671">
        <f t="shared" ca="1" si="1305"/>
        <v>8.8130734038266088</v>
      </c>
      <c r="N2671">
        <f t="shared" ca="1" si="1322"/>
        <v>7.0807709160865357</v>
      </c>
      <c r="O2671">
        <f t="shared" ca="1" si="1306"/>
        <v>0.90571929629495673</v>
      </c>
      <c r="P2671">
        <f t="shared" ca="1" si="1307"/>
        <v>0.79220678747696394</v>
      </c>
      <c r="Q2671">
        <f t="shared" ca="1" si="1323"/>
        <v>9.4280703705043267E-2</v>
      </c>
      <c r="R2671">
        <f t="shared" ca="1" si="1308"/>
        <v>18.89182989561089</v>
      </c>
      <c r="S2671">
        <f t="shared" ca="1" si="1324"/>
        <v>9.8420183415439269</v>
      </c>
      <c r="T2671">
        <f t="shared" ca="1" si="1309"/>
        <v>3.9382057923987857E-3</v>
      </c>
      <c r="U2671">
        <f t="shared" ca="1" si="1310"/>
        <v>38.759210294212522</v>
      </c>
      <c r="V2671">
        <f t="shared" ca="1" si="1325"/>
        <v>0.99606179420760121</v>
      </c>
      <c r="W2671">
        <f t="shared" ca="1" si="1311"/>
        <v>2.7621866614844899E-2</v>
      </c>
      <c r="X2671">
        <f t="shared" ca="1" si="1326"/>
        <v>19.393416080413683</v>
      </c>
      <c r="Y2671">
        <f t="shared" ca="1" si="1312"/>
        <v>0.75081148257189978</v>
      </c>
      <c r="Z2671">
        <f t="shared" ca="1" si="1313"/>
        <v>1.7196040836254016</v>
      </c>
      <c r="AA2671">
        <f t="shared" ca="1" si="1327"/>
        <v>0.24918851742810022</v>
      </c>
      <c r="AB2671">
        <f t="shared" ca="1" si="1314"/>
        <v>8.3372734252008343</v>
      </c>
      <c r="AC2671">
        <f t="shared" ca="1" si="1328"/>
        <v>5.0284387544131182</v>
      </c>
      <c r="AD2671">
        <f t="shared" ca="1" si="1315"/>
        <v>0.45723207303348279</v>
      </c>
      <c r="AE2671">
        <f t="shared" ca="1" si="1316"/>
        <v>3.9128209926503881</v>
      </c>
      <c r="AF2671">
        <f t="shared" ca="1" si="1329"/>
        <v>0.54276792696651721</v>
      </c>
      <c r="AG2671">
        <f t="shared" ca="1" si="1317"/>
        <v>3.0553672044539075</v>
      </c>
      <c r="AH2671">
        <f t="shared" ca="1" si="1330"/>
        <v>3.4840940985521476</v>
      </c>
      <c r="AI2671">
        <f t="shared" ca="1" si="1318"/>
        <v>0.76166953815989213</v>
      </c>
      <c r="AJ2671">
        <f t="shared" ca="1" si="1319"/>
        <v>1.0889699772642427</v>
      </c>
      <c r="AK2671">
        <f t="shared" ca="1" si="1331"/>
        <v>0.23833046184010787</v>
      </c>
      <c r="AL2671">
        <f t="shared" ca="1" si="1320"/>
        <v>5.7363882930085728</v>
      </c>
      <c r="AM2671">
        <f t="shared" ca="1" si="1332"/>
        <v>3.4126791351364076</v>
      </c>
      <c r="AN2671" s="5">
        <f t="shared" ca="1" si="1333"/>
        <v>5.0284387544131182</v>
      </c>
    </row>
    <row r="2672" spans="9:40" x14ac:dyDescent="0.3">
      <c r="I2672" s="15">
        <v>2670</v>
      </c>
      <c r="J2672">
        <f t="shared" ca="1" si="1303"/>
        <v>0.81481419587395887</v>
      </c>
      <c r="K2672">
        <f t="shared" ca="1" si="1304"/>
        <v>2.0479517225553403</v>
      </c>
      <c r="L2672">
        <f t="shared" ca="1" si="1321"/>
        <v>0.18518580412604113</v>
      </c>
      <c r="M2672">
        <f t="shared" ca="1" si="1305"/>
        <v>16.863956112951918</v>
      </c>
      <c r="N2672">
        <f t="shared" ca="1" si="1322"/>
        <v>9.4559539177536287</v>
      </c>
      <c r="O2672">
        <f t="shared" ca="1" si="1306"/>
        <v>4.8235909348039896E-2</v>
      </c>
      <c r="P2672">
        <f t="shared" ca="1" si="1307"/>
        <v>24.253212224679672</v>
      </c>
      <c r="Q2672">
        <f t="shared" ca="1" si="1323"/>
        <v>0.9517640906519601</v>
      </c>
      <c r="R2672">
        <f t="shared" ca="1" si="1308"/>
        <v>0.39550463069005809</v>
      </c>
      <c r="S2672">
        <f t="shared" ca="1" si="1324"/>
        <v>12.324358427684865</v>
      </c>
      <c r="T2672">
        <f t="shared" ca="1" si="1309"/>
        <v>0.21297694936711031</v>
      </c>
      <c r="U2672">
        <f t="shared" ca="1" si="1310"/>
        <v>10.825999366437904</v>
      </c>
      <c r="V2672">
        <f t="shared" ca="1" si="1325"/>
        <v>0.78702305063288969</v>
      </c>
      <c r="W2672">
        <f t="shared" ca="1" si="1311"/>
        <v>1.6764841922666063</v>
      </c>
      <c r="X2672">
        <f t="shared" ca="1" si="1326"/>
        <v>6.251241779352255</v>
      </c>
      <c r="Y2672">
        <f t="shared" ca="1" si="1312"/>
        <v>0.57184431937844826</v>
      </c>
      <c r="Z2672">
        <f t="shared" ca="1" si="1313"/>
        <v>3.3533309613949069</v>
      </c>
      <c r="AA2672">
        <f t="shared" ca="1" si="1327"/>
        <v>0.42815568062155174</v>
      </c>
      <c r="AB2672">
        <f t="shared" ca="1" si="1314"/>
        <v>5.0896104586057938</v>
      </c>
      <c r="AC2672">
        <f t="shared" ca="1" si="1328"/>
        <v>4.2214707100003501</v>
      </c>
      <c r="AD2672">
        <f t="shared" ca="1" si="1315"/>
        <v>0.4873911281902038</v>
      </c>
      <c r="AE2672">
        <f t="shared" ca="1" si="1316"/>
        <v>3.5934417013735076</v>
      </c>
      <c r="AF2672">
        <f t="shared" ca="1" si="1329"/>
        <v>0.5126088718097962</v>
      </c>
      <c r="AG2672">
        <f t="shared" ca="1" si="1317"/>
        <v>3.3412107886531182</v>
      </c>
      <c r="AH2672">
        <f t="shared" ca="1" si="1330"/>
        <v>3.4673262450133127</v>
      </c>
      <c r="AI2672">
        <f t="shared" ca="1" si="1318"/>
        <v>0.54672585019219033</v>
      </c>
      <c r="AJ2672">
        <f t="shared" ca="1" si="1319"/>
        <v>2.4152311605811181</v>
      </c>
      <c r="AK2672">
        <f t="shared" ca="1" si="1331"/>
        <v>0.45327414980780967</v>
      </c>
      <c r="AL2672">
        <f t="shared" ca="1" si="1320"/>
        <v>3.1650325973493074</v>
      </c>
      <c r="AM2672">
        <f t="shared" ca="1" si="1332"/>
        <v>2.7901318789652128</v>
      </c>
      <c r="AN2672" s="5">
        <f t="shared" ca="1" si="1333"/>
        <v>4.2214707100003501</v>
      </c>
    </row>
    <row r="2673" spans="9:40" x14ac:dyDescent="0.3">
      <c r="I2673" s="15">
        <v>2671</v>
      </c>
      <c r="J2673">
        <f t="shared" ca="1" si="1303"/>
        <v>7.6034038883624477E-3</v>
      </c>
      <c r="K2673">
        <f t="shared" ca="1" si="1304"/>
        <v>48.791592519104924</v>
      </c>
      <c r="L2673">
        <f t="shared" ca="1" si="1321"/>
        <v>0.99239659611163755</v>
      </c>
      <c r="M2673">
        <f t="shared" ca="1" si="1305"/>
        <v>7.6324571264016872E-2</v>
      </c>
      <c r="N2673">
        <f t="shared" ca="1" si="1322"/>
        <v>24.433958545184471</v>
      </c>
      <c r="O2673">
        <f t="shared" ca="1" si="1306"/>
        <v>0.72123971931081854</v>
      </c>
      <c r="P2673">
        <f t="shared" ca="1" si="1307"/>
        <v>2.6142697219990665</v>
      </c>
      <c r="Q2673">
        <f t="shared" ca="1" si="1323"/>
        <v>0.27876028068918146</v>
      </c>
      <c r="R2673">
        <f t="shared" ca="1" si="1308"/>
        <v>10.21922460393395</v>
      </c>
      <c r="S2673">
        <f t="shared" ca="1" si="1324"/>
        <v>6.4167471629665087</v>
      </c>
      <c r="T2673">
        <f t="shared" ca="1" si="1309"/>
        <v>0.79967824531186416</v>
      </c>
      <c r="U2673">
        <f t="shared" ca="1" si="1310"/>
        <v>1.5648207790307525</v>
      </c>
      <c r="V2673">
        <f t="shared" ca="1" si="1325"/>
        <v>0.20032175468813584</v>
      </c>
      <c r="W2673">
        <f t="shared" ca="1" si="1311"/>
        <v>11.25481302178218</v>
      </c>
      <c r="X2673">
        <f t="shared" ca="1" si="1326"/>
        <v>6.409816900406466</v>
      </c>
      <c r="Y2673">
        <f t="shared" ca="1" si="1312"/>
        <v>0.47364959407845952</v>
      </c>
      <c r="Z2673">
        <f t="shared" ca="1" si="1313"/>
        <v>4.4837249020099801</v>
      </c>
      <c r="AA2673">
        <f t="shared" ca="1" si="1327"/>
        <v>0.52635040592154048</v>
      </c>
      <c r="AB2673">
        <f t="shared" ca="1" si="1314"/>
        <v>3.8507287025058101</v>
      </c>
      <c r="AC2673">
        <f t="shared" ca="1" si="1328"/>
        <v>4.1672268022578951</v>
      </c>
      <c r="AD2673">
        <f t="shared" ca="1" si="1315"/>
        <v>0.54557308283347883</v>
      </c>
      <c r="AE2673">
        <f t="shared" ca="1" si="1316"/>
        <v>3.0295925432626087</v>
      </c>
      <c r="AF2673">
        <f t="shared" ca="1" si="1329"/>
        <v>0.45442691716652117</v>
      </c>
      <c r="AG2673">
        <f t="shared" ca="1" si="1317"/>
        <v>3.9435908830376158</v>
      </c>
      <c r="AH2673">
        <f t="shared" ca="1" si="1330"/>
        <v>3.4865917131501121</v>
      </c>
      <c r="AI2673">
        <f t="shared" ca="1" si="1318"/>
        <v>0.83983277363704978</v>
      </c>
      <c r="AJ2673">
        <f t="shared" ca="1" si="1319"/>
        <v>0.69820994386858048</v>
      </c>
      <c r="AK2673">
        <f t="shared" ca="1" si="1331"/>
        <v>0.16016722636295022</v>
      </c>
      <c r="AL2673">
        <f t="shared" ca="1" si="1320"/>
        <v>7.3261473791371889</v>
      </c>
      <c r="AM2673">
        <f t="shared" ca="1" si="1332"/>
        <v>4.0121786615028849</v>
      </c>
      <c r="AN2673" s="5">
        <f t="shared" ca="1" si="1333"/>
        <v>4.1672268022578951</v>
      </c>
    </row>
    <row r="2674" spans="9:40" x14ac:dyDescent="0.3">
      <c r="I2674" s="15">
        <v>2672</v>
      </c>
      <c r="J2674">
        <f t="shared" ca="1" si="1303"/>
        <v>0.98350878426686783</v>
      </c>
      <c r="K2674">
        <f t="shared" ca="1" si="1304"/>
        <v>0.16628709554000298</v>
      </c>
      <c r="L2674">
        <f t="shared" ca="1" si="1321"/>
        <v>1.649121573313217E-2</v>
      </c>
      <c r="M2674">
        <f t="shared" ca="1" si="1305"/>
        <v>41.049274196502225</v>
      </c>
      <c r="N2674">
        <f t="shared" ca="1" si="1322"/>
        <v>20.607780646021112</v>
      </c>
      <c r="O2674">
        <f t="shared" ca="1" si="1306"/>
        <v>0.60695489960614091</v>
      </c>
      <c r="P2674">
        <f t="shared" ca="1" si="1307"/>
        <v>3.994406329337389</v>
      </c>
      <c r="Q2674">
        <f t="shared" ca="1" si="1323"/>
        <v>0.39304510039385909</v>
      </c>
      <c r="R2674">
        <f t="shared" ca="1" si="1308"/>
        <v>7.4706473154024895</v>
      </c>
      <c r="S2674">
        <f t="shared" ca="1" si="1324"/>
        <v>5.7325268223699393</v>
      </c>
      <c r="T2674">
        <f t="shared" ca="1" si="1309"/>
        <v>0.97330927592419403</v>
      </c>
      <c r="U2674">
        <f t="shared" ca="1" si="1310"/>
        <v>0.1893737244673151</v>
      </c>
      <c r="V2674">
        <f t="shared" ca="1" si="1325"/>
        <v>2.6690724075805972E-2</v>
      </c>
      <c r="W2674">
        <f t="shared" ca="1" si="1311"/>
        <v>25.364074307802539</v>
      </c>
      <c r="X2674">
        <f t="shared" ca="1" si="1326"/>
        <v>12.776724016134928</v>
      </c>
      <c r="Y2674">
        <f t="shared" ca="1" si="1312"/>
        <v>0.19512893882602211</v>
      </c>
      <c r="Z2674">
        <f t="shared" ca="1" si="1313"/>
        <v>9.8045682850939464</v>
      </c>
      <c r="AA2674">
        <f t="shared" ca="1" si="1327"/>
        <v>0.80487106117397789</v>
      </c>
      <c r="AB2674">
        <f t="shared" ca="1" si="1314"/>
        <v>1.3024391210834225</v>
      </c>
      <c r="AC2674">
        <f t="shared" ca="1" si="1328"/>
        <v>5.5535037030886842</v>
      </c>
      <c r="AD2674">
        <f t="shared" ca="1" si="1315"/>
        <v>0.4590835042010144</v>
      </c>
      <c r="AE2674">
        <f t="shared" ca="1" si="1316"/>
        <v>3.8926157955216012</v>
      </c>
      <c r="AF2674">
        <f t="shared" ca="1" si="1329"/>
        <v>0.5409164957989856</v>
      </c>
      <c r="AG2674">
        <f t="shared" ca="1" si="1317"/>
        <v>3.0724518181106255</v>
      </c>
      <c r="AH2674">
        <f t="shared" ca="1" si="1330"/>
        <v>3.4825338068161136</v>
      </c>
      <c r="AI2674">
        <f t="shared" ca="1" si="1318"/>
        <v>0.37963634275651126</v>
      </c>
      <c r="AJ2674">
        <f t="shared" ca="1" si="1319"/>
        <v>3.8741659088705824</v>
      </c>
      <c r="AK2674">
        <f t="shared" ca="1" si="1331"/>
        <v>0.62036365724348874</v>
      </c>
      <c r="AL2674">
        <f t="shared" ca="1" si="1320"/>
        <v>1.9097977158062092</v>
      </c>
      <c r="AM2674">
        <f t="shared" ca="1" si="1332"/>
        <v>2.891981812338396</v>
      </c>
      <c r="AN2674" s="5">
        <f t="shared" ca="1" si="1333"/>
        <v>5.5535037030886842</v>
      </c>
    </row>
    <row r="2675" spans="9:40" x14ac:dyDescent="0.3">
      <c r="I2675" s="15">
        <v>2673</v>
      </c>
      <c r="J2675">
        <f t="shared" ca="1" si="1303"/>
        <v>0.878989187193847</v>
      </c>
      <c r="K2675">
        <f t="shared" ca="1" si="1304"/>
        <v>1.2898268263104322</v>
      </c>
      <c r="L2675">
        <f t="shared" ca="1" si="1321"/>
        <v>0.121010812806153</v>
      </c>
      <c r="M2675">
        <f t="shared" ca="1" si="1305"/>
        <v>21.118753753436224</v>
      </c>
      <c r="N2675">
        <f t="shared" ca="1" si="1322"/>
        <v>11.204290289873327</v>
      </c>
      <c r="O2675">
        <f t="shared" ca="1" si="1306"/>
        <v>0.19144657259196418</v>
      </c>
      <c r="P2675">
        <f t="shared" ca="1" si="1307"/>
        <v>13.225172028683383</v>
      </c>
      <c r="Q2675">
        <f t="shared" ca="1" si="1323"/>
        <v>0.80855342740803582</v>
      </c>
      <c r="R2675">
        <f t="shared" ca="1" si="1308"/>
        <v>1.7000681600877454</v>
      </c>
      <c r="S2675">
        <f t="shared" ca="1" si="1324"/>
        <v>7.4626200943855645</v>
      </c>
      <c r="T2675">
        <f t="shared" ca="1" si="1309"/>
        <v>0.57487464754907247</v>
      </c>
      <c r="U2675">
        <f t="shared" ca="1" si="1310"/>
        <v>3.8752228634955683</v>
      </c>
      <c r="V2675">
        <f t="shared" ca="1" si="1325"/>
        <v>0.42512535245092753</v>
      </c>
      <c r="W2675">
        <f t="shared" ca="1" si="1311"/>
        <v>5.9875984462186205</v>
      </c>
      <c r="X2675">
        <f t="shared" ca="1" si="1326"/>
        <v>4.9314106548570944</v>
      </c>
      <c r="Y2675">
        <f t="shared" ca="1" si="1312"/>
        <v>6.6718711475037606E-2</v>
      </c>
      <c r="Z2675">
        <f t="shared" ca="1" si="1313"/>
        <v>16.243619001255777</v>
      </c>
      <c r="AA2675">
        <f t="shared" ca="1" si="1327"/>
        <v>0.93328128852496239</v>
      </c>
      <c r="AB2675">
        <f t="shared" ca="1" si="1314"/>
        <v>0.41429181201845489</v>
      </c>
      <c r="AC2675">
        <f t="shared" ca="1" si="1328"/>
        <v>8.3289554066371156</v>
      </c>
      <c r="AD2675">
        <f t="shared" ca="1" si="1315"/>
        <v>0.5997043701375544</v>
      </c>
      <c r="AE2675">
        <f t="shared" ca="1" si="1316"/>
        <v>2.5565923081401536</v>
      </c>
      <c r="AF2675">
        <f t="shared" ca="1" si="1329"/>
        <v>0.4002956298624456</v>
      </c>
      <c r="AG2675">
        <f t="shared" ca="1" si="1317"/>
        <v>4.5777596509961036</v>
      </c>
      <c r="AH2675">
        <f t="shared" ca="1" si="1330"/>
        <v>3.5671759795681286</v>
      </c>
      <c r="AI2675">
        <f t="shared" ca="1" si="1318"/>
        <v>0.76974363804190449</v>
      </c>
      <c r="AJ2675">
        <f t="shared" ca="1" si="1319"/>
        <v>1.0467910287134159</v>
      </c>
      <c r="AK2675">
        <f t="shared" ca="1" si="1331"/>
        <v>0.23025636195809551</v>
      </c>
      <c r="AL2675">
        <f t="shared" ca="1" si="1320"/>
        <v>5.8742478942975529</v>
      </c>
      <c r="AM2675">
        <f t="shared" ca="1" si="1332"/>
        <v>3.4605194615054842</v>
      </c>
      <c r="AN2675" s="5">
        <f t="shared" ca="1" si="1333"/>
        <v>7.4626200943855645</v>
      </c>
    </row>
    <row r="2676" spans="9:40" x14ac:dyDescent="0.3">
      <c r="I2676" s="15">
        <v>2674</v>
      </c>
      <c r="J2676">
        <f t="shared" ca="1" si="1303"/>
        <v>0.99698698389174534</v>
      </c>
      <c r="K2676">
        <f t="shared" ca="1" si="1304"/>
        <v>3.0175643795964477E-2</v>
      </c>
      <c r="L2676">
        <f t="shared" ca="1" si="1321"/>
        <v>3.0130161082546625E-3</v>
      </c>
      <c r="M2676">
        <f t="shared" ca="1" si="1305"/>
        <v>58.048136725971311</v>
      </c>
      <c r="N2676">
        <f t="shared" ca="1" si="1322"/>
        <v>29.039156184883637</v>
      </c>
      <c r="O2676">
        <f t="shared" ca="1" si="1306"/>
        <v>0.61340601382479565</v>
      </c>
      <c r="P2676">
        <f t="shared" ca="1" si="1307"/>
        <v>3.909825786132668</v>
      </c>
      <c r="Q2676">
        <f t="shared" ca="1" si="1323"/>
        <v>0.38659398617520435</v>
      </c>
      <c r="R2676">
        <f t="shared" ca="1" si="1308"/>
        <v>7.6030421440485743</v>
      </c>
      <c r="S2676">
        <f t="shared" ca="1" si="1324"/>
        <v>5.7564339650906211</v>
      </c>
      <c r="T2676">
        <f t="shared" ca="1" si="1309"/>
        <v>0.86876120794530209</v>
      </c>
      <c r="U2676">
        <f t="shared" ca="1" si="1310"/>
        <v>0.98480886668047041</v>
      </c>
      <c r="V2676">
        <f t="shared" ca="1" si="1325"/>
        <v>0.13123879205469791</v>
      </c>
      <c r="W2676">
        <f t="shared" ca="1" si="1311"/>
        <v>14.215157425179454</v>
      </c>
      <c r="X2676">
        <f t="shared" ca="1" si="1326"/>
        <v>7.5999831459299623</v>
      </c>
      <c r="Y2676">
        <f t="shared" ca="1" si="1312"/>
        <v>0.43077003992540053</v>
      </c>
      <c r="Z2676">
        <f t="shared" ca="1" si="1313"/>
        <v>5.0530852879436772</v>
      </c>
      <c r="AA2676">
        <f t="shared" ca="1" si="1327"/>
        <v>0.56922996007459947</v>
      </c>
      <c r="AB2676">
        <f t="shared" ca="1" si="1314"/>
        <v>3.3808246724579485</v>
      </c>
      <c r="AC2676">
        <f t="shared" ca="1" si="1328"/>
        <v>4.2169549802008124</v>
      </c>
      <c r="AD2676">
        <f t="shared" ca="1" si="1315"/>
        <v>0.62976126205830307</v>
      </c>
      <c r="AE2676">
        <f t="shared" ca="1" si="1316"/>
        <v>2.3120724026486164</v>
      </c>
      <c r="AF2676">
        <f t="shared" ca="1" si="1329"/>
        <v>0.37023873794169693</v>
      </c>
      <c r="AG2676">
        <f t="shared" ca="1" si="1317"/>
        <v>4.9680362186996803</v>
      </c>
      <c r="AH2676">
        <f t="shared" ca="1" si="1330"/>
        <v>3.6400543106741483</v>
      </c>
      <c r="AI2676">
        <f t="shared" ca="1" si="1318"/>
        <v>0.33717353452674448</v>
      </c>
      <c r="AJ2676">
        <f t="shared" ca="1" si="1319"/>
        <v>4.3486301676679746</v>
      </c>
      <c r="AK2676">
        <f t="shared" ca="1" si="1331"/>
        <v>0.66282646547325552</v>
      </c>
      <c r="AL2676">
        <f t="shared" ca="1" si="1320"/>
        <v>1.6449682576966536</v>
      </c>
      <c r="AM2676">
        <f t="shared" ca="1" si="1332"/>
        <v>2.9967992126823142</v>
      </c>
      <c r="AN2676" s="5">
        <f t="shared" ca="1" si="1333"/>
        <v>4.2169549802008124</v>
      </c>
    </row>
    <row r="2677" spans="9:40" x14ac:dyDescent="0.3">
      <c r="I2677" s="15">
        <v>2675</v>
      </c>
      <c r="J2677">
        <f t="shared" ca="1" si="1303"/>
        <v>0.24427769129395038</v>
      </c>
      <c r="K2677">
        <f t="shared" ca="1" si="1304"/>
        <v>14.094496217364201</v>
      </c>
      <c r="L2677">
        <f t="shared" ca="1" si="1321"/>
        <v>0.75572230870604962</v>
      </c>
      <c r="M2677">
        <f t="shared" ca="1" si="1305"/>
        <v>2.8008128680623292</v>
      </c>
      <c r="N2677">
        <f t="shared" ca="1" si="1322"/>
        <v>8.4476545427132645</v>
      </c>
      <c r="O2677">
        <f t="shared" ca="1" si="1306"/>
        <v>0.89969222785087299</v>
      </c>
      <c r="P2677">
        <f t="shared" ca="1" si="1307"/>
        <v>0.8456203455773017</v>
      </c>
      <c r="Q2677">
        <f t="shared" ca="1" si="1323"/>
        <v>0.10030777214912701</v>
      </c>
      <c r="R2677">
        <f t="shared" ca="1" si="1308"/>
        <v>18.396096783937352</v>
      </c>
      <c r="S2677">
        <f t="shared" ca="1" si="1324"/>
        <v>9.6208585647573273</v>
      </c>
      <c r="T2677">
        <f t="shared" ca="1" si="1309"/>
        <v>0.90162839577145348</v>
      </c>
      <c r="U2677">
        <f t="shared" ca="1" si="1310"/>
        <v>0.72486975320358393</v>
      </c>
      <c r="V2677">
        <f t="shared" ca="1" si="1325"/>
        <v>9.8371604228546516E-2</v>
      </c>
      <c r="W2677">
        <f t="shared" ca="1" si="1311"/>
        <v>16.233021640379789</v>
      </c>
      <c r="X2677">
        <f t="shared" ca="1" si="1326"/>
        <v>8.478945696791687</v>
      </c>
      <c r="Y2677">
        <f t="shared" ca="1" si="1312"/>
        <v>4.2068880552039056E-2</v>
      </c>
      <c r="Z2677">
        <f t="shared" ca="1" si="1313"/>
        <v>19.010681945447963</v>
      </c>
      <c r="AA2677">
        <f t="shared" ca="1" si="1327"/>
        <v>0.95793111944796094</v>
      </c>
      <c r="AB2677">
        <f t="shared" ca="1" si="1314"/>
        <v>0.25787642378222853</v>
      </c>
      <c r="AC2677">
        <f t="shared" ca="1" si="1328"/>
        <v>9.6342791846150959</v>
      </c>
      <c r="AD2677">
        <f t="shared" ca="1" si="1315"/>
        <v>0.97765224966662323</v>
      </c>
      <c r="AE2677">
        <f t="shared" ca="1" si="1316"/>
        <v>0.11300622558189588</v>
      </c>
      <c r="AF2677">
        <f t="shared" ca="1" si="1329"/>
        <v>2.234775033337677E-2</v>
      </c>
      <c r="AG2677">
        <f t="shared" ca="1" si="1317"/>
        <v>19.005148096067451</v>
      </c>
      <c r="AH2677">
        <f t="shared" ca="1" si="1330"/>
        <v>9.559077160824673</v>
      </c>
      <c r="AI2677">
        <f t="shared" ca="1" si="1318"/>
        <v>0.48014007082337795</v>
      </c>
      <c r="AJ2677">
        <f t="shared" ca="1" si="1319"/>
        <v>2.9347096137372657</v>
      </c>
      <c r="AK2677">
        <f t="shared" ca="1" si="1331"/>
        <v>0.51985992917662205</v>
      </c>
      <c r="AL2677">
        <f t="shared" ca="1" si="1320"/>
        <v>2.6167834826419862</v>
      </c>
      <c r="AM2677">
        <f t="shared" ca="1" si="1332"/>
        <v>2.775746548189626</v>
      </c>
      <c r="AN2677" s="5">
        <f t="shared" ca="1" si="1333"/>
        <v>8.4476545427132645</v>
      </c>
    </row>
    <row r="2678" spans="9:40" x14ac:dyDescent="0.3">
      <c r="I2678" s="15">
        <v>2676</v>
      </c>
      <c r="J2678">
        <f t="shared" ca="1" si="1303"/>
        <v>0.26062737300373595</v>
      </c>
      <c r="K2678">
        <f t="shared" ca="1" si="1304"/>
        <v>13.44663581420216</v>
      </c>
      <c r="L2678">
        <f t="shared" ca="1" si="1321"/>
        <v>0.73937262699626405</v>
      </c>
      <c r="M2678">
        <f t="shared" ca="1" si="1305"/>
        <v>3.0195325372714468</v>
      </c>
      <c r="N2678">
        <f t="shared" ca="1" si="1322"/>
        <v>8.2330841757368027</v>
      </c>
      <c r="O2678">
        <f t="shared" ca="1" si="1306"/>
        <v>0.36333294492821544</v>
      </c>
      <c r="P2678">
        <f t="shared" ca="1" si="1307"/>
        <v>8.0994852914603221</v>
      </c>
      <c r="Q2678">
        <f t="shared" ca="1" si="1323"/>
        <v>0.63666705507178456</v>
      </c>
      <c r="R2678">
        <f t="shared" ca="1" si="1308"/>
        <v>3.6120674923949014</v>
      </c>
      <c r="S2678">
        <f t="shared" ca="1" si="1324"/>
        <v>5.8557763919276118</v>
      </c>
      <c r="T2678">
        <f t="shared" ca="1" si="1309"/>
        <v>0.26798844263280841</v>
      </c>
      <c r="U2678">
        <f t="shared" ca="1" si="1310"/>
        <v>9.2176799673393042</v>
      </c>
      <c r="V2678">
        <f t="shared" ca="1" si="1325"/>
        <v>0.73201155736719159</v>
      </c>
      <c r="W2678">
        <f t="shared" ca="1" si="1311"/>
        <v>2.183712834747308</v>
      </c>
      <c r="X2678">
        <f t="shared" ca="1" si="1326"/>
        <v>5.7006964010433059</v>
      </c>
      <c r="Y2678">
        <f t="shared" ca="1" si="1312"/>
        <v>0.68026331152433983</v>
      </c>
      <c r="Z2678">
        <f t="shared" ca="1" si="1313"/>
        <v>2.3116519976009111</v>
      </c>
      <c r="AA2678">
        <f t="shared" ca="1" si="1327"/>
        <v>0.31973668847566017</v>
      </c>
      <c r="AB2678">
        <f t="shared" ca="1" si="1314"/>
        <v>6.8415448225655453</v>
      </c>
      <c r="AC2678">
        <f t="shared" ca="1" si="1328"/>
        <v>4.5765984100832284</v>
      </c>
      <c r="AD2678">
        <f t="shared" ca="1" si="1315"/>
        <v>0.74968344500991502</v>
      </c>
      <c r="AE2678">
        <f t="shared" ca="1" si="1316"/>
        <v>1.4405211743495474</v>
      </c>
      <c r="AF2678">
        <f t="shared" ca="1" si="1329"/>
        <v>0.25031655499008498</v>
      </c>
      <c r="AG2678">
        <f t="shared" ca="1" si="1317"/>
        <v>6.9251447106998558</v>
      </c>
      <c r="AH2678">
        <f t="shared" ca="1" si="1330"/>
        <v>4.1828329425247013</v>
      </c>
      <c r="AI2678">
        <f t="shared" ca="1" si="1318"/>
        <v>0.37184985189345277</v>
      </c>
      <c r="AJ2678">
        <f t="shared" ca="1" si="1319"/>
        <v>3.9570605205175609</v>
      </c>
      <c r="AK2678">
        <f t="shared" ca="1" si="1331"/>
        <v>0.62815014810654723</v>
      </c>
      <c r="AL2678">
        <f t="shared" ca="1" si="1320"/>
        <v>1.8599042069984175</v>
      </c>
      <c r="AM2678">
        <f t="shared" ca="1" si="1332"/>
        <v>2.9084823637579893</v>
      </c>
      <c r="AN2678" s="5">
        <f t="shared" ca="1" si="1333"/>
        <v>4.5765984100832284</v>
      </c>
    </row>
    <row r="2679" spans="9:40" x14ac:dyDescent="0.3">
      <c r="I2679" s="15">
        <v>2677</v>
      </c>
      <c r="J2679">
        <f t="shared" ca="1" si="1303"/>
        <v>0.28383531683964125</v>
      </c>
      <c r="K2679">
        <f t="shared" ca="1" si="1304"/>
        <v>12.59361079293679</v>
      </c>
      <c r="L2679">
        <f t="shared" ca="1" si="1321"/>
        <v>0.71616468316035875</v>
      </c>
      <c r="M2679">
        <f t="shared" ca="1" si="1305"/>
        <v>3.3384513405454257</v>
      </c>
      <c r="N2679">
        <f t="shared" ca="1" si="1322"/>
        <v>7.9660310667411078</v>
      </c>
      <c r="O2679">
        <f t="shared" ca="1" si="1306"/>
        <v>0.16550279051042516</v>
      </c>
      <c r="P2679">
        <f t="shared" ca="1" si="1307"/>
        <v>14.39013778573587</v>
      </c>
      <c r="Q2679">
        <f t="shared" ca="1" si="1323"/>
        <v>0.83449720948957484</v>
      </c>
      <c r="R2679">
        <f t="shared" ca="1" si="1308"/>
        <v>1.4474070385347602</v>
      </c>
      <c r="S2679">
        <f t="shared" ca="1" si="1324"/>
        <v>7.9187724121353149</v>
      </c>
      <c r="T2679">
        <f t="shared" ca="1" si="1309"/>
        <v>0.46092735428398002</v>
      </c>
      <c r="U2679">
        <f t="shared" ca="1" si="1310"/>
        <v>5.4216038191074833</v>
      </c>
      <c r="V2679">
        <f t="shared" ca="1" si="1325"/>
        <v>0.53907264571601998</v>
      </c>
      <c r="W2679">
        <f t="shared" ca="1" si="1311"/>
        <v>4.3253345692274019</v>
      </c>
      <c r="X2679">
        <f t="shared" ca="1" si="1326"/>
        <v>4.8734691941674431</v>
      </c>
      <c r="Y2679">
        <f t="shared" ca="1" si="1312"/>
        <v>0.90992804922889092</v>
      </c>
      <c r="Z2679">
        <f t="shared" ca="1" si="1313"/>
        <v>0.56633849627173571</v>
      </c>
      <c r="AA2679">
        <f t="shared" ca="1" si="1327"/>
        <v>9.0071950771109077E-2</v>
      </c>
      <c r="AB2679">
        <f t="shared" ca="1" si="1314"/>
        <v>14.442878850191359</v>
      </c>
      <c r="AC2679">
        <f t="shared" ca="1" si="1328"/>
        <v>7.504608673231548</v>
      </c>
      <c r="AD2679">
        <f t="shared" ca="1" si="1315"/>
        <v>0.17374307709187509</v>
      </c>
      <c r="AE2679">
        <f t="shared" ca="1" si="1316"/>
        <v>8.7508881970328538</v>
      </c>
      <c r="AF2679">
        <f t="shared" ca="1" si="1329"/>
        <v>0.82625692290812491</v>
      </c>
      <c r="AG2679">
        <f t="shared" ca="1" si="1317"/>
        <v>0.95424754571283854</v>
      </c>
      <c r="AH2679">
        <f t="shared" ca="1" si="1330"/>
        <v>4.8525678713728464</v>
      </c>
      <c r="AI2679">
        <f t="shared" ca="1" si="1318"/>
        <v>0.70244052284855885</v>
      </c>
      <c r="AJ2679">
        <f t="shared" ca="1" si="1319"/>
        <v>1.4127781853711048</v>
      </c>
      <c r="AK2679">
        <f t="shared" ca="1" si="1331"/>
        <v>0.29755947715144115</v>
      </c>
      <c r="AL2679">
        <f t="shared" ca="1" si="1320"/>
        <v>4.8485646031212415</v>
      </c>
      <c r="AM2679">
        <f t="shared" ca="1" si="1332"/>
        <v>3.130671394246173</v>
      </c>
      <c r="AN2679" s="5">
        <f t="shared" ca="1" si="1333"/>
        <v>7.504608673231548</v>
      </c>
    </row>
    <row r="2680" spans="9:40" x14ac:dyDescent="0.3">
      <c r="I2680" s="15">
        <v>2678</v>
      </c>
      <c r="J2680">
        <f t="shared" ca="1" si="1303"/>
        <v>0.81004135335067529</v>
      </c>
      <c r="K2680">
        <f t="shared" ca="1" si="1304"/>
        <v>2.1066997909948695</v>
      </c>
      <c r="L2680">
        <f t="shared" ca="1" si="1321"/>
        <v>0.18995864664932471</v>
      </c>
      <c r="M2680">
        <f t="shared" ca="1" si="1305"/>
        <v>16.60948879724759</v>
      </c>
      <c r="N2680">
        <f t="shared" ca="1" si="1322"/>
        <v>9.35809429412123</v>
      </c>
      <c r="O2680">
        <f t="shared" ca="1" si="1306"/>
        <v>0.71207786050344746</v>
      </c>
      <c r="P2680">
        <f t="shared" ca="1" si="1307"/>
        <v>2.716544151274165</v>
      </c>
      <c r="Q2680">
        <f t="shared" ca="1" si="1323"/>
        <v>0.28792213949655254</v>
      </c>
      <c r="R2680">
        <f t="shared" ca="1" si="1308"/>
        <v>9.9605214749389237</v>
      </c>
      <c r="S2680">
        <f t="shared" ca="1" si="1324"/>
        <v>6.3385328131065446</v>
      </c>
      <c r="T2680">
        <f t="shared" ca="1" si="1309"/>
        <v>0.13589885810191482</v>
      </c>
      <c r="U2680">
        <f t="shared" ca="1" si="1310"/>
        <v>13.970910522436629</v>
      </c>
      <c r="V2680">
        <f t="shared" ca="1" si="1325"/>
        <v>0.86410114189808518</v>
      </c>
      <c r="W2680">
        <f t="shared" ca="1" si="1311"/>
        <v>1.0224581825311305</v>
      </c>
      <c r="X2680">
        <f t="shared" ca="1" si="1326"/>
        <v>7.4966843524838795</v>
      </c>
      <c r="Y2680">
        <f t="shared" ca="1" si="1312"/>
        <v>0.36351792359258994</v>
      </c>
      <c r="Z2680">
        <f t="shared" ca="1" si="1313"/>
        <v>6.0715600491235175</v>
      </c>
      <c r="AA2680">
        <f t="shared" ca="1" si="1327"/>
        <v>0.63648207640741006</v>
      </c>
      <c r="AB2680">
        <f t="shared" ca="1" si="1314"/>
        <v>2.7107941259547674</v>
      </c>
      <c r="AC2680">
        <f t="shared" ca="1" si="1328"/>
        <v>4.3911770875391429</v>
      </c>
      <c r="AD2680">
        <f t="shared" ca="1" si="1315"/>
        <v>8.9727284306116317E-2</v>
      </c>
      <c r="AE2680">
        <f t="shared" ca="1" si="1316"/>
        <v>12.054901916510858</v>
      </c>
      <c r="AF2680">
        <f t="shared" ca="1" si="1329"/>
        <v>0.91027271569388368</v>
      </c>
      <c r="AG2680">
        <f t="shared" ca="1" si="1317"/>
        <v>0.47005518396448293</v>
      </c>
      <c r="AH2680">
        <f t="shared" ca="1" si="1330"/>
        <v>6.2624785502376703</v>
      </c>
      <c r="AI2680">
        <f t="shared" ca="1" si="1318"/>
        <v>0.23317966062318618</v>
      </c>
      <c r="AJ2680">
        <f t="shared" ca="1" si="1319"/>
        <v>5.8237841876261385</v>
      </c>
      <c r="AK2680">
        <f t="shared" ca="1" si="1331"/>
        <v>0.76682033937681382</v>
      </c>
      <c r="AL2680">
        <f t="shared" ca="1" si="1320"/>
        <v>1.0620109726141735</v>
      </c>
      <c r="AM2680">
        <f t="shared" ca="1" si="1332"/>
        <v>3.4428975801201558</v>
      </c>
      <c r="AN2680" s="5">
        <f t="shared" ca="1" si="1333"/>
        <v>6.2624785502376703</v>
      </c>
    </row>
    <row r="2681" spans="9:40" x14ac:dyDescent="0.3">
      <c r="I2681" s="15">
        <v>2679</v>
      </c>
      <c r="J2681">
        <f t="shared" ca="1" si="1303"/>
        <v>0.24016107965716493</v>
      </c>
      <c r="K2681">
        <f t="shared" ca="1" si="1304"/>
        <v>14.264454155326193</v>
      </c>
      <c r="L2681">
        <f t="shared" ca="1" si="1321"/>
        <v>0.75983892034283507</v>
      </c>
      <c r="M2681">
        <f t="shared" ca="1" si="1305"/>
        <v>2.746488150830046</v>
      </c>
      <c r="N2681">
        <f t="shared" ca="1" si="1322"/>
        <v>8.5054711530781191</v>
      </c>
      <c r="O2681">
        <f t="shared" ca="1" si="1306"/>
        <v>0.20002032079926391</v>
      </c>
      <c r="P2681">
        <f t="shared" ca="1" si="1307"/>
        <v>12.874690508792938</v>
      </c>
      <c r="Q2681">
        <f t="shared" ca="1" si="1323"/>
        <v>0.79997967920073609</v>
      </c>
      <c r="R2681">
        <f t="shared" ca="1" si="1308"/>
        <v>1.7853516210872038</v>
      </c>
      <c r="S2681">
        <f t="shared" ca="1" si="1324"/>
        <v>7.3300210649400706</v>
      </c>
      <c r="T2681">
        <f t="shared" ca="1" si="1309"/>
        <v>0.27138408482493437</v>
      </c>
      <c r="U2681">
        <f t="shared" ca="1" si="1310"/>
        <v>9.1295412203034569</v>
      </c>
      <c r="V2681">
        <f t="shared" ca="1" si="1325"/>
        <v>0.72861591517506563</v>
      </c>
      <c r="W2681">
        <f t="shared" ca="1" si="1311"/>
        <v>2.2162598580143986</v>
      </c>
      <c r="X2681">
        <f t="shared" ca="1" si="1326"/>
        <v>5.6729005391589276</v>
      </c>
      <c r="Y2681">
        <f t="shared" ca="1" si="1312"/>
        <v>0.76092571601466452</v>
      </c>
      <c r="Z2681">
        <f t="shared" ca="1" si="1313"/>
        <v>1.6393172371915914</v>
      </c>
      <c r="AA2681">
        <f t="shared" ca="1" si="1327"/>
        <v>0.23907428398533548</v>
      </c>
      <c r="AB2681">
        <f t="shared" ca="1" si="1314"/>
        <v>8.5858857821306334</v>
      </c>
      <c r="AC2681">
        <f t="shared" ca="1" si="1328"/>
        <v>5.1126015096611122</v>
      </c>
      <c r="AD2681">
        <f t="shared" ca="1" si="1315"/>
        <v>0.82658670240581467</v>
      </c>
      <c r="AE2681">
        <f t="shared" ca="1" si="1316"/>
        <v>0.9522523206533402</v>
      </c>
      <c r="AF2681">
        <f t="shared" ca="1" si="1329"/>
        <v>0.17341329759418533</v>
      </c>
      <c r="AG2681">
        <f t="shared" ca="1" si="1317"/>
        <v>8.760387650908223</v>
      </c>
      <c r="AH2681">
        <f t="shared" ca="1" si="1330"/>
        <v>4.8563199857807815</v>
      </c>
      <c r="AI2681">
        <f t="shared" ca="1" si="1318"/>
        <v>0.54226623431296828</v>
      </c>
      <c r="AJ2681">
        <f t="shared" ca="1" si="1319"/>
        <v>2.4479927637030641</v>
      </c>
      <c r="AK2681">
        <f t="shared" ca="1" si="1331"/>
        <v>0.45773376568703172</v>
      </c>
      <c r="AL2681">
        <f t="shared" ca="1" si="1320"/>
        <v>3.1258702460539562</v>
      </c>
      <c r="AM2681">
        <f t="shared" ca="1" si="1332"/>
        <v>2.7869315048785102</v>
      </c>
      <c r="AN2681" s="5">
        <f t="shared" ca="1" si="1333"/>
        <v>5.1126015096611122</v>
      </c>
    </row>
    <row r="2682" spans="9:40" x14ac:dyDescent="0.3">
      <c r="I2682" s="15">
        <v>2680</v>
      </c>
      <c r="J2682">
        <f t="shared" ca="1" si="1303"/>
        <v>0.20504905401154028</v>
      </c>
      <c r="K2682">
        <f t="shared" ca="1" si="1304"/>
        <v>15.845060406073308</v>
      </c>
      <c r="L2682">
        <f t="shared" ca="1" si="1321"/>
        <v>0.79495094598845972</v>
      </c>
      <c r="M2682">
        <f t="shared" ca="1" si="1305"/>
        <v>2.2947486939069357</v>
      </c>
      <c r="N2682">
        <f t="shared" ca="1" si="1322"/>
        <v>9.0699045499901221</v>
      </c>
      <c r="O2682">
        <f t="shared" ca="1" si="1306"/>
        <v>0.82463398922905251</v>
      </c>
      <c r="P2682">
        <f t="shared" ca="1" si="1307"/>
        <v>1.5425251240664539</v>
      </c>
      <c r="Q2682">
        <f t="shared" ca="1" si="1323"/>
        <v>0.17536601077094749</v>
      </c>
      <c r="R2682">
        <f t="shared" ca="1" si="1308"/>
        <v>13.927039992476287</v>
      </c>
      <c r="S2682">
        <f t="shared" ca="1" si="1324"/>
        <v>7.7347825582713705</v>
      </c>
      <c r="T2682">
        <f t="shared" ca="1" si="1309"/>
        <v>0.77358865402960997</v>
      </c>
      <c r="U2682">
        <f t="shared" ca="1" si="1310"/>
        <v>1.7970050098464994</v>
      </c>
      <c r="V2682">
        <f t="shared" ca="1" si="1325"/>
        <v>0.22641134597039003</v>
      </c>
      <c r="W2682">
        <f t="shared" ca="1" si="1311"/>
        <v>10.397812734390243</v>
      </c>
      <c r="X2682">
        <f t="shared" ca="1" si="1326"/>
        <v>6.097408872118371</v>
      </c>
      <c r="Y2682">
        <f t="shared" ca="1" si="1312"/>
        <v>0.89804862058763035</v>
      </c>
      <c r="Z2682">
        <f t="shared" ca="1" si="1313"/>
        <v>0.64518641371364971</v>
      </c>
      <c r="AA2682">
        <f t="shared" ca="1" si="1327"/>
        <v>0.10195137941236965</v>
      </c>
      <c r="AB2682">
        <f t="shared" ca="1" si="1314"/>
        <v>13.69955551062019</v>
      </c>
      <c r="AC2682">
        <f t="shared" ca="1" si="1328"/>
        <v>7.1723709621669194</v>
      </c>
      <c r="AD2682">
        <f t="shared" ca="1" si="1315"/>
        <v>0.7987915604128889</v>
      </c>
      <c r="AE2682">
        <f t="shared" ca="1" si="1316"/>
        <v>1.1232762141408856</v>
      </c>
      <c r="AF2682">
        <f t="shared" ca="1" si="1329"/>
        <v>0.2012084395871111</v>
      </c>
      <c r="AG2682">
        <f t="shared" ca="1" si="1317"/>
        <v>8.0170694768913258</v>
      </c>
      <c r="AH2682">
        <f t="shared" ca="1" si="1330"/>
        <v>4.5701728455161055</v>
      </c>
      <c r="AI2682">
        <f t="shared" ca="1" si="1318"/>
        <v>0.6696957309429229</v>
      </c>
      <c r="AJ2682">
        <f t="shared" ca="1" si="1319"/>
        <v>1.6037272106708846</v>
      </c>
      <c r="AK2682">
        <f t="shared" ca="1" si="1331"/>
        <v>0.3303042690570771</v>
      </c>
      <c r="AL2682">
        <f t="shared" ca="1" si="1320"/>
        <v>4.4309640875285048</v>
      </c>
      <c r="AM2682">
        <f t="shared" ca="1" si="1332"/>
        <v>3.0173456490996946</v>
      </c>
      <c r="AN2682" s="5">
        <f t="shared" ca="1" si="1333"/>
        <v>7.1723709621669194</v>
      </c>
    </row>
    <row r="2683" spans="9:40" x14ac:dyDescent="0.3">
      <c r="I2683" s="15">
        <v>2681</v>
      </c>
      <c r="J2683">
        <f t="shared" ca="1" si="1303"/>
        <v>0.45669847227908589</v>
      </c>
      <c r="K2683">
        <f t="shared" ca="1" si="1304"/>
        <v>7.8373190392687313</v>
      </c>
      <c r="L2683">
        <f t="shared" ca="1" si="1321"/>
        <v>0.54330152772091411</v>
      </c>
      <c r="M2683">
        <f t="shared" ca="1" si="1305"/>
        <v>6.1009081349981855</v>
      </c>
      <c r="N2683">
        <f t="shared" ca="1" si="1322"/>
        <v>6.9691135871334584</v>
      </c>
      <c r="O2683">
        <f t="shared" ca="1" si="1306"/>
        <v>0.86920079349039137</v>
      </c>
      <c r="P2683">
        <f t="shared" ca="1" si="1307"/>
        <v>1.1214489416232976</v>
      </c>
      <c r="Q2683">
        <f t="shared" ca="1" si="1323"/>
        <v>0.13079920650960863</v>
      </c>
      <c r="R2683">
        <f t="shared" ca="1" si="1308"/>
        <v>16.272735251341924</v>
      </c>
      <c r="S2683">
        <f t="shared" ca="1" si="1324"/>
        <v>8.6970920964826099</v>
      </c>
      <c r="T2683">
        <f t="shared" ca="1" si="1309"/>
        <v>0.61293628950313828</v>
      </c>
      <c r="U2683">
        <f t="shared" ca="1" si="1310"/>
        <v>3.4264599651961314</v>
      </c>
      <c r="V2683">
        <f t="shared" ca="1" si="1325"/>
        <v>0.38706371049686172</v>
      </c>
      <c r="W2683">
        <f t="shared" ca="1" si="1311"/>
        <v>6.6441618102646514</v>
      </c>
      <c r="X2683">
        <f t="shared" ca="1" si="1326"/>
        <v>5.0353108877303914</v>
      </c>
      <c r="Y2683">
        <f t="shared" ca="1" si="1312"/>
        <v>0.57259319218466953</v>
      </c>
      <c r="Z2683">
        <f t="shared" ca="1" si="1313"/>
        <v>3.3454786541553378</v>
      </c>
      <c r="AA2683">
        <f t="shared" ca="1" si="1327"/>
        <v>0.42740680781533047</v>
      </c>
      <c r="AB2683">
        <f t="shared" ca="1" si="1314"/>
        <v>5.1001140467026307</v>
      </c>
      <c r="AC2683">
        <f t="shared" ca="1" si="1328"/>
        <v>4.2227963504289843</v>
      </c>
      <c r="AD2683">
        <f t="shared" ca="1" si="1315"/>
        <v>0.34897680183525726</v>
      </c>
      <c r="AE2683">
        <f t="shared" ca="1" si="1316"/>
        <v>5.2637491468752318</v>
      </c>
      <c r="AF2683">
        <f t="shared" ca="1" si="1329"/>
        <v>0.65102319816474274</v>
      </c>
      <c r="AG2683">
        <f t="shared" ca="1" si="1317"/>
        <v>2.1460500137340204</v>
      </c>
      <c r="AH2683">
        <f t="shared" ca="1" si="1330"/>
        <v>3.7048995803046259</v>
      </c>
      <c r="AI2683">
        <f t="shared" ca="1" si="1318"/>
        <v>0.30538615195407803</v>
      </c>
      <c r="AJ2683">
        <f t="shared" ca="1" si="1319"/>
        <v>4.7447129247497397</v>
      </c>
      <c r="AK2683">
        <f t="shared" ca="1" si="1331"/>
        <v>0.69461384804592197</v>
      </c>
      <c r="AL2683">
        <f t="shared" ca="1" si="1320"/>
        <v>1.4575968086023796</v>
      </c>
      <c r="AM2683">
        <f t="shared" ca="1" si="1332"/>
        <v>3.1011548666760596</v>
      </c>
      <c r="AN2683" s="5">
        <f t="shared" ca="1" si="1333"/>
        <v>4.2227963504289843</v>
      </c>
    </row>
    <row r="2684" spans="9:40" x14ac:dyDescent="0.3">
      <c r="I2684" s="15">
        <v>2682</v>
      </c>
      <c r="J2684">
        <f t="shared" ca="1" si="1303"/>
        <v>0.78371042297848781</v>
      </c>
      <c r="K2684">
        <f t="shared" ca="1" si="1304"/>
        <v>2.4371568530716763</v>
      </c>
      <c r="L2684">
        <f t="shared" ca="1" si="1321"/>
        <v>0.21628957702151219</v>
      </c>
      <c r="M2684">
        <f t="shared" ca="1" si="1305"/>
        <v>15.311371347869937</v>
      </c>
      <c r="N2684">
        <f t="shared" ca="1" si="1322"/>
        <v>8.8742641004708069</v>
      </c>
      <c r="O2684">
        <f t="shared" ca="1" si="1306"/>
        <v>0.10634828292538068</v>
      </c>
      <c r="P2684">
        <f t="shared" ca="1" si="1307"/>
        <v>17.928287063782076</v>
      </c>
      <c r="Q2684">
        <f t="shared" ca="1" si="1323"/>
        <v>0.89365171707461932</v>
      </c>
      <c r="R2684">
        <f t="shared" ca="1" si="1308"/>
        <v>0.89951326344192306</v>
      </c>
      <c r="S2684">
        <f t="shared" ca="1" si="1324"/>
        <v>9.4139001636119986</v>
      </c>
      <c r="T2684">
        <f t="shared" ca="1" si="1309"/>
        <v>0.4498623820244263</v>
      </c>
      <c r="U2684">
        <f t="shared" ca="1" si="1310"/>
        <v>5.5916949249913133</v>
      </c>
      <c r="V2684">
        <f t="shared" ca="1" si="1325"/>
        <v>0.5501376179755737</v>
      </c>
      <c r="W2684">
        <f t="shared" ca="1" si="1311"/>
        <v>4.1831077228710338</v>
      </c>
      <c r="X2684">
        <f t="shared" ca="1" si="1326"/>
        <v>4.887401323931174</v>
      </c>
      <c r="Y2684">
        <f t="shared" ca="1" si="1312"/>
        <v>0.11816347286587536</v>
      </c>
      <c r="Z2684">
        <f t="shared" ca="1" si="1313"/>
        <v>12.814117499860078</v>
      </c>
      <c r="AA2684">
        <f t="shared" ca="1" si="1327"/>
        <v>0.88183652713412464</v>
      </c>
      <c r="AB2684">
        <f t="shared" ca="1" si="1314"/>
        <v>0.75449150123339881</v>
      </c>
      <c r="AC2684">
        <f t="shared" ca="1" si="1328"/>
        <v>6.7843045005467388</v>
      </c>
      <c r="AD2684">
        <f t="shared" ca="1" si="1315"/>
        <v>0.27179280638172876</v>
      </c>
      <c r="AE2684">
        <f t="shared" ca="1" si="1316"/>
        <v>6.5135762210103128</v>
      </c>
      <c r="AF2684">
        <f t="shared" ca="1" si="1329"/>
        <v>0.72820719361827124</v>
      </c>
      <c r="AG2684">
        <f t="shared" ca="1" si="1317"/>
        <v>1.5858483232986373</v>
      </c>
      <c r="AH2684">
        <f t="shared" ca="1" si="1330"/>
        <v>4.0497122721544754</v>
      </c>
      <c r="AI2684">
        <f t="shared" ca="1" si="1318"/>
        <v>0.40440699275858971</v>
      </c>
      <c r="AJ2684">
        <f t="shared" ca="1" si="1319"/>
        <v>3.6213340011896515</v>
      </c>
      <c r="AK2684">
        <f t="shared" ca="1" si="1331"/>
        <v>0.59559300724141029</v>
      </c>
      <c r="AL2684">
        <f t="shared" ca="1" si="1320"/>
        <v>2.0727908757491726</v>
      </c>
      <c r="AM2684">
        <f t="shared" ca="1" si="1332"/>
        <v>2.8470624384694121</v>
      </c>
      <c r="AN2684" s="5">
        <f t="shared" ca="1" si="1333"/>
        <v>6.7843045005467388</v>
      </c>
    </row>
    <row r="2685" spans="9:40" x14ac:dyDescent="0.3">
      <c r="I2685" s="15">
        <v>2683</v>
      </c>
      <c r="J2685">
        <f t="shared" ca="1" si="1303"/>
        <v>0.42560017634552927</v>
      </c>
      <c r="K2685">
        <f t="shared" ca="1" si="1304"/>
        <v>8.5425492660908979</v>
      </c>
      <c r="L2685">
        <f t="shared" ca="1" si="1321"/>
        <v>0.57439982365447073</v>
      </c>
      <c r="M2685">
        <f t="shared" ca="1" si="1305"/>
        <v>5.544295682564031</v>
      </c>
      <c r="N2685">
        <f t="shared" ca="1" si="1322"/>
        <v>7.043422474327464</v>
      </c>
      <c r="O2685">
        <f t="shared" ca="1" si="1306"/>
        <v>0.84769254296307806</v>
      </c>
      <c r="P2685">
        <f t="shared" ca="1" si="1307"/>
        <v>1.3218982095532461</v>
      </c>
      <c r="Q2685">
        <f t="shared" ca="1" si="1323"/>
        <v>0.15230745703692194</v>
      </c>
      <c r="R2685">
        <f t="shared" ca="1" si="1308"/>
        <v>15.054832459706912</v>
      </c>
      <c r="S2685">
        <f t="shared" ca="1" si="1324"/>
        <v>8.1883653346300793</v>
      </c>
      <c r="T2685">
        <f t="shared" ca="1" si="1309"/>
        <v>0.52731594157619543</v>
      </c>
      <c r="U2685">
        <f t="shared" ca="1" si="1310"/>
        <v>4.4796878030984351</v>
      </c>
      <c r="V2685">
        <f t="shared" ca="1" si="1325"/>
        <v>0.47268405842380457</v>
      </c>
      <c r="W2685">
        <f t="shared" ca="1" si="1311"/>
        <v>5.2452964638361284</v>
      </c>
      <c r="X2685">
        <f t="shared" ca="1" si="1326"/>
        <v>4.8624921334672813</v>
      </c>
      <c r="Y2685">
        <f t="shared" ca="1" si="1312"/>
        <v>0.14008104725436221</v>
      </c>
      <c r="Z2685">
        <f t="shared" ca="1" si="1313"/>
        <v>11.793204689497509</v>
      </c>
      <c r="AA2685">
        <f t="shared" ca="1" si="1327"/>
        <v>0.85991895274563779</v>
      </c>
      <c r="AB2685">
        <f t="shared" ca="1" si="1314"/>
        <v>0.90550281101393693</v>
      </c>
      <c r="AC2685">
        <f t="shared" ca="1" si="1328"/>
        <v>6.3493537502557231</v>
      </c>
      <c r="AD2685">
        <f t="shared" ca="1" si="1315"/>
        <v>0.61879060755541215</v>
      </c>
      <c r="AE2685">
        <f t="shared" ca="1" si="1316"/>
        <v>2.3999416944015057</v>
      </c>
      <c r="AF2685">
        <f t="shared" ca="1" si="1329"/>
        <v>0.38120939244458785</v>
      </c>
      <c r="AG2685">
        <f t="shared" ca="1" si="1317"/>
        <v>4.8220323417701714</v>
      </c>
      <c r="AH2685">
        <f t="shared" ca="1" si="1330"/>
        <v>3.6109870180858383</v>
      </c>
      <c r="AI2685">
        <f t="shared" ca="1" si="1318"/>
        <v>0.37585394029562536</v>
      </c>
      <c r="AJ2685">
        <f t="shared" ca="1" si="1319"/>
        <v>3.9142186708865876</v>
      </c>
      <c r="AK2685">
        <f t="shared" ca="1" si="1331"/>
        <v>0.62414605970437464</v>
      </c>
      <c r="AL2685">
        <f t="shared" ca="1" si="1320"/>
        <v>1.8854834718550599</v>
      </c>
      <c r="AM2685">
        <f t="shared" ca="1" si="1332"/>
        <v>2.8998510713708239</v>
      </c>
      <c r="AN2685" s="5">
        <f t="shared" ca="1" si="1333"/>
        <v>6.3493537502557231</v>
      </c>
    </row>
    <row r="2686" spans="9:40" x14ac:dyDescent="0.3">
      <c r="I2686" s="15">
        <v>2684</v>
      </c>
      <c r="J2686">
        <f t="shared" ca="1" si="1303"/>
        <v>0.66557745903121879</v>
      </c>
      <c r="K2686">
        <f t="shared" ca="1" si="1304"/>
        <v>4.0710025568678478</v>
      </c>
      <c r="L2686">
        <f t="shared" ca="1" si="1321"/>
        <v>0.33442254096878121</v>
      </c>
      <c r="M2686">
        <f t="shared" ca="1" si="1305"/>
        <v>10.953499928400607</v>
      </c>
      <c r="N2686">
        <f t="shared" ca="1" si="1322"/>
        <v>7.5122512426342274</v>
      </c>
      <c r="O2686">
        <f t="shared" ca="1" si="1306"/>
        <v>0.55595926453145028</v>
      </c>
      <c r="P2686">
        <f t="shared" ca="1" si="1307"/>
        <v>4.6964820211742992</v>
      </c>
      <c r="Q2686">
        <f t="shared" ca="1" si="1323"/>
        <v>0.44404073546854972</v>
      </c>
      <c r="R2686">
        <f t="shared" ca="1" si="1308"/>
        <v>6.494711793660656</v>
      </c>
      <c r="S2686">
        <f t="shared" ca="1" si="1324"/>
        <v>5.5955969074174776</v>
      </c>
      <c r="T2686">
        <f t="shared" ca="1" si="1309"/>
        <v>0.79223016177910477</v>
      </c>
      <c r="U2686">
        <f t="shared" ca="1" si="1310"/>
        <v>1.6303232475542293</v>
      </c>
      <c r="V2686">
        <f t="shared" ca="1" si="1325"/>
        <v>0.20776983822089523</v>
      </c>
      <c r="W2686">
        <f t="shared" ca="1" si="1311"/>
        <v>10.999270512796334</v>
      </c>
      <c r="X2686">
        <f t="shared" ca="1" si="1326"/>
        <v>6.3147968801752814</v>
      </c>
      <c r="Y2686">
        <f t="shared" ca="1" si="1312"/>
        <v>0.61286950196779166</v>
      </c>
      <c r="Z2686">
        <f t="shared" ca="1" si="1313"/>
        <v>2.9376194996262863</v>
      </c>
      <c r="AA2686">
        <f t="shared" ca="1" si="1327"/>
        <v>0.38713049803220834</v>
      </c>
      <c r="AB2686">
        <f t="shared" ca="1" si="1314"/>
        <v>5.6939606314519633</v>
      </c>
      <c r="AC2686">
        <f t="shared" ca="1" si="1328"/>
        <v>4.315790065539125</v>
      </c>
      <c r="AD2686">
        <f t="shared" ca="1" si="1315"/>
        <v>0.92373349896711643</v>
      </c>
      <c r="AE2686">
        <f t="shared" ca="1" si="1316"/>
        <v>0.39665834986528564</v>
      </c>
      <c r="AF2686">
        <f t="shared" ca="1" si="1329"/>
        <v>7.6266501032883571E-2</v>
      </c>
      <c r="AG2686">
        <f t="shared" ca="1" si="1317"/>
        <v>12.867607399592968</v>
      </c>
      <c r="AH2686">
        <f t="shared" ca="1" si="1330"/>
        <v>6.6321328747291268</v>
      </c>
      <c r="AI2686">
        <f t="shared" ca="1" si="1318"/>
        <v>0.94169750912287153</v>
      </c>
      <c r="AJ2686">
        <f t="shared" ca="1" si="1319"/>
        <v>0.24028468622095142</v>
      </c>
      <c r="AK2686">
        <f t="shared" ca="1" si="1331"/>
        <v>5.8302490877128466E-2</v>
      </c>
      <c r="AL2686">
        <f t="shared" ca="1" si="1320"/>
        <v>11.368441845492923</v>
      </c>
      <c r="AM2686">
        <f t="shared" ca="1" si="1332"/>
        <v>5.8043632658569368</v>
      </c>
      <c r="AN2686" s="5">
        <f t="shared" ca="1" si="1333"/>
        <v>6.3147968801752814</v>
      </c>
    </row>
    <row r="2687" spans="9:40" x14ac:dyDescent="0.3">
      <c r="I2687" s="15">
        <v>2685</v>
      </c>
      <c r="J2687">
        <f t="shared" ca="1" si="1303"/>
        <v>0.10221806068152006</v>
      </c>
      <c r="K2687">
        <f t="shared" ca="1" si="1304"/>
        <v>22.806468978282346</v>
      </c>
      <c r="L2687">
        <f t="shared" ca="1" si="1321"/>
        <v>0.89778193931847994</v>
      </c>
      <c r="M2687">
        <f t="shared" ca="1" si="1305"/>
        <v>1.0782806943446372</v>
      </c>
      <c r="N2687">
        <f t="shared" ca="1" si="1322"/>
        <v>11.942374836313492</v>
      </c>
      <c r="O2687">
        <f t="shared" ca="1" si="1306"/>
        <v>0.4442626014899882</v>
      </c>
      <c r="P2687">
        <f t="shared" ca="1" si="1307"/>
        <v>6.4907155726974599</v>
      </c>
      <c r="Q2687">
        <f t="shared" ca="1" si="1323"/>
        <v>0.5557373985100118</v>
      </c>
      <c r="R2687">
        <f t="shared" ca="1" si="1308"/>
        <v>4.6996752091257976</v>
      </c>
      <c r="S2687">
        <f t="shared" ca="1" si="1324"/>
        <v>5.5951953909116288</v>
      </c>
      <c r="T2687">
        <f t="shared" ca="1" si="1309"/>
        <v>7.9924132119505664E-2</v>
      </c>
      <c r="U2687">
        <f t="shared" ca="1" si="1310"/>
        <v>17.686742099469697</v>
      </c>
      <c r="V2687">
        <f t="shared" ca="1" si="1325"/>
        <v>0.92007586788049434</v>
      </c>
      <c r="W2687">
        <f t="shared" ca="1" si="1311"/>
        <v>0.58309403076130939</v>
      </c>
      <c r="X2687">
        <f t="shared" ca="1" si="1326"/>
        <v>9.1349180651155031</v>
      </c>
      <c r="Y2687">
        <f t="shared" ca="1" si="1312"/>
        <v>0.82787477094199202</v>
      </c>
      <c r="Z2687">
        <f t="shared" ca="1" si="1313"/>
        <v>1.133360273153446</v>
      </c>
      <c r="AA2687">
        <f t="shared" ca="1" si="1327"/>
        <v>0.17212522905800798</v>
      </c>
      <c r="AB2687">
        <f t="shared" ca="1" si="1314"/>
        <v>10.557197947012352</v>
      </c>
      <c r="AC2687">
        <f t="shared" ca="1" si="1328"/>
        <v>5.8452791100828989</v>
      </c>
      <c r="AD2687">
        <f t="shared" ca="1" si="1315"/>
        <v>0.43686094860833991</v>
      </c>
      <c r="AE2687">
        <f t="shared" ca="1" si="1316"/>
        <v>4.1407016496285127</v>
      </c>
      <c r="AF2687">
        <f t="shared" ca="1" si="1329"/>
        <v>0.56313905139166009</v>
      </c>
      <c r="AG2687">
        <f t="shared" ca="1" si="1317"/>
        <v>2.8711434920201673</v>
      </c>
      <c r="AH2687">
        <f t="shared" ca="1" si="1330"/>
        <v>3.5059225708243398</v>
      </c>
      <c r="AI2687">
        <f t="shared" ca="1" si="1318"/>
        <v>0.25563469267442918</v>
      </c>
      <c r="AJ2687">
        <f t="shared" ca="1" si="1319"/>
        <v>5.4560233414045758</v>
      </c>
      <c r="AK2687">
        <f t="shared" ca="1" si="1331"/>
        <v>0.74436530732557082</v>
      </c>
      <c r="AL2687">
        <f t="shared" ca="1" si="1320"/>
        <v>1.1808934407297726</v>
      </c>
      <c r="AM2687">
        <f t="shared" ca="1" si="1332"/>
        <v>3.3184583910671743</v>
      </c>
      <c r="AN2687" s="5">
        <f t="shared" ca="1" si="1333"/>
        <v>5.8452791100828989</v>
      </c>
    </row>
    <row r="2688" spans="9:40" x14ac:dyDescent="0.3">
      <c r="I2688" s="15">
        <v>2686</v>
      </c>
      <c r="J2688">
        <f t="shared" ca="1" si="1303"/>
        <v>0.29256793773991974</v>
      </c>
      <c r="K2688">
        <f t="shared" ca="1" si="1304"/>
        <v>12.290583735022423</v>
      </c>
      <c r="L2688">
        <f t="shared" ca="1" si="1321"/>
        <v>0.70743206226008026</v>
      </c>
      <c r="M2688">
        <f t="shared" ca="1" si="1305"/>
        <v>3.4611367914953846</v>
      </c>
      <c r="N2688">
        <f t="shared" ca="1" si="1322"/>
        <v>7.8758602632589039</v>
      </c>
      <c r="O2688">
        <f t="shared" ca="1" si="1306"/>
        <v>9.3110985929320211E-2</v>
      </c>
      <c r="P2688">
        <f t="shared" ca="1" si="1307"/>
        <v>18.991704802173484</v>
      </c>
      <c r="Q2688">
        <f t="shared" ca="1" si="1323"/>
        <v>0.90688901407067979</v>
      </c>
      <c r="R2688">
        <f t="shared" ca="1" si="1308"/>
        <v>0.78188161854636151</v>
      </c>
      <c r="S2688">
        <f t="shared" ca="1" si="1324"/>
        <v>9.8867932103599223</v>
      </c>
      <c r="T2688">
        <f t="shared" ca="1" si="1309"/>
        <v>0.62867792548551849</v>
      </c>
      <c r="U2688">
        <f t="shared" ca="1" si="1310"/>
        <v>3.2489533690140533</v>
      </c>
      <c r="V2688">
        <f t="shared" ca="1" si="1325"/>
        <v>0.37132207451448151</v>
      </c>
      <c r="W2688">
        <f t="shared" ca="1" si="1311"/>
        <v>6.9347982732114231</v>
      </c>
      <c r="X2688">
        <f t="shared" ca="1" si="1326"/>
        <v>5.0918758211127386</v>
      </c>
      <c r="Y2688">
        <f t="shared" ca="1" si="1312"/>
        <v>0.90674274064354454</v>
      </c>
      <c r="Z2688">
        <f t="shared" ca="1" si="1313"/>
        <v>0.5873790405509105</v>
      </c>
      <c r="AA2688">
        <f t="shared" ca="1" si="1327"/>
        <v>9.3257259356455457E-2</v>
      </c>
      <c r="AB2688">
        <f t="shared" ca="1" si="1314"/>
        <v>14.234360250969814</v>
      </c>
      <c r="AC2688">
        <f t="shared" ca="1" si="1328"/>
        <v>7.4108696457603624</v>
      </c>
      <c r="AD2688">
        <f t="shared" ca="1" si="1315"/>
        <v>0.10233022987044416</v>
      </c>
      <c r="AE2688">
        <f t="shared" ca="1" si="1316"/>
        <v>11.397750737609195</v>
      </c>
      <c r="AF2688">
        <f t="shared" ca="1" si="1329"/>
        <v>0.89766977012955584</v>
      </c>
      <c r="AG2688">
        <f t="shared" ca="1" si="1317"/>
        <v>0.53976508794635214</v>
      </c>
      <c r="AH2688">
        <f t="shared" ca="1" si="1330"/>
        <v>5.9687579127777735</v>
      </c>
      <c r="AI2688">
        <f t="shared" ca="1" si="1318"/>
        <v>9.6779922434789833E-3</v>
      </c>
      <c r="AJ2688">
        <f t="shared" ca="1" si="1319"/>
        <v>18.551603248281662</v>
      </c>
      <c r="AK2688">
        <f t="shared" ca="1" si="1331"/>
        <v>0.99032200775652102</v>
      </c>
      <c r="AL2688">
        <f t="shared" ca="1" si="1320"/>
        <v>3.8900513516250811E-2</v>
      </c>
      <c r="AM2688">
        <f t="shared" ca="1" si="1332"/>
        <v>9.2952518808989559</v>
      </c>
      <c r="AN2688" s="5">
        <f t="shared" ca="1" si="1333"/>
        <v>7.4108696457603624</v>
      </c>
    </row>
    <row r="2689" spans="9:40" x14ac:dyDescent="0.3">
      <c r="I2689" s="15">
        <v>2687</v>
      </c>
      <c r="J2689">
        <f t="shared" ca="1" si="1303"/>
        <v>0.46292884258376665</v>
      </c>
      <c r="K2689">
        <f t="shared" ca="1" si="1304"/>
        <v>7.7018192443111753</v>
      </c>
      <c r="L2689">
        <f t="shared" ca="1" si="1321"/>
        <v>0.53707115741623335</v>
      </c>
      <c r="M2689">
        <f t="shared" ca="1" si="1305"/>
        <v>6.2162468409683802</v>
      </c>
      <c r="N2689">
        <f t="shared" ca="1" si="1322"/>
        <v>6.9590330426397777</v>
      </c>
      <c r="O2689">
        <f t="shared" ca="1" si="1306"/>
        <v>0.49109965819121626</v>
      </c>
      <c r="P2689">
        <f t="shared" ca="1" si="1307"/>
        <v>5.6888656155493056</v>
      </c>
      <c r="Q2689">
        <f t="shared" ca="1" si="1323"/>
        <v>0.50890034180878374</v>
      </c>
      <c r="R2689">
        <f t="shared" ca="1" si="1308"/>
        <v>5.4040245898047319</v>
      </c>
      <c r="S2689">
        <f t="shared" ca="1" si="1324"/>
        <v>5.5464451026770192</v>
      </c>
      <c r="T2689">
        <f t="shared" ca="1" si="1309"/>
        <v>0.42187398595901382</v>
      </c>
      <c r="U2689">
        <f t="shared" ca="1" si="1310"/>
        <v>6.0413403470765772</v>
      </c>
      <c r="V2689">
        <f t="shared" ca="1" si="1325"/>
        <v>0.57812601404098618</v>
      </c>
      <c r="W2689">
        <f t="shared" ca="1" si="1311"/>
        <v>3.8357439169010128</v>
      </c>
      <c r="X2689">
        <f t="shared" ca="1" si="1326"/>
        <v>4.938542131988795</v>
      </c>
      <c r="Y2689">
        <f t="shared" ca="1" si="1312"/>
        <v>0.48410960026061578</v>
      </c>
      <c r="Z2689">
        <f t="shared" ca="1" si="1313"/>
        <v>4.3526637064875739</v>
      </c>
      <c r="AA2689">
        <f t="shared" ca="1" si="1327"/>
        <v>0.51589039973938422</v>
      </c>
      <c r="AB2689">
        <f t="shared" ca="1" si="1314"/>
        <v>3.9711656380035567</v>
      </c>
      <c r="AC2689">
        <f t="shared" ca="1" si="1328"/>
        <v>4.1619146722455653</v>
      </c>
      <c r="AD2689">
        <f t="shared" ca="1" si="1315"/>
        <v>0.40764738820606039</v>
      </c>
      <c r="AE2689">
        <f t="shared" ca="1" si="1316"/>
        <v>4.4867636142281793</v>
      </c>
      <c r="AF2689">
        <f t="shared" ca="1" si="1329"/>
        <v>0.59235261179393961</v>
      </c>
      <c r="AG2689">
        <f t="shared" ca="1" si="1317"/>
        <v>2.6182659669189858</v>
      </c>
      <c r="AH2689">
        <f t="shared" ca="1" si="1330"/>
        <v>3.5525147905735825</v>
      </c>
      <c r="AI2689">
        <f t="shared" ca="1" si="1318"/>
        <v>0.1045704684965052</v>
      </c>
      <c r="AJ2689">
        <f t="shared" ca="1" si="1319"/>
        <v>9.0315763806505363</v>
      </c>
      <c r="AK2689">
        <f t="shared" ca="1" si="1331"/>
        <v>0.8954295315034948</v>
      </c>
      <c r="AL2689">
        <f t="shared" ca="1" si="1320"/>
        <v>0.44180700946449591</v>
      </c>
      <c r="AM2689">
        <f t="shared" ca="1" si="1332"/>
        <v>4.736691695057516</v>
      </c>
      <c r="AN2689" s="5">
        <f t="shared" ca="1" si="1333"/>
        <v>4.736691695057516</v>
      </c>
    </row>
    <row r="2690" spans="9:40" x14ac:dyDescent="0.3">
      <c r="I2690" s="15">
        <v>2688</v>
      </c>
      <c r="J2690">
        <f t="shared" ca="1" si="1303"/>
        <v>0.98807359027346586</v>
      </c>
      <c r="K2690">
        <f t="shared" ca="1" si="1304"/>
        <v>0.11998099925615445</v>
      </c>
      <c r="L2690">
        <f t="shared" ca="1" si="1321"/>
        <v>1.1926409726534137E-2</v>
      </c>
      <c r="M2690">
        <f t="shared" ca="1" si="1305"/>
        <v>44.29000033133137</v>
      </c>
      <c r="N2690">
        <f t="shared" ca="1" si="1322"/>
        <v>22.204990665293764</v>
      </c>
      <c r="O2690">
        <f t="shared" ca="1" si="1306"/>
        <v>0.67372158830016393</v>
      </c>
      <c r="P2690">
        <f t="shared" ca="1" si="1307"/>
        <v>3.1595066171753401</v>
      </c>
      <c r="Q2690">
        <f t="shared" ca="1" si="1323"/>
        <v>0.32627841169983607</v>
      </c>
      <c r="R2690">
        <f t="shared" ca="1" si="1308"/>
        <v>8.9600339077358004</v>
      </c>
      <c r="S2690">
        <f t="shared" ca="1" si="1324"/>
        <v>6.0597702624555705</v>
      </c>
      <c r="T2690">
        <f t="shared" ca="1" si="1309"/>
        <v>0.40319061984609361</v>
      </c>
      <c r="U2690">
        <f t="shared" ca="1" si="1310"/>
        <v>6.3584207873633769</v>
      </c>
      <c r="V2690">
        <f t="shared" ca="1" si="1325"/>
        <v>0.59680938015390639</v>
      </c>
      <c r="W2690">
        <f t="shared" ca="1" si="1311"/>
        <v>3.613102589600282</v>
      </c>
      <c r="X2690">
        <f t="shared" ca="1" si="1326"/>
        <v>4.9857616884818299</v>
      </c>
      <c r="Y2690">
        <f t="shared" ca="1" si="1312"/>
        <v>0.67904057146699026</v>
      </c>
      <c r="Z2690">
        <f t="shared" ca="1" si="1313"/>
        <v>2.3224464084970848</v>
      </c>
      <c r="AA2690">
        <f t="shared" ca="1" si="1327"/>
        <v>0.32095942853300974</v>
      </c>
      <c r="AB2690">
        <f t="shared" ca="1" si="1314"/>
        <v>6.8186433282181049</v>
      </c>
      <c r="AC2690">
        <f t="shared" ca="1" si="1328"/>
        <v>4.5705448683575947</v>
      </c>
      <c r="AD2690">
        <f t="shared" ca="1" si="1315"/>
        <v>0.37277867578335167</v>
      </c>
      <c r="AE2690">
        <f t="shared" ca="1" si="1316"/>
        <v>4.9338519897932285</v>
      </c>
      <c r="AF2690">
        <f t="shared" ca="1" si="1329"/>
        <v>0.62722132421664833</v>
      </c>
      <c r="AG2690">
        <f t="shared" ca="1" si="1317"/>
        <v>2.3322790572699152</v>
      </c>
      <c r="AH2690">
        <f t="shared" ca="1" si="1330"/>
        <v>3.6330655235315721</v>
      </c>
      <c r="AI2690">
        <f t="shared" ca="1" si="1318"/>
        <v>2.6909213450467484E-2</v>
      </c>
      <c r="AJ2690">
        <f t="shared" ca="1" si="1319"/>
        <v>14.461146174257234</v>
      </c>
      <c r="AK2690">
        <f t="shared" ca="1" si="1331"/>
        <v>0.97309078654953252</v>
      </c>
      <c r="AL2690">
        <f t="shared" ca="1" si="1320"/>
        <v>0.10911158137018118</v>
      </c>
      <c r="AM2690">
        <f t="shared" ca="1" si="1332"/>
        <v>7.2851288778137073</v>
      </c>
      <c r="AN2690" s="5">
        <f t="shared" ca="1" si="1333"/>
        <v>4.9857616884818299</v>
      </c>
    </row>
    <row r="2691" spans="9:40" x14ac:dyDescent="0.3">
      <c r="I2691" s="15">
        <v>2689</v>
      </c>
      <c r="J2691">
        <f t="shared" ca="1" si="1303"/>
        <v>0.57851564094153907</v>
      </c>
      <c r="K2691">
        <f t="shared" ca="1" si="1304"/>
        <v>5.4728969564987464</v>
      </c>
      <c r="L2691">
        <f t="shared" ca="1" si="1321"/>
        <v>0.42148435905846093</v>
      </c>
      <c r="M2691">
        <f t="shared" ca="1" si="1305"/>
        <v>8.6397261003784678</v>
      </c>
      <c r="N2691">
        <f t="shared" ca="1" si="1322"/>
        <v>7.0563115284386075</v>
      </c>
      <c r="O2691">
        <f t="shared" ca="1" si="1306"/>
        <v>0.42768792251628218</v>
      </c>
      <c r="P2691">
        <f t="shared" ca="1" si="1307"/>
        <v>6.794892018888171</v>
      </c>
      <c r="Q2691">
        <f t="shared" ca="1" si="1323"/>
        <v>0.57231207748371782</v>
      </c>
      <c r="R2691">
        <f t="shared" ca="1" si="1308"/>
        <v>4.4645667710076342</v>
      </c>
      <c r="S2691">
        <f t="shared" ca="1" si="1324"/>
        <v>5.629729394947903</v>
      </c>
      <c r="T2691">
        <f t="shared" ca="1" si="1309"/>
        <v>0.1457554393860605</v>
      </c>
      <c r="U2691">
        <f t="shared" ca="1" si="1310"/>
        <v>13.480775941324561</v>
      </c>
      <c r="V2691">
        <f t="shared" ca="1" si="1325"/>
        <v>0.8542445606139395</v>
      </c>
      <c r="W2691">
        <f t="shared" ca="1" si="1311"/>
        <v>1.1027642881326662</v>
      </c>
      <c r="X2691">
        <f t="shared" ca="1" si="1326"/>
        <v>7.2917701147286138</v>
      </c>
      <c r="Y2691">
        <f t="shared" ca="1" si="1312"/>
        <v>0.5046695522496859</v>
      </c>
      <c r="Z2691">
        <f t="shared" ca="1" si="1313"/>
        <v>4.1031084952157588</v>
      </c>
      <c r="AA2691">
        <f t="shared" ca="1" si="1327"/>
        <v>0.4953304477503141</v>
      </c>
      <c r="AB2691">
        <f t="shared" ca="1" si="1314"/>
        <v>4.215181007563408</v>
      </c>
      <c r="AC2691">
        <f t="shared" ca="1" si="1328"/>
        <v>4.159144751389583</v>
      </c>
      <c r="AD2691">
        <f t="shared" ca="1" si="1315"/>
        <v>0.28426176045359175</v>
      </c>
      <c r="AE2691">
        <f t="shared" ca="1" si="1316"/>
        <v>6.2892988678997241</v>
      </c>
      <c r="AF2691">
        <f t="shared" ca="1" si="1329"/>
        <v>0.71573823954640825</v>
      </c>
      <c r="AG2691">
        <f t="shared" ca="1" si="1317"/>
        <v>1.6722038304523994</v>
      </c>
      <c r="AH2691">
        <f t="shared" ca="1" si="1330"/>
        <v>3.980751349176062</v>
      </c>
      <c r="AI2691">
        <f t="shared" ca="1" si="1318"/>
        <v>0.86303440128509856</v>
      </c>
      <c r="AJ2691">
        <f t="shared" ca="1" si="1319"/>
        <v>0.58920290501566042</v>
      </c>
      <c r="AK2691">
        <f t="shared" ca="1" si="1331"/>
        <v>0.13696559871490144</v>
      </c>
      <c r="AL2691">
        <f t="shared" ca="1" si="1320"/>
        <v>7.9521019558270423</v>
      </c>
      <c r="AM2691">
        <f t="shared" ca="1" si="1332"/>
        <v>4.2706524304213511</v>
      </c>
      <c r="AN2691" s="5">
        <f t="shared" ca="1" si="1333"/>
        <v>4.2706524304213511</v>
      </c>
    </row>
    <row r="2692" spans="9:40" x14ac:dyDescent="0.3">
      <c r="I2692" s="15">
        <v>2690</v>
      </c>
      <c r="J2692">
        <f t="shared" ref="J2692:J2755" ca="1" si="1334">RAND()</f>
        <v>0.20706934122160614</v>
      </c>
      <c r="K2692">
        <f t="shared" ref="K2692:K2755" ca="1" si="1335">-$B$3*LN(J2692)</f>
        <v>15.747015600637372</v>
      </c>
      <c r="L2692">
        <f t="shared" ca="1" si="1321"/>
        <v>0.79293065877839386</v>
      </c>
      <c r="M2692">
        <f t="shared" ref="M2692:M2755" ca="1" si="1336">-$B$3*LN(L2692)</f>
        <v>2.3201950281190191</v>
      </c>
      <c r="N2692">
        <f t="shared" ca="1" si="1322"/>
        <v>9.033605314378196</v>
      </c>
      <c r="O2692">
        <f t="shared" ref="O2692:O2755" ca="1" si="1337">RAND()</f>
        <v>0.68032610185704745</v>
      </c>
      <c r="P2692">
        <f t="shared" ref="P2692:P2755" ca="1" si="1338">-$B$4*LN(O2692)</f>
        <v>3.0814642736831641</v>
      </c>
      <c r="Q2692">
        <f t="shared" ca="1" si="1323"/>
        <v>0.31967389814295255</v>
      </c>
      <c r="R2692">
        <f t="shared" ref="R2692:R2755" ca="1" si="1339">-$B$4*LN(Q2692)</f>
        <v>9.1236309687582313</v>
      </c>
      <c r="S2692">
        <f t="shared" ca="1" si="1324"/>
        <v>6.1025476212206975</v>
      </c>
      <c r="T2692">
        <f t="shared" ref="T2692:T2755" ca="1" si="1340">RAND()</f>
        <v>0.39119611623187811</v>
      </c>
      <c r="U2692">
        <f t="shared" ref="U2692:U2755" ca="1" si="1341">-$B$5*LN(T2692)</f>
        <v>6.5698238809236491</v>
      </c>
      <c r="V2692">
        <f t="shared" ca="1" si="1325"/>
        <v>0.60880388376812189</v>
      </c>
      <c r="W2692">
        <f t="shared" ref="W2692:W2755" ca="1" si="1342">-$B$5*LN(V2692)</f>
        <v>3.4738136515069211</v>
      </c>
      <c r="X2692">
        <f t="shared" ca="1" si="1326"/>
        <v>5.0218187662152847</v>
      </c>
      <c r="Y2692">
        <f t="shared" ref="Y2692:Y2755" ca="1" si="1343">RAND()</f>
        <v>0.22934539219633676</v>
      </c>
      <c r="Z2692">
        <f t="shared" ref="Z2692:Z2755" ca="1" si="1344">-$B$6*LN(Y2692)</f>
        <v>8.8351568930869959</v>
      </c>
      <c r="AA2692">
        <f t="shared" ca="1" si="1327"/>
        <v>0.77065460780366324</v>
      </c>
      <c r="AB2692">
        <f t="shared" ref="AB2692:AB2755" ca="1" si="1345">-$B$6*LN(AA2692)</f>
        <v>1.5630899117639094</v>
      </c>
      <c r="AC2692">
        <f t="shared" ca="1" si="1328"/>
        <v>5.1991234024254531</v>
      </c>
      <c r="AD2692">
        <f t="shared" ref="AD2692:AD2755" ca="1" si="1346">RAND()</f>
        <v>0.65524078462273427</v>
      </c>
      <c r="AE2692">
        <f t="shared" ref="AE2692:AE2755" ca="1" si="1347">-$B$7*LN(AD2692)</f>
        <v>2.1137625039394132</v>
      </c>
      <c r="AF2692">
        <f t="shared" ca="1" si="1329"/>
        <v>0.34475921537726573</v>
      </c>
      <c r="AG2692">
        <f t="shared" ref="AG2692:AG2755" ca="1" si="1348">-$B$7*LN(AF2692)</f>
        <v>5.3245451602876237</v>
      </c>
      <c r="AH2692">
        <f t="shared" ca="1" si="1330"/>
        <v>3.7191538321135185</v>
      </c>
      <c r="AI2692">
        <f t="shared" ref="AI2692:AI2755" ca="1" si="1349">RAND()</f>
        <v>0.66614316645043914</v>
      </c>
      <c r="AJ2692">
        <f t="shared" ref="AJ2692:AJ2755" ca="1" si="1350">-$B$8*LN(AI2692)</f>
        <v>1.6250026676121463</v>
      </c>
      <c r="AK2692">
        <f t="shared" ca="1" si="1331"/>
        <v>0.33385683354956086</v>
      </c>
      <c r="AL2692">
        <f t="shared" ref="AL2692:AL2755" ca="1" si="1351">-$B$8*LN(AK2692)</f>
        <v>4.3881720798635646</v>
      </c>
      <c r="AM2692">
        <f t="shared" ca="1" si="1332"/>
        <v>3.0065873737378555</v>
      </c>
      <c r="AN2692" s="5">
        <f t="shared" ca="1" si="1333"/>
        <v>5.1991234024254531</v>
      </c>
    </row>
    <row r="2693" spans="9:40" x14ac:dyDescent="0.3">
      <c r="I2693" s="15">
        <v>2691</v>
      </c>
      <c r="J2693">
        <f t="shared" ca="1" si="1334"/>
        <v>3.1669991382386686E-2</v>
      </c>
      <c r="K2693">
        <f t="shared" ca="1" si="1335"/>
        <v>34.5238569053814</v>
      </c>
      <c r="L2693">
        <f t="shared" ca="1" si="1321"/>
        <v>0.96833000861761331</v>
      </c>
      <c r="M2693">
        <f t="shared" ca="1" si="1336"/>
        <v>0.32182331811492604</v>
      </c>
      <c r="N2693">
        <f t="shared" ca="1" si="1322"/>
        <v>17.422840111748162</v>
      </c>
      <c r="O2693">
        <f t="shared" ca="1" si="1337"/>
        <v>0.3174502197134117</v>
      </c>
      <c r="P2693">
        <f t="shared" ca="1" si="1338"/>
        <v>9.1794740899694158</v>
      </c>
      <c r="Q2693">
        <f t="shared" ca="1" si="1323"/>
        <v>0.6825497802865883</v>
      </c>
      <c r="R2693">
        <f t="shared" ca="1" si="1339"/>
        <v>3.0553585314722591</v>
      </c>
      <c r="S2693">
        <f t="shared" ca="1" si="1324"/>
        <v>6.1174163107208379</v>
      </c>
      <c r="T2693">
        <f t="shared" ca="1" si="1340"/>
        <v>0.12148118673205643</v>
      </c>
      <c r="U2693">
        <f t="shared" ca="1" si="1341"/>
        <v>14.755971089315533</v>
      </c>
      <c r="V2693">
        <f t="shared" ca="1" si="1325"/>
        <v>0.87851881326794357</v>
      </c>
      <c r="W2693">
        <f t="shared" ca="1" si="1342"/>
        <v>0.90662569457253495</v>
      </c>
      <c r="X2693">
        <f t="shared" ca="1" si="1326"/>
        <v>7.831298391944034</v>
      </c>
      <c r="Y2693">
        <f t="shared" ca="1" si="1343"/>
        <v>0.33755456721465182</v>
      </c>
      <c r="Z2693">
        <f t="shared" ca="1" si="1344"/>
        <v>6.5161686066147162</v>
      </c>
      <c r="AA2693">
        <f t="shared" ca="1" si="1327"/>
        <v>0.66244543278534818</v>
      </c>
      <c r="AB2693">
        <f t="shared" ca="1" si="1345"/>
        <v>2.4709025407260858</v>
      </c>
      <c r="AC2693">
        <f t="shared" ca="1" si="1328"/>
        <v>4.4935355736704015</v>
      </c>
      <c r="AD2693">
        <f t="shared" ca="1" si="1346"/>
        <v>0.36812240589350109</v>
      </c>
      <c r="AE2693">
        <f t="shared" ca="1" si="1347"/>
        <v>4.9966988570497017</v>
      </c>
      <c r="AF2693">
        <f t="shared" ca="1" si="1329"/>
        <v>0.63187759410649891</v>
      </c>
      <c r="AG2693">
        <f t="shared" ca="1" si="1348"/>
        <v>2.2952979190247489</v>
      </c>
      <c r="AH2693">
        <f t="shared" ca="1" si="1330"/>
        <v>3.6459983880372251</v>
      </c>
      <c r="AI2693">
        <f t="shared" ca="1" si="1349"/>
        <v>0.36920613296301386</v>
      </c>
      <c r="AJ2693">
        <f t="shared" ca="1" si="1350"/>
        <v>3.9856006599958227</v>
      </c>
      <c r="AK2693">
        <f t="shared" ca="1" si="1331"/>
        <v>0.63079386703698614</v>
      </c>
      <c r="AL2693">
        <f t="shared" ca="1" si="1351"/>
        <v>1.8431045858255701</v>
      </c>
      <c r="AM2693">
        <f t="shared" ca="1" si="1332"/>
        <v>2.9143526229106964</v>
      </c>
      <c r="AN2693" s="5">
        <f t="shared" ca="1" si="1333"/>
        <v>4.4935355736704015</v>
      </c>
    </row>
    <row r="2694" spans="9:40" x14ac:dyDescent="0.3">
      <c r="I2694" s="15">
        <v>2692</v>
      </c>
      <c r="J2694">
        <f t="shared" ca="1" si="1334"/>
        <v>0.74689670078167947</v>
      </c>
      <c r="K2694">
        <f t="shared" ca="1" si="1335"/>
        <v>2.918283888444571</v>
      </c>
      <c r="L2694">
        <f t="shared" ca="1" si="1321"/>
        <v>0.25310329921832053</v>
      </c>
      <c r="M2694">
        <f t="shared" ca="1" si="1336"/>
        <v>13.739575762796651</v>
      </c>
      <c r="N2694">
        <f t="shared" ca="1" si="1322"/>
        <v>8.3289298256206106</v>
      </c>
      <c r="O2694">
        <f t="shared" ca="1" si="1337"/>
        <v>0.49619973165270059</v>
      </c>
      <c r="P2694">
        <f t="shared" ca="1" si="1338"/>
        <v>5.6062139882343782</v>
      </c>
      <c r="Q2694">
        <f t="shared" ca="1" si="1323"/>
        <v>0.50380026834729941</v>
      </c>
      <c r="R2694">
        <f t="shared" ca="1" si="1339"/>
        <v>5.4846030593382684</v>
      </c>
      <c r="S2694">
        <f t="shared" ca="1" si="1324"/>
        <v>5.5454085237863229</v>
      </c>
      <c r="T2694">
        <f t="shared" ca="1" si="1340"/>
        <v>0.26290287345542118</v>
      </c>
      <c r="U2694">
        <f t="shared" ca="1" si="1341"/>
        <v>9.3517943222493045</v>
      </c>
      <c r="V2694">
        <f t="shared" ca="1" si="1325"/>
        <v>0.73709712654457882</v>
      </c>
      <c r="W2694">
        <f t="shared" ca="1" si="1342"/>
        <v>2.1352492638370517</v>
      </c>
      <c r="X2694">
        <f t="shared" ca="1" si="1326"/>
        <v>5.7435217930431781</v>
      </c>
      <c r="Y2694">
        <f t="shared" ca="1" si="1343"/>
        <v>0.5793396206148993</v>
      </c>
      <c r="Z2694">
        <f t="shared" ca="1" si="1344"/>
        <v>3.2751984556133857</v>
      </c>
      <c r="AA2694">
        <f t="shared" ca="1" si="1327"/>
        <v>0.4206603793851007</v>
      </c>
      <c r="AB2694">
        <f t="shared" ca="1" si="1345"/>
        <v>5.1955768239299678</v>
      </c>
      <c r="AC2694">
        <f t="shared" ca="1" si="1328"/>
        <v>4.2353876397716768</v>
      </c>
      <c r="AD2694">
        <f t="shared" ca="1" si="1346"/>
        <v>0.88411924692229715</v>
      </c>
      <c r="AE2694">
        <f t="shared" ca="1" si="1347"/>
        <v>0.61581665366742866</v>
      </c>
      <c r="AF2694">
        <f t="shared" ca="1" si="1329"/>
        <v>0.11588075307770285</v>
      </c>
      <c r="AG2694">
        <f t="shared" ca="1" si="1348"/>
        <v>10.775968036650372</v>
      </c>
      <c r="AH2694">
        <f t="shared" ca="1" si="1330"/>
        <v>5.6958923451589003</v>
      </c>
      <c r="AI2694">
        <f t="shared" ca="1" si="1349"/>
        <v>0.2278131149909558</v>
      </c>
      <c r="AJ2694">
        <f t="shared" ca="1" si="1350"/>
        <v>5.9169186289361058</v>
      </c>
      <c r="AK2694">
        <f t="shared" ca="1" si="1331"/>
        <v>0.7721868850090442</v>
      </c>
      <c r="AL2694">
        <f t="shared" ca="1" si="1351"/>
        <v>1.0341147169060054</v>
      </c>
      <c r="AM2694">
        <f t="shared" ca="1" si="1332"/>
        <v>3.4755166729210556</v>
      </c>
      <c r="AN2694" s="5">
        <f t="shared" ca="1" si="1333"/>
        <v>5.6958923451589003</v>
      </c>
    </row>
    <row r="2695" spans="9:40" x14ac:dyDescent="0.3">
      <c r="I2695" s="15">
        <v>2693</v>
      </c>
      <c r="J2695">
        <f t="shared" ca="1" si="1334"/>
        <v>0.48975645092290743</v>
      </c>
      <c r="K2695">
        <f t="shared" ca="1" si="1335"/>
        <v>7.1384705037510319</v>
      </c>
      <c r="L2695">
        <f t="shared" ca="1" si="1321"/>
        <v>0.51024354907709257</v>
      </c>
      <c r="M2695">
        <f t="shared" ca="1" si="1336"/>
        <v>6.7286712004316032</v>
      </c>
      <c r="N2695">
        <f t="shared" ca="1" si="1322"/>
        <v>6.933570852091318</v>
      </c>
      <c r="O2695">
        <f t="shared" ca="1" si="1337"/>
        <v>0.40613278745053283</v>
      </c>
      <c r="P2695">
        <f t="shared" ca="1" si="1338"/>
        <v>7.2086008813416331</v>
      </c>
      <c r="Q2695">
        <f t="shared" ca="1" si="1323"/>
        <v>0.59386721254946717</v>
      </c>
      <c r="R2695">
        <f t="shared" ca="1" si="1339"/>
        <v>4.1687962600525399</v>
      </c>
      <c r="S2695">
        <f t="shared" ca="1" si="1324"/>
        <v>5.6886985706970865</v>
      </c>
      <c r="T2695">
        <f t="shared" ca="1" si="1340"/>
        <v>0.13248595508901118</v>
      </c>
      <c r="U2695">
        <f t="shared" ca="1" si="1341"/>
        <v>14.148950469516825</v>
      </c>
      <c r="V2695">
        <f t="shared" ca="1" si="1325"/>
        <v>0.86751404491098882</v>
      </c>
      <c r="W2695">
        <f t="shared" ca="1" si="1342"/>
        <v>0.99486504035140921</v>
      </c>
      <c r="X2695">
        <f t="shared" ca="1" si="1326"/>
        <v>7.5719077549341165</v>
      </c>
      <c r="Y2695">
        <f t="shared" ca="1" si="1343"/>
        <v>0.91282214391883676</v>
      </c>
      <c r="Z2695">
        <f t="shared" ca="1" si="1344"/>
        <v>0.54728532837528465</v>
      </c>
      <c r="AA2695">
        <f t="shared" ca="1" si="1327"/>
        <v>8.7177856081163241E-2</v>
      </c>
      <c r="AB2695">
        <f t="shared" ca="1" si="1345"/>
        <v>14.638829546038824</v>
      </c>
      <c r="AC2695">
        <f t="shared" ca="1" si="1328"/>
        <v>7.5930574372070545</v>
      </c>
      <c r="AD2695">
        <f t="shared" ca="1" si="1346"/>
        <v>0.59034234401582453</v>
      </c>
      <c r="AE2695">
        <f t="shared" ca="1" si="1347"/>
        <v>2.6352633313213381</v>
      </c>
      <c r="AF2695">
        <f t="shared" ca="1" si="1329"/>
        <v>0.40965765598417547</v>
      </c>
      <c r="AG2695">
        <f t="shared" ca="1" si="1348"/>
        <v>4.4621672674135944</v>
      </c>
      <c r="AH2695">
        <f t="shared" ca="1" si="1330"/>
        <v>3.5487152993674664</v>
      </c>
      <c r="AI2695">
        <f t="shared" ca="1" si="1349"/>
        <v>0.42362583351799932</v>
      </c>
      <c r="AJ2695">
        <f t="shared" ca="1" si="1350"/>
        <v>3.4356187258892827</v>
      </c>
      <c r="AK2695">
        <f t="shared" ca="1" si="1331"/>
        <v>0.57637416648200068</v>
      </c>
      <c r="AL2695">
        <f t="shared" ca="1" si="1351"/>
        <v>2.2039929383787067</v>
      </c>
      <c r="AM2695">
        <f t="shared" ca="1" si="1332"/>
        <v>2.8198058321339947</v>
      </c>
      <c r="AN2695" s="5">
        <f t="shared" ca="1" si="1333"/>
        <v>6.933570852091318</v>
      </c>
    </row>
    <row r="2696" spans="9:40" x14ac:dyDescent="0.3">
      <c r="I2696" s="15">
        <v>2694</v>
      </c>
      <c r="J2696">
        <f t="shared" ca="1" si="1334"/>
        <v>8.2134484898571669E-3</v>
      </c>
      <c r="K2696">
        <f t="shared" ca="1" si="1335"/>
        <v>48.019824084025551</v>
      </c>
      <c r="L2696">
        <f t="shared" ca="1" si="1321"/>
        <v>0.99178655151014283</v>
      </c>
      <c r="M2696">
        <f t="shared" ca="1" si="1336"/>
        <v>8.247364698263665E-2</v>
      </c>
      <c r="N2696">
        <f t="shared" ca="1" si="1322"/>
        <v>24.051148865504093</v>
      </c>
      <c r="O2696">
        <f t="shared" ca="1" si="1337"/>
        <v>0.97164992760478697</v>
      </c>
      <c r="P2696">
        <f t="shared" ca="1" si="1338"/>
        <v>0.23007756943142454</v>
      </c>
      <c r="Q2696">
        <f t="shared" ca="1" si="1323"/>
        <v>2.8350072395213033E-2</v>
      </c>
      <c r="R2696">
        <f t="shared" ca="1" si="1339"/>
        <v>28.505005561508813</v>
      </c>
      <c r="S2696">
        <f t="shared" ca="1" si="1324"/>
        <v>14.36754156547012</v>
      </c>
      <c r="T2696">
        <f t="shared" ca="1" si="1340"/>
        <v>0.90740179060386916</v>
      </c>
      <c r="U2696">
        <f t="shared" ca="1" si="1341"/>
        <v>0.68018956893693405</v>
      </c>
      <c r="V2696">
        <f t="shared" ca="1" si="1325"/>
        <v>9.2598209396130837E-2</v>
      </c>
      <c r="W2696">
        <f t="shared" ca="1" si="1342"/>
        <v>16.656398321442559</v>
      </c>
      <c r="X2696">
        <f t="shared" ca="1" si="1326"/>
        <v>8.6682939451897472</v>
      </c>
      <c r="Y2696">
        <f t="shared" ca="1" si="1343"/>
        <v>0.58363467309211037</v>
      </c>
      <c r="Z2696">
        <f t="shared" ca="1" si="1344"/>
        <v>3.2308803100310781</v>
      </c>
      <c r="AA2696">
        <f t="shared" ca="1" si="1327"/>
        <v>0.41636532690788963</v>
      </c>
      <c r="AB2696">
        <f t="shared" ca="1" si="1345"/>
        <v>5.2571532865283768</v>
      </c>
      <c r="AC2696">
        <f t="shared" ca="1" si="1328"/>
        <v>4.244016798279727</v>
      </c>
      <c r="AD2696">
        <f t="shared" ca="1" si="1346"/>
        <v>0.45553328229959222</v>
      </c>
      <c r="AE2696">
        <f t="shared" ca="1" si="1347"/>
        <v>3.931432486671627</v>
      </c>
      <c r="AF2696">
        <f t="shared" ca="1" si="1329"/>
        <v>0.54446671770040778</v>
      </c>
      <c r="AG2696">
        <f t="shared" ca="1" si="1348"/>
        <v>3.0397423149722935</v>
      </c>
      <c r="AH2696">
        <f t="shared" ca="1" si="1330"/>
        <v>3.4855874008219603</v>
      </c>
      <c r="AI2696">
        <f t="shared" ca="1" si="1349"/>
        <v>0.27168884088300815</v>
      </c>
      <c r="AJ2696">
        <f t="shared" ca="1" si="1350"/>
        <v>5.2123913394324468</v>
      </c>
      <c r="AK2696">
        <f t="shared" ca="1" si="1331"/>
        <v>0.72831115911699185</v>
      </c>
      <c r="AL2696">
        <f t="shared" ca="1" si="1351"/>
        <v>1.2681076229292565</v>
      </c>
      <c r="AM2696">
        <f t="shared" ca="1" si="1332"/>
        <v>3.2402494811808515</v>
      </c>
      <c r="AN2696" s="5">
        <f t="shared" ca="1" si="1333"/>
        <v>4.244016798279727</v>
      </c>
    </row>
    <row r="2697" spans="9:40" x14ac:dyDescent="0.3">
      <c r="I2697" s="15">
        <v>2695</v>
      </c>
      <c r="J2697">
        <f t="shared" ca="1" si="1334"/>
        <v>0.49730640308576679</v>
      </c>
      <c r="K2697">
        <f t="shared" ca="1" si="1335"/>
        <v>6.9854893764402002</v>
      </c>
      <c r="L2697">
        <f t="shared" ca="1" si="1321"/>
        <v>0.50269359691423321</v>
      </c>
      <c r="M2697">
        <f t="shared" ca="1" si="1336"/>
        <v>6.8777444575435833</v>
      </c>
      <c r="N2697">
        <f t="shared" ca="1" si="1322"/>
        <v>6.9316169169918922</v>
      </c>
      <c r="O2697">
        <f t="shared" ca="1" si="1337"/>
        <v>0.27601188932183596</v>
      </c>
      <c r="P2697">
        <f t="shared" ca="1" si="1338"/>
        <v>10.298490695518051</v>
      </c>
      <c r="Q2697">
        <f t="shared" ca="1" si="1323"/>
        <v>0.72398811067816404</v>
      </c>
      <c r="R2697">
        <f t="shared" ca="1" si="1339"/>
        <v>2.5838424675720124</v>
      </c>
      <c r="S2697">
        <f t="shared" ca="1" si="1324"/>
        <v>6.4411665815450316</v>
      </c>
      <c r="T2697">
        <f t="shared" ca="1" si="1340"/>
        <v>0.95562585098092634</v>
      </c>
      <c r="U2697">
        <f t="shared" ca="1" si="1341"/>
        <v>0.31772168261742006</v>
      </c>
      <c r="V2697">
        <f t="shared" ca="1" si="1325"/>
        <v>4.4374149019073661E-2</v>
      </c>
      <c r="W2697">
        <f t="shared" ca="1" si="1342"/>
        <v>21.805687458837788</v>
      </c>
      <c r="X2697">
        <f t="shared" ca="1" si="1326"/>
        <v>11.061704570727604</v>
      </c>
      <c r="Y2697">
        <f t="shared" ca="1" si="1343"/>
        <v>0.30411821367670289</v>
      </c>
      <c r="Z2697">
        <f t="shared" ca="1" si="1344"/>
        <v>7.1420327543042736</v>
      </c>
      <c r="AA2697">
        <f t="shared" ca="1" si="1327"/>
        <v>0.69588178632329711</v>
      </c>
      <c r="AB2697">
        <f t="shared" ca="1" si="1345"/>
        <v>2.1754528818602088</v>
      </c>
      <c r="AC2697">
        <f t="shared" ca="1" si="1328"/>
        <v>4.6587428180822412</v>
      </c>
      <c r="AD2697">
        <f t="shared" ca="1" si="1346"/>
        <v>0.64710930694097069</v>
      </c>
      <c r="AE2697">
        <f t="shared" ca="1" si="1347"/>
        <v>2.176200272416847</v>
      </c>
      <c r="AF2697">
        <f t="shared" ca="1" si="1329"/>
        <v>0.35289069305902931</v>
      </c>
      <c r="AG2697">
        <f t="shared" ca="1" si="1348"/>
        <v>5.2079846069579165</v>
      </c>
      <c r="AH2697">
        <f t="shared" ca="1" si="1330"/>
        <v>3.6920924396873818</v>
      </c>
      <c r="AI2697">
        <f t="shared" ca="1" si="1349"/>
        <v>0.95659260357828668</v>
      </c>
      <c r="AJ2697">
        <f t="shared" ca="1" si="1350"/>
        <v>0.17751071902366178</v>
      </c>
      <c r="AK2697">
        <f t="shared" ca="1" si="1331"/>
        <v>4.3407396421713318E-2</v>
      </c>
      <c r="AL2697">
        <f t="shared" ca="1" si="1351"/>
        <v>12.548501711731745</v>
      </c>
      <c r="AM2697">
        <f t="shared" ca="1" si="1332"/>
        <v>6.3630062153777036</v>
      </c>
      <c r="AN2697" s="5">
        <f t="shared" ca="1" si="1333"/>
        <v>6.3630062153777036</v>
      </c>
    </row>
    <row r="2698" spans="9:40" x14ac:dyDescent="0.3">
      <c r="I2698" s="15">
        <v>2696</v>
      </c>
      <c r="J2698">
        <f t="shared" ca="1" si="1334"/>
        <v>0.85135266123582021</v>
      </c>
      <c r="K2698">
        <f t="shared" ca="1" si="1335"/>
        <v>1.6092882821936523</v>
      </c>
      <c r="L2698">
        <f t="shared" ca="1" si="1321"/>
        <v>0.14864733876417979</v>
      </c>
      <c r="M2698">
        <f t="shared" ca="1" si="1336"/>
        <v>19.06178632394688</v>
      </c>
      <c r="N2698">
        <f t="shared" ca="1" si="1322"/>
        <v>10.335537303070266</v>
      </c>
      <c r="O2698">
        <f t="shared" ca="1" si="1337"/>
        <v>0.30973070634278321</v>
      </c>
      <c r="P2698">
        <f t="shared" ca="1" si="1338"/>
        <v>9.3764163859912326</v>
      </c>
      <c r="Q2698">
        <f t="shared" ca="1" si="1323"/>
        <v>0.69026929365721679</v>
      </c>
      <c r="R2698">
        <f t="shared" ca="1" si="1339"/>
        <v>2.965387814943095</v>
      </c>
      <c r="S2698">
        <f t="shared" ca="1" si="1324"/>
        <v>6.1709021004671634</v>
      </c>
      <c r="T2698">
        <f t="shared" ca="1" si="1340"/>
        <v>0.73364476786362021</v>
      </c>
      <c r="U2698">
        <f t="shared" ca="1" si="1341"/>
        <v>2.1681123450415907</v>
      </c>
      <c r="V2698">
        <f t="shared" ca="1" si="1325"/>
        <v>0.26635523213637979</v>
      </c>
      <c r="W2698">
        <f t="shared" ca="1" si="1342"/>
        <v>9.2604708138150897</v>
      </c>
      <c r="X2698">
        <f t="shared" ca="1" si="1326"/>
        <v>5.7142915794283402</v>
      </c>
      <c r="Y2698">
        <f t="shared" ca="1" si="1343"/>
        <v>0.96397389400374012</v>
      </c>
      <c r="Z2698">
        <f t="shared" ca="1" si="1344"/>
        <v>0.22014639388361495</v>
      </c>
      <c r="AA2698">
        <f t="shared" ca="1" si="1327"/>
        <v>3.6026105996259883E-2</v>
      </c>
      <c r="AB2698">
        <f t="shared" ca="1" si="1345"/>
        <v>19.941068620616882</v>
      </c>
      <c r="AC2698">
        <f t="shared" ca="1" si="1328"/>
        <v>10.080607507250248</v>
      </c>
      <c r="AD2698">
        <f t="shared" ca="1" si="1346"/>
        <v>0.53335347880619988</v>
      </c>
      <c r="AE2698">
        <f t="shared" ca="1" si="1347"/>
        <v>3.1428544368706106</v>
      </c>
      <c r="AF2698">
        <f t="shared" ca="1" si="1329"/>
        <v>0.46664652119380012</v>
      </c>
      <c r="AG2698">
        <f t="shared" ca="1" si="1348"/>
        <v>3.8109161092456381</v>
      </c>
      <c r="AH2698">
        <f t="shared" ca="1" si="1330"/>
        <v>3.4768852730581243</v>
      </c>
      <c r="AI2698">
        <f t="shared" ca="1" si="1349"/>
        <v>0.15332181823917734</v>
      </c>
      <c r="AJ2698">
        <f t="shared" ca="1" si="1350"/>
        <v>7.5008647177091312</v>
      </c>
      <c r="AK2698">
        <f t="shared" ca="1" si="1331"/>
        <v>0.84667818176082266</v>
      </c>
      <c r="AL2698">
        <f t="shared" ca="1" si="1351"/>
        <v>0.66573842890096746</v>
      </c>
      <c r="AM2698">
        <f t="shared" ca="1" si="1332"/>
        <v>4.0833015733050493</v>
      </c>
      <c r="AN2698" s="5">
        <f t="shared" ca="1" si="1333"/>
        <v>6.1709021004671634</v>
      </c>
    </row>
    <row r="2699" spans="9:40" x14ac:dyDescent="0.3">
      <c r="I2699" s="15">
        <v>2697</v>
      </c>
      <c r="J2699">
        <f t="shared" ca="1" si="1334"/>
        <v>0.76803653788007398</v>
      </c>
      <c r="K2699">
        <f t="shared" ca="1" si="1335"/>
        <v>2.6391797160145702</v>
      </c>
      <c r="L2699">
        <f t="shared" ca="1" si="1321"/>
        <v>0.23196346211992602</v>
      </c>
      <c r="M2699">
        <f t="shared" ca="1" si="1336"/>
        <v>14.611754105812032</v>
      </c>
      <c r="N2699">
        <f t="shared" ca="1" si="1322"/>
        <v>8.6254669109133015</v>
      </c>
      <c r="O2699">
        <f t="shared" ca="1" si="1337"/>
        <v>0.15529540695761956</v>
      </c>
      <c r="P2699">
        <f t="shared" ca="1" si="1338"/>
        <v>14.899408996430759</v>
      </c>
      <c r="Q2699">
        <f t="shared" ca="1" si="1323"/>
        <v>0.84470459304238044</v>
      </c>
      <c r="R2699">
        <f t="shared" ca="1" si="1339"/>
        <v>1.3501464542391093</v>
      </c>
      <c r="S2699">
        <f t="shared" ca="1" si="1324"/>
        <v>8.1247777253349351</v>
      </c>
      <c r="T2699">
        <f t="shared" ca="1" si="1340"/>
        <v>0.86236761532179829</v>
      </c>
      <c r="U2699">
        <f t="shared" ca="1" si="1341"/>
        <v>1.0365154193751789</v>
      </c>
      <c r="V2699">
        <f t="shared" ca="1" si="1325"/>
        <v>0.13763238467820171</v>
      </c>
      <c r="W2699">
        <f t="shared" ca="1" si="1342"/>
        <v>13.88218319185772</v>
      </c>
      <c r="X2699">
        <f t="shared" ca="1" si="1326"/>
        <v>7.4593493056164499</v>
      </c>
      <c r="Y2699">
        <f t="shared" ca="1" si="1343"/>
        <v>0.71337153612907234</v>
      </c>
      <c r="Z2699">
        <f t="shared" ca="1" si="1344"/>
        <v>2.0265174344835311</v>
      </c>
      <c r="AA2699">
        <f t="shared" ca="1" si="1327"/>
        <v>0.28662846387092766</v>
      </c>
      <c r="AB2699">
        <f t="shared" ca="1" si="1345"/>
        <v>7.4974107170992159</v>
      </c>
      <c r="AC2699">
        <f t="shared" ca="1" si="1328"/>
        <v>4.7619640757913739</v>
      </c>
      <c r="AD2699">
        <f t="shared" ca="1" si="1346"/>
        <v>0.42246622460532623</v>
      </c>
      <c r="AE2699">
        <f t="shared" ca="1" si="1347"/>
        <v>4.308228885714815</v>
      </c>
      <c r="AF2699">
        <f t="shared" ca="1" si="1329"/>
        <v>0.57753377539467377</v>
      </c>
      <c r="AG2699">
        <f t="shared" ca="1" si="1348"/>
        <v>2.7449417638224896</v>
      </c>
      <c r="AH2699">
        <f t="shared" ca="1" si="1330"/>
        <v>3.5265853247686523</v>
      </c>
      <c r="AI2699">
        <f t="shared" ca="1" si="1349"/>
        <v>4.8738036356413494E-2</v>
      </c>
      <c r="AJ2699">
        <f t="shared" ca="1" si="1350"/>
        <v>12.085182078917356</v>
      </c>
      <c r="AK2699">
        <f t="shared" ca="1" si="1331"/>
        <v>0.95126196364358651</v>
      </c>
      <c r="AL2699">
        <f t="shared" ca="1" si="1351"/>
        <v>0.1998631724986365</v>
      </c>
      <c r="AM2699">
        <f t="shared" ca="1" si="1332"/>
        <v>6.1425226257079961</v>
      </c>
      <c r="AN2699" s="5">
        <f t="shared" ca="1" si="1333"/>
        <v>6.1425226257079961</v>
      </c>
    </row>
    <row r="2700" spans="9:40" x14ac:dyDescent="0.3">
      <c r="I2700" s="15">
        <v>2698</v>
      </c>
      <c r="J2700">
        <f t="shared" ca="1" si="1334"/>
        <v>0.13208572751934344</v>
      </c>
      <c r="K2700">
        <f t="shared" ca="1" si="1335"/>
        <v>20.243041162936223</v>
      </c>
      <c r="L2700">
        <f t="shared" ca="1" si="1321"/>
        <v>0.86791427248065656</v>
      </c>
      <c r="M2700">
        <f t="shared" ca="1" si="1336"/>
        <v>1.4166233362252043</v>
      </c>
      <c r="N2700">
        <f t="shared" ca="1" si="1322"/>
        <v>10.829832249580713</v>
      </c>
      <c r="O2700">
        <f t="shared" ca="1" si="1337"/>
        <v>0.76887239705142463</v>
      </c>
      <c r="P2700">
        <f t="shared" ca="1" si="1338"/>
        <v>2.1026420548658411</v>
      </c>
      <c r="Q2700">
        <f t="shared" ca="1" si="1323"/>
        <v>0.23112760294857537</v>
      </c>
      <c r="R2700">
        <f t="shared" ca="1" si="1339"/>
        <v>11.718282618054511</v>
      </c>
      <c r="S2700">
        <f t="shared" ca="1" si="1324"/>
        <v>6.910462336460176</v>
      </c>
      <c r="T2700">
        <f t="shared" ca="1" si="1340"/>
        <v>0.51795667566783465</v>
      </c>
      <c r="U2700">
        <f t="shared" ca="1" si="1341"/>
        <v>4.6050457454915543</v>
      </c>
      <c r="V2700">
        <f t="shared" ca="1" si="1325"/>
        <v>0.48204332433216535</v>
      </c>
      <c r="W2700">
        <f t="shared" ca="1" si="1342"/>
        <v>5.1080489912503788</v>
      </c>
      <c r="X2700">
        <f t="shared" ca="1" si="1326"/>
        <v>4.8565473683709666</v>
      </c>
      <c r="Y2700">
        <f t="shared" ca="1" si="1343"/>
        <v>4.9384147428471636E-2</v>
      </c>
      <c r="Z2700">
        <f t="shared" ca="1" si="1344"/>
        <v>18.048754851276399</v>
      </c>
      <c r="AA2700">
        <f t="shared" ca="1" si="1327"/>
        <v>0.95061585257152836</v>
      </c>
      <c r="AB2700">
        <f t="shared" ca="1" si="1345"/>
        <v>0.30387143133799632</v>
      </c>
      <c r="AC2700">
        <f t="shared" ca="1" si="1328"/>
        <v>9.1763131413071974</v>
      </c>
      <c r="AD2700">
        <f t="shared" ca="1" si="1346"/>
        <v>5.8061975282864275E-2</v>
      </c>
      <c r="AE2700">
        <f t="shared" ca="1" si="1347"/>
        <v>14.231221497789093</v>
      </c>
      <c r="AF2700">
        <f t="shared" ca="1" si="1329"/>
        <v>0.94193802471713572</v>
      </c>
      <c r="AG2700">
        <f t="shared" ca="1" si="1348"/>
        <v>0.29907898870438437</v>
      </c>
      <c r="AH2700">
        <f t="shared" ca="1" si="1330"/>
        <v>7.2651502432467385</v>
      </c>
      <c r="AI2700">
        <f t="shared" ca="1" si="1349"/>
        <v>2.882647544649064E-2</v>
      </c>
      <c r="AJ2700">
        <f t="shared" ca="1" si="1350"/>
        <v>14.185844111154639</v>
      </c>
      <c r="AK2700">
        <f t="shared" ca="1" si="1331"/>
        <v>0.97117352455350936</v>
      </c>
      <c r="AL2700">
        <f t="shared" ca="1" si="1351"/>
        <v>0.11700047839527694</v>
      </c>
      <c r="AM2700">
        <f t="shared" ca="1" si="1332"/>
        <v>7.1514222947749575</v>
      </c>
      <c r="AN2700" s="5">
        <f t="shared" ca="1" si="1333"/>
        <v>6.910462336460176</v>
      </c>
    </row>
    <row r="2701" spans="9:40" x14ac:dyDescent="0.3">
      <c r="I2701" s="15">
        <v>2699</v>
      </c>
      <c r="J2701">
        <f t="shared" ca="1" si="1334"/>
        <v>0.93297729060908086</v>
      </c>
      <c r="K2701">
        <f t="shared" ca="1" si="1335"/>
        <v>0.69374418614213362</v>
      </c>
      <c r="L2701">
        <f t="shared" ca="1" si="1321"/>
        <v>6.7022709390919144E-2</v>
      </c>
      <c r="M2701">
        <f t="shared" ca="1" si="1336"/>
        <v>27.027237708873134</v>
      </c>
      <c r="N2701">
        <f t="shared" ca="1" si="1322"/>
        <v>13.860490947507634</v>
      </c>
      <c r="O2701">
        <f t="shared" ca="1" si="1337"/>
        <v>0.56408335240826468</v>
      </c>
      <c r="P2701">
        <f t="shared" ca="1" si="1338"/>
        <v>4.5804260035658118</v>
      </c>
      <c r="Q2701">
        <f t="shared" ca="1" si="1323"/>
        <v>0.43591664759173532</v>
      </c>
      <c r="R2701">
        <f t="shared" ca="1" si="1339"/>
        <v>6.6424338332618671</v>
      </c>
      <c r="S2701">
        <f t="shared" ca="1" si="1324"/>
        <v>5.6114299184138394</v>
      </c>
      <c r="T2701">
        <f t="shared" ca="1" si="1340"/>
        <v>0.35486709089561219</v>
      </c>
      <c r="U2701">
        <f t="shared" ca="1" si="1341"/>
        <v>7.2520836601653373</v>
      </c>
      <c r="V2701">
        <f t="shared" ca="1" si="1325"/>
        <v>0.64513290910438781</v>
      </c>
      <c r="W2701">
        <f t="shared" ca="1" si="1342"/>
        <v>3.0680924595088714</v>
      </c>
      <c r="X2701">
        <f t="shared" ca="1" si="1326"/>
        <v>5.1600880598371042</v>
      </c>
      <c r="Y2701">
        <f t="shared" ca="1" si="1343"/>
        <v>0.7465723513590572</v>
      </c>
      <c r="Z2701">
        <f t="shared" ca="1" si="1344"/>
        <v>1.7535764755422643</v>
      </c>
      <c r="AA2701">
        <f t="shared" ca="1" si="1327"/>
        <v>0.2534276486409428</v>
      </c>
      <c r="AB2701">
        <f t="shared" ca="1" si="1345"/>
        <v>8.2360614383305304</v>
      </c>
      <c r="AC2701">
        <f t="shared" ca="1" si="1328"/>
        <v>4.9948189569363972</v>
      </c>
      <c r="AD2701">
        <f t="shared" ca="1" si="1346"/>
        <v>0.26981736378290344</v>
      </c>
      <c r="AE2701">
        <f t="shared" ca="1" si="1347"/>
        <v>6.5500498964987006</v>
      </c>
      <c r="AF2701">
        <f t="shared" ca="1" si="1329"/>
        <v>0.73018263621709656</v>
      </c>
      <c r="AG2701">
        <f t="shared" ca="1" si="1348"/>
        <v>1.5723029476619297</v>
      </c>
      <c r="AH2701">
        <f t="shared" ca="1" si="1330"/>
        <v>4.0611764220803153</v>
      </c>
      <c r="AI2701">
        <f t="shared" ca="1" si="1349"/>
        <v>0.39448830884344943</v>
      </c>
      <c r="AJ2701">
        <f t="shared" ca="1" si="1350"/>
        <v>3.7206630980526643</v>
      </c>
      <c r="AK2701">
        <f t="shared" ca="1" si="1331"/>
        <v>0.60551169115655057</v>
      </c>
      <c r="AL2701">
        <f t="shared" ca="1" si="1351"/>
        <v>2.0067256316277424</v>
      </c>
      <c r="AM2701">
        <f t="shared" ca="1" si="1332"/>
        <v>2.8636943648402031</v>
      </c>
      <c r="AN2701" s="5">
        <f t="shared" ca="1" si="1333"/>
        <v>4.9948189569363972</v>
      </c>
    </row>
    <row r="2702" spans="9:40" x14ac:dyDescent="0.3">
      <c r="I2702" s="15">
        <v>2700</v>
      </c>
      <c r="J2702">
        <f t="shared" ca="1" si="1334"/>
        <v>0.74530784629409952</v>
      </c>
      <c r="K2702">
        <f t="shared" ca="1" si="1335"/>
        <v>2.9395792945085804</v>
      </c>
      <c r="L2702">
        <f t="shared" ca="1" si="1321"/>
        <v>0.25469215370590048</v>
      </c>
      <c r="M2702">
        <f t="shared" ca="1" si="1336"/>
        <v>13.676997034944037</v>
      </c>
      <c r="N2702">
        <f t="shared" ca="1" si="1322"/>
        <v>8.3082881647263083</v>
      </c>
      <c r="O2702">
        <f t="shared" ca="1" si="1337"/>
        <v>0.10873724874021939</v>
      </c>
      <c r="P2702">
        <f t="shared" ca="1" si="1338"/>
        <v>17.750566950812075</v>
      </c>
      <c r="Q2702">
        <f t="shared" ca="1" si="1323"/>
        <v>0.89126275125978061</v>
      </c>
      <c r="R2702">
        <f t="shared" ca="1" si="1339"/>
        <v>0.92092800153702914</v>
      </c>
      <c r="S2702">
        <f t="shared" ca="1" si="1324"/>
        <v>9.3357474761745518</v>
      </c>
      <c r="T2702">
        <f t="shared" ca="1" si="1340"/>
        <v>0.21147873477168178</v>
      </c>
      <c r="U2702">
        <f t="shared" ca="1" si="1341"/>
        <v>10.875415812558614</v>
      </c>
      <c r="V2702">
        <f t="shared" ca="1" si="1325"/>
        <v>0.78852126522831822</v>
      </c>
      <c r="W2702">
        <f t="shared" ca="1" si="1342"/>
        <v>1.6631713260736114</v>
      </c>
      <c r="X2702">
        <f t="shared" ca="1" si="1326"/>
        <v>6.2692935693161127</v>
      </c>
      <c r="Y2702">
        <f t="shared" ca="1" si="1343"/>
        <v>0.54971344149557422</v>
      </c>
      <c r="Z2702">
        <f t="shared" ca="1" si="1344"/>
        <v>3.590148911963591</v>
      </c>
      <c r="AA2702">
        <f t="shared" ca="1" si="1327"/>
        <v>0.45028655850442578</v>
      </c>
      <c r="AB2702">
        <f t="shared" ca="1" si="1345"/>
        <v>4.7872266132614323</v>
      </c>
      <c r="AC2702">
        <f t="shared" ca="1" si="1328"/>
        <v>4.1886877626125116</v>
      </c>
      <c r="AD2702">
        <f t="shared" ca="1" si="1346"/>
        <v>0.50127738820220402</v>
      </c>
      <c r="AE2702">
        <f t="shared" ca="1" si="1347"/>
        <v>3.4529783102458107</v>
      </c>
      <c r="AF2702">
        <f t="shared" ca="1" si="1329"/>
        <v>0.49872261179779598</v>
      </c>
      <c r="AG2702">
        <f t="shared" ca="1" si="1348"/>
        <v>3.4785261298725261</v>
      </c>
      <c r="AH2702">
        <f t="shared" ca="1" si="1330"/>
        <v>3.4657522200591684</v>
      </c>
      <c r="AI2702">
        <f t="shared" ca="1" si="1349"/>
        <v>0.33884667265551671</v>
      </c>
      <c r="AJ2702">
        <f t="shared" ca="1" si="1350"/>
        <v>4.3288302678744577</v>
      </c>
      <c r="AK2702">
        <f t="shared" ca="1" si="1331"/>
        <v>0.66115332734448329</v>
      </c>
      <c r="AL2702">
        <f t="shared" ca="1" si="1351"/>
        <v>1.6550780133198639</v>
      </c>
      <c r="AM2702">
        <f t="shared" ca="1" si="1332"/>
        <v>2.9919541405971608</v>
      </c>
      <c r="AN2702" s="5">
        <f t="shared" ca="1" si="1333"/>
        <v>4.1886877626125116</v>
      </c>
    </row>
    <row r="2703" spans="9:40" x14ac:dyDescent="0.3">
      <c r="I2703" s="15">
        <v>2701</v>
      </c>
      <c r="J2703">
        <f t="shared" ca="1" si="1334"/>
        <v>0.19210101981559258</v>
      </c>
      <c r="K2703">
        <f t="shared" ca="1" si="1335"/>
        <v>16.497339004471595</v>
      </c>
      <c r="L2703">
        <f t="shared" ca="1" si="1321"/>
        <v>0.80789898018440742</v>
      </c>
      <c r="M2703">
        <f t="shared" ca="1" si="1336"/>
        <v>2.1331825280150722</v>
      </c>
      <c r="N2703">
        <f t="shared" ca="1" si="1322"/>
        <v>9.315260766243334</v>
      </c>
      <c r="O2703">
        <f t="shared" ca="1" si="1337"/>
        <v>0.33059997053262136</v>
      </c>
      <c r="P2703">
        <f t="shared" ca="1" si="1338"/>
        <v>8.8547694618259509</v>
      </c>
      <c r="Q2703">
        <f t="shared" ca="1" si="1323"/>
        <v>0.66940002946737864</v>
      </c>
      <c r="R2703">
        <f t="shared" ca="1" si="1339"/>
        <v>3.2109875694746255</v>
      </c>
      <c r="S2703">
        <f t="shared" ca="1" si="1324"/>
        <v>6.032878515650288</v>
      </c>
      <c r="T2703">
        <f t="shared" ca="1" si="1340"/>
        <v>0.13954618446639355</v>
      </c>
      <c r="U2703">
        <f t="shared" ca="1" si="1341"/>
        <v>13.78551762748365</v>
      </c>
      <c r="V2703">
        <f t="shared" ca="1" si="1325"/>
        <v>0.86045381553360645</v>
      </c>
      <c r="W2703">
        <f t="shared" ca="1" si="1342"/>
        <v>1.0520673550405353</v>
      </c>
      <c r="X2703">
        <f t="shared" ca="1" si="1326"/>
        <v>7.4187924912620922</v>
      </c>
      <c r="Y2703">
        <f t="shared" ca="1" si="1343"/>
        <v>0.66184971576419049</v>
      </c>
      <c r="Z2703">
        <f t="shared" ca="1" si="1344"/>
        <v>2.4763005856739229</v>
      </c>
      <c r="AA2703">
        <f t="shared" ca="1" si="1327"/>
        <v>0.33815028423580951</v>
      </c>
      <c r="AB2703">
        <f t="shared" ca="1" si="1345"/>
        <v>6.5055891264013432</v>
      </c>
      <c r="AC2703">
        <f t="shared" ca="1" si="1328"/>
        <v>4.4909448560376326</v>
      </c>
      <c r="AD2703">
        <f t="shared" ca="1" si="1346"/>
        <v>0.52549769244761591</v>
      </c>
      <c r="AE2703">
        <f t="shared" ca="1" si="1347"/>
        <v>3.2170473991529684</v>
      </c>
      <c r="AF2703">
        <f t="shared" ca="1" si="1329"/>
        <v>0.47450230755238409</v>
      </c>
      <c r="AG2703">
        <f t="shared" ca="1" si="1348"/>
        <v>3.7274439890994113</v>
      </c>
      <c r="AH2703">
        <f t="shared" ca="1" si="1330"/>
        <v>3.4722456941261899</v>
      </c>
      <c r="AI2703">
        <f t="shared" ca="1" si="1349"/>
        <v>0.29746342593797426</v>
      </c>
      <c r="AJ2703">
        <f t="shared" ca="1" si="1350"/>
        <v>4.8498559983102671</v>
      </c>
      <c r="AK2703">
        <f t="shared" ca="1" si="1331"/>
        <v>0.70253657406202574</v>
      </c>
      <c r="AL2703">
        <f t="shared" ca="1" si="1351"/>
        <v>1.4122312656308313</v>
      </c>
      <c r="AM2703">
        <f t="shared" ca="1" si="1332"/>
        <v>3.1310436319705492</v>
      </c>
      <c r="AN2703" s="5">
        <f t="shared" ca="1" si="1333"/>
        <v>4.4909448560376326</v>
      </c>
    </row>
    <row r="2704" spans="9:40" x14ac:dyDescent="0.3">
      <c r="I2704" s="15">
        <v>2702</v>
      </c>
      <c r="J2704">
        <f t="shared" ca="1" si="1334"/>
        <v>0.66816301552169077</v>
      </c>
      <c r="K2704">
        <f t="shared" ca="1" si="1335"/>
        <v>4.0322310000512829</v>
      </c>
      <c r="L2704">
        <f t="shared" ca="1" si="1321"/>
        <v>0.33183698447830923</v>
      </c>
      <c r="M2704">
        <f t="shared" ca="1" si="1336"/>
        <v>11.031114412583332</v>
      </c>
      <c r="N2704">
        <f t="shared" ca="1" si="1322"/>
        <v>7.5316727063173072</v>
      </c>
      <c r="O2704">
        <f t="shared" ca="1" si="1337"/>
        <v>0.89536957202913492</v>
      </c>
      <c r="P2704">
        <f t="shared" ca="1" si="1338"/>
        <v>0.88414973038217726</v>
      </c>
      <c r="Q2704">
        <f t="shared" ca="1" si="1323"/>
        <v>0.10463042797086508</v>
      </c>
      <c r="R2704">
        <f t="shared" ca="1" si="1339"/>
        <v>18.058566970168112</v>
      </c>
      <c r="S2704">
        <f t="shared" ca="1" si="1324"/>
        <v>9.4713583502751444</v>
      </c>
      <c r="T2704">
        <f t="shared" ca="1" si="1340"/>
        <v>0.32971999878119129</v>
      </c>
      <c r="U2704">
        <f t="shared" ca="1" si="1341"/>
        <v>7.7665803126352451</v>
      </c>
      <c r="V2704">
        <f t="shared" ca="1" si="1325"/>
        <v>0.67028000121880871</v>
      </c>
      <c r="W2704">
        <f t="shared" ca="1" si="1342"/>
        <v>2.8004181914187929</v>
      </c>
      <c r="X2704">
        <f t="shared" ca="1" si="1326"/>
        <v>5.2834992520270188</v>
      </c>
      <c r="Y2704">
        <f t="shared" ca="1" si="1343"/>
        <v>0.2655787893494429</v>
      </c>
      <c r="Z2704">
        <f t="shared" ca="1" si="1344"/>
        <v>7.9550623436753138</v>
      </c>
      <c r="AA2704">
        <f t="shared" ca="1" si="1327"/>
        <v>0.7344212106505571</v>
      </c>
      <c r="AB2704">
        <f t="shared" ca="1" si="1345"/>
        <v>1.8520353509287968</v>
      </c>
      <c r="AC2704">
        <f t="shared" ca="1" si="1328"/>
        <v>4.903548847302055</v>
      </c>
      <c r="AD2704">
        <f t="shared" ca="1" si="1346"/>
        <v>3.707693629878106E-2</v>
      </c>
      <c r="AE2704">
        <f t="shared" ca="1" si="1347"/>
        <v>16.473800828935044</v>
      </c>
      <c r="AF2704">
        <f t="shared" ca="1" si="1329"/>
        <v>0.96292306370121894</v>
      </c>
      <c r="AG2704">
        <f t="shared" ca="1" si="1348"/>
        <v>0.18890881344993415</v>
      </c>
      <c r="AH2704">
        <f t="shared" ca="1" si="1330"/>
        <v>8.3313548211924893</v>
      </c>
      <c r="AI2704">
        <f t="shared" ca="1" si="1349"/>
        <v>0.54716431998586934</v>
      </c>
      <c r="AJ2704">
        <f t="shared" ca="1" si="1350"/>
        <v>2.4120244780156064</v>
      </c>
      <c r="AK2704">
        <f t="shared" ca="1" si="1331"/>
        <v>0.45283568001413066</v>
      </c>
      <c r="AL2704">
        <f t="shared" ca="1" si="1351"/>
        <v>3.1689038263193288</v>
      </c>
      <c r="AM2704">
        <f t="shared" ca="1" si="1332"/>
        <v>2.7904641521674676</v>
      </c>
      <c r="AN2704" s="5">
        <f t="shared" ca="1" si="1333"/>
        <v>5.2834992520270188</v>
      </c>
    </row>
    <row r="2705" spans="9:40" x14ac:dyDescent="0.3">
      <c r="I2705" s="15">
        <v>2703</v>
      </c>
      <c r="J2705">
        <f t="shared" ca="1" si="1334"/>
        <v>0.82157837885737384</v>
      </c>
      <c r="K2705">
        <f t="shared" ca="1" si="1335"/>
        <v>1.9652793661306736</v>
      </c>
      <c r="L2705">
        <f t="shared" ca="1" si="1321"/>
        <v>0.17842162114262616</v>
      </c>
      <c r="M2705">
        <f t="shared" ca="1" si="1336"/>
        <v>17.236058714340558</v>
      </c>
      <c r="N2705">
        <f t="shared" ca="1" si="1322"/>
        <v>9.6006690402356156</v>
      </c>
      <c r="O2705">
        <f t="shared" ca="1" si="1337"/>
        <v>0.64039889369831327</v>
      </c>
      <c r="P2705">
        <f t="shared" ca="1" si="1338"/>
        <v>3.5653122030220574</v>
      </c>
      <c r="Q2705">
        <f t="shared" ca="1" si="1323"/>
        <v>0.35960110630168673</v>
      </c>
      <c r="R2705">
        <f t="shared" ca="1" si="1339"/>
        <v>8.1820791992868305</v>
      </c>
      <c r="S2705">
        <f t="shared" ca="1" si="1324"/>
        <v>5.8736957011544444</v>
      </c>
      <c r="T2705">
        <f t="shared" ca="1" si="1340"/>
        <v>0.2523082762987916</v>
      </c>
      <c r="U2705">
        <f t="shared" ca="1" si="1341"/>
        <v>9.6397253432850576</v>
      </c>
      <c r="V2705">
        <f t="shared" ca="1" si="1325"/>
        <v>0.7476917237012084</v>
      </c>
      <c r="W2705">
        <f t="shared" ca="1" si="1342"/>
        <v>2.0353516403328404</v>
      </c>
      <c r="X2705">
        <f t="shared" ca="1" si="1326"/>
        <v>5.8375384918089495</v>
      </c>
      <c r="Y2705">
        <f t="shared" ca="1" si="1343"/>
        <v>0.79305168358660649</v>
      </c>
      <c r="Z2705">
        <f t="shared" ca="1" si="1344"/>
        <v>1.3912013082518535</v>
      </c>
      <c r="AA2705">
        <f t="shared" ca="1" si="1327"/>
        <v>0.20694831641339351</v>
      </c>
      <c r="AB2705">
        <f t="shared" ca="1" si="1345"/>
        <v>9.4517171763248982</v>
      </c>
      <c r="AC2705">
        <f t="shared" ca="1" si="1328"/>
        <v>5.4214592422883756</v>
      </c>
      <c r="AD2705">
        <f t="shared" ca="1" si="1346"/>
        <v>0.82552378604936127</v>
      </c>
      <c r="AE2705">
        <f t="shared" ca="1" si="1347"/>
        <v>0.9586860096259382</v>
      </c>
      <c r="AF2705">
        <f t="shared" ca="1" si="1329"/>
        <v>0.17447621395063873</v>
      </c>
      <c r="AG2705">
        <f t="shared" ca="1" si="1348"/>
        <v>8.72983428184566</v>
      </c>
      <c r="AH2705">
        <f t="shared" ca="1" si="1330"/>
        <v>4.8442601457357988</v>
      </c>
      <c r="AI2705">
        <f t="shared" ca="1" si="1349"/>
        <v>0.72375186811259584</v>
      </c>
      <c r="AJ2705">
        <f t="shared" ca="1" si="1350"/>
        <v>1.2932266757638531</v>
      </c>
      <c r="AK2705">
        <f t="shared" ca="1" si="1331"/>
        <v>0.27624813188740416</v>
      </c>
      <c r="AL2705">
        <f t="shared" ca="1" si="1351"/>
        <v>5.1458231542863064</v>
      </c>
      <c r="AM2705">
        <f t="shared" ca="1" si="1332"/>
        <v>3.2195249150250795</v>
      </c>
      <c r="AN2705" s="5">
        <f t="shared" ca="1" si="1333"/>
        <v>5.4214592422883756</v>
      </c>
    </row>
    <row r="2706" spans="9:40" x14ac:dyDescent="0.3">
      <c r="I2706" s="15">
        <v>2704</v>
      </c>
      <c r="J2706">
        <f t="shared" ca="1" si="1334"/>
        <v>0.37372122297237886</v>
      </c>
      <c r="K2706">
        <f t="shared" ca="1" si="1335"/>
        <v>9.8424515263316668</v>
      </c>
      <c r="L2706">
        <f t="shared" ca="1" si="1321"/>
        <v>0.62627877702762114</v>
      </c>
      <c r="M2706">
        <f t="shared" ca="1" si="1336"/>
        <v>4.6795967629728228</v>
      </c>
      <c r="N2706">
        <f t="shared" ca="1" si="1322"/>
        <v>7.2610241446522448</v>
      </c>
      <c r="O2706">
        <f t="shared" ca="1" si="1337"/>
        <v>0.67243558533083536</v>
      </c>
      <c r="P2706">
        <f t="shared" ca="1" si="1338"/>
        <v>3.1747916479070533</v>
      </c>
      <c r="Q2706">
        <f t="shared" ca="1" si="1323"/>
        <v>0.32756441466916464</v>
      </c>
      <c r="R2706">
        <f t="shared" ca="1" si="1339"/>
        <v>8.9285644578741756</v>
      </c>
      <c r="S2706">
        <f t="shared" ca="1" si="1324"/>
        <v>6.0516780528906144</v>
      </c>
      <c r="T2706">
        <f t="shared" ca="1" si="1340"/>
        <v>0.46032079142221793</v>
      </c>
      <c r="U2706">
        <f t="shared" ca="1" si="1341"/>
        <v>5.4308216192532441</v>
      </c>
      <c r="V2706">
        <f t="shared" ca="1" si="1325"/>
        <v>0.53967920857778207</v>
      </c>
      <c r="W2706">
        <f t="shared" ca="1" si="1342"/>
        <v>4.3174626189491221</v>
      </c>
      <c r="X2706">
        <f t="shared" ca="1" si="1326"/>
        <v>4.8741421191011831</v>
      </c>
      <c r="Y2706">
        <f t="shared" ca="1" si="1343"/>
        <v>0.62388586534642865</v>
      </c>
      <c r="Z2706">
        <f t="shared" ca="1" si="1344"/>
        <v>2.8307270126466464</v>
      </c>
      <c r="AA2706">
        <f t="shared" ca="1" si="1327"/>
        <v>0.37611413465357135</v>
      </c>
      <c r="AB2706">
        <f t="shared" ca="1" si="1345"/>
        <v>5.8671757922612535</v>
      </c>
      <c r="AC2706">
        <f t="shared" ca="1" si="1328"/>
        <v>4.3489514024539497</v>
      </c>
      <c r="AD2706">
        <f t="shared" ca="1" si="1346"/>
        <v>0.6487648195837189</v>
      </c>
      <c r="AE2706">
        <f t="shared" ca="1" si="1347"/>
        <v>2.1634250073698662</v>
      </c>
      <c r="AF2706">
        <f t="shared" ca="1" si="1329"/>
        <v>0.3512351804162811</v>
      </c>
      <c r="AG2706">
        <f t="shared" ca="1" si="1348"/>
        <v>5.2314962510496148</v>
      </c>
      <c r="AH2706">
        <f t="shared" ca="1" si="1330"/>
        <v>3.6974606292097407</v>
      </c>
      <c r="AI2706">
        <f t="shared" ca="1" si="1349"/>
        <v>0.54054060436153251</v>
      </c>
      <c r="AJ2706">
        <f t="shared" ca="1" si="1350"/>
        <v>2.4607420840856213</v>
      </c>
      <c r="AK2706">
        <f t="shared" ca="1" si="1331"/>
        <v>0.45945939563846749</v>
      </c>
      <c r="AL2706">
        <f t="shared" ca="1" si="1351"/>
        <v>3.1108188299701198</v>
      </c>
      <c r="AM2706">
        <f t="shared" ca="1" si="1332"/>
        <v>2.7857804570278706</v>
      </c>
      <c r="AN2706" s="5">
        <f t="shared" ca="1" si="1333"/>
        <v>4.3489514024539497</v>
      </c>
    </row>
    <row r="2707" spans="9:40" x14ac:dyDescent="0.3">
      <c r="I2707" s="15">
        <v>2705</v>
      </c>
      <c r="J2707">
        <f t="shared" ca="1" si="1334"/>
        <v>0.86807224196943167</v>
      </c>
      <c r="K2707">
        <f t="shared" ca="1" si="1335"/>
        <v>1.4148033970966889</v>
      </c>
      <c r="L2707">
        <f t="shared" ca="1" si="1321"/>
        <v>0.13192775803056833</v>
      </c>
      <c r="M2707">
        <f t="shared" ca="1" si="1336"/>
        <v>20.255007938595245</v>
      </c>
      <c r="N2707">
        <f t="shared" ca="1" si="1322"/>
        <v>10.834905667845966</v>
      </c>
      <c r="O2707">
        <f t="shared" ca="1" si="1337"/>
        <v>0.99075196924426412</v>
      </c>
      <c r="P2707">
        <f t="shared" ca="1" si="1338"/>
        <v>7.4328474269822836E-2</v>
      </c>
      <c r="Q2707">
        <f t="shared" ca="1" si="1323"/>
        <v>9.248030755735881E-3</v>
      </c>
      <c r="R2707">
        <f t="shared" ca="1" si="1339"/>
        <v>37.466757131153308</v>
      </c>
      <c r="S2707">
        <f t="shared" ca="1" si="1324"/>
        <v>18.770542802711564</v>
      </c>
      <c r="T2707">
        <f t="shared" ca="1" si="1340"/>
        <v>0.43980231085619081</v>
      </c>
      <c r="U2707">
        <f t="shared" ca="1" si="1341"/>
        <v>5.750009625787408</v>
      </c>
      <c r="V2707">
        <f t="shared" ca="1" si="1325"/>
        <v>0.56019768914380919</v>
      </c>
      <c r="W2707">
        <f t="shared" ca="1" si="1342"/>
        <v>4.0562587885422055</v>
      </c>
      <c r="X2707">
        <f t="shared" ca="1" si="1326"/>
        <v>4.9031342071648067</v>
      </c>
      <c r="Y2707">
        <f t="shared" ca="1" si="1343"/>
        <v>0.83687916950407026</v>
      </c>
      <c r="Z2707">
        <f t="shared" ca="1" si="1344"/>
        <v>1.0684534819122375</v>
      </c>
      <c r="AA2707">
        <f t="shared" ca="1" si="1327"/>
        <v>0.16312083049592974</v>
      </c>
      <c r="AB2707">
        <f t="shared" ca="1" si="1345"/>
        <v>10.879584368460328</v>
      </c>
      <c r="AC2707">
        <f t="shared" ca="1" si="1328"/>
        <v>5.9740189251862832</v>
      </c>
      <c r="AD2707">
        <f t="shared" ca="1" si="1346"/>
        <v>0.52485719540375786</v>
      </c>
      <c r="AE2707">
        <f t="shared" ca="1" si="1347"/>
        <v>3.2231453107317574</v>
      </c>
      <c r="AF2707">
        <f t="shared" ca="1" si="1329"/>
        <v>0.47514280459624214</v>
      </c>
      <c r="AG2707">
        <f t="shared" ca="1" si="1348"/>
        <v>3.7206993943788778</v>
      </c>
      <c r="AH2707">
        <f t="shared" ca="1" si="1330"/>
        <v>3.4719223525553176</v>
      </c>
      <c r="AI2707">
        <f t="shared" ca="1" si="1349"/>
        <v>0.32645378248309753</v>
      </c>
      <c r="AJ2707">
        <f t="shared" ca="1" si="1350"/>
        <v>4.477867578806654</v>
      </c>
      <c r="AK2707">
        <f t="shared" ca="1" si="1331"/>
        <v>0.67354621751690247</v>
      </c>
      <c r="AL2707">
        <f t="shared" ca="1" si="1351"/>
        <v>1.5807946503817498</v>
      </c>
      <c r="AM2707">
        <f t="shared" ca="1" si="1332"/>
        <v>3.0293311145942017</v>
      </c>
      <c r="AN2707" s="5">
        <f t="shared" ca="1" si="1333"/>
        <v>5.9740189251862832</v>
      </c>
    </row>
    <row r="2708" spans="9:40" x14ac:dyDescent="0.3">
      <c r="I2708" s="15">
        <v>2706</v>
      </c>
      <c r="J2708">
        <f t="shared" ca="1" si="1334"/>
        <v>0.83262831803048887</v>
      </c>
      <c r="K2708">
        <f t="shared" ca="1" si="1335"/>
        <v>1.8316793323287681</v>
      </c>
      <c r="L2708">
        <f t="shared" ca="1" si="1321"/>
        <v>0.16737168196951113</v>
      </c>
      <c r="M2708">
        <f t="shared" ca="1" si="1336"/>
        <v>17.875382990985226</v>
      </c>
      <c r="N2708">
        <f t="shared" ca="1" si="1322"/>
        <v>9.8535311616569974</v>
      </c>
      <c r="O2708">
        <f t="shared" ca="1" si="1337"/>
        <v>0.8602922853854954</v>
      </c>
      <c r="P2708">
        <f t="shared" ca="1" si="1338"/>
        <v>1.2038646459910158</v>
      </c>
      <c r="Q2708">
        <f t="shared" ca="1" si="1323"/>
        <v>0.1397077146145046</v>
      </c>
      <c r="R2708">
        <f t="shared" ca="1" si="1339"/>
        <v>15.745622332161703</v>
      </c>
      <c r="S2708">
        <f t="shared" ca="1" si="1324"/>
        <v>8.47474348907636</v>
      </c>
      <c r="T2708">
        <f t="shared" ca="1" si="1340"/>
        <v>0.52314551349632887</v>
      </c>
      <c r="U2708">
        <f t="shared" ca="1" si="1341"/>
        <v>4.5352693759318132</v>
      </c>
      <c r="V2708">
        <f t="shared" ca="1" si="1325"/>
        <v>0.47685448650367113</v>
      </c>
      <c r="W2708">
        <f t="shared" ca="1" si="1342"/>
        <v>5.1838072606230066</v>
      </c>
      <c r="X2708">
        <f t="shared" ca="1" si="1326"/>
        <v>4.8595383182774103</v>
      </c>
      <c r="Y2708">
        <f t="shared" ca="1" si="1343"/>
        <v>0.26900384231740859</v>
      </c>
      <c r="Z2708">
        <f t="shared" ca="1" si="1344"/>
        <v>7.8781776946468227</v>
      </c>
      <c r="AA2708">
        <f t="shared" ca="1" si="1327"/>
        <v>0.73099615768259141</v>
      </c>
      <c r="AB2708">
        <f t="shared" ca="1" si="1345"/>
        <v>1.8800824529660258</v>
      </c>
      <c r="AC2708">
        <f t="shared" ca="1" si="1328"/>
        <v>4.8791300738064241</v>
      </c>
      <c r="AD2708">
        <f t="shared" ca="1" si="1346"/>
        <v>0.42402421718513972</v>
      </c>
      <c r="AE2708">
        <f t="shared" ca="1" si="1347"/>
        <v>4.2898235468927401</v>
      </c>
      <c r="AF2708">
        <f t="shared" ca="1" si="1329"/>
        <v>0.57597578281486028</v>
      </c>
      <c r="AG2708">
        <f t="shared" ca="1" si="1348"/>
        <v>2.7584483144715444</v>
      </c>
      <c r="AH2708">
        <f t="shared" ca="1" si="1330"/>
        <v>3.5241359306821423</v>
      </c>
      <c r="AI2708">
        <f t="shared" ca="1" si="1349"/>
        <v>0.32000570944911622</v>
      </c>
      <c r="AJ2708">
        <f t="shared" ca="1" si="1350"/>
        <v>4.557665765276175</v>
      </c>
      <c r="AK2708">
        <f t="shared" ca="1" si="1331"/>
        <v>0.67999429055088378</v>
      </c>
      <c r="AL2708">
        <f t="shared" ca="1" si="1351"/>
        <v>1.5426835083837347</v>
      </c>
      <c r="AM2708">
        <f t="shared" ca="1" si="1332"/>
        <v>3.0501746368299547</v>
      </c>
      <c r="AN2708" s="5">
        <f t="shared" ca="1" si="1333"/>
        <v>4.8791300738064241</v>
      </c>
    </row>
    <row r="2709" spans="9:40" x14ac:dyDescent="0.3">
      <c r="I2709" s="15">
        <v>2707</v>
      </c>
      <c r="J2709">
        <f t="shared" ca="1" si="1334"/>
        <v>0.89174019429203488</v>
      </c>
      <c r="K2709">
        <f t="shared" ca="1" si="1335"/>
        <v>1.1458045083158854</v>
      </c>
      <c r="L2709">
        <f t="shared" ca="1" si="1321"/>
        <v>0.10825980570796512</v>
      </c>
      <c r="M2709">
        <f t="shared" ca="1" si="1336"/>
        <v>22.232213322947132</v>
      </c>
      <c r="N2709">
        <f t="shared" ca="1" si="1322"/>
        <v>11.689008915631508</v>
      </c>
      <c r="O2709">
        <f t="shared" ca="1" si="1337"/>
        <v>0.60350554720690774</v>
      </c>
      <c r="P2709">
        <f t="shared" ca="1" si="1338"/>
        <v>4.0400003740828199</v>
      </c>
      <c r="Q2709">
        <f t="shared" ca="1" si="1323"/>
        <v>0.39649445279309226</v>
      </c>
      <c r="R2709">
        <f t="shared" ca="1" si="1339"/>
        <v>7.4007458275093159</v>
      </c>
      <c r="S2709">
        <f t="shared" ca="1" si="1324"/>
        <v>5.7203731007960679</v>
      </c>
      <c r="T2709">
        <f t="shared" ca="1" si="1340"/>
        <v>0.2462527311738838</v>
      </c>
      <c r="U2709">
        <f t="shared" ca="1" si="1341"/>
        <v>9.8097783555099092</v>
      </c>
      <c r="V2709">
        <f t="shared" ca="1" si="1325"/>
        <v>0.7537472688261162</v>
      </c>
      <c r="W2709">
        <f t="shared" ca="1" si="1342"/>
        <v>1.9788870807667167</v>
      </c>
      <c r="X2709">
        <f t="shared" ca="1" si="1326"/>
        <v>5.8943327181383127</v>
      </c>
      <c r="Y2709">
        <f t="shared" ca="1" si="1343"/>
        <v>0.19895802126582429</v>
      </c>
      <c r="Z2709">
        <f t="shared" ca="1" si="1344"/>
        <v>9.6879685495400043</v>
      </c>
      <c r="AA2709">
        <f t="shared" ca="1" si="1327"/>
        <v>0.80104197873417571</v>
      </c>
      <c r="AB2709">
        <f t="shared" ca="1" si="1345"/>
        <v>1.3310515522751365</v>
      </c>
      <c r="AC2709">
        <f t="shared" ca="1" si="1328"/>
        <v>5.5095100509075703</v>
      </c>
      <c r="AD2709">
        <f t="shared" ca="1" si="1346"/>
        <v>6.2803585314304078E-2</v>
      </c>
      <c r="AE2709">
        <f t="shared" ca="1" si="1347"/>
        <v>13.838715580727548</v>
      </c>
      <c r="AF2709">
        <f t="shared" ca="1" si="1329"/>
        <v>0.93719641468569592</v>
      </c>
      <c r="AG2709">
        <f t="shared" ca="1" si="1348"/>
        <v>0.32431198957625318</v>
      </c>
      <c r="AH2709">
        <f t="shared" ca="1" si="1330"/>
        <v>7.081513785151901</v>
      </c>
      <c r="AI2709">
        <f t="shared" ca="1" si="1349"/>
        <v>0.26433272192495594</v>
      </c>
      <c r="AJ2709">
        <f t="shared" ca="1" si="1350"/>
        <v>5.3221866361536678</v>
      </c>
      <c r="AK2709">
        <f t="shared" ca="1" si="1331"/>
        <v>0.73566727807504406</v>
      </c>
      <c r="AL2709">
        <f t="shared" ca="1" si="1351"/>
        <v>1.2279093211982008</v>
      </c>
      <c r="AM2709">
        <f t="shared" ca="1" si="1332"/>
        <v>3.2750479786759343</v>
      </c>
      <c r="AN2709" s="5">
        <f t="shared" ca="1" si="1333"/>
        <v>5.8943327181383127</v>
      </c>
    </row>
    <row r="2710" spans="9:40" x14ac:dyDescent="0.3">
      <c r="I2710" s="15">
        <v>2708</v>
      </c>
      <c r="J2710">
        <f t="shared" ca="1" si="1334"/>
        <v>0.11488251883363532</v>
      </c>
      <c r="K2710">
        <f t="shared" ca="1" si="1335"/>
        <v>21.638452481423375</v>
      </c>
      <c r="L2710">
        <f t="shared" ca="1" si="1321"/>
        <v>0.88511748116636468</v>
      </c>
      <c r="M2710">
        <f t="shared" ca="1" si="1336"/>
        <v>1.2203489570368351</v>
      </c>
      <c r="N2710">
        <f t="shared" ca="1" si="1322"/>
        <v>11.429400719230106</v>
      </c>
      <c r="O2710">
        <f t="shared" ca="1" si="1337"/>
        <v>0.25033835782730929</v>
      </c>
      <c r="P2710">
        <f t="shared" ca="1" si="1338"/>
        <v>11.079534758986011</v>
      </c>
      <c r="Q2710">
        <f t="shared" ca="1" si="1323"/>
        <v>0.74966164217269071</v>
      </c>
      <c r="R2710">
        <f t="shared" ca="1" si="1339"/>
        <v>2.3050665441399576</v>
      </c>
      <c r="S2710">
        <f t="shared" ca="1" si="1324"/>
        <v>6.6923006515629844</v>
      </c>
      <c r="T2710">
        <f t="shared" ca="1" si="1340"/>
        <v>0.8219132190370696</v>
      </c>
      <c r="U2710">
        <f t="shared" ca="1" si="1341"/>
        <v>1.3728432371274384</v>
      </c>
      <c r="V2710">
        <f t="shared" ca="1" si="1325"/>
        <v>0.1780867809629304</v>
      </c>
      <c r="W2710">
        <f t="shared" ca="1" si="1342"/>
        <v>12.078390197974006</v>
      </c>
      <c r="X2710">
        <f t="shared" ca="1" si="1326"/>
        <v>6.7256167175507224</v>
      </c>
      <c r="Y2710">
        <f t="shared" ca="1" si="1343"/>
        <v>0.95612599537427823</v>
      </c>
      <c r="Z2710">
        <f t="shared" ca="1" si="1344"/>
        <v>0.26919348174171565</v>
      </c>
      <c r="AA2710">
        <f t="shared" ca="1" si="1327"/>
        <v>4.3874004625721774E-2</v>
      </c>
      <c r="AB2710">
        <f t="shared" ca="1" si="1345"/>
        <v>18.758599704280126</v>
      </c>
      <c r="AC2710">
        <f t="shared" ca="1" si="1328"/>
        <v>9.5138965930109212</v>
      </c>
      <c r="AD2710">
        <f t="shared" ca="1" si="1346"/>
        <v>0.89138571673584788</v>
      </c>
      <c r="AE2710">
        <f t="shared" ca="1" si="1347"/>
        <v>0.57489021002053398</v>
      </c>
      <c r="AF2710">
        <f t="shared" ca="1" si="1329"/>
        <v>0.10861428326415212</v>
      </c>
      <c r="AG2710">
        <f t="shared" ca="1" si="1348"/>
        <v>11.099761791805875</v>
      </c>
      <c r="AH2710">
        <f t="shared" ca="1" si="1330"/>
        <v>5.8373260009132046</v>
      </c>
      <c r="AI2710">
        <f t="shared" ca="1" si="1349"/>
        <v>0.31033213942273907</v>
      </c>
      <c r="AJ2710">
        <f t="shared" ca="1" si="1350"/>
        <v>4.6804485502732671</v>
      </c>
      <c r="AK2710">
        <f t="shared" ca="1" si="1331"/>
        <v>0.68966786057726093</v>
      </c>
      <c r="AL2710">
        <f t="shared" ca="1" si="1351"/>
        <v>1.4861806350587712</v>
      </c>
      <c r="AM2710">
        <f t="shared" ca="1" si="1332"/>
        <v>3.083314592666019</v>
      </c>
      <c r="AN2710" s="5">
        <f t="shared" ca="1" si="1333"/>
        <v>6.7256167175507224</v>
      </c>
    </row>
    <row r="2711" spans="9:40" x14ac:dyDescent="0.3">
      <c r="I2711" s="15">
        <v>2709</v>
      </c>
      <c r="J2711">
        <f t="shared" ca="1" si="1334"/>
        <v>0.67435005807682247</v>
      </c>
      <c r="K2711">
        <f t="shared" ca="1" si="1335"/>
        <v>3.9400592889660424</v>
      </c>
      <c r="L2711">
        <f t="shared" ca="1" si="1321"/>
        <v>0.32564994192317753</v>
      </c>
      <c r="M2711">
        <f t="shared" ca="1" si="1336"/>
        <v>11.219322723309752</v>
      </c>
      <c r="N2711">
        <f t="shared" ca="1" si="1322"/>
        <v>7.5796910061378968</v>
      </c>
      <c r="O2711">
        <f t="shared" ca="1" si="1337"/>
        <v>0.14186274354104633</v>
      </c>
      <c r="P2711">
        <f t="shared" ca="1" si="1338"/>
        <v>15.623162268929807</v>
      </c>
      <c r="Q2711">
        <f t="shared" ca="1" si="1323"/>
        <v>0.85813725645895367</v>
      </c>
      <c r="R2711">
        <f t="shared" ca="1" si="1339"/>
        <v>1.2239297578043014</v>
      </c>
      <c r="S2711">
        <f t="shared" ca="1" si="1324"/>
        <v>8.423546013367055</v>
      </c>
      <c r="T2711">
        <f t="shared" ca="1" si="1340"/>
        <v>0.12645755605580067</v>
      </c>
      <c r="U2711">
        <f t="shared" ca="1" si="1341"/>
        <v>14.474939866564386</v>
      </c>
      <c r="V2711">
        <f t="shared" ca="1" si="1325"/>
        <v>0.87354244394419933</v>
      </c>
      <c r="W2711">
        <f t="shared" ca="1" si="1342"/>
        <v>0.94638991947804518</v>
      </c>
      <c r="X2711">
        <f t="shared" ca="1" si="1326"/>
        <v>7.7106648930212156</v>
      </c>
      <c r="Y2711">
        <f t="shared" ca="1" si="1343"/>
        <v>0.20611910276803702</v>
      </c>
      <c r="Z2711">
        <f t="shared" ca="1" si="1344"/>
        <v>9.4758066509450956</v>
      </c>
      <c r="AA2711">
        <f t="shared" ca="1" si="1327"/>
        <v>0.79388089723196298</v>
      </c>
      <c r="AB2711">
        <f t="shared" ca="1" si="1345"/>
        <v>1.3849309948370532</v>
      </c>
      <c r="AC2711">
        <f t="shared" ca="1" si="1328"/>
        <v>5.430368822891074</v>
      </c>
      <c r="AD2711">
        <f t="shared" ca="1" si="1346"/>
        <v>0.96194950022433789</v>
      </c>
      <c r="AE2711">
        <f t="shared" ca="1" si="1347"/>
        <v>0.19396662131807008</v>
      </c>
      <c r="AF2711">
        <f t="shared" ca="1" si="1329"/>
        <v>3.8050499775662106E-2</v>
      </c>
      <c r="AG2711">
        <f t="shared" ca="1" si="1348"/>
        <v>16.344205300260526</v>
      </c>
      <c r="AH2711">
        <f t="shared" ca="1" si="1330"/>
        <v>8.2690859607892975</v>
      </c>
      <c r="AI2711">
        <f t="shared" ca="1" si="1349"/>
        <v>7.7931431113966609E-2</v>
      </c>
      <c r="AJ2711">
        <f t="shared" ca="1" si="1350"/>
        <v>10.20770370879892</v>
      </c>
      <c r="AK2711">
        <f t="shared" ca="1" si="1331"/>
        <v>0.92206856888603339</v>
      </c>
      <c r="AL2711">
        <f t="shared" ca="1" si="1351"/>
        <v>0.32454275386514375</v>
      </c>
      <c r="AM2711">
        <f t="shared" ca="1" si="1332"/>
        <v>5.2661232313320321</v>
      </c>
      <c r="AN2711" s="5">
        <f t="shared" ca="1" si="1333"/>
        <v>7.5796910061378968</v>
      </c>
    </row>
    <row r="2712" spans="9:40" x14ac:dyDescent="0.3">
      <c r="I2712" s="15">
        <v>2710</v>
      </c>
      <c r="J2712">
        <f t="shared" ca="1" si="1334"/>
        <v>0.48732173361745668</v>
      </c>
      <c r="K2712">
        <f t="shared" ca="1" si="1335"/>
        <v>7.1883073005036469</v>
      </c>
      <c r="L2712">
        <f t="shared" ca="1" si="1321"/>
        <v>0.51267826638254332</v>
      </c>
      <c r="M2712">
        <f t="shared" ca="1" si="1336"/>
        <v>6.6810679160679722</v>
      </c>
      <c r="N2712">
        <f t="shared" ca="1" si="1322"/>
        <v>6.9346876082858095</v>
      </c>
      <c r="O2712">
        <f t="shared" ca="1" si="1337"/>
        <v>0.50152917438951028</v>
      </c>
      <c r="P2712">
        <f t="shared" ca="1" si="1338"/>
        <v>5.5207479921276112</v>
      </c>
      <c r="Q2712">
        <f t="shared" ca="1" si="1323"/>
        <v>0.49847082561048972</v>
      </c>
      <c r="R2712">
        <f t="shared" ca="1" si="1339"/>
        <v>5.5696817251595006</v>
      </c>
      <c r="S2712">
        <f t="shared" ca="1" si="1324"/>
        <v>5.5452148586435559</v>
      </c>
      <c r="T2712">
        <f t="shared" ca="1" si="1340"/>
        <v>0.38805764558156886</v>
      </c>
      <c r="U2712">
        <f t="shared" ca="1" si="1341"/>
        <v>6.6262096551555576</v>
      </c>
      <c r="V2712">
        <f t="shared" ca="1" si="1325"/>
        <v>0.61194235441843114</v>
      </c>
      <c r="W2712">
        <f t="shared" ca="1" si="1342"/>
        <v>3.4378203512304006</v>
      </c>
      <c r="X2712">
        <f t="shared" ca="1" si="1326"/>
        <v>5.0320150031929796</v>
      </c>
      <c r="Y2712">
        <f t="shared" ca="1" si="1343"/>
        <v>0.62592050237371044</v>
      </c>
      <c r="Z2712">
        <f t="shared" ca="1" si="1344"/>
        <v>2.8111914537574565</v>
      </c>
      <c r="AA2712">
        <f t="shared" ca="1" si="1327"/>
        <v>0.37407949762628956</v>
      </c>
      <c r="AB2712">
        <f t="shared" ca="1" si="1345"/>
        <v>5.8997216619437189</v>
      </c>
      <c r="AC2712">
        <f t="shared" ca="1" si="1328"/>
        <v>4.3554565578505873</v>
      </c>
      <c r="AD2712">
        <f t="shared" ca="1" si="1346"/>
        <v>0.32692702274240582</v>
      </c>
      <c r="AE2712">
        <f t="shared" ca="1" si="1347"/>
        <v>5.5900915251652092</v>
      </c>
      <c r="AF2712">
        <f t="shared" ca="1" si="1329"/>
        <v>0.67307297725759418</v>
      </c>
      <c r="AG2712">
        <f t="shared" ca="1" si="1348"/>
        <v>1.9795075973467158</v>
      </c>
      <c r="AH2712">
        <f t="shared" ca="1" si="1330"/>
        <v>3.7847995612559626</v>
      </c>
      <c r="AI2712">
        <f t="shared" ca="1" si="1349"/>
        <v>0.80907629852153196</v>
      </c>
      <c r="AJ2712">
        <f t="shared" ca="1" si="1350"/>
        <v>0.84744821692167804</v>
      </c>
      <c r="AK2712">
        <f t="shared" ca="1" si="1331"/>
        <v>0.19092370147846804</v>
      </c>
      <c r="AL2712">
        <f t="shared" ca="1" si="1351"/>
        <v>6.6235255977740115</v>
      </c>
      <c r="AM2712">
        <f t="shared" ca="1" si="1332"/>
        <v>3.7354869073478447</v>
      </c>
      <c r="AN2712" s="5">
        <f t="shared" ca="1" si="1333"/>
        <v>4.3554565578505873</v>
      </c>
    </row>
    <row r="2713" spans="9:40" x14ac:dyDescent="0.3">
      <c r="I2713" s="15">
        <v>2711</v>
      </c>
      <c r="J2713">
        <f t="shared" ca="1" si="1334"/>
        <v>0.23086328898660236</v>
      </c>
      <c r="K2713">
        <f t="shared" ca="1" si="1335"/>
        <v>14.659295662252678</v>
      </c>
      <c r="L2713">
        <f t="shared" ca="1" si="1321"/>
        <v>0.76913671101339764</v>
      </c>
      <c r="M2713">
        <f t="shared" ca="1" si="1336"/>
        <v>2.6248654762635484</v>
      </c>
      <c r="N2713">
        <f t="shared" ca="1" si="1322"/>
        <v>8.6420805692581126</v>
      </c>
      <c r="O2713">
        <f t="shared" ca="1" si="1337"/>
        <v>0.2583647010453034</v>
      </c>
      <c r="P2713">
        <f t="shared" ca="1" si="1338"/>
        <v>10.827064978135597</v>
      </c>
      <c r="Q2713">
        <f t="shared" ca="1" si="1323"/>
        <v>0.7416352989546966</v>
      </c>
      <c r="R2713">
        <f t="shared" ca="1" si="1339"/>
        <v>2.3911813399082611</v>
      </c>
      <c r="S2713">
        <f t="shared" ca="1" si="1324"/>
        <v>6.6091231590219293</v>
      </c>
      <c r="T2713">
        <f t="shared" ca="1" si="1340"/>
        <v>0.92194007771884967</v>
      </c>
      <c r="U2713">
        <f t="shared" ca="1" si="1341"/>
        <v>0.56892534416015406</v>
      </c>
      <c r="V2713">
        <f t="shared" ca="1" si="1325"/>
        <v>7.8059922281150329E-2</v>
      </c>
      <c r="W2713">
        <f t="shared" ca="1" si="1342"/>
        <v>17.851949590018624</v>
      </c>
      <c r="X2713">
        <f t="shared" ca="1" si="1326"/>
        <v>9.2104374670893883</v>
      </c>
      <c r="Y2713">
        <f t="shared" ca="1" si="1343"/>
        <v>0.29972705020138435</v>
      </c>
      <c r="Z2713">
        <f t="shared" ca="1" si="1344"/>
        <v>7.2292983068216881</v>
      </c>
      <c r="AA2713">
        <f t="shared" ca="1" si="1327"/>
        <v>0.70027294979861565</v>
      </c>
      <c r="AB2713">
        <f t="shared" ca="1" si="1345"/>
        <v>2.1377105499436357</v>
      </c>
      <c r="AC2713">
        <f t="shared" ca="1" si="1328"/>
        <v>4.6835044283826619</v>
      </c>
      <c r="AD2713">
        <f t="shared" ca="1" si="1346"/>
        <v>0.17649097408937875</v>
      </c>
      <c r="AE2713">
        <f t="shared" ca="1" si="1347"/>
        <v>8.6724277111009815</v>
      </c>
      <c r="AF2713">
        <f t="shared" ca="1" si="1329"/>
        <v>0.82350902591062125</v>
      </c>
      <c r="AG2713">
        <f t="shared" ca="1" si="1348"/>
        <v>0.97090384499368743</v>
      </c>
      <c r="AH2713">
        <f t="shared" ca="1" si="1330"/>
        <v>4.8216657780473344</v>
      </c>
      <c r="AI2713">
        <f t="shared" ca="1" si="1349"/>
        <v>0.47788823128531399</v>
      </c>
      <c r="AJ2713">
        <f t="shared" ca="1" si="1350"/>
        <v>2.9535135983805136</v>
      </c>
      <c r="AK2713">
        <f t="shared" ca="1" si="1331"/>
        <v>0.52211176871468601</v>
      </c>
      <c r="AL2713">
        <f t="shared" ca="1" si="1351"/>
        <v>2.5994943908298609</v>
      </c>
      <c r="AM2713">
        <f t="shared" ca="1" si="1332"/>
        <v>2.7765039946051875</v>
      </c>
      <c r="AN2713" s="5">
        <f t="shared" ca="1" si="1333"/>
        <v>4.8216657780473344</v>
      </c>
    </row>
    <row r="2714" spans="9:40" x14ac:dyDescent="0.3">
      <c r="I2714" s="15">
        <v>2712</v>
      </c>
      <c r="J2714">
        <f t="shared" ca="1" si="1334"/>
        <v>0.33485695548294381</v>
      </c>
      <c r="K2714">
        <f t="shared" ca="1" si="1335"/>
        <v>10.940518369052912</v>
      </c>
      <c r="L2714">
        <f t="shared" ref="L2714:L2777" ca="1" si="1352">1-J2714</f>
        <v>0.66514304451705619</v>
      </c>
      <c r="M2714">
        <f t="shared" ca="1" si="1336"/>
        <v>4.0775315692102012</v>
      </c>
      <c r="N2714">
        <f t="shared" ref="N2714:N2777" ca="1" si="1353">(K2714+M2714)/2</f>
        <v>7.5090249691315565</v>
      </c>
      <c r="O2714">
        <f t="shared" ca="1" si="1337"/>
        <v>0.96504288882156741</v>
      </c>
      <c r="P2714">
        <f t="shared" ca="1" si="1338"/>
        <v>0.28466187404873461</v>
      </c>
      <c r="Q2714">
        <f t="shared" ref="Q2714:Q2777" ca="1" si="1354">1-O2714</f>
        <v>3.4957111178432587E-2</v>
      </c>
      <c r="R2714">
        <f t="shared" ca="1" si="1339"/>
        <v>26.829066910439156</v>
      </c>
      <c r="S2714">
        <f t="shared" ref="S2714:S2777" ca="1" si="1355">(P2714+R2714)/2</f>
        <v>13.556864392243945</v>
      </c>
      <c r="T2714">
        <f t="shared" ca="1" si="1340"/>
        <v>0.84145292363752411</v>
      </c>
      <c r="U2714">
        <f t="shared" ca="1" si="1341"/>
        <v>1.2083764721414236</v>
      </c>
      <c r="V2714">
        <f t="shared" ref="V2714:V2777" ca="1" si="1356">1-T2714</f>
        <v>0.15854707636247589</v>
      </c>
      <c r="W2714">
        <f t="shared" ca="1" si="1342"/>
        <v>12.891926026093964</v>
      </c>
      <c r="X2714">
        <f t="shared" ref="X2714:X2777" ca="1" si="1357">(U2714+W2714)/2</f>
        <v>7.0501512491176941</v>
      </c>
      <c r="Y2714">
        <f t="shared" ca="1" si="1343"/>
        <v>0.35293287212733415</v>
      </c>
      <c r="Z2714">
        <f t="shared" ca="1" si="1344"/>
        <v>6.2488644244651503</v>
      </c>
      <c r="AA2714">
        <f t="shared" ref="AA2714:AA2777" ca="1" si="1358">1-Y2714</f>
        <v>0.64706712787266585</v>
      </c>
      <c r="AB2714">
        <f t="shared" ca="1" si="1345"/>
        <v>2.6118314241310285</v>
      </c>
      <c r="AC2714">
        <f t="shared" ref="AC2714:AC2777" ca="1" si="1359">(Z2714+AB2714)/2</f>
        <v>4.4303479242980899</v>
      </c>
      <c r="AD2714">
        <f t="shared" ca="1" si="1346"/>
        <v>0.33555778664653546</v>
      </c>
      <c r="AE2714">
        <f t="shared" ca="1" si="1347"/>
        <v>5.4598054851245825</v>
      </c>
      <c r="AF2714">
        <f t="shared" ref="AF2714:AF2777" ca="1" si="1360">1-AD2714</f>
        <v>0.66444221335346454</v>
      </c>
      <c r="AG2714">
        <f t="shared" ca="1" si="1348"/>
        <v>2.0440368360427525</v>
      </c>
      <c r="AH2714">
        <f t="shared" ref="AH2714:AH2777" ca="1" si="1361">(AE2714+AG2714)/2</f>
        <v>3.7519211605836675</v>
      </c>
      <c r="AI2714">
        <f t="shared" ca="1" si="1349"/>
        <v>0.27807064899473022</v>
      </c>
      <c r="AJ2714">
        <f t="shared" ca="1" si="1350"/>
        <v>5.1195202580130834</v>
      </c>
      <c r="AK2714">
        <f t="shared" ref="AK2714:AK2777" ca="1" si="1362">1-AI2714</f>
        <v>0.72192935100526978</v>
      </c>
      <c r="AL2714">
        <f t="shared" ca="1" si="1351"/>
        <v>1.3033119866814602</v>
      </c>
      <c r="AM2714">
        <f t="shared" ref="AM2714:AM2777" ca="1" si="1363">(AJ2714+AL2714)/2</f>
        <v>3.2114161223472717</v>
      </c>
      <c r="AN2714" s="5">
        <f t="shared" ref="AN2714:AN2777" ca="1" si="1364">MAX(MIN(N2714,S2714,AC2714),MIN(N2714,X2714,AC2714),MIN(N2714,X2714,MAX(AH2714,AM2714)))</f>
        <v>4.4303479242980899</v>
      </c>
    </row>
    <row r="2715" spans="9:40" x14ac:dyDescent="0.3">
      <c r="I2715" s="15">
        <v>2713</v>
      </c>
      <c r="J2715">
        <f t="shared" ca="1" si="1334"/>
        <v>0.40139882813260852</v>
      </c>
      <c r="K2715">
        <f t="shared" ca="1" si="1335"/>
        <v>9.1279976207456315</v>
      </c>
      <c r="L2715">
        <f t="shared" ca="1" si="1352"/>
        <v>0.59860117186739148</v>
      </c>
      <c r="M2715">
        <f t="shared" ca="1" si="1336"/>
        <v>5.1315972588521506</v>
      </c>
      <c r="N2715">
        <f t="shared" ca="1" si="1353"/>
        <v>7.1297974397988906</v>
      </c>
      <c r="O2715">
        <f t="shared" ca="1" si="1337"/>
        <v>0.99077968261948635</v>
      </c>
      <c r="P2715">
        <f t="shared" ca="1" si="1338"/>
        <v>7.4104700905835694E-2</v>
      </c>
      <c r="Q2715">
        <f t="shared" ca="1" si="1354"/>
        <v>9.220317380513654E-3</v>
      </c>
      <c r="R2715">
        <f t="shared" ca="1" si="1339"/>
        <v>37.490766551655128</v>
      </c>
      <c r="S2715">
        <f t="shared" ca="1" si="1355"/>
        <v>18.782435626280481</v>
      </c>
      <c r="T2715">
        <f t="shared" ca="1" si="1340"/>
        <v>4.4778896023781045E-2</v>
      </c>
      <c r="U2715">
        <f t="shared" ca="1" si="1341"/>
        <v>21.74212825013386</v>
      </c>
      <c r="V2715">
        <f t="shared" ca="1" si="1356"/>
        <v>0.95522110397621895</v>
      </c>
      <c r="W2715">
        <f t="shared" ca="1" si="1342"/>
        <v>0.32068709967290265</v>
      </c>
      <c r="X2715">
        <f t="shared" ca="1" si="1357"/>
        <v>11.031407674903381</v>
      </c>
      <c r="Y2715">
        <f t="shared" ca="1" si="1343"/>
        <v>0.43985944965921087</v>
      </c>
      <c r="Z2715">
        <f t="shared" ca="1" si="1344"/>
        <v>4.9278002141519446</v>
      </c>
      <c r="AA2715">
        <f t="shared" ca="1" si="1358"/>
        <v>0.56014055034078913</v>
      </c>
      <c r="AB2715">
        <f t="shared" ca="1" si="1345"/>
        <v>3.4774052639546085</v>
      </c>
      <c r="AC2715">
        <f t="shared" ca="1" si="1359"/>
        <v>4.2026027390532761</v>
      </c>
      <c r="AD2715">
        <f t="shared" ca="1" si="1346"/>
        <v>0.43973931909287378</v>
      </c>
      <c r="AE2715">
        <f t="shared" ca="1" si="1347"/>
        <v>4.1078659212435005</v>
      </c>
      <c r="AF2715">
        <f t="shared" ca="1" si="1360"/>
        <v>0.56026068090712622</v>
      </c>
      <c r="AG2715">
        <f t="shared" ca="1" si="1348"/>
        <v>2.896765509726706</v>
      </c>
      <c r="AH2715">
        <f t="shared" ca="1" si="1361"/>
        <v>3.5023157154851035</v>
      </c>
      <c r="AI2715">
        <f t="shared" ca="1" si="1349"/>
        <v>0.31589152318625935</v>
      </c>
      <c r="AJ2715">
        <f t="shared" ca="1" si="1350"/>
        <v>4.609425621543183</v>
      </c>
      <c r="AK2715">
        <f t="shared" ca="1" si="1362"/>
        <v>0.68410847681374065</v>
      </c>
      <c r="AL2715">
        <f t="shared" ca="1" si="1351"/>
        <v>1.5185551284039509</v>
      </c>
      <c r="AM2715">
        <f t="shared" ca="1" si="1363"/>
        <v>3.0639903749735669</v>
      </c>
      <c r="AN2715" s="5">
        <f t="shared" ca="1" si="1364"/>
        <v>4.2026027390532761</v>
      </c>
    </row>
    <row r="2716" spans="9:40" x14ac:dyDescent="0.3">
      <c r="I2716" s="15">
        <v>2714</v>
      </c>
      <c r="J2716">
        <f t="shared" ca="1" si="1334"/>
        <v>0.56022861049241723</v>
      </c>
      <c r="K2716">
        <f t="shared" ca="1" si="1335"/>
        <v>5.7941034553519781</v>
      </c>
      <c r="L2716">
        <f t="shared" ca="1" si="1352"/>
        <v>0.43977138950758277</v>
      </c>
      <c r="M2716">
        <f t="shared" ca="1" si="1336"/>
        <v>8.215002563936789</v>
      </c>
      <c r="N2716">
        <f t="shared" ca="1" si="1353"/>
        <v>7.0045530096443835</v>
      </c>
      <c r="O2716">
        <f t="shared" ca="1" si="1337"/>
        <v>0.42090592495174195</v>
      </c>
      <c r="P2716">
        <f t="shared" ca="1" si="1338"/>
        <v>6.9227674115315212</v>
      </c>
      <c r="Q2716">
        <f t="shared" ca="1" si="1354"/>
        <v>0.57909407504825805</v>
      </c>
      <c r="R2716">
        <f t="shared" ca="1" si="1339"/>
        <v>4.3703226889035358</v>
      </c>
      <c r="S2716">
        <f t="shared" ca="1" si="1355"/>
        <v>5.6465450502175285</v>
      </c>
      <c r="T2716">
        <f t="shared" ca="1" si="1340"/>
        <v>0.87426841251354648</v>
      </c>
      <c r="U2716">
        <f t="shared" ca="1" si="1341"/>
        <v>0.94057489634908908</v>
      </c>
      <c r="V2716">
        <f t="shared" ca="1" si="1356"/>
        <v>0.12573158748645352</v>
      </c>
      <c r="W2716">
        <f t="shared" ca="1" si="1342"/>
        <v>14.51524131611311</v>
      </c>
      <c r="X2716">
        <f t="shared" ca="1" si="1357"/>
        <v>7.7279081062310997</v>
      </c>
      <c r="Y2716">
        <f t="shared" ca="1" si="1343"/>
        <v>0.85894841195862826</v>
      </c>
      <c r="Z2716">
        <f t="shared" ca="1" si="1344"/>
        <v>0.91227848837041647</v>
      </c>
      <c r="AA2716">
        <f t="shared" ca="1" si="1358"/>
        <v>0.14105158804137174</v>
      </c>
      <c r="AB2716">
        <f t="shared" ca="1" si="1345"/>
        <v>11.751777497311185</v>
      </c>
      <c r="AC2716">
        <f t="shared" ca="1" si="1359"/>
        <v>6.3320279928408008</v>
      </c>
      <c r="AD2716">
        <f t="shared" ca="1" si="1346"/>
        <v>1.4212338101757815E-3</v>
      </c>
      <c r="AE2716">
        <f t="shared" ca="1" si="1347"/>
        <v>32.781149521107771</v>
      </c>
      <c r="AF2716">
        <f t="shared" ca="1" si="1360"/>
        <v>0.99857876618982422</v>
      </c>
      <c r="AG2716">
        <f t="shared" ca="1" si="1348"/>
        <v>7.1112236044394549E-3</v>
      </c>
      <c r="AH2716">
        <f t="shared" ca="1" si="1361"/>
        <v>16.394130372356106</v>
      </c>
      <c r="AI2716">
        <f t="shared" ca="1" si="1349"/>
        <v>0.52106772999536966</v>
      </c>
      <c r="AJ2716">
        <f t="shared" ca="1" si="1350"/>
        <v>2.6075009827476965</v>
      </c>
      <c r="AK2716">
        <f t="shared" ca="1" si="1362"/>
        <v>0.47893227000463034</v>
      </c>
      <c r="AL2716">
        <f t="shared" ca="1" si="1351"/>
        <v>2.9447843612267581</v>
      </c>
      <c r="AM2716">
        <f t="shared" ca="1" si="1363"/>
        <v>2.7761426719872273</v>
      </c>
      <c r="AN2716" s="5">
        <f t="shared" ca="1" si="1364"/>
        <v>7.0045530096443835</v>
      </c>
    </row>
    <row r="2717" spans="9:40" x14ac:dyDescent="0.3">
      <c r="I2717" s="15">
        <v>2715</v>
      </c>
      <c r="J2717">
        <f t="shared" ca="1" si="1334"/>
        <v>0.74845708275858858</v>
      </c>
      <c r="K2717">
        <f t="shared" ca="1" si="1335"/>
        <v>2.8974141443019703</v>
      </c>
      <c r="L2717">
        <f t="shared" ca="1" si="1352"/>
        <v>0.25154291724141142</v>
      </c>
      <c r="M2717">
        <f t="shared" ca="1" si="1336"/>
        <v>13.80141658905486</v>
      </c>
      <c r="N2717">
        <f t="shared" ca="1" si="1353"/>
        <v>8.3494153666784143</v>
      </c>
      <c r="O2717">
        <f t="shared" ca="1" si="1337"/>
        <v>0.78595753830320991</v>
      </c>
      <c r="P2717">
        <f t="shared" ca="1" si="1338"/>
        <v>1.926820084217594</v>
      </c>
      <c r="Q2717">
        <f t="shared" ca="1" si="1354"/>
        <v>0.21404246169679009</v>
      </c>
      <c r="R2717">
        <f t="shared" ca="1" si="1339"/>
        <v>12.332646915991052</v>
      </c>
      <c r="S2717">
        <f t="shared" ca="1" si="1355"/>
        <v>7.1297335001043232</v>
      </c>
      <c r="T2717">
        <f t="shared" ca="1" si="1340"/>
        <v>0.91508677160622021</v>
      </c>
      <c r="U2717">
        <f t="shared" ca="1" si="1341"/>
        <v>0.6211547009247621</v>
      </c>
      <c r="V2717">
        <f t="shared" ca="1" si="1356"/>
        <v>8.4913228393779794E-2</v>
      </c>
      <c r="W2717">
        <f t="shared" ca="1" si="1342"/>
        <v>17.262877704327188</v>
      </c>
      <c r="X2717">
        <f t="shared" ca="1" si="1357"/>
        <v>8.9420162026259753</v>
      </c>
      <c r="Y2717">
        <f t="shared" ca="1" si="1343"/>
        <v>0.65202599487536395</v>
      </c>
      <c r="Z2717">
        <f t="shared" ca="1" si="1344"/>
        <v>2.5660250904570412</v>
      </c>
      <c r="AA2717">
        <f t="shared" ca="1" si="1358"/>
        <v>0.34797400512463605</v>
      </c>
      <c r="AB2717">
        <f t="shared" ca="1" si="1345"/>
        <v>6.3337649994924217</v>
      </c>
      <c r="AC2717">
        <f t="shared" ca="1" si="1359"/>
        <v>4.4498950449747312</v>
      </c>
      <c r="AD2717">
        <f t="shared" ca="1" si="1346"/>
        <v>0.41635978575941623</v>
      </c>
      <c r="AE2717">
        <f t="shared" ca="1" si="1347"/>
        <v>4.3810276144555811</v>
      </c>
      <c r="AF2717">
        <f t="shared" ca="1" si="1360"/>
        <v>0.58364021424058377</v>
      </c>
      <c r="AG2717">
        <f t="shared" ca="1" si="1348"/>
        <v>2.6923527875489399</v>
      </c>
      <c r="AH2717">
        <f t="shared" ca="1" si="1361"/>
        <v>3.5366902010022603</v>
      </c>
      <c r="AI2717">
        <f t="shared" ca="1" si="1349"/>
        <v>0.36193194875185875</v>
      </c>
      <c r="AJ2717">
        <f t="shared" ca="1" si="1350"/>
        <v>4.0651962868057252</v>
      </c>
      <c r="AK2717">
        <f t="shared" ca="1" si="1362"/>
        <v>0.63806805124814125</v>
      </c>
      <c r="AL2717">
        <f t="shared" ca="1" si="1351"/>
        <v>1.7972413517085697</v>
      </c>
      <c r="AM2717">
        <f t="shared" ca="1" si="1363"/>
        <v>2.9312188192571473</v>
      </c>
      <c r="AN2717" s="5">
        <f t="shared" ca="1" si="1364"/>
        <v>4.4498950449747312</v>
      </c>
    </row>
    <row r="2718" spans="9:40" x14ac:dyDescent="0.3">
      <c r="I2718" s="15">
        <v>2716</v>
      </c>
      <c r="J2718">
        <f t="shared" ca="1" si="1334"/>
        <v>0.77146977539624595</v>
      </c>
      <c r="K2718">
        <f t="shared" ca="1" si="1335"/>
        <v>2.594577843607949</v>
      </c>
      <c r="L2718">
        <f t="shared" ca="1" si="1352"/>
        <v>0.22853022460375405</v>
      </c>
      <c r="M2718">
        <f t="shared" ca="1" si="1336"/>
        <v>14.760868034182671</v>
      </c>
      <c r="N2718">
        <f t="shared" ca="1" si="1353"/>
        <v>8.677722938895311</v>
      </c>
      <c r="O2718">
        <f t="shared" ca="1" si="1337"/>
        <v>9.1460197415497158E-3</v>
      </c>
      <c r="P2718">
        <f t="shared" ca="1" si="1338"/>
        <v>37.555491962068672</v>
      </c>
      <c r="Q2718">
        <f t="shared" ca="1" si="1354"/>
        <v>0.99085398025845028</v>
      </c>
      <c r="R2718">
        <f t="shared" ca="1" si="1339"/>
        <v>7.3504810902829995E-2</v>
      </c>
      <c r="S2718">
        <f t="shared" ca="1" si="1355"/>
        <v>18.814498386485752</v>
      </c>
      <c r="T2718">
        <f t="shared" ca="1" si="1340"/>
        <v>6.6064660411370379E-2</v>
      </c>
      <c r="U2718">
        <f t="shared" ca="1" si="1341"/>
        <v>19.01984919344368</v>
      </c>
      <c r="V2718">
        <f t="shared" ca="1" si="1356"/>
        <v>0.93393533958862962</v>
      </c>
      <c r="W2718">
        <f t="shared" ca="1" si="1342"/>
        <v>0.47843650898586376</v>
      </c>
      <c r="X2718">
        <f t="shared" ca="1" si="1357"/>
        <v>9.7491428512147724</v>
      </c>
      <c r="Y2718">
        <f t="shared" ca="1" si="1343"/>
        <v>0.13385207591305148</v>
      </c>
      <c r="Z2718">
        <f t="shared" ca="1" si="1344"/>
        <v>12.066119999318992</v>
      </c>
      <c r="AA2718">
        <f t="shared" ca="1" si="1358"/>
        <v>0.86614792408694852</v>
      </c>
      <c r="AB2718">
        <f t="shared" ca="1" si="1345"/>
        <v>0.86219743183895514</v>
      </c>
      <c r="AC2718">
        <f t="shared" ca="1" si="1359"/>
        <v>6.4641587155789741</v>
      </c>
      <c r="AD2718">
        <f t="shared" ca="1" si="1346"/>
        <v>0.6379738510705848</v>
      </c>
      <c r="AE2718">
        <f t="shared" ca="1" si="1347"/>
        <v>2.2472899113003488</v>
      </c>
      <c r="AF2718">
        <f t="shared" ca="1" si="1360"/>
        <v>0.3620261489294152</v>
      </c>
      <c r="AG2718">
        <f t="shared" ca="1" si="1348"/>
        <v>5.0801941757675788</v>
      </c>
      <c r="AH2718">
        <f t="shared" ca="1" si="1361"/>
        <v>3.663742043533964</v>
      </c>
      <c r="AI2718">
        <f t="shared" ca="1" si="1349"/>
        <v>0.32548422926977849</v>
      </c>
      <c r="AJ2718">
        <f t="shared" ca="1" si="1350"/>
        <v>4.489765077165524</v>
      </c>
      <c r="AK2718">
        <f t="shared" ca="1" si="1362"/>
        <v>0.67451577073022151</v>
      </c>
      <c r="AL2718">
        <f t="shared" ca="1" si="1351"/>
        <v>1.5750408889734584</v>
      </c>
      <c r="AM2718">
        <f t="shared" ca="1" si="1363"/>
        <v>3.032402983069491</v>
      </c>
      <c r="AN2718" s="5">
        <f t="shared" ca="1" si="1364"/>
        <v>6.4641587155789741</v>
      </c>
    </row>
    <row r="2719" spans="9:40" x14ac:dyDescent="0.3">
      <c r="I2719" s="15">
        <v>2717</v>
      </c>
      <c r="J2719">
        <f t="shared" ca="1" si="1334"/>
        <v>0.24328726250869548</v>
      </c>
      <c r="K2719">
        <f t="shared" ca="1" si="1335"/>
        <v>14.135123835894511</v>
      </c>
      <c r="L2719">
        <f t="shared" ca="1" si="1352"/>
        <v>0.75671273749130452</v>
      </c>
      <c r="M2719">
        <f t="shared" ca="1" si="1336"/>
        <v>2.7877157247592441</v>
      </c>
      <c r="N2719">
        <f t="shared" ca="1" si="1353"/>
        <v>8.461419780326878</v>
      </c>
      <c r="O2719">
        <f t="shared" ca="1" si="1337"/>
        <v>0.86982871522061178</v>
      </c>
      <c r="P2719">
        <f t="shared" ca="1" si="1338"/>
        <v>1.1156717261880109</v>
      </c>
      <c r="Q2719">
        <f t="shared" ca="1" si="1354"/>
        <v>0.13017128477938822</v>
      </c>
      <c r="R2719">
        <f t="shared" ca="1" si="1339"/>
        <v>16.311232964328347</v>
      </c>
      <c r="S2719">
        <f t="shared" ca="1" si="1355"/>
        <v>8.7134523452581796</v>
      </c>
      <c r="T2719">
        <f t="shared" ca="1" si="1340"/>
        <v>0.94509713966328746</v>
      </c>
      <c r="U2719">
        <f t="shared" ca="1" si="1341"/>
        <v>0.39527294433745219</v>
      </c>
      <c r="V2719">
        <f t="shared" ca="1" si="1356"/>
        <v>5.4902860336712545E-2</v>
      </c>
      <c r="W2719">
        <f t="shared" ca="1" si="1342"/>
        <v>20.315328816810919</v>
      </c>
      <c r="X2719">
        <f t="shared" ca="1" si="1357"/>
        <v>10.355300880574186</v>
      </c>
      <c r="Y2719">
        <f t="shared" ca="1" si="1343"/>
        <v>0.65947027192997276</v>
      </c>
      <c r="Z2719">
        <f t="shared" ca="1" si="1344"/>
        <v>2.4979103071205735</v>
      </c>
      <c r="AA2719">
        <f t="shared" ca="1" si="1358"/>
        <v>0.34052972807002724</v>
      </c>
      <c r="AB2719">
        <f t="shared" ca="1" si="1345"/>
        <v>6.4635171005780299</v>
      </c>
      <c r="AC2719">
        <f t="shared" ca="1" si="1359"/>
        <v>4.4807137038493021</v>
      </c>
      <c r="AD2719">
        <f t="shared" ca="1" si="1346"/>
        <v>0.40261941715056748</v>
      </c>
      <c r="AE2719">
        <f t="shared" ca="1" si="1347"/>
        <v>4.5488176877701587</v>
      </c>
      <c r="AF2719">
        <f t="shared" ca="1" si="1360"/>
        <v>0.59738058284943252</v>
      </c>
      <c r="AG2719">
        <f t="shared" ca="1" si="1348"/>
        <v>2.5760043824563619</v>
      </c>
      <c r="AH2719">
        <f t="shared" ca="1" si="1361"/>
        <v>3.5624110351132603</v>
      </c>
      <c r="AI2719">
        <f t="shared" ca="1" si="1349"/>
        <v>0.35596746948582292</v>
      </c>
      <c r="AJ2719">
        <f t="shared" ca="1" si="1350"/>
        <v>4.1316637206165145</v>
      </c>
      <c r="AK2719">
        <f t="shared" ca="1" si="1362"/>
        <v>0.64403253051417708</v>
      </c>
      <c r="AL2719">
        <f t="shared" ca="1" si="1351"/>
        <v>1.7600241637310454</v>
      </c>
      <c r="AM2719">
        <f t="shared" ca="1" si="1363"/>
        <v>2.9458439421737799</v>
      </c>
      <c r="AN2719" s="5">
        <f t="shared" ca="1" si="1364"/>
        <v>4.4807137038493021</v>
      </c>
    </row>
    <row r="2720" spans="9:40" x14ac:dyDescent="0.3">
      <c r="I2720" s="15">
        <v>2718</v>
      </c>
      <c r="J2720">
        <f t="shared" ca="1" si="1334"/>
        <v>0.94043069423007597</v>
      </c>
      <c r="K2720">
        <f t="shared" ca="1" si="1335"/>
        <v>0.61417323301798965</v>
      </c>
      <c r="L2720">
        <f t="shared" ca="1" si="1352"/>
        <v>5.956930576992403E-2</v>
      </c>
      <c r="M2720">
        <f t="shared" ca="1" si="1336"/>
        <v>28.20614841431205</v>
      </c>
      <c r="N2720">
        <f t="shared" ca="1" si="1353"/>
        <v>14.41016082366502</v>
      </c>
      <c r="O2720">
        <f t="shared" ca="1" si="1337"/>
        <v>0.90058222242242547</v>
      </c>
      <c r="P2720">
        <f t="shared" ca="1" si="1338"/>
        <v>0.8377104881093218</v>
      </c>
      <c r="Q2720">
        <f t="shared" ca="1" si="1354"/>
        <v>9.9417777577574529E-2</v>
      </c>
      <c r="R2720">
        <f t="shared" ca="1" si="1339"/>
        <v>18.467394659537614</v>
      </c>
      <c r="S2720">
        <f t="shared" ca="1" si="1355"/>
        <v>9.6525525738234688</v>
      </c>
      <c r="T2720">
        <f t="shared" ca="1" si="1340"/>
        <v>1.6216795073255907E-2</v>
      </c>
      <c r="U2720">
        <f t="shared" ca="1" si="1341"/>
        <v>28.851954886042364</v>
      </c>
      <c r="V2720">
        <f t="shared" ca="1" si="1356"/>
        <v>0.98378320492674409</v>
      </c>
      <c r="W2720">
        <f t="shared" ca="1" si="1342"/>
        <v>0.11444808480239274</v>
      </c>
      <c r="X2720">
        <f t="shared" ca="1" si="1357"/>
        <v>14.483201485422379</v>
      </c>
      <c r="Y2720">
        <f t="shared" ca="1" si="1343"/>
        <v>0.94238019544668183</v>
      </c>
      <c r="Z2720">
        <f t="shared" ca="1" si="1344"/>
        <v>0.35607888794406028</v>
      </c>
      <c r="AA2720">
        <f t="shared" ca="1" si="1358"/>
        <v>5.7619804553318166E-2</v>
      </c>
      <c r="AB2720">
        <f t="shared" ca="1" si="1345"/>
        <v>17.12333364795175</v>
      </c>
      <c r="AC2720">
        <f t="shared" ca="1" si="1359"/>
        <v>8.7397062679479056</v>
      </c>
      <c r="AD2720">
        <f t="shared" ca="1" si="1346"/>
        <v>0.51098685852575354</v>
      </c>
      <c r="AE2720">
        <f t="shared" ca="1" si="1347"/>
        <v>3.3570570313993069</v>
      </c>
      <c r="AF2720">
        <f t="shared" ca="1" si="1360"/>
        <v>0.48901314147424646</v>
      </c>
      <c r="AG2720">
        <f t="shared" ca="1" si="1348"/>
        <v>3.576829578439531</v>
      </c>
      <c r="AH2720">
        <f t="shared" ca="1" si="1361"/>
        <v>3.4669433049194192</v>
      </c>
      <c r="AI2720">
        <f t="shared" ca="1" si="1349"/>
        <v>0.49127301975159465</v>
      </c>
      <c r="AJ2720">
        <f t="shared" ca="1" si="1350"/>
        <v>2.8430210294052376</v>
      </c>
      <c r="AK2720">
        <f t="shared" ca="1" si="1362"/>
        <v>0.50872698024840535</v>
      </c>
      <c r="AL2720">
        <f t="shared" ca="1" si="1351"/>
        <v>2.7033751636720842</v>
      </c>
      <c r="AM2720">
        <f t="shared" ca="1" si="1363"/>
        <v>2.7731980965386609</v>
      </c>
      <c r="AN2720" s="5">
        <f t="shared" ca="1" si="1364"/>
        <v>8.7397062679479056</v>
      </c>
    </row>
    <row r="2721" spans="9:40" x14ac:dyDescent="0.3">
      <c r="I2721" s="15">
        <v>2719</v>
      </c>
      <c r="J2721">
        <f t="shared" ca="1" si="1334"/>
        <v>0.77571120811714656</v>
      </c>
      <c r="K2721">
        <f t="shared" ca="1" si="1335"/>
        <v>2.5397498255379887</v>
      </c>
      <c r="L2721">
        <f t="shared" ca="1" si="1352"/>
        <v>0.22428879188285344</v>
      </c>
      <c r="M2721">
        <f t="shared" ca="1" si="1336"/>
        <v>14.948208080185552</v>
      </c>
      <c r="N2721">
        <f t="shared" ca="1" si="1353"/>
        <v>8.7439789528617702</v>
      </c>
      <c r="O2721">
        <f t="shared" ca="1" si="1337"/>
        <v>0.40417625306215255</v>
      </c>
      <c r="P2721">
        <f t="shared" ca="1" si="1338"/>
        <v>7.2472338096258513</v>
      </c>
      <c r="Q2721">
        <f t="shared" ca="1" si="1354"/>
        <v>0.59582374693784745</v>
      </c>
      <c r="R2721">
        <f t="shared" ca="1" si="1339"/>
        <v>4.1424830581350012</v>
      </c>
      <c r="S2721">
        <f t="shared" ca="1" si="1355"/>
        <v>5.6948584338804267</v>
      </c>
      <c r="T2721">
        <f t="shared" ca="1" si="1340"/>
        <v>0.54827662670538435</v>
      </c>
      <c r="U2721">
        <f t="shared" ca="1" si="1341"/>
        <v>4.2068272829896411</v>
      </c>
      <c r="V2721">
        <f t="shared" ca="1" si="1356"/>
        <v>0.45172337329461565</v>
      </c>
      <c r="W2721">
        <f t="shared" ca="1" si="1342"/>
        <v>5.5627970474116379</v>
      </c>
      <c r="X2721">
        <f t="shared" ca="1" si="1357"/>
        <v>4.8848121652006391</v>
      </c>
      <c r="Y2721">
        <f t="shared" ca="1" si="1343"/>
        <v>0.70606811406929071</v>
      </c>
      <c r="Z2721">
        <f t="shared" ca="1" si="1344"/>
        <v>2.0882614037459613</v>
      </c>
      <c r="AA2721">
        <f t="shared" ca="1" si="1358"/>
        <v>0.29393188593070929</v>
      </c>
      <c r="AB2721">
        <f t="shared" ca="1" si="1345"/>
        <v>7.3464433139599308</v>
      </c>
      <c r="AC2721">
        <f t="shared" ca="1" si="1359"/>
        <v>4.7173523588529456</v>
      </c>
      <c r="AD2721">
        <f t="shared" ca="1" si="1346"/>
        <v>0.10528926926741078</v>
      </c>
      <c r="AE2721">
        <f t="shared" ca="1" si="1347"/>
        <v>11.255218856637008</v>
      </c>
      <c r="AF2721">
        <f t="shared" ca="1" si="1360"/>
        <v>0.89471073073258922</v>
      </c>
      <c r="AG2721">
        <f t="shared" ca="1" si="1348"/>
        <v>0.55627409417467999</v>
      </c>
      <c r="AH2721">
        <f t="shared" ca="1" si="1361"/>
        <v>5.9057464754058442</v>
      </c>
      <c r="AI2721">
        <f t="shared" ca="1" si="1349"/>
        <v>0.79041179558550212</v>
      </c>
      <c r="AJ2721">
        <f t="shared" ca="1" si="1350"/>
        <v>0.9408048363807231</v>
      </c>
      <c r="AK2721">
        <f t="shared" ca="1" si="1362"/>
        <v>0.20958820441449788</v>
      </c>
      <c r="AL2721">
        <f t="shared" ca="1" si="1351"/>
        <v>6.2504424190689116</v>
      </c>
      <c r="AM2721">
        <f t="shared" ca="1" si="1363"/>
        <v>3.5956236277248173</v>
      </c>
      <c r="AN2721" s="5">
        <f t="shared" ca="1" si="1364"/>
        <v>4.8848121652006391</v>
      </c>
    </row>
    <row r="2722" spans="9:40" x14ac:dyDescent="0.3">
      <c r="I2722" s="15">
        <v>2720</v>
      </c>
      <c r="J2722">
        <f t="shared" ca="1" si="1334"/>
        <v>0.1000360672297852</v>
      </c>
      <c r="K2722">
        <f t="shared" ca="1" si="1335"/>
        <v>23.02224485722812</v>
      </c>
      <c r="L2722">
        <f t="shared" ca="1" si="1352"/>
        <v>0.8999639327702148</v>
      </c>
      <c r="M2722">
        <f t="shared" ca="1" si="1336"/>
        <v>1.0540059116059988</v>
      </c>
      <c r="N2722">
        <f t="shared" ca="1" si="1353"/>
        <v>12.038125384417059</v>
      </c>
      <c r="O2722">
        <f t="shared" ca="1" si="1337"/>
        <v>0.99961729292304213</v>
      </c>
      <c r="P2722">
        <f t="shared" ca="1" si="1338"/>
        <v>3.0622426240077441E-3</v>
      </c>
      <c r="Q2722">
        <f t="shared" ca="1" si="1354"/>
        <v>3.8270707695786665E-4</v>
      </c>
      <c r="R2722">
        <f t="shared" ca="1" si="1339"/>
        <v>62.945925388176626</v>
      </c>
      <c r="S2722">
        <f t="shared" ca="1" si="1355"/>
        <v>31.474493815400315</v>
      </c>
      <c r="T2722">
        <f t="shared" ca="1" si="1340"/>
        <v>0.14907523311897519</v>
      </c>
      <c r="U2722">
        <f t="shared" ca="1" si="1341"/>
        <v>13.323129261431095</v>
      </c>
      <c r="V2722">
        <f t="shared" ca="1" si="1356"/>
        <v>0.85092476688102481</v>
      </c>
      <c r="W2722">
        <f t="shared" ca="1" si="1342"/>
        <v>1.1300209190338264</v>
      </c>
      <c r="X2722">
        <f t="shared" ca="1" si="1357"/>
        <v>7.226575090232461</v>
      </c>
      <c r="Y2722">
        <f t="shared" ca="1" si="1343"/>
        <v>8.7783918902660463E-2</v>
      </c>
      <c r="Z2722">
        <f t="shared" ca="1" si="1344"/>
        <v>14.597261706733924</v>
      </c>
      <c r="AA2722">
        <f t="shared" ca="1" si="1358"/>
        <v>0.91221608109733954</v>
      </c>
      <c r="AB2722">
        <f t="shared" ca="1" si="1345"/>
        <v>0.55127031566246609</v>
      </c>
      <c r="AC2722">
        <f t="shared" ca="1" si="1359"/>
        <v>7.574266011198195</v>
      </c>
      <c r="AD2722">
        <f t="shared" ca="1" si="1346"/>
        <v>0.22072359770949401</v>
      </c>
      <c r="AE2722">
        <f t="shared" ca="1" si="1347"/>
        <v>7.5542202466301838</v>
      </c>
      <c r="AF2722">
        <f t="shared" ca="1" si="1360"/>
        <v>0.77927640229050599</v>
      </c>
      <c r="AG2722">
        <f t="shared" ca="1" si="1348"/>
        <v>1.2469473961987063</v>
      </c>
      <c r="AH2722">
        <f t="shared" ca="1" si="1361"/>
        <v>4.400583821414445</v>
      </c>
      <c r="AI2722">
        <f t="shared" ca="1" si="1349"/>
        <v>0.10831254440911497</v>
      </c>
      <c r="AJ2722">
        <f t="shared" ca="1" si="1350"/>
        <v>8.8909372059890259</v>
      </c>
      <c r="AK2722">
        <f t="shared" ca="1" si="1362"/>
        <v>0.89168745559088503</v>
      </c>
      <c r="AL2722">
        <f t="shared" ca="1" si="1351"/>
        <v>0.45855837564222557</v>
      </c>
      <c r="AM2722">
        <f t="shared" ca="1" si="1363"/>
        <v>4.6747477908156254</v>
      </c>
      <c r="AN2722" s="5">
        <f t="shared" ca="1" si="1364"/>
        <v>7.574266011198195</v>
      </c>
    </row>
    <row r="2723" spans="9:40" x14ac:dyDescent="0.3">
      <c r="I2723" s="15">
        <v>2721</v>
      </c>
      <c r="J2723">
        <f t="shared" ca="1" si="1334"/>
        <v>0.82528918130152129</v>
      </c>
      <c r="K2723">
        <f t="shared" ca="1" si="1335"/>
        <v>1.9202143127649431</v>
      </c>
      <c r="L2723">
        <f t="shared" ca="1" si="1352"/>
        <v>0.17471081869847871</v>
      </c>
      <c r="M2723">
        <f t="shared" ca="1" si="1336"/>
        <v>17.446231364643005</v>
      </c>
      <c r="N2723">
        <f t="shared" ca="1" si="1353"/>
        <v>9.6832228387039745</v>
      </c>
      <c r="O2723">
        <f t="shared" ca="1" si="1337"/>
        <v>0.20304491213652509</v>
      </c>
      <c r="P2723">
        <f t="shared" ca="1" si="1338"/>
        <v>12.754624658871325</v>
      </c>
      <c r="Q2723">
        <f t="shared" ca="1" si="1354"/>
        <v>0.79695508786347491</v>
      </c>
      <c r="R2723">
        <f t="shared" ca="1" si="1339"/>
        <v>1.8156556261477275</v>
      </c>
      <c r="S2723">
        <f t="shared" ca="1" si="1355"/>
        <v>7.2851401425095261</v>
      </c>
      <c r="T2723">
        <f t="shared" ca="1" si="1340"/>
        <v>0.88984222040457961</v>
      </c>
      <c r="U2723">
        <f t="shared" ca="1" si="1341"/>
        <v>0.81697778691395673</v>
      </c>
      <c r="V2723">
        <f t="shared" ca="1" si="1356"/>
        <v>0.11015777959542039</v>
      </c>
      <c r="W2723">
        <f t="shared" ca="1" si="1342"/>
        <v>15.440891066600841</v>
      </c>
      <c r="X2723">
        <f t="shared" ca="1" si="1357"/>
        <v>8.1289344267573984</v>
      </c>
      <c r="Y2723">
        <f t="shared" ca="1" si="1343"/>
        <v>0.17753262468467457</v>
      </c>
      <c r="Z2723">
        <f t="shared" ca="1" si="1344"/>
        <v>10.371605315493529</v>
      </c>
      <c r="AA2723">
        <f t="shared" ca="1" si="1358"/>
        <v>0.82246737531532543</v>
      </c>
      <c r="AB2723">
        <f t="shared" ca="1" si="1345"/>
        <v>1.1726787743965128</v>
      </c>
      <c r="AC2723">
        <f t="shared" ca="1" si="1359"/>
        <v>5.7721420449450207</v>
      </c>
      <c r="AD2723">
        <f t="shared" ca="1" si="1346"/>
        <v>0.38757713408084671</v>
      </c>
      <c r="AE2723">
        <f t="shared" ca="1" si="1347"/>
        <v>4.739201971525917</v>
      </c>
      <c r="AF2723">
        <f t="shared" ca="1" si="1360"/>
        <v>0.61242286591915329</v>
      </c>
      <c r="AG2723">
        <f t="shared" ca="1" si="1348"/>
        <v>2.4516613884336227</v>
      </c>
      <c r="AH2723">
        <f t="shared" ca="1" si="1361"/>
        <v>3.5954316799797699</v>
      </c>
      <c r="AI2723">
        <f t="shared" ca="1" si="1349"/>
        <v>0.69543858009980386</v>
      </c>
      <c r="AJ2723">
        <f t="shared" ca="1" si="1350"/>
        <v>1.4528503277706875</v>
      </c>
      <c r="AK2723">
        <f t="shared" ca="1" si="1362"/>
        <v>0.30456141990019614</v>
      </c>
      <c r="AL2723">
        <f t="shared" ca="1" si="1351"/>
        <v>4.7555300191303163</v>
      </c>
      <c r="AM2723">
        <f t="shared" ca="1" si="1363"/>
        <v>3.104190173450502</v>
      </c>
      <c r="AN2723" s="5">
        <f t="shared" ca="1" si="1364"/>
        <v>5.7721420449450207</v>
      </c>
    </row>
    <row r="2724" spans="9:40" x14ac:dyDescent="0.3">
      <c r="I2724" s="15">
        <v>2722</v>
      </c>
      <c r="J2724">
        <f t="shared" ca="1" si="1334"/>
        <v>6.3401621828445331E-2</v>
      </c>
      <c r="K2724">
        <f t="shared" ca="1" si="1335"/>
        <v>27.582658369758374</v>
      </c>
      <c r="L2724">
        <f t="shared" ca="1" si="1352"/>
        <v>0.93659837817155467</v>
      </c>
      <c r="M2724">
        <f t="shared" ca="1" si="1336"/>
        <v>0.65500713846884784</v>
      </c>
      <c r="N2724">
        <f t="shared" ca="1" si="1353"/>
        <v>14.11883275411361</v>
      </c>
      <c r="O2724">
        <f t="shared" ca="1" si="1337"/>
        <v>0.31266181664652604</v>
      </c>
      <c r="P2724">
        <f t="shared" ca="1" si="1338"/>
        <v>9.3010650444466059</v>
      </c>
      <c r="Q2724">
        <f t="shared" ca="1" si="1354"/>
        <v>0.68733818335347396</v>
      </c>
      <c r="R2724">
        <f t="shared" ca="1" si="1339"/>
        <v>2.9994307745029785</v>
      </c>
      <c r="S2724">
        <f t="shared" ca="1" si="1355"/>
        <v>6.1502479094747926</v>
      </c>
      <c r="T2724">
        <f t="shared" ca="1" si="1340"/>
        <v>0.13983526419025927</v>
      </c>
      <c r="U2724">
        <f t="shared" ca="1" si="1341"/>
        <v>13.771031634952992</v>
      </c>
      <c r="V2724">
        <f t="shared" ca="1" si="1356"/>
        <v>0.86016473580974073</v>
      </c>
      <c r="W2724">
        <f t="shared" ca="1" si="1342"/>
        <v>1.0544194836799947</v>
      </c>
      <c r="X2724">
        <f t="shared" ca="1" si="1357"/>
        <v>7.4127255593164936</v>
      </c>
      <c r="Y2724">
        <f t="shared" ca="1" si="1343"/>
        <v>0.52602800817478823</v>
      </c>
      <c r="Z2724">
        <f t="shared" ca="1" si="1344"/>
        <v>3.8544049210886278</v>
      </c>
      <c r="AA2724">
        <f t="shared" ca="1" si="1358"/>
        <v>0.47397199182521177</v>
      </c>
      <c r="AB2724">
        <f t="shared" ca="1" si="1345"/>
        <v>4.4796422880553761</v>
      </c>
      <c r="AC2724">
        <f t="shared" ca="1" si="1359"/>
        <v>4.1670236045720017</v>
      </c>
      <c r="AD2724">
        <f t="shared" ca="1" si="1346"/>
        <v>0.98389944966904186</v>
      </c>
      <c r="AE2724">
        <f t="shared" ca="1" si="1347"/>
        <v>8.1157862234229078E-2</v>
      </c>
      <c r="AF2724">
        <f t="shared" ca="1" si="1360"/>
        <v>1.6100550330958141E-2</v>
      </c>
      <c r="AG2724">
        <f t="shared" ca="1" si="1348"/>
        <v>20.644509127644113</v>
      </c>
      <c r="AH2724">
        <f t="shared" ca="1" si="1361"/>
        <v>10.362833494939171</v>
      </c>
      <c r="AI2724">
        <f t="shared" ca="1" si="1349"/>
        <v>0.61749867672787995</v>
      </c>
      <c r="AJ2724">
        <f t="shared" ca="1" si="1350"/>
        <v>1.9283134137324105</v>
      </c>
      <c r="AK2724">
        <f t="shared" ca="1" si="1362"/>
        <v>0.38250132327212005</v>
      </c>
      <c r="AL2724">
        <f t="shared" ca="1" si="1351"/>
        <v>3.8440926647463054</v>
      </c>
      <c r="AM2724">
        <f t="shared" ca="1" si="1363"/>
        <v>2.8862030392393581</v>
      </c>
      <c r="AN2724" s="5">
        <f t="shared" ca="1" si="1364"/>
        <v>7.4127255593164936</v>
      </c>
    </row>
    <row r="2725" spans="9:40" x14ac:dyDescent="0.3">
      <c r="I2725" s="15">
        <v>2723</v>
      </c>
      <c r="J2725">
        <f t="shared" ca="1" si="1334"/>
        <v>0.46646967910616233</v>
      </c>
      <c r="K2725">
        <f t="shared" ca="1" si="1335"/>
        <v>7.6256225736410022</v>
      </c>
      <c r="L2725">
        <f t="shared" ca="1" si="1352"/>
        <v>0.53353032089383767</v>
      </c>
      <c r="M2725">
        <f t="shared" ca="1" si="1336"/>
        <v>6.2823937593996773</v>
      </c>
      <c r="N2725">
        <f t="shared" ca="1" si="1353"/>
        <v>6.9540081665203397</v>
      </c>
      <c r="O2725">
        <f t="shared" ca="1" si="1337"/>
        <v>0.50874290744745521</v>
      </c>
      <c r="P2725">
        <f t="shared" ca="1" si="1338"/>
        <v>5.4064998676618723</v>
      </c>
      <c r="Q2725">
        <f t="shared" ca="1" si="1354"/>
        <v>0.49125709255254479</v>
      </c>
      <c r="R2725">
        <f t="shared" ca="1" si="1339"/>
        <v>5.6863014250951611</v>
      </c>
      <c r="S2725">
        <f t="shared" ca="1" si="1355"/>
        <v>5.5464006463785172</v>
      </c>
      <c r="T2725">
        <f t="shared" ca="1" si="1340"/>
        <v>0.1610850386355408</v>
      </c>
      <c r="U2725">
        <f t="shared" ca="1" si="1341"/>
        <v>12.780760042107399</v>
      </c>
      <c r="V2725">
        <f t="shared" ca="1" si="1356"/>
        <v>0.8389149613644592</v>
      </c>
      <c r="W2725">
        <f t="shared" ca="1" si="1342"/>
        <v>1.2295215435023441</v>
      </c>
      <c r="X2725">
        <f t="shared" ca="1" si="1357"/>
        <v>7.0051407928048715</v>
      </c>
      <c r="Y2725">
        <f t="shared" ca="1" si="1343"/>
        <v>0.27509474076656737</v>
      </c>
      <c r="Z2725">
        <f t="shared" ca="1" si="1344"/>
        <v>7.7438383726063789</v>
      </c>
      <c r="AA2725">
        <f t="shared" ca="1" si="1358"/>
        <v>0.72490525923343263</v>
      </c>
      <c r="AB2725">
        <f t="shared" ca="1" si="1345"/>
        <v>1.9302858575150283</v>
      </c>
      <c r="AC2725">
        <f t="shared" ca="1" si="1359"/>
        <v>4.8370621150607036</v>
      </c>
      <c r="AD2725">
        <f t="shared" ca="1" si="1346"/>
        <v>0.68871374817309772</v>
      </c>
      <c r="AE2725">
        <f t="shared" ca="1" si="1347"/>
        <v>1.8646477706583984</v>
      </c>
      <c r="AF2725">
        <f t="shared" ca="1" si="1360"/>
        <v>0.31128625182690228</v>
      </c>
      <c r="AG2725">
        <f t="shared" ca="1" si="1348"/>
        <v>5.8352118312625301</v>
      </c>
      <c r="AH2725">
        <f t="shared" ca="1" si="1361"/>
        <v>3.8499298009604641</v>
      </c>
      <c r="AI2725">
        <f t="shared" ca="1" si="1349"/>
        <v>0.60603508905977777</v>
      </c>
      <c r="AJ2725">
        <f t="shared" ca="1" si="1350"/>
        <v>2.0032695674008569</v>
      </c>
      <c r="AK2725">
        <f t="shared" ca="1" si="1362"/>
        <v>0.39396491094022223</v>
      </c>
      <c r="AL2725">
        <f t="shared" ca="1" si="1351"/>
        <v>3.7259737287100165</v>
      </c>
      <c r="AM2725">
        <f t="shared" ca="1" si="1363"/>
        <v>2.8646216480554365</v>
      </c>
      <c r="AN2725" s="5">
        <f t="shared" ca="1" si="1364"/>
        <v>4.8370621150607036</v>
      </c>
    </row>
    <row r="2726" spans="9:40" x14ac:dyDescent="0.3">
      <c r="I2726" s="15">
        <v>2724</v>
      </c>
      <c r="J2726">
        <f t="shared" ca="1" si="1334"/>
        <v>0.21189941797066503</v>
      </c>
      <c r="K2726">
        <f t="shared" ca="1" si="1335"/>
        <v>15.516435604286684</v>
      </c>
      <c r="L2726">
        <f t="shared" ca="1" si="1352"/>
        <v>0.78810058202933497</v>
      </c>
      <c r="M2726">
        <f t="shared" ca="1" si="1336"/>
        <v>2.3812955510061964</v>
      </c>
      <c r="N2726">
        <f t="shared" ca="1" si="1353"/>
        <v>8.9488655776464405</v>
      </c>
      <c r="O2726">
        <f t="shared" ca="1" si="1337"/>
        <v>0.96037311807224002</v>
      </c>
      <c r="P2726">
        <f t="shared" ca="1" si="1338"/>
        <v>0.32346724297772245</v>
      </c>
      <c r="Q2726">
        <f t="shared" ca="1" si="1354"/>
        <v>3.9626881927759983E-2</v>
      </c>
      <c r="R2726">
        <f t="shared" ca="1" si="1339"/>
        <v>25.825980435739389</v>
      </c>
      <c r="S2726">
        <f t="shared" ca="1" si="1355"/>
        <v>13.074723839358557</v>
      </c>
      <c r="T2726">
        <f t="shared" ca="1" si="1340"/>
        <v>0.5884694428726126</v>
      </c>
      <c r="U2726">
        <f t="shared" ca="1" si="1341"/>
        <v>3.7116119416653262</v>
      </c>
      <c r="V2726">
        <f t="shared" ca="1" si="1356"/>
        <v>0.4115305571273874</v>
      </c>
      <c r="W2726">
        <f t="shared" ca="1" si="1342"/>
        <v>6.2151040260278068</v>
      </c>
      <c r="X2726">
        <f t="shared" ca="1" si="1357"/>
        <v>4.9633579838465662</v>
      </c>
      <c r="Y2726">
        <f t="shared" ca="1" si="1343"/>
        <v>0.60667236195697427</v>
      </c>
      <c r="Z2726">
        <f t="shared" ca="1" si="1344"/>
        <v>2.9985983986938294</v>
      </c>
      <c r="AA2726">
        <f t="shared" ca="1" si="1358"/>
        <v>0.39332763804302573</v>
      </c>
      <c r="AB2726">
        <f t="shared" ca="1" si="1345"/>
        <v>5.5986739790819735</v>
      </c>
      <c r="AC2726">
        <f t="shared" ca="1" si="1359"/>
        <v>4.298636188887901</v>
      </c>
      <c r="AD2726">
        <f t="shared" ca="1" si="1346"/>
        <v>0.20711235113416882</v>
      </c>
      <c r="AE2726">
        <f t="shared" ca="1" si="1347"/>
        <v>7.8724693692747483</v>
      </c>
      <c r="AF2726">
        <f t="shared" ca="1" si="1360"/>
        <v>0.79288764886583118</v>
      </c>
      <c r="AG2726">
        <f t="shared" ca="1" si="1348"/>
        <v>1.1603687299507999</v>
      </c>
      <c r="AH2726">
        <f t="shared" ca="1" si="1361"/>
        <v>4.5164190496127743</v>
      </c>
      <c r="AI2726">
        <f t="shared" ca="1" si="1349"/>
        <v>0.74908737746466125</v>
      </c>
      <c r="AJ2726">
        <f t="shared" ca="1" si="1350"/>
        <v>1.1555985737508256</v>
      </c>
      <c r="AK2726">
        <f t="shared" ca="1" si="1362"/>
        <v>0.25091262253533875</v>
      </c>
      <c r="AL2726">
        <f t="shared" ca="1" si="1351"/>
        <v>5.5306020713854647</v>
      </c>
      <c r="AM2726">
        <f t="shared" ca="1" si="1363"/>
        <v>3.3431003225681453</v>
      </c>
      <c r="AN2726" s="5">
        <f t="shared" ca="1" si="1364"/>
        <v>4.5164190496127743</v>
      </c>
    </row>
    <row r="2727" spans="9:40" x14ac:dyDescent="0.3">
      <c r="I2727" s="15">
        <v>2725</v>
      </c>
      <c r="J2727">
        <f t="shared" ca="1" si="1334"/>
        <v>0.28559278819486744</v>
      </c>
      <c r="K2727">
        <f t="shared" ca="1" si="1335"/>
        <v>12.531883002540615</v>
      </c>
      <c r="L2727">
        <f t="shared" ca="1" si="1352"/>
        <v>0.71440721180513256</v>
      </c>
      <c r="M2727">
        <f t="shared" ca="1" si="1336"/>
        <v>3.3630215455880137</v>
      </c>
      <c r="N2727">
        <f t="shared" ca="1" si="1353"/>
        <v>7.9474522740643145</v>
      </c>
      <c r="O2727">
        <f t="shared" ca="1" si="1337"/>
        <v>0.38032599489739727</v>
      </c>
      <c r="P2727">
        <f t="shared" ca="1" si="1338"/>
        <v>7.7338121017809227</v>
      </c>
      <c r="Q2727">
        <f t="shared" ca="1" si="1354"/>
        <v>0.61967400510260273</v>
      </c>
      <c r="R2727">
        <f t="shared" ca="1" si="1339"/>
        <v>3.8284938995597364</v>
      </c>
      <c r="S2727">
        <f t="shared" ca="1" si="1355"/>
        <v>5.7811530006703293</v>
      </c>
      <c r="T2727">
        <f t="shared" ca="1" si="1340"/>
        <v>0.60949646758204223</v>
      </c>
      <c r="U2727">
        <f t="shared" ca="1" si="1341"/>
        <v>3.4658548797404558</v>
      </c>
      <c r="V2727">
        <f t="shared" ca="1" si="1356"/>
        <v>0.39050353241795777</v>
      </c>
      <c r="W2727">
        <f t="shared" ca="1" si="1342"/>
        <v>6.5822278470105866</v>
      </c>
      <c r="X2727">
        <f t="shared" ca="1" si="1357"/>
        <v>5.0240413633755212</v>
      </c>
      <c r="Y2727">
        <f t="shared" ca="1" si="1343"/>
        <v>4.2247272507718425E-2</v>
      </c>
      <c r="Z2727">
        <f t="shared" ca="1" si="1344"/>
        <v>18.985292899758704</v>
      </c>
      <c r="AA2727">
        <f t="shared" ca="1" si="1358"/>
        <v>0.95775272749228157</v>
      </c>
      <c r="AB2727">
        <f t="shared" ca="1" si="1345"/>
        <v>0.25899388555848113</v>
      </c>
      <c r="AC2727">
        <f t="shared" ca="1" si="1359"/>
        <v>9.6221433926585931</v>
      </c>
      <c r="AD2727">
        <f t="shared" ca="1" si="1346"/>
        <v>2.6757537337227633E-2</v>
      </c>
      <c r="AE2727">
        <f t="shared" ca="1" si="1347"/>
        <v>18.104695378568692</v>
      </c>
      <c r="AF2727">
        <f t="shared" ca="1" si="1360"/>
        <v>0.97324246266277237</v>
      </c>
      <c r="AG2727">
        <f t="shared" ca="1" si="1348"/>
        <v>0.13561018512117462</v>
      </c>
      <c r="AH2727">
        <f t="shared" ca="1" si="1361"/>
        <v>9.1201527818449328</v>
      </c>
      <c r="AI2727">
        <f t="shared" ca="1" si="1349"/>
        <v>0.45719079759981984</v>
      </c>
      <c r="AJ2727">
        <f t="shared" ca="1" si="1350"/>
        <v>3.1306178999938972</v>
      </c>
      <c r="AK2727">
        <f t="shared" ca="1" si="1362"/>
        <v>0.54280920240018016</v>
      </c>
      <c r="AL2727">
        <f t="shared" ca="1" si="1351"/>
        <v>2.4439895903629636</v>
      </c>
      <c r="AM2727">
        <f t="shared" ca="1" si="1363"/>
        <v>2.7873037451784306</v>
      </c>
      <c r="AN2727" s="5">
        <f t="shared" ca="1" si="1364"/>
        <v>5.7811530006703293</v>
      </c>
    </row>
    <row r="2728" spans="9:40" x14ac:dyDescent="0.3">
      <c r="I2728" s="15">
        <v>2726</v>
      </c>
      <c r="J2728">
        <f t="shared" ca="1" si="1334"/>
        <v>0.69544555814515652</v>
      </c>
      <c r="K2728">
        <f t="shared" ca="1" si="1335"/>
        <v>3.6320254797196094</v>
      </c>
      <c r="L2728">
        <f t="shared" ca="1" si="1352"/>
        <v>0.30455444185484348</v>
      </c>
      <c r="M2728">
        <f t="shared" ca="1" si="1336"/>
        <v>11.88905416828681</v>
      </c>
      <c r="N2728">
        <f t="shared" ca="1" si="1353"/>
        <v>7.7605398240032102</v>
      </c>
      <c r="O2728">
        <f t="shared" ca="1" si="1337"/>
        <v>0.78856651702762359</v>
      </c>
      <c r="P2728">
        <f t="shared" ca="1" si="1338"/>
        <v>1.9003081375416404</v>
      </c>
      <c r="Q2728">
        <f t="shared" ca="1" si="1354"/>
        <v>0.21143348297237641</v>
      </c>
      <c r="R2728">
        <f t="shared" ca="1" si="1339"/>
        <v>12.430758650194839</v>
      </c>
      <c r="S2728">
        <f t="shared" ca="1" si="1355"/>
        <v>7.1655333938682402</v>
      </c>
      <c r="T2728">
        <f t="shared" ca="1" si="1340"/>
        <v>5.0201328845854709E-3</v>
      </c>
      <c r="U2728">
        <f t="shared" ca="1" si="1341"/>
        <v>37.06009212217122</v>
      </c>
      <c r="V2728">
        <f t="shared" ca="1" si="1356"/>
        <v>0.99497986711541453</v>
      </c>
      <c r="W2728">
        <f t="shared" ca="1" si="1342"/>
        <v>3.5229432581807107E-2</v>
      </c>
      <c r="X2728">
        <f t="shared" ca="1" si="1357"/>
        <v>18.547660777376514</v>
      </c>
      <c r="Y2728">
        <f t="shared" ca="1" si="1343"/>
        <v>0.39428849962269674</v>
      </c>
      <c r="Z2728">
        <f t="shared" ca="1" si="1344"/>
        <v>5.5840344305444622</v>
      </c>
      <c r="AA2728">
        <f t="shared" ca="1" si="1358"/>
        <v>0.60571150037730326</v>
      </c>
      <c r="AB2728">
        <f t="shared" ca="1" si="1345"/>
        <v>3.0081088695343032</v>
      </c>
      <c r="AC2728">
        <f t="shared" ca="1" si="1359"/>
        <v>4.2960716500393827</v>
      </c>
      <c r="AD2728">
        <f t="shared" ca="1" si="1346"/>
        <v>0.46331648140849613</v>
      </c>
      <c r="AE2728">
        <f t="shared" ca="1" si="1347"/>
        <v>3.8467245662387608</v>
      </c>
      <c r="AF2728">
        <f t="shared" ca="1" si="1360"/>
        <v>0.53668351859150387</v>
      </c>
      <c r="AG2728">
        <f t="shared" ca="1" si="1348"/>
        <v>3.1117335453128057</v>
      </c>
      <c r="AH2728">
        <f t="shared" ca="1" si="1361"/>
        <v>3.4792290557757832</v>
      </c>
      <c r="AI2728">
        <f t="shared" ca="1" si="1349"/>
        <v>0.85287786971844526</v>
      </c>
      <c r="AJ2728">
        <f t="shared" ca="1" si="1350"/>
        <v>0.63655567637465493</v>
      </c>
      <c r="AK2728">
        <f t="shared" ca="1" si="1362"/>
        <v>0.14712213028155474</v>
      </c>
      <c r="AL2728">
        <f t="shared" ca="1" si="1351"/>
        <v>7.6659688755998658</v>
      </c>
      <c r="AM2728">
        <f t="shared" ca="1" si="1363"/>
        <v>4.1512622759872606</v>
      </c>
      <c r="AN2728" s="5">
        <f t="shared" ca="1" si="1364"/>
        <v>4.2960716500393827</v>
      </c>
    </row>
    <row r="2729" spans="9:40" x14ac:dyDescent="0.3">
      <c r="I2729" s="15">
        <v>2727</v>
      </c>
      <c r="J2729">
        <f t="shared" ca="1" si="1334"/>
        <v>0.89866055502908959</v>
      </c>
      <c r="K2729">
        <f t="shared" ca="1" si="1335"/>
        <v>1.0684989642482854</v>
      </c>
      <c r="L2729">
        <f t="shared" ca="1" si="1352"/>
        <v>0.10133944497091041</v>
      </c>
      <c r="M2729">
        <f t="shared" ca="1" si="1336"/>
        <v>22.892795558498019</v>
      </c>
      <c r="N2729">
        <f t="shared" ca="1" si="1353"/>
        <v>11.980647261373152</v>
      </c>
      <c r="O2729">
        <f t="shared" ca="1" si="1337"/>
        <v>0.79413788895739279</v>
      </c>
      <c r="P2729">
        <f t="shared" ca="1" si="1338"/>
        <v>1.8439853531079471</v>
      </c>
      <c r="Q2729">
        <f t="shared" ca="1" si="1354"/>
        <v>0.20586211104260721</v>
      </c>
      <c r="R2729">
        <f t="shared" ca="1" si="1339"/>
        <v>12.644389585499278</v>
      </c>
      <c r="S2729">
        <f t="shared" ca="1" si="1355"/>
        <v>7.2441874693036121</v>
      </c>
      <c r="T2729">
        <f t="shared" ca="1" si="1340"/>
        <v>0.86246827234900714</v>
      </c>
      <c r="U2729">
        <f t="shared" ca="1" si="1341"/>
        <v>1.0356984150487982</v>
      </c>
      <c r="V2729">
        <f t="shared" ca="1" si="1356"/>
        <v>0.13753172765099286</v>
      </c>
      <c r="W2729">
        <f t="shared" ca="1" si="1342"/>
        <v>13.88730449358509</v>
      </c>
      <c r="X2729">
        <f t="shared" ca="1" si="1357"/>
        <v>7.4615014543169442</v>
      </c>
      <c r="Y2729">
        <f t="shared" ca="1" si="1343"/>
        <v>0.46622433194547064</v>
      </c>
      <c r="Z2729">
        <f t="shared" ca="1" si="1344"/>
        <v>4.5785301700032761</v>
      </c>
      <c r="AA2729">
        <f t="shared" ca="1" si="1358"/>
        <v>0.53377566805452936</v>
      </c>
      <c r="AB2729">
        <f t="shared" ca="1" si="1345"/>
        <v>3.7666777533821172</v>
      </c>
      <c r="AC2729">
        <f t="shared" ca="1" si="1359"/>
        <v>4.1726039616926967</v>
      </c>
      <c r="AD2729">
        <f t="shared" ca="1" si="1346"/>
        <v>0.7142496205135378</v>
      </c>
      <c r="AE2729">
        <f t="shared" ca="1" si="1347"/>
        <v>1.682613845895041</v>
      </c>
      <c r="AF2729">
        <f t="shared" ca="1" si="1360"/>
        <v>0.2857503794864622</v>
      </c>
      <c r="AG2729">
        <f t="shared" ca="1" si="1348"/>
        <v>6.263183241357428</v>
      </c>
      <c r="AH2729">
        <f t="shared" ca="1" si="1361"/>
        <v>3.9728985436262345</v>
      </c>
      <c r="AI2729">
        <f t="shared" ca="1" si="1349"/>
        <v>0.81771742334215092</v>
      </c>
      <c r="AJ2729">
        <f t="shared" ca="1" si="1350"/>
        <v>0.8049538011894255</v>
      </c>
      <c r="AK2729">
        <f t="shared" ca="1" si="1362"/>
        <v>0.18228257665784908</v>
      </c>
      <c r="AL2729">
        <f t="shared" ca="1" si="1351"/>
        <v>6.8087887078916234</v>
      </c>
      <c r="AM2729">
        <f t="shared" ca="1" si="1363"/>
        <v>3.8068712545405243</v>
      </c>
      <c r="AN2729" s="5">
        <f t="shared" ca="1" si="1364"/>
        <v>4.1726039616926967</v>
      </c>
    </row>
    <row r="2730" spans="9:40" x14ac:dyDescent="0.3">
      <c r="I2730" s="15">
        <v>2728</v>
      </c>
      <c r="J2730">
        <f t="shared" ca="1" si="1334"/>
        <v>0.72248319679456829</v>
      </c>
      <c r="K2730">
        <f t="shared" ca="1" si="1335"/>
        <v>3.2506111629773815</v>
      </c>
      <c r="L2730">
        <f t="shared" ca="1" si="1352"/>
        <v>0.27751680320543171</v>
      </c>
      <c r="M2730">
        <f t="shared" ca="1" si="1336"/>
        <v>12.818737955372059</v>
      </c>
      <c r="N2730">
        <f t="shared" ca="1" si="1353"/>
        <v>8.0346745591747197</v>
      </c>
      <c r="O2730">
        <f t="shared" ca="1" si="1337"/>
        <v>0.98011502866144018</v>
      </c>
      <c r="P2730">
        <f t="shared" ca="1" si="1338"/>
        <v>0.16068270416337471</v>
      </c>
      <c r="Q2730">
        <f t="shared" ca="1" si="1354"/>
        <v>1.988497133855982E-2</v>
      </c>
      <c r="R2730">
        <f t="shared" ca="1" si="1339"/>
        <v>31.342328333466799</v>
      </c>
      <c r="S2730">
        <f t="shared" ca="1" si="1355"/>
        <v>15.751505518815087</v>
      </c>
      <c r="T2730">
        <f t="shared" ca="1" si="1340"/>
        <v>0.63970102428817333</v>
      </c>
      <c r="U2730">
        <f t="shared" ca="1" si="1341"/>
        <v>3.1272805292854531</v>
      </c>
      <c r="V2730">
        <f t="shared" ca="1" si="1356"/>
        <v>0.36029897571182667</v>
      </c>
      <c r="W2730">
        <f t="shared" ca="1" si="1342"/>
        <v>7.1457477287559517</v>
      </c>
      <c r="X2730">
        <f t="shared" ca="1" si="1357"/>
        <v>5.1365141290207026</v>
      </c>
      <c r="Y2730">
        <f t="shared" ca="1" si="1343"/>
        <v>0.2992847457211345</v>
      </c>
      <c r="Z2730">
        <f t="shared" ca="1" si="1344"/>
        <v>7.2381589916424884</v>
      </c>
      <c r="AA2730">
        <f t="shared" ca="1" si="1358"/>
        <v>0.7007152542788655</v>
      </c>
      <c r="AB2730">
        <f t="shared" ca="1" si="1345"/>
        <v>2.1339220427143157</v>
      </c>
      <c r="AC2730">
        <f t="shared" ca="1" si="1359"/>
        <v>4.6860405171784016</v>
      </c>
      <c r="AD2730">
        <f t="shared" ca="1" si="1346"/>
        <v>0.97585370315229369</v>
      </c>
      <c r="AE2730">
        <f t="shared" ca="1" si="1347"/>
        <v>0.12221299057747034</v>
      </c>
      <c r="AF2730">
        <f t="shared" ca="1" si="1360"/>
        <v>2.4146296847706306E-2</v>
      </c>
      <c r="AG2730">
        <f t="shared" ca="1" si="1348"/>
        <v>18.618121251403853</v>
      </c>
      <c r="AH2730">
        <f t="shared" ca="1" si="1361"/>
        <v>9.3701671209906614</v>
      </c>
      <c r="AI2730">
        <f t="shared" ca="1" si="1349"/>
        <v>0.17673143394445623</v>
      </c>
      <c r="AJ2730">
        <f t="shared" ca="1" si="1350"/>
        <v>6.9324960842212802</v>
      </c>
      <c r="AK2730">
        <f t="shared" ca="1" si="1362"/>
        <v>0.82326856605554377</v>
      </c>
      <c r="AL2730">
        <f t="shared" ca="1" si="1351"/>
        <v>0.77789122332928118</v>
      </c>
      <c r="AM2730">
        <f t="shared" ca="1" si="1363"/>
        <v>3.8551936537752809</v>
      </c>
      <c r="AN2730" s="5">
        <f t="shared" ca="1" si="1364"/>
        <v>5.1365141290207026</v>
      </c>
    </row>
    <row r="2731" spans="9:40" x14ac:dyDescent="0.3">
      <c r="I2731" s="15">
        <v>2729</v>
      </c>
      <c r="J2731">
        <f t="shared" ca="1" si="1334"/>
        <v>0.47340258819381542</v>
      </c>
      <c r="K2731">
        <f t="shared" ca="1" si="1335"/>
        <v>7.4780911467213027</v>
      </c>
      <c r="L2731">
        <f t="shared" ca="1" si="1352"/>
        <v>0.52659741180618458</v>
      </c>
      <c r="M2731">
        <f t="shared" ca="1" si="1336"/>
        <v>6.4131894684620194</v>
      </c>
      <c r="N2731">
        <f t="shared" ca="1" si="1353"/>
        <v>6.9456403075916615</v>
      </c>
      <c r="O2731">
        <f t="shared" ca="1" si="1337"/>
        <v>0.22693561875621526</v>
      </c>
      <c r="P2731">
        <f t="shared" ca="1" si="1338"/>
        <v>11.864711356335221</v>
      </c>
      <c r="Q2731">
        <f t="shared" ca="1" si="1354"/>
        <v>0.77306438124378474</v>
      </c>
      <c r="R2731">
        <f t="shared" ca="1" si="1339"/>
        <v>2.0591435708383736</v>
      </c>
      <c r="S2731">
        <f t="shared" ca="1" si="1355"/>
        <v>6.9619274635867967</v>
      </c>
      <c r="T2731">
        <f t="shared" ca="1" si="1340"/>
        <v>9.2191046162213963E-2</v>
      </c>
      <c r="U2731">
        <f t="shared" ca="1" si="1341"/>
        <v>16.687245864404314</v>
      </c>
      <c r="V2731">
        <f t="shared" ca="1" si="1356"/>
        <v>0.90780895383778604</v>
      </c>
      <c r="W2731">
        <f t="shared" ca="1" si="1342"/>
        <v>0.6770492804674596</v>
      </c>
      <c r="X2731">
        <f t="shared" ca="1" si="1357"/>
        <v>8.6821475724358876</v>
      </c>
      <c r="Y2731">
        <f t="shared" ca="1" si="1343"/>
        <v>0.30585216623571143</v>
      </c>
      <c r="Z2731">
        <f t="shared" ca="1" si="1344"/>
        <v>7.1079204638704496</v>
      </c>
      <c r="AA2731">
        <f t="shared" ca="1" si="1358"/>
        <v>0.69414783376428857</v>
      </c>
      <c r="AB2731">
        <f t="shared" ca="1" si="1345"/>
        <v>2.1904219452527847</v>
      </c>
      <c r="AC2731">
        <f t="shared" ca="1" si="1359"/>
        <v>4.6491712045616174</v>
      </c>
      <c r="AD2731">
        <f t="shared" ca="1" si="1346"/>
        <v>0.80947723651910175</v>
      </c>
      <c r="AE2731">
        <f t="shared" ca="1" si="1347"/>
        <v>1.0568331334047785</v>
      </c>
      <c r="AF2731">
        <f t="shared" ca="1" si="1360"/>
        <v>0.19052276348089825</v>
      </c>
      <c r="AG2731">
        <f t="shared" ca="1" si="1348"/>
        <v>8.2899179910804648</v>
      </c>
      <c r="AH2731">
        <f t="shared" ca="1" si="1361"/>
        <v>4.6733755622426214</v>
      </c>
      <c r="AI2731">
        <f t="shared" ca="1" si="1349"/>
        <v>3.8967497226459202E-2</v>
      </c>
      <c r="AJ2731">
        <f t="shared" ca="1" si="1350"/>
        <v>12.980109539107257</v>
      </c>
      <c r="AK2731">
        <f t="shared" ca="1" si="1362"/>
        <v>0.9610325027735408</v>
      </c>
      <c r="AL2731">
        <f t="shared" ca="1" si="1351"/>
        <v>0.15898819503634126</v>
      </c>
      <c r="AM2731">
        <f t="shared" ca="1" si="1363"/>
        <v>6.5695488670717994</v>
      </c>
      <c r="AN2731" s="5">
        <f t="shared" ca="1" si="1364"/>
        <v>6.5695488670717994</v>
      </c>
    </row>
    <row r="2732" spans="9:40" x14ac:dyDescent="0.3">
      <c r="I2732" s="15">
        <v>2730</v>
      </c>
      <c r="J2732">
        <f t="shared" ca="1" si="1334"/>
        <v>0.63145181197106748</v>
      </c>
      <c r="K2732">
        <f t="shared" ca="1" si="1335"/>
        <v>4.5973364735402047</v>
      </c>
      <c r="L2732">
        <f t="shared" ca="1" si="1352"/>
        <v>0.36854818802893252</v>
      </c>
      <c r="M2732">
        <f t="shared" ca="1" si="1336"/>
        <v>9.9818380784533804</v>
      </c>
      <c r="N2732">
        <f t="shared" ca="1" si="1353"/>
        <v>7.2895872759967926</v>
      </c>
      <c r="O2732">
        <f t="shared" ca="1" si="1337"/>
        <v>0.85342998482735555</v>
      </c>
      <c r="P2732">
        <f t="shared" ca="1" si="1338"/>
        <v>1.2679341849672301</v>
      </c>
      <c r="Q2732">
        <f t="shared" ca="1" si="1354"/>
        <v>0.14657001517264445</v>
      </c>
      <c r="R2732">
        <f t="shared" ca="1" si="1339"/>
        <v>15.362016363398855</v>
      </c>
      <c r="S2732">
        <f t="shared" ca="1" si="1355"/>
        <v>8.3149752741830429</v>
      </c>
      <c r="T2732">
        <f t="shared" ca="1" si="1340"/>
        <v>0.95814820472522655</v>
      </c>
      <c r="U2732">
        <f t="shared" ca="1" si="1341"/>
        <v>0.29926967530621956</v>
      </c>
      <c r="V2732">
        <f t="shared" ca="1" si="1356"/>
        <v>4.1851795274773451E-2</v>
      </c>
      <c r="W2732">
        <f t="shared" ca="1" si="1342"/>
        <v>22.215344095858828</v>
      </c>
      <c r="X2732">
        <f t="shared" ca="1" si="1357"/>
        <v>11.257306885582524</v>
      </c>
      <c r="Y2732">
        <f t="shared" ca="1" si="1343"/>
        <v>0.43707577290035871</v>
      </c>
      <c r="Z2732">
        <f t="shared" ca="1" si="1344"/>
        <v>4.9658922333166426</v>
      </c>
      <c r="AA2732">
        <f t="shared" ca="1" si="1358"/>
        <v>0.56292422709964129</v>
      </c>
      <c r="AB2732">
        <f t="shared" ca="1" si="1345"/>
        <v>3.4476614858703263</v>
      </c>
      <c r="AC2732">
        <f t="shared" ca="1" si="1359"/>
        <v>4.206776859593484</v>
      </c>
      <c r="AD2732">
        <f t="shared" ca="1" si="1346"/>
        <v>3.283553894114366E-2</v>
      </c>
      <c r="AE2732">
        <f t="shared" ca="1" si="1347"/>
        <v>17.08121922928003</v>
      </c>
      <c r="AF2732">
        <f t="shared" ca="1" si="1360"/>
        <v>0.96716446105885634</v>
      </c>
      <c r="AG2732">
        <f t="shared" ca="1" si="1348"/>
        <v>0.16693362252937805</v>
      </c>
      <c r="AH2732">
        <f t="shared" ca="1" si="1361"/>
        <v>8.624076425904704</v>
      </c>
      <c r="AI2732">
        <f t="shared" ca="1" si="1349"/>
        <v>0.15008667350346794</v>
      </c>
      <c r="AJ2732">
        <f t="shared" ca="1" si="1350"/>
        <v>7.5861693136202559</v>
      </c>
      <c r="AK2732">
        <f t="shared" ca="1" si="1362"/>
        <v>0.84991332649653206</v>
      </c>
      <c r="AL2732">
        <f t="shared" ca="1" si="1351"/>
        <v>0.65048361409823441</v>
      </c>
      <c r="AM2732">
        <f t="shared" ca="1" si="1363"/>
        <v>4.1183264638592449</v>
      </c>
      <c r="AN2732" s="5">
        <f t="shared" ca="1" si="1364"/>
        <v>7.2895872759967926</v>
      </c>
    </row>
    <row r="2733" spans="9:40" x14ac:dyDescent="0.3">
      <c r="I2733" s="15">
        <v>2731</v>
      </c>
      <c r="J2733">
        <f t="shared" ca="1" si="1334"/>
        <v>4.9898486806675302E-2</v>
      </c>
      <c r="K2733">
        <f t="shared" ca="1" si="1335"/>
        <v>29.977646011999862</v>
      </c>
      <c r="L2733">
        <f t="shared" ca="1" si="1352"/>
        <v>0.9501015131933247</v>
      </c>
      <c r="M2733">
        <f t="shared" ca="1" si="1336"/>
        <v>0.51186444103272122</v>
      </c>
      <c r="N2733">
        <f t="shared" ca="1" si="1353"/>
        <v>15.244755226516292</v>
      </c>
      <c r="O2733">
        <f t="shared" ca="1" si="1337"/>
        <v>0.8483711848099027</v>
      </c>
      <c r="P2733">
        <f t="shared" ca="1" si="1338"/>
        <v>1.3154961681966226</v>
      </c>
      <c r="Q2733">
        <f t="shared" ca="1" si="1354"/>
        <v>0.1516288151900973</v>
      </c>
      <c r="R2733">
        <f t="shared" ca="1" si="1339"/>
        <v>15.090558000178381</v>
      </c>
      <c r="S2733">
        <f t="shared" ca="1" si="1355"/>
        <v>8.2030270841875019</v>
      </c>
      <c r="T2733">
        <f t="shared" ca="1" si="1340"/>
        <v>0.23099028738049432</v>
      </c>
      <c r="U2733">
        <f t="shared" ca="1" si="1341"/>
        <v>10.257657307213304</v>
      </c>
      <c r="V2733">
        <f t="shared" ca="1" si="1356"/>
        <v>0.76900971261950568</v>
      </c>
      <c r="W2733">
        <f t="shared" ca="1" si="1342"/>
        <v>1.8385617555328631</v>
      </c>
      <c r="X2733">
        <f t="shared" ca="1" si="1357"/>
        <v>6.0481095313730835</v>
      </c>
      <c r="Y2733">
        <f t="shared" ca="1" si="1343"/>
        <v>0.48420306919059009</v>
      </c>
      <c r="Z2733">
        <f t="shared" ca="1" si="1344"/>
        <v>4.3515053748881218</v>
      </c>
      <c r="AA2733">
        <f t="shared" ca="1" si="1358"/>
        <v>0.51579693080940991</v>
      </c>
      <c r="AB2733">
        <f t="shared" ca="1" si="1345"/>
        <v>3.9722528154162751</v>
      </c>
      <c r="AC2733">
        <f t="shared" ca="1" si="1359"/>
        <v>4.161879095152198</v>
      </c>
      <c r="AD2733">
        <f t="shared" ca="1" si="1346"/>
        <v>5.4077797433498276E-2</v>
      </c>
      <c r="AE2733">
        <f t="shared" ca="1" si="1347"/>
        <v>14.58665788003854</v>
      </c>
      <c r="AF2733">
        <f t="shared" ca="1" si="1360"/>
        <v>0.94592220256650172</v>
      </c>
      <c r="AG2733">
        <f t="shared" ca="1" si="1348"/>
        <v>0.2779747580690427</v>
      </c>
      <c r="AH2733">
        <f t="shared" ca="1" si="1361"/>
        <v>7.4323163190537915</v>
      </c>
      <c r="AI2733">
        <f t="shared" ca="1" si="1349"/>
        <v>0.91234845894357641</v>
      </c>
      <c r="AJ2733">
        <f t="shared" ca="1" si="1350"/>
        <v>0.36693311883055235</v>
      </c>
      <c r="AK2733">
        <f t="shared" ca="1" si="1362"/>
        <v>8.7651541056423588E-2</v>
      </c>
      <c r="AL2733">
        <f t="shared" ca="1" si="1351"/>
        <v>9.7375443433459914</v>
      </c>
      <c r="AM2733">
        <f t="shared" ca="1" si="1363"/>
        <v>5.0522387310882717</v>
      </c>
      <c r="AN2733" s="5">
        <f t="shared" ca="1" si="1364"/>
        <v>6.0481095313730835</v>
      </c>
    </row>
    <row r="2734" spans="9:40" x14ac:dyDescent="0.3">
      <c r="I2734" s="15">
        <v>2732</v>
      </c>
      <c r="J2734">
        <f t="shared" ca="1" si="1334"/>
        <v>0.70583739515778088</v>
      </c>
      <c r="K2734">
        <f t="shared" ca="1" si="1335"/>
        <v>3.4837038648966603</v>
      </c>
      <c r="L2734">
        <f t="shared" ca="1" si="1352"/>
        <v>0.29416260484221912</v>
      </c>
      <c r="M2734">
        <f t="shared" ca="1" si="1336"/>
        <v>12.236225868399295</v>
      </c>
      <c r="N2734">
        <f t="shared" ca="1" si="1353"/>
        <v>7.859964866647978</v>
      </c>
      <c r="O2734">
        <f t="shared" ca="1" si="1337"/>
        <v>0.51766625380086706</v>
      </c>
      <c r="P2734">
        <f t="shared" ca="1" si="1338"/>
        <v>5.2673963364266063</v>
      </c>
      <c r="Q2734">
        <f t="shared" ca="1" si="1354"/>
        <v>0.48233374619913294</v>
      </c>
      <c r="R2734">
        <f t="shared" ca="1" si="1339"/>
        <v>5.832951880344333</v>
      </c>
      <c r="S2734">
        <f t="shared" ca="1" si="1355"/>
        <v>5.5501741083854697</v>
      </c>
      <c r="T2734">
        <f t="shared" ca="1" si="1340"/>
        <v>0.86068425995322007</v>
      </c>
      <c r="U2734">
        <f t="shared" ca="1" si="1341"/>
        <v>1.0501928849211311</v>
      </c>
      <c r="V2734">
        <f t="shared" ca="1" si="1356"/>
        <v>0.13931574004677993</v>
      </c>
      <c r="W2734">
        <f t="shared" ca="1" si="1342"/>
        <v>13.797086874933308</v>
      </c>
      <c r="X2734">
        <f t="shared" ca="1" si="1357"/>
        <v>7.4236398799272196</v>
      </c>
      <c r="Y2734">
        <f t="shared" ca="1" si="1343"/>
        <v>0.19505275735687078</v>
      </c>
      <c r="Z2734">
        <f t="shared" ca="1" si="1344"/>
        <v>9.8069112387752071</v>
      </c>
      <c r="AA2734">
        <f t="shared" ca="1" si="1358"/>
        <v>0.80494724264312922</v>
      </c>
      <c r="AB2734">
        <f t="shared" ca="1" si="1345"/>
        <v>1.3018712448030181</v>
      </c>
      <c r="AC2734">
        <f t="shared" ca="1" si="1359"/>
        <v>5.5543912417891121</v>
      </c>
      <c r="AD2734">
        <f t="shared" ca="1" si="1346"/>
        <v>0.31890110072579703</v>
      </c>
      <c r="AE2734">
        <f t="shared" ca="1" si="1347"/>
        <v>5.7143712666948874</v>
      </c>
      <c r="AF2734">
        <f t="shared" ca="1" si="1360"/>
        <v>0.68109889927420297</v>
      </c>
      <c r="AG2734">
        <f t="shared" ca="1" si="1348"/>
        <v>1.9202387841814903</v>
      </c>
      <c r="AH2734">
        <f t="shared" ca="1" si="1361"/>
        <v>3.8173050254381886</v>
      </c>
      <c r="AI2734">
        <f t="shared" ca="1" si="1349"/>
        <v>8.7673083398708607E-2</v>
      </c>
      <c r="AJ2734">
        <f t="shared" ca="1" si="1350"/>
        <v>9.7365613739560217</v>
      </c>
      <c r="AK2734">
        <f t="shared" ca="1" si="1362"/>
        <v>0.91232691660129139</v>
      </c>
      <c r="AL2734">
        <f t="shared" ca="1" si="1351"/>
        <v>0.36702756781616258</v>
      </c>
      <c r="AM2734">
        <f t="shared" ca="1" si="1363"/>
        <v>5.051794470886092</v>
      </c>
      <c r="AN2734" s="5">
        <f t="shared" ca="1" si="1364"/>
        <v>5.5543912417891121</v>
      </c>
    </row>
    <row r="2735" spans="9:40" x14ac:dyDescent="0.3">
      <c r="I2735" s="15">
        <v>2733</v>
      </c>
      <c r="J2735">
        <f t="shared" ca="1" si="1334"/>
        <v>0.58026147105937143</v>
      </c>
      <c r="K2735">
        <f t="shared" ca="1" si="1335"/>
        <v>5.442764648556194</v>
      </c>
      <c r="L2735">
        <f t="shared" ca="1" si="1352"/>
        <v>0.41973852894062857</v>
      </c>
      <c r="M2735">
        <f t="shared" ca="1" si="1336"/>
        <v>8.6812331171088744</v>
      </c>
      <c r="N2735">
        <f t="shared" ca="1" si="1353"/>
        <v>7.0619988828325342</v>
      </c>
      <c r="O2735">
        <f t="shared" ca="1" si="1337"/>
        <v>0.40998622027410214</v>
      </c>
      <c r="P2735">
        <f t="shared" ca="1" si="1338"/>
        <v>7.1330538314890992</v>
      </c>
      <c r="Q2735">
        <f t="shared" ca="1" si="1354"/>
        <v>0.59001377972589786</v>
      </c>
      <c r="R2735">
        <f t="shared" ca="1" si="1339"/>
        <v>4.2208750950998652</v>
      </c>
      <c r="S2735">
        <f t="shared" ca="1" si="1355"/>
        <v>5.6769644632944818</v>
      </c>
      <c r="T2735">
        <f t="shared" ca="1" si="1340"/>
        <v>0.21783935462063708</v>
      </c>
      <c r="U2735">
        <f t="shared" ca="1" si="1341"/>
        <v>10.667981752758555</v>
      </c>
      <c r="V2735">
        <f t="shared" ca="1" si="1356"/>
        <v>0.78216064537936292</v>
      </c>
      <c r="W2735">
        <f t="shared" ca="1" si="1342"/>
        <v>1.7198659146240749</v>
      </c>
      <c r="X2735">
        <f t="shared" ca="1" si="1357"/>
        <v>6.1939238336913149</v>
      </c>
      <c r="Y2735">
        <f t="shared" ca="1" si="1343"/>
        <v>0.72187080688590288</v>
      </c>
      <c r="Z2735">
        <f t="shared" ca="1" si="1344"/>
        <v>1.9554545635905243</v>
      </c>
      <c r="AA2735">
        <f t="shared" ca="1" si="1358"/>
        <v>0.27812919311409712</v>
      </c>
      <c r="AB2735">
        <f t="shared" ca="1" si="1345"/>
        <v>7.6780172988599196</v>
      </c>
      <c r="AC2735">
        <f t="shared" ca="1" si="1359"/>
        <v>4.8167359312252218</v>
      </c>
      <c r="AD2735">
        <f t="shared" ca="1" si="1346"/>
        <v>0.69105653329626082</v>
      </c>
      <c r="AE2735">
        <f t="shared" ca="1" si="1347"/>
        <v>1.8476682240912456</v>
      </c>
      <c r="AF2735">
        <f t="shared" ca="1" si="1360"/>
        <v>0.30894346670373918</v>
      </c>
      <c r="AG2735">
        <f t="shared" ca="1" si="1348"/>
        <v>5.8729848723707399</v>
      </c>
      <c r="AH2735">
        <f t="shared" ca="1" si="1361"/>
        <v>3.8603265482309927</v>
      </c>
      <c r="AI2735">
        <f t="shared" ca="1" si="1349"/>
        <v>0.48825960578971384</v>
      </c>
      <c r="AJ2735">
        <f t="shared" ca="1" si="1350"/>
        <v>2.8676321420096524</v>
      </c>
      <c r="AK2735">
        <f t="shared" ca="1" si="1362"/>
        <v>0.51174039421028616</v>
      </c>
      <c r="AL2735">
        <f t="shared" ca="1" si="1351"/>
        <v>2.6797513003608429</v>
      </c>
      <c r="AM2735">
        <f t="shared" ca="1" si="1363"/>
        <v>2.7736917211852479</v>
      </c>
      <c r="AN2735" s="5">
        <f t="shared" ca="1" si="1364"/>
        <v>4.8167359312252218</v>
      </c>
    </row>
    <row r="2736" spans="9:40" x14ac:dyDescent="0.3">
      <c r="I2736" s="15">
        <v>2734</v>
      </c>
      <c r="J2736">
        <f t="shared" ca="1" si="1334"/>
        <v>0.55621971233242773</v>
      </c>
      <c r="K2736">
        <f t="shared" ca="1" si="1335"/>
        <v>5.8659189672358369</v>
      </c>
      <c r="L2736">
        <f t="shared" ca="1" si="1352"/>
        <v>0.44378028766757227</v>
      </c>
      <c r="M2736">
        <f t="shared" ca="1" si="1336"/>
        <v>8.1242568662294836</v>
      </c>
      <c r="N2736">
        <f t="shared" ca="1" si="1353"/>
        <v>6.9950879167326603</v>
      </c>
      <c r="O2736">
        <f t="shared" ca="1" si="1337"/>
        <v>0.83572361581802868</v>
      </c>
      <c r="P2736">
        <f t="shared" ca="1" si="1338"/>
        <v>1.4356585891773337</v>
      </c>
      <c r="Q2736">
        <f t="shared" ca="1" si="1354"/>
        <v>0.16427638418197132</v>
      </c>
      <c r="R2736">
        <f t="shared" ca="1" si="1339"/>
        <v>14.449640001829636</v>
      </c>
      <c r="S2736">
        <f t="shared" ca="1" si="1355"/>
        <v>7.9426492955034842</v>
      </c>
      <c r="T2736">
        <f t="shared" ca="1" si="1340"/>
        <v>0.26201195113169085</v>
      </c>
      <c r="U2736">
        <f t="shared" ca="1" si="1341"/>
        <v>9.3755561287844351</v>
      </c>
      <c r="V2736">
        <f t="shared" ca="1" si="1356"/>
        <v>0.73798804886830915</v>
      </c>
      <c r="W2736">
        <f t="shared" ca="1" si="1342"/>
        <v>2.1267935392071791</v>
      </c>
      <c r="X2736">
        <f t="shared" ca="1" si="1357"/>
        <v>5.7511748339958073</v>
      </c>
      <c r="Y2736">
        <f t="shared" ca="1" si="1343"/>
        <v>0.43095123583084483</v>
      </c>
      <c r="Z2736">
        <f t="shared" ca="1" si="1344"/>
        <v>5.0505620232192801</v>
      </c>
      <c r="AA2736">
        <f t="shared" ca="1" si="1358"/>
        <v>0.56904876416915517</v>
      </c>
      <c r="AB2736">
        <f t="shared" ca="1" si="1345"/>
        <v>3.3827348820027527</v>
      </c>
      <c r="AC2736">
        <f t="shared" ca="1" si="1359"/>
        <v>4.2166484526110164</v>
      </c>
      <c r="AD2736">
        <f t="shared" ca="1" si="1346"/>
        <v>0.73203140243143772</v>
      </c>
      <c r="AE2736">
        <f t="shared" ca="1" si="1347"/>
        <v>1.5596593322224148</v>
      </c>
      <c r="AF2736">
        <f t="shared" ca="1" si="1360"/>
        <v>0.26796859756856228</v>
      </c>
      <c r="AG2736">
        <f t="shared" ca="1" si="1348"/>
        <v>6.5844273929411763</v>
      </c>
      <c r="AH2736">
        <f t="shared" ca="1" si="1361"/>
        <v>4.0720433625817956</v>
      </c>
      <c r="AI2736">
        <f t="shared" ca="1" si="1349"/>
        <v>0.61078986791300005</v>
      </c>
      <c r="AJ2736">
        <f t="shared" ca="1" si="1350"/>
        <v>1.9720091759955474</v>
      </c>
      <c r="AK2736">
        <f t="shared" ca="1" si="1362"/>
        <v>0.38921013208699995</v>
      </c>
      <c r="AL2736">
        <f t="shared" ca="1" si="1351"/>
        <v>3.7745435835905279</v>
      </c>
      <c r="AM2736">
        <f t="shared" ca="1" si="1363"/>
        <v>2.8732763797930376</v>
      </c>
      <c r="AN2736" s="5">
        <f t="shared" ca="1" si="1364"/>
        <v>4.2166484526110164</v>
      </c>
    </row>
    <row r="2737" spans="9:40" x14ac:dyDescent="0.3">
      <c r="I2737" s="15">
        <v>2735</v>
      </c>
      <c r="J2737">
        <f t="shared" ca="1" si="1334"/>
        <v>0.10107071214100116</v>
      </c>
      <c r="K2737">
        <f t="shared" ca="1" si="1335"/>
        <v>22.919348869027658</v>
      </c>
      <c r="L2737">
        <f t="shared" ca="1" si="1352"/>
        <v>0.89892928785899884</v>
      </c>
      <c r="M2737">
        <f t="shared" ca="1" si="1336"/>
        <v>1.0655090404569998</v>
      </c>
      <c r="N2737">
        <f t="shared" ca="1" si="1353"/>
        <v>11.992428954742328</v>
      </c>
      <c r="O2737">
        <f t="shared" ca="1" si="1337"/>
        <v>0.80640735105151273</v>
      </c>
      <c r="P2737">
        <f t="shared" ca="1" si="1338"/>
        <v>1.7213301265543179</v>
      </c>
      <c r="Q2737">
        <f t="shared" ca="1" si="1354"/>
        <v>0.19359264894848727</v>
      </c>
      <c r="R2737">
        <f t="shared" ca="1" si="1339"/>
        <v>13.135992601343609</v>
      </c>
      <c r="S2737">
        <f t="shared" ca="1" si="1355"/>
        <v>7.4286613639489634</v>
      </c>
      <c r="T2737">
        <f t="shared" ca="1" si="1340"/>
        <v>0.35749459451302701</v>
      </c>
      <c r="U2737">
        <f t="shared" ca="1" si="1341"/>
        <v>7.2004452604396754</v>
      </c>
      <c r="V2737">
        <f t="shared" ca="1" si="1356"/>
        <v>0.64250540548697299</v>
      </c>
      <c r="W2737">
        <f t="shared" ca="1" si="1342"/>
        <v>3.0966603432719957</v>
      </c>
      <c r="X2737">
        <f t="shared" ca="1" si="1357"/>
        <v>5.1485528018558355</v>
      </c>
      <c r="Y2737">
        <f t="shared" ca="1" si="1343"/>
        <v>0.12020716428114764</v>
      </c>
      <c r="Z2737">
        <f t="shared" ca="1" si="1344"/>
        <v>12.711231933915975</v>
      </c>
      <c r="AA2737">
        <f t="shared" ca="1" si="1358"/>
        <v>0.87979283571885236</v>
      </c>
      <c r="AB2737">
        <f t="shared" ca="1" si="1345"/>
        <v>0.76841287907969646</v>
      </c>
      <c r="AC2737">
        <f t="shared" ca="1" si="1359"/>
        <v>6.7398224064978356</v>
      </c>
      <c r="AD2737">
        <f t="shared" ca="1" si="1346"/>
        <v>0.26124265685749481</v>
      </c>
      <c r="AE2737">
        <f t="shared" ca="1" si="1347"/>
        <v>6.7115279191032684</v>
      </c>
      <c r="AF2737">
        <f t="shared" ca="1" si="1360"/>
        <v>0.73875734314250519</v>
      </c>
      <c r="AG2737">
        <f t="shared" ca="1" si="1348"/>
        <v>1.5139288517760818</v>
      </c>
      <c r="AH2737">
        <f t="shared" ca="1" si="1361"/>
        <v>4.1127283854396754</v>
      </c>
      <c r="AI2737">
        <f t="shared" ca="1" si="1349"/>
        <v>0.77186637313395356</v>
      </c>
      <c r="AJ2737">
        <f t="shared" ca="1" si="1350"/>
        <v>1.035775342939486</v>
      </c>
      <c r="AK2737">
        <f t="shared" ca="1" si="1362"/>
        <v>0.22813362686604644</v>
      </c>
      <c r="AL2737">
        <f t="shared" ca="1" si="1351"/>
        <v>5.9112949558451815</v>
      </c>
      <c r="AM2737">
        <f t="shared" ca="1" si="1363"/>
        <v>3.4735351493923337</v>
      </c>
      <c r="AN2737" s="5">
        <f t="shared" ca="1" si="1364"/>
        <v>6.7398224064978356</v>
      </c>
    </row>
    <row r="2738" spans="9:40" x14ac:dyDescent="0.3">
      <c r="I2738" s="15">
        <v>2736</v>
      </c>
      <c r="J2738">
        <f t="shared" ca="1" si="1334"/>
        <v>0.57999722712578994</v>
      </c>
      <c r="K2738">
        <f t="shared" ca="1" si="1335"/>
        <v>5.4473195627070368</v>
      </c>
      <c r="L2738">
        <f t="shared" ca="1" si="1352"/>
        <v>0.42000277287421006</v>
      </c>
      <c r="M2738">
        <f t="shared" ca="1" si="1336"/>
        <v>8.6749396564506416</v>
      </c>
      <c r="N2738">
        <f t="shared" ca="1" si="1353"/>
        <v>7.0611296095788392</v>
      </c>
      <c r="O2738">
        <f t="shared" ca="1" si="1337"/>
        <v>0.27456723118617155</v>
      </c>
      <c r="P2738">
        <f t="shared" ca="1" si="1338"/>
        <v>10.340473005337122</v>
      </c>
      <c r="Q2738">
        <f t="shared" ca="1" si="1354"/>
        <v>0.72543276881382845</v>
      </c>
      <c r="R2738">
        <f t="shared" ca="1" si="1339"/>
        <v>2.567895037704004</v>
      </c>
      <c r="S2738">
        <f t="shared" ca="1" si="1355"/>
        <v>6.4541840215205628</v>
      </c>
      <c r="T2738">
        <f t="shared" ca="1" si="1340"/>
        <v>0.272899062436051</v>
      </c>
      <c r="U2738">
        <f t="shared" ca="1" si="1341"/>
        <v>9.0905730078266025</v>
      </c>
      <c r="V2738">
        <f t="shared" ca="1" si="1356"/>
        <v>0.727100937563949</v>
      </c>
      <c r="W2738">
        <f t="shared" ca="1" si="1342"/>
        <v>2.2308297890919699</v>
      </c>
      <c r="X2738">
        <f t="shared" ca="1" si="1357"/>
        <v>5.6607013984592864</v>
      </c>
      <c r="Y2738">
        <f t="shared" ca="1" si="1343"/>
        <v>0.40483646583116095</v>
      </c>
      <c r="Z2738">
        <f t="shared" ca="1" si="1344"/>
        <v>5.4256324889469632</v>
      </c>
      <c r="AA2738">
        <f t="shared" ca="1" si="1358"/>
        <v>0.59516353416883905</v>
      </c>
      <c r="AB2738">
        <f t="shared" ca="1" si="1345"/>
        <v>3.1135143831451932</v>
      </c>
      <c r="AC2738">
        <f t="shared" ca="1" si="1359"/>
        <v>4.2695734360460786</v>
      </c>
      <c r="AD2738">
        <f t="shared" ca="1" si="1346"/>
        <v>0.76831254602677845</v>
      </c>
      <c r="AE2738">
        <f t="shared" ca="1" si="1347"/>
        <v>1.3177933382412697</v>
      </c>
      <c r="AF2738">
        <f t="shared" ca="1" si="1360"/>
        <v>0.23168745397322155</v>
      </c>
      <c r="AG2738">
        <f t="shared" ca="1" si="1348"/>
        <v>7.3118299836504104</v>
      </c>
      <c r="AH2738">
        <f t="shared" ca="1" si="1361"/>
        <v>4.31481166094584</v>
      </c>
      <c r="AI2738">
        <f t="shared" ca="1" si="1349"/>
        <v>6.4986026927920326E-2</v>
      </c>
      <c r="AJ2738">
        <f t="shared" ca="1" si="1350"/>
        <v>10.934332010142491</v>
      </c>
      <c r="AK2738">
        <f t="shared" ca="1" si="1362"/>
        <v>0.93501397307207967</v>
      </c>
      <c r="AL2738">
        <f t="shared" ca="1" si="1351"/>
        <v>0.26877522137200044</v>
      </c>
      <c r="AM2738">
        <f t="shared" ca="1" si="1363"/>
        <v>5.6015536157572452</v>
      </c>
      <c r="AN2738" s="5">
        <f t="shared" ca="1" si="1364"/>
        <v>5.6015536157572452</v>
      </c>
    </row>
    <row r="2739" spans="9:40" x14ac:dyDescent="0.3">
      <c r="I2739" s="15">
        <v>2737</v>
      </c>
      <c r="J2739">
        <f t="shared" ca="1" si="1334"/>
        <v>0.13275617014749885</v>
      </c>
      <c r="K2739">
        <f t="shared" ca="1" si="1335"/>
        <v>20.192411404863734</v>
      </c>
      <c r="L2739">
        <f t="shared" ca="1" si="1352"/>
        <v>0.86724382985250115</v>
      </c>
      <c r="M2739">
        <f t="shared" ca="1" si="1336"/>
        <v>1.4243510776986581</v>
      </c>
      <c r="N2739">
        <f t="shared" ca="1" si="1353"/>
        <v>10.808381241281197</v>
      </c>
      <c r="O2739">
        <f t="shared" ca="1" si="1337"/>
        <v>0.98671260690618323</v>
      </c>
      <c r="P2739">
        <f t="shared" ca="1" si="1338"/>
        <v>0.10701168290007047</v>
      </c>
      <c r="Q2739">
        <f t="shared" ca="1" si="1354"/>
        <v>1.3287393093816768E-2</v>
      </c>
      <c r="R2739">
        <f t="shared" ca="1" si="1339"/>
        <v>34.567516647735999</v>
      </c>
      <c r="S2739">
        <f t="shared" ca="1" si="1355"/>
        <v>17.337264165318036</v>
      </c>
      <c r="T2739">
        <f t="shared" ca="1" si="1340"/>
        <v>0.12888123980797062</v>
      </c>
      <c r="U2739">
        <f t="shared" ca="1" si="1341"/>
        <v>14.342047442075346</v>
      </c>
      <c r="V2739">
        <f t="shared" ca="1" si="1356"/>
        <v>0.87111876019202938</v>
      </c>
      <c r="W2739">
        <f t="shared" ca="1" si="1342"/>
        <v>0.96583873525837183</v>
      </c>
      <c r="X2739">
        <f t="shared" ca="1" si="1357"/>
        <v>7.6539430886668587</v>
      </c>
      <c r="Y2739">
        <f t="shared" ca="1" si="1343"/>
        <v>0.22526281047364738</v>
      </c>
      <c r="Z2739">
        <f t="shared" ca="1" si="1344"/>
        <v>8.9429250711828452</v>
      </c>
      <c r="AA2739">
        <f t="shared" ca="1" si="1358"/>
        <v>0.77473718952635262</v>
      </c>
      <c r="AB2739">
        <f t="shared" ca="1" si="1345"/>
        <v>1.5313885045695796</v>
      </c>
      <c r="AC2739">
        <f t="shared" ca="1" si="1359"/>
        <v>5.2371567878762129</v>
      </c>
      <c r="AD2739">
        <f t="shared" ca="1" si="1346"/>
        <v>0.77917961350506126</v>
      </c>
      <c r="AE2739">
        <f t="shared" ca="1" si="1347"/>
        <v>1.2475684518113652</v>
      </c>
      <c r="AF2739">
        <f t="shared" ca="1" si="1360"/>
        <v>0.22082038649493874</v>
      </c>
      <c r="AG2739">
        <f t="shared" ca="1" si="1348"/>
        <v>7.5520281935062039</v>
      </c>
      <c r="AH2739">
        <f t="shared" ca="1" si="1361"/>
        <v>4.3997983226587847</v>
      </c>
      <c r="AI2739">
        <f t="shared" ca="1" si="1349"/>
        <v>0.79407790672060585</v>
      </c>
      <c r="AJ2739">
        <f t="shared" ca="1" si="1350"/>
        <v>0.92229481301164473</v>
      </c>
      <c r="AK2739">
        <f t="shared" ca="1" si="1362"/>
        <v>0.20592209327939415</v>
      </c>
      <c r="AL2739">
        <f t="shared" ca="1" si="1351"/>
        <v>6.3210294787510621</v>
      </c>
      <c r="AM2739">
        <f t="shared" ca="1" si="1363"/>
        <v>3.6216621458813534</v>
      </c>
      <c r="AN2739" s="5">
        <f t="shared" ca="1" si="1364"/>
        <v>5.2371567878762129</v>
      </c>
    </row>
    <row r="2740" spans="9:40" x14ac:dyDescent="0.3">
      <c r="I2740" s="15">
        <v>2738</v>
      </c>
      <c r="J2740">
        <f t="shared" ca="1" si="1334"/>
        <v>0.67025348729317369</v>
      </c>
      <c r="K2740">
        <f t="shared" ca="1" si="1335"/>
        <v>4.0009929890582727</v>
      </c>
      <c r="L2740">
        <f t="shared" ca="1" si="1352"/>
        <v>0.32974651270682631</v>
      </c>
      <c r="M2740">
        <f t="shared" ca="1" si="1336"/>
        <v>11.094310630074997</v>
      </c>
      <c r="N2740">
        <f t="shared" ca="1" si="1353"/>
        <v>7.5476518095666343</v>
      </c>
      <c r="O2740">
        <f t="shared" ca="1" si="1337"/>
        <v>0.23523487894514061</v>
      </c>
      <c r="P2740">
        <f t="shared" ca="1" si="1338"/>
        <v>11.577366232939806</v>
      </c>
      <c r="Q2740">
        <f t="shared" ca="1" si="1354"/>
        <v>0.76476512105485939</v>
      </c>
      <c r="R2740">
        <f t="shared" ca="1" si="1339"/>
        <v>2.1454921888015877</v>
      </c>
      <c r="S2740">
        <f t="shared" ca="1" si="1355"/>
        <v>6.8614292108706962</v>
      </c>
      <c r="T2740">
        <f t="shared" ca="1" si="1340"/>
        <v>0.13944360711115311</v>
      </c>
      <c r="U2740">
        <f t="shared" ca="1" si="1341"/>
        <v>13.790665066857533</v>
      </c>
      <c r="V2740">
        <f t="shared" ca="1" si="1356"/>
        <v>0.86055639288884689</v>
      </c>
      <c r="W2740">
        <f t="shared" ca="1" si="1342"/>
        <v>1.0512329131714293</v>
      </c>
      <c r="X2740">
        <f t="shared" ca="1" si="1357"/>
        <v>7.4209489900144812</v>
      </c>
      <c r="Y2740">
        <f t="shared" ca="1" si="1343"/>
        <v>0.45675413661509234</v>
      </c>
      <c r="Z2740">
        <f t="shared" ca="1" si="1344"/>
        <v>4.7016601628188637</v>
      </c>
      <c r="AA2740">
        <f t="shared" ca="1" si="1358"/>
        <v>0.54324586338490766</v>
      </c>
      <c r="AB2740">
        <f t="shared" ca="1" si="1345"/>
        <v>3.6611596466668694</v>
      </c>
      <c r="AC2740">
        <f t="shared" ca="1" si="1359"/>
        <v>4.1814099047428668</v>
      </c>
      <c r="AD2740">
        <f t="shared" ca="1" si="1346"/>
        <v>0.85560731471533569</v>
      </c>
      <c r="AE2740">
        <f t="shared" ca="1" si="1347"/>
        <v>0.77971876293635445</v>
      </c>
      <c r="AF2740">
        <f t="shared" ca="1" si="1360"/>
        <v>0.14439268528466431</v>
      </c>
      <c r="AG2740">
        <f t="shared" ca="1" si="1348"/>
        <v>9.6760935486492166</v>
      </c>
      <c r="AH2740">
        <f t="shared" ca="1" si="1361"/>
        <v>5.2279061557927857</v>
      </c>
      <c r="AI2740">
        <f t="shared" ca="1" si="1349"/>
        <v>0.32020166441262021</v>
      </c>
      <c r="AJ2740">
        <f t="shared" ca="1" si="1350"/>
        <v>4.5552171215694788</v>
      </c>
      <c r="AK2740">
        <f t="shared" ca="1" si="1362"/>
        <v>0.67979833558737979</v>
      </c>
      <c r="AL2740">
        <f t="shared" ca="1" si="1351"/>
        <v>1.5438363604354006</v>
      </c>
      <c r="AM2740">
        <f t="shared" ca="1" si="1363"/>
        <v>3.0495267410024396</v>
      </c>
      <c r="AN2740" s="5">
        <f t="shared" ca="1" si="1364"/>
        <v>5.2279061557927857</v>
      </c>
    </row>
    <row r="2741" spans="9:40" x14ac:dyDescent="0.3">
      <c r="I2741" s="15">
        <v>2739</v>
      </c>
      <c r="J2741">
        <f t="shared" ca="1" si="1334"/>
        <v>0.64266266906544733</v>
      </c>
      <c r="K2741">
        <f t="shared" ca="1" si="1335"/>
        <v>4.4213531283294971</v>
      </c>
      <c r="L2741">
        <f t="shared" ca="1" si="1352"/>
        <v>0.35733733093455267</v>
      </c>
      <c r="M2741">
        <f t="shared" ca="1" si="1336"/>
        <v>10.290750387652318</v>
      </c>
      <c r="N2741">
        <f t="shared" ca="1" si="1353"/>
        <v>7.3560517579909082</v>
      </c>
      <c r="O2741">
        <f t="shared" ca="1" si="1337"/>
        <v>0.31724075152118891</v>
      </c>
      <c r="P2741">
        <f t="shared" ca="1" si="1338"/>
        <v>9.1847545986723009</v>
      </c>
      <c r="Q2741">
        <f t="shared" ca="1" si="1354"/>
        <v>0.68275924847881109</v>
      </c>
      <c r="R2741">
        <f t="shared" ca="1" si="1339"/>
        <v>3.0529037823779155</v>
      </c>
      <c r="S2741">
        <f t="shared" ca="1" si="1355"/>
        <v>6.1188291905251084</v>
      </c>
      <c r="T2741">
        <f t="shared" ca="1" si="1340"/>
        <v>0.18788728334856697</v>
      </c>
      <c r="U2741">
        <f t="shared" ca="1" si="1341"/>
        <v>11.703391368302981</v>
      </c>
      <c r="V2741">
        <f t="shared" ca="1" si="1356"/>
        <v>0.81211271665143303</v>
      </c>
      <c r="W2741">
        <f t="shared" ca="1" si="1342"/>
        <v>1.4568129439082629</v>
      </c>
      <c r="X2741">
        <f t="shared" ca="1" si="1357"/>
        <v>6.5801021561056219</v>
      </c>
      <c r="Y2741">
        <f t="shared" ca="1" si="1343"/>
        <v>0.73857488191973264</v>
      </c>
      <c r="Z2741">
        <f t="shared" ca="1" si="1344"/>
        <v>1.8181967089952136</v>
      </c>
      <c r="AA2741">
        <f t="shared" ca="1" si="1358"/>
        <v>0.26142511808026736</v>
      </c>
      <c r="AB2741">
        <f t="shared" ca="1" si="1345"/>
        <v>8.0496443509095741</v>
      </c>
      <c r="AC2741">
        <f t="shared" ca="1" si="1359"/>
        <v>4.9339205299523936</v>
      </c>
      <c r="AD2741">
        <f t="shared" ca="1" si="1346"/>
        <v>0.26169665239999562</v>
      </c>
      <c r="AE2741">
        <f t="shared" ca="1" si="1347"/>
        <v>6.7028463063707155</v>
      </c>
      <c r="AF2741">
        <f t="shared" ca="1" si="1360"/>
        <v>0.73830334760000438</v>
      </c>
      <c r="AG2741">
        <f t="shared" ca="1" si="1348"/>
        <v>1.5170024936355053</v>
      </c>
      <c r="AH2741">
        <f t="shared" ca="1" si="1361"/>
        <v>4.1099244000031101</v>
      </c>
      <c r="AI2741">
        <f t="shared" ca="1" si="1349"/>
        <v>0.83828659134153238</v>
      </c>
      <c r="AJ2741">
        <f t="shared" ca="1" si="1350"/>
        <v>0.70558097010341436</v>
      </c>
      <c r="AK2741">
        <f t="shared" ca="1" si="1362"/>
        <v>0.16171340865846762</v>
      </c>
      <c r="AL2741">
        <f t="shared" ca="1" si="1351"/>
        <v>7.2877183711162825</v>
      </c>
      <c r="AM2741">
        <f t="shared" ca="1" si="1363"/>
        <v>3.9966496706098482</v>
      </c>
      <c r="AN2741" s="5">
        <f t="shared" ca="1" si="1364"/>
        <v>4.9339205299523936</v>
      </c>
    </row>
    <row r="2742" spans="9:40" x14ac:dyDescent="0.3">
      <c r="I2742" s="15">
        <v>2740</v>
      </c>
      <c r="J2742">
        <f t="shared" ca="1" si="1334"/>
        <v>0.39849860318333208</v>
      </c>
      <c r="K2742">
        <f t="shared" ca="1" si="1335"/>
        <v>9.2005128594412824</v>
      </c>
      <c r="L2742">
        <f t="shared" ca="1" si="1352"/>
        <v>0.60150139681666792</v>
      </c>
      <c r="M2742">
        <f t="shared" ca="1" si="1336"/>
        <v>5.0832642134787553</v>
      </c>
      <c r="N2742">
        <f t="shared" ca="1" si="1353"/>
        <v>7.1418885364600193</v>
      </c>
      <c r="O2742">
        <f t="shared" ca="1" si="1337"/>
        <v>0.99639439985218314</v>
      </c>
      <c r="P2742">
        <f t="shared" ca="1" si="1338"/>
        <v>2.8896927928761883E-2</v>
      </c>
      <c r="Q2742">
        <f t="shared" ca="1" si="1354"/>
        <v>3.6056001478168564E-3</v>
      </c>
      <c r="R2742">
        <f t="shared" ca="1" si="1339"/>
        <v>45.002136364730966</v>
      </c>
      <c r="S2742">
        <f t="shared" ca="1" si="1355"/>
        <v>22.515516646329864</v>
      </c>
      <c r="T2742">
        <f t="shared" ca="1" si="1340"/>
        <v>0.328215455506911</v>
      </c>
      <c r="U2742">
        <f t="shared" ca="1" si="1341"/>
        <v>7.7985950679104974</v>
      </c>
      <c r="V2742">
        <f t="shared" ca="1" si="1356"/>
        <v>0.671784544493089</v>
      </c>
      <c r="W2742">
        <f t="shared" ca="1" si="1342"/>
        <v>2.7847232572731846</v>
      </c>
      <c r="X2742">
        <f t="shared" ca="1" si="1357"/>
        <v>5.2916591625918414</v>
      </c>
      <c r="Y2742">
        <f t="shared" ca="1" si="1343"/>
        <v>0.94948122162150628</v>
      </c>
      <c r="Z2742">
        <f t="shared" ca="1" si="1344"/>
        <v>0.31103715629149503</v>
      </c>
      <c r="AA2742">
        <f t="shared" ca="1" si="1358"/>
        <v>5.0518778378493723E-2</v>
      </c>
      <c r="AB2742">
        <f t="shared" ca="1" si="1345"/>
        <v>17.912460976442844</v>
      </c>
      <c r="AC2742">
        <f t="shared" ca="1" si="1359"/>
        <v>9.1117490663671692</v>
      </c>
      <c r="AD2742">
        <f t="shared" ca="1" si="1346"/>
        <v>0.81465688227103172</v>
      </c>
      <c r="AE2742">
        <f t="shared" ca="1" si="1347"/>
        <v>1.0249412886824634</v>
      </c>
      <c r="AF2742">
        <f t="shared" ca="1" si="1360"/>
        <v>0.18534311772896828</v>
      </c>
      <c r="AG2742">
        <f t="shared" ca="1" si="1348"/>
        <v>8.4277324064578245</v>
      </c>
      <c r="AH2742">
        <f t="shared" ca="1" si="1361"/>
        <v>4.7263368475701437</v>
      </c>
      <c r="AI2742">
        <f t="shared" ca="1" si="1349"/>
        <v>0.20144838770301909</v>
      </c>
      <c r="AJ2742">
        <f t="shared" ca="1" si="1350"/>
        <v>6.4088882833465179</v>
      </c>
      <c r="AK2742">
        <f t="shared" ca="1" si="1362"/>
        <v>0.79855161229698091</v>
      </c>
      <c r="AL2742">
        <f t="shared" ca="1" si="1351"/>
        <v>0.89982270740455028</v>
      </c>
      <c r="AM2742">
        <f t="shared" ca="1" si="1363"/>
        <v>3.6543554953755342</v>
      </c>
      <c r="AN2742" s="5">
        <f t="shared" ca="1" si="1364"/>
        <v>7.1418885364600193</v>
      </c>
    </row>
    <row r="2743" spans="9:40" x14ac:dyDescent="0.3">
      <c r="I2743" s="15">
        <v>2741</v>
      </c>
      <c r="J2743">
        <f t="shared" ca="1" si="1334"/>
        <v>0.35135106832517238</v>
      </c>
      <c r="K2743">
        <f t="shared" ca="1" si="1335"/>
        <v>10.459693607190601</v>
      </c>
      <c r="L2743">
        <f t="shared" ca="1" si="1352"/>
        <v>0.64864893167482762</v>
      </c>
      <c r="M2743">
        <f t="shared" ca="1" si="1336"/>
        <v>4.328636459643481</v>
      </c>
      <c r="N2743">
        <f t="shared" ca="1" si="1353"/>
        <v>7.3941650334170408</v>
      </c>
      <c r="O2743">
        <f t="shared" ca="1" si="1337"/>
        <v>0.4884991701249517</v>
      </c>
      <c r="P2743">
        <f t="shared" ca="1" si="1338"/>
        <v>5.7313400505901511</v>
      </c>
      <c r="Q2743">
        <f t="shared" ca="1" si="1354"/>
        <v>0.5115008298750483</v>
      </c>
      <c r="R2743">
        <f t="shared" ca="1" si="1339"/>
        <v>5.3632485692612804</v>
      </c>
      <c r="S2743">
        <f t="shared" ca="1" si="1355"/>
        <v>5.5472943099257161</v>
      </c>
      <c r="T2743">
        <f t="shared" ca="1" si="1340"/>
        <v>0.69348950608112447</v>
      </c>
      <c r="U2743">
        <f t="shared" ca="1" si="1341"/>
        <v>2.5621341981493808</v>
      </c>
      <c r="V2743">
        <f t="shared" ca="1" si="1356"/>
        <v>0.30651049391887553</v>
      </c>
      <c r="W2743">
        <f t="shared" ca="1" si="1342"/>
        <v>8.2775230039861434</v>
      </c>
      <c r="X2743">
        <f t="shared" ca="1" si="1357"/>
        <v>5.4198286010677617</v>
      </c>
      <c r="Y2743">
        <f t="shared" ca="1" si="1343"/>
        <v>7.800271929799385E-2</v>
      </c>
      <c r="Z2743">
        <f t="shared" ca="1" si="1344"/>
        <v>15.306069540632672</v>
      </c>
      <c r="AA2743">
        <f t="shared" ca="1" si="1358"/>
        <v>0.92199728070200615</v>
      </c>
      <c r="AB2743">
        <f t="shared" ca="1" si="1345"/>
        <v>0.48727802866174486</v>
      </c>
      <c r="AC2743">
        <f t="shared" ca="1" si="1359"/>
        <v>7.8966737846472084</v>
      </c>
      <c r="AD2743">
        <f t="shared" ca="1" si="1346"/>
        <v>0.42507961726135723</v>
      </c>
      <c r="AE2743">
        <f t="shared" ca="1" si="1347"/>
        <v>4.2773939643503738</v>
      </c>
      <c r="AF2743">
        <f t="shared" ca="1" si="1360"/>
        <v>0.57492038273864277</v>
      </c>
      <c r="AG2743">
        <f t="shared" ca="1" si="1348"/>
        <v>2.7676185628714141</v>
      </c>
      <c r="AH2743">
        <f t="shared" ca="1" si="1361"/>
        <v>3.5225062636108939</v>
      </c>
      <c r="AI2743">
        <f t="shared" ca="1" si="1349"/>
        <v>0.62604063440914304</v>
      </c>
      <c r="AJ2743">
        <f t="shared" ca="1" si="1350"/>
        <v>1.8733599951678599</v>
      </c>
      <c r="AK2743">
        <f t="shared" ca="1" si="1362"/>
        <v>0.37395936559085696</v>
      </c>
      <c r="AL2743">
        <f t="shared" ca="1" si="1351"/>
        <v>3.9344325424921283</v>
      </c>
      <c r="AM2743">
        <f t="shared" ca="1" si="1363"/>
        <v>2.9038962688299943</v>
      </c>
      <c r="AN2743" s="5">
        <f t="shared" ca="1" si="1364"/>
        <v>5.5472943099257161</v>
      </c>
    </row>
    <row r="2744" spans="9:40" x14ac:dyDescent="0.3">
      <c r="I2744" s="15">
        <v>2742</v>
      </c>
      <c r="J2744">
        <f t="shared" ca="1" si="1334"/>
        <v>0.59641965372035566</v>
      </c>
      <c r="K2744">
        <f t="shared" ca="1" si="1335"/>
        <v>5.1681074271038474</v>
      </c>
      <c r="L2744">
        <f t="shared" ca="1" si="1352"/>
        <v>0.40358034627964434</v>
      </c>
      <c r="M2744">
        <f t="shared" ca="1" si="1336"/>
        <v>9.0737968772493378</v>
      </c>
      <c r="N2744">
        <f t="shared" ca="1" si="1353"/>
        <v>7.1209521521765922</v>
      </c>
      <c r="O2744">
        <f t="shared" ca="1" si="1337"/>
        <v>0.8102582352963269</v>
      </c>
      <c r="P2744">
        <f t="shared" ca="1" si="1338"/>
        <v>1.6832181849330781</v>
      </c>
      <c r="Q2744">
        <f t="shared" ca="1" si="1354"/>
        <v>0.1897417647036731</v>
      </c>
      <c r="R2744">
        <f t="shared" ca="1" si="1339"/>
        <v>13.296730115355158</v>
      </c>
      <c r="S2744">
        <f t="shared" ca="1" si="1355"/>
        <v>7.4899741501441186</v>
      </c>
      <c r="T2744">
        <f t="shared" ca="1" si="1340"/>
        <v>0.40210288098306035</v>
      </c>
      <c r="U2744">
        <f t="shared" ca="1" si="1341"/>
        <v>6.3773311018364289</v>
      </c>
      <c r="V2744">
        <f t="shared" ca="1" si="1356"/>
        <v>0.59789711901693965</v>
      </c>
      <c r="W2744">
        <f t="shared" ca="1" si="1342"/>
        <v>3.6003560712705771</v>
      </c>
      <c r="X2744">
        <f t="shared" ca="1" si="1357"/>
        <v>4.9888435865535028</v>
      </c>
      <c r="Y2744">
        <f t="shared" ca="1" si="1343"/>
        <v>0.93062361268231975</v>
      </c>
      <c r="Z2744">
        <f t="shared" ca="1" si="1344"/>
        <v>0.43140219769545674</v>
      </c>
      <c r="AA2744">
        <f t="shared" ca="1" si="1358"/>
        <v>6.9376387317680255E-2</v>
      </c>
      <c r="AB2744">
        <f t="shared" ca="1" si="1345"/>
        <v>16.009252258461093</v>
      </c>
      <c r="AC2744">
        <f t="shared" ca="1" si="1359"/>
        <v>8.2203272280782755</v>
      </c>
      <c r="AD2744">
        <f t="shared" ca="1" si="1346"/>
        <v>0.45387186304925442</v>
      </c>
      <c r="AE2744">
        <f t="shared" ca="1" si="1347"/>
        <v>3.9497018037880194</v>
      </c>
      <c r="AF2744">
        <f t="shared" ca="1" si="1360"/>
        <v>0.54612813695074558</v>
      </c>
      <c r="AG2744">
        <f t="shared" ca="1" si="1348"/>
        <v>3.0245082385551001</v>
      </c>
      <c r="AH2744">
        <f t="shared" ca="1" si="1361"/>
        <v>3.4871050211715597</v>
      </c>
      <c r="AI2744">
        <f t="shared" ca="1" si="1349"/>
        <v>0.79315260083578987</v>
      </c>
      <c r="AJ2744">
        <f t="shared" ca="1" si="1350"/>
        <v>0.92695856404331112</v>
      </c>
      <c r="AK2744">
        <f t="shared" ca="1" si="1362"/>
        <v>0.20684739916421013</v>
      </c>
      <c r="AL2744">
        <f t="shared" ca="1" si="1351"/>
        <v>6.3030958387565086</v>
      </c>
      <c r="AM2744">
        <f t="shared" ca="1" si="1363"/>
        <v>3.6150272013999096</v>
      </c>
      <c r="AN2744" s="5">
        <f t="shared" ca="1" si="1364"/>
        <v>7.1209521521765922</v>
      </c>
    </row>
    <row r="2745" spans="9:40" x14ac:dyDescent="0.3">
      <c r="I2745" s="15">
        <v>2743</v>
      </c>
      <c r="J2745">
        <f t="shared" ca="1" si="1334"/>
        <v>0.80459398073766997</v>
      </c>
      <c r="K2745">
        <f t="shared" ca="1" si="1335"/>
        <v>2.1741750055623967</v>
      </c>
      <c r="L2745">
        <f t="shared" ca="1" si="1352"/>
        <v>0.19540601926233003</v>
      </c>
      <c r="M2745">
        <f t="shared" ca="1" si="1336"/>
        <v>16.326757350253441</v>
      </c>
      <c r="N2745">
        <f t="shared" ca="1" si="1353"/>
        <v>9.2504661779079189</v>
      </c>
      <c r="O2745">
        <f t="shared" ca="1" si="1337"/>
        <v>0.79296327032579128</v>
      </c>
      <c r="P2745">
        <f t="shared" ca="1" si="1338"/>
        <v>1.855827006317742</v>
      </c>
      <c r="Q2745">
        <f t="shared" ca="1" si="1354"/>
        <v>0.20703672967420872</v>
      </c>
      <c r="R2745">
        <f t="shared" ca="1" si="1339"/>
        <v>12.598872507339035</v>
      </c>
      <c r="S2745">
        <f t="shared" ca="1" si="1355"/>
        <v>7.2273497568283886</v>
      </c>
      <c r="T2745">
        <f t="shared" ca="1" si="1340"/>
        <v>0.97368872580244836</v>
      </c>
      <c r="U2745">
        <f t="shared" ca="1" si="1341"/>
        <v>0.1866452684760368</v>
      </c>
      <c r="V2745">
        <f t="shared" ca="1" si="1356"/>
        <v>2.6311274197551637E-2</v>
      </c>
      <c r="W2745">
        <f t="shared" ca="1" si="1342"/>
        <v>25.464304284587282</v>
      </c>
      <c r="X2745">
        <f t="shared" ca="1" si="1357"/>
        <v>12.82547477653166</v>
      </c>
      <c r="Y2745">
        <f t="shared" ca="1" si="1343"/>
        <v>0.28347335643488691</v>
      </c>
      <c r="Z2745">
        <f t="shared" ca="1" si="1344"/>
        <v>7.56382284636077</v>
      </c>
      <c r="AA2745">
        <f t="shared" ca="1" si="1358"/>
        <v>0.71652664356511309</v>
      </c>
      <c r="AB2745">
        <f t="shared" ca="1" si="1345"/>
        <v>2.0000390801390497</v>
      </c>
      <c r="AC2745">
        <f t="shared" ca="1" si="1359"/>
        <v>4.7819309632499101</v>
      </c>
      <c r="AD2745">
        <f t="shared" ca="1" si="1346"/>
        <v>0.73219431789712353</v>
      </c>
      <c r="AE2745">
        <f t="shared" ca="1" si="1347"/>
        <v>1.5585466932071572</v>
      </c>
      <c r="AF2745">
        <f t="shared" ca="1" si="1360"/>
        <v>0.26780568210287647</v>
      </c>
      <c r="AG2745">
        <f t="shared" ca="1" si="1348"/>
        <v>6.5874681411982019</v>
      </c>
      <c r="AH2745">
        <f t="shared" ca="1" si="1361"/>
        <v>4.07300741720268</v>
      </c>
      <c r="AI2745">
        <f t="shared" ca="1" si="1349"/>
        <v>0.92110178301668966</v>
      </c>
      <c r="AJ2745">
        <f t="shared" ca="1" si="1350"/>
        <v>0.3287389409707272</v>
      </c>
      <c r="AK2745">
        <f t="shared" ca="1" si="1362"/>
        <v>7.8898216983310343E-2</v>
      </c>
      <c r="AL2745">
        <f t="shared" ca="1" si="1351"/>
        <v>10.158386599291154</v>
      </c>
      <c r="AM2745">
        <f t="shared" ca="1" si="1363"/>
        <v>5.2435627701309402</v>
      </c>
      <c r="AN2745" s="5">
        <f t="shared" ca="1" si="1364"/>
        <v>5.2435627701309402</v>
      </c>
    </row>
    <row r="2746" spans="9:40" x14ac:dyDescent="0.3">
      <c r="I2746" s="15">
        <v>2744</v>
      </c>
      <c r="J2746">
        <f t="shared" ca="1" si="1334"/>
        <v>0.63020733894254799</v>
      </c>
      <c r="K2746">
        <f t="shared" ca="1" si="1335"/>
        <v>4.6170640430857279</v>
      </c>
      <c r="L2746">
        <f t="shared" ca="1" si="1352"/>
        <v>0.36979266105745201</v>
      </c>
      <c r="M2746">
        <f t="shared" ca="1" si="1336"/>
        <v>9.9481280593331007</v>
      </c>
      <c r="N2746">
        <f t="shared" ca="1" si="1353"/>
        <v>7.2825960512094143</v>
      </c>
      <c r="O2746">
        <f t="shared" ca="1" si="1337"/>
        <v>3.7917301140236837E-2</v>
      </c>
      <c r="P2746">
        <f t="shared" ca="1" si="1338"/>
        <v>26.178782212722435</v>
      </c>
      <c r="Q2746">
        <f t="shared" ca="1" si="1354"/>
        <v>0.96208269885976316</v>
      </c>
      <c r="R2746">
        <f t="shared" ca="1" si="1339"/>
        <v>0.30923893168453925</v>
      </c>
      <c r="S2746">
        <f t="shared" ca="1" si="1355"/>
        <v>13.244010572203488</v>
      </c>
      <c r="T2746">
        <f t="shared" ca="1" si="1340"/>
        <v>0.73428125915135478</v>
      </c>
      <c r="U2746">
        <f t="shared" ca="1" si="1341"/>
        <v>2.162041958371737</v>
      </c>
      <c r="V2746">
        <f t="shared" ca="1" si="1356"/>
        <v>0.26571874084864522</v>
      </c>
      <c r="W2746">
        <f t="shared" ca="1" si="1342"/>
        <v>9.2772182638525287</v>
      </c>
      <c r="X2746">
        <f t="shared" ca="1" si="1357"/>
        <v>5.7196301111121333</v>
      </c>
      <c r="Y2746">
        <f t="shared" ca="1" si="1343"/>
        <v>0.81449337750207507</v>
      </c>
      <c r="Z2746">
        <f t="shared" ca="1" si="1344"/>
        <v>1.2311338903536528</v>
      </c>
      <c r="AA2746">
        <f t="shared" ca="1" si="1358"/>
        <v>0.18550662249792493</v>
      </c>
      <c r="AB2746">
        <f t="shared" ca="1" si="1345"/>
        <v>10.107988180646799</v>
      </c>
      <c r="AC2746">
        <f t="shared" ca="1" si="1359"/>
        <v>5.6695610355002266</v>
      </c>
      <c r="AD2746">
        <f t="shared" ca="1" si="1346"/>
        <v>0.55162697968023922</v>
      </c>
      <c r="AE2746">
        <f t="shared" ca="1" si="1347"/>
        <v>2.9744161129178339</v>
      </c>
      <c r="AF2746">
        <f t="shared" ca="1" si="1360"/>
        <v>0.44837302031976078</v>
      </c>
      <c r="AG2746">
        <f t="shared" ca="1" si="1348"/>
        <v>4.0106487918637805</v>
      </c>
      <c r="AH2746">
        <f t="shared" ca="1" si="1361"/>
        <v>3.4925324523908072</v>
      </c>
      <c r="AI2746">
        <f t="shared" ca="1" si="1349"/>
        <v>0.87684901726568742</v>
      </c>
      <c r="AJ2746">
        <f t="shared" ca="1" si="1350"/>
        <v>0.52568183849118055</v>
      </c>
      <c r="AK2746">
        <f t="shared" ca="1" si="1362"/>
        <v>0.12315098273431258</v>
      </c>
      <c r="AL2746">
        <f t="shared" ca="1" si="1351"/>
        <v>8.3773766978770094</v>
      </c>
      <c r="AM2746">
        <f t="shared" ca="1" si="1363"/>
        <v>4.4515292681840952</v>
      </c>
      <c r="AN2746" s="5">
        <f t="shared" ca="1" si="1364"/>
        <v>5.6695610355002266</v>
      </c>
    </row>
    <row r="2747" spans="9:40" x14ac:dyDescent="0.3">
      <c r="I2747" s="15">
        <v>2745</v>
      </c>
      <c r="J2747">
        <f t="shared" ca="1" si="1334"/>
        <v>0.53531596996828634</v>
      </c>
      <c r="K2747">
        <f t="shared" ca="1" si="1335"/>
        <v>6.2489810834897064</v>
      </c>
      <c r="L2747">
        <f t="shared" ca="1" si="1352"/>
        <v>0.46468403003171366</v>
      </c>
      <c r="M2747">
        <f t="shared" ca="1" si="1336"/>
        <v>7.6639760967129069</v>
      </c>
      <c r="N2747">
        <f t="shared" ca="1" si="1353"/>
        <v>6.9564785901013071</v>
      </c>
      <c r="O2747">
        <f t="shared" ca="1" si="1337"/>
        <v>0.23751250937850821</v>
      </c>
      <c r="P2747">
        <f t="shared" ca="1" si="1338"/>
        <v>11.50027988661688</v>
      </c>
      <c r="Q2747">
        <f t="shared" ca="1" si="1354"/>
        <v>0.76248749062149179</v>
      </c>
      <c r="R2747">
        <f t="shared" ca="1" si="1339"/>
        <v>2.1693534110196149</v>
      </c>
      <c r="S2747">
        <f t="shared" ca="1" si="1355"/>
        <v>6.8348166488182471</v>
      </c>
      <c r="T2747">
        <f t="shared" ca="1" si="1340"/>
        <v>0.659968068732109</v>
      </c>
      <c r="U2747">
        <f t="shared" ca="1" si="1341"/>
        <v>2.908946780886831</v>
      </c>
      <c r="V2747">
        <f t="shared" ca="1" si="1356"/>
        <v>0.340031931267891</v>
      </c>
      <c r="W2747">
        <f t="shared" ca="1" si="1342"/>
        <v>7.5510102520154172</v>
      </c>
      <c r="X2747">
        <f t="shared" ca="1" si="1357"/>
        <v>5.2299785164511245</v>
      </c>
      <c r="Y2747">
        <f t="shared" ca="1" si="1343"/>
        <v>0.41119692109526396</v>
      </c>
      <c r="Z2747">
        <f t="shared" ca="1" si="1344"/>
        <v>5.3320983148680465</v>
      </c>
      <c r="AA2747">
        <f t="shared" ca="1" si="1358"/>
        <v>0.58880307890473604</v>
      </c>
      <c r="AB2747">
        <f t="shared" ca="1" si="1345"/>
        <v>3.1779808947782673</v>
      </c>
      <c r="AC2747">
        <f t="shared" ca="1" si="1359"/>
        <v>4.2550396048231569</v>
      </c>
      <c r="AD2747">
        <f t="shared" ca="1" si="1346"/>
        <v>0.80044626530039964</v>
      </c>
      <c r="AE2747">
        <f t="shared" ca="1" si="1347"/>
        <v>1.1129293760946715</v>
      </c>
      <c r="AF2747">
        <f t="shared" ca="1" si="1360"/>
        <v>0.19955373469960036</v>
      </c>
      <c r="AG2747">
        <f t="shared" ca="1" si="1348"/>
        <v>8.0583586602720452</v>
      </c>
      <c r="AH2747">
        <f t="shared" ca="1" si="1361"/>
        <v>4.5856440181833582</v>
      </c>
      <c r="AI2747">
        <f t="shared" ca="1" si="1349"/>
        <v>0.85445242377563391</v>
      </c>
      <c r="AJ2747">
        <f t="shared" ca="1" si="1350"/>
        <v>0.62917782097277608</v>
      </c>
      <c r="AK2747">
        <f t="shared" ca="1" si="1362"/>
        <v>0.14554757622436609</v>
      </c>
      <c r="AL2747">
        <f t="shared" ca="1" si="1351"/>
        <v>7.7090090458336817</v>
      </c>
      <c r="AM2747">
        <f t="shared" ca="1" si="1363"/>
        <v>4.169093433403229</v>
      </c>
      <c r="AN2747" s="5">
        <f t="shared" ca="1" si="1364"/>
        <v>4.5856440181833582</v>
      </c>
    </row>
    <row r="2748" spans="9:40" x14ac:dyDescent="0.3">
      <c r="I2748" s="15">
        <v>2746</v>
      </c>
      <c r="J2748">
        <f t="shared" ca="1" si="1334"/>
        <v>0.67843122552020252</v>
      </c>
      <c r="K2748">
        <f t="shared" ca="1" si="1335"/>
        <v>3.8797216737944735</v>
      </c>
      <c r="L2748">
        <f t="shared" ca="1" si="1352"/>
        <v>0.32156877447979748</v>
      </c>
      <c r="M2748">
        <f t="shared" ca="1" si="1336"/>
        <v>11.345438406705171</v>
      </c>
      <c r="N2748">
        <f t="shared" ca="1" si="1353"/>
        <v>7.6125800402498225</v>
      </c>
      <c r="O2748">
        <f t="shared" ca="1" si="1337"/>
        <v>0.55794870444422162</v>
      </c>
      <c r="P2748">
        <f t="shared" ca="1" si="1338"/>
        <v>4.6679059867658843</v>
      </c>
      <c r="Q2748">
        <f t="shared" ca="1" si="1354"/>
        <v>0.44205129555577838</v>
      </c>
      <c r="R2748">
        <f t="shared" ca="1" si="1339"/>
        <v>6.5306348027558814</v>
      </c>
      <c r="S2748">
        <f t="shared" ca="1" si="1355"/>
        <v>5.5992703947608824</v>
      </c>
      <c r="T2748">
        <f t="shared" ca="1" si="1340"/>
        <v>0.61098752787034671</v>
      </c>
      <c r="U2748">
        <f t="shared" ca="1" si="1341"/>
        <v>3.4487511286879449</v>
      </c>
      <c r="V2748">
        <f t="shared" ca="1" si="1356"/>
        <v>0.38901247212965329</v>
      </c>
      <c r="W2748">
        <f t="shared" ca="1" si="1342"/>
        <v>6.6090071169339675</v>
      </c>
      <c r="X2748">
        <f t="shared" ca="1" si="1357"/>
        <v>5.0288791228109559</v>
      </c>
      <c r="Y2748">
        <f t="shared" ca="1" si="1343"/>
        <v>0.67671446600063079</v>
      </c>
      <c r="Z2748">
        <f t="shared" ca="1" si="1344"/>
        <v>2.343035152196761</v>
      </c>
      <c r="AA2748">
        <f t="shared" ca="1" si="1358"/>
        <v>0.32328553399936921</v>
      </c>
      <c r="AB2748">
        <f t="shared" ca="1" si="1345"/>
        <v>6.7753160404370014</v>
      </c>
      <c r="AC2748">
        <f t="shared" ca="1" si="1359"/>
        <v>4.559175596316881</v>
      </c>
      <c r="AD2748">
        <f t="shared" ca="1" si="1346"/>
        <v>0.75887613765417872</v>
      </c>
      <c r="AE2748">
        <f t="shared" ca="1" si="1347"/>
        <v>1.3795835320007948</v>
      </c>
      <c r="AF2748">
        <f t="shared" ca="1" si="1360"/>
        <v>0.24112386234582128</v>
      </c>
      <c r="AG2748">
        <f t="shared" ca="1" si="1348"/>
        <v>7.1122226293848998</v>
      </c>
      <c r="AH2748">
        <f t="shared" ca="1" si="1361"/>
        <v>4.2459030806928473</v>
      </c>
      <c r="AI2748">
        <f t="shared" ca="1" si="1349"/>
        <v>0.22765326171494404</v>
      </c>
      <c r="AJ2748">
        <f t="shared" ca="1" si="1350"/>
        <v>5.9197263581692718</v>
      </c>
      <c r="AK2748">
        <f t="shared" ca="1" si="1362"/>
        <v>0.77234673828505596</v>
      </c>
      <c r="AL2748">
        <f t="shared" ca="1" si="1351"/>
        <v>1.0332867477421275</v>
      </c>
      <c r="AM2748">
        <f t="shared" ca="1" si="1363"/>
        <v>3.4765065529556995</v>
      </c>
      <c r="AN2748" s="5">
        <f t="shared" ca="1" si="1364"/>
        <v>4.559175596316881</v>
      </c>
    </row>
    <row r="2749" spans="9:40" x14ac:dyDescent="0.3">
      <c r="I2749" s="15">
        <v>2747</v>
      </c>
      <c r="J2749">
        <f t="shared" ca="1" si="1334"/>
        <v>0.23373085108146974</v>
      </c>
      <c r="K2749">
        <f t="shared" ca="1" si="1335"/>
        <v>14.535850346760901</v>
      </c>
      <c r="L2749">
        <f t="shared" ca="1" si="1352"/>
        <v>0.76626914891853026</v>
      </c>
      <c r="M2749">
        <f t="shared" ca="1" si="1336"/>
        <v>2.6622180161195814</v>
      </c>
      <c r="N2749">
        <f t="shared" ca="1" si="1353"/>
        <v>8.599034181440242</v>
      </c>
      <c r="O2749">
        <f t="shared" ca="1" si="1337"/>
        <v>0.3024412704422299</v>
      </c>
      <c r="P2749">
        <f t="shared" ca="1" si="1338"/>
        <v>9.566945341269447</v>
      </c>
      <c r="Q2749">
        <f t="shared" ca="1" si="1354"/>
        <v>0.6975587295577701</v>
      </c>
      <c r="R2749">
        <f t="shared" ca="1" si="1339"/>
        <v>2.8813485499873588</v>
      </c>
      <c r="S2749">
        <f t="shared" ca="1" si="1355"/>
        <v>6.2241469456284033</v>
      </c>
      <c r="T2749">
        <f t="shared" ca="1" si="1340"/>
        <v>0.52399740857343613</v>
      </c>
      <c r="U2749">
        <f t="shared" ca="1" si="1341"/>
        <v>4.5238797810070581</v>
      </c>
      <c r="V2749">
        <f t="shared" ca="1" si="1356"/>
        <v>0.47600259142656387</v>
      </c>
      <c r="W2749">
        <f t="shared" ca="1" si="1342"/>
        <v>5.1963238641445813</v>
      </c>
      <c r="X2749">
        <f t="shared" ca="1" si="1357"/>
        <v>4.8601018225758192</v>
      </c>
      <c r="Y2749">
        <f t="shared" ca="1" si="1343"/>
        <v>0.42790592437316644</v>
      </c>
      <c r="Z2749">
        <f t="shared" ca="1" si="1344"/>
        <v>5.0931114625617857</v>
      </c>
      <c r="AA2749">
        <f t="shared" ca="1" si="1358"/>
        <v>0.57209407562683356</v>
      </c>
      <c r="AB2749">
        <f t="shared" ca="1" si="1345"/>
        <v>3.3507109994797104</v>
      </c>
      <c r="AC2749">
        <f t="shared" ca="1" si="1359"/>
        <v>4.2219112310207478</v>
      </c>
      <c r="AD2749">
        <f t="shared" ca="1" si="1346"/>
        <v>0.40955732324746208</v>
      </c>
      <c r="AE2749">
        <f t="shared" ca="1" si="1347"/>
        <v>4.4633920098775217</v>
      </c>
      <c r="AF2749">
        <f t="shared" ca="1" si="1360"/>
        <v>0.59044267675253792</v>
      </c>
      <c r="AG2749">
        <f t="shared" ca="1" si="1348"/>
        <v>2.634413619179075</v>
      </c>
      <c r="AH2749">
        <f t="shared" ca="1" si="1361"/>
        <v>3.5489028145282981</v>
      </c>
      <c r="AI2749">
        <f t="shared" ca="1" si="1349"/>
        <v>0.48989214576284568</v>
      </c>
      <c r="AJ2749">
        <f t="shared" ca="1" si="1350"/>
        <v>2.8542800911737904</v>
      </c>
      <c r="AK2749">
        <f t="shared" ca="1" si="1362"/>
        <v>0.51010785423715432</v>
      </c>
      <c r="AL2749">
        <f t="shared" ca="1" si="1351"/>
        <v>2.6925323869035767</v>
      </c>
      <c r="AM2749">
        <f t="shared" ca="1" si="1363"/>
        <v>2.7734062390386836</v>
      </c>
      <c r="AN2749" s="5">
        <f t="shared" ca="1" si="1364"/>
        <v>4.2219112310207478</v>
      </c>
    </row>
    <row r="2750" spans="9:40" x14ac:dyDescent="0.3">
      <c r="I2750" s="15">
        <v>2748</v>
      </c>
      <c r="J2750">
        <f t="shared" ca="1" si="1334"/>
        <v>0.99130364229343781</v>
      </c>
      <c r="K2750">
        <f t="shared" ca="1" si="1335"/>
        <v>8.7343916905399083E-2</v>
      </c>
      <c r="L2750">
        <f t="shared" ca="1" si="1352"/>
        <v>8.6963577065621855E-3</v>
      </c>
      <c r="M2750">
        <f t="shared" ca="1" si="1336"/>
        <v>47.448509953999661</v>
      </c>
      <c r="N2750">
        <f t="shared" ca="1" si="1353"/>
        <v>23.767926935452529</v>
      </c>
      <c r="O2750">
        <f t="shared" ca="1" si="1337"/>
        <v>0.5316001014199071</v>
      </c>
      <c r="P2750">
        <f t="shared" ca="1" si="1338"/>
        <v>5.0549100908855715</v>
      </c>
      <c r="Q2750">
        <f t="shared" ca="1" si="1354"/>
        <v>0.4683998985800929</v>
      </c>
      <c r="R2750">
        <f t="shared" ca="1" si="1339"/>
        <v>6.0674629102619049</v>
      </c>
      <c r="S2750">
        <f t="shared" ca="1" si="1355"/>
        <v>5.5611865005737382</v>
      </c>
      <c r="T2750">
        <f t="shared" ca="1" si="1340"/>
        <v>0.63794172802339277</v>
      </c>
      <c r="U2750">
        <f t="shared" ca="1" si="1341"/>
        <v>3.146558346366465</v>
      </c>
      <c r="V2750">
        <f t="shared" ca="1" si="1356"/>
        <v>0.36205827197660723</v>
      </c>
      <c r="W2750">
        <f t="shared" ca="1" si="1342"/>
        <v>7.1116507545996406</v>
      </c>
      <c r="X2750">
        <f t="shared" ca="1" si="1357"/>
        <v>5.1291045504830528</v>
      </c>
      <c r="Y2750">
        <f t="shared" ca="1" si="1343"/>
        <v>0.43487428245720161</v>
      </c>
      <c r="Z2750">
        <f t="shared" ca="1" si="1344"/>
        <v>4.9961897730552236</v>
      </c>
      <c r="AA2750">
        <f t="shared" ca="1" si="1358"/>
        <v>0.56512571754279839</v>
      </c>
      <c r="AB2750">
        <f t="shared" ca="1" si="1345"/>
        <v>3.4242423819709713</v>
      </c>
      <c r="AC2750">
        <f t="shared" ca="1" si="1359"/>
        <v>4.2102160775130972</v>
      </c>
      <c r="AD2750">
        <f t="shared" ca="1" si="1346"/>
        <v>2.7102385339709545E-2</v>
      </c>
      <c r="AE2750">
        <f t="shared" ca="1" si="1347"/>
        <v>18.04066767527263</v>
      </c>
      <c r="AF2750">
        <f t="shared" ca="1" si="1360"/>
        <v>0.97289761466029046</v>
      </c>
      <c r="AG2750">
        <f t="shared" ca="1" si="1348"/>
        <v>0.13738214393395173</v>
      </c>
      <c r="AH2750">
        <f t="shared" ca="1" si="1361"/>
        <v>9.0890249096032907</v>
      </c>
      <c r="AI2750">
        <f t="shared" ca="1" si="1349"/>
        <v>0.84665682147837384</v>
      </c>
      <c r="AJ2750">
        <f t="shared" ca="1" si="1350"/>
        <v>0.66583934352168495</v>
      </c>
      <c r="AK2750">
        <f t="shared" ca="1" si="1362"/>
        <v>0.15334317852162616</v>
      </c>
      <c r="AL2750">
        <f t="shared" ca="1" si="1351"/>
        <v>7.5003074899143982</v>
      </c>
      <c r="AM2750">
        <f t="shared" ca="1" si="1363"/>
        <v>4.083073416718042</v>
      </c>
      <c r="AN2750" s="5">
        <f t="shared" ca="1" si="1364"/>
        <v>5.1291045504830528</v>
      </c>
    </row>
    <row r="2751" spans="9:40" x14ac:dyDescent="0.3">
      <c r="I2751" s="15">
        <v>2749</v>
      </c>
      <c r="J2751">
        <f t="shared" ca="1" si="1334"/>
        <v>0.22991283353717751</v>
      </c>
      <c r="K2751">
        <f t="shared" ca="1" si="1335"/>
        <v>14.700550265127301</v>
      </c>
      <c r="L2751">
        <f t="shared" ca="1" si="1352"/>
        <v>0.77008716646282249</v>
      </c>
      <c r="M2751">
        <f t="shared" ca="1" si="1336"/>
        <v>2.6125156734293533</v>
      </c>
      <c r="N2751">
        <f t="shared" ca="1" si="1353"/>
        <v>8.6565329692783273</v>
      </c>
      <c r="O2751">
        <f t="shared" ca="1" si="1337"/>
        <v>0.31155046826507704</v>
      </c>
      <c r="P2751">
        <f t="shared" ca="1" si="1338"/>
        <v>9.3295514958049282</v>
      </c>
      <c r="Q2751">
        <f t="shared" ca="1" si="1354"/>
        <v>0.68844953173492296</v>
      </c>
      <c r="R2751">
        <f t="shared" ca="1" si="1339"/>
        <v>2.9865061221196076</v>
      </c>
      <c r="S2751">
        <f t="shared" ca="1" si="1355"/>
        <v>6.1580288089622677</v>
      </c>
      <c r="T2751">
        <f t="shared" ca="1" si="1340"/>
        <v>0.35507007287014303</v>
      </c>
      <c r="U2751">
        <f t="shared" ca="1" si="1341"/>
        <v>7.2480808443304916</v>
      </c>
      <c r="V2751">
        <f t="shared" ca="1" si="1356"/>
        <v>0.64492992712985697</v>
      </c>
      <c r="W2751">
        <f t="shared" ca="1" si="1342"/>
        <v>3.0702952573781426</v>
      </c>
      <c r="X2751">
        <f t="shared" ca="1" si="1357"/>
        <v>5.1591880508543166</v>
      </c>
      <c r="Y2751">
        <f t="shared" ca="1" si="1343"/>
        <v>0.93655489346903753</v>
      </c>
      <c r="Z2751">
        <f t="shared" ca="1" si="1344"/>
        <v>0.3932828595535065</v>
      </c>
      <c r="AA2751">
        <f t="shared" ca="1" si="1358"/>
        <v>6.344510653096247E-2</v>
      </c>
      <c r="AB2751">
        <f t="shared" ca="1" si="1345"/>
        <v>16.545481266164231</v>
      </c>
      <c r="AC2751">
        <f t="shared" ca="1" si="1359"/>
        <v>8.4693820628588679</v>
      </c>
      <c r="AD2751">
        <f t="shared" ca="1" si="1346"/>
        <v>0.90652174752296399</v>
      </c>
      <c r="AE2751">
        <f t="shared" ca="1" si="1347"/>
        <v>0.49070129213196695</v>
      </c>
      <c r="AF2751">
        <f t="shared" ca="1" si="1360"/>
        <v>9.3478252477036006E-2</v>
      </c>
      <c r="AG2751">
        <f t="shared" ca="1" si="1348"/>
        <v>11.850132317850637</v>
      </c>
      <c r="AH2751">
        <f t="shared" ca="1" si="1361"/>
        <v>6.1704168049913015</v>
      </c>
      <c r="AI2751">
        <f t="shared" ca="1" si="1349"/>
        <v>0.54179526574882686</v>
      </c>
      <c r="AJ2751">
        <f t="shared" ca="1" si="1350"/>
        <v>2.4514683494977492</v>
      </c>
      <c r="AK2751">
        <f t="shared" ca="1" si="1362"/>
        <v>0.45820473425117314</v>
      </c>
      <c r="AL2751">
        <f t="shared" ca="1" si="1351"/>
        <v>3.1217567069403129</v>
      </c>
      <c r="AM2751">
        <f t="shared" ca="1" si="1363"/>
        <v>2.786612528219031</v>
      </c>
      <c r="AN2751" s="5">
        <f t="shared" ca="1" si="1364"/>
        <v>6.1580288089622677</v>
      </c>
    </row>
    <row r="2752" spans="9:40" x14ac:dyDescent="0.3">
      <c r="I2752" s="15">
        <v>2750</v>
      </c>
      <c r="J2752">
        <f t="shared" ca="1" si="1334"/>
        <v>0.76135835360555126</v>
      </c>
      <c r="K2752">
        <f t="shared" ca="1" si="1335"/>
        <v>2.7265113365924494</v>
      </c>
      <c r="L2752">
        <f t="shared" ca="1" si="1352"/>
        <v>0.23864164639444874</v>
      </c>
      <c r="M2752">
        <f t="shared" ca="1" si="1336"/>
        <v>14.327922397278336</v>
      </c>
      <c r="N2752">
        <f t="shared" ca="1" si="1353"/>
        <v>8.527216866935392</v>
      </c>
      <c r="O2752">
        <f t="shared" ca="1" si="1337"/>
        <v>0.19238277546541149</v>
      </c>
      <c r="P2752">
        <f t="shared" ca="1" si="1338"/>
        <v>13.186146154929169</v>
      </c>
      <c r="Q2752">
        <f t="shared" ca="1" si="1354"/>
        <v>0.80761722453458851</v>
      </c>
      <c r="R2752">
        <f t="shared" ca="1" si="1339"/>
        <v>1.7093365177532018</v>
      </c>
      <c r="S2752">
        <f t="shared" ca="1" si="1355"/>
        <v>7.4477413363411857</v>
      </c>
      <c r="T2752">
        <f t="shared" ca="1" si="1340"/>
        <v>0.35108549704088887</v>
      </c>
      <c r="U2752">
        <f t="shared" ca="1" si="1341"/>
        <v>7.3270785270501637</v>
      </c>
      <c r="V2752">
        <f t="shared" ca="1" si="1356"/>
        <v>0.64891450295911113</v>
      </c>
      <c r="W2752">
        <f t="shared" ca="1" si="1342"/>
        <v>3.0271801527575652</v>
      </c>
      <c r="X2752">
        <f t="shared" ca="1" si="1357"/>
        <v>5.177129339903864</v>
      </c>
      <c r="Y2752">
        <f t="shared" ca="1" si="1343"/>
        <v>0.7987217235951376</v>
      </c>
      <c r="Z2752">
        <f t="shared" ca="1" si="1344"/>
        <v>1.348456048421252</v>
      </c>
      <c r="AA2752">
        <f t="shared" ca="1" si="1358"/>
        <v>0.2012782764048624</v>
      </c>
      <c r="AB2752">
        <f t="shared" ca="1" si="1345"/>
        <v>9.6184012120687008</v>
      </c>
      <c r="AC2752">
        <f t="shared" ca="1" si="1359"/>
        <v>5.4834286302449762</v>
      </c>
      <c r="AD2752">
        <f t="shared" ca="1" si="1346"/>
        <v>0.532240238603089</v>
      </c>
      <c r="AE2752">
        <f t="shared" ca="1" si="1347"/>
        <v>3.1533015762439947</v>
      </c>
      <c r="AF2752">
        <f t="shared" ca="1" si="1360"/>
        <v>0.467759761396911</v>
      </c>
      <c r="AG2752">
        <f t="shared" ca="1" si="1348"/>
        <v>3.7990022260605034</v>
      </c>
      <c r="AH2752">
        <f t="shared" ca="1" si="1361"/>
        <v>3.476151901152249</v>
      </c>
      <c r="AI2752">
        <f t="shared" ca="1" si="1349"/>
        <v>0.57049995650623908</v>
      </c>
      <c r="AJ2752">
        <f t="shared" ca="1" si="1350"/>
        <v>2.2449687436719117</v>
      </c>
      <c r="AK2752">
        <f t="shared" ca="1" si="1362"/>
        <v>0.42950004349376092</v>
      </c>
      <c r="AL2752">
        <f t="shared" ca="1" si="1351"/>
        <v>3.3805337451671988</v>
      </c>
      <c r="AM2752">
        <f t="shared" ca="1" si="1363"/>
        <v>2.8127512444195553</v>
      </c>
      <c r="AN2752" s="5">
        <f t="shared" ca="1" si="1364"/>
        <v>5.4834286302449762</v>
      </c>
    </row>
    <row r="2753" spans="9:40" x14ac:dyDescent="0.3">
      <c r="I2753" s="15">
        <v>2751</v>
      </c>
      <c r="J2753">
        <f t="shared" ca="1" si="1334"/>
        <v>0.91288247878184514</v>
      </c>
      <c r="K2753">
        <f t="shared" ca="1" si="1335"/>
        <v>0.91148126516917172</v>
      </c>
      <c r="L2753">
        <f t="shared" ca="1" si="1352"/>
        <v>8.7117521218154859E-2</v>
      </c>
      <c r="M2753">
        <f t="shared" ca="1" si="1336"/>
        <v>24.404972532627301</v>
      </c>
      <c r="N2753">
        <f t="shared" ca="1" si="1353"/>
        <v>12.658226898898237</v>
      </c>
      <c r="O2753">
        <f t="shared" ca="1" si="1337"/>
        <v>0.58204142283456661</v>
      </c>
      <c r="P2753">
        <f t="shared" ca="1" si="1338"/>
        <v>4.3297092842250091</v>
      </c>
      <c r="Q2753">
        <f t="shared" ca="1" si="1354"/>
        <v>0.41795857716543339</v>
      </c>
      <c r="R2753">
        <f t="shared" ca="1" si="1339"/>
        <v>6.9789835924658563</v>
      </c>
      <c r="S2753">
        <f t="shared" ca="1" si="1355"/>
        <v>5.6543464383454332</v>
      </c>
      <c r="T2753">
        <f t="shared" ca="1" si="1340"/>
        <v>0.6981190416581402</v>
      </c>
      <c r="U2753">
        <f t="shared" ca="1" si="1341"/>
        <v>2.515559507811338</v>
      </c>
      <c r="V2753">
        <f t="shared" ca="1" si="1356"/>
        <v>0.3018809583418598</v>
      </c>
      <c r="W2753">
        <f t="shared" ca="1" si="1342"/>
        <v>8.3840576189416893</v>
      </c>
      <c r="X2753">
        <f t="shared" ca="1" si="1357"/>
        <v>5.4498085633765134</v>
      </c>
      <c r="Y2753">
        <f t="shared" ca="1" si="1343"/>
        <v>7.2856961246113627E-2</v>
      </c>
      <c r="Z2753">
        <f t="shared" ca="1" si="1344"/>
        <v>15.71554317013552</v>
      </c>
      <c r="AA2753">
        <f t="shared" ca="1" si="1358"/>
        <v>0.92714303875388637</v>
      </c>
      <c r="AB2753">
        <f t="shared" ca="1" si="1345"/>
        <v>0.45388453474120694</v>
      </c>
      <c r="AC2753">
        <f t="shared" ca="1" si="1359"/>
        <v>8.0847138524383642</v>
      </c>
      <c r="AD2753">
        <f t="shared" ca="1" si="1346"/>
        <v>0.96760904590775376</v>
      </c>
      <c r="AE2753">
        <f t="shared" ca="1" si="1347"/>
        <v>0.16463575740396905</v>
      </c>
      <c r="AF2753">
        <f t="shared" ca="1" si="1360"/>
        <v>3.2390954092246238E-2</v>
      </c>
      <c r="AG2753">
        <f t="shared" ca="1" si="1348"/>
        <v>17.149380449248515</v>
      </c>
      <c r="AH2753">
        <f t="shared" ca="1" si="1361"/>
        <v>8.6570081033262412</v>
      </c>
      <c r="AI2753">
        <f t="shared" ca="1" si="1349"/>
        <v>0.83483339969939874</v>
      </c>
      <c r="AJ2753">
        <f t="shared" ca="1" si="1350"/>
        <v>0.72209238142557219</v>
      </c>
      <c r="AK2753">
        <f t="shared" ca="1" si="1362"/>
        <v>0.16516660030060126</v>
      </c>
      <c r="AL2753">
        <f t="shared" ca="1" si="1351"/>
        <v>7.2032024627719666</v>
      </c>
      <c r="AM2753">
        <f t="shared" ca="1" si="1363"/>
        <v>3.9626474220987693</v>
      </c>
      <c r="AN2753" s="5">
        <f t="shared" ca="1" si="1364"/>
        <v>5.6543464383454332</v>
      </c>
    </row>
    <row r="2754" spans="9:40" x14ac:dyDescent="0.3">
      <c r="I2754" s="15">
        <v>2752</v>
      </c>
      <c r="J2754">
        <f t="shared" ca="1" si="1334"/>
        <v>0.53221355243819168</v>
      </c>
      <c r="K2754">
        <f t="shared" ca="1" si="1335"/>
        <v>6.3071045582817877</v>
      </c>
      <c r="L2754">
        <f t="shared" ca="1" si="1352"/>
        <v>0.46778644756180832</v>
      </c>
      <c r="M2754">
        <f t="shared" ca="1" si="1336"/>
        <v>7.5974339583356869</v>
      </c>
      <c r="N2754">
        <f t="shared" ca="1" si="1353"/>
        <v>6.9522692583087373</v>
      </c>
      <c r="O2754">
        <f t="shared" ca="1" si="1337"/>
        <v>0.69686288285377929</v>
      </c>
      <c r="P2754">
        <f t="shared" ca="1" si="1338"/>
        <v>2.8893328985437234</v>
      </c>
      <c r="Q2754">
        <f t="shared" ca="1" si="1354"/>
        <v>0.30313711714622071</v>
      </c>
      <c r="R2754">
        <f t="shared" ca="1" si="1339"/>
        <v>9.5485603519896571</v>
      </c>
      <c r="S2754">
        <f t="shared" ca="1" si="1355"/>
        <v>6.2189466252666907</v>
      </c>
      <c r="T2754">
        <f t="shared" ca="1" si="1340"/>
        <v>0.73144440977328506</v>
      </c>
      <c r="U2754">
        <f t="shared" ca="1" si="1341"/>
        <v>2.1891383937599955</v>
      </c>
      <c r="V2754">
        <f t="shared" ca="1" si="1356"/>
        <v>0.26855559022671494</v>
      </c>
      <c r="W2754">
        <f t="shared" ca="1" si="1342"/>
        <v>9.2028814255875631</v>
      </c>
      <c r="X2754">
        <f t="shared" ca="1" si="1357"/>
        <v>5.6960099096737791</v>
      </c>
      <c r="Y2754">
        <f t="shared" ca="1" si="1343"/>
        <v>0.27412403083496883</v>
      </c>
      <c r="Z2754">
        <f t="shared" ca="1" si="1344"/>
        <v>7.765047646416507</v>
      </c>
      <c r="AA2754">
        <f t="shared" ca="1" si="1358"/>
        <v>0.72587596916503117</v>
      </c>
      <c r="AB2754">
        <f t="shared" ca="1" si="1345"/>
        <v>1.9222567207372241</v>
      </c>
      <c r="AC2754">
        <f t="shared" ca="1" si="1359"/>
        <v>4.8436521835768653</v>
      </c>
      <c r="AD2754">
        <f t="shared" ca="1" si="1346"/>
        <v>7.9464569815230646E-2</v>
      </c>
      <c r="AE2754">
        <f t="shared" ca="1" si="1347"/>
        <v>12.662220096802443</v>
      </c>
      <c r="AF2754">
        <f t="shared" ca="1" si="1360"/>
        <v>0.92053543018476935</v>
      </c>
      <c r="AG2754">
        <f t="shared" ca="1" si="1348"/>
        <v>0.41399894448945351</v>
      </c>
      <c r="AH2754">
        <f t="shared" ca="1" si="1361"/>
        <v>6.5381095206459481</v>
      </c>
      <c r="AI2754">
        <f t="shared" ca="1" si="1349"/>
        <v>0.54151044685100636</v>
      </c>
      <c r="AJ2754">
        <f t="shared" ca="1" si="1350"/>
        <v>2.4535716811875612</v>
      </c>
      <c r="AK2754">
        <f t="shared" ca="1" si="1362"/>
        <v>0.45848955314899364</v>
      </c>
      <c r="AL2754">
        <f t="shared" ca="1" si="1351"/>
        <v>3.1192710895570661</v>
      </c>
      <c r="AM2754">
        <f t="shared" ca="1" si="1363"/>
        <v>2.7864213853723134</v>
      </c>
      <c r="AN2754" s="5">
        <f t="shared" ca="1" si="1364"/>
        <v>5.6960099096737791</v>
      </c>
    </row>
    <row r="2755" spans="9:40" x14ac:dyDescent="0.3">
      <c r="I2755" s="15">
        <v>2753</v>
      </c>
      <c r="J2755">
        <f t="shared" ca="1" si="1334"/>
        <v>0.75506351362523016</v>
      </c>
      <c r="K2755">
        <f t="shared" ca="1" si="1335"/>
        <v>2.8095340926441081</v>
      </c>
      <c r="L2755">
        <f t="shared" ca="1" si="1352"/>
        <v>0.24493648637476984</v>
      </c>
      <c r="M2755">
        <f t="shared" ca="1" si="1336"/>
        <v>14.067563413323763</v>
      </c>
      <c r="N2755">
        <f t="shared" ca="1" si="1353"/>
        <v>8.4385487529839356</v>
      </c>
      <c r="O2755">
        <f t="shared" ca="1" si="1337"/>
        <v>0.74341426204938421</v>
      </c>
      <c r="P2755">
        <f t="shared" ca="1" si="1338"/>
        <v>2.3720146912808788</v>
      </c>
      <c r="Q2755">
        <f t="shared" ca="1" si="1354"/>
        <v>0.25658573795061579</v>
      </c>
      <c r="R2755">
        <f t="shared" ca="1" si="1339"/>
        <v>10.882339273664275</v>
      </c>
      <c r="S2755">
        <f t="shared" ca="1" si="1355"/>
        <v>6.6271769824725766</v>
      </c>
      <c r="T2755">
        <f t="shared" ca="1" si="1340"/>
        <v>0.70827878406022815</v>
      </c>
      <c r="U2755">
        <f t="shared" ca="1" si="1341"/>
        <v>2.4144224999699708</v>
      </c>
      <c r="V2755">
        <f t="shared" ca="1" si="1356"/>
        <v>0.29172121593977185</v>
      </c>
      <c r="W2755">
        <f t="shared" ca="1" si="1342"/>
        <v>8.6236967089042782</v>
      </c>
      <c r="X2755">
        <f t="shared" ca="1" si="1357"/>
        <v>5.5190596044371247</v>
      </c>
      <c r="Y2755">
        <f t="shared" ca="1" si="1343"/>
        <v>0.40560823454393957</v>
      </c>
      <c r="Z2755">
        <f t="shared" ca="1" si="1344"/>
        <v>5.4142051486873237</v>
      </c>
      <c r="AA2755">
        <f t="shared" ca="1" si="1358"/>
        <v>0.59439176545606043</v>
      </c>
      <c r="AB2755">
        <f t="shared" ca="1" si="1345"/>
        <v>3.1212998352849066</v>
      </c>
      <c r="AC2755">
        <f t="shared" ca="1" si="1359"/>
        <v>4.2677524919861156</v>
      </c>
      <c r="AD2755">
        <f t="shared" ca="1" si="1346"/>
        <v>0.99323710236806428</v>
      </c>
      <c r="AE2755">
        <f t="shared" ca="1" si="1347"/>
        <v>3.3929348271657306E-2</v>
      </c>
      <c r="AF2755">
        <f t="shared" ca="1" si="1360"/>
        <v>6.7628976319357159E-3</v>
      </c>
      <c r="AG2755">
        <f t="shared" ca="1" si="1348"/>
        <v>24.981519184956458</v>
      </c>
      <c r="AH2755">
        <f t="shared" ca="1" si="1361"/>
        <v>12.507724266614057</v>
      </c>
      <c r="AI2755">
        <f t="shared" ca="1" si="1349"/>
        <v>0.76766080619001786</v>
      </c>
      <c r="AJ2755">
        <f t="shared" ca="1" si="1350"/>
        <v>1.0576292080044056</v>
      </c>
      <c r="AK2755">
        <f t="shared" ca="1" si="1362"/>
        <v>0.23233919380998214</v>
      </c>
      <c r="AL2755">
        <f t="shared" ca="1" si="1351"/>
        <v>5.8382277310985797</v>
      </c>
      <c r="AM2755">
        <f t="shared" ca="1" si="1363"/>
        <v>3.4479284695514929</v>
      </c>
      <c r="AN2755" s="5">
        <f t="shared" ca="1" si="1364"/>
        <v>5.5190596044371247</v>
      </c>
    </row>
    <row r="2756" spans="9:40" x14ac:dyDescent="0.3">
      <c r="I2756" s="15">
        <v>2754</v>
      </c>
      <c r="J2756">
        <f t="shared" ref="J2756:J2819" ca="1" si="1365">RAND()</f>
        <v>0.71709710935608961</v>
      </c>
      <c r="K2756">
        <f t="shared" ref="K2756:K2819" ca="1" si="1366">-$B$3*LN(J2756)</f>
        <v>3.3254400912099107</v>
      </c>
      <c r="L2756">
        <f t="shared" ca="1" si="1352"/>
        <v>0.28290289064391039</v>
      </c>
      <c r="M2756">
        <f t="shared" ref="M2756:M2819" ca="1" si="1367">-$B$3*LN(L2756)</f>
        <v>12.626515828268165</v>
      </c>
      <c r="N2756">
        <f t="shared" ca="1" si="1353"/>
        <v>7.9759779597390379</v>
      </c>
      <c r="O2756">
        <f t="shared" ref="O2756:O2819" ca="1" si="1368">RAND()</f>
        <v>0.34211075714871364</v>
      </c>
      <c r="P2756">
        <f t="shared" ref="P2756:P2819" ca="1" si="1369">-$B$4*LN(O2756)</f>
        <v>8.5809659442881667</v>
      </c>
      <c r="Q2756">
        <f t="shared" ca="1" si="1354"/>
        <v>0.65788924285128636</v>
      </c>
      <c r="R2756">
        <f t="shared" ref="R2756:R2819" ca="1" si="1370">-$B$4*LN(Q2756)</f>
        <v>3.3497494860727874</v>
      </c>
      <c r="S2756">
        <f t="shared" ca="1" si="1355"/>
        <v>5.9653577151804775</v>
      </c>
      <c r="T2756">
        <f t="shared" ref="T2756:T2819" ca="1" si="1371">RAND()</f>
        <v>0.92411731361027083</v>
      </c>
      <c r="U2756">
        <f t="shared" ref="U2756:U2819" ca="1" si="1372">-$B$5*LN(T2756)</f>
        <v>0.55241376832506439</v>
      </c>
      <c r="V2756">
        <f t="shared" ca="1" si="1356"/>
        <v>7.588268638972917E-2</v>
      </c>
      <c r="W2756">
        <f t="shared" ref="W2756:W2819" ca="1" si="1373">-$B$5*LN(V2756)</f>
        <v>18.049967119863265</v>
      </c>
      <c r="X2756">
        <f t="shared" ca="1" si="1357"/>
        <v>9.3011904440941642</v>
      </c>
      <c r="Y2756">
        <f t="shared" ref="Y2756:Y2819" ca="1" si="1374">RAND()</f>
        <v>0.90492721481670801</v>
      </c>
      <c r="Z2756">
        <f t="shared" ref="Z2756:Z2819" ca="1" si="1375">-$B$6*LN(Y2756)</f>
        <v>0.59940458480052894</v>
      </c>
      <c r="AA2756">
        <f t="shared" ca="1" si="1358"/>
        <v>9.5072785183291986E-2</v>
      </c>
      <c r="AB2756">
        <f t="shared" ref="AB2756:AB2819" ca="1" si="1376">-$B$6*LN(AA2756)</f>
        <v>14.11867512544849</v>
      </c>
      <c r="AC2756">
        <f t="shared" ca="1" si="1359"/>
        <v>7.35903985512451</v>
      </c>
      <c r="AD2756">
        <f t="shared" ref="AD2756:AD2819" ca="1" si="1377">RAND()</f>
        <v>4.2525218272169929E-2</v>
      </c>
      <c r="AE2756">
        <f t="shared" ref="AE2756:AE2819" ca="1" si="1378">-$B$7*LN(AD2756)</f>
        <v>15.788290039584567</v>
      </c>
      <c r="AF2756">
        <f t="shared" ca="1" si="1360"/>
        <v>0.95747478172783007</v>
      </c>
      <c r="AG2756">
        <f t="shared" ref="AG2756:AG2819" ca="1" si="1379">-$B$7*LN(AF2756)</f>
        <v>0.21727947947621215</v>
      </c>
      <c r="AH2756">
        <f t="shared" ca="1" si="1361"/>
        <v>8.0027847595303889</v>
      </c>
      <c r="AI2756">
        <f t="shared" ref="AI2756:AI2819" ca="1" si="1380">RAND()</f>
        <v>0.63571366910577609</v>
      </c>
      <c r="AJ2756">
        <f t="shared" ref="AJ2756:AJ2819" ca="1" si="1381">-$B$8*LN(AI2756)</f>
        <v>1.8120280912944202</v>
      </c>
      <c r="AK2756">
        <f t="shared" ca="1" si="1362"/>
        <v>0.36428633089422391</v>
      </c>
      <c r="AL2756">
        <f t="shared" ref="AL2756:AL2819" ca="1" si="1382">-$B$8*LN(AK2756)</f>
        <v>4.0392603889424015</v>
      </c>
      <c r="AM2756">
        <f t="shared" ca="1" si="1363"/>
        <v>2.9256442401184106</v>
      </c>
      <c r="AN2756" s="5">
        <f t="shared" ca="1" si="1364"/>
        <v>7.9759779597390379</v>
      </c>
    </row>
    <row r="2757" spans="9:40" x14ac:dyDescent="0.3">
      <c r="I2757" s="15">
        <v>2755</v>
      </c>
      <c r="J2757">
        <f t="shared" ca="1" si="1365"/>
        <v>0.47942177160968802</v>
      </c>
      <c r="K2757">
        <f t="shared" ca="1" si="1366"/>
        <v>7.3517454372500719</v>
      </c>
      <c r="L2757">
        <f t="shared" ca="1" si="1352"/>
        <v>0.52057822839031198</v>
      </c>
      <c r="M2757">
        <f t="shared" ca="1" si="1367"/>
        <v>6.5281510752222438</v>
      </c>
      <c r="N2757">
        <f t="shared" ca="1" si="1353"/>
        <v>6.9399482562361579</v>
      </c>
      <c r="O2757">
        <f t="shared" ca="1" si="1368"/>
        <v>0.33745382798918855</v>
      </c>
      <c r="P2757">
        <f t="shared" ca="1" si="1369"/>
        <v>8.690612671890408</v>
      </c>
      <c r="Q2757">
        <f t="shared" ca="1" si="1354"/>
        <v>0.66254617201081145</v>
      </c>
      <c r="R2757">
        <f t="shared" ca="1" si="1370"/>
        <v>3.2933202395921692</v>
      </c>
      <c r="S2757">
        <f t="shared" ca="1" si="1355"/>
        <v>5.9919664557412888</v>
      </c>
      <c r="T2757">
        <f t="shared" ca="1" si="1371"/>
        <v>0.35113722908713696</v>
      </c>
      <c r="U2757">
        <f t="shared" ca="1" si="1372"/>
        <v>7.326047161043574</v>
      </c>
      <c r="V2757">
        <f t="shared" ca="1" si="1356"/>
        <v>0.64886277091286304</v>
      </c>
      <c r="W2757">
        <f t="shared" ca="1" si="1373"/>
        <v>3.0277382212816777</v>
      </c>
      <c r="X2757">
        <f t="shared" ca="1" si="1357"/>
        <v>5.1768926911626263</v>
      </c>
      <c r="Y2757">
        <f t="shared" ca="1" si="1374"/>
        <v>0.93380525818923832</v>
      </c>
      <c r="Z2757">
        <f t="shared" ca="1" si="1375"/>
        <v>0.41092419301469779</v>
      </c>
      <c r="AA2757">
        <f t="shared" ca="1" si="1358"/>
        <v>6.6194741810761681E-2</v>
      </c>
      <c r="AB2757">
        <f t="shared" ca="1" si="1376"/>
        <v>16.29092548820562</v>
      </c>
      <c r="AC2757">
        <f t="shared" ca="1" si="1359"/>
        <v>8.3509248406101584</v>
      </c>
      <c r="AD2757">
        <f t="shared" ca="1" si="1377"/>
        <v>0.94801252466824959</v>
      </c>
      <c r="AE2757">
        <f t="shared" ca="1" si="1378"/>
        <v>0.2669378256950995</v>
      </c>
      <c r="AF2757">
        <f t="shared" ca="1" si="1360"/>
        <v>5.198747533175041E-2</v>
      </c>
      <c r="AG2757">
        <f t="shared" ca="1" si="1379"/>
        <v>14.78376224208349</v>
      </c>
      <c r="AH2757">
        <f t="shared" ca="1" si="1361"/>
        <v>7.5253500338892954</v>
      </c>
      <c r="AI2757">
        <f t="shared" ca="1" si="1380"/>
        <v>0.34913382648098357</v>
      </c>
      <c r="AJ2757">
        <f t="shared" ca="1" si="1381"/>
        <v>4.2091998932598962</v>
      </c>
      <c r="AK2757">
        <f t="shared" ca="1" si="1362"/>
        <v>0.65086617351901643</v>
      </c>
      <c r="AL2757">
        <f t="shared" ca="1" si="1382"/>
        <v>1.7178049141496696</v>
      </c>
      <c r="AM2757">
        <f t="shared" ca="1" si="1363"/>
        <v>2.963502403704783</v>
      </c>
      <c r="AN2757" s="5">
        <f t="shared" ca="1" si="1364"/>
        <v>5.9919664557412888</v>
      </c>
    </row>
    <row r="2758" spans="9:40" x14ac:dyDescent="0.3">
      <c r="I2758" s="15">
        <v>2756</v>
      </c>
      <c r="J2758">
        <f t="shared" ca="1" si="1365"/>
        <v>0.89009422744937061</v>
      </c>
      <c r="K2758">
        <f t="shared" ca="1" si="1366"/>
        <v>1.164279483215404</v>
      </c>
      <c r="L2758">
        <f t="shared" ca="1" si="1352"/>
        <v>0.10990577255062939</v>
      </c>
      <c r="M2758">
        <f t="shared" ca="1" si="1367"/>
        <v>22.081318934685427</v>
      </c>
      <c r="N2758">
        <f t="shared" ca="1" si="1353"/>
        <v>11.622799208950415</v>
      </c>
      <c r="O2758">
        <f t="shared" ca="1" si="1368"/>
        <v>0.81348484356007478</v>
      </c>
      <c r="P2758">
        <f t="shared" ca="1" si="1369"/>
        <v>1.6514238691669545</v>
      </c>
      <c r="Q2758">
        <f t="shared" ca="1" si="1354"/>
        <v>0.18651515643992522</v>
      </c>
      <c r="R2758">
        <f t="shared" ca="1" si="1370"/>
        <v>13.433942203407325</v>
      </c>
      <c r="S2758">
        <f t="shared" ca="1" si="1355"/>
        <v>7.5426830362871398</v>
      </c>
      <c r="T2758">
        <f t="shared" ca="1" si="1371"/>
        <v>0.70533832017128506</v>
      </c>
      <c r="U2758">
        <f t="shared" ca="1" si="1372"/>
        <v>2.4435439315764294</v>
      </c>
      <c r="V2758">
        <f t="shared" ca="1" si="1356"/>
        <v>0.29466167982871494</v>
      </c>
      <c r="W2758">
        <f t="shared" ca="1" si="1373"/>
        <v>8.5534920016981211</v>
      </c>
      <c r="X2758">
        <f t="shared" ca="1" si="1357"/>
        <v>5.4985179666372748</v>
      </c>
      <c r="Y2758">
        <f t="shared" ca="1" si="1374"/>
        <v>2.6411700430659546E-2</v>
      </c>
      <c r="Z2758">
        <f t="shared" ca="1" si="1375"/>
        <v>21.803689013292637</v>
      </c>
      <c r="AA2758">
        <f t="shared" ca="1" si="1358"/>
        <v>0.97358829956934045</v>
      </c>
      <c r="AB2758">
        <f t="shared" ca="1" si="1376"/>
        <v>0.16060053047349851</v>
      </c>
      <c r="AC2758">
        <f t="shared" ca="1" si="1359"/>
        <v>10.982144771883068</v>
      </c>
      <c r="AD2758">
        <f t="shared" ca="1" si="1377"/>
        <v>0.33304155591569728</v>
      </c>
      <c r="AE2758">
        <f t="shared" ca="1" si="1378"/>
        <v>5.4974400212400143</v>
      </c>
      <c r="AF2758">
        <f t="shared" ca="1" si="1360"/>
        <v>0.66695844408430272</v>
      </c>
      <c r="AG2758">
        <f t="shared" ca="1" si="1379"/>
        <v>2.0251376886479671</v>
      </c>
      <c r="AH2758">
        <f t="shared" ca="1" si="1361"/>
        <v>3.7612888549439907</v>
      </c>
      <c r="AI2758">
        <f t="shared" ca="1" si="1380"/>
        <v>0.96715783809056977</v>
      </c>
      <c r="AJ2758">
        <f t="shared" ca="1" si="1381"/>
        <v>0.13357428939789548</v>
      </c>
      <c r="AK2758">
        <f t="shared" ca="1" si="1362"/>
        <v>3.2842161909430234E-2</v>
      </c>
      <c r="AL2758">
        <f t="shared" ca="1" si="1382"/>
        <v>13.664168659897072</v>
      </c>
      <c r="AM2758">
        <f t="shared" ca="1" si="1363"/>
        <v>6.8988714746474837</v>
      </c>
      <c r="AN2758" s="5">
        <f t="shared" ca="1" si="1364"/>
        <v>7.5426830362871398</v>
      </c>
    </row>
    <row r="2759" spans="9:40" x14ac:dyDescent="0.3">
      <c r="I2759" s="15">
        <v>2757</v>
      </c>
      <c r="J2759">
        <f t="shared" ca="1" si="1365"/>
        <v>3.282872351192101E-2</v>
      </c>
      <c r="K2759">
        <f t="shared" ca="1" si="1366"/>
        <v>34.164514299814499</v>
      </c>
      <c r="L2759">
        <f t="shared" ca="1" si="1352"/>
        <v>0.96717127648807899</v>
      </c>
      <c r="M2759">
        <f t="shared" ca="1" si="1367"/>
        <v>0.33379677715506817</v>
      </c>
      <c r="N2759">
        <f t="shared" ca="1" si="1353"/>
        <v>17.249155538484782</v>
      </c>
      <c r="O2759">
        <f t="shared" ca="1" si="1368"/>
        <v>8.5156047455980266E-2</v>
      </c>
      <c r="P2759">
        <f t="shared" ca="1" si="1369"/>
        <v>19.706158825487424</v>
      </c>
      <c r="Q2759">
        <f t="shared" ca="1" si="1354"/>
        <v>0.91484395254401973</v>
      </c>
      <c r="R2759">
        <f t="shared" ca="1" si="1370"/>
        <v>0.71201417534862943</v>
      </c>
      <c r="S2759">
        <f t="shared" ca="1" si="1355"/>
        <v>10.209086500418026</v>
      </c>
      <c r="T2759">
        <f t="shared" ca="1" si="1371"/>
        <v>0.69120198510432473</v>
      </c>
      <c r="U2759">
        <f t="shared" ca="1" si="1372"/>
        <v>2.5852623266984702</v>
      </c>
      <c r="V2759">
        <f t="shared" ca="1" si="1356"/>
        <v>0.30879801489567527</v>
      </c>
      <c r="W2759">
        <f t="shared" ca="1" si="1373"/>
        <v>8.2254752250917811</v>
      </c>
      <c r="X2759">
        <f t="shared" ca="1" si="1357"/>
        <v>5.4053687758951252</v>
      </c>
      <c r="Y2759">
        <f t="shared" ca="1" si="1374"/>
        <v>0.16854446087417108</v>
      </c>
      <c r="Z2759">
        <f t="shared" ca="1" si="1375"/>
        <v>10.683334207443902</v>
      </c>
      <c r="AA2759">
        <f t="shared" ca="1" si="1358"/>
        <v>0.83145553912582892</v>
      </c>
      <c r="AB2759">
        <f t="shared" ca="1" si="1376"/>
        <v>1.1074647147796435</v>
      </c>
      <c r="AC2759">
        <f t="shared" ca="1" si="1359"/>
        <v>5.895399461111773</v>
      </c>
      <c r="AD2759">
        <f t="shared" ca="1" si="1377"/>
        <v>2.5212062932080559E-2</v>
      </c>
      <c r="AE2759">
        <f t="shared" ca="1" si="1378"/>
        <v>18.402163556091157</v>
      </c>
      <c r="AF2759">
        <f t="shared" ca="1" si="1360"/>
        <v>0.97478793706791944</v>
      </c>
      <c r="AG2759">
        <f t="shared" ca="1" si="1379"/>
        <v>0.12767666042050546</v>
      </c>
      <c r="AH2759">
        <f t="shared" ca="1" si="1361"/>
        <v>9.264920108255831</v>
      </c>
      <c r="AI2759">
        <f t="shared" ca="1" si="1380"/>
        <v>0.45471577839476918</v>
      </c>
      <c r="AJ2759">
        <f t="shared" ca="1" si="1381"/>
        <v>3.1523308723318486</v>
      </c>
      <c r="AK2759">
        <f t="shared" ca="1" si="1362"/>
        <v>0.54528422160523082</v>
      </c>
      <c r="AL2759">
        <f t="shared" ca="1" si="1382"/>
        <v>2.4257924508966116</v>
      </c>
      <c r="AM2759">
        <f t="shared" ca="1" si="1363"/>
        <v>2.7890616616142303</v>
      </c>
      <c r="AN2759" s="5">
        <f t="shared" ca="1" si="1364"/>
        <v>5.895399461111773</v>
      </c>
    </row>
    <row r="2760" spans="9:40" x14ac:dyDescent="0.3">
      <c r="I2760" s="15">
        <v>2758</v>
      </c>
      <c r="J2760">
        <f t="shared" ca="1" si="1365"/>
        <v>0.94852392231655647</v>
      </c>
      <c r="K2760">
        <f t="shared" ca="1" si="1366"/>
        <v>0.52848268716307301</v>
      </c>
      <c r="L2760">
        <f t="shared" ca="1" si="1352"/>
        <v>5.1476077683443533E-2</v>
      </c>
      <c r="M2760">
        <f t="shared" ca="1" si="1367"/>
        <v>29.66638090232199</v>
      </c>
      <c r="N2760">
        <f t="shared" ca="1" si="1353"/>
        <v>15.097431794742532</v>
      </c>
      <c r="O2760">
        <f t="shared" ca="1" si="1368"/>
        <v>0.80842503039757629</v>
      </c>
      <c r="P2760">
        <f t="shared" ca="1" si="1369"/>
        <v>1.7013386483628077</v>
      </c>
      <c r="Q2760">
        <f t="shared" ca="1" si="1354"/>
        <v>0.19157496960242371</v>
      </c>
      <c r="R2760">
        <f t="shared" ca="1" si="1370"/>
        <v>13.219808486380947</v>
      </c>
      <c r="S2760">
        <f t="shared" ca="1" si="1355"/>
        <v>7.4605735673718776</v>
      </c>
      <c r="T2760">
        <f t="shared" ca="1" si="1371"/>
        <v>0.89209422946925576</v>
      </c>
      <c r="U2760">
        <f t="shared" ca="1" si="1372"/>
        <v>0.79928459494117021</v>
      </c>
      <c r="V2760">
        <f t="shared" ca="1" si="1356"/>
        <v>0.10790577053074424</v>
      </c>
      <c r="W2760">
        <f t="shared" ca="1" si="1373"/>
        <v>15.58547849452297</v>
      </c>
      <c r="X2760">
        <f t="shared" ca="1" si="1357"/>
        <v>8.1923815447320703</v>
      </c>
      <c r="Y2760">
        <f t="shared" ca="1" si="1374"/>
        <v>0.53663904892368564</v>
      </c>
      <c r="Z2760">
        <f t="shared" ca="1" si="1375"/>
        <v>3.7345774357729038</v>
      </c>
      <c r="AA2760">
        <f t="shared" ca="1" si="1358"/>
        <v>0.46336095107631436</v>
      </c>
      <c r="AB2760">
        <f t="shared" ca="1" si="1376"/>
        <v>4.6154936199743224</v>
      </c>
      <c r="AC2760">
        <f t="shared" ca="1" si="1359"/>
        <v>4.1750355278736127</v>
      </c>
      <c r="AD2760">
        <f t="shared" ca="1" si="1377"/>
        <v>0.31803050388638154</v>
      </c>
      <c r="AE2760">
        <f t="shared" ca="1" si="1378"/>
        <v>5.7280398831568915</v>
      </c>
      <c r="AF2760">
        <f t="shared" ca="1" si="1360"/>
        <v>0.68196949611361846</v>
      </c>
      <c r="AG2760">
        <f t="shared" ca="1" si="1379"/>
        <v>1.9138517462254654</v>
      </c>
      <c r="AH2760">
        <f t="shared" ca="1" si="1361"/>
        <v>3.8209458146911786</v>
      </c>
      <c r="AI2760">
        <f t="shared" ca="1" si="1380"/>
        <v>4.1144297024769738E-2</v>
      </c>
      <c r="AJ2760">
        <f t="shared" ca="1" si="1381"/>
        <v>12.762679805536278</v>
      </c>
      <c r="AK2760">
        <f t="shared" ca="1" si="1362"/>
        <v>0.95885570297523026</v>
      </c>
      <c r="AL2760">
        <f t="shared" ca="1" si="1382"/>
        <v>0.16805872622489637</v>
      </c>
      <c r="AM2760">
        <f t="shared" ca="1" si="1363"/>
        <v>6.4653692658805868</v>
      </c>
      <c r="AN2760" s="5">
        <f t="shared" ca="1" si="1364"/>
        <v>6.4653692658805868</v>
      </c>
    </row>
    <row r="2761" spans="9:40" x14ac:dyDescent="0.3">
      <c r="I2761" s="15">
        <v>2759</v>
      </c>
      <c r="J2761">
        <f t="shared" ca="1" si="1365"/>
        <v>0.1693728249914439</v>
      </c>
      <c r="K2761">
        <f t="shared" ca="1" si="1366"/>
        <v>17.756529288095521</v>
      </c>
      <c r="L2761">
        <f t="shared" ca="1" si="1352"/>
        <v>0.8306271750085561</v>
      </c>
      <c r="M2761">
        <f t="shared" ca="1" si="1367"/>
        <v>1.8557423099759678</v>
      </c>
      <c r="N2761">
        <f t="shared" ca="1" si="1353"/>
        <v>9.8061357990357436</v>
      </c>
      <c r="O2761">
        <f t="shared" ca="1" si="1368"/>
        <v>0.93036669162694408</v>
      </c>
      <c r="P2761">
        <f t="shared" ca="1" si="1369"/>
        <v>0.57741182780435663</v>
      </c>
      <c r="Q2761">
        <f t="shared" ca="1" si="1354"/>
        <v>6.9633308373055924E-2</v>
      </c>
      <c r="R2761">
        <f t="shared" ca="1" si="1370"/>
        <v>21.316098060326347</v>
      </c>
      <c r="S2761">
        <f t="shared" ca="1" si="1355"/>
        <v>10.946754944065352</v>
      </c>
      <c r="T2761">
        <f t="shared" ca="1" si="1371"/>
        <v>0.27325685959201951</v>
      </c>
      <c r="U2761">
        <f t="shared" ca="1" si="1372"/>
        <v>9.08140133963051</v>
      </c>
      <c r="V2761">
        <f t="shared" ca="1" si="1356"/>
        <v>0.72674314040798049</v>
      </c>
      <c r="W2761">
        <f t="shared" ca="1" si="1373"/>
        <v>2.2342752481756407</v>
      </c>
      <c r="X2761">
        <f t="shared" ca="1" si="1357"/>
        <v>5.6578382939030751</v>
      </c>
      <c r="Y2761">
        <f t="shared" ca="1" si="1374"/>
        <v>2.9001921611146342E-2</v>
      </c>
      <c r="Z2761">
        <f t="shared" ca="1" si="1375"/>
        <v>21.242359132425602</v>
      </c>
      <c r="AA2761">
        <f t="shared" ca="1" si="1358"/>
        <v>0.97099807838885366</v>
      </c>
      <c r="AB2761">
        <f t="shared" ca="1" si="1376"/>
        <v>0.17658473816988488</v>
      </c>
      <c r="AC2761">
        <f t="shared" ca="1" si="1359"/>
        <v>10.709471935297744</v>
      </c>
      <c r="AD2761">
        <f t="shared" ca="1" si="1377"/>
        <v>0.46915180284550373</v>
      </c>
      <c r="AE2761">
        <f t="shared" ca="1" si="1378"/>
        <v>3.7841444473111792</v>
      </c>
      <c r="AF2761">
        <f t="shared" ca="1" si="1360"/>
        <v>0.53084819715449627</v>
      </c>
      <c r="AG2761">
        <f t="shared" ca="1" si="1379"/>
        <v>3.1663958983847924</v>
      </c>
      <c r="AH2761">
        <f t="shared" ca="1" si="1361"/>
        <v>3.4752701728479858</v>
      </c>
      <c r="AI2761">
        <f t="shared" ca="1" si="1380"/>
        <v>8.6714569577961642E-2</v>
      </c>
      <c r="AJ2761">
        <f t="shared" ca="1" si="1381"/>
        <v>9.7805334537274309</v>
      </c>
      <c r="AK2761">
        <f t="shared" ca="1" si="1362"/>
        <v>0.91328543042203836</v>
      </c>
      <c r="AL2761">
        <f t="shared" ca="1" si="1382"/>
        <v>0.36282727234648887</v>
      </c>
      <c r="AM2761">
        <f t="shared" ca="1" si="1363"/>
        <v>5.0716803630369602</v>
      </c>
      <c r="AN2761" s="5">
        <f t="shared" ca="1" si="1364"/>
        <v>9.8061357990357436</v>
      </c>
    </row>
    <row r="2762" spans="9:40" x14ac:dyDescent="0.3">
      <c r="I2762" s="15">
        <v>2760</v>
      </c>
      <c r="J2762">
        <f t="shared" ca="1" si="1365"/>
        <v>0.94059095837233941</v>
      </c>
      <c r="K2762">
        <f t="shared" ca="1" si="1366"/>
        <v>0.61246922134508308</v>
      </c>
      <c r="L2762">
        <f t="shared" ca="1" si="1352"/>
        <v>5.9409041627660586E-2</v>
      </c>
      <c r="M2762">
        <f t="shared" ca="1" si="1367"/>
        <v>28.233088482433288</v>
      </c>
      <c r="N2762">
        <f t="shared" ca="1" si="1353"/>
        <v>14.422778851889186</v>
      </c>
      <c r="O2762">
        <f t="shared" ca="1" si="1368"/>
        <v>6.106543969256617E-2</v>
      </c>
      <c r="P2762">
        <f t="shared" ca="1" si="1369"/>
        <v>22.366473663861701</v>
      </c>
      <c r="Q2762">
        <f t="shared" ca="1" si="1354"/>
        <v>0.93893456030743383</v>
      </c>
      <c r="R2762">
        <f t="shared" ca="1" si="1370"/>
        <v>0.50407594428637525</v>
      </c>
      <c r="S2762">
        <f t="shared" ca="1" si="1355"/>
        <v>11.435274804074037</v>
      </c>
      <c r="T2762">
        <f t="shared" ca="1" si="1371"/>
        <v>0.73902683951764225</v>
      </c>
      <c r="U2762">
        <f t="shared" ca="1" si="1372"/>
        <v>2.1169472799698048</v>
      </c>
      <c r="V2762">
        <f t="shared" ca="1" si="1356"/>
        <v>0.26097316048235775</v>
      </c>
      <c r="W2762">
        <f t="shared" ca="1" si="1373"/>
        <v>9.4033639724366207</v>
      </c>
      <c r="X2762">
        <f t="shared" ca="1" si="1357"/>
        <v>5.760155626203213</v>
      </c>
      <c r="Y2762">
        <f t="shared" ca="1" si="1374"/>
        <v>0.90002584249779138</v>
      </c>
      <c r="Z2762">
        <f t="shared" ca="1" si="1375"/>
        <v>0.63199081310176308</v>
      </c>
      <c r="AA2762">
        <f t="shared" ca="1" si="1358"/>
        <v>9.9974157502208616E-2</v>
      </c>
      <c r="AB2762">
        <f t="shared" ca="1" si="1376"/>
        <v>13.817061308216688</v>
      </c>
      <c r="AC2762">
        <f t="shared" ca="1" si="1359"/>
        <v>7.2245260606592261</v>
      </c>
      <c r="AD2762">
        <f t="shared" ca="1" si="1377"/>
        <v>0.82827506119700367</v>
      </c>
      <c r="AE2762">
        <f t="shared" ca="1" si="1378"/>
        <v>0.94204990124814558</v>
      </c>
      <c r="AF2762">
        <f t="shared" ca="1" si="1360"/>
        <v>0.17172493880299633</v>
      </c>
      <c r="AG2762">
        <f t="shared" ca="1" si="1379"/>
        <v>8.8093063762427999</v>
      </c>
      <c r="AH2762">
        <f t="shared" ca="1" si="1361"/>
        <v>4.8756781387454726</v>
      </c>
      <c r="AI2762">
        <f t="shared" ca="1" si="1380"/>
        <v>0.72277601682970327</v>
      </c>
      <c r="AJ2762">
        <f t="shared" ca="1" si="1381"/>
        <v>1.2986236069455592</v>
      </c>
      <c r="AK2762">
        <f t="shared" ca="1" si="1362"/>
        <v>0.27722398317029673</v>
      </c>
      <c r="AL2762">
        <f t="shared" ca="1" si="1382"/>
        <v>5.131717984142437</v>
      </c>
      <c r="AM2762">
        <f t="shared" ca="1" si="1363"/>
        <v>3.2151707955439983</v>
      </c>
      <c r="AN2762" s="5">
        <f t="shared" ca="1" si="1364"/>
        <v>7.2245260606592261</v>
      </c>
    </row>
    <row r="2763" spans="9:40" x14ac:dyDescent="0.3">
      <c r="I2763" s="15">
        <v>2761</v>
      </c>
      <c r="J2763">
        <f t="shared" ca="1" si="1365"/>
        <v>0.1209950377463147</v>
      </c>
      <c r="K2763">
        <f t="shared" ca="1" si="1366"/>
        <v>21.12005744587379</v>
      </c>
      <c r="L2763">
        <f t="shared" ca="1" si="1352"/>
        <v>0.8790049622536853</v>
      </c>
      <c r="M2763">
        <f t="shared" ca="1" si="1367"/>
        <v>1.2896473597309368</v>
      </c>
      <c r="N2763">
        <f t="shared" ca="1" si="1353"/>
        <v>11.204852402802363</v>
      </c>
      <c r="O2763">
        <f t="shared" ca="1" si="1368"/>
        <v>0.5368237788827831</v>
      </c>
      <c r="P2763">
        <f t="shared" ca="1" si="1369"/>
        <v>4.9766831746729316</v>
      </c>
      <c r="Q2763">
        <f t="shared" ca="1" si="1354"/>
        <v>0.4631762211172169</v>
      </c>
      <c r="R2763">
        <f t="shared" ca="1" si="1370"/>
        <v>6.1571815211505703</v>
      </c>
      <c r="S2763">
        <f t="shared" ca="1" si="1355"/>
        <v>5.5669323479117505</v>
      </c>
      <c r="T2763">
        <f t="shared" ca="1" si="1371"/>
        <v>0.45157250771632518</v>
      </c>
      <c r="U2763">
        <f t="shared" ca="1" si="1372"/>
        <v>5.5651352824906484</v>
      </c>
      <c r="V2763">
        <f t="shared" ca="1" si="1356"/>
        <v>0.54842749228367482</v>
      </c>
      <c r="W2763">
        <f t="shared" ca="1" si="1373"/>
        <v>4.2049014051956046</v>
      </c>
      <c r="X2763">
        <f t="shared" ca="1" si="1357"/>
        <v>4.8850183438431269</v>
      </c>
      <c r="Y2763">
        <f t="shared" ca="1" si="1374"/>
        <v>5.9530640224371378E-2</v>
      </c>
      <c r="Z2763">
        <f t="shared" ca="1" si="1375"/>
        <v>16.927584823342279</v>
      </c>
      <c r="AA2763">
        <f t="shared" ca="1" si="1358"/>
        <v>0.94046935977562862</v>
      </c>
      <c r="AB2763">
        <f t="shared" ca="1" si="1376"/>
        <v>0.36825725655630137</v>
      </c>
      <c r="AC2763">
        <f t="shared" ca="1" si="1359"/>
        <v>8.6479210399492903</v>
      </c>
      <c r="AD2763">
        <f t="shared" ca="1" si="1377"/>
        <v>0.84018528608748877</v>
      </c>
      <c r="AE2763">
        <f t="shared" ca="1" si="1378"/>
        <v>0.87066416396547563</v>
      </c>
      <c r="AF2763">
        <f t="shared" ca="1" si="1360"/>
        <v>0.15981471391251123</v>
      </c>
      <c r="AG2763">
        <f t="shared" ca="1" si="1379"/>
        <v>9.1687008641964347</v>
      </c>
      <c r="AH2763">
        <f t="shared" ca="1" si="1361"/>
        <v>5.0196825140809551</v>
      </c>
      <c r="AI2763">
        <f t="shared" ca="1" si="1380"/>
        <v>0.70898235606160243</v>
      </c>
      <c r="AJ2763">
        <f t="shared" ca="1" si="1381"/>
        <v>1.3756985537094419</v>
      </c>
      <c r="AK2763">
        <f t="shared" ca="1" si="1362"/>
        <v>0.29101764393839757</v>
      </c>
      <c r="AL2763">
        <f t="shared" ca="1" si="1382"/>
        <v>4.9374855262319288</v>
      </c>
      <c r="AM2763">
        <f t="shared" ca="1" si="1363"/>
        <v>3.1565920399706853</v>
      </c>
      <c r="AN2763" s="5">
        <f t="shared" ca="1" si="1364"/>
        <v>5.5669323479117505</v>
      </c>
    </row>
    <row r="2764" spans="9:40" x14ac:dyDescent="0.3">
      <c r="I2764" s="15">
        <v>2762</v>
      </c>
      <c r="J2764">
        <f t="shared" ca="1" si="1365"/>
        <v>0.21360153638597468</v>
      </c>
      <c r="K2764">
        <f t="shared" ca="1" si="1366"/>
        <v>15.43642979103732</v>
      </c>
      <c r="L2764">
        <f t="shared" ca="1" si="1352"/>
        <v>0.78639846361402532</v>
      </c>
      <c r="M2764">
        <f t="shared" ca="1" si="1367"/>
        <v>2.4029166384637697</v>
      </c>
      <c r="N2764">
        <f t="shared" ca="1" si="1353"/>
        <v>8.919673214750544</v>
      </c>
      <c r="O2764">
        <f t="shared" ca="1" si="1368"/>
        <v>0.31538733609528391</v>
      </c>
      <c r="P2764">
        <f t="shared" ca="1" si="1369"/>
        <v>9.2316300571592063</v>
      </c>
      <c r="Q2764">
        <f t="shared" ca="1" si="1354"/>
        <v>0.68461266390471609</v>
      </c>
      <c r="R2764">
        <f t="shared" ca="1" si="1370"/>
        <v>3.0312164384248179</v>
      </c>
      <c r="S2764">
        <f t="shared" ca="1" si="1355"/>
        <v>6.1314232477920125</v>
      </c>
      <c r="T2764">
        <f t="shared" ca="1" si="1371"/>
        <v>0.49622241933915001</v>
      </c>
      <c r="U2764">
        <f t="shared" ca="1" si="1372"/>
        <v>4.9051171867820083</v>
      </c>
      <c r="V2764">
        <f t="shared" ca="1" si="1356"/>
        <v>0.50377758066084999</v>
      </c>
      <c r="W2764">
        <f t="shared" ca="1" si="1373"/>
        <v>4.7993429156994658</v>
      </c>
      <c r="X2764">
        <f t="shared" ca="1" si="1357"/>
        <v>4.8522300512407366</v>
      </c>
      <c r="Y2764">
        <f t="shared" ca="1" si="1374"/>
        <v>0.97123893550407292</v>
      </c>
      <c r="Z2764">
        <f t="shared" ca="1" si="1375"/>
        <v>0.17509661628940743</v>
      </c>
      <c r="AA2764">
        <f t="shared" ca="1" si="1358"/>
        <v>2.876106449592708E-2</v>
      </c>
      <c r="AB2764">
        <f t="shared" ca="1" si="1376"/>
        <v>21.292396402458479</v>
      </c>
      <c r="AC2764">
        <f t="shared" ca="1" si="1359"/>
        <v>10.733746509373944</v>
      </c>
      <c r="AD2764">
        <f t="shared" ca="1" si="1377"/>
        <v>0.80742319374857785</v>
      </c>
      <c r="AE2764">
        <f t="shared" ca="1" si="1378"/>
        <v>1.0695367225499051</v>
      </c>
      <c r="AF2764">
        <f t="shared" ca="1" si="1360"/>
        <v>0.19257680625142215</v>
      </c>
      <c r="AG2764">
        <f t="shared" ca="1" si="1379"/>
        <v>8.2363010565858126</v>
      </c>
      <c r="AH2764">
        <f t="shared" ca="1" si="1361"/>
        <v>4.652918889567859</v>
      </c>
      <c r="AI2764">
        <f t="shared" ca="1" si="1380"/>
        <v>0.68553763549740487</v>
      </c>
      <c r="AJ2764">
        <f t="shared" ca="1" si="1381"/>
        <v>1.5102075169180169</v>
      </c>
      <c r="AK2764">
        <f t="shared" ca="1" si="1362"/>
        <v>0.31446236450259513</v>
      </c>
      <c r="AL2764">
        <f t="shared" ca="1" si="1382"/>
        <v>4.627563510882772</v>
      </c>
      <c r="AM2764">
        <f t="shared" ca="1" si="1363"/>
        <v>3.0688855139003945</v>
      </c>
      <c r="AN2764" s="5">
        <f t="shared" ca="1" si="1364"/>
        <v>6.1314232477920125</v>
      </c>
    </row>
    <row r="2765" spans="9:40" x14ac:dyDescent="0.3">
      <c r="I2765" s="15">
        <v>2763</v>
      </c>
      <c r="J2765">
        <f t="shared" ca="1" si="1365"/>
        <v>0.81630221890638965</v>
      </c>
      <c r="K2765">
        <f t="shared" ca="1" si="1366"/>
        <v>2.0297062627985079</v>
      </c>
      <c r="L2765">
        <f t="shared" ca="1" si="1352"/>
        <v>0.18369778109361035</v>
      </c>
      <c r="M2765">
        <f t="shared" ca="1" si="1367"/>
        <v>16.944633658018343</v>
      </c>
      <c r="N2765">
        <f t="shared" ca="1" si="1353"/>
        <v>9.4871699604084263</v>
      </c>
      <c r="O2765">
        <f t="shared" ca="1" si="1368"/>
        <v>0.73891090506907831</v>
      </c>
      <c r="P2765">
        <f t="shared" ca="1" si="1369"/>
        <v>2.4206234142261409</v>
      </c>
      <c r="Q2765">
        <f t="shared" ca="1" si="1354"/>
        <v>0.26108909493092169</v>
      </c>
      <c r="R2765">
        <f t="shared" ca="1" si="1370"/>
        <v>10.743148560167086</v>
      </c>
      <c r="S2765">
        <f t="shared" ca="1" si="1355"/>
        <v>6.5818859871966131</v>
      </c>
      <c r="T2765">
        <f t="shared" ca="1" si="1371"/>
        <v>0.38708437957364783</v>
      </c>
      <c r="U2765">
        <f t="shared" ca="1" si="1372"/>
        <v>6.6437880225116546</v>
      </c>
      <c r="V2765">
        <f t="shared" ca="1" si="1356"/>
        <v>0.61291562042635217</v>
      </c>
      <c r="W2765">
        <f t="shared" ca="1" si="1373"/>
        <v>3.4266960190560543</v>
      </c>
      <c r="X2765">
        <f t="shared" ca="1" si="1357"/>
        <v>5.0352420207838549</v>
      </c>
      <c r="Y2765">
        <f t="shared" ca="1" si="1374"/>
        <v>0.51599905959067649</v>
      </c>
      <c r="Z2765">
        <f t="shared" ca="1" si="1375"/>
        <v>3.9699020160055443</v>
      </c>
      <c r="AA2765">
        <f t="shared" ca="1" si="1358"/>
        <v>0.48400094040932351</v>
      </c>
      <c r="AB2765">
        <f t="shared" ca="1" si="1376"/>
        <v>4.3540105756375374</v>
      </c>
      <c r="AC2765">
        <f t="shared" ca="1" si="1359"/>
        <v>4.1619562958215406</v>
      </c>
      <c r="AD2765">
        <f t="shared" ca="1" si="1377"/>
        <v>0.63928566046645208</v>
      </c>
      <c r="AE2765">
        <f t="shared" ca="1" si="1378"/>
        <v>2.2370194075752678</v>
      </c>
      <c r="AF2765">
        <f t="shared" ca="1" si="1360"/>
        <v>0.36071433953354792</v>
      </c>
      <c r="AG2765">
        <f t="shared" ca="1" si="1379"/>
        <v>5.0983446856304315</v>
      </c>
      <c r="AH2765">
        <f t="shared" ca="1" si="1361"/>
        <v>3.6676820466028497</v>
      </c>
      <c r="AI2765">
        <f t="shared" ca="1" si="1380"/>
        <v>0.5312923859067038</v>
      </c>
      <c r="AJ2765">
        <f t="shared" ca="1" si="1381"/>
        <v>2.5297711067601392</v>
      </c>
      <c r="AK2765">
        <f t="shared" ca="1" si="1362"/>
        <v>0.4687076140932962</v>
      </c>
      <c r="AL2765">
        <f t="shared" ca="1" si="1382"/>
        <v>3.0311045162143255</v>
      </c>
      <c r="AM2765">
        <f t="shared" ca="1" si="1363"/>
        <v>2.7804378114872321</v>
      </c>
      <c r="AN2765" s="5">
        <f t="shared" ca="1" si="1364"/>
        <v>4.1619562958215406</v>
      </c>
    </row>
    <row r="2766" spans="9:40" x14ac:dyDescent="0.3">
      <c r="I2766" s="15">
        <v>2764</v>
      </c>
      <c r="J2766">
        <f t="shared" ca="1" si="1365"/>
        <v>0.58267657673224926</v>
      </c>
      <c r="K2766">
        <f t="shared" ca="1" si="1366"/>
        <v>5.4012300345769315</v>
      </c>
      <c r="L2766">
        <f t="shared" ca="1" si="1352"/>
        <v>0.41732342326775074</v>
      </c>
      <c r="M2766">
        <f t="shared" ca="1" si="1367"/>
        <v>8.73893762435684</v>
      </c>
      <c r="N2766">
        <f t="shared" ca="1" si="1353"/>
        <v>7.0700838294668857</v>
      </c>
      <c r="O2766">
        <f t="shared" ca="1" si="1368"/>
        <v>0.4006483265145695</v>
      </c>
      <c r="P2766">
        <f t="shared" ca="1" si="1369"/>
        <v>7.317369821542818</v>
      </c>
      <c r="Q2766">
        <f t="shared" ca="1" si="1354"/>
        <v>0.5993516734854305</v>
      </c>
      <c r="R2766">
        <f t="shared" ca="1" si="1370"/>
        <v>4.0952540173255541</v>
      </c>
      <c r="S2766">
        <f t="shared" ca="1" si="1355"/>
        <v>5.706311919434186</v>
      </c>
      <c r="T2766">
        <f t="shared" ca="1" si="1371"/>
        <v>0.42094796208098684</v>
      </c>
      <c r="U2766">
        <f t="shared" ca="1" si="1372"/>
        <v>6.0567224091352356</v>
      </c>
      <c r="V2766">
        <f t="shared" ca="1" si="1356"/>
        <v>0.57905203791901316</v>
      </c>
      <c r="W2766">
        <f t="shared" ca="1" si="1373"/>
        <v>3.8245405095793599</v>
      </c>
      <c r="X2766">
        <f t="shared" ca="1" si="1357"/>
        <v>4.9406314593572978</v>
      </c>
      <c r="Y2766">
        <f t="shared" ca="1" si="1374"/>
        <v>0.54875730678575951</v>
      </c>
      <c r="Z2766">
        <f t="shared" ca="1" si="1375"/>
        <v>3.6005939961256779</v>
      </c>
      <c r="AA2766">
        <f t="shared" ca="1" si="1358"/>
        <v>0.45124269321424049</v>
      </c>
      <c r="AB2766">
        <f t="shared" ca="1" si="1376"/>
        <v>4.7744997707349377</v>
      </c>
      <c r="AC2766">
        <f t="shared" ca="1" si="1359"/>
        <v>4.1875468834303078</v>
      </c>
      <c r="AD2766">
        <f t="shared" ca="1" si="1377"/>
        <v>0.41208238904490013</v>
      </c>
      <c r="AE2766">
        <f t="shared" ca="1" si="1378"/>
        <v>4.4326598810733806</v>
      </c>
      <c r="AF2766">
        <f t="shared" ca="1" si="1360"/>
        <v>0.58791761095509987</v>
      </c>
      <c r="AG2766">
        <f t="shared" ca="1" si="1379"/>
        <v>2.6558422916208646</v>
      </c>
      <c r="AH2766">
        <f t="shared" ca="1" si="1361"/>
        <v>3.5442510863471224</v>
      </c>
      <c r="AI2766">
        <f t="shared" ca="1" si="1380"/>
        <v>0.10299977475460664</v>
      </c>
      <c r="AJ2766">
        <f t="shared" ca="1" si="1381"/>
        <v>9.0921139104134863</v>
      </c>
      <c r="AK2766">
        <f t="shared" ca="1" si="1362"/>
        <v>0.89700022524539336</v>
      </c>
      <c r="AL2766">
        <f t="shared" ca="1" si="1382"/>
        <v>0.43479666325472349</v>
      </c>
      <c r="AM2766">
        <f t="shared" ca="1" si="1363"/>
        <v>4.7634552868341045</v>
      </c>
      <c r="AN2766" s="5">
        <f t="shared" ca="1" si="1364"/>
        <v>4.7634552868341045</v>
      </c>
    </row>
    <row r="2767" spans="9:40" x14ac:dyDescent="0.3">
      <c r="I2767" s="15">
        <v>2765</v>
      </c>
      <c r="J2767">
        <f t="shared" ca="1" si="1365"/>
        <v>0.35331905408874797</v>
      </c>
      <c r="K2767">
        <f t="shared" ca="1" si="1366"/>
        <v>10.403837943171331</v>
      </c>
      <c r="L2767">
        <f t="shared" ca="1" si="1352"/>
        <v>0.64668094591125203</v>
      </c>
      <c r="M2767">
        <f t="shared" ca="1" si="1367"/>
        <v>4.3590223453060153</v>
      </c>
      <c r="N2767">
        <f t="shared" ca="1" si="1353"/>
        <v>7.3814301442386725</v>
      </c>
      <c r="O2767">
        <f t="shared" ca="1" si="1368"/>
        <v>0.8819490341406806</v>
      </c>
      <c r="P2767">
        <f t="shared" ca="1" si="1369"/>
        <v>1.0049680725274142</v>
      </c>
      <c r="Q2767">
        <f t="shared" ca="1" si="1354"/>
        <v>0.1180509658593194</v>
      </c>
      <c r="R2767">
        <f t="shared" ca="1" si="1370"/>
        <v>17.093110669619783</v>
      </c>
      <c r="S2767">
        <f t="shared" ca="1" si="1355"/>
        <v>9.049039371073599</v>
      </c>
      <c r="T2767">
        <f t="shared" ca="1" si="1371"/>
        <v>0.8940702406559653</v>
      </c>
      <c r="U2767">
        <f t="shared" ca="1" si="1372"/>
        <v>0.7837965655001885</v>
      </c>
      <c r="V2767">
        <f t="shared" ca="1" si="1356"/>
        <v>0.1059297593440347</v>
      </c>
      <c r="W2767">
        <f t="shared" ca="1" si="1373"/>
        <v>15.714853365511157</v>
      </c>
      <c r="X2767">
        <f t="shared" ca="1" si="1357"/>
        <v>8.2493249655056733</v>
      </c>
      <c r="Y2767">
        <f t="shared" ca="1" si="1374"/>
        <v>0.36805252215025275</v>
      </c>
      <c r="Z2767">
        <f t="shared" ca="1" si="1375"/>
        <v>5.9971777665768933</v>
      </c>
      <c r="AA2767">
        <f t="shared" ca="1" si="1358"/>
        <v>0.63194747784974725</v>
      </c>
      <c r="AB2767">
        <f t="shared" ca="1" si="1376"/>
        <v>2.7536939577407118</v>
      </c>
      <c r="AC2767">
        <f t="shared" ca="1" si="1359"/>
        <v>4.3754358621588025</v>
      </c>
      <c r="AD2767">
        <f t="shared" ca="1" si="1377"/>
        <v>0.87225875314424606</v>
      </c>
      <c r="AE2767">
        <f t="shared" ca="1" si="1378"/>
        <v>0.68334581916596759</v>
      </c>
      <c r="AF2767">
        <f t="shared" ca="1" si="1360"/>
        <v>0.12774124685575394</v>
      </c>
      <c r="AG2767">
        <f t="shared" ca="1" si="1379"/>
        <v>10.288742850044754</v>
      </c>
      <c r="AH2767">
        <f t="shared" ca="1" si="1361"/>
        <v>5.4860443346053609</v>
      </c>
      <c r="AI2767">
        <f t="shared" ca="1" si="1380"/>
        <v>0.22598759534996127</v>
      </c>
      <c r="AJ2767">
        <f t="shared" ca="1" si="1381"/>
        <v>5.9491006761930922</v>
      </c>
      <c r="AK2767">
        <f t="shared" ca="1" si="1362"/>
        <v>0.77401240465003873</v>
      </c>
      <c r="AL2767">
        <f t="shared" ca="1" si="1382"/>
        <v>1.0246695153647967</v>
      </c>
      <c r="AM2767">
        <f t="shared" ca="1" si="1363"/>
        <v>3.4868850957789443</v>
      </c>
      <c r="AN2767" s="5">
        <f t="shared" ca="1" si="1364"/>
        <v>5.4860443346053609</v>
      </c>
    </row>
    <row r="2768" spans="9:40" x14ac:dyDescent="0.3">
      <c r="I2768" s="15">
        <v>2766</v>
      </c>
      <c r="J2768">
        <f t="shared" ca="1" si="1365"/>
        <v>0.57860684002130192</v>
      </c>
      <c r="K2768">
        <f t="shared" ca="1" si="1366"/>
        <v>5.4713206483472385</v>
      </c>
      <c r="L2768">
        <f t="shared" ca="1" si="1352"/>
        <v>0.42139315997869808</v>
      </c>
      <c r="M2768">
        <f t="shared" ca="1" si="1367"/>
        <v>8.6418900940325614</v>
      </c>
      <c r="N2768">
        <f t="shared" ca="1" si="1353"/>
        <v>7.0566053711898995</v>
      </c>
      <c r="O2768">
        <f t="shared" ca="1" si="1368"/>
        <v>0.84816055765346177</v>
      </c>
      <c r="P2768">
        <f t="shared" ca="1" si="1369"/>
        <v>1.317482594053575</v>
      </c>
      <c r="Q2768">
        <f t="shared" ca="1" si="1354"/>
        <v>0.15183944234653823</v>
      </c>
      <c r="R2768">
        <f t="shared" ca="1" si="1370"/>
        <v>15.07945293412779</v>
      </c>
      <c r="S2768">
        <f t="shared" ca="1" si="1355"/>
        <v>8.1984677640906831</v>
      </c>
      <c r="T2768">
        <f t="shared" ca="1" si="1371"/>
        <v>0.28370810730068807</v>
      </c>
      <c r="U2768">
        <f t="shared" ca="1" si="1372"/>
        <v>8.8186655238867111</v>
      </c>
      <c r="V2768">
        <f t="shared" ca="1" si="1356"/>
        <v>0.71629189269931193</v>
      </c>
      <c r="W2768">
        <f t="shared" ca="1" si="1373"/>
        <v>2.3356726661039229</v>
      </c>
      <c r="X2768">
        <f t="shared" ca="1" si="1357"/>
        <v>5.577169094995317</v>
      </c>
      <c r="Y2768">
        <f t="shared" ca="1" si="1374"/>
        <v>0.91572792871000674</v>
      </c>
      <c r="Z2768">
        <f t="shared" ca="1" si="1375"/>
        <v>0.52821587691865568</v>
      </c>
      <c r="AA2768">
        <f t="shared" ca="1" si="1358"/>
        <v>8.4272071289993256E-2</v>
      </c>
      <c r="AB2768">
        <f t="shared" ca="1" si="1376"/>
        <v>14.842228621742013</v>
      </c>
      <c r="AC2768">
        <f t="shared" ca="1" si="1359"/>
        <v>7.6852222493303346</v>
      </c>
      <c r="AD2768">
        <f t="shared" ca="1" si="1377"/>
        <v>0.27535902373343701</v>
      </c>
      <c r="AE2768">
        <f t="shared" ca="1" si="1378"/>
        <v>6.4483974597207308</v>
      </c>
      <c r="AF2768">
        <f t="shared" ca="1" si="1360"/>
        <v>0.72464097626656299</v>
      </c>
      <c r="AG2768">
        <f t="shared" ca="1" si="1379"/>
        <v>1.6103947596579755</v>
      </c>
      <c r="AH2768">
        <f t="shared" ca="1" si="1361"/>
        <v>4.0293961096893529</v>
      </c>
      <c r="AI2768">
        <f t="shared" ca="1" si="1380"/>
        <v>7.0225658854211281E-2</v>
      </c>
      <c r="AJ2768">
        <f t="shared" ca="1" si="1381"/>
        <v>10.624166095957602</v>
      </c>
      <c r="AK2768">
        <f t="shared" ca="1" si="1362"/>
        <v>0.92977434114578872</v>
      </c>
      <c r="AL2768">
        <f t="shared" ca="1" si="1382"/>
        <v>0.29125346482758369</v>
      </c>
      <c r="AM2768">
        <f t="shared" ca="1" si="1363"/>
        <v>5.4577097803925927</v>
      </c>
      <c r="AN2768" s="5">
        <f t="shared" ca="1" si="1364"/>
        <v>7.0566053711898995</v>
      </c>
    </row>
    <row r="2769" spans="9:40" x14ac:dyDescent="0.3">
      <c r="I2769" s="15">
        <v>2767</v>
      </c>
      <c r="J2769">
        <f t="shared" ca="1" si="1365"/>
        <v>0.21459597011857146</v>
      </c>
      <c r="K2769">
        <f t="shared" ca="1" si="1366"/>
        <v>15.389982275332869</v>
      </c>
      <c r="L2769">
        <f t="shared" ca="1" si="1352"/>
        <v>0.78540402988142854</v>
      </c>
      <c r="M2769">
        <f t="shared" ca="1" si="1367"/>
        <v>2.4155700585899438</v>
      </c>
      <c r="N2769">
        <f t="shared" ca="1" si="1353"/>
        <v>8.9027761669614058</v>
      </c>
      <c r="O2769">
        <f t="shared" ca="1" si="1368"/>
        <v>0.93206327017626789</v>
      </c>
      <c r="P2769">
        <f t="shared" ca="1" si="1369"/>
        <v>0.56283664116403143</v>
      </c>
      <c r="Q2769">
        <f t="shared" ca="1" si="1354"/>
        <v>6.7936729823732112E-2</v>
      </c>
      <c r="R2769">
        <f t="shared" ca="1" si="1370"/>
        <v>21.513427605649358</v>
      </c>
      <c r="S2769">
        <f t="shared" ca="1" si="1355"/>
        <v>11.038132123406696</v>
      </c>
      <c r="T2769">
        <f t="shared" ca="1" si="1371"/>
        <v>0.95237704722883731</v>
      </c>
      <c r="U2769">
        <f t="shared" ca="1" si="1372"/>
        <v>0.34155985211291667</v>
      </c>
      <c r="V2769">
        <f t="shared" ca="1" si="1356"/>
        <v>4.7622952771162685E-2</v>
      </c>
      <c r="W2769">
        <f t="shared" ca="1" si="1373"/>
        <v>21.311083030240464</v>
      </c>
      <c r="X2769">
        <f t="shared" ca="1" si="1357"/>
        <v>10.82632144117669</v>
      </c>
      <c r="Y2769">
        <f t="shared" ca="1" si="1374"/>
        <v>5.5184351867625159E-2</v>
      </c>
      <c r="Z2769">
        <f t="shared" ca="1" si="1375"/>
        <v>17.382455079277733</v>
      </c>
      <c r="AA2769">
        <f t="shared" ca="1" si="1358"/>
        <v>0.94481564813237484</v>
      </c>
      <c r="AB2769">
        <f t="shared" ca="1" si="1376"/>
        <v>0.34059271116381928</v>
      </c>
      <c r="AC2769">
        <f t="shared" ca="1" si="1359"/>
        <v>8.8615238952207758</v>
      </c>
      <c r="AD2769">
        <f t="shared" ca="1" si="1377"/>
        <v>0.39523914093981771</v>
      </c>
      <c r="AE2769">
        <f t="shared" ca="1" si="1378"/>
        <v>4.6413213858651234</v>
      </c>
      <c r="AF2769">
        <f t="shared" ca="1" si="1360"/>
        <v>0.60476085906018229</v>
      </c>
      <c r="AG2769">
        <f t="shared" ca="1" si="1379"/>
        <v>2.5146108668672835</v>
      </c>
      <c r="AH2769">
        <f t="shared" ca="1" si="1361"/>
        <v>3.5779661263662037</v>
      </c>
      <c r="AI2769">
        <f t="shared" ca="1" si="1380"/>
        <v>0.10852923977714057</v>
      </c>
      <c r="AJ2769">
        <f t="shared" ca="1" si="1381"/>
        <v>8.8829426050970195</v>
      </c>
      <c r="AK2769">
        <f t="shared" ca="1" si="1362"/>
        <v>0.89147076022285943</v>
      </c>
      <c r="AL2769">
        <f t="shared" ca="1" si="1382"/>
        <v>0.45953056248317137</v>
      </c>
      <c r="AM2769">
        <f t="shared" ca="1" si="1363"/>
        <v>4.6712365837900958</v>
      </c>
      <c r="AN2769" s="5">
        <f t="shared" ca="1" si="1364"/>
        <v>8.8615238952207758</v>
      </c>
    </row>
    <row r="2770" spans="9:40" x14ac:dyDescent="0.3">
      <c r="I2770" s="15">
        <v>2768</v>
      </c>
      <c r="J2770">
        <f t="shared" ca="1" si="1365"/>
        <v>0.69649150124254744</v>
      </c>
      <c r="K2770">
        <f t="shared" ca="1" si="1366"/>
        <v>3.6169968792926053</v>
      </c>
      <c r="L2770">
        <f t="shared" ca="1" si="1352"/>
        <v>0.30350849875745256</v>
      </c>
      <c r="M2770">
        <f t="shared" ca="1" si="1367"/>
        <v>11.923456663789215</v>
      </c>
      <c r="N2770">
        <f t="shared" ca="1" si="1353"/>
        <v>7.7702267715409103</v>
      </c>
      <c r="O2770">
        <f t="shared" ca="1" si="1368"/>
        <v>0.57495078087502183</v>
      </c>
      <c r="P2770">
        <f t="shared" ca="1" si="1369"/>
        <v>4.4277667226141464</v>
      </c>
      <c r="Q2770">
        <f t="shared" ca="1" si="1354"/>
        <v>0.42504921912497817</v>
      </c>
      <c r="R2770">
        <f t="shared" ca="1" si="1370"/>
        <v>6.844402456458524</v>
      </c>
      <c r="S2770">
        <f t="shared" ca="1" si="1355"/>
        <v>5.6360845895363347</v>
      </c>
      <c r="T2770">
        <f t="shared" ca="1" si="1371"/>
        <v>0.49351129628181167</v>
      </c>
      <c r="U2770">
        <f t="shared" ca="1" si="1372"/>
        <v>4.943466711646348</v>
      </c>
      <c r="V2770">
        <f t="shared" ca="1" si="1356"/>
        <v>0.50648870371818833</v>
      </c>
      <c r="W2770">
        <f t="shared" ca="1" si="1373"/>
        <v>4.7617728072008285</v>
      </c>
      <c r="X2770">
        <f t="shared" ca="1" si="1357"/>
        <v>4.8526197594235878</v>
      </c>
      <c r="Y2770">
        <f t="shared" ca="1" si="1374"/>
        <v>0.13992446565424654</v>
      </c>
      <c r="Z2770">
        <f t="shared" ca="1" si="1375"/>
        <v>11.799915198079042</v>
      </c>
      <c r="AA2770">
        <f t="shared" ca="1" si="1358"/>
        <v>0.86007553434575346</v>
      </c>
      <c r="AB2770">
        <f t="shared" ca="1" si="1376"/>
        <v>0.90441037774122568</v>
      </c>
      <c r="AC2770">
        <f t="shared" ca="1" si="1359"/>
        <v>6.3521627879101334</v>
      </c>
      <c r="AD2770">
        <f t="shared" ca="1" si="1377"/>
        <v>0.57355592724969018</v>
      </c>
      <c r="AE2770">
        <f t="shared" ca="1" si="1378"/>
        <v>2.7794991399373359</v>
      </c>
      <c r="AF2770">
        <f t="shared" ca="1" si="1360"/>
        <v>0.42644407275030982</v>
      </c>
      <c r="AG2770">
        <f t="shared" ca="1" si="1379"/>
        <v>4.2613702568159182</v>
      </c>
      <c r="AH2770">
        <f t="shared" ca="1" si="1361"/>
        <v>3.520434698376627</v>
      </c>
      <c r="AI2770">
        <f t="shared" ca="1" si="1380"/>
        <v>0.81682787092077946</v>
      </c>
      <c r="AJ2770">
        <f t="shared" ca="1" si="1381"/>
        <v>0.80930756250672853</v>
      </c>
      <c r="AK2770">
        <f t="shared" ca="1" si="1362"/>
        <v>0.18317212907922054</v>
      </c>
      <c r="AL2770">
        <f t="shared" ca="1" si="1382"/>
        <v>6.7893158886507363</v>
      </c>
      <c r="AM2770">
        <f t="shared" ca="1" si="1363"/>
        <v>3.7993117255787325</v>
      </c>
      <c r="AN2770" s="5">
        <f t="shared" ca="1" si="1364"/>
        <v>5.6360845895363347</v>
      </c>
    </row>
    <row r="2771" spans="9:40" x14ac:dyDescent="0.3">
      <c r="I2771" s="15">
        <v>2769</v>
      </c>
      <c r="J2771">
        <f t="shared" ca="1" si="1365"/>
        <v>0.22030028599694917</v>
      </c>
      <c r="K2771">
        <f t="shared" ca="1" si="1366"/>
        <v>15.12763726958844</v>
      </c>
      <c r="L2771">
        <f t="shared" ca="1" si="1352"/>
        <v>0.77969971400305083</v>
      </c>
      <c r="M2771">
        <f t="shared" ca="1" si="1367"/>
        <v>2.4884641547048378</v>
      </c>
      <c r="N2771">
        <f t="shared" ca="1" si="1353"/>
        <v>8.8080507121466383</v>
      </c>
      <c r="O2771">
        <f t="shared" ca="1" si="1368"/>
        <v>3.3950496291013543E-2</v>
      </c>
      <c r="P2771">
        <f t="shared" ca="1" si="1369"/>
        <v>27.062814454338191</v>
      </c>
      <c r="Q2771">
        <f t="shared" ca="1" si="1354"/>
        <v>0.96604950370898646</v>
      </c>
      <c r="R2771">
        <f t="shared" ca="1" si="1370"/>
        <v>0.27632160005679191</v>
      </c>
      <c r="S2771">
        <f t="shared" ca="1" si="1355"/>
        <v>13.669568027197492</v>
      </c>
      <c r="T2771">
        <f t="shared" ca="1" si="1371"/>
        <v>0.91440644277139249</v>
      </c>
      <c r="U2771">
        <f t="shared" ca="1" si="1372"/>
        <v>0.62636084438119788</v>
      </c>
      <c r="V2771">
        <f t="shared" ca="1" si="1356"/>
        <v>8.5593557228607509E-2</v>
      </c>
      <c r="W2771">
        <f t="shared" ca="1" si="1373"/>
        <v>17.207016852816071</v>
      </c>
      <c r="X2771">
        <f t="shared" ca="1" si="1357"/>
        <v>8.9166888485986355</v>
      </c>
      <c r="Y2771">
        <f t="shared" ca="1" si="1374"/>
        <v>0.82641292760393714</v>
      </c>
      <c r="Z2771">
        <f t="shared" ca="1" si="1375"/>
        <v>1.1439643081336537</v>
      </c>
      <c r="AA2771">
        <f t="shared" ca="1" si="1358"/>
        <v>0.17358707239606286</v>
      </c>
      <c r="AB2771">
        <f t="shared" ca="1" si="1376"/>
        <v>10.506455683760182</v>
      </c>
      <c r="AC2771">
        <f t="shared" ca="1" si="1359"/>
        <v>5.8252099959469179</v>
      </c>
      <c r="AD2771">
        <f t="shared" ca="1" si="1377"/>
        <v>3.5340096683657896E-2</v>
      </c>
      <c r="AE2771">
        <f t="shared" ca="1" si="1378"/>
        <v>16.713685381402897</v>
      </c>
      <c r="AF2771">
        <f t="shared" ca="1" si="1360"/>
        <v>0.9646599033163421</v>
      </c>
      <c r="AG2771">
        <f t="shared" ca="1" si="1379"/>
        <v>0.17989835779184452</v>
      </c>
      <c r="AH2771">
        <f t="shared" ca="1" si="1361"/>
        <v>8.4467918695973712</v>
      </c>
      <c r="AI2771">
        <f t="shared" ca="1" si="1380"/>
        <v>0.50276049698329683</v>
      </c>
      <c r="AJ2771">
        <f t="shared" ca="1" si="1381"/>
        <v>2.7505654856638819</v>
      </c>
      <c r="AK2771">
        <f t="shared" ca="1" si="1362"/>
        <v>0.49723950301670317</v>
      </c>
      <c r="AL2771">
        <f t="shared" ca="1" si="1382"/>
        <v>2.7947338861714632</v>
      </c>
      <c r="AM2771">
        <f t="shared" ca="1" si="1363"/>
        <v>2.7726496859176724</v>
      </c>
      <c r="AN2771" s="5">
        <f t="shared" ca="1" si="1364"/>
        <v>8.4467918695973712</v>
      </c>
    </row>
    <row r="2772" spans="9:40" x14ac:dyDescent="0.3">
      <c r="I2772" s="15">
        <v>2770</v>
      </c>
      <c r="J2772">
        <f t="shared" ca="1" si="1365"/>
        <v>0.89009086671199822</v>
      </c>
      <c r="K2772">
        <f t="shared" ca="1" si="1366"/>
        <v>1.1643172403832787</v>
      </c>
      <c r="L2772">
        <f t="shared" ca="1" si="1352"/>
        <v>0.10990913328800178</v>
      </c>
      <c r="M2772">
        <f t="shared" ca="1" si="1367"/>
        <v>22.081013155843007</v>
      </c>
      <c r="N2772">
        <f t="shared" ca="1" si="1353"/>
        <v>11.622665198113143</v>
      </c>
      <c r="O2772">
        <f t="shared" ca="1" si="1368"/>
        <v>7.031676809108367E-2</v>
      </c>
      <c r="P2772">
        <f t="shared" ca="1" si="1369"/>
        <v>21.237959893486536</v>
      </c>
      <c r="Q2772">
        <f t="shared" ca="1" si="1354"/>
        <v>0.92968323190891633</v>
      </c>
      <c r="R2772">
        <f t="shared" ca="1" si="1370"/>
        <v>0.58329089365211406</v>
      </c>
      <c r="S2772">
        <f t="shared" ca="1" si="1355"/>
        <v>10.910625393569326</v>
      </c>
      <c r="T2772">
        <f t="shared" ca="1" si="1371"/>
        <v>0.59050862242679281</v>
      </c>
      <c r="U2772">
        <f t="shared" ca="1" si="1372"/>
        <v>3.6873972908018802</v>
      </c>
      <c r="V2772">
        <f t="shared" ca="1" si="1356"/>
        <v>0.40949137757320719</v>
      </c>
      <c r="W2772">
        <f t="shared" ca="1" si="1373"/>
        <v>6.2498760232858412</v>
      </c>
      <c r="X2772">
        <f t="shared" ca="1" si="1357"/>
        <v>4.9686366570438611</v>
      </c>
      <c r="Y2772">
        <f t="shared" ca="1" si="1374"/>
        <v>0.72784884953853868</v>
      </c>
      <c r="Z2772">
        <f t="shared" ca="1" si="1375"/>
        <v>1.9059712596156047</v>
      </c>
      <c r="AA2772">
        <f t="shared" ca="1" si="1358"/>
        <v>0.27215115046146132</v>
      </c>
      <c r="AB2772">
        <f t="shared" ca="1" si="1376"/>
        <v>7.8083860008262365</v>
      </c>
      <c r="AC2772">
        <f t="shared" ca="1" si="1359"/>
        <v>4.8571786302209201</v>
      </c>
      <c r="AD2772">
        <f t="shared" ca="1" si="1377"/>
        <v>0.35138534710777314</v>
      </c>
      <c r="AE2772">
        <f t="shared" ca="1" si="1378"/>
        <v>5.2293590135523313</v>
      </c>
      <c r="AF2772">
        <f t="shared" ca="1" si="1360"/>
        <v>0.64861465289222686</v>
      </c>
      <c r="AG2772">
        <f t="shared" ca="1" si="1379"/>
        <v>2.1645824689711048</v>
      </c>
      <c r="AH2772">
        <f t="shared" ca="1" si="1361"/>
        <v>3.6969707412617181</v>
      </c>
      <c r="AI2772">
        <f t="shared" ca="1" si="1380"/>
        <v>0.58687084657522248</v>
      </c>
      <c r="AJ2772">
        <f t="shared" ca="1" si="1381"/>
        <v>2.1318020249310896</v>
      </c>
      <c r="AK2772">
        <f t="shared" ca="1" si="1362"/>
        <v>0.41312915342477752</v>
      </c>
      <c r="AL2772">
        <f t="shared" ca="1" si="1382"/>
        <v>3.5359800590040584</v>
      </c>
      <c r="AM2772">
        <f t="shared" ca="1" si="1363"/>
        <v>2.8338910419675738</v>
      </c>
      <c r="AN2772" s="5">
        <f t="shared" ca="1" si="1364"/>
        <v>4.8571786302209201</v>
      </c>
    </row>
    <row r="2773" spans="9:40" x14ac:dyDescent="0.3">
      <c r="I2773" s="15">
        <v>2771</v>
      </c>
      <c r="J2773">
        <f t="shared" ca="1" si="1365"/>
        <v>0.77379400684983835</v>
      </c>
      <c r="K2773">
        <f t="shared" ca="1" si="1366"/>
        <v>2.564495818350971</v>
      </c>
      <c r="L2773">
        <f t="shared" ca="1" si="1352"/>
        <v>0.22620599315016165</v>
      </c>
      <c r="M2773">
        <f t="shared" ca="1" si="1367"/>
        <v>14.863092207343829</v>
      </c>
      <c r="N2773">
        <f t="shared" ca="1" si="1353"/>
        <v>8.7137940128473996</v>
      </c>
      <c r="O2773">
        <f t="shared" ca="1" si="1368"/>
        <v>0.13036079030353709</v>
      </c>
      <c r="P2773">
        <f t="shared" ca="1" si="1369"/>
        <v>16.299594900492423</v>
      </c>
      <c r="Q2773">
        <f t="shared" ca="1" si="1354"/>
        <v>0.86963920969646291</v>
      </c>
      <c r="R2773">
        <f t="shared" ca="1" si="1370"/>
        <v>1.1174148387541838</v>
      </c>
      <c r="S2773">
        <f t="shared" ca="1" si="1355"/>
        <v>8.7085048696233027</v>
      </c>
      <c r="T2773">
        <f t="shared" ca="1" si="1371"/>
        <v>0.38632366551527597</v>
      </c>
      <c r="U2773">
        <f t="shared" ca="1" si="1372"/>
        <v>6.6575582442196612</v>
      </c>
      <c r="V2773">
        <f t="shared" ca="1" si="1356"/>
        <v>0.61367633448472403</v>
      </c>
      <c r="W2773">
        <f t="shared" ca="1" si="1373"/>
        <v>3.4180134264954232</v>
      </c>
      <c r="X2773">
        <f t="shared" ca="1" si="1357"/>
        <v>5.0377858353575427</v>
      </c>
      <c r="Y2773">
        <f t="shared" ca="1" si="1374"/>
        <v>0.15373515835358975</v>
      </c>
      <c r="Z2773">
        <f t="shared" ca="1" si="1375"/>
        <v>11.235143447930955</v>
      </c>
      <c r="AA2773">
        <f t="shared" ca="1" si="1358"/>
        <v>0.84626484164641025</v>
      </c>
      <c r="AB2773">
        <f t="shared" ca="1" si="1376"/>
        <v>1.0015375006490261</v>
      </c>
      <c r="AC2773">
        <f t="shared" ca="1" si="1359"/>
        <v>6.1183404742899903</v>
      </c>
      <c r="AD2773">
        <f t="shared" ca="1" si="1377"/>
        <v>0.23796961711753539</v>
      </c>
      <c r="AE2773">
        <f t="shared" ca="1" si="1378"/>
        <v>7.1780613631490358</v>
      </c>
      <c r="AF2773">
        <f t="shared" ca="1" si="1360"/>
        <v>0.76203038288246461</v>
      </c>
      <c r="AG2773">
        <f t="shared" ca="1" si="1379"/>
        <v>1.358844257706068</v>
      </c>
      <c r="AH2773">
        <f t="shared" ca="1" si="1361"/>
        <v>4.2684528104275516</v>
      </c>
      <c r="AI2773">
        <f t="shared" ca="1" si="1380"/>
        <v>1.170320706671979E-2</v>
      </c>
      <c r="AJ2773">
        <f t="shared" ca="1" si="1381"/>
        <v>17.79156946589034</v>
      </c>
      <c r="AK2773">
        <f t="shared" ca="1" si="1362"/>
        <v>0.98829679293328021</v>
      </c>
      <c r="AL2773">
        <f t="shared" ca="1" si="1382"/>
        <v>4.7088914555508163E-2</v>
      </c>
      <c r="AM2773">
        <f t="shared" ca="1" si="1363"/>
        <v>8.9193291902229248</v>
      </c>
      <c r="AN2773" s="5">
        <f t="shared" ca="1" si="1364"/>
        <v>6.1183404742899903</v>
      </c>
    </row>
    <row r="2774" spans="9:40" x14ac:dyDescent="0.3">
      <c r="I2774" s="15">
        <v>2772</v>
      </c>
      <c r="J2774">
        <f t="shared" ca="1" si="1365"/>
        <v>0.25616087944615107</v>
      </c>
      <c r="K2774">
        <f t="shared" ca="1" si="1366"/>
        <v>13.619495965488424</v>
      </c>
      <c r="L2774">
        <f t="shared" ca="1" si="1352"/>
        <v>0.74383912055384893</v>
      </c>
      <c r="M2774">
        <f t="shared" ca="1" si="1367"/>
        <v>2.9593050334609892</v>
      </c>
      <c r="N2774">
        <f t="shared" ca="1" si="1353"/>
        <v>8.2894004994747057</v>
      </c>
      <c r="O2774">
        <f t="shared" ca="1" si="1368"/>
        <v>0.29666886357569644</v>
      </c>
      <c r="P2774">
        <f t="shared" ca="1" si="1369"/>
        <v>9.7211095971211527</v>
      </c>
      <c r="Q2774">
        <f t="shared" ca="1" si="1354"/>
        <v>0.70333113642430356</v>
      </c>
      <c r="R2774">
        <f t="shared" ca="1" si="1370"/>
        <v>2.8154197180188305</v>
      </c>
      <c r="S2774">
        <f t="shared" ca="1" si="1355"/>
        <v>6.2682646575699916</v>
      </c>
      <c r="T2774">
        <f t="shared" ca="1" si="1371"/>
        <v>0.89694427536648103</v>
      </c>
      <c r="U2774">
        <f t="shared" ca="1" si="1372"/>
        <v>0.76133079533232229</v>
      </c>
      <c r="V2774">
        <f t="shared" ca="1" si="1356"/>
        <v>0.10305572463351897</v>
      </c>
      <c r="W2774">
        <f t="shared" ca="1" si="1373"/>
        <v>15.907397948325874</v>
      </c>
      <c r="X2774">
        <f t="shared" ca="1" si="1357"/>
        <v>8.3343643718290981</v>
      </c>
      <c r="Y2774">
        <f t="shared" ca="1" si="1374"/>
        <v>0.57011551828713536</v>
      </c>
      <c r="Z2774">
        <f t="shared" ca="1" si="1375"/>
        <v>3.3714976501524352</v>
      </c>
      <c r="AA2774">
        <f t="shared" ca="1" si="1358"/>
        <v>0.42988448171286464</v>
      </c>
      <c r="AB2774">
        <f t="shared" ca="1" si="1376"/>
        <v>5.065432521396187</v>
      </c>
      <c r="AC2774">
        <f t="shared" ca="1" si="1359"/>
        <v>4.2184650857743113</v>
      </c>
      <c r="AD2774">
        <f t="shared" ca="1" si="1377"/>
        <v>0.23670547195999692</v>
      </c>
      <c r="AE2774">
        <f t="shared" ca="1" si="1378"/>
        <v>7.2046932251384472</v>
      </c>
      <c r="AF2774">
        <f t="shared" ca="1" si="1360"/>
        <v>0.76329452804000308</v>
      </c>
      <c r="AG2774">
        <f t="shared" ca="1" si="1379"/>
        <v>1.3505565451150179</v>
      </c>
      <c r="AH2774">
        <f t="shared" ca="1" si="1361"/>
        <v>4.2776248851267322</v>
      </c>
      <c r="AI2774">
        <f t="shared" ca="1" si="1380"/>
        <v>0.15528043525701174</v>
      </c>
      <c r="AJ2774">
        <f t="shared" ca="1" si="1381"/>
        <v>7.4500901483164998</v>
      </c>
      <c r="AK2774">
        <f t="shared" ca="1" si="1362"/>
        <v>0.84471956474298826</v>
      </c>
      <c r="AL2774">
        <f t="shared" ca="1" si="1382"/>
        <v>0.67500233100722318</v>
      </c>
      <c r="AM2774">
        <f t="shared" ca="1" si="1363"/>
        <v>4.0625462396618612</v>
      </c>
      <c r="AN2774" s="5">
        <f t="shared" ca="1" si="1364"/>
        <v>4.2776248851267322</v>
      </c>
    </row>
    <row r="2775" spans="9:40" x14ac:dyDescent="0.3">
      <c r="I2775" s="15">
        <v>2773</v>
      </c>
      <c r="J2775">
        <f t="shared" ca="1" si="1365"/>
        <v>0.94907589548442617</v>
      </c>
      <c r="K2775">
        <f t="shared" ca="1" si="1366"/>
        <v>0.52266509403032269</v>
      </c>
      <c r="L2775">
        <f t="shared" ca="1" si="1352"/>
        <v>5.0924104515573831E-2</v>
      </c>
      <c r="M2775">
        <f t="shared" ca="1" si="1367"/>
        <v>29.774189014014137</v>
      </c>
      <c r="N2775">
        <f t="shared" ca="1" si="1353"/>
        <v>15.14842705402223</v>
      </c>
      <c r="O2775">
        <f t="shared" ca="1" si="1368"/>
        <v>0.25094187256069478</v>
      </c>
      <c r="P2775">
        <f t="shared" ca="1" si="1369"/>
        <v>11.060271600747694</v>
      </c>
      <c r="Q2775">
        <f t="shared" ca="1" si="1354"/>
        <v>0.74905812743930522</v>
      </c>
      <c r="R2775">
        <f t="shared" ca="1" si="1370"/>
        <v>2.3115095339849563</v>
      </c>
      <c r="S2775">
        <f t="shared" ca="1" si="1355"/>
        <v>6.6858905673663251</v>
      </c>
      <c r="T2775">
        <f t="shared" ca="1" si="1371"/>
        <v>0.82473025417720958</v>
      </c>
      <c r="U2775">
        <f t="shared" ca="1" si="1372"/>
        <v>1.3488923752201214</v>
      </c>
      <c r="V2775">
        <f t="shared" ca="1" si="1356"/>
        <v>0.17526974582279042</v>
      </c>
      <c r="W2775">
        <f t="shared" ca="1" si="1373"/>
        <v>12.19000360971291</v>
      </c>
      <c r="X2775">
        <f t="shared" ca="1" si="1357"/>
        <v>6.7694479924665156</v>
      </c>
      <c r="Y2775">
        <f t="shared" ca="1" si="1374"/>
        <v>5.7118029581966767E-2</v>
      </c>
      <c r="Z2775">
        <f t="shared" ca="1" si="1375"/>
        <v>17.175812745959039</v>
      </c>
      <c r="AA2775">
        <f t="shared" ca="1" si="1358"/>
        <v>0.94288197041803323</v>
      </c>
      <c r="AB2775">
        <f t="shared" ca="1" si="1376"/>
        <v>0.35288500864842576</v>
      </c>
      <c r="AC2775">
        <f t="shared" ca="1" si="1359"/>
        <v>8.7643488773037319</v>
      </c>
      <c r="AD2775">
        <f t="shared" ca="1" si="1377"/>
        <v>0.27057674349186422</v>
      </c>
      <c r="AE2775">
        <f t="shared" ca="1" si="1378"/>
        <v>6.5359975558350509</v>
      </c>
      <c r="AF2775">
        <f t="shared" ca="1" si="1360"/>
        <v>0.72942325650813578</v>
      </c>
      <c r="AG2775">
        <f t="shared" ca="1" si="1379"/>
        <v>1.5775055833957286</v>
      </c>
      <c r="AH2775">
        <f t="shared" ca="1" si="1361"/>
        <v>4.0567515696153897</v>
      </c>
      <c r="AI2775">
        <f t="shared" ca="1" si="1380"/>
        <v>0.91252976662564911</v>
      </c>
      <c r="AJ2775">
        <f t="shared" ca="1" si="1381"/>
        <v>0.36613829239170781</v>
      </c>
      <c r="AK2775">
        <f t="shared" ca="1" si="1362"/>
        <v>8.7470233374350892E-2</v>
      </c>
      <c r="AL2775">
        <f t="shared" ca="1" si="1382"/>
        <v>9.7458269340149357</v>
      </c>
      <c r="AM2775">
        <f t="shared" ca="1" si="1363"/>
        <v>5.0559826132033221</v>
      </c>
      <c r="AN2775" s="5">
        <f t="shared" ca="1" si="1364"/>
        <v>6.7694479924665156</v>
      </c>
    </row>
    <row r="2776" spans="9:40" x14ac:dyDescent="0.3">
      <c r="I2776" s="15">
        <v>2774</v>
      </c>
      <c r="J2776">
        <f t="shared" ca="1" si="1365"/>
        <v>0.54055670609265627</v>
      </c>
      <c r="K2776">
        <f t="shared" ca="1" si="1366"/>
        <v>6.1515573326600297</v>
      </c>
      <c r="L2776">
        <f t="shared" ca="1" si="1352"/>
        <v>0.45944329390734373</v>
      </c>
      <c r="M2776">
        <f t="shared" ca="1" si="1367"/>
        <v>7.7773975305569696</v>
      </c>
      <c r="N2776">
        <f t="shared" ca="1" si="1353"/>
        <v>6.9644774316084996</v>
      </c>
      <c r="O2776">
        <f t="shared" ca="1" si="1368"/>
        <v>0.4479653149727657</v>
      </c>
      <c r="P2776">
        <f t="shared" ca="1" si="1369"/>
        <v>6.4243157720014041</v>
      </c>
      <c r="Q2776">
        <f t="shared" ca="1" si="1354"/>
        <v>0.5520346850272343</v>
      </c>
      <c r="R2776">
        <f t="shared" ca="1" si="1370"/>
        <v>4.7531551958785991</v>
      </c>
      <c r="S2776">
        <f t="shared" ca="1" si="1355"/>
        <v>5.5887354839400016</v>
      </c>
      <c r="T2776">
        <f t="shared" ca="1" si="1371"/>
        <v>0.35314721712738417</v>
      </c>
      <c r="U2776">
        <f t="shared" ca="1" si="1372"/>
        <v>7.2860918431110662</v>
      </c>
      <c r="V2776">
        <f t="shared" ca="1" si="1356"/>
        <v>0.64685278287261583</v>
      </c>
      <c r="W2776">
        <f t="shared" ca="1" si="1373"/>
        <v>3.0494558390513871</v>
      </c>
      <c r="X2776">
        <f t="shared" ca="1" si="1357"/>
        <v>5.1677738410812264</v>
      </c>
      <c r="Y2776">
        <f t="shared" ca="1" si="1374"/>
        <v>0.56950429890755161</v>
      </c>
      <c r="Z2776">
        <f t="shared" ca="1" si="1375"/>
        <v>3.3779336853526178</v>
      </c>
      <c r="AA2776">
        <f t="shared" ca="1" si="1358"/>
        <v>0.43049570109244839</v>
      </c>
      <c r="AB2776">
        <f t="shared" ca="1" si="1376"/>
        <v>5.05690764607309</v>
      </c>
      <c r="AC2776">
        <f t="shared" ca="1" si="1359"/>
        <v>4.2174206657128543</v>
      </c>
      <c r="AD2776">
        <f t="shared" ca="1" si="1377"/>
        <v>0.60749866432969746</v>
      </c>
      <c r="AE2776">
        <f t="shared" ca="1" si="1378"/>
        <v>2.492026512020467</v>
      </c>
      <c r="AF2776">
        <f t="shared" ca="1" si="1360"/>
        <v>0.39250133567030254</v>
      </c>
      <c r="AG2776">
        <f t="shared" ca="1" si="1379"/>
        <v>4.6760766939190077</v>
      </c>
      <c r="AH2776">
        <f t="shared" ca="1" si="1361"/>
        <v>3.5840516029697373</v>
      </c>
      <c r="AI2776">
        <f t="shared" ca="1" si="1380"/>
        <v>0.87959403416751381</v>
      </c>
      <c r="AJ2776">
        <f t="shared" ca="1" si="1381"/>
        <v>0.51317921105022435</v>
      </c>
      <c r="AK2776">
        <f t="shared" ca="1" si="1362"/>
        <v>0.12040596583248619</v>
      </c>
      <c r="AL2776">
        <f t="shared" ca="1" si="1382"/>
        <v>8.467544788925105</v>
      </c>
      <c r="AM2776">
        <f t="shared" ca="1" si="1363"/>
        <v>4.4903619999876643</v>
      </c>
      <c r="AN2776" s="5">
        <f t="shared" ca="1" si="1364"/>
        <v>4.4903619999876643</v>
      </c>
    </row>
    <row r="2777" spans="9:40" x14ac:dyDescent="0.3">
      <c r="I2777" s="15">
        <v>2775</v>
      </c>
      <c r="J2777">
        <f t="shared" ca="1" si="1365"/>
        <v>0.52091453406285493</v>
      </c>
      <c r="K2777">
        <f t="shared" ca="1" si="1366"/>
        <v>6.5216929279099265</v>
      </c>
      <c r="L2777">
        <f t="shared" ca="1" si="1352"/>
        <v>0.47908546593714507</v>
      </c>
      <c r="M2777">
        <f t="shared" ca="1" si="1367"/>
        <v>7.358762717311599</v>
      </c>
      <c r="N2777">
        <f t="shared" ca="1" si="1353"/>
        <v>6.9402278226107628</v>
      </c>
      <c r="O2777">
        <f t="shared" ca="1" si="1368"/>
        <v>0.6574057969472461</v>
      </c>
      <c r="P2777">
        <f t="shared" ca="1" si="1369"/>
        <v>3.3556303983996241</v>
      </c>
      <c r="Q2777">
        <f t="shared" ca="1" si="1354"/>
        <v>0.3425942030527539</v>
      </c>
      <c r="R2777">
        <f t="shared" ca="1" si="1370"/>
        <v>8.5696689095072873</v>
      </c>
      <c r="S2777">
        <f t="shared" ca="1" si="1355"/>
        <v>5.9626496539534557</v>
      </c>
      <c r="T2777">
        <f t="shared" ca="1" si="1371"/>
        <v>0.12605275047562803</v>
      </c>
      <c r="U2777">
        <f t="shared" ca="1" si="1372"/>
        <v>14.497383635514883</v>
      </c>
      <c r="V2777">
        <f t="shared" ca="1" si="1356"/>
        <v>0.87394724952437197</v>
      </c>
      <c r="W2777">
        <f t="shared" ca="1" si="1373"/>
        <v>0.9431468226832711</v>
      </c>
      <c r="X2777">
        <f t="shared" ca="1" si="1357"/>
        <v>7.720265229099077</v>
      </c>
      <c r="Y2777">
        <f t="shared" ca="1" si="1374"/>
        <v>0.6731857402737792</v>
      </c>
      <c r="Z2777">
        <f t="shared" ca="1" si="1375"/>
        <v>2.3744039933730212</v>
      </c>
      <c r="AA2777">
        <f t="shared" ca="1" si="1358"/>
        <v>0.3268142597262208</v>
      </c>
      <c r="AB2777">
        <f t="shared" ca="1" si="1376"/>
        <v>6.7101796952104937</v>
      </c>
      <c r="AC2777">
        <f t="shared" ca="1" si="1359"/>
        <v>4.542291844291757</v>
      </c>
      <c r="AD2777">
        <f t="shared" ca="1" si="1377"/>
        <v>0.17065387708723911</v>
      </c>
      <c r="AE2777">
        <f t="shared" ca="1" si="1378"/>
        <v>8.8405894218038004</v>
      </c>
      <c r="AF2777">
        <f t="shared" ca="1" si="1360"/>
        <v>0.82934612291276089</v>
      </c>
      <c r="AG2777">
        <f t="shared" ca="1" si="1379"/>
        <v>0.93558846195742373</v>
      </c>
      <c r="AH2777">
        <f t="shared" ca="1" si="1361"/>
        <v>4.8880889418806124</v>
      </c>
      <c r="AI2777">
        <f t="shared" ca="1" si="1380"/>
        <v>0.33777630075193421</v>
      </c>
      <c r="AJ2777">
        <f t="shared" ca="1" si="1381"/>
        <v>4.3414857388061145</v>
      </c>
      <c r="AK2777">
        <f t="shared" ca="1" si="1362"/>
        <v>0.66222369924806579</v>
      </c>
      <c r="AL2777">
        <f t="shared" ca="1" si="1382"/>
        <v>1.6486074634131813</v>
      </c>
      <c r="AM2777">
        <f t="shared" ca="1" si="1363"/>
        <v>2.9950466011096477</v>
      </c>
      <c r="AN2777" s="5">
        <f t="shared" ca="1" si="1364"/>
        <v>4.8880889418806124</v>
      </c>
    </row>
    <row r="2778" spans="9:40" x14ac:dyDescent="0.3">
      <c r="I2778" s="15">
        <v>2776</v>
      </c>
      <c r="J2778">
        <f t="shared" ca="1" si="1365"/>
        <v>0.78366371652561384</v>
      </c>
      <c r="K2778">
        <f t="shared" ca="1" si="1366"/>
        <v>2.4377528365284733</v>
      </c>
      <c r="L2778">
        <f t="shared" ref="L2778:L2841" ca="1" si="1383">1-J2778</f>
        <v>0.21633628347438616</v>
      </c>
      <c r="M2778">
        <f t="shared" ca="1" si="1367"/>
        <v>15.309212140234877</v>
      </c>
      <c r="N2778">
        <f t="shared" ref="N2778:N2841" ca="1" si="1384">(K2778+M2778)/2</f>
        <v>8.8734824883816756</v>
      </c>
      <c r="O2778">
        <f t="shared" ca="1" si="1368"/>
        <v>0.17074711634401751</v>
      </c>
      <c r="P2778">
        <f t="shared" ca="1" si="1369"/>
        <v>14.140573350795499</v>
      </c>
      <c r="Q2778">
        <f t="shared" ref="Q2778:Q2841" ca="1" si="1385">1-O2778</f>
        <v>0.82925288365598249</v>
      </c>
      <c r="R2778">
        <f t="shared" ca="1" si="1370"/>
        <v>1.4978409898756184</v>
      </c>
      <c r="S2778">
        <f t="shared" ref="S2778:S2841" ca="1" si="1386">(P2778+R2778)/2</f>
        <v>7.8192071703355586</v>
      </c>
      <c r="T2778">
        <f t="shared" ca="1" si="1371"/>
        <v>0.53059371124157384</v>
      </c>
      <c r="U2778">
        <f t="shared" ca="1" si="1372"/>
        <v>4.4363108265918871</v>
      </c>
      <c r="V2778">
        <f t="shared" ref="V2778:V2841" ca="1" si="1387">1-T2778</f>
        <v>0.46940628875842616</v>
      </c>
      <c r="W2778">
        <f t="shared" ca="1" si="1373"/>
        <v>5.294006187503367</v>
      </c>
      <c r="X2778">
        <f t="shared" ref="X2778:X2841" ca="1" si="1388">(U2778+W2778)/2</f>
        <v>4.8651585070476271</v>
      </c>
      <c r="Y2778">
        <f t="shared" ca="1" si="1374"/>
        <v>0.47201813844419194</v>
      </c>
      <c r="Z2778">
        <f t="shared" ca="1" si="1375"/>
        <v>4.5044271913666014</v>
      </c>
      <c r="AA2778">
        <f t="shared" ref="AA2778:AA2841" ca="1" si="1389">1-Y2778</f>
        <v>0.52798186155580806</v>
      </c>
      <c r="AB2778">
        <f t="shared" ca="1" si="1376"/>
        <v>3.8321600938797431</v>
      </c>
      <c r="AC2778">
        <f t="shared" ref="AC2778:AC2841" ca="1" si="1390">(Z2778+AB2778)/2</f>
        <v>4.1682936426231727</v>
      </c>
      <c r="AD2778">
        <f t="shared" ca="1" si="1377"/>
        <v>0.14115505978381626</v>
      </c>
      <c r="AE2778">
        <f t="shared" ca="1" si="1378"/>
        <v>9.7894813903423561</v>
      </c>
      <c r="AF2778">
        <f t="shared" ref="AF2778:AF2841" ca="1" si="1391">1-AD2778</f>
        <v>0.85884494021618374</v>
      </c>
      <c r="AG2778">
        <f t="shared" ca="1" si="1379"/>
        <v>0.76083442631987608</v>
      </c>
      <c r="AH2778">
        <f t="shared" ref="AH2778:AH2841" ca="1" si="1392">(AE2778+AG2778)/2</f>
        <v>5.2751579083311162</v>
      </c>
      <c r="AI2778">
        <f t="shared" ca="1" si="1380"/>
        <v>0.18806063334089673</v>
      </c>
      <c r="AJ2778">
        <f t="shared" ca="1" si="1381"/>
        <v>6.6839634015165474</v>
      </c>
      <c r="AK2778">
        <f t="shared" ref="AK2778:AK2841" ca="1" si="1393">1-AI2778</f>
        <v>0.81193936665910327</v>
      </c>
      <c r="AL2778">
        <f t="shared" ca="1" si="1382"/>
        <v>0.83331845284244621</v>
      </c>
      <c r="AM2778">
        <f t="shared" ref="AM2778:AM2841" ca="1" si="1394">(AJ2778+AL2778)/2</f>
        <v>3.7586409271794969</v>
      </c>
      <c r="AN2778" s="5">
        <f t="shared" ref="AN2778:AN2841" ca="1" si="1395">MAX(MIN(N2778,S2778,AC2778),MIN(N2778,X2778,AC2778),MIN(N2778,X2778,MAX(AH2778,AM2778)))</f>
        <v>4.8651585070476271</v>
      </c>
    </row>
    <row r="2779" spans="9:40" x14ac:dyDescent="0.3">
      <c r="I2779" s="15">
        <v>2777</v>
      </c>
      <c r="J2779">
        <f t="shared" ca="1" si="1365"/>
        <v>0.5936277034452464</v>
      </c>
      <c r="K2779">
        <f t="shared" ca="1" si="1366"/>
        <v>5.2150291799351569</v>
      </c>
      <c r="L2779">
        <f t="shared" ca="1" si="1383"/>
        <v>0.4063722965547536</v>
      </c>
      <c r="M2779">
        <f t="shared" ca="1" si="1367"/>
        <v>9.0048555296769877</v>
      </c>
      <c r="N2779">
        <f t="shared" ca="1" si="1384"/>
        <v>7.1099423548060727</v>
      </c>
      <c r="O2779">
        <f t="shared" ca="1" si="1368"/>
        <v>0.6869699414901651</v>
      </c>
      <c r="P2779">
        <f t="shared" ca="1" si="1369"/>
        <v>3.0037179280513255</v>
      </c>
      <c r="Q2779">
        <f t="shared" ca="1" si="1385"/>
        <v>0.3130300585098349</v>
      </c>
      <c r="R2779">
        <f t="shared" ca="1" si="1370"/>
        <v>9.2916484758013222</v>
      </c>
      <c r="S2779">
        <f t="shared" ca="1" si="1386"/>
        <v>6.1476832019263234</v>
      </c>
      <c r="T2779">
        <f t="shared" ca="1" si="1371"/>
        <v>0.23369662535314495</v>
      </c>
      <c r="U2779">
        <f t="shared" ca="1" si="1372"/>
        <v>10.17612034335585</v>
      </c>
      <c r="V2779">
        <f t="shared" ca="1" si="1387"/>
        <v>0.76630337464685505</v>
      </c>
      <c r="W2779">
        <f t="shared" ca="1" si="1373"/>
        <v>1.8632399603720804</v>
      </c>
      <c r="X2779">
        <f t="shared" ca="1" si="1388"/>
        <v>6.0196801518639651</v>
      </c>
      <c r="Y2779">
        <f t="shared" ca="1" si="1374"/>
        <v>9.7809092051820423E-3</v>
      </c>
      <c r="Z2779">
        <f t="shared" ca="1" si="1375"/>
        <v>27.763937000948548</v>
      </c>
      <c r="AA2779">
        <f t="shared" ca="1" si="1389"/>
        <v>0.99021909079481796</v>
      </c>
      <c r="AB2779">
        <f t="shared" ca="1" si="1376"/>
        <v>5.8974339026598349E-2</v>
      </c>
      <c r="AC2779">
        <f t="shared" ca="1" si="1390"/>
        <v>13.911455669987573</v>
      </c>
      <c r="AD2779">
        <f t="shared" ca="1" si="1377"/>
        <v>0.20137780374146186</v>
      </c>
      <c r="AE2779">
        <f t="shared" ca="1" si="1378"/>
        <v>8.0128625729757363</v>
      </c>
      <c r="AF2779">
        <f t="shared" ca="1" si="1391"/>
        <v>0.79862219625853814</v>
      </c>
      <c r="AG2779">
        <f t="shared" ca="1" si="1379"/>
        <v>1.1243364538832694</v>
      </c>
      <c r="AH2779">
        <f t="shared" ca="1" si="1392"/>
        <v>4.5685995134295032</v>
      </c>
      <c r="AI2779">
        <f t="shared" ca="1" si="1380"/>
        <v>0.2575004944948287</v>
      </c>
      <c r="AJ2779">
        <f t="shared" ca="1" si="1381"/>
        <v>5.4269345540476932</v>
      </c>
      <c r="AK2779">
        <f t="shared" ca="1" si="1393"/>
        <v>0.7424995055051713</v>
      </c>
      <c r="AL2779">
        <f t="shared" ca="1" si="1382"/>
        <v>1.1909322971672216</v>
      </c>
      <c r="AM2779">
        <f t="shared" ca="1" si="1394"/>
        <v>3.3089334256074574</v>
      </c>
      <c r="AN2779" s="5">
        <f t="shared" ca="1" si="1395"/>
        <v>6.1476832019263234</v>
      </c>
    </row>
    <row r="2780" spans="9:40" x14ac:dyDescent="0.3">
      <c r="I2780" s="15">
        <v>2778</v>
      </c>
      <c r="J2780">
        <f t="shared" ca="1" si="1365"/>
        <v>0.89440933186221472</v>
      </c>
      <c r="K2780">
        <f t="shared" ca="1" si="1366"/>
        <v>1.1159174297941019</v>
      </c>
      <c r="L2780">
        <f t="shared" ca="1" si="1383"/>
        <v>0.10559066813778528</v>
      </c>
      <c r="M2780">
        <f t="shared" ca="1" si="1367"/>
        <v>22.481852815221629</v>
      </c>
      <c r="N2780">
        <f t="shared" ca="1" si="1384"/>
        <v>11.798885122507865</v>
      </c>
      <c r="O2780">
        <f t="shared" ca="1" si="1368"/>
        <v>0.34135360000029147</v>
      </c>
      <c r="P2780">
        <f t="shared" ca="1" si="1369"/>
        <v>8.598691110500523</v>
      </c>
      <c r="Q2780">
        <f t="shared" ca="1" si="1385"/>
        <v>0.65864639999970853</v>
      </c>
      <c r="R2780">
        <f t="shared" ca="1" si="1370"/>
        <v>3.3405476723762231</v>
      </c>
      <c r="S2780">
        <f t="shared" ca="1" si="1386"/>
        <v>5.9696193914383731</v>
      </c>
      <c r="T2780">
        <f t="shared" ca="1" si="1371"/>
        <v>0.44569955881654832</v>
      </c>
      <c r="U2780">
        <f t="shared" ca="1" si="1372"/>
        <v>5.6567713222755742</v>
      </c>
      <c r="V2780">
        <f t="shared" ca="1" si="1387"/>
        <v>0.55430044118345168</v>
      </c>
      <c r="W2780">
        <f t="shared" ca="1" si="1373"/>
        <v>4.1303389863937756</v>
      </c>
      <c r="X2780">
        <f t="shared" ca="1" si="1388"/>
        <v>4.8935551543346749</v>
      </c>
      <c r="Y2780">
        <f t="shared" ca="1" si="1374"/>
        <v>0.60135064646098868</v>
      </c>
      <c r="Z2780">
        <f t="shared" ca="1" si="1375"/>
        <v>3.0514624572593672</v>
      </c>
      <c r="AA2780">
        <f t="shared" ca="1" si="1389"/>
        <v>0.39864935353901132</v>
      </c>
      <c r="AB2780">
        <f t="shared" ca="1" si="1376"/>
        <v>5.5180383699624302</v>
      </c>
      <c r="AC2780">
        <f t="shared" ca="1" si="1390"/>
        <v>4.2847504136108991</v>
      </c>
      <c r="AD2780">
        <f t="shared" ca="1" si="1377"/>
        <v>0.49344955816284686</v>
      </c>
      <c r="AE2780">
        <f t="shared" ca="1" si="1378"/>
        <v>3.5316731888431088</v>
      </c>
      <c r="AF2780">
        <f t="shared" ca="1" si="1391"/>
        <v>0.50655044183715314</v>
      </c>
      <c r="AG2780">
        <f t="shared" ca="1" si="1379"/>
        <v>3.4006568561748587</v>
      </c>
      <c r="AH2780">
        <f t="shared" ca="1" si="1392"/>
        <v>3.4661650225089837</v>
      </c>
      <c r="AI2780">
        <f t="shared" ca="1" si="1380"/>
        <v>0.87055642075740125</v>
      </c>
      <c r="AJ2780">
        <f t="shared" ca="1" si="1381"/>
        <v>0.55449083071396621</v>
      </c>
      <c r="AK2780">
        <f t="shared" ca="1" si="1393"/>
        <v>0.12944357924259875</v>
      </c>
      <c r="AL2780">
        <f t="shared" ca="1" si="1382"/>
        <v>8.1780406972145983</v>
      </c>
      <c r="AM2780">
        <f t="shared" ca="1" si="1394"/>
        <v>4.3662657639642823</v>
      </c>
      <c r="AN2780" s="5">
        <f t="shared" ca="1" si="1395"/>
        <v>4.3662657639642823</v>
      </c>
    </row>
    <row r="2781" spans="9:40" x14ac:dyDescent="0.3">
      <c r="I2781" s="15">
        <v>2779</v>
      </c>
      <c r="J2781">
        <f t="shared" ca="1" si="1365"/>
        <v>0.52915303403434311</v>
      </c>
      <c r="K2781">
        <f t="shared" ca="1" si="1366"/>
        <v>6.3647759967004252</v>
      </c>
      <c r="L2781">
        <f t="shared" ca="1" si="1383"/>
        <v>0.47084696596565689</v>
      </c>
      <c r="M2781">
        <f t="shared" ca="1" si="1367"/>
        <v>7.5322215078547528</v>
      </c>
      <c r="N2781">
        <f t="shared" ca="1" si="1384"/>
        <v>6.9484987522775885</v>
      </c>
      <c r="O2781">
        <f t="shared" ca="1" si="1368"/>
        <v>0.51326624293707857</v>
      </c>
      <c r="P2781">
        <f t="shared" ca="1" si="1369"/>
        <v>5.3356846108888218</v>
      </c>
      <c r="Q2781">
        <f t="shared" ca="1" si="1385"/>
        <v>0.48673375706292143</v>
      </c>
      <c r="R2781">
        <f t="shared" ca="1" si="1370"/>
        <v>5.7603040437652719</v>
      </c>
      <c r="S2781">
        <f t="shared" ca="1" si="1386"/>
        <v>5.5479943273270464</v>
      </c>
      <c r="T2781">
        <f t="shared" ca="1" si="1371"/>
        <v>0.36869674093360072</v>
      </c>
      <c r="U2781">
        <f t="shared" ca="1" si="1372"/>
        <v>6.9844656918807972</v>
      </c>
      <c r="V2781">
        <f t="shared" ca="1" si="1387"/>
        <v>0.63130325906639928</v>
      </c>
      <c r="W2781">
        <f t="shared" ca="1" si="1373"/>
        <v>3.2197825180732877</v>
      </c>
      <c r="X2781">
        <f t="shared" ca="1" si="1388"/>
        <v>5.1021241049770421</v>
      </c>
      <c r="Y2781">
        <f t="shared" ca="1" si="1374"/>
        <v>0.99576832524981418</v>
      </c>
      <c r="Z2781">
        <f t="shared" ca="1" si="1375"/>
        <v>2.5443921751119918E-2</v>
      </c>
      <c r="AA2781">
        <f t="shared" ca="1" si="1389"/>
        <v>4.231674750185821E-3</v>
      </c>
      <c r="AB2781">
        <f t="shared" ca="1" si="1376"/>
        <v>32.790944653503907</v>
      </c>
      <c r="AC2781">
        <f t="shared" ca="1" si="1390"/>
        <v>16.408194287627513</v>
      </c>
      <c r="AD2781">
        <f t="shared" ca="1" si="1377"/>
        <v>0.67885741617688922</v>
      </c>
      <c r="AE2781">
        <f t="shared" ca="1" si="1378"/>
        <v>1.9367208218878953</v>
      </c>
      <c r="AF2781">
        <f t="shared" ca="1" si="1391"/>
        <v>0.32114258382311078</v>
      </c>
      <c r="AG2781">
        <f t="shared" ca="1" si="1379"/>
        <v>5.6793503405442518</v>
      </c>
      <c r="AH2781">
        <f t="shared" ca="1" si="1392"/>
        <v>3.8080355812160738</v>
      </c>
      <c r="AI2781">
        <f t="shared" ca="1" si="1380"/>
        <v>0.54955400735893323</v>
      </c>
      <c r="AJ2781">
        <f t="shared" ca="1" si="1381"/>
        <v>2.394592901681686</v>
      </c>
      <c r="AK2781">
        <f t="shared" ca="1" si="1393"/>
        <v>0.45044599264106677</v>
      </c>
      <c r="AL2781">
        <f t="shared" ca="1" si="1382"/>
        <v>3.1900683690799556</v>
      </c>
      <c r="AM2781">
        <f t="shared" ca="1" si="1394"/>
        <v>2.7923306353808206</v>
      </c>
      <c r="AN2781" s="5">
        <f t="shared" ca="1" si="1395"/>
        <v>5.5479943273270464</v>
      </c>
    </row>
    <row r="2782" spans="9:40" x14ac:dyDescent="0.3">
      <c r="I2782" s="15">
        <v>2780</v>
      </c>
      <c r="J2782">
        <f t="shared" ca="1" si="1365"/>
        <v>0.29491065605798905</v>
      </c>
      <c r="K2782">
        <f t="shared" ca="1" si="1366"/>
        <v>12.210828293342937</v>
      </c>
      <c r="L2782">
        <f t="shared" ca="1" si="1383"/>
        <v>0.70508934394201095</v>
      </c>
      <c r="M2782">
        <f t="shared" ca="1" si="1367"/>
        <v>3.4943075520354898</v>
      </c>
      <c r="N2782">
        <f t="shared" ca="1" si="1384"/>
        <v>7.8525679226892136</v>
      </c>
      <c r="O2782">
        <f t="shared" ca="1" si="1368"/>
        <v>0.55384545686448705</v>
      </c>
      <c r="P2782">
        <f t="shared" ca="1" si="1369"/>
        <v>4.726956719035516</v>
      </c>
      <c r="Q2782">
        <f t="shared" ca="1" si="1385"/>
        <v>0.44615454313551295</v>
      </c>
      <c r="R2782">
        <f t="shared" ca="1" si="1370"/>
        <v>6.4567190216807653</v>
      </c>
      <c r="S2782">
        <f t="shared" ca="1" si="1386"/>
        <v>5.5918378703581411</v>
      </c>
      <c r="T2782">
        <f t="shared" ca="1" si="1371"/>
        <v>0.671105347692034</v>
      </c>
      <c r="U2782">
        <f t="shared" ca="1" si="1372"/>
        <v>2.7918040731173606</v>
      </c>
      <c r="V2782">
        <f t="shared" ca="1" si="1387"/>
        <v>0.328894652307966</v>
      </c>
      <c r="W2782">
        <f t="shared" ca="1" si="1373"/>
        <v>7.784124496711053</v>
      </c>
      <c r="X2782">
        <f t="shared" ca="1" si="1388"/>
        <v>5.2879642849142066</v>
      </c>
      <c r="Y2782">
        <f t="shared" ca="1" si="1374"/>
        <v>0.34083434742016339</v>
      </c>
      <c r="Z2782">
        <f t="shared" ca="1" si="1375"/>
        <v>6.4581522265310003</v>
      </c>
      <c r="AA2782">
        <f t="shared" ca="1" si="1389"/>
        <v>0.65916565257983661</v>
      </c>
      <c r="AB2782">
        <f t="shared" ca="1" si="1376"/>
        <v>2.5006824386837403</v>
      </c>
      <c r="AC2782">
        <f t="shared" ca="1" si="1390"/>
        <v>4.4794173326073707</v>
      </c>
      <c r="AD2782">
        <f t="shared" ca="1" si="1377"/>
        <v>0.9699134365772154</v>
      </c>
      <c r="AE2782">
        <f t="shared" ca="1" si="1378"/>
        <v>0.15274226054468767</v>
      </c>
      <c r="AF2782">
        <f t="shared" ca="1" si="1391"/>
        <v>3.0086563422784596E-2</v>
      </c>
      <c r="AG2782">
        <f t="shared" ca="1" si="1379"/>
        <v>17.518383024033252</v>
      </c>
      <c r="AH2782">
        <f t="shared" ca="1" si="1392"/>
        <v>8.8355626422889699</v>
      </c>
      <c r="AI2782">
        <f t="shared" ca="1" si="1380"/>
        <v>0.43710747053173038</v>
      </c>
      <c r="AJ2782">
        <f t="shared" ca="1" si="1381"/>
        <v>3.3103047445265932</v>
      </c>
      <c r="AK2782">
        <f t="shared" ca="1" si="1393"/>
        <v>0.56289252946826962</v>
      </c>
      <c r="AL2782">
        <f t="shared" ca="1" si="1382"/>
        <v>2.2986662324320206</v>
      </c>
      <c r="AM2782">
        <f t="shared" ca="1" si="1394"/>
        <v>2.8044854884793069</v>
      </c>
      <c r="AN2782" s="5">
        <f t="shared" ca="1" si="1395"/>
        <v>5.2879642849142066</v>
      </c>
    </row>
    <row r="2783" spans="9:40" x14ac:dyDescent="0.3">
      <c r="I2783" s="15">
        <v>2781</v>
      </c>
      <c r="J2783">
        <f t="shared" ca="1" si="1365"/>
        <v>0.46032170762095559</v>
      </c>
      <c r="K2783">
        <f t="shared" ca="1" si="1366"/>
        <v>7.7582966954692969</v>
      </c>
      <c r="L2783">
        <f t="shared" ca="1" si="1383"/>
        <v>0.53967829237904441</v>
      </c>
      <c r="M2783">
        <f t="shared" ca="1" si="1367"/>
        <v>6.1678207180987528</v>
      </c>
      <c r="N2783">
        <f t="shared" ca="1" si="1384"/>
        <v>6.9630587067840253</v>
      </c>
      <c r="O2783">
        <f t="shared" ca="1" si="1368"/>
        <v>0.59619528808114386</v>
      </c>
      <c r="P2783">
        <f t="shared" ca="1" si="1369"/>
        <v>4.1374960081713592</v>
      </c>
      <c r="Q2783">
        <f t="shared" ca="1" si="1385"/>
        <v>0.40380471191885614</v>
      </c>
      <c r="R2783">
        <f t="shared" ca="1" si="1370"/>
        <v>7.2545912338343355</v>
      </c>
      <c r="S2783">
        <f t="shared" ca="1" si="1386"/>
        <v>5.6960436210028469</v>
      </c>
      <c r="T2783">
        <f t="shared" ca="1" si="1371"/>
        <v>0.35803953169080349</v>
      </c>
      <c r="U2783">
        <f t="shared" ca="1" si="1372"/>
        <v>7.1897831247225099</v>
      </c>
      <c r="V2783">
        <f t="shared" ca="1" si="1387"/>
        <v>0.64196046830919651</v>
      </c>
      <c r="W2783">
        <f t="shared" ca="1" si="1373"/>
        <v>3.1025998712129326</v>
      </c>
      <c r="X2783">
        <f t="shared" ca="1" si="1388"/>
        <v>5.1461914979677212</v>
      </c>
      <c r="Y2783">
        <f t="shared" ca="1" si="1374"/>
        <v>0.8241776417497082</v>
      </c>
      <c r="Z2783">
        <f t="shared" ca="1" si="1375"/>
        <v>1.1602151259599522</v>
      </c>
      <c r="AA2783">
        <f t="shared" ca="1" si="1389"/>
        <v>0.1758223582502918</v>
      </c>
      <c r="AB2783">
        <f t="shared" ca="1" si="1376"/>
        <v>10.429686730691795</v>
      </c>
      <c r="AC2783">
        <f t="shared" ca="1" si="1390"/>
        <v>5.794950928325874</v>
      </c>
      <c r="AD2783">
        <f t="shared" ca="1" si="1377"/>
        <v>0.12415885478327071</v>
      </c>
      <c r="AE2783">
        <f t="shared" ca="1" si="1378"/>
        <v>10.430967231534908</v>
      </c>
      <c r="AF2783">
        <f t="shared" ca="1" si="1391"/>
        <v>0.87584114521672929</v>
      </c>
      <c r="AG2783">
        <f t="shared" ca="1" si="1379"/>
        <v>0.66285272783409888</v>
      </c>
      <c r="AH2783">
        <f t="shared" ca="1" si="1392"/>
        <v>5.5469099796845036</v>
      </c>
      <c r="AI2783">
        <f t="shared" ca="1" si="1380"/>
        <v>0.60431991660167261</v>
      </c>
      <c r="AJ2783">
        <f t="shared" ca="1" si="1381"/>
        <v>2.0146062320863454</v>
      </c>
      <c r="AK2783">
        <f t="shared" ca="1" si="1393"/>
        <v>0.39568008339832739</v>
      </c>
      <c r="AL2783">
        <f t="shared" ca="1" si="1382"/>
        <v>3.7085970577475815</v>
      </c>
      <c r="AM2783">
        <f t="shared" ca="1" si="1394"/>
        <v>2.8616016449169637</v>
      </c>
      <c r="AN2783" s="5">
        <f t="shared" ca="1" si="1395"/>
        <v>5.6960436210028469</v>
      </c>
    </row>
    <row r="2784" spans="9:40" x14ac:dyDescent="0.3">
      <c r="I2784" s="15">
        <v>2782</v>
      </c>
      <c r="J2784">
        <f t="shared" ca="1" si="1365"/>
        <v>0.26447993041208495</v>
      </c>
      <c r="K2784">
        <f t="shared" ca="1" si="1366"/>
        <v>13.299899080216591</v>
      </c>
      <c r="L2784">
        <f t="shared" ca="1" si="1383"/>
        <v>0.73552006958791505</v>
      </c>
      <c r="M2784">
        <f t="shared" ca="1" si="1367"/>
        <v>3.0717745231372358</v>
      </c>
      <c r="N2784">
        <f t="shared" ca="1" si="1384"/>
        <v>8.1858368016769134</v>
      </c>
      <c r="O2784">
        <f t="shared" ca="1" si="1368"/>
        <v>0.8212800089367791</v>
      </c>
      <c r="P2784">
        <f t="shared" ca="1" si="1369"/>
        <v>1.5751293543089502</v>
      </c>
      <c r="Q2784">
        <f t="shared" ca="1" si="1385"/>
        <v>0.1787199910632209</v>
      </c>
      <c r="R2784">
        <f t="shared" ca="1" si="1370"/>
        <v>13.775479949324856</v>
      </c>
      <c r="S2784">
        <f t="shared" ca="1" si="1386"/>
        <v>7.6753046518169032</v>
      </c>
      <c r="T2784">
        <f t="shared" ca="1" si="1371"/>
        <v>0.62252037774674207</v>
      </c>
      <c r="U2784">
        <f t="shared" ca="1" si="1372"/>
        <v>3.3178524109005236</v>
      </c>
      <c r="V2784">
        <f t="shared" ca="1" si="1387"/>
        <v>0.37747962225325793</v>
      </c>
      <c r="W2784">
        <f t="shared" ca="1" si="1373"/>
        <v>6.8196708477530112</v>
      </c>
      <c r="X2784">
        <f t="shared" ca="1" si="1388"/>
        <v>5.068761629326767</v>
      </c>
      <c r="Y2784">
        <f t="shared" ca="1" si="1374"/>
        <v>6.7718368283484098E-2</v>
      </c>
      <c r="Z2784">
        <f t="shared" ca="1" si="1375"/>
        <v>16.154386902321026</v>
      </c>
      <c r="AA2784">
        <f t="shared" ca="1" si="1389"/>
        <v>0.9322816317165159</v>
      </c>
      <c r="AB2784">
        <f t="shared" ca="1" si="1376"/>
        <v>0.42072197994221511</v>
      </c>
      <c r="AC2784">
        <f t="shared" ca="1" si="1390"/>
        <v>8.2875544411316202</v>
      </c>
      <c r="AD2784">
        <f t="shared" ca="1" si="1377"/>
        <v>0.17950333113700911</v>
      </c>
      <c r="AE2784">
        <f t="shared" ca="1" si="1378"/>
        <v>8.5878075667982614</v>
      </c>
      <c r="AF2784">
        <f t="shared" ca="1" si="1391"/>
        <v>0.82049666886299089</v>
      </c>
      <c r="AG2784">
        <f t="shared" ca="1" si="1379"/>
        <v>0.98922714173449211</v>
      </c>
      <c r="AH2784">
        <f t="shared" ca="1" si="1392"/>
        <v>4.7885173542663768</v>
      </c>
      <c r="AI2784">
        <f t="shared" ca="1" si="1380"/>
        <v>8.1315102396817829E-2</v>
      </c>
      <c r="AJ2784">
        <f t="shared" ca="1" si="1381"/>
        <v>10.037694073365602</v>
      </c>
      <c r="AK2784">
        <f t="shared" ca="1" si="1393"/>
        <v>0.91868489760318217</v>
      </c>
      <c r="AL2784">
        <f t="shared" ca="1" si="1382"/>
        <v>0.33924836286959953</v>
      </c>
      <c r="AM2784">
        <f t="shared" ca="1" si="1394"/>
        <v>5.1884712181176003</v>
      </c>
      <c r="AN2784" s="5">
        <f t="shared" ca="1" si="1395"/>
        <v>7.6753046518169032</v>
      </c>
    </row>
    <row r="2785" spans="9:40" x14ac:dyDescent="0.3">
      <c r="I2785" s="15">
        <v>2783</v>
      </c>
      <c r="J2785">
        <f t="shared" ca="1" si="1365"/>
        <v>0.32434500093883911</v>
      </c>
      <c r="K2785">
        <f t="shared" ca="1" si="1366"/>
        <v>11.259475119935995</v>
      </c>
      <c r="L2785">
        <f t="shared" ca="1" si="1383"/>
        <v>0.67565499906116089</v>
      </c>
      <c r="M2785">
        <f t="shared" ca="1" si="1367"/>
        <v>3.9207268963373765</v>
      </c>
      <c r="N2785">
        <f t="shared" ca="1" si="1384"/>
        <v>7.5901010081366858</v>
      </c>
      <c r="O2785">
        <f t="shared" ca="1" si="1368"/>
        <v>0.82439926467968083</v>
      </c>
      <c r="P2785">
        <f t="shared" ca="1" si="1369"/>
        <v>1.5448025752982038</v>
      </c>
      <c r="Q2785">
        <f t="shared" ca="1" si="1385"/>
        <v>0.17560073532031917</v>
      </c>
      <c r="R2785">
        <f t="shared" ca="1" si="1370"/>
        <v>13.916339282532356</v>
      </c>
      <c r="S2785">
        <f t="shared" ca="1" si="1386"/>
        <v>7.73057092891528</v>
      </c>
      <c r="T2785">
        <f t="shared" ca="1" si="1371"/>
        <v>0.30663675741511431</v>
      </c>
      <c r="U2785">
        <f t="shared" ca="1" si="1372"/>
        <v>8.274640027721496</v>
      </c>
      <c r="V2785">
        <f t="shared" ca="1" si="1387"/>
        <v>0.69336324258488569</v>
      </c>
      <c r="W2785">
        <f t="shared" ca="1" si="1373"/>
        <v>2.5634088027921069</v>
      </c>
      <c r="X2785">
        <f t="shared" ca="1" si="1388"/>
        <v>5.4190244152568017</v>
      </c>
      <c r="Y2785">
        <f t="shared" ca="1" si="1374"/>
        <v>0.82221068571076006</v>
      </c>
      <c r="Z2785">
        <f t="shared" ca="1" si="1375"/>
        <v>1.1745516487010883</v>
      </c>
      <c r="AA2785">
        <f t="shared" ca="1" si="1389"/>
        <v>0.17778931428923994</v>
      </c>
      <c r="AB2785">
        <f t="shared" ca="1" si="1376"/>
        <v>10.362936343913765</v>
      </c>
      <c r="AC2785">
        <f t="shared" ca="1" si="1390"/>
        <v>5.7687439963074265</v>
      </c>
      <c r="AD2785">
        <f t="shared" ca="1" si="1377"/>
        <v>0.84495762328718271</v>
      </c>
      <c r="AE2785">
        <f t="shared" ca="1" si="1378"/>
        <v>0.84234401419255545</v>
      </c>
      <c r="AF2785">
        <f t="shared" ca="1" si="1391"/>
        <v>0.15504237671281729</v>
      </c>
      <c r="AG2785">
        <f t="shared" ca="1" si="1379"/>
        <v>9.3202840064107253</v>
      </c>
      <c r="AH2785">
        <f t="shared" ca="1" si="1392"/>
        <v>5.0813140103016403</v>
      </c>
      <c r="AI2785">
        <f t="shared" ca="1" si="1380"/>
        <v>0.5670729235499109</v>
      </c>
      <c r="AJ2785">
        <f t="shared" ca="1" si="1381"/>
        <v>2.2690694822460689</v>
      </c>
      <c r="AK2785">
        <f t="shared" ca="1" si="1393"/>
        <v>0.4329270764500891</v>
      </c>
      <c r="AL2785">
        <f t="shared" ca="1" si="1382"/>
        <v>3.3487439193116426</v>
      </c>
      <c r="AM2785">
        <f t="shared" ca="1" si="1394"/>
        <v>2.8089067007788557</v>
      </c>
      <c r="AN2785" s="5">
        <f t="shared" ca="1" si="1395"/>
        <v>5.7687439963074265</v>
      </c>
    </row>
    <row r="2786" spans="9:40" x14ac:dyDescent="0.3">
      <c r="I2786" s="15">
        <v>2784</v>
      </c>
      <c r="J2786">
        <f t="shared" ca="1" si="1365"/>
        <v>0.73881374178529546</v>
      </c>
      <c r="K2786">
        <f t="shared" ca="1" si="1366"/>
        <v>3.0270943068751039</v>
      </c>
      <c r="L2786">
        <f t="shared" ca="1" si="1383"/>
        <v>0.26118625821470454</v>
      </c>
      <c r="M2786">
        <f t="shared" ca="1" si="1367"/>
        <v>13.425214931678672</v>
      </c>
      <c r="N2786">
        <f t="shared" ca="1" si="1384"/>
        <v>8.2261546192768886</v>
      </c>
      <c r="O2786">
        <f t="shared" ca="1" si="1368"/>
        <v>0.54127442618327093</v>
      </c>
      <c r="P2786">
        <f t="shared" ca="1" si="1369"/>
        <v>4.9106309718140988</v>
      </c>
      <c r="Q2786">
        <f t="shared" ca="1" si="1385"/>
        <v>0.45872557381672907</v>
      </c>
      <c r="R2786">
        <f t="shared" ca="1" si="1370"/>
        <v>6.2344250089366087</v>
      </c>
      <c r="S2786">
        <f t="shared" ca="1" si="1386"/>
        <v>5.5725279903753542</v>
      </c>
      <c r="T2786">
        <f t="shared" ca="1" si="1371"/>
        <v>0.52189073323672919</v>
      </c>
      <c r="U2786">
        <f t="shared" ca="1" si="1372"/>
        <v>4.5520792541837434</v>
      </c>
      <c r="V2786">
        <f t="shared" ca="1" si="1387"/>
        <v>0.47810926676327081</v>
      </c>
      <c r="W2786">
        <f t="shared" ca="1" si="1373"/>
        <v>5.1654118674115281</v>
      </c>
      <c r="X2786">
        <f t="shared" ca="1" si="1388"/>
        <v>4.8587455607976358</v>
      </c>
      <c r="Y2786">
        <f t="shared" ca="1" si="1374"/>
        <v>0.46665011306633875</v>
      </c>
      <c r="Z2786">
        <f t="shared" ca="1" si="1375"/>
        <v>4.5730531480604748</v>
      </c>
      <c r="AA2786">
        <f t="shared" ca="1" si="1389"/>
        <v>0.53334988693366125</v>
      </c>
      <c r="AB2786">
        <f t="shared" ca="1" si="1376"/>
        <v>3.7714657314205682</v>
      </c>
      <c r="AC2786">
        <f t="shared" ca="1" si="1390"/>
        <v>4.1722594397405217</v>
      </c>
      <c r="AD2786">
        <f t="shared" ca="1" si="1377"/>
        <v>0.18337456016798603</v>
      </c>
      <c r="AE2786">
        <f t="shared" ca="1" si="1378"/>
        <v>8.4811222053022899</v>
      </c>
      <c r="AF2786">
        <f t="shared" ca="1" si="1391"/>
        <v>0.81662543983201397</v>
      </c>
      <c r="AG2786">
        <f t="shared" ca="1" si="1379"/>
        <v>1.0128737361203761</v>
      </c>
      <c r="AH2786">
        <f t="shared" ca="1" si="1392"/>
        <v>4.746997970711333</v>
      </c>
      <c r="AI2786">
        <f t="shared" ca="1" si="1380"/>
        <v>0.20908243945834892</v>
      </c>
      <c r="AJ2786">
        <f t="shared" ca="1" si="1381"/>
        <v>6.2601066304881039</v>
      </c>
      <c r="AK2786">
        <f t="shared" ca="1" si="1393"/>
        <v>0.79091756054165108</v>
      </c>
      <c r="AL2786">
        <f t="shared" ca="1" si="1382"/>
        <v>0.93824615385738941</v>
      </c>
      <c r="AM2786">
        <f t="shared" ca="1" si="1394"/>
        <v>3.5991763921727467</v>
      </c>
      <c r="AN2786" s="5">
        <f t="shared" ca="1" si="1395"/>
        <v>4.746997970711333</v>
      </c>
    </row>
    <row r="2787" spans="9:40" x14ac:dyDescent="0.3">
      <c r="I2787" s="15">
        <v>2785</v>
      </c>
      <c r="J2787">
        <f t="shared" ca="1" si="1365"/>
        <v>0.34039251093835621</v>
      </c>
      <c r="K2787">
        <f t="shared" ca="1" si="1366"/>
        <v>10.776558832935748</v>
      </c>
      <c r="L2787">
        <f t="shared" ca="1" si="1383"/>
        <v>0.65960748906164379</v>
      </c>
      <c r="M2787">
        <f t="shared" ca="1" si="1367"/>
        <v>4.1611033441687368</v>
      </c>
      <c r="N2787">
        <f t="shared" ca="1" si="1384"/>
        <v>7.4688310885522426</v>
      </c>
      <c r="O2787">
        <f t="shared" ca="1" si="1368"/>
        <v>0.36866870695460563</v>
      </c>
      <c r="P2787">
        <f t="shared" ca="1" si="1369"/>
        <v>7.9828548107869173</v>
      </c>
      <c r="Q2787">
        <f t="shared" ca="1" si="1385"/>
        <v>0.63133129304539437</v>
      </c>
      <c r="R2787">
        <f t="shared" ca="1" si="1370"/>
        <v>3.6793962049770057</v>
      </c>
      <c r="S2787">
        <f t="shared" ca="1" si="1386"/>
        <v>5.8311255078819615</v>
      </c>
      <c r="T2787">
        <f t="shared" ca="1" si="1371"/>
        <v>0.52674127437858309</v>
      </c>
      <c r="U2787">
        <f t="shared" ca="1" si="1372"/>
        <v>4.4873205401471665</v>
      </c>
      <c r="V2787">
        <f t="shared" ca="1" si="1387"/>
        <v>0.47325872562141691</v>
      </c>
      <c r="W2787">
        <f t="shared" ca="1" si="1373"/>
        <v>5.2367913598361602</v>
      </c>
      <c r="X2787">
        <f t="shared" ca="1" si="1388"/>
        <v>4.8620559499916638</v>
      </c>
      <c r="Y2787">
        <f t="shared" ca="1" si="1374"/>
        <v>0.60839297332263143</v>
      </c>
      <c r="Z2787">
        <f t="shared" ca="1" si="1375"/>
        <v>2.981605608603159</v>
      </c>
      <c r="AA2787">
        <f t="shared" ca="1" si="1389"/>
        <v>0.39160702667736857</v>
      </c>
      <c r="AB2787">
        <f t="shared" ca="1" si="1376"/>
        <v>5.6249785498781684</v>
      </c>
      <c r="AC2787">
        <f t="shared" ca="1" si="1390"/>
        <v>4.3032920792406637</v>
      </c>
      <c r="AD2787">
        <f t="shared" ca="1" si="1377"/>
        <v>0.5792330985462314</v>
      </c>
      <c r="AE2787">
        <f t="shared" ca="1" si="1378"/>
        <v>2.7302514713163206</v>
      </c>
      <c r="AF2787">
        <f t="shared" ca="1" si="1391"/>
        <v>0.4207669014537686</v>
      </c>
      <c r="AG2787">
        <f t="shared" ca="1" si="1379"/>
        <v>4.3283813844662271</v>
      </c>
      <c r="AH2787">
        <f t="shared" ca="1" si="1392"/>
        <v>3.5293164278912741</v>
      </c>
      <c r="AI2787">
        <f t="shared" ca="1" si="1380"/>
        <v>0.80676330970753352</v>
      </c>
      <c r="AJ2787">
        <f t="shared" ca="1" si="1381"/>
        <v>0.85889980101219576</v>
      </c>
      <c r="AK2787">
        <f t="shared" ca="1" si="1393"/>
        <v>0.19323669029246648</v>
      </c>
      <c r="AL2787">
        <f t="shared" ca="1" si="1382"/>
        <v>6.5753578675517073</v>
      </c>
      <c r="AM2787">
        <f t="shared" ca="1" si="1394"/>
        <v>3.7171288342819517</v>
      </c>
      <c r="AN2787" s="5">
        <f t="shared" ca="1" si="1395"/>
        <v>4.3032920792406637</v>
      </c>
    </row>
    <row r="2788" spans="9:40" x14ac:dyDescent="0.3">
      <c r="I2788" s="15">
        <v>2786</v>
      </c>
      <c r="J2788">
        <f t="shared" ca="1" si="1365"/>
        <v>0.68650039293458454</v>
      </c>
      <c r="K2788">
        <f t="shared" ca="1" si="1366"/>
        <v>3.761484814005176</v>
      </c>
      <c r="L2788">
        <f t="shared" ca="1" si="1383"/>
        <v>0.31349960706541546</v>
      </c>
      <c r="M2788">
        <f t="shared" ca="1" si="1367"/>
        <v>11.599571722898022</v>
      </c>
      <c r="N2788">
        <f t="shared" ca="1" si="1384"/>
        <v>7.6805282684515985</v>
      </c>
      <c r="O2788">
        <f t="shared" ca="1" si="1368"/>
        <v>0.38322636508869068</v>
      </c>
      <c r="P2788">
        <f t="shared" ca="1" si="1369"/>
        <v>7.6730354626295636</v>
      </c>
      <c r="Q2788">
        <f t="shared" ca="1" si="1385"/>
        <v>0.61677363491130932</v>
      </c>
      <c r="R2788">
        <f t="shared" ca="1" si="1370"/>
        <v>3.8660256208186654</v>
      </c>
      <c r="S2788">
        <f t="shared" ca="1" si="1386"/>
        <v>5.7695305417241141</v>
      </c>
      <c r="T2788">
        <f t="shared" ca="1" si="1371"/>
        <v>0.60557810042648796</v>
      </c>
      <c r="U2788">
        <f t="shared" ca="1" si="1372"/>
        <v>3.5110021750439864</v>
      </c>
      <c r="V2788">
        <f t="shared" ca="1" si="1387"/>
        <v>0.39442189957351204</v>
      </c>
      <c r="W2788">
        <f t="shared" ca="1" si="1373"/>
        <v>6.5123389204522359</v>
      </c>
      <c r="X2788">
        <f t="shared" ca="1" si="1388"/>
        <v>5.0116705477481114</v>
      </c>
      <c r="Y2788">
        <f t="shared" ca="1" si="1374"/>
        <v>0.76076693007350615</v>
      </c>
      <c r="Z2788">
        <f t="shared" ca="1" si="1375"/>
        <v>1.6405694160108255</v>
      </c>
      <c r="AA2788">
        <f t="shared" ca="1" si="1389"/>
        <v>0.23923306992649385</v>
      </c>
      <c r="AB2788">
        <f t="shared" ca="1" si="1376"/>
        <v>8.581902085563323</v>
      </c>
      <c r="AC2788">
        <f t="shared" ca="1" si="1390"/>
        <v>5.111235750787074</v>
      </c>
      <c r="AD2788">
        <f t="shared" ca="1" si="1377"/>
        <v>0.3728588070332185</v>
      </c>
      <c r="AE2788">
        <f t="shared" ca="1" si="1378"/>
        <v>4.9327773221159461</v>
      </c>
      <c r="AF2788">
        <f t="shared" ca="1" si="1391"/>
        <v>0.6271411929667815</v>
      </c>
      <c r="AG2788">
        <f t="shared" ca="1" si="1379"/>
        <v>2.3329178777773691</v>
      </c>
      <c r="AH2788">
        <f t="shared" ca="1" si="1392"/>
        <v>3.6328475999466576</v>
      </c>
      <c r="AI2788">
        <f t="shared" ca="1" si="1380"/>
        <v>0.97923414350173454</v>
      </c>
      <c r="AJ2788">
        <f t="shared" ca="1" si="1381"/>
        <v>8.3937996239122792E-2</v>
      </c>
      <c r="AK2788">
        <f t="shared" ca="1" si="1393"/>
        <v>2.0765856498265456E-2</v>
      </c>
      <c r="AL2788">
        <f t="shared" ca="1" si="1382"/>
        <v>15.49778062216992</v>
      </c>
      <c r="AM2788">
        <f t="shared" ca="1" si="1394"/>
        <v>7.7908593092045209</v>
      </c>
      <c r="AN2788" s="5">
        <f t="shared" ca="1" si="1395"/>
        <v>5.111235750787074</v>
      </c>
    </row>
    <row r="2789" spans="9:40" x14ac:dyDescent="0.3">
      <c r="I2789" s="15">
        <v>2787</v>
      </c>
      <c r="J2789">
        <f t="shared" ca="1" si="1365"/>
        <v>0.50677906034031306</v>
      </c>
      <c r="K2789">
        <f t="shared" ca="1" si="1366"/>
        <v>6.7968014879143768</v>
      </c>
      <c r="L2789">
        <f t="shared" ca="1" si="1383"/>
        <v>0.49322093965968694</v>
      </c>
      <c r="M2789">
        <f t="shared" ca="1" si="1367"/>
        <v>7.0679805186229494</v>
      </c>
      <c r="N2789">
        <f t="shared" ca="1" si="1384"/>
        <v>6.9323910032686626</v>
      </c>
      <c r="O2789">
        <f t="shared" ca="1" si="1368"/>
        <v>0.59221739989471234</v>
      </c>
      <c r="P2789">
        <f t="shared" ca="1" si="1369"/>
        <v>4.1910518556681673</v>
      </c>
      <c r="Q2789">
        <f t="shared" ca="1" si="1385"/>
        <v>0.40778260010528766</v>
      </c>
      <c r="R2789">
        <f t="shared" ca="1" si="1370"/>
        <v>7.176168715747103</v>
      </c>
      <c r="S2789">
        <f t="shared" ca="1" si="1386"/>
        <v>5.6836102857076352</v>
      </c>
      <c r="T2789">
        <f t="shared" ca="1" si="1371"/>
        <v>0.62082357336117266</v>
      </c>
      <c r="U2789">
        <f t="shared" ca="1" si="1372"/>
        <v>3.336958367964423</v>
      </c>
      <c r="V2789">
        <f t="shared" ca="1" si="1387"/>
        <v>0.37917642663882734</v>
      </c>
      <c r="W2789">
        <f t="shared" ca="1" si="1373"/>
        <v>6.7882757359935439</v>
      </c>
      <c r="X2789">
        <f t="shared" ca="1" si="1388"/>
        <v>5.0626170519789833</v>
      </c>
      <c r="Y2789">
        <f t="shared" ca="1" si="1374"/>
        <v>0.67971835829280602</v>
      </c>
      <c r="Z2789">
        <f t="shared" ca="1" si="1375"/>
        <v>2.3164604735337431</v>
      </c>
      <c r="AA2789">
        <f t="shared" ca="1" si="1389"/>
        <v>0.32028164170719398</v>
      </c>
      <c r="AB2789">
        <f t="shared" ca="1" si="1376"/>
        <v>6.831327239645872</v>
      </c>
      <c r="AC2789">
        <f t="shared" ca="1" si="1390"/>
        <v>4.5738938565898071</v>
      </c>
      <c r="AD2789">
        <f t="shared" ca="1" si="1377"/>
        <v>0.72749515267058862</v>
      </c>
      <c r="AE2789">
        <f t="shared" ca="1" si="1378"/>
        <v>1.5907397147722091</v>
      </c>
      <c r="AF2789">
        <f t="shared" ca="1" si="1391"/>
        <v>0.27250484732941138</v>
      </c>
      <c r="AG2789">
        <f t="shared" ca="1" si="1379"/>
        <v>6.5004943833611852</v>
      </c>
      <c r="AH2789">
        <f t="shared" ca="1" si="1392"/>
        <v>4.0456170490666974</v>
      </c>
      <c r="AI2789">
        <f t="shared" ca="1" si="1380"/>
        <v>0.66104250831090405</v>
      </c>
      <c r="AJ2789">
        <f t="shared" ca="1" si="1381"/>
        <v>1.655748528418159</v>
      </c>
      <c r="AK2789">
        <f t="shared" ca="1" si="1393"/>
        <v>0.33895749168909595</v>
      </c>
      <c r="AL2789">
        <f t="shared" ca="1" si="1382"/>
        <v>4.3275222908463276</v>
      </c>
      <c r="AM2789">
        <f t="shared" ca="1" si="1394"/>
        <v>2.9916354096322433</v>
      </c>
      <c r="AN2789" s="5">
        <f t="shared" ca="1" si="1395"/>
        <v>4.5738938565898071</v>
      </c>
    </row>
    <row r="2790" spans="9:40" x14ac:dyDescent="0.3">
      <c r="I2790" s="15">
        <v>2788</v>
      </c>
      <c r="J2790">
        <f t="shared" ca="1" si="1365"/>
        <v>0.70611994256120336</v>
      </c>
      <c r="K2790">
        <f t="shared" ca="1" si="1366"/>
        <v>3.4797016560530074</v>
      </c>
      <c r="L2790">
        <f t="shared" ca="1" si="1383"/>
        <v>0.29388005743879664</v>
      </c>
      <c r="M2790">
        <f t="shared" ca="1" si="1367"/>
        <v>12.245835627802474</v>
      </c>
      <c r="N2790">
        <f t="shared" ca="1" si="1384"/>
        <v>7.8627686419277412</v>
      </c>
      <c r="O2790">
        <f t="shared" ca="1" si="1368"/>
        <v>0.94024239029882073</v>
      </c>
      <c r="P2790">
        <f t="shared" ca="1" si="1369"/>
        <v>0.49294059951009506</v>
      </c>
      <c r="Q2790">
        <f t="shared" ca="1" si="1385"/>
        <v>5.9757609701179271E-2</v>
      </c>
      <c r="R2790">
        <f t="shared" ca="1" si="1370"/>
        <v>22.539669898115481</v>
      </c>
      <c r="S2790">
        <f t="shared" ca="1" si="1386"/>
        <v>11.516305248812788</v>
      </c>
      <c r="T2790">
        <f t="shared" ca="1" si="1371"/>
        <v>0.48135859844489748</v>
      </c>
      <c r="U2790">
        <f t="shared" ca="1" si="1372"/>
        <v>5.1179993181173433</v>
      </c>
      <c r="V2790">
        <f t="shared" ca="1" si="1387"/>
        <v>0.51864140155510252</v>
      </c>
      <c r="W2790">
        <f t="shared" ca="1" si="1373"/>
        <v>4.5957980302713333</v>
      </c>
      <c r="X2790">
        <f t="shared" ca="1" si="1388"/>
        <v>4.8568986741943387</v>
      </c>
      <c r="Y2790">
        <f t="shared" ca="1" si="1374"/>
        <v>0.79350393136819686</v>
      </c>
      <c r="Z2790">
        <f t="shared" ca="1" si="1375"/>
        <v>1.3877807073760211</v>
      </c>
      <c r="AA2790">
        <f t="shared" ca="1" si="1389"/>
        <v>0.20649606863180314</v>
      </c>
      <c r="AB2790">
        <f t="shared" ca="1" si="1376"/>
        <v>9.4648434291895498</v>
      </c>
      <c r="AC2790">
        <f t="shared" ca="1" si="1390"/>
        <v>5.426312068282785</v>
      </c>
      <c r="AD2790">
        <f t="shared" ca="1" si="1377"/>
        <v>0.97021983558217162</v>
      </c>
      <c r="AE2790">
        <f t="shared" ca="1" si="1378"/>
        <v>0.15116299270829581</v>
      </c>
      <c r="AF2790">
        <f t="shared" ca="1" si="1391"/>
        <v>2.9780164417828381E-2</v>
      </c>
      <c r="AG2790">
        <f t="shared" ca="1" si="1379"/>
        <v>17.569563653296498</v>
      </c>
      <c r="AH2790">
        <f t="shared" ca="1" si="1392"/>
        <v>8.8603633230023977</v>
      </c>
      <c r="AI2790">
        <f t="shared" ca="1" si="1380"/>
        <v>0.39863855559121719</v>
      </c>
      <c r="AJ2790">
        <f t="shared" ca="1" si="1381"/>
        <v>3.678800593427479</v>
      </c>
      <c r="AK2790">
        <f t="shared" ca="1" si="1393"/>
        <v>0.60136144440878281</v>
      </c>
      <c r="AL2790">
        <f t="shared" ca="1" si="1382"/>
        <v>2.0342364808486071</v>
      </c>
      <c r="AM2790">
        <f t="shared" ca="1" si="1394"/>
        <v>2.8565185371380428</v>
      </c>
      <c r="AN2790" s="5">
        <f t="shared" ca="1" si="1395"/>
        <v>5.426312068282785</v>
      </c>
    </row>
    <row r="2791" spans="9:40" x14ac:dyDescent="0.3">
      <c r="I2791" s="15">
        <v>2789</v>
      </c>
      <c r="J2791">
        <f t="shared" ca="1" si="1365"/>
        <v>0.3424610290587391</v>
      </c>
      <c r="K2791">
        <f t="shared" ca="1" si="1366"/>
        <v>10.715974115238263</v>
      </c>
      <c r="L2791">
        <f t="shared" ca="1" si="1383"/>
        <v>0.6575389709412609</v>
      </c>
      <c r="M2791">
        <f t="shared" ca="1" si="1367"/>
        <v>4.1925124529314441</v>
      </c>
      <c r="N2791">
        <f t="shared" ca="1" si="1384"/>
        <v>7.4542432840848534</v>
      </c>
      <c r="O2791">
        <f t="shared" ca="1" si="1368"/>
        <v>0.11359468287320129</v>
      </c>
      <c r="P2791">
        <f t="shared" ca="1" si="1369"/>
        <v>17.400948635873259</v>
      </c>
      <c r="Q2791">
        <f t="shared" ca="1" si="1385"/>
        <v>0.88640531712679871</v>
      </c>
      <c r="R2791">
        <f t="shared" ca="1" si="1370"/>
        <v>0.96464771554785833</v>
      </c>
      <c r="S2791">
        <f t="shared" ca="1" si="1386"/>
        <v>9.182798175710559</v>
      </c>
      <c r="T2791">
        <f t="shared" ca="1" si="1371"/>
        <v>0.70236555448084237</v>
      </c>
      <c r="U2791">
        <f t="shared" ca="1" si="1372"/>
        <v>2.4731089432836444</v>
      </c>
      <c r="V2791">
        <f t="shared" ca="1" si="1387"/>
        <v>0.29763444551915763</v>
      </c>
      <c r="W2791">
        <f t="shared" ca="1" si="1373"/>
        <v>8.4832246685833681</v>
      </c>
      <c r="X2791">
        <f t="shared" ca="1" si="1388"/>
        <v>5.4781668059335065</v>
      </c>
      <c r="Y2791">
        <f t="shared" ca="1" si="1374"/>
        <v>0.83522273045051132</v>
      </c>
      <c r="Z2791">
        <f t="shared" ca="1" si="1375"/>
        <v>1.0803410798782824</v>
      </c>
      <c r="AA2791">
        <f t="shared" ca="1" si="1389"/>
        <v>0.16477726954948868</v>
      </c>
      <c r="AB2791">
        <f t="shared" ca="1" si="1376"/>
        <v>10.818963591063621</v>
      </c>
      <c r="AC2791">
        <f t="shared" ca="1" si="1390"/>
        <v>5.9496523354709518</v>
      </c>
      <c r="AD2791">
        <f t="shared" ca="1" si="1377"/>
        <v>0.25215735494814628</v>
      </c>
      <c r="AE2791">
        <f t="shared" ca="1" si="1378"/>
        <v>6.8885098097255213</v>
      </c>
      <c r="AF2791">
        <f t="shared" ca="1" si="1391"/>
        <v>0.74784264505185372</v>
      </c>
      <c r="AG2791">
        <f t="shared" ca="1" si="1379"/>
        <v>1.4528134535787904</v>
      </c>
      <c r="AH2791">
        <f t="shared" ca="1" si="1392"/>
        <v>4.1706616316521554</v>
      </c>
      <c r="AI2791">
        <f t="shared" ca="1" si="1380"/>
        <v>0.56300609937289126</v>
      </c>
      <c r="AJ2791">
        <f t="shared" ca="1" si="1381"/>
        <v>2.2978592688060062</v>
      </c>
      <c r="AK2791">
        <f t="shared" ca="1" si="1393"/>
        <v>0.43699390062710874</v>
      </c>
      <c r="AL2791">
        <f t="shared" ca="1" si="1382"/>
        <v>3.3113441654359566</v>
      </c>
      <c r="AM2791">
        <f t="shared" ca="1" si="1394"/>
        <v>2.8046017171209812</v>
      </c>
      <c r="AN2791" s="5">
        <f t="shared" ca="1" si="1395"/>
        <v>5.9496523354709518</v>
      </c>
    </row>
    <row r="2792" spans="9:40" x14ac:dyDescent="0.3">
      <c r="I2792" s="15">
        <v>2790</v>
      </c>
      <c r="J2792">
        <f t="shared" ca="1" si="1365"/>
        <v>0.55025144856061259</v>
      </c>
      <c r="K2792">
        <f t="shared" ca="1" si="1366"/>
        <v>5.9737992602907646</v>
      </c>
      <c r="L2792">
        <f t="shared" ca="1" si="1383"/>
        <v>0.44974855143938741</v>
      </c>
      <c r="M2792">
        <f t="shared" ca="1" si="1367"/>
        <v>7.990666269696054</v>
      </c>
      <c r="N2792">
        <f t="shared" ca="1" si="1384"/>
        <v>6.9822327649934088</v>
      </c>
      <c r="O2792">
        <f t="shared" ca="1" si="1368"/>
        <v>0.1582502891165215</v>
      </c>
      <c r="P2792">
        <f t="shared" ca="1" si="1369"/>
        <v>14.748619127991033</v>
      </c>
      <c r="Q2792">
        <f t="shared" ca="1" si="1385"/>
        <v>0.8417497108834785</v>
      </c>
      <c r="R2792">
        <f t="shared" ca="1" si="1370"/>
        <v>1.3781805152942654</v>
      </c>
      <c r="S2792">
        <f t="shared" ca="1" si="1386"/>
        <v>8.0633998216426495</v>
      </c>
      <c r="T2792">
        <f t="shared" ca="1" si="1371"/>
        <v>0.53136902695804633</v>
      </c>
      <c r="U2792">
        <f t="shared" ca="1" si="1372"/>
        <v>4.4260897316620058</v>
      </c>
      <c r="V2792">
        <f t="shared" ca="1" si="1387"/>
        <v>0.46863097304195367</v>
      </c>
      <c r="W2792">
        <f t="shared" ca="1" si="1373"/>
        <v>5.3055776068321912</v>
      </c>
      <c r="X2792">
        <f t="shared" ca="1" si="1388"/>
        <v>4.8658336692470989</v>
      </c>
      <c r="Y2792">
        <f t="shared" ca="1" si="1374"/>
        <v>0.56620914058868166</v>
      </c>
      <c r="Z2792">
        <f t="shared" ca="1" si="1375"/>
        <v>3.4127505761350965</v>
      </c>
      <c r="AA2792">
        <f t="shared" ca="1" si="1389"/>
        <v>0.43379085941131834</v>
      </c>
      <c r="AB2792">
        <f t="shared" ca="1" si="1376"/>
        <v>5.0111565107143745</v>
      </c>
      <c r="AC2792">
        <f t="shared" ca="1" si="1390"/>
        <v>4.2119535434247357</v>
      </c>
      <c r="AD2792">
        <f t="shared" ca="1" si="1377"/>
        <v>0.67252808029622757</v>
      </c>
      <c r="AE2792">
        <f t="shared" ca="1" si="1378"/>
        <v>1.9835570664526752</v>
      </c>
      <c r="AF2792">
        <f t="shared" ca="1" si="1391"/>
        <v>0.32747191970377243</v>
      </c>
      <c r="AG2792">
        <f t="shared" ca="1" si="1379"/>
        <v>5.5817648447267914</v>
      </c>
      <c r="AH2792">
        <f t="shared" ca="1" si="1392"/>
        <v>3.7826609555897335</v>
      </c>
      <c r="AI2792">
        <f t="shared" ca="1" si="1380"/>
        <v>0.4425769521925913</v>
      </c>
      <c r="AJ2792">
        <f t="shared" ca="1" si="1381"/>
        <v>3.2605637055739143</v>
      </c>
      <c r="AK2792">
        <f t="shared" ca="1" si="1393"/>
        <v>0.5574230478074087</v>
      </c>
      <c r="AL2792">
        <f t="shared" ca="1" si="1382"/>
        <v>2.3377232640548997</v>
      </c>
      <c r="AM2792">
        <f t="shared" ca="1" si="1394"/>
        <v>2.7991434848144072</v>
      </c>
      <c r="AN2792" s="5">
        <f t="shared" ca="1" si="1395"/>
        <v>4.2119535434247357</v>
      </c>
    </row>
    <row r="2793" spans="9:40" x14ac:dyDescent="0.3">
      <c r="I2793" s="15">
        <v>2791</v>
      </c>
      <c r="J2793">
        <f t="shared" ca="1" si="1365"/>
        <v>0.62672141116107649</v>
      </c>
      <c r="K2793">
        <f t="shared" ca="1" si="1366"/>
        <v>4.6725315740599997</v>
      </c>
      <c r="L2793">
        <f t="shared" ca="1" si="1383"/>
        <v>0.37327858883892351</v>
      </c>
      <c r="M2793">
        <f t="shared" ca="1" si="1367"/>
        <v>9.8543025115196592</v>
      </c>
      <c r="N2793">
        <f t="shared" ca="1" si="1384"/>
        <v>7.263417042789829</v>
      </c>
      <c r="O2793">
        <f t="shared" ca="1" si="1368"/>
        <v>0.93774112939904108</v>
      </c>
      <c r="P2793">
        <f t="shared" ca="1" si="1369"/>
        <v>0.51425079613373537</v>
      </c>
      <c r="Q2793">
        <f t="shared" ca="1" si="1385"/>
        <v>6.2258870600958915E-2</v>
      </c>
      <c r="R2793">
        <f t="shared" ca="1" si="1370"/>
        <v>22.211634033405023</v>
      </c>
      <c r="S2793">
        <f t="shared" ca="1" si="1386"/>
        <v>11.362942414769378</v>
      </c>
      <c r="T2793">
        <f t="shared" ca="1" si="1371"/>
        <v>0.60707604660547032</v>
      </c>
      <c r="U2793">
        <f t="shared" ca="1" si="1372"/>
        <v>3.4937084914132654</v>
      </c>
      <c r="V2793">
        <f t="shared" ca="1" si="1387"/>
        <v>0.39292395339452968</v>
      </c>
      <c r="W2793">
        <f t="shared" ca="1" si="1373"/>
        <v>6.5389743205490358</v>
      </c>
      <c r="X2793">
        <f t="shared" ca="1" si="1388"/>
        <v>5.0163414059811506</v>
      </c>
      <c r="Y2793">
        <f t="shared" ca="1" si="1374"/>
        <v>0.27501918108049317</v>
      </c>
      <c r="Z2793">
        <f t="shared" ca="1" si="1375"/>
        <v>7.7454866061859757</v>
      </c>
      <c r="AA2793">
        <f t="shared" ca="1" si="1389"/>
        <v>0.72498081891950683</v>
      </c>
      <c r="AB2793">
        <f t="shared" ca="1" si="1376"/>
        <v>1.9296604868411706</v>
      </c>
      <c r="AC2793">
        <f t="shared" ca="1" si="1390"/>
        <v>4.837573546513573</v>
      </c>
      <c r="AD2793">
        <f t="shared" ca="1" si="1377"/>
        <v>0.72639953477781039</v>
      </c>
      <c r="AE2793">
        <f t="shared" ca="1" si="1378"/>
        <v>1.598275460721541</v>
      </c>
      <c r="AF2793">
        <f t="shared" ca="1" si="1391"/>
        <v>0.27360046522218961</v>
      </c>
      <c r="AG2793">
        <f t="shared" ca="1" si="1379"/>
        <v>6.480431964308436</v>
      </c>
      <c r="AH2793">
        <f t="shared" ca="1" si="1392"/>
        <v>4.0393537125149885</v>
      </c>
      <c r="AI2793">
        <f t="shared" ca="1" si="1380"/>
        <v>0.12085163060169646</v>
      </c>
      <c r="AJ2793">
        <f t="shared" ca="1" si="1381"/>
        <v>8.452766716600058</v>
      </c>
      <c r="AK2793">
        <f t="shared" ca="1" si="1393"/>
        <v>0.87914836939830354</v>
      </c>
      <c r="AL2793">
        <f t="shared" ca="1" si="1382"/>
        <v>0.5152064085652015</v>
      </c>
      <c r="AM2793">
        <f t="shared" ca="1" si="1394"/>
        <v>4.4839865625826301</v>
      </c>
      <c r="AN2793" s="5">
        <f t="shared" ca="1" si="1395"/>
        <v>4.837573546513573</v>
      </c>
    </row>
    <row r="2794" spans="9:40" x14ac:dyDescent="0.3">
      <c r="I2794" s="15">
        <v>2792</v>
      </c>
      <c r="J2794">
        <f t="shared" ca="1" si="1365"/>
        <v>0.65048914000934843</v>
      </c>
      <c r="K2794">
        <f t="shared" ca="1" si="1366"/>
        <v>4.3003067600468157</v>
      </c>
      <c r="L2794">
        <f t="shared" ca="1" si="1383"/>
        <v>0.34951085999065157</v>
      </c>
      <c r="M2794">
        <f t="shared" ca="1" si="1367"/>
        <v>10.512206448564003</v>
      </c>
      <c r="N2794">
        <f t="shared" ca="1" si="1384"/>
        <v>7.4062566043054092</v>
      </c>
      <c r="O2794">
        <f t="shared" ca="1" si="1368"/>
        <v>0.19622541544216021</v>
      </c>
      <c r="P2794">
        <f t="shared" ca="1" si="1369"/>
        <v>13.027929614392562</v>
      </c>
      <c r="Q2794">
        <f t="shared" ca="1" si="1385"/>
        <v>0.80377458455783979</v>
      </c>
      <c r="R2794">
        <f t="shared" ca="1" si="1370"/>
        <v>1.747491332630797</v>
      </c>
      <c r="S2794">
        <f t="shared" ca="1" si="1386"/>
        <v>7.3877104735116799</v>
      </c>
      <c r="T2794">
        <f t="shared" ca="1" si="1371"/>
        <v>0.41991197515450984</v>
      </c>
      <c r="U2794">
        <f t="shared" ca="1" si="1372"/>
        <v>6.073971208450283</v>
      </c>
      <c r="V2794">
        <f t="shared" ca="1" si="1387"/>
        <v>0.58008802484549016</v>
      </c>
      <c r="W2794">
        <f t="shared" ca="1" si="1373"/>
        <v>3.8120279398749184</v>
      </c>
      <c r="X2794">
        <f t="shared" ca="1" si="1388"/>
        <v>4.9429995741626005</v>
      </c>
      <c r="Y2794">
        <f t="shared" ca="1" si="1374"/>
        <v>0.33854957030116717</v>
      </c>
      <c r="Z2794">
        <f t="shared" ca="1" si="1375"/>
        <v>6.4985085377057414</v>
      </c>
      <c r="AA2794">
        <f t="shared" ca="1" si="1389"/>
        <v>0.66145042969883283</v>
      </c>
      <c r="AB2794">
        <f t="shared" ca="1" si="1376"/>
        <v>2.479921406654054</v>
      </c>
      <c r="AC2794">
        <f t="shared" ca="1" si="1390"/>
        <v>4.489214972179898</v>
      </c>
      <c r="AD2794">
        <f t="shared" ca="1" si="1377"/>
        <v>0.44233090158537802</v>
      </c>
      <c r="AE2794">
        <f t="shared" ca="1" si="1378"/>
        <v>4.0784851543969749</v>
      </c>
      <c r="AF2794">
        <f t="shared" ca="1" si="1391"/>
        <v>0.55766909841462198</v>
      </c>
      <c r="AG2794">
        <f t="shared" ca="1" si="1379"/>
        <v>2.919947530483999</v>
      </c>
      <c r="AH2794">
        <f t="shared" ca="1" si="1392"/>
        <v>3.4992163424404872</v>
      </c>
      <c r="AI2794">
        <f t="shared" ca="1" si="1380"/>
        <v>0.59596562439557543</v>
      </c>
      <c r="AJ2794">
        <f t="shared" ca="1" si="1381"/>
        <v>2.0702891630752487</v>
      </c>
      <c r="AK2794">
        <f t="shared" ca="1" si="1393"/>
        <v>0.40403437560442457</v>
      </c>
      <c r="AL2794">
        <f t="shared" ca="1" si="1382"/>
        <v>3.6250212660440511</v>
      </c>
      <c r="AM2794">
        <f t="shared" ca="1" si="1394"/>
        <v>2.8476552145596497</v>
      </c>
      <c r="AN2794" s="5">
        <f t="shared" ca="1" si="1395"/>
        <v>4.489214972179898</v>
      </c>
    </row>
    <row r="2795" spans="9:40" x14ac:dyDescent="0.3">
      <c r="I2795" s="15">
        <v>2793</v>
      </c>
      <c r="J2795">
        <f t="shared" ca="1" si="1365"/>
        <v>0.71636922499828393</v>
      </c>
      <c r="K2795">
        <f t="shared" ca="1" si="1366"/>
        <v>3.3355956756546994</v>
      </c>
      <c r="L2795">
        <f t="shared" ca="1" si="1383"/>
        <v>0.28363077500171607</v>
      </c>
      <c r="M2795">
        <f t="shared" ca="1" si="1367"/>
        <v>12.600819746906872</v>
      </c>
      <c r="N2795">
        <f t="shared" ca="1" si="1384"/>
        <v>7.9682077112807859</v>
      </c>
      <c r="O2795">
        <f t="shared" ca="1" si="1368"/>
        <v>0.10006632302680818</v>
      </c>
      <c r="P2795">
        <f t="shared" ca="1" si="1369"/>
        <v>18.415376660527684</v>
      </c>
      <c r="Q2795">
        <f t="shared" ca="1" si="1385"/>
        <v>0.89993367697319182</v>
      </c>
      <c r="R2795">
        <f t="shared" ca="1" si="1370"/>
        <v>0.84347368500194242</v>
      </c>
      <c r="S2795">
        <f t="shared" ca="1" si="1386"/>
        <v>9.6294251727648135</v>
      </c>
      <c r="T2795">
        <f t="shared" ca="1" si="1371"/>
        <v>0.65544178345164494</v>
      </c>
      <c r="U2795">
        <f t="shared" ca="1" si="1372"/>
        <v>2.9571205450723128</v>
      </c>
      <c r="V2795">
        <f t="shared" ca="1" si="1387"/>
        <v>0.34455821654835506</v>
      </c>
      <c r="W2795">
        <f t="shared" ca="1" si="1373"/>
        <v>7.45844549993231</v>
      </c>
      <c r="X2795">
        <f t="shared" ca="1" si="1388"/>
        <v>5.2077830225023112</v>
      </c>
      <c r="Y2795">
        <f t="shared" ca="1" si="1374"/>
        <v>0.32291916256299336</v>
      </c>
      <c r="Z2795">
        <f t="shared" ca="1" si="1375"/>
        <v>6.782119546711356</v>
      </c>
      <c r="AA2795">
        <f t="shared" ca="1" si="1389"/>
        <v>0.67708083743700664</v>
      </c>
      <c r="AB2795">
        <f t="shared" ca="1" si="1376"/>
        <v>2.339787646955255</v>
      </c>
      <c r="AC2795">
        <f t="shared" ca="1" si="1390"/>
        <v>4.5609535968333059</v>
      </c>
      <c r="AD2795">
        <f t="shared" ca="1" si="1377"/>
        <v>0.59439485025619743</v>
      </c>
      <c r="AE2795">
        <f t="shared" ca="1" si="1378"/>
        <v>2.601057246921461</v>
      </c>
      <c r="AF2795">
        <f t="shared" ca="1" si="1391"/>
        <v>0.40560514974380257</v>
      </c>
      <c r="AG2795">
        <f t="shared" ca="1" si="1379"/>
        <v>4.5118756508937832</v>
      </c>
      <c r="AH2795">
        <f t="shared" ca="1" si="1392"/>
        <v>3.5564664489076221</v>
      </c>
      <c r="AI2795">
        <f t="shared" ca="1" si="1380"/>
        <v>0.67110476697253796</v>
      </c>
      <c r="AJ2795">
        <f t="shared" ca="1" si="1381"/>
        <v>1.5953200744831724</v>
      </c>
      <c r="AK2795">
        <f t="shared" ca="1" si="1393"/>
        <v>0.32889523302746204</v>
      </c>
      <c r="AL2795">
        <f t="shared" ca="1" si="1382"/>
        <v>4.4480640783030641</v>
      </c>
      <c r="AM2795">
        <f t="shared" ca="1" si="1394"/>
        <v>3.0216920763931183</v>
      </c>
      <c r="AN2795" s="5">
        <f t="shared" ca="1" si="1395"/>
        <v>4.5609535968333059</v>
      </c>
    </row>
    <row r="2796" spans="9:40" x14ac:dyDescent="0.3">
      <c r="I2796" s="15">
        <v>2794</v>
      </c>
      <c r="J2796">
        <f t="shared" ca="1" si="1365"/>
        <v>0.74366954308339028</v>
      </c>
      <c r="K2796">
        <f t="shared" ca="1" si="1366"/>
        <v>2.9615850534076111</v>
      </c>
      <c r="L2796">
        <f t="shared" ca="1" si="1383"/>
        <v>0.25633045691660972</v>
      </c>
      <c r="M2796">
        <f t="shared" ca="1" si="1367"/>
        <v>13.612878195992026</v>
      </c>
      <c r="N2796">
        <f t="shared" ca="1" si="1384"/>
        <v>8.2872316246998192</v>
      </c>
      <c r="O2796">
        <f t="shared" ca="1" si="1368"/>
        <v>0.81868360528933859</v>
      </c>
      <c r="P2796">
        <f t="shared" ca="1" si="1369"/>
        <v>1.6004607047780215</v>
      </c>
      <c r="Q2796">
        <f t="shared" ca="1" si="1385"/>
        <v>0.18131639471066141</v>
      </c>
      <c r="R2796">
        <f t="shared" ca="1" si="1370"/>
        <v>13.660093893436159</v>
      </c>
      <c r="S2796">
        <f t="shared" ca="1" si="1386"/>
        <v>7.6302772991070897</v>
      </c>
      <c r="T2796">
        <f t="shared" ca="1" si="1371"/>
        <v>0.70282919382583864</v>
      </c>
      <c r="U2796">
        <f t="shared" ca="1" si="1372"/>
        <v>2.4684896895657413</v>
      </c>
      <c r="V2796">
        <f t="shared" ca="1" si="1387"/>
        <v>0.29717080617416136</v>
      </c>
      <c r="W2796">
        <f t="shared" ca="1" si="1373"/>
        <v>8.4941374036778949</v>
      </c>
      <c r="X2796">
        <f t="shared" ca="1" si="1388"/>
        <v>5.4813135466218181</v>
      </c>
      <c r="Y2796">
        <f t="shared" ca="1" si="1374"/>
        <v>0.5213870355290483</v>
      </c>
      <c r="Z2796">
        <f t="shared" ca="1" si="1375"/>
        <v>3.9075758551396063</v>
      </c>
      <c r="AA2796">
        <f t="shared" ca="1" si="1389"/>
        <v>0.4786129644709517</v>
      </c>
      <c r="AB2796">
        <f t="shared" ca="1" si="1376"/>
        <v>4.4211780933159437</v>
      </c>
      <c r="AC2796">
        <f t="shared" ca="1" si="1390"/>
        <v>4.1643769742277748</v>
      </c>
      <c r="AD2796">
        <f t="shared" ca="1" si="1377"/>
        <v>0.85548353704187441</v>
      </c>
      <c r="AE2796">
        <f t="shared" ca="1" si="1378"/>
        <v>0.78044214751613927</v>
      </c>
      <c r="AF2796">
        <f t="shared" ca="1" si="1391"/>
        <v>0.14451646295812559</v>
      </c>
      <c r="AG2796">
        <f t="shared" ca="1" si="1379"/>
        <v>9.6718092370658901</v>
      </c>
      <c r="AH2796">
        <f t="shared" ca="1" si="1392"/>
        <v>5.2261256922910144</v>
      </c>
      <c r="AI2796">
        <f t="shared" ca="1" si="1380"/>
        <v>0.45456804410662255</v>
      </c>
      <c r="AJ2796">
        <f t="shared" ca="1" si="1381"/>
        <v>3.153630658258229</v>
      </c>
      <c r="AK2796">
        <f t="shared" ca="1" si="1393"/>
        <v>0.54543195589337745</v>
      </c>
      <c r="AL2796">
        <f t="shared" ca="1" si="1382"/>
        <v>2.4247088744935268</v>
      </c>
      <c r="AM2796">
        <f t="shared" ca="1" si="1394"/>
        <v>2.7891697663758777</v>
      </c>
      <c r="AN2796" s="5">
        <f t="shared" ca="1" si="1395"/>
        <v>5.2261256922910144</v>
      </c>
    </row>
    <row r="2797" spans="9:40" x14ac:dyDescent="0.3">
      <c r="I2797" s="15">
        <v>2795</v>
      </c>
      <c r="J2797">
        <f t="shared" ca="1" si="1365"/>
        <v>0.70112010279549231</v>
      </c>
      <c r="K2797">
        <f t="shared" ca="1" si="1366"/>
        <v>3.5507607595892861</v>
      </c>
      <c r="L2797">
        <f t="shared" ca="1" si="1383"/>
        <v>0.29887989720450769</v>
      </c>
      <c r="M2797">
        <f t="shared" ca="1" si="1367"/>
        <v>12.077134678773859</v>
      </c>
      <c r="N2797">
        <f t="shared" ca="1" si="1384"/>
        <v>7.8139477191815727</v>
      </c>
      <c r="O2797">
        <f t="shared" ca="1" si="1368"/>
        <v>0.60825310933573795</v>
      </c>
      <c r="P2797">
        <f t="shared" ca="1" si="1369"/>
        <v>3.9773134831558088</v>
      </c>
      <c r="Q2797">
        <f t="shared" ca="1" si="1385"/>
        <v>0.39174689066426205</v>
      </c>
      <c r="R2797">
        <f t="shared" ca="1" si="1370"/>
        <v>7.4971146785465352</v>
      </c>
      <c r="S2797">
        <f t="shared" ca="1" si="1386"/>
        <v>5.7372140808511718</v>
      </c>
      <c r="T2797">
        <f t="shared" ca="1" si="1371"/>
        <v>0.3134202080730526</v>
      </c>
      <c r="U2797">
        <f t="shared" ca="1" si="1372"/>
        <v>8.121473297055859</v>
      </c>
      <c r="V2797">
        <f t="shared" ca="1" si="1387"/>
        <v>0.6865797919269474</v>
      </c>
      <c r="W2797">
        <f t="shared" ca="1" si="1373"/>
        <v>2.6322298133723421</v>
      </c>
      <c r="X2797">
        <f t="shared" ca="1" si="1388"/>
        <v>5.3768515552141007</v>
      </c>
      <c r="Y2797">
        <f t="shared" ca="1" si="1374"/>
        <v>0.38831544020271314</v>
      </c>
      <c r="Z2797">
        <f t="shared" ca="1" si="1375"/>
        <v>5.6756236766593311</v>
      </c>
      <c r="AA2797">
        <f t="shared" ca="1" si="1389"/>
        <v>0.61168455979728686</v>
      </c>
      <c r="AB2797">
        <f t="shared" ca="1" si="1376"/>
        <v>2.9492313270891328</v>
      </c>
      <c r="AC2797">
        <f t="shared" ca="1" si="1390"/>
        <v>4.3124275018742324</v>
      </c>
      <c r="AD2797">
        <f t="shared" ca="1" si="1377"/>
        <v>0.82718120008120055</v>
      </c>
      <c r="AE2797">
        <f t="shared" ca="1" si="1378"/>
        <v>0.94865751330401316</v>
      </c>
      <c r="AF2797">
        <f t="shared" ca="1" si="1391"/>
        <v>0.17281879991879945</v>
      </c>
      <c r="AG2797">
        <f t="shared" ca="1" si="1379"/>
        <v>8.7775581635181652</v>
      </c>
      <c r="AH2797">
        <f t="shared" ca="1" si="1392"/>
        <v>4.8631078384110893</v>
      </c>
      <c r="AI2797">
        <f t="shared" ca="1" si="1380"/>
        <v>0.50450186801287256</v>
      </c>
      <c r="AJ2797">
        <f t="shared" ca="1" si="1381"/>
        <v>2.7367349459755848</v>
      </c>
      <c r="AK2797">
        <f t="shared" ca="1" si="1393"/>
        <v>0.49549813198712744</v>
      </c>
      <c r="AL2797">
        <f t="shared" ca="1" si="1382"/>
        <v>2.8087667806981753</v>
      </c>
      <c r="AM2797">
        <f t="shared" ca="1" si="1394"/>
        <v>2.77275086333688</v>
      </c>
      <c r="AN2797" s="5">
        <f t="shared" ca="1" si="1395"/>
        <v>4.8631078384110893</v>
      </c>
    </row>
    <row r="2798" spans="9:40" x14ac:dyDescent="0.3">
      <c r="I2798" s="15">
        <v>2796</v>
      </c>
      <c r="J2798">
        <f t="shared" ca="1" si="1365"/>
        <v>0.34707819619058211</v>
      </c>
      <c r="K2798">
        <f t="shared" ca="1" si="1366"/>
        <v>10.582051751702085</v>
      </c>
      <c r="L2798">
        <f t="shared" ca="1" si="1383"/>
        <v>0.65292180380941789</v>
      </c>
      <c r="M2798">
        <f t="shared" ca="1" si="1367"/>
        <v>4.2629790601951818</v>
      </c>
      <c r="N2798">
        <f t="shared" ca="1" si="1384"/>
        <v>7.4225154059486336</v>
      </c>
      <c r="O2798">
        <f t="shared" ca="1" si="1368"/>
        <v>0.93500438830658927</v>
      </c>
      <c r="P2798">
        <f t="shared" ca="1" si="1369"/>
        <v>0.53763245062746079</v>
      </c>
      <c r="Q2798">
        <f t="shared" ca="1" si="1385"/>
        <v>6.4995611693410726E-2</v>
      </c>
      <c r="R2798">
        <f t="shared" ca="1" si="1370"/>
        <v>21.867484190197047</v>
      </c>
      <c r="S2798">
        <f t="shared" ca="1" si="1386"/>
        <v>11.202558320412253</v>
      </c>
      <c r="T2798">
        <f t="shared" ca="1" si="1371"/>
        <v>0.87094892935034596</v>
      </c>
      <c r="U2798">
        <f t="shared" ca="1" si="1372"/>
        <v>0.96720356844216426</v>
      </c>
      <c r="V2798">
        <f t="shared" ca="1" si="1387"/>
        <v>0.12905107064965404</v>
      </c>
      <c r="W2798">
        <f t="shared" ca="1" si="1373"/>
        <v>14.332829395205051</v>
      </c>
      <c r="X2798">
        <f t="shared" ca="1" si="1388"/>
        <v>7.6500164818236076</v>
      </c>
      <c r="Y2798">
        <f t="shared" ca="1" si="1374"/>
        <v>0.41899459337663281</v>
      </c>
      <c r="Z2798">
        <f t="shared" ca="1" si="1375"/>
        <v>5.219383576673839</v>
      </c>
      <c r="AA2798">
        <f t="shared" ca="1" si="1389"/>
        <v>0.58100540662336719</v>
      </c>
      <c r="AB2798">
        <f t="shared" ca="1" si="1376"/>
        <v>3.2579712987206548</v>
      </c>
      <c r="AC2798">
        <f t="shared" ca="1" si="1390"/>
        <v>4.2386774376972465</v>
      </c>
      <c r="AD2798">
        <f t="shared" ca="1" si="1377"/>
        <v>0.35859280177427644</v>
      </c>
      <c r="AE2798">
        <f t="shared" ca="1" si="1378"/>
        <v>5.1278389557310664</v>
      </c>
      <c r="AF2798">
        <f t="shared" ca="1" si="1391"/>
        <v>0.64140719822572356</v>
      </c>
      <c r="AG2798">
        <f t="shared" ca="1" si="1379"/>
        <v>2.2204538455398577</v>
      </c>
      <c r="AH2798">
        <f t="shared" ca="1" si="1392"/>
        <v>3.6741464006354621</v>
      </c>
      <c r="AI2798">
        <f t="shared" ca="1" si="1380"/>
        <v>0.80179984068312449</v>
      </c>
      <c r="AJ2798">
        <f t="shared" ca="1" si="1381"/>
        <v>0.88358510989108718</v>
      </c>
      <c r="AK2798">
        <f t="shared" ca="1" si="1393"/>
        <v>0.19820015931687551</v>
      </c>
      <c r="AL2798">
        <f t="shared" ca="1" si="1382"/>
        <v>6.4739114130713045</v>
      </c>
      <c r="AM2798">
        <f t="shared" ca="1" si="1394"/>
        <v>3.6787482614811959</v>
      </c>
      <c r="AN2798" s="5">
        <f t="shared" ca="1" si="1395"/>
        <v>4.2386774376972465</v>
      </c>
    </row>
    <row r="2799" spans="9:40" x14ac:dyDescent="0.3">
      <c r="I2799" s="15">
        <v>2797</v>
      </c>
      <c r="J2799">
        <f t="shared" ca="1" si="1365"/>
        <v>0.89681517736194638</v>
      </c>
      <c r="K2799">
        <f t="shared" ca="1" si="1366"/>
        <v>1.0890548345799858</v>
      </c>
      <c r="L2799">
        <f t="shared" ca="1" si="1383"/>
        <v>0.10318482263805362</v>
      </c>
      <c r="M2799">
        <f t="shared" ca="1" si="1367"/>
        <v>22.712335042108748</v>
      </c>
      <c r="N2799">
        <f t="shared" ca="1" si="1384"/>
        <v>11.900694938344367</v>
      </c>
      <c r="O2799">
        <f t="shared" ca="1" si="1368"/>
        <v>0.14888780309530703</v>
      </c>
      <c r="P2799">
        <f t="shared" ca="1" si="1369"/>
        <v>15.23649804834761</v>
      </c>
      <c r="Q2799">
        <f t="shared" ca="1" si="1385"/>
        <v>0.85111219690469297</v>
      </c>
      <c r="R2799">
        <f t="shared" ca="1" si="1370"/>
        <v>1.2896905427835901</v>
      </c>
      <c r="S2799">
        <f t="shared" ca="1" si="1386"/>
        <v>8.2630942955655993</v>
      </c>
      <c r="T2799">
        <f t="shared" ca="1" si="1371"/>
        <v>0.51429003019713782</v>
      </c>
      <c r="U2799">
        <f t="shared" ca="1" si="1372"/>
        <v>4.6547753810493022</v>
      </c>
      <c r="V2799">
        <f t="shared" ca="1" si="1387"/>
        <v>0.48570996980286218</v>
      </c>
      <c r="W2799">
        <f t="shared" ca="1" si="1373"/>
        <v>5.0550052222086563</v>
      </c>
      <c r="X2799">
        <f t="shared" ca="1" si="1388"/>
        <v>4.8548903016289788</v>
      </c>
      <c r="Y2799">
        <f t="shared" ca="1" si="1374"/>
        <v>0.538534738411098</v>
      </c>
      <c r="Z2799">
        <f t="shared" ca="1" si="1375"/>
        <v>3.7134196492928151</v>
      </c>
      <c r="AA2799">
        <f t="shared" ca="1" si="1389"/>
        <v>0.461465261588902</v>
      </c>
      <c r="AB2799">
        <f t="shared" ca="1" si="1376"/>
        <v>4.6400910042149199</v>
      </c>
      <c r="AC2799">
        <f t="shared" ca="1" si="1390"/>
        <v>4.1767553267538675</v>
      </c>
      <c r="AD2799">
        <f t="shared" ca="1" si="1377"/>
        <v>0.50549400454075133</v>
      </c>
      <c r="AE2799">
        <f t="shared" ca="1" si="1378"/>
        <v>3.4110955052272773</v>
      </c>
      <c r="AF2799">
        <f t="shared" ca="1" si="1391"/>
        <v>0.49450599545924867</v>
      </c>
      <c r="AG2799">
        <f t="shared" ca="1" si="1379"/>
        <v>3.5209800185361475</v>
      </c>
      <c r="AH2799">
        <f t="shared" ca="1" si="1392"/>
        <v>3.4660377618817124</v>
      </c>
      <c r="AI2799">
        <f t="shared" ca="1" si="1380"/>
        <v>0.65431257146340682</v>
      </c>
      <c r="AJ2799">
        <f t="shared" ca="1" si="1381"/>
        <v>1.6966804147339722</v>
      </c>
      <c r="AK2799">
        <f t="shared" ca="1" si="1393"/>
        <v>0.34568742853659318</v>
      </c>
      <c r="AL2799">
        <f t="shared" ca="1" si="1382"/>
        <v>4.2488811918224503</v>
      </c>
      <c r="AM2799">
        <f t="shared" ca="1" si="1394"/>
        <v>2.9727808032782113</v>
      </c>
      <c r="AN2799" s="5">
        <f t="shared" ca="1" si="1395"/>
        <v>4.1767553267538675</v>
      </c>
    </row>
    <row r="2800" spans="9:40" x14ac:dyDescent="0.3">
      <c r="I2800" s="15">
        <v>2798</v>
      </c>
      <c r="J2800">
        <f t="shared" ca="1" si="1365"/>
        <v>0.36346199007574609</v>
      </c>
      <c r="K2800">
        <f t="shared" ca="1" si="1366"/>
        <v>10.120805539801584</v>
      </c>
      <c r="L2800">
        <f t="shared" ca="1" si="1383"/>
        <v>0.63653800992425391</v>
      </c>
      <c r="M2800">
        <f t="shared" ca="1" si="1367"/>
        <v>4.5171114568321764</v>
      </c>
      <c r="N2800">
        <f t="shared" ca="1" si="1384"/>
        <v>7.3189584983168796</v>
      </c>
      <c r="O2800">
        <f t="shared" ca="1" si="1368"/>
        <v>0.31999576988890188</v>
      </c>
      <c r="P2800">
        <f t="shared" ca="1" si="1369"/>
        <v>9.1155800189833567</v>
      </c>
      <c r="Q2800">
        <f t="shared" ca="1" si="1385"/>
        <v>0.68000423011109812</v>
      </c>
      <c r="R2800">
        <f t="shared" ca="1" si="1370"/>
        <v>3.0852500806377487</v>
      </c>
      <c r="S2800">
        <f t="shared" ca="1" si="1386"/>
        <v>6.1004150498105529</v>
      </c>
      <c r="T2800">
        <f t="shared" ca="1" si="1371"/>
        <v>0.98766923283100649</v>
      </c>
      <c r="U2800">
        <f t="shared" ca="1" si="1372"/>
        <v>8.6851953097982632E-2</v>
      </c>
      <c r="V2800">
        <f t="shared" ca="1" si="1387"/>
        <v>1.2330767168993506E-2</v>
      </c>
      <c r="W2800">
        <f t="shared" ca="1" si="1373"/>
        <v>30.769604208237631</v>
      </c>
      <c r="X2800">
        <f t="shared" ca="1" si="1388"/>
        <v>15.428228080667807</v>
      </c>
      <c r="Y2800">
        <f t="shared" ca="1" si="1374"/>
        <v>0.79302117016601026</v>
      </c>
      <c r="Z2800">
        <f t="shared" ca="1" si="1375"/>
        <v>1.3914321684209394</v>
      </c>
      <c r="AA2800">
        <f t="shared" ca="1" si="1389"/>
        <v>0.20697882983398974</v>
      </c>
      <c r="AB2800">
        <f t="shared" ca="1" si="1376"/>
        <v>9.4508325736813212</v>
      </c>
      <c r="AC2800">
        <f t="shared" ca="1" si="1390"/>
        <v>5.4211323710511303</v>
      </c>
      <c r="AD2800">
        <f t="shared" ca="1" si="1377"/>
        <v>0.72566055418968811</v>
      </c>
      <c r="AE2800">
        <f t="shared" ca="1" si="1378"/>
        <v>1.6033646485419015</v>
      </c>
      <c r="AF2800">
        <f t="shared" ca="1" si="1391"/>
        <v>0.27433944581031189</v>
      </c>
      <c r="AG2800">
        <f t="shared" ca="1" si="1379"/>
        <v>6.4669454300867315</v>
      </c>
      <c r="AH2800">
        <f t="shared" ca="1" si="1392"/>
        <v>4.0351550393143167</v>
      </c>
      <c r="AI2800">
        <f t="shared" ca="1" si="1380"/>
        <v>0.3009753662568172</v>
      </c>
      <c r="AJ2800">
        <f t="shared" ca="1" si="1381"/>
        <v>4.8029074290426346</v>
      </c>
      <c r="AK2800">
        <f t="shared" ca="1" si="1393"/>
        <v>0.6990246337431828</v>
      </c>
      <c r="AL2800">
        <f t="shared" ca="1" si="1382"/>
        <v>1.4322771838509374</v>
      </c>
      <c r="AM2800">
        <f t="shared" ca="1" si="1394"/>
        <v>3.1175923064467859</v>
      </c>
      <c r="AN2800" s="5">
        <f t="shared" ca="1" si="1395"/>
        <v>5.4211323710511303</v>
      </c>
    </row>
    <row r="2801" spans="9:40" x14ac:dyDescent="0.3">
      <c r="I2801" s="15">
        <v>2799</v>
      </c>
      <c r="J2801">
        <f t="shared" ca="1" si="1365"/>
        <v>0.8437174718207181</v>
      </c>
      <c r="K2801">
        <f t="shared" ca="1" si="1366"/>
        <v>1.6993758945472766</v>
      </c>
      <c r="L2801">
        <f t="shared" ca="1" si="1383"/>
        <v>0.1562825281792819</v>
      </c>
      <c r="M2801">
        <f t="shared" ca="1" si="1367"/>
        <v>18.560898316847435</v>
      </c>
      <c r="N2801">
        <f t="shared" ca="1" si="1384"/>
        <v>10.130137105697356</v>
      </c>
      <c r="O2801">
        <f t="shared" ca="1" si="1368"/>
        <v>4.0122700384157994E-2</v>
      </c>
      <c r="P2801">
        <f t="shared" ca="1" si="1369"/>
        <v>25.726504083780444</v>
      </c>
      <c r="Q2801">
        <f t="shared" ca="1" si="1385"/>
        <v>0.95987729961584201</v>
      </c>
      <c r="R2801">
        <f t="shared" ca="1" si="1370"/>
        <v>0.32759852471347589</v>
      </c>
      <c r="S2801">
        <f t="shared" ca="1" si="1386"/>
        <v>13.02705130424696</v>
      </c>
      <c r="T2801">
        <f t="shared" ca="1" si="1371"/>
        <v>0.33305988240127316</v>
      </c>
      <c r="U2801">
        <f t="shared" ca="1" si="1372"/>
        <v>7.6960308469644962</v>
      </c>
      <c r="V2801">
        <f t="shared" ca="1" si="1387"/>
        <v>0.66694011759872684</v>
      </c>
      <c r="W2801">
        <f t="shared" ca="1" si="1373"/>
        <v>2.835385110665916</v>
      </c>
      <c r="X2801">
        <f t="shared" ca="1" si="1388"/>
        <v>5.2657079788152057</v>
      </c>
      <c r="Y2801">
        <f t="shared" ca="1" si="1374"/>
        <v>0.40366540587127786</v>
      </c>
      <c r="Z2801">
        <f t="shared" ca="1" si="1375"/>
        <v>5.4430136847583519</v>
      </c>
      <c r="AA2801">
        <f t="shared" ca="1" si="1389"/>
        <v>0.59633459412872214</v>
      </c>
      <c r="AB2801">
        <f t="shared" ca="1" si="1376"/>
        <v>3.1017202193863325</v>
      </c>
      <c r="AC2801">
        <f t="shared" ca="1" si="1390"/>
        <v>4.2723669520723426</v>
      </c>
      <c r="AD2801">
        <f t="shared" ca="1" si="1377"/>
        <v>0.99039464314987247</v>
      </c>
      <c r="AE2801">
        <f t="shared" ca="1" si="1378"/>
        <v>4.825892920397136E-2</v>
      </c>
      <c r="AF2801">
        <f t="shared" ca="1" si="1391"/>
        <v>9.6053568501275333E-3</v>
      </c>
      <c r="AG2801">
        <f t="shared" ca="1" si="1379"/>
        <v>23.227171654568757</v>
      </c>
      <c r="AH2801">
        <f t="shared" ca="1" si="1392"/>
        <v>11.637715291886364</v>
      </c>
      <c r="AI2801">
        <f t="shared" ca="1" si="1380"/>
        <v>0.23434517132105126</v>
      </c>
      <c r="AJ2801">
        <f t="shared" ca="1" si="1381"/>
        <v>5.8038406375481335</v>
      </c>
      <c r="AK2801">
        <f t="shared" ca="1" si="1393"/>
        <v>0.76565482867894874</v>
      </c>
      <c r="AL2801">
        <f t="shared" ca="1" si="1382"/>
        <v>1.0680953044030574</v>
      </c>
      <c r="AM2801">
        <f t="shared" ca="1" si="1394"/>
        <v>3.4359679709755957</v>
      </c>
      <c r="AN2801" s="5">
        <f t="shared" ca="1" si="1395"/>
        <v>5.2657079788152057</v>
      </c>
    </row>
    <row r="2802" spans="9:40" x14ac:dyDescent="0.3">
      <c r="I2802" s="15">
        <v>2800</v>
      </c>
      <c r="J2802">
        <f t="shared" ca="1" si="1365"/>
        <v>0.39729425327781731</v>
      </c>
      <c r="K2802">
        <f t="shared" ca="1" si="1366"/>
        <v>9.2307808070662443</v>
      </c>
      <c r="L2802">
        <f t="shared" ca="1" si="1383"/>
        <v>0.60270574672218269</v>
      </c>
      <c r="M2802">
        <f t="shared" ca="1" si="1367"/>
        <v>5.0632618357562498</v>
      </c>
      <c r="N2802">
        <f t="shared" ca="1" si="1384"/>
        <v>7.1470213214112466</v>
      </c>
      <c r="O2802">
        <f t="shared" ca="1" si="1368"/>
        <v>2.0577556089910187E-3</v>
      </c>
      <c r="P2802">
        <f t="shared" ca="1" si="1369"/>
        <v>49.489115202614926</v>
      </c>
      <c r="Q2802">
        <f t="shared" ca="1" si="1385"/>
        <v>0.99794224439100898</v>
      </c>
      <c r="R2802">
        <f t="shared" ca="1" si="1370"/>
        <v>1.6479005575830135E-2</v>
      </c>
      <c r="S2802">
        <f t="shared" ca="1" si="1386"/>
        <v>24.752797104095379</v>
      </c>
      <c r="T2802">
        <f t="shared" ca="1" si="1371"/>
        <v>0.29989202334263265</v>
      </c>
      <c r="U2802">
        <f t="shared" ca="1" si="1372"/>
        <v>8.4303295391328881</v>
      </c>
      <c r="V2802">
        <f t="shared" ca="1" si="1387"/>
        <v>0.70010797665736735</v>
      </c>
      <c r="W2802">
        <f t="shared" ca="1" si="1373"/>
        <v>2.4956449242671654</v>
      </c>
      <c r="X2802">
        <f t="shared" ca="1" si="1388"/>
        <v>5.4629872317000263</v>
      </c>
      <c r="Y2802">
        <f t="shared" ca="1" si="1374"/>
        <v>0.58273407644780295</v>
      </c>
      <c r="Z2802">
        <f t="shared" ca="1" si="1375"/>
        <v>3.2401459576949749</v>
      </c>
      <c r="AA2802">
        <f t="shared" ca="1" si="1389"/>
        <v>0.41726592355219705</v>
      </c>
      <c r="AB2802">
        <f t="shared" ca="1" si="1376"/>
        <v>5.244189324428687</v>
      </c>
      <c r="AC2802">
        <f t="shared" ca="1" si="1390"/>
        <v>4.2421676410618314</v>
      </c>
      <c r="AD2802">
        <f t="shared" ca="1" si="1377"/>
        <v>8.8473055368402775E-2</v>
      </c>
      <c r="AE2802">
        <f t="shared" ca="1" si="1378"/>
        <v>12.125286162197158</v>
      </c>
      <c r="AF2802">
        <f t="shared" ca="1" si="1391"/>
        <v>0.91152694463159722</v>
      </c>
      <c r="AG2802">
        <f t="shared" ca="1" si="1379"/>
        <v>0.46317062270791842</v>
      </c>
      <c r="AH2802">
        <f t="shared" ca="1" si="1392"/>
        <v>6.2942283924525384</v>
      </c>
      <c r="AI2802">
        <f t="shared" ca="1" si="1380"/>
        <v>0.25274849557719858</v>
      </c>
      <c r="AJ2802">
        <f t="shared" ca="1" si="1381"/>
        <v>5.501441493264366</v>
      </c>
      <c r="AK2802">
        <f t="shared" ca="1" si="1393"/>
        <v>0.74725150442280142</v>
      </c>
      <c r="AL2802">
        <f t="shared" ca="1" si="1382"/>
        <v>1.1654138581640983</v>
      </c>
      <c r="AM2802">
        <f t="shared" ca="1" si="1394"/>
        <v>3.333427675714232</v>
      </c>
      <c r="AN2802" s="5">
        <f t="shared" ca="1" si="1395"/>
        <v>5.4629872317000263</v>
      </c>
    </row>
    <row r="2803" spans="9:40" x14ac:dyDescent="0.3">
      <c r="I2803" s="15">
        <v>2801</v>
      </c>
      <c r="J2803">
        <f t="shared" ca="1" si="1365"/>
        <v>0.93374046035042479</v>
      </c>
      <c r="K2803">
        <f t="shared" ca="1" si="1366"/>
        <v>0.68556759079480989</v>
      </c>
      <c r="L2803">
        <f t="shared" ca="1" si="1383"/>
        <v>6.6259539649575205E-2</v>
      </c>
      <c r="M2803">
        <f t="shared" ca="1" si="1367"/>
        <v>27.141758297714794</v>
      </c>
      <c r="N2803">
        <f t="shared" ca="1" si="1384"/>
        <v>13.913662944254803</v>
      </c>
      <c r="O2803">
        <f t="shared" ca="1" si="1368"/>
        <v>1.9980707242293061E-2</v>
      </c>
      <c r="P2803">
        <f t="shared" ca="1" si="1369"/>
        <v>31.303904871008331</v>
      </c>
      <c r="Q2803">
        <f t="shared" ca="1" si="1385"/>
        <v>0.98001929275770694</v>
      </c>
      <c r="R2803">
        <f t="shared" ca="1" si="1370"/>
        <v>0.1614641681907179</v>
      </c>
      <c r="S2803">
        <f t="shared" ca="1" si="1386"/>
        <v>15.732684519599525</v>
      </c>
      <c r="T2803">
        <f t="shared" ca="1" si="1371"/>
        <v>0.33908223758275124</v>
      </c>
      <c r="U2803">
        <f t="shared" ca="1" si="1372"/>
        <v>7.5705882859732867</v>
      </c>
      <c r="V2803">
        <f t="shared" ca="1" si="1387"/>
        <v>0.66091776241724876</v>
      </c>
      <c r="W2803">
        <f t="shared" ca="1" si="1373"/>
        <v>2.8988810253389818</v>
      </c>
      <c r="X2803">
        <f t="shared" ca="1" si="1388"/>
        <v>5.2347346556561343</v>
      </c>
      <c r="Y2803">
        <f t="shared" ca="1" si="1374"/>
        <v>3.4004068531315768E-2</v>
      </c>
      <c r="Z2803">
        <f t="shared" ca="1" si="1375"/>
        <v>20.287650593035355</v>
      </c>
      <c r="AA2803">
        <f t="shared" ca="1" si="1389"/>
        <v>0.96599593146868423</v>
      </c>
      <c r="AB2803">
        <f t="shared" ca="1" si="1376"/>
        <v>0.20757393905177376</v>
      </c>
      <c r="AC2803">
        <f t="shared" ca="1" si="1390"/>
        <v>10.247612266043564</v>
      </c>
      <c r="AD2803">
        <f t="shared" ca="1" si="1377"/>
        <v>0.84607256399745401</v>
      </c>
      <c r="AE2803">
        <f t="shared" ca="1" si="1378"/>
        <v>0.83575075003787636</v>
      </c>
      <c r="AF2803">
        <f t="shared" ca="1" si="1391"/>
        <v>0.15392743600254599</v>
      </c>
      <c r="AG2803">
        <f t="shared" ca="1" si="1379"/>
        <v>9.3563699120215968</v>
      </c>
      <c r="AH2803">
        <f t="shared" ca="1" si="1392"/>
        <v>5.0960603310297365</v>
      </c>
      <c r="AI2803">
        <f t="shared" ca="1" si="1380"/>
        <v>0.51092970989033004</v>
      </c>
      <c r="AJ2803">
        <f t="shared" ca="1" si="1381"/>
        <v>2.6860930090820849</v>
      </c>
      <c r="AK2803">
        <f t="shared" ca="1" si="1393"/>
        <v>0.48907029010966996</v>
      </c>
      <c r="AL2803">
        <f t="shared" ca="1" si="1382"/>
        <v>2.8609962291266959</v>
      </c>
      <c r="AM2803">
        <f t="shared" ca="1" si="1394"/>
        <v>2.7735446191043902</v>
      </c>
      <c r="AN2803" s="5">
        <f t="shared" ca="1" si="1395"/>
        <v>10.247612266043564</v>
      </c>
    </row>
    <row r="2804" spans="9:40" x14ac:dyDescent="0.3">
      <c r="I2804" s="15">
        <v>2802</v>
      </c>
      <c r="J2804">
        <f t="shared" ca="1" si="1365"/>
        <v>0.2694497366733688</v>
      </c>
      <c r="K2804">
        <f t="shared" ca="1" si="1366"/>
        <v>13.113734118776726</v>
      </c>
      <c r="L2804">
        <f t="shared" ca="1" si="1383"/>
        <v>0.7305502633266312</v>
      </c>
      <c r="M2804">
        <f t="shared" ca="1" si="1367"/>
        <v>3.1395724341426776</v>
      </c>
      <c r="N2804">
        <f t="shared" ca="1" si="1384"/>
        <v>8.1266532764597024</v>
      </c>
      <c r="O2804">
        <f t="shared" ca="1" si="1368"/>
        <v>0.34098715415301795</v>
      </c>
      <c r="P2804">
        <f t="shared" ca="1" si="1369"/>
        <v>8.607283788109708</v>
      </c>
      <c r="Q2804">
        <f t="shared" ca="1" si="1385"/>
        <v>0.65901284584698205</v>
      </c>
      <c r="R2804">
        <f t="shared" ca="1" si="1370"/>
        <v>3.3360980138427196</v>
      </c>
      <c r="S2804">
        <f t="shared" ca="1" si="1386"/>
        <v>5.9716909009762134</v>
      </c>
      <c r="T2804">
        <f t="shared" ca="1" si="1371"/>
        <v>0.42846737409158908</v>
      </c>
      <c r="U2804">
        <f t="shared" ca="1" si="1372"/>
        <v>5.9327847855687512</v>
      </c>
      <c r="V2804">
        <f t="shared" ca="1" si="1387"/>
        <v>0.57153262590841092</v>
      </c>
      <c r="W2804">
        <f t="shared" ca="1" si="1373"/>
        <v>3.9160359642113329</v>
      </c>
      <c r="X2804">
        <f t="shared" ca="1" si="1388"/>
        <v>4.9244103748900425</v>
      </c>
      <c r="Y2804">
        <f t="shared" ca="1" si="1374"/>
        <v>0.15479594051362922</v>
      </c>
      <c r="Z2804">
        <f t="shared" ca="1" si="1375"/>
        <v>11.19388525345518</v>
      </c>
      <c r="AA2804">
        <f t="shared" ca="1" si="1389"/>
        <v>0.84520405948637078</v>
      </c>
      <c r="AB2804">
        <f t="shared" ca="1" si="1376"/>
        <v>1.0090631415761357</v>
      </c>
      <c r="AC2804">
        <f t="shared" ca="1" si="1390"/>
        <v>6.1014741975156577</v>
      </c>
      <c r="AD2804">
        <f t="shared" ca="1" si="1377"/>
        <v>0.17057839883550985</v>
      </c>
      <c r="AE2804">
        <f t="shared" ca="1" si="1378"/>
        <v>8.8428013536251999</v>
      </c>
      <c r="AF2804">
        <f t="shared" ca="1" si="1391"/>
        <v>0.82942160116449015</v>
      </c>
      <c r="AG2804">
        <f t="shared" ca="1" si="1379"/>
        <v>0.93513343591196962</v>
      </c>
      <c r="AH2804">
        <f t="shared" ca="1" si="1392"/>
        <v>4.888967394768585</v>
      </c>
      <c r="AI2804">
        <f t="shared" ca="1" si="1380"/>
        <v>0.79964092956319921</v>
      </c>
      <c r="AJ2804">
        <f t="shared" ca="1" si="1381"/>
        <v>0.89436996047262785</v>
      </c>
      <c r="AK2804">
        <f t="shared" ca="1" si="1393"/>
        <v>0.20035907043680079</v>
      </c>
      <c r="AL2804">
        <f t="shared" ca="1" si="1382"/>
        <v>6.43057667987377</v>
      </c>
      <c r="AM2804">
        <f t="shared" ca="1" si="1394"/>
        <v>3.6624733201731989</v>
      </c>
      <c r="AN2804" s="5">
        <f t="shared" ca="1" si="1395"/>
        <v>5.9716909009762134</v>
      </c>
    </row>
    <row r="2805" spans="9:40" x14ac:dyDescent="0.3">
      <c r="I2805" s="15">
        <v>2803</v>
      </c>
      <c r="J2805">
        <f t="shared" ca="1" si="1365"/>
        <v>0.33833316126679236</v>
      </c>
      <c r="K2805">
        <f t="shared" ca="1" si="1366"/>
        <v>10.837241847455454</v>
      </c>
      <c r="L2805">
        <f t="shared" ca="1" si="1383"/>
        <v>0.66166683873320764</v>
      </c>
      <c r="M2805">
        <f t="shared" ca="1" si="1367"/>
        <v>4.1299311447880189</v>
      </c>
      <c r="N2805">
        <f t="shared" ca="1" si="1384"/>
        <v>7.4835864961217364</v>
      </c>
      <c r="O2805">
        <f t="shared" ca="1" si="1368"/>
        <v>4.7856800390243093E-2</v>
      </c>
      <c r="P2805">
        <f t="shared" ca="1" si="1369"/>
        <v>24.316336418102075</v>
      </c>
      <c r="Q2805">
        <f t="shared" ca="1" si="1385"/>
        <v>0.95214319960975691</v>
      </c>
      <c r="R2805">
        <f t="shared" ca="1" si="1370"/>
        <v>0.39231868595632963</v>
      </c>
      <c r="S2805">
        <f t="shared" ca="1" si="1386"/>
        <v>12.354327552029202</v>
      </c>
      <c r="T2805">
        <f t="shared" ca="1" si="1371"/>
        <v>0.67785731763252588</v>
      </c>
      <c r="U2805">
        <f t="shared" ca="1" si="1372"/>
        <v>2.7217292141082936</v>
      </c>
      <c r="V2805">
        <f t="shared" ca="1" si="1387"/>
        <v>0.32214268236747412</v>
      </c>
      <c r="W2805">
        <f t="shared" ca="1" si="1373"/>
        <v>7.9293250304856731</v>
      </c>
      <c r="X2805">
        <f t="shared" ca="1" si="1388"/>
        <v>5.3255271222969833</v>
      </c>
      <c r="Y2805">
        <f t="shared" ca="1" si="1374"/>
        <v>0.50547012844685424</v>
      </c>
      <c r="Z2805">
        <f t="shared" ca="1" si="1375"/>
        <v>4.093598012100367</v>
      </c>
      <c r="AA2805">
        <f t="shared" ca="1" si="1389"/>
        <v>0.49452987155314576</v>
      </c>
      <c r="AB2805">
        <f t="shared" ca="1" si="1376"/>
        <v>4.2248863329243367</v>
      </c>
      <c r="AC2805">
        <f t="shared" ca="1" si="1390"/>
        <v>4.1592421725123518</v>
      </c>
      <c r="AD2805">
        <f t="shared" ca="1" si="1377"/>
        <v>0.99006604621485494</v>
      </c>
      <c r="AE2805">
        <f t="shared" ca="1" si="1378"/>
        <v>4.9918123651997846E-2</v>
      </c>
      <c r="AF2805">
        <f t="shared" ca="1" si="1391"/>
        <v>9.9339537851450554E-3</v>
      </c>
      <c r="AG2805">
        <f t="shared" ca="1" si="1379"/>
        <v>23.058983572488742</v>
      </c>
      <c r="AH2805">
        <f t="shared" ca="1" si="1392"/>
        <v>11.55445084807037</v>
      </c>
      <c r="AI2805">
        <f t="shared" ca="1" si="1380"/>
        <v>0.39587198688011149</v>
      </c>
      <c r="AJ2805">
        <f t="shared" ca="1" si="1381"/>
        <v>3.7066575417738421</v>
      </c>
      <c r="AK2805">
        <f t="shared" ca="1" si="1393"/>
        <v>0.60412801311988851</v>
      </c>
      <c r="AL2805">
        <f t="shared" ca="1" si="1382"/>
        <v>2.0158766450097483</v>
      </c>
      <c r="AM2805">
        <f t="shared" ca="1" si="1394"/>
        <v>2.8612670933917954</v>
      </c>
      <c r="AN2805" s="5">
        <f t="shared" ca="1" si="1395"/>
        <v>5.3255271222969833</v>
      </c>
    </row>
    <row r="2806" spans="9:40" x14ac:dyDescent="0.3">
      <c r="I2806" s="15">
        <v>2804</v>
      </c>
      <c r="J2806">
        <f t="shared" ca="1" si="1365"/>
        <v>0.24594506364056479</v>
      </c>
      <c r="K2806">
        <f t="shared" ca="1" si="1366"/>
        <v>14.026470865233607</v>
      </c>
      <c r="L2806">
        <f t="shared" ca="1" si="1383"/>
        <v>0.75405493635943521</v>
      </c>
      <c r="M2806">
        <f t="shared" ca="1" si="1367"/>
        <v>2.8229005373518392</v>
      </c>
      <c r="N2806">
        <f t="shared" ca="1" si="1384"/>
        <v>8.4246857012927236</v>
      </c>
      <c r="O2806">
        <f t="shared" ca="1" si="1368"/>
        <v>4.7279935675012319E-2</v>
      </c>
      <c r="P2806">
        <f t="shared" ca="1" si="1369"/>
        <v>24.41335413117443</v>
      </c>
      <c r="Q2806">
        <f t="shared" ca="1" si="1385"/>
        <v>0.95272006432498768</v>
      </c>
      <c r="R2806">
        <f t="shared" ca="1" si="1370"/>
        <v>0.38747328004158416</v>
      </c>
      <c r="S2806">
        <f t="shared" ca="1" si="1386"/>
        <v>12.400413705608006</v>
      </c>
      <c r="T2806">
        <f t="shared" ca="1" si="1371"/>
        <v>0.47988389759393346</v>
      </c>
      <c r="U2806">
        <f t="shared" ca="1" si="1372"/>
        <v>5.1394775904536907</v>
      </c>
      <c r="V2806">
        <f t="shared" ca="1" si="1387"/>
        <v>0.52011610240606654</v>
      </c>
      <c r="W2806">
        <f t="shared" ca="1" si="1373"/>
        <v>4.5759225292951937</v>
      </c>
      <c r="X2806">
        <f t="shared" ca="1" si="1388"/>
        <v>4.8577000598744426</v>
      </c>
      <c r="Y2806">
        <f t="shared" ca="1" si="1374"/>
        <v>0.34299102340246801</v>
      </c>
      <c r="Z2806">
        <f t="shared" ca="1" si="1375"/>
        <v>6.4203060179816713</v>
      </c>
      <c r="AA2806">
        <f t="shared" ca="1" si="1389"/>
        <v>0.65700897659753199</v>
      </c>
      <c r="AB2806">
        <f t="shared" ca="1" si="1376"/>
        <v>2.520345585485535</v>
      </c>
      <c r="AC2806">
        <f t="shared" ca="1" si="1390"/>
        <v>4.4703258017336029</v>
      </c>
      <c r="AD2806">
        <f t="shared" ca="1" si="1377"/>
        <v>2.9997850975468365E-3</v>
      </c>
      <c r="AE2806">
        <f t="shared" ca="1" si="1378"/>
        <v>29.04607313515465</v>
      </c>
      <c r="AF2806">
        <f t="shared" ca="1" si="1391"/>
        <v>0.99700021490245316</v>
      </c>
      <c r="AG2806">
        <f t="shared" ca="1" si="1379"/>
        <v>1.5021467356107437E-2</v>
      </c>
      <c r="AH2806">
        <f t="shared" ca="1" si="1392"/>
        <v>14.530547301255378</v>
      </c>
      <c r="AI2806">
        <f t="shared" ca="1" si="1380"/>
        <v>0.62902866434142379</v>
      </c>
      <c r="AJ2806">
        <f t="shared" ca="1" si="1381"/>
        <v>1.8543138081200572</v>
      </c>
      <c r="AK2806">
        <f t="shared" ca="1" si="1393"/>
        <v>0.37097133565857621</v>
      </c>
      <c r="AL2806">
        <f t="shared" ca="1" si="1382"/>
        <v>3.9665219269415934</v>
      </c>
      <c r="AM2806">
        <f t="shared" ca="1" si="1394"/>
        <v>2.9104178675308252</v>
      </c>
      <c r="AN2806" s="5">
        <f t="shared" ca="1" si="1395"/>
        <v>4.8577000598744426</v>
      </c>
    </row>
    <row r="2807" spans="9:40" x14ac:dyDescent="0.3">
      <c r="I2807" s="15">
        <v>2805</v>
      </c>
      <c r="J2807">
        <f t="shared" ca="1" si="1365"/>
        <v>0.91779670961992144</v>
      </c>
      <c r="K2807">
        <f t="shared" ca="1" si="1366"/>
        <v>0.85779362100916567</v>
      </c>
      <c r="L2807">
        <f t="shared" ca="1" si="1383"/>
        <v>8.2203290380078564E-2</v>
      </c>
      <c r="M2807">
        <f t="shared" ca="1" si="1367"/>
        <v>24.985599487664132</v>
      </c>
      <c r="N2807">
        <f t="shared" ca="1" si="1384"/>
        <v>12.921696554336648</v>
      </c>
      <c r="O2807">
        <f t="shared" ca="1" si="1368"/>
        <v>0.56798742775621625</v>
      </c>
      <c r="P2807">
        <f t="shared" ca="1" si="1369"/>
        <v>4.525247957903721</v>
      </c>
      <c r="Q2807">
        <f t="shared" ca="1" si="1385"/>
        <v>0.43201257224378375</v>
      </c>
      <c r="R2807">
        <f t="shared" ca="1" si="1370"/>
        <v>6.7144047099626221</v>
      </c>
      <c r="S2807">
        <f t="shared" ca="1" si="1386"/>
        <v>5.6198263339331715</v>
      </c>
      <c r="T2807">
        <f t="shared" ca="1" si="1371"/>
        <v>0.29080251020226777</v>
      </c>
      <c r="U2807">
        <f t="shared" ca="1" si="1372"/>
        <v>8.6457763091189825</v>
      </c>
      <c r="V2807">
        <f t="shared" ca="1" si="1387"/>
        <v>0.70919748979773223</v>
      </c>
      <c r="W2807">
        <f t="shared" ca="1" si="1373"/>
        <v>2.4053487099085595</v>
      </c>
      <c r="X2807">
        <f t="shared" ca="1" si="1388"/>
        <v>5.5255625095137706</v>
      </c>
      <c r="Y2807">
        <f t="shared" ca="1" si="1374"/>
        <v>0.35268502926148881</v>
      </c>
      <c r="Z2807">
        <f t="shared" ca="1" si="1375"/>
        <v>6.2530793324296408</v>
      </c>
      <c r="AA2807">
        <f t="shared" ca="1" si="1389"/>
        <v>0.64731497073851119</v>
      </c>
      <c r="AB2807">
        <f t="shared" ca="1" si="1376"/>
        <v>2.6095337143359982</v>
      </c>
      <c r="AC2807">
        <f t="shared" ca="1" si="1390"/>
        <v>4.4313065233828191</v>
      </c>
      <c r="AD2807">
        <f t="shared" ca="1" si="1377"/>
        <v>0.31542599574707031</v>
      </c>
      <c r="AE2807">
        <f t="shared" ca="1" si="1378"/>
        <v>5.7691559316536818</v>
      </c>
      <c r="AF2807">
        <f t="shared" ca="1" si="1391"/>
        <v>0.68457400425292969</v>
      </c>
      <c r="AG2807">
        <f t="shared" ca="1" si="1379"/>
        <v>1.8947926288813286</v>
      </c>
      <c r="AH2807">
        <f t="shared" ca="1" si="1392"/>
        <v>3.831974280267505</v>
      </c>
      <c r="AI2807">
        <f t="shared" ca="1" si="1380"/>
        <v>4.6245725741065336E-2</v>
      </c>
      <c r="AJ2807">
        <f t="shared" ca="1" si="1381"/>
        <v>12.295144942815043</v>
      </c>
      <c r="AK2807">
        <f t="shared" ca="1" si="1393"/>
        <v>0.95375427425893466</v>
      </c>
      <c r="AL2807">
        <f t="shared" ca="1" si="1382"/>
        <v>0.18939685945531934</v>
      </c>
      <c r="AM2807">
        <f t="shared" ca="1" si="1394"/>
        <v>6.2422709011351811</v>
      </c>
      <c r="AN2807" s="5">
        <f t="shared" ca="1" si="1395"/>
        <v>5.5255625095137706</v>
      </c>
    </row>
    <row r="2808" spans="9:40" x14ac:dyDescent="0.3">
      <c r="I2808" s="15">
        <v>2806</v>
      </c>
      <c r="J2808">
        <f t="shared" ca="1" si="1365"/>
        <v>0.81923288123618287</v>
      </c>
      <c r="K2808">
        <f t="shared" ca="1" si="1366"/>
        <v>1.9938688727464851</v>
      </c>
      <c r="L2808">
        <f t="shared" ca="1" si="1383"/>
        <v>0.18076711876381713</v>
      </c>
      <c r="M2808">
        <f t="shared" ca="1" si="1367"/>
        <v>17.105457128079241</v>
      </c>
      <c r="N2808">
        <f t="shared" ca="1" si="1384"/>
        <v>9.5496630004128633</v>
      </c>
      <c r="O2808">
        <f t="shared" ca="1" si="1368"/>
        <v>0.49213096069394513</v>
      </c>
      <c r="P2808">
        <f t="shared" ca="1" si="1369"/>
        <v>5.6720833410981299</v>
      </c>
      <c r="Q2808">
        <f t="shared" ca="1" si="1385"/>
        <v>0.50786903930605487</v>
      </c>
      <c r="R2808">
        <f t="shared" ca="1" si="1370"/>
        <v>5.4202532902443661</v>
      </c>
      <c r="S2808">
        <f t="shared" ca="1" si="1386"/>
        <v>5.546168315671248</v>
      </c>
      <c r="T2808">
        <f t="shared" ca="1" si="1371"/>
        <v>0.68132130703816751</v>
      </c>
      <c r="U2808">
        <f t="shared" ca="1" si="1372"/>
        <v>2.6860488732040877</v>
      </c>
      <c r="V2808">
        <f t="shared" ca="1" si="1387"/>
        <v>0.31867869296183249</v>
      </c>
      <c r="W2808">
        <f t="shared" ca="1" si="1373"/>
        <v>8.0050034112368813</v>
      </c>
      <c r="X2808">
        <f t="shared" ca="1" si="1388"/>
        <v>5.3455261422204847</v>
      </c>
      <c r="Y2808">
        <f t="shared" ca="1" si="1374"/>
        <v>0.58579947517699782</v>
      </c>
      <c r="Z2808">
        <f t="shared" ca="1" si="1375"/>
        <v>3.208666442982413</v>
      </c>
      <c r="AA2808">
        <f t="shared" ca="1" si="1389"/>
        <v>0.41420052482300218</v>
      </c>
      <c r="AB2808">
        <f t="shared" ca="1" si="1376"/>
        <v>5.288430377670954</v>
      </c>
      <c r="AC2808">
        <f t="shared" ca="1" si="1390"/>
        <v>4.2485484103266833</v>
      </c>
      <c r="AD2808">
        <f t="shared" ca="1" si="1377"/>
        <v>0.92647530106268261</v>
      </c>
      <c r="AE2808">
        <f t="shared" ca="1" si="1378"/>
        <v>0.38183945968101918</v>
      </c>
      <c r="AF2808">
        <f t="shared" ca="1" si="1391"/>
        <v>7.352469893731739E-2</v>
      </c>
      <c r="AG2808">
        <f t="shared" ca="1" si="1379"/>
        <v>13.050669446243134</v>
      </c>
      <c r="AH2808">
        <f t="shared" ca="1" si="1392"/>
        <v>6.7162544529620769</v>
      </c>
      <c r="AI2808">
        <f t="shared" ca="1" si="1380"/>
        <v>0.25450700448371133</v>
      </c>
      <c r="AJ2808">
        <f t="shared" ca="1" si="1381"/>
        <v>5.4737076833639193</v>
      </c>
      <c r="AK2808">
        <f t="shared" ca="1" si="1393"/>
        <v>0.74549299551628867</v>
      </c>
      <c r="AL2808">
        <f t="shared" ca="1" si="1382"/>
        <v>1.1748381620288526</v>
      </c>
      <c r="AM2808">
        <f t="shared" ca="1" si="1394"/>
        <v>3.3242729226963861</v>
      </c>
      <c r="AN2808" s="5">
        <f t="shared" ca="1" si="1395"/>
        <v>5.3455261422204847</v>
      </c>
    </row>
    <row r="2809" spans="9:40" x14ac:dyDescent="0.3">
      <c r="I2809" s="15">
        <v>2807</v>
      </c>
      <c r="J2809">
        <f t="shared" ca="1" si="1365"/>
        <v>0.63905793865648408</v>
      </c>
      <c r="K2809">
        <f t="shared" ca="1" si="1366"/>
        <v>4.4776015789103418</v>
      </c>
      <c r="L2809">
        <f t="shared" ca="1" si="1383"/>
        <v>0.36094206134351592</v>
      </c>
      <c r="M2809">
        <f t="shared" ca="1" si="1367"/>
        <v>10.190378284232475</v>
      </c>
      <c r="N2809">
        <f t="shared" ca="1" si="1384"/>
        <v>7.3339899315714083</v>
      </c>
      <c r="O2809">
        <f t="shared" ca="1" si="1368"/>
        <v>0.38341825754499892</v>
      </c>
      <c r="P2809">
        <f t="shared" ca="1" si="1369"/>
        <v>7.669030635263133</v>
      </c>
      <c r="Q2809">
        <f t="shared" ca="1" si="1385"/>
        <v>0.61658174245500108</v>
      </c>
      <c r="R2809">
        <f t="shared" ca="1" si="1370"/>
        <v>3.8685149919942807</v>
      </c>
      <c r="S2809">
        <f t="shared" ca="1" si="1386"/>
        <v>5.7687728136287069</v>
      </c>
      <c r="T2809">
        <f t="shared" ca="1" si="1371"/>
        <v>0.16791244260298022</v>
      </c>
      <c r="U2809">
        <f t="shared" ca="1" si="1372"/>
        <v>12.490188272940182</v>
      </c>
      <c r="V2809">
        <f t="shared" ca="1" si="1387"/>
        <v>0.83208755739701978</v>
      </c>
      <c r="W2809">
        <f t="shared" ca="1" si="1373"/>
        <v>1.2867232450936266</v>
      </c>
      <c r="X2809">
        <f t="shared" ca="1" si="1388"/>
        <v>6.8884557590169049</v>
      </c>
      <c r="Y2809">
        <f t="shared" ca="1" si="1374"/>
        <v>0.59456608538320244</v>
      </c>
      <c r="Z2809">
        <f t="shared" ca="1" si="1375"/>
        <v>3.1195404464729179</v>
      </c>
      <c r="AA2809">
        <f t="shared" ca="1" si="1389"/>
        <v>0.40543391461679756</v>
      </c>
      <c r="AB2809">
        <f t="shared" ca="1" si="1376"/>
        <v>5.416784347758643</v>
      </c>
      <c r="AC2809">
        <f t="shared" ca="1" si="1390"/>
        <v>4.2681623971157805</v>
      </c>
      <c r="AD2809">
        <f t="shared" ca="1" si="1377"/>
        <v>0.52484410349627508</v>
      </c>
      <c r="AE2809">
        <f t="shared" ca="1" si="1378"/>
        <v>3.2232700310450237</v>
      </c>
      <c r="AF2809">
        <f t="shared" ca="1" si="1391"/>
        <v>0.47515589650372492</v>
      </c>
      <c r="AG2809">
        <f t="shared" ca="1" si="1379"/>
        <v>3.7205616281431837</v>
      </c>
      <c r="AH2809">
        <f t="shared" ca="1" si="1392"/>
        <v>3.4719158295941037</v>
      </c>
      <c r="AI2809">
        <f t="shared" ca="1" si="1380"/>
        <v>0.9349229257822721</v>
      </c>
      <c r="AJ2809">
        <f t="shared" ca="1" si="1381"/>
        <v>0.26916474163842363</v>
      </c>
      <c r="AK2809">
        <f t="shared" ca="1" si="1393"/>
        <v>6.5077074217727904E-2</v>
      </c>
      <c r="AL2809">
        <f t="shared" ca="1" si="1382"/>
        <v>10.928731817382042</v>
      </c>
      <c r="AM2809">
        <f t="shared" ca="1" si="1394"/>
        <v>5.5989482795102328</v>
      </c>
      <c r="AN2809" s="5">
        <f t="shared" ca="1" si="1395"/>
        <v>5.5989482795102328</v>
      </c>
    </row>
    <row r="2810" spans="9:40" x14ac:dyDescent="0.3">
      <c r="I2810" s="15">
        <v>2808</v>
      </c>
      <c r="J2810">
        <f t="shared" ca="1" si="1365"/>
        <v>0.81097982768027899</v>
      </c>
      <c r="K2810">
        <f t="shared" ca="1" si="1366"/>
        <v>2.0951209856660351</v>
      </c>
      <c r="L2810">
        <f t="shared" ca="1" si="1383"/>
        <v>0.18902017231972101</v>
      </c>
      <c r="M2810">
        <f t="shared" ca="1" si="1367"/>
        <v>16.659015377675576</v>
      </c>
      <c r="N2810">
        <f t="shared" ca="1" si="1384"/>
        <v>9.3770681816708059</v>
      </c>
      <c r="O2810">
        <f t="shared" ca="1" si="1368"/>
        <v>0.69980830578616748</v>
      </c>
      <c r="P2810">
        <f t="shared" ca="1" si="1369"/>
        <v>2.8555906425526936</v>
      </c>
      <c r="Q2810">
        <f t="shared" ca="1" si="1385"/>
        <v>0.30019169421383252</v>
      </c>
      <c r="R2810">
        <f t="shared" ca="1" si="1370"/>
        <v>9.6266722213953102</v>
      </c>
      <c r="S2810">
        <f t="shared" ca="1" si="1386"/>
        <v>6.2411314319740017</v>
      </c>
      <c r="T2810">
        <f t="shared" ca="1" si="1371"/>
        <v>0.67297022568783171</v>
      </c>
      <c r="U2810">
        <f t="shared" ca="1" si="1372"/>
        <v>2.7723793404520447</v>
      </c>
      <c r="V2810">
        <f t="shared" ca="1" si="1387"/>
        <v>0.32702977431216829</v>
      </c>
      <c r="W2810">
        <f t="shared" ca="1" si="1373"/>
        <v>7.8239284150127837</v>
      </c>
      <c r="X2810">
        <f t="shared" ca="1" si="1388"/>
        <v>5.298153877732414</v>
      </c>
      <c r="Y2810">
        <f t="shared" ca="1" si="1374"/>
        <v>0.46455189031160049</v>
      </c>
      <c r="Z2810">
        <f t="shared" ca="1" si="1375"/>
        <v>4.6000920886739687</v>
      </c>
      <c r="AA2810">
        <f t="shared" ca="1" si="1389"/>
        <v>0.53544810968839951</v>
      </c>
      <c r="AB2810">
        <f t="shared" ca="1" si="1376"/>
        <v>3.7479077667885896</v>
      </c>
      <c r="AC2810">
        <f t="shared" ca="1" si="1390"/>
        <v>4.1739999277312787</v>
      </c>
      <c r="AD2810">
        <f t="shared" ca="1" si="1377"/>
        <v>0.35532231187031682</v>
      </c>
      <c r="AE2810">
        <f t="shared" ca="1" si="1378"/>
        <v>5.1736499032800864</v>
      </c>
      <c r="AF2810">
        <f t="shared" ca="1" si="1391"/>
        <v>0.64467768812968318</v>
      </c>
      <c r="AG2810">
        <f t="shared" ca="1" si="1379"/>
        <v>2.1950239770412603</v>
      </c>
      <c r="AH2810">
        <f t="shared" ca="1" si="1392"/>
        <v>3.6843369401606734</v>
      </c>
      <c r="AI2810">
        <f t="shared" ca="1" si="1380"/>
        <v>3.4384494772935037E-2</v>
      </c>
      <c r="AJ2810">
        <f t="shared" ca="1" si="1381"/>
        <v>13.480598198234016</v>
      </c>
      <c r="AK2810">
        <f t="shared" ca="1" si="1393"/>
        <v>0.96561550522706496</v>
      </c>
      <c r="AL2810">
        <f t="shared" ca="1" si="1382"/>
        <v>0.13995820687571747</v>
      </c>
      <c r="AM2810">
        <f t="shared" ca="1" si="1394"/>
        <v>6.8102782025548674</v>
      </c>
      <c r="AN2810" s="5">
        <f t="shared" ca="1" si="1395"/>
        <v>5.298153877732414</v>
      </c>
    </row>
    <row r="2811" spans="9:40" x14ac:dyDescent="0.3">
      <c r="I2811" s="15">
        <v>2809</v>
      </c>
      <c r="J2811">
        <f t="shared" ca="1" si="1365"/>
        <v>0.11431208808134974</v>
      </c>
      <c r="K2811">
        <f t="shared" ca="1" si="1366"/>
        <v>21.688229562811777</v>
      </c>
      <c r="L2811">
        <f t="shared" ca="1" si="1383"/>
        <v>0.88568791191865026</v>
      </c>
      <c r="M2811">
        <f t="shared" ca="1" si="1367"/>
        <v>1.2139063431364714</v>
      </c>
      <c r="N2811">
        <f t="shared" ca="1" si="1384"/>
        <v>11.451067952974125</v>
      </c>
      <c r="O2811">
        <f t="shared" ca="1" si="1368"/>
        <v>1.7187572320802147E-2</v>
      </c>
      <c r="P2811">
        <f t="shared" ca="1" si="1369"/>
        <v>32.508549566467508</v>
      </c>
      <c r="Q2811">
        <f t="shared" ca="1" si="1385"/>
        <v>0.98281242767919785</v>
      </c>
      <c r="R2811">
        <f t="shared" ca="1" si="1370"/>
        <v>0.13869594591066861</v>
      </c>
      <c r="S2811">
        <f t="shared" ca="1" si="1386"/>
        <v>16.323622756189089</v>
      </c>
      <c r="T2811">
        <f t="shared" ca="1" si="1371"/>
        <v>0.48926256867536821</v>
      </c>
      <c r="U2811">
        <f t="shared" ca="1" si="1372"/>
        <v>5.0039918834996602</v>
      </c>
      <c r="V2811">
        <f t="shared" ca="1" si="1387"/>
        <v>0.51073743132463179</v>
      </c>
      <c r="W2811">
        <f t="shared" ca="1" si="1373"/>
        <v>4.7032975770204475</v>
      </c>
      <c r="X2811">
        <f t="shared" ca="1" si="1388"/>
        <v>4.8536447302600543</v>
      </c>
      <c r="Y2811">
        <f t="shared" ca="1" si="1374"/>
        <v>0.83122697920087496</v>
      </c>
      <c r="Z2811">
        <f t="shared" ca="1" si="1375"/>
        <v>1.1091142895400035</v>
      </c>
      <c r="AA2811">
        <f t="shared" ca="1" si="1389"/>
        <v>0.16877302079912504</v>
      </c>
      <c r="AB2811">
        <f t="shared" ca="1" si="1376"/>
        <v>10.675203233900568</v>
      </c>
      <c r="AC2811">
        <f t="shared" ca="1" si="1390"/>
        <v>5.8921587617202853</v>
      </c>
      <c r="AD2811">
        <f t="shared" ca="1" si="1377"/>
        <v>0.21896249946908208</v>
      </c>
      <c r="AE2811">
        <f t="shared" ca="1" si="1378"/>
        <v>7.5942739956453469</v>
      </c>
      <c r="AF2811">
        <f t="shared" ca="1" si="1391"/>
        <v>0.78103750053091792</v>
      </c>
      <c r="AG2811">
        <f t="shared" ca="1" si="1379"/>
        <v>1.235660571252376</v>
      </c>
      <c r="AH2811">
        <f t="shared" ca="1" si="1392"/>
        <v>4.4149672834488616</v>
      </c>
      <c r="AI2811">
        <f t="shared" ca="1" si="1380"/>
        <v>0.27675176336316221</v>
      </c>
      <c r="AJ2811">
        <f t="shared" ca="1" si="1381"/>
        <v>5.1385373429243213</v>
      </c>
      <c r="AK2811">
        <f t="shared" ca="1" si="1393"/>
        <v>0.72324823663683779</v>
      </c>
      <c r="AL2811">
        <f t="shared" ca="1" si="1382"/>
        <v>1.2960110929560382</v>
      </c>
      <c r="AM2811">
        <f t="shared" ca="1" si="1394"/>
        <v>3.2172742179401799</v>
      </c>
      <c r="AN2811" s="5">
        <f t="shared" ca="1" si="1395"/>
        <v>5.8921587617202853</v>
      </c>
    </row>
    <row r="2812" spans="9:40" x14ac:dyDescent="0.3">
      <c r="I2812" s="15">
        <v>2810</v>
      </c>
      <c r="J2812">
        <f t="shared" ca="1" si="1365"/>
        <v>0.44767071631550737</v>
      </c>
      <c r="K2812">
        <f t="shared" ca="1" si="1366"/>
        <v>8.0369732504244329</v>
      </c>
      <c r="L2812">
        <f t="shared" ca="1" si="1383"/>
        <v>0.55232928368449263</v>
      </c>
      <c r="M2812">
        <f t="shared" ca="1" si="1367"/>
        <v>5.9361088214345434</v>
      </c>
      <c r="N2812">
        <f t="shared" ca="1" si="1384"/>
        <v>6.9865410359294877</v>
      </c>
      <c r="O2812">
        <f t="shared" ca="1" si="1368"/>
        <v>0.56589945884914861</v>
      </c>
      <c r="P2812">
        <f t="shared" ca="1" si="1369"/>
        <v>4.5547108087998263</v>
      </c>
      <c r="Q2812">
        <f t="shared" ca="1" si="1385"/>
        <v>0.43410054115085139</v>
      </c>
      <c r="R2812">
        <f t="shared" ca="1" si="1370"/>
        <v>6.675832880585916</v>
      </c>
      <c r="S2812">
        <f t="shared" ca="1" si="1386"/>
        <v>5.6152718446928711</v>
      </c>
      <c r="T2812">
        <f t="shared" ca="1" si="1371"/>
        <v>0.89492148213049871</v>
      </c>
      <c r="U2812">
        <f t="shared" ca="1" si="1372"/>
        <v>0.7771350581320623</v>
      </c>
      <c r="V2812">
        <f t="shared" ca="1" si="1387"/>
        <v>0.10507851786950129</v>
      </c>
      <c r="W2812">
        <f t="shared" ca="1" si="1373"/>
        <v>15.771331933324308</v>
      </c>
      <c r="X2812">
        <f t="shared" ca="1" si="1388"/>
        <v>8.2742334957281862</v>
      </c>
      <c r="Y2812">
        <f t="shared" ca="1" si="1374"/>
        <v>0.83757255783962747</v>
      </c>
      <c r="Z2812">
        <f t="shared" ca="1" si="1375"/>
        <v>1.0634842968551748</v>
      </c>
      <c r="AA2812">
        <f t="shared" ca="1" si="1389"/>
        <v>0.16242744216037253</v>
      </c>
      <c r="AB2812">
        <f t="shared" ca="1" si="1376"/>
        <v>10.905143320259064</v>
      </c>
      <c r="AC2812">
        <f t="shared" ca="1" si="1390"/>
        <v>5.9843138085571193</v>
      </c>
      <c r="AD2812">
        <f t="shared" ca="1" si="1377"/>
        <v>0.59810774260906008</v>
      </c>
      <c r="AE2812">
        <f t="shared" ca="1" si="1378"/>
        <v>2.569921848366997</v>
      </c>
      <c r="AF2812">
        <f t="shared" ca="1" si="1391"/>
        <v>0.40189225739093992</v>
      </c>
      <c r="AG2812">
        <f t="shared" ca="1" si="1379"/>
        <v>4.5578562136319443</v>
      </c>
      <c r="AH2812">
        <f t="shared" ca="1" si="1392"/>
        <v>3.5638890309994706</v>
      </c>
      <c r="AI2812">
        <f t="shared" ca="1" si="1380"/>
        <v>6.4692547841454284E-2</v>
      </c>
      <c r="AJ2812">
        <f t="shared" ca="1" si="1381"/>
        <v>10.952437057211744</v>
      </c>
      <c r="AK2812">
        <f t="shared" ca="1" si="1393"/>
        <v>0.93530745215854572</v>
      </c>
      <c r="AL2812">
        <f t="shared" ca="1" si="1382"/>
        <v>0.26751991162720179</v>
      </c>
      <c r="AM2812">
        <f t="shared" ca="1" si="1394"/>
        <v>5.6099784844194733</v>
      </c>
      <c r="AN2812" s="5">
        <f t="shared" ca="1" si="1395"/>
        <v>5.9843138085571193</v>
      </c>
    </row>
    <row r="2813" spans="9:40" x14ac:dyDescent="0.3">
      <c r="I2813" s="15">
        <v>2811</v>
      </c>
      <c r="J2813">
        <f t="shared" ca="1" si="1365"/>
        <v>0.85000415154073239</v>
      </c>
      <c r="K2813">
        <f t="shared" ca="1" si="1366"/>
        <v>1.6251404534413489</v>
      </c>
      <c r="L2813">
        <f t="shared" ca="1" si="1383"/>
        <v>0.14999584845926761</v>
      </c>
      <c r="M2813">
        <f t="shared" ca="1" si="1367"/>
        <v>18.971476622071108</v>
      </c>
      <c r="N2813">
        <f t="shared" ca="1" si="1384"/>
        <v>10.298308537756229</v>
      </c>
      <c r="O2813">
        <f t="shared" ca="1" si="1368"/>
        <v>0.74571038939742973</v>
      </c>
      <c r="P2813">
        <f t="shared" ca="1" si="1369"/>
        <v>2.347343776963132</v>
      </c>
      <c r="Q2813">
        <f t="shared" ca="1" si="1385"/>
        <v>0.25428961060257027</v>
      </c>
      <c r="R2813">
        <f t="shared" ca="1" si="1370"/>
        <v>10.954251698194655</v>
      </c>
      <c r="S2813">
        <f t="shared" ca="1" si="1386"/>
        <v>6.6507977375788938</v>
      </c>
      <c r="T2813">
        <f t="shared" ca="1" si="1371"/>
        <v>0.62221263872029797</v>
      </c>
      <c r="U2813">
        <f t="shared" ca="1" si="1372"/>
        <v>3.321313672392749</v>
      </c>
      <c r="V2813">
        <f t="shared" ca="1" si="1387"/>
        <v>0.37778736127970203</v>
      </c>
      <c r="W2813">
        <f t="shared" ca="1" si="1373"/>
        <v>6.8139664455977762</v>
      </c>
      <c r="X2813">
        <f t="shared" ca="1" si="1388"/>
        <v>5.0676400589952628</v>
      </c>
      <c r="Y2813">
        <f t="shared" ca="1" si="1374"/>
        <v>0.22124856633770629</v>
      </c>
      <c r="Z2813">
        <f t="shared" ca="1" si="1375"/>
        <v>9.0508108496680109</v>
      </c>
      <c r="AA2813">
        <f t="shared" ca="1" si="1389"/>
        <v>0.77875143366229371</v>
      </c>
      <c r="AB2813">
        <f t="shared" ca="1" si="1376"/>
        <v>1.5003802074198025</v>
      </c>
      <c r="AC2813">
        <f t="shared" ca="1" si="1390"/>
        <v>5.2755955285439065</v>
      </c>
      <c r="AD2813">
        <f t="shared" ca="1" si="1377"/>
        <v>0.82324107728616114</v>
      </c>
      <c r="AE2813">
        <f t="shared" ca="1" si="1378"/>
        <v>0.97253098092830581</v>
      </c>
      <c r="AF2813">
        <f t="shared" ca="1" si="1391"/>
        <v>0.17675892271383886</v>
      </c>
      <c r="AG2813">
        <f t="shared" ca="1" si="1379"/>
        <v>8.6648424668228134</v>
      </c>
      <c r="AH2813">
        <f t="shared" ca="1" si="1392"/>
        <v>4.81868672387556</v>
      </c>
      <c r="AI2813">
        <f t="shared" ca="1" si="1380"/>
        <v>0.73733571930364483</v>
      </c>
      <c r="AJ2813">
        <f t="shared" ca="1" si="1381"/>
        <v>1.218847876271953</v>
      </c>
      <c r="AK2813">
        <f t="shared" ca="1" si="1393"/>
        <v>0.26266428069635517</v>
      </c>
      <c r="AL2813">
        <f t="shared" ca="1" si="1382"/>
        <v>5.3475142459077682</v>
      </c>
      <c r="AM2813">
        <f t="shared" ca="1" si="1394"/>
        <v>3.2831810610898606</v>
      </c>
      <c r="AN2813" s="5">
        <f t="shared" ca="1" si="1395"/>
        <v>5.2755955285439065</v>
      </c>
    </row>
    <row r="2814" spans="9:40" x14ac:dyDescent="0.3">
      <c r="I2814" s="15">
        <v>2812</v>
      </c>
      <c r="J2814">
        <f t="shared" ca="1" si="1365"/>
        <v>3.8667660556726768E-2</v>
      </c>
      <c r="K2814">
        <f t="shared" ca="1" si="1366"/>
        <v>32.52751672820947</v>
      </c>
      <c r="L2814">
        <f t="shared" ca="1" si="1383"/>
        <v>0.96133233944327323</v>
      </c>
      <c r="M2814">
        <f t="shared" ca="1" si="1367"/>
        <v>0.39435103112162118</v>
      </c>
      <c r="N2814">
        <f t="shared" ca="1" si="1384"/>
        <v>16.460933879665546</v>
      </c>
      <c r="O2814">
        <f t="shared" ca="1" si="1368"/>
        <v>0.83653840248453715</v>
      </c>
      <c r="P2814">
        <f t="shared" ca="1" si="1369"/>
        <v>1.4278628086399072</v>
      </c>
      <c r="Q2814">
        <f t="shared" ca="1" si="1385"/>
        <v>0.16346159751546285</v>
      </c>
      <c r="R2814">
        <f t="shared" ca="1" si="1370"/>
        <v>14.48941755051324</v>
      </c>
      <c r="S2814">
        <f t="shared" ca="1" si="1386"/>
        <v>7.9586401795765731</v>
      </c>
      <c r="T2814">
        <f t="shared" ca="1" si="1371"/>
        <v>0.87354808030493658</v>
      </c>
      <c r="U2814">
        <f t="shared" ca="1" si="1372"/>
        <v>0.94634475350111014</v>
      </c>
      <c r="V2814">
        <f t="shared" ca="1" si="1387"/>
        <v>0.12645191969506342</v>
      </c>
      <c r="W2814">
        <f t="shared" ca="1" si="1373"/>
        <v>14.475251871680445</v>
      </c>
      <c r="X2814">
        <f t="shared" ca="1" si="1388"/>
        <v>7.7107983125907777</v>
      </c>
      <c r="Y2814">
        <f t="shared" ca="1" si="1374"/>
        <v>0.30796459954074162</v>
      </c>
      <c r="Z2814">
        <f t="shared" ca="1" si="1375"/>
        <v>7.06662263502185</v>
      </c>
      <c r="AA2814">
        <f t="shared" ca="1" si="1389"/>
        <v>0.69203540045925838</v>
      </c>
      <c r="AB2814">
        <f t="shared" ca="1" si="1376"/>
        <v>2.2087090076393774</v>
      </c>
      <c r="AC2814">
        <f t="shared" ca="1" si="1390"/>
        <v>4.6376658213306134</v>
      </c>
      <c r="AD2814">
        <f t="shared" ca="1" si="1377"/>
        <v>0.4119815145030693</v>
      </c>
      <c r="AE2814">
        <f t="shared" ca="1" si="1378"/>
        <v>4.4338839917509674</v>
      </c>
      <c r="AF2814">
        <f t="shared" ca="1" si="1391"/>
        <v>0.5880184854969307</v>
      </c>
      <c r="AG2814">
        <f t="shared" ca="1" si="1379"/>
        <v>2.654984468288605</v>
      </c>
      <c r="AH2814">
        <f t="shared" ca="1" si="1392"/>
        <v>3.5444342300197862</v>
      </c>
      <c r="AI2814">
        <f t="shared" ca="1" si="1380"/>
        <v>0.50452516940046488</v>
      </c>
      <c r="AJ2814">
        <f t="shared" ca="1" si="1381"/>
        <v>2.7365502025605326</v>
      </c>
      <c r="AK2814">
        <f t="shared" ca="1" si="1393"/>
        <v>0.49547483059953512</v>
      </c>
      <c r="AL2814">
        <f t="shared" ca="1" si="1382"/>
        <v>2.8089548898674574</v>
      </c>
      <c r="AM2814">
        <f t="shared" ca="1" si="1394"/>
        <v>2.772752546213995</v>
      </c>
      <c r="AN2814" s="5">
        <f t="shared" ca="1" si="1395"/>
        <v>4.6376658213306134</v>
      </c>
    </row>
    <row r="2815" spans="9:40" x14ac:dyDescent="0.3">
      <c r="I2815" s="15">
        <v>2813</v>
      </c>
      <c r="J2815">
        <f t="shared" ca="1" si="1365"/>
        <v>0.93786752815998742</v>
      </c>
      <c r="K2815">
        <f t="shared" ca="1" si="1366"/>
        <v>0.64146567923948861</v>
      </c>
      <c r="L2815">
        <f t="shared" ca="1" si="1383"/>
        <v>6.2132471840012582E-2</v>
      </c>
      <c r="M2815">
        <f t="shared" ca="1" si="1367"/>
        <v>27.784865307307282</v>
      </c>
      <c r="N2815">
        <f t="shared" ca="1" si="1384"/>
        <v>14.213165493273385</v>
      </c>
      <c r="O2815">
        <f t="shared" ca="1" si="1368"/>
        <v>0.49266741553724858</v>
      </c>
      <c r="P2815">
        <f t="shared" ca="1" si="1369"/>
        <v>5.6633675688659544</v>
      </c>
      <c r="Q2815">
        <f t="shared" ca="1" si="1385"/>
        <v>0.50733258446275142</v>
      </c>
      <c r="R2815">
        <f t="shared" ca="1" si="1370"/>
        <v>5.4287080425721772</v>
      </c>
      <c r="S2815">
        <f t="shared" ca="1" si="1386"/>
        <v>5.5460378057190658</v>
      </c>
      <c r="T2815">
        <f t="shared" ca="1" si="1371"/>
        <v>0.73520416347614359</v>
      </c>
      <c r="U2815">
        <f t="shared" ca="1" si="1372"/>
        <v>2.1532493143298814</v>
      </c>
      <c r="V2815">
        <f t="shared" ca="1" si="1387"/>
        <v>0.26479583652385641</v>
      </c>
      <c r="W2815">
        <f t="shared" ca="1" si="1373"/>
        <v>9.3015732469807837</v>
      </c>
      <c r="X2815">
        <f t="shared" ca="1" si="1388"/>
        <v>5.7274112806553328</v>
      </c>
      <c r="Y2815">
        <f t="shared" ca="1" si="1374"/>
        <v>2.6820921979079482E-2</v>
      </c>
      <c r="Z2815">
        <f t="shared" ca="1" si="1375"/>
        <v>21.711438151014892</v>
      </c>
      <c r="AA2815">
        <f t="shared" ca="1" si="1389"/>
        <v>0.97317907802092052</v>
      </c>
      <c r="AB2815">
        <f t="shared" ca="1" si="1376"/>
        <v>0.16312299859675516</v>
      </c>
      <c r="AC2815">
        <f t="shared" ca="1" si="1390"/>
        <v>10.937280574805824</v>
      </c>
      <c r="AD2815">
        <f t="shared" ca="1" si="1377"/>
        <v>0.18428402994307691</v>
      </c>
      <c r="AE2815">
        <f t="shared" ca="1" si="1378"/>
        <v>8.4563853528363495</v>
      </c>
      <c r="AF2815">
        <f t="shared" ca="1" si="1391"/>
        <v>0.81571597005692309</v>
      </c>
      <c r="AG2815">
        <f t="shared" ca="1" si="1379"/>
        <v>1.0184453026057212</v>
      </c>
      <c r="AH2815">
        <f t="shared" ca="1" si="1392"/>
        <v>4.7374153277210356</v>
      </c>
      <c r="AI2815">
        <f t="shared" ca="1" si="1380"/>
        <v>0.49697154512667008</v>
      </c>
      <c r="AJ2815">
        <f t="shared" ca="1" si="1381"/>
        <v>2.7968900311631861</v>
      </c>
      <c r="AK2815">
        <f t="shared" ca="1" si="1393"/>
        <v>0.50302845487332992</v>
      </c>
      <c r="AL2815">
        <f t="shared" ca="1" si="1382"/>
        <v>2.7484341606309068</v>
      </c>
      <c r="AM2815">
        <f t="shared" ca="1" si="1394"/>
        <v>2.7726620958970463</v>
      </c>
      <c r="AN2815" s="5">
        <f t="shared" ca="1" si="1395"/>
        <v>5.7274112806553328</v>
      </c>
    </row>
    <row r="2816" spans="9:40" x14ac:dyDescent="0.3">
      <c r="I2816" s="15">
        <v>2814</v>
      </c>
      <c r="J2816">
        <f t="shared" ca="1" si="1365"/>
        <v>5.4966201488893085E-2</v>
      </c>
      <c r="K2816">
        <f t="shared" ca="1" si="1366"/>
        <v>29.010368010272401</v>
      </c>
      <c r="L2816">
        <f t="shared" ca="1" si="1383"/>
        <v>0.94503379851110692</v>
      </c>
      <c r="M2816">
        <f t="shared" ca="1" si="1367"/>
        <v>0.56534586507749884</v>
      </c>
      <c r="N2816">
        <f t="shared" ca="1" si="1384"/>
        <v>14.787856937674951</v>
      </c>
      <c r="O2816">
        <f t="shared" ca="1" si="1368"/>
        <v>0.94334497663605699</v>
      </c>
      <c r="P2816">
        <f t="shared" ca="1" si="1369"/>
        <v>0.4665858749231912</v>
      </c>
      <c r="Q2816">
        <f t="shared" ca="1" si="1385"/>
        <v>5.6655023363943013E-2</v>
      </c>
      <c r="R2816">
        <f t="shared" ca="1" si="1370"/>
        <v>22.966196974079296</v>
      </c>
      <c r="S2816">
        <f t="shared" ca="1" si="1386"/>
        <v>11.716391424501243</v>
      </c>
      <c r="T2816">
        <f t="shared" ca="1" si="1371"/>
        <v>0.4603672916852346</v>
      </c>
      <c r="U2816">
        <f t="shared" ca="1" si="1372"/>
        <v>5.4301145353941918</v>
      </c>
      <c r="V2816">
        <f t="shared" ca="1" si="1387"/>
        <v>0.5396327083147654</v>
      </c>
      <c r="W2816">
        <f t="shared" ca="1" si="1373"/>
        <v>4.3180657844219077</v>
      </c>
      <c r="X2816">
        <f t="shared" ca="1" si="1388"/>
        <v>4.8740901599080502</v>
      </c>
      <c r="Y2816">
        <f t="shared" ca="1" si="1374"/>
        <v>0.24667280048431128</v>
      </c>
      <c r="Z2816">
        <f t="shared" ca="1" si="1375"/>
        <v>8.3981550895975001</v>
      </c>
      <c r="AA2816">
        <f t="shared" ca="1" si="1389"/>
        <v>0.75332719951568872</v>
      </c>
      <c r="AB2816">
        <f t="shared" ca="1" si="1376"/>
        <v>1.6995337059172488</v>
      </c>
      <c r="AC2816">
        <f t="shared" ca="1" si="1390"/>
        <v>5.0488443977573745</v>
      </c>
      <c r="AD2816">
        <f t="shared" ca="1" si="1377"/>
        <v>0.45536449401506374</v>
      </c>
      <c r="AE2816">
        <f t="shared" ca="1" si="1378"/>
        <v>3.9332854749086077</v>
      </c>
      <c r="AF2816">
        <f t="shared" ca="1" si="1391"/>
        <v>0.54463550598493626</v>
      </c>
      <c r="AG2816">
        <f t="shared" ca="1" si="1379"/>
        <v>3.0381925221042865</v>
      </c>
      <c r="AH2816">
        <f t="shared" ca="1" si="1392"/>
        <v>3.4857389985064469</v>
      </c>
      <c r="AI2816">
        <f t="shared" ca="1" si="1380"/>
        <v>0.21893663782349648</v>
      </c>
      <c r="AJ2816">
        <f t="shared" ca="1" si="1381"/>
        <v>6.075891664140225</v>
      </c>
      <c r="AK2816">
        <f t="shared" ca="1" si="1393"/>
        <v>0.78106336217650352</v>
      </c>
      <c r="AL2816">
        <f t="shared" ca="1" si="1382"/>
        <v>0.9883960115435807</v>
      </c>
      <c r="AM2816">
        <f t="shared" ca="1" si="1394"/>
        <v>3.532143837841903</v>
      </c>
      <c r="AN2816" s="5">
        <f t="shared" ca="1" si="1395"/>
        <v>5.0488443977573745</v>
      </c>
    </row>
    <row r="2817" spans="9:40" x14ac:dyDescent="0.3">
      <c r="I2817" s="15">
        <v>2815</v>
      </c>
      <c r="J2817">
        <f t="shared" ca="1" si="1365"/>
        <v>0.7507485209912772</v>
      </c>
      <c r="K2817">
        <f t="shared" ca="1" si="1366"/>
        <v>2.8668454216222674</v>
      </c>
      <c r="L2817">
        <f t="shared" ca="1" si="1383"/>
        <v>0.2492514790087228</v>
      </c>
      <c r="M2817">
        <f t="shared" ca="1" si="1367"/>
        <v>13.892929363213941</v>
      </c>
      <c r="N2817">
        <f t="shared" ca="1" si="1384"/>
        <v>8.3798873924181052</v>
      </c>
      <c r="O2817">
        <f t="shared" ca="1" si="1368"/>
        <v>0.71002193680296832</v>
      </c>
      <c r="P2817">
        <f t="shared" ca="1" si="1369"/>
        <v>2.7396753001478906</v>
      </c>
      <c r="Q2817">
        <f t="shared" ca="1" si="1385"/>
        <v>0.28997806319703168</v>
      </c>
      <c r="R2817">
        <f t="shared" ca="1" si="1370"/>
        <v>9.9036000240875754</v>
      </c>
      <c r="S2817">
        <f t="shared" ca="1" si="1386"/>
        <v>6.321637662117733</v>
      </c>
      <c r="T2817">
        <f t="shared" ca="1" si="1371"/>
        <v>0.63816675273483325</v>
      </c>
      <c r="U2817">
        <f t="shared" ca="1" si="1372"/>
        <v>3.1440896330553927</v>
      </c>
      <c r="V2817">
        <f t="shared" ca="1" si="1387"/>
        <v>0.36183324726516675</v>
      </c>
      <c r="W2817">
        <f t="shared" ca="1" si="1373"/>
        <v>7.1160027133916701</v>
      </c>
      <c r="X2817">
        <f t="shared" ca="1" si="1388"/>
        <v>5.1300461732235316</v>
      </c>
      <c r="Y2817">
        <f t="shared" ca="1" si="1374"/>
        <v>2.0309655766397983E-2</v>
      </c>
      <c r="Z2817">
        <f t="shared" ca="1" si="1375"/>
        <v>23.37995311502717</v>
      </c>
      <c r="AA2817">
        <f t="shared" ca="1" si="1389"/>
        <v>0.97969034423360202</v>
      </c>
      <c r="AB2817">
        <f t="shared" ca="1" si="1376"/>
        <v>0.1231123951203511</v>
      </c>
      <c r="AC2817">
        <f t="shared" ca="1" si="1390"/>
        <v>11.751532755073761</v>
      </c>
      <c r="AD2817">
        <f t="shared" ca="1" si="1377"/>
        <v>0.18994812742830236</v>
      </c>
      <c r="AE2817">
        <f t="shared" ca="1" si="1378"/>
        <v>8.3050212881594057</v>
      </c>
      <c r="AF2817">
        <f t="shared" ca="1" si="1391"/>
        <v>0.81005187257169764</v>
      </c>
      <c r="AG2817">
        <f t="shared" ca="1" si="1379"/>
        <v>1.0532849657708352</v>
      </c>
      <c r="AH2817">
        <f t="shared" ca="1" si="1392"/>
        <v>4.6791531269651205</v>
      </c>
      <c r="AI2817">
        <f t="shared" ca="1" si="1380"/>
        <v>0.53056358404680792</v>
      </c>
      <c r="AJ2817">
        <f t="shared" ca="1" si="1381"/>
        <v>2.5352618851327828</v>
      </c>
      <c r="AK2817">
        <f t="shared" ca="1" si="1393"/>
        <v>0.46943641595319208</v>
      </c>
      <c r="AL2817">
        <f t="shared" ca="1" si="1382"/>
        <v>3.024889675139474</v>
      </c>
      <c r="AM2817">
        <f t="shared" ca="1" si="1394"/>
        <v>2.7800757801361282</v>
      </c>
      <c r="AN2817" s="5">
        <f t="shared" ca="1" si="1395"/>
        <v>6.321637662117733</v>
      </c>
    </row>
    <row r="2818" spans="9:40" x14ac:dyDescent="0.3">
      <c r="I2818" s="15">
        <v>2816</v>
      </c>
      <c r="J2818">
        <f t="shared" ca="1" si="1365"/>
        <v>0.37182968080402923</v>
      </c>
      <c r="K2818">
        <f t="shared" ca="1" si="1366"/>
        <v>9.893193768540657</v>
      </c>
      <c r="L2818">
        <f t="shared" ca="1" si="1383"/>
        <v>0.62817031919597077</v>
      </c>
      <c r="M2818">
        <f t="shared" ca="1" si="1367"/>
        <v>4.6494394037364533</v>
      </c>
      <c r="N2818">
        <f t="shared" ca="1" si="1384"/>
        <v>7.2713165861385551</v>
      </c>
      <c r="O2818">
        <f t="shared" ca="1" si="1368"/>
        <v>0.34763029797120482</v>
      </c>
      <c r="P2818">
        <f t="shared" ca="1" si="1369"/>
        <v>8.4529258085282226</v>
      </c>
      <c r="Q2818">
        <f t="shared" ca="1" si="1385"/>
        <v>0.65236970202879518</v>
      </c>
      <c r="R2818">
        <f t="shared" ca="1" si="1370"/>
        <v>3.4171508008271365</v>
      </c>
      <c r="S2818">
        <f t="shared" ca="1" si="1386"/>
        <v>5.9350383046776791</v>
      </c>
      <c r="T2818">
        <f t="shared" ca="1" si="1371"/>
        <v>8.6494444630948353E-2</v>
      </c>
      <c r="U2818">
        <f t="shared" ca="1" si="1372"/>
        <v>17.133725637184941</v>
      </c>
      <c r="V2818">
        <f t="shared" ca="1" si="1387"/>
        <v>0.91350555536905165</v>
      </c>
      <c r="W2818">
        <f t="shared" ca="1" si="1373"/>
        <v>0.63326075240018109</v>
      </c>
      <c r="X2818">
        <f t="shared" ca="1" si="1388"/>
        <v>8.8834931947925604</v>
      </c>
      <c r="Y2818">
        <f t="shared" ca="1" si="1374"/>
        <v>0.31996876808283292</v>
      </c>
      <c r="Z2818">
        <f t="shared" ca="1" si="1375"/>
        <v>6.8371913261560593</v>
      </c>
      <c r="AA2818">
        <f t="shared" ca="1" si="1389"/>
        <v>0.68003123191716708</v>
      </c>
      <c r="AB2818">
        <f t="shared" ca="1" si="1376"/>
        <v>2.3136993154605037</v>
      </c>
      <c r="AC2818">
        <f t="shared" ca="1" si="1390"/>
        <v>4.5754453208082815</v>
      </c>
      <c r="AD2818">
        <f t="shared" ca="1" si="1377"/>
        <v>0.78943208445850355</v>
      </c>
      <c r="AE2818">
        <f t="shared" ca="1" si="1378"/>
        <v>1.1822073623589258</v>
      </c>
      <c r="AF2818">
        <f t="shared" ca="1" si="1391"/>
        <v>0.21056791554149645</v>
      </c>
      <c r="AG2818">
        <f t="shared" ca="1" si="1379"/>
        <v>7.7897351937225876</v>
      </c>
      <c r="AH2818">
        <f t="shared" ca="1" si="1392"/>
        <v>4.4859712780407568</v>
      </c>
      <c r="AI2818">
        <f t="shared" ca="1" si="1380"/>
        <v>0.18094965019554421</v>
      </c>
      <c r="AJ2818">
        <f t="shared" ca="1" si="1381"/>
        <v>6.8381458485183106</v>
      </c>
      <c r="AK2818">
        <f t="shared" ca="1" si="1393"/>
        <v>0.81905034980445579</v>
      </c>
      <c r="AL2818">
        <f t="shared" ca="1" si="1382"/>
        <v>0.79843887938397551</v>
      </c>
      <c r="AM2818">
        <f t="shared" ca="1" si="1394"/>
        <v>3.818292363951143</v>
      </c>
      <c r="AN2818" s="5">
        <f t="shared" ca="1" si="1395"/>
        <v>4.5754453208082815</v>
      </c>
    </row>
    <row r="2819" spans="9:40" x14ac:dyDescent="0.3">
      <c r="I2819" s="15">
        <v>2817</v>
      </c>
      <c r="J2819">
        <f t="shared" ca="1" si="1365"/>
        <v>0.38687703285422237</v>
      </c>
      <c r="K2819">
        <f t="shared" ca="1" si="1366"/>
        <v>9.4964838100658753</v>
      </c>
      <c r="L2819">
        <f t="shared" ca="1" si="1383"/>
        <v>0.61312296714577763</v>
      </c>
      <c r="M2819">
        <f t="shared" ca="1" si="1367"/>
        <v>4.8918976423044818</v>
      </c>
      <c r="N2819">
        <f t="shared" ca="1" si="1384"/>
        <v>7.1941907261851785</v>
      </c>
      <c r="O2819">
        <f t="shared" ca="1" si="1368"/>
        <v>1.4315432978605491E-3</v>
      </c>
      <c r="P2819">
        <f t="shared" ca="1" si="1369"/>
        <v>52.392017499091644</v>
      </c>
      <c r="Q2819">
        <f t="shared" ca="1" si="1385"/>
        <v>0.99856845670213945</v>
      </c>
      <c r="R2819">
        <f t="shared" ca="1" si="1370"/>
        <v>1.1460551479307725E-2</v>
      </c>
      <c r="S2819">
        <f t="shared" ca="1" si="1386"/>
        <v>26.201739025285477</v>
      </c>
      <c r="T2819">
        <f t="shared" ca="1" si="1371"/>
        <v>0.56171664226717044</v>
      </c>
      <c r="U2819">
        <f t="shared" ca="1" si="1372"/>
        <v>4.0373042604423111</v>
      </c>
      <c r="V2819">
        <f t="shared" ca="1" si="1387"/>
        <v>0.43828335773282956</v>
      </c>
      <c r="W2819">
        <f t="shared" ca="1" si="1373"/>
        <v>5.7742274962060298</v>
      </c>
      <c r="X2819">
        <f t="shared" ca="1" si="1388"/>
        <v>4.9057658783241704</v>
      </c>
      <c r="Y2819">
        <f t="shared" ca="1" si="1374"/>
        <v>0.23277699629142412</v>
      </c>
      <c r="Z2819">
        <f t="shared" ca="1" si="1375"/>
        <v>8.7460462871301967</v>
      </c>
      <c r="AA2819">
        <f t="shared" ca="1" si="1389"/>
        <v>0.76722300370857588</v>
      </c>
      <c r="AB2819">
        <f t="shared" ca="1" si="1376"/>
        <v>1.5898666313013978</v>
      </c>
      <c r="AC2819">
        <f t="shared" ca="1" si="1390"/>
        <v>5.1679564592157972</v>
      </c>
      <c r="AD2819">
        <f t="shared" ca="1" si="1377"/>
        <v>0.90618613049275032</v>
      </c>
      <c r="AE2819">
        <f t="shared" ca="1" si="1378"/>
        <v>0.49255275997253245</v>
      </c>
      <c r="AF2819">
        <f t="shared" ca="1" si="1391"/>
        <v>9.3813869507249681E-2</v>
      </c>
      <c r="AG2819">
        <f t="shared" ca="1" si="1379"/>
        <v>11.832212856749555</v>
      </c>
      <c r="AH2819">
        <f t="shared" ca="1" si="1392"/>
        <v>6.1623828083610439</v>
      </c>
      <c r="AI2819">
        <f t="shared" ca="1" si="1380"/>
        <v>0.72468933804131641</v>
      </c>
      <c r="AJ2819">
        <f t="shared" ca="1" si="1381"/>
        <v>1.2880488608514331</v>
      </c>
      <c r="AK2819">
        <f t="shared" ca="1" si="1393"/>
        <v>0.27531066195868359</v>
      </c>
      <c r="AL2819">
        <f t="shared" ca="1" si="1382"/>
        <v>5.1594205562957542</v>
      </c>
      <c r="AM2819">
        <f t="shared" ca="1" si="1394"/>
        <v>3.2237347085735939</v>
      </c>
      <c r="AN2819" s="5">
        <f t="shared" ca="1" si="1395"/>
        <v>5.1679564592157972</v>
      </c>
    </row>
    <row r="2820" spans="9:40" x14ac:dyDescent="0.3">
      <c r="I2820" s="15">
        <v>2818</v>
      </c>
      <c r="J2820">
        <f t="shared" ref="J2820:J2883" ca="1" si="1396">RAND()</f>
        <v>0.67023879914626638</v>
      </c>
      <c r="K2820">
        <f t="shared" ref="K2820:K2883" ca="1" si="1397">-$B$3*LN(J2820)</f>
        <v>4.0012121346222793</v>
      </c>
      <c r="L2820">
        <f t="shared" ca="1" si="1383"/>
        <v>0.32976120085373362</v>
      </c>
      <c r="M2820">
        <f t="shared" ref="M2820:M2883" ca="1" si="1398">-$B$3*LN(L2820)</f>
        <v>11.093865202474751</v>
      </c>
      <c r="N2820">
        <f t="shared" ca="1" si="1384"/>
        <v>7.5475386685485155</v>
      </c>
      <c r="O2820">
        <f t="shared" ref="O2820:O2883" ca="1" si="1399">RAND()</f>
        <v>0.51685342403511236</v>
      </c>
      <c r="P2820">
        <f t="shared" ref="P2820:P2883" ca="1" si="1400">-$B$4*LN(O2820)</f>
        <v>5.2799676574047529</v>
      </c>
      <c r="Q2820">
        <f t="shared" ca="1" si="1385"/>
        <v>0.48314657596488764</v>
      </c>
      <c r="R2820">
        <f t="shared" ref="R2820:R2883" ca="1" si="1401">-$B$4*LN(Q2820)</f>
        <v>5.819481611685144</v>
      </c>
      <c r="S2820">
        <f t="shared" ca="1" si="1386"/>
        <v>5.5497246345449485</v>
      </c>
      <c r="T2820">
        <f t="shared" ref="T2820:T2883" ca="1" si="1402">RAND()</f>
        <v>0.3028573385077199</v>
      </c>
      <c r="U2820">
        <f t="shared" ref="U2820:U2883" ca="1" si="1403">-$B$5*LN(T2820)</f>
        <v>8.3614539004888115</v>
      </c>
      <c r="V2820">
        <f t="shared" ca="1" si="1387"/>
        <v>0.6971426614922801</v>
      </c>
      <c r="W2820">
        <f t="shared" ref="W2820:W2883" ca="1" si="1404">-$B$5*LN(V2820)</f>
        <v>2.525356468856315</v>
      </c>
      <c r="X2820">
        <f t="shared" ca="1" si="1388"/>
        <v>5.4434051846725637</v>
      </c>
      <c r="Y2820">
        <f t="shared" ref="Y2820:Y2883" ca="1" si="1405">RAND()</f>
        <v>0.13532000228804009</v>
      </c>
      <c r="Z2820">
        <f t="shared" ref="Z2820:Z2883" ca="1" si="1406">-$B$6*LN(Y2820)</f>
        <v>12.000677508967581</v>
      </c>
      <c r="AA2820">
        <f t="shared" ca="1" si="1389"/>
        <v>0.86467999771195991</v>
      </c>
      <c r="AB2820">
        <f t="shared" ref="AB2820:AB2883" ca="1" si="1407">-$B$6*LN(AA2820)</f>
        <v>0.87237471203038186</v>
      </c>
      <c r="AC2820">
        <f t="shared" ca="1" si="1390"/>
        <v>6.4365261104989813</v>
      </c>
      <c r="AD2820">
        <f t="shared" ref="AD2820:AD2883" ca="1" si="1408">RAND()</f>
        <v>6.8034204935897735E-2</v>
      </c>
      <c r="AE2820">
        <f t="shared" ref="AE2820:AE2883" ca="1" si="1409">-$B$7*LN(AD2820)</f>
        <v>13.438723432559215</v>
      </c>
      <c r="AF2820">
        <f t="shared" ca="1" si="1391"/>
        <v>0.93196579506410226</v>
      </c>
      <c r="AG2820">
        <f t="shared" ref="AG2820:AG2883" ca="1" si="1410">-$B$7*LN(AF2820)</f>
        <v>0.35229582772513007</v>
      </c>
      <c r="AH2820">
        <f t="shared" ca="1" si="1392"/>
        <v>6.8955096301421728</v>
      </c>
      <c r="AI2820">
        <f t="shared" ref="AI2820:AI2883" ca="1" si="1411">RAND()</f>
        <v>0.90376864368687371</v>
      </c>
      <c r="AJ2820">
        <f t="shared" ref="AJ2820:AJ2883" ca="1" si="1412">-$B$8*LN(AI2820)</f>
        <v>0.4047275058780947</v>
      </c>
      <c r="AK2820">
        <f t="shared" ca="1" si="1393"/>
        <v>9.6231356313126293E-2</v>
      </c>
      <c r="AL2820">
        <f t="shared" ref="AL2820:AL2883" ca="1" si="1413">-$B$8*LN(AK2820)</f>
        <v>9.3640001008779183</v>
      </c>
      <c r="AM2820">
        <f t="shared" ca="1" si="1394"/>
        <v>4.8843638033780064</v>
      </c>
      <c r="AN2820" s="5">
        <f t="shared" ca="1" si="1395"/>
        <v>5.5497246345449485</v>
      </c>
    </row>
    <row r="2821" spans="9:40" x14ac:dyDescent="0.3">
      <c r="I2821" s="15">
        <v>2819</v>
      </c>
      <c r="J2821">
        <f t="shared" ca="1" si="1396"/>
        <v>0.73825950321913048</v>
      </c>
      <c r="K2821">
        <f t="shared" ca="1" si="1397"/>
        <v>3.0345988581091192</v>
      </c>
      <c r="L2821">
        <f t="shared" ca="1" si="1383"/>
        <v>0.26174049678086952</v>
      </c>
      <c r="M2821">
        <f t="shared" ca="1" si="1398"/>
        <v>13.404017363629094</v>
      </c>
      <c r="N2821">
        <f t="shared" ca="1" si="1384"/>
        <v>8.2193081108691075</v>
      </c>
      <c r="O2821">
        <f t="shared" ca="1" si="1399"/>
        <v>0.57829318877175517</v>
      </c>
      <c r="P2821">
        <f t="shared" ca="1" si="1400"/>
        <v>4.3813943352486309</v>
      </c>
      <c r="Q2821">
        <f t="shared" ca="1" si="1385"/>
        <v>0.42170681122824483</v>
      </c>
      <c r="R2821">
        <f t="shared" ca="1" si="1401"/>
        <v>6.9075597322114008</v>
      </c>
      <c r="S2821">
        <f t="shared" ca="1" si="1386"/>
        <v>5.6444770337300163</v>
      </c>
      <c r="T2821">
        <f t="shared" ca="1" si="1402"/>
        <v>0.85798674677291598</v>
      </c>
      <c r="U2821">
        <f t="shared" ca="1" si="1403"/>
        <v>1.0721663838556204</v>
      </c>
      <c r="V2821">
        <f t="shared" ca="1" si="1387"/>
        <v>0.14201325322708402</v>
      </c>
      <c r="W2821">
        <f t="shared" ca="1" si="1404"/>
        <v>13.662844252056946</v>
      </c>
      <c r="X2821">
        <f t="shared" ca="1" si="1388"/>
        <v>7.3675053179562831</v>
      </c>
      <c r="Y2821">
        <f t="shared" ca="1" si="1405"/>
        <v>0.91431569217540232</v>
      </c>
      <c r="Z2821">
        <f t="shared" ca="1" si="1406"/>
        <v>0.53747622546219576</v>
      </c>
      <c r="AA2821">
        <f t="shared" ca="1" si="1389"/>
        <v>8.5684307824597683E-2</v>
      </c>
      <c r="AB2821">
        <f t="shared" ca="1" si="1407"/>
        <v>14.742513456250066</v>
      </c>
      <c r="AC2821">
        <f t="shared" ca="1" si="1390"/>
        <v>7.6399948408561311</v>
      </c>
      <c r="AD2821">
        <f t="shared" ca="1" si="1408"/>
        <v>0.54581574193337878</v>
      </c>
      <c r="AE2821">
        <f t="shared" ca="1" si="1409"/>
        <v>3.0273691458959515</v>
      </c>
      <c r="AF2821">
        <f t="shared" ca="1" si="1391"/>
        <v>0.45418425806662122</v>
      </c>
      <c r="AG2821">
        <f t="shared" ca="1" si="1410"/>
        <v>3.946261542526333</v>
      </c>
      <c r="AH2821">
        <f t="shared" ca="1" si="1392"/>
        <v>3.4868153442111423</v>
      </c>
      <c r="AI2821">
        <f t="shared" ca="1" si="1411"/>
        <v>0.33090627889192303</v>
      </c>
      <c r="AJ2821">
        <f t="shared" ca="1" si="1412"/>
        <v>4.4236803561596281</v>
      </c>
      <c r="AK2821">
        <f t="shared" ca="1" si="1393"/>
        <v>0.66909372110807697</v>
      </c>
      <c r="AL2821">
        <f t="shared" ca="1" si="1413"/>
        <v>1.6073245492934694</v>
      </c>
      <c r="AM2821">
        <f t="shared" ca="1" si="1394"/>
        <v>3.0155024527265488</v>
      </c>
      <c r="AN2821" s="5">
        <f t="shared" ca="1" si="1395"/>
        <v>7.3675053179562831</v>
      </c>
    </row>
    <row r="2822" spans="9:40" x14ac:dyDescent="0.3">
      <c r="I2822" s="15">
        <v>2820</v>
      </c>
      <c r="J2822">
        <f t="shared" ca="1" si="1396"/>
        <v>0.59261490444305964</v>
      </c>
      <c r="K2822">
        <f t="shared" ca="1" si="1397"/>
        <v>5.2321049322567514</v>
      </c>
      <c r="L2822">
        <f t="shared" ca="1" si="1383"/>
        <v>0.40738509555694036</v>
      </c>
      <c r="M2822">
        <f t="shared" ca="1" si="1398"/>
        <v>8.979963601567869</v>
      </c>
      <c r="N2822">
        <f t="shared" ca="1" si="1384"/>
        <v>7.1060342669123102</v>
      </c>
      <c r="O2822">
        <f t="shared" ca="1" si="1399"/>
        <v>0.21911883025231893</v>
      </c>
      <c r="P2822">
        <f t="shared" ca="1" si="1400"/>
        <v>12.145128739440251</v>
      </c>
      <c r="Q2822">
        <f t="shared" ca="1" si="1385"/>
        <v>0.78088116974768107</v>
      </c>
      <c r="R2822">
        <f t="shared" ca="1" si="1401"/>
        <v>1.9786583370405697</v>
      </c>
      <c r="S2822">
        <f t="shared" ca="1" si="1386"/>
        <v>7.06189353824041</v>
      </c>
      <c r="T2822">
        <f t="shared" ca="1" si="1402"/>
        <v>0.14667455557466746</v>
      </c>
      <c r="U2822">
        <f t="shared" ca="1" si="1403"/>
        <v>13.436773379227567</v>
      </c>
      <c r="V2822">
        <f t="shared" ca="1" si="1387"/>
        <v>0.85332544442533254</v>
      </c>
      <c r="W2822">
        <f t="shared" ca="1" si="1404"/>
        <v>1.1102999252340491</v>
      </c>
      <c r="X2822">
        <f t="shared" ca="1" si="1388"/>
        <v>7.273536652230808</v>
      </c>
      <c r="Y2822">
        <f t="shared" ca="1" si="1405"/>
        <v>0.91015458173781483</v>
      </c>
      <c r="Z2822">
        <f t="shared" ca="1" si="1406"/>
        <v>0.56484494313581024</v>
      </c>
      <c r="AA2822">
        <f t="shared" ca="1" si="1389"/>
        <v>8.9845418262185173E-2</v>
      </c>
      <c r="AB2822">
        <f t="shared" ca="1" si="1407"/>
        <v>14.457987961436118</v>
      </c>
      <c r="AC2822">
        <f t="shared" ca="1" si="1390"/>
        <v>7.5114164522859639</v>
      </c>
      <c r="AD2822">
        <f t="shared" ca="1" si="1408"/>
        <v>0.12823702702323669</v>
      </c>
      <c r="AE2822">
        <f t="shared" ca="1" si="1409"/>
        <v>10.269374769312844</v>
      </c>
      <c r="AF2822">
        <f t="shared" ca="1" si="1391"/>
        <v>0.87176297297676331</v>
      </c>
      <c r="AG2822">
        <f t="shared" ca="1" si="1410"/>
        <v>0.68618856001840189</v>
      </c>
      <c r="AH2822">
        <f t="shared" ca="1" si="1392"/>
        <v>5.4777816646656223</v>
      </c>
      <c r="AI2822">
        <f t="shared" ca="1" si="1411"/>
        <v>0.15255861580129659</v>
      </c>
      <c r="AJ2822">
        <f t="shared" ca="1" si="1412"/>
        <v>7.5208255634967305</v>
      </c>
      <c r="AK2822">
        <f t="shared" ca="1" si="1393"/>
        <v>0.84744138419870341</v>
      </c>
      <c r="AL2822">
        <f t="shared" ca="1" si="1413"/>
        <v>0.6621344212271435</v>
      </c>
      <c r="AM2822">
        <f t="shared" ca="1" si="1394"/>
        <v>4.0914799923619372</v>
      </c>
      <c r="AN2822" s="5">
        <f t="shared" ca="1" si="1395"/>
        <v>7.1060342669123102</v>
      </c>
    </row>
    <row r="2823" spans="9:40" x14ac:dyDescent="0.3">
      <c r="I2823" s="15">
        <v>2821</v>
      </c>
      <c r="J2823">
        <f t="shared" ca="1" si="1396"/>
        <v>0.20753599259060718</v>
      </c>
      <c r="K2823">
        <f t="shared" ca="1" si="1397"/>
        <v>15.724504960855437</v>
      </c>
      <c r="L2823">
        <f t="shared" ca="1" si="1383"/>
        <v>0.79246400740939282</v>
      </c>
      <c r="M2823">
        <f t="shared" ca="1" si="1398"/>
        <v>2.3260819078017896</v>
      </c>
      <c r="N2823">
        <f t="shared" ca="1" si="1384"/>
        <v>9.0252934343286135</v>
      </c>
      <c r="O2823">
        <f t="shared" ca="1" si="1399"/>
        <v>0.43365133779387799</v>
      </c>
      <c r="P2823">
        <f t="shared" ca="1" si="1400"/>
        <v>6.6841154951534785</v>
      </c>
      <c r="Q2823">
        <f t="shared" ca="1" si="1385"/>
        <v>0.56634866220612201</v>
      </c>
      <c r="R2823">
        <f t="shared" ca="1" si="1401"/>
        <v>4.5483630357675642</v>
      </c>
      <c r="S2823">
        <f t="shared" ca="1" si="1386"/>
        <v>5.6162392654605213</v>
      </c>
      <c r="T2823">
        <f t="shared" ca="1" si="1402"/>
        <v>0.24440283494766313</v>
      </c>
      <c r="U2823">
        <f t="shared" ca="1" si="1403"/>
        <v>9.8625621649084767</v>
      </c>
      <c r="V2823">
        <f t="shared" ca="1" si="1387"/>
        <v>0.75559716505233687</v>
      </c>
      <c r="W2823">
        <f t="shared" ca="1" si="1404"/>
        <v>1.9617282669441314</v>
      </c>
      <c r="X2823">
        <f t="shared" ca="1" si="1388"/>
        <v>5.9121452159263042</v>
      </c>
      <c r="Y2823">
        <f t="shared" ca="1" si="1405"/>
        <v>0.29311355118157567</v>
      </c>
      <c r="Z2823">
        <f t="shared" ca="1" si="1406"/>
        <v>7.3631711900825749</v>
      </c>
      <c r="AA2823">
        <f t="shared" ca="1" si="1389"/>
        <v>0.70688644881842433</v>
      </c>
      <c r="AB2823">
        <f t="shared" ca="1" si="1407"/>
        <v>2.0813114151578498</v>
      </c>
      <c r="AC2823">
        <f t="shared" ca="1" si="1390"/>
        <v>4.7222413026202119</v>
      </c>
      <c r="AD2823">
        <f t="shared" ca="1" si="1408"/>
        <v>0.57052861331573623</v>
      </c>
      <c r="AE2823">
        <f t="shared" ca="1" si="1409"/>
        <v>2.8059597806681094</v>
      </c>
      <c r="AF2823">
        <f t="shared" ca="1" si="1391"/>
        <v>0.42947138668426377</v>
      </c>
      <c r="AG2823">
        <f t="shared" ca="1" si="1410"/>
        <v>4.2260007991848161</v>
      </c>
      <c r="AH2823">
        <f t="shared" ca="1" si="1392"/>
        <v>3.5159802899264627</v>
      </c>
      <c r="AI2823">
        <f t="shared" ca="1" si="1411"/>
        <v>8.6012990535931921E-2</v>
      </c>
      <c r="AJ2823">
        <f t="shared" ca="1" si="1412"/>
        <v>9.8130277655702081</v>
      </c>
      <c r="AK2823">
        <f t="shared" ca="1" si="1393"/>
        <v>0.91398700946406808</v>
      </c>
      <c r="AL2823">
        <f t="shared" ca="1" si="1413"/>
        <v>0.35975568187671403</v>
      </c>
      <c r="AM2823">
        <f t="shared" ca="1" si="1394"/>
        <v>5.0863917237234606</v>
      </c>
      <c r="AN2823" s="5">
        <f t="shared" ca="1" si="1395"/>
        <v>5.0863917237234606</v>
      </c>
    </row>
    <row r="2824" spans="9:40" x14ac:dyDescent="0.3">
      <c r="I2824" s="15">
        <v>2822</v>
      </c>
      <c r="J2824">
        <f t="shared" ca="1" si="1396"/>
        <v>0.35535797850082984</v>
      </c>
      <c r="K2824">
        <f t="shared" ca="1" si="1397"/>
        <v>10.346296074473432</v>
      </c>
      <c r="L2824">
        <f t="shared" ca="1" si="1383"/>
        <v>0.64464202149917016</v>
      </c>
      <c r="M2824">
        <f t="shared" ca="1" si="1398"/>
        <v>4.390601216865301</v>
      </c>
      <c r="N2824">
        <f t="shared" ca="1" si="1384"/>
        <v>7.3684486456693667</v>
      </c>
      <c r="O2824">
        <f t="shared" ca="1" si="1399"/>
        <v>0.72725520137485256</v>
      </c>
      <c r="P2824">
        <f t="shared" ca="1" si="1400"/>
        <v>2.5478226361478118</v>
      </c>
      <c r="Q2824">
        <f t="shared" ca="1" si="1385"/>
        <v>0.27274479862514744</v>
      </c>
      <c r="R2824">
        <f t="shared" ca="1" si="1401"/>
        <v>10.39374979655528</v>
      </c>
      <c r="S2824">
        <f t="shared" ca="1" si="1386"/>
        <v>6.4707862163515459</v>
      </c>
      <c r="T2824">
        <f t="shared" ca="1" si="1402"/>
        <v>0.18721569773767954</v>
      </c>
      <c r="U2824">
        <f t="shared" ca="1" si="1403"/>
        <v>11.728457041125955</v>
      </c>
      <c r="V2824">
        <f t="shared" ca="1" si="1387"/>
        <v>0.81278430226232046</v>
      </c>
      <c r="W2824">
        <f t="shared" ca="1" si="1404"/>
        <v>1.4510266085415542</v>
      </c>
      <c r="X2824">
        <f t="shared" ca="1" si="1388"/>
        <v>6.5897418248337543</v>
      </c>
      <c r="Y2824">
        <f t="shared" ca="1" si="1405"/>
        <v>0.16388383499107739</v>
      </c>
      <c r="Z2824">
        <f t="shared" ca="1" si="1406"/>
        <v>10.851584552174973</v>
      </c>
      <c r="AA2824">
        <f t="shared" ca="1" si="1389"/>
        <v>0.83611616500892261</v>
      </c>
      <c r="AB2824">
        <f t="shared" ca="1" si="1407"/>
        <v>1.0739263331436244</v>
      </c>
      <c r="AC2824">
        <f t="shared" ca="1" si="1390"/>
        <v>5.962755442659299</v>
      </c>
      <c r="AD2824">
        <f t="shared" ca="1" si="1408"/>
        <v>0.30485367008476161</v>
      </c>
      <c r="AE2824">
        <f t="shared" ca="1" si="1409"/>
        <v>5.9396169385758757</v>
      </c>
      <c r="AF2824">
        <f t="shared" ca="1" si="1391"/>
        <v>0.69514632991523839</v>
      </c>
      <c r="AG2824">
        <f t="shared" ca="1" si="1410"/>
        <v>1.818164544692737</v>
      </c>
      <c r="AH2824">
        <f t="shared" ca="1" si="1392"/>
        <v>3.8788907416343061</v>
      </c>
      <c r="AI2824">
        <f t="shared" ca="1" si="1411"/>
        <v>0.14806252572438194</v>
      </c>
      <c r="AJ2824">
        <f t="shared" ca="1" si="1412"/>
        <v>7.6404824932925051</v>
      </c>
      <c r="AK2824">
        <f t="shared" ca="1" si="1393"/>
        <v>0.85193747427561806</v>
      </c>
      <c r="AL2824">
        <f t="shared" ca="1" si="1413"/>
        <v>0.64096856738490915</v>
      </c>
      <c r="AM2824">
        <f t="shared" ca="1" si="1394"/>
        <v>4.1407255303387069</v>
      </c>
      <c r="AN2824" s="5">
        <f t="shared" ca="1" si="1395"/>
        <v>5.962755442659299</v>
      </c>
    </row>
    <row r="2825" spans="9:40" x14ac:dyDescent="0.3">
      <c r="I2825" s="15">
        <v>2823</v>
      </c>
      <c r="J2825">
        <f t="shared" ca="1" si="1396"/>
        <v>0.83375018684335866</v>
      </c>
      <c r="K2825">
        <f t="shared" ca="1" si="1397"/>
        <v>1.8182145765234827</v>
      </c>
      <c r="L2825">
        <f t="shared" ca="1" si="1383"/>
        <v>0.16624981315664134</v>
      </c>
      <c r="M2825">
        <f t="shared" ca="1" si="1398"/>
        <v>17.942637233166316</v>
      </c>
      <c r="N2825">
        <f t="shared" ca="1" si="1384"/>
        <v>9.8804259048449001</v>
      </c>
      <c r="O2825">
        <f t="shared" ca="1" si="1399"/>
        <v>0.52295361006576513</v>
      </c>
      <c r="P2825">
        <f t="shared" ca="1" si="1400"/>
        <v>5.1861001482745053</v>
      </c>
      <c r="Q2825">
        <f t="shared" ca="1" si="1385"/>
        <v>0.47704638993423487</v>
      </c>
      <c r="R2825">
        <f t="shared" ca="1" si="1401"/>
        <v>5.9211323143337857</v>
      </c>
      <c r="S2825">
        <f t="shared" ca="1" si="1386"/>
        <v>5.5536162313041455</v>
      </c>
      <c r="T2825">
        <f t="shared" ca="1" si="1402"/>
        <v>0.60985234688009515</v>
      </c>
      <c r="U2825">
        <f t="shared" ca="1" si="1403"/>
        <v>3.4617688378670262</v>
      </c>
      <c r="V2825">
        <f t="shared" ca="1" si="1387"/>
        <v>0.39014765311990485</v>
      </c>
      <c r="W2825">
        <f t="shared" ca="1" si="1404"/>
        <v>6.5886100963559873</v>
      </c>
      <c r="X2825">
        <f t="shared" ca="1" si="1388"/>
        <v>5.0251894671115069</v>
      </c>
      <c r="Y2825">
        <f t="shared" ca="1" si="1405"/>
        <v>4.2220883813159471E-2</v>
      </c>
      <c r="Z2825">
        <f t="shared" ca="1" si="1406"/>
        <v>18.989041819574201</v>
      </c>
      <c r="AA2825">
        <f t="shared" ca="1" si="1389"/>
        <v>0.95777911618684053</v>
      </c>
      <c r="AB2825">
        <f t="shared" ca="1" si="1407"/>
        <v>0.25882857150443794</v>
      </c>
      <c r="AC2825">
        <f t="shared" ca="1" si="1390"/>
        <v>9.6239351955393193</v>
      </c>
      <c r="AD2825">
        <f t="shared" ca="1" si="1408"/>
        <v>0.77227762952995227</v>
      </c>
      <c r="AE2825">
        <f t="shared" ca="1" si="1409"/>
        <v>1.2920558493150935</v>
      </c>
      <c r="AF2825">
        <f t="shared" ca="1" si="1391"/>
        <v>0.22772237047004773</v>
      </c>
      <c r="AG2825">
        <f t="shared" ca="1" si="1410"/>
        <v>7.3981403268564154</v>
      </c>
      <c r="AH2825">
        <f t="shared" ca="1" si="1392"/>
        <v>4.3450980880857548</v>
      </c>
      <c r="AI2825">
        <f t="shared" ca="1" si="1411"/>
        <v>0.63259162351610465</v>
      </c>
      <c r="AJ2825">
        <f t="shared" ca="1" si="1412"/>
        <v>1.8317208382302383</v>
      </c>
      <c r="AK2825">
        <f t="shared" ca="1" si="1393"/>
        <v>0.36740837648389535</v>
      </c>
      <c r="AL2825">
        <f t="shared" ca="1" si="1413"/>
        <v>4.0051252284145988</v>
      </c>
      <c r="AM2825">
        <f t="shared" ca="1" si="1394"/>
        <v>2.9184230333224184</v>
      </c>
      <c r="AN2825" s="5">
        <f t="shared" ca="1" si="1395"/>
        <v>5.5536162313041455</v>
      </c>
    </row>
    <row r="2826" spans="9:40" x14ac:dyDescent="0.3">
      <c r="I2826" s="15">
        <v>2824</v>
      </c>
      <c r="J2826">
        <f t="shared" ca="1" si="1396"/>
        <v>0.33434291338366173</v>
      </c>
      <c r="K2826">
        <f t="shared" ca="1" si="1397"/>
        <v>10.955881259104148</v>
      </c>
      <c r="L2826">
        <f t="shared" ca="1" si="1383"/>
        <v>0.66565708661633827</v>
      </c>
      <c r="M2826">
        <f t="shared" ca="1" si="1398"/>
        <v>4.0698062600097957</v>
      </c>
      <c r="N2826">
        <f t="shared" ca="1" si="1384"/>
        <v>7.5128437595569721</v>
      </c>
      <c r="O2826">
        <f t="shared" ca="1" si="1399"/>
        <v>0.1792510683409273</v>
      </c>
      <c r="P2826">
        <f t="shared" ca="1" si="1400"/>
        <v>13.751742715673657</v>
      </c>
      <c r="Q2826">
        <f t="shared" ca="1" si="1385"/>
        <v>0.8207489316590727</v>
      </c>
      <c r="R2826">
        <f t="shared" ca="1" si="1401"/>
        <v>1.5803041941242</v>
      </c>
      <c r="S2826">
        <f t="shared" ca="1" si="1386"/>
        <v>7.6660234548989283</v>
      </c>
      <c r="T2826">
        <f t="shared" ca="1" si="1402"/>
        <v>0.32759385608354519</v>
      </c>
      <c r="U2826">
        <f t="shared" ca="1" si="1403"/>
        <v>7.8118647705197395</v>
      </c>
      <c r="V2826">
        <f t="shared" ca="1" si="1387"/>
        <v>0.67240614391645481</v>
      </c>
      <c r="W2826">
        <f t="shared" ca="1" si="1404"/>
        <v>2.7782491813682699</v>
      </c>
      <c r="X2826">
        <f t="shared" ca="1" si="1388"/>
        <v>5.2950569759440045</v>
      </c>
      <c r="Y2826">
        <f t="shared" ca="1" si="1405"/>
        <v>0.29251859650206902</v>
      </c>
      <c r="Z2826">
        <f t="shared" ca="1" si="1406"/>
        <v>7.3753622192781378</v>
      </c>
      <c r="AA2826">
        <f t="shared" ca="1" si="1389"/>
        <v>0.70748140349793098</v>
      </c>
      <c r="AB2826">
        <f t="shared" ca="1" si="1407"/>
        <v>2.0762636077126446</v>
      </c>
      <c r="AC2826">
        <f t="shared" ca="1" si="1390"/>
        <v>4.7258129134953908</v>
      </c>
      <c r="AD2826">
        <f t="shared" ca="1" si="1408"/>
        <v>0.67218293356438907</v>
      </c>
      <c r="AE2826">
        <f t="shared" ca="1" si="1409"/>
        <v>1.9861237646938603</v>
      </c>
      <c r="AF2826">
        <f t="shared" ca="1" si="1391"/>
        <v>0.32781706643561093</v>
      </c>
      <c r="AG2826">
        <f t="shared" ca="1" si="1410"/>
        <v>5.5764977523285335</v>
      </c>
      <c r="AH2826">
        <f t="shared" ca="1" si="1392"/>
        <v>3.7813107585111969</v>
      </c>
      <c r="AI2826">
        <f t="shared" ca="1" si="1411"/>
        <v>0.66379847679403625</v>
      </c>
      <c r="AJ2826">
        <f t="shared" ca="1" si="1412"/>
        <v>1.639106697499793</v>
      </c>
      <c r="AK2826">
        <f t="shared" ca="1" si="1393"/>
        <v>0.33620152320596375</v>
      </c>
      <c r="AL2826">
        <f t="shared" ca="1" si="1413"/>
        <v>4.3601781094544823</v>
      </c>
      <c r="AM2826">
        <f t="shared" ca="1" si="1394"/>
        <v>2.9996424034771376</v>
      </c>
      <c r="AN2826" s="5">
        <f t="shared" ca="1" si="1395"/>
        <v>4.7258129134953908</v>
      </c>
    </row>
    <row r="2827" spans="9:40" x14ac:dyDescent="0.3">
      <c r="I2827" s="15">
        <v>2825</v>
      </c>
      <c r="J2827">
        <f t="shared" ca="1" si="1396"/>
        <v>4.3796592573486448E-2</v>
      </c>
      <c r="K2827">
        <f t="shared" ca="1" si="1397"/>
        <v>31.281992597518148</v>
      </c>
      <c r="L2827">
        <f t="shared" ca="1" si="1383"/>
        <v>0.95620340742651355</v>
      </c>
      <c r="M2827">
        <f t="shared" ca="1" si="1398"/>
        <v>0.44784619288311878</v>
      </c>
      <c r="N2827">
        <f t="shared" ca="1" si="1384"/>
        <v>15.864919395200634</v>
      </c>
      <c r="O2827">
        <f t="shared" ca="1" si="1399"/>
        <v>0.22950461481941598</v>
      </c>
      <c r="P2827">
        <f t="shared" ca="1" si="1400"/>
        <v>11.774657132304799</v>
      </c>
      <c r="Q2827">
        <f t="shared" ca="1" si="1385"/>
        <v>0.77049538518058402</v>
      </c>
      <c r="R2827">
        <f t="shared" ca="1" si="1401"/>
        <v>2.0857729089812982</v>
      </c>
      <c r="S2827">
        <f t="shared" ca="1" si="1386"/>
        <v>6.9302150206430486</v>
      </c>
      <c r="T2827">
        <f t="shared" ca="1" si="1402"/>
        <v>0.82000205502417089</v>
      </c>
      <c r="U2827">
        <f t="shared" ca="1" si="1403"/>
        <v>1.3891390281995863</v>
      </c>
      <c r="V2827">
        <f t="shared" ca="1" si="1387"/>
        <v>0.17999794497582911</v>
      </c>
      <c r="W2827">
        <f t="shared" ca="1" si="1404"/>
        <v>12.003668914706338</v>
      </c>
      <c r="X2827">
        <f t="shared" ca="1" si="1388"/>
        <v>6.6964039714529626</v>
      </c>
      <c r="Y2827">
        <f t="shared" ca="1" si="1405"/>
        <v>0.62189063708134662</v>
      </c>
      <c r="Z2827">
        <f t="shared" ca="1" si="1406"/>
        <v>2.8499461579798782</v>
      </c>
      <c r="AA2827">
        <f t="shared" ca="1" si="1389"/>
        <v>0.37810936291865338</v>
      </c>
      <c r="AB2827">
        <f t="shared" ca="1" si="1407"/>
        <v>5.8354308319011636</v>
      </c>
      <c r="AC2827">
        <f t="shared" ca="1" si="1390"/>
        <v>4.3426884949405213</v>
      </c>
      <c r="AD2827">
        <f t="shared" ca="1" si="1408"/>
        <v>0.66786594997287807</v>
      </c>
      <c r="AE2827">
        <f t="shared" ca="1" si="1409"/>
        <v>2.0183389963822367</v>
      </c>
      <c r="AF2827">
        <f t="shared" ca="1" si="1391"/>
        <v>0.33213405002712193</v>
      </c>
      <c r="AG2827">
        <f t="shared" ca="1" si="1410"/>
        <v>5.5110831320746261</v>
      </c>
      <c r="AH2827">
        <f t="shared" ca="1" si="1392"/>
        <v>3.7647110642284316</v>
      </c>
      <c r="AI2827">
        <f t="shared" ca="1" si="1411"/>
        <v>0.38025758301578916</v>
      </c>
      <c r="AJ2827">
        <f t="shared" ca="1" si="1412"/>
        <v>3.8676256234269109</v>
      </c>
      <c r="AK2827">
        <f t="shared" ca="1" si="1393"/>
        <v>0.61974241698421084</v>
      </c>
      <c r="AL2827">
        <f t="shared" ca="1" si="1413"/>
        <v>1.9138053749841275</v>
      </c>
      <c r="AM2827">
        <f t="shared" ca="1" si="1394"/>
        <v>2.8907154992055193</v>
      </c>
      <c r="AN2827" s="5">
        <f t="shared" ca="1" si="1395"/>
        <v>4.3426884949405213</v>
      </c>
    </row>
    <row r="2828" spans="9:40" x14ac:dyDescent="0.3">
      <c r="I2828" s="15">
        <v>2826</v>
      </c>
      <c r="J2828">
        <f t="shared" ca="1" si="1396"/>
        <v>2.043416460277947E-3</v>
      </c>
      <c r="K2828">
        <f t="shared" ca="1" si="1397"/>
        <v>61.931321365012586</v>
      </c>
      <c r="L2828">
        <f t="shared" ca="1" si="1383"/>
        <v>0.99795658353972205</v>
      </c>
      <c r="M2828">
        <f t="shared" ca="1" si="1398"/>
        <v>2.0455070841887239E-2</v>
      </c>
      <c r="N2828">
        <f t="shared" ca="1" si="1384"/>
        <v>30.975888217927238</v>
      </c>
      <c r="O2828">
        <f t="shared" ca="1" si="1399"/>
        <v>0.56413714985889774</v>
      </c>
      <c r="P2828">
        <f t="shared" ca="1" si="1400"/>
        <v>4.5796630682982364</v>
      </c>
      <c r="Q2828">
        <f t="shared" ca="1" si="1385"/>
        <v>0.43586285014110226</v>
      </c>
      <c r="R2828">
        <f t="shared" ca="1" si="1401"/>
        <v>6.6434211921220605</v>
      </c>
      <c r="S2828">
        <f t="shared" ca="1" si="1386"/>
        <v>5.6115421302101485</v>
      </c>
      <c r="T2828">
        <f t="shared" ca="1" si="1402"/>
        <v>0.21169783055644797</v>
      </c>
      <c r="U2828">
        <f t="shared" ca="1" si="1403"/>
        <v>10.868167440337388</v>
      </c>
      <c r="V2828">
        <f t="shared" ca="1" si="1387"/>
        <v>0.78830216944355203</v>
      </c>
      <c r="W2828">
        <f t="shared" ca="1" si="1404"/>
        <v>1.6651165920679012</v>
      </c>
      <c r="X2828">
        <f t="shared" ca="1" si="1388"/>
        <v>6.2666420162026446</v>
      </c>
      <c r="Y2828">
        <f t="shared" ca="1" si="1405"/>
        <v>0.21526925144053177</v>
      </c>
      <c r="Z2828">
        <f t="shared" ca="1" si="1406"/>
        <v>9.2151942125215456</v>
      </c>
      <c r="AA2828">
        <f t="shared" ca="1" si="1389"/>
        <v>0.78473074855946823</v>
      </c>
      <c r="AB2828">
        <f t="shared" ca="1" si="1407"/>
        <v>1.4544876930106383</v>
      </c>
      <c r="AC2828">
        <f t="shared" ca="1" si="1390"/>
        <v>5.3348409527660916</v>
      </c>
      <c r="AD2828">
        <f t="shared" ca="1" si="1408"/>
        <v>0.7424451467598705</v>
      </c>
      <c r="AE2828">
        <f t="shared" ca="1" si="1409"/>
        <v>1.4890314372598108</v>
      </c>
      <c r="AF2828">
        <f t="shared" ca="1" si="1391"/>
        <v>0.2575548532401295</v>
      </c>
      <c r="AG2828">
        <f t="shared" ca="1" si="1410"/>
        <v>6.7826127963630389</v>
      </c>
      <c r="AH2828">
        <f t="shared" ca="1" si="1392"/>
        <v>4.1358221168114246</v>
      </c>
      <c r="AI2828">
        <f t="shared" ca="1" si="1411"/>
        <v>0.68064465705611232</v>
      </c>
      <c r="AJ2828">
        <f t="shared" ca="1" si="1412"/>
        <v>1.5388596192857356</v>
      </c>
      <c r="AK2828">
        <f t="shared" ca="1" si="1393"/>
        <v>0.31935534294388768</v>
      </c>
      <c r="AL2828">
        <f t="shared" ca="1" si="1413"/>
        <v>4.5658034737225783</v>
      </c>
      <c r="AM2828">
        <f t="shared" ca="1" si="1394"/>
        <v>3.0523315465041572</v>
      </c>
      <c r="AN2828" s="5">
        <f t="shared" ca="1" si="1395"/>
        <v>5.3348409527660916</v>
      </c>
    </row>
    <row r="2829" spans="9:40" x14ac:dyDescent="0.3">
      <c r="I2829" s="15">
        <v>2827</v>
      </c>
      <c r="J2829">
        <f t="shared" ca="1" si="1396"/>
        <v>0.98528557947735518</v>
      </c>
      <c r="K2829">
        <f t="shared" ca="1" si="1397"/>
        <v>0.14823751427759568</v>
      </c>
      <c r="L2829">
        <f t="shared" ca="1" si="1383"/>
        <v>1.4714420522644822E-2</v>
      </c>
      <c r="M2829">
        <f t="shared" ca="1" si="1398"/>
        <v>42.189272781166395</v>
      </c>
      <c r="N2829">
        <f t="shared" ca="1" si="1384"/>
        <v>21.168755147721996</v>
      </c>
      <c r="O2829">
        <f t="shared" ca="1" si="1399"/>
        <v>0.5104862914575089</v>
      </c>
      <c r="P2829">
        <f t="shared" ca="1" si="1400"/>
        <v>5.3791319592513158</v>
      </c>
      <c r="Q2829">
        <f t="shared" ca="1" si="1385"/>
        <v>0.4895137085424911</v>
      </c>
      <c r="R2829">
        <f t="shared" ca="1" si="1401"/>
        <v>5.7147424976772214</v>
      </c>
      <c r="S2829">
        <f t="shared" ca="1" si="1386"/>
        <v>5.5469372284642686</v>
      </c>
      <c r="T2829">
        <f t="shared" ca="1" si="1402"/>
        <v>0.23114938623244663</v>
      </c>
      <c r="U2829">
        <f t="shared" ca="1" si="1403"/>
        <v>10.252837586807317</v>
      </c>
      <c r="V2829">
        <f t="shared" ca="1" si="1387"/>
        <v>0.76885061376755337</v>
      </c>
      <c r="W2829">
        <f t="shared" ca="1" si="1404"/>
        <v>1.8400101210944562</v>
      </c>
      <c r="X2829">
        <f t="shared" ca="1" si="1388"/>
        <v>6.0464238539508868</v>
      </c>
      <c r="Y2829">
        <f t="shared" ca="1" si="1405"/>
        <v>0.30841042258151963</v>
      </c>
      <c r="Z2829">
        <f t="shared" ca="1" si="1406"/>
        <v>7.0579430532246121</v>
      </c>
      <c r="AA2829">
        <f t="shared" ca="1" si="1389"/>
        <v>0.69158957741848037</v>
      </c>
      <c r="AB2829">
        <f t="shared" ca="1" si="1407"/>
        <v>2.2125755731900267</v>
      </c>
      <c r="AC2829">
        <f t="shared" ca="1" si="1390"/>
        <v>4.6352593132073192</v>
      </c>
      <c r="AD2829">
        <f t="shared" ca="1" si="1408"/>
        <v>0.36308112032709117</v>
      </c>
      <c r="AE2829">
        <f t="shared" ca="1" si="1409"/>
        <v>5.0656449885398551</v>
      </c>
      <c r="AF2829">
        <f t="shared" ca="1" si="1391"/>
        <v>0.63691887967290883</v>
      </c>
      <c r="AG2829">
        <f t="shared" ca="1" si="1410"/>
        <v>2.2555648948580571</v>
      </c>
      <c r="AH2829">
        <f t="shared" ca="1" si="1392"/>
        <v>3.6606049416989563</v>
      </c>
      <c r="AI2829">
        <f t="shared" ca="1" si="1411"/>
        <v>0.52576482680393599</v>
      </c>
      <c r="AJ2829">
        <f t="shared" ca="1" si="1412"/>
        <v>2.5716050542126401</v>
      </c>
      <c r="AK2829">
        <f t="shared" ca="1" si="1393"/>
        <v>0.47423517319606401</v>
      </c>
      <c r="AL2829">
        <f t="shared" ca="1" si="1413"/>
        <v>2.9842077373741045</v>
      </c>
      <c r="AM2829">
        <f t="shared" ca="1" si="1394"/>
        <v>2.7779063957933721</v>
      </c>
      <c r="AN2829" s="5">
        <f t="shared" ca="1" si="1395"/>
        <v>4.6352593132073192</v>
      </c>
    </row>
    <row r="2830" spans="9:40" x14ac:dyDescent="0.3">
      <c r="I2830" s="15">
        <v>2828</v>
      </c>
      <c r="J2830">
        <f t="shared" ca="1" si="1396"/>
        <v>0.69837388274758816</v>
      </c>
      <c r="K2830">
        <f t="shared" ca="1" si="1397"/>
        <v>3.5900067099277306</v>
      </c>
      <c r="L2830">
        <f t="shared" ca="1" si="1383"/>
        <v>0.30162611725241184</v>
      </c>
      <c r="M2830">
        <f t="shared" ca="1" si="1398"/>
        <v>11.985670509330287</v>
      </c>
      <c r="N2830">
        <f t="shared" ca="1" si="1384"/>
        <v>7.7878386096290093</v>
      </c>
      <c r="O2830">
        <f t="shared" ca="1" si="1399"/>
        <v>0.60123477208449128</v>
      </c>
      <c r="P2830">
        <f t="shared" ca="1" si="1400"/>
        <v>4.070158279818429</v>
      </c>
      <c r="Q2830">
        <f t="shared" ca="1" si="1385"/>
        <v>0.39876522791550872</v>
      </c>
      <c r="R2830">
        <f t="shared" ca="1" si="1401"/>
        <v>7.3550594918597323</v>
      </c>
      <c r="S2830">
        <f t="shared" ca="1" si="1386"/>
        <v>5.7126088858390807</v>
      </c>
      <c r="T2830">
        <f t="shared" ca="1" si="1402"/>
        <v>6.6933318704329503E-2</v>
      </c>
      <c r="U2830">
        <f t="shared" ca="1" si="1403"/>
        <v>18.928408788754574</v>
      </c>
      <c r="V2830">
        <f t="shared" ca="1" si="1387"/>
        <v>0.9330666812956705</v>
      </c>
      <c r="W2830">
        <f t="shared" ca="1" si="1404"/>
        <v>0.48495027642849459</v>
      </c>
      <c r="X2830">
        <f t="shared" ca="1" si="1388"/>
        <v>9.7066795325915347</v>
      </c>
      <c r="Y2830">
        <f t="shared" ca="1" si="1405"/>
        <v>0.11170706122981033</v>
      </c>
      <c r="Z2830">
        <f t="shared" ca="1" si="1406"/>
        <v>13.151252153289967</v>
      </c>
      <c r="AA2830">
        <f t="shared" ca="1" si="1389"/>
        <v>0.88829293877018967</v>
      </c>
      <c r="AB2830">
        <f t="shared" ca="1" si="1407"/>
        <v>0.710722226327549</v>
      </c>
      <c r="AC2830">
        <f t="shared" ca="1" si="1390"/>
        <v>6.9309871898087581</v>
      </c>
      <c r="AD2830">
        <f t="shared" ca="1" si="1408"/>
        <v>0.10108858438838308</v>
      </c>
      <c r="AE2830">
        <f t="shared" ca="1" si="1409"/>
        <v>11.458790366962383</v>
      </c>
      <c r="AF2830">
        <f t="shared" ca="1" si="1391"/>
        <v>0.89891141561161692</v>
      </c>
      <c r="AG2830">
        <f t="shared" ca="1" si="1410"/>
        <v>0.53285392974430401</v>
      </c>
      <c r="AH2830">
        <f t="shared" ca="1" si="1392"/>
        <v>5.9958221483533434</v>
      </c>
      <c r="AI2830">
        <f t="shared" ca="1" si="1411"/>
        <v>0.33141082063094407</v>
      </c>
      <c r="AJ2830">
        <f t="shared" ca="1" si="1412"/>
        <v>4.4175860930100654</v>
      </c>
      <c r="AK2830">
        <f t="shared" ca="1" si="1393"/>
        <v>0.66858917936905593</v>
      </c>
      <c r="AL2830">
        <f t="shared" ca="1" si="1413"/>
        <v>1.6103419565595216</v>
      </c>
      <c r="AM2830">
        <f t="shared" ca="1" si="1394"/>
        <v>3.0139640247847934</v>
      </c>
      <c r="AN2830" s="5">
        <f t="shared" ca="1" si="1395"/>
        <v>6.9309871898087581</v>
      </c>
    </row>
    <row r="2831" spans="9:40" x14ac:dyDescent="0.3">
      <c r="I2831" s="15">
        <v>2829</v>
      </c>
      <c r="J2831">
        <f t="shared" ca="1" si="1396"/>
        <v>0.25636869943995855</v>
      </c>
      <c r="K2831">
        <f t="shared" ca="1" si="1397"/>
        <v>13.61138638454878</v>
      </c>
      <c r="L2831">
        <f t="shared" ca="1" si="1383"/>
        <v>0.74363130056004145</v>
      </c>
      <c r="M2831">
        <f t="shared" ca="1" si="1398"/>
        <v>2.9620993074473461</v>
      </c>
      <c r="N2831">
        <f t="shared" ca="1" si="1384"/>
        <v>8.286742845998063</v>
      </c>
      <c r="O2831">
        <f t="shared" ca="1" si="1399"/>
        <v>0.46531769948700863</v>
      </c>
      <c r="P2831">
        <f t="shared" ca="1" si="1400"/>
        <v>6.1202790558662361</v>
      </c>
      <c r="Q2831">
        <f t="shared" ca="1" si="1385"/>
        <v>0.53468230051299137</v>
      </c>
      <c r="R2831">
        <f t="shared" ca="1" si="1401"/>
        <v>5.0086603143225723</v>
      </c>
      <c r="S2831">
        <f t="shared" ca="1" si="1386"/>
        <v>5.5644696850944042</v>
      </c>
      <c r="T2831">
        <f t="shared" ca="1" si="1402"/>
        <v>0.44105176620916609</v>
      </c>
      <c r="U2831">
        <f t="shared" ca="1" si="1403"/>
        <v>5.7301511871097448</v>
      </c>
      <c r="V2831">
        <f t="shared" ca="1" si="1387"/>
        <v>0.55894823379083391</v>
      </c>
      <c r="W2831">
        <f t="shared" ca="1" si="1404"/>
        <v>4.0718889059834282</v>
      </c>
      <c r="X2831">
        <f t="shared" ca="1" si="1388"/>
        <v>4.9010200465465861</v>
      </c>
      <c r="Y2831">
        <f t="shared" ca="1" si="1405"/>
        <v>0.15765046873121025</v>
      </c>
      <c r="Z2831">
        <f t="shared" ca="1" si="1406"/>
        <v>11.084249518535808</v>
      </c>
      <c r="AA2831">
        <f t="shared" ca="1" si="1389"/>
        <v>0.84234953126878975</v>
      </c>
      <c r="AB2831">
        <f t="shared" ca="1" si="1407"/>
        <v>1.0293613836400246</v>
      </c>
      <c r="AC2831">
        <f t="shared" ca="1" si="1390"/>
        <v>6.0568054510879161</v>
      </c>
      <c r="AD2831">
        <f t="shared" ca="1" si="1408"/>
        <v>0.22308400978857224</v>
      </c>
      <c r="AE2831">
        <f t="shared" ca="1" si="1409"/>
        <v>7.5010342647798183</v>
      </c>
      <c r="AF2831">
        <f t="shared" ca="1" si="1391"/>
        <v>0.77691599021142776</v>
      </c>
      <c r="AG2831">
        <f t="shared" ca="1" si="1410"/>
        <v>1.2621152758298384</v>
      </c>
      <c r="AH2831">
        <f t="shared" ca="1" si="1392"/>
        <v>4.3815747703048284</v>
      </c>
      <c r="AI2831">
        <f t="shared" ca="1" si="1411"/>
        <v>0.41182933216474171</v>
      </c>
      <c r="AJ2831">
        <f t="shared" ca="1" si="1412"/>
        <v>3.5485850310929981</v>
      </c>
      <c r="AK2831">
        <f t="shared" ca="1" si="1393"/>
        <v>0.58817066783525829</v>
      </c>
      <c r="AL2831">
        <f t="shared" ca="1" si="1413"/>
        <v>2.1229524871111893</v>
      </c>
      <c r="AM2831">
        <f t="shared" ca="1" si="1394"/>
        <v>2.8357687591020939</v>
      </c>
      <c r="AN2831" s="5">
        <f t="shared" ca="1" si="1395"/>
        <v>5.5644696850944042</v>
      </c>
    </row>
    <row r="2832" spans="9:40" x14ac:dyDescent="0.3">
      <c r="I2832" s="15">
        <v>2830</v>
      </c>
      <c r="J2832">
        <f t="shared" ca="1" si="1396"/>
        <v>0.24432731178944322</v>
      </c>
      <c r="K2832">
        <f t="shared" ca="1" si="1397"/>
        <v>14.09246510858102</v>
      </c>
      <c r="L2832">
        <f t="shared" ca="1" si="1383"/>
        <v>0.75567268821055678</v>
      </c>
      <c r="M2832">
        <f t="shared" ca="1" si="1398"/>
        <v>2.801469486558644</v>
      </c>
      <c r="N2832">
        <f t="shared" ca="1" si="1384"/>
        <v>8.4469672975698327</v>
      </c>
      <c r="O2832">
        <f t="shared" ca="1" si="1399"/>
        <v>0.82881995975416412</v>
      </c>
      <c r="P2832">
        <f t="shared" ca="1" si="1400"/>
        <v>1.5020186004154881</v>
      </c>
      <c r="Q2832">
        <f t="shared" ca="1" si="1385"/>
        <v>0.17118004024583588</v>
      </c>
      <c r="R2832">
        <f t="shared" ca="1" si="1401"/>
        <v>14.120315275363344</v>
      </c>
      <c r="S2832">
        <f t="shared" ca="1" si="1386"/>
        <v>7.811166937889416</v>
      </c>
      <c r="T2832">
        <f t="shared" ca="1" si="1402"/>
        <v>0.6234043569490948</v>
      </c>
      <c r="U2832">
        <f t="shared" ca="1" si="1403"/>
        <v>3.3079194586403351</v>
      </c>
      <c r="V2832">
        <f t="shared" ca="1" si="1387"/>
        <v>0.3765956430509052</v>
      </c>
      <c r="W2832">
        <f t="shared" ca="1" si="1404"/>
        <v>6.8360826239659769</v>
      </c>
      <c r="X2832">
        <f t="shared" ca="1" si="1388"/>
        <v>5.0720010413031558</v>
      </c>
      <c r="Y2832">
        <f t="shared" ca="1" si="1405"/>
        <v>0.89655433934848305</v>
      </c>
      <c r="Z2832">
        <f t="shared" ca="1" si="1406"/>
        <v>0.65517825002178365</v>
      </c>
      <c r="AA2832">
        <f t="shared" ca="1" si="1389"/>
        <v>0.10344566065151695</v>
      </c>
      <c r="AB2832">
        <f t="shared" ca="1" si="1407"/>
        <v>13.612252932039528</v>
      </c>
      <c r="AC2832">
        <f t="shared" ca="1" si="1390"/>
        <v>7.133715591030656</v>
      </c>
      <c r="AD2832">
        <f t="shared" ca="1" si="1408"/>
        <v>0.93313173896757562</v>
      </c>
      <c r="AE2832">
        <f t="shared" ca="1" si="1409"/>
        <v>0.34604444390159439</v>
      </c>
      <c r="AF2832">
        <f t="shared" ca="1" si="1391"/>
        <v>6.6868261032424381E-2</v>
      </c>
      <c r="AG2832">
        <f t="shared" ca="1" si="1410"/>
        <v>13.525154242260859</v>
      </c>
      <c r="AH2832">
        <f t="shared" ca="1" si="1392"/>
        <v>6.9355993430812264</v>
      </c>
      <c r="AI2832">
        <f t="shared" ca="1" si="1411"/>
        <v>0.27391468554327736</v>
      </c>
      <c r="AJ2832">
        <f t="shared" ca="1" si="1412"/>
        <v>5.1797543508363812</v>
      </c>
      <c r="AK2832">
        <f t="shared" ca="1" si="1393"/>
        <v>0.72608531445672264</v>
      </c>
      <c r="AL2832">
        <f t="shared" ca="1" si="1413"/>
        <v>1.2803510321426677</v>
      </c>
      <c r="AM2832">
        <f t="shared" ca="1" si="1394"/>
        <v>3.2300526914895245</v>
      </c>
      <c r="AN2832" s="5">
        <f t="shared" ca="1" si="1395"/>
        <v>7.133715591030656</v>
      </c>
    </row>
    <row r="2833" spans="9:40" x14ac:dyDescent="0.3">
      <c r="I2833" s="15">
        <v>2831</v>
      </c>
      <c r="J2833">
        <f t="shared" ca="1" si="1396"/>
        <v>0.70850673730337055</v>
      </c>
      <c r="K2833">
        <f t="shared" ca="1" si="1397"/>
        <v>3.445957106469737</v>
      </c>
      <c r="L2833">
        <f t="shared" ca="1" si="1383"/>
        <v>0.29149326269662945</v>
      </c>
      <c r="M2833">
        <f t="shared" ca="1" si="1398"/>
        <v>12.327383859916923</v>
      </c>
      <c r="N2833">
        <f t="shared" ca="1" si="1384"/>
        <v>7.8866704831933294</v>
      </c>
      <c r="O2833">
        <f t="shared" ca="1" si="1399"/>
        <v>0.90254098550228135</v>
      </c>
      <c r="P2833">
        <f t="shared" ca="1" si="1400"/>
        <v>0.82032941205861609</v>
      </c>
      <c r="Q2833">
        <f t="shared" ca="1" si="1385"/>
        <v>9.7459014497718655E-2</v>
      </c>
      <c r="R2833">
        <f t="shared" ca="1" si="1401"/>
        <v>18.626586827856524</v>
      </c>
      <c r="S2833">
        <f t="shared" ca="1" si="1386"/>
        <v>9.72345811995757</v>
      </c>
      <c r="T2833">
        <f t="shared" ca="1" si="1402"/>
        <v>0.509095742221359</v>
      </c>
      <c r="U2833">
        <f t="shared" ca="1" si="1403"/>
        <v>4.7258342701726335</v>
      </c>
      <c r="V2833">
        <f t="shared" ca="1" si="1387"/>
        <v>0.490904257778641</v>
      </c>
      <c r="W2833">
        <f t="shared" ca="1" si="1404"/>
        <v>4.9805431517963665</v>
      </c>
      <c r="X2833">
        <f t="shared" ca="1" si="1388"/>
        <v>4.8531887109845</v>
      </c>
      <c r="Y2833">
        <f t="shared" ca="1" si="1405"/>
        <v>0.63705062404772261</v>
      </c>
      <c r="Z2833">
        <f t="shared" ca="1" si="1406"/>
        <v>2.7054369237921803</v>
      </c>
      <c r="AA2833">
        <f t="shared" ca="1" si="1389"/>
        <v>0.36294937595227739</v>
      </c>
      <c r="AB2833">
        <f t="shared" ca="1" si="1407"/>
        <v>6.0809514877759554</v>
      </c>
      <c r="AC2833">
        <f t="shared" ca="1" si="1390"/>
        <v>4.3931942057840683</v>
      </c>
      <c r="AD2833">
        <f t="shared" ca="1" si="1408"/>
        <v>0.61054245374538896</v>
      </c>
      <c r="AE2833">
        <f t="shared" ca="1" si="1409"/>
        <v>2.4670372427231833</v>
      </c>
      <c r="AF2833">
        <f t="shared" ca="1" si="1391"/>
        <v>0.38945754625461104</v>
      </c>
      <c r="AG2833">
        <f t="shared" ca="1" si="1410"/>
        <v>4.7150020755349837</v>
      </c>
      <c r="AH2833">
        <f t="shared" ca="1" si="1392"/>
        <v>3.5910196591290835</v>
      </c>
      <c r="AI2833">
        <f t="shared" ca="1" si="1411"/>
        <v>0.66204468607328926</v>
      </c>
      <c r="AJ2833">
        <f t="shared" ca="1" si="1412"/>
        <v>1.6496888948079116</v>
      </c>
      <c r="AK2833">
        <f t="shared" ca="1" si="1393"/>
        <v>0.33795531392671074</v>
      </c>
      <c r="AL2833">
        <f t="shared" ca="1" si="1413"/>
        <v>4.3393663982267991</v>
      </c>
      <c r="AM2833">
        <f t="shared" ca="1" si="1394"/>
        <v>2.9945276465173554</v>
      </c>
      <c r="AN2833" s="5">
        <f t="shared" ca="1" si="1395"/>
        <v>4.3931942057840683</v>
      </c>
    </row>
    <row r="2834" spans="9:40" x14ac:dyDescent="0.3">
      <c r="I2834" s="15">
        <v>2832</v>
      </c>
      <c r="J2834">
        <f t="shared" ca="1" si="1396"/>
        <v>0.19501778333155617</v>
      </c>
      <c r="K2834">
        <f t="shared" ca="1" si="1397"/>
        <v>16.346645280044619</v>
      </c>
      <c r="L2834">
        <f t="shared" ca="1" si="1383"/>
        <v>0.80498221666844383</v>
      </c>
      <c r="M2834">
        <f t="shared" ca="1" si="1398"/>
        <v>2.1693509290268636</v>
      </c>
      <c r="N2834">
        <f t="shared" ca="1" si="1384"/>
        <v>9.2579981045357407</v>
      </c>
      <c r="O2834">
        <f t="shared" ca="1" si="1399"/>
        <v>0.26289150199218758</v>
      </c>
      <c r="P2834">
        <f t="shared" ca="1" si="1400"/>
        <v>10.688110975008392</v>
      </c>
      <c r="Q2834">
        <f t="shared" ca="1" si="1385"/>
        <v>0.73710849800781242</v>
      </c>
      <c r="R2834">
        <f t="shared" ca="1" si="1401"/>
        <v>2.440161455023127</v>
      </c>
      <c r="S2834">
        <f t="shared" ca="1" si="1386"/>
        <v>6.5641362150157594</v>
      </c>
      <c r="T2834">
        <f t="shared" ca="1" si="1402"/>
        <v>0.50974988395557708</v>
      </c>
      <c r="U2834">
        <f t="shared" ca="1" si="1403"/>
        <v>4.7168456802409287</v>
      </c>
      <c r="V2834">
        <f t="shared" ca="1" si="1387"/>
        <v>0.49025011604442292</v>
      </c>
      <c r="W2834">
        <f t="shared" ca="1" si="1404"/>
        <v>4.9898770404078689</v>
      </c>
      <c r="X2834">
        <f t="shared" ca="1" si="1388"/>
        <v>4.8533613603243992</v>
      </c>
      <c r="Y2834">
        <f t="shared" ca="1" si="1405"/>
        <v>0.57971965625225341</v>
      </c>
      <c r="Z2834">
        <f t="shared" ca="1" si="1406"/>
        <v>3.2712638614966787</v>
      </c>
      <c r="AA2834">
        <f t="shared" ca="1" si="1389"/>
        <v>0.42028034374774659</v>
      </c>
      <c r="AB2834">
        <f t="shared" ca="1" si="1407"/>
        <v>5.2009998315608943</v>
      </c>
      <c r="AC2834">
        <f t="shared" ca="1" si="1390"/>
        <v>4.2361318465287869</v>
      </c>
      <c r="AD2834">
        <f t="shared" ca="1" si="1408"/>
        <v>0.5793180775574247</v>
      </c>
      <c r="AE2834">
        <f t="shared" ca="1" si="1409"/>
        <v>2.7295179775087233</v>
      </c>
      <c r="AF2834">
        <f t="shared" ca="1" si="1391"/>
        <v>0.4206819224425753</v>
      </c>
      <c r="AG2834">
        <f t="shared" ca="1" si="1410"/>
        <v>4.329391297476608</v>
      </c>
      <c r="AH2834">
        <f t="shared" ca="1" si="1392"/>
        <v>3.5294546374926656</v>
      </c>
      <c r="AI2834">
        <f t="shared" ca="1" si="1411"/>
        <v>0.91682271091854217</v>
      </c>
      <c r="AJ2834">
        <f t="shared" ca="1" si="1412"/>
        <v>0.34736464553669133</v>
      </c>
      <c r="AK2834">
        <f t="shared" ca="1" si="1393"/>
        <v>8.3177289081457828E-2</v>
      </c>
      <c r="AL2834">
        <f t="shared" ca="1" si="1413"/>
        <v>9.9471237447535881</v>
      </c>
      <c r="AM2834">
        <f t="shared" ca="1" si="1394"/>
        <v>5.1472441951451398</v>
      </c>
      <c r="AN2834" s="5">
        <f t="shared" ca="1" si="1395"/>
        <v>4.8533613603243992</v>
      </c>
    </row>
    <row r="2835" spans="9:40" x14ac:dyDescent="0.3">
      <c r="I2835" s="15">
        <v>2833</v>
      </c>
      <c r="J2835">
        <f t="shared" ca="1" si="1396"/>
        <v>0.46254798604285319</v>
      </c>
      <c r="K2835">
        <f t="shared" ca="1" si="1397"/>
        <v>7.7100497380552122</v>
      </c>
      <c r="L2835">
        <f t="shared" ca="1" si="1383"/>
        <v>0.53745201395714681</v>
      </c>
      <c r="M2835">
        <f t="shared" ca="1" si="1398"/>
        <v>6.2091579932448715</v>
      </c>
      <c r="N2835">
        <f t="shared" ca="1" si="1384"/>
        <v>6.9596038656500419</v>
      </c>
      <c r="O2835">
        <f t="shared" ca="1" si="1399"/>
        <v>0.60759789618017002</v>
      </c>
      <c r="P2835">
        <f t="shared" ca="1" si="1400"/>
        <v>3.9859357661957042</v>
      </c>
      <c r="Q2835">
        <f t="shared" ca="1" si="1385"/>
        <v>0.39240210381982998</v>
      </c>
      <c r="R2835">
        <f t="shared" ca="1" si="1401"/>
        <v>7.4837455191105056</v>
      </c>
      <c r="S2835">
        <f t="shared" ca="1" si="1386"/>
        <v>5.7348406426531051</v>
      </c>
      <c r="T2835">
        <f t="shared" ca="1" si="1402"/>
        <v>0.14555441381140732</v>
      </c>
      <c r="U2835">
        <f t="shared" ca="1" si="1403"/>
        <v>13.490436989383833</v>
      </c>
      <c r="V2835">
        <f t="shared" ca="1" si="1387"/>
        <v>0.85444558618859268</v>
      </c>
      <c r="W2835">
        <f t="shared" ca="1" si="1404"/>
        <v>1.1011172030462355</v>
      </c>
      <c r="X2835">
        <f t="shared" ca="1" si="1388"/>
        <v>7.2957770962150343</v>
      </c>
      <c r="Y2835">
        <f t="shared" ca="1" si="1405"/>
        <v>0.30480954051833486</v>
      </c>
      <c r="Z2835">
        <f t="shared" ca="1" si="1406"/>
        <v>7.1284089284780219</v>
      </c>
      <c r="AA2835">
        <f t="shared" ca="1" si="1389"/>
        <v>0.69519045948166514</v>
      </c>
      <c r="AB2835">
        <f t="shared" ca="1" si="1407"/>
        <v>2.1814165712426883</v>
      </c>
      <c r="AC2835">
        <f t="shared" ca="1" si="1390"/>
        <v>4.6549127498603546</v>
      </c>
      <c r="AD2835">
        <f t="shared" ca="1" si="1408"/>
        <v>0.96736180881099376</v>
      </c>
      <c r="AE2835">
        <f t="shared" ca="1" si="1409"/>
        <v>0.16591348775066928</v>
      </c>
      <c r="AF2835">
        <f t="shared" ca="1" si="1391"/>
        <v>3.2638191189006238E-2</v>
      </c>
      <c r="AG2835">
        <f t="shared" ca="1" si="1410"/>
        <v>17.111360837126476</v>
      </c>
      <c r="AH2835">
        <f t="shared" ca="1" si="1392"/>
        <v>8.638637162438572</v>
      </c>
      <c r="AI2835">
        <f t="shared" ca="1" si="1411"/>
        <v>0.13011488612041378</v>
      </c>
      <c r="AJ2835">
        <f t="shared" ca="1" si="1412"/>
        <v>8.157349917625984</v>
      </c>
      <c r="AK2835">
        <f t="shared" ca="1" si="1393"/>
        <v>0.86988511387958622</v>
      </c>
      <c r="AL2835">
        <f t="shared" ca="1" si="1413"/>
        <v>0.5575765162609766</v>
      </c>
      <c r="AM2835">
        <f t="shared" ca="1" si="1394"/>
        <v>4.3574632169434802</v>
      </c>
      <c r="AN2835" s="5">
        <f t="shared" ca="1" si="1395"/>
        <v>6.9596038656500419</v>
      </c>
    </row>
    <row r="2836" spans="9:40" x14ac:dyDescent="0.3">
      <c r="I2836" s="15">
        <v>2834</v>
      </c>
      <c r="J2836">
        <f t="shared" ca="1" si="1396"/>
        <v>0.75916950023903129</v>
      </c>
      <c r="K2836">
        <f t="shared" ca="1" si="1397"/>
        <v>2.7553020604578009</v>
      </c>
      <c r="L2836">
        <f t="shared" ca="1" si="1383"/>
        <v>0.24083049976096871</v>
      </c>
      <c r="M2836">
        <f t="shared" ca="1" si="1398"/>
        <v>14.236619134312757</v>
      </c>
      <c r="N2836">
        <f t="shared" ca="1" si="1384"/>
        <v>8.4959605973852792</v>
      </c>
      <c r="O2836">
        <f t="shared" ca="1" si="1399"/>
        <v>0.92930192240798482</v>
      </c>
      <c r="P2836">
        <f t="shared" ca="1" si="1400"/>
        <v>0.58657276606852282</v>
      </c>
      <c r="Q2836">
        <f t="shared" ca="1" si="1385"/>
        <v>7.0698077592015185E-2</v>
      </c>
      <c r="R2836">
        <f t="shared" ca="1" si="1401"/>
        <v>21.194695180079194</v>
      </c>
      <c r="S2836">
        <f t="shared" ca="1" si="1386"/>
        <v>10.890633973073859</v>
      </c>
      <c r="T2836">
        <f t="shared" ca="1" si="1402"/>
        <v>0.79643358995681357</v>
      </c>
      <c r="U2836">
        <f t="shared" ca="1" si="1403"/>
        <v>1.5932807130654227</v>
      </c>
      <c r="V2836">
        <f t="shared" ca="1" si="1387"/>
        <v>0.20356641004318643</v>
      </c>
      <c r="W2836">
        <f t="shared" ca="1" si="1404"/>
        <v>11.142340916406074</v>
      </c>
      <c r="X2836">
        <f t="shared" ca="1" si="1388"/>
        <v>6.3678108147357477</v>
      </c>
      <c r="Y2836">
        <f t="shared" ca="1" si="1405"/>
        <v>9.765117623945907E-2</v>
      </c>
      <c r="Z2836">
        <f t="shared" ca="1" si="1406"/>
        <v>13.958121457614148</v>
      </c>
      <c r="AA2836">
        <f t="shared" ca="1" si="1389"/>
        <v>0.90234882376054093</v>
      </c>
      <c r="AB2836">
        <f t="shared" ca="1" si="1407"/>
        <v>0.61652466662851568</v>
      </c>
      <c r="AC2836">
        <f t="shared" ca="1" si="1390"/>
        <v>7.2873230621213319</v>
      </c>
      <c r="AD2836">
        <f t="shared" ca="1" si="1408"/>
        <v>0.68242915109653923</v>
      </c>
      <c r="AE2836">
        <f t="shared" ca="1" si="1409"/>
        <v>1.9104828261429783</v>
      </c>
      <c r="AF2836">
        <f t="shared" ca="1" si="1391"/>
        <v>0.31757084890346077</v>
      </c>
      <c r="AG2836">
        <f t="shared" ca="1" si="1410"/>
        <v>5.7352716969507895</v>
      </c>
      <c r="AH2836">
        <f t="shared" ca="1" si="1392"/>
        <v>3.8228772615468838</v>
      </c>
      <c r="AI2836">
        <f t="shared" ca="1" si="1411"/>
        <v>0.41335171298567941</v>
      </c>
      <c r="AJ2836">
        <f t="shared" ca="1" si="1412"/>
        <v>3.5338257725558009</v>
      </c>
      <c r="AK2836">
        <f t="shared" ca="1" si="1393"/>
        <v>0.58664828701432059</v>
      </c>
      <c r="AL2836">
        <f t="shared" ca="1" si="1413"/>
        <v>2.1333192362466953</v>
      </c>
      <c r="AM2836">
        <f t="shared" ca="1" si="1394"/>
        <v>2.8335725044012481</v>
      </c>
      <c r="AN2836" s="5">
        <f t="shared" ca="1" si="1395"/>
        <v>7.2873230621213319</v>
      </c>
    </row>
    <row r="2837" spans="9:40" x14ac:dyDescent="0.3">
      <c r="I2837" s="15">
        <v>2835</v>
      </c>
      <c r="J2837">
        <f t="shared" ca="1" si="1396"/>
        <v>0.97846479897661365</v>
      </c>
      <c r="K2837">
        <f t="shared" ca="1" si="1397"/>
        <v>0.217704672676931</v>
      </c>
      <c r="L2837">
        <f t="shared" ca="1" si="1383"/>
        <v>2.1535201023386352E-2</v>
      </c>
      <c r="M2837">
        <f t="shared" ca="1" si="1398"/>
        <v>38.380664257907554</v>
      </c>
      <c r="N2837">
        <f t="shared" ca="1" si="1384"/>
        <v>19.299184465292242</v>
      </c>
      <c r="O2837">
        <f t="shared" ca="1" si="1399"/>
        <v>0.35955331491321618</v>
      </c>
      <c r="P2837">
        <f t="shared" ca="1" si="1400"/>
        <v>8.1831424788747693</v>
      </c>
      <c r="Q2837">
        <f t="shared" ca="1" si="1385"/>
        <v>0.64044668508678382</v>
      </c>
      <c r="R2837">
        <f t="shared" ca="1" si="1401"/>
        <v>3.5647152050477904</v>
      </c>
      <c r="S2837">
        <f t="shared" ca="1" si="1386"/>
        <v>5.8739288419612796</v>
      </c>
      <c r="T2837">
        <f t="shared" ca="1" si="1402"/>
        <v>0.99361770093971979</v>
      </c>
      <c r="U2837">
        <f t="shared" ca="1" si="1403"/>
        <v>4.4819271043208139E-2</v>
      </c>
      <c r="V2837">
        <f t="shared" ca="1" si="1387"/>
        <v>6.3822990602802054E-3</v>
      </c>
      <c r="W2837">
        <f t="shared" ca="1" si="1404"/>
        <v>35.379588245830867</v>
      </c>
      <c r="X2837">
        <f t="shared" ca="1" si="1388"/>
        <v>17.712203758437038</v>
      </c>
      <c r="Y2837">
        <f t="shared" ca="1" si="1405"/>
        <v>0.76371094321316502</v>
      </c>
      <c r="Z2837">
        <f t="shared" ca="1" si="1406"/>
        <v>1.6173954479182124</v>
      </c>
      <c r="AA2837">
        <f t="shared" ca="1" si="1389"/>
        <v>0.23628905678683498</v>
      </c>
      <c r="AB2837">
        <f t="shared" ca="1" si="1407"/>
        <v>8.656196439236707</v>
      </c>
      <c r="AC2837">
        <f t="shared" ca="1" si="1390"/>
        <v>5.1367959435774599</v>
      </c>
      <c r="AD2837">
        <f t="shared" ca="1" si="1408"/>
        <v>0.17709527119677448</v>
      </c>
      <c r="AE2837">
        <f t="shared" ca="1" si="1409"/>
        <v>8.655337179333749</v>
      </c>
      <c r="AF2837">
        <f t="shared" ca="1" si="1391"/>
        <v>0.82290472880322552</v>
      </c>
      <c r="AG2837">
        <f t="shared" ca="1" si="1410"/>
        <v>0.97457422938401439</v>
      </c>
      <c r="AH2837">
        <f t="shared" ca="1" si="1392"/>
        <v>4.8149557043588818</v>
      </c>
      <c r="AI2837">
        <f t="shared" ca="1" si="1411"/>
        <v>0.13932353893671756</v>
      </c>
      <c r="AJ2837">
        <f t="shared" ca="1" si="1412"/>
        <v>7.8838257292353315</v>
      </c>
      <c r="AK2837">
        <f t="shared" ca="1" si="1393"/>
        <v>0.86067646106328244</v>
      </c>
      <c r="AL2837">
        <f t="shared" ca="1" si="1413"/>
        <v>0.600146465187404</v>
      </c>
      <c r="AM2837">
        <f t="shared" ca="1" si="1394"/>
        <v>4.2419860972113677</v>
      </c>
      <c r="AN2837" s="5">
        <f t="shared" ca="1" si="1395"/>
        <v>5.1367959435774599</v>
      </c>
    </row>
    <row r="2838" spans="9:40" x14ac:dyDescent="0.3">
      <c r="I2838" s="15">
        <v>2836</v>
      </c>
      <c r="J2838">
        <f t="shared" ca="1" si="1396"/>
        <v>0.50313381585958195</v>
      </c>
      <c r="K2838">
        <f t="shared" ca="1" si="1397"/>
        <v>6.8689910875744093</v>
      </c>
      <c r="L2838">
        <f t="shared" ca="1" si="1383"/>
        <v>0.49686618414041805</v>
      </c>
      <c r="M2838">
        <f t="shared" ca="1" si="1398"/>
        <v>6.9943453634142205</v>
      </c>
      <c r="N2838">
        <f t="shared" ca="1" si="1384"/>
        <v>6.9316682254943149</v>
      </c>
      <c r="O2838">
        <f t="shared" ca="1" si="1399"/>
        <v>0.53232562729679267</v>
      </c>
      <c r="P2838">
        <f t="shared" ca="1" si="1400"/>
        <v>5.0439991640076203</v>
      </c>
      <c r="Q2838">
        <f t="shared" ca="1" si="1385"/>
        <v>0.46767437270320733</v>
      </c>
      <c r="R2838">
        <f t="shared" ca="1" si="1401"/>
        <v>6.0798640804583615</v>
      </c>
      <c r="S2838">
        <f t="shared" ca="1" si="1386"/>
        <v>5.5619316222329909</v>
      </c>
      <c r="T2838">
        <f t="shared" ca="1" si="1402"/>
        <v>0.240440048912136</v>
      </c>
      <c r="U2838">
        <f t="shared" ca="1" si="1403"/>
        <v>9.9769914816850633</v>
      </c>
      <c r="V2838">
        <f t="shared" ca="1" si="1387"/>
        <v>0.759559951087864</v>
      </c>
      <c r="W2838">
        <f t="shared" ca="1" si="1404"/>
        <v>1.925112175841948</v>
      </c>
      <c r="X2838">
        <f t="shared" ca="1" si="1388"/>
        <v>5.9510518287635055</v>
      </c>
      <c r="Y2838">
        <f t="shared" ca="1" si="1405"/>
        <v>0.10708430053304629</v>
      </c>
      <c r="Z2838">
        <f t="shared" ca="1" si="1406"/>
        <v>13.404833395598335</v>
      </c>
      <c r="AA2838">
        <f t="shared" ca="1" si="1389"/>
        <v>0.89291569946695371</v>
      </c>
      <c r="AB2838">
        <f t="shared" ca="1" si="1407"/>
        <v>0.67957862432707428</v>
      </c>
      <c r="AC2838">
        <f t="shared" ca="1" si="1390"/>
        <v>7.0422060099627046</v>
      </c>
      <c r="AD2838">
        <f t="shared" ca="1" si="1408"/>
        <v>0.60341952030369306</v>
      </c>
      <c r="AE2838">
        <f t="shared" ca="1" si="1409"/>
        <v>2.5257130113028365</v>
      </c>
      <c r="AF2838">
        <f t="shared" ca="1" si="1391"/>
        <v>0.39658047969630694</v>
      </c>
      <c r="AG2838">
        <f t="shared" ca="1" si="1410"/>
        <v>4.6243814161475498</v>
      </c>
      <c r="AH2838">
        <f t="shared" ca="1" si="1392"/>
        <v>3.5750472137251932</v>
      </c>
      <c r="AI2838">
        <f t="shared" ca="1" si="1411"/>
        <v>0.51625971836497964</v>
      </c>
      <c r="AJ2838">
        <f t="shared" ca="1" si="1412"/>
        <v>2.6445812398560951</v>
      </c>
      <c r="AK2838">
        <f t="shared" ca="1" si="1393"/>
        <v>0.48374028163502036</v>
      </c>
      <c r="AL2838">
        <f t="shared" ca="1" si="1413"/>
        <v>2.9048284979332553</v>
      </c>
      <c r="AM2838">
        <f t="shared" ca="1" si="1394"/>
        <v>2.7747048688946752</v>
      </c>
      <c r="AN2838" s="5">
        <f t="shared" ca="1" si="1395"/>
        <v>5.9510518287635055</v>
      </c>
    </row>
    <row r="2839" spans="9:40" x14ac:dyDescent="0.3">
      <c r="I2839" s="15">
        <v>2837</v>
      </c>
      <c r="J2839">
        <f t="shared" ca="1" si="1396"/>
        <v>0.75472364661019475</v>
      </c>
      <c r="K2839">
        <f t="shared" ca="1" si="1397"/>
        <v>2.814036277186772</v>
      </c>
      <c r="L2839">
        <f t="shared" ca="1" si="1383"/>
        <v>0.24527635338980525</v>
      </c>
      <c r="M2839">
        <f t="shared" ca="1" si="1398"/>
        <v>14.053697311013856</v>
      </c>
      <c r="N2839">
        <f t="shared" ca="1" si="1384"/>
        <v>8.4338667941003145</v>
      </c>
      <c r="O2839">
        <f t="shared" ca="1" si="1399"/>
        <v>2.762501365228065E-2</v>
      </c>
      <c r="P2839">
        <f t="shared" ca="1" si="1400"/>
        <v>28.712268999553103</v>
      </c>
      <c r="Q2839">
        <f t="shared" ca="1" si="1385"/>
        <v>0.97237498634771935</v>
      </c>
      <c r="R2839">
        <f t="shared" ca="1" si="1401"/>
        <v>0.22411008396270804</v>
      </c>
      <c r="S2839">
        <f t="shared" ca="1" si="1386"/>
        <v>14.468189541757905</v>
      </c>
      <c r="T2839">
        <f t="shared" ca="1" si="1402"/>
        <v>0.63929857678980628</v>
      </c>
      <c r="U2839">
        <f t="shared" ca="1" si="1403"/>
        <v>3.1316857418893811</v>
      </c>
      <c r="V2839">
        <f t="shared" ca="1" si="1387"/>
        <v>0.36070142321019372</v>
      </c>
      <c r="W2839">
        <f t="shared" ca="1" si="1404"/>
        <v>7.137933217736669</v>
      </c>
      <c r="X2839">
        <f t="shared" ca="1" si="1388"/>
        <v>5.1348094798130255</v>
      </c>
      <c r="Y2839">
        <f t="shared" ca="1" si="1405"/>
        <v>0.37603527404061288</v>
      </c>
      <c r="Z2839">
        <f t="shared" ca="1" si="1406"/>
        <v>5.8684339563281682</v>
      </c>
      <c r="AA2839">
        <f t="shared" ca="1" si="1389"/>
        <v>0.62396472595938712</v>
      </c>
      <c r="AB2839">
        <f t="shared" ca="1" si="1407"/>
        <v>2.8299686467306024</v>
      </c>
      <c r="AC2839">
        <f t="shared" ca="1" si="1390"/>
        <v>4.3492013015293853</v>
      </c>
      <c r="AD2839">
        <f t="shared" ca="1" si="1408"/>
        <v>0.73249878989409367</v>
      </c>
      <c r="AE2839">
        <f t="shared" ca="1" si="1409"/>
        <v>1.5564679505699719</v>
      </c>
      <c r="AF2839">
        <f t="shared" ca="1" si="1391"/>
        <v>0.26750121010590633</v>
      </c>
      <c r="AG2839">
        <f t="shared" ca="1" si="1410"/>
        <v>6.5931559444795527</v>
      </c>
      <c r="AH2839">
        <f t="shared" ca="1" si="1392"/>
        <v>4.0748119475247622</v>
      </c>
      <c r="AI2839">
        <f t="shared" ca="1" si="1411"/>
        <v>2.9946646940580357E-2</v>
      </c>
      <c r="AJ2839">
        <f t="shared" ca="1" si="1412"/>
        <v>14.033351663710086</v>
      </c>
      <c r="AK2839">
        <f t="shared" ca="1" si="1393"/>
        <v>0.97005335305941964</v>
      </c>
      <c r="AL2839">
        <f t="shared" ca="1" si="1413"/>
        <v>0.12161682337314275</v>
      </c>
      <c r="AM2839">
        <f t="shared" ca="1" si="1394"/>
        <v>7.0774842435416145</v>
      </c>
      <c r="AN2839" s="5">
        <f t="shared" ca="1" si="1395"/>
        <v>5.1348094798130255</v>
      </c>
    </row>
    <row r="2840" spans="9:40" x14ac:dyDescent="0.3">
      <c r="I2840" s="15">
        <v>2838</v>
      </c>
      <c r="J2840">
        <f t="shared" ca="1" si="1396"/>
        <v>0.93114222986467265</v>
      </c>
      <c r="K2840">
        <f t="shared" ca="1" si="1397"/>
        <v>0.71343242304989607</v>
      </c>
      <c r="L2840">
        <f t="shared" ca="1" si="1383"/>
        <v>6.8857770135327345E-2</v>
      </c>
      <c r="M2840">
        <f t="shared" ca="1" si="1398"/>
        <v>26.75712204179192</v>
      </c>
      <c r="N2840">
        <f t="shared" ca="1" si="1384"/>
        <v>13.735277232420907</v>
      </c>
      <c r="O2840">
        <f t="shared" ca="1" si="1399"/>
        <v>0.32791290614068258</v>
      </c>
      <c r="P2840">
        <f t="shared" ca="1" si="1400"/>
        <v>8.9200578873298859</v>
      </c>
      <c r="Q2840">
        <f t="shared" ca="1" si="1385"/>
        <v>0.67208709385931742</v>
      </c>
      <c r="R2840">
        <f t="shared" ca="1" si="1401"/>
        <v>3.1789387431962974</v>
      </c>
      <c r="S2840">
        <f t="shared" ca="1" si="1386"/>
        <v>6.0494983152630919</v>
      </c>
      <c r="T2840">
        <f t="shared" ca="1" si="1402"/>
        <v>0.69860981493499019</v>
      </c>
      <c r="U2840">
        <f t="shared" ca="1" si="1403"/>
        <v>2.510640280914699</v>
      </c>
      <c r="V2840">
        <f t="shared" ca="1" si="1387"/>
        <v>0.30139018506500981</v>
      </c>
      <c r="W2840">
        <f t="shared" ca="1" si="1404"/>
        <v>8.3954469046165148</v>
      </c>
      <c r="X2840">
        <f t="shared" ca="1" si="1388"/>
        <v>5.4530435927656065</v>
      </c>
      <c r="Y2840">
        <f t="shared" ca="1" si="1405"/>
        <v>0.98690120274324189</v>
      </c>
      <c r="Z2840">
        <f t="shared" ca="1" si="1406"/>
        <v>7.9112058579583727E-2</v>
      </c>
      <c r="AA2840">
        <f t="shared" ca="1" si="1389"/>
        <v>1.309879725675811E-2</v>
      </c>
      <c r="AB2840">
        <f t="shared" ca="1" si="1407"/>
        <v>26.011409192707596</v>
      </c>
      <c r="AC2840">
        <f t="shared" ca="1" si="1390"/>
        <v>13.045260625643589</v>
      </c>
      <c r="AD2840">
        <f t="shared" ca="1" si="1408"/>
        <v>0.29688436418919539</v>
      </c>
      <c r="AE2840">
        <f t="shared" ca="1" si="1409"/>
        <v>6.0720628107933008</v>
      </c>
      <c r="AF2840">
        <f t="shared" ca="1" si="1391"/>
        <v>0.70311563581080461</v>
      </c>
      <c r="AG2840">
        <f t="shared" ca="1" si="1410"/>
        <v>1.7611695581800182</v>
      </c>
      <c r="AH2840">
        <f t="shared" ca="1" si="1392"/>
        <v>3.9166161844866596</v>
      </c>
      <c r="AI2840">
        <f t="shared" ca="1" si="1411"/>
        <v>0.15574101539062413</v>
      </c>
      <c r="AJ2840">
        <f t="shared" ca="1" si="1412"/>
        <v>7.4382432362959703</v>
      </c>
      <c r="AK2840">
        <f t="shared" ca="1" si="1393"/>
        <v>0.84425898460937587</v>
      </c>
      <c r="AL2840">
        <f t="shared" ca="1" si="1413"/>
        <v>0.67718391061440453</v>
      </c>
      <c r="AM2840">
        <f t="shared" ca="1" si="1394"/>
        <v>4.057713573455187</v>
      </c>
      <c r="AN2840" s="5">
        <f t="shared" ca="1" si="1395"/>
        <v>6.0494983152630919</v>
      </c>
    </row>
    <row r="2841" spans="9:40" x14ac:dyDescent="0.3">
      <c r="I2841" s="15">
        <v>2839</v>
      </c>
      <c r="J2841">
        <f t="shared" ca="1" si="1396"/>
        <v>0.10669051950301311</v>
      </c>
      <c r="K2841">
        <f t="shared" ca="1" si="1397"/>
        <v>22.37822976515028</v>
      </c>
      <c r="L2841">
        <f t="shared" ca="1" si="1383"/>
        <v>0.89330948049698689</v>
      </c>
      <c r="M2841">
        <f t="shared" ca="1" si="1398"/>
        <v>1.1282219543802943</v>
      </c>
      <c r="N2841">
        <f t="shared" ca="1" si="1384"/>
        <v>11.753225859765287</v>
      </c>
      <c r="O2841">
        <f t="shared" ca="1" si="1399"/>
        <v>0.41064430517224138</v>
      </c>
      <c r="P2841">
        <f t="shared" ca="1" si="1400"/>
        <v>7.1202230138423959</v>
      </c>
      <c r="Q2841">
        <f t="shared" ca="1" si="1385"/>
        <v>0.58935569482775862</v>
      </c>
      <c r="R2841">
        <f t="shared" ca="1" si="1401"/>
        <v>4.2298030516819383</v>
      </c>
      <c r="S2841">
        <f t="shared" ca="1" si="1386"/>
        <v>5.6750130327621671</v>
      </c>
      <c r="T2841">
        <f t="shared" ca="1" si="1402"/>
        <v>0.12566664347694323</v>
      </c>
      <c r="U2841">
        <f t="shared" ca="1" si="1403"/>
        <v>14.518857953151029</v>
      </c>
      <c r="V2841">
        <f t="shared" ca="1" si="1387"/>
        <v>0.87433335652305677</v>
      </c>
      <c r="W2841">
        <f t="shared" ca="1" si="1404"/>
        <v>0.94005492882437192</v>
      </c>
      <c r="X2841">
        <f t="shared" ca="1" si="1388"/>
        <v>7.7294564409877005</v>
      </c>
      <c r="Y2841">
        <f t="shared" ca="1" si="1405"/>
        <v>7.8407855069132282E-2</v>
      </c>
      <c r="Z2841">
        <f t="shared" ca="1" si="1406"/>
        <v>15.274986986618153</v>
      </c>
      <c r="AA2841">
        <f t="shared" ca="1" si="1389"/>
        <v>0.92159214493086772</v>
      </c>
      <c r="AB2841">
        <f t="shared" ca="1" si="1407"/>
        <v>0.48991507423399916</v>
      </c>
      <c r="AC2841">
        <f t="shared" ca="1" si="1390"/>
        <v>7.8824510304260755</v>
      </c>
      <c r="AD2841">
        <f t="shared" ca="1" si="1408"/>
        <v>0.88979321321252947</v>
      </c>
      <c r="AE2841">
        <f t="shared" ca="1" si="1409"/>
        <v>0.58383093978593636</v>
      </c>
      <c r="AF2841">
        <f t="shared" ca="1" si="1391"/>
        <v>0.11020678678747053</v>
      </c>
      <c r="AG2841">
        <f t="shared" ca="1" si="1410"/>
        <v>11.026983990332347</v>
      </c>
      <c r="AH2841">
        <f t="shared" ca="1" si="1392"/>
        <v>5.8054074650591421</v>
      </c>
      <c r="AI2841">
        <f t="shared" ca="1" si="1411"/>
        <v>0.8052872137543069</v>
      </c>
      <c r="AJ2841">
        <f t="shared" ca="1" si="1412"/>
        <v>0.86622511169834537</v>
      </c>
      <c r="AK2841">
        <f t="shared" ca="1" si="1393"/>
        <v>0.1947127862456931</v>
      </c>
      <c r="AL2841">
        <f t="shared" ca="1" si="1413"/>
        <v>6.5449187889456626</v>
      </c>
      <c r="AM2841">
        <f t="shared" ca="1" si="1394"/>
        <v>3.7055719503220041</v>
      </c>
      <c r="AN2841" s="5">
        <f t="shared" ca="1" si="1395"/>
        <v>7.7294564409877005</v>
      </c>
    </row>
    <row r="2842" spans="9:40" x14ac:dyDescent="0.3">
      <c r="I2842" s="15">
        <v>2840</v>
      </c>
      <c r="J2842">
        <f t="shared" ca="1" si="1396"/>
        <v>0.4338098063708834</v>
      </c>
      <c r="K2842">
        <f t="shared" ca="1" si="1397"/>
        <v>8.3514907510286012</v>
      </c>
      <c r="L2842">
        <f t="shared" ref="L2842:L2905" ca="1" si="1414">1-J2842</f>
        <v>0.5661901936291166</v>
      </c>
      <c r="M2842">
        <f t="shared" ca="1" si="1398"/>
        <v>5.6882522607792616</v>
      </c>
      <c r="N2842">
        <f t="shared" ref="N2842:N2905" ca="1" si="1415">(K2842+M2842)/2</f>
        <v>7.0198715059039314</v>
      </c>
      <c r="O2842">
        <f t="shared" ca="1" si="1399"/>
        <v>0.74383803428872353</v>
      </c>
      <c r="P2842">
        <f t="shared" ca="1" si="1400"/>
        <v>2.3674557095737265</v>
      </c>
      <c r="Q2842">
        <f t="shared" ref="Q2842:Q2905" ca="1" si="1416">1-O2842</f>
        <v>0.25616196571127647</v>
      </c>
      <c r="R2842">
        <f t="shared" ca="1" si="1401"/>
        <v>10.895562847996834</v>
      </c>
      <c r="S2842">
        <f t="shared" ref="S2842:S2905" ca="1" si="1417">(P2842+R2842)/2</f>
        <v>6.6315092787852805</v>
      </c>
      <c r="T2842">
        <f t="shared" ca="1" si="1402"/>
        <v>0.61290578765663606</v>
      </c>
      <c r="U2842">
        <f t="shared" ca="1" si="1403"/>
        <v>3.4268083182662989</v>
      </c>
      <c r="V2842">
        <f t="shared" ref="V2842:V2905" ca="1" si="1418">1-T2842</f>
        <v>0.38709421234336394</v>
      </c>
      <c r="W2842">
        <f t="shared" ca="1" si="1404"/>
        <v>6.6436102098241561</v>
      </c>
      <c r="X2842">
        <f t="shared" ref="X2842:X2905" ca="1" si="1419">(U2842+W2842)/2</f>
        <v>5.0352092640452275</v>
      </c>
      <c r="Y2842">
        <f t="shared" ca="1" si="1405"/>
        <v>0.82146508372800853</v>
      </c>
      <c r="Z2842">
        <f t="shared" ca="1" si="1406"/>
        <v>1.1799950728684734</v>
      </c>
      <c r="AA2842">
        <f t="shared" ref="AA2842:AA2905" ca="1" si="1420">1-Y2842</f>
        <v>0.17853491627199147</v>
      </c>
      <c r="AB2842">
        <f t="shared" ca="1" si="1407"/>
        <v>10.337826525147372</v>
      </c>
      <c r="AC2842">
        <f t="shared" ref="AC2842:AC2905" ca="1" si="1421">(Z2842+AB2842)/2</f>
        <v>5.7589107990079231</v>
      </c>
      <c r="AD2842">
        <f t="shared" ca="1" si="1408"/>
        <v>0.12653124864910259</v>
      </c>
      <c r="AE2842">
        <f t="shared" ca="1" si="1409"/>
        <v>10.33632988213048</v>
      </c>
      <c r="AF2842">
        <f t="shared" ref="AF2842:AF2905" ca="1" si="1422">1-AD2842</f>
        <v>0.87346875135089741</v>
      </c>
      <c r="AG2842">
        <f t="shared" ca="1" si="1410"/>
        <v>0.67641462058369839</v>
      </c>
      <c r="AH2842">
        <f t="shared" ref="AH2842:AH2905" ca="1" si="1423">(AE2842+AG2842)/2</f>
        <v>5.5063722513570887</v>
      </c>
      <c r="AI2842">
        <f t="shared" ca="1" si="1411"/>
        <v>0.74751655659251126</v>
      </c>
      <c r="AJ2842">
        <f t="shared" ca="1" si="1412"/>
        <v>1.1639952986997877</v>
      </c>
      <c r="AK2842">
        <f t="shared" ref="AK2842:AK2905" ca="1" si="1424">1-AI2842</f>
        <v>0.25248344340748874</v>
      </c>
      <c r="AL2842">
        <f t="shared" ca="1" si="1413"/>
        <v>5.505638412319934</v>
      </c>
      <c r="AM2842">
        <f t="shared" ref="AM2842:AM2905" ca="1" si="1425">(AJ2842+AL2842)/2</f>
        <v>3.3348168555098607</v>
      </c>
      <c r="AN2842" s="5">
        <f t="shared" ref="AN2842:AN2905" ca="1" si="1426">MAX(MIN(N2842,S2842,AC2842),MIN(N2842,X2842,AC2842),MIN(N2842,X2842,MAX(AH2842,AM2842)))</f>
        <v>5.7589107990079231</v>
      </c>
    </row>
    <row r="2843" spans="9:40" x14ac:dyDescent="0.3">
      <c r="I2843" s="15">
        <v>2841</v>
      </c>
      <c r="J2843">
        <f t="shared" ca="1" si="1396"/>
        <v>0.58248381742686106</v>
      </c>
      <c r="K2843">
        <f t="shared" ca="1" si="1397"/>
        <v>5.4045387516962755</v>
      </c>
      <c r="L2843">
        <f t="shared" ca="1" si="1414"/>
        <v>0.41751618257313894</v>
      </c>
      <c r="M2843">
        <f t="shared" ca="1" si="1398"/>
        <v>8.7343197478817665</v>
      </c>
      <c r="N2843">
        <f t="shared" ca="1" si="1415"/>
        <v>7.069429249789021</v>
      </c>
      <c r="O2843">
        <f t="shared" ca="1" si="1399"/>
        <v>0.36935872328911212</v>
      </c>
      <c r="P2843">
        <f t="shared" ca="1" si="1400"/>
        <v>7.9678956587059204</v>
      </c>
      <c r="Q2843">
        <f t="shared" ca="1" si="1416"/>
        <v>0.63064127671088788</v>
      </c>
      <c r="R2843">
        <f t="shared" ca="1" si="1401"/>
        <v>3.6881446221113414</v>
      </c>
      <c r="S2843">
        <f t="shared" ca="1" si="1417"/>
        <v>5.8280201404086309</v>
      </c>
      <c r="T2843">
        <f t="shared" ca="1" si="1402"/>
        <v>0.49882686175623425</v>
      </c>
      <c r="U2843">
        <f t="shared" ca="1" si="1403"/>
        <v>4.8684734970702115</v>
      </c>
      <c r="V2843">
        <f t="shared" ca="1" si="1418"/>
        <v>0.50117313824376575</v>
      </c>
      <c r="W2843">
        <f t="shared" ca="1" si="1404"/>
        <v>4.8356255659685825</v>
      </c>
      <c r="X2843">
        <f t="shared" ca="1" si="1419"/>
        <v>4.8520495315193966</v>
      </c>
      <c r="Y2843">
        <f t="shared" ca="1" si="1405"/>
        <v>0.75859845093330502</v>
      </c>
      <c r="Z2843">
        <f t="shared" ca="1" si="1406"/>
        <v>1.6576961504200018</v>
      </c>
      <c r="AA2843">
        <f t="shared" ca="1" si="1420"/>
        <v>0.24140154906669498</v>
      </c>
      <c r="AB2843">
        <f t="shared" ca="1" si="1407"/>
        <v>8.5277613199638136</v>
      </c>
      <c r="AC2843">
        <f t="shared" ca="1" si="1421"/>
        <v>5.0927287351919075</v>
      </c>
      <c r="AD2843">
        <f t="shared" ca="1" si="1408"/>
        <v>0.97181326628072062</v>
      </c>
      <c r="AE2843">
        <f t="shared" ca="1" si="1409"/>
        <v>0.14295802928829071</v>
      </c>
      <c r="AF2843">
        <f t="shared" ca="1" si="1422"/>
        <v>2.8186733719279378E-2</v>
      </c>
      <c r="AG2843">
        <f t="shared" ca="1" si="1410"/>
        <v>17.844519236070528</v>
      </c>
      <c r="AH2843">
        <f t="shared" ca="1" si="1423"/>
        <v>8.9937386326794098</v>
      </c>
      <c r="AI2843">
        <f t="shared" ca="1" si="1411"/>
        <v>7.0599208313085193E-2</v>
      </c>
      <c r="AJ2843">
        <f t="shared" ca="1" si="1412"/>
        <v>10.602945392965967</v>
      </c>
      <c r="AK2843">
        <f t="shared" ca="1" si="1424"/>
        <v>0.92940079168691481</v>
      </c>
      <c r="AL2843">
        <f t="shared" ca="1" si="1413"/>
        <v>0.29286084202321755</v>
      </c>
      <c r="AM2843">
        <f t="shared" ca="1" si="1425"/>
        <v>5.4479031174945929</v>
      </c>
      <c r="AN2843" s="5">
        <f t="shared" ca="1" si="1426"/>
        <v>5.0927287351919075</v>
      </c>
    </row>
    <row r="2844" spans="9:40" x14ac:dyDescent="0.3">
      <c r="I2844" s="15">
        <v>2842</v>
      </c>
      <c r="J2844">
        <f t="shared" ca="1" si="1396"/>
        <v>0.21484320506241683</v>
      </c>
      <c r="K2844">
        <f t="shared" ca="1" si="1397"/>
        <v>15.378467956870592</v>
      </c>
      <c r="L2844">
        <f t="shared" ca="1" si="1414"/>
        <v>0.78515679493758317</v>
      </c>
      <c r="M2844">
        <f t="shared" ca="1" si="1398"/>
        <v>2.4187184237087038</v>
      </c>
      <c r="N2844">
        <f t="shared" ca="1" si="1415"/>
        <v>8.8985931902896489</v>
      </c>
      <c r="O2844">
        <f t="shared" ca="1" si="1399"/>
        <v>4.6225592704672192E-2</v>
      </c>
      <c r="P2844">
        <f t="shared" ca="1" si="1400"/>
        <v>24.593773436992763</v>
      </c>
      <c r="Q2844">
        <f t="shared" ca="1" si="1416"/>
        <v>0.95377440729532781</v>
      </c>
      <c r="R2844">
        <f t="shared" ca="1" si="1401"/>
        <v>0.3786248467015772</v>
      </c>
      <c r="S2844">
        <f t="shared" ca="1" si="1417"/>
        <v>12.48619914184717</v>
      </c>
      <c r="T2844">
        <f t="shared" ca="1" si="1402"/>
        <v>0.35227320084301239</v>
      </c>
      <c r="U2844">
        <f t="shared" ca="1" si="1403"/>
        <v>7.3034378596578877</v>
      </c>
      <c r="V2844">
        <f t="shared" ca="1" si="1418"/>
        <v>0.64772679915698761</v>
      </c>
      <c r="W2844">
        <f t="shared" ca="1" si="1404"/>
        <v>3.0400039443898446</v>
      </c>
      <c r="X2844">
        <f t="shared" ca="1" si="1419"/>
        <v>5.1717209020238659</v>
      </c>
      <c r="Y2844">
        <f t="shared" ca="1" si="1405"/>
        <v>0.34414457141209021</v>
      </c>
      <c r="Z2844">
        <f t="shared" ca="1" si="1406"/>
        <v>6.4001606649769585</v>
      </c>
      <c r="AA2844">
        <f t="shared" ca="1" si="1420"/>
        <v>0.65585542858790979</v>
      </c>
      <c r="AB2844">
        <f t="shared" ca="1" si="1407"/>
        <v>2.530889385456855</v>
      </c>
      <c r="AC2844">
        <f t="shared" ca="1" si="1421"/>
        <v>4.4655250252169072</v>
      </c>
      <c r="AD2844">
        <f t="shared" ca="1" si="1408"/>
        <v>0.62196231281019598</v>
      </c>
      <c r="AE2844">
        <f t="shared" ca="1" si="1409"/>
        <v>2.3743788920796587</v>
      </c>
      <c r="AF2844">
        <f t="shared" ca="1" si="1422"/>
        <v>0.37803768718980402</v>
      </c>
      <c r="AG2844">
        <f t="shared" ca="1" si="1410"/>
        <v>4.8638069338604577</v>
      </c>
      <c r="AH2844">
        <f t="shared" ca="1" si="1423"/>
        <v>3.619092912970058</v>
      </c>
      <c r="AI2844">
        <f t="shared" ca="1" si="1411"/>
        <v>0.46003556930156353</v>
      </c>
      <c r="AJ2844">
        <f t="shared" ca="1" si="1412"/>
        <v>3.1058058716790815</v>
      </c>
      <c r="AK2844">
        <f t="shared" ca="1" si="1424"/>
        <v>0.53996443069843647</v>
      </c>
      <c r="AL2844">
        <f t="shared" ca="1" si="1413"/>
        <v>2.4650080426809975</v>
      </c>
      <c r="AM2844">
        <f t="shared" ca="1" si="1425"/>
        <v>2.7854069571800393</v>
      </c>
      <c r="AN2844" s="5">
        <f t="shared" ca="1" si="1426"/>
        <v>4.4655250252169072</v>
      </c>
    </row>
    <row r="2845" spans="9:40" x14ac:dyDescent="0.3">
      <c r="I2845" s="15">
        <v>2843</v>
      </c>
      <c r="J2845">
        <f t="shared" ca="1" si="1396"/>
        <v>0.24446462833668836</v>
      </c>
      <c r="K2845">
        <f t="shared" ca="1" si="1397"/>
        <v>14.086846499124322</v>
      </c>
      <c r="L2845">
        <f t="shared" ca="1" si="1414"/>
        <v>0.75553537166331164</v>
      </c>
      <c r="M2845">
        <f t="shared" ca="1" si="1398"/>
        <v>2.8032867948601163</v>
      </c>
      <c r="N2845">
        <f t="shared" ca="1" si="1415"/>
        <v>8.4450666469922187</v>
      </c>
      <c r="O2845">
        <f t="shared" ca="1" si="1399"/>
        <v>0.43914157480948601</v>
      </c>
      <c r="P2845">
        <f t="shared" ca="1" si="1400"/>
        <v>6.583467392205363</v>
      </c>
      <c r="Q2845">
        <f t="shared" ca="1" si="1416"/>
        <v>0.56085842519051399</v>
      </c>
      <c r="R2845">
        <f t="shared" ca="1" si="1401"/>
        <v>4.626294134577611</v>
      </c>
      <c r="S2845">
        <f t="shared" ca="1" si="1417"/>
        <v>5.6048807633914866</v>
      </c>
      <c r="T2845">
        <f t="shared" ca="1" si="1402"/>
        <v>0.25684604582543791</v>
      </c>
      <c r="U2845">
        <f t="shared" ca="1" si="1403"/>
        <v>9.5149489194615668</v>
      </c>
      <c r="V2845">
        <f t="shared" ca="1" si="1418"/>
        <v>0.74315395417456209</v>
      </c>
      <c r="W2845">
        <f t="shared" ca="1" si="1404"/>
        <v>2.0779643470020979</v>
      </c>
      <c r="X2845">
        <f t="shared" ca="1" si="1419"/>
        <v>5.7964566332318324</v>
      </c>
      <c r="Y2845">
        <f t="shared" ca="1" si="1405"/>
        <v>0.28211300805014305</v>
      </c>
      <c r="Z2845">
        <f t="shared" ca="1" si="1406"/>
        <v>7.5926853033089543</v>
      </c>
      <c r="AA2845">
        <f t="shared" ca="1" si="1420"/>
        <v>0.71788699194985695</v>
      </c>
      <c r="AB2845">
        <f t="shared" ca="1" si="1407"/>
        <v>1.9886586908937665</v>
      </c>
      <c r="AC2845">
        <f t="shared" ca="1" si="1421"/>
        <v>4.7906719971013603</v>
      </c>
      <c r="AD2845">
        <f t="shared" ca="1" si="1408"/>
        <v>0.76432078390760827</v>
      </c>
      <c r="AE2845">
        <f t="shared" ca="1" si="1409"/>
        <v>1.343838518567573</v>
      </c>
      <c r="AF2845">
        <f t="shared" ca="1" si="1422"/>
        <v>0.23567921609239173</v>
      </c>
      <c r="AG2845">
        <f t="shared" ca="1" si="1410"/>
        <v>7.2264182621289681</v>
      </c>
      <c r="AH2845">
        <f t="shared" ca="1" si="1423"/>
        <v>4.2851283903482704</v>
      </c>
      <c r="AI2845">
        <f t="shared" ca="1" si="1411"/>
        <v>3.4596631206203488E-2</v>
      </c>
      <c r="AJ2845">
        <f t="shared" ca="1" si="1412"/>
        <v>13.455995862564787</v>
      </c>
      <c r="AK2845">
        <f t="shared" ca="1" si="1424"/>
        <v>0.96540336879379651</v>
      </c>
      <c r="AL2845">
        <f t="shared" ca="1" si="1413"/>
        <v>0.14083706492097367</v>
      </c>
      <c r="AM2845">
        <f t="shared" ca="1" si="1425"/>
        <v>6.7984164637428801</v>
      </c>
      <c r="AN2845" s="5">
        <f t="shared" ca="1" si="1426"/>
        <v>5.7964566332318324</v>
      </c>
    </row>
    <row r="2846" spans="9:40" x14ac:dyDescent="0.3">
      <c r="I2846" s="15">
        <v>2844</v>
      </c>
      <c r="J2846">
        <f t="shared" ca="1" si="1396"/>
        <v>0.78864824110872878</v>
      </c>
      <c r="K2846">
        <f t="shared" ca="1" si="1397"/>
        <v>2.3743488630698484</v>
      </c>
      <c r="L2846">
        <f t="shared" ca="1" si="1414"/>
        <v>0.21135175889127122</v>
      </c>
      <c r="M2846">
        <f t="shared" ca="1" si="1398"/>
        <v>15.542314298309311</v>
      </c>
      <c r="N2846">
        <f t="shared" ca="1" si="1415"/>
        <v>8.9583315806895794</v>
      </c>
      <c r="O2846">
        <f t="shared" ca="1" si="1399"/>
        <v>0.45953961317030645</v>
      </c>
      <c r="P2846">
        <f t="shared" ca="1" si="1400"/>
        <v>6.2202410528706116</v>
      </c>
      <c r="Q2846">
        <f t="shared" ca="1" si="1416"/>
        <v>0.54046038682969355</v>
      </c>
      <c r="R2846">
        <f t="shared" ca="1" si="1401"/>
        <v>4.9226714756041101</v>
      </c>
      <c r="S2846">
        <f t="shared" ca="1" si="1417"/>
        <v>5.5714562642373604</v>
      </c>
      <c r="T2846">
        <f t="shared" ca="1" si="1402"/>
        <v>0.21462135194011811</v>
      </c>
      <c r="U2846">
        <f t="shared" ca="1" si="1403"/>
        <v>10.772159700931338</v>
      </c>
      <c r="V2846">
        <f t="shared" ca="1" si="1418"/>
        <v>0.78537864805988189</v>
      </c>
      <c r="W2846">
        <f t="shared" ca="1" si="1404"/>
        <v>1.6911252629510265</v>
      </c>
      <c r="X2846">
        <f t="shared" ca="1" si="1419"/>
        <v>6.231642481941182</v>
      </c>
      <c r="Y2846">
        <f t="shared" ca="1" si="1405"/>
        <v>0.26667749954060938</v>
      </c>
      <c r="Z2846">
        <f t="shared" ca="1" si="1406"/>
        <v>7.9302913051808233</v>
      </c>
      <c r="AA2846">
        <f t="shared" ca="1" si="1420"/>
        <v>0.73332250045939062</v>
      </c>
      <c r="AB2846">
        <f t="shared" ca="1" si="1407"/>
        <v>1.8610182030826743</v>
      </c>
      <c r="AC2846">
        <f t="shared" ca="1" si="1421"/>
        <v>4.8956547541317486</v>
      </c>
      <c r="AD2846">
        <f t="shared" ca="1" si="1408"/>
        <v>0.74908423569623062</v>
      </c>
      <c r="AE2846">
        <f t="shared" ca="1" si="1409"/>
        <v>1.4445191878730856</v>
      </c>
      <c r="AF2846">
        <f t="shared" ca="1" si="1422"/>
        <v>0.25091576430376938</v>
      </c>
      <c r="AG2846">
        <f t="shared" ca="1" si="1410"/>
        <v>6.9131899828007661</v>
      </c>
      <c r="AH2846">
        <f t="shared" ca="1" si="1423"/>
        <v>4.1788545853369259</v>
      </c>
      <c r="AI2846">
        <f t="shared" ca="1" si="1411"/>
        <v>7.3644477330578217E-2</v>
      </c>
      <c r="AJ2846">
        <f t="shared" ca="1" si="1412"/>
        <v>10.434024496852944</v>
      </c>
      <c r="AK2846">
        <f t="shared" ca="1" si="1424"/>
        <v>0.92635552266942178</v>
      </c>
      <c r="AL2846">
        <f t="shared" ca="1" si="1413"/>
        <v>0.30598873700557455</v>
      </c>
      <c r="AM2846">
        <f t="shared" ca="1" si="1425"/>
        <v>5.3700066169292588</v>
      </c>
      <c r="AN2846" s="5">
        <f t="shared" ca="1" si="1426"/>
        <v>5.3700066169292588</v>
      </c>
    </row>
    <row r="2847" spans="9:40" x14ac:dyDescent="0.3">
      <c r="I2847" s="15">
        <v>2845</v>
      </c>
      <c r="J2847">
        <f t="shared" ca="1" si="1396"/>
        <v>0.54355684275643701</v>
      </c>
      <c r="K2847">
        <f t="shared" ca="1" si="1397"/>
        <v>6.0962099140127375</v>
      </c>
      <c r="L2847">
        <f t="shared" ca="1" si="1414"/>
        <v>0.45644315724356299</v>
      </c>
      <c r="M2847">
        <f t="shared" ca="1" si="1398"/>
        <v>7.8429110533423776</v>
      </c>
      <c r="N2847">
        <f t="shared" ca="1" si="1415"/>
        <v>6.969560483677558</v>
      </c>
      <c r="O2847">
        <f t="shared" ca="1" si="1399"/>
        <v>6.3883614052945736E-2</v>
      </c>
      <c r="P2847">
        <f t="shared" ca="1" si="1400"/>
        <v>22.005539052632273</v>
      </c>
      <c r="Q2847">
        <f t="shared" ca="1" si="1416"/>
        <v>0.93611638594705426</v>
      </c>
      <c r="R2847">
        <f t="shared" ca="1" si="1401"/>
        <v>0.52812373019269132</v>
      </c>
      <c r="S2847">
        <f t="shared" ca="1" si="1417"/>
        <v>11.266831391412483</v>
      </c>
      <c r="T2847">
        <f t="shared" ca="1" si="1402"/>
        <v>0.74756779063248946</v>
      </c>
      <c r="U2847">
        <f t="shared" ca="1" si="1403"/>
        <v>2.0365120161401209</v>
      </c>
      <c r="V2847">
        <f t="shared" ca="1" si="1418"/>
        <v>0.25243220936751054</v>
      </c>
      <c r="W2847">
        <f t="shared" ca="1" si="1404"/>
        <v>9.6362878084603185</v>
      </c>
      <c r="X2847">
        <f t="shared" ca="1" si="1419"/>
        <v>5.8363999123002195</v>
      </c>
      <c r="Y2847">
        <f t="shared" ca="1" si="1405"/>
        <v>0.33948844887411755</v>
      </c>
      <c r="Z2847">
        <f t="shared" ca="1" si="1406"/>
        <v>6.4818921389823956</v>
      </c>
      <c r="AA2847">
        <f t="shared" ca="1" si="1420"/>
        <v>0.66051155112588245</v>
      </c>
      <c r="AB2847">
        <f t="shared" ca="1" si="1407"/>
        <v>2.4884440002937618</v>
      </c>
      <c r="AC2847">
        <f t="shared" ca="1" si="1421"/>
        <v>4.4851680696380782</v>
      </c>
      <c r="AD2847">
        <f t="shared" ca="1" si="1408"/>
        <v>0.8247988756661907</v>
      </c>
      <c r="AE2847">
        <f t="shared" ca="1" si="1409"/>
        <v>0.96307854719819297</v>
      </c>
      <c r="AF2847">
        <f t="shared" ca="1" si="1422"/>
        <v>0.1752011243338093</v>
      </c>
      <c r="AG2847">
        <f t="shared" ca="1" si="1410"/>
        <v>8.7091034153500964</v>
      </c>
      <c r="AH2847">
        <f t="shared" ca="1" si="1423"/>
        <v>4.8360909812741451</v>
      </c>
      <c r="AI2847">
        <f t="shared" ca="1" si="1411"/>
        <v>0.96146270136158629</v>
      </c>
      <c r="AJ2847">
        <f t="shared" ca="1" si="1412"/>
        <v>0.15719802736549066</v>
      </c>
      <c r="AK2847">
        <f t="shared" ca="1" si="1424"/>
        <v>3.8537298638413708E-2</v>
      </c>
      <c r="AL2847">
        <f t="shared" ca="1" si="1413"/>
        <v>13.024514843460905</v>
      </c>
      <c r="AM2847">
        <f t="shared" ca="1" si="1425"/>
        <v>6.5908564354131975</v>
      </c>
      <c r="AN2847" s="5">
        <f t="shared" ca="1" si="1426"/>
        <v>5.8363999123002195</v>
      </c>
    </row>
    <row r="2848" spans="9:40" x14ac:dyDescent="0.3">
      <c r="I2848" s="15">
        <v>2846</v>
      </c>
      <c r="J2848">
        <f t="shared" ca="1" si="1396"/>
        <v>0.52557043801440295</v>
      </c>
      <c r="K2848">
        <f t="shared" ca="1" si="1397"/>
        <v>6.4327105765833883</v>
      </c>
      <c r="L2848">
        <f t="shared" ca="1" si="1414"/>
        <v>0.47442956198559705</v>
      </c>
      <c r="M2848">
        <f t="shared" ca="1" si="1398"/>
        <v>7.456421187679183</v>
      </c>
      <c r="N2848">
        <f t="shared" ca="1" si="1415"/>
        <v>6.9445658821312861</v>
      </c>
      <c r="O2848">
        <f t="shared" ca="1" si="1399"/>
        <v>0.45420828408948977</v>
      </c>
      <c r="P2848">
        <f t="shared" ca="1" si="1400"/>
        <v>6.31359528494876</v>
      </c>
      <c r="Q2848">
        <f t="shared" ca="1" si="1416"/>
        <v>0.54579171591051023</v>
      </c>
      <c r="R2848">
        <f t="shared" ca="1" si="1401"/>
        <v>4.8441427896625742</v>
      </c>
      <c r="S2848">
        <f t="shared" ca="1" si="1417"/>
        <v>5.5788690373056671</v>
      </c>
      <c r="T2848">
        <f t="shared" ca="1" si="1402"/>
        <v>0.49414116821705645</v>
      </c>
      <c r="U2848">
        <f t="shared" ca="1" si="1403"/>
        <v>4.9345382589710267</v>
      </c>
      <c r="V2848">
        <f t="shared" ca="1" si="1418"/>
        <v>0.50585883178294355</v>
      </c>
      <c r="W2848">
        <f t="shared" ca="1" si="1404"/>
        <v>4.7704834603333648</v>
      </c>
      <c r="X2848">
        <f t="shared" ca="1" si="1419"/>
        <v>4.8525108596521953</v>
      </c>
      <c r="Y2848">
        <f t="shared" ca="1" si="1405"/>
        <v>0.74362699683480804</v>
      </c>
      <c r="Z2848">
        <f t="shared" ca="1" si="1406"/>
        <v>1.7772943092387394</v>
      </c>
      <c r="AA2848">
        <f t="shared" ca="1" si="1420"/>
        <v>0.25637300316519196</v>
      </c>
      <c r="AB2848">
        <f t="shared" ca="1" si="1407"/>
        <v>8.1667311080797553</v>
      </c>
      <c r="AC2848">
        <f t="shared" ca="1" si="1421"/>
        <v>4.9720127086592472</v>
      </c>
      <c r="AD2848">
        <f t="shared" ca="1" si="1408"/>
        <v>0.68235994973582259</v>
      </c>
      <c r="AE2848">
        <f t="shared" ca="1" si="1409"/>
        <v>1.9109898741603879</v>
      </c>
      <c r="AF2848">
        <f t="shared" ca="1" si="1422"/>
        <v>0.31764005026417741</v>
      </c>
      <c r="AG2848">
        <f t="shared" ca="1" si="1410"/>
        <v>5.7341822735627286</v>
      </c>
      <c r="AH2848">
        <f t="shared" ca="1" si="1423"/>
        <v>3.822586073861558</v>
      </c>
      <c r="AI2848">
        <f t="shared" ca="1" si="1411"/>
        <v>4.6727802193954227E-2</v>
      </c>
      <c r="AJ2848">
        <f t="shared" ca="1" si="1412"/>
        <v>12.253663821562069</v>
      </c>
      <c r="AK2848">
        <f t="shared" ca="1" si="1424"/>
        <v>0.95327219780604577</v>
      </c>
      <c r="AL2848">
        <f t="shared" ca="1" si="1413"/>
        <v>0.19141917627249716</v>
      </c>
      <c r="AM2848">
        <f t="shared" ca="1" si="1425"/>
        <v>6.2225414989172831</v>
      </c>
      <c r="AN2848" s="5">
        <f t="shared" ca="1" si="1426"/>
        <v>4.9720127086592472</v>
      </c>
    </row>
    <row r="2849" spans="9:40" x14ac:dyDescent="0.3">
      <c r="I2849" s="15">
        <v>2847</v>
      </c>
      <c r="J2849">
        <f t="shared" ca="1" si="1396"/>
        <v>0.75263401621276438</v>
      </c>
      <c r="K2849">
        <f t="shared" ca="1" si="1397"/>
        <v>2.8417620358117022</v>
      </c>
      <c r="L2849">
        <f t="shared" ca="1" si="1414"/>
        <v>0.24736598378723562</v>
      </c>
      <c r="M2849">
        <f t="shared" ca="1" si="1398"/>
        <v>13.968863232739714</v>
      </c>
      <c r="N2849">
        <f t="shared" ca="1" si="1415"/>
        <v>8.4053126342757079</v>
      </c>
      <c r="O2849">
        <f t="shared" ca="1" si="1399"/>
        <v>0.10829751778940322</v>
      </c>
      <c r="P2849">
        <f t="shared" ca="1" si="1400"/>
        <v>17.782984360026326</v>
      </c>
      <c r="Q2849">
        <f t="shared" ca="1" si="1416"/>
        <v>0.89170248221059678</v>
      </c>
      <c r="R2849">
        <f t="shared" ca="1" si="1401"/>
        <v>0.91698193729324395</v>
      </c>
      <c r="S2849">
        <f t="shared" ca="1" si="1417"/>
        <v>9.3499831486597849</v>
      </c>
      <c r="T2849">
        <f t="shared" ca="1" si="1402"/>
        <v>0.21041567100492986</v>
      </c>
      <c r="U2849">
        <f t="shared" ca="1" si="1403"/>
        <v>10.91069223250742</v>
      </c>
      <c r="V2849">
        <f t="shared" ca="1" si="1418"/>
        <v>0.78958432899507014</v>
      </c>
      <c r="W2849">
        <f t="shared" ca="1" si="1404"/>
        <v>1.653740464767373</v>
      </c>
      <c r="X2849">
        <f t="shared" ca="1" si="1419"/>
        <v>6.2822163486373963</v>
      </c>
      <c r="Y2849">
        <f t="shared" ca="1" si="1405"/>
        <v>0.57034951394259259</v>
      </c>
      <c r="Z2849">
        <f t="shared" ca="1" si="1406"/>
        <v>3.3690355423056046</v>
      </c>
      <c r="AA2849">
        <f t="shared" ca="1" si="1420"/>
        <v>0.42965048605740741</v>
      </c>
      <c r="AB2849">
        <f t="shared" ca="1" si="1407"/>
        <v>5.0686993436199979</v>
      </c>
      <c r="AC2849">
        <f t="shared" ca="1" si="1421"/>
        <v>4.218867442962801</v>
      </c>
      <c r="AD2849">
        <f t="shared" ca="1" si="1408"/>
        <v>0.90942025343167743</v>
      </c>
      <c r="AE2849">
        <f t="shared" ca="1" si="1409"/>
        <v>0.47473983318295077</v>
      </c>
      <c r="AF2849">
        <f t="shared" ca="1" si="1422"/>
        <v>9.0579746568322572E-2</v>
      </c>
      <c r="AG2849">
        <f t="shared" ca="1" si="1410"/>
        <v>12.007623193673744</v>
      </c>
      <c r="AH2849">
        <f t="shared" ca="1" si="1423"/>
        <v>6.2411815134283479</v>
      </c>
      <c r="AI2849">
        <f t="shared" ca="1" si="1411"/>
        <v>0.56774967212261995</v>
      </c>
      <c r="AJ2849">
        <f t="shared" ca="1" si="1412"/>
        <v>2.2642987019989089</v>
      </c>
      <c r="AK2849">
        <f t="shared" ca="1" si="1424"/>
        <v>0.43225032787738005</v>
      </c>
      <c r="AL2849">
        <f t="shared" ca="1" si="1413"/>
        <v>3.3550015835303038</v>
      </c>
      <c r="AM2849">
        <f t="shared" ca="1" si="1425"/>
        <v>2.8096501427646063</v>
      </c>
      <c r="AN2849" s="5">
        <f t="shared" ca="1" si="1426"/>
        <v>6.2411815134283479</v>
      </c>
    </row>
    <row r="2850" spans="9:40" x14ac:dyDescent="0.3">
      <c r="I2850" s="15">
        <v>2848</v>
      </c>
      <c r="J2850">
        <f t="shared" ca="1" si="1396"/>
        <v>0.14509023763755469</v>
      </c>
      <c r="K2850">
        <f t="shared" ca="1" si="1397"/>
        <v>19.303994015928016</v>
      </c>
      <c r="L2850">
        <f t="shared" ca="1" si="1414"/>
        <v>0.85490976236244531</v>
      </c>
      <c r="M2850">
        <f t="shared" ca="1" si="1398"/>
        <v>1.5675935671178545</v>
      </c>
      <c r="N2850">
        <f t="shared" ca="1" si="1415"/>
        <v>10.435793791522935</v>
      </c>
      <c r="O2850">
        <f t="shared" ca="1" si="1399"/>
        <v>0.47949382314658662</v>
      </c>
      <c r="P2850">
        <f t="shared" ca="1" si="1400"/>
        <v>5.8801941328386782</v>
      </c>
      <c r="Q2850">
        <f t="shared" ca="1" si="1416"/>
        <v>0.52050617685341338</v>
      </c>
      <c r="R2850">
        <f t="shared" ca="1" si="1401"/>
        <v>5.2236281907519651</v>
      </c>
      <c r="S2850">
        <f t="shared" ca="1" si="1417"/>
        <v>5.5519111617953216</v>
      </c>
      <c r="T2850">
        <f t="shared" ca="1" si="1402"/>
        <v>0.52105457435853753</v>
      </c>
      <c r="U2850">
        <f t="shared" ca="1" si="1403"/>
        <v>4.5633034542616997</v>
      </c>
      <c r="V2850">
        <f t="shared" ca="1" si="1418"/>
        <v>0.47894542564146247</v>
      </c>
      <c r="W2850">
        <f t="shared" ca="1" si="1404"/>
        <v>5.1531803540339745</v>
      </c>
      <c r="X2850">
        <f t="shared" ca="1" si="1419"/>
        <v>4.8582419041478371</v>
      </c>
      <c r="Y2850">
        <f t="shared" ca="1" si="1405"/>
        <v>0.33776366466914887</v>
      </c>
      <c r="Z2850">
        <f t="shared" ca="1" si="1406"/>
        <v>6.5124530701229055</v>
      </c>
      <c r="AA2850">
        <f t="shared" ca="1" si="1420"/>
        <v>0.66223633533085113</v>
      </c>
      <c r="AB2850">
        <f t="shared" ca="1" si="1407"/>
        <v>2.4727967084690086</v>
      </c>
      <c r="AC2850">
        <f t="shared" ca="1" si="1421"/>
        <v>4.492624889295957</v>
      </c>
      <c r="AD2850">
        <f t="shared" ca="1" si="1408"/>
        <v>0.52629569776208263</v>
      </c>
      <c r="AE2850">
        <f t="shared" ca="1" si="1409"/>
        <v>3.2094603057654654</v>
      </c>
      <c r="AF2850">
        <f t="shared" ca="1" si="1422"/>
        <v>0.47370430223791737</v>
      </c>
      <c r="AG2850">
        <f t="shared" ca="1" si="1410"/>
        <v>3.7358599344707195</v>
      </c>
      <c r="AH2850">
        <f t="shared" ca="1" si="1423"/>
        <v>3.4726601201180927</v>
      </c>
      <c r="AI2850">
        <f t="shared" ca="1" si="1411"/>
        <v>0.86601428720534068</v>
      </c>
      <c r="AJ2850">
        <f t="shared" ca="1" si="1412"/>
        <v>0.57541549051258434</v>
      </c>
      <c r="AK2850">
        <f t="shared" ca="1" si="1424"/>
        <v>0.13398571279465932</v>
      </c>
      <c r="AL2850">
        <f t="shared" ca="1" si="1413"/>
        <v>8.0400884226040787</v>
      </c>
      <c r="AM2850">
        <f t="shared" ca="1" si="1425"/>
        <v>4.3077519565583318</v>
      </c>
      <c r="AN2850" s="5">
        <f t="shared" ca="1" si="1426"/>
        <v>4.492624889295957</v>
      </c>
    </row>
    <row r="2851" spans="9:40" x14ac:dyDescent="0.3">
      <c r="I2851" s="15">
        <v>2849</v>
      </c>
      <c r="J2851">
        <f t="shared" ca="1" si="1396"/>
        <v>0.3941725864684662</v>
      </c>
      <c r="K2851">
        <f t="shared" ca="1" si="1397"/>
        <v>9.3096642887228569</v>
      </c>
      <c r="L2851">
        <f t="shared" ca="1" si="1414"/>
        <v>0.6058274135315338</v>
      </c>
      <c r="M2851">
        <f t="shared" ca="1" si="1398"/>
        <v>5.0116012962753285</v>
      </c>
      <c r="N2851">
        <f t="shared" ca="1" si="1415"/>
        <v>7.1606327924990927</v>
      </c>
      <c r="O2851">
        <f t="shared" ca="1" si="1399"/>
        <v>0.76194232828781183</v>
      </c>
      <c r="P2851">
        <f t="shared" ca="1" si="1400"/>
        <v>2.1750752865710687</v>
      </c>
      <c r="Q2851">
        <f t="shared" ca="1" si="1416"/>
        <v>0.23805767171218817</v>
      </c>
      <c r="R2851">
        <f t="shared" ca="1" si="1401"/>
        <v>11.481938532372144</v>
      </c>
      <c r="S2851">
        <f t="shared" ca="1" si="1417"/>
        <v>6.8285069094716064</v>
      </c>
      <c r="T2851">
        <f t="shared" ca="1" si="1402"/>
        <v>0.14182432018385271</v>
      </c>
      <c r="U2851">
        <f t="shared" ca="1" si="1403"/>
        <v>13.672163183881597</v>
      </c>
      <c r="V2851">
        <f t="shared" ca="1" si="1418"/>
        <v>0.85817567981614729</v>
      </c>
      <c r="W2851">
        <f t="shared" ca="1" si="1404"/>
        <v>1.0706251179620523</v>
      </c>
      <c r="X2851">
        <f t="shared" ca="1" si="1419"/>
        <v>7.3713941509218248</v>
      </c>
      <c r="Y2851">
        <f t="shared" ca="1" si="1405"/>
        <v>8.5802778279763237E-2</v>
      </c>
      <c r="Z2851">
        <f t="shared" ca="1" si="1406"/>
        <v>14.734223352776691</v>
      </c>
      <c r="AA2851">
        <f t="shared" ca="1" si="1420"/>
        <v>0.91419722172023676</v>
      </c>
      <c r="AB2851">
        <f t="shared" ca="1" si="1407"/>
        <v>0.53825371270506528</v>
      </c>
      <c r="AC2851">
        <f t="shared" ca="1" si="1421"/>
        <v>7.6362385327408786</v>
      </c>
      <c r="AD2851">
        <f t="shared" ca="1" si="1408"/>
        <v>0.38658636343011343</v>
      </c>
      <c r="AE2851">
        <f t="shared" ca="1" si="1409"/>
        <v>4.7519999295133308</v>
      </c>
      <c r="AF2851">
        <f t="shared" ca="1" si="1422"/>
        <v>0.61341363656988657</v>
      </c>
      <c r="AG2851">
        <f t="shared" ca="1" si="1410"/>
        <v>2.4435789821383067</v>
      </c>
      <c r="AH2851">
        <f t="shared" ca="1" si="1423"/>
        <v>3.5977894558258185</v>
      </c>
      <c r="AI2851">
        <f t="shared" ca="1" si="1411"/>
        <v>0.22304641183522356</v>
      </c>
      <c r="AJ2851">
        <f t="shared" ca="1" si="1412"/>
        <v>6.0015016174214164</v>
      </c>
      <c r="AK2851">
        <f t="shared" ca="1" si="1424"/>
        <v>0.77695358816477644</v>
      </c>
      <c r="AL2851">
        <f t="shared" ca="1" si="1413"/>
        <v>1.0094986499607475</v>
      </c>
      <c r="AM2851">
        <f t="shared" ca="1" si="1425"/>
        <v>3.5055001336910818</v>
      </c>
      <c r="AN2851" s="5">
        <f t="shared" ca="1" si="1426"/>
        <v>7.1606327924990927</v>
      </c>
    </row>
    <row r="2852" spans="9:40" x14ac:dyDescent="0.3">
      <c r="I2852" s="15">
        <v>2850</v>
      </c>
      <c r="J2852">
        <f t="shared" ca="1" si="1396"/>
        <v>0.29855295669958681</v>
      </c>
      <c r="K2852">
        <f t="shared" ca="1" si="1397"/>
        <v>12.088079525058129</v>
      </c>
      <c r="L2852">
        <f t="shared" ca="1" si="1414"/>
        <v>0.70144704330041319</v>
      </c>
      <c r="M2852">
        <f t="shared" ca="1" si="1398"/>
        <v>3.546098729514612</v>
      </c>
      <c r="N2852">
        <f t="shared" ca="1" si="1415"/>
        <v>7.817089127286371</v>
      </c>
      <c r="O2852">
        <f t="shared" ca="1" si="1399"/>
        <v>0.10112873641226461</v>
      </c>
      <c r="P2852">
        <f t="shared" ca="1" si="1400"/>
        <v>18.330887646668028</v>
      </c>
      <c r="Q2852">
        <f t="shared" ca="1" si="1416"/>
        <v>0.89887126358773539</v>
      </c>
      <c r="R2852">
        <f t="shared" ca="1" si="1401"/>
        <v>0.85292363466606103</v>
      </c>
      <c r="S2852">
        <f t="shared" ca="1" si="1417"/>
        <v>9.5919056406670453</v>
      </c>
      <c r="T2852">
        <f t="shared" ca="1" si="1402"/>
        <v>0.1974472868937428</v>
      </c>
      <c r="U2852">
        <f t="shared" ca="1" si="1403"/>
        <v>11.355985424485938</v>
      </c>
      <c r="V2852">
        <f t="shared" ca="1" si="1418"/>
        <v>0.8025527131062572</v>
      </c>
      <c r="W2852">
        <f t="shared" ca="1" si="1404"/>
        <v>1.5397041801504181</v>
      </c>
      <c r="X2852">
        <f t="shared" ca="1" si="1419"/>
        <v>6.447844802318178</v>
      </c>
      <c r="Y2852">
        <f t="shared" ca="1" si="1405"/>
        <v>0.38396636015040586</v>
      </c>
      <c r="Z2852">
        <f t="shared" ca="1" si="1406"/>
        <v>5.7432020040409792</v>
      </c>
      <c r="AA2852">
        <f t="shared" ca="1" si="1420"/>
        <v>0.61603363984959414</v>
      </c>
      <c r="AB2852">
        <f t="shared" ca="1" si="1407"/>
        <v>2.9067222407655118</v>
      </c>
      <c r="AC2852">
        <f t="shared" ca="1" si="1421"/>
        <v>4.324962122403246</v>
      </c>
      <c r="AD2852">
        <f t="shared" ca="1" si="1408"/>
        <v>0.52598674131168899</v>
      </c>
      <c r="AE2852">
        <f t="shared" ca="1" si="1409"/>
        <v>3.2123963659694481</v>
      </c>
      <c r="AF2852">
        <f t="shared" ca="1" si="1422"/>
        <v>0.47401325868831101</v>
      </c>
      <c r="AG2852">
        <f t="shared" ca="1" si="1410"/>
        <v>3.7325999288099969</v>
      </c>
      <c r="AH2852">
        <f t="shared" ca="1" si="1423"/>
        <v>3.4724981473897225</v>
      </c>
      <c r="AI2852">
        <f t="shared" ca="1" si="1411"/>
        <v>0.27064422818483913</v>
      </c>
      <c r="AJ2852">
        <f t="shared" ca="1" si="1412"/>
        <v>5.227800526879836</v>
      </c>
      <c r="AK2852">
        <f t="shared" ca="1" si="1424"/>
        <v>0.72935577181516087</v>
      </c>
      <c r="AL2852">
        <f t="shared" ca="1" si="1413"/>
        <v>1.2623745553548908</v>
      </c>
      <c r="AM2852">
        <f t="shared" ca="1" si="1425"/>
        <v>3.2450875411173632</v>
      </c>
      <c r="AN2852" s="5">
        <f t="shared" ca="1" si="1426"/>
        <v>4.324962122403246</v>
      </c>
    </row>
    <row r="2853" spans="9:40" x14ac:dyDescent="0.3">
      <c r="I2853" s="15">
        <v>2851</v>
      </c>
      <c r="J2853">
        <f t="shared" ca="1" si="1396"/>
        <v>0.51616071922641016</v>
      </c>
      <c r="K2853">
        <f t="shared" ca="1" si="1397"/>
        <v>6.6133709062869919</v>
      </c>
      <c r="L2853">
        <f t="shared" ca="1" si="1414"/>
        <v>0.48383928077358984</v>
      </c>
      <c r="M2853">
        <f t="shared" ca="1" si="1398"/>
        <v>7.2600249192851187</v>
      </c>
      <c r="N2853">
        <f t="shared" ca="1" si="1415"/>
        <v>6.9366979127860553</v>
      </c>
      <c r="O2853">
        <f t="shared" ca="1" si="1399"/>
        <v>0.82832567578886518</v>
      </c>
      <c r="P2853">
        <f t="shared" ca="1" si="1400"/>
        <v>1.5067909894618654</v>
      </c>
      <c r="Q2853">
        <f t="shared" ca="1" si="1416"/>
        <v>0.17167432421113482</v>
      </c>
      <c r="R2853">
        <f t="shared" ca="1" si="1401"/>
        <v>14.097248487409772</v>
      </c>
      <c r="S2853">
        <f t="shared" ca="1" si="1417"/>
        <v>7.8020197384358188</v>
      </c>
      <c r="T2853">
        <f t="shared" ca="1" si="1402"/>
        <v>0.68324709546406315</v>
      </c>
      <c r="U2853">
        <f t="shared" ca="1" si="1403"/>
        <v>2.6662909366926884</v>
      </c>
      <c r="V2853">
        <f t="shared" ca="1" si="1418"/>
        <v>0.31675290453593685</v>
      </c>
      <c r="W2853">
        <f t="shared" ca="1" si="1404"/>
        <v>8.0474330301210291</v>
      </c>
      <c r="X2853">
        <f t="shared" ca="1" si="1419"/>
        <v>5.3568619834068585</v>
      </c>
      <c r="Y2853">
        <f t="shared" ca="1" si="1405"/>
        <v>0.82705296061434919</v>
      </c>
      <c r="Z2853">
        <f t="shared" ca="1" si="1406"/>
        <v>1.1393192794316591</v>
      </c>
      <c r="AA2853">
        <f t="shared" ca="1" si="1420"/>
        <v>0.17294703938565081</v>
      </c>
      <c r="AB2853">
        <f t="shared" ca="1" si="1407"/>
        <v>10.52861917242428</v>
      </c>
      <c r="AC2853">
        <f t="shared" ca="1" si="1421"/>
        <v>5.8339692259279694</v>
      </c>
      <c r="AD2853">
        <f t="shared" ca="1" si="1408"/>
        <v>0.8575302862152433</v>
      </c>
      <c r="AE2853">
        <f t="shared" ca="1" si="1409"/>
        <v>0.76849390682150232</v>
      </c>
      <c r="AF2853">
        <f t="shared" ca="1" si="1422"/>
        <v>0.1424697137847567</v>
      </c>
      <c r="AG2853">
        <f t="shared" ca="1" si="1410"/>
        <v>9.7431291835298754</v>
      </c>
      <c r="AH2853">
        <f t="shared" ca="1" si="1423"/>
        <v>5.255811545175689</v>
      </c>
      <c r="AI2853">
        <f t="shared" ca="1" si="1411"/>
        <v>0.97017073267174148</v>
      </c>
      <c r="AJ2853">
        <f t="shared" ca="1" si="1412"/>
        <v>0.12113283963815762</v>
      </c>
      <c r="AK2853">
        <f t="shared" ca="1" si="1424"/>
        <v>2.9829267328258524E-2</v>
      </c>
      <c r="AL2853">
        <f t="shared" ca="1" si="1413"/>
        <v>14.049060969323014</v>
      </c>
      <c r="AM2853">
        <f t="shared" ca="1" si="1425"/>
        <v>7.0850969044805856</v>
      </c>
      <c r="AN2853" s="5">
        <f t="shared" ca="1" si="1426"/>
        <v>5.8339692259279694</v>
      </c>
    </row>
    <row r="2854" spans="9:40" x14ac:dyDescent="0.3">
      <c r="I2854" s="15">
        <v>2852</v>
      </c>
      <c r="J2854">
        <f t="shared" ca="1" si="1396"/>
        <v>0.20167191196574308</v>
      </c>
      <c r="K2854">
        <f t="shared" ca="1" si="1397"/>
        <v>16.011131002101667</v>
      </c>
      <c r="L2854">
        <f t="shared" ca="1" si="1414"/>
        <v>0.79832808803425692</v>
      </c>
      <c r="M2854">
        <f t="shared" ca="1" si="1398"/>
        <v>2.2523562813881122</v>
      </c>
      <c r="N2854">
        <f t="shared" ca="1" si="1415"/>
        <v>9.1317436417448903</v>
      </c>
      <c r="O2854">
        <f t="shared" ca="1" si="1399"/>
        <v>0.82157186727794296</v>
      </c>
      <c r="P2854">
        <f t="shared" ca="1" si="1400"/>
        <v>1.5722868987136789</v>
      </c>
      <c r="Q2854">
        <f t="shared" ca="1" si="1416"/>
        <v>0.17842813272205704</v>
      </c>
      <c r="R2854">
        <f t="shared" ca="1" si="1401"/>
        <v>13.788555013106837</v>
      </c>
      <c r="S2854">
        <f t="shared" ca="1" si="1417"/>
        <v>7.6804209559102583</v>
      </c>
      <c r="T2854">
        <f t="shared" ca="1" si="1402"/>
        <v>0.26774170810069775</v>
      </c>
      <c r="U2854">
        <f t="shared" ca="1" si="1403"/>
        <v>9.2241277726178623</v>
      </c>
      <c r="V2854">
        <f t="shared" ca="1" si="1418"/>
        <v>0.73225829189930225</v>
      </c>
      <c r="W2854">
        <f t="shared" ca="1" si="1404"/>
        <v>2.181353786321929</v>
      </c>
      <c r="X2854">
        <f t="shared" ca="1" si="1419"/>
        <v>5.7027407794698952</v>
      </c>
      <c r="Y2854">
        <f t="shared" ca="1" si="1405"/>
        <v>0.93447852689133615</v>
      </c>
      <c r="Z2854">
        <f t="shared" ca="1" si="1406"/>
        <v>0.40659978317962503</v>
      </c>
      <c r="AA2854">
        <f t="shared" ca="1" si="1420"/>
        <v>6.5521473108663852E-2</v>
      </c>
      <c r="AB2854">
        <f t="shared" ca="1" si="1407"/>
        <v>16.352264138079626</v>
      </c>
      <c r="AC2854">
        <f t="shared" ca="1" si="1421"/>
        <v>8.3794319606296259</v>
      </c>
      <c r="AD2854">
        <f t="shared" ca="1" si="1408"/>
        <v>5.3260524154221556E-2</v>
      </c>
      <c r="AE2854">
        <f t="shared" ca="1" si="1409"/>
        <v>14.662799286105827</v>
      </c>
      <c r="AF2854">
        <f t="shared" ca="1" si="1422"/>
        <v>0.94673947584577844</v>
      </c>
      <c r="AG2854">
        <f t="shared" ca="1" si="1410"/>
        <v>0.27365664173903426</v>
      </c>
      <c r="AH2854">
        <f t="shared" ca="1" si="1423"/>
        <v>7.4682279639224305</v>
      </c>
      <c r="AI2854">
        <f t="shared" ca="1" si="1411"/>
        <v>0.48240468038482953</v>
      </c>
      <c r="AJ2854">
        <f t="shared" ca="1" si="1412"/>
        <v>2.915887725303806</v>
      </c>
      <c r="AK2854">
        <f t="shared" ca="1" si="1424"/>
        <v>0.51759531961517047</v>
      </c>
      <c r="AL2854">
        <f t="shared" ca="1" si="1413"/>
        <v>2.6342463132435374</v>
      </c>
      <c r="AM2854">
        <f t="shared" ca="1" si="1425"/>
        <v>2.7750670192736715</v>
      </c>
      <c r="AN2854" s="5">
        <f t="shared" ca="1" si="1426"/>
        <v>7.6804209559102583</v>
      </c>
    </row>
    <row r="2855" spans="9:40" x14ac:dyDescent="0.3">
      <c r="I2855" s="15">
        <v>2853</v>
      </c>
      <c r="J2855">
        <f t="shared" ca="1" si="1396"/>
        <v>0.16339768070586902</v>
      </c>
      <c r="K2855">
        <f t="shared" ca="1" si="1397"/>
        <v>18.115682906234998</v>
      </c>
      <c r="L2855">
        <f t="shared" ca="1" si="1414"/>
        <v>0.83660231929413098</v>
      </c>
      <c r="M2855">
        <f t="shared" ca="1" si="1398"/>
        <v>1.7840644769228415</v>
      </c>
      <c r="N2855">
        <f t="shared" ca="1" si="1415"/>
        <v>9.9498736915789188</v>
      </c>
      <c r="O2855">
        <f t="shared" ca="1" si="1399"/>
        <v>0.38510945724343337</v>
      </c>
      <c r="P2855">
        <f t="shared" ca="1" si="1400"/>
        <v>7.6338214445826278</v>
      </c>
      <c r="Q2855">
        <f t="shared" ca="1" si="1416"/>
        <v>0.61489054275656663</v>
      </c>
      <c r="R2855">
        <f t="shared" ca="1" si="1401"/>
        <v>3.890488050187376</v>
      </c>
      <c r="S2855">
        <f t="shared" ca="1" si="1417"/>
        <v>5.7621547473850017</v>
      </c>
      <c r="T2855">
        <f t="shared" ca="1" si="1402"/>
        <v>0.92926532637860715</v>
      </c>
      <c r="U2855">
        <f t="shared" ca="1" si="1403"/>
        <v>0.51352683663932386</v>
      </c>
      <c r="V2855">
        <f t="shared" ca="1" si="1418"/>
        <v>7.0734673621392852E-2</v>
      </c>
      <c r="W2855">
        <f t="shared" ca="1" si="1404"/>
        <v>18.541735752297303</v>
      </c>
      <c r="X2855">
        <f t="shared" ca="1" si="1419"/>
        <v>9.5276312944683141</v>
      </c>
      <c r="Y2855">
        <f t="shared" ca="1" si="1405"/>
        <v>0.33263558983889596</v>
      </c>
      <c r="Z2855">
        <f t="shared" ca="1" si="1406"/>
        <v>6.6042462781224014</v>
      </c>
      <c r="AA2855">
        <f t="shared" ca="1" si="1420"/>
        <v>0.66736441016110404</v>
      </c>
      <c r="AB2855">
        <f t="shared" ca="1" si="1407"/>
        <v>2.4265142411183085</v>
      </c>
      <c r="AC2855">
        <f t="shared" ca="1" si="1421"/>
        <v>4.5153802596203549</v>
      </c>
      <c r="AD2855">
        <f t="shared" ca="1" si="1408"/>
        <v>0.39575297190634506</v>
      </c>
      <c r="AE2855">
        <f t="shared" ca="1" si="1409"/>
        <v>4.6348253534716441</v>
      </c>
      <c r="AF2855">
        <f t="shared" ca="1" si="1422"/>
        <v>0.60424702809365494</v>
      </c>
      <c r="AG2855">
        <f t="shared" ca="1" si="1410"/>
        <v>2.5188608887482342</v>
      </c>
      <c r="AH2855">
        <f t="shared" ca="1" si="1423"/>
        <v>3.5768431211099392</v>
      </c>
      <c r="AI2855">
        <f t="shared" ca="1" si="1411"/>
        <v>0.61128659492177084</v>
      </c>
      <c r="AJ2855">
        <f t="shared" ca="1" si="1412"/>
        <v>1.968757483969839</v>
      </c>
      <c r="AK2855">
        <f t="shared" ca="1" si="1424"/>
        <v>0.38871340507822916</v>
      </c>
      <c r="AL2855">
        <f t="shared" ca="1" si="1413"/>
        <v>3.7796518190666197</v>
      </c>
      <c r="AM2855">
        <f t="shared" ca="1" si="1425"/>
        <v>2.8742046515182293</v>
      </c>
      <c r="AN2855" s="5">
        <f t="shared" ca="1" si="1426"/>
        <v>4.5153802596203549</v>
      </c>
    </row>
    <row r="2856" spans="9:40" x14ac:dyDescent="0.3">
      <c r="I2856" s="15">
        <v>2854</v>
      </c>
      <c r="J2856">
        <f t="shared" ca="1" si="1396"/>
        <v>0.26554890922494223</v>
      </c>
      <c r="K2856">
        <f t="shared" ca="1" si="1397"/>
        <v>13.259562397292363</v>
      </c>
      <c r="L2856">
        <f t="shared" ca="1" si="1414"/>
        <v>0.73445109077505777</v>
      </c>
      <c r="M2856">
        <f t="shared" ca="1" si="1398"/>
        <v>3.0863187404677488</v>
      </c>
      <c r="N2856">
        <f t="shared" ca="1" si="1415"/>
        <v>8.1729405688800565</v>
      </c>
      <c r="O2856">
        <f t="shared" ca="1" si="1399"/>
        <v>0.34925141191717812</v>
      </c>
      <c r="P2856">
        <f t="shared" ca="1" si="1400"/>
        <v>8.4157059051296237</v>
      </c>
      <c r="Q2856">
        <f t="shared" ca="1" si="1416"/>
        <v>0.65074858808282188</v>
      </c>
      <c r="R2856">
        <f t="shared" ca="1" si="1401"/>
        <v>3.4370552382929347</v>
      </c>
      <c r="S2856">
        <f t="shared" ca="1" si="1417"/>
        <v>5.9263805717112792</v>
      </c>
      <c r="T2856">
        <f t="shared" ca="1" si="1402"/>
        <v>0.51743635931637322</v>
      </c>
      <c r="U2856">
        <f t="shared" ca="1" si="1403"/>
        <v>4.6120811699994722</v>
      </c>
      <c r="V2856">
        <f t="shared" ca="1" si="1418"/>
        <v>0.48256364068362678</v>
      </c>
      <c r="W2856">
        <f t="shared" ca="1" si="1404"/>
        <v>5.1004972837766154</v>
      </c>
      <c r="X2856">
        <f t="shared" ca="1" si="1419"/>
        <v>4.8562892268880438</v>
      </c>
      <c r="Y2856">
        <f t="shared" ca="1" si="1405"/>
        <v>0.11505451873023487</v>
      </c>
      <c r="Z2856">
        <f t="shared" ca="1" si="1406"/>
        <v>12.974095122253708</v>
      </c>
      <c r="AA2856">
        <f t="shared" ca="1" si="1420"/>
        <v>0.88494548126976513</v>
      </c>
      <c r="AB2856">
        <f t="shared" ca="1" si="1407"/>
        <v>0.73337543374059999</v>
      </c>
      <c r="AC2856">
        <f t="shared" ca="1" si="1421"/>
        <v>6.8537352779971537</v>
      </c>
      <c r="AD2856">
        <f t="shared" ca="1" si="1408"/>
        <v>0.33542647613358989</v>
      </c>
      <c r="AE2856">
        <f t="shared" ca="1" si="1409"/>
        <v>5.4617624686472332</v>
      </c>
      <c r="AF2856">
        <f t="shared" ca="1" si="1422"/>
        <v>0.66457352386641011</v>
      </c>
      <c r="AG2856">
        <f t="shared" ca="1" si="1410"/>
        <v>2.0430488077621578</v>
      </c>
      <c r="AH2856">
        <f t="shared" ca="1" si="1423"/>
        <v>3.7524056382046957</v>
      </c>
      <c r="AI2856">
        <f t="shared" ca="1" si="1411"/>
        <v>0.88374659944892331</v>
      </c>
      <c r="AJ2856">
        <f t="shared" ca="1" si="1412"/>
        <v>0.49433963857676361</v>
      </c>
      <c r="AK2856">
        <f t="shared" ca="1" si="1424"/>
        <v>0.11625340055107669</v>
      </c>
      <c r="AL2856">
        <f t="shared" ca="1" si="1413"/>
        <v>8.6079319315609268</v>
      </c>
      <c r="AM2856">
        <f t="shared" ca="1" si="1425"/>
        <v>4.551135785068845</v>
      </c>
      <c r="AN2856" s="5">
        <f t="shared" ca="1" si="1426"/>
        <v>5.9263805717112792</v>
      </c>
    </row>
    <row r="2857" spans="9:40" x14ac:dyDescent="0.3">
      <c r="I2857" s="15">
        <v>2855</v>
      </c>
      <c r="J2857">
        <f t="shared" ca="1" si="1396"/>
        <v>0.33266893303280676</v>
      </c>
      <c r="K2857">
        <f t="shared" ca="1" si="1397"/>
        <v>11.006074786381213</v>
      </c>
      <c r="L2857">
        <f t="shared" ca="1" si="1414"/>
        <v>0.66733106696719324</v>
      </c>
      <c r="M2857">
        <f t="shared" ca="1" si="1398"/>
        <v>4.0446900393390486</v>
      </c>
      <c r="N2857">
        <f t="shared" ca="1" si="1415"/>
        <v>7.5253824128601305</v>
      </c>
      <c r="O2857">
        <f t="shared" ca="1" si="1399"/>
        <v>5.7137918713658031E-2</v>
      </c>
      <c r="P2857">
        <f t="shared" ca="1" si="1400"/>
        <v>22.898298457400745</v>
      </c>
      <c r="Q2857">
        <f t="shared" ca="1" si="1416"/>
        <v>0.94286208128634197</v>
      </c>
      <c r="R2857">
        <f t="shared" ca="1" si="1401"/>
        <v>0.47068209846969472</v>
      </c>
      <c r="S2857">
        <f t="shared" ca="1" si="1417"/>
        <v>11.68449027793522</v>
      </c>
      <c r="T2857">
        <f t="shared" ca="1" si="1402"/>
        <v>5.9090850899264802E-2</v>
      </c>
      <c r="U2857">
        <f t="shared" ca="1" si="1403"/>
        <v>19.800754215710878</v>
      </c>
      <c r="V2857">
        <f t="shared" ca="1" si="1418"/>
        <v>0.9409091491007352</v>
      </c>
      <c r="W2857">
        <f t="shared" ca="1" si="1404"/>
        <v>0.42636083868561664</v>
      </c>
      <c r="X2857">
        <f t="shared" ca="1" si="1419"/>
        <v>10.113557527198248</v>
      </c>
      <c r="Y2857">
        <f t="shared" ca="1" si="1405"/>
        <v>0.47653402533127465</v>
      </c>
      <c r="Z2857">
        <f t="shared" ca="1" si="1406"/>
        <v>4.4472969099357247</v>
      </c>
      <c r="AA2857">
        <f t="shared" ca="1" si="1420"/>
        <v>0.52346597466872535</v>
      </c>
      <c r="AB2857">
        <f t="shared" ca="1" si="1407"/>
        <v>3.8836994798467552</v>
      </c>
      <c r="AC2857">
        <f t="shared" ca="1" si="1421"/>
        <v>4.1654981948912404</v>
      </c>
      <c r="AD2857">
        <f t="shared" ca="1" si="1408"/>
        <v>0.68739709069637867</v>
      </c>
      <c r="AE2857">
        <f t="shared" ca="1" si="1409"/>
        <v>1.8742157345266492</v>
      </c>
      <c r="AF2857">
        <f t="shared" ca="1" si="1422"/>
        <v>0.31260290930362133</v>
      </c>
      <c r="AG2857">
        <f t="shared" ca="1" si="1410"/>
        <v>5.8141077712232718</v>
      </c>
      <c r="AH2857">
        <f t="shared" ca="1" si="1423"/>
        <v>3.8441617528749603</v>
      </c>
      <c r="AI2857">
        <f t="shared" ca="1" si="1411"/>
        <v>2.1225217355940629E-2</v>
      </c>
      <c r="AJ2857">
        <f t="shared" ca="1" si="1412"/>
        <v>15.410261225098346</v>
      </c>
      <c r="AK2857">
        <f t="shared" ca="1" si="1424"/>
        <v>0.97877478264405937</v>
      </c>
      <c r="AL2857">
        <f t="shared" ca="1" si="1413"/>
        <v>8.5814845154238359E-2</v>
      </c>
      <c r="AM2857">
        <f t="shared" ca="1" si="1425"/>
        <v>7.7480380351262923</v>
      </c>
      <c r="AN2857" s="5">
        <f t="shared" ca="1" si="1426"/>
        <v>7.5253824128601305</v>
      </c>
    </row>
    <row r="2858" spans="9:40" x14ac:dyDescent="0.3">
      <c r="I2858" s="15">
        <v>2856</v>
      </c>
      <c r="J2858">
        <f t="shared" ca="1" si="1396"/>
        <v>0.41114197529352914</v>
      </c>
      <c r="K2858">
        <f t="shared" ca="1" si="1397"/>
        <v>8.8881668546571611</v>
      </c>
      <c r="L2858">
        <f t="shared" ca="1" si="1414"/>
        <v>0.58885802470647086</v>
      </c>
      <c r="M2858">
        <f t="shared" ca="1" si="1398"/>
        <v>5.2957016902744538</v>
      </c>
      <c r="N2858">
        <f t="shared" ca="1" si="1415"/>
        <v>7.0919342724658074</v>
      </c>
      <c r="O2858">
        <f t="shared" ca="1" si="1399"/>
        <v>0.86981017566721119</v>
      </c>
      <c r="P2858">
        <f t="shared" ca="1" si="1400"/>
        <v>1.1158422402274326</v>
      </c>
      <c r="Q2858">
        <f t="shared" ca="1" si="1416"/>
        <v>0.13018982433278881</v>
      </c>
      <c r="R2858">
        <f t="shared" ca="1" si="1401"/>
        <v>16.310093651103255</v>
      </c>
      <c r="S2858">
        <f t="shared" ca="1" si="1417"/>
        <v>8.7129679456653442</v>
      </c>
      <c r="T2858">
        <f t="shared" ca="1" si="1402"/>
        <v>5.0743317631923301E-2</v>
      </c>
      <c r="U2858">
        <f t="shared" ca="1" si="1403"/>
        <v>20.866827394050183</v>
      </c>
      <c r="V2858">
        <f t="shared" ca="1" si="1418"/>
        <v>0.9492566823680767</v>
      </c>
      <c r="W2858">
        <f t="shared" ca="1" si="1404"/>
        <v>0.36453228186019182</v>
      </c>
      <c r="X2858">
        <f t="shared" ca="1" si="1419"/>
        <v>10.615679837955188</v>
      </c>
      <c r="Y2858">
        <f t="shared" ca="1" si="1405"/>
        <v>0.41273930632099975</v>
      </c>
      <c r="Z2858">
        <f t="shared" ca="1" si="1406"/>
        <v>5.3096346293147372</v>
      </c>
      <c r="AA2858">
        <f t="shared" ca="1" si="1420"/>
        <v>0.58726069367900025</v>
      </c>
      <c r="AB2858">
        <f t="shared" ca="1" si="1407"/>
        <v>3.1937186751196158</v>
      </c>
      <c r="AC2858">
        <f t="shared" ca="1" si="1421"/>
        <v>4.2516766522171761</v>
      </c>
      <c r="AD2858">
        <f t="shared" ca="1" si="1408"/>
        <v>6.6438624722810036E-2</v>
      </c>
      <c r="AE2858">
        <f t="shared" ca="1" si="1409"/>
        <v>13.557383469937768</v>
      </c>
      <c r="AF2858">
        <f t="shared" ca="1" si="1422"/>
        <v>0.93356137527718996</v>
      </c>
      <c r="AG2858">
        <f t="shared" ca="1" si="1410"/>
        <v>0.34374285338346272</v>
      </c>
      <c r="AH2858">
        <f t="shared" ca="1" si="1423"/>
        <v>6.9505631616606154</v>
      </c>
      <c r="AI2858">
        <f t="shared" ca="1" si="1411"/>
        <v>0.7772261009790622</v>
      </c>
      <c r="AJ2858">
        <f t="shared" ca="1" si="1412"/>
        <v>1.0080959147739113</v>
      </c>
      <c r="AK2858">
        <f t="shared" ca="1" si="1424"/>
        <v>0.2227738990209378</v>
      </c>
      <c r="AL2858">
        <f t="shared" ca="1" si="1413"/>
        <v>6.006391710431366</v>
      </c>
      <c r="AM2858">
        <f t="shared" ca="1" si="1425"/>
        <v>3.5072438126026384</v>
      </c>
      <c r="AN2858" s="5">
        <f t="shared" ca="1" si="1426"/>
        <v>6.9505631616606154</v>
      </c>
    </row>
    <row r="2859" spans="9:40" x14ac:dyDescent="0.3">
      <c r="I2859" s="15">
        <v>2857</v>
      </c>
      <c r="J2859">
        <f t="shared" ca="1" si="1396"/>
        <v>0.58975883880215751</v>
      </c>
      <c r="K2859">
        <f t="shared" ca="1" si="1397"/>
        <v>5.2804157343547518</v>
      </c>
      <c r="L2859">
        <f t="shared" ca="1" si="1414"/>
        <v>0.41024116119784249</v>
      </c>
      <c r="M2859">
        <f t="shared" ca="1" si="1398"/>
        <v>8.9101009416093007</v>
      </c>
      <c r="N2859">
        <f t="shared" ca="1" si="1415"/>
        <v>7.0952583379820258</v>
      </c>
      <c r="O2859">
        <f t="shared" ca="1" si="1399"/>
        <v>1.2384847649057118E-2</v>
      </c>
      <c r="P2859">
        <f t="shared" ca="1" si="1400"/>
        <v>35.130252138907018</v>
      </c>
      <c r="Q2859">
        <f t="shared" ca="1" si="1416"/>
        <v>0.98761515235094288</v>
      </c>
      <c r="R2859">
        <f t="shared" ca="1" si="1401"/>
        <v>9.9697432237091696E-2</v>
      </c>
      <c r="S2859">
        <f t="shared" ca="1" si="1417"/>
        <v>17.614974785572056</v>
      </c>
      <c r="T2859">
        <f t="shared" ca="1" si="1402"/>
        <v>0.91761251166435553</v>
      </c>
      <c r="U2859">
        <f t="shared" ca="1" si="1403"/>
        <v>0.60186054638265452</v>
      </c>
      <c r="V2859">
        <f t="shared" ca="1" si="1418"/>
        <v>8.2387488335644465E-2</v>
      </c>
      <c r="W2859">
        <f t="shared" ca="1" si="1404"/>
        <v>17.474251859277494</v>
      </c>
      <c r="X2859">
        <f t="shared" ca="1" si="1419"/>
        <v>9.0380562028300737</v>
      </c>
      <c r="Y2859">
        <f t="shared" ca="1" si="1405"/>
        <v>0.43783694634715686</v>
      </c>
      <c r="Z2859">
        <f t="shared" ca="1" si="1406"/>
        <v>4.9554522391719011</v>
      </c>
      <c r="AA2859">
        <f t="shared" ca="1" si="1420"/>
        <v>0.56216305365284314</v>
      </c>
      <c r="AB2859">
        <f t="shared" ca="1" si="1407"/>
        <v>3.4557800406806432</v>
      </c>
      <c r="AC2859">
        <f t="shared" ca="1" si="1421"/>
        <v>4.2056161399262724</v>
      </c>
      <c r="AD2859">
        <f t="shared" ca="1" si="1408"/>
        <v>0.65345254719612511</v>
      </c>
      <c r="AE2859">
        <f t="shared" ca="1" si="1409"/>
        <v>2.1274268093659745</v>
      </c>
      <c r="AF2859">
        <f t="shared" ca="1" si="1422"/>
        <v>0.34654745280387489</v>
      </c>
      <c r="AG2859">
        <f t="shared" ca="1" si="1410"/>
        <v>5.2986776039994785</v>
      </c>
      <c r="AH2859">
        <f t="shared" ca="1" si="1423"/>
        <v>3.7130522066827263</v>
      </c>
      <c r="AI2859">
        <f t="shared" ca="1" si="1411"/>
        <v>0.39098024703263057</v>
      </c>
      <c r="AJ2859">
        <f t="shared" ca="1" si="1412"/>
        <v>3.7563929574841417</v>
      </c>
      <c r="AK2859">
        <f t="shared" ca="1" si="1424"/>
        <v>0.60901975296736943</v>
      </c>
      <c r="AL2859">
        <f t="shared" ca="1" si="1413"/>
        <v>1.9836183068490143</v>
      </c>
      <c r="AM2859">
        <f t="shared" ca="1" si="1425"/>
        <v>2.8700056321665781</v>
      </c>
      <c r="AN2859" s="5">
        <f t="shared" ca="1" si="1426"/>
        <v>4.2056161399262724</v>
      </c>
    </row>
    <row r="2860" spans="9:40" x14ac:dyDescent="0.3">
      <c r="I2860" s="15">
        <v>2858</v>
      </c>
      <c r="J2860">
        <f t="shared" ca="1" si="1396"/>
        <v>0.56835635565313014</v>
      </c>
      <c r="K2860">
        <f t="shared" ca="1" si="1397"/>
        <v>5.6500667027249509</v>
      </c>
      <c r="L2860">
        <f t="shared" ca="1" si="1414"/>
        <v>0.43164364434686986</v>
      </c>
      <c r="M2860">
        <f t="shared" ca="1" si="1398"/>
        <v>8.4015492849826838</v>
      </c>
      <c r="N2860">
        <f t="shared" ca="1" si="1415"/>
        <v>7.0258079938538174</v>
      </c>
      <c r="O2860">
        <f t="shared" ca="1" si="1399"/>
        <v>0.97466229750148026</v>
      </c>
      <c r="P2860">
        <f t="shared" ca="1" si="1400"/>
        <v>0.20531383614595608</v>
      </c>
      <c r="Q2860">
        <f t="shared" ca="1" si="1416"/>
        <v>2.5337702498519743E-2</v>
      </c>
      <c r="R2860">
        <f t="shared" ca="1" si="1401"/>
        <v>29.403694201502521</v>
      </c>
      <c r="S2860">
        <f t="shared" ca="1" si="1417"/>
        <v>14.804504018824238</v>
      </c>
      <c r="T2860">
        <f t="shared" ca="1" si="1402"/>
        <v>0.59931541569470137</v>
      </c>
      <c r="U2860">
        <f t="shared" ca="1" si="1403"/>
        <v>3.5837707431004366</v>
      </c>
      <c r="V2860">
        <f t="shared" ca="1" si="1418"/>
        <v>0.40068458430529863</v>
      </c>
      <c r="W2860">
        <f t="shared" ca="1" si="1404"/>
        <v>6.4020651379370737</v>
      </c>
      <c r="X2860">
        <f t="shared" ca="1" si="1419"/>
        <v>4.9929179405187547</v>
      </c>
      <c r="Y2860">
        <f t="shared" ca="1" si="1405"/>
        <v>0.82917750919330713</v>
      </c>
      <c r="Z2860">
        <f t="shared" ca="1" si="1406"/>
        <v>1.1239261337337343</v>
      </c>
      <c r="AA2860">
        <f t="shared" ca="1" si="1420"/>
        <v>0.17082249080669287</v>
      </c>
      <c r="AB2860">
        <f t="shared" ca="1" si="1407"/>
        <v>10.602781962603107</v>
      </c>
      <c r="AC2860">
        <f t="shared" ca="1" si="1421"/>
        <v>5.8633540481684205</v>
      </c>
      <c r="AD2860">
        <f t="shared" ca="1" si="1408"/>
        <v>0.99494428977705474</v>
      </c>
      <c r="AE2860">
        <f t="shared" ca="1" si="1409"/>
        <v>2.5342667824334551E-2</v>
      </c>
      <c r="AF2860">
        <f t="shared" ca="1" si="1422"/>
        <v>5.0557102229452644E-3</v>
      </c>
      <c r="AG2860">
        <f t="shared" ca="1" si="1410"/>
        <v>26.436184686399059</v>
      </c>
      <c r="AH2860">
        <f t="shared" ca="1" si="1423"/>
        <v>13.230763677111696</v>
      </c>
      <c r="AI2860">
        <f t="shared" ca="1" si="1411"/>
        <v>0.85413455049520159</v>
      </c>
      <c r="AJ2860">
        <f t="shared" ca="1" si="1412"/>
        <v>0.63066617732284336</v>
      </c>
      <c r="AK2860">
        <f t="shared" ca="1" si="1424"/>
        <v>0.14586544950479841</v>
      </c>
      <c r="AL2860">
        <f t="shared" ca="1" si="1413"/>
        <v>7.7002826436912857</v>
      </c>
      <c r="AM2860">
        <f t="shared" ca="1" si="1425"/>
        <v>4.1654744105070645</v>
      </c>
      <c r="AN2860" s="5">
        <f t="shared" ca="1" si="1426"/>
        <v>5.8633540481684205</v>
      </c>
    </row>
    <row r="2861" spans="9:40" x14ac:dyDescent="0.3">
      <c r="I2861" s="15">
        <v>2859</v>
      </c>
      <c r="J2861">
        <f t="shared" ca="1" si="1396"/>
        <v>3.9571300461426873E-2</v>
      </c>
      <c r="K2861">
        <f t="shared" ca="1" si="1397"/>
        <v>32.296511592922187</v>
      </c>
      <c r="L2861">
        <f t="shared" ca="1" si="1414"/>
        <v>0.96042869953857313</v>
      </c>
      <c r="M2861">
        <f t="shared" ca="1" si="1398"/>
        <v>0.40375532180052509</v>
      </c>
      <c r="N2861">
        <f t="shared" ca="1" si="1415"/>
        <v>16.350133457361355</v>
      </c>
      <c r="O2861">
        <f t="shared" ca="1" si="1399"/>
        <v>2.7978685678565984E-2</v>
      </c>
      <c r="P2861">
        <f t="shared" ca="1" si="1400"/>
        <v>28.610498275615083</v>
      </c>
      <c r="Q2861">
        <f t="shared" ca="1" si="1416"/>
        <v>0.97202131432143402</v>
      </c>
      <c r="R2861">
        <f t="shared" ca="1" si="1401"/>
        <v>0.22702037158309935</v>
      </c>
      <c r="S2861">
        <f t="shared" ca="1" si="1417"/>
        <v>14.41875932359909</v>
      </c>
      <c r="T2861">
        <f t="shared" ca="1" si="1402"/>
        <v>0.34839711328326006</v>
      </c>
      <c r="U2861">
        <f t="shared" ca="1" si="1403"/>
        <v>7.3808862377420645</v>
      </c>
      <c r="V2861">
        <f t="shared" ca="1" si="1418"/>
        <v>0.65160288671673994</v>
      </c>
      <c r="W2861">
        <f t="shared" ca="1" si="1404"/>
        <v>2.9982398044653964</v>
      </c>
      <c r="X2861">
        <f t="shared" ca="1" si="1419"/>
        <v>5.18956302110373</v>
      </c>
      <c r="Y2861">
        <f t="shared" ca="1" si="1405"/>
        <v>2.6565592020797668E-2</v>
      </c>
      <c r="Z2861">
        <f t="shared" ca="1" si="1406"/>
        <v>21.768830601499445</v>
      </c>
      <c r="AA2861">
        <f t="shared" ca="1" si="1420"/>
        <v>0.97343440797920233</v>
      </c>
      <c r="AB2861">
        <f t="shared" ca="1" si="1407"/>
        <v>0.16154900379039588</v>
      </c>
      <c r="AC2861">
        <f t="shared" ca="1" si="1421"/>
        <v>10.96518980264492</v>
      </c>
      <c r="AD2861">
        <f t="shared" ca="1" si="1408"/>
        <v>0.72925435089655222</v>
      </c>
      <c r="AE2861">
        <f t="shared" ca="1" si="1409"/>
        <v>1.5786635199505987</v>
      </c>
      <c r="AF2861">
        <f t="shared" ca="1" si="1422"/>
        <v>0.27074564910344778</v>
      </c>
      <c r="AG2861">
        <f t="shared" ca="1" si="1410"/>
        <v>6.5328773151175881</v>
      </c>
      <c r="AH2861">
        <f t="shared" ca="1" si="1423"/>
        <v>4.0557704175340934</v>
      </c>
      <c r="AI2861">
        <f t="shared" ca="1" si="1411"/>
        <v>0.43528763245227819</v>
      </c>
      <c r="AJ2861">
        <f t="shared" ca="1" si="1412"/>
        <v>3.3269929695100662</v>
      </c>
      <c r="AK2861">
        <f t="shared" ca="1" si="1424"/>
        <v>0.56471236754772181</v>
      </c>
      <c r="AL2861">
        <f t="shared" ca="1" si="1413"/>
        <v>2.285755045797111</v>
      </c>
      <c r="AM2861">
        <f t="shared" ca="1" si="1425"/>
        <v>2.8063740076535888</v>
      </c>
      <c r="AN2861" s="5">
        <f t="shared" ca="1" si="1426"/>
        <v>10.96518980264492</v>
      </c>
    </row>
    <row r="2862" spans="9:40" x14ac:dyDescent="0.3">
      <c r="I2862" s="15">
        <v>2860</v>
      </c>
      <c r="J2862">
        <f t="shared" ca="1" si="1396"/>
        <v>0.13349602204980182</v>
      </c>
      <c r="K2862">
        <f t="shared" ca="1" si="1397"/>
        <v>20.136835989655452</v>
      </c>
      <c r="L2862">
        <f t="shared" ca="1" si="1414"/>
        <v>0.86650397795019818</v>
      </c>
      <c r="M2862">
        <f t="shared" ca="1" si="1398"/>
        <v>1.432885790116267</v>
      </c>
      <c r="N2862">
        <f t="shared" ca="1" si="1415"/>
        <v>10.784860889885859</v>
      </c>
      <c r="O2862">
        <f t="shared" ca="1" si="1399"/>
        <v>0.42006143492686632</v>
      </c>
      <c r="P2862">
        <f t="shared" ca="1" si="1400"/>
        <v>6.9388344381301774</v>
      </c>
      <c r="Q2862">
        <f t="shared" ca="1" si="1416"/>
        <v>0.57993856507313368</v>
      </c>
      <c r="R2862">
        <f t="shared" ca="1" si="1401"/>
        <v>4.3586648267162742</v>
      </c>
      <c r="S2862">
        <f t="shared" ca="1" si="1417"/>
        <v>5.6487496324232254</v>
      </c>
      <c r="T2862">
        <f t="shared" ca="1" si="1402"/>
        <v>0.2530656160136675</v>
      </c>
      <c r="U2862">
        <f t="shared" ca="1" si="1403"/>
        <v>9.6187453043346807</v>
      </c>
      <c r="V2862">
        <f t="shared" ca="1" si="1418"/>
        <v>0.7469343839863325</v>
      </c>
      <c r="W2862">
        <f t="shared" ca="1" si="1404"/>
        <v>2.042445559582049</v>
      </c>
      <c r="X2862">
        <f t="shared" ca="1" si="1419"/>
        <v>5.8305954319583648</v>
      </c>
      <c r="Y2862">
        <f t="shared" ca="1" si="1405"/>
        <v>6.9142585535652334E-2</v>
      </c>
      <c r="Z2862">
        <f t="shared" ca="1" si="1406"/>
        <v>16.029506697191454</v>
      </c>
      <c r="AA2862">
        <f t="shared" ca="1" si="1420"/>
        <v>0.93085741446434767</v>
      </c>
      <c r="AB2862">
        <f t="shared" ca="1" si="1407"/>
        <v>0.42989499920233598</v>
      </c>
      <c r="AC2862">
        <f t="shared" ca="1" si="1421"/>
        <v>8.2297008481968952</v>
      </c>
      <c r="AD2862">
        <f t="shared" ca="1" si="1408"/>
        <v>0.50451688305077746</v>
      </c>
      <c r="AE2862">
        <f t="shared" ca="1" si="1409"/>
        <v>3.4207698741555603</v>
      </c>
      <c r="AF2862">
        <f t="shared" ca="1" si="1422"/>
        <v>0.49548311694922254</v>
      </c>
      <c r="AG2862">
        <f t="shared" ca="1" si="1410"/>
        <v>3.5111099927447302</v>
      </c>
      <c r="AH2862">
        <f t="shared" ca="1" si="1423"/>
        <v>3.4659399334501453</v>
      </c>
      <c r="AI2862">
        <f t="shared" ca="1" si="1411"/>
        <v>0.80477626719098172</v>
      </c>
      <c r="AJ2862">
        <f t="shared" ca="1" si="1412"/>
        <v>0.86876387659314258</v>
      </c>
      <c r="AK2862">
        <f t="shared" ca="1" si="1424"/>
        <v>0.19522373280901828</v>
      </c>
      <c r="AL2862">
        <f t="shared" ca="1" si="1413"/>
        <v>6.5344361215209021</v>
      </c>
      <c r="AM2862">
        <f t="shared" ca="1" si="1425"/>
        <v>3.7015999990570223</v>
      </c>
      <c r="AN2862" s="5">
        <f t="shared" ca="1" si="1426"/>
        <v>5.8305954319583648</v>
      </c>
    </row>
    <row r="2863" spans="9:40" x14ac:dyDescent="0.3">
      <c r="I2863" s="15">
        <v>2861</v>
      </c>
      <c r="J2863">
        <f t="shared" ca="1" si="1396"/>
        <v>7.0729868274979735E-2</v>
      </c>
      <c r="K2863">
        <f t="shared" ca="1" si="1397"/>
        <v>26.488873303001785</v>
      </c>
      <c r="L2863">
        <f t="shared" ca="1" si="1414"/>
        <v>0.92927013172502027</v>
      </c>
      <c r="M2863">
        <f t="shared" ca="1" si="1398"/>
        <v>0.73355805551935438</v>
      </c>
      <c r="N2863">
        <f t="shared" ca="1" si="1415"/>
        <v>13.611215679260569</v>
      </c>
      <c r="O2863">
        <f t="shared" ca="1" si="1399"/>
        <v>0.40893397597204895</v>
      </c>
      <c r="P2863">
        <f t="shared" ca="1" si="1400"/>
        <v>7.1536125112914277</v>
      </c>
      <c r="Q2863">
        <f t="shared" ca="1" si="1416"/>
        <v>0.59106602402795105</v>
      </c>
      <c r="R2863">
        <f t="shared" ca="1" si="1401"/>
        <v>4.2066204162595771</v>
      </c>
      <c r="S2863">
        <f t="shared" ca="1" si="1417"/>
        <v>5.6801164637755024</v>
      </c>
      <c r="T2863">
        <f t="shared" ca="1" si="1402"/>
        <v>0.89188558901403814</v>
      </c>
      <c r="U2863">
        <f t="shared" ca="1" si="1403"/>
        <v>0.80092192646033922</v>
      </c>
      <c r="V2863">
        <f t="shared" ca="1" si="1418"/>
        <v>0.10811441098596186</v>
      </c>
      <c r="W2863">
        <f t="shared" ca="1" si="1404"/>
        <v>15.571956761225618</v>
      </c>
      <c r="X2863">
        <f t="shared" ca="1" si="1419"/>
        <v>8.186439343842979</v>
      </c>
      <c r="Y2863">
        <f t="shared" ca="1" si="1405"/>
        <v>0.39432443380374382</v>
      </c>
      <c r="Z2863">
        <f t="shared" ca="1" si="1406"/>
        <v>5.5834876348293703</v>
      </c>
      <c r="AA2863">
        <f t="shared" ca="1" si="1420"/>
        <v>0.60567556619625618</v>
      </c>
      <c r="AB2863">
        <f t="shared" ca="1" si="1407"/>
        <v>3.0084648335235102</v>
      </c>
      <c r="AC2863">
        <f t="shared" ca="1" si="1421"/>
        <v>4.2959762341764405</v>
      </c>
      <c r="AD2863">
        <f t="shared" ca="1" si="1408"/>
        <v>0.25243328499281525</v>
      </c>
      <c r="AE2863">
        <f t="shared" ca="1" si="1409"/>
        <v>6.8830414151432251</v>
      </c>
      <c r="AF2863">
        <f t="shared" ca="1" si="1422"/>
        <v>0.74756671500718475</v>
      </c>
      <c r="AG2863">
        <f t="shared" ca="1" si="1410"/>
        <v>1.454658634270916</v>
      </c>
      <c r="AH2863">
        <f t="shared" ca="1" si="1423"/>
        <v>4.168850024707071</v>
      </c>
      <c r="AI2863">
        <f t="shared" ca="1" si="1411"/>
        <v>3.0201108243265828E-2</v>
      </c>
      <c r="AJ2863">
        <f t="shared" ca="1" si="1412"/>
        <v>13.99950663391097</v>
      </c>
      <c r="AK2863">
        <f t="shared" ca="1" si="1424"/>
        <v>0.96979889175673417</v>
      </c>
      <c r="AL2863">
        <f t="shared" ca="1" si="1413"/>
        <v>0.12266622826395328</v>
      </c>
      <c r="AM2863">
        <f t="shared" ca="1" si="1425"/>
        <v>7.0610864310874621</v>
      </c>
      <c r="AN2863" s="5">
        <f t="shared" ca="1" si="1426"/>
        <v>7.0610864310874621</v>
      </c>
    </row>
    <row r="2864" spans="9:40" x14ac:dyDescent="0.3">
      <c r="I2864" s="15">
        <v>2862</v>
      </c>
      <c r="J2864">
        <f t="shared" ca="1" si="1396"/>
        <v>0.7826556417289503</v>
      </c>
      <c r="K2864">
        <f t="shared" ca="1" si="1397"/>
        <v>2.4506247317845364</v>
      </c>
      <c r="L2864">
        <f t="shared" ca="1" si="1414"/>
        <v>0.2173443582710497</v>
      </c>
      <c r="M2864">
        <f t="shared" ca="1" si="1398"/>
        <v>15.262722787692013</v>
      </c>
      <c r="N2864">
        <f t="shared" ca="1" si="1415"/>
        <v>8.8566737597382748</v>
      </c>
      <c r="O2864">
        <f t="shared" ca="1" si="1399"/>
        <v>0.50305753500888717</v>
      </c>
      <c r="P2864">
        <f t="shared" ca="1" si="1400"/>
        <v>5.4964058536658777</v>
      </c>
      <c r="Q2864">
        <f t="shared" ca="1" si="1416"/>
        <v>0.49694246499111283</v>
      </c>
      <c r="R2864">
        <f t="shared" ca="1" si="1401"/>
        <v>5.5942481935372337</v>
      </c>
      <c r="S2864">
        <f t="shared" ca="1" si="1417"/>
        <v>5.5453270236015557</v>
      </c>
      <c r="T2864">
        <f t="shared" ca="1" si="1402"/>
        <v>0.86154342648682525</v>
      </c>
      <c r="U2864">
        <f t="shared" ca="1" si="1403"/>
        <v>1.0432087140341977</v>
      </c>
      <c r="V2864">
        <f t="shared" ca="1" si="1418"/>
        <v>0.13845657351317475</v>
      </c>
      <c r="W2864">
        <f t="shared" ca="1" si="1404"/>
        <v>13.84038985813914</v>
      </c>
      <c r="X2864">
        <f t="shared" ca="1" si="1419"/>
        <v>7.4417992860866686</v>
      </c>
      <c r="Y2864">
        <f t="shared" ca="1" si="1405"/>
        <v>0.44691459047504778</v>
      </c>
      <c r="Z2864">
        <f t="shared" ca="1" si="1406"/>
        <v>4.8323266523283053</v>
      </c>
      <c r="AA2864">
        <f t="shared" ca="1" si="1420"/>
        <v>0.55308540952495222</v>
      </c>
      <c r="AB2864">
        <f t="shared" ca="1" si="1407"/>
        <v>3.5534570506902816</v>
      </c>
      <c r="AC2864">
        <f t="shared" ca="1" si="1421"/>
        <v>4.1928918515092937</v>
      </c>
      <c r="AD2864">
        <f t="shared" ca="1" si="1408"/>
        <v>0.14851710952792185</v>
      </c>
      <c r="AE2864">
        <f t="shared" ca="1" si="1409"/>
        <v>9.5352755584997873</v>
      </c>
      <c r="AF2864">
        <f t="shared" ca="1" si="1422"/>
        <v>0.85148289047207815</v>
      </c>
      <c r="AG2864">
        <f t="shared" ca="1" si="1410"/>
        <v>0.8038793623935554</v>
      </c>
      <c r="AH2864">
        <f t="shared" ca="1" si="1423"/>
        <v>5.1695774604466713</v>
      </c>
      <c r="AI2864">
        <f t="shared" ca="1" si="1411"/>
        <v>5.494458171936456E-2</v>
      </c>
      <c r="AJ2864">
        <f t="shared" ca="1" si="1412"/>
        <v>11.605720827309616</v>
      </c>
      <c r="AK2864">
        <f t="shared" ca="1" si="1424"/>
        <v>0.94505541828063544</v>
      </c>
      <c r="AL2864">
        <f t="shared" ca="1" si="1413"/>
        <v>0.22604683809862303</v>
      </c>
      <c r="AM2864">
        <f t="shared" ca="1" si="1425"/>
        <v>5.9158838327041199</v>
      </c>
      <c r="AN2864" s="5">
        <f t="shared" ca="1" si="1426"/>
        <v>5.9158838327041199</v>
      </c>
    </row>
    <row r="2865" spans="9:40" x14ac:dyDescent="0.3">
      <c r="I2865" s="15">
        <v>2863</v>
      </c>
      <c r="J2865">
        <f t="shared" ca="1" si="1396"/>
        <v>0.57745912398020594</v>
      </c>
      <c r="K2865">
        <f t="shared" ca="1" si="1397"/>
        <v>5.4911762007793712</v>
      </c>
      <c r="L2865">
        <f t="shared" ca="1" si="1414"/>
        <v>0.42254087601979406</v>
      </c>
      <c r="M2865">
        <f t="shared" ca="1" si="1398"/>
        <v>8.6146908888884806</v>
      </c>
      <c r="N2865">
        <f t="shared" ca="1" si="1415"/>
        <v>7.0529335448339259</v>
      </c>
      <c r="O2865">
        <f t="shared" ca="1" si="1399"/>
        <v>0.40121536335517849</v>
      </c>
      <c r="P2865">
        <f t="shared" ca="1" si="1400"/>
        <v>7.3060554409608818</v>
      </c>
      <c r="Q2865">
        <f t="shared" ca="1" si="1416"/>
        <v>0.59878463664482151</v>
      </c>
      <c r="R2865">
        <f t="shared" ca="1" si="1401"/>
        <v>4.1028262693726676</v>
      </c>
      <c r="S2865">
        <f t="shared" ca="1" si="1417"/>
        <v>5.7044408551667747</v>
      </c>
      <c r="T2865">
        <f t="shared" ca="1" si="1402"/>
        <v>0.97575598659774954</v>
      </c>
      <c r="U2865">
        <f t="shared" ca="1" si="1403"/>
        <v>0.17179916291651245</v>
      </c>
      <c r="V2865">
        <f t="shared" ca="1" si="1418"/>
        <v>2.4244013402250464E-2</v>
      </c>
      <c r="W2865">
        <f t="shared" ca="1" si="1404"/>
        <v>26.037098934604465</v>
      </c>
      <c r="X2865">
        <f t="shared" ca="1" si="1419"/>
        <v>13.10444904876049</v>
      </c>
      <c r="Y2865">
        <f t="shared" ca="1" si="1405"/>
        <v>0.62381557465532433</v>
      </c>
      <c r="Z2865">
        <f t="shared" ca="1" si="1406"/>
        <v>2.8314030464052857</v>
      </c>
      <c r="AA2865">
        <f t="shared" ca="1" si="1420"/>
        <v>0.37618442534467567</v>
      </c>
      <c r="AB2865">
        <f t="shared" ca="1" si="1407"/>
        <v>5.8660545774396962</v>
      </c>
      <c r="AC2865">
        <f t="shared" ca="1" si="1421"/>
        <v>4.3487288119224914</v>
      </c>
      <c r="AD2865">
        <f t="shared" ca="1" si="1408"/>
        <v>0.57221462475204854</v>
      </c>
      <c r="AE2865">
        <f t="shared" ca="1" si="1409"/>
        <v>2.7912056994052943</v>
      </c>
      <c r="AF2865">
        <f t="shared" ca="1" si="1422"/>
        <v>0.42778537524795146</v>
      </c>
      <c r="AG2865">
        <f t="shared" ca="1" si="1410"/>
        <v>4.2456683443717633</v>
      </c>
      <c r="AH2865">
        <f t="shared" ca="1" si="1423"/>
        <v>3.5184370218885288</v>
      </c>
      <c r="AI2865">
        <f t="shared" ca="1" si="1411"/>
        <v>0.49916171440035451</v>
      </c>
      <c r="AJ2865">
        <f t="shared" ca="1" si="1412"/>
        <v>2.7793006351103746</v>
      </c>
      <c r="AK2865">
        <f t="shared" ca="1" si="1424"/>
        <v>0.50083828559964549</v>
      </c>
      <c r="AL2865">
        <f t="shared" ca="1" si="1413"/>
        <v>2.7658880529489354</v>
      </c>
      <c r="AM2865">
        <f t="shared" ca="1" si="1425"/>
        <v>2.7725943440296552</v>
      </c>
      <c r="AN2865" s="5">
        <f t="shared" ca="1" si="1426"/>
        <v>4.3487288119224914</v>
      </c>
    </row>
    <row r="2866" spans="9:40" x14ac:dyDescent="0.3">
      <c r="I2866" s="15">
        <v>2864</v>
      </c>
      <c r="J2866">
        <f t="shared" ca="1" si="1396"/>
        <v>0.19635604335398005</v>
      </c>
      <c r="K2866">
        <f t="shared" ca="1" si="1397"/>
        <v>16.278257199546587</v>
      </c>
      <c r="L2866">
        <f t="shared" ca="1" si="1414"/>
        <v>0.80364395664601995</v>
      </c>
      <c r="M2866">
        <f t="shared" ca="1" si="1398"/>
        <v>2.1859894787827034</v>
      </c>
      <c r="N2866">
        <f t="shared" ca="1" si="1415"/>
        <v>9.2321233391646444</v>
      </c>
      <c r="O2866">
        <f t="shared" ca="1" si="1399"/>
        <v>0.4865218739825099</v>
      </c>
      <c r="P2866">
        <f t="shared" ca="1" si="1400"/>
        <v>5.7637873314360579</v>
      </c>
      <c r="Q2866">
        <f t="shared" ca="1" si="1416"/>
        <v>0.5134781260174901</v>
      </c>
      <c r="R2866">
        <f t="shared" ca="1" si="1401"/>
        <v>5.33238278675692</v>
      </c>
      <c r="S2866">
        <f t="shared" ca="1" si="1417"/>
        <v>5.548085059096489</v>
      </c>
      <c r="T2866">
        <f t="shared" ca="1" si="1402"/>
        <v>0.21401762572315908</v>
      </c>
      <c r="U2866">
        <f t="shared" ca="1" si="1403"/>
        <v>10.791878329117305</v>
      </c>
      <c r="V2866">
        <f t="shared" ca="1" si="1418"/>
        <v>0.78598237427684092</v>
      </c>
      <c r="W2866">
        <f t="shared" ca="1" si="1404"/>
        <v>1.6857463797197598</v>
      </c>
      <c r="X2866">
        <f t="shared" ca="1" si="1419"/>
        <v>6.2388123544185321</v>
      </c>
      <c r="Y2866">
        <f t="shared" ca="1" si="1405"/>
        <v>2.1219303165268544E-2</v>
      </c>
      <c r="Z2866">
        <f t="shared" ca="1" si="1406"/>
        <v>23.117063909511042</v>
      </c>
      <c r="AA2866">
        <f t="shared" ca="1" si="1420"/>
        <v>0.97878069683473146</v>
      </c>
      <c r="AB2866">
        <f t="shared" ca="1" si="1407"/>
        <v>0.12868601318388279</v>
      </c>
      <c r="AC2866">
        <f t="shared" ca="1" si="1421"/>
        <v>11.622874961347463</v>
      </c>
      <c r="AD2866">
        <f t="shared" ca="1" si="1408"/>
        <v>0.83365080364979838</v>
      </c>
      <c r="AE2866">
        <f t="shared" ca="1" si="1409"/>
        <v>0.90970332481350447</v>
      </c>
      <c r="AF2866">
        <f t="shared" ca="1" si="1422"/>
        <v>0.16634919635020162</v>
      </c>
      <c r="AG2866">
        <f t="shared" ca="1" si="1410"/>
        <v>8.9683305380357954</v>
      </c>
      <c r="AH2866">
        <f t="shared" ca="1" si="1423"/>
        <v>4.9390169314246499</v>
      </c>
      <c r="AI2866">
        <f t="shared" ca="1" si="1411"/>
        <v>0.83538101955803301</v>
      </c>
      <c r="AJ2866">
        <f t="shared" ca="1" si="1412"/>
        <v>0.71946938944589078</v>
      </c>
      <c r="AK2866">
        <f t="shared" ca="1" si="1424"/>
        <v>0.16461898044196699</v>
      </c>
      <c r="AL2866">
        <f t="shared" ca="1" si="1413"/>
        <v>7.2164867394400298</v>
      </c>
      <c r="AM2866">
        <f t="shared" ca="1" si="1425"/>
        <v>3.9679780644429603</v>
      </c>
      <c r="AN2866" s="5">
        <f t="shared" ca="1" si="1426"/>
        <v>6.2388123544185321</v>
      </c>
    </row>
    <row r="2867" spans="9:40" x14ac:dyDescent="0.3">
      <c r="I2867" s="15">
        <v>2865</v>
      </c>
      <c r="J2867">
        <f t="shared" ca="1" si="1396"/>
        <v>0.77091063880145205</v>
      </c>
      <c r="K2867">
        <f t="shared" ca="1" si="1397"/>
        <v>2.6018281511733261</v>
      </c>
      <c r="L2867">
        <f t="shared" ca="1" si="1414"/>
        <v>0.22908936119854795</v>
      </c>
      <c r="M2867">
        <f t="shared" ca="1" si="1398"/>
        <v>14.7364312797087</v>
      </c>
      <c r="N2867">
        <f t="shared" ca="1" si="1415"/>
        <v>8.669129715441013</v>
      </c>
      <c r="O2867">
        <f t="shared" ca="1" si="1399"/>
        <v>0.78943438449796777</v>
      </c>
      <c r="P2867">
        <f t="shared" ca="1" si="1400"/>
        <v>1.8915084715134807</v>
      </c>
      <c r="Q2867">
        <f t="shared" ca="1" si="1416"/>
        <v>0.21056561550203223</v>
      </c>
      <c r="R2867">
        <f t="shared" ca="1" si="1401"/>
        <v>12.463663694666012</v>
      </c>
      <c r="S2867">
        <f t="shared" ca="1" si="1417"/>
        <v>7.1775860830897464</v>
      </c>
      <c r="T2867">
        <f t="shared" ca="1" si="1402"/>
        <v>0.16916662639967839</v>
      </c>
      <c r="U2867">
        <f t="shared" ca="1" si="1403"/>
        <v>12.438097663360534</v>
      </c>
      <c r="V2867">
        <f t="shared" ca="1" si="1418"/>
        <v>0.83083337360032161</v>
      </c>
      <c r="W2867">
        <f t="shared" ca="1" si="1404"/>
        <v>1.2972821214392987</v>
      </c>
      <c r="X2867">
        <f t="shared" ca="1" si="1419"/>
        <v>6.8676898923999161</v>
      </c>
      <c r="Y2867">
        <f t="shared" ca="1" si="1405"/>
        <v>0.7369529488819333</v>
      </c>
      <c r="Z2867">
        <f t="shared" ca="1" si="1406"/>
        <v>1.8313873814355175</v>
      </c>
      <c r="AA2867">
        <f t="shared" ca="1" si="1420"/>
        <v>0.2630470511180667</v>
      </c>
      <c r="AB2867">
        <f t="shared" ca="1" si="1407"/>
        <v>8.0125341672944774</v>
      </c>
      <c r="AC2867">
        <f t="shared" ca="1" si="1421"/>
        <v>4.9219607743649973</v>
      </c>
      <c r="AD2867">
        <f t="shared" ca="1" si="1408"/>
        <v>0.35545485061655402</v>
      </c>
      <c r="AE2867">
        <f t="shared" ca="1" si="1409"/>
        <v>5.1717852014471006</v>
      </c>
      <c r="AF2867">
        <f t="shared" ca="1" si="1422"/>
        <v>0.64454514938344598</v>
      </c>
      <c r="AG2867">
        <f t="shared" ca="1" si="1410"/>
        <v>2.1960520285374612</v>
      </c>
      <c r="AH2867">
        <f t="shared" ca="1" si="1423"/>
        <v>3.6839186149922809</v>
      </c>
      <c r="AI2867">
        <f t="shared" ca="1" si="1411"/>
        <v>0.58801749699490635</v>
      </c>
      <c r="AJ2867">
        <f t="shared" ca="1" si="1412"/>
        <v>2.1239942989287055</v>
      </c>
      <c r="AK2867">
        <f t="shared" ca="1" si="1424"/>
        <v>0.41198250300509365</v>
      </c>
      <c r="AL2867">
        <f t="shared" ca="1" si="1413"/>
        <v>3.5470975958746354</v>
      </c>
      <c r="AM2867">
        <f t="shared" ca="1" si="1425"/>
        <v>2.8355459474016707</v>
      </c>
      <c r="AN2867" s="5">
        <f t="shared" ca="1" si="1426"/>
        <v>4.9219607743649973</v>
      </c>
    </row>
    <row r="2868" spans="9:40" x14ac:dyDescent="0.3">
      <c r="I2868" s="15">
        <v>2866</v>
      </c>
      <c r="J2868">
        <f t="shared" ca="1" si="1396"/>
        <v>9.1685030347227525E-2</v>
      </c>
      <c r="K2868">
        <f t="shared" ca="1" si="1397"/>
        <v>23.893961589865992</v>
      </c>
      <c r="L2868">
        <f t="shared" ca="1" si="1414"/>
        <v>0.90831496965277247</v>
      </c>
      <c r="M2868">
        <f t="shared" ca="1" si="1398"/>
        <v>0.96164077653296798</v>
      </c>
      <c r="N2868">
        <f t="shared" ca="1" si="1415"/>
        <v>12.427801183199479</v>
      </c>
      <c r="O2868">
        <f t="shared" ca="1" si="1399"/>
        <v>3.7094171132200593E-2</v>
      </c>
      <c r="P2868">
        <f t="shared" ca="1" si="1400"/>
        <v>26.354363472414327</v>
      </c>
      <c r="Q2868">
        <f t="shared" ca="1" si="1416"/>
        <v>0.96290582886779941</v>
      </c>
      <c r="R2868">
        <f t="shared" ca="1" si="1401"/>
        <v>0.30239729042716668</v>
      </c>
      <c r="S2868">
        <f t="shared" ca="1" si="1417"/>
        <v>13.328380381420747</v>
      </c>
      <c r="T2868">
        <f t="shared" ca="1" si="1402"/>
        <v>6.3881093182687421E-2</v>
      </c>
      <c r="U2868">
        <f t="shared" ca="1" si="1403"/>
        <v>19.255122899006832</v>
      </c>
      <c r="V2868">
        <f t="shared" ca="1" si="1418"/>
        <v>0.93611890681731258</v>
      </c>
      <c r="W2868">
        <f t="shared" ca="1" si="1404"/>
        <v>0.46208941362572092</v>
      </c>
      <c r="X2868">
        <f t="shared" ca="1" si="1419"/>
        <v>9.8586061563162755</v>
      </c>
      <c r="Y2868">
        <f t="shared" ca="1" si="1405"/>
        <v>0.28254792393576011</v>
      </c>
      <c r="Z2868">
        <f t="shared" ca="1" si="1406"/>
        <v>7.5834426031966959</v>
      </c>
      <c r="AA2868">
        <f t="shared" ca="1" si="1420"/>
        <v>0.71745207606423989</v>
      </c>
      <c r="AB2868">
        <f t="shared" ca="1" si="1407"/>
        <v>1.9922947591256084</v>
      </c>
      <c r="AC2868">
        <f t="shared" ca="1" si="1421"/>
        <v>4.7878686811611519</v>
      </c>
      <c r="AD2868">
        <f t="shared" ca="1" si="1408"/>
        <v>0.3744246574395188</v>
      </c>
      <c r="AE2868">
        <f t="shared" ca="1" si="1409"/>
        <v>4.9118233900077781</v>
      </c>
      <c r="AF2868">
        <f t="shared" ca="1" si="1422"/>
        <v>0.6255753425604812</v>
      </c>
      <c r="AG2868">
        <f t="shared" ca="1" si="1410"/>
        <v>2.3454175229675873</v>
      </c>
      <c r="AH2868">
        <f t="shared" ca="1" si="1423"/>
        <v>3.6286204564876829</v>
      </c>
      <c r="AI2868">
        <f t="shared" ca="1" si="1411"/>
        <v>6.4843100963008604E-2</v>
      </c>
      <c r="AJ2868">
        <f t="shared" ca="1" si="1412"/>
        <v>10.943139033649306</v>
      </c>
      <c r="AK2868">
        <f t="shared" ca="1" si="1424"/>
        <v>0.9351568990369914</v>
      </c>
      <c r="AL2868">
        <f t="shared" ca="1" si="1413"/>
        <v>0.26816382925881332</v>
      </c>
      <c r="AM2868">
        <f t="shared" ca="1" si="1425"/>
        <v>5.60565143145406</v>
      </c>
      <c r="AN2868" s="5">
        <f t="shared" ca="1" si="1426"/>
        <v>5.60565143145406</v>
      </c>
    </row>
    <row r="2869" spans="9:40" x14ac:dyDescent="0.3">
      <c r="I2869" s="15">
        <v>2867</v>
      </c>
      <c r="J2869">
        <f t="shared" ca="1" si="1396"/>
        <v>0.14127030997321888</v>
      </c>
      <c r="K2869">
        <f t="shared" ca="1" si="1397"/>
        <v>19.570801318709886</v>
      </c>
      <c r="L2869">
        <f t="shared" ca="1" si="1414"/>
        <v>0.85872969002678112</v>
      </c>
      <c r="M2869">
        <f t="shared" ca="1" si="1398"/>
        <v>1.5230108634909403</v>
      </c>
      <c r="N2869">
        <f t="shared" ca="1" si="1415"/>
        <v>10.546906091100414</v>
      </c>
      <c r="O2869">
        <f t="shared" ca="1" si="1399"/>
        <v>0.93699104881543693</v>
      </c>
      <c r="P2869">
        <f t="shared" ca="1" si="1400"/>
        <v>0.52065239851594125</v>
      </c>
      <c r="Q2869">
        <f t="shared" ca="1" si="1416"/>
        <v>6.3008951184563067E-2</v>
      </c>
      <c r="R2869">
        <f t="shared" ca="1" si="1401"/>
        <v>22.115827843109486</v>
      </c>
      <c r="S2869">
        <f t="shared" ca="1" si="1417"/>
        <v>11.318240120812714</v>
      </c>
      <c r="T2869">
        <f t="shared" ca="1" si="1402"/>
        <v>0.37427145588185828</v>
      </c>
      <c r="U2869">
        <f t="shared" ca="1" si="1403"/>
        <v>6.8794174888605184</v>
      </c>
      <c r="V2869">
        <f t="shared" ca="1" si="1418"/>
        <v>0.62572854411814172</v>
      </c>
      <c r="W2869">
        <f t="shared" ca="1" si="1404"/>
        <v>3.2818704626621522</v>
      </c>
      <c r="X2869">
        <f t="shared" ca="1" si="1419"/>
        <v>5.0806439757613351</v>
      </c>
      <c r="Y2869">
        <f t="shared" ca="1" si="1405"/>
        <v>0.64867379449601426</v>
      </c>
      <c r="Z2869">
        <f t="shared" ca="1" si="1406"/>
        <v>2.5969518991979528</v>
      </c>
      <c r="AA2869">
        <f t="shared" ca="1" si="1420"/>
        <v>0.35132620550398574</v>
      </c>
      <c r="AB2869">
        <f t="shared" ca="1" si="1407"/>
        <v>6.2762407601643693</v>
      </c>
      <c r="AC2869">
        <f t="shared" ca="1" si="1421"/>
        <v>4.4365963296811612</v>
      </c>
      <c r="AD2869">
        <f t="shared" ca="1" si="1408"/>
        <v>0.2161313039430599</v>
      </c>
      <c r="AE2869">
        <f t="shared" ca="1" si="1409"/>
        <v>7.6593458368107097</v>
      </c>
      <c r="AF2869">
        <f t="shared" ca="1" si="1422"/>
        <v>0.7838686960569401</v>
      </c>
      <c r="AG2869">
        <f t="shared" ca="1" si="1410"/>
        <v>1.2175687608859951</v>
      </c>
      <c r="AH2869">
        <f t="shared" ca="1" si="1423"/>
        <v>4.4384572988483519</v>
      </c>
      <c r="AI2869">
        <f t="shared" ca="1" si="1411"/>
        <v>0.93699461474967871</v>
      </c>
      <c r="AJ2869">
        <f t="shared" ca="1" si="1412"/>
        <v>0.26031097636993633</v>
      </c>
      <c r="AK2869">
        <f t="shared" ca="1" si="1424"/>
        <v>6.3005385250321289E-2</v>
      </c>
      <c r="AL2869">
        <f t="shared" ca="1" si="1413"/>
        <v>11.058140304319982</v>
      </c>
      <c r="AM2869">
        <f t="shared" ca="1" si="1425"/>
        <v>5.6592256403449595</v>
      </c>
      <c r="AN2869" s="5">
        <f t="shared" ca="1" si="1426"/>
        <v>5.0806439757613351</v>
      </c>
    </row>
    <row r="2870" spans="9:40" x14ac:dyDescent="0.3">
      <c r="I2870" s="15">
        <v>2868</v>
      </c>
      <c r="J2870">
        <f t="shared" ca="1" si="1396"/>
        <v>0.23774037261878911</v>
      </c>
      <c r="K2870">
        <f t="shared" ca="1" si="1397"/>
        <v>14.365760720935054</v>
      </c>
      <c r="L2870">
        <f t="shared" ca="1" si="1414"/>
        <v>0.76225962738121089</v>
      </c>
      <c r="M2870">
        <f t="shared" ca="1" si="1398"/>
        <v>2.7146806297876012</v>
      </c>
      <c r="N2870">
        <f t="shared" ca="1" si="1415"/>
        <v>8.5402206753613275</v>
      </c>
      <c r="O2870">
        <f t="shared" ca="1" si="1399"/>
        <v>0.55620442260212566</v>
      </c>
      <c r="P2870">
        <f t="shared" ca="1" si="1400"/>
        <v>4.6929550860300226</v>
      </c>
      <c r="Q2870">
        <f t="shared" ca="1" si="1416"/>
        <v>0.44379557739787434</v>
      </c>
      <c r="R2870">
        <f t="shared" ca="1" si="1401"/>
        <v>6.4991298707021734</v>
      </c>
      <c r="S2870">
        <f t="shared" ca="1" si="1417"/>
        <v>5.5960424783660976</v>
      </c>
      <c r="T2870">
        <f t="shared" ca="1" si="1402"/>
        <v>0.71431413788203191</v>
      </c>
      <c r="U2870">
        <f t="shared" ca="1" si="1403"/>
        <v>2.3550271106466303</v>
      </c>
      <c r="V2870">
        <f t="shared" ca="1" si="1418"/>
        <v>0.28568586211796809</v>
      </c>
      <c r="W2870">
        <f t="shared" ca="1" si="1404"/>
        <v>8.7700371922184033</v>
      </c>
      <c r="X2870">
        <f t="shared" ca="1" si="1419"/>
        <v>5.5625321514325172</v>
      </c>
      <c r="Y2870">
        <f t="shared" ca="1" si="1405"/>
        <v>0.49110443505369406</v>
      </c>
      <c r="Z2870">
        <f t="shared" ca="1" si="1406"/>
        <v>4.2665908507264785</v>
      </c>
      <c r="AA2870">
        <f t="shared" ca="1" si="1420"/>
        <v>0.50889556494630594</v>
      </c>
      <c r="AB2870">
        <f t="shared" ca="1" si="1407"/>
        <v>4.0530747624363412</v>
      </c>
      <c r="AC2870">
        <f t="shared" ca="1" si="1421"/>
        <v>4.1598328065814094</v>
      </c>
      <c r="AD2870">
        <f t="shared" ca="1" si="1408"/>
        <v>0.96451739509991519</v>
      </c>
      <c r="AE2870">
        <f t="shared" ca="1" si="1409"/>
        <v>0.18063705721985002</v>
      </c>
      <c r="AF2870">
        <f t="shared" ca="1" si="1422"/>
        <v>3.5482604900084813E-2</v>
      </c>
      <c r="AG2870">
        <f t="shared" ca="1" si="1410"/>
        <v>16.69356352702945</v>
      </c>
      <c r="AH2870">
        <f t="shared" ca="1" si="1423"/>
        <v>8.4371002921246507</v>
      </c>
      <c r="AI2870">
        <f t="shared" ca="1" si="1411"/>
        <v>0.78396029225162644</v>
      </c>
      <c r="AJ2870">
        <f t="shared" ca="1" si="1412"/>
        <v>0.97358763021038286</v>
      </c>
      <c r="AK2870">
        <f t="shared" ca="1" si="1424"/>
        <v>0.21603970774837356</v>
      </c>
      <c r="AL2870">
        <f t="shared" ca="1" si="1413"/>
        <v>6.1291722240985536</v>
      </c>
      <c r="AM2870">
        <f t="shared" ca="1" si="1425"/>
        <v>3.5513799271544682</v>
      </c>
      <c r="AN2870" s="5">
        <f t="shared" ca="1" si="1426"/>
        <v>5.5625321514325172</v>
      </c>
    </row>
    <row r="2871" spans="9:40" x14ac:dyDescent="0.3">
      <c r="I2871" s="15">
        <v>2869</v>
      </c>
      <c r="J2871">
        <f t="shared" ca="1" si="1396"/>
        <v>0.64785705805249727</v>
      </c>
      <c r="K2871">
        <f t="shared" ca="1" si="1397"/>
        <v>4.3408519638844663</v>
      </c>
      <c r="L2871">
        <f t="shared" ca="1" si="1414"/>
        <v>0.35214294194750273</v>
      </c>
      <c r="M2871">
        <f t="shared" ca="1" si="1398"/>
        <v>10.437181007361376</v>
      </c>
      <c r="N2871">
        <f t="shared" ca="1" si="1415"/>
        <v>7.3890164856229212</v>
      </c>
      <c r="O2871">
        <f t="shared" ca="1" si="1399"/>
        <v>0.64561815135007039</v>
      </c>
      <c r="P2871">
        <f t="shared" ca="1" si="1400"/>
        <v>3.5003763755803505</v>
      </c>
      <c r="Q2871">
        <f t="shared" ca="1" si="1416"/>
        <v>0.35438184864992961</v>
      </c>
      <c r="R2871">
        <f t="shared" ca="1" si="1401"/>
        <v>8.2990422295247299</v>
      </c>
      <c r="S2871">
        <f t="shared" ca="1" si="1417"/>
        <v>5.89970930255254</v>
      </c>
      <c r="T2871">
        <f t="shared" ca="1" si="1402"/>
        <v>3.9814626932653474E-2</v>
      </c>
      <c r="U2871">
        <f t="shared" ca="1" si="1403"/>
        <v>22.564646463356436</v>
      </c>
      <c r="V2871">
        <f t="shared" ca="1" si="1418"/>
        <v>0.96018537306734653</v>
      </c>
      <c r="W2871">
        <f t="shared" ca="1" si="1404"/>
        <v>0.28440241351142592</v>
      </c>
      <c r="X2871">
        <f t="shared" ca="1" si="1419"/>
        <v>11.424524438433931</v>
      </c>
      <c r="Y2871">
        <f t="shared" ca="1" si="1405"/>
        <v>0.75603949475040266</v>
      </c>
      <c r="Z2871">
        <f t="shared" ca="1" si="1406"/>
        <v>1.677969974602914</v>
      </c>
      <c r="AA2871">
        <f t="shared" ca="1" si="1420"/>
        <v>0.24396050524959734</v>
      </c>
      <c r="AB2871">
        <f t="shared" ca="1" si="1407"/>
        <v>8.4644935831286467</v>
      </c>
      <c r="AC2871">
        <f t="shared" ca="1" si="1421"/>
        <v>5.0712317788657799</v>
      </c>
      <c r="AD2871">
        <f t="shared" ca="1" si="1408"/>
        <v>0.46495001673392022</v>
      </c>
      <c r="AE2871">
        <f t="shared" ca="1" si="1409"/>
        <v>3.8291268503356815</v>
      </c>
      <c r="AF2871">
        <f t="shared" ca="1" si="1422"/>
        <v>0.53504998326607978</v>
      </c>
      <c r="AG2871">
        <f t="shared" ca="1" si="1410"/>
        <v>3.1269755489227995</v>
      </c>
      <c r="AH2871">
        <f t="shared" ca="1" si="1423"/>
        <v>3.4780511996292405</v>
      </c>
      <c r="AI2871">
        <f t="shared" ca="1" si="1411"/>
        <v>0.43966884861792499</v>
      </c>
      <c r="AJ2871">
        <f t="shared" ca="1" si="1412"/>
        <v>3.2869338088218503</v>
      </c>
      <c r="AK2871">
        <f t="shared" ca="1" si="1424"/>
        <v>0.56033115138207501</v>
      </c>
      <c r="AL2871">
        <f t="shared" ca="1" si="1413"/>
        <v>2.3169093130914975</v>
      </c>
      <c r="AM2871">
        <f t="shared" ca="1" si="1425"/>
        <v>2.8019215609566741</v>
      </c>
      <c r="AN2871" s="5">
        <f t="shared" ca="1" si="1426"/>
        <v>5.0712317788657799</v>
      </c>
    </row>
    <row r="2872" spans="9:40" x14ac:dyDescent="0.3">
      <c r="I2872" s="15">
        <v>2870</v>
      </c>
      <c r="J2872">
        <f t="shared" ca="1" si="1396"/>
        <v>0.91473244253008124</v>
      </c>
      <c r="K2872">
        <f t="shared" ca="1" si="1397"/>
        <v>0.89123669002927608</v>
      </c>
      <c r="L2872">
        <f t="shared" ca="1" si="1414"/>
        <v>8.5267557469918764E-2</v>
      </c>
      <c r="M2872">
        <f t="shared" ca="1" si="1398"/>
        <v>24.619612312975427</v>
      </c>
      <c r="N2872">
        <f t="shared" ca="1" si="1415"/>
        <v>12.755424501502352</v>
      </c>
      <c r="O2872">
        <f t="shared" ca="1" si="1399"/>
        <v>0.59078761443085093</v>
      </c>
      <c r="P2872">
        <f t="shared" ca="1" si="1400"/>
        <v>4.2103895408711578</v>
      </c>
      <c r="Q2872">
        <f t="shared" ca="1" si="1416"/>
        <v>0.40921238556914907</v>
      </c>
      <c r="R2872">
        <f t="shared" ca="1" si="1401"/>
        <v>7.1481678207874504</v>
      </c>
      <c r="S2872">
        <f t="shared" ca="1" si="1417"/>
        <v>5.6792786808293041</v>
      </c>
      <c r="T2872">
        <f t="shared" ca="1" si="1402"/>
        <v>0.40715533654378089</v>
      </c>
      <c r="U2872">
        <f t="shared" ca="1" si="1403"/>
        <v>6.2899235285902941</v>
      </c>
      <c r="V2872">
        <f t="shared" ca="1" si="1418"/>
        <v>0.59284466345621911</v>
      </c>
      <c r="W2872">
        <f t="shared" ca="1" si="1404"/>
        <v>3.6597600523832017</v>
      </c>
      <c r="X2872">
        <f t="shared" ca="1" si="1419"/>
        <v>4.9748417904867477</v>
      </c>
      <c r="Y2872">
        <f t="shared" ca="1" si="1405"/>
        <v>0.94299634482903194</v>
      </c>
      <c r="Z2872">
        <f t="shared" ca="1" si="1406"/>
        <v>0.35215723479230215</v>
      </c>
      <c r="AA2872">
        <f t="shared" ca="1" si="1420"/>
        <v>5.7003655170968059E-2</v>
      </c>
      <c r="AB2872">
        <f t="shared" ca="1" si="1407"/>
        <v>17.187839324382608</v>
      </c>
      <c r="AC2872">
        <f t="shared" ca="1" si="1421"/>
        <v>8.7699982795874547</v>
      </c>
      <c r="AD2872">
        <f t="shared" ca="1" si="1408"/>
        <v>0.61482203285577519</v>
      </c>
      <c r="AE2872">
        <f t="shared" ca="1" si="1409"/>
        <v>2.4321121526182137</v>
      </c>
      <c r="AF2872">
        <f t="shared" ca="1" si="1422"/>
        <v>0.38517796714422481</v>
      </c>
      <c r="AG2872">
        <f t="shared" ca="1" si="1410"/>
        <v>4.7702489958869156</v>
      </c>
      <c r="AH2872">
        <f t="shared" ca="1" si="1423"/>
        <v>3.6011805742525649</v>
      </c>
      <c r="AI2872">
        <f t="shared" ca="1" si="1411"/>
        <v>0.63287711386917256</v>
      </c>
      <c r="AJ2872">
        <f t="shared" ca="1" si="1412"/>
        <v>1.8299160343691729</v>
      </c>
      <c r="AK2872">
        <f t="shared" ca="1" si="1424"/>
        <v>0.36712288613082744</v>
      </c>
      <c r="AL2872">
        <f t="shared" ca="1" si="1413"/>
        <v>4.0082345895211899</v>
      </c>
      <c r="AM2872">
        <f t="shared" ca="1" si="1425"/>
        <v>2.9190753119451816</v>
      </c>
      <c r="AN2872" s="5">
        <f t="shared" ca="1" si="1426"/>
        <v>5.6792786808293041</v>
      </c>
    </row>
    <row r="2873" spans="9:40" x14ac:dyDescent="0.3">
      <c r="I2873" s="15">
        <v>2871</v>
      </c>
      <c r="J2873">
        <f t="shared" ca="1" si="1396"/>
        <v>0.82110592249639491</v>
      </c>
      <c r="K2873">
        <f t="shared" ca="1" si="1397"/>
        <v>1.9710316141264317</v>
      </c>
      <c r="L2873">
        <f t="shared" ca="1" si="1414"/>
        <v>0.17889407750360509</v>
      </c>
      <c r="M2873">
        <f t="shared" ca="1" si="1398"/>
        <v>17.209613940819374</v>
      </c>
      <c r="N2873">
        <f t="shared" ca="1" si="1415"/>
        <v>9.5903227774729025</v>
      </c>
      <c r="O2873">
        <f t="shared" ca="1" si="1399"/>
        <v>0.51672685605447444</v>
      </c>
      <c r="P2873">
        <f t="shared" ca="1" si="1400"/>
        <v>5.2819269514618661</v>
      </c>
      <c r="Q2873">
        <f t="shared" ca="1" si="1416"/>
        <v>0.48327314394552556</v>
      </c>
      <c r="R2873">
        <f t="shared" ca="1" si="1401"/>
        <v>5.8173861580638411</v>
      </c>
      <c r="S2873">
        <f t="shared" ca="1" si="1417"/>
        <v>5.5496565547628531</v>
      </c>
      <c r="T2873">
        <f t="shared" ca="1" si="1402"/>
        <v>0.57783598163861816</v>
      </c>
      <c r="U2873">
        <f t="shared" ca="1" si="1403"/>
        <v>3.8392565355974169</v>
      </c>
      <c r="V2873">
        <f t="shared" ca="1" si="1418"/>
        <v>0.42216401836138184</v>
      </c>
      <c r="W2873">
        <f t="shared" ca="1" si="1404"/>
        <v>6.0365295994891639</v>
      </c>
      <c r="X2873">
        <f t="shared" ca="1" si="1419"/>
        <v>4.9378930675432908</v>
      </c>
      <c r="Y2873">
        <f t="shared" ca="1" si="1405"/>
        <v>0.93645444622717966</v>
      </c>
      <c r="Z2873">
        <f t="shared" ca="1" si="1406"/>
        <v>0.3939264051450333</v>
      </c>
      <c r="AA2873">
        <f t="shared" ca="1" si="1420"/>
        <v>6.354555377282034E-2</v>
      </c>
      <c r="AB2873">
        <f t="shared" ca="1" si="1407"/>
        <v>16.53598948818</v>
      </c>
      <c r="AC2873">
        <f t="shared" ca="1" si="1421"/>
        <v>8.4649579466625173</v>
      </c>
      <c r="AD2873">
        <f t="shared" ca="1" si="1408"/>
        <v>0.83676210405877705</v>
      </c>
      <c r="AE2873">
        <f t="shared" ca="1" si="1409"/>
        <v>0.89107736716798458</v>
      </c>
      <c r="AF2873">
        <f t="shared" ca="1" si="1422"/>
        <v>0.16323789594122295</v>
      </c>
      <c r="AG2873">
        <f t="shared" ca="1" si="1410"/>
        <v>9.0627332894273032</v>
      </c>
      <c r="AH2873">
        <f t="shared" ca="1" si="1423"/>
        <v>4.9769053282976436</v>
      </c>
      <c r="AI2873">
        <f t="shared" ca="1" si="1411"/>
        <v>0.35874220427944514</v>
      </c>
      <c r="AJ2873">
        <f t="shared" ca="1" si="1412"/>
        <v>4.1006049695036912</v>
      </c>
      <c r="AK2873">
        <f t="shared" ca="1" si="1424"/>
        <v>0.64125779572055486</v>
      </c>
      <c r="AL2873">
        <f t="shared" ca="1" si="1413"/>
        <v>1.7772949020078517</v>
      </c>
      <c r="AM2873">
        <f t="shared" ca="1" si="1425"/>
        <v>2.9389499357557716</v>
      </c>
      <c r="AN2873" s="5">
        <f t="shared" ca="1" si="1426"/>
        <v>5.5496565547628531</v>
      </c>
    </row>
    <row r="2874" spans="9:40" x14ac:dyDescent="0.3">
      <c r="I2874" s="15">
        <v>2872</v>
      </c>
      <c r="J2874">
        <f t="shared" ca="1" si="1396"/>
        <v>0.3601196210021802</v>
      </c>
      <c r="K2874">
        <f t="shared" ca="1" si="1397"/>
        <v>10.213190221633294</v>
      </c>
      <c r="L2874">
        <f t="shared" ca="1" si="1414"/>
        <v>0.6398803789978198</v>
      </c>
      <c r="M2874">
        <f t="shared" ca="1" si="1398"/>
        <v>4.4647402791376871</v>
      </c>
      <c r="N2874">
        <f t="shared" ca="1" si="1415"/>
        <v>7.3389652503854901</v>
      </c>
      <c r="O2874">
        <f t="shared" ca="1" si="1399"/>
        <v>0.83220345614029489</v>
      </c>
      <c r="P2874">
        <f t="shared" ca="1" si="1400"/>
        <v>1.4694266354037091</v>
      </c>
      <c r="Q2874">
        <f t="shared" ca="1" si="1416"/>
        <v>0.16779654385970511</v>
      </c>
      <c r="R2874">
        <f t="shared" ca="1" si="1401"/>
        <v>14.280024655558309</v>
      </c>
      <c r="S2874">
        <f t="shared" ca="1" si="1417"/>
        <v>7.8747256454810088</v>
      </c>
      <c r="T2874">
        <f t="shared" ca="1" si="1402"/>
        <v>0.53184700101920146</v>
      </c>
      <c r="U2874">
        <f t="shared" ca="1" si="1403"/>
        <v>4.4197959615053479</v>
      </c>
      <c r="V2874">
        <f t="shared" ca="1" si="1418"/>
        <v>0.46815299898079854</v>
      </c>
      <c r="W2874">
        <f t="shared" ca="1" si="1404"/>
        <v>5.3127208091463896</v>
      </c>
      <c r="X2874">
        <f t="shared" ca="1" si="1419"/>
        <v>4.8662583853258692</v>
      </c>
      <c r="Y2874">
        <f t="shared" ca="1" si="1405"/>
        <v>0.75536096736023606</v>
      </c>
      <c r="Z2874">
        <f t="shared" ca="1" si="1406"/>
        <v>1.6833572491427462</v>
      </c>
      <c r="AA2874">
        <f t="shared" ca="1" si="1420"/>
        <v>0.24463903263976394</v>
      </c>
      <c r="AB2874">
        <f t="shared" ca="1" si="1407"/>
        <v>8.4478289461716667</v>
      </c>
      <c r="AC2874">
        <f t="shared" ca="1" si="1421"/>
        <v>5.0655930976572066</v>
      </c>
      <c r="AD2874">
        <f t="shared" ca="1" si="1408"/>
        <v>0.83355518838980869</v>
      </c>
      <c r="AE2874">
        <f t="shared" ca="1" si="1409"/>
        <v>0.91027683079027655</v>
      </c>
      <c r="AF2874">
        <f t="shared" ca="1" si="1422"/>
        <v>0.16644481161019131</v>
      </c>
      <c r="AG2874">
        <f t="shared" ca="1" si="1410"/>
        <v>8.9654574315394804</v>
      </c>
      <c r="AH2874">
        <f t="shared" ca="1" si="1423"/>
        <v>4.9378671311648787</v>
      </c>
      <c r="AI2874">
        <f t="shared" ca="1" si="1411"/>
        <v>0.40241787841930998</v>
      </c>
      <c r="AJ2874">
        <f t="shared" ca="1" si="1412"/>
        <v>3.641056926848484</v>
      </c>
      <c r="AK2874">
        <f t="shared" ca="1" si="1424"/>
        <v>0.59758212158069002</v>
      </c>
      <c r="AL2874">
        <f t="shared" ca="1" si="1413"/>
        <v>2.0594542505788165</v>
      </c>
      <c r="AM2874">
        <f t="shared" ca="1" si="1425"/>
        <v>2.85025558871365</v>
      </c>
      <c r="AN2874" s="5">
        <f t="shared" ca="1" si="1426"/>
        <v>5.0655930976572066</v>
      </c>
    </row>
    <row r="2875" spans="9:40" x14ac:dyDescent="0.3">
      <c r="I2875" s="15">
        <v>2873</v>
      </c>
      <c r="J2875">
        <f t="shared" ca="1" si="1396"/>
        <v>0.69150876384763305</v>
      </c>
      <c r="K2875">
        <f t="shared" ca="1" si="1397"/>
        <v>3.6887945428065256</v>
      </c>
      <c r="L2875">
        <f t="shared" ca="1" si="1414"/>
        <v>0.30849123615236695</v>
      </c>
      <c r="M2875">
        <f t="shared" ca="1" si="1398"/>
        <v>11.760618439741883</v>
      </c>
      <c r="N2875">
        <f t="shared" ca="1" si="1415"/>
        <v>7.7247064912742047</v>
      </c>
      <c r="O2875">
        <f t="shared" ca="1" si="1399"/>
        <v>7.2518298393163594E-2</v>
      </c>
      <c r="P2875">
        <f t="shared" ca="1" si="1400"/>
        <v>20.991330858696596</v>
      </c>
      <c r="Q2875">
        <f t="shared" ca="1" si="1416"/>
        <v>0.92748170160683641</v>
      </c>
      <c r="R2875">
        <f t="shared" ca="1" si="1401"/>
        <v>0.60225770736754858</v>
      </c>
      <c r="S2875">
        <f t="shared" ca="1" si="1417"/>
        <v>10.796794283032073</v>
      </c>
      <c r="T2875">
        <f t="shared" ca="1" si="1402"/>
        <v>0.45582541853247904</v>
      </c>
      <c r="U2875">
        <f t="shared" ca="1" si="1403"/>
        <v>5.4995177780937254</v>
      </c>
      <c r="V2875">
        <f t="shared" ca="1" si="1418"/>
        <v>0.54417458146752096</v>
      </c>
      <c r="W2875">
        <f t="shared" ca="1" si="1404"/>
        <v>4.2593961325670273</v>
      </c>
      <c r="X2875">
        <f t="shared" ca="1" si="1419"/>
        <v>4.8794569553303759</v>
      </c>
      <c r="Y2875">
        <f t="shared" ca="1" si="1405"/>
        <v>2.5501585802002791E-2</v>
      </c>
      <c r="Z2875">
        <f t="shared" ca="1" si="1406"/>
        <v>22.014087842625209</v>
      </c>
      <c r="AA2875">
        <f t="shared" ca="1" si="1420"/>
        <v>0.97449841419799721</v>
      </c>
      <c r="AB2875">
        <f t="shared" ca="1" si="1407"/>
        <v>0.15499432400370033</v>
      </c>
      <c r="AC2875">
        <f t="shared" ca="1" si="1421"/>
        <v>11.084541083314454</v>
      </c>
      <c r="AD2875">
        <f t="shared" ca="1" si="1408"/>
        <v>0.63470027007354046</v>
      </c>
      <c r="AE2875">
        <f t="shared" ca="1" si="1409"/>
        <v>2.2730120357805546</v>
      </c>
      <c r="AF2875">
        <f t="shared" ca="1" si="1422"/>
        <v>0.36529972992645954</v>
      </c>
      <c r="AG2875">
        <f t="shared" ca="1" si="1410"/>
        <v>5.0351854225051076</v>
      </c>
      <c r="AH2875">
        <f t="shared" ca="1" si="1423"/>
        <v>3.6540987291428308</v>
      </c>
      <c r="AI2875">
        <f t="shared" ca="1" si="1411"/>
        <v>0.28764818077215648</v>
      </c>
      <c r="AJ2875">
        <f t="shared" ca="1" si="1412"/>
        <v>4.9840685605685691</v>
      </c>
      <c r="AK2875">
        <f t="shared" ca="1" si="1424"/>
        <v>0.71235181922784352</v>
      </c>
      <c r="AL2875">
        <f t="shared" ca="1" si="1413"/>
        <v>1.3567334459290821</v>
      </c>
      <c r="AM2875">
        <f t="shared" ca="1" si="1425"/>
        <v>3.1704010032488257</v>
      </c>
      <c r="AN2875" s="5">
        <f t="shared" ca="1" si="1426"/>
        <v>7.7247064912742047</v>
      </c>
    </row>
    <row r="2876" spans="9:40" x14ac:dyDescent="0.3">
      <c r="I2876" s="15">
        <v>2874</v>
      </c>
      <c r="J2876">
        <f t="shared" ca="1" si="1396"/>
        <v>0.37062219031444898</v>
      </c>
      <c r="K2876">
        <f t="shared" ca="1" si="1397"/>
        <v>9.9257209019797479</v>
      </c>
      <c r="L2876">
        <f t="shared" ca="1" si="1414"/>
        <v>0.62937780968555102</v>
      </c>
      <c r="M2876">
        <f t="shared" ca="1" si="1398"/>
        <v>4.6302355127212351</v>
      </c>
      <c r="N2876">
        <f t="shared" ca="1" si="1415"/>
        <v>7.2779782073504915</v>
      </c>
      <c r="O2876">
        <f t="shared" ca="1" si="1399"/>
        <v>0.22375069004011383</v>
      </c>
      <c r="P2876">
        <f t="shared" ca="1" si="1400"/>
        <v>11.977782702830122</v>
      </c>
      <c r="Q2876">
        <f t="shared" ca="1" si="1416"/>
        <v>0.77624930995988617</v>
      </c>
      <c r="R2876">
        <f t="shared" ca="1" si="1401"/>
        <v>2.0262522774032719</v>
      </c>
      <c r="S2876">
        <f t="shared" ca="1" si="1417"/>
        <v>7.0020174901166969</v>
      </c>
      <c r="T2876">
        <f t="shared" ca="1" si="1402"/>
        <v>0.65696174015660025</v>
      </c>
      <c r="U2876">
        <f t="shared" ca="1" si="1403"/>
        <v>2.9409064744753883</v>
      </c>
      <c r="V2876">
        <f t="shared" ca="1" si="1418"/>
        <v>0.34303825984339975</v>
      </c>
      <c r="W2876">
        <f t="shared" ca="1" si="1404"/>
        <v>7.4893930531273307</v>
      </c>
      <c r="X2876">
        <f t="shared" ca="1" si="1419"/>
        <v>5.2151497638013593</v>
      </c>
      <c r="Y2876">
        <f t="shared" ca="1" si="1405"/>
        <v>0.50666761462188725</v>
      </c>
      <c r="Z2876">
        <f t="shared" ca="1" si="1406"/>
        <v>4.0794004970845421</v>
      </c>
      <c r="AA2876">
        <f t="shared" ca="1" si="1420"/>
        <v>0.49333238537811275</v>
      </c>
      <c r="AB2876">
        <f t="shared" ca="1" si="1407"/>
        <v>4.2394327345487088</v>
      </c>
      <c r="AC2876">
        <f t="shared" ca="1" si="1421"/>
        <v>4.1594166158166255</v>
      </c>
      <c r="AD2876">
        <f t="shared" ca="1" si="1408"/>
        <v>0.68356039078901076</v>
      </c>
      <c r="AE2876">
        <f t="shared" ca="1" si="1409"/>
        <v>1.9022013575343557</v>
      </c>
      <c r="AF2876">
        <f t="shared" ca="1" si="1422"/>
        <v>0.31643960921098924</v>
      </c>
      <c r="AG2876">
        <f t="shared" ca="1" si="1410"/>
        <v>5.7531143189211589</v>
      </c>
      <c r="AH2876">
        <f t="shared" ca="1" si="1423"/>
        <v>3.8276578382277573</v>
      </c>
      <c r="AI2876">
        <f t="shared" ca="1" si="1411"/>
        <v>0.60214486257372446</v>
      </c>
      <c r="AJ2876">
        <f t="shared" ca="1" si="1412"/>
        <v>2.029028908467478</v>
      </c>
      <c r="AK2876">
        <f t="shared" ca="1" si="1424"/>
        <v>0.39785513742627554</v>
      </c>
      <c r="AL2876">
        <f t="shared" ca="1" si="1413"/>
        <v>3.6866692650761865</v>
      </c>
      <c r="AM2876">
        <f t="shared" ca="1" si="1425"/>
        <v>2.8578490867718322</v>
      </c>
      <c r="AN2876" s="5">
        <f t="shared" ca="1" si="1426"/>
        <v>4.1594166158166255</v>
      </c>
    </row>
    <row r="2877" spans="9:40" x14ac:dyDescent="0.3">
      <c r="I2877" s="15">
        <v>2875</v>
      </c>
      <c r="J2877">
        <f t="shared" ca="1" si="1396"/>
        <v>0.27572248754477124</v>
      </c>
      <c r="K2877">
        <f t="shared" ca="1" si="1397"/>
        <v>12.883603990092602</v>
      </c>
      <c r="L2877">
        <f t="shared" ca="1" si="1414"/>
        <v>0.72427751245522876</v>
      </c>
      <c r="M2877">
        <f t="shared" ca="1" si="1398"/>
        <v>3.2258065554265016</v>
      </c>
      <c r="N2877">
        <f t="shared" ca="1" si="1415"/>
        <v>8.0547052727595521</v>
      </c>
      <c r="O2877">
        <f t="shared" ca="1" si="1399"/>
        <v>0.72051417146794849</v>
      </c>
      <c r="P2877">
        <f t="shared" ca="1" si="1400"/>
        <v>2.6223215584048098</v>
      </c>
      <c r="Q2877">
        <f t="shared" ca="1" si="1416"/>
        <v>0.27948582853205151</v>
      </c>
      <c r="R2877">
        <f t="shared" ca="1" si="1401"/>
        <v>10.198429524791123</v>
      </c>
      <c r="S2877">
        <f t="shared" ca="1" si="1417"/>
        <v>6.4103755415979666</v>
      </c>
      <c r="T2877">
        <f t="shared" ca="1" si="1402"/>
        <v>0.17851447969783529</v>
      </c>
      <c r="U2877">
        <f t="shared" ca="1" si="1403"/>
        <v>12.061598936079083</v>
      </c>
      <c r="V2877">
        <f t="shared" ca="1" si="1418"/>
        <v>0.82148552030216471</v>
      </c>
      <c r="W2877">
        <f t="shared" ca="1" si="1404"/>
        <v>1.3764867730998849</v>
      </c>
      <c r="X2877">
        <f t="shared" ca="1" si="1419"/>
        <v>6.7190428545894836</v>
      </c>
      <c r="Y2877">
        <f t="shared" ca="1" si="1405"/>
        <v>0.79109327316534495</v>
      </c>
      <c r="Z2877">
        <f t="shared" ca="1" si="1406"/>
        <v>1.4060364007901882</v>
      </c>
      <c r="AA2877">
        <f t="shared" ca="1" si="1420"/>
        <v>0.20890672683465505</v>
      </c>
      <c r="AB2877">
        <f t="shared" ca="1" si="1407"/>
        <v>9.39520445831422</v>
      </c>
      <c r="AC2877">
        <f t="shared" ca="1" si="1421"/>
        <v>5.4006204295522044</v>
      </c>
      <c r="AD2877">
        <f t="shared" ca="1" si="1408"/>
        <v>0.35317591534975967</v>
      </c>
      <c r="AE2877">
        <f t="shared" ca="1" si="1409"/>
        <v>5.2039450120691608</v>
      </c>
      <c r="AF2877">
        <f t="shared" ca="1" si="1422"/>
        <v>0.64682408465024033</v>
      </c>
      <c r="AG2877">
        <f t="shared" ca="1" si="1410"/>
        <v>2.1784045767280547</v>
      </c>
      <c r="AH2877">
        <f t="shared" ca="1" si="1423"/>
        <v>3.6911747943986075</v>
      </c>
      <c r="AI2877">
        <f t="shared" ca="1" si="1411"/>
        <v>0.48286513708197554</v>
      </c>
      <c r="AJ2877">
        <f t="shared" ca="1" si="1412"/>
        <v>2.9120715344420192</v>
      </c>
      <c r="AK2877">
        <f t="shared" ca="1" si="1424"/>
        <v>0.51713486291802446</v>
      </c>
      <c r="AL2877">
        <f t="shared" ca="1" si="1413"/>
        <v>2.6378063271317025</v>
      </c>
      <c r="AM2877">
        <f t="shared" ca="1" si="1425"/>
        <v>2.7749389307868606</v>
      </c>
      <c r="AN2877" s="5">
        <f t="shared" ca="1" si="1426"/>
        <v>5.4006204295522044</v>
      </c>
    </row>
    <row r="2878" spans="9:40" x14ac:dyDescent="0.3">
      <c r="I2878" s="15">
        <v>2876</v>
      </c>
      <c r="J2878">
        <f t="shared" ca="1" si="1396"/>
        <v>0.13003870167421372</v>
      </c>
      <c r="K2878">
        <f t="shared" ca="1" si="1397"/>
        <v>20.39923167645691</v>
      </c>
      <c r="L2878">
        <f t="shared" ca="1" si="1414"/>
        <v>0.86996129832578628</v>
      </c>
      <c r="M2878">
        <f t="shared" ca="1" si="1398"/>
        <v>1.3930655300598476</v>
      </c>
      <c r="N2878">
        <f t="shared" ca="1" si="1415"/>
        <v>10.896148603258379</v>
      </c>
      <c r="O2878">
        <f t="shared" ca="1" si="1399"/>
        <v>0.59234730776994826</v>
      </c>
      <c r="P2878">
        <f t="shared" ca="1" si="1400"/>
        <v>4.1892971807241492</v>
      </c>
      <c r="Q2878">
        <f t="shared" ca="1" si="1416"/>
        <v>0.40765269223005174</v>
      </c>
      <c r="R2878">
        <f t="shared" ca="1" si="1401"/>
        <v>7.1787176930122474</v>
      </c>
      <c r="S2878">
        <f t="shared" ca="1" si="1417"/>
        <v>5.6840074368681979</v>
      </c>
      <c r="T2878">
        <f t="shared" ca="1" si="1402"/>
        <v>0.59457446063498831</v>
      </c>
      <c r="U2878">
        <f t="shared" ca="1" si="1403"/>
        <v>3.6393652506299579</v>
      </c>
      <c r="V2878">
        <f t="shared" ca="1" si="1418"/>
        <v>0.40542553936501169</v>
      </c>
      <c r="W2878">
        <f t="shared" ca="1" si="1404"/>
        <v>6.3197263430573276</v>
      </c>
      <c r="X2878">
        <f t="shared" ca="1" si="1419"/>
        <v>4.9795457968436425</v>
      </c>
      <c r="Y2878">
        <f t="shared" ca="1" si="1405"/>
        <v>0.14618553965110903</v>
      </c>
      <c r="Z2878">
        <f t="shared" ca="1" si="1406"/>
        <v>11.537271867319966</v>
      </c>
      <c r="AA2878">
        <f t="shared" ca="1" si="1420"/>
        <v>0.85381446034889097</v>
      </c>
      <c r="AB2878">
        <f t="shared" ca="1" si="1407"/>
        <v>0.94824821005479065</v>
      </c>
      <c r="AC2878">
        <f t="shared" ca="1" si="1421"/>
        <v>6.2427600386873783</v>
      </c>
      <c r="AD2878">
        <f t="shared" ca="1" si="1408"/>
        <v>0.74128323233366711</v>
      </c>
      <c r="AE2878">
        <f t="shared" ca="1" si="1409"/>
        <v>1.496862484236408</v>
      </c>
      <c r="AF2878">
        <f t="shared" ca="1" si="1422"/>
        <v>0.25871676766633289</v>
      </c>
      <c r="AG2878">
        <f t="shared" ca="1" si="1410"/>
        <v>6.7601068839535241</v>
      </c>
      <c r="AH2878">
        <f t="shared" ca="1" si="1423"/>
        <v>4.1284846840949658</v>
      </c>
      <c r="AI2878">
        <f t="shared" ca="1" si="1411"/>
        <v>0.54730335451018175</v>
      </c>
      <c r="AJ2878">
        <f t="shared" ca="1" si="1412"/>
        <v>2.4110082066113416</v>
      </c>
      <c r="AK2878">
        <f t="shared" ca="1" si="1424"/>
        <v>0.45269664548981825</v>
      </c>
      <c r="AL2878">
        <f t="shared" ca="1" si="1413"/>
        <v>3.1701321382988272</v>
      </c>
      <c r="AM2878">
        <f t="shared" ca="1" si="1425"/>
        <v>2.7905701724550847</v>
      </c>
      <c r="AN2878" s="5">
        <f t="shared" ca="1" si="1426"/>
        <v>5.6840074368681979</v>
      </c>
    </row>
    <row r="2879" spans="9:40" x14ac:dyDescent="0.3">
      <c r="I2879" s="15">
        <v>2877</v>
      </c>
      <c r="J2879">
        <f t="shared" ca="1" si="1396"/>
        <v>0.58602554769303372</v>
      </c>
      <c r="K2879">
        <f t="shared" ca="1" si="1397"/>
        <v>5.3439189360964354</v>
      </c>
      <c r="L2879">
        <f t="shared" ca="1" si="1414"/>
        <v>0.41397445230696628</v>
      </c>
      <c r="M2879">
        <f t="shared" ca="1" si="1398"/>
        <v>8.8195101646438943</v>
      </c>
      <c r="N2879">
        <f t="shared" ca="1" si="1415"/>
        <v>7.0817145503701653</v>
      </c>
      <c r="O2879">
        <f t="shared" ca="1" si="1399"/>
        <v>0.93374902993187447</v>
      </c>
      <c r="P2879">
        <f t="shared" ca="1" si="1400"/>
        <v>0.54838065144450554</v>
      </c>
      <c r="Q2879">
        <f t="shared" ca="1" si="1416"/>
        <v>6.6250970068125525E-2</v>
      </c>
      <c r="R2879">
        <f t="shared" ca="1" si="1401"/>
        <v>21.714441373482099</v>
      </c>
      <c r="S2879">
        <f t="shared" ca="1" si="1417"/>
        <v>11.131411012463303</v>
      </c>
      <c r="T2879">
        <f t="shared" ca="1" si="1402"/>
        <v>4.3672662062857026E-2</v>
      </c>
      <c r="U2879">
        <f t="shared" ca="1" si="1403"/>
        <v>21.917230683070542</v>
      </c>
      <c r="V2879">
        <f t="shared" ca="1" si="1418"/>
        <v>0.95632733793714297</v>
      </c>
      <c r="W2879">
        <f t="shared" ca="1" si="1404"/>
        <v>0.31258514586295183</v>
      </c>
      <c r="X2879">
        <f t="shared" ca="1" si="1419"/>
        <v>11.114907914466746</v>
      </c>
      <c r="Y2879">
        <f t="shared" ca="1" si="1405"/>
        <v>0.9281731972318743</v>
      </c>
      <c r="Z2879">
        <f t="shared" ca="1" si="1406"/>
        <v>0.44722157197158785</v>
      </c>
      <c r="AA2879">
        <f t="shared" ca="1" si="1420"/>
        <v>7.1826802768125697E-2</v>
      </c>
      <c r="AB2879">
        <f t="shared" ca="1" si="1407"/>
        <v>15.800985449879803</v>
      </c>
      <c r="AC2879">
        <f t="shared" ca="1" si="1421"/>
        <v>8.1241035109256963</v>
      </c>
      <c r="AD2879">
        <f t="shared" ca="1" si="1408"/>
        <v>0.15693419269372666</v>
      </c>
      <c r="AE2879">
        <f t="shared" ca="1" si="1409"/>
        <v>9.2596435816039584</v>
      </c>
      <c r="AF2879">
        <f t="shared" ca="1" si="1422"/>
        <v>0.84306580730627334</v>
      </c>
      <c r="AG2879">
        <f t="shared" ca="1" si="1410"/>
        <v>0.85355130396521917</v>
      </c>
      <c r="AH2879">
        <f t="shared" ca="1" si="1423"/>
        <v>5.0565974427845886</v>
      </c>
      <c r="AI2879">
        <f t="shared" ca="1" si="1411"/>
        <v>0.50528034033045721</v>
      </c>
      <c r="AJ2879">
        <f t="shared" ca="1" si="1412"/>
        <v>2.7305674974673666</v>
      </c>
      <c r="AK2879">
        <f t="shared" ca="1" si="1424"/>
        <v>0.49471965966954279</v>
      </c>
      <c r="AL2879">
        <f t="shared" ca="1" si="1413"/>
        <v>2.815056083795112</v>
      </c>
      <c r="AM2879">
        <f t="shared" ca="1" si="1425"/>
        <v>2.7728117906312395</v>
      </c>
      <c r="AN2879" s="5">
        <f t="shared" ca="1" si="1426"/>
        <v>7.0817145503701653</v>
      </c>
    </row>
    <row r="2880" spans="9:40" x14ac:dyDescent="0.3">
      <c r="I2880" s="15">
        <v>2878</v>
      </c>
      <c r="J2880">
        <f t="shared" ca="1" si="1396"/>
        <v>0.1194537176502587</v>
      </c>
      <c r="K2880">
        <f t="shared" ca="1" si="1397"/>
        <v>21.248262826284218</v>
      </c>
      <c r="L2880">
        <f t="shared" ca="1" si="1414"/>
        <v>0.8805462823497413</v>
      </c>
      <c r="M2880">
        <f t="shared" ca="1" si="1398"/>
        <v>1.2721278871379462</v>
      </c>
      <c r="N2880">
        <f t="shared" ca="1" si="1415"/>
        <v>11.260195356711082</v>
      </c>
      <c r="O2880">
        <f t="shared" ca="1" si="1399"/>
        <v>0.87860837135782199</v>
      </c>
      <c r="P2880">
        <f t="shared" ca="1" si="1400"/>
        <v>1.0353281553675888</v>
      </c>
      <c r="Q2880">
        <f t="shared" ca="1" si="1416"/>
        <v>0.12139162864217801</v>
      </c>
      <c r="R2880">
        <f t="shared" ca="1" si="1401"/>
        <v>16.869866876426656</v>
      </c>
      <c r="S2880">
        <f t="shared" ca="1" si="1417"/>
        <v>8.9525975158971214</v>
      </c>
      <c r="T2880">
        <f t="shared" ca="1" si="1402"/>
        <v>0.4789878734299442</v>
      </c>
      <c r="U2880">
        <f t="shared" ca="1" si="1403"/>
        <v>5.1525599882530706</v>
      </c>
      <c r="V2880">
        <f t="shared" ca="1" si="1418"/>
        <v>0.5210121265700558</v>
      </c>
      <c r="W2880">
        <f t="shared" ca="1" si="1404"/>
        <v>4.563873733533212</v>
      </c>
      <c r="X2880">
        <f t="shared" ca="1" si="1419"/>
        <v>4.8582168608931413</v>
      </c>
      <c r="Y2880">
        <f t="shared" ca="1" si="1405"/>
        <v>0.48330500983250291</v>
      </c>
      <c r="Z2880">
        <f t="shared" ca="1" si="1406"/>
        <v>4.3626440057954383</v>
      </c>
      <c r="AA2880">
        <f t="shared" ca="1" si="1420"/>
        <v>0.51669499016749709</v>
      </c>
      <c r="AB2880">
        <f t="shared" ca="1" si="1407"/>
        <v>3.9618152373628286</v>
      </c>
      <c r="AC2880">
        <f t="shared" ca="1" si="1421"/>
        <v>4.162229621579133</v>
      </c>
      <c r="AD2880">
        <f t="shared" ca="1" si="1408"/>
        <v>0.56315518809137499</v>
      </c>
      <c r="AE2880">
        <f t="shared" ca="1" si="1409"/>
        <v>2.8710002195150763</v>
      </c>
      <c r="AF2880">
        <f t="shared" ca="1" si="1422"/>
        <v>0.43684481190862501</v>
      </c>
      <c r="AG2880">
        <f t="shared" ca="1" si="1410"/>
        <v>4.1408863422383817</v>
      </c>
      <c r="AH2880">
        <f t="shared" ca="1" si="1423"/>
        <v>3.5059432808767292</v>
      </c>
      <c r="AI2880">
        <f t="shared" ca="1" si="1411"/>
        <v>0.94613386208949679</v>
      </c>
      <c r="AJ2880">
        <f t="shared" ca="1" si="1412"/>
        <v>0.22148486670019482</v>
      </c>
      <c r="AK2880">
        <f t="shared" ca="1" si="1424"/>
        <v>5.3866137910503209E-2</v>
      </c>
      <c r="AL2880">
        <f t="shared" ca="1" si="1413"/>
        <v>11.68501295051726</v>
      </c>
      <c r="AM2880">
        <f t="shared" ca="1" si="1425"/>
        <v>5.9532489086087272</v>
      </c>
      <c r="AN2880" s="5">
        <f t="shared" ca="1" si="1426"/>
        <v>4.8582168608931413</v>
      </c>
    </row>
    <row r="2881" spans="9:40" x14ac:dyDescent="0.3">
      <c r="I2881" s="15">
        <v>2879</v>
      </c>
      <c r="J2881">
        <f t="shared" ca="1" si="1396"/>
        <v>0.25116776602015023</v>
      </c>
      <c r="K2881">
        <f t="shared" ca="1" si="1397"/>
        <v>13.816341726052851</v>
      </c>
      <c r="L2881">
        <f t="shared" ca="1" si="1414"/>
        <v>0.74883223397984977</v>
      </c>
      <c r="M2881">
        <f t="shared" ca="1" si="1398"/>
        <v>2.8924030722944751</v>
      </c>
      <c r="N2881">
        <f t="shared" ca="1" si="1415"/>
        <v>8.3543723991736627</v>
      </c>
      <c r="O2881">
        <f t="shared" ca="1" si="1399"/>
        <v>8.2863457924050365E-2</v>
      </c>
      <c r="P2881">
        <f t="shared" ca="1" si="1400"/>
        <v>19.924488888612448</v>
      </c>
      <c r="Q2881">
        <f t="shared" ca="1" si="1416"/>
        <v>0.91713654207594963</v>
      </c>
      <c r="R2881">
        <f t="shared" ca="1" si="1401"/>
        <v>0.69199133571296056</v>
      </c>
      <c r="S2881">
        <f t="shared" ca="1" si="1417"/>
        <v>10.308240112162704</v>
      </c>
      <c r="T2881">
        <f t="shared" ca="1" si="1402"/>
        <v>0.89901086433023381</v>
      </c>
      <c r="U2881">
        <f t="shared" ca="1" si="1403"/>
        <v>0.7452211177447966</v>
      </c>
      <c r="V2881">
        <f t="shared" ca="1" si="1418"/>
        <v>0.10098913566976619</v>
      </c>
      <c r="W2881">
        <f t="shared" ca="1" si="1404"/>
        <v>16.049196348869369</v>
      </c>
      <c r="X2881">
        <f t="shared" ca="1" si="1419"/>
        <v>8.3972087333070835</v>
      </c>
      <c r="Y2881">
        <f t="shared" ca="1" si="1405"/>
        <v>0.7376984926691823</v>
      </c>
      <c r="Z2881">
        <f t="shared" ca="1" si="1406"/>
        <v>1.8253205062695232</v>
      </c>
      <c r="AA2881">
        <f t="shared" ca="1" si="1420"/>
        <v>0.2623015073308177</v>
      </c>
      <c r="AB2881">
        <f t="shared" ca="1" si="1407"/>
        <v>8.0295638732089607</v>
      </c>
      <c r="AC2881">
        <f t="shared" ca="1" si="1421"/>
        <v>4.9274421897392422</v>
      </c>
      <c r="AD2881">
        <f t="shared" ca="1" si="1408"/>
        <v>7.6063690547118701E-2</v>
      </c>
      <c r="AE2881">
        <f t="shared" ca="1" si="1409"/>
        <v>12.880921280675558</v>
      </c>
      <c r="AF2881">
        <f t="shared" ca="1" si="1422"/>
        <v>0.9239363094528813</v>
      </c>
      <c r="AG2881">
        <f t="shared" ca="1" si="1410"/>
        <v>0.39556069439862618</v>
      </c>
      <c r="AH2881">
        <f t="shared" ca="1" si="1423"/>
        <v>6.6382409875370918</v>
      </c>
      <c r="AI2881">
        <f t="shared" ca="1" si="1411"/>
        <v>0.83562673403875198</v>
      </c>
      <c r="AJ2881">
        <f t="shared" ca="1" si="1412"/>
        <v>0.7182930239528591</v>
      </c>
      <c r="AK2881">
        <f t="shared" ca="1" si="1424"/>
        <v>0.16437326596124802</v>
      </c>
      <c r="AL2881">
        <f t="shared" ca="1" si="1413"/>
        <v>7.2224617015637413</v>
      </c>
      <c r="AM2881">
        <f t="shared" ca="1" si="1425"/>
        <v>3.9703773627583003</v>
      </c>
      <c r="AN2881" s="5">
        <f t="shared" ca="1" si="1426"/>
        <v>6.6382409875370918</v>
      </c>
    </row>
    <row r="2882" spans="9:40" x14ac:dyDescent="0.3">
      <c r="I2882" s="15">
        <v>2880</v>
      </c>
      <c r="J2882">
        <f t="shared" ca="1" si="1396"/>
        <v>0.39228063533523161</v>
      </c>
      <c r="K2882">
        <f t="shared" ca="1" si="1397"/>
        <v>9.3577778886304159</v>
      </c>
      <c r="L2882">
        <f t="shared" ca="1" si="1414"/>
        <v>0.60771936466476839</v>
      </c>
      <c r="M2882">
        <f t="shared" ca="1" si="1398"/>
        <v>4.9804207484783332</v>
      </c>
      <c r="N2882">
        <f t="shared" ca="1" si="1415"/>
        <v>7.169099318554375</v>
      </c>
      <c r="O2882">
        <f t="shared" ca="1" si="1399"/>
        <v>0.68288927342055128</v>
      </c>
      <c r="P2882">
        <f t="shared" ca="1" si="1400"/>
        <v>3.051380404260656</v>
      </c>
      <c r="Q2882">
        <f t="shared" ca="1" si="1416"/>
        <v>0.31711072657944872</v>
      </c>
      <c r="R2882">
        <f t="shared" ca="1" si="1401"/>
        <v>9.1880341671273271</v>
      </c>
      <c r="S2882">
        <f t="shared" ca="1" si="1417"/>
        <v>6.1197072856939911</v>
      </c>
      <c r="T2882">
        <f t="shared" ca="1" si="1402"/>
        <v>4.6611790513735429E-2</v>
      </c>
      <c r="U2882">
        <f t="shared" ca="1" si="1403"/>
        <v>21.461312281761121</v>
      </c>
      <c r="V2882">
        <f t="shared" ca="1" si="1418"/>
        <v>0.95338820948626457</v>
      </c>
      <c r="W2882">
        <f t="shared" ca="1" si="1404"/>
        <v>0.33413172166374083</v>
      </c>
      <c r="X2882">
        <f t="shared" ca="1" si="1419"/>
        <v>10.897722001712431</v>
      </c>
      <c r="Y2882">
        <f t="shared" ca="1" si="1405"/>
        <v>0.93455508593990921</v>
      </c>
      <c r="Z2882">
        <f t="shared" ca="1" si="1406"/>
        <v>0.40610824114577215</v>
      </c>
      <c r="AA2882">
        <f t="shared" ca="1" si="1420"/>
        <v>6.5444914060090786E-2</v>
      </c>
      <c r="AB2882">
        <f t="shared" ca="1" si="1407"/>
        <v>16.359278981409929</v>
      </c>
      <c r="AC2882">
        <f t="shared" ca="1" si="1421"/>
        <v>8.3826936112778512</v>
      </c>
      <c r="AD2882">
        <f t="shared" ca="1" si="1408"/>
        <v>0.52865680550651373</v>
      </c>
      <c r="AE2882">
        <f t="shared" ca="1" si="1409"/>
        <v>3.18707909258739</v>
      </c>
      <c r="AF2882">
        <f t="shared" ca="1" si="1422"/>
        <v>0.47134319449348627</v>
      </c>
      <c r="AG2882">
        <f t="shared" ca="1" si="1410"/>
        <v>3.7608439978675374</v>
      </c>
      <c r="AH2882">
        <f t="shared" ca="1" si="1423"/>
        <v>3.4739615452274637</v>
      </c>
      <c r="AI2882">
        <f t="shared" ca="1" si="1411"/>
        <v>0.14789647305431985</v>
      </c>
      <c r="AJ2882">
        <f t="shared" ca="1" si="1412"/>
        <v>7.6449710255059955</v>
      </c>
      <c r="AK2882">
        <f t="shared" ca="1" si="1424"/>
        <v>0.85210352694568015</v>
      </c>
      <c r="AL2882">
        <f t="shared" ca="1" si="1413"/>
        <v>0.64018899613999813</v>
      </c>
      <c r="AM2882">
        <f t="shared" ca="1" si="1425"/>
        <v>4.1425800108229964</v>
      </c>
      <c r="AN2882" s="5">
        <f t="shared" ca="1" si="1426"/>
        <v>7.169099318554375</v>
      </c>
    </row>
    <row r="2883" spans="9:40" x14ac:dyDescent="0.3">
      <c r="I2883" s="15">
        <v>2881</v>
      </c>
      <c r="J2883">
        <f t="shared" ca="1" si="1396"/>
        <v>0.74902065617946201</v>
      </c>
      <c r="K2883">
        <f t="shared" ca="1" si="1397"/>
        <v>2.889887175014521</v>
      </c>
      <c r="L2883">
        <f t="shared" ca="1" si="1414"/>
        <v>0.25097934382053799</v>
      </c>
      <c r="M2883">
        <f t="shared" ca="1" si="1398"/>
        <v>13.823846387725219</v>
      </c>
      <c r="N2883">
        <f t="shared" ca="1" si="1415"/>
        <v>8.3568667813698703</v>
      </c>
      <c r="O2883">
        <f t="shared" ca="1" si="1399"/>
        <v>0.24203563792334182</v>
      </c>
      <c r="P2883">
        <f t="shared" ca="1" si="1400"/>
        <v>11.34936239617368</v>
      </c>
      <c r="Q2883">
        <f t="shared" ca="1" si="1416"/>
        <v>0.75796436207665818</v>
      </c>
      <c r="R2883">
        <f t="shared" ca="1" si="1401"/>
        <v>2.2169512814003349</v>
      </c>
      <c r="S2883">
        <f t="shared" ca="1" si="1417"/>
        <v>6.7831568387870078</v>
      </c>
      <c r="T2883">
        <f t="shared" ca="1" si="1402"/>
        <v>0.950602870409195</v>
      </c>
      <c r="U2883">
        <f t="shared" ca="1" si="1403"/>
        <v>0.35461226661367184</v>
      </c>
      <c r="V2883">
        <f t="shared" ca="1" si="1418"/>
        <v>4.9397129590805E-2</v>
      </c>
      <c r="W2883">
        <f t="shared" ca="1" si="1404"/>
        <v>21.055040733480173</v>
      </c>
      <c r="X2883">
        <f t="shared" ca="1" si="1419"/>
        <v>10.704826500046922</v>
      </c>
      <c r="Y2883">
        <f t="shared" ca="1" si="1405"/>
        <v>0.14452713607414391</v>
      </c>
      <c r="Z2883">
        <f t="shared" ca="1" si="1406"/>
        <v>11.60572797695928</v>
      </c>
      <c r="AA2883">
        <f t="shared" ca="1" si="1420"/>
        <v>0.85547286392585609</v>
      </c>
      <c r="AB2883">
        <f t="shared" ca="1" si="1407"/>
        <v>0.93660543421160702</v>
      </c>
      <c r="AC2883">
        <f t="shared" ca="1" si="1421"/>
        <v>6.2711667055854434</v>
      </c>
      <c r="AD2883">
        <f t="shared" ca="1" si="1408"/>
        <v>0.60531867609493994</v>
      </c>
      <c r="AE2883">
        <f t="shared" ca="1" si="1409"/>
        <v>2.510001111408541</v>
      </c>
      <c r="AF2883">
        <f t="shared" ca="1" si="1422"/>
        <v>0.39468132390506006</v>
      </c>
      <c r="AG2883">
        <f t="shared" ca="1" si="1410"/>
        <v>4.6483830731147409</v>
      </c>
      <c r="AH2883">
        <f t="shared" ca="1" si="1423"/>
        <v>3.5791920922616409</v>
      </c>
      <c r="AI2883">
        <f t="shared" ca="1" si="1411"/>
        <v>2.1008823385553543E-2</v>
      </c>
      <c r="AJ2883">
        <f t="shared" ca="1" si="1412"/>
        <v>15.451251073139543</v>
      </c>
      <c r="AK2883">
        <f t="shared" ca="1" si="1424"/>
        <v>0.97899117661444646</v>
      </c>
      <c r="AL2883">
        <f t="shared" ca="1" si="1413"/>
        <v>8.4930596573880857E-2</v>
      </c>
      <c r="AM2883">
        <f t="shared" ca="1" si="1425"/>
        <v>7.7680908348567117</v>
      </c>
      <c r="AN2883" s="5">
        <f t="shared" ca="1" si="1426"/>
        <v>7.7680908348567117</v>
      </c>
    </row>
    <row r="2884" spans="9:40" x14ac:dyDescent="0.3">
      <c r="I2884" s="15">
        <v>2882</v>
      </c>
      <c r="J2884">
        <f t="shared" ref="J2884:J2947" ca="1" si="1427">RAND()</f>
        <v>0.6751812122187002</v>
      </c>
      <c r="K2884">
        <f t="shared" ref="K2884:K2947" ca="1" si="1428">-$B$3*LN(J2884)</f>
        <v>3.9277416159300582</v>
      </c>
      <c r="L2884">
        <f t="shared" ca="1" si="1414"/>
        <v>0.3248187877812998</v>
      </c>
      <c r="M2884">
        <f t="shared" ref="M2884:M2947" ca="1" si="1429">-$B$3*LN(L2884)</f>
        <v>11.244878282132746</v>
      </c>
      <c r="N2884">
        <f t="shared" ca="1" si="1415"/>
        <v>7.5863099490314019</v>
      </c>
      <c r="O2884">
        <f t="shared" ref="O2884:O2947" ca="1" si="1430">RAND()</f>
        <v>0.77013678646937245</v>
      </c>
      <c r="P2884">
        <f t="shared" ref="P2884:P2947" ca="1" si="1431">-$B$4*LN(O2884)</f>
        <v>2.0894970811676132</v>
      </c>
      <c r="Q2884">
        <f t="shared" ca="1" si="1416"/>
        <v>0.22986321353062755</v>
      </c>
      <c r="R2884">
        <f t="shared" ref="R2884:R2947" ca="1" si="1432">-$B$4*LN(Q2884)</f>
        <v>11.76216696605726</v>
      </c>
      <c r="S2884">
        <f t="shared" ca="1" si="1417"/>
        <v>6.9258320236124362</v>
      </c>
      <c r="T2884">
        <f t="shared" ref="T2884:T2947" ca="1" si="1433">RAND()</f>
        <v>0.8318600303062188</v>
      </c>
      <c r="U2884">
        <f t="shared" ref="U2884:U2947" ca="1" si="1434">-$B$5*LN(T2884)</f>
        <v>1.2886375958307572</v>
      </c>
      <c r="V2884">
        <f t="shared" ca="1" si="1418"/>
        <v>0.1681399696937812</v>
      </c>
      <c r="W2884">
        <f t="shared" ref="W2884:W2947" ca="1" si="1435">-$B$5*LN(V2884)</f>
        <v>12.480709454632711</v>
      </c>
      <c r="X2884">
        <f t="shared" ca="1" si="1419"/>
        <v>6.8846735252317339</v>
      </c>
      <c r="Y2884">
        <f t="shared" ref="Y2884:Y2947" ca="1" si="1436">RAND()</f>
        <v>0.2779552959985363</v>
      </c>
      <c r="Z2884">
        <f t="shared" ref="Z2884:Z2947" ca="1" si="1437">-$B$6*LN(Y2884)</f>
        <v>7.6817699038967593</v>
      </c>
      <c r="AA2884">
        <f t="shared" ca="1" si="1420"/>
        <v>0.7220447040014637</v>
      </c>
      <c r="AB2884">
        <f t="shared" ref="AB2884:AB2947" ca="1" si="1438">-$B$6*LN(AA2884)</f>
        <v>1.9540093506392922</v>
      </c>
      <c r="AC2884">
        <f t="shared" ca="1" si="1421"/>
        <v>4.8178896272680261</v>
      </c>
      <c r="AD2884">
        <f t="shared" ref="AD2884:AD2947" ca="1" si="1439">RAND()</f>
        <v>0.24222847478948417</v>
      </c>
      <c r="AE2884">
        <f t="shared" ref="AE2884:AE2947" ca="1" si="1440">-$B$7*LN(AD2884)</f>
        <v>7.0893694375864955</v>
      </c>
      <c r="AF2884">
        <f t="shared" ca="1" si="1422"/>
        <v>0.75777152521051583</v>
      </c>
      <c r="AG2884">
        <f t="shared" ref="AG2884:AG2947" ca="1" si="1441">-$B$7*LN(AF2884)</f>
        <v>1.3868667835167936</v>
      </c>
      <c r="AH2884">
        <f t="shared" ca="1" si="1423"/>
        <v>4.2381181105516443</v>
      </c>
      <c r="AI2884">
        <f t="shared" ref="AI2884:AI2947" ca="1" si="1442">RAND()</f>
        <v>0.9952544224456692</v>
      </c>
      <c r="AJ2884">
        <f t="shared" ref="AJ2884:AJ2947" ca="1" si="1443">-$B$8*LN(AI2884)</f>
        <v>1.9027494236156968E-2</v>
      </c>
      <c r="AK2884">
        <f t="shared" ca="1" si="1424"/>
        <v>4.7455775543308043E-3</v>
      </c>
      <c r="AL2884">
        <f t="shared" ref="AL2884:AL2947" ca="1" si="1444">-$B$8*LN(AK2884)</f>
        <v>21.402168543268651</v>
      </c>
      <c r="AM2884">
        <f t="shared" ca="1" si="1425"/>
        <v>10.710598018752403</v>
      </c>
      <c r="AN2884" s="5">
        <f t="shared" ca="1" si="1426"/>
        <v>6.8846735252317339</v>
      </c>
    </row>
    <row r="2885" spans="9:40" x14ac:dyDescent="0.3">
      <c r="I2885" s="15">
        <v>2883</v>
      </c>
      <c r="J2885">
        <f t="shared" ca="1" si="1427"/>
        <v>0.6975802746449169</v>
      </c>
      <c r="K2885">
        <f t="shared" ca="1" si="1428"/>
        <v>3.6013768281220333</v>
      </c>
      <c r="L2885">
        <f t="shared" ca="1" si="1414"/>
        <v>0.3024197253550831</v>
      </c>
      <c r="M2885">
        <f t="shared" ca="1" si="1429"/>
        <v>11.959394074552808</v>
      </c>
      <c r="N2885">
        <f t="shared" ca="1" si="1415"/>
        <v>7.7803854513374207</v>
      </c>
      <c r="O2885">
        <f t="shared" ca="1" si="1430"/>
        <v>0.5217784940896858</v>
      </c>
      <c r="P2885">
        <f t="shared" ca="1" si="1431"/>
        <v>5.2040969758552036</v>
      </c>
      <c r="Q2885">
        <f t="shared" ca="1" si="1416"/>
        <v>0.4782215059103142</v>
      </c>
      <c r="R2885">
        <f t="shared" ca="1" si="1432"/>
        <v>5.9014500187358223</v>
      </c>
      <c r="S2885">
        <f t="shared" ca="1" si="1417"/>
        <v>5.5527734972955134</v>
      </c>
      <c r="T2885">
        <f t="shared" ca="1" si="1433"/>
        <v>0.30818861135934861</v>
      </c>
      <c r="U2885">
        <f t="shared" ca="1" si="1434"/>
        <v>8.2393031622300104</v>
      </c>
      <c r="V2885">
        <f t="shared" ca="1" si="1418"/>
        <v>0.69181138864065139</v>
      </c>
      <c r="W2885">
        <f t="shared" ca="1" si="1435"/>
        <v>2.5790934419843357</v>
      </c>
      <c r="X2885">
        <f t="shared" ca="1" si="1419"/>
        <v>5.409198302107173</v>
      </c>
      <c r="Y2885">
        <f t="shared" ca="1" si="1436"/>
        <v>0.85297460650583112</v>
      </c>
      <c r="Z2885">
        <f t="shared" ca="1" si="1437"/>
        <v>0.95415300937993752</v>
      </c>
      <c r="AA2885">
        <f t="shared" ca="1" si="1420"/>
        <v>0.14702539349416888</v>
      </c>
      <c r="AB2885">
        <f t="shared" ca="1" si="1438"/>
        <v>11.502899773582705</v>
      </c>
      <c r="AC2885">
        <f t="shared" ca="1" si="1421"/>
        <v>6.2285263914813207</v>
      </c>
      <c r="AD2885">
        <f t="shared" ca="1" si="1439"/>
        <v>0.89141520735638313</v>
      </c>
      <c r="AE2885">
        <f t="shared" ca="1" si="1440"/>
        <v>0.57472479267000753</v>
      </c>
      <c r="AF2885">
        <f t="shared" ca="1" si="1422"/>
        <v>0.10858479264361687</v>
      </c>
      <c r="AG2885">
        <f t="shared" ca="1" si="1441"/>
        <v>11.101119560967334</v>
      </c>
      <c r="AH2885">
        <f t="shared" ca="1" si="1423"/>
        <v>5.8379221768186706</v>
      </c>
      <c r="AI2885">
        <f t="shared" ca="1" si="1442"/>
        <v>0.57692220080609069</v>
      </c>
      <c r="AJ2885">
        <f t="shared" ca="1" si="1443"/>
        <v>2.2001914220928049</v>
      </c>
      <c r="AK2885">
        <f t="shared" ca="1" si="1424"/>
        <v>0.42307779919390931</v>
      </c>
      <c r="AL2885">
        <f t="shared" ca="1" si="1444"/>
        <v>3.4407967776131527</v>
      </c>
      <c r="AM2885">
        <f t="shared" ca="1" si="1425"/>
        <v>2.8204940998529788</v>
      </c>
      <c r="AN2885" s="5">
        <f t="shared" ca="1" si="1426"/>
        <v>5.5527734972955134</v>
      </c>
    </row>
    <row r="2886" spans="9:40" x14ac:dyDescent="0.3">
      <c r="I2886" s="15">
        <v>2884</v>
      </c>
      <c r="J2886">
        <f t="shared" ca="1" si="1427"/>
        <v>8.9509961080229905E-2</v>
      </c>
      <c r="K2886">
        <f t="shared" ca="1" si="1428"/>
        <v>24.134053629085685</v>
      </c>
      <c r="L2886">
        <f t="shared" ca="1" si="1414"/>
        <v>0.91049003891977009</v>
      </c>
      <c r="M2886">
        <f t="shared" ca="1" si="1429"/>
        <v>0.9377232010521418</v>
      </c>
      <c r="N2886">
        <f t="shared" ca="1" si="1415"/>
        <v>12.535888415068912</v>
      </c>
      <c r="O2886">
        <f t="shared" ca="1" si="1430"/>
        <v>0.13805896247586369</v>
      </c>
      <c r="P2886">
        <f t="shared" ca="1" si="1431"/>
        <v>15.840595366067895</v>
      </c>
      <c r="Q2886">
        <f t="shared" ca="1" si="1416"/>
        <v>0.86194103752413631</v>
      </c>
      <c r="R2886">
        <f t="shared" ca="1" si="1432"/>
        <v>1.1885473008169682</v>
      </c>
      <c r="S2886">
        <f t="shared" ca="1" si="1417"/>
        <v>8.5145713334424311</v>
      </c>
      <c r="T2886">
        <f t="shared" ca="1" si="1433"/>
        <v>0.23655426187453199</v>
      </c>
      <c r="U2886">
        <f t="shared" ca="1" si="1434"/>
        <v>10.091043621856405</v>
      </c>
      <c r="V2886">
        <f t="shared" ca="1" si="1418"/>
        <v>0.76344573812546801</v>
      </c>
      <c r="W2886">
        <f t="shared" ca="1" si="1435"/>
        <v>1.8893925872971762</v>
      </c>
      <c r="X2886">
        <f t="shared" ca="1" si="1419"/>
        <v>5.9902181045767904</v>
      </c>
      <c r="Y2886">
        <f t="shared" ca="1" si="1436"/>
        <v>0.22008258226938004</v>
      </c>
      <c r="Z2886">
        <f t="shared" ca="1" si="1437"/>
        <v>9.0825145746793439</v>
      </c>
      <c r="AA2886">
        <f t="shared" ca="1" si="1420"/>
        <v>0.77991741773061996</v>
      </c>
      <c r="AB2886">
        <f t="shared" ca="1" si="1438"/>
        <v>1.491403437647731</v>
      </c>
      <c r="AC2886">
        <f t="shared" ca="1" si="1421"/>
        <v>5.2869590061635376</v>
      </c>
      <c r="AD2886">
        <f t="shared" ca="1" si="1439"/>
        <v>0.40796432684581019</v>
      </c>
      <c r="AE2886">
        <f t="shared" ca="1" si="1440"/>
        <v>4.4828777130100681</v>
      </c>
      <c r="AF2886">
        <f t="shared" ca="1" si="1422"/>
        <v>0.59203567315418981</v>
      </c>
      <c r="AG2886">
        <f t="shared" ca="1" si="1441"/>
        <v>2.6209419360360631</v>
      </c>
      <c r="AH2886">
        <f t="shared" ca="1" si="1423"/>
        <v>3.5519098245230656</v>
      </c>
      <c r="AI2886">
        <f t="shared" ca="1" si="1442"/>
        <v>0.50008463076701948</v>
      </c>
      <c r="AJ2886">
        <f t="shared" ca="1" si="1443"/>
        <v>2.7719117333960943</v>
      </c>
      <c r="AK2886">
        <f t="shared" ca="1" si="1424"/>
        <v>0.49991536923298052</v>
      </c>
      <c r="AL2886">
        <f t="shared" ca="1" si="1444"/>
        <v>2.7732658256813374</v>
      </c>
      <c r="AM2886">
        <f t="shared" ca="1" si="1425"/>
        <v>2.7725887795387161</v>
      </c>
      <c r="AN2886" s="5">
        <f t="shared" ca="1" si="1426"/>
        <v>5.2869590061635376</v>
      </c>
    </row>
    <row r="2887" spans="9:40" x14ac:dyDescent="0.3">
      <c r="I2887" s="15">
        <v>2885</v>
      </c>
      <c r="J2887">
        <f t="shared" ca="1" si="1427"/>
        <v>0.59654494053699014</v>
      </c>
      <c r="K2887">
        <f t="shared" ca="1" si="1428"/>
        <v>5.1660069990157345</v>
      </c>
      <c r="L2887">
        <f t="shared" ca="1" si="1414"/>
        <v>0.40345505946300986</v>
      </c>
      <c r="M2887">
        <f t="shared" ca="1" si="1429"/>
        <v>9.07690174270504</v>
      </c>
      <c r="N2887">
        <f t="shared" ca="1" si="1415"/>
        <v>7.1214543708603877</v>
      </c>
      <c r="O2887">
        <f t="shared" ca="1" si="1430"/>
        <v>0.96714599549156999</v>
      </c>
      <c r="P2887">
        <f t="shared" ca="1" si="1431"/>
        <v>0.26724653733814052</v>
      </c>
      <c r="Q2887">
        <f t="shared" ca="1" si="1416"/>
        <v>3.2854004508430013E-2</v>
      </c>
      <c r="R2887">
        <f t="shared" ca="1" si="1432"/>
        <v>27.325453109095399</v>
      </c>
      <c r="S2887">
        <f t="shared" ca="1" si="1417"/>
        <v>13.796349823216771</v>
      </c>
      <c r="T2887">
        <f t="shared" ca="1" si="1433"/>
        <v>0.64432472580281452</v>
      </c>
      <c r="U2887">
        <f t="shared" ca="1" si="1434"/>
        <v>3.0768671314308467</v>
      </c>
      <c r="V2887">
        <f t="shared" ca="1" si="1418"/>
        <v>0.35567527419718548</v>
      </c>
      <c r="W2887">
        <f t="shared" ca="1" si="1435"/>
        <v>7.2361598086722037</v>
      </c>
      <c r="X2887">
        <f t="shared" ca="1" si="1419"/>
        <v>5.1565134700515252</v>
      </c>
      <c r="Y2887">
        <f t="shared" ca="1" si="1436"/>
        <v>0.28824281613515235</v>
      </c>
      <c r="Z2887">
        <f t="shared" ca="1" si="1437"/>
        <v>7.4637122549083443</v>
      </c>
      <c r="AA2887">
        <f t="shared" ca="1" si="1420"/>
        <v>0.71175718386484765</v>
      </c>
      <c r="AB2887">
        <f t="shared" ca="1" si="1438"/>
        <v>2.0401107577987885</v>
      </c>
      <c r="AC2887">
        <f t="shared" ca="1" si="1421"/>
        <v>4.7519115063535668</v>
      </c>
      <c r="AD2887">
        <f t="shared" ca="1" si="1439"/>
        <v>0.57151756766797968</v>
      </c>
      <c r="AE2887">
        <f t="shared" ca="1" si="1440"/>
        <v>2.797300283216027</v>
      </c>
      <c r="AF2887">
        <f t="shared" ca="1" si="1422"/>
        <v>0.42848243233202032</v>
      </c>
      <c r="AG2887">
        <f t="shared" ca="1" si="1441"/>
        <v>4.2375276992152076</v>
      </c>
      <c r="AH2887">
        <f t="shared" ca="1" si="1423"/>
        <v>3.5174139912156175</v>
      </c>
      <c r="AI2887">
        <f t="shared" ca="1" si="1442"/>
        <v>0.30337076113509931</v>
      </c>
      <c r="AJ2887">
        <f t="shared" ca="1" si="1443"/>
        <v>4.7711983495743917</v>
      </c>
      <c r="AK2887">
        <f t="shared" ca="1" si="1424"/>
        <v>0.69662923886490069</v>
      </c>
      <c r="AL2887">
        <f t="shared" ca="1" si="1444"/>
        <v>1.4460077930077984</v>
      </c>
      <c r="AM2887">
        <f t="shared" ca="1" si="1425"/>
        <v>3.1086030712910953</v>
      </c>
      <c r="AN2887" s="5">
        <f t="shared" ca="1" si="1426"/>
        <v>4.7519115063535668</v>
      </c>
    </row>
    <row r="2888" spans="9:40" x14ac:dyDescent="0.3">
      <c r="I2888" s="15">
        <v>2886</v>
      </c>
      <c r="J2888">
        <f t="shared" ca="1" si="1427"/>
        <v>0.7353756223555844</v>
      </c>
      <c r="K2888">
        <f t="shared" ca="1" si="1428"/>
        <v>3.073738594873745</v>
      </c>
      <c r="L2888">
        <f t="shared" ca="1" si="1414"/>
        <v>0.2646243776444156</v>
      </c>
      <c r="M2888">
        <f t="shared" ca="1" si="1429"/>
        <v>13.294439013695879</v>
      </c>
      <c r="N2888">
        <f t="shared" ca="1" si="1415"/>
        <v>8.1840888042848121</v>
      </c>
      <c r="O2888">
        <f t="shared" ca="1" si="1430"/>
        <v>0.20882333209912274</v>
      </c>
      <c r="P2888">
        <f t="shared" ca="1" si="1431"/>
        <v>12.530133483574227</v>
      </c>
      <c r="Q2888">
        <f t="shared" ca="1" si="1416"/>
        <v>0.79117666790087726</v>
      </c>
      <c r="R2888">
        <f t="shared" ca="1" si="1432"/>
        <v>1.8738719089356455</v>
      </c>
      <c r="S2888">
        <f t="shared" ca="1" si="1417"/>
        <v>7.2020026962549366</v>
      </c>
      <c r="T2888">
        <f t="shared" ca="1" si="1433"/>
        <v>0.77587705090487558</v>
      </c>
      <c r="U2888">
        <f t="shared" ca="1" si="1434"/>
        <v>1.7763284763515432</v>
      </c>
      <c r="V2888">
        <f t="shared" ca="1" si="1418"/>
        <v>0.22412294909512442</v>
      </c>
      <c r="W2888">
        <f t="shared" ca="1" si="1435"/>
        <v>10.468923484723323</v>
      </c>
      <c r="X2888">
        <f t="shared" ca="1" si="1419"/>
        <v>6.1226259805374328</v>
      </c>
      <c r="Y2888">
        <f t="shared" ca="1" si="1436"/>
        <v>0.44361394405312549</v>
      </c>
      <c r="Z2888">
        <f t="shared" ca="1" si="1437"/>
        <v>4.8768035409367343</v>
      </c>
      <c r="AA2888">
        <f t="shared" ca="1" si="1420"/>
        <v>0.55638605594687451</v>
      </c>
      <c r="AB2888">
        <f t="shared" ca="1" si="1438"/>
        <v>3.5177572826969064</v>
      </c>
      <c r="AC2888">
        <f t="shared" ca="1" si="1421"/>
        <v>4.1972804118168199</v>
      </c>
      <c r="AD2888">
        <f t="shared" ca="1" si="1439"/>
        <v>0.79098483193616242</v>
      </c>
      <c r="AE2888">
        <f t="shared" ca="1" si="1440"/>
        <v>1.1723824360298709</v>
      </c>
      <c r="AF2888">
        <f t="shared" ca="1" si="1422"/>
        <v>0.20901516806383758</v>
      </c>
      <c r="AG2888">
        <f t="shared" ca="1" si="1441"/>
        <v>7.8267422759130145</v>
      </c>
      <c r="AH2888">
        <f t="shared" ca="1" si="1423"/>
        <v>4.4995623559714426</v>
      </c>
      <c r="AI2888">
        <f t="shared" ca="1" si="1442"/>
        <v>0.99827984581978479</v>
      </c>
      <c r="AJ2888">
        <f t="shared" ca="1" si="1443"/>
        <v>6.8865413768575837E-3</v>
      </c>
      <c r="AK2888">
        <f t="shared" ca="1" si="1424"/>
        <v>1.7201541802152054E-3</v>
      </c>
      <c r="AL2888">
        <f t="shared" ca="1" si="1444"/>
        <v>25.461365410056665</v>
      </c>
      <c r="AM2888">
        <f t="shared" ca="1" si="1425"/>
        <v>12.734125975716761</v>
      </c>
      <c r="AN2888" s="5">
        <f t="shared" ca="1" si="1426"/>
        <v>6.1226259805374328</v>
      </c>
    </row>
    <row r="2889" spans="9:40" x14ac:dyDescent="0.3">
      <c r="I2889" s="15">
        <v>2887</v>
      </c>
      <c r="J2889">
        <f t="shared" ca="1" si="1427"/>
        <v>0.82243251651200899</v>
      </c>
      <c r="K2889">
        <f t="shared" ca="1" si="1428"/>
        <v>1.9548884650254243</v>
      </c>
      <c r="L2889">
        <f t="shared" ca="1" si="1414"/>
        <v>0.17756748348799101</v>
      </c>
      <c r="M2889">
        <f t="shared" ca="1" si="1429"/>
        <v>17.284045536553265</v>
      </c>
      <c r="N2889">
        <f t="shared" ca="1" si="1415"/>
        <v>9.6194670007893439</v>
      </c>
      <c r="O2889">
        <f t="shared" ca="1" si="1430"/>
        <v>0.80317586909280725</v>
      </c>
      <c r="P2889">
        <f t="shared" ca="1" si="1431"/>
        <v>1.7534525916490915</v>
      </c>
      <c r="Q2889">
        <f t="shared" ca="1" si="1416"/>
        <v>0.19682413090719275</v>
      </c>
      <c r="R2889">
        <f t="shared" ca="1" si="1432"/>
        <v>13.003557483859383</v>
      </c>
      <c r="S2889">
        <f t="shared" ca="1" si="1417"/>
        <v>7.3785050377542376</v>
      </c>
      <c r="T2889">
        <f t="shared" ca="1" si="1433"/>
        <v>0.81484695432890442</v>
      </c>
      <c r="U2889">
        <f t="shared" ca="1" si="1434"/>
        <v>1.4332847863235674</v>
      </c>
      <c r="V2889">
        <f t="shared" ca="1" si="1418"/>
        <v>0.18515304567109558</v>
      </c>
      <c r="W2889">
        <f t="shared" ca="1" si="1435"/>
        <v>11.806007654059098</v>
      </c>
      <c r="X2889">
        <f t="shared" ca="1" si="1419"/>
        <v>6.6196462201913322</v>
      </c>
      <c r="Y2889">
        <f t="shared" ca="1" si="1436"/>
        <v>0.58950228905378244</v>
      </c>
      <c r="Z2889">
        <f t="shared" ca="1" si="1437"/>
        <v>3.170860055816175</v>
      </c>
      <c r="AA2889">
        <f t="shared" ca="1" si="1420"/>
        <v>0.41049771094621756</v>
      </c>
      <c r="AB2889">
        <f t="shared" ca="1" si="1438"/>
        <v>5.3423095581773596</v>
      </c>
      <c r="AC2889">
        <f t="shared" ca="1" si="1421"/>
        <v>4.2565848069967673</v>
      </c>
      <c r="AD2889">
        <f t="shared" ca="1" si="1439"/>
        <v>0.95278446257188798</v>
      </c>
      <c r="AE2889">
        <f t="shared" ca="1" si="1440"/>
        <v>0.24183284099196098</v>
      </c>
      <c r="AF2889">
        <f t="shared" ca="1" si="1422"/>
        <v>4.721553742811202E-2</v>
      </c>
      <c r="AG2889">
        <f t="shared" ca="1" si="1441"/>
        <v>15.265161288802071</v>
      </c>
      <c r="AH2889">
        <f t="shared" ca="1" si="1423"/>
        <v>7.7534970648970161</v>
      </c>
      <c r="AI2889">
        <f t="shared" ca="1" si="1442"/>
        <v>0.42601601099120256</v>
      </c>
      <c r="AJ2889">
        <f t="shared" ca="1" si="1443"/>
        <v>3.413113395730619</v>
      </c>
      <c r="AK2889">
        <f t="shared" ca="1" si="1424"/>
        <v>0.57398398900879744</v>
      </c>
      <c r="AL2889">
        <f t="shared" ca="1" si="1444"/>
        <v>2.2206151070580158</v>
      </c>
      <c r="AM2889">
        <f t="shared" ca="1" si="1425"/>
        <v>2.8168642513943176</v>
      </c>
      <c r="AN2889" s="5">
        <f t="shared" ca="1" si="1426"/>
        <v>6.6196462201913322</v>
      </c>
    </row>
    <row r="2890" spans="9:40" x14ac:dyDescent="0.3">
      <c r="I2890" s="15">
        <v>2888</v>
      </c>
      <c r="J2890">
        <f t="shared" ca="1" si="1427"/>
        <v>0.5237360299505156</v>
      </c>
      <c r="K2890">
        <f t="shared" ca="1" si="1428"/>
        <v>6.4676748122703085</v>
      </c>
      <c r="L2890">
        <f t="shared" ca="1" si="1414"/>
        <v>0.4762639700494844</v>
      </c>
      <c r="M2890">
        <f t="shared" ca="1" si="1429"/>
        <v>7.4178301953420558</v>
      </c>
      <c r="N2890">
        <f t="shared" ca="1" si="1415"/>
        <v>6.9427525038061821</v>
      </c>
      <c r="O2890">
        <f t="shared" ca="1" si="1430"/>
        <v>0.1217977430128967</v>
      </c>
      <c r="P2890">
        <f t="shared" ca="1" si="1431"/>
        <v>16.843147633198498</v>
      </c>
      <c r="Q2890">
        <f t="shared" ca="1" si="1416"/>
        <v>0.8782022569871033</v>
      </c>
      <c r="R2890">
        <f t="shared" ca="1" si="1432"/>
        <v>1.0390268067432147</v>
      </c>
      <c r="S2890">
        <f t="shared" ca="1" si="1417"/>
        <v>8.9410872199708571</v>
      </c>
      <c r="T2890">
        <f t="shared" ca="1" si="1433"/>
        <v>0.12705936874021018</v>
      </c>
      <c r="U2890">
        <f t="shared" ca="1" si="1434"/>
        <v>14.441705819509048</v>
      </c>
      <c r="V2890">
        <f t="shared" ca="1" si="1418"/>
        <v>0.87294063125978982</v>
      </c>
      <c r="W2890">
        <f t="shared" ca="1" si="1435"/>
        <v>0.95121411619362051</v>
      </c>
      <c r="X2890">
        <f t="shared" ca="1" si="1419"/>
        <v>7.6964599678513341</v>
      </c>
      <c r="Y2890">
        <f t="shared" ca="1" si="1436"/>
        <v>0.38194620744699281</v>
      </c>
      <c r="Z2890">
        <f t="shared" ca="1" si="1437"/>
        <v>5.7748529909577915</v>
      </c>
      <c r="AA2890">
        <f t="shared" ca="1" si="1420"/>
        <v>0.61805379255300719</v>
      </c>
      <c r="AB2890">
        <f t="shared" ca="1" si="1438"/>
        <v>2.8870786940786064</v>
      </c>
      <c r="AC2890">
        <f t="shared" ca="1" si="1421"/>
        <v>4.3309658425181992</v>
      </c>
      <c r="AD2890">
        <f t="shared" ca="1" si="1439"/>
        <v>0.48398386601881382</v>
      </c>
      <c r="AE2890">
        <f t="shared" ca="1" si="1440"/>
        <v>3.6285185374649509</v>
      </c>
      <c r="AF2890">
        <f t="shared" ca="1" si="1422"/>
        <v>0.51601613398118618</v>
      </c>
      <c r="AG2890">
        <f t="shared" ca="1" si="1441"/>
        <v>3.3080862329199494</v>
      </c>
      <c r="AH2890">
        <f t="shared" ca="1" si="1423"/>
        <v>3.4683023851924499</v>
      </c>
      <c r="AI2890">
        <f t="shared" ca="1" si="1442"/>
        <v>0.44130151238673565</v>
      </c>
      <c r="AJ2890">
        <f t="shared" ca="1" si="1443"/>
        <v>3.272107742382</v>
      </c>
      <c r="AK2890">
        <f t="shared" ca="1" si="1424"/>
        <v>0.55869848761326435</v>
      </c>
      <c r="AL2890">
        <f t="shared" ca="1" si="1444"/>
        <v>2.3285813179813819</v>
      </c>
      <c r="AM2890">
        <f t="shared" ca="1" si="1425"/>
        <v>2.8003445301816909</v>
      </c>
      <c r="AN2890" s="5">
        <f t="shared" ca="1" si="1426"/>
        <v>4.3309658425181992</v>
      </c>
    </row>
    <row r="2891" spans="9:40" x14ac:dyDescent="0.3">
      <c r="I2891" s="15">
        <v>2889</v>
      </c>
      <c r="J2891">
        <f t="shared" ca="1" si="1427"/>
        <v>8.1422663232755266E-4</v>
      </c>
      <c r="K2891">
        <f t="shared" ca="1" si="1428"/>
        <v>71.132718126200416</v>
      </c>
      <c r="L2891">
        <f t="shared" ca="1" si="1414"/>
        <v>0.99918577336767245</v>
      </c>
      <c r="M2891">
        <f t="shared" ca="1" si="1429"/>
        <v>8.1455829487648949E-3</v>
      </c>
      <c r="N2891">
        <f t="shared" ca="1" si="1415"/>
        <v>35.570431854574593</v>
      </c>
      <c r="O2891">
        <f t="shared" ca="1" si="1430"/>
        <v>9.1644744051138094E-2</v>
      </c>
      <c r="P2891">
        <f t="shared" ca="1" si="1431"/>
        <v>19.118685235134013</v>
      </c>
      <c r="Q2891">
        <f t="shared" ca="1" si="1416"/>
        <v>0.90835525594886191</v>
      </c>
      <c r="R2891">
        <f t="shared" ca="1" si="1432"/>
        <v>0.76895780683658987</v>
      </c>
      <c r="S2891">
        <f t="shared" ca="1" si="1417"/>
        <v>9.9438215209853009</v>
      </c>
      <c r="T2891">
        <f t="shared" ca="1" si="1433"/>
        <v>0.54689071770634434</v>
      </c>
      <c r="U2891">
        <f t="shared" ca="1" si="1434"/>
        <v>4.224543969341692</v>
      </c>
      <c r="V2891">
        <f t="shared" ca="1" si="1418"/>
        <v>0.45310928229365566</v>
      </c>
      <c r="W2891">
        <f t="shared" ca="1" si="1435"/>
        <v>5.5413535892872519</v>
      </c>
      <c r="X2891">
        <f t="shared" ca="1" si="1419"/>
        <v>4.8829487793144715</v>
      </c>
      <c r="Y2891">
        <f t="shared" ca="1" si="1436"/>
        <v>3.1136394039349979E-2</v>
      </c>
      <c r="Z2891">
        <f t="shared" ca="1" si="1437"/>
        <v>20.816267505794563</v>
      </c>
      <c r="AA2891">
        <f t="shared" ca="1" si="1420"/>
        <v>0.96886360596065002</v>
      </c>
      <c r="AB2891">
        <f t="shared" ca="1" si="1438"/>
        <v>0.18978860712713755</v>
      </c>
      <c r="AC2891">
        <f t="shared" ca="1" si="1421"/>
        <v>10.503028056460851</v>
      </c>
      <c r="AD2891">
        <f t="shared" ca="1" si="1439"/>
        <v>0.88907813597743146</v>
      </c>
      <c r="AE2891">
        <f t="shared" ca="1" si="1440"/>
        <v>0.58785077671197539</v>
      </c>
      <c r="AF2891">
        <f t="shared" ca="1" si="1422"/>
        <v>0.11092186402256854</v>
      </c>
      <c r="AG2891">
        <f t="shared" ca="1" si="1441"/>
        <v>10.994646266339307</v>
      </c>
      <c r="AH2891">
        <f t="shared" ca="1" si="1423"/>
        <v>5.7912485215256417</v>
      </c>
      <c r="AI2891">
        <f t="shared" ca="1" si="1442"/>
        <v>0.22378097431859145</v>
      </c>
      <c r="AJ2891">
        <f t="shared" ca="1" si="1443"/>
        <v>5.9883499947972281</v>
      </c>
      <c r="AK2891">
        <f t="shared" ca="1" si="1424"/>
        <v>0.77621902568140855</v>
      </c>
      <c r="AL2891">
        <f t="shared" ca="1" si="1444"/>
        <v>1.0132821961375846</v>
      </c>
      <c r="AM2891">
        <f t="shared" ca="1" si="1425"/>
        <v>3.5008160954674064</v>
      </c>
      <c r="AN2891" s="5">
        <f t="shared" ca="1" si="1426"/>
        <v>9.9438215209853009</v>
      </c>
    </row>
    <row r="2892" spans="9:40" x14ac:dyDescent="0.3">
      <c r="I2892" s="15">
        <v>2890</v>
      </c>
      <c r="J2892">
        <f t="shared" ca="1" si="1427"/>
        <v>0.68579694974061578</v>
      </c>
      <c r="K2892">
        <f t="shared" ca="1" si="1428"/>
        <v>3.7717368670217626</v>
      </c>
      <c r="L2892">
        <f t="shared" ca="1" si="1414"/>
        <v>0.31420305025938422</v>
      </c>
      <c r="M2892">
        <f t="shared" ca="1" si="1429"/>
        <v>11.577158451893295</v>
      </c>
      <c r="N2892">
        <f t="shared" ca="1" si="1415"/>
        <v>7.6744476594575293</v>
      </c>
      <c r="O2892">
        <f t="shared" ca="1" si="1430"/>
        <v>0.95568380155766075</v>
      </c>
      <c r="P2892">
        <f t="shared" ca="1" si="1431"/>
        <v>0.36262537719842486</v>
      </c>
      <c r="Q2892">
        <f t="shared" ca="1" si="1416"/>
        <v>4.431619844233925E-2</v>
      </c>
      <c r="R2892">
        <f t="shared" ca="1" si="1432"/>
        <v>24.931240123519924</v>
      </c>
      <c r="S2892">
        <f t="shared" ca="1" si="1417"/>
        <v>12.646932750359174</v>
      </c>
      <c r="T2892">
        <f t="shared" ca="1" si="1433"/>
        <v>0.52410245545896517</v>
      </c>
      <c r="U2892">
        <f t="shared" ca="1" si="1434"/>
        <v>4.5224766166209163</v>
      </c>
      <c r="V2892">
        <f t="shared" ca="1" si="1418"/>
        <v>0.47589754454103483</v>
      </c>
      <c r="W2892">
        <f t="shared" ca="1" si="1435"/>
        <v>5.1978688333570098</v>
      </c>
      <c r="X2892">
        <f t="shared" ca="1" si="1419"/>
        <v>4.8601727249889635</v>
      </c>
      <c r="Y2892">
        <f t="shared" ca="1" si="1436"/>
        <v>0.82430395287299896</v>
      </c>
      <c r="Z2892">
        <f t="shared" ca="1" si="1437"/>
        <v>1.1592956534663559</v>
      </c>
      <c r="AA2892">
        <f t="shared" ca="1" si="1420"/>
        <v>0.17569604712700104</v>
      </c>
      <c r="AB2892">
        <f t="shared" ca="1" si="1438"/>
        <v>10.433998691378743</v>
      </c>
      <c r="AC2892">
        <f t="shared" ca="1" si="1421"/>
        <v>5.7966471724225492</v>
      </c>
      <c r="AD2892">
        <f t="shared" ca="1" si="1439"/>
        <v>0.46992427831806449</v>
      </c>
      <c r="AE2892">
        <f t="shared" ca="1" si="1440"/>
        <v>3.7759185360960084</v>
      </c>
      <c r="AF2892">
        <f t="shared" ca="1" si="1422"/>
        <v>0.53007572168193551</v>
      </c>
      <c r="AG2892">
        <f t="shared" ca="1" si="1441"/>
        <v>3.1736770577154068</v>
      </c>
      <c r="AH2892">
        <f t="shared" ca="1" si="1423"/>
        <v>3.4747977969057073</v>
      </c>
      <c r="AI2892">
        <f t="shared" ca="1" si="1442"/>
        <v>0.41680653496545861</v>
      </c>
      <c r="AJ2892">
        <f t="shared" ca="1" si="1443"/>
        <v>3.5005324390641595</v>
      </c>
      <c r="AK2892">
        <f t="shared" ca="1" si="1424"/>
        <v>0.58319346503454139</v>
      </c>
      <c r="AL2892">
        <f t="shared" ca="1" si="1444"/>
        <v>2.1569452148384927</v>
      </c>
      <c r="AM2892">
        <f t="shared" ca="1" si="1425"/>
        <v>2.8287388269513261</v>
      </c>
      <c r="AN2892" s="5">
        <f t="shared" ca="1" si="1426"/>
        <v>5.7966471724225492</v>
      </c>
    </row>
    <row r="2893" spans="9:40" x14ac:dyDescent="0.3">
      <c r="I2893" s="15">
        <v>2891</v>
      </c>
      <c r="J2893">
        <f t="shared" ca="1" si="1427"/>
        <v>0.15686682969152932</v>
      </c>
      <c r="K2893">
        <f t="shared" ca="1" si="1428"/>
        <v>18.523580521000067</v>
      </c>
      <c r="L2893">
        <f t="shared" ca="1" si="1414"/>
        <v>0.84313317030847068</v>
      </c>
      <c r="M2893">
        <f t="shared" ca="1" si="1429"/>
        <v>1.706303615603584</v>
      </c>
      <c r="N2893">
        <f t="shared" ca="1" si="1415"/>
        <v>10.114942068301826</v>
      </c>
      <c r="O2893">
        <f t="shared" ca="1" si="1430"/>
        <v>0.69847050084309659</v>
      </c>
      <c r="P2893">
        <f t="shared" ca="1" si="1431"/>
        <v>2.8708986666168541</v>
      </c>
      <c r="Q2893">
        <f t="shared" ca="1" si="1416"/>
        <v>0.30152949915690341</v>
      </c>
      <c r="R2893">
        <f t="shared" ca="1" si="1432"/>
        <v>9.5910994102769376</v>
      </c>
      <c r="S2893">
        <f t="shared" ca="1" si="1417"/>
        <v>6.2309990384468961</v>
      </c>
      <c r="T2893">
        <f t="shared" ca="1" si="1433"/>
        <v>0.85498768516528145</v>
      </c>
      <c r="U2893">
        <f t="shared" ca="1" si="1434"/>
        <v>1.096677494251961</v>
      </c>
      <c r="V2893">
        <f t="shared" ca="1" si="1418"/>
        <v>0.14501231483471855</v>
      </c>
      <c r="W2893">
        <f t="shared" ca="1" si="1435"/>
        <v>13.516556271913039</v>
      </c>
      <c r="X2893">
        <f t="shared" ca="1" si="1419"/>
        <v>7.3066168830825005</v>
      </c>
      <c r="Y2893">
        <f t="shared" ca="1" si="1436"/>
        <v>0.50936134795144872</v>
      </c>
      <c r="Z2893">
        <f t="shared" ca="1" si="1437"/>
        <v>4.0475855814833182</v>
      </c>
      <c r="AA2893">
        <f t="shared" ca="1" si="1420"/>
        <v>0.49063865204855128</v>
      </c>
      <c r="AB2893">
        <f t="shared" ca="1" si="1438"/>
        <v>4.2722841900069195</v>
      </c>
      <c r="AC2893">
        <f t="shared" ca="1" si="1421"/>
        <v>4.1599348857451188</v>
      </c>
      <c r="AD2893">
        <f t="shared" ca="1" si="1439"/>
        <v>0.88859693199265322</v>
      </c>
      <c r="AE2893">
        <f t="shared" ca="1" si="1440"/>
        <v>0.59055770558329646</v>
      </c>
      <c r="AF2893">
        <f t="shared" ca="1" si="1422"/>
        <v>0.11140306800734678</v>
      </c>
      <c r="AG2893">
        <f t="shared" ca="1" si="1441"/>
        <v>10.973002057036311</v>
      </c>
      <c r="AH2893">
        <f t="shared" ca="1" si="1423"/>
        <v>5.781779881309804</v>
      </c>
      <c r="AI2893">
        <f t="shared" ca="1" si="1442"/>
        <v>0.28201063765845069</v>
      </c>
      <c r="AJ2893">
        <f t="shared" ca="1" si="1443"/>
        <v>5.0632419462496001</v>
      </c>
      <c r="AK2893">
        <f t="shared" ca="1" si="1424"/>
        <v>0.71798936234154931</v>
      </c>
      <c r="AL2893">
        <f t="shared" ca="1" si="1444"/>
        <v>1.3252021028958383</v>
      </c>
      <c r="AM2893">
        <f t="shared" ca="1" si="1425"/>
        <v>3.1942220245727193</v>
      </c>
      <c r="AN2893" s="5">
        <f t="shared" ca="1" si="1426"/>
        <v>5.781779881309804</v>
      </c>
    </row>
    <row r="2894" spans="9:40" x14ac:dyDescent="0.3">
      <c r="I2894" s="15">
        <v>2892</v>
      </c>
      <c r="J2894">
        <f t="shared" ca="1" si="1427"/>
        <v>0.78869682378206529</v>
      </c>
      <c r="K2894">
        <f t="shared" ca="1" si="1428"/>
        <v>2.373732857422977</v>
      </c>
      <c r="L2894">
        <f t="shared" ca="1" si="1414"/>
        <v>0.21130317621793471</v>
      </c>
      <c r="M2894">
        <f t="shared" ca="1" si="1429"/>
        <v>15.54461322679753</v>
      </c>
      <c r="N2894">
        <f t="shared" ca="1" si="1415"/>
        <v>8.9591730421102529</v>
      </c>
      <c r="O2894">
        <f t="shared" ca="1" si="1430"/>
        <v>0.74569072479009357</v>
      </c>
      <c r="P2894">
        <f t="shared" ca="1" si="1431"/>
        <v>2.3475547421517748</v>
      </c>
      <c r="Q2894">
        <f t="shared" ca="1" si="1416"/>
        <v>0.25430927520990643</v>
      </c>
      <c r="R2894">
        <f t="shared" ca="1" si="1432"/>
        <v>10.953633069789614</v>
      </c>
      <c r="S2894">
        <f t="shared" ca="1" si="1417"/>
        <v>6.6505939059706947</v>
      </c>
      <c r="T2894">
        <f t="shared" ca="1" si="1433"/>
        <v>0.58996634989795416</v>
      </c>
      <c r="U2894">
        <f t="shared" ca="1" si="1434"/>
        <v>3.6938284444609844</v>
      </c>
      <c r="V2894">
        <f t="shared" ca="1" si="1418"/>
        <v>0.41003365010204584</v>
      </c>
      <c r="W2894">
        <f t="shared" ca="1" si="1435"/>
        <v>6.2406123446239885</v>
      </c>
      <c r="X2894">
        <f t="shared" ca="1" si="1419"/>
        <v>4.9672203945424869</v>
      </c>
      <c r="Y2894">
        <f t="shared" ca="1" si="1436"/>
        <v>0.6961015764367553</v>
      </c>
      <c r="Z2894">
        <f t="shared" ca="1" si="1437"/>
        <v>2.1735581168407569</v>
      </c>
      <c r="AA2894">
        <f t="shared" ca="1" si="1420"/>
        <v>0.3038984235632447</v>
      </c>
      <c r="AB2894">
        <f t="shared" ca="1" si="1438"/>
        <v>7.1463705985585904</v>
      </c>
      <c r="AC2894">
        <f t="shared" ca="1" si="1421"/>
        <v>4.6599643576996739</v>
      </c>
      <c r="AD2894">
        <f t="shared" ca="1" si="1439"/>
        <v>0.2881055426552469</v>
      </c>
      <c r="AE2894">
        <f t="shared" ca="1" si="1440"/>
        <v>6.2221419921304166</v>
      </c>
      <c r="AF2894">
        <f t="shared" ca="1" si="1422"/>
        <v>0.7118944573447531</v>
      </c>
      <c r="AG2894">
        <f t="shared" ca="1" si="1441"/>
        <v>1.6991280631213717</v>
      </c>
      <c r="AH2894">
        <f t="shared" ca="1" si="1423"/>
        <v>3.9606350276258944</v>
      </c>
      <c r="AI2894">
        <f t="shared" ca="1" si="1442"/>
        <v>0.86030796719541169</v>
      </c>
      <c r="AJ2894">
        <f t="shared" ca="1" si="1443"/>
        <v>0.60185940979027874</v>
      </c>
      <c r="AK2894">
        <f t="shared" ca="1" si="1424"/>
        <v>0.13969203280458831</v>
      </c>
      <c r="AL2894">
        <f t="shared" ca="1" si="1444"/>
        <v>7.8732601803717408</v>
      </c>
      <c r="AM2894">
        <f t="shared" ca="1" si="1425"/>
        <v>4.23755979508101</v>
      </c>
      <c r="AN2894" s="5">
        <f t="shared" ca="1" si="1426"/>
        <v>4.6599643576996739</v>
      </c>
    </row>
    <row r="2895" spans="9:40" x14ac:dyDescent="0.3">
      <c r="I2895" s="15">
        <v>2893</v>
      </c>
      <c r="J2895">
        <f t="shared" ca="1" si="1427"/>
        <v>0.37763683227161882</v>
      </c>
      <c r="K2895">
        <f t="shared" ca="1" si="1428"/>
        <v>9.7382230637559868</v>
      </c>
      <c r="L2895">
        <f t="shared" ca="1" si="1414"/>
        <v>0.62236316772838118</v>
      </c>
      <c r="M2895">
        <f t="shared" ca="1" si="1429"/>
        <v>4.7423148568332874</v>
      </c>
      <c r="N2895">
        <f t="shared" ca="1" si="1415"/>
        <v>7.2402689602946371</v>
      </c>
      <c r="O2895">
        <f t="shared" ca="1" si="1430"/>
        <v>5.6986865974740897E-2</v>
      </c>
      <c r="P2895">
        <f t="shared" ca="1" si="1431"/>
        <v>22.919475673555777</v>
      </c>
      <c r="Q2895">
        <f t="shared" ca="1" si="1416"/>
        <v>0.9430131340252591</v>
      </c>
      <c r="R2895">
        <f t="shared" ca="1" si="1432"/>
        <v>0.46940054823338007</v>
      </c>
      <c r="S2895">
        <f t="shared" ca="1" si="1417"/>
        <v>11.694438110894579</v>
      </c>
      <c r="T2895">
        <f t="shared" ca="1" si="1433"/>
        <v>7.4314259129674931E-2</v>
      </c>
      <c r="U2895">
        <f t="shared" ca="1" si="1434"/>
        <v>18.196167029285938</v>
      </c>
      <c r="V2895">
        <f t="shared" ca="1" si="1418"/>
        <v>0.92568574087032507</v>
      </c>
      <c r="W2895">
        <f t="shared" ca="1" si="1435"/>
        <v>0.54054332252298187</v>
      </c>
      <c r="X2895">
        <f t="shared" ca="1" si="1419"/>
        <v>9.3683551759044601</v>
      </c>
      <c r="Y2895">
        <f t="shared" ca="1" si="1436"/>
        <v>0.41909092887383381</v>
      </c>
      <c r="Z2895">
        <f t="shared" ca="1" si="1437"/>
        <v>5.2180042115126328</v>
      </c>
      <c r="AA2895">
        <f t="shared" ca="1" si="1420"/>
        <v>0.58090907112616619</v>
      </c>
      <c r="AB2895">
        <f t="shared" ca="1" si="1438"/>
        <v>3.2589662307842437</v>
      </c>
      <c r="AC2895">
        <f t="shared" ca="1" si="1421"/>
        <v>4.2384852211484381</v>
      </c>
      <c r="AD2895">
        <f t="shared" ca="1" si="1439"/>
        <v>0.72734256219943594</v>
      </c>
      <c r="AE2895">
        <f t="shared" ca="1" si="1440"/>
        <v>1.5917885635211284</v>
      </c>
      <c r="AF2895">
        <f t="shared" ca="1" si="1422"/>
        <v>0.27265743780056406</v>
      </c>
      <c r="AG2895">
        <f t="shared" ca="1" si="1441"/>
        <v>6.4976953915875493</v>
      </c>
      <c r="AH2895">
        <f t="shared" ca="1" si="1423"/>
        <v>4.044741977554339</v>
      </c>
      <c r="AI2895">
        <f t="shared" ca="1" si="1442"/>
        <v>0.52120970048604642</v>
      </c>
      <c r="AJ2895">
        <f t="shared" ca="1" si="1443"/>
        <v>2.6064112882966581</v>
      </c>
      <c r="AK2895">
        <f t="shared" ca="1" si="1424"/>
        <v>0.47879029951395358</v>
      </c>
      <c r="AL2895">
        <f t="shared" ca="1" si="1444"/>
        <v>2.9459702619979011</v>
      </c>
      <c r="AM2895">
        <f t="shared" ca="1" si="1425"/>
        <v>2.7761907751472794</v>
      </c>
      <c r="AN2895" s="5">
        <f t="shared" ca="1" si="1426"/>
        <v>4.2384852211484381</v>
      </c>
    </row>
    <row r="2896" spans="9:40" x14ac:dyDescent="0.3">
      <c r="I2896" s="15">
        <v>2894</v>
      </c>
      <c r="J2896">
        <f t="shared" ca="1" si="1427"/>
        <v>0.33506396878743616</v>
      </c>
      <c r="K2896">
        <f t="shared" ca="1" si="1428"/>
        <v>10.934338137817205</v>
      </c>
      <c r="L2896">
        <f t="shared" ca="1" si="1414"/>
        <v>0.66493603121256384</v>
      </c>
      <c r="M2896">
        <f t="shared" ca="1" si="1429"/>
        <v>4.0806443661850782</v>
      </c>
      <c r="N2896">
        <f t="shared" ca="1" si="1415"/>
        <v>7.5074912520011416</v>
      </c>
      <c r="O2896">
        <f t="shared" ca="1" si="1430"/>
        <v>0.91700768546418421</v>
      </c>
      <c r="P2896">
        <f t="shared" ca="1" si="1431"/>
        <v>0.69311540532574334</v>
      </c>
      <c r="Q2896">
        <f t="shared" ca="1" si="1416"/>
        <v>8.2992314535815792E-2</v>
      </c>
      <c r="R2896">
        <f t="shared" ca="1" si="1432"/>
        <v>19.912058171414685</v>
      </c>
      <c r="S2896">
        <f t="shared" ca="1" si="1417"/>
        <v>10.302586788370213</v>
      </c>
      <c r="T2896">
        <f t="shared" ca="1" si="1433"/>
        <v>0.34176927524864387</v>
      </c>
      <c r="U2896">
        <f t="shared" ca="1" si="1434"/>
        <v>7.5153358235423537</v>
      </c>
      <c r="V2896">
        <f t="shared" ca="1" si="1418"/>
        <v>0.65823072475135613</v>
      </c>
      <c r="W2896">
        <f t="shared" ca="1" si="1435"/>
        <v>2.9273983451987005</v>
      </c>
      <c r="X2896">
        <f t="shared" ca="1" si="1419"/>
        <v>5.2213670843705273</v>
      </c>
      <c r="Y2896">
        <f t="shared" ca="1" si="1436"/>
        <v>0.27107688397419349</v>
      </c>
      <c r="Z2896">
        <f t="shared" ca="1" si="1437"/>
        <v>7.8321167618231042</v>
      </c>
      <c r="AA2896">
        <f t="shared" ca="1" si="1420"/>
        <v>0.72892311602580651</v>
      </c>
      <c r="AB2896">
        <f t="shared" ca="1" si="1438"/>
        <v>1.8971221051228668</v>
      </c>
      <c r="AC2896">
        <f t="shared" ca="1" si="1421"/>
        <v>4.8646194334729858</v>
      </c>
      <c r="AD2896">
        <f t="shared" ca="1" si="1439"/>
        <v>0.35380765095723221</v>
      </c>
      <c r="AE2896">
        <f t="shared" ca="1" si="1440"/>
        <v>5.1950093619958402</v>
      </c>
      <c r="AF2896">
        <f t="shared" ca="1" si="1422"/>
        <v>0.64619234904276779</v>
      </c>
      <c r="AG2896">
        <f t="shared" ca="1" si="1441"/>
        <v>2.1832903279163403</v>
      </c>
      <c r="AH2896">
        <f t="shared" ca="1" si="1423"/>
        <v>3.6891498449560904</v>
      </c>
      <c r="AI2896">
        <f t="shared" ca="1" si="1442"/>
        <v>0.83721941017412072</v>
      </c>
      <c r="AJ2896">
        <f t="shared" ca="1" si="1443"/>
        <v>0.71067641618720245</v>
      </c>
      <c r="AK2896">
        <f t="shared" ca="1" si="1424"/>
        <v>0.16278058982587928</v>
      </c>
      <c r="AL2896">
        <f t="shared" ca="1" si="1444"/>
        <v>7.2614082385423124</v>
      </c>
      <c r="AM2896">
        <f t="shared" ca="1" si="1425"/>
        <v>3.9860423273647574</v>
      </c>
      <c r="AN2896" s="5">
        <f t="shared" ca="1" si="1426"/>
        <v>4.8646194334729858</v>
      </c>
    </row>
    <row r="2897" spans="9:40" x14ac:dyDescent="0.3">
      <c r="I2897" s="15">
        <v>2895</v>
      </c>
      <c r="J2897">
        <f t="shared" ca="1" si="1427"/>
        <v>0.99735815659884997</v>
      </c>
      <c r="K2897">
        <f t="shared" ca="1" si="1428"/>
        <v>2.6453392277364554E-2</v>
      </c>
      <c r="L2897">
        <f t="shared" ca="1" si="1414"/>
        <v>2.6418434011500347E-3</v>
      </c>
      <c r="M2897">
        <f t="shared" ca="1" si="1429"/>
        <v>59.362783474812382</v>
      </c>
      <c r="N2897">
        <f t="shared" ca="1" si="1415"/>
        <v>29.694618433544875</v>
      </c>
      <c r="O2897">
        <f t="shared" ca="1" si="1430"/>
        <v>0.39286015242087191</v>
      </c>
      <c r="P2897">
        <f t="shared" ca="1" si="1431"/>
        <v>7.4744126135880196</v>
      </c>
      <c r="Q2897">
        <f t="shared" ca="1" si="1416"/>
        <v>0.60713984757912809</v>
      </c>
      <c r="R2897">
        <f t="shared" ca="1" si="1432"/>
        <v>3.991968984478147</v>
      </c>
      <c r="S2897">
        <f t="shared" ca="1" si="1417"/>
        <v>5.7331907990330837</v>
      </c>
      <c r="T2897">
        <f t="shared" ca="1" si="1433"/>
        <v>0.1059101354734544</v>
      </c>
      <c r="U2897">
        <f t="shared" ca="1" si="1434"/>
        <v>15.716150260929023</v>
      </c>
      <c r="V2897">
        <f t="shared" ca="1" si="1418"/>
        <v>0.8940898645265456</v>
      </c>
      <c r="W2897">
        <f t="shared" ca="1" si="1435"/>
        <v>0.78364292479019892</v>
      </c>
      <c r="X2897">
        <f t="shared" ca="1" si="1419"/>
        <v>8.2498965928596117</v>
      </c>
      <c r="Y2897">
        <f t="shared" ca="1" si="1436"/>
        <v>0.95489104915084966</v>
      </c>
      <c r="Z2897">
        <f t="shared" ca="1" si="1437"/>
        <v>0.27694817801011595</v>
      </c>
      <c r="AA2897">
        <f t="shared" ca="1" si="1420"/>
        <v>4.5108950849150342E-2</v>
      </c>
      <c r="AB2897">
        <f t="shared" ca="1" si="1438"/>
        <v>18.592047512662091</v>
      </c>
      <c r="AC2897">
        <f t="shared" ca="1" si="1421"/>
        <v>9.4344978453361037</v>
      </c>
      <c r="AD2897">
        <f t="shared" ca="1" si="1439"/>
        <v>0.5640077277131631</v>
      </c>
      <c r="AE2897">
        <f t="shared" ca="1" si="1440"/>
        <v>2.8634366297943048</v>
      </c>
      <c r="AF2897">
        <f t="shared" ca="1" si="1422"/>
        <v>0.4359922722868369</v>
      </c>
      <c r="AG2897">
        <f t="shared" ca="1" si="1441"/>
        <v>4.1506537995146804</v>
      </c>
      <c r="AH2897">
        <f t="shared" ca="1" si="1423"/>
        <v>3.5070452146544926</v>
      </c>
      <c r="AI2897">
        <f t="shared" ca="1" si="1442"/>
        <v>0.80091591422838193</v>
      </c>
      <c r="AJ2897">
        <f t="shared" ca="1" si="1443"/>
        <v>0.8879972536746904</v>
      </c>
      <c r="AK2897">
        <f t="shared" ca="1" si="1424"/>
        <v>0.19908408577161807</v>
      </c>
      <c r="AL2897">
        <f t="shared" ca="1" si="1444"/>
        <v>6.4561120077490921</v>
      </c>
      <c r="AM2897">
        <f t="shared" ca="1" si="1425"/>
        <v>3.6720546307118913</v>
      </c>
      <c r="AN2897" s="5">
        <f t="shared" ca="1" si="1426"/>
        <v>8.2498965928596117</v>
      </c>
    </row>
    <row r="2898" spans="9:40" x14ac:dyDescent="0.3">
      <c r="I2898" s="15">
        <v>2896</v>
      </c>
      <c r="J2898">
        <f t="shared" ca="1" si="1427"/>
        <v>0.20364984047119883</v>
      </c>
      <c r="K2898">
        <f t="shared" ca="1" si="1428"/>
        <v>15.913532282359288</v>
      </c>
      <c r="L2898">
        <f t="shared" ca="1" si="1414"/>
        <v>0.79635015952880117</v>
      </c>
      <c r="M2898">
        <f t="shared" ca="1" si="1429"/>
        <v>2.2771629095938275</v>
      </c>
      <c r="N2898">
        <f t="shared" ca="1" si="1415"/>
        <v>9.0953475959765573</v>
      </c>
      <c r="O2898">
        <f t="shared" ca="1" si="1430"/>
        <v>0.59795827794631717</v>
      </c>
      <c r="P2898">
        <f t="shared" ca="1" si="1431"/>
        <v>4.1138743742882991</v>
      </c>
      <c r="Q2898">
        <f t="shared" ca="1" si="1416"/>
        <v>0.40204172205368283</v>
      </c>
      <c r="R2898">
        <f t="shared" ca="1" si="1432"/>
        <v>7.2895952763627223</v>
      </c>
      <c r="S2898">
        <f t="shared" ca="1" si="1417"/>
        <v>5.7017348253255111</v>
      </c>
      <c r="T2898">
        <f t="shared" ca="1" si="1433"/>
        <v>0.39150502179717572</v>
      </c>
      <c r="U2898">
        <f t="shared" ca="1" si="1434"/>
        <v>6.5642985559578566</v>
      </c>
      <c r="V2898">
        <f t="shared" ca="1" si="1418"/>
        <v>0.60849497820282428</v>
      </c>
      <c r="W2898">
        <f t="shared" ca="1" si="1435"/>
        <v>3.4773663353564688</v>
      </c>
      <c r="X2898">
        <f t="shared" ca="1" si="1419"/>
        <v>5.0208324456571631</v>
      </c>
      <c r="Y2898">
        <f t="shared" ca="1" si="1436"/>
        <v>0.22242506389004479</v>
      </c>
      <c r="Z2898">
        <f t="shared" ca="1" si="1437"/>
        <v>9.0189901536495292</v>
      </c>
      <c r="AA2898">
        <f t="shared" ca="1" si="1420"/>
        <v>0.77757493610995521</v>
      </c>
      <c r="AB2898">
        <f t="shared" ca="1" si="1438"/>
        <v>1.5094515523455987</v>
      </c>
      <c r="AC2898">
        <f t="shared" ca="1" si="1421"/>
        <v>5.264220852997564</v>
      </c>
      <c r="AD2898">
        <f t="shared" ca="1" si="1439"/>
        <v>0.43459922243169802</v>
      </c>
      <c r="AE2898">
        <f t="shared" ca="1" si="1440"/>
        <v>4.1666550015997474</v>
      </c>
      <c r="AF2898">
        <f t="shared" ca="1" si="1422"/>
        <v>0.56540077756830198</v>
      </c>
      <c r="AG2898">
        <f t="shared" ca="1" si="1441"/>
        <v>2.8511022923507019</v>
      </c>
      <c r="AH2898">
        <f t="shared" ca="1" si="1423"/>
        <v>3.5088786469752247</v>
      </c>
      <c r="AI2898">
        <f t="shared" ca="1" si="1442"/>
        <v>0.47828997191567346</v>
      </c>
      <c r="AJ2898">
        <f t="shared" ca="1" si="1443"/>
        <v>2.9501523784518096</v>
      </c>
      <c r="AK2898">
        <f t="shared" ca="1" si="1424"/>
        <v>0.52171002808432654</v>
      </c>
      <c r="AL2898">
        <f t="shared" ca="1" si="1444"/>
        <v>2.6025733888076985</v>
      </c>
      <c r="AM2898">
        <f t="shared" ca="1" si="1425"/>
        <v>2.776362883629754</v>
      </c>
      <c r="AN2898" s="5">
        <f t="shared" ca="1" si="1426"/>
        <v>5.264220852997564</v>
      </c>
    </row>
    <row r="2899" spans="9:40" x14ac:dyDescent="0.3">
      <c r="I2899" s="15">
        <v>2897</v>
      </c>
      <c r="J2899">
        <f t="shared" ca="1" si="1427"/>
        <v>0.74204751206749775</v>
      </c>
      <c r="K2899">
        <f t="shared" ca="1" si="1428"/>
        <v>2.983420054287647</v>
      </c>
      <c r="L2899">
        <f t="shared" ca="1" si="1414"/>
        <v>0.25795248793250225</v>
      </c>
      <c r="M2899">
        <f t="shared" ca="1" si="1429"/>
        <v>13.549798663195677</v>
      </c>
      <c r="N2899">
        <f t="shared" ca="1" si="1415"/>
        <v>8.2666093587416611</v>
      </c>
      <c r="O2899">
        <f t="shared" ca="1" si="1430"/>
        <v>0.76871374893492717</v>
      </c>
      <c r="P2899">
        <f t="shared" ca="1" si="1431"/>
        <v>2.1042929346422969</v>
      </c>
      <c r="Q2899">
        <f t="shared" ca="1" si="1416"/>
        <v>0.23128625106507283</v>
      </c>
      <c r="R2899">
        <f t="shared" ca="1" si="1432"/>
        <v>11.71279322810323</v>
      </c>
      <c r="S2899">
        <f t="shared" ca="1" si="1417"/>
        <v>6.9085430813727635</v>
      </c>
      <c r="T2899">
        <f t="shared" ca="1" si="1433"/>
        <v>0.28564643093983821</v>
      </c>
      <c r="U2899">
        <f t="shared" ca="1" si="1434"/>
        <v>8.7710034188808947</v>
      </c>
      <c r="V2899">
        <f t="shared" ca="1" si="1418"/>
        <v>0.71435356906016179</v>
      </c>
      <c r="W2899">
        <f t="shared" ca="1" si="1435"/>
        <v>2.3546407111421996</v>
      </c>
      <c r="X2899">
        <f t="shared" ca="1" si="1419"/>
        <v>5.562822065011547</v>
      </c>
      <c r="Y2899">
        <f t="shared" ca="1" si="1436"/>
        <v>0.80159376640025626</v>
      </c>
      <c r="Z2899">
        <f t="shared" ca="1" si="1437"/>
        <v>1.3269199507713572</v>
      </c>
      <c r="AA2899">
        <f t="shared" ca="1" si="1420"/>
        <v>0.19840623359974374</v>
      </c>
      <c r="AB2899">
        <f t="shared" ca="1" si="1438"/>
        <v>9.7046319916283696</v>
      </c>
      <c r="AC2899">
        <f t="shared" ca="1" si="1421"/>
        <v>5.5157759711998633</v>
      </c>
      <c r="AD2899">
        <f t="shared" ca="1" si="1439"/>
        <v>0.15429201816438698</v>
      </c>
      <c r="AE2899">
        <f t="shared" ca="1" si="1440"/>
        <v>9.3445412514049551</v>
      </c>
      <c r="AF2899">
        <f t="shared" ca="1" si="1422"/>
        <v>0.84570798183561302</v>
      </c>
      <c r="AG2899">
        <f t="shared" ca="1" si="1441"/>
        <v>0.83790577048886128</v>
      </c>
      <c r="AH2899">
        <f t="shared" ca="1" si="1423"/>
        <v>5.0912235109469082</v>
      </c>
      <c r="AI2899">
        <f t="shared" ca="1" si="1442"/>
        <v>0.99807355655003294</v>
      </c>
      <c r="AJ2899">
        <f t="shared" ca="1" si="1443"/>
        <v>7.7132057149099965E-3</v>
      </c>
      <c r="AK2899">
        <f t="shared" ca="1" si="1424"/>
        <v>1.9264434499670635E-3</v>
      </c>
      <c r="AL2899">
        <f t="shared" ca="1" si="1444"/>
        <v>25.008318992385252</v>
      </c>
      <c r="AM2899">
        <f t="shared" ca="1" si="1425"/>
        <v>12.508016099050081</v>
      </c>
      <c r="AN2899" s="5">
        <f t="shared" ca="1" si="1426"/>
        <v>5.562822065011547</v>
      </c>
    </row>
    <row r="2900" spans="9:40" x14ac:dyDescent="0.3">
      <c r="I2900" s="15">
        <v>2898</v>
      </c>
      <c r="J2900">
        <f t="shared" ca="1" si="1427"/>
        <v>0.6277065554546013</v>
      </c>
      <c r="K2900">
        <f t="shared" ca="1" si="1428"/>
        <v>4.6568249010222242</v>
      </c>
      <c r="L2900">
        <f t="shared" ca="1" si="1414"/>
        <v>0.3722934445453987</v>
      </c>
      <c r="M2900">
        <f t="shared" ca="1" si="1429"/>
        <v>9.8807290624828497</v>
      </c>
      <c r="N2900">
        <f t="shared" ca="1" si="1415"/>
        <v>7.2687769817525369</v>
      </c>
      <c r="O2900">
        <f t="shared" ca="1" si="1430"/>
        <v>0.10985141026841427</v>
      </c>
      <c r="P2900">
        <f t="shared" ca="1" si="1431"/>
        <v>17.669013136843514</v>
      </c>
      <c r="Q2900">
        <f t="shared" ca="1" si="1416"/>
        <v>0.89014858973158573</v>
      </c>
      <c r="R2900">
        <f t="shared" ca="1" si="1432"/>
        <v>0.93093500349403868</v>
      </c>
      <c r="S2900">
        <f t="shared" ca="1" si="1417"/>
        <v>9.2999740701687763</v>
      </c>
      <c r="T2900">
        <f t="shared" ca="1" si="1433"/>
        <v>0.97367583278972913</v>
      </c>
      <c r="U2900">
        <f t="shared" ca="1" si="1434"/>
        <v>0.18673795896754003</v>
      </c>
      <c r="V2900">
        <f t="shared" ca="1" si="1418"/>
        <v>2.6324167210270866E-2</v>
      </c>
      <c r="W2900">
        <f t="shared" ca="1" si="1435"/>
        <v>25.460874994799802</v>
      </c>
      <c r="X2900">
        <f t="shared" ca="1" si="1419"/>
        <v>12.823806476883671</v>
      </c>
      <c r="Y2900">
        <f t="shared" ca="1" si="1436"/>
        <v>5.7161041081094099E-2</v>
      </c>
      <c r="Z2900">
        <f t="shared" ca="1" si="1437"/>
        <v>17.171296275787338</v>
      </c>
      <c r="AA2900">
        <f t="shared" ca="1" si="1420"/>
        <v>0.9428389589189059</v>
      </c>
      <c r="AB2900">
        <f t="shared" ca="1" si="1438"/>
        <v>0.35315871722406267</v>
      </c>
      <c r="AC2900">
        <f t="shared" ca="1" si="1421"/>
        <v>8.7622274965056999</v>
      </c>
      <c r="AD2900">
        <f t="shared" ca="1" si="1439"/>
        <v>0.9620888261787609</v>
      </c>
      <c r="AE2900">
        <f t="shared" ca="1" si="1440"/>
        <v>0.19324248836939334</v>
      </c>
      <c r="AF2900">
        <f t="shared" ca="1" si="1422"/>
        <v>3.7911173821239097E-2</v>
      </c>
      <c r="AG2900">
        <f t="shared" ca="1" si="1441"/>
        <v>16.362546932831755</v>
      </c>
      <c r="AH2900">
        <f t="shared" ca="1" si="1423"/>
        <v>8.2778947106005738</v>
      </c>
      <c r="AI2900">
        <f t="shared" ca="1" si="1442"/>
        <v>0.684438840055279</v>
      </c>
      <c r="AJ2900">
        <f t="shared" ca="1" si="1443"/>
        <v>1.516623952220953</v>
      </c>
      <c r="AK2900">
        <f t="shared" ca="1" si="1424"/>
        <v>0.315561159944721</v>
      </c>
      <c r="AL2900">
        <f t="shared" ca="1" si="1444"/>
        <v>4.6136110597304727</v>
      </c>
      <c r="AM2900">
        <f t="shared" ca="1" si="1425"/>
        <v>3.0651175059757128</v>
      </c>
      <c r="AN2900" s="5">
        <f t="shared" ca="1" si="1426"/>
        <v>7.2687769817525369</v>
      </c>
    </row>
    <row r="2901" spans="9:40" x14ac:dyDescent="0.3">
      <c r="I2901" s="15">
        <v>2899</v>
      </c>
      <c r="J2901">
        <f t="shared" ca="1" si="1427"/>
        <v>0.80407438622830552</v>
      </c>
      <c r="K2901">
        <f t="shared" ca="1" si="1428"/>
        <v>2.1806349389843938</v>
      </c>
      <c r="L2901">
        <f t="shared" ca="1" si="1414"/>
        <v>0.19592561377169448</v>
      </c>
      <c r="M2901">
        <f t="shared" ca="1" si="1429"/>
        <v>16.30020213361146</v>
      </c>
      <c r="N2901">
        <f t="shared" ca="1" si="1415"/>
        <v>9.240418536297927</v>
      </c>
      <c r="O2901">
        <f t="shared" ca="1" si="1430"/>
        <v>0.80987134947911532</v>
      </c>
      <c r="P2901">
        <f t="shared" ca="1" si="1431"/>
        <v>1.6870389738694818</v>
      </c>
      <c r="Q2901">
        <f t="shared" ca="1" si="1416"/>
        <v>0.19012865052088468</v>
      </c>
      <c r="R2901">
        <f t="shared" ca="1" si="1432"/>
        <v>13.280434623609546</v>
      </c>
      <c r="S2901">
        <f t="shared" ca="1" si="1417"/>
        <v>7.483736798739514</v>
      </c>
      <c r="T2901">
        <f t="shared" ca="1" si="1433"/>
        <v>4.0482123205285436E-3</v>
      </c>
      <c r="U2901">
        <f t="shared" ca="1" si="1434"/>
        <v>38.566359283543065</v>
      </c>
      <c r="V2901">
        <f t="shared" ca="1" si="1418"/>
        <v>0.99595178767947146</v>
      </c>
      <c r="W2901">
        <f t="shared" ca="1" si="1435"/>
        <v>2.8394999594150809E-2</v>
      </c>
      <c r="X2901">
        <f t="shared" ca="1" si="1419"/>
        <v>19.297377141568607</v>
      </c>
      <c r="Y2901">
        <f t="shared" ca="1" si="1436"/>
        <v>0.8339660402892175</v>
      </c>
      <c r="Z2901">
        <f t="shared" ca="1" si="1437"/>
        <v>1.0893755791806679</v>
      </c>
      <c r="AA2901">
        <f t="shared" ca="1" si="1420"/>
        <v>0.1660339597107825</v>
      </c>
      <c r="AB2901">
        <f t="shared" ca="1" si="1438"/>
        <v>10.773377609865289</v>
      </c>
      <c r="AC2901">
        <f t="shared" ca="1" si="1421"/>
        <v>5.9313765945229786</v>
      </c>
      <c r="AD2901">
        <f t="shared" ca="1" si="1439"/>
        <v>0.28522417215548812</v>
      </c>
      <c r="AE2901">
        <f t="shared" ca="1" si="1440"/>
        <v>6.2723991946505624</v>
      </c>
      <c r="AF2901">
        <f t="shared" ca="1" si="1422"/>
        <v>0.71477582784451188</v>
      </c>
      <c r="AG2901">
        <f t="shared" ca="1" si="1441"/>
        <v>1.6789315646917085</v>
      </c>
      <c r="AH2901">
        <f t="shared" ca="1" si="1423"/>
        <v>3.9756653796711356</v>
      </c>
      <c r="AI2901">
        <f t="shared" ca="1" si="1442"/>
        <v>0.29921849943584855</v>
      </c>
      <c r="AJ2901">
        <f t="shared" ca="1" si="1443"/>
        <v>4.8263248205116822</v>
      </c>
      <c r="AK2901">
        <f t="shared" ca="1" si="1424"/>
        <v>0.70078150056415145</v>
      </c>
      <c r="AL2901">
        <f t="shared" ca="1" si="1444"/>
        <v>1.4222365492207756</v>
      </c>
      <c r="AM2901">
        <f t="shared" ca="1" si="1425"/>
        <v>3.1242806848662288</v>
      </c>
      <c r="AN2901" s="5">
        <f t="shared" ca="1" si="1426"/>
        <v>5.9313765945229786</v>
      </c>
    </row>
    <row r="2902" spans="9:40" x14ac:dyDescent="0.3">
      <c r="I2902" s="15">
        <v>2900</v>
      </c>
      <c r="J2902">
        <f t="shared" ca="1" si="1427"/>
        <v>0.67086011609250285</v>
      </c>
      <c r="K2902">
        <f t="shared" ca="1" si="1428"/>
        <v>3.9919463454455224</v>
      </c>
      <c r="L2902">
        <f t="shared" ca="1" si="1414"/>
        <v>0.32913988390749715</v>
      </c>
      <c r="M2902">
        <f t="shared" ca="1" si="1429"/>
        <v>11.112724395296214</v>
      </c>
      <c r="N2902">
        <f t="shared" ca="1" si="1415"/>
        <v>7.5523353703708676</v>
      </c>
      <c r="O2902">
        <f t="shared" ca="1" si="1430"/>
        <v>0.54968358935914452</v>
      </c>
      <c r="P2902">
        <f t="shared" ca="1" si="1431"/>
        <v>4.7872996669910588</v>
      </c>
      <c r="Q2902">
        <f t="shared" ca="1" si="1416"/>
        <v>0.45031641064085548</v>
      </c>
      <c r="R2902">
        <f t="shared" ca="1" si="1432"/>
        <v>6.3824384683499469</v>
      </c>
      <c r="S2902">
        <f t="shared" ca="1" si="1417"/>
        <v>5.5848690676705033</v>
      </c>
      <c r="T2902">
        <f t="shared" ca="1" si="1433"/>
        <v>0.30313469414367356</v>
      </c>
      <c r="U2902">
        <f t="shared" ca="1" si="1434"/>
        <v>8.3550462598512016</v>
      </c>
      <c r="V2902">
        <f t="shared" ca="1" si="1418"/>
        <v>0.69686530585632644</v>
      </c>
      <c r="W2902">
        <f t="shared" ca="1" si="1435"/>
        <v>2.5281419471645732</v>
      </c>
      <c r="X2902">
        <f t="shared" ca="1" si="1419"/>
        <v>5.441594103507887</v>
      </c>
      <c r="Y2902">
        <f t="shared" ca="1" si="1436"/>
        <v>0.35855721948177466</v>
      </c>
      <c r="Z2902">
        <f t="shared" ca="1" si="1437"/>
        <v>6.1540021418402802</v>
      </c>
      <c r="AA2902">
        <f t="shared" ca="1" si="1420"/>
        <v>0.64144278051822534</v>
      </c>
      <c r="AB2902">
        <f t="shared" ca="1" si="1438"/>
        <v>2.6642117717455367</v>
      </c>
      <c r="AC2902">
        <f t="shared" ca="1" si="1421"/>
        <v>4.4091069567929084</v>
      </c>
      <c r="AD2902">
        <f t="shared" ca="1" si="1439"/>
        <v>0.68050763583265206</v>
      </c>
      <c r="AE2902">
        <f t="shared" ca="1" si="1440"/>
        <v>1.9245811801928914</v>
      </c>
      <c r="AF2902">
        <f t="shared" ca="1" si="1422"/>
        <v>0.31949236416734794</v>
      </c>
      <c r="AG2902">
        <f t="shared" ca="1" si="1441"/>
        <v>5.7051095238493277</v>
      </c>
      <c r="AH2902">
        <f t="shared" ca="1" si="1423"/>
        <v>3.8148453520211096</v>
      </c>
      <c r="AI2902">
        <f t="shared" ca="1" si="1442"/>
        <v>0.20947870580979178</v>
      </c>
      <c r="AJ2902">
        <f t="shared" ca="1" si="1443"/>
        <v>6.2525327507944954</v>
      </c>
      <c r="AK2902">
        <f t="shared" ca="1" si="1424"/>
        <v>0.79052129419020822</v>
      </c>
      <c r="AL2902">
        <f t="shared" ca="1" si="1444"/>
        <v>0.94025074029359912</v>
      </c>
      <c r="AM2902">
        <f t="shared" ca="1" si="1425"/>
        <v>3.5963917455440475</v>
      </c>
      <c r="AN2902" s="5">
        <f t="shared" ca="1" si="1426"/>
        <v>4.4091069567929084</v>
      </c>
    </row>
    <row r="2903" spans="9:40" x14ac:dyDescent="0.3">
      <c r="I2903" s="15">
        <v>2901</v>
      </c>
      <c r="J2903">
        <f t="shared" ca="1" si="1427"/>
        <v>0.51046462916570823</v>
      </c>
      <c r="K2903">
        <f t="shared" ca="1" si="1428"/>
        <v>6.7243393042680299</v>
      </c>
      <c r="L2903">
        <f t="shared" ca="1" si="1414"/>
        <v>0.48953537083429177</v>
      </c>
      <c r="M2903">
        <f t="shared" ca="1" si="1429"/>
        <v>7.142985605122445</v>
      </c>
      <c r="N2903">
        <f t="shared" ca="1" si="1415"/>
        <v>6.9336624546952379</v>
      </c>
      <c r="O2903">
        <f t="shared" ca="1" si="1430"/>
        <v>0.11475119928428268</v>
      </c>
      <c r="P2903">
        <f t="shared" ca="1" si="1431"/>
        <v>17.31991183053556</v>
      </c>
      <c r="Q2903">
        <f t="shared" ca="1" si="1416"/>
        <v>0.88524880071571732</v>
      </c>
      <c r="R2903">
        <f t="shared" ca="1" si="1432"/>
        <v>0.97509234185463767</v>
      </c>
      <c r="S2903">
        <f t="shared" ca="1" si="1417"/>
        <v>9.1475020861950984</v>
      </c>
      <c r="T2903">
        <f t="shared" ca="1" si="1433"/>
        <v>0.97423931758669979</v>
      </c>
      <c r="U2903">
        <f t="shared" ca="1" si="1434"/>
        <v>0.18268809705435007</v>
      </c>
      <c r="V2903">
        <f t="shared" ca="1" si="1418"/>
        <v>2.5760682413300207E-2</v>
      </c>
      <c r="W2903">
        <f t="shared" ca="1" si="1435"/>
        <v>25.612341208281293</v>
      </c>
      <c r="X2903">
        <f t="shared" ca="1" si="1419"/>
        <v>12.897514652667821</v>
      </c>
      <c r="Y2903">
        <f t="shared" ca="1" si="1436"/>
        <v>7.1611365879044375E-2</v>
      </c>
      <c r="Z2903">
        <f t="shared" ca="1" si="1437"/>
        <v>15.819008857717039</v>
      </c>
      <c r="AA2903">
        <f t="shared" ca="1" si="1420"/>
        <v>0.92838863412095562</v>
      </c>
      <c r="AB2903">
        <f t="shared" ca="1" si="1438"/>
        <v>0.44582908256621429</v>
      </c>
      <c r="AC2903">
        <f t="shared" ca="1" si="1421"/>
        <v>8.132418970141627</v>
      </c>
      <c r="AD2903">
        <f t="shared" ca="1" si="1439"/>
        <v>0.96823998343213535</v>
      </c>
      <c r="AE2903">
        <f t="shared" ca="1" si="1440"/>
        <v>0.16137652831554505</v>
      </c>
      <c r="AF2903">
        <f t="shared" ca="1" si="1422"/>
        <v>3.1760016567864646E-2</v>
      </c>
      <c r="AG2903">
        <f t="shared" ca="1" si="1441"/>
        <v>17.247735604725658</v>
      </c>
      <c r="AH2903">
        <f t="shared" ca="1" si="1423"/>
        <v>8.7045560665206025</v>
      </c>
      <c r="AI2903">
        <f t="shared" ca="1" si="1442"/>
        <v>0.11460294628018386</v>
      </c>
      <c r="AJ2903">
        <f t="shared" ca="1" si="1443"/>
        <v>8.6651270631232276</v>
      </c>
      <c r="AK2903">
        <f t="shared" ca="1" si="1424"/>
        <v>0.88539705371981614</v>
      </c>
      <c r="AL2903">
        <f t="shared" ca="1" si="1444"/>
        <v>0.48687634526308959</v>
      </c>
      <c r="AM2903">
        <f t="shared" ca="1" si="1425"/>
        <v>4.5760017041931587</v>
      </c>
      <c r="AN2903" s="5">
        <f t="shared" ca="1" si="1426"/>
        <v>6.9336624546952379</v>
      </c>
    </row>
    <row r="2904" spans="9:40" x14ac:dyDescent="0.3">
      <c r="I2904" s="15">
        <v>2902</v>
      </c>
      <c r="J2904">
        <f t="shared" ca="1" si="1427"/>
        <v>0.59027984549777912</v>
      </c>
      <c r="K2904">
        <f t="shared" ca="1" si="1428"/>
        <v>5.2715854013087604</v>
      </c>
      <c r="L2904">
        <f t="shared" ca="1" si="1414"/>
        <v>0.40972015450222088</v>
      </c>
      <c r="M2904">
        <f t="shared" ca="1" si="1429"/>
        <v>8.9228090232166277</v>
      </c>
      <c r="N2904">
        <f t="shared" ca="1" si="1415"/>
        <v>7.0971972122626941</v>
      </c>
      <c r="O2904">
        <f t="shared" ca="1" si="1430"/>
        <v>0.39296896699079487</v>
      </c>
      <c r="P2904">
        <f t="shared" ca="1" si="1431"/>
        <v>7.4721970770459301</v>
      </c>
      <c r="Q2904">
        <f t="shared" ca="1" si="1416"/>
        <v>0.60703103300920513</v>
      </c>
      <c r="R2904">
        <f t="shared" ca="1" si="1432"/>
        <v>3.9934029120671406</v>
      </c>
      <c r="S2904">
        <f t="shared" ca="1" si="1417"/>
        <v>5.7327999945565349</v>
      </c>
      <c r="T2904">
        <f t="shared" ca="1" si="1433"/>
        <v>0.39971643844954352</v>
      </c>
      <c r="U2904">
        <f t="shared" ca="1" si="1434"/>
        <v>6.4189992099902495</v>
      </c>
      <c r="V2904">
        <f t="shared" ca="1" si="1418"/>
        <v>0.60028356155045648</v>
      </c>
      <c r="W2904">
        <f t="shared" ca="1" si="1435"/>
        <v>3.5724719297632714</v>
      </c>
      <c r="X2904">
        <f t="shared" ca="1" si="1419"/>
        <v>4.9957355698767607</v>
      </c>
      <c r="Y2904">
        <f t="shared" ca="1" si="1436"/>
        <v>0.73539778212654927</v>
      </c>
      <c r="Z2904">
        <f t="shared" ca="1" si="1437"/>
        <v>1.8440623559587221</v>
      </c>
      <c r="AA2904">
        <f t="shared" ca="1" si="1420"/>
        <v>0.26460221787345073</v>
      </c>
      <c r="AB2904">
        <f t="shared" ca="1" si="1438"/>
        <v>7.9771658721034804</v>
      </c>
      <c r="AC2904">
        <f t="shared" ca="1" si="1421"/>
        <v>4.9106141140311017</v>
      </c>
      <c r="AD2904">
        <f t="shared" ca="1" si="1439"/>
        <v>0.28637989708944489</v>
      </c>
      <c r="AE2904">
        <f t="shared" ca="1" si="1440"/>
        <v>6.2521801904299981</v>
      </c>
      <c r="AF2904">
        <f t="shared" ca="1" si="1422"/>
        <v>0.71362010291055511</v>
      </c>
      <c r="AG2904">
        <f t="shared" ca="1" si="1441"/>
        <v>1.6870226349704227</v>
      </c>
      <c r="AH2904">
        <f t="shared" ca="1" si="1423"/>
        <v>3.9696014127002104</v>
      </c>
      <c r="AI2904">
        <f t="shared" ca="1" si="1442"/>
        <v>0.17642408054197878</v>
      </c>
      <c r="AJ2904">
        <f t="shared" ca="1" si="1443"/>
        <v>6.9394585348691038</v>
      </c>
      <c r="AK2904">
        <f t="shared" ca="1" si="1424"/>
        <v>0.82357591945802122</v>
      </c>
      <c r="AL2904">
        <f t="shared" ca="1" si="1444"/>
        <v>0.77639816963174213</v>
      </c>
      <c r="AM2904">
        <f t="shared" ca="1" si="1425"/>
        <v>3.8579283522504229</v>
      </c>
      <c r="AN2904" s="5">
        <f t="shared" ca="1" si="1426"/>
        <v>4.9106141140311017</v>
      </c>
    </row>
    <row r="2905" spans="9:40" x14ac:dyDescent="0.3">
      <c r="I2905" s="15">
        <v>2903</v>
      </c>
      <c r="J2905">
        <f t="shared" ca="1" si="1427"/>
        <v>0.45211428205726589</v>
      </c>
      <c r="K2905">
        <f t="shared" ca="1" si="1428"/>
        <v>7.9382029469776407</v>
      </c>
      <c r="L2905">
        <f t="shared" ca="1" si="1414"/>
        <v>0.54788571794273411</v>
      </c>
      <c r="M2905">
        <f t="shared" ca="1" si="1429"/>
        <v>6.0168855768254463</v>
      </c>
      <c r="N2905">
        <f t="shared" ca="1" si="1415"/>
        <v>6.977544261901544</v>
      </c>
      <c r="O2905">
        <f t="shared" ca="1" si="1430"/>
        <v>0.72937073513738304</v>
      </c>
      <c r="P2905">
        <f t="shared" ca="1" si="1431"/>
        <v>2.5245849859376452</v>
      </c>
      <c r="Q2905">
        <f t="shared" ca="1" si="1416"/>
        <v>0.27062926486261696</v>
      </c>
      <c r="R2905">
        <f t="shared" ca="1" si="1432"/>
        <v>10.456043368335742</v>
      </c>
      <c r="S2905">
        <f t="shared" ca="1" si="1417"/>
        <v>6.4903141771366935</v>
      </c>
      <c r="T2905">
        <f t="shared" ca="1" si="1433"/>
        <v>0.55675055650776362</v>
      </c>
      <c r="U2905">
        <f t="shared" ca="1" si="1434"/>
        <v>4.0994658129617481</v>
      </c>
      <c r="V2905">
        <f t="shared" ca="1" si="1418"/>
        <v>0.44324944349223638</v>
      </c>
      <c r="W2905">
        <f t="shared" ca="1" si="1435"/>
        <v>5.6953581268169398</v>
      </c>
      <c r="X2905">
        <f t="shared" ca="1" si="1419"/>
        <v>4.8974119698893439</v>
      </c>
      <c r="Y2905">
        <f t="shared" ca="1" si="1436"/>
        <v>8.9395605648275422E-2</v>
      </c>
      <c r="Z2905">
        <f t="shared" ca="1" si="1437"/>
        <v>14.488102510999079</v>
      </c>
      <c r="AA2905">
        <f t="shared" ca="1" si="1420"/>
        <v>0.91060439435172458</v>
      </c>
      <c r="AB2905">
        <f t="shared" ca="1" si="1438"/>
        <v>0.561880381901944</v>
      </c>
      <c r="AC2905">
        <f t="shared" ca="1" si="1421"/>
        <v>7.5249914464505112</v>
      </c>
      <c r="AD2905">
        <f t="shared" ca="1" si="1439"/>
        <v>0.61196462206624269</v>
      </c>
      <c r="AE2905">
        <f t="shared" ca="1" si="1440"/>
        <v>2.4554040261100374</v>
      </c>
      <c r="AF2905">
        <f t="shared" ca="1" si="1422"/>
        <v>0.38803537793375731</v>
      </c>
      <c r="AG2905">
        <f t="shared" ca="1" si="1441"/>
        <v>4.7332938163694331</v>
      </c>
      <c r="AH2905">
        <f t="shared" ca="1" si="1423"/>
        <v>3.5943489212397353</v>
      </c>
      <c r="AI2905">
        <f t="shared" ca="1" si="1442"/>
        <v>0.23645099929299407</v>
      </c>
      <c r="AJ2905">
        <f t="shared" ca="1" si="1443"/>
        <v>5.768057134669327</v>
      </c>
      <c r="AK2905">
        <f t="shared" ca="1" si="1424"/>
        <v>0.76354900070700593</v>
      </c>
      <c r="AL2905">
        <f t="shared" ca="1" si="1444"/>
        <v>1.079111909319137</v>
      </c>
      <c r="AM2905">
        <f t="shared" ca="1" si="1425"/>
        <v>3.4235845219942318</v>
      </c>
      <c r="AN2905" s="5">
        <f t="shared" ca="1" si="1426"/>
        <v>6.4903141771366935</v>
      </c>
    </row>
    <row r="2906" spans="9:40" x14ac:dyDescent="0.3">
      <c r="I2906" s="15">
        <v>2904</v>
      </c>
      <c r="J2906">
        <f t="shared" ca="1" si="1427"/>
        <v>0.66847844413557878</v>
      </c>
      <c r="K2906">
        <f t="shared" ca="1" si="1428"/>
        <v>4.0275112808256921</v>
      </c>
      <c r="L2906">
        <f t="shared" ref="L2906:L2969" ca="1" si="1445">1-J2906</f>
        <v>0.33152155586442122</v>
      </c>
      <c r="M2906">
        <f t="shared" ca="1" si="1429"/>
        <v>11.040624462382286</v>
      </c>
      <c r="N2906">
        <f t="shared" ref="N2906:N2969" ca="1" si="1446">(K2906+M2906)/2</f>
        <v>7.5340678716039893</v>
      </c>
      <c r="O2906">
        <f t="shared" ca="1" si="1430"/>
        <v>0.61068831158500692</v>
      </c>
      <c r="P2906">
        <f t="shared" ca="1" si="1431"/>
        <v>3.9453486264723812</v>
      </c>
      <c r="Q2906">
        <f t="shared" ref="Q2906:Q2969" ca="1" si="1447">1-O2906</f>
        <v>0.38931168841499308</v>
      </c>
      <c r="R2906">
        <f t="shared" ca="1" si="1432"/>
        <v>7.5470000050562236</v>
      </c>
      <c r="S2906">
        <f t="shared" ref="S2906:S2969" ca="1" si="1448">(P2906+R2906)/2</f>
        <v>5.7461743157643026</v>
      </c>
      <c r="T2906">
        <f t="shared" ca="1" si="1433"/>
        <v>0.33412793370933447</v>
      </c>
      <c r="U2906">
        <f t="shared" ca="1" si="1434"/>
        <v>7.6736192700072472</v>
      </c>
      <c r="V2906">
        <f t="shared" ref="V2906:V2969" ca="1" si="1449">1-T2906</f>
        <v>0.66587206629066553</v>
      </c>
      <c r="W2906">
        <f t="shared" ca="1" si="1435"/>
        <v>2.8466040368539458</v>
      </c>
      <c r="X2906">
        <f t="shared" ref="X2906:X2969" ca="1" si="1450">(U2906+W2906)/2</f>
        <v>5.2601116534305969</v>
      </c>
      <c r="Y2906">
        <f t="shared" ca="1" si="1436"/>
        <v>0.62698129358271326</v>
      </c>
      <c r="Z2906">
        <f t="shared" ca="1" si="1437"/>
        <v>2.80103144154356</v>
      </c>
      <c r="AA2906">
        <f t="shared" ref="AA2906:AA2969" ca="1" si="1451">1-Y2906</f>
        <v>0.37301870641728674</v>
      </c>
      <c r="AB2906">
        <f t="shared" ca="1" si="1438"/>
        <v>5.9167602560584447</v>
      </c>
      <c r="AC2906">
        <f t="shared" ref="AC2906:AC2969" ca="1" si="1452">(Z2906+AB2906)/2</f>
        <v>4.3588958488010023</v>
      </c>
      <c r="AD2906">
        <f t="shared" ca="1" si="1439"/>
        <v>0.32493549415000922</v>
      </c>
      <c r="AE2906">
        <f t="shared" ca="1" si="1440"/>
        <v>5.6206429794525148</v>
      </c>
      <c r="AF2906">
        <f t="shared" ref="AF2906:AF2969" ca="1" si="1453">1-AD2906</f>
        <v>0.67506450584999078</v>
      </c>
      <c r="AG2906">
        <f t="shared" ca="1" si="1441"/>
        <v>1.9647351422668402</v>
      </c>
      <c r="AH2906">
        <f t="shared" ref="AH2906:AH2969" ca="1" si="1454">(AE2906+AG2906)/2</f>
        <v>3.7926890608596775</v>
      </c>
      <c r="AI2906">
        <f t="shared" ca="1" si="1442"/>
        <v>0.8118081708100916</v>
      </c>
      <c r="AJ2906">
        <f t="shared" ca="1" si="1443"/>
        <v>0.83396483829964185</v>
      </c>
      <c r="AK2906">
        <f t="shared" ref="AK2906:AK2969" ca="1" si="1455">1-AI2906</f>
        <v>0.1881918291899084</v>
      </c>
      <c r="AL2906">
        <f t="shared" ca="1" si="1444"/>
        <v>6.6811738733694872</v>
      </c>
      <c r="AM2906">
        <f t="shared" ref="AM2906:AM2969" ca="1" si="1456">(AJ2906+AL2906)/2</f>
        <v>3.7575693558345646</v>
      </c>
      <c r="AN2906" s="5">
        <f t="shared" ref="AN2906:AN2969" ca="1" si="1457">MAX(MIN(N2906,S2906,AC2906),MIN(N2906,X2906,AC2906),MIN(N2906,X2906,MAX(AH2906,AM2906)))</f>
        <v>4.3588958488010023</v>
      </c>
    </row>
    <row r="2907" spans="9:40" x14ac:dyDescent="0.3">
      <c r="I2907" s="15">
        <v>2905</v>
      </c>
      <c r="J2907">
        <f t="shared" ca="1" si="1427"/>
        <v>0.17476951869890101</v>
      </c>
      <c r="K2907">
        <f t="shared" ca="1" si="1428"/>
        <v>17.4428720911908</v>
      </c>
      <c r="L2907">
        <f t="shared" ca="1" si="1445"/>
        <v>0.82523048130109899</v>
      </c>
      <c r="M2907">
        <f t="shared" ca="1" si="1429"/>
        <v>1.9209256039028444</v>
      </c>
      <c r="N2907">
        <f t="shared" ca="1" si="1446"/>
        <v>9.6818988475468224</v>
      </c>
      <c r="O2907">
        <f t="shared" ca="1" si="1430"/>
        <v>0.83304017115057205</v>
      </c>
      <c r="P2907">
        <f t="shared" ca="1" si="1431"/>
        <v>1.4613873064600937</v>
      </c>
      <c r="Q2907">
        <f t="shared" ca="1" si="1447"/>
        <v>0.16695982884942795</v>
      </c>
      <c r="R2907">
        <f t="shared" ca="1" si="1432"/>
        <v>14.320016330503798</v>
      </c>
      <c r="S2907">
        <f t="shared" ca="1" si="1448"/>
        <v>7.8907018184819453</v>
      </c>
      <c r="T2907">
        <f t="shared" ca="1" si="1433"/>
        <v>0.55129595571941437</v>
      </c>
      <c r="U2907">
        <f t="shared" ca="1" si="1434"/>
        <v>4.1683844251800801</v>
      </c>
      <c r="V2907">
        <f t="shared" ca="1" si="1449"/>
        <v>0.44870404428058563</v>
      </c>
      <c r="W2907">
        <f t="shared" ca="1" si="1435"/>
        <v>5.6097422689848671</v>
      </c>
      <c r="X2907">
        <f t="shared" ca="1" si="1450"/>
        <v>4.8890633470824731</v>
      </c>
      <c r="Y2907">
        <f t="shared" ca="1" si="1436"/>
        <v>0.58218021552076937</v>
      </c>
      <c r="Z2907">
        <f t="shared" ca="1" si="1437"/>
        <v>3.2458513831250153</v>
      </c>
      <c r="AA2907">
        <f t="shared" ca="1" si="1451"/>
        <v>0.41781978447923063</v>
      </c>
      <c r="AB2907">
        <f t="shared" ca="1" si="1438"/>
        <v>5.236230462200508</v>
      </c>
      <c r="AC2907">
        <f t="shared" ca="1" si="1452"/>
        <v>4.2410409226627621</v>
      </c>
      <c r="AD2907">
        <f t="shared" ca="1" si="1439"/>
        <v>0.24796388799661873</v>
      </c>
      <c r="AE2907">
        <f t="shared" ca="1" si="1440"/>
        <v>6.9723607816830242</v>
      </c>
      <c r="AF2907">
        <f t="shared" ca="1" si="1453"/>
        <v>0.75203611200338127</v>
      </c>
      <c r="AG2907">
        <f t="shared" ca="1" si="1441"/>
        <v>1.4248546745209496</v>
      </c>
      <c r="AH2907">
        <f t="shared" ca="1" si="1454"/>
        <v>4.1986077281019867</v>
      </c>
      <c r="AI2907">
        <f t="shared" ca="1" si="1442"/>
        <v>0.90475054036454983</v>
      </c>
      <c r="AJ2907">
        <f t="shared" ca="1" si="1443"/>
        <v>0.40038407714230495</v>
      </c>
      <c r="AK2907">
        <f t="shared" ca="1" si="1455"/>
        <v>9.5249459635450173E-2</v>
      </c>
      <c r="AL2907">
        <f t="shared" ca="1" si="1444"/>
        <v>9.4050237524402096</v>
      </c>
      <c r="AM2907">
        <f t="shared" ca="1" si="1456"/>
        <v>4.9027039147912577</v>
      </c>
      <c r="AN2907" s="5">
        <f t="shared" ca="1" si="1457"/>
        <v>4.8890633470824731</v>
      </c>
    </row>
    <row r="2908" spans="9:40" x14ac:dyDescent="0.3">
      <c r="I2908" s="15">
        <v>2906</v>
      </c>
      <c r="J2908">
        <f t="shared" ca="1" si="1427"/>
        <v>0.87197249575320412</v>
      </c>
      <c r="K2908">
        <f t="shared" ca="1" si="1428"/>
        <v>1.3699739713802959</v>
      </c>
      <c r="L2908">
        <f t="shared" ca="1" si="1445"/>
        <v>0.12802750424679588</v>
      </c>
      <c r="M2908">
        <f t="shared" ca="1" si="1429"/>
        <v>20.555101612171676</v>
      </c>
      <c r="N2908">
        <f t="shared" ca="1" si="1446"/>
        <v>10.962537791775986</v>
      </c>
      <c r="O2908">
        <f t="shared" ca="1" si="1430"/>
        <v>0.74370797994641824</v>
      </c>
      <c r="P2908">
        <f t="shared" ca="1" si="1431"/>
        <v>2.3688545701550288</v>
      </c>
      <c r="Q2908">
        <f t="shared" ca="1" si="1447"/>
        <v>0.25629202005358176</v>
      </c>
      <c r="R2908">
        <f t="shared" ca="1" si="1432"/>
        <v>10.891502250207836</v>
      </c>
      <c r="S2908">
        <f t="shared" ca="1" si="1448"/>
        <v>6.6301784101814327</v>
      </c>
      <c r="T2908">
        <f t="shared" ca="1" si="1433"/>
        <v>0.97300960875344267</v>
      </c>
      <c r="U2908">
        <f t="shared" ca="1" si="1434"/>
        <v>0.19152925019164413</v>
      </c>
      <c r="V2908">
        <f t="shared" ca="1" si="1449"/>
        <v>2.6990391246557333E-2</v>
      </c>
      <c r="W2908">
        <f t="shared" ca="1" si="1435"/>
        <v>25.285920492526209</v>
      </c>
      <c r="X2908">
        <f t="shared" ca="1" si="1450"/>
        <v>12.738724871358926</v>
      </c>
      <c r="Y2908">
        <f t="shared" ca="1" si="1436"/>
        <v>0.16951986840966604</v>
      </c>
      <c r="Z2908">
        <f t="shared" ca="1" si="1437"/>
        <v>10.648710847649728</v>
      </c>
      <c r="AA2908">
        <f t="shared" ca="1" si="1451"/>
        <v>0.83048013159033396</v>
      </c>
      <c r="AB2908">
        <f t="shared" ca="1" si="1438"/>
        <v>1.1145076418773372</v>
      </c>
      <c r="AC2908">
        <f t="shared" ca="1" si="1452"/>
        <v>5.8816092447635322</v>
      </c>
      <c r="AD2908">
        <f t="shared" ca="1" si="1439"/>
        <v>0.42256626896405358</v>
      </c>
      <c r="AE2908">
        <f t="shared" ca="1" si="1440"/>
        <v>4.3070449743273107</v>
      </c>
      <c r="AF2908">
        <f t="shared" ca="1" si="1453"/>
        <v>0.57743373103594642</v>
      </c>
      <c r="AG2908">
        <f t="shared" ca="1" si="1441"/>
        <v>2.7458079731177336</v>
      </c>
      <c r="AH2908">
        <f t="shared" ca="1" si="1454"/>
        <v>3.5264264737225224</v>
      </c>
      <c r="AI2908">
        <f t="shared" ca="1" si="1442"/>
        <v>0.92265427716299464</v>
      </c>
      <c r="AJ2908">
        <f t="shared" ca="1" si="1443"/>
        <v>0.32200271573248956</v>
      </c>
      <c r="AK2908">
        <f t="shared" ca="1" si="1455"/>
        <v>7.734572283700536E-2</v>
      </c>
      <c r="AL2908">
        <f t="shared" ca="1" si="1444"/>
        <v>10.237879998867347</v>
      </c>
      <c r="AM2908">
        <f t="shared" ca="1" si="1456"/>
        <v>5.2799413572999185</v>
      </c>
      <c r="AN2908" s="5">
        <f t="shared" ca="1" si="1457"/>
        <v>5.8816092447635322</v>
      </c>
    </row>
    <row r="2909" spans="9:40" x14ac:dyDescent="0.3">
      <c r="I2909" s="15">
        <v>2907</v>
      </c>
      <c r="J2909">
        <f t="shared" ca="1" si="1427"/>
        <v>0.12310912599038792</v>
      </c>
      <c r="K2909">
        <f t="shared" ca="1" si="1428"/>
        <v>20.946841137679435</v>
      </c>
      <c r="L2909">
        <f t="shared" ca="1" si="1445"/>
        <v>0.87689087400961208</v>
      </c>
      <c r="M2909">
        <f t="shared" ca="1" si="1429"/>
        <v>1.3137272535599669</v>
      </c>
      <c r="N2909">
        <f t="shared" ca="1" si="1446"/>
        <v>11.130284195619701</v>
      </c>
      <c r="O2909">
        <f t="shared" ca="1" si="1430"/>
        <v>0.32896435071167873</v>
      </c>
      <c r="P2909">
        <f t="shared" ca="1" si="1431"/>
        <v>8.8944471246976917</v>
      </c>
      <c r="Q2909">
        <f t="shared" ca="1" si="1447"/>
        <v>0.67103564928832127</v>
      </c>
      <c r="R2909">
        <f t="shared" ca="1" si="1432"/>
        <v>3.1914641186010013</v>
      </c>
      <c r="S2909">
        <f t="shared" ca="1" si="1448"/>
        <v>6.0429556216493463</v>
      </c>
      <c r="T2909">
        <f t="shared" ca="1" si="1433"/>
        <v>0.28502523689155024</v>
      </c>
      <c r="U2909">
        <f t="shared" ca="1" si="1434"/>
        <v>8.7862428649602791</v>
      </c>
      <c r="V2909">
        <f t="shared" ca="1" si="1449"/>
        <v>0.71497476310844976</v>
      </c>
      <c r="W2909">
        <f t="shared" ca="1" si="1435"/>
        <v>2.3485562328401519</v>
      </c>
      <c r="X2909">
        <f t="shared" ca="1" si="1450"/>
        <v>5.5673995489002159</v>
      </c>
      <c r="Y2909">
        <f t="shared" ca="1" si="1436"/>
        <v>0.78109840439191958</v>
      </c>
      <c r="Z2909">
        <f t="shared" ca="1" si="1437"/>
        <v>1.4823248348311606</v>
      </c>
      <c r="AA2909">
        <f t="shared" ca="1" si="1451"/>
        <v>0.21890159560808042</v>
      </c>
      <c r="AB2909">
        <f t="shared" ca="1" si="1438"/>
        <v>9.1147979116190037</v>
      </c>
      <c r="AC2909">
        <f t="shared" ca="1" si="1452"/>
        <v>5.2985613732250822</v>
      </c>
      <c r="AD2909">
        <f t="shared" ca="1" si="1439"/>
        <v>0.97288123209282285</v>
      </c>
      <c r="AE2909">
        <f t="shared" ca="1" si="1440"/>
        <v>0.1374663393577808</v>
      </c>
      <c r="AF2909">
        <f t="shared" ca="1" si="1453"/>
        <v>2.7118767907177155E-2</v>
      </c>
      <c r="AG2909">
        <f t="shared" ca="1" si="1441"/>
        <v>18.037646240466266</v>
      </c>
      <c r="AH2909">
        <f t="shared" ca="1" si="1454"/>
        <v>9.0875562899120226</v>
      </c>
      <c r="AI2909">
        <f t="shared" ca="1" si="1442"/>
        <v>0.96969899225303635</v>
      </c>
      <c r="AJ2909">
        <f t="shared" ca="1" si="1443"/>
        <v>0.12307829163194059</v>
      </c>
      <c r="AK2909">
        <f t="shared" ca="1" si="1455"/>
        <v>3.0301007746963649E-2</v>
      </c>
      <c r="AL2909">
        <f t="shared" ca="1" si="1444"/>
        <v>13.986297232176732</v>
      </c>
      <c r="AM2909">
        <f t="shared" ca="1" si="1456"/>
        <v>7.0546877619043364</v>
      </c>
      <c r="AN2909" s="5">
        <f t="shared" ca="1" si="1457"/>
        <v>5.5673995489002159</v>
      </c>
    </row>
    <row r="2910" spans="9:40" x14ac:dyDescent="0.3">
      <c r="I2910" s="15">
        <v>2908</v>
      </c>
      <c r="J2910">
        <f t="shared" ca="1" si="1427"/>
        <v>0.5909868876396146</v>
      </c>
      <c r="K2910">
        <f t="shared" ca="1" si="1428"/>
        <v>5.2596144855716878</v>
      </c>
      <c r="L2910">
        <f t="shared" ca="1" si="1445"/>
        <v>0.4090131123603854</v>
      </c>
      <c r="M2910">
        <f t="shared" ca="1" si="1429"/>
        <v>8.9400806389238756</v>
      </c>
      <c r="N2910">
        <f t="shared" ca="1" si="1446"/>
        <v>7.0998475622477812</v>
      </c>
      <c r="O2910">
        <f t="shared" ca="1" si="1430"/>
        <v>0.3826804782177301</v>
      </c>
      <c r="P2910">
        <f t="shared" ca="1" si="1431"/>
        <v>7.6844391881487386</v>
      </c>
      <c r="Q2910">
        <f t="shared" ca="1" si="1447"/>
        <v>0.6173195217822699</v>
      </c>
      <c r="R2910">
        <f t="shared" ca="1" si="1432"/>
        <v>3.8589482049383084</v>
      </c>
      <c r="S2910">
        <f t="shared" ca="1" si="1448"/>
        <v>5.7716936965435233</v>
      </c>
      <c r="T2910">
        <f t="shared" ca="1" si="1433"/>
        <v>0.2512320449336185</v>
      </c>
      <c r="U2910">
        <f t="shared" ca="1" si="1434"/>
        <v>9.6696479957925536</v>
      </c>
      <c r="V2910">
        <f t="shared" ca="1" si="1449"/>
        <v>0.7487679550663815</v>
      </c>
      <c r="W2910">
        <f t="shared" ca="1" si="1435"/>
        <v>2.0252830484930922</v>
      </c>
      <c r="X2910">
        <f t="shared" ca="1" si="1450"/>
        <v>5.8474655221428229</v>
      </c>
      <c r="Y2910">
        <f t="shared" ca="1" si="1436"/>
        <v>0.1580379814918127</v>
      </c>
      <c r="Z2910">
        <f t="shared" ca="1" si="1437"/>
        <v>11.069519313932002</v>
      </c>
      <c r="AA2910">
        <f t="shared" ca="1" si="1451"/>
        <v>0.8419620185081873</v>
      </c>
      <c r="AB2910">
        <f t="shared" ca="1" si="1438"/>
        <v>1.0321222465040798</v>
      </c>
      <c r="AC2910">
        <f t="shared" ca="1" si="1452"/>
        <v>6.0508207802180412</v>
      </c>
      <c r="AD2910">
        <f t="shared" ca="1" si="1439"/>
        <v>9.5257356076625888E-2</v>
      </c>
      <c r="AE2910">
        <f t="shared" ca="1" si="1440"/>
        <v>11.755865194032079</v>
      </c>
      <c r="AF2910">
        <f t="shared" ca="1" si="1453"/>
        <v>0.90474264392337411</v>
      </c>
      <c r="AG2910">
        <f t="shared" ca="1" si="1441"/>
        <v>0.50052373539399797</v>
      </c>
      <c r="AH2910">
        <f t="shared" ca="1" si="1454"/>
        <v>6.1281944647130384</v>
      </c>
      <c r="AI2910">
        <f t="shared" ca="1" si="1442"/>
        <v>0.28494462012729915</v>
      </c>
      <c r="AJ2910">
        <f t="shared" ca="1" si="1443"/>
        <v>5.0218417317518753</v>
      </c>
      <c r="AK2910">
        <f t="shared" ca="1" si="1455"/>
        <v>0.71505537987270085</v>
      </c>
      <c r="AL2910">
        <f t="shared" ca="1" si="1444"/>
        <v>1.341581139680601</v>
      </c>
      <c r="AM2910">
        <f t="shared" ca="1" si="1456"/>
        <v>3.1817114357162382</v>
      </c>
      <c r="AN2910" s="5">
        <f t="shared" ca="1" si="1457"/>
        <v>5.8474655221428229</v>
      </c>
    </row>
    <row r="2911" spans="9:40" x14ac:dyDescent="0.3">
      <c r="I2911" s="15">
        <v>2909</v>
      </c>
      <c r="J2911">
        <f t="shared" ca="1" si="1427"/>
        <v>0.56391262176672818</v>
      </c>
      <c r="K2911">
        <f t="shared" ca="1" si="1428"/>
        <v>5.7285596543185946</v>
      </c>
      <c r="L2911">
        <f t="shared" ca="1" si="1445"/>
        <v>0.43608737823327182</v>
      </c>
      <c r="M2911">
        <f t="shared" ca="1" si="1429"/>
        <v>8.2991264692035411</v>
      </c>
      <c r="N2911">
        <f t="shared" ca="1" si="1446"/>
        <v>7.0138430617610679</v>
      </c>
      <c r="O2911">
        <f t="shared" ca="1" si="1430"/>
        <v>0.95280080521206778</v>
      </c>
      <c r="P2911">
        <f t="shared" ca="1" si="1431"/>
        <v>0.38679532672461597</v>
      </c>
      <c r="Q2911">
        <f t="shared" ca="1" si="1447"/>
        <v>4.7199194787932219E-2</v>
      </c>
      <c r="R2911">
        <f t="shared" ca="1" si="1432"/>
        <v>24.427027568910805</v>
      </c>
      <c r="S2911">
        <f t="shared" ca="1" si="1448"/>
        <v>12.406911447817711</v>
      </c>
      <c r="T2911">
        <f t="shared" ca="1" si="1433"/>
        <v>0.1103282119977107</v>
      </c>
      <c r="U2911">
        <f t="shared" ca="1" si="1434"/>
        <v>15.430069272027628</v>
      </c>
      <c r="V2911">
        <f t="shared" ca="1" si="1449"/>
        <v>0.8896717880022893</v>
      </c>
      <c r="W2911">
        <f t="shared" ca="1" si="1435"/>
        <v>0.81831863257636095</v>
      </c>
      <c r="X2911">
        <f t="shared" ca="1" si="1450"/>
        <v>8.1241939523019955</v>
      </c>
      <c r="Y2911">
        <f t="shared" ca="1" si="1436"/>
        <v>0.77713969062305799</v>
      </c>
      <c r="Z2911">
        <f t="shared" ca="1" si="1437"/>
        <v>1.5128109765700868</v>
      </c>
      <c r="AA2911">
        <f t="shared" ca="1" si="1451"/>
        <v>0.22286030937694201</v>
      </c>
      <c r="AB2911">
        <f t="shared" ca="1" si="1438"/>
        <v>9.0072607149127339</v>
      </c>
      <c r="AC2911">
        <f t="shared" ca="1" si="1452"/>
        <v>5.2600358457414105</v>
      </c>
      <c r="AD2911">
        <f t="shared" ca="1" si="1439"/>
        <v>8.0553906566435352E-2</v>
      </c>
      <c r="AE2911">
        <f t="shared" ca="1" si="1440"/>
        <v>12.594143359414836</v>
      </c>
      <c r="AF2911">
        <f t="shared" ca="1" si="1453"/>
        <v>0.91944609343356465</v>
      </c>
      <c r="AG2911">
        <f t="shared" ca="1" si="1441"/>
        <v>0.419919313061069</v>
      </c>
      <c r="AH2911">
        <f t="shared" ca="1" si="1454"/>
        <v>6.5070313362379526</v>
      </c>
      <c r="AI2911">
        <f t="shared" ca="1" si="1442"/>
        <v>0.5791711737296229</v>
      </c>
      <c r="AJ2911">
        <f t="shared" ca="1" si="1443"/>
        <v>2.1846288330494961</v>
      </c>
      <c r="AK2911">
        <f t="shared" ca="1" si="1455"/>
        <v>0.4208288262703771</v>
      </c>
      <c r="AL2911">
        <f t="shared" ca="1" si="1444"/>
        <v>3.462116465642608</v>
      </c>
      <c r="AM2911">
        <f t="shared" ca="1" si="1456"/>
        <v>2.823372649346052</v>
      </c>
      <c r="AN2911" s="5">
        <f t="shared" ca="1" si="1457"/>
        <v>6.5070313362379526</v>
      </c>
    </row>
    <row r="2912" spans="9:40" x14ac:dyDescent="0.3">
      <c r="I2912" s="15">
        <v>2910</v>
      </c>
      <c r="J2912">
        <f t="shared" ca="1" si="1427"/>
        <v>0.10544633798348491</v>
      </c>
      <c r="K2912">
        <f t="shared" ca="1" si="1428"/>
        <v>22.495531001759211</v>
      </c>
      <c r="L2912">
        <f t="shared" ca="1" si="1445"/>
        <v>0.89455366201651509</v>
      </c>
      <c r="M2912">
        <f t="shared" ca="1" si="1429"/>
        <v>1.1143038675783672</v>
      </c>
      <c r="N2912">
        <f t="shared" ca="1" si="1446"/>
        <v>11.80491743466879</v>
      </c>
      <c r="O2912">
        <f t="shared" ca="1" si="1430"/>
        <v>0.221508604870718</v>
      </c>
      <c r="P2912">
        <f t="shared" ca="1" si="1431"/>
        <v>12.058350736613747</v>
      </c>
      <c r="Q2912">
        <f t="shared" ca="1" si="1447"/>
        <v>0.778491395129282</v>
      </c>
      <c r="R2912">
        <f t="shared" ca="1" si="1432"/>
        <v>2.0031787272859827</v>
      </c>
      <c r="S2912">
        <f t="shared" ca="1" si="1448"/>
        <v>7.0307647319498647</v>
      </c>
      <c r="T2912">
        <f t="shared" ca="1" si="1433"/>
        <v>0.65696562281140658</v>
      </c>
      <c r="U2912">
        <f t="shared" ca="1" si="1434"/>
        <v>2.9408651044812615</v>
      </c>
      <c r="V2912">
        <f t="shared" ca="1" si="1449"/>
        <v>0.34303437718859342</v>
      </c>
      <c r="W2912">
        <f t="shared" ca="1" si="1435"/>
        <v>7.4894722825913203</v>
      </c>
      <c r="X2912">
        <f t="shared" ca="1" si="1450"/>
        <v>5.2151686935362909</v>
      </c>
      <c r="Y2912">
        <f t="shared" ca="1" si="1436"/>
        <v>0.56637317292293266</v>
      </c>
      <c r="Z2912">
        <f t="shared" ca="1" si="1437"/>
        <v>3.4110126114844994</v>
      </c>
      <c r="AA2912">
        <f t="shared" ca="1" si="1451"/>
        <v>0.43362682707706734</v>
      </c>
      <c r="AB2912">
        <f t="shared" ca="1" si="1438"/>
        <v>5.0134257612324777</v>
      </c>
      <c r="AC2912">
        <f t="shared" ca="1" si="1452"/>
        <v>4.2122191863584888</v>
      </c>
      <c r="AD2912">
        <f t="shared" ca="1" si="1439"/>
        <v>0.73600399705093955</v>
      </c>
      <c r="AE2912">
        <f t="shared" ca="1" si="1440"/>
        <v>1.5325986474613718</v>
      </c>
      <c r="AF2912">
        <f t="shared" ca="1" si="1453"/>
        <v>0.26399600294906045</v>
      </c>
      <c r="AG2912">
        <f t="shared" ca="1" si="1441"/>
        <v>6.6591065814745249</v>
      </c>
      <c r="AH2912">
        <f t="shared" ca="1" si="1454"/>
        <v>4.0958526144679483</v>
      </c>
      <c r="AI2912">
        <f t="shared" ca="1" si="1442"/>
        <v>0.72274981816260486</v>
      </c>
      <c r="AJ2912">
        <f t="shared" ca="1" si="1443"/>
        <v>1.2987685987068525</v>
      </c>
      <c r="AK2912">
        <f t="shared" ca="1" si="1455"/>
        <v>0.27725018183739514</v>
      </c>
      <c r="AL2912">
        <f t="shared" ca="1" si="1444"/>
        <v>5.1313399875644707</v>
      </c>
      <c r="AM2912">
        <f t="shared" ca="1" si="1456"/>
        <v>3.2150542931356618</v>
      </c>
      <c r="AN2912" s="5">
        <f t="shared" ca="1" si="1457"/>
        <v>4.2122191863584888</v>
      </c>
    </row>
    <row r="2913" spans="9:40" x14ac:dyDescent="0.3">
      <c r="I2913" s="15">
        <v>2911</v>
      </c>
      <c r="J2913">
        <f t="shared" ca="1" si="1427"/>
        <v>0.25656375121529984</v>
      </c>
      <c r="K2913">
        <f t="shared" ca="1" si="1428"/>
        <v>13.603781025032383</v>
      </c>
      <c r="L2913">
        <f t="shared" ca="1" si="1445"/>
        <v>0.74343624878470016</v>
      </c>
      <c r="M2913">
        <f t="shared" ca="1" si="1429"/>
        <v>2.9647226149971049</v>
      </c>
      <c r="N2913">
        <f t="shared" ca="1" si="1446"/>
        <v>8.2842518200147435</v>
      </c>
      <c r="O2913">
        <f t="shared" ca="1" si="1430"/>
        <v>0.90560122992854541</v>
      </c>
      <c r="P2913">
        <f t="shared" ca="1" si="1431"/>
        <v>0.79324970717996923</v>
      </c>
      <c r="Q2913">
        <f t="shared" ca="1" si="1447"/>
        <v>9.4398770071454585E-2</v>
      </c>
      <c r="R2913">
        <f t="shared" ca="1" si="1432"/>
        <v>18.881817878557133</v>
      </c>
      <c r="S2913">
        <f t="shared" ca="1" si="1448"/>
        <v>9.8375337928685518</v>
      </c>
      <c r="T2913">
        <f t="shared" ca="1" si="1433"/>
        <v>0.61888015324854062</v>
      </c>
      <c r="U2913">
        <f t="shared" ca="1" si="1434"/>
        <v>3.3589054697443665</v>
      </c>
      <c r="V2913">
        <f t="shared" ca="1" si="1449"/>
        <v>0.38111984675145938</v>
      </c>
      <c r="W2913">
        <f t="shared" ca="1" si="1435"/>
        <v>6.7524897644104422</v>
      </c>
      <c r="X2913">
        <f t="shared" ca="1" si="1450"/>
        <v>5.0556976170774046</v>
      </c>
      <c r="Y2913">
        <f t="shared" ca="1" si="1436"/>
        <v>0.37179417044469498</v>
      </c>
      <c r="Z2913">
        <f t="shared" ca="1" si="1437"/>
        <v>5.9364892985701658</v>
      </c>
      <c r="AA2913">
        <f t="shared" ca="1" si="1451"/>
        <v>0.62820582955530502</v>
      </c>
      <c r="AB2913">
        <f t="shared" ca="1" si="1438"/>
        <v>2.789324472867678</v>
      </c>
      <c r="AC2913">
        <f t="shared" ca="1" si="1452"/>
        <v>4.3629068857189219</v>
      </c>
      <c r="AD2913">
        <f t="shared" ca="1" si="1439"/>
        <v>0.47560503747224825</v>
      </c>
      <c r="AE2913">
        <f t="shared" ca="1" si="1440"/>
        <v>3.7158376119800911</v>
      </c>
      <c r="AF2913">
        <f t="shared" ca="1" si="1453"/>
        <v>0.52439496252775175</v>
      </c>
      <c r="AG2913">
        <f t="shared" ca="1" si="1441"/>
        <v>3.2275506665121965</v>
      </c>
      <c r="AH2913">
        <f t="shared" ca="1" si="1454"/>
        <v>3.4716941392461438</v>
      </c>
      <c r="AI2913">
        <f t="shared" ca="1" si="1442"/>
        <v>0.2734283809829452</v>
      </c>
      <c r="AJ2913">
        <f t="shared" ca="1" si="1443"/>
        <v>5.1868622101375923</v>
      </c>
      <c r="AK2913">
        <f t="shared" ca="1" si="1455"/>
        <v>0.7265716190170548</v>
      </c>
      <c r="AL2913">
        <f t="shared" ca="1" si="1444"/>
        <v>1.2776728797597179</v>
      </c>
      <c r="AM2913">
        <f t="shared" ca="1" si="1456"/>
        <v>3.2322675449486553</v>
      </c>
      <c r="AN2913" s="5">
        <f t="shared" ca="1" si="1457"/>
        <v>4.3629068857189219</v>
      </c>
    </row>
    <row r="2914" spans="9:40" x14ac:dyDescent="0.3">
      <c r="I2914" s="15">
        <v>2912</v>
      </c>
      <c r="J2914">
        <f t="shared" ca="1" si="1427"/>
        <v>0.11811966434457799</v>
      </c>
      <c r="K2914">
        <f t="shared" ca="1" si="1428"/>
        <v>21.360570637581162</v>
      </c>
      <c r="L2914">
        <f t="shared" ca="1" si="1445"/>
        <v>0.88188033565542201</v>
      </c>
      <c r="M2914">
        <f t="shared" ca="1" si="1429"/>
        <v>1.2569890603994223</v>
      </c>
      <c r="N2914">
        <f t="shared" ca="1" si="1446"/>
        <v>11.308779848990293</v>
      </c>
      <c r="O2914">
        <f t="shared" ca="1" si="1430"/>
        <v>0.58395176151872052</v>
      </c>
      <c r="P2914">
        <f t="shared" ca="1" si="1431"/>
        <v>4.3034951976373321</v>
      </c>
      <c r="Q2914">
        <f t="shared" ca="1" si="1447"/>
        <v>0.41604823848127948</v>
      </c>
      <c r="R2914">
        <f t="shared" ca="1" si="1432"/>
        <v>7.015632540446231</v>
      </c>
      <c r="S2914">
        <f t="shared" ca="1" si="1448"/>
        <v>5.6595638690417811</v>
      </c>
      <c r="T2914">
        <f t="shared" ca="1" si="1433"/>
        <v>0.51344623009620138</v>
      </c>
      <c r="U2914">
        <f t="shared" ca="1" si="1434"/>
        <v>4.6662697736516554</v>
      </c>
      <c r="V2914">
        <f t="shared" ca="1" si="1449"/>
        <v>0.48655376990379862</v>
      </c>
      <c r="W2914">
        <f t="shared" ca="1" si="1435"/>
        <v>5.0428550165632409</v>
      </c>
      <c r="X2914">
        <f t="shared" ca="1" si="1450"/>
        <v>4.8545623951074486</v>
      </c>
      <c r="Y2914">
        <f t="shared" ca="1" si="1436"/>
        <v>0.9288354678613987</v>
      </c>
      <c r="Z2914">
        <f t="shared" ca="1" si="1437"/>
        <v>0.44294197541363489</v>
      </c>
      <c r="AA2914">
        <f t="shared" ca="1" si="1451"/>
        <v>7.11645321386013E-2</v>
      </c>
      <c r="AB2914">
        <f t="shared" ca="1" si="1438"/>
        <v>15.856564372799866</v>
      </c>
      <c r="AC2914">
        <f t="shared" ca="1" si="1452"/>
        <v>8.1497531741067508</v>
      </c>
      <c r="AD2914">
        <f t="shared" ca="1" si="1439"/>
        <v>0.91527082585481445</v>
      </c>
      <c r="AE2914">
        <f t="shared" ca="1" si="1440"/>
        <v>0.44267636480308797</v>
      </c>
      <c r="AF2914">
        <f t="shared" ca="1" si="1453"/>
        <v>8.4729174145185548E-2</v>
      </c>
      <c r="AG2914">
        <f t="shared" ca="1" si="1441"/>
        <v>12.341476478594997</v>
      </c>
      <c r="AH2914">
        <f t="shared" ca="1" si="1454"/>
        <v>6.3920764216990422</v>
      </c>
      <c r="AI2914">
        <f t="shared" ca="1" si="1442"/>
        <v>0.4057888488286312</v>
      </c>
      <c r="AJ2914">
        <f t="shared" ca="1" si="1443"/>
        <v>3.6076893257760405</v>
      </c>
      <c r="AK2914">
        <f t="shared" ca="1" si="1455"/>
        <v>0.5942111511713688</v>
      </c>
      <c r="AL2914">
        <f t="shared" ca="1" si="1444"/>
        <v>2.0820821977308115</v>
      </c>
      <c r="AM2914">
        <f t="shared" ca="1" si="1456"/>
        <v>2.8448857617534262</v>
      </c>
      <c r="AN2914" s="5">
        <f t="shared" ca="1" si="1457"/>
        <v>5.6595638690417811</v>
      </c>
    </row>
    <row r="2915" spans="9:40" x14ac:dyDescent="0.3">
      <c r="I2915" s="15">
        <v>2913</v>
      </c>
      <c r="J2915">
        <f t="shared" ca="1" si="1427"/>
        <v>0.36402111144619342</v>
      </c>
      <c r="K2915">
        <f t="shared" ca="1" si="1428"/>
        <v>10.105434145486898</v>
      </c>
      <c r="L2915">
        <f t="shared" ca="1" si="1445"/>
        <v>0.63597888855380658</v>
      </c>
      <c r="M2915">
        <f t="shared" ca="1" si="1429"/>
        <v>4.5258991029073954</v>
      </c>
      <c r="N2915">
        <f t="shared" ca="1" si="1446"/>
        <v>7.3156666241971466</v>
      </c>
      <c r="O2915">
        <f t="shared" ca="1" si="1430"/>
        <v>2.5017674441792703E-2</v>
      </c>
      <c r="P2915">
        <f t="shared" ca="1" si="1431"/>
        <v>29.505381809865746</v>
      </c>
      <c r="Q2915">
        <f t="shared" ca="1" si="1447"/>
        <v>0.9749823255582073</v>
      </c>
      <c r="R2915">
        <f t="shared" ca="1" si="1432"/>
        <v>0.20268748624964236</v>
      </c>
      <c r="S2915">
        <f t="shared" ca="1" si="1448"/>
        <v>14.854034648057693</v>
      </c>
      <c r="T2915">
        <f t="shared" ca="1" si="1433"/>
        <v>0.7573927970140355</v>
      </c>
      <c r="U2915">
        <f t="shared" ca="1" si="1434"/>
        <v>1.9451129159524423</v>
      </c>
      <c r="V2915">
        <f t="shared" ca="1" si="1449"/>
        <v>0.2426072029859645</v>
      </c>
      <c r="W2915">
        <f t="shared" ca="1" si="1435"/>
        <v>9.9141811448516926</v>
      </c>
      <c r="X2915">
        <f t="shared" ca="1" si="1450"/>
        <v>5.9296470304020676</v>
      </c>
      <c r="Y2915">
        <f t="shared" ca="1" si="1436"/>
        <v>0.71751778948554712</v>
      </c>
      <c r="Z2915">
        <f t="shared" ca="1" si="1437"/>
        <v>1.9917452276858409</v>
      </c>
      <c r="AA2915">
        <f t="shared" ca="1" si="1451"/>
        <v>0.28248221051445288</v>
      </c>
      <c r="AB2915">
        <f t="shared" ca="1" si="1438"/>
        <v>7.5848382120521585</v>
      </c>
      <c r="AC2915">
        <f t="shared" ca="1" si="1452"/>
        <v>4.788291719869</v>
      </c>
      <c r="AD2915">
        <f t="shared" ca="1" si="1439"/>
        <v>0.68564042844001072</v>
      </c>
      <c r="AE2915">
        <f t="shared" ca="1" si="1440"/>
        <v>1.8870097273371609</v>
      </c>
      <c r="AF2915">
        <f t="shared" ca="1" si="1453"/>
        <v>0.31435957155998928</v>
      </c>
      <c r="AG2915">
        <f t="shared" ca="1" si="1441"/>
        <v>5.7860890794058424</v>
      </c>
      <c r="AH2915">
        <f t="shared" ca="1" si="1454"/>
        <v>3.8365494033715017</v>
      </c>
      <c r="AI2915">
        <f t="shared" ca="1" si="1442"/>
        <v>0.40852299382700363</v>
      </c>
      <c r="AJ2915">
        <f t="shared" ca="1" si="1443"/>
        <v>3.5808283113120671</v>
      </c>
      <c r="AK2915">
        <f t="shared" ca="1" si="1455"/>
        <v>0.59147700617299637</v>
      </c>
      <c r="AL2915">
        <f t="shared" ca="1" si="1444"/>
        <v>2.1005298803034278</v>
      </c>
      <c r="AM2915">
        <f t="shared" ca="1" si="1456"/>
        <v>2.8406790958077472</v>
      </c>
      <c r="AN2915" s="5">
        <f t="shared" ca="1" si="1457"/>
        <v>4.788291719869</v>
      </c>
    </row>
    <row r="2916" spans="9:40" x14ac:dyDescent="0.3">
      <c r="I2916" s="15">
        <v>2914</v>
      </c>
      <c r="J2916">
        <f t="shared" ca="1" si="1427"/>
        <v>0.99211399157720159</v>
      </c>
      <c r="K2916">
        <f t="shared" ca="1" si="1428"/>
        <v>7.9172674348973598E-2</v>
      </c>
      <c r="L2916">
        <f t="shared" ca="1" si="1445"/>
        <v>7.8860084227984073E-3</v>
      </c>
      <c r="M2916">
        <f t="shared" ca="1" si="1429"/>
        <v>48.426651754574763</v>
      </c>
      <c r="N2916">
        <f t="shared" ca="1" si="1446"/>
        <v>24.252912214461869</v>
      </c>
      <c r="O2916">
        <f t="shared" ca="1" si="1430"/>
        <v>0.37533674775694847</v>
      </c>
      <c r="P2916">
        <f t="shared" ca="1" si="1431"/>
        <v>7.839453295588874</v>
      </c>
      <c r="Q2916">
        <f t="shared" ca="1" si="1447"/>
        <v>0.62466325224305153</v>
      </c>
      <c r="R2916">
        <f t="shared" ca="1" si="1432"/>
        <v>3.7643405668783867</v>
      </c>
      <c r="S2916">
        <f t="shared" ca="1" si="1448"/>
        <v>5.8018969312336299</v>
      </c>
      <c r="T2916">
        <f t="shared" ca="1" si="1433"/>
        <v>0.87351050850372913</v>
      </c>
      <c r="U2916">
        <f t="shared" ca="1" si="1434"/>
        <v>0.94664583396879143</v>
      </c>
      <c r="V2916">
        <f t="shared" ca="1" si="1449"/>
        <v>0.12648949149627087</v>
      </c>
      <c r="W2916">
        <f t="shared" ca="1" si="1435"/>
        <v>14.473172318086215</v>
      </c>
      <c r="X2916">
        <f t="shared" ca="1" si="1450"/>
        <v>7.7099090760275031</v>
      </c>
      <c r="Y2916">
        <f t="shared" ca="1" si="1436"/>
        <v>0.37083701746812037</v>
      </c>
      <c r="Z2916">
        <f t="shared" ca="1" si="1437"/>
        <v>5.9519557134822456</v>
      </c>
      <c r="AA2916">
        <f t="shared" ca="1" si="1451"/>
        <v>0.62916298253187963</v>
      </c>
      <c r="AB2916">
        <f t="shared" ca="1" si="1438"/>
        <v>2.7801896527360825</v>
      </c>
      <c r="AC2916">
        <f t="shared" ca="1" si="1452"/>
        <v>4.3660726831091639</v>
      </c>
      <c r="AD2916">
        <f t="shared" ca="1" si="1439"/>
        <v>0.53290441540667677</v>
      </c>
      <c r="AE2916">
        <f t="shared" ca="1" si="1440"/>
        <v>3.1470660204707057</v>
      </c>
      <c r="AF2916">
        <f t="shared" ca="1" si="1453"/>
        <v>0.46709558459332323</v>
      </c>
      <c r="AG2916">
        <f t="shared" ca="1" si="1441"/>
        <v>3.8061068216344056</v>
      </c>
      <c r="AH2916">
        <f t="shared" ca="1" si="1454"/>
        <v>3.4765864210525557</v>
      </c>
      <c r="AI2916">
        <f t="shared" ca="1" si="1442"/>
        <v>0.26674283292378231</v>
      </c>
      <c r="AJ2916">
        <f t="shared" ca="1" si="1443"/>
        <v>5.2858810292030078</v>
      </c>
      <c r="AK2916">
        <f t="shared" ca="1" si="1455"/>
        <v>0.73325716707621769</v>
      </c>
      <c r="AL2916">
        <f t="shared" ca="1" si="1444"/>
        <v>1.2410351871034699</v>
      </c>
      <c r="AM2916">
        <f t="shared" ca="1" si="1456"/>
        <v>3.2634581081532388</v>
      </c>
      <c r="AN2916" s="5">
        <f t="shared" ca="1" si="1457"/>
        <v>4.3660726831091639</v>
      </c>
    </row>
    <row r="2917" spans="9:40" x14ac:dyDescent="0.3">
      <c r="I2917" s="15">
        <v>2915</v>
      </c>
      <c r="J2917">
        <f t="shared" ca="1" si="1427"/>
        <v>0.10166092083923262</v>
      </c>
      <c r="K2917">
        <f t="shared" ca="1" si="1428"/>
        <v>22.861123089753601</v>
      </c>
      <c r="L2917">
        <f t="shared" ca="1" si="1445"/>
        <v>0.89833907916076738</v>
      </c>
      <c r="M2917">
        <f t="shared" ca="1" si="1429"/>
        <v>1.0720768823027498</v>
      </c>
      <c r="N2917">
        <f t="shared" ca="1" si="1446"/>
        <v>11.966599986028175</v>
      </c>
      <c r="O2917">
        <f t="shared" ca="1" si="1430"/>
        <v>0.35213409952767161</v>
      </c>
      <c r="P2917">
        <f t="shared" ca="1" si="1431"/>
        <v>8.3499456909229348</v>
      </c>
      <c r="Q2917">
        <f t="shared" ca="1" si="1447"/>
        <v>0.64786590047232839</v>
      </c>
      <c r="R2917">
        <f t="shared" ca="1" si="1432"/>
        <v>3.4725723820896821</v>
      </c>
      <c r="S2917">
        <f t="shared" ca="1" si="1448"/>
        <v>5.9112590365063085</v>
      </c>
      <c r="T2917">
        <f t="shared" ca="1" si="1433"/>
        <v>0.50564384546789287</v>
      </c>
      <c r="U2917">
        <f t="shared" ca="1" si="1434"/>
        <v>4.7734590416380138</v>
      </c>
      <c r="V2917">
        <f t="shared" ca="1" si="1449"/>
        <v>0.49435615453210713</v>
      </c>
      <c r="W2917">
        <f t="shared" ca="1" si="1435"/>
        <v>4.931493426791012</v>
      </c>
      <c r="X2917">
        <f t="shared" ca="1" si="1450"/>
        <v>4.8524762342145129</v>
      </c>
      <c r="Y2917">
        <f t="shared" ca="1" si="1436"/>
        <v>0.51710634917917242</v>
      </c>
      <c r="Z2917">
        <f t="shared" ca="1" si="1437"/>
        <v>3.9570403273170092</v>
      </c>
      <c r="AA2917">
        <f t="shared" ca="1" si="1451"/>
        <v>0.48289365082082758</v>
      </c>
      <c r="AB2917">
        <f t="shared" ca="1" si="1438"/>
        <v>4.3677530052583675</v>
      </c>
      <c r="AC2917">
        <f t="shared" ca="1" si="1452"/>
        <v>4.1623966662876883</v>
      </c>
      <c r="AD2917">
        <f t="shared" ca="1" si="1439"/>
        <v>0.82575109945269809</v>
      </c>
      <c r="AE2917">
        <f t="shared" ca="1" si="1440"/>
        <v>0.95730941626302535</v>
      </c>
      <c r="AF2917">
        <f t="shared" ca="1" si="1453"/>
        <v>0.17424890054730191</v>
      </c>
      <c r="AG2917">
        <f t="shared" ca="1" si="1441"/>
        <v>8.7363526949475947</v>
      </c>
      <c r="AH2917">
        <f t="shared" ca="1" si="1454"/>
        <v>4.8468310556053105</v>
      </c>
      <c r="AI2917">
        <f t="shared" ca="1" si="1442"/>
        <v>0.65420211047132926</v>
      </c>
      <c r="AJ2917">
        <f t="shared" ca="1" si="1443"/>
        <v>1.6973557513969229</v>
      </c>
      <c r="AK2917">
        <f t="shared" ca="1" si="1455"/>
        <v>0.34579788952867074</v>
      </c>
      <c r="AL2917">
        <f t="shared" ca="1" si="1444"/>
        <v>4.2476032356301054</v>
      </c>
      <c r="AM2917">
        <f t="shared" ca="1" si="1456"/>
        <v>2.9724794935135144</v>
      </c>
      <c r="AN2917" s="5">
        <f t="shared" ca="1" si="1457"/>
        <v>4.8468310556053105</v>
      </c>
    </row>
    <row r="2918" spans="9:40" x14ac:dyDescent="0.3">
      <c r="I2918" s="15">
        <v>2916</v>
      </c>
      <c r="J2918">
        <f t="shared" ca="1" si="1427"/>
        <v>0.85404120138129258</v>
      </c>
      <c r="K2918">
        <f t="shared" ca="1" si="1428"/>
        <v>1.5777584118017074</v>
      </c>
      <c r="L2918">
        <f t="shared" ca="1" si="1445"/>
        <v>0.14595879861870742</v>
      </c>
      <c r="M2918">
        <f t="shared" ca="1" si="1429"/>
        <v>19.244308983417937</v>
      </c>
      <c r="N2918">
        <f t="shared" ca="1" si="1446"/>
        <v>10.411033697609822</v>
      </c>
      <c r="O2918">
        <f t="shared" ca="1" si="1430"/>
        <v>0.21405126799130403</v>
      </c>
      <c r="P2918">
        <f t="shared" ca="1" si="1431"/>
        <v>12.332317780798284</v>
      </c>
      <c r="Q2918">
        <f t="shared" ca="1" si="1447"/>
        <v>0.78594873200869597</v>
      </c>
      <c r="R2918">
        <f t="shared" ca="1" si="1432"/>
        <v>1.9269097210584702</v>
      </c>
      <c r="S2918">
        <f t="shared" ca="1" si="1448"/>
        <v>7.1296137509283772</v>
      </c>
      <c r="T2918">
        <f t="shared" ca="1" si="1433"/>
        <v>0.38619110310705551</v>
      </c>
      <c r="U2918">
        <f t="shared" ca="1" si="1434"/>
        <v>6.6599606238357971</v>
      </c>
      <c r="V2918">
        <f t="shared" ca="1" si="1449"/>
        <v>0.61380889689294449</v>
      </c>
      <c r="W2918">
        <f t="shared" ca="1" si="1435"/>
        <v>3.4165014948852819</v>
      </c>
      <c r="X2918">
        <f t="shared" ca="1" si="1450"/>
        <v>5.0382310593605393</v>
      </c>
      <c r="Y2918">
        <f t="shared" ca="1" si="1436"/>
        <v>0.61095660873660895</v>
      </c>
      <c r="Z2918">
        <f t="shared" ca="1" si="1437"/>
        <v>2.9563760347802877</v>
      </c>
      <c r="AA2918">
        <f t="shared" ca="1" si="1451"/>
        <v>0.38904339126339105</v>
      </c>
      <c r="AB2918">
        <f t="shared" ca="1" si="1438"/>
        <v>5.6643863755212083</v>
      </c>
      <c r="AC2918">
        <f t="shared" ca="1" si="1452"/>
        <v>4.3103812051507475</v>
      </c>
      <c r="AD2918">
        <f t="shared" ca="1" si="1439"/>
        <v>0.33928511173577702</v>
      </c>
      <c r="AE2918">
        <f t="shared" ca="1" si="1440"/>
        <v>5.4045724375347151</v>
      </c>
      <c r="AF2918">
        <f t="shared" ca="1" si="1453"/>
        <v>0.66071488826422298</v>
      </c>
      <c r="AG2918">
        <f t="shared" ca="1" si="1441"/>
        <v>2.0721643306193402</v>
      </c>
      <c r="AH2918">
        <f t="shared" ca="1" si="1454"/>
        <v>3.7383683840770274</v>
      </c>
      <c r="AI2918">
        <f t="shared" ca="1" si="1442"/>
        <v>0.24246330868498311</v>
      </c>
      <c r="AJ2918">
        <f t="shared" ca="1" si="1443"/>
        <v>5.6676195377763428</v>
      </c>
      <c r="AK2918">
        <f t="shared" ca="1" si="1455"/>
        <v>0.75753669131501689</v>
      </c>
      <c r="AL2918">
        <f t="shared" ca="1" si="1444"/>
        <v>1.1107332215684182</v>
      </c>
      <c r="AM2918">
        <f t="shared" ca="1" si="1456"/>
        <v>3.3891763796723806</v>
      </c>
      <c r="AN2918" s="5">
        <f t="shared" ca="1" si="1457"/>
        <v>4.3103812051507475</v>
      </c>
    </row>
    <row r="2919" spans="9:40" x14ac:dyDescent="0.3">
      <c r="I2919" s="15">
        <v>2917</v>
      </c>
      <c r="J2919">
        <f t="shared" ca="1" si="1427"/>
        <v>0.93469496234775007</v>
      </c>
      <c r="K2919">
        <f t="shared" ca="1" si="1428"/>
        <v>0.67535046400773191</v>
      </c>
      <c r="L2919">
        <f t="shared" ca="1" si="1445"/>
        <v>6.5305037652249931E-2</v>
      </c>
      <c r="M2919">
        <f t="shared" ca="1" si="1429"/>
        <v>27.286860993928318</v>
      </c>
      <c r="N2919">
        <f t="shared" ca="1" si="1446"/>
        <v>13.981105728968025</v>
      </c>
      <c r="O2919">
        <f t="shared" ca="1" si="1430"/>
        <v>0.74858146925418934</v>
      </c>
      <c r="P2919">
        <f t="shared" ca="1" si="1431"/>
        <v>2.3166019014919379</v>
      </c>
      <c r="Q2919">
        <f t="shared" ca="1" si="1447"/>
        <v>0.25141853074581066</v>
      </c>
      <c r="R2919">
        <f t="shared" ca="1" si="1432"/>
        <v>11.045090202690922</v>
      </c>
      <c r="S2919">
        <f t="shared" ca="1" si="1448"/>
        <v>6.6808460520914297</v>
      </c>
      <c r="T2919">
        <f t="shared" ca="1" si="1433"/>
        <v>1.6442879177625658E-2</v>
      </c>
      <c r="U2919">
        <f t="shared" ca="1" si="1434"/>
        <v>28.755039405603142</v>
      </c>
      <c r="V2919">
        <f t="shared" ca="1" si="1449"/>
        <v>0.98355712082237434</v>
      </c>
      <c r="W2919">
        <f t="shared" ca="1" si="1435"/>
        <v>0.11605694598095101</v>
      </c>
      <c r="X2919">
        <f t="shared" ca="1" si="1450"/>
        <v>14.435548175792047</v>
      </c>
      <c r="Y2919">
        <f t="shared" ca="1" si="1436"/>
        <v>0.33272510012894962</v>
      </c>
      <c r="Z2919">
        <f t="shared" ca="1" si="1437"/>
        <v>6.6026319304410315</v>
      </c>
      <c r="AA2919">
        <f t="shared" ca="1" si="1451"/>
        <v>0.66727489987105038</v>
      </c>
      <c r="AB2919">
        <f t="shared" ca="1" si="1438"/>
        <v>2.4273190454382325</v>
      </c>
      <c r="AC2919">
        <f t="shared" ca="1" si="1452"/>
        <v>4.5149754879396315</v>
      </c>
      <c r="AD2919">
        <f t="shared" ca="1" si="1439"/>
        <v>0.60655848599970497</v>
      </c>
      <c r="AE2919">
        <f t="shared" ca="1" si="1440"/>
        <v>2.499770616304871</v>
      </c>
      <c r="AF2919">
        <f t="shared" ca="1" si="1453"/>
        <v>0.39344151400029503</v>
      </c>
      <c r="AG2919">
        <f t="shared" ca="1" si="1441"/>
        <v>4.6641142620596066</v>
      </c>
      <c r="AH2919">
        <f t="shared" ca="1" si="1454"/>
        <v>3.5819424391822388</v>
      </c>
      <c r="AI2919">
        <f t="shared" ca="1" si="1442"/>
        <v>0.3382069041018928</v>
      </c>
      <c r="AJ2919">
        <f t="shared" ca="1" si="1443"/>
        <v>4.3363897138740262</v>
      </c>
      <c r="AK2919">
        <f t="shared" ca="1" si="1455"/>
        <v>0.6617930958981072</v>
      </c>
      <c r="AL2919">
        <f t="shared" ca="1" si="1444"/>
        <v>1.6512092634309394</v>
      </c>
      <c r="AM2919">
        <f t="shared" ca="1" si="1456"/>
        <v>2.993799488652483</v>
      </c>
      <c r="AN2919" s="5">
        <f t="shared" ca="1" si="1457"/>
        <v>4.5149754879396315</v>
      </c>
    </row>
    <row r="2920" spans="9:40" x14ac:dyDescent="0.3">
      <c r="I2920" s="15">
        <v>2918</v>
      </c>
      <c r="J2920">
        <f t="shared" ca="1" si="1427"/>
        <v>0.89787900371812235</v>
      </c>
      <c r="K2920">
        <f t="shared" ca="1" si="1428"/>
        <v>1.0771995949298134</v>
      </c>
      <c r="L2920">
        <f t="shared" ca="1" si="1445"/>
        <v>0.10212099628187765</v>
      </c>
      <c r="M2920">
        <f t="shared" ca="1" si="1429"/>
        <v>22.81596930664692</v>
      </c>
      <c r="N2920">
        <f t="shared" ca="1" si="1446"/>
        <v>11.946584450788366</v>
      </c>
      <c r="O2920">
        <f t="shared" ca="1" si="1430"/>
        <v>0.73575028521025299</v>
      </c>
      <c r="P2920">
        <f t="shared" ca="1" si="1431"/>
        <v>2.45491603378421</v>
      </c>
      <c r="Q2920">
        <f t="shared" ca="1" si="1447"/>
        <v>0.26424971478974701</v>
      </c>
      <c r="R2920">
        <f t="shared" ca="1" si="1432"/>
        <v>10.646885868417254</v>
      </c>
      <c r="S2920">
        <f t="shared" ca="1" si="1448"/>
        <v>6.5509009511007319</v>
      </c>
      <c r="T2920">
        <f t="shared" ca="1" si="1433"/>
        <v>0.23271765545651524</v>
      </c>
      <c r="U2920">
        <f t="shared" ca="1" si="1434"/>
        <v>10.205505375597379</v>
      </c>
      <c r="V2920">
        <f t="shared" ca="1" si="1449"/>
        <v>0.76728234454348476</v>
      </c>
      <c r="W2920">
        <f t="shared" ca="1" si="1435"/>
        <v>1.8543030093800581</v>
      </c>
      <c r="X2920">
        <f t="shared" ca="1" si="1450"/>
        <v>6.0299041924887185</v>
      </c>
      <c r="Y2920">
        <f t="shared" ca="1" si="1436"/>
        <v>0.6446532836045461</v>
      </c>
      <c r="Z2920">
        <f t="shared" ca="1" si="1437"/>
        <v>2.634255909087118</v>
      </c>
      <c r="AA2920">
        <f t="shared" ca="1" si="1451"/>
        <v>0.3553467163954539</v>
      </c>
      <c r="AB2920">
        <f t="shared" ca="1" si="1438"/>
        <v>6.2079678013911881</v>
      </c>
      <c r="AC2920">
        <f t="shared" ca="1" si="1452"/>
        <v>4.4211118552391531</v>
      </c>
      <c r="AD2920">
        <f t="shared" ca="1" si="1439"/>
        <v>0.52439152244877962</v>
      </c>
      <c r="AE2920">
        <f t="shared" ca="1" si="1440"/>
        <v>3.2275834670776256</v>
      </c>
      <c r="AF2920">
        <f t="shared" ca="1" si="1453"/>
        <v>0.47560847755122038</v>
      </c>
      <c r="AG2920">
        <f t="shared" ca="1" si="1441"/>
        <v>3.7158014468192957</v>
      </c>
      <c r="AH2920">
        <f t="shared" ca="1" si="1454"/>
        <v>3.4716924569484604</v>
      </c>
      <c r="AI2920">
        <f t="shared" ca="1" si="1442"/>
        <v>0.83592569292906871</v>
      </c>
      <c r="AJ2920">
        <f t="shared" ca="1" si="1443"/>
        <v>0.71686221561598062</v>
      </c>
      <c r="AK2920">
        <f t="shared" ca="1" si="1455"/>
        <v>0.16407430707093129</v>
      </c>
      <c r="AL2920">
        <f t="shared" ca="1" si="1444"/>
        <v>7.2297434475086169</v>
      </c>
      <c r="AM2920">
        <f t="shared" ca="1" si="1456"/>
        <v>3.9733028315622989</v>
      </c>
      <c r="AN2920" s="5">
        <f t="shared" ca="1" si="1457"/>
        <v>4.4211118552391531</v>
      </c>
    </row>
    <row r="2921" spans="9:40" x14ac:dyDescent="0.3">
      <c r="I2921" s="15">
        <v>2919</v>
      </c>
      <c r="J2921">
        <f t="shared" ca="1" si="1427"/>
        <v>0.15762985745442004</v>
      </c>
      <c r="K2921">
        <f t="shared" ca="1" si="1428"/>
        <v>18.475056686489857</v>
      </c>
      <c r="L2921">
        <f t="shared" ca="1" si="1445"/>
        <v>0.84237014254557996</v>
      </c>
      <c r="M2921">
        <f t="shared" ca="1" si="1429"/>
        <v>1.715357621124618</v>
      </c>
      <c r="N2921">
        <f t="shared" ca="1" si="1446"/>
        <v>10.095207153807237</v>
      </c>
      <c r="O2921">
        <f t="shared" ca="1" si="1430"/>
        <v>0.61390621991617866</v>
      </c>
      <c r="P2921">
        <f t="shared" ca="1" si="1431"/>
        <v>3.903304790345909</v>
      </c>
      <c r="Q2921">
        <f t="shared" ca="1" si="1447"/>
        <v>0.38609378008382134</v>
      </c>
      <c r="R2921">
        <f t="shared" ca="1" si="1432"/>
        <v>7.6133998835257577</v>
      </c>
      <c r="S2921">
        <f t="shared" ca="1" si="1448"/>
        <v>5.7583523369358334</v>
      </c>
      <c r="T2921">
        <f t="shared" ca="1" si="1433"/>
        <v>0.16862326146330153</v>
      </c>
      <c r="U2921">
        <f t="shared" ca="1" si="1434"/>
        <v>12.460617922089083</v>
      </c>
      <c r="V2921">
        <f t="shared" ca="1" si="1449"/>
        <v>0.83137673853669847</v>
      </c>
      <c r="W2921">
        <f t="shared" ca="1" si="1435"/>
        <v>1.2927056185503476</v>
      </c>
      <c r="X2921">
        <f t="shared" ca="1" si="1450"/>
        <v>6.8766617703197159</v>
      </c>
      <c r="Y2921">
        <f t="shared" ca="1" si="1436"/>
        <v>2.9325701630888212E-2</v>
      </c>
      <c r="Z2921">
        <f t="shared" ca="1" si="1437"/>
        <v>21.175745752180966</v>
      </c>
      <c r="AA2921">
        <f t="shared" ca="1" si="1451"/>
        <v>0.97067429836911179</v>
      </c>
      <c r="AB2921">
        <f t="shared" ca="1" si="1438"/>
        <v>0.1785857762025744</v>
      </c>
      <c r="AC2921">
        <f t="shared" ca="1" si="1452"/>
        <v>10.67716576419177</v>
      </c>
      <c r="AD2921">
        <f t="shared" ca="1" si="1439"/>
        <v>3.809065850191462E-2</v>
      </c>
      <c r="AE2921">
        <f t="shared" ca="1" si="1440"/>
        <v>16.338931052943476</v>
      </c>
      <c r="AF2921">
        <f t="shared" ca="1" si="1453"/>
        <v>0.96190934149808538</v>
      </c>
      <c r="AG2921">
        <f t="shared" ca="1" si="1441"/>
        <v>0.19417536182120593</v>
      </c>
      <c r="AH2921">
        <f t="shared" ca="1" si="1454"/>
        <v>8.2665532073823407</v>
      </c>
      <c r="AI2921">
        <f t="shared" ca="1" si="1442"/>
        <v>0.55853362960250941</v>
      </c>
      <c r="AJ2921">
        <f t="shared" ca="1" si="1443"/>
        <v>2.3297617925446255</v>
      </c>
      <c r="AK2921">
        <f t="shared" ca="1" si="1455"/>
        <v>0.44146637039749059</v>
      </c>
      <c r="AL2921">
        <f t="shared" ca="1" si="1444"/>
        <v>3.2706137323176421</v>
      </c>
      <c r="AM2921">
        <f t="shared" ca="1" si="1456"/>
        <v>2.8001877624311335</v>
      </c>
      <c r="AN2921" s="5">
        <f t="shared" ca="1" si="1457"/>
        <v>6.8766617703197159</v>
      </c>
    </row>
    <row r="2922" spans="9:40" x14ac:dyDescent="0.3">
      <c r="I2922" s="15">
        <v>2920</v>
      </c>
      <c r="J2922">
        <f t="shared" ca="1" si="1427"/>
        <v>0.61132771626210602</v>
      </c>
      <c r="K2922">
        <f t="shared" ca="1" si="1428"/>
        <v>4.9212210310597335</v>
      </c>
      <c r="L2922">
        <f t="shared" ca="1" si="1445"/>
        <v>0.38867228373789398</v>
      </c>
      <c r="M2922">
        <f t="shared" ca="1" si="1429"/>
        <v>9.450187486884241</v>
      </c>
      <c r="N2922">
        <f t="shared" ca="1" si="1446"/>
        <v>7.1857042589719873</v>
      </c>
      <c r="O2922">
        <f t="shared" ca="1" si="1430"/>
        <v>0.25957380784943396</v>
      </c>
      <c r="P2922">
        <f t="shared" ca="1" si="1431"/>
        <v>10.789713548039613</v>
      </c>
      <c r="Q2922">
        <f t="shared" ca="1" si="1447"/>
        <v>0.74042619215056604</v>
      </c>
      <c r="R2922">
        <f t="shared" ca="1" si="1432"/>
        <v>2.4042345858593914</v>
      </c>
      <c r="S2922">
        <f t="shared" ca="1" si="1448"/>
        <v>6.5969740669495023</v>
      </c>
      <c r="T2922">
        <f t="shared" ca="1" si="1433"/>
        <v>0.36726362649475708</v>
      </c>
      <c r="U2922">
        <f t="shared" ca="1" si="1434"/>
        <v>7.0117275233479832</v>
      </c>
      <c r="V2922">
        <f t="shared" ca="1" si="1449"/>
        <v>0.63273637350524292</v>
      </c>
      <c r="W2922">
        <f t="shared" ca="1" si="1435"/>
        <v>3.2039099059941676</v>
      </c>
      <c r="X2922">
        <f t="shared" ca="1" si="1450"/>
        <v>5.1078187146710752</v>
      </c>
      <c r="Y2922">
        <f t="shared" ca="1" si="1436"/>
        <v>0.89719651218085061</v>
      </c>
      <c r="Z2922">
        <f t="shared" ca="1" si="1437"/>
        <v>0.65088218275521492</v>
      </c>
      <c r="AA2922">
        <f t="shared" ca="1" si="1451"/>
        <v>0.10280348781914939</v>
      </c>
      <c r="AB2922">
        <f t="shared" ca="1" si="1438"/>
        <v>13.649615990008671</v>
      </c>
      <c r="AC2922">
        <f t="shared" ca="1" si="1452"/>
        <v>7.150249086381943</v>
      </c>
      <c r="AD2922">
        <f t="shared" ca="1" si="1439"/>
        <v>0.32080011746147008</v>
      </c>
      <c r="AE2922">
        <f t="shared" ca="1" si="1440"/>
        <v>5.6846851841906503</v>
      </c>
      <c r="AF2922">
        <f t="shared" ca="1" si="1453"/>
        <v>0.67919988253852992</v>
      </c>
      <c r="AG2922">
        <f t="shared" ca="1" si="1441"/>
        <v>1.9341990846296517</v>
      </c>
      <c r="AH2922">
        <f t="shared" ca="1" si="1454"/>
        <v>3.8094421344101512</v>
      </c>
      <c r="AI2922">
        <f t="shared" ca="1" si="1442"/>
        <v>0.33781769547689022</v>
      </c>
      <c r="AJ2922">
        <f t="shared" ca="1" si="1443"/>
        <v>4.3409955660071979</v>
      </c>
      <c r="AK2922">
        <f t="shared" ca="1" si="1455"/>
        <v>0.66218230452310978</v>
      </c>
      <c r="AL2922">
        <f t="shared" ca="1" si="1444"/>
        <v>1.6488575059219082</v>
      </c>
      <c r="AM2922">
        <f t="shared" ca="1" si="1456"/>
        <v>2.9949265359645532</v>
      </c>
      <c r="AN2922" s="5">
        <f t="shared" ca="1" si="1457"/>
        <v>6.5969740669495023</v>
      </c>
    </row>
    <row r="2923" spans="9:40" x14ac:dyDescent="0.3">
      <c r="I2923" s="15">
        <v>2921</v>
      </c>
      <c r="J2923">
        <f t="shared" ca="1" si="1427"/>
        <v>0.98390588642728771</v>
      </c>
      <c r="K2923">
        <f t="shared" ca="1" si="1428"/>
        <v>0.16225030378758287</v>
      </c>
      <c r="L2923">
        <f t="shared" ca="1" si="1445"/>
        <v>1.6094113572712287E-2</v>
      </c>
      <c r="M2923">
        <f t="shared" ca="1" si="1429"/>
        <v>41.293016904474868</v>
      </c>
      <c r="N2923">
        <f t="shared" ca="1" si="1446"/>
        <v>20.727633604131224</v>
      </c>
      <c r="O2923">
        <f t="shared" ca="1" si="1430"/>
        <v>0.46676586725091551</v>
      </c>
      <c r="P2923">
        <f t="shared" ca="1" si="1431"/>
        <v>6.0954200156538754</v>
      </c>
      <c r="Q2923">
        <f t="shared" ca="1" si="1447"/>
        <v>0.53323413274908449</v>
      </c>
      <c r="R2923">
        <f t="shared" ca="1" si="1432"/>
        <v>5.0303574225455181</v>
      </c>
      <c r="S2923">
        <f t="shared" ca="1" si="1448"/>
        <v>5.5628887190996963</v>
      </c>
      <c r="T2923">
        <f t="shared" ca="1" si="1433"/>
        <v>0.38868721434436904</v>
      </c>
      <c r="U2923">
        <f t="shared" ca="1" si="1434"/>
        <v>6.6148623452935489</v>
      </c>
      <c r="V2923">
        <f t="shared" ca="1" si="1449"/>
        <v>0.61131278565563096</v>
      </c>
      <c r="W2923">
        <f t="shared" ca="1" si="1435"/>
        <v>3.4450256865432687</v>
      </c>
      <c r="X2923">
        <f t="shared" ca="1" si="1450"/>
        <v>5.0299440159184083</v>
      </c>
      <c r="Y2923">
        <f t="shared" ca="1" si="1436"/>
        <v>0.89818869945081226</v>
      </c>
      <c r="Z2923">
        <f t="shared" ca="1" si="1437"/>
        <v>0.64425059841639576</v>
      </c>
      <c r="AA2923">
        <f t="shared" ca="1" si="1451"/>
        <v>0.10181130054918774</v>
      </c>
      <c r="AB2923">
        <f t="shared" ca="1" si="1438"/>
        <v>13.707805042003004</v>
      </c>
      <c r="AC2923">
        <f t="shared" ca="1" si="1452"/>
        <v>7.1760278202096996</v>
      </c>
      <c r="AD2923">
        <f t="shared" ca="1" si="1439"/>
        <v>0.77766688449023014</v>
      </c>
      <c r="AE2923">
        <f t="shared" ca="1" si="1440"/>
        <v>1.2572850776498727</v>
      </c>
      <c r="AF2923">
        <f t="shared" ca="1" si="1453"/>
        <v>0.22233311550976986</v>
      </c>
      <c r="AG2923">
        <f t="shared" ca="1" si="1441"/>
        <v>7.5178925072564029</v>
      </c>
      <c r="AH2923">
        <f t="shared" ca="1" si="1454"/>
        <v>4.3875887924531378</v>
      </c>
      <c r="AI2923">
        <f t="shared" ca="1" si="1442"/>
        <v>0.14925808049384137</v>
      </c>
      <c r="AJ2923">
        <f t="shared" ca="1" si="1443"/>
        <v>7.608313550050898</v>
      </c>
      <c r="AK2923">
        <f t="shared" ca="1" si="1455"/>
        <v>0.85074191950615863</v>
      </c>
      <c r="AL2923">
        <f t="shared" ca="1" si="1444"/>
        <v>0.64658585491564247</v>
      </c>
      <c r="AM2923">
        <f t="shared" ca="1" si="1456"/>
        <v>4.1274497024832701</v>
      </c>
      <c r="AN2923" s="5">
        <f t="shared" ca="1" si="1457"/>
        <v>5.5628887190996963</v>
      </c>
    </row>
    <row r="2924" spans="9:40" x14ac:dyDescent="0.3">
      <c r="I2924" s="15">
        <v>2922</v>
      </c>
      <c r="J2924">
        <f t="shared" ca="1" si="1427"/>
        <v>0.6198843401640497</v>
      </c>
      <c r="K2924">
        <f t="shared" ca="1" si="1428"/>
        <v>4.7822236646776553</v>
      </c>
      <c r="L2924">
        <f t="shared" ca="1" si="1445"/>
        <v>0.3801156598359503</v>
      </c>
      <c r="M2924">
        <f t="shared" ca="1" si="1429"/>
        <v>9.6727970458290251</v>
      </c>
      <c r="N2924">
        <f t="shared" ca="1" si="1446"/>
        <v>7.2275103552533402</v>
      </c>
      <c r="O2924">
        <f t="shared" ca="1" si="1430"/>
        <v>0.10496345885063041</v>
      </c>
      <c r="P2924">
        <f t="shared" ca="1" si="1431"/>
        <v>18.033144002726825</v>
      </c>
      <c r="Q2924">
        <f t="shared" ca="1" si="1447"/>
        <v>0.89503654114936959</v>
      </c>
      <c r="R2924">
        <f t="shared" ca="1" si="1432"/>
        <v>0.88712586752697253</v>
      </c>
      <c r="S2924">
        <f t="shared" ca="1" si="1448"/>
        <v>9.4601349351268986</v>
      </c>
      <c r="T2924">
        <f t="shared" ca="1" si="1433"/>
        <v>0.17012080956510345</v>
      </c>
      <c r="U2924">
        <f t="shared" ca="1" si="1434"/>
        <v>12.398725148736535</v>
      </c>
      <c r="V2924">
        <f t="shared" ca="1" si="1449"/>
        <v>0.82987919043489655</v>
      </c>
      <c r="W2924">
        <f t="shared" ca="1" si="1435"/>
        <v>1.3053259973484914</v>
      </c>
      <c r="X2924">
        <f t="shared" ca="1" si="1450"/>
        <v>6.8520255730425133</v>
      </c>
      <c r="Y2924">
        <f t="shared" ca="1" si="1436"/>
        <v>0.47309588062712382</v>
      </c>
      <c r="Z2924">
        <f t="shared" ca="1" si="1437"/>
        <v>4.4907432214539797</v>
      </c>
      <c r="AA2924">
        <f t="shared" ca="1" si="1451"/>
        <v>0.52690411937287618</v>
      </c>
      <c r="AB2924">
        <f t="shared" ca="1" si="1438"/>
        <v>3.8444201020027098</v>
      </c>
      <c r="AC2924">
        <f t="shared" ca="1" si="1452"/>
        <v>4.1675816617283452</v>
      </c>
      <c r="AD2924">
        <f t="shared" ca="1" si="1439"/>
        <v>0.93675880524248389</v>
      </c>
      <c r="AE2924">
        <f t="shared" ca="1" si="1440"/>
        <v>0.32664720787022838</v>
      </c>
      <c r="AF2924">
        <f t="shared" ca="1" si="1453"/>
        <v>6.3241194757516106E-2</v>
      </c>
      <c r="AG2924">
        <f t="shared" ca="1" si="1441"/>
        <v>13.803996871927422</v>
      </c>
      <c r="AH2924">
        <f t="shared" ca="1" si="1454"/>
        <v>7.0653220398988257</v>
      </c>
      <c r="AI2924">
        <f t="shared" ca="1" si="1442"/>
        <v>0.72237703494368877</v>
      </c>
      <c r="AJ2924">
        <f t="shared" ca="1" si="1443"/>
        <v>1.3008322693189289</v>
      </c>
      <c r="AK2924">
        <f t="shared" ca="1" si="1455"/>
        <v>0.27762296505631123</v>
      </c>
      <c r="AL2924">
        <f t="shared" ca="1" si="1444"/>
        <v>5.1259653064923771</v>
      </c>
      <c r="AM2924">
        <f t="shared" ca="1" si="1456"/>
        <v>3.2133987879056529</v>
      </c>
      <c r="AN2924" s="5">
        <f t="shared" ca="1" si="1457"/>
        <v>6.8520255730425133</v>
      </c>
    </row>
    <row r="2925" spans="9:40" x14ac:dyDescent="0.3">
      <c r="I2925" s="15">
        <v>2923</v>
      </c>
      <c r="J2925">
        <f t="shared" ca="1" si="1427"/>
        <v>0.84266471903407036</v>
      </c>
      <c r="K2925">
        <f t="shared" ca="1" si="1428"/>
        <v>1.7118612365902925</v>
      </c>
      <c r="L2925">
        <f t="shared" ca="1" si="1445"/>
        <v>0.15733528096592964</v>
      </c>
      <c r="M2925">
        <f t="shared" ca="1" si="1429"/>
        <v>18.493762031205716</v>
      </c>
      <c r="N2925">
        <f t="shared" ca="1" si="1446"/>
        <v>10.102811633898003</v>
      </c>
      <c r="O2925">
        <f t="shared" ca="1" si="1430"/>
        <v>0.44461053116752847</v>
      </c>
      <c r="P2925">
        <f t="shared" ca="1" si="1431"/>
        <v>6.4844527271681862</v>
      </c>
      <c r="Q2925">
        <f t="shared" ca="1" si="1447"/>
        <v>0.55538946883247153</v>
      </c>
      <c r="R2925">
        <f t="shared" ca="1" si="1432"/>
        <v>4.7046853255996313</v>
      </c>
      <c r="S2925">
        <f t="shared" ca="1" si="1448"/>
        <v>5.5945690263839083</v>
      </c>
      <c r="T2925">
        <f t="shared" ca="1" si="1433"/>
        <v>0.88604360038422825</v>
      </c>
      <c r="U2925">
        <f t="shared" ca="1" si="1434"/>
        <v>0.84692383455330233</v>
      </c>
      <c r="V2925">
        <f t="shared" ca="1" si="1449"/>
        <v>0.11395639961577175</v>
      </c>
      <c r="W2925">
        <f t="shared" ca="1" si="1435"/>
        <v>15.203575542782954</v>
      </c>
      <c r="X2925">
        <f t="shared" ca="1" si="1450"/>
        <v>8.0252496886681275</v>
      </c>
      <c r="Y2925">
        <f t="shared" ca="1" si="1436"/>
        <v>0.87892770628921968</v>
      </c>
      <c r="Z2925">
        <f t="shared" ca="1" si="1437"/>
        <v>0.77431578050432748</v>
      </c>
      <c r="AA2925">
        <f t="shared" ca="1" si="1451"/>
        <v>0.12107229371078032</v>
      </c>
      <c r="AB2925">
        <f t="shared" ca="1" si="1438"/>
        <v>12.668204658687689</v>
      </c>
      <c r="AC2925">
        <f t="shared" ca="1" si="1452"/>
        <v>6.7212602195960081</v>
      </c>
      <c r="AD2925">
        <f t="shared" ca="1" si="1439"/>
        <v>0.14260659575227219</v>
      </c>
      <c r="AE2925">
        <f t="shared" ca="1" si="1440"/>
        <v>9.7383275927467867</v>
      </c>
      <c r="AF2925">
        <f t="shared" ca="1" si="1453"/>
        <v>0.85739340424772781</v>
      </c>
      <c r="AG2925">
        <f t="shared" ca="1" si="1441"/>
        <v>0.76929208792173087</v>
      </c>
      <c r="AH2925">
        <f t="shared" ca="1" si="1454"/>
        <v>5.2538098403342586</v>
      </c>
      <c r="AI2925">
        <f t="shared" ca="1" si="1442"/>
        <v>0.95086099272456304</v>
      </c>
      <c r="AJ2925">
        <f t="shared" ca="1" si="1443"/>
        <v>0.20154958682267551</v>
      </c>
      <c r="AK2925">
        <f t="shared" ca="1" si="1455"/>
        <v>4.9139007275436963E-2</v>
      </c>
      <c r="AL2925">
        <f t="shared" ca="1" si="1444"/>
        <v>12.052408456232905</v>
      </c>
      <c r="AM2925">
        <f t="shared" ca="1" si="1456"/>
        <v>6.1269790215277906</v>
      </c>
      <c r="AN2925" s="5">
        <f t="shared" ca="1" si="1457"/>
        <v>6.7212602195960081</v>
      </c>
    </row>
    <row r="2926" spans="9:40" x14ac:dyDescent="0.3">
      <c r="I2926" s="15">
        <v>2924</v>
      </c>
      <c r="J2926">
        <f t="shared" ca="1" si="1427"/>
        <v>0.95055691127915509</v>
      </c>
      <c r="K2926">
        <f t="shared" ca="1" si="1428"/>
        <v>0.50707243749666941</v>
      </c>
      <c r="L2926">
        <f t="shared" ca="1" si="1445"/>
        <v>4.9443088720844908E-2</v>
      </c>
      <c r="M2926">
        <f t="shared" ca="1" si="1429"/>
        <v>30.069329936570067</v>
      </c>
      <c r="N2926">
        <f t="shared" ca="1" si="1446"/>
        <v>15.288201187033369</v>
      </c>
      <c r="O2926">
        <f t="shared" ca="1" si="1430"/>
        <v>0.65505088690054891</v>
      </c>
      <c r="P2926">
        <f t="shared" ca="1" si="1431"/>
        <v>3.3843388515207109</v>
      </c>
      <c r="Q2926">
        <f t="shared" ca="1" si="1447"/>
        <v>0.34494911309945109</v>
      </c>
      <c r="R2926">
        <f t="shared" ca="1" si="1432"/>
        <v>8.5148669687374117</v>
      </c>
      <c r="S2926">
        <f t="shared" ca="1" si="1448"/>
        <v>5.9496029101290615</v>
      </c>
      <c r="T2926">
        <f t="shared" ca="1" si="1433"/>
        <v>0.63329430351311722</v>
      </c>
      <c r="U2926">
        <f t="shared" ca="1" si="1434"/>
        <v>3.1977402129861794</v>
      </c>
      <c r="V2926">
        <f t="shared" ca="1" si="1449"/>
        <v>0.36670569648688278</v>
      </c>
      <c r="W2926">
        <f t="shared" ca="1" si="1435"/>
        <v>7.0223696869509551</v>
      </c>
      <c r="X2926">
        <f t="shared" ca="1" si="1450"/>
        <v>5.1100549499685677</v>
      </c>
      <c r="Y2926">
        <f t="shared" ca="1" si="1436"/>
        <v>0.90023033871868008</v>
      </c>
      <c r="Z2926">
        <f t="shared" ca="1" si="1437"/>
        <v>0.63062769895899651</v>
      </c>
      <c r="AA2926">
        <f t="shared" ca="1" si="1451"/>
        <v>9.9769661281319921E-2</v>
      </c>
      <c r="AB2926">
        <f t="shared" ca="1" si="1438"/>
        <v>13.829346822346643</v>
      </c>
      <c r="AC2926">
        <f t="shared" ca="1" si="1452"/>
        <v>7.2299872606528197</v>
      </c>
      <c r="AD2926">
        <f t="shared" ca="1" si="1439"/>
        <v>0.1764429496802209</v>
      </c>
      <c r="AE2926">
        <f t="shared" ca="1" si="1440"/>
        <v>8.6737884306640467</v>
      </c>
      <c r="AF2926">
        <f t="shared" ca="1" si="1453"/>
        <v>0.8235570503197791</v>
      </c>
      <c r="AG2926">
        <f t="shared" ca="1" si="1441"/>
        <v>0.97061226950764889</v>
      </c>
      <c r="AH2926">
        <f t="shared" ca="1" si="1454"/>
        <v>4.8222003500858479</v>
      </c>
      <c r="AI2926">
        <f t="shared" ca="1" si="1442"/>
        <v>0.88177881549727732</v>
      </c>
      <c r="AJ2926">
        <f t="shared" ca="1" si="1443"/>
        <v>0.50325612202043746</v>
      </c>
      <c r="AK2926">
        <f t="shared" ca="1" si="1455"/>
        <v>0.11822118450272268</v>
      </c>
      <c r="AL2926">
        <f t="shared" ca="1" si="1444"/>
        <v>8.5407918566312997</v>
      </c>
      <c r="AM2926">
        <f t="shared" ca="1" si="1456"/>
        <v>4.5220239893258682</v>
      </c>
      <c r="AN2926" s="5">
        <f t="shared" ca="1" si="1457"/>
        <v>5.9496029101290615</v>
      </c>
    </row>
    <row r="2927" spans="9:40" x14ac:dyDescent="0.3">
      <c r="I2927" s="15">
        <v>2925</v>
      </c>
      <c r="J2927">
        <f t="shared" ca="1" si="1427"/>
        <v>0.98000190441115365</v>
      </c>
      <c r="K2927">
        <f t="shared" ca="1" si="1428"/>
        <v>0.20200764042720215</v>
      </c>
      <c r="L2927">
        <f t="shared" ca="1" si="1445"/>
        <v>1.9998095588846354E-2</v>
      </c>
      <c r="M2927">
        <f t="shared" ca="1" si="1429"/>
        <v>39.121182305195937</v>
      </c>
      <c r="N2927">
        <f t="shared" ca="1" si="1446"/>
        <v>19.661594972811571</v>
      </c>
      <c r="O2927">
        <f t="shared" ca="1" si="1430"/>
        <v>0.55292825842560056</v>
      </c>
      <c r="P2927">
        <f t="shared" ca="1" si="1431"/>
        <v>4.7402161397995979</v>
      </c>
      <c r="Q2927">
        <f t="shared" ca="1" si="1447"/>
        <v>0.44707174157439944</v>
      </c>
      <c r="R2927">
        <f t="shared" ca="1" si="1432"/>
        <v>6.4402896124356417</v>
      </c>
      <c r="S2927">
        <f t="shared" ca="1" si="1448"/>
        <v>5.5902528761176198</v>
      </c>
      <c r="T2927">
        <f t="shared" ca="1" si="1433"/>
        <v>0.54251334906895288</v>
      </c>
      <c r="U2927">
        <f t="shared" ca="1" si="1434"/>
        <v>4.2807981110408102</v>
      </c>
      <c r="V2927">
        <f t="shared" ca="1" si="1449"/>
        <v>0.45748665093104712</v>
      </c>
      <c r="W2927">
        <f t="shared" ca="1" si="1435"/>
        <v>5.474053010895342</v>
      </c>
      <c r="X2927">
        <f t="shared" ca="1" si="1450"/>
        <v>4.8774255609680761</v>
      </c>
      <c r="Y2927">
        <f t="shared" ca="1" si="1436"/>
        <v>0.47470412391860817</v>
      </c>
      <c r="Z2927">
        <f t="shared" ca="1" si="1437"/>
        <v>4.4703813962513772</v>
      </c>
      <c r="AA2927">
        <f t="shared" ca="1" si="1451"/>
        <v>0.52529587608139183</v>
      </c>
      <c r="AB2927">
        <f t="shared" ca="1" si="1438"/>
        <v>3.8627616099002706</v>
      </c>
      <c r="AC2927">
        <f t="shared" ca="1" si="1452"/>
        <v>4.1665715030758239</v>
      </c>
      <c r="AD2927">
        <f t="shared" ca="1" si="1439"/>
        <v>0.25014559945225334</v>
      </c>
      <c r="AE2927">
        <f t="shared" ca="1" si="1440"/>
        <v>6.9285606641933128</v>
      </c>
      <c r="AF2927">
        <f t="shared" ca="1" si="1453"/>
        <v>0.74985440054774666</v>
      </c>
      <c r="AG2927">
        <f t="shared" ca="1" si="1441"/>
        <v>1.4393811195047914</v>
      </c>
      <c r="AH2927">
        <f t="shared" ca="1" si="1454"/>
        <v>4.1839708918490519</v>
      </c>
      <c r="AI2927">
        <f t="shared" ca="1" si="1442"/>
        <v>0.7977042863811582</v>
      </c>
      <c r="AJ2927">
        <f t="shared" ca="1" si="1443"/>
        <v>0.90406927461778108</v>
      </c>
      <c r="AK2927">
        <f t="shared" ca="1" si="1455"/>
        <v>0.2022957136188418</v>
      </c>
      <c r="AL2927">
        <f t="shared" ca="1" si="1444"/>
        <v>6.3920988930957217</v>
      </c>
      <c r="AM2927">
        <f t="shared" ca="1" si="1456"/>
        <v>3.6480840838567512</v>
      </c>
      <c r="AN2927" s="5">
        <f t="shared" ca="1" si="1457"/>
        <v>4.1839708918490519</v>
      </c>
    </row>
    <row r="2928" spans="9:40" x14ac:dyDescent="0.3">
      <c r="I2928" s="15">
        <v>2926</v>
      </c>
      <c r="J2928">
        <f t="shared" ca="1" si="1427"/>
        <v>0.81898345166946318</v>
      </c>
      <c r="K2928">
        <f t="shared" ca="1" si="1428"/>
        <v>1.9969140086499313</v>
      </c>
      <c r="L2928">
        <f t="shared" ca="1" si="1445"/>
        <v>0.18101654833053682</v>
      </c>
      <c r="M2928">
        <f t="shared" ca="1" si="1429"/>
        <v>17.091668246549919</v>
      </c>
      <c r="N2928">
        <f t="shared" ca="1" si="1446"/>
        <v>9.5442911275999247</v>
      </c>
      <c r="O2928">
        <f t="shared" ca="1" si="1430"/>
        <v>4.846816763164441E-2</v>
      </c>
      <c r="P2928">
        <f t="shared" ca="1" si="1431"/>
        <v>24.214784272114485</v>
      </c>
      <c r="Q2928">
        <f t="shared" ca="1" si="1447"/>
        <v>0.95153183236835559</v>
      </c>
      <c r="R2928">
        <f t="shared" ca="1" si="1432"/>
        <v>0.39745710298360509</v>
      </c>
      <c r="S2928">
        <f t="shared" ca="1" si="1448"/>
        <v>12.306120687549045</v>
      </c>
      <c r="T2928">
        <f t="shared" ca="1" si="1433"/>
        <v>0.80139876756962303</v>
      </c>
      <c r="U2928">
        <f t="shared" ca="1" si="1434"/>
        <v>1.5497763303961034</v>
      </c>
      <c r="V2928">
        <f t="shared" ca="1" si="1449"/>
        <v>0.19860123243037697</v>
      </c>
      <c r="W2928">
        <f t="shared" ca="1" si="1435"/>
        <v>11.315194252595081</v>
      </c>
      <c r="X2928">
        <f t="shared" ca="1" si="1450"/>
        <v>6.4324852914955919</v>
      </c>
      <c r="Y2928">
        <f t="shared" ca="1" si="1436"/>
        <v>0.13774049391935972</v>
      </c>
      <c r="Z2928">
        <f t="shared" ca="1" si="1437"/>
        <v>11.89430305794126</v>
      </c>
      <c r="AA2928">
        <f t="shared" ca="1" si="1451"/>
        <v>0.86225950608064028</v>
      </c>
      <c r="AB2928">
        <f t="shared" ca="1" si="1438"/>
        <v>0.8891940149256663</v>
      </c>
      <c r="AC2928">
        <f t="shared" ca="1" si="1452"/>
        <v>6.3917485364334627</v>
      </c>
      <c r="AD2928">
        <f t="shared" ca="1" si="1439"/>
        <v>0.31002018913578566</v>
      </c>
      <c r="AE2928">
        <f t="shared" ca="1" si="1440"/>
        <v>5.8555892868954853</v>
      </c>
      <c r="AF2928">
        <f t="shared" ca="1" si="1453"/>
        <v>0.68997981086421434</v>
      </c>
      <c r="AG2928">
        <f t="shared" ca="1" si="1441"/>
        <v>1.855464707179918</v>
      </c>
      <c r="AH2928">
        <f t="shared" ca="1" si="1454"/>
        <v>3.8555269970377015</v>
      </c>
      <c r="AI2928">
        <f t="shared" ca="1" si="1442"/>
        <v>2.4534143407758946E-2</v>
      </c>
      <c r="AJ2928">
        <f t="shared" ca="1" si="1443"/>
        <v>14.830758092490168</v>
      </c>
      <c r="AK2928">
        <f t="shared" ca="1" si="1455"/>
        <v>0.97546585659224105</v>
      </c>
      <c r="AL2928">
        <f t="shared" ca="1" si="1444"/>
        <v>9.9360481848302484E-2</v>
      </c>
      <c r="AM2928">
        <f t="shared" ca="1" si="1456"/>
        <v>7.4650592871692352</v>
      </c>
      <c r="AN2928" s="5">
        <f t="shared" ca="1" si="1457"/>
        <v>6.4324852914955919</v>
      </c>
    </row>
    <row r="2929" spans="9:40" x14ac:dyDescent="0.3">
      <c r="I2929" s="15">
        <v>2927</v>
      </c>
      <c r="J2929">
        <f t="shared" ca="1" si="1427"/>
        <v>0.63180204592228228</v>
      </c>
      <c r="K2929">
        <f t="shared" ca="1" si="1428"/>
        <v>4.591791523758336</v>
      </c>
      <c r="L2929">
        <f t="shared" ca="1" si="1445"/>
        <v>0.36819795407771772</v>
      </c>
      <c r="M2929">
        <f t="shared" ca="1" si="1429"/>
        <v>9.9913456675015162</v>
      </c>
      <c r="N2929">
        <f t="shared" ca="1" si="1446"/>
        <v>7.2915685956299257</v>
      </c>
      <c r="O2929">
        <f t="shared" ca="1" si="1430"/>
        <v>0.25884684872629893</v>
      </c>
      <c r="P2929">
        <f t="shared" ca="1" si="1431"/>
        <v>10.812149678711309</v>
      </c>
      <c r="Q2929">
        <f t="shared" ca="1" si="1447"/>
        <v>0.74115315127370107</v>
      </c>
      <c r="R2929">
        <f t="shared" ca="1" si="1432"/>
        <v>2.3963839452877553</v>
      </c>
      <c r="S2929">
        <f t="shared" ca="1" si="1448"/>
        <v>6.6042668119995325</v>
      </c>
      <c r="T2929">
        <f t="shared" ca="1" si="1433"/>
        <v>0.49812819468783165</v>
      </c>
      <c r="U2929">
        <f t="shared" ca="1" si="1434"/>
        <v>4.8782847122254891</v>
      </c>
      <c r="V2929">
        <f t="shared" ca="1" si="1449"/>
        <v>0.50187180531216835</v>
      </c>
      <c r="W2929">
        <f t="shared" ca="1" si="1435"/>
        <v>4.8258739186447324</v>
      </c>
      <c r="X2929">
        <f t="shared" ca="1" si="1450"/>
        <v>4.8520793154351107</v>
      </c>
      <c r="Y2929">
        <f t="shared" ca="1" si="1436"/>
        <v>0.41995741254195984</v>
      </c>
      <c r="Z2929">
        <f t="shared" ca="1" si="1437"/>
        <v>5.2056118293332352</v>
      </c>
      <c r="AA2929">
        <f t="shared" ca="1" si="1451"/>
        <v>0.58004258745804016</v>
      </c>
      <c r="AB2929">
        <f t="shared" ca="1" si="1438"/>
        <v>3.2679225089128998</v>
      </c>
      <c r="AC2929">
        <f t="shared" ca="1" si="1452"/>
        <v>4.2367671691230679</v>
      </c>
      <c r="AD2929">
        <f t="shared" ca="1" si="1439"/>
        <v>7.5013207254485681E-2</v>
      </c>
      <c r="AE2929">
        <f t="shared" ca="1" si="1440"/>
        <v>12.950455421112796</v>
      </c>
      <c r="AF2929">
        <f t="shared" ca="1" si="1453"/>
        <v>0.92498679274551432</v>
      </c>
      <c r="AG2929">
        <f t="shared" ca="1" si="1441"/>
        <v>0.38987909842301283</v>
      </c>
      <c r="AH2929">
        <f t="shared" ca="1" si="1454"/>
        <v>6.6701672597679043</v>
      </c>
      <c r="AI2929">
        <f t="shared" ca="1" si="1442"/>
        <v>0.81894380836316638</v>
      </c>
      <c r="AJ2929">
        <f t="shared" ca="1" si="1443"/>
        <v>0.79895923016011672</v>
      </c>
      <c r="AK2929">
        <f t="shared" ca="1" si="1455"/>
        <v>0.18105619163683362</v>
      </c>
      <c r="AL2929">
        <f t="shared" ca="1" si="1444"/>
        <v>6.8357913794561265</v>
      </c>
      <c r="AM2929">
        <f t="shared" ca="1" si="1456"/>
        <v>3.8173753048081216</v>
      </c>
      <c r="AN2929" s="5">
        <f t="shared" ca="1" si="1457"/>
        <v>4.8520793154351107</v>
      </c>
    </row>
    <row r="2930" spans="9:40" x14ac:dyDescent="0.3">
      <c r="I2930" s="15">
        <v>2928</v>
      </c>
      <c r="J2930">
        <f t="shared" ca="1" si="1427"/>
        <v>0.70801243043562312</v>
      </c>
      <c r="K2930">
        <f t="shared" ca="1" si="1428"/>
        <v>3.4529362833007955</v>
      </c>
      <c r="L2930">
        <f t="shared" ca="1" si="1445"/>
        <v>0.29198756956437688</v>
      </c>
      <c r="M2930">
        <f t="shared" ca="1" si="1429"/>
        <v>12.310440476049935</v>
      </c>
      <c r="N2930">
        <f t="shared" ca="1" si="1446"/>
        <v>7.8816883796753654</v>
      </c>
      <c r="O2930">
        <f t="shared" ca="1" si="1430"/>
        <v>0.43742090467457539</v>
      </c>
      <c r="P2930">
        <f t="shared" ca="1" si="1431"/>
        <v>6.6148750307526587</v>
      </c>
      <c r="Q2930">
        <f t="shared" ca="1" si="1447"/>
        <v>0.56257909532542461</v>
      </c>
      <c r="R2930">
        <f t="shared" ca="1" si="1432"/>
        <v>4.6017883270152424</v>
      </c>
      <c r="S2930">
        <f t="shared" ca="1" si="1448"/>
        <v>5.6083316788839506</v>
      </c>
      <c r="T2930">
        <f t="shared" ca="1" si="1433"/>
        <v>4.2740021948072138E-2</v>
      </c>
      <c r="U2930">
        <f t="shared" ca="1" si="1434"/>
        <v>22.068336608961637</v>
      </c>
      <c r="V2930">
        <f t="shared" ca="1" si="1449"/>
        <v>0.95725997805192786</v>
      </c>
      <c r="W2930">
        <f t="shared" ca="1" si="1435"/>
        <v>0.30576185510860343</v>
      </c>
      <c r="X2930">
        <f t="shared" ca="1" si="1450"/>
        <v>11.18704923203512</v>
      </c>
      <c r="Y2930">
        <f t="shared" ca="1" si="1436"/>
        <v>0.84892849455806818</v>
      </c>
      <c r="Z2930">
        <f t="shared" ca="1" si="1437"/>
        <v>0.98268191611878208</v>
      </c>
      <c r="AA2930">
        <f t="shared" ca="1" si="1451"/>
        <v>0.15107150544193182</v>
      </c>
      <c r="AB2930">
        <f t="shared" ca="1" si="1438"/>
        <v>11.340012049689985</v>
      </c>
      <c r="AC2930">
        <f t="shared" ca="1" si="1452"/>
        <v>6.1613469829043837</v>
      </c>
      <c r="AD2930">
        <f t="shared" ca="1" si="1439"/>
        <v>0.48478939703924995</v>
      </c>
      <c r="AE2930">
        <f t="shared" ca="1" si="1440"/>
        <v>3.62020357629914</v>
      </c>
      <c r="AF2930">
        <f t="shared" ca="1" si="1453"/>
        <v>0.51521060296075005</v>
      </c>
      <c r="AG2930">
        <f t="shared" ca="1" si="1441"/>
        <v>3.3158976206140265</v>
      </c>
      <c r="AH2930">
        <f t="shared" ca="1" si="1454"/>
        <v>3.4680505984565833</v>
      </c>
      <c r="AI2930">
        <f t="shared" ca="1" si="1442"/>
        <v>3.2525124751930923E-2</v>
      </c>
      <c r="AJ2930">
        <f t="shared" ca="1" si="1443"/>
        <v>13.702969676081645</v>
      </c>
      <c r="AK2930">
        <f t="shared" ca="1" si="1455"/>
        <v>0.96747487524806908</v>
      </c>
      <c r="AL2930">
        <f t="shared" ca="1" si="1444"/>
        <v>0.13226329260495823</v>
      </c>
      <c r="AM2930">
        <f t="shared" ca="1" si="1456"/>
        <v>6.9176164843433021</v>
      </c>
      <c r="AN2930" s="5">
        <f t="shared" ca="1" si="1457"/>
        <v>6.9176164843433021</v>
      </c>
    </row>
    <row r="2931" spans="9:40" x14ac:dyDescent="0.3">
      <c r="I2931" s="15">
        <v>2929</v>
      </c>
      <c r="J2931">
        <f t="shared" ca="1" si="1427"/>
        <v>9.2527604598975688E-2</v>
      </c>
      <c r="K2931">
        <f t="shared" ca="1" si="1428"/>
        <v>23.8024825088753</v>
      </c>
      <c r="L2931">
        <f t="shared" ca="1" si="1445"/>
        <v>0.90747239540102431</v>
      </c>
      <c r="M2931">
        <f t="shared" ca="1" si="1429"/>
        <v>0.97092131596659093</v>
      </c>
      <c r="N2931">
        <f t="shared" ca="1" si="1446"/>
        <v>12.386701912420946</v>
      </c>
      <c r="O2931">
        <f t="shared" ca="1" si="1430"/>
        <v>0.9545700513272426</v>
      </c>
      <c r="P2931">
        <f t="shared" ca="1" si="1431"/>
        <v>0.37195398327817797</v>
      </c>
      <c r="Q2931">
        <f t="shared" ca="1" si="1447"/>
        <v>4.5429948672757403E-2</v>
      </c>
      <c r="R2931">
        <f t="shared" ca="1" si="1432"/>
        <v>24.732669832167179</v>
      </c>
      <c r="S2931">
        <f t="shared" ca="1" si="1448"/>
        <v>12.552311907722679</v>
      </c>
      <c r="T2931">
        <f t="shared" ca="1" si="1433"/>
        <v>0.65542719643743319</v>
      </c>
      <c r="U2931">
        <f t="shared" ca="1" si="1434"/>
        <v>2.9572763334860337</v>
      </c>
      <c r="V2931">
        <f t="shared" ca="1" si="1449"/>
        <v>0.34457280356256681</v>
      </c>
      <c r="W2931">
        <f t="shared" ca="1" si="1435"/>
        <v>7.4581491583179655</v>
      </c>
      <c r="X2931">
        <f t="shared" ca="1" si="1450"/>
        <v>5.2077127459019996</v>
      </c>
      <c r="Y2931">
        <f t="shared" ca="1" si="1436"/>
        <v>0.30282866866516212</v>
      </c>
      <c r="Z2931">
        <f t="shared" ca="1" si="1437"/>
        <v>7.1675285000990456</v>
      </c>
      <c r="AA2931">
        <f t="shared" ca="1" si="1451"/>
        <v>0.69717133133483788</v>
      </c>
      <c r="AB2931">
        <f t="shared" ca="1" si="1438"/>
        <v>2.1643445153790895</v>
      </c>
      <c r="AC2931">
        <f t="shared" ca="1" si="1452"/>
        <v>4.6659365077390671</v>
      </c>
      <c r="AD2931">
        <f t="shared" ca="1" si="1439"/>
        <v>0.63967575066759685</v>
      </c>
      <c r="AE2931">
        <f t="shared" ca="1" si="1440"/>
        <v>2.2339693529774878</v>
      </c>
      <c r="AF2931">
        <f t="shared" ca="1" si="1453"/>
        <v>0.36032424933240315</v>
      </c>
      <c r="AG2931">
        <f t="shared" ca="1" si="1441"/>
        <v>5.1037548016107328</v>
      </c>
      <c r="AH2931">
        <f t="shared" ca="1" si="1454"/>
        <v>3.6688620772941105</v>
      </c>
      <c r="AI2931">
        <f t="shared" ca="1" si="1442"/>
        <v>0.54250582665636038</v>
      </c>
      <c r="AJ2931">
        <f t="shared" ca="1" si="1443"/>
        <v>2.4462258129792485</v>
      </c>
      <c r="AK2931">
        <f t="shared" ca="1" si="1455"/>
        <v>0.45749417334363962</v>
      </c>
      <c r="AL2931">
        <f t="shared" ca="1" si="1444"/>
        <v>3.1279645208342393</v>
      </c>
      <c r="AM2931">
        <f t="shared" ca="1" si="1456"/>
        <v>2.7870951669067439</v>
      </c>
      <c r="AN2931" s="5">
        <f t="shared" ca="1" si="1457"/>
        <v>4.6659365077390671</v>
      </c>
    </row>
    <row r="2932" spans="9:40" x14ac:dyDescent="0.3">
      <c r="I2932" s="15">
        <v>2930</v>
      </c>
      <c r="J2932">
        <f t="shared" ca="1" si="1427"/>
        <v>0.70626789472178464</v>
      </c>
      <c r="K2932">
        <f t="shared" ca="1" si="1428"/>
        <v>3.4776065918331533</v>
      </c>
      <c r="L2932">
        <f t="shared" ca="1" si="1445"/>
        <v>0.29373210527821536</v>
      </c>
      <c r="M2932">
        <f t="shared" ca="1" si="1429"/>
        <v>12.250871335811775</v>
      </c>
      <c r="N2932">
        <f t="shared" ca="1" si="1446"/>
        <v>7.8642389638224639</v>
      </c>
      <c r="O2932">
        <f t="shared" ca="1" si="1430"/>
        <v>3.5376474511067624E-2</v>
      </c>
      <c r="P2932">
        <f t="shared" ca="1" si="1431"/>
        <v>26.73366593276603</v>
      </c>
      <c r="Q2932">
        <f t="shared" ca="1" si="1447"/>
        <v>0.96462352548893238</v>
      </c>
      <c r="R2932">
        <f t="shared" ca="1" si="1432"/>
        <v>0.28813906232233194</v>
      </c>
      <c r="S2932">
        <f t="shared" ca="1" si="1448"/>
        <v>13.510902497544182</v>
      </c>
      <c r="T2932">
        <f t="shared" ca="1" si="1433"/>
        <v>0.4602473321332432</v>
      </c>
      <c r="U2932">
        <f t="shared" ca="1" si="1434"/>
        <v>5.4319387881205046</v>
      </c>
      <c r="V2932">
        <f t="shared" ca="1" si="1449"/>
        <v>0.5397526678667568</v>
      </c>
      <c r="W2932">
        <f t="shared" ca="1" si="1435"/>
        <v>4.3165098677198159</v>
      </c>
      <c r="X2932">
        <f t="shared" ca="1" si="1450"/>
        <v>4.8742243279201602</v>
      </c>
      <c r="Y2932">
        <f t="shared" ca="1" si="1436"/>
        <v>0.1852734159427093</v>
      </c>
      <c r="Z2932">
        <f t="shared" ca="1" si="1437"/>
        <v>10.115535725663992</v>
      </c>
      <c r="AA2932">
        <f t="shared" ca="1" si="1451"/>
        <v>0.8147265840572907</v>
      </c>
      <c r="AB2932">
        <f t="shared" ca="1" si="1438"/>
        <v>1.2294162102688704</v>
      </c>
      <c r="AC2932">
        <f t="shared" ca="1" si="1452"/>
        <v>5.6724759679664309</v>
      </c>
      <c r="AD2932">
        <f t="shared" ca="1" si="1439"/>
        <v>0.75916836770766405</v>
      </c>
      <c r="AE2932">
        <f t="shared" ca="1" si="1440"/>
        <v>1.3776584892496571</v>
      </c>
      <c r="AF2932">
        <f t="shared" ca="1" si="1453"/>
        <v>0.24083163229233595</v>
      </c>
      <c r="AG2932">
        <f t="shared" ca="1" si="1441"/>
        <v>7.1182860541730673</v>
      </c>
      <c r="AH2932">
        <f t="shared" ca="1" si="1454"/>
        <v>4.2479722717113617</v>
      </c>
      <c r="AI2932">
        <f t="shared" ca="1" si="1442"/>
        <v>0.85556192849331714</v>
      </c>
      <c r="AJ2932">
        <f t="shared" ca="1" si="1443"/>
        <v>0.6239871984641252</v>
      </c>
      <c r="AK2932">
        <f t="shared" ca="1" si="1455"/>
        <v>0.14443807150668286</v>
      </c>
      <c r="AL2932">
        <f t="shared" ca="1" si="1444"/>
        <v>7.7396177367216339</v>
      </c>
      <c r="AM2932">
        <f t="shared" ca="1" si="1456"/>
        <v>4.1818024675928793</v>
      </c>
      <c r="AN2932" s="5">
        <f t="shared" ca="1" si="1457"/>
        <v>5.6724759679664309</v>
      </c>
    </row>
    <row r="2933" spans="9:40" x14ac:dyDescent="0.3">
      <c r="I2933" s="15">
        <v>2931</v>
      </c>
      <c r="J2933">
        <f t="shared" ca="1" si="1427"/>
        <v>0.47649327706086597</v>
      </c>
      <c r="K2933">
        <f t="shared" ca="1" si="1428"/>
        <v>7.413016649887437</v>
      </c>
      <c r="L2933">
        <f t="shared" ca="1" si="1445"/>
        <v>0.52350672293913403</v>
      </c>
      <c r="M2933">
        <f t="shared" ca="1" si="1429"/>
        <v>6.4720540646339764</v>
      </c>
      <c r="N2933">
        <f t="shared" ca="1" si="1446"/>
        <v>6.9425353572607067</v>
      </c>
      <c r="O2933">
        <f t="shared" ca="1" si="1430"/>
        <v>0.18664260004542488</v>
      </c>
      <c r="P2933">
        <f t="shared" ca="1" si="1431"/>
        <v>13.428477764488834</v>
      </c>
      <c r="Q2933">
        <f t="shared" ca="1" si="1447"/>
        <v>0.81335739995457512</v>
      </c>
      <c r="R2933">
        <f t="shared" ca="1" si="1432"/>
        <v>1.652677277541549</v>
      </c>
      <c r="S2933">
        <f t="shared" ca="1" si="1448"/>
        <v>7.5405775210151917</v>
      </c>
      <c r="T2933">
        <f t="shared" ca="1" si="1433"/>
        <v>0.47985080201811614</v>
      </c>
      <c r="U2933">
        <f t="shared" ca="1" si="1434"/>
        <v>5.1399603676855801</v>
      </c>
      <c r="V2933">
        <f t="shared" ca="1" si="1449"/>
        <v>0.52014919798188386</v>
      </c>
      <c r="W2933">
        <f t="shared" ca="1" si="1435"/>
        <v>4.575477125549221</v>
      </c>
      <c r="X2933">
        <f t="shared" ca="1" si="1450"/>
        <v>4.857718746617401</v>
      </c>
      <c r="Y2933">
        <f t="shared" ca="1" si="1436"/>
        <v>0.39927281362381584</v>
      </c>
      <c r="Z2933">
        <f t="shared" ca="1" si="1437"/>
        <v>5.5086621139213383</v>
      </c>
      <c r="AA2933">
        <f t="shared" ca="1" si="1451"/>
        <v>0.60072718637618416</v>
      </c>
      <c r="AB2933">
        <f t="shared" ca="1" si="1438"/>
        <v>3.0576862819436967</v>
      </c>
      <c r="AC2933">
        <f t="shared" ca="1" si="1452"/>
        <v>4.2831741979325173</v>
      </c>
      <c r="AD2933">
        <f t="shared" ca="1" si="1439"/>
        <v>0.42603477214144991</v>
      </c>
      <c r="AE2933">
        <f t="shared" ca="1" si="1440"/>
        <v>4.2661715564934868</v>
      </c>
      <c r="AF2933">
        <f t="shared" ca="1" si="1453"/>
        <v>0.57396522785855009</v>
      </c>
      <c r="AG2933">
        <f t="shared" ca="1" si="1441"/>
        <v>2.7759323157058584</v>
      </c>
      <c r="AH2933">
        <f t="shared" ca="1" si="1454"/>
        <v>3.5210519360996724</v>
      </c>
      <c r="AI2933">
        <f t="shared" ca="1" si="1442"/>
        <v>0.85215289978109821</v>
      </c>
      <c r="AJ2933">
        <f t="shared" ca="1" si="1443"/>
        <v>0.63995723366736734</v>
      </c>
      <c r="AK2933">
        <f t="shared" ca="1" si="1455"/>
        <v>0.14784710021890179</v>
      </c>
      <c r="AL2933">
        <f t="shared" ca="1" si="1444"/>
        <v>7.6463065834782018</v>
      </c>
      <c r="AM2933">
        <f t="shared" ca="1" si="1456"/>
        <v>4.1431319085727845</v>
      </c>
      <c r="AN2933" s="5">
        <f t="shared" ca="1" si="1457"/>
        <v>4.2831741979325173</v>
      </c>
    </row>
    <row r="2934" spans="9:40" x14ac:dyDescent="0.3">
      <c r="I2934" s="15">
        <v>2932</v>
      </c>
      <c r="J2934">
        <f t="shared" ca="1" si="1427"/>
        <v>0.51942833560436319</v>
      </c>
      <c r="K2934">
        <f t="shared" ca="1" si="1428"/>
        <v>6.5502642674718548</v>
      </c>
      <c r="L2934">
        <f t="shared" ca="1" si="1445"/>
        <v>0.48057166439563681</v>
      </c>
      <c r="M2934">
        <f t="shared" ca="1" si="1429"/>
        <v>7.3277891622848426</v>
      </c>
      <c r="N2934">
        <f t="shared" ca="1" si="1446"/>
        <v>6.9390267148783487</v>
      </c>
      <c r="O2934">
        <f t="shared" ca="1" si="1430"/>
        <v>0.19902434146629933</v>
      </c>
      <c r="P2934">
        <f t="shared" ca="1" si="1431"/>
        <v>12.914625142494938</v>
      </c>
      <c r="Q2934">
        <f t="shared" ca="1" si="1447"/>
        <v>0.80097565853370067</v>
      </c>
      <c r="R2934">
        <f t="shared" ca="1" si="1432"/>
        <v>1.7753977697787506</v>
      </c>
      <c r="S2934">
        <f t="shared" ca="1" si="1448"/>
        <v>7.3450114561368443</v>
      </c>
      <c r="T2934">
        <f t="shared" ca="1" si="1433"/>
        <v>0.54989265720105285</v>
      </c>
      <c r="U2934">
        <f t="shared" ca="1" si="1434"/>
        <v>4.1862253197021104</v>
      </c>
      <c r="V2934">
        <f t="shared" ca="1" si="1449"/>
        <v>0.45010734279894715</v>
      </c>
      <c r="W2934">
        <f t="shared" ca="1" si="1435"/>
        <v>5.5878842957741393</v>
      </c>
      <c r="X2934">
        <f t="shared" ca="1" si="1450"/>
        <v>4.8870548077381244</v>
      </c>
      <c r="Y2934">
        <f t="shared" ca="1" si="1436"/>
        <v>0.76268769505067591</v>
      </c>
      <c r="Z2934">
        <f t="shared" ca="1" si="1437"/>
        <v>1.6254398600930011</v>
      </c>
      <c r="AA2934">
        <f t="shared" ca="1" si="1451"/>
        <v>0.23731230494932409</v>
      </c>
      <c r="AB2934">
        <f t="shared" ca="1" si="1438"/>
        <v>8.6302695774320259</v>
      </c>
      <c r="AC2934">
        <f t="shared" ca="1" si="1452"/>
        <v>5.1278547187625136</v>
      </c>
      <c r="AD2934">
        <f t="shared" ca="1" si="1439"/>
        <v>0.92039310473508018</v>
      </c>
      <c r="AE2934">
        <f t="shared" ca="1" si="1440"/>
        <v>0.4147720622247324</v>
      </c>
      <c r="AF2934">
        <f t="shared" ca="1" si="1453"/>
        <v>7.9606895264919819E-2</v>
      </c>
      <c r="AG2934">
        <f t="shared" ca="1" si="1441"/>
        <v>12.653272829761411</v>
      </c>
      <c r="AH2934">
        <f t="shared" ca="1" si="1454"/>
        <v>6.534022445993072</v>
      </c>
      <c r="AI2934">
        <f t="shared" ca="1" si="1442"/>
        <v>0.89489186385446351</v>
      </c>
      <c r="AJ2934">
        <f t="shared" ca="1" si="1443"/>
        <v>0.44420956206355328</v>
      </c>
      <c r="AK2934">
        <f t="shared" ca="1" si="1455"/>
        <v>0.10510813614553649</v>
      </c>
      <c r="AL2934">
        <f t="shared" ca="1" si="1444"/>
        <v>9.0110623628886675</v>
      </c>
      <c r="AM2934">
        <f t="shared" ca="1" si="1456"/>
        <v>4.7276359624761106</v>
      </c>
      <c r="AN2934" s="5">
        <f t="shared" ca="1" si="1457"/>
        <v>5.1278547187625136</v>
      </c>
    </row>
    <row r="2935" spans="9:40" x14ac:dyDescent="0.3">
      <c r="I2935" s="15">
        <v>2933</v>
      </c>
      <c r="J2935">
        <f t="shared" ca="1" si="1427"/>
        <v>0.27887067867317472</v>
      </c>
      <c r="K2935">
        <f t="shared" ca="1" si="1428"/>
        <v>12.770071219185713</v>
      </c>
      <c r="L2935">
        <f t="shared" ca="1" si="1445"/>
        <v>0.72112932132682528</v>
      </c>
      <c r="M2935">
        <f t="shared" ca="1" si="1429"/>
        <v>3.2693679394347481</v>
      </c>
      <c r="N2935">
        <f t="shared" ca="1" si="1446"/>
        <v>8.0197195793102303</v>
      </c>
      <c r="O2935">
        <f t="shared" ca="1" si="1430"/>
        <v>0.46616337793252161</v>
      </c>
      <c r="P2935">
        <f t="shared" ca="1" si="1431"/>
        <v>6.1057528790346831</v>
      </c>
      <c r="Q2935">
        <f t="shared" ca="1" si="1447"/>
        <v>0.53383662206747839</v>
      </c>
      <c r="R2935">
        <f t="shared" ca="1" si="1432"/>
        <v>5.0213235041524138</v>
      </c>
      <c r="S2935">
        <f t="shared" ca="1" si="1448"/>
        <v>5.5635381915935485</v>
      </c>
      <c r="T2935">
        <f t="shared" ca="1" si="1433"/>
        <v>0.53866028701335222</v>
      </c>
      <c r="U2935">
        <f t="shared" ca="1" si="1434"/>
        <v>4.3306912043860244</v>
      </c>
      <c r="V2935">
        <f t="shared" ca="1" si="1449"/>
        <v>0.46133971298664778</v>
      </c>
      <c r="W2935">
        <f t="shared" ca="1" si="1435"/>
        <v>5.4153442198797563</v>
      </c>
      <c r="X2935">
        <f t="shared" ca="1" si="1450"/>
        <v>4.8730177121328904</v>
      </c>
      <c r="Y2935">
        <f t="shared" ca="1" si="1436"/>
        <v>0.2911908390249407</v>
      </c>
      <c r="Z2935">
        <f t="shared" ca="1" si="1437"/>
        <v>7.4026585352810237</v>
      </c>
      <c r="AA2935">
        <f t="shared" ca="1" si="1451"/>
        <v>0.7088091609750593</v>
      </c>
      <c r="AB2935">
        <f t="shared" ca="1" si="1438"/>
        <v>2.0650137308914545</v>
      </c>
      <c r="AC2935">
        <f t="shared" ca="1" si="1452"/>
        <v>4.7338361330862391</v>
      </c>
      <c r="AD2935">
        <f t="shared" ca="1" si="1439"/>
        <v>0.57269521174591209</v>
      </c>
      <c r="AE2935">
        <f t="shared" ca="1" si="1440"/>
        <v>2.7870081022952919</v>
      </c>
      <c r="AF2935">
        <f t="shared" ca="1" si="1453"/>
        <v>0.42730478825408791</v>
      </c>
      <c r="AG2935">
        <f t="shared" ca="1" si="1441"/>
        <v>4.251288652790441</v>
      </c>
      <c r="AH2935">
        <f t="shared" ca="1" si="1454"/>
        <v>3.5191483775428667</v>
      </c>
      <c r="AI2935">
        <f t="shared" ca="1" si="1442"/>
        <v>0.71749779966821436</v>
      </c>
      <c r="AJ2935">
        <f t="shared" ca="1" si="1443"/>
        <v>1.3279415920702908</v>
      </c>
      <c r="AK2935">
        <f t="shared" ca="1" si="1455"/>
        <v>0.28250220033178564</v>
      </c>
      <c r="AL2935">
        <f t="shared" ca="1" si="1444"/>
        <v>5.0562757585635678</v>
      </c>
      <c r="AM2935">
        <f t="shared" ca="1" si="1456"/>
        <v>3.1921086753169292</v>
      </c>
      <c r="AN2935" s="5">
        <f t="shared" ca="1" si="1457"/>
        <v>4.7338361330862391</v>
      </c>
    </row>
    <row r="2936" spans="9:40" x14ac:dyDescent="0.3">
      <c r="I2936" s="15">
        <v>2934</v>
      </c>
      <c r="J2936">
        <f t="shared" ca="1" si="1427"/>
        <v>0.66614901887969424</v>
      </c>
      <c r="K2936">
        <f t="shared" ca="1" si="1428"/>
        <v>4.0624188139889625</v>
      </c>
      <c r="L2936">
        <f t="shared" ca="1" si="1445"/>
        <v>0.33385098112030576</v>
      </c>
      <c r="M2936">
        <f t="shared" ca="1" si="1429"/>
        <v>10.970605498768091</v>
      </c>
      <c r="N2936">
        <f t="shared" ca="1" si="1446"/>
        <v>7.5165121563785267</v>
      </c>
      <c r="O2936">
        <f t="shared" ca="1" si="1430"/>
        <v>0.38839039180327439</v>
      </c>
      <c r="P2936">
        <f t="shared" ca="1" si="1431"/>
        <v>7.5659542460927725</v>
      </c>
      <c r="Q2936">
        <f t="shared" ca="1" si="1447"/>
        <v>0.61160960819672561</v>
      </c>
      <c r="R2936">
        <f t="shared" ca="1" si="1432"/>
        <v>3.9332887609187632</v>
      </c>
      <c r="S2936">
        <f t="shared" ca="1" si="1448"/>
        <v>5.7496215035057681</v>
      </c>
      <c r="T2936">
        <f t="shared" ca="1" si="1433"/>
        <v>0.25181194823744835</v>
      </c>
      <c r="U2936">
        <f t="shared" ca="1" si="1434"/>
        <v>9.6535089503806617</v>
      </c>
      <c r="V2936">
        <f t="shared" ca="1" si="1449"/>
        <v>0.74818805176255165</v>
      </c>
      <c r="W2936">
        <f t="shared" ca="1" si="1435"/>
        <v>2.0307064855364669</v>
      </c>
      <c r="X2936">
        <f t="shared" ca="1" si="1450"/>
        <v>5.8421077179585641</v>
      </c>
      <c r="Y2936">
        <f t="shared" ca="1" si="1436"/>
        <v>0.72986491075995941</v>
      </c>
      <c r="Z2936">
        <f t="shared" ca="1" si="1437"/>
        <v>1.8893748943064339</v>
      </c>
      <c r="AA2936">
        <f t="shared" ca="1" si="1451"/>
        <v>0.27013508924004059</v>
      </c>
      <c r="AB2936">
        <f t="shared" ca="1" si="1438"/>
        <v>7.8529986875320432</v>
      </c>
      <c r="AC2936">
        <f t="shared" ca="1" si="1452"/>
        <v>4.8711867909192383</v>
      </c>
      <c r="AD2936">
        <f t="shared" ca="1" si="1439"/>
        <v>0.4943167430554376</v>
      </c>
      <c r="AE2936">
        <f t="shared" ca="1" si="1440"/>
        <v>3.5228939349414894</v>
      </c>
      <c r="AF2936">
        <f t="shared" ca="1" si="1453"/>
        <v>0.5056832569445624</v>
      </c>
      <c r="AG2936">
        <f t="shared" ca="1" si="1441"/>
        <v>3.4092239005815905</v>
      </c>
      <c r="AH2936">
        <f t="shared" ca="1" si="1454"/>
        <v>3.46605891776154</v>
      </c>
      <c r="AI2936">
        <f t="shared" ca="1" si="1442"/>
        <v>0.68956535215882964</v>
      </c>
      <c r="AJ2936">
        <f t="shared" ca="1" si="1443"/>
        <v>1.4867752171362529</v>
      </c>
      <c r="AK2936">
        <f t="shared" ca="1" si="1455"/>
        <v>0.31043464784117036</v>
      </c>
      <c r="AL2936">
        <f t="shared" ca="1" si="1444"/>
        <v>4.6791274948113291</v>
      </c>
      <c r="AM2936">
        <f t="shared" ca="1" si="1456"/>
        <v>3.0829513559737909</v>
      </c>
      <c r="AN2936" s="5">
        <f t="shared" ca="1" si="1457"/>
        <v>4.8711867909192383</v>
      </c>
    </row>
    <row r="2937" spans="9:40" x14ac:dyDescent="0.3">
      <c r="I2937" s="15">
        <v>2935</v>
      </c>
      <c r="J2937">
        <f t="shared" ca="1" si="1427"/>
        <v>0.55435144016709592</v>
      </c>
      <c r="K2937">
        <f t="shared" ca="1" si="1428"/>
        <v>5.899564248288522</v>
      </c>
      <c r="L2937">
        <f t="shared" ca="1" si="1445"/>
        <v>0.44564855983290408</v>
      </c>
      <c r="M2937">
        <f t="shared" ca="1" si="1429"/>
        <v>8.0822462002085551</v>
      </c>
      <c r="N2937">
        <f t="shared" ca="1" si="1446"/>
        <v>6.9909052242485386</v>
      </c>
      <c r="O2937">
        <f t="shared" ca="1" si="1430"/>
        <v>0.9660151007648583</v>
      </c>
      <c r="P2937">
        <f t="shared" ca="1" si="1431"/>
        <v>0.27660650104034806</v>
      </c>
      <c r="Q2937">
        <f t="shared" ca="1" si="1447"/>
        <v>3.3984899235141697E-2</v>
      </c>
      <c r="R2937">
        <f t="shared" ca="1" si="1432"/>
        <v>27.054711945346508</v>
      </c>
      <c r="S2937">
        <f t="shared" ca="1" si="1448"/>
        <v>13.665659223193428</v>
      </c>
      <c r="T2937">
        <f t="shared" ca="1" si="1433"/>
        <v>8.4544843261725511E-2</v>
      </c>
      <c r="U2937">
        <f t="shared" ca="1" si="1434"/>
        <v>17.293312371278997</v>
      </c>
      <c r="V2937">
        <f t="shared" ca="1" si="1449"/>
        <v>0.91545515673827449</v>
      </c>
      <c r="W2937">
        <f t="shared" ca="1" si="1435"/>
        <v>0.61833728831130319</v>
      </c>
      <c r="X2937">
        <f t="shared" ca="1" si="1450"/>
        <v>8.9558248297951497</v>
      </c>
      <c r="Y2937">
        <f t="shared" ca="1" si="1436"/>
        <v>0.29650922085622511</v>
      </c>
      <c r="Z2937">
        <f t="shared" ca="1" si="1437"/>
        <v>7.2940617721123813</v>
      </c>
      <c r="AA2937">
        <f t="shared" ca="1" si="1451"/>
        <v>0.70349077914377489</v>
      </c>
      <c r="AB2937">
        <f t="shared" ca="1" si="1438"/>
        <v>2.1102030577785698</v>
      </c>
      <c r="AC2937">
        <f t="shared" ca="1" si="1452"/>
        <v>4.702132414945476</v>
      </c>
      <c r="AD2937">
        <f t="shared" ca="1" si="1439"/>
        <v>0.29205033710174755</v>
      </c>
      <c r="AE2937">
        <f t="shared" ca="1" si="1440"/>
        <v>6.154145521180463</v>
      </c>
      <c r="AF2937">
        <f t="shared" ca="1" si="1453"/>
        <v>0.70794966289825245</v>
      </c>
      <c r="AG2937">
        <f t="shared" ca="1" si="1441"/>
        <v>1.7269114270865495</v>
      </c>
      <c r="AH2937">
        <f t="shared" ca="1" si="1454"/>
        <v>3.9405284741335063</v>
      </c>
      <c r="AI2937">
        <f t="shared" ca="1" si="1442"/>
        <v>0.89909377492035825</v>
      </c>
      <c r="AJ2937">
        <f t="shared" ca="1" si="1443"/>
        <v>0.42547175877685978</v>
      </c>
      <c r="AK2937">
        <f t="shared" ca="1" si="1455"/>
        <v>0.10090622507964175</v>
      </c>
      <c r="AL2937">
        <f t="shared" ca="1" si="1444"/>
        <v>9.1742546319563072</v>
      </c>
      <c r="AM2937">
        <f t="shared" ca="1" si="1456"/>
        <v>4.7998631953665836</v>
      </c>
      <c r="AN2937" s="5">
        <f t="shared" ca="1" si="1457"/>
        <v>4.7998631953665836</v>
      </c>
    </row>
    <row r="2938" spans="9:40" x14ac:dyDescent="0.3">
      <c r="I2938" s="15">
        <v>2936</v>
      </c>
      <c r="J2938">
        <f t="shared" ca="1" si="1427"/>
        <v>0.2177153013032348</v>
      </c>
      <c r="K2938">
        <f t="shared" ca="1" si="1428"/>
        <v>15.245670270231013</v>
      </c>
      <c r="L2938">
        <f t="shared" ca="1" si="1445"/>
        <v>0.7822846986967652</v>
      </c>
      <c r="M2938">
        <f t="shared" ca="1" si="1429"/>
        <v>2.4553653986272264</v>
      </c>
      <c r="N2938">
        <f t="shared" ca="1" si="1446"/>
        <v>8.8505178344291195</v>
      </c>
      <c r="O2938">
        <f t="shared" ca="1" si="1430"/>
        <v>5.4979919481019102E-2</v>
      </c>
      <c r="P2938">
        <f t="shared" ca="1" si="1431"/>
        <v>23.206298086081048</v>
      </c>
      <c r="Q2938">
        <f t="shared" ca="1" si="1447"/>
        <v>0.9450200805189809</v>
      </c>
      <c r="R2938">
        <f t="shared" ca="1" si="1432"/>
        <v>0.45239281990176877</v>
      </c>
      <c r="S2938">
        <f t="shared" ca="1" si="1448"/>
        <v>11.829345452991408</v>
      </c>
      <c r="T2938">
        <f t="shared" ca="1" si="1433"/>
        <v>0.31864319788328344</v>
      </c>
      <c r="U2938">
        <f t="shared" ca="1" si="1434"/>
        <v>8.0057831288447936</v>
      </c>
      <c r="V2938">
        <f t="shared" ca="1" si="1449"/>
        <v>0.68135680211671656</v>
      </c>
      <c r="W2938">
        <f t="shared" ca="1" si="1435"/>
        <v>2.6856842008016613</v>
      </c>
      <c r="X2938">
        <f t="shared" ca="1" si="1450"/>
        <v>5.3457336648232276</v>
      </c>
      <c r="Y2938">
        <f t="shared" ca="1" si="1436"/>
        <v>0.33940256975397121</v>
      </c>
      <c r="Z2938">
        <f t="shared" ca="1" si="1437"/>
        <v>6.483410128496141</v>
      </c>
      <c r="AA2938">
        <f t="shared" ca="1" si="1451"/>
        <v>0.66059743024602879</v>
      </c>
      <c r="AB2938">
        <f t="shared" ca="1" si="1438"/>
        <v>2.4876639363794752</v>
      </c>
      <c r="AC2938">
        <f t="shared" ca="1" si="1452"/>
        <v>4.4855370324378079</v>
      </c>
      <c r="AD2938">
        <f t="shared" ca="1" si="1439"/>
        <v>0.12819959974505213</v>
      </c>
      <c r="AE2938">
        <f t="shared" ca="1" si="1440"/>
        <v>10.270834283069597</v>
      </c>
      <c r="AF2938">
        <f t="shared" ca="1" si="1453"/>
        <v>0.87180040025494787</v>
      </c>
      <c r="AG2938">
        <f t="shared" ca="1" si="1441"/>
        <v>0.68597390032340644</v>
      </c>
      <c r="AH2938">
        <f t="shared" ca="1" si="1454"/>
        <v>5.4784040916965013</v>
      </c>
      <c r="AI2938">
        <f t="shared" ca="1" si="1442"/>
        <v>0.46055485166592658</v>
      </c>
      <c r="AJ2938">
        <f t="shared" ca="1" si="1443"/>
        <v>3.1012932683965699</v>
      </c>
      <c r="AK2938">
        <f t="shared" ca="1" si="1455"/>
        <v>0.53944514833407342</v>
      </c>
      <c r="AL2938">
        <f t="shared" ca="1" si="1444"/>
        <v>2.4688566830081591</v>
      </c>
      <c r="AM2938">
        <f t="shared" ca="1" si="1456"/>
        <v>2.7850749757023645</v>
      </c>
      <c r="AN2938" s="5">
        <f t="shared" ca="1" si="1457"/>
        <v>5.3457336648232276</v>
      </c>
    </row>
    <row r="2939" spans="9:40" x14ac:dyDescent="0.3">
      <c r="I2939" s="15">
        <v>2937</v>
      </c>
      <c r="J2939">
        <f t="shared" ca="1" si="1427"/>
        <v>0.66182358805336017</v>
      </c>
      <c r="K2939">
        <f t="shared" ca="1" si="1428"/>
        <v>4.1275624186119479</v>
      </c>
      <c r="L2939">
        <f t="shared" ca="1" si="1445"/>
        <v>0.33817641194663983</v>
      </c>
      <c r="M2939">
        <f t="shared" ca="1" si="1429"/>
        <v>10.841875908203864</v>
      </c>
      <c r="N2939">
        <f t="shared" ca="1" si="1446"/>
        <v>7.484719163407906</v>
      </c>
      <c r="O2939">
        <f t="shared" ca="1" si="1430"/>
        <v>0.60217223859824454</v>
      </c>
      <c r="P2939">
        <f t="shared" ca="1" si="1431"/>
        <v>4.0576941117347474</v>
      </c>
      <c r="Q2939">
        <f t="shared" ca="1" si="1447"/>
        <v>0.39782776140175546</v>
      </c>
      <c r="R2939">
        <f t="shared" ca="1" si="1432"/>
        <v>7.3738890213004664</v>
      </c>
      <c r="S2939">
        <f t="shared" ca="1" si="1448"/>
        <v>5.7157915665176073</v>
      </c>
      <c r="T2939">
        <f t="shared" ca="1" si="1433"/>
        <v>0.25250465037645775</v>
      </c>
      <c r="U2939">
        <f t="shared" ca="1" si="1434"/>
        <v>9.6342792917266955</v>
      </c>
      <c r="V2939">
        <f t="shared" ca="1" si="1449"/>
        <v>0.74749534962354225</v>
      </c>
      <c r="W2939">
        <f t="shared" ca="1" si="1435"/>
        <v>2.0371903648323912</v>
      </c>
      <c r="X2939">
        <f t="shared" ca="1" si="1450"/>
        <v>5.8357348282795432</v>
      </c>
      <c r="Y2939">
        <f t="shared" ca="1" si="1436"/>
        <v>0.62503538854102036</v>
      </c>
      <c r="Z2939">
        <f t="shared" ca="1" si="1437"/>
        <v>2.8196820550982942</v>
      </c>
      <c r="AA2939">
        <f t="shared" ca="1" si="1451"/>
        <v>0.37496461145897964</v>
      </c>
      <c r="AB2939">
        <f t="shared" ca="1" si="1438"/>
        <v>5.8855417614451397</v>
      </c>
      <c r="AC2939">
        <f t="shared" ca="1" si="1452"/>
        <v>4.352611908271717</v>
      </c>
      <c r="AD2939">
        <f t="shared" ca="1" si="1439"/>
        <v>9.0081655859596821E-2</v>
      </c>
      <c r="AE2939">
        <f t="shared" ca="1" si="1440"/>
        <v>12.035193663296928</v>
      </c>
      <c r="AF2939">
        <f t="shared" ca="1" si="1453"/>
        <v>0.90991834414040318</v>
      </c>
      <c r="AG2939">
        <f t="shared" ca="1" si="1441"/>
        <v>0.47200207605607536</v>
      </c>
      <c r="AH2939">
        <f t="shared" ca="1" si="1454"/>
        <v>6.2535978696765016</v>
      </c>
      <c r="AI2939">
        <f t="shared" ca="1" si="1442"/>
        <v>0.46361635699206882</v>
      </c>
      <c r="AJ2939">
        <f t="shared" ca="1" si="1443"/>
        <v>3.0747915423395233</v>
      </c>
      <c r="AK2939">
        <f t="shared" ca="1" si="1455"/>
        <v>0.53638364300793118</v>
      </c>
      <c r="AL2939">
        <f t="shared" ca="1" si="1444"/>
        <v>2.49162248823633</v>
      </c>
      <c r="AM2939">
        <f t="shared" ca="1" si="1456"/>
        <v>2.7832070152879265</v>
      </c>
      <c r="AN2939" s="5">
        <f t="shared" ca="1" si="1457"/>
        <v>5.8357348282795432</v>
      </c>
    </row>
    <row r="2940" spans="9:40" x14ac:dyDescent="0.3">
      <c r="I2940" s="15">
        <v>2938</v>
      </c>
      <c r="J2940">
        <f t="shared" ca="1" si="1427"/>
        <v>0.85741567951105713</v>
      </c>
      <c r="K2940">
        <f t="shared" ca="1" si="1428"/>
        <v>1.5383243770875357</v>
      </c>
      <c r="L2940">
        <f t="shared" ca="1" si="1445"/>
        <v>0.14258432048894287</v>
      </c>
      <c r="M2940">
        <f t="shared" ca="1" si="1429"/>
        <v>19.478217315428719</v>
      </c>
      <c r="N2940">
        <f t="shared" ca="1" si="1446"/>
        <v>10.508270846258128</v>
      </c>
      <c r="O2940">
        <f t="shared" ca="1" si="1430"/>
        <v>0.63164162524671863</v>
      </c>
      <c r="P2940">
        <f t="shared" ca="1" si="1431"/>
        <v>3.6754647546274355</v>
      </c>
      <c r="Q2940">
        <f t="shared" ca="1" si="1447"/>
        <v>0.36835837475328137</v>
      </c>
      <c r="R2940">
        <f t="shared" ca="1" si="1432"/>
        <v>7.9895917620304422</v>
      </c>
      <c r="S2940">
        <f t="shared" ca="1" si="1448"/>
        <v>5.8325282583289386</v>
      </c>
      <c r="T2940">
        <f t="shared" ca="1" si="1433"/>
        <v>0.7530981708516038</v>
      </c>
      <c r="U2940">
        <f t="shared" ca="1" si="1434"/>
        <v>1.9849178069221476</v>
      </c>
      <c r="V2940">
        <f t="shared" ca="1" si="1449"/>
        <v>0.2469018291483962</v>
      </c>
      <c r="W2940">
        <f t="shared" ca="1" si="1435"/>
        <v>9.7913513193998316</v>
      </c>
      <c r="X2940">
        <f t="shared" ca="1" si="1450"/>
        <v>5.8881345631609898</v>
      </c>
      <c r="Y2940">
        <f t="shared" ca="1" si="1436"/>
        <v>0.46323655640923644</v>
      </c>
      <c r="Z2940">
        <f t="shared" ca="1" si="1437"/>
        <v>4.6171046064078531</v>
      </c>
      <c r="AA2940">
        <f t="shared" ca="1" si="1451"/>
        <v>0.53676344359076356</v>
      </c>
      <c r="AB2940">
        <f t="shared" ca="1" si="1438"/>
        <v>3.7331867775416923</v>
      </c>
      <c r="AC2940">
        <f t="shared" ca="1" si="1452"/>
        <v>4.1751456919747731</v>
      </c>
      <c r="AD2940">
        <f t="shared" ca="1" si="1439"/>
        <v>0.14832177607363817</v>
      </c>
      <c r="AE2940">
        <f t="shared" ca="1" si="1440"/>
        <v>9.5418560131488643</v>
      </c>
      <c r="AF2940">
        <f t="shared" ca="1" si="1453"/>
        <v>0.85167822392636183</v>
      </c>
      <c r="AG2940">
        <f t="shared" ca="1" si="1441"/>
        <v>0.80273247468288145</v>
      </c>
      <c r="AH2940">
        <f t="shared" ca="1" si="1454"/>
        <v>5.1722942439158732</v>
      </c>
      <c r="AI2940">
        <f t="shared" ca="1" si="1442"/>
        <v>0.361220088186193</v>
      </c>
      <c r="AJ2940">
        <f t="shared" ca="1" si="1443"/>
        <v>4.073071375409385</v>
      </c>
      <c r="AK2940">
        <f t="shared" ca="1" si="1455"/>
        <v>0.638779911813807</v>
      </c>
      <c r="AL2940">
        <f t="shared" ca="1" si="1444"/>
        <v>1.7927812395573151</v>
      </c>
      <c r="AM2940">
        <f t="shared" ca="1" si="1456"/>
        <v>2.93292630748335</v>
      </c>
      <c r="AN2940" s="5">
        <f t="shared" ca="1" si="1457"/>
        <v>5.1722942439158732</v>
      </c>
    </row>
    <row r="2941" spans="9:40" x14ac:dyDescent="0.3">
      <c r="I2941" s="15">
        <v>2939</v>
      </c>
      <c r="J2941">
        <f t="shared" ca="1" si="1427"/>
        <v>0.10176731897493574</v>
      </c>
      <c r="K2941">
        <f t="shared" ca="1" si="1428"/>
        <v>22.850662580878115</v>
      </c>
      <c r="L2941">
        <f t="shared" ca="1" si="1445"/>
        <v>0.89823268102506426</v>
      </c>
      <c r="M2941">
        <f t="shared" ca="1" si="1429"/>
        <v>1.0732613397030655</v>
      </c>
      <c r="N2941">
        <f t="shared" ca="1" si="1446"/>
        <v>11.961961960290591</v>
      </c>
      <c r="O2941">
        <f t="shared" ca="1" si="1430"/>
        <v>0.21573167566735152</v>
      </c>
      <c r="P2941">
        <f t="shared" ca="1" si="1431"/>
        <v>12.269759086410282</v>
      </c>
      <c r="Q2941">
        <f t="shared" ca="1" si="1447"/>
        <v>0.78426832433264848</v>
      </c>
      <c r="R2941">
        <f t="shared" ca="1" si="1432"/>
        <v>1.9440325340939948</v>
      </c>
      <c r="S2941">
        <f t="shared" ca="1" si="1448"/>
        <v>7.1068958102521389</v>
      </c>
      <c r="T2941">
        <f t="shared" ca="1" si="1433"/>
        <v>0.51282131542475673</v>
      </c>
      <c r="U2941">
        <f t="shared" ca="1" si="1434"/>
        <v>4.674794652490232</v>
      </c>
      <c r="V2941">
        <f t="shared" ca="1" si="1449"/>
        <v>0.48717868457524327</v>
      </c>
      <c r="W2941">
        <f t="shared" ca="1" si="1435"/>
        <v>5.0338702009076561</v>
      </c>
      <c r="X2941">
        <f t="shared" ca="1" si="1450"/>
        <v>4.854332426698944</v>
      </c>
      <c r="Y2941">
        <f t="shared" ca="1" si="1436"/>
        <v>0.2202731845138679</v>
      </c>
      <c r="Z2941">
        <f t="shared" ca="1" si="1437"/>
        <v>9.0773205310236929</v>
      </c>
      <c r="AA2941">
        <f t="shared" ca="1" si="1451"/>
        <v>0.7797268154861321</v>
      </c>
      <c r="AB2941">
        <f t="shared" ca="1" si="1438"/>
        <v>1.4928699432113257</v>
      </c>
      <c r="AC2941">
        <f t="shared" ca="1" si="1452"/>
        <v>5.2850952371175097</v>
      </c>
      <c r="AD2941">
        <f t="shared" ca="1" si="1439"/>
        <v>0.82581555459622946</v>
      </c>
      <c r="AE2941">
        <f t="shared" ca="1" si="1440"/>
        <v>0.95691914958256119</v>
      </c>
      <c r="AF2941">
        <f t="shared" ca="1" si="1453"/>
        <v>0.17418444540377054</v>
      </c>
      <c r="AG2941">
        <f t="shared" ca="1" si="1441"/>
        <v>8.7382025507382526</v>
      </c>
      <c r="AH2941">
        <f t="shared" ca="1" si="1454"/>
        <v>4.8475608501604066</v>
      </c>
      <c r="AI2941">
        <f t="shared" ca="1" si="1442"/>
        <v>0.57851283971494827</v>
      </c>
      <c r="AJ2941">
        <f t="shared" ca="1" si="1443"/>
        <v>2.1891781510187731</v>
      </c>
      <c r="AK2941">
        <f t="shared" ca="1" si="1455"/>
        <v>0.42148716028505173</v>
      </c>
      <c r="AL2941">
        <f t="shared" ca="1" si="1444"/>
        <v>3.4558638558454975</v>
      </c>
      <c r="AM2941">
        <f t="shared" ca="1" si="1456"/>
        <v>2.8225210034321355</v>
      </c>
      <c r="AN2941" s="5">
        <f t="shared" ca="1" si="1457"/>
        <v>5.2850952371175097</v>
      </c>
    </row>
    <row r="2942" spans="9:40" x14ac:dyDescent="0.3">
      <c r="I2942" s="15">
        <v>2940</v>
      </c>
      <c r="J2942">
        <f t="shared" ca="1" si="1427"/>
        <v>2.1123692372749692E-2</v>
      </c>
      <c r="K2942">
        <f t="shared" ca="1" si="1428"/>
        <v>38.573600071695608</v>
      </c>
      <c r="L2942">
        <f t="shared" ca="1" si="1445"/>
        <v>0.97887630762725031</v>
      </c>
      <c r="M2942">
        <f t="shared" ca="1" si="1429"/>
        <v>0.21349990064908969</v>
      </c>
      <c r="N2942">
        <f t="shared" ca="1" si="1446"/>
        <v>19.393549986172349</v>
      </c>
      <c r="O2942">
        <f t="shared" ca="1" si="1430"/>
        <v>0.51906075464433632</v>
      </c>
      <c r="P2942">
        <f t="shared" ca="1" si="1431"/>
        <v>5.2458747335648246</v>
      </c>
      <c r="Q2942">
        <f t="shared" ca="1" si="1447"/>
        <v>0.48093924535566368</v>
      </c>
      <c r="R2942">
        <f t="shared" ca="1" si="1432"/>
        <v>5.8561146070873411</v>
      </c>
      <c r="S2942">
        <f t="shared" ca="1" si="1448"/>
        <v>5.5509946703260828</v>
      </c>
      <c r="T2942">
        <f t="shared" ca="1" si="1433"/>
        <v>0.67471779175462143</v>
      </c>
      <c r="U2942">
        <f t="shared" ca="1" si="1434"/>
        <v>2.7542253327504809</v>
      </c>
      <c r="V2942">
        <f t="shared" ca="1" si="1449"/>
        <v>0.32528220824537857</v>
      </c>
      <c r="W2942">
        <f t="shared" ca="1" si="1435"/>
        <v>7.8614349826092536</v>
      </c>
      <c r="X2942">
        <f t="shared" ca="1" si="1450"/>
        <v>5.3078301576798674</v>
      </c>
      <c r="Y2942">
        <f t="shared" ca="1" si="1436"/>
        <v>0.86305255752429755</v>
      </c>
      <c r="Z2942">
        <f t="shared" ca="1" si="1437"/>
        <v>0.88367813278766039</v>
      </c>
      <c r="AA2942">
        <f t="shared" ca="1" si="1451"/>
        <v>0.13694744247570245</v>
      </c>
      <c r="AB2942">
        <f t="shared" ca="1" si="1438"/>
        <v>11.928948349941852</v>
      </c>
      <c r="AC2942">
        <f t="shared" ca="1" si="1452"/>
        <v>6.4063132413647557</v>
      </c>
      <c r="AD2942">
        <f t="shared" ca="1" si="1439"/>
        <v>0.27969177240328857</v>
      </c>
      <c r="AE2942">
        <f t="shared" ca="1" si="1440"/>
        <v>6.3703354749888206</v>
      </c>
      <c r="AF2942">
        <f t="shared" ca="1" si="1453"/>
        <v>0.72030822759671143</v>
      </c>
      <c r="AG2942">
        <f t="shared" ca="1" si="1441"/>
        <v>1.6403803234687926</v>
      </c>
      <c r="AH2942">
        <f t="shared" ca="1" si="1454"/>
        <v>4.005357899228807</v>
      </c>
      <c r="AI2942">
        <f t="shared" ca="1" si="1442"/>
        <v>0.52869406045546252</v>
      </c>
      <c r="AJ2942">
        <f t="shared" ca="1" si="1443"/>
        <v>2.5493814001893411</v>
      </c>
      <c r="AK2942">
        <f t="shared" ca="1" si="1455"/>
        <v>0.47130593954453748</v>
      </c>
      <c r="AL2942">
        <f t="shared" ca="1" si="1444"/>
        <v>3.0089913706438298</v>
      </c>
      <c r="AM2942">
        <f t="shared" ca="1" si="1456"/>
        <v>2.7791863854165855</v>
      </c>
      <c r="AN2942" s="5">
        <f t="shared" ca="1" si="1457"/>
        <v>5.5509946703260828</v>
      </c>
    </row>
    <row r="2943" spans="9:40" x14ac:dyDescent="0.3">
      <c r="I2943" s="15">
        <v>2941</v>
      </c>
      <c r="J2943">
        <f t="shared" ca="1" si="1427"/>
        <v>0.51760823310405901</v>
      </c>
      <c r="K2943">
        <f t="shared" ca="1" si="1428"/>
        <v>6.5853662961580834</v>
      </c>
      <c r="L2943">
        <f t="shared" ca="1" si="1445"/>
        <v>0.48239176689594099</v>
      </c>
      <c r="M2943">
        <f t="shared" ca="1" si="1429"/>
        <v>7.2899870068010006</v>
      </c>
      <c r="N2943">
        <f t="shared" ca="1" si="1446"/>
        <v>6.937676651479542</v>
      </c>
      <c r="O2943">
        <f t="shared" ca="1" si="1430"/>
        <v>0.85120361941430212</v>
      </c>
      <c r="P2943">
        <f t="shared" ca="1" si="1431"/>
        <v>1.2888312661786676</v>
      </c>
      <c r="Q2943">
        <f t="shared" ca="1" si="1447"/>
        <v>0.14879638058569788</v>
      </c>
      <c r="R2943">
        <f t="shared" ca="1" si="1432"/>
        <v>15.241411847198615</v>
      </c>
      <c r="S2943">
        <f t="shared" ca="1" si="1448"/>
        <v>8.2651215566886407</v>
      </c>
      <c r="T2943">
        <f t="shared" ca="1" si="1433"/>
        <v>0.27229537498809275</v>
      </c>
      <c r="U2943">
        <f t="shared" ca="1" si="1434"/>
        <v>9.1060750510343276</v>
      </c>
      <c r="V2943">
        <f t="shared" ca="1" si="1449"/>
        <v>0.72770462501190725</v>
      </c>
      <c r="W2943">
        <f t="shared" ca="1" si="1435"/>
        <v>2.2250203359430878</v>
      </c>
      <c r="X2943">
        <f t="shared" ca="1" si="1450"/>
        <v>5.6655476934887075</v>
      </c>
      <c r="Y2943">
        <f t="shared" ca="1" si="1436"/>
        <v>0.28055668377315857</v>
      </c>
      <c r="Z2943">
        <f t="shared" ca="1" si="1437"/>
        <v>7.6258769594838469</v>
      </c>
      <c r="AA2943">
        <f t="shared" ca="1" si="1451"/>
        <v>0.71944331622684143</v>
      </c>
      <c r="AB2943">
        <f t="shared" ca="1" si="1438"/>
        <v>1.9756652275845312</v>
      </c>
      <c r="AC2943">
        <f t="shared" ca="1" si="1452"/>
        <v>4.8007710935341894</v>
      </c>
      <c r="AD2943">
        <f t="shared" ca="1" si="1439"/>
        <v>0.91027024884300523</v>
      </c>
      <c r="AE2943">
        <f t="shared" ca="1" si="1440"/>
        <v>0.47006873404776317</v>
      </c>
      <c r="AF2943">
        <f t="shared" ca="1" si="1453"/>
        <v>8.9729751156994775E-2</v>
      </c>
      <c r="AG2943">
        <f t="shared" ca="1" si="1441"/>
        <v>12.054764454590112</v>
      </c>
      <c r="AH2943">
        <f t="shared" ca="1" si="1454"/>
        <v>6.2624165943189372</v>
      </c>
      <c r="AI2943">
        <f t="shared" ca="1" si="1442"/>
        <v>0.74356712466119135</v>
      </c>
      <c r="AJ2943">
        <f t="shared" ca="1" si="1443"/>
        <v>1.1851849406596546</v>
      </c>
      <c r="AK2943">
        <f t="shared" ca="1" si="1455"/>
        <v>0.25643287533880865</v>
      </c>
      <c r="AL2943">
        <f t="shared" ca="1" si="1444"/>
        <v>5.4435533728194292</v>
      </c>
      <c r="AM2943">
        <f t="shared" ca="1" si="1456"/>
        <v>3.3143691567395419</v>
      </c>
      <c r="AN2943" s="5">
        <f t="shared" ca="1" si="1457"/>
        <v>5.6655476934887075</v>
      </c>
    </row>
    <row r="2944" spans="9:40" x14ac:dyDescent="0.3">
      <c r="I2944" s="15">
        <v>2942</v>
      </c>
      <c r="J2944">
        <f t="shared" ca="1" si="1427"/>
        <v>0.71183496981088379</v>
      </c>
      <c r="K2944">
        <f t="shared" ca="1" si="1428"/>
        <v>3.3990917840969583</v>
      </c>
      <c r="L2944">
        <f t="shared" ca="1" si="1445"/>
        <v>0.28816503018911621</v>
      </c>
      <c r="M2944">
        <f t="shared" ca="1" si="1429"/>
        <v>12.442219414703272</v>
      </c>
      <c r="N2944">
        <f t="shared" ca="1" si="1446"/>
        <v>7.9206555994001153</v>
      </c>
      <c r="O2944">
        <f t="shared" ca="1" si="1430"/>
        <v>0.62232859223640846</v>
      </c>
      <c r="P2944">
        <f t="shared" ca="1" si="1431"/>
        <v>3.7942963391775804</v>
      </c>
      <c r="Q2944">
        <f t="shared" ca="1" si="1447"/>
        <v>0.37767140776359154</v>
      </c>
      <c r="R2944">
        <f t="shared" ca="1" si="1432"/>
        <v>7.7898460243706982</v>
      </c>
      <c r="S2944">
        <f t="shared" ca="1" si="1448"/>
        <v>5.7920711817741388</v>
      </c>
      <c r="T2944">
        <f t="shared" ca="1" si="1433"/>
        <v>0.94793926045904742</v>
      </c>
      <c r="U2944">
        <f t="shared" ca="1" si="1434"/>
        <v>0.3742539501784703</v>
      </c>
      <c r="V2944">
        <f t="shared" ca="1" si="1449"/>
        <v>5.2060739540952583E-2</v>
      </c>
      <c r="W2944">
        <f t="shared" ca="1" si="1435"/>
        <v>20.687409217763676</v>
      </c>
      <c r="X2944">
        <f t="shared" ca="1" si="1450"/>
        <v>10.530831583971073</v>
      </c>
      <c r="Y2944">
        <f t="shared" ca="1" si="1436"/>
        <v>0.43849887619403294</v>
      </c>
      <c r="Z2944">
        <f t="shared" ca="1" si="1437"/>
        <v>4.9463881800876806</v>
      </c>
      <c r="AA2944">
        <f t="shared" ca="1" si="1451"/>
        <v>0.56150112380596706</v>
      </c>
      <c r="AB2944">
        <f t="shared" ca="1" si="1438"/>
        <v>3.4628490202215598</v>
      </c>
      <c r="AC2944">
        <f t="shared" ca="1" si="1452"/>
        <v>4.2046186001546202</v>
      </c>
      <c r="AD2944">
        <f t="shared" ca="1" si="1439"/>
        <v>0.55825336866469133</v>
      </c>
      <c r="AE2944">
        <f t="shared" ca="1" si="1440"/>
        <v>2.914711769750661</v>
      </c>
      <c r="AF2944">
        <f t="shared" ca="1" si="1453"/>
        <v>0.44174663133530867</v>
      </c>
      <c r="AG2944">
        <f t="shared" ca="1" si="1441"/>
        <v>4.0850939676896489</v>
      </c>
      <c r="AH2944">
        <f t="shared" ca="1" si="1454"/>
        <v>3.499902868720155</v>
      </c>
      <c r="AI2944">
        <f t="shared" ca="1" si="1442"/>
        <v>0.82942954915826084</v>
      </c>
      <c r="AJ2944">
        <f t="shared" ca="1" si="1443"/>
        <v>0.74806841861770668</v>
      </c>
      <c r="AK2944">
        <f t="shared" ca="1" si="1455"/>
        <v>0.17057045084173916</v>
      </c>
      <c r="AL2944">
        <f t="shared" ca="1" si="1444"/>
        <v>7.0744274647397507</v>
      </c>
      <c r="AM2944">
        <f t="shared" ca="1" si="1456"/>
        <v>3.9112479416787287</v>
      </c>
      <c r="AN2944" s="5">
        <f t="shared" ca="1" si="1457"/>
        <v>4.2046186001546202</v>
      </c>
    </row>
    <row r="2945" spans="9:40" x14ac:dyDescent="0.3">
      <c r="I2945" s="15">
        <v>2943</v>
      </c>
      <c r="J2945">
        <f t="shared" ca="1" si="1427"/>
        <v>0.4249127624494915</v>
      </c>
      <c r="K2945">
        <f t="shared" ca="1" si="1428"/>
        <v>8.5587139595215351</v>
      </c>
      <c r="L2945">
        <f t="shared" ca="1" si="1445"/>
        <v>0.5750872375505085</v>
      </c>
      <c r="M2945">
        <f t="shared" ca="1" si="1429"/>
        <v>5.5323353221357419</v>
      </c>
      <c r="N2945">
        <f t="shared" ca="1" si="1446"/>
        <v>7.0455246408286385</v>
      </c>
      <c r="O2945">
        <f t="shared" ca="1" si="1430"/>
        <v>0.51492855470347454</v>
      </c>
      <c r="P2945">
        <f t="shared" ca="1" si="1431"/>
        <v>5.3098169333859104</v>
      </c>
      <c r="Q2945">
        <f t="shared" ca="1" si="1447"/>
        <v>0.48507144529652546</v>
      </c>
      <c r="R2945">
        <f t="shared" ca="1" si="1432"/>
        <v>5.7876727120315765</v>
      </c>
      <c r="S2945">
        <f t="shared" ca="1" si="1448"/>
        <v>5.548744822708743</v>
      </c>
      <c r="T2945">
        <f t="shared" ca="1" si="1433"/>
        <v>0.26721292914577466</v>
      </c>
      <c r="U2945">
        <f t="shared" ca="1" si="1434"/>
        <v>9.2379661567807112</v>
      </c>
      <c r="V2945">
        <f t="shared" ca="1" si="1449"/>
        <v>0.73278707085422534</v>
      </c>
      <c r="W2945">
        <f t="shared" ca="1" si="1435"/>
        <v>2.1763007648397341</v>
      </c>
      <c r="X2945">
        <f t="shared" ca="1" si="1450"/>
        <v>5.7071334608102227</v>
      </c>
      <c r="Y2945">
        <f t="shared" ca="1" si="1436"/>
        <v>0.86531203809556179</v>
      </c>
      <c r="Z2945">
        <f t="shared" ca="1" si="1437"/>
        <v>0.86799059650632993</v>
      </c>
      <c r="AA2945">
        <f t="shared" ca="1" si="1451"/>
        <v>0.13468796190443821</v>
      </c>
      <c r="AB2945">
        <f t="shared" ca="1" si="1438"/>
        <v>12.028767415422269</v>
      </c>
      <c r="AC2945">
        <f t="shared" ca="1" si="1452"/>
        <v>6.4483790059642994</v>
      </c>
      <c r="AD2945">
        <f t="shared" ca="1" si="1439"/>
        <v>0.77881473890151498</v>
      </c>
      <c r="AE2945">
        <f t="shared" ca="1" si="1440"/>
        <v>1.2499104025999124</v>
      </c>
      <c r="AF2945">
        <f t="shared" ca="1" si="1453"/>
        <v>0.22118526109848502</v>
      </c>
      <c r="AG2945">
        <f t="shared" ca="1" si="1441"/>
        <v>7.543773215579705</v>
      </c>
      <c r="AH2945">
        <f t="shared" ca="1" si="1454"/>
        <v>4.3968418090898087</v>
      </c>
      <c r="AI2945">
        <f t="shared" ca="1" si="1442"/>
        <v>0.47763077061874915</v>
      </c>
      <c r="AJ2945">
        <f t="shared" ca="1" si="1443"/>
        <v>2.9556691655416687</v>
      </c>
      <c r="AK2945">
        <f t="shared" ca="1" si="1455"/>
        <v>0.52236922938125085</v>
      </c>
      <c r="AL2945">
        <f t="shared" ca="1" si="1444"/>
        <v>2.5975224206571248</v>
      </c>
      <c r="AM2945">
        <f t="shared" ca="1" si="1456"/>
        <v>2.7765957930993967</v>
      </c>
      <c r="AN2945" s="5">
        <f t="shared" ca="1" si="1457"/>
        <v>5.7071334608102227</v>
      </c>
    </row>
    <row r="2946" spans="9:40" x14ac:dyDescent="0.3">
      <c r="I2946" s="15">
        <v>2944</v>
      </c>
      <c r="J2946">
        <f t="shared" ca="1" si="1427"/>
        <v>0.32806018300522044</v>
      </c>
      <c r="K2946">
        <f t="shared" ca="1" si="1428"/>
        <v>11.145582026572518</v>
      </c>
      <c r="L2946">
        <f t="shared" ca="1" si="1445"/>
        <v>0.67193981699477956</v>
      </c>
      <c r="M2946">
        <f t="shared" ca="1" si="1429"/>
        <v>3.9758650051303137</v>
      </c>
      <c r="N2946">
        <f t="shared" ca="1" si="1446"/>
        <v>7.5607235158514161</v>
      </c>
      <c r="O2946">
        <f t="shared" ca="1" si="1430"/>
        <v>0.33476094124484446</v>
      </c>
      <c r="P2946">
        <f t="shared" ca="1" si="1431"/>
        <v>8.754708880967689</v>
      </c>
      <c r="Q2946">
        <f t="shared" ca="1" si="1447"/>
        <v>0.66523905875515554</v>
      </c>
      <c r="R2946">
        <f t="shared" ca="1" si="1432"/>
        <v>3.2608705286107291</v>
      </c>
      <c r="S2946">
        <f t="shared" ca="1" si="1448"/>
        <v>6.007789704789209</v>
      </c>
      <c r="T2946">
        <f t="shared" ca="1" si="1433"/>
        <v>2.7733354238112518E-2</v>
      </c>
      <c r="U2946">
        <f t="shared" ca="1" si="1434"/>
        <v>25.095836262316908</v>
      </c>
      <c r="V2946">
        <f t="shared" ca="1" si="1449"/>
        <v>0.97226664576188748</v>
      </c>
      <c r="W2946">
        <f t="shared" ca="1" si="1435"/>
        <v>0.19687629658846847</v>
      </c>
      <c r="X2946">
        <f t="shared" ca="1" si="1450"/>
        <v>12.646356279452688</v>
      </c>
      <c r="Y2946">
        <f t="shared" ca="1" si="1436"/>
        <v>0.31279628928218173</v>
      </c>
      <c r="Z2946">
        <f t="shared" ca="1" si="1437"/>
        <v>6.9732187997398327</v>
      </c>
      <c r="AA2946">
        <f t="shared" ca="1" si="1451"/>
        <v>0.68720371071781827</v>
      </c>
      <c r="AB2946">
        <f t="shared" ca="1" si="1438"/>
        <v>2.2507470513760426</v>
      </c>
      <c r="AC2946">
        <f t="shared" ca="1" si="1452"/>
        <v>4.6119829255579372</v>
      </c>
      <c r="AD2946">
        <f t="shared" ca="1" si="1439"/>
        <v>0.1618270177548643</v>
      </c>
      <c r="AE2946">
        <f t="shared" ca="1" si="1440"/>
        <v>9.106136529410163</v>
      </c>
      <c r="AF2946">
        <f t="shared" ca="1" si="1453"/>
        <v>0.8381729822451357</v>
      </c>
      <c r="AG2946">
        <f t="shared" ca="1" si="1441"/>
        <v>0.88265388537700706</v>
      </c>
      <c r="AH2946">
        <f t="shared" ca="1" si="1454"/>
        <v>4.9943952073935849</v>
      </c>
      <c r="AI2946">
        <f t="shared" ca="1" si="1442"/>
        <v>0.22961315124726156</v>
      </c>
      <c r="AJ2946">
        <f t="shared" ca="1" si="1443"/>
        <v>5.8854373489024585</v>
      </c>
      <c r="AK2946">
        <f t="shared" ca="1" si="1455"/>
        <v>0.77038684875273844</v>
      </c>
      <c r="AL2946">
        <f t="shared" ca="1" si="1444"/>
        <v>1.0434499572717695</v>
      </c>
      <c r="AM2946">
        <f t="shared" ca="1" si="1456"/>
        <v>3.4644436530871139</v>
      </c>
      <c r="AN2946" s="5">
        <f t="shared" ca="1" si="1457"/>
        <v>4.9943952073935849</v>
      </c>
    </row>
    <row r="2947" spans="9:40" x14ac:dyDescent="0.3">
      <c r="I2947" s="15">
        <v>2945</v>
      </c>
      <c r="J2947">
        <f t="shared" ca="1" si="1427"/>
        <v>0.42630617228863132</v>
      </c>
      <c r="K2947">
        <f t="shared" ca="1" si="1428"/>
        <v>8.5259747657163807</v>
      </c>
      <c r="L2947">
        <f t="shared" ca="1" si="1445"/>
        <v>0.57369382771136868</v>
      </c>
      <c r="M2947">
        <f t="shared" ca="1" si="1429"/>
        <v>5.556594261713041</v>
      </c>
      <c r="N2947">
        <f t="shared" ca="1" si="1446"/>
        <v>7.0412845137147109</v>
      </c>
      <c r="O2947">
        <f t="shared" ca="1" si="1430"/>
        <v>0.88524389506156964</v>
      </c>
      <c r="P2947">
        <f t="shared" ca="1" si="1431"/>
        <v>0.97513667441051344</v>
      </c>
      <c r="Q2947">
        <f t="shared" ca="1" si="1447"/>
        <v>0.11475610493843036</v>
      </c>
      <c r="R2947">
        <f t="shared" ca="1" si="1432"/>
        <v>17.319569835030705</v>
      </c>
      <c r="S2947">
        <f t="shared" ca="1" si="1448"/>
        <v>9.1473532547206098</v>
      </c>
      <c r="T2947">
        <f t="shared" ca="1" si="1433"/>
        <v>0.18870336377446295</v>
      </c>
      <c r="U2947">
        <f t="shared" ca="1" si="1434"/>
        <v>11.673053005059081</v>
      </c>
      <c r="V2947">
        <f t="shared" ca="1" si="1449"/>
        <v>0.81129663622553705</v>
      </c>
      <c r="W2947">
        <f t="shared" ca="1" si="1435"/>
        <v>1.4638506802035991</v>
      </c>
      <c r="X2947">
        <f t="shared" ca="1" si="1450"/>
        <v>6.5684518426313403</v>
      </c>
      <c r="Y2947">
        <f t="shared" ca="1" si="1436"/>
        <v>0.10555550581444162</v>
      </c>
      <c r="Z2947">
        <f t="shared" ca="1" si="1437"/>
        <v>13.491110057732918</v>
      </c>
      <c r="AA2947">
        <f t="shared" ca="1" si="1451"/>
        <v>0.89444449418555838</v>
      </c>
      <c r="AB2947">
        <f t="shared" ca="1" si="1438"/>
        <v>0.66931458176739389</v>
      </c>
      <c r="AC2947">
        <f t="shared" ca="1" si="1452"/>
        <v>7.0802123197501556</v>
      </c>
      <c r="AD2947">
        <f t="shared" ca="1" si="1439"/>
        <v>3.6303348766303478E-2</v>
      </c>
      <c r="AE2947">
        <f t="shared" ca="1" si="1440"/>
        <v>16.579226447255429</v>
      </c>
      <c r="AF2947">
        <f t="shared" ca="1" si="1453"/>
        <v>0.96369665123369652</v>
      </c>
      <c r="AG2947">
        <f t="shared" ca="1" si="1441"/>
        <v>0.1848935551815058</v>
      </c>
      <c r="AH2947">
        <f t="shared" ca="1" si="1454"/>
        <v>8.3820600012184681</v>
      </c>
      <c r="AI2947">
        <f t="shared" ca="1" si="1442"/>
        <v>0.28477699375507193</v>
      </c>
      <c r="AJ2947">
        <f t="shared" ca="1" si="1443"/>
        <v>5.0241955322464289</v>
      </c>
      <c r="AK2947">
        <f t="shared" ca="1" si="1455"/>
        <v>0.71522300624492807</v>
      </c>
      <c r="AL2947">
        <f t="shared" ca="1" si="1444"/>
        <v>1.3406435522871443</v>
      </c>
      <c r="AM2947">
        <f t="shared" ca="1" si="1456"/>
        <v>3.1824195422667865</v>
      </c>
      <c r="AN2947" s="5">
        <f t="shared" ca="1" si="1457"/>
        <v>7.0412845137147109</v>
      </c>
    </row>
    <row r="2948" spans="9:40" x14ac:dyDescent="0.3">
      <c r="I2948" s="15">
        <v>2946</v>
      </c>
      <c r="J2948">
        <f t="shared" ref="J2948:J3011" ca="1" si="1458">RAND()</f>
        <v>0.12738630268821138</v>
      </c>
      <c r="K2948">
        <f t="shared" ref="K2948:K3011" ca="1" si="1459">-$B$3*LN(J2948)</f>
        <v>20.605310558454029</v>
      </c>
      <c r="L2948">
        <f t="shared" ca="1" si="1445"/>
        <v>0.87261369731178862</v>
      </c>
      <c r="M2948">
        <f t="shared" ref="M2948:M3011" ca="1" si="1460">-$B$3*LN(L2948)</f>
        <v>1.3626232129023781</v>
      </c>
      <c r="N2948">
        <f t="shared" ca="1" si="1446"/>
        <v>10.983966885678203</v>
      </c>
      <c r="O2948">
        <f t="shared" ref="O2948:O3011" ca="1" si="1461">RAND()</f>
        <v>0.27087626066788661</v>
      </c>
      <c r="P2948">
        <f t="shared" ref="P2948:P3011" ca="1" si="1462">-$B$4*LN(O2948)</f>
        <v>10.448745320629742</v>
      </c>
      <c r="Q2948">
        <f t="shared" ca="1" si="1447"/>
        <v>0.72912373933211339</v>
      </c>
      <c r="R2948">
        <f t="shared" ref="R2948:R3011" ca="1" si="1463">-$B$4*LN(Q2948)</f>
        <v>2.527294583396718</v>
      </c>
      <c r="S2948">
        <f t="shared" ca="1" si="1448"/>
        <v>6.4880199520132305</v>
      </c>
      <c r="T2948">
        <f t="shared" ref="T2948:T3011" ca="1" si="1464">RAND()</f>
        <v>0.22849289656900618</v>
      </c>
      <c r="U2948">
        <f t="shared" ref="U2948:U3011" ca="1" si="1465">-$B$5*LN(T2948)</f>
        <v>10.33375109449516</v>
      </c>
      <c r="V2948">
        <f t="shared" ca="1" si="1449"/>
        <v>0.77150710343099382</v>
      </c>
      <c r="W2948">
        <f t="shared" ref="W2948:W3011" ca="1" si="1466">-$B$5*LN(V2948)</f>
        <v>1.8158657994578347</v>
      </c>
      <c r="X2948">
        <f t="shared" ca="1" si="1450"/>
        <v>6.0748084469764976</v>
      </c>
      <c r="Y2948">
        <f t="shared" ref="Y2948:Y3011" ca="1" si="1467">RAND()</f>
        <v>0.22516198631730666</v>
      </c>
      <c r="Z2948">
        <f t="shared" ref="Z2948:Z3011" ca="1" si="1468">-$B$6*LN(Y2948)</f>
        <v>8.9456111797295232</v>
      </c>
      <c r="AA2948">
        <f t="shared" ca="1" si="1451"/>
        <v>0.77483801368269334</v>
      </c>
      <c r="AB2948">
        <f t="shared" ref="AB2948:AB3011" ca="1" si="1469">-$B$6*LN(AA2948)</f>
        <v>1.5306077164701763</v>
      </c>
      <c r="AC2948">
        <f t="shared" ca="1" si="1452"/>
        <v>5.2381094480998502</v>
      </c>
      <c r="AD2948">
        <f t="shared" ref="AD2948:AD3011" ca="1" si="1470">RAND()</f>
        <v>0.27418558329747178</v>
      </c>
      <c r="AE2948">
        <f t="shared" ref="AE2948:AE3011" ca="1" si="1471">-$B$7*LN(AD2948)</f>
        <v>6.4697504528060366</v>
      </c>
      <c r="AF2948">
        <f t="shared" ca="1" si="1453"/>
        <v>0.72581441670252822</v>
      </c>
      <c r="AG2948">
        <f t="shared" ref="AG2948:AG3011" ca="1" si="1472">-$B$7*LN(AF2948)</f>
        <v>1.6023046060575186</v>
      </c>
      <c r="AH2948">
        <f t="shared" ca="1" si="1454"/>
        <v>4.0360275294317773</v>
      </c>
      <c r="AI2948">
        <f t="shared" ref="AI2948:AI3011" ca="1" si="1473">RAND()</f>
        <v>0.88756816944729555</v>
      </c>
      <c r="AJ2948">
        <f t="shared" ref="AJ2948:AJ3011" ca="1" si="1474">-$B$8*LN(AI2948)</f>
        <v>0.47707979975005066</v>
      </c>
      <c r="AK2948">
        <f t="shared" ca="1" si="1455"/>
        <v>0.11243183055270445</v>
      </c>
      <c r="AL2948">
        <f t="shared" ref="AL2948:AL3011" ca="1" si="1475">-$B$8*LN(AK2948)</f>
        <v>8.7416327665703086</v>
      </c>
      <c r="AM2948">
        <f t="shared" ca="1" si="1456"/>
        <v>4.6093562831601798</v>
      </c>
      <c r="AN2948" s="5">
        <f t="shared" ca="1" si="1457"/>
        <v>5.2381094480998502</v>
      </c>
    </row>
    <row r="2949" spans="9:40" x14ac:dyDescent="0.3">
      <c r="I2949" s="15">
        <v>2947</v>
      </c>
      <c r="J2949">
        <f t="shared" ca="1" si="1458"/>
        <v>0.22184937502193214</v>
      </c>
      <c r="K2949">
        <f t="shared" ca="1" si="1459"/>
        <v>15.05756618281168</v>
      </c>
      <c r="L2949">
        <f t="shared" ca="1" si="1445"/>
        <v>0.77815062497806786</v>
      </c>
      <c r="M2949">
        <f t="shared" ca="1" si="1460"/>
        <v>2.5083516817257934</v>
      </c>
      <c r="N2949">
        <f t="shared" ca="1" si="1446"/>
        <v>8.7829589322687376</v>
      </c>
      <c r="O2949">
        <f t="shared" ca="1" si="1461"/>
        <v>0.93145644196039723</v>
      </c>
      <c r="P2949">
        <f t="shared" ca="1" si="1462"/>
        <v>0.56804680971437271</v>
      </c>
      <c r="Q2949">
        <f t="shared" ca="1" si="1447"/>
        <v>6.854355803960277E-2</v>
      </c>
      <c r="R2949">
        <f t="shared" ca="1" si="1463"/>
        <v>21.442286816100541</v>
      </c>
      <c r="S2949">
        <f t="shared" ca="1" si="1448"/>
        <v>11.005166812907458</v>
      </c>
      <c r="T2949">
        <f t="shared" ca="1" si="1464"/>
        <v>3.3319154164989095E-2</v>
      </c>
      <c r="U2949">
        <f t="shared" ca="1" si="1465"/>
        <v>23.811359930470797</v>
      </c>
      <c r="V2949">
        <f t="shared" ca="1" si="1449"/>
        <v>0.9666808458350109</v>
      </c>
      <c r="W2949">
        <f t="shared" ca="1" si="1466"/>
        <v>0.23720818574651281</v>
      </c>
      <c r="X2949">
        <f t="shared" ca="1" si="1450"/>
        <v>12.024284058108655</v>
      </c>
      <c r="Y2949">
        <f t="shared" ca="1" si="1467"/>
        <v>0.22151634082209049</v>
      </c>
      <c r="Z2949">
        <f t="shared" ca="1" si="1468"/>
        <v>9.0435535125294741</v>
      </c>
      <c r="AA2949">
        <f t="shared" ca="1" si="1451"/>
        <v>0.77848365917790951</v>
      </c>
      <c r="AB2949">
        <f t="shared" ca="1" si="1469"/>
        <v>1.5024436683956406</v>
      </c>
      <c r="AC2949">
        <f t="shared" ca="1" si="1452"/>
        <v>5.2729985904625574</v>
      </c>
      <c r="AD2949">
        <f t="shared" ca="1" si="1470"/>
        <v>0.98079793139330063</v>
      </c>
      <c r="AE2949">
        <f t="shared" ca="1" si="1471"/>
        <v>9.6944114519307081E-2</v>
      </c>
      <c r="AF2949">
        <f t="shared" ca="1" si="1453"/>
        <v>1.9202068606699374E-2</v>
      </c>
      <c r="AG2949">
        <f t="shared" ca="1" si="1472"/>
        <v>19.763686329098359</v>
      </c>
      <c r="AH2949">
        <f t="shared" ca="1" si="1454"/>
        <v>9.9303152218088329</v>
      </c>
      <c r="AI2949">
        <f t="shared" ca="1" si="1473"/>
        <v>0.17830891707755714</v>
      </c>
      <c r="AJ2949">
        <f t="shared" ca="1" si="1474"/>
        <v>6.8969509748462086</v>
      </c>
      <c r="AK2949">
        <f t="shared" ca="1" si="1455"/>
        <v>0.82169108292244286</v>
      </c>
      <c r="AL2949">
        <f t="shared" ca="1" si="1475"/>
        <v>0.78556306436272993</v>
      </c>
      <c r="AM2949">
        <f t="shared" ca="1" si="1456"/>
        <v>3.8412570196044693</v>
      </c>
      <c r="AN2949" s="5">
        <f t="shared" ca="1" si="1457"/>
        <v>8.7829589322687376</v>
      </c>
    </row>
    <row r="2950" spans="9:40" x14ac:dyDescent="0.3">
      <c r="I2950" s="15">
        <v>2948</v>
      </c>
      <c r="J2950">
        <f t="shared" ca="1" si="1458"/>
        <v>0.80114649467704868</v>
      </c>
      <c r="K2950">
        <f t="shared" ca="1" si="1459"/>
        <v>2.2171145890192321</v>
      </c>
      <c r="L2950">
        <f t="shared" ca="1" si="1445"/>
        <v>0.19885350532295132</v>
      </c>
      <c r="M2950">
        <f t="shared" ca="1" si="1460"/>
        <v>16.151868795081921</v>
      </c>
      <c r="N2950">
        <f t="shared" ca="1" si="1446"/>
        <v>9.1844916920505764</v>
      </c>
      <c r="O2950">
        <f t="shared" ca="1" si="1461"/>
        <v>0.63940475775044192</v>
      </c>
      <c r="P2950">
        <f t="shared" ca="1" si="1462"/>
        <v>3.5777408113849072</v>
      </c>
      <c r="Q2950">
        <f t="shared" ca="1" si="1447"/>
        <v>0.36059524224955808</v>
      </c>
      <c r="R2950">
        <f t="shared" ca="1" si="1463"/>
        <v>8.1599932982675103</v>
      </c>
      <c r="S2950">
        <f t="shared" ca="1" si="1448"/>
        <v>5.8688670548262092</v>
      </c>
      <c r="T2950">
        <f t="shared" ca="1" si="1464"/>
        <v>0.40044686823858278</v>
      </c>
      <c r="U2950">
        <f t="shared" ca="1" si="1465"/>
        <v>6.4062192939387224</v>
      </c>
      <c r="V2950">
        <f t="shared" ca="1" si="1449"/>
        <v>0.59955313176141722</v>
      </c>
      <c r="W2950">
        <f t="shared" ca="1" si="1466"/>
        <v>3.5809947715523478</v>
      </c>
      <c r="X2950">
        <f t="shared" ca="1" si="1450"/>
        <v>4.9936070327455351</v>
      </c>
      <c r="Y2950">
        <f t="shared" ca="1" si="1467"/>
        <v>0.9715610817906446</v>
      </c>
      <c r="Z2950">
        <f t="shared" ca="1" si="1468"/>
        <v>0.1731068307016595</v>
      </c>
      <c r="AA2950">
        <f t="shared" ca="1" si="1451"/>
        <v>2.8438918209355402E-2</v>
      </c>
      <c r="AB2950">
        <f t="shared" ca="1" si="1469"/>
        <v>21.359980274497666</v>
      </c>
      <c r="AC2950">
        <f t="shared" ca="1" si="1452"/>
        <v>10.766543552599662</v>
      </c>
      <c r="AD2950">
        <f t="shared" ca="1" si="1470"/>
        <v>0.85090567969507303</v>
      </c>
      <c r="AE2950">
        <f t="shared" ca="1" si="1471"/>
        <v>0.80726995611134222</v>
      </c>
      <c r="AF2950">
        <f t="shared" ca="1" si="1453"/>
        <v>0.14909432030492697</v>
      </c>
      <c r="AG2950">
        <f t="shared" ca="1" si="1472"/>
        <v>9.515880755649933</v>
      </c>
      <c r="AH2950">
        <f t="shared" ca="1" si="1454"/>
        <v>5.1615753558806379</v>
      </c>
      <c r="AI2950">
        <f t="shared" ca="1" si="1473"/>
        <v>0.15619825749788474</v>
      </c>
      <c r="AJ2950">
        <f t="shared" ca="1" si="1474"/>
        <v>7.4265167888883994</v>
      </c>
      <c r="AK2950">
        <f t="shared" ca="1" si="1455"/>
        <v>0.84380174250211526</v>
      </c>
      <c r="AL2950">
        <f t="shared" ca="1" si="1475"/>
        <v>0.67935085691485231</v>
      </c>
      <c r="AM2950">
        <f t="shared" ca="1" si="1456"/>
        <v>4.0529338229016254</v>
      </c>
      <c r="AN2950" s="5">
        <f t="shared" ca="1" si="1457"/>
        <v>5.8688670548262092</v>
      </c>
    </row>
    <row r="2951" spans="9:40" x14ac:dyDescent="0.3">
      <c r="I2951" s="15">
        <v>2949</v>
      </c>
      <c r="J2951">
        <f t="shared" ca="1" si="1458"/>
        <v>0.34928446710861949</v>
      </c>
      <c r="K2951">
        <f t="shared" ca="1" si="1459"/>
        <v>10.518685967850219</v>
      </c>
      <c r="L2951">
        <f t="shared" ca="1" si="1445"/>
        <v>0.65071553289138051</v>
      </c>
      <c r="M2951">
        <f t="shared" ca="1" si="1460"/>
        <v>4.2968270171742082</v>
      </c>
      <c r="N2951">
        <f t="shared" ca="1" si="1446"/>
        <v>7.4077564925122132</v>
      </c>
      <c r="O2951">
        <f t="shared" ca="1" si="1461"/>
        <v>0.8857850410295115</v>
      </c>
      <c r="P2951">
        <f t="shared" ca="1" si="1462"/>
        <v>0.97024780129269883</v>
      </c>
      <c r="Q2951">
        <f t="shared" ca="1" si="1447"/>
        <v>0.1142149589704885</v>
      </c>
      <c r="R2951">
        <f t="shared" ca="1" si="1463"/>
        <v>17.357384008838945</v>
      </c>
      <c r="S2951">
        <f t="shared" ca="1" si="1448"/>
        <v>9.1638159050658228</v>
      </c>
      <c r="T2951">
        <f t="shared" ca="1" si="1464"/>
        <v>0.41347830968968613</v>
      </c>
      <c r="U2951">
        <f t="shared" ca="1" si="1465"/>
        <v>6.1820515491004313</v>
      </c>
      <c r="V2951">
        <f t="shared" ca="1" si="1449"/>
        <v>0.58652169031031387</v>
      </c>
      <c r="W2951">
        <f t="shared" ca="1" si="1466"/>
        <v>3.734819402623164</v>
      </c>
      <c r="X2951">
        <f t="shared" ca="1" si="1450"/>
        <v>4.9584354758617977</v>
      </c>
      <c r="Y2951">
        <f t="shared" ca="1" si="1467"/>
        <v>0.38009889731915525</v>
      </c>
      <c r="Z2951">
        <f t="shared" ca="1" si="1468"/>
        <v>5.8039428241164615</v>
      </c>
      <c r="AA2951">
        <f t="shared" ca="1" si="1451"/>
        <v>0.61990110268084475</v>
      </c>
      <c r="AB2951">
        <f t="shared" ca="1" si="1469"/>
        <v>2.8691719528286996</v>
      </c>
      <c r="AC2951">
        <f t="shared" ca="1" si="1452"/>
        <v>4.3365573884725803</v>
      </c>
      <c r="AD2951">
        <f t="shared" ca="1" si="1470"/>
        <v>0.23140073005518413</v>
      </c>
      <c r="AE2951">
        <f t="shared" ca="1" si="1471"/>
        <v>7.318021546393001</v>
      </c>
      <c r="AF2951">
        <f t="shared" ca="1" si="1453"/>
        <v>0.76859926994481587</v>
      </c>
      <c r="AG2951">
        <f t="shared" ca="1" si="1472"/>
        <v>1.3159277535123073</v>
      </c>
      <c r="AH2951">
        <f t="shared" ca="1" si="1454"/>
        <v>4.3169746499526545</v>
      </c>
      <c r="AI2951">
        <f t="shared" ca="1" si="1473"/>
        <v>0.93006856676523231</v>
      </c>
      <c r="AJ2951">
        <f t="shared" ca="1" si="1474"/>
        <v>0.28998787139215276</v>
      </c>
      <c r="AK2951">
        <f t="shared" ca="1" si="1455"/>
        <v>6.9931433234767693E-2</v>
      </c>
      <c r="AL2951">
        <f t="shared" ca="1" si="1475"/>
        <v>10.640960168794855</v>
      </c>
      <c r="AM2951">
        <f t="shared" ca="1" si="1456"/>
        <v>5.4654740200935041</v>
      </c>
      <c r="AN2951" s="5">
        <f t="shared" ca="1" si="1457"/>
        <v>4.9584354758617977</v>
      </c>
    </row>
    <row r="2952" spans="9:40" x14ac:dyDescent="0.3">
      <c r="I2952" s="15">
        <v>2950</v>
      </c>
      <c r="J2952">
        <f t="shared" ca="1" si="1458"/>
        <v>0.35274139838225116</v>
      </c>
      <c r="K2952">
        <f t="shared" ca="1" si="1459"/>
        <v>10.420200730050562</v>
      </c>
      <c r="L2952">
        <f t="shared" ca="1" si="1445"/>
        <v>0.64725860161774884</v>
      </c>
      <c r="M2952">
        <f t="shared" ca="1" si="1460"/>
        <v>4.3500937095598431</v>
      </c>
      <c r="N2952">
        <f t="shared" ca="1" si="1446"/>
        <v>7.3851472198052024</v>
      </c>
      <c r="O2952">
        <f t="shared" ca="1" si="1461"/>
        <v>0.42626915759897477</v>
      </c>
      <c r="P2952">
        <f t="shared" ca="1" si="1462"/>
        <v>6.8214744550452888</v>
      </c>
      <c r="Q2952">
        <f t="shared" ca="1" si="1447"/>
        <v>0.57373084240102523</v>
      </c>
      <c r="R2952">
        <f t="shared" ca="1" si="1463"/>
        <v>4.444759266524513</v>
      </c>
      <c r="S2952">
        <f t="shared" ca="1" si="1448"/>
        <v>5.6331168607849005</v>
      </c>
      <c r="T2952">
        <f t="shared" ca="1" si="1464"/>
        <v>0.76928395547654127</v>
      </c>
      <c r="U2952">
        <f t="shared" ca="1" si="1465"/>
        <v>1.8360658731673549</v>
      </c>
      <c r="V2952">
        <f t="shared" ca="1" si="1449"/>
        <v>0.23071604452345873</v>
      </c>
      <c r="W2952">
        <f t="shared" ca="1" si="1466"/>
        <v>10.265972983617804</v>
      </c>
      <c r="X2952">
        <f t="shared" ca="1" si="1450"/>
        <v>6.0510194283925793</v>
      </c>
      <c r="Y2952">
        <f t="shared" ca="1" si="1467"/>
        <v>0.85170054660957339</v>
      </c>
      <c r="Z2952">
        <f t="shared" ca="1" si="1468"/>
        <v>0.96312171029276694</v>
      </c>
      <c r="AA2952">
        <f t="shared" ca="1" si="1451"/>
        <v>0.14829945339042661</v>
      </c>
      <c r="AB2952">
        <f t="shared" ca="1" si="1469"/>
        <v>11.451130294090087</v>
      </c>
      <c r="AC2952">
        <f t="shared" ca="1" si="1452"/>
        <v>6.2071260021914263</v>
      </c>
      <c r="AD2952">
        <f t="shared" ca="1" si="1470"/>
        <v>0.93237423004314479</v>
      </c>
      <c r="AE2952">
        <f t="shared" ca="1" si="1471"/>
        <v>0.35010505254422764</v>
      </c>
      <c r="AF2952">
        <f t="shared" ca="1" si="1453"/>
        <v>6.7625769956855208E-2</v>
      </c>
      <c r="AG2952">
        <f t="shared" ca="1" si="1472"/>
        <v>13.46883078098341</v>
      </c>
      <c r="AH2952">
        <f t="shared" ca="1" si="1454"/>
        <v>6.9094679167638189</v>
      </c>
      <c r="AI2952">
        <f t="shared" ca="1" si="1473"/>
        <v>0.3898087901753915</v>
      </c>
      <c r="AJ2952">
        <f t="shared" ca="1" si="1474"/>
        <v>3.7683957667493124</v>
      </c>
      <c r="AK2952">
        <f t="shared" ca="1" si="1455"/>
        <v>0.6101912098246085</v>
      </c>
      <c r="AL2952">
        <f t="shared" ca="1" si="1475"/>
        <v>1.9759316488153482</v>
      </c>
      <c r="AM2952">
        <f t="shared" ca="1" si="1456"/>
        <v>2.8721637077823301</v>
      </c>
      <c r="AN2952" s="5">
        <f t="shared" ca="1" si="1457"/>
        <v>6.0510194283925793</v>
      </c>
    </row>
    <row r="2953" spans="9:40" x14ac:dyDescent="0.3">
      <c r="I2953" s="15">
        <v>2951</v>
      </c>
      <c r="J2953">
        <f t="shared" ca="1" si="1458"/>
        <v>0.33112546811197829</v>
      </c>
      <c r="K2953">
        <f t="shared" ca="1" si="1459"/>
        <v>11.052579176891939</v>
      </c>
      <c r="L2953">
        <f t="shared" ca="1" si="1445"/>
        <v>0.66887453188802171</v>
      </c>
      <c r="M2953">
        <f t="shared" ca="1" si="1460"/>
        <v>4.0215878220062855</v>
      </c>
      <c r="N2953">
        <f t="shared" ca="1" si="1446"/>
        <v>7.5370834994491123</v>
      </c>
      <c r="O2953">
        <f t="shared" ca="1" si="1461"/>
        <v>0.53389198237442725</v>
      </c>
      <c r="P2953">
        <f t="shared" ca="1" si="1462"/>
        <v>5.0204939254483403</v>
      </c>
      <c r="Q2953">
        <f t="shared" ca="1" si="1447"/>
        <v>0.46610801762557275</v>
      </c>
      <c r="R2953">
        <f t="shared" ca="1" si="1463"/>
        <v>6.1067029939008508</v>
      </c>
      <c r="S2953">
        <f t="shared" ca="1" si="1448"/>
        <v>5.563598459674596</v>
      </c>
      <c r="T2953">
        <f t="shared" ca="1" si="1464"/>
        <v>0.94568841348658605</v>
      </c>
      <c r="U2953">
        <f t="shared" ca="1" si="1465"/>
        <v>0.39089495774758271</v>
      </c>
      <c r="V2953">
        <f t="shared" ca="1" si="1449"/>
        <v>5.4311586513413945E-2</v>
      </c>
      <c r="W2953">
        <f t="shared" ca="1" si="1466"/>
        <v>20.391123866284904</v>
      </c>
      <c r="X2953">
        <f t="shared" ca="1" si="1450"/>
        <v>10.391009412016244</v>
      </c>
      <c r="Y2953">
        <f t="shared" ca="1" si="1467"/>
        <v>7.9246855606311062E-2</v>
      </c>
      <c r="Z2953">
        <f t="shared" ca="1" si="1468"/>
        <v>15.211125263423217</v>
      </c>
      <c r="AA2953">
        <f t="shared" ca="1" si="1451"/>
        <v>0.92075314439368894</v>
      </c>
      <c r="AB2953">
        <f t="shared" ca="1" si="1469"/>
        <v>0.49537985176537558</v>
      </c>
      <c r="AC2953">
        <f t="shared" ca="1" si="1452"/>
        <v>7.8532525575942964</v>
      </c>
      <c r="AD2953">
        <f t="shared" ca="1" si="1470"/>
        <v>0.79784267867193392</v>
      </c>
      <c r="AE2953">
        <f t="shared" ca="1" si="1471"/>
        <v>1.1292192274462498</v>
      </c>
      <c r="AF2953">
        <f t="shared" ca="1" si="1453"/>
        <v>0.20215732132806608</v>
      </c>
      <c r="AG2953">
        <f t="shared" ca="1" si="1472"/>
        <v>7.9935453312343938</v>
      </c>
      <c r="AH2953">
        <f t="shared" ca="1" si="1454"/>
        <v>4.5613822793403216</v>
      </c>
      <c r="AI2953">
        <f t="shared" ca="1" si="1473"/>
        <v>6.2678488248490094E-2</v>
      </c>
      <c r="AJ2953">
        <f t="shared" ca="1" si="1474"/>
        <v>11.078947921391489</v>
      </c>
      <c r="AK2953">
        <f t="shared" ca="1" si="1455"/>
        <v>0.93732151175150991</v>
      </c>
      <c r="AL2953">
        <f t="shared" ca="1" si="1475"/>
        <v>0.25891570691448551</v>
      </c>
      <c r="AM2953">
        <f t="shared" ca="1" si="1456"/>
        <v>5.6689318141529874</v>
      </c>
      <c r="AN2953" s="5">
        <f t="shared" ca="1" si="1457"/>
        <v>7.5370834994491123</v>
      </c>
    </row>
    <row r="2954" spans="9:40" x14ac:dyDescent="0.3">
      <c r="I2954" s="15">
        <v>2952</v>
      </c>
      <c r="J2954">
        <f t="shared" ca="1" si="1458"/>
        <v>0.68501068285762534</v>
      </c>
      <c r="K2954">
        <f t="shared" ca="1" si="1459"/>
        <v>3.7832084542892721</v>
      </c>
      <c r="L2954">
        <f t="shared" ca="1" si="1445"/>
        <v>0.31498931714237466</v>
      </c>
      <c r="M2954">
        <f t="shared" ca="1" si="1460"/>
        <v>11.552165545653224</v>
      </c>
      <c r="N2954">
        <f t="shared" ca="1" si="1446"/>
        <v>7.6676869999712487</v>
      </c>
      <c r="O2954">
        <f t="shared" ca="1" si="1461"/>
        <v>0.3057402188751418</v>
      </c>
      <c r="P2954">
        <f t="shared" ca="1" si="1462"/>
        <v>9.4801559641839557</v>
      </c>
      <c r="Q2954">
        <f t="shared" ca="1" si="1447"/>
        <v>0.6942597811248582</v>
      </c>
      <c r="R2954">
        <f t="shared" ca="1" si="1463"/>
        <v>2.9192725130385915</v>
      </c>
      <c r="S2954">
        <f t="shared" ca="1" si="1448"/>
        <v>6.1997142386112731</v>
      </c>
      <c r="T2954">
        <f t="shared" ca="1" si="1464"/>
        <v>0.3980753921711726</v>
      </c>
      <c r="U2954">
        <f t="shared" ca="1" si="1465"/>
        <v>6.4477970484975247</v>
      </c>
      <c r="V2954">
        <f t="shared" ca="1" si="1449"/>
        <v>0.6019246078288274</v>
      </c>
      <c r="W2954">
        <f t="shared" ca="1" si="1466"/>
        <v>3.553361543765305</v>
      </c>
      <c r="X2954">
        <f t="shared" ca="1" si="1450"/>
        <v>5.0005792961314146</v>
      </c>
      <c r="Y2954">
        <f t="shared" ca="1" si="1467"/>
        <v>0.31864164966004094</v>
      </c>
      <c r="Z2954">
        <f t="shared" ca="1" si="1468"/>
        <v>6.8621289775887693</v>
      </c>
      <c r="AA2954">
        <f t="shared" ca="1" si="1451"/>
        <v>0.68135835033995906</v>
      </c>
      <c r="AB2954">
        <f t="shared" ca="1" si="1469"/>
        <v>2.302001395683805</v>
      </c>
      <c r="AC2954">
        <f t="shared" ca="1" si="1452"/>
        <v>4.5820651866362869</v>
      </c>
      <c r="AD2954">
        <f t="shared" ca="1" si="1470"/>
        <v>0.81510147910124009</v>
      </c>
      <c r="AE2954">
        <f t="shared" ca="1" si="1471"/>
        <v>1.0222132962893891</v>
      </c>
      <c r="AF2954">
        <f t="shared" ca="1" si="1453"/>
        <v>0.18489852089875991</v>
      </c>
      <c r="AG2954">
        <f t="shared" ca="1" si="1472"/>
        <v>8.4397407004346388</v>
      </c>
      <c r="AH2954">
        <f t="shared" ca="1" si="1454"/>
        <v>4.7309769983620136</v>
      </c>
      <c r="AI2954">
        <f t="shared" ca="1" si="1473"/>
        <v>0.13756062952201542</v>
      </c>
      <c r="AJ2954">
        <f t="shared" ca="1" si="1474"/>
        <v>7.934762068334253</v>
      </c>
      <c r="AK2954">
        <f t="shared" ca="1" si="1455"/>
        <v>0.86243937047798458</v>
      </c>
      <c r="AL2954">
        <f t="shared" ca="1" si="1475"/>
        <v>0.59196171058170921</v>
      </c>
      <c r="AM2954">
        <f t="shared" ca="1" si="1456"/>
        <v>4.2633618894579808</v>
      </c>
      <c r="AN2954" s="5">
        <f t="shared" ca="1" si="1457"/>
        <v>4.7309769983620136</v>
      </c>
    </row>
    <row r="2955" spans="9:40" x14ac:dyDescent="0.3">
      <c r="I2955" s="15">
        <v>2953</v>
      </c>
      <c r="J2955">
        <f t="shared" ca="1" si="1458"/>
        <v>0.36880940798938189</v>
      </c>
      <c r="K2955">
        <f t="shared" ca="1" si="1459"/>
        <v>9.974752778924687</v>
      </c>
      <c r="L2955">
        <f t="shared" ca="1" si="1445"/>
        <v>0.63119059201061811</v>
      </c>
      <c r="M2955">
        <f t="shared" ca="1" si="1460"/>
        <v>4.6014741448769572</v>
      </c>
      <c r="N2955">
        <f t="shared" ca="1" si="1446"/>
        <v>7.2881134619008225</v>
      </c>
      <c r="O2955">
        <f t="shared" ca="1" si="1461"/>
        <v>0.45914945194063295</v>
      </c>
      <c r="P2955">
        <f t="shared" ca="1" si="1462"/>
        <v>6.2270361484988976</v>
      </c>
      <c r="Q2955">
        <f t="shared" ca="1" si="1447"/>
        <v>0.54085054805936705</v>
      </c>
      <c r="R2955">
        <f t="shared" ca="1" si="1463"/>
        <v>4.9168983166132332</v>
      </c>
      <c r="S2955">
        <f t="shared" ca="1" si="1448"/>
        <v>5.5719672325560659</v>
      </c>
      <c r="T2955">
        <f t="shared" ca="1" si="1464"/>
        <v>0.43325886141278569</v>
      </c>
      <c r="U2955">
        <f t="shared" ca="1" si="1465"/>
        <v>5.8549392807369216</v>
      </c>
      <c r="V2955">
        <f t="shared" ca="1" si="1449"/>
        <v>0.56674113858721431</v>
      </c>
      <c r="W2955">
        <f t="shared" ca="1" si="1466"/>
        <v>3.9749683764326664</v>
      </c>
      <c r="X2955">
        <f t="shared" ca="1" si="1450"/>
        <v>4.9149538285847942</v>
      </c>
      <c r="Y2955">
        <f t="shared" ca="1" si="1467"/>
        <v>0.96710928914586947</v>
      </c>
      <c r="Z2955">
        <f t="shared" ca="1" si="1468"/>
        <v>0.20066262689918296</v>
      </c>
      <c r="AA2955">
        <f t="shared" ca="1" si="1451"/>
        <v>3.2890710854130534E-2</v>
      </c>
      <c r="AB2955">
        <f t="shared" ca="1" si="1469"/>
        <v>20.487390035621274</v>
      </c>
      <c r="AC2955">
        <f t="shared" ca="1" si="1452"/>
        <v>10.344026331260229</v>
      </c>
      <c r="AD2955">
        <f t="shared" ca="1" si="1470"/>
        <v>0.22861324746480249</v>
      </c>
      <c r="AE2955">
        <f t="shared" ca="1" si="1471"/>
        <v>7.3786178944288903</v>
      </c>
      <c r="AF2955">
        <f t="shared" ca="1" si="1453"/>
        <v>0.77138675253519751</v>
      </c>
      <c r="AG2955">
        <f t="shared" ca="1" si="1472"/>
        <v>1.2978270331553903</v>
      </c>
      <c r="AH2955">
        <f t="shared" ca="1" si="1454"/>
        <v>4.3382224637921407</v>
      </c>
      <c r="AI2955">
        <f t="shared" ca="1" si="1473"/>
        <v>0.4784760177688161</v>
      </c>
      <c r="AJ2955">
        <f t="shared" ca="1" si="1474"/>
        <v>2.9485967558022299</v>
      </c>
      <c r="AK2955">
        <f t="shared" ca="1" si="1455"/>
        <v>0.5215239822311839</v>
      </c>
      <c r="AL2955">
        <f t="shared" ca="1" si="1475"/>
        <v>2.6040000743127747</v>
      </c>
      <c r="AM2955">
        <f t="shared" ca="1" si="1456"/>
        <v>2.7762984150575023</v>
      </c>
      <c r="AN2955" s="5">
        <f t="shared" ca="1" si="1457"/>
        <v>5.5719672325560659</v>
      </c>
    </row>
    <row r="2956" spans="9:40" x14ac:dyDescent="0.3">
      <c r="I2956" s="15">
        <v>2954</v>
      </c>
      <c r="J2956">
        <f t="shared" ca="1" si="1458"/>
        <v>0.76964667586172142</v>
      </c>
      <c r="K2956">
        <f t="shared" ca="1" si="1459"/>
        <v>2.618237319612736</v>
      </c>
      <c r="L2956">
        <f t="shared" ca="1" si="1445"/>
        <v>0.23035332413827858</v>
      </c>
      <c r="M2956">
        <f t="shared" ca="1" si="1460"/>
        <v>14.681409568891461</v>
      </c>
      <c r="N2956">
        <f t="shared" ca="1" si="1446"/>
        <v>8.6498234442520978</v>
      </c>
      <c r="O2956">
        <f t="shared" ca="1" si="1461"/>
        <v>0.59559131443529612</v>
      </c>
      <c r="P2956">
        <f t="shared" ca="1" si="1462"/>
        <v>4.145604489287396</v>
      </c>
      <c r="Q2956">
        <f t="shared" ca="1" si="1447"/>
        <v>0.40440868556470388</v>
      </c>
      <c r="R2956">
        <f t="shared" ca="1" si="1463"/>
        <v>7.2426345152714831</v>
      </c>
      <c r="S2956">
        <f t="shared" ca="1" si="1448"/>
        <v>5.69411950227944</v>
      </c>
      <c r="T2956">
        <f t="shared" ca="1" si="1464"/>
        <v>0.4148928064316153</v>
      </c>
      <c r="U2956">
        <f t="shared" ca="1" si="1465"/>
        <v>6.1581456290983523</v>
      </c>
      <c r="V2956">
        <f t="shared" ca="1" si="1449"/>
        <v>0.5851071935683847</v>
      </c>
      <c r="W2956">
        <f t="shared" ca="1" si="1466"/>
        <v>3.7517214816695006</v>
      </c>
      <c r="X2956">
        <f t="shared" ca="1" si="1450"/>
        <v>4.954933555383926</v>
      </c>
      <c r="Y2956">
        <f t="shared" ca="1" si="1467"/>
        <v>0.97658958085295788</v>
      </c>
      <c r="Z2956">
        <f t="shared" ca="1" si="1468"/>
        <v>0.14213277725027107</v>
      </c>
      <c r="AA2956">
        <f t="shared" ca="1" si="1451"/>
        <v>2.3410419147042116E-2</v>
      </c>
      <c r="AB2956">
        <f t="shared" ca="1" si="1469"/>
        <v>22.527444558146346</v>
      </c>
      <c r="AC2956">
        <f t="shared" ca="1" si="1452"/>
        <v>11.334788667698309</v>
      </c>
      <c r="AD2956">
        <f t="shared" ca="1" si="1470"/>
        <v>0.96119573348819409</v>
      </c>
      <c r="AE2956">
        <f t="shared" ca="1" si="1471"/>
        <v>0.19788606932193589</v>
      </c>
      <c r="AF2956">
        <f t="shared" ca="1" si="1453"/>
        <v>3.8804266511805907E-2</v>
      </c>
      <c r="AG2956">
        <f t="shared" ca="1" si="1472"/>
        <v>16.246125383768828</v>
      </c>
      <c r="AH2956">
        <f t="shared" ca="1" si="1454"/>
        <v>8.2220057265453814</v>
      </c>
      <c r="AI2956">
        <f t="shared" ca="1" si="1473"/>
        <v>0.69202571011283742</v>
      </c>
      <c r="AJ2956">
        <f t="shared" ca="1" si="1474"/>
        <v>1.4725286828495407</v>
      </c>
      <c r="AK2956">
        <f t="shared" ca="1" si="1455"/>
        <v>0.30797428988716258</v>
      </c>
      <c r="AL2956">
        <f t="shared" ca="1" si="1475"/>
        <v>4.710955895540291</v>
      </c>
      <c r="AM2956">
        <f t="shared" ca="1" si="1456"/>
        <v>3.091742289194916</v>
      </c>
      <c r="AN2956" s="5">
        <f t="shared" ca="1" si="1457"/>
        <v>5.69411950227944</v>
      </c>
    </row>
    <row r="2957" spans="9:40" x14ac:dyDescent="0.3">
      <c r="I2957" s="15">
        <v>2955</v>
      </c>
      <c r="J2957">
        <f t="shared" ca="1" si="1458"/>
        <v>0.67601938428973174</v>
      </c>
      <c r="K2957">
        <f t="shared" ca="1" si="1459"/>
        <v>3.9153352836548221</v>
      </c>
      <c r="L2957">
        <f t="shared" ca="1" si="1445"/>
        <v>0.32398061571026826</v>
      </c>
      <c r="M2957">
        <f t="shared" ca="1" si="1460"/>
        <v>11.270715930343048</v>
      </c>
      <c r="N2957">
        <f t="shared" ca="1" si="1446"/>
        <v>7.5930256069989355</v>
      </c>
      <c r="O2957">
        <f t="shared" ca="1" si="1461"/>
        <v>0.13019428676233058</v>
      </c>
      <c r="P2957">
        <f t="shared" ca="1" si="1462"/>
        <v>16.309819445152765</v>
      </c>
      <c r="Q2957">
        <f t="shared" ca="1" si="1447"/>
        <v>0.86980571323766942</v>
      </c>
      <c r="R2957">
        <f t="shared" ca="1" si="1463"/>
        <v>1.1158832831226626</v>
      </c>
      <c r="S2957">
        <f t="shared" ca="1" si="1448"/>
        <v>8.7128513641377143</v>
      </c>
      <c r="T2957">
        <f t="shared" ca="1" si="1464"/>
        <v>0.66237474943720132</v>
      </c>
      <c r="U2957">
        <f t="shared" ca="1" si="1465"/>
        <v>2.8834665751405772</v>
      </c>
      <c r="V2957">
        <f t="shared" ca="1" si="1449"/>
        <v>0.33762525056279868</v>
      </c>
      <c r="W2957">
        <f t="shared" ca="1" si="1466"/>
        <v>7.6007310731534314</v>
      </c>
      <c r="X2957">
        <f t="shared" ca="1" si="1450"/>
        <v>5.2420988241470043</v>
      </c>
      <c r="Y2957">
        <f t="shared" ca="1" si="1467"/>
        <v>0.59486866390795867</v>
      </c>
      <c r="Z2957">
        <f t="shared" ca="1" si="1468"/>
        <v>3.1164877843764365</v>
      </c>
      <c r="AA2957">
        <f t="shared" ca="1" si="1451"/>
        <v>0.40513133609204133</v>
      </c>
      <c r="AB2957">
        <f t="shared" ca="1" si="1469"/>
        <v>5.4212638667887934</v>
      </c>
      <c r="AC2957">
        <f t="shared" ca="1" si="1452"/>
        <v>4.2688758255826151</v>
      </c>
      <c r="AD2957">
        <f t="shared" ca="1" si="1470"/>
        <v>0.1138009372403278</v>
      </c>
      <c r="AE2957">
        <f t="shared" ca="1" si="1471"/>
        <v>10.866522607342839</v>
      </c>
      <c r="AF2957">
        <f t="shared" ca="1" si="1453"/>
        <v>0.8861990627596722</v>
      </c>
      <c r="AG2957">
        <f t="shared" ca="1" si="1472"/>
        <v>0.604068389059498</v>
      </c>
      <c r="AH2957">
        <f t="shared" ca="1" si="1454"/>
        <v>5.7352954982011681</v>
      </c>
      <c r="AI2957">
        <f t="shared" ca="1" si="1473"/>
        <v>0.68563433423782771</v>
      </c>
      <c r="AJ2957">
        <f t="shared" ca="1" si="1474"/>
        <v>1.5096433353698668</v>
      </c>
      <c r="AK2957">
        <f t="shared" ca="1" si="1455"/>
        <v>0.31436566576217229</v>
      </c>
      <c r="AL2957">
        <f t="shared" ca="1" si="1475"/>
        <v>4.6287937199260218</v>
      </c>
      <c r="AM2957">
        <f t="shared" ca="1" si="1456"/>
        <v>3.0692185276479442</v>
      </c>
      <c r="AN2957" s="5">
        <f t="shared" ca="1" si="1457"/>
        <v>5.2420988241470043</v>
      </c>
    </row>
    <row r="2958" spans="9:40" x14ac:dyDescent="0.3">
      <c r="I2958" s="15">
        <v>2956</v>
      </c>
      <c r="J2958">
        <f t="shared" ca="1" si="1458"/>
        <v>0.97967311782737687</v>
      </c>
      <c r="K2958">
        <f t="shared" ca="1" si="1459"/>
        <v>0.20536316196144291</v>
      </c>
      <c r="L2958">
        <f t="shared" ca="1" si="1445"/>
        <v>2.0326882172623129E-2</v>
      </c>
      <c r="M2958">
        <f t="shared" ca="1" si="1460"/>
        <v>38.958110240166356</v>
      </c>
      <c r="N2958">
        <f t="shared" ca="1" si="1446"/>
        <v>19.5817367010639</v>
      </c>
      <c r="O2958">
        <f t="shared" ca="1" si="1461"/>
        <v>0.1627865612898638</v>
      </c>
      <c r="P2958">
        <f t="shared" ca="1" si="1462"/>
        <v>14.522523009443816</v>
      </c>
      <c r="Q2958">
        <f t="shared" ca="1" si="1447"/>
        <v>0.8372134387101362</v>
      </c>
      <c r="R2958">
        <f t="shared" ca="1" si="1463"/>
        <v>1.4214098925448477</v>
      </c>
      <c r="S2958">
        <f t="shared" ca="1" si="1448"/>
        <v>7.9719664509943318</v>
      </c>
      <c r="T2958">
        <f t="shared" ca="1" si="1464"/>
        <v>0.55838321182948691</v>
      </c>
      <c r="U2958">
        <f t="shared" ca="1" si="1465"/>
        <v>4.0789685493284207</v>
      </c>
      <c r="V2958">
        <f t="shared" ca="1" si="1449"/>
        <v>0.44161678817051309</v>
      </c>
      <c r="W2958">
        <f t="shared" ca="1" si="1466"/>
        <v>5.7211893763597583</v>
      </c>
      <c r="X2958">
        <f t="shared" ca="1" si="1450"/>
        <v>4.9000789628440895</v>
      </c>
      <c r="Y2958">
        <f t="shared" ca="1" si="1467"/>
        <v>3.2318493837123818E-2</v>
      </c>
      <c r="Z2958">
        <f t="shared" ca="1" si="1468"/>
        <v>20.592693887935614</v>
      </c>
      <c r="AA2958">
        <f t="shared" ca="1" si="1451"/>
        <v>0.96768150616287618</v>
      </c>
      <c r="AB2958">
        <f t="shared" ca="1" si="1469"/>
        <v>0.19711361042622128</v>
      </c>
      <c r="AC2958">
        <f t="shared" ca="1" si="1452"/>
        <v>10.394903749180918</v>
      </c>
      <c r="AD2958">
        <f t="shared" ca="1" si="1470"/>
        <v>0.52357194030033827</v>
      </c>
      <c r="AE2958">
        <f t="shared" ca="1" si="1471"/>
        <v>3.2354041816795127</v>
      </c>
      <c r="AF2958">
        <f t="shared" ca="1" si="1453"/>
        <v>0.47642805969966173</v>
      </c>
      <c r="AG2958">
        <f t="shared" ca="1" si="1472"/>
        <v>3.707192718909833</v>
      </c>
      <c r="AH2958">
        <f t="shared" ca="1" si="1454"/>
        <v>3.4712984502946727</v>
      </c>
      <c r="AI2958">
        <f t="shared" ca="1" si="1473"/>
        <v>0.90755405120948973</v>
      </c>
      <c r="AJ2958">
        <f t="shared" ca="1" si="1474"/>
        <v>0.38800861622147931</v>
      </c>
      <c r="AK2958">
        <f t="shared" ca="1" si="1455"/>
        <v>9.2445948790510268E-2</v>
      </c>
      <c r="AL2958">
        <f t="shared" ca="1" si="1475"/>
        <v>9.5245245706211268</v>
      </c>
      <c r="AM2958">
        <f t="shared" ca="1" si="1456"/>
        <v>4.9562665934213026</v>
      </c>
      <c r="AN2958" s="5">
        <f t="shared" ca="1" si="1457"/>
        <v>7.9719664509943318</v>
      </c>
    </row>
    <row r="2959" spans="9:40" x14ac:dyDescent="0.3">
      <c r="I2959" s="15">
        <v>2957</v>
      </c>
      <c r="J2959">
        <f t="shared" ca="1" si="1458"/>
        <v>0.33089325714910789</v>
      </c>
      <c r="K2959">
        <f t="shared" ca="1" si="1459"/>
        <v>11.059594415692082</v>
      </c>
      <c r="L2959">
        <f t="shared" ca="1" si="1445"/>
        <v>0.66910674285089211</v>
      </c>
      <c r="M2959">
        <f t="shared" ca="1" si="1460"/>
        <v>4.0181167575065651</v>
      </c>
      <c r="N2959">
        <f t="shared" ca="1" si="1446"/>
        <v>7.5388555865993236</v>
      </c>
      <c r="O2959">
        <f t="shared" ca="1" si="1461"/>
        <v>0.73497036194323861</v>
      </c>
      <c r="P2959">
        <f t="shared" ca="1" si="1462"/>
        <v>2.4634008357526427</v>
      </c>
      <c r="Q2959">
        <f t="shared" ca="1" si="1447"/>
        <v>0.26502963805676139</v>
      </c>
      <c r="R2959">
        <f t="shared" ca="1" si="1463"/>
        <v>10.623308940208849</v>
      </c>
      <c r="S2959">
        <f t="shared" ca="1" si="1448"/>
        <v>6.5433548879807457</v>
      </c>
      <c r="T2959">
        <f t="shared" ca="1" si="1464"/>
        <v>5.3831389425147425E-3</v>
      </c>
      <c r="U2959">
        <f t="shared" ca="1" si="1465"/>
        <v>36.571385398681961</v>
      </c>
      <c r="V2959">
        <f t="shared" ca="1" si="1449"/>
        <v>0.99461686105748526</v>
      </c>
      <c r="W2959">
        <f t="shared" ca="1" si="1466"/>
        <v>3.7783761705613483E-2</v>
      </c>
      <c r="X2959">
        <f t="shared" ca="1" si="1450"/>
        <v>18.304584580193787</v>
      </c>
      <c r="Y2959">
        <f t="shared" ca="1" si="1467"/>
        <v>0.18092544801867927</v>
      </c>
      <c r="Z2959">
        <f t="shared" ca="1" si="1468"/>
        <v>10.258021331793673</v>
      </c>
      <c r="AA2959">
        <f t="shared" ca="1" si="1451"/>
        <v>0.81907455198132073</v>
      </c>
      <c r="AB2959">
        <f t="shared" ca="1" si="1469"/>
        <v>1.1974810272698966</v>
      </c>
      <c r="AC2959">
        <f t="shared" ca="1" si="1452"/>
        <v>5.7277511795317846</v>
      </c>
      <c r="AD2959">
        <f t="shared" ca="1" si="1470"/>
        <v>0.53534338490896205</v>
      </c>
      <c r="AE2959">
        <f t="shared" ca="1" si="1471"/>
        <v>3.124234485133039</v>
      </c>
      <c r="AF2959">
        <f t="shared" ca="1" si="1453"/>
        <v>0.46465661509103795</v>
      </c>
      <c r="AG2959">
        <f t="shared" ca="1" si="1472"/>
        <v>3.8322830418104421</v>
      </c>
      <c r="AH2959">
        <f t="shared" ca="1" si="1454"/>
        <v>3.4782587634717403</v>
      </c>
      <c r="AI2959">
        <f t="shared" ca="1" si="1473"/>
        <v>5.6502796888413753E-2</v>
      </c>
      <c r="AJ2959">
        <f t="shared" ca="1" si="1474"/>
        <v>11.493860558420586</v>
      </c>
      <c r="AK2959">
        <f t="shared" ca="1" si="1455"/>
        <v>0.94349720311158625</v>
      </c>
      <c r="AL2959">
        <f t="shared" ca="1" si="1475"/>
        <v>0.2326475142142527</v>
      </c>
      <c r="AM2959">
        <f t="shared" ca="1" si="1456"/>
        <v>5.8632540363174197</v>
      </c>
      <c r="AN2959" s="5">
        <f t="shared" ca="1" si="1457"/>
        <v>5.8632540363174197</v>
      </c>
    </row>
    <row r="2960" spans="9:40" x14ac:dyDescent="0.3">
      <c r="I2960" s="15">
        <v>2958</v>
      </c>
      <c r="J2960">
        <f t="shared" ca="1" si="1458"/>
        <v>0.46464543514372392</v>
      </c>
      <c r="K2960">
        <f t="shared" ca="1" si="1459"/>
        <v>7.6648066931689147</v>
      </c>
      <c r="L2960">
        <f t="shared" ca="1" si="1445"/>
        <v>0.53535456485627608</v>
      </c>
      <c r="M2960">
        <f t="shared" ca="1" si="1460"/>
        <v>6.2482601355089571</v>
      </c>
      <c r="N2960">
        <f t="shared" ca="1" si="1446"/>
        <v>6.9565334143389359</v>
      </c>
      <c r="O2960">
        <f t="shared" ca="1" si="1461"/>
        <v>0.10081606101139162</v>
      </c>
      <c r="P2960">
        <f t="shared" ca="1" si="1462"/>
        <v>18.355660804855503</v>
      </c>
      <c r="Q2960">
        <f t="shared" ca="1" si="1447"/>
        <v>0.89918393898860838</v>
      </c>
      <c r="R2960">
        <f t="shared" ca="1" si="1463"/>
        <v>0.85014129157824714</v>
      </c>
      <c r="S2960">
        <f t="shared" ca="1" si="1448"/>
        <v>9.6029010482168751</v>
      </c>
      <c r="T2960">
        <f t="shared" ca="1" si="1464"/>
        <v>0.93279923099403972</v>
      </c>
      <c r="U2960">
        <f t="shared" ca="1" si="1465"/>
        <v>0.48695701454606888</v>
      </c>
      <c r="V2960">
        <f t="shared" ca="1" si="1449"/>
        <v>6.7200769005960281E-2</v>
      </c>
      <c r="W2960">
        <f t="shared" ca="1" si="1466"/>
        <v>18.90049411584204</v>
      </c>
      <c r="X2960">
        <f t="shared" ca="1" si="1450"/>
        <v>9.6937255651940539</v>
      </c>
      <c r="Y2960">
        <f t="shared" ca="1" si="1467"/>
        <v>0.72856802241546437</v>
      </c>
      <c r="Z2960">
        <f t="shared" ca="1" si="1468"/>
        <v>1.9000457067119454</v>
      </c>
      <c r="AA2960">
        <f t="shared" ca="1" si="1451"/>
        <v>0.27143197758453563</v>
      </c>
      <c r="AB2960">
        <f t="shared" ca="1" si="1469"/>
        <v>7.824262283795993</v>
      </c>
      <c r="AC2960">
        <f t="shared" ca="1" si="1452"/>
        <v>4.8621539952539692</v>
      </c>
      <c r="AD2960">
        <f t="shared" ca="1" si="1470"/>
        <v>0.23665174853853177</v>
      </c>
      <c r="AE2960">
        <f t="shared" ca="1" si="1471"/>
        <v>7.2058281697293269</v>
      </c>
      <c r="AF2960">
        <f t="shared" ca="1" si="1453"/>
        <v>0.76334825146146823</v>
      </c>
      <c r="AG2960">
        <f t="shared" ca="1" si="1472"/>
        <v>1.3502046394681388</v>
      </c>
      <c r="AH2960">
        <f t="shared" ca="1" si="1454"/>
        <v>4.2780164045987332</v>
      </c>
      <c r="AI2960">
        <f t="shared" ca="1" si="1473"/>
        <v>0.24616554631236698</v>
      </c>
      <c r="AJ2960">
        <f t="shared" ca="1" si="1474"/>
        <v>5.607004067565879</v>
      </c>
      <c r="AK2960">
        <f t="shared" ca="1" si="1455"/>
        <v>0.75383445368763302</v>
      </c>
      <c r="AL2960">
        <f t="shared" ca="1" si="1475"/>
        <v>1.1303299700956102</v>
      </c>
      <c r="AM2960">
        <f t="shared" ca="1" si="1456"/>
        <v>3.3686670188307444</v>
      </c>
      <c r="AN2960" s="5">
        <f t="shared" ca="1" si="1457"/>
        <v>4.8621539952539692</v>
      </c>
    </row>
    <row r="2961" spans="9:40" x14ac:dyDescent="0.3">
      <c r="I2961" s="15">
        <v>2959</v>
      </c>
      <c r="J2961">
        <f t="shared" ca="1" si="1458"/>
        <v>0.25200648734774111</v>
      </c>
      <c r="K2961">
        <f t="shared" ca="1" si="1459"/>
        <v>13.783004483586534</v>
      </c>
      <c r="L2961">
        <f t="shared" ca="1" si="1445"/>
        <v>0.74799351265225889</v>
      </c>
      <c r="M2961">
        <f t="shared" ca="1" si="1460"/>
        <v>2.9036097397005745</v>
      </c>
      <c r="N2961">
        <f t="shared" ca="1" si="1446"/>
        <v>8.3433071116435542</v>
      </c>
      <c r="O2961">
        <f t="shared" ca="1" si="1461"/>
        <v>0.98675828962565204</v>
      </c>
      <c r="P2961">
        <f t="shared" ca="1" si="1462"/>
        <v>0.10664130829109295</v>
      </c>
      <c r="Q2961">
        <f t="shared" ca="1" si="1447"/>
        <v>1.3241710374347959E-2</v>
      </c>
      <c r="R2961">
        <f t="shared" ca="1" si="1463"/>
        <v>34.59506843571225</v>
      </c>
      <c r="S2961">
        <f t="shared" ca="1" si="1448"/>
        <v>17.350854872001673</v>
      </c>
      <c r="T2961">
        <f t="shared" ca="1" si="1464"/>
        <v>1.6472192234525118E-2</v>
      </c>
      <c r="U2961">
        <f t="shared" ca="1" si="1465"/>
        <v>28.742571472602283</v>
      </c>
      <c r="V2961">
        <f t="shared" ca="1" si="1449"/>
        <v>0.98352780776547488</v>
      </c>
      <c r="W2961">
        <f t="shared" ca="1" si="1466"/>
        <v>0.11626557083016759</v>
      </c>
      <c r="X2961">
        <f t="shared" ca="1" si="1450"/>
        <v>14.429418521716226</v>
      </c>
      <c r="Y2961">
        <f t="shared" ca="1" si="1467"/>
        <v>0.91332755846200409</v>
      </c>
      <c r="Z2961">
        <f t="shared" ca="1" si="1468"/>
        <v>0.543964146839643</v>
      </c>
      <c r="AA2961">
        <f t="shared" ca="1" si="1451"/>
        <v>8.6672441537995915E-2</v>
      </c>
      <c r="AB2961">
        <f t="shared" ca="1" si="1469"/>
        <v>14.673715834343312</v>
      </c>
      <c r="AC2961">
        <f t="shared" ca="1" si="1452"/>
        <v>7.6088399905914779</v>
      </c>
      <c r="AD2961">
        <f t="shared" ca="1" si="1470"/>
        <v>0.66614172038975838</v>
      </c>
      <c r="AE2961">
        <f t="shared" ca="1" si="1471"/>
        <v>2.0312641885051592</v>
      </c>
      <c r="AF2961">
        <f t="shared" ca="1" si="1453"/>
        <v>0.33385827961024162</v>
      </c>
      <c r="AG2961">
        <f t="shared" ca="1" si="1472"/>
        <v>5.4851934429783187</v>
      </c>
      <c r="AH2961">
        <f t="shared" ca="1" si="1454"/>
        <v>3.7582288157417389</v>
      </c>
      <c r="AI2961">
        <f t="shared" ca="1" si="1473"/>
        <v>0.84568476473675902</v>
      </c>
      <c r="AJ2961">
        <f t="shared" ca="1" si="1474"/>
        <v>0.67043442931964736</v>
      </c>
      <c r="AK2961">
        <f t="shared" ca="1" si="1455"/>
        <v>0.15431523526324098</v>
      </c>
      <c r="AL2961">
        <f t="shared" ca="1" si="1475"/>
        <v>7.4750311462125207</v>
      </c>
      <c r="AM2961">
        <f t="shared" ca="1" si="1456"/>
        <v>4.0727327877660837</v>
      </c>
      <c r="AN2961" s="5">
        <f t="shared" ca="1" si="1457"/>
        <v>7.6088399905914779</v>
      </c>
    </row>
    <row r="2962" spans="9:40" x14ac:dyDescent="0.3">
      <c r="I2962" s="15">
        <v>2960</v>
      </c>
      <c r="J2962">
        <f t="shared" ca="1" si="1458"/>
        <v>0.46262880486914026</v>
      </c>
      <c r="K2962">
        <f t="shared" ca="1" si="1459"/>
        <v>7.7083026378839472</v>
      </c>
      <c r="L2962">
        <f t="shared" ca="1" si="1445"/>
        <v>0.53737119513085974</v>
      </c>
      <c r="M2962">
        <f t="shared" ca="1" si="1460"/>
        <v>6.2106618466368726</v>
      </c>
      <c r="N2962">
        <f t="shared" ca="1" si="1446"/>
        <v>6.9594822422604103</v>
      </c>
      <c r="O2962">
        <f t="shared" ca="1" si="1461"/>
        <v>0.48952627427308293</v>
      </c>
      <c r="P2962">
        <f t="shared" ca="1" si="1462"/>
        <v>5.7145371417234205</v>
      </c>
      <c r="Q2962">
        <f t="shared" ca="1" si="1447"/>
        <v>0.51047372572691707</v>
      </c>
      <c r="R2962">
        <f t="shared" ca="1" si="1463"/>
        <v>5.3793288834071058</v>
      </c>
      <c r="S2962">
        <f t="shared" ca="1" si="1448"/>
        <v>5.5469330125652636</v>
      </c>
      <c r="T2962">
        <f t="shared" ca="1" si="1464"/>
        <v>0.36870854358137928</v>
      </c>
      <c r="U2962">
        <f t="shared" ca="1" si="1465"/>
        <v>6.9842416128398908</v>
      </c>
      <c r="V2962">
        <f t="shared" ca="1" si="1449"/>
        <v>0.63129145641862072</v>
      </c>
      <c r="W2962">
        <f t="shared" ca="1" si="1466"/>
        <v>3.2199133891017166</v>
      </c>
      <c r="X2962">
        <f t="shared" ca="1" si="1450"/>
        <v>5.1020775009708039</v>
      </c>
      <c r="Y2962">
        <f t="shared" ca="1" si="1467"/>
        <v>0.29806619298255232</v>
      </c>
      <c r="Z2962">
        <f t="shared" ca="1" si="1468"/>
        <v>7.2626381582406836</v>
      </c>
      <c r="AA2962">
        <f t="shared" ca="1" si="1451"/>
        <v>0.70193380701744768</v>
      </c>
      <c r="AB2962">
        <f t="shared" ca="1" si="1469"/>
        <v>2.1234970284002017</v>
      </c>
      <c r="AC2962">
        <f t="shared" ca="1" si="1452"/>
        <v>4.6930675933204427</v>
      </c>
      <c r="AD2962">
        <f t="shared" ca="1" si="1470"/>
        <v>0.23270626678661255</v>
      </c>
      <c r="AE2962">
        <f t="shared" ca="1" si="1471"/>
        <v>7.2898913914092178</v>
      </c>
      <c r="AF2962">
        <f t="shared" ca="1" si="1453"/>
        <v>0.76729373321338745</v>
      </c>
      <c r="AG2962">
        <f t="shared" ca="1" si="1472"/>
        <v>1.3244279357722311</v>
      </c>
      <c r="AH2962">
        <f t="shared" ca="1" si="1454"/>
        <v>4.3071596635907241</v>
      </c>
      <c r="AI2962">
        <f t="shared" ca="1" si="1473"/>
        <v>9.7016572249291833E-2</v>
      </c>
      <c r="AJ2962">
        <f t="shared" ca="1" si="1474"/>
        <v>9.3314938685630242</v>
      </c>
      <c r="AK2962">
        <f t="shared" ca="1" si="1455"/>
        <v>0.90298342775070817</v>
      </c>
      <c r="AL2962">
        <f t="shared" ca="1" si="1475"/>
        <v>0.40820431267639506</v>
      </c>
      <c r="AM2962">
        <f t="shared" ca="1" si="1456"/>
        <v>4.8698490906197094</v>
      </c>
      <c r="AN2962" s="5">
        <f t="shared" ca="1" si="1457"/>
        <v>4.8698490906197094</v>
      </c>
    </row>
    <row r="2963" spans="9:40" x14ac:dyDescent="0.3">
      <c r="I2963" s="15">
        <v>2961</v>
      </c>
      <c r="J2963">
        <f t="shared" ca="1" si="1458"/>
        <v>0.15836237554625698</v>
      </c>
      <c r="K2963">
        <f t="shared" ca="1" si="1459"/>
        <v>18.428693559331471</v>
      </c>
      <c r="L2963">
        <f t="shared" ca="1" si="1445"/>
        <v>0.84163762445374302</v>
      </c>
      <c r="M2963">
        <f t="shared" ca="1" si="1460"/>
        <v>1.7240573213563168</v>
      </c>
      <c r="N2963">
        <f t="shared" ca="1" si="1446"/>
        <v>10.076375440343893</v>
      </c>
      <c r="O2963">
        <f t="shared" ca="1" si="1461"/>
        <v>0.80464517123099211</v>
      </c>
      <c r="P2963">
        <f t="shared" ca="1" si="1462"/>
        <v>1.7388310385249777</v>
      </c>
      <c r="Q2963">
        <f t="shared" ca="1" si="1447"/>
        <v>0.19535482876900789</v>
      </c>
      <c r="R2963">
        <f t="shared" ca="1" si="1463"/>
        <v>13.063501913881579</v>
      </c>
      <c r="S2963">
        <f t="shared" ca="1" si="1448"/>
        <v>7.4011664762032785</v>
      </c>
      <c r="T2963">
        <f t="shared" ca="1" si="1464"/>
        <v>0.10764150127175542</v>
      </c>
      <c r="U2963">
        <f t="shared" ca="1" si="1465"/>
        <v>15.60264304246042</v>
      </c>
      <c r="V2963">
        <f t="shared" ca="1" si="1449"/>
        <v>0.89235849872824458</v>
      </c>
      <c r="W2963">
        <f t="shared" ca="1" si="1466"/>
        <v>0.79721125918145597</v>
      </c>
      <c r="X2963">
        <f t="shared" ca="1" si="1450"/>
        <v>8.1999271508209386</v>
      </c>
      <c r="Y2963">
        <f t="shared" ca="1" si="1467"/>
        <v>0.30885629998885566</v>
      </c>
      <c r="Z2963">
        <f t="shared" ca="1" si="1468"/>
        <v>7.0492749529966474</v>
      </c>
      <c r="AA2963">
        <f t="shared" ca="1" si="1451"/>
        <v>0.69114370001114434</v>
      </c>
      <c r="AB2963">
        <f t="shared" ca="1" si="1469"/>
        <v>2.2164451040394106</v>
      </c>
      <c r="AC2963">
        <f t="shared" ca="1" si="1452"/>
        <v>4.6328600285180288</v>
      </c>
      <c r="AD2963">
        <f t="shared" ca="1" si="1470"/>
        <v>0.96339048354155565</v>
      </c>
      <c r="AE2963">
        <f t="shared" ca="1" si="1471"/>
        <v>0.18648231413896013</v>
      </c>
      <c r="AF2963">
        <f t="shared" ca="1" si="1453"/>
        <v>3.6609516458444347E-2</v>
      </c>
      <c r="AG2963">
        <f t="shared" ca="1" si="1472"/>
        <v>16.537235299232066</v>
      </c>
      <c r="AH2963">
        <f t="shared" ca="1" si="1454"/>
        <v>8.3618588066855128</v>
      </c>
      <c r="AI2963">
        <f t="shared" ca="1" si="1473"/>
        <v>0.6873628709072237</v>
      </c>
      <c r="AJ2963">
        <f t="shared" ca="1" si="1474"/>
        <v>1.4995717193395408</v>
      </c>
      <c r="AK2963">
        <f t="shared" ca="1" si="1455"/>
        <v>0.3126371290927763</v>
      </c>
      <c r="AL2963">
        <f t="shared" ca="1" si="1475"/>
        <v>4.65084837183643</v>
      </c>
      <c r="AM2963">
        <f t="shared" ca="1" si="1456"/>
        <v>3.0752100455879852</v>
      </c>
      <c r="AN2963" s="5">
        <f t="shared" ca="1" si="1457"/>
        <v>8.1999271508209386</v>
      </c>
    </row>
    <row r="2964" spans="9:40" x14ac:dyDescent="0.3">
      <c r="I2964" s="15">
        <v>2962</v>
      </c>
      <c r="J2964">
        <f t="shared" ca="1" si="1458"/>
        <v>6.4993644888112989E-2</v>
      </c>
      <c r="K2964">
        <f t="shared" ca="1" si="1459"/>
        <v>27.334657848184989</v>
      </c>
      <c r="L2964">
        <f t="shared" ca="1" si="1445"/>
        <v>0.93500635511188701</v>
      </c>
      <c r="M2964">
        <f t="shared" ca="1" si="1460"/>
        <v>0.67201952805439846</v>
      </c>
      <c r="N2964">
        <f t="shared" ca="1" si="1446"/>
        <v>14.003338688119694</v>
      </c>
      <c r="O2964">
        <f t="shared" ca="1" si="1461"/>
        <v>0.38086230628134632</v>
      </c>
      <c r="P2964">
        <f t="shared" ca="1" si="1462"/>
        <v>7.722538960102546</v>
      </c>
      <c r="Q2964">
        <f t="shared" ca="1" si="1447"/>
        <v>0.61913769371865368</v>
      </c>
      <c r="R2964">
        <f t="shared" ca="1" si="1463"/>
        <v>3.8354206848713717</v>
      </c>
      <c r="S2964">
        <f t="shared" ca="1" si="1448"/>
        <v>5.7789798224869591</v>
      </c>
      <c r="T2964">
        <f t="shared" ca="1" si="1464"/>
        <v>0.83398591518456788</v>
      </c>
      <c r="U2964">
        <f t="shared" ca="1" si="1465"/>
        <v>1.2707713552373205</v>
      </c>
      <c r="V2964">
        <f t="shared" ca="1" si="1449"/>
        <v>0.16601408481543212</v>
      </c>
      <c r="W2964">
        <f t="shared" ca="1" si="1466"/>
        <v>12.569778521574893</v>
      </c>
      <c r="X2964">
        <f t="shared" ca="1" si="1450"/>
        <v>6.9202749384061066</v>
      </c>
      <c r="Y2964">
        <f t="shared" ca="1" si="1467"/>
        <v>0.42073827852824808</v>
      </c>
      <c r="Z2964">
        <f t="shared" ca="1" si="1468"/>
        <v>5.1944658289079912</v>
      </c>
      <c r="AA2964">
        <f t="shared" ca="1" si="1451"/>
        <v>0.57926172147175192</v>
      </c>
      <c r="AB2964">
        <f t="shared" ca="1" si="1469"/>
        <v>3.2760052816416496</v>
      </c>
      <c r="AC2964">
        <f t="shared" ca="1" si="1452"/>
        <v>4.2352355552748202</v>
      </c>
      <c r="AD2964">
        <f t="shared" ca="1" si="1470"/>
        <v>0.17471291076882833</v>
      </c>
      <c r="AE2964">
        <f t="shared" ca="1" si="1471"/>
        <v>8.7230558103044284</v>
      </c>
      <c r="AF2964">
        <f t="shared" ca="1" si="1453"/>
        <v>0.82528708923117167</v>
      </c>
      <c r="AG2964">
        <f t="shared" ca="1" si="1472"/>
        <v>0.96011983116998045</v>
      </c>
      <c r="AH2964">
        <f t="shared" ca="1" si="1454"/>
        <v>4.8415878207372041</v>
      </c>
      <c r="AI2964">
        <f t="shared" ca="1" si="1473"/>
        <v>0.41527904192264942</v>
      </c>
      <c r="AJ2964">
        <f t="shared" ca="1" si="1474"/>
        <v>3.5152183781174946</v>
      </c>
      <c r="AK2964">
        <f t="shared" ca="1" si="1455"/>
        <v>0.58472095807735058</v>
      </c>
      <c r="AL2964">
        <f t="shared" ca="1" si="1475"/>
        <v>2.1464821611521274</v>
      </c>
      <c r="AM2964">
        <f t="shared" ca="1" si="1456"/>
        <v>2.8308502696348112</v>
      </c>
      <c r="AN2964" s="5">
        <f t="shared" ca="1" si="1457"/>
        <v>4.8415878207372041</v>
      </c>
    </row>
    <row r="2965" spans="9:40" x14ac:dyDescent="0.3">
      <c r="I2965" s="15">
        <v>2963</v>
      </c>
      <c r="J2965">
        <f t="shared" ca="1" si="1458"/>
        <v>0.23025421532333445</v>
      </c>
      <c r="K2965">
        <f t="shared" ca="1" si="1459"/>
        <v>14.685712964211021</v>
      </c>
      <c r="L2965">
        <f t="shared" ca="1" si="1445"/>
        <v>0.76974578467666555</v>
      </c>
      <c r="M2965">
        <f t="shared" ca="1" si="1460"/>
        <v>2.6169496841640556</v>
      </c>
      <c r="N2965">
        <f t="shared" ca="1" si="1446"/>
        <v>8.651331324187538</v>
      </c>
      <c r="O2965">
        <f t="shared" ca="1" si="1461"/>
        <v>9.8679978592751683E-2</v>
      </c>
      <c r="P2965">
        <f t="shared" ca="1" si="1462"/>
        <v>18.526985634056349</v>
      </c>
      <c r="Q2965">
        <f t="shared" ca="1" si="1447"/>
        <v>0.90132002140724832</v>
      </c>
      <c r="R2965">
        <f t="shared" ca="1" si="1463"/>
        <v>0.83115919796175952</v>
      </c>
      <c r="S2965">
        <f t="shared" ca="1" si="1448"/>
        <v>9.6790724160090544</v>
      </c>
      <c r="T2965">
        <f t="shared" ca="1" si="1464"/>
        <v>0.3583217786010765</v>
      </c>
      <c r="U2965">
        <f t="shared" ca="1" si="1465"/>
        <v>7.1842671136097893</v>
      </c>
      <c r="V2965">
        <f t="shared" ca="1" si="1449"/>
        <v>0.6416782213989235</v>
      </c>
      <c r="W2965">
        <f t="shared" ca="1" si="1466"/>
        <v>3.1056781960088307</v>
      </c>
      <c r="X2965">
        <f t="shared" ca="1" si="1450"/>
        <v>5.14497265480931</v>
      </c>
      <c r="Y2965">
        <f t="shared" ca="1" si="1467"/>
        <v>0.50543362241313117</v>
      </c>
      <c r="Z2965">
        <f t="shared" ca="1" si="1468"/>
        <v>4.0940313593943056</v>
      </c>
      <c r="AA2965">
        <f t="shared" ca="1" si="1451"/>
        <v>0.49456637758686883</v>
      </c>
      <c r="AB2965">
        <f t="shared" ca="1" si="1469"/>
        <v>4.2244434312297274</v>
      </c>
      <c r="AC2965">
        <f t="shared" ca="1" si="1452"/>
        <v>4.159237395312017</v>
      </c>
      <c r="AD2965">
        <f t="shared" ca="1" si="1470"/>
        <v>0.66604264846740691</v>
      </c>
      <c r="AE2965">
        <f t="shared" ca="1" si="1471"/>
        <v>2.0320078687708203</v>
      </c>
      <c r="AF2965">
        <f t="shared" ca="1" si="1453"/>
        <v>0.33395735153259309</v>
      </c>
      <c r="AG2965">
        <f t="shared" ca="1" si="1472"/>
        <v>5.4837099209033902</v>
      </c>
      <c r="AH2965">
        <f t="shared" ca="1" si="1454"/>
        <v>3.7578588948371054</v>
      </c>
      <c r="AI2965">
        <f t="shared" ca="1" si="1473"/>
        <v>0.2337930661190385</v>
      </c>
      <c r="AJ2965">
        <f t="shared" ca="1" si="1474"/>
        <v>5.813275550808048</v>
      </c>
      <c r="AK2965">
        <f t="shared" ca="1" si="1455"/>
        <v>0.7662069338809615</v>
      </c>
      <c r="AL2965">
        <f t="shared" ca="1" si="1475"/>
        <v>1.0652119882218583</v>
      </c>
      <c r="AM2965">
        <f t="shared" ca="1" si="1456"/>
        <v>3.4392437695149534</v>
      </c>
      <c r="AN2965" s="5">
        <f t="shared" ca="1" si="1457"/>
        <v>4.159237395312017</v>
      </c>
    </row>
    <row r="2966" spans="9:40" x14ac:dyDescent="0.3">
      <c r="I2966" s="15">
        <v>2964</v>
      </c>
      <c r="J2966">
        <f t="shared" ca="1" si="1458"/>
        <v>0.68860190035235147</v>
      </c>
      <c r="K2966">
        <f t="shared" ca="1" si="1459"/>
        <v>3.7309196834822012</v>
      </c>
      <c r="L2966">
        <f t="shared" ca="1" si="1445"/>
        <v>0.31139809964764853</v>
      </c>
      <c r="M2966">
        <f t="shared" ca="1" si="1460"/>
        <v>11.666831222095675</v>
      </c>
      <c r="N2966">
        <f t="shared" ca="1" si="1446"/>
        <v>7.698875452788938</v>
      </c>
      <c r="O2966">
        <f t="shared" ca="1" si="1461"/>
        <v>0.14672651836124606</v>
      </c>
      <c r="P2966">
        <f t="shared" ca="1" si="1462"/>
        <v>15.353478753952491</v>
      </c>
      <c r="Q2966">
        <f t="shared" ca="1" si="1447"/>
        <v>0.85327348163875394</v>
      </c>
      <c r="R2966">
        <f t="shared" ca="1" si="1463"/>
        <v>1.2694013707284622</v>
      </c>
      <c r="S2966">
        <f t="shared" ca="1" si="1448"/>
        <v>8.3114400623404769</v>
      </c>
      <c r="T2966">
        <f t="shared" ca="1" si="1464"/>
        <v>0.76603530268796705</v>
      </c>
      <c r="U2966">
        <f t="shared" ca="1" si="1465"/>
        <v>1.8656891627045873</v>
      </c>
      <c r="V2966">
        <f t="shared" ca="1" si="1449"/>
        <v>0.23396469731203295</v>
      </c>
      <c r="W2966">
        <f t="shared" ca="1" si="1466"/>
        <v>10.16809528835644</v>
      </c>
      <c r="X2966">
        <f t="shared" ca="1" si="1450"/>
        <v>6.0168922255305137</v>
      </c>
      <c r="Y2966">
        <f t="shared" ca="1" si="1467"/>
        <v>0.88795103027608713</v>
      </c>
      <c r="Z2966">
        <f t="shared" ca="1" si="1468"/>
        <v>0.71303210157633434</v>
      </c>
      <c r="AA2966">
        <f t="shared" ca="1" si="1451"/>
        <v>0.11204896972391287</v>
      </c>
      <c r="AB2966">
        <f t="shared" ca="1" si="1469"/>
        <v>13.132915641397751</v>
      </c>
      <c r="AC2966">
        <f t="shared" ca="1" si="1452"/>
        <v>6.9229738714870432</v>
      </c>
      <c r="AD2966">
        <f t="shared" ca="1" si="1470"/>
        <v>0.1003870333922342</v>
      </c>
      <c r="AE2966">
        <f t="shared" ca="1" si="1471"/>
        <v>11.493611147723797</v>
      </c>
      <c r="AF2966">
        <f t="shared" ca="1" si="1453"/>
        <v>0.8996129666077658</v>
      </c>
      <c r="AG2966">
        <f t="shared" ca="1" si="1472"/>
        <v>0.52895322626390628</v>
      </c>
      <c r="AH2966">
        <f t="shared" ca="1" si="1454"/>
        <v>6.011282186993852</v>
      </c>
      <c r="AI2966">
        <f t="shared" ca="1" si="1473"/>
        <v>9.5334870573929309E-2</v>
      </c>
      <c r="AJ2966">
        <f t="shared" ca="1" si="1474"/>
        <v>9.4014385282361701</v>
      </c>
      <c r="AK2966">
        <f t="shared" ca="1" si="1455"/>
        <v>0.90466512942607069</v>
      </c>
      <c r="AL2966">
        <f t="shared" ca="1" si="1475"/>
        <v>0.40076170596455324</v>
      </c>
      <c r="AM2966">
        <f t="shared" ca="1" si="1456"/>
        <v>4.9011001171003619</v>
      </c>
      <c r="AN2966" s="5">
        <f t="shared" ca="1" si="1457"/>
        <v>6.9229738714870432</v>
      </c>
    </row>
    <row r="2967" spans="9:40" x14ac:dyDescent="0.3">
      <c r="I2967" s="15">
        <v>2965</v>
      </c>
      <c r="J2967">
        <f t="shared" ca="1" si="1458"/>
        <v>3.9087265123424642E-2</v>
      </c>
      <c r="K2967">
        <f t="shared" ca="1" si="1459"/>
        <v>32.41958565210804</v>
      </c>
      <c r="L2967">
        <f t="shared" ca="1" si="1445"/>
        <v>0.96091273487657536</v>
      </c>
      <c r="M2967">
        <f t="shared" ca="1" si="1460"/>
        <v>0.39871680715058111</v>
      </c>
      <c r="N2967">
        <f t="shared" ca="1" si="1446"/>
        <v>16.409151229629309</v>
      </c>
      <c r="O2967">
        <f t="shared" ca="1" si="1461"/>
        <v>0.55484382347569039</v>
      </c>
      <c r="P2967">
        <f t="shared" ca="1" si="1462"/>
        <v>4.7125488318301656</v>
      </c>
      <c r="Q2967">
        <f t="shared" ca="1" si="1447"/>
        <v>0.44515617652430961</v>
      </c>
      <c r="R2967">
        <f t="shared" ca="1" si="1463"/>
        <v>6.474640799246596</v>
      </c>
      <c r="S2967">
        <f t="shared" ca="1" si="1448"/>
        <v>5.5935948155383812</v>
      </c>
      <c r="T2967">
        <f t="shared" ca="1" si="1464"/>
        <v>5.4048892355908595E-2</v>
      </c>
      <c r="U2967">
        <f t="shared" ca="1" si="1465"/>
        <v>20.425063596416958</v>
      </c>
      <c r="V2967">
        <f t="shared" ca="1" si="1449"/>
        <v>0.9459511076440914</v>
      </c>
      <c r="W2967">
        <f t="shared" ca="1" si="1466"/>
        <v>0.38895076162161124</v>
      </c>
      <c r="X2967">
        <f t="shared" ca="1" si="1450"/>
        <v>10.407007179019285</v>
      </c>
      <c r="Y2967">
        <f t="shared" ca="1" si="1467"/>
        <v>0.42953421969840466</v>
      </c>
      <c r="Z2967">
        <f t="shared" ca="1" si="1468"/>
        <v>5.0703232043651933</v>
      </c>
      <c r="AA2967">
        <f t="shared" ca="1" si="1451"/>
        <v>0.57046578030159534</v>
      </c>
      <c r="AB2967">
        <f t="shared" ca="1" si="1469"/>
        <v>3.367812560531164</v>
      </c>
      <c r="AC2967">
        <f t="shared" ca="1" si="1452"/>
        <v>4.2190678824481784</v>
      </c>
      <c r="AD2967">
        <f t="shared" ca="1" si="1470"/>
        <v>0.57990750189778584</v>
      </c>
      <c r="AE2967">
        <f t="shared" ca="1" si="1471"/>
        <v>2.7244333382322683</v>
      </c>
      <c r="AF2967">
        <f t="shared" ca="1" si="1453"/>
        <v>0.42009249810221416</v>
      </c>
      <c r="AG2967">
        <f t="shared" ca="1" si="1472"/>
        <v>4.3364017918793838</v>
      </c>
      <c r="AH2967">
        <f t="shared" ca="1" si="1454"/>
        <v>3.530417565055826</v>
      </c>
      <c r="AI2967">
        <f t="shared" ca="1" si="1473"/>
        <v>0.35681732477370021</v>
      </c>
      <c r="AJ2967">
        <f t="shared" ca="1" si="1474"/>
        <v>4.1221252938999386</v>
      </c>
      <c r="AK2967">
        <f t="shared" ca="1" si="1455"/>
        <v>0.64318267522629979</v>
      </c>
      <c r="AL2967">
        <f t="shared" ca="1" si="1475"/>
        <v>1.7653059870505432</v>
      </c>
      <c r="AM2967">
        <f t="shared" ca="1" si="1456"/>
        <v>2.9437156404752409</v>
      </c>
      <c r="AN2967" s="5">
        <f t="shared" ca="1" si="1457"/>
        <v>4.2190678824481784</v>
      </c>
    </row>
    <row r="2968" spans="9:40" x14ac:dyDescent="0.3">
      <c r="I2968" s="15">
        <v>2966</v>
      </c>
      <c r="J2968">
        <f t="shared" ca="1" si="1458"/>
        <v>0.20975380498381813</v>
      </c>
      <c r="K2968">
        <f t="shared" ca="1" si="1459"/>
        <v>15.618207932328847</v>
      </c>
      <c r="L2968">
        <f t="shared" ca="1" si="1445"/>
        <v>0.79024619501618187</v>
      </c>
      <c r="M2968">
        <f t="shared" ca="1" si="1460"/>
        <v>2.3541074280950829</v>
      </c>
      <c r="N2968">
        <f t="shared" ca="1" si="1446"/>
        <v>8.9861576802119654</v>
      </c>
      <c r="O2968">
        <f t="shared" ca="1" si="1461"/>
        <v>0.32570604323321772</v>
      </c>
      <c r="P2968">
        <f t="shared" ca="1" si="1462"/>
        <v>8.9740800981767261</v>
      </c>
      <c r="Q2968">
        <f t="shared" ca="1" si="1447"/>
        <v>0.67429395676678228</v>
      </c>
      <c r="R2968">
        <f t="shared" ca="1" si="1463"/>
        <v>3.1527130041122318</v>
      </c>
      <c r="S2968">
        <f t="shared" ca="1" si="1448"/>
        <v>6.0633965511444785</v>
      </c>
      <c r="T2968">
        <f t="shared" ca="1" si="1464"/>
        <v>9.3987759373607815E-2</v>
      </c>
      <c r="U2968">
        <f t="shared" ca="1" si="1465"/>
        <v>16.552135072347863</v>
      </c>
      <c r="V2968">
        <f t="shared" ca="1" si="1449"/>
        <v>0.90601224062639218</v>
      </c>
      <c r="W2968">
        <f t="shared" ca="1" si="1466"/>
        <v>0.69091723683687922</v>
      </c>
      <c r="X2968">
        <f t="shared" ca="1" si="1450"/>
        <v>8.6215261545923703</v>
      </c>
      <c r="Y2968">
        <f t="shared" ca="1" si="1467"/>
        <v>0.5410224660940014</v>
      </c>
      <c r="Z2968">
        <f t="shared" ca="1" si="1468"/>
        <v>3.6857668441314209</v>
      </c>
      <c r="AA2968">
        <f t="shared" ca="1" si="1451"/>
        <v>0.4589775339059986</v>
      </c>
      <c r="AB2968">
        <f t="shared" ca="1" si="1469"/>
        <v>4.6725240951482334</v>
      </c>
      <c r="AC2968">
        <f t="shared" ca="1" si="1452"/>
        <v>4.1791454696398276</v>
      </c>
      <c r="AD2968">
        <f t="shared" ca="1" si="1470"/>
        <v>0.13236418189190002</v>
      </c>
      <c r="AE2968">
        <f t="shared" ca="1" si="1471"/>
        <v>10.110991007981557</v>
      </c>
      <c r="AF2968">
        <f t="shared" ca="1" si="1453"/>
        <v>0.86763581810809998</v>
      </c>
      <c r="AG2968">
        <f t="shared" ca="1" si="1472"/>
        <v>0.70991608377571558</v>
      </c>
      <c r="AH2968">
        <f t="shared" ca="1" si="1454"/>
        <v>5.410453545878636</v>
      </c>
      <c r="AI2968">
        <f t="shared" ca="1" si="1473"/>
        <v>0.65783268965311859</v>
      </c>
      <c r="AJ2968">
        <f t="shared" ca="1" si="1474"/>
        <v>1.6752186041323014</v>
      </c>
      <c r="AK2968">
        <f t="shared" ca="1" si="1455"/>
        <v>0.34216731034688141</v>
      </c>
      <c r="AL2968">
        <f t="shared" ca="1" si="1475"/>
        <v>4.2898218000155826</v>
      </c>
      <c r="AM2968">
        <f t="shared" ca="1" si="1456"/>
        <v>2.9825202020739421</v>
      </c>
      <c r="AN2968" s="5">
        <f t="shared" ca="1" si="1457"/>
        <v>5.410453545878636</v>
      </c>
    </row>
    <row r="2969" spans="9:40" x14ac:dyDescent="0.3">
      <c r="I2969" s="15">
        <v>2967</v>
      </c>
      <c r="J2969">
        <f t="shared" ca="1" si="1458"/>
        <v>0.71256900619354868</v>
      </c>
      <c r="K2969">
        <f t="shared" ca="1" si="1459"/>
        <v>3.3887852073110416</v>
      </c>
      <c r="L2969">
        <f t="shared" ca="1" si="1445"/>
        <v>0.28743099380645132</v>
      </c>
      <c r="M2969">
        <f t="shared" ca="1" si="1460"/>
        <v>12.467724690972906</v>
      </c>
      <c r="N2969">
        <f t="shared" ca="1" si="1446"/>
        <v>7.9282549491419738</v>
      </c>
      <c r="O2969">
        <f t="shared" ca="1" si="1461"/>
        <v>0.65258823675326438</v>
      </c>
      <c r="P2969">
        <f t="shared" ca="1" si="1462"/>
        <v>3.4144713614978834</v>
      </c>
      <c r="Q2969">
        <f t="shared" ca="1" si="1447"/>
        <v>0.34741176324673562</v>
      </c>
      <c r="R2969">
        <f t="shared" ca="1" si="1463"/>
        <v>8.45795651947628</v>
      </c>
      <c r="S2969">
        <f t="shared" ca="1" si="1448"/>
        <v>5.9362139404870815</v>
      </c>
      <c r="T2969">
        <f t="shared" ca="1" si="1464"/>
        <v>0.23492073643310041</v>
      </c>
      <c r="U2969">
        <f t="shared" ca="1" si="1465"/>
        <v>10.139549794553783</v>
      </c>
      <c r="V2969">
        <f t="shared" ca="1" si="1449"/>
        <v>0.76507926356689959</v>
      </c>
      <c r="W2969">
        <f t="shared" ca="1" si="1466"/>
        <v>1.8744308661207851</v>
      </c>
      <c r="X2969">
        <f t="shared" ca="1" si="1450"/>
        <v>6.0069903303372847</v>
      </c>
      <c r="Y2969">
        <f t="shared" ca="1" si="1467"/>
        <v>0.40956488648170364</v>
      </c>
      <c r="Z2969">
        <f t="shared" ca="1" si="1468"/>
        <v>5.3559596117674912</v>
      </c>
      <c r="AA2969">
        <f t="shared" ca="1" si="1451"/>
        <v>0.59043511351829636</v>
      </c>
      <c r="AB2969">
        <f t="shared" ca="1" si="1469"/>
        <v>3.1613732000882031</v>
      </c>
      <c r="AC2969">
        <f t="shared" ca="1" si="1452"/>
        <v>4.2586664059278476</v>
      </c>
      <c r="AD2969">
        <f t="shared" ca="1" si="1470"/>
        <v>4.6876932232149282E-2</v>
      </c>
      <c r="AE2969">
        <f t="shared" ca="1" si="1471"/>
        <v>15.301147872943021</v>
      </c>
      <c r="AF2969">
        <f t="shared" ca="1" si="1453"/>
        <v>0.95312306776785072</v>
      </c>
      <c r="AG2969">
        <f t="shared" ca="1" si="1472"/>
        <v>0.24005623224187703</v>
      </c>
      <c r="AH2969">
        <f t="shared" ca="1" si="1454"/>
        <v>7.7706020525924488</v>
      </c>
      <c r="AI2969">
        <f t="shared" ca="1" si="1473"/>
        <v>0.40164594470058756</v>
      </c>
      <c r="AJ2969">
        <f t="shared" ca="1" si="1474"/>
        <v>3.6487372520533694</v>
      </c>
      <c r="AK2969">
        <f t="shared" ca="1" si="1455"/>
        <v>0.59835405529941244</v>
      </c>
      <c r="AL2969">
        <f t="shared" ca="1" si="1475"/>
        <v>2.0542905380607239</v>
      </c>
      <c r="AM2969">
        <f t="shared" ca="1" si="1456"/>
        <v>2.8515138950570469</v>
      </c>
      <c r="AN2969" s="5">
        <f t="shared" ca="1" si="1457"/>
        <v>6.0069903303372847</v>
      </c>
    </row>
    <row r="2970" spans="9:40" x14ac:dyDescent="0.3">
      <c r="I2970" s="15">
        <v>2968</v>
      </c>
      <c r="J2970">
        <f t="shared" ca="1" si="1458"/>
        <v>0.80950599469614859</v>
      </c>
      <c r="K2970">
        <f t="shared" ca="1" si="1459"/>
        <v>2.1133110046117105</v>
      </c>
      <c r="L2970">
        <f t="shared" ref="L2970:L3033" ca="1" si="1476">1-J2970</f>
        <v>0.19049400530385141</v>
      </c>
      <c r="M2970">
        <f t="shared" ca="1" si="1460"/>
        <v>16.581345531317687</v>
      </c>
      <c r="N2970">
        <f t="shared" ref="N2970:N3033" ca="1" si="1477">(K2970+M2970)/2</f>
        <v>9.3473282679646985</v>
      </c>
      <c r="O2970">
        <f t="shared" ca="1" si="1461"/>
        <v>0.23045087970430189</v>
      </c>
      <c r="P2970">
        <f t="shared" ca="1" si="1462"/>
        <v>11.7417403399223</v>
      </c>
      <c r="Q2970">
        <f t="shared" ref="Q2970:Q3033" ca="1" si="1478">1-O2970</f>
        <v>0.76954912029569811</v>
      </c>
      <c r="R2970">
        <f t="shared" ca="1" si="1463"/>
        <v>2.0956039495841301</v>
      </c>
      <c r="S2970">
        <f t="shared" ref="S2970:S3033" ca="1" si="1479">(P2970+R2970)/2</f>
        <v>6.9186721447532147</v>
      </c>
      <c r="T2970">
        <f t="shared" ca="1" si="1464"/>
        <v>0.90439011590264129</v>
      </c>
      <c r="U2970">
        <f t="shared" ca="1" si="1465"/>
        <v>0.70346127276783998</v>
      </c>
      <c r="V2970">
        <f t="shared" ref="V2970:V3033" ca="1" si="1480">1-T2970</f>
        <v>9.5609884097358711E-2</v>
      </c>
      <c r="W2970">
        <f t="shared" ca="1" si="1466"/>
        <v>16.432353518906066</v>
      </c>
      <c r="X2970">
        <f t="shared" ref="X2970:X3033" ca="1" si="1481">(U2970+W2970)/2</f>
        <v>8.5679073958369525</v>
      </c>
      <c r="Y2970">
        <f t="shared" ca="1" si="1467"/>
        <v>0.79307386896668397</v>
      </c>
      <c r="Z2970">
        <f t="shared" ca="1" si="1468"/>
        <v>1.3910334624211633</v>
      </c>
      <c r="AA2970">
        <f t="shared" ref="AA2970:AA3033" ca="1" si="1482">1-Y2970</f>
        <v>0.20692613103331603</v>
      </c>
      <c r="AB2970">
        <f t="shared" ca="1" si="1469"/>
        <v>9.4523604258969041</v>
      </c>
      <c r="AC2970">
        <f t="shared" ref="AC2970:AC3033" ca="1" si="1483">(Z2970+AB2970)/2</f>
        <v>5.4216969441590335</v>
      </c>
      <c r="AD2970">
        <f t="shared" ca="1" si="1470"/>
        <v>0.8057397028685036</v>
      </c>
      <c r="AE2970">
        <f t="shared" ca="1" si="1471"/>
        <v>1.0799726896476147</v>
      </c>
      <c r="AF2970">
        <f t="shared" ref="AF2970:AF3033" ca="1" si="1484">1-AD2970</f>
        <v>0.1942602971314964</v>
      </c>
      <c r="AG2970">
        <f t="shared" ca="1" si="1472"/>
        <v>8.1927814072669545</v>
      </c>
      <c r="AH2970">
        <f t="shared" ref="AH2970:AH3033" ca="1" si="1485">(AE2970+AG2970)/2</f>
        <v>4.6363770484572848</v>
      </c>
      <c r="AI2970">
        <f t="shared" ca="1" si="1473"/>
        <v>0.38505480098867473</v>
      </c>
      <c r="AJ2970">
        <f t="shared" ca="1" si="1474"/>
        <v>3.8174784583737531</v>
      </c>
      <c r="AK2970">
        <f t="shared" ref="AK2970:AK3033" ca="1" si="1486">1-AI2970</f>
        <v>0.61494519901132527</v>
      </c>
      <c r="AL2970">
        <f t="shared" ca="1" si="1475"/>
        <v>1.9448884897782739</v>
      </c>
      <c r="AM2970">
        <f t="shared" ref="AM2970:AM3033" ca="1" si="1487">(AJ2970+AL2970)/2</f>
        <v>2.8811834740760136</v>
      </c>
      <c r="AN2970" s="5">
        <f t="shared" ref="AN2970:AN3033" ca="1" si="1488">MAX(MIN(N2970,S2970,AC2970),MIN(N2970,X2970,AC2970),MIN(N2970,X2970,MAX(AH2970,AM2970)))</f>
        <v>5.4216969441590335</v>
      </c>
    </row>
    <row r="2971" spans="9:40" x14ac:dyDescent="0.3">
      <c r="I2971" s="15">
        <v>2969</v>
      </c>
      <c r="J2971">
        <f t="shared" ca="1" si="1458"/>
        <v>0.86288441259007032</v>
      </c>
      <c r="K2971">
        <f t="shared" ca="1" si="1459"/>
        <v>1.4747453361287086</v>
      </c>
      <c r="L2971">
        <f t="shared" ca="1" si="1476"/>
        <v>0.13711558740992968</v>
      </c>
      <c r="M2971">
        <f t="shared" ca="1" si="1460"/>
        <v>19.869310051498168</v>
      </c>
      <c r="N2971">
        <f t="shared" ca="1" si="1477"/>
        <v>10.672027693813439</v>
      </c>
      <c r="O2971">
        <f t="shared" ca="1" si="1461"/>
        <v>0.64471309630702955</v>
      </c>
      <c r="P2971">
        <f t="shared" ca="1" si="1462"/>
        <v>3.5115989845729763</v>
      </c>
      <c r="Q2971">
        <f t="shared" ca="1" si="1478"/>
        <v>0.35528690369297045</v>
      </c>
      <c r="R2971">
        <f t="shared" ca="1" si="1463"/>
        <v>8.2786370919283154</v>
      </c>
      <c r="S2971">
        <f t="shared" ca="1" si="1479"/>
        <v>5.8951180382506454</v>
      </c>
      <c r="T2971">
        <f t="shared" ca="1" si="1464"/>
        <v>0.26263251806172705</v>
      </c>
      <c r="U2971">
        <f t="shared" ca="1" si="1465"/>
        <v>9.3589964553628988</v>
      </c>
      <c r="V2971">
        <f t="shared" ca="1" si="1480"/>
        <v>0.73736748193827295</v>
      </c>
      <c r="W2971">
        <f t="shared" ca="1" si="1466"/>
        <v>2.1326822469467448</v>
      </c>
      <c r="X2971">
        <f t="shared" ca="1" si="1481"/>
        <v>5.7458393511548218</v>
      </c>
      <c r="Y2971">
        <f t="shared" ca="1" si="1467"/>
        <v>0.75955560010468848</v>
      </c>
      <c r="Z2971">
        <f t="shared" ca="1" si="1468"/>
        <v>1.6501305205877839</v>
      </c>
      <c r="AA2971">
        <f t="shared" ca="1" si="1482"/>
        <v>0.24044439989531152</v>
      </c>
      <c r="AB2971">
        <f t="shared" ca="1" si="1469"/>
        <v>8.5515984097816844</v>
      </c>
      <c r="AC2971">
        <f t="shared" ca="1" si="1483"/>
        <v>5.1008644651847339</v>
      </c>
      <c r="AD2971">
        <f t="shared" ca="1" si="1470"/>
        <v>0.3379504728142263</v>
      </c>
      <c r="AE2971">
        <f t="shared" ca="1" si="1471"/>
        <v>5.4242796218556633</v>
      </c>
      <c r="AF2971">
        <f t="shared" ca="1" si="1484"/>
        <v>0.6620495271857737</v>
      </c>
      <c r="AG2971">
        <f t="shared" ca="1" si="1472"/>
        <v>2.0620745568178589</v>
      </c>
      <c r="AH2971">
        <f t="shared" ca="1" si="1485"/>
        <v>3.7431770893367613</v>
      </c>
      <c r="AI2971">
        <f t="shared" ca="1" si="1473"/>
        <v>0.90981426524469722</v>
      </c>
      <c r="AJ2971">
        <f t="shared" ca="1" si="1474"/>
        <v>0.37805921772011841</v>
      </c>
      <c r="AK2971">
        <f t="shared" ca="1" si="1486"/>
        <v>9.0185734755302782E-2</v>
      </c>
      <c r="AL2971">
        <f t="shared" ca="1" si="1475"/>
        <v>9.6235360627695119</v>
      </c>
      <c r="AM2971">
        <f t="shared" ca="1" si="1487"/>
        <v>5.0007976402448149</v>
      </c>
      <c r="AN2971" s="5">
        <f t="shared" ca="1" si="1488"/>
        <v>5.1008644651847339</v>
      </c>
    </row>
    <row r="2972" spans="9:40" x14ac:dyDescent="0.3">
      <c r="I2972" s="15">
        <v>2970</v>
      </c>
      <c r="J2972">
        <f t="shared" ca="1" si="1458"/>
        <v>0.68759320527629342</v>
      </c>
      <c r="K2972">
        <f t="shared" ca="1" si="1459"/>
        <v>3.7455788731939816</v>
      </c>
      <c r="L2972">
        <f t="shared" ca="1" si="1476"/>
        <v>0.31240679472370658</v>
      </c>
      <c r="M2972">
        <f t="shared" ca="1" si="1460"/>
        <v>11.634491111772503</v>
      </c>
      <c r="N2972">
        <f t="shared" ca="1" si="1477"/>
        <v>7.6900349924832421</v>
      </c>
      <c r="O2972">
        <f t="shared" ca="1" si="1461"/>
        <v>0.61093757535871351</v>
      </c>
      <c r="P2972">
        <f t="shared" ca="1" si="1462"/>
        <v>3.942083944152468</v>
      </c>
      <c r="Q2972">
        <f t="shared" ca="1" si="1478"/>
        <v>0.38906242464128649</v>
      </c>
      <c r="R2972">
        <f t="shared" ca="1" si="1463"/>
        <v>7.5521237886568606</v>
      </c>
      <c r="S2972">
        <f t="shared" ca="1" si="1479"/>
        <v>5.7471038664046645</v>
      </c>
      <c r="T2972">
        <f t="shared" ca="1" si="1464"/>
        <v>0.35921127587645341</v>
      </c>
      <c r="U2972">
        <f t="shared" ca="1" si="1465"/>
        <v>7.1669118598599644</v>
      </c>
      <c r="V2972">
        <f t="shared" ca="1" si="1480"/>
        <v>0.64078872412354659</v>
      </c>
      <c r="W2972">
        <f t="shared" ca="1" si="1466"/>
        <v>3.1153883596084602</v>
      </c>
      <c r="X2972">
        <f t="shared" ca="1" si="1481"/>
        <v>5.1411501097342125</v>
      </c>
      <c r="Y2972">
        <f t="shared" ca="1" si="1467"/>
        <v>0.66997426445514174</v>
      </c>
      <c r="Z2972">
        <f t="shared" ca="1" si="1468"/>
        <v>2.4030958715750348</v>
      </c>
      <c r="AA2972">
        <f t="shared" ca="1" si="1482"/>
        <v>0.33002573554485826</v>
      </c>
      <c r="AB2972">
        <f t="shared" ca="1" si="1469"/>
        <v>6.6515078463769779</v>
      </c>
      <c r="AC2972">
        <f t="shared" ca="1" si="1483"/>
        <v>4.5273018589760063</v>
      </c>
      <c r="AD2972">
        <f t="shared" ca="1" si="1470"/>
        <v>0.43627752396861441</v>
      </c>
      <c r="AE2972">
        <f t="shared" ca="1" si="1471"/>
        <v>4.1473835763203128</v>
      </c>
      <c r="AF2972">
        <f t="shared" ca="1" si="1484"/>
        <v>0.56372247603138559</v>
      </c>
      <c r="AG2972">
        <f t="shared" ca="1" si="1472"/>
        <v>2.8659660618066236</v>
      </c>
      <c r="AH2972">
        <f t="shared" ca="1" si="1485"/>
        <v>3.506674819063468</v>
      </c>
      <c r="AI2972">
        <f t="shared" ca="1" si="1473"/>
        <v>0.34217554132518102</v>
      </c>
      <c r="AJ2972">
        <f t="shared" ca="1" si="1474"/>
        <v>4.289725579493604</v>
      </c>
      <c r="AK2972">
        <f t="shared" ca="1" si="1486"/>
        <v>0.65782445867481898</v>
      </c>
      <c r="AL2972">
        <f t="shared" ca="1" si="1475"/>
        <v>1.6752686535136934</v>
      </c>
      <c r="AM2972">
        <f t="shared" ca="1" si="1487"/>
        <v>2.9824971165036489</v>
      </c>
      <c r="AN2972" s="5">
        <f t="shared" ca="1" si="1488"/>
        <v>4.5273018589760063</v>
      </c>
    </row>
    <row r="2973" spans="9:40" x14ac:dyDescent="0.3">
      <c r="I2973" s="15">
        <v>2971</v>
      </c>
      <c r="J2973">
        <f t="shared" ca="1" si="1458"/>
        <v>0.53295988428876473</v>
      </c>
      <c r="K2973">
        <f t="shared" ca="1" si="1459"/>
        <v>6.2930912164733463</v>
      </c>
      <c r="L2973">
        <f t="shared" ca="1" si="1476"/>
        <v>0.46704011571123527</v>
      </c>
      <c r="M2973">
        <f t="shared" ca="1" si="1460"/>
        <v>7.6134012412191963</v>
      </c>
      <c r="N2973">
        <f t="shared" ca="1" si="1477"/>
        <v>6.9532462288462717</v>
      </c>
      <c r="O2973">
        <f t="shared" ca="1" si="1461"/>
        <v>0.39539823501370031</v>
      </c>
      <c r="P2973">
        <f t="shared" ca="1" si="1462"/>
        <v>7.4228946564402092</v>
      </c>
      <c r="Q2973">
        <f t="shared" ca="1" si="1478"/>
        <v>0.60460176498629969</v>
      </c>
      <c r="R2973">
        <f t="shared" ca="1" si="1463"/>
        <v>4.02548221902578</v>
      </c>
      <c r="S2973">
        <f t="shared" ca="1" si="1479"/>
        <v>5.7241884377329946</v>
      </c>
      <c r="T2973">
        <f t="shared" ca="1" si="1464"/>
        <v>9.9604723935506234E-2</v>
      </c>
      <c r="U2973">
        <f t="shared" ca="1" si="1465"/>
        <v>16.145819805114719</v>
      </c>
      <c r="V2973">
        <f t="shared" ca="1" si="1480"/>
        <v>0.90039527606449377</v>
      </c>
      <c r="W2973">
        <f t="shared" ca="1" si="1466"/>
        <v>0.73444991514146385</v>
      </c>
      <c r="X2973">
        <f t="shared" ca="1" si="1481"/>
        <v>8.4401348601280919</v>
      </c>
      <c r="Y2973">
        <f t="shared" ca="1" si="1467"/>
        <v>0.42850314461300409</v>
      </c>
      <c r="Z2973">
        <f t="shared" ca="1" si="1468"/>
        <v>5.0847432139066715</v>
      </c>
      <c r="AA2973">
        <f t="shared" ca="1" si="1482"/>
        <v>0.57149685538699591</v>
      </c>
      <c r="AB2973">
        <f t="shared" ca="1" si="1469"/>
        <v>3.3569777888842136</v>
      </c>
      <c r="AC2973">
        <f t="shared" ca="1" si="1483"/>
        <v>4.2208605013954426</v>
      </c>
      <c r="AD2973">
        <f t="shared" ca="1" si="1470"/>
        <v>0.45255888425855262</v>
      </c>
      <c r="AE2973">
        <f t="shared" ca="1" si="1471"/>
        <v>3.9641869667516376</v>
      </c>
      <c r="AF2973">
        <f t="shared" ca="1" si="1484"/>
        <v>0.54744111574144738</v>
      </c>
      <c r="AG2973">
        <f t="shared" ca="1" si="1472"/>
        <v>3.0125018711634768</v>
      </c>
      <c r="AH2973">
        <f t="shared" ca="1" si="1485"/>
        <v>3.4883444189575572</v>
      </c>
      <c r="AI2973">
        <f t="shared" ca="1" si="1473"/>
        <v>0.46724406767400151</v>
      </c>
      <c r="AJ2973">
        <f t="shared" ca="1" si="1474"/>
        <v>3.0436141159355263</v>
      </c>
      <c r="AK2973">
        <f t="shared" ca="1" si="1486"/>
        <v>0.53275593232599849</v>
      </c>
      <c r="AL2973">
        <f t="shared" ca="1" si="1475"/>
        <v>2.5187674910997453</v>
      </c>
      <c r="AM2973">
        <f t="shared" ca="1" si="1487"/>
        <v>2.781190803517636</v>
      </c>
      <c r="AN2973" s="5">
        <f t="shared" ca="1" si="1488"/>
        <v>4.2208605013954426</v>
      </c>
    </row>
    <row r="2974" spans="9:40" x14ac:dyDescent="0.3">
      <c r="I2974" s="15">
        <v>2972</v>
      </c>
      <c r="J2974">
        <f t="shared" ca="1" si="1458"/>
        <v>0.94237358789854964</v>
      </c>
      <c r="K2974">
        <f t="shared" ca="1" si="1459"/>
        <v>0.5935349290100288</v>
      </c>
      <c r="L2974">
        <f t="shared" ca="1" si="1476"/>
        <v>5.7626412101450364E-2</v>
      </c>
      <c r="M2974">
        <f t="shared" ca="1" si="1460"/>
        <v>28.537742729512445</v>
      </c>
      <c r="N2974">
        <f t="shared" ca="1" si="1477"/>
        <v>14.565638829261237</v>
      </c>
      <c r="O2974">
        <f t="shared" ca="1" si="1461"/>
        <v>0.86161088102210859</v>
      </c>
      <c r="P2974">
        <f t="shared" ca="1" si="1462"/>
        <v>1.1916121949116647</v>
      </c>
      <c r="Q2974">
        <f t="shared" ca="1" si="1478"/>
        <v>0.13838911897789141</v>
      </c>
      <c r="R2974">
        <f t="shared" ca="1" si="1463"/>
        <v>15.821486871929846</v>
      </c>
      <c r="S2974">
        <f t="shared" ca="1" si="1479"/>
        <v>8.5065495334207561</v>
      </c>
      <c r="T2974">
        <f t="shared" ca="1" si="1464"/>
        <v>0.62387127468157189</v>
      </c>
      <c r="U2974">
        <f t="shared" ca="1" si="1465"/>
        <v>3.302678557275585</v>
      </c>
      <c r="V2974">
        <f t="shared" ca="1" si="1480"/>
        <v>0.37612872531842811</v>
      </c>
      <c r="W2974">
        <f t="shared" ca="1" si="1466"/>
        <v>6.8447668772833623</v>
      </c>
      <c r="X2974">
        <f t="shared" ca="1" si="1481"/>
        <v>5.0737227172794732</v>
      </c>
      <c r="Y2974">
        <f t="shared" ca="1" si="1467"/>
        <v>5.6156050692641291E-2</v>
      </c>
      <c r="Z2974">
        <f t="shared" ca="1" si="1468"/>
        <v>17.277725064970785</v>
      </c>
      <c r="AA2974">
        <f t="shared" ca="1" si="1482"/>
        <v>0.94384394930735871</v>
      </c>
      <c r="AB2974">
        <f t="shared" ca="1" si="1469"/>
        <v>0.34676660663171627</v>
      </c>
      <c r="AC2974">
        <f t="shared" ca="1" si="1483"/>
        <v>8.8122458358012512</v>
      </c>
      <c r="AD2974">
        <f t="shared" ca="1" si="1470"/>
        <v>0.73994895169827912</v>
      </c>
      <c r="AE2974">
        <f t="shared" ca="1" si="1471"/>
        <v>1.5058703967747755</v>
      </c>
      <c r="AF2974">
        <f t="shared" ca="1" si="1484"/>
        <v>0.26005104830172088</v>
      </c>
      <c r="AG2974">
        <f t="shared" ca="1" si="1472"/>
        <v>6.7343866380835351</v>
      </c>
      <c r="AH2974">
        <f t="shared" ca="1" si="1485"/>
        <v>4.1201285174291549</v>
      </c>
      <c r="AI2974">
        <f t="shared" ca="1" si="1473"/>
        <v>0.60841372423337536</v>
      </c>
      <c r="AJ2974">
        <f t="shared" ca="1" si="1474"/>
        <v>1.9876006437595772</v>
      </c>
      <c r="AK2974">
        <f t="shared" ca="1" si="1486"/>
        <v>0.39158627576662464</v>
      </c>
      <c r="AL2974">
        <f t="shared" ca="1" si="1475"/>
        <v>3.7501976620046036</v>
      </c>
      <c r="AM2974">
        <f t="shared" ca="1" si="1487"/>
        <v>2.8688991528820904</v>
      </c>
      <c r="AN2974" s="5">
        <f t="shared" ca="1" si="1488"/>
        <v>8.5065495334207561</v>
      </c>
    </row>
    <row r="2975" spans="9:40" x14ac:dyDescent="0.3">
      <c r="I2975" s="15">
        <v>2973</v>
      </c>
      <c r="J2975">
        <f t="shared" ca="1" si="1458"/>
        <v>0.46923131344479152</v>
      </c>
      <c r="K2975">
        <f t="shared" ca="1" si="1459"/>
        <v>7.5665942648256834</v>
      </c>
      <c r="L2975">
        <f t="shared" ca="1" si="1476"/>
        <v>0.53076868655520848</v>
      </c>
      <c r="M2975">
        <f t="shared" ca="1" si="1460"/>
        <v>6.3342897118961528</v>
      </c>
      <c r="N2975">
        <f t="shared" ca="1" si="1477"/>
        <v>6.9504419883609181</v>
      </c>
      <c r="O2975">
        <f t="shared" ca="1" si="1461"/>
        <v>0.79542463665065255</v>
      </c>
      <c r="P2975">
        <f t="shared" ca="1" si="1462"/>
        <v>1.8310333821992903</v>
      </c>
      <c r="Q2975">
        <f t="shared" ca="1" si="1478"/>
        <v>0.20457536334934745</v>
      </c>
      <c r="R2975">
        <f t="shared" ca="1" si="1463"/>
        <v>12.694550771617854</v>
      </c>
      <c r="S2975">
        <f t="shared" ca="1" si="1479"/>
        <v>7.2627920769085721</v>
      </c>
      <c r="T2975">
        <f t="shared" ca="1" si="1464"/>
        <v>0.76760838339564585</v>
      </c>
      <c r="U2975">
        <f t="shared" ca="1" si="1465"/>
        <v>1.8513291533811773</v>
      </c>
      <c r="V2975">
        <f t="shared" ca="1" si="1480"/>
        <v>0.23239161660435415</v>
      </c>
      <c r="W2975">
        <f t="shared" ca="1" si="1466"/>
        <v>10.215319294502267</v>
      </c>
      <c r="X2975">
        <f t="shared" ca="1" si="1481"/>
        <v>6.0333242239417224</v>
      </c>
      <c r="Y2975">
        <f t="shared" ca="1" si="1467"/>
        <v>0.76245199288519483</v>
      </c>
      <c r="Z2975">
        <f t="shared" ca="1" si="1468"/>
        <v>1.6272943957992478</v>
      </c>
      <c r="AA2975">
        <f t="shared" ca="1" si="1482"/>
        <v>0.23754800711480517</v>
      </c>
      <c r="AB2975">
        <f t="shared" ca="1" si="1469"/>
        <v>8.6243132442826784</v>
      </c>
      <c r="AC2975">
        <f t="shared" ca="1" si="1483"/>
        <v>5.1258038200409635</v>
      </c>
      <c r="AD2975">
        <f t="shared" ca="1" si="1470"/>
        <v>0.36967827330389513</v>
      </c>
      <c r="AE2975">
        <f t="shared" ca="1" si="1471"/>
        <v>4.9756109160843112</v>
      </c>
      <c r="AF2975">
        <f t="shared" ca="1" si="1484"/>
        <v>0.63032172669610487</v>
      </c>
      <c r="AG2975">
        <f t="shared" ca="1" si="1472"/>
        <v>2.3076245632621388</v>
      </c>
      <c r="AH2975">
        <f t="shared" ca="1" si="1485"/>
        <v>3.641617739673225</v>
      </c>
      <c r="AI2975">
        <f t="shared" ca="1" si="1473"/>
        <v>0.53246077801401015</v>
      </c>
      <c r="AJ2975">
        <f t="shared" ca="1" si="1474"/>
        <v>2.5209841616921369</v>
      </c>
      <c r="AK2975">
        <f t="shared" ca="1" si="1486"/>
        <v>0.46753922198598985</v>
      </c>
      <c r="AL2975">
        <f t="shared" ca="1" si="1475"/>
        <v>3.0410881459053667</v>
      </c>
      <c r="AM2975">
        <f t="shared" ca="1" si="1487"/>
        <v>2.7810361537987518</v>
      </c>
      <c r="AN2975" s="5">
        <f t="shared" ca="1" si="1488"/>
        <v>5.1258038200409635</v>
      </c>
    </row>
    <row r="2976" spans="9:40" x14ac:dyDescent="0.3">
      <c r="I2976" s="15">
        <v>2974</v>
      </c>
      <c r="J2976">
        <f t="shared" ca="1" si="1458"/>
        <v>0.88168109749689938</v>
      </c>
      <c r="K2976">
        <f t="shared" ca="1" si="1459"/>
        <v>1.2592485582045441</v>
      </c>
      <c r="L2976">
        <f t="shared" ca="1" si="1476"/>
        <v>0.11831890250310062</v>
      </c>
      <c r="M2976">
        <f t="shared" ca="1" si="1460"/>
        <v>21.343717362894424</v>
      </c>
      <c r="N2976">
        <f t="shared" ca="1" si="1477"/>
        <v>11.301482960549484</v>
      </c>
      <c r="O2976">
        <f t="shared" ca="1" si="1461"/>
        <v>0.6098709798751939</v>
      </c>
      <c r="P2976">
        <f t="shared" ca="1" si="1462"/>
        <v>3.9560628206972641</v>
      </c>
      <c r="Q2976">
        <f t="shared" ca="1" si="1478"/>
        <v>0.3901290201248061</v>
      </c>
      <c r="R2976">
        <f t="shared" ca="1" si="1463"/>
        <v>7.5302221898780388</v>
      </c>
      <c r="S2976">
        <f t="shared" ca="1" si="1479"/>
        <v>5.7431425052876515</v>
      </c>
      <c r="T2976">
        <f t="shared" ca="1" si="1464"/>
        <v>4.4906777449260638E-3</v>
      </c>
      <c r="U2976">
        <f t="shared" ca="1" si="1465"/>
        <v>37.840261502408794</v>
      </c>
      <c r="V2976">
        <f t="shared" ca="1" si="1480"/>
        <v>0.99550932225507394</v>
      </c>
      <c r="W2976">
        <f t="shared" ca="1" si="1466"/>
        <v>3.1505537888166846E-2</v>
      </c>
      <c r="X2976">
        <f t="shared" ca="1" si="1481"/>
        <v>18.935883520148479</v>
      </c>
      <c r="Y2976">
        <f t="shared" ca="1" si="1467"/>
        <v>0.8053716967000949</v>
      </c>
      <c r="Z2976">
        <f t="shared" ca="1" si="1468"/>
        <v>1.2987082385953015</v>
      </c>
      <c r="AA2976">
        <f t="shared" ca="1" si="1482"/>
        <v>0.1946283032999051</v>
      </c>
      <c r="AB2976">
        <f t="shared" ca="1" si="1469"/>
        <v>9.8199820579968247</v>
      </c>
      <c r="AC2976">
        <f t="shared" ca="1" si="1483"/>
        <v>5.559345148296063</v>
      </c>
      <c r="AD2976">
        <f t="shared" ca="1" si="1470"/>
        <v>0.34074512091351028</v>
      </c>
      <c r="AE2976">
        <f t="shared" ca="1" si="1471"/>
        <v>5.3831026358854519</v>
      </c>
      <c r="AF2976">
        <f t="shared" ca="1" si="1484"/>
        <v>0.65925487908648972</v>
      </c>
      <c r="AG2976">
        <f t="shared" ca="1" si="1472"/>
        <v>2.0832252640532625</v>
      </c>
      <c r="AH2976">
        <f t="shared" ca="1" si="1485"/>
        <v>3.7331639499693572</v>
      </c>
      <c r="AI2976">
        <f t="shared" ca="1" si="1473"/>
        <v>0.61202403784062609</v>
      </c>
      <c r="AJ2976">
        <f t="shared" ca="1" si="1474"/>
        <v>1.9639348788951583</v>
      </c>
      <c r="AK2976">
        <f t="shared" ca="1" si="1486"/>
        <v>0.38797596215937391</v>
      </c>
      <c r="AL2976">
        <f t="shared" ca="1" si="1475"/>
        <v>3.7872475779021286</v>
      </c>
      <c r="AM2976">
        <f t="shared" ca="1" si="1487"/>
        <v>2.8755912283986436</v>
      </c>
      <c r="AN2976" s="5">
        <f t="shared" ca="1" si="1488"/>
        <v>5.559345148296063</v>
      </c>
    </row>
    <row r="2977" spans="9:40" x14ac:dyDescent="0.3">
      <c r="I2977" s="15">
        <v>2975</v>
      </c>
      <c r="J2977">
        <f t="shared" ca="1" si="1458"/>
        <v>0.29144108672493518</v>
      </c>
      <c r="K2977">
        <f t="shared" ca="1" si="1459"/>
        <v>12.329173974768977</v>
      </c>
      <c r="L2977">
        <f t="shared" ca="1" si="1476"/>
        <v>0.70855891327506482</v>
      </c>
      <c r="M2977">
        <f t="shared" ca="1" si="1460"/>
        <v>3.4452207119110723</v>
      </c>
      <c r="N2977">
        <f t="shared" ca="1" si="1477"/>
        <v>7.8871973433400253</v>
      </c>
      <c r="O2977">
        <f t="shared" ca="1" si="1461"/>
        <v>0.81425870308171266</v>
      </c>
      <c r="P2977">
        <f t="shared" ca="1" si="1462"/>
        <v>1.6438171713522991</v>
      </c>
      <c r="Q2977">
        <f t="shared" ca="1" si="1478"/>
        <v>0.18574129691828734</v>
      </c>
      <c r="R2977">
        <f t="shared" ca="1" si="1463"/>
        <v>13.467203601754308</v>
      </c>
      <c r="S2977">
        <f t="shared" ca="1" si="1479"/>
        <v>7.555510386553304</v>
      </c>
      <c r="T2977">
        <f t="shared" ca="1" si="1464"/>
        <v>0.84781624154610014</v>
      </c>
      <c r="U2977">
        <f t="shared" ca="1" si="1465"/>
        <v>1.1556395407357056</v>
      </c>
      <c r="V2977">
        <f t="shared" ca="1" si="1480"/>
        <v>0.15218375845389986</v>
      </c>
      <c r="W2977">
        <f t="shared" ca="1" si="1466"/>
        <v>13.17866585780704</v>
      </c>
      <c r="X2977">
        <f t="shared" ca="1" si="1481"/>
        <v>7.167152699271373</v>
      </c>
      <c r="Y2977">
        <f t="shared" ca="1" si="1467"/>
        <v>0.40656705695074269</v>
      </c>
      <c r="Z2977">
        <f t="shared" ca="1" si="1468"/>
        <v>5.4000384111031225</v>
      </c>
      <c r="AA2977">
        <f t="shared" ca="1" si="1482"/>
        <v>0.59343294304925731</v>
      </c>
      <c r="AB2977">
        <f t="shared" ca="1" si="1469"/>
        <v>3.1309863414657193</v>
      </c>
      <c r="AC2977">
        <f t="shared" ca="1" si="1483"/>
        <v>4.2655123762844207</v>
      </c>
      <c r="AD2977">
        <f t="shared" ca="1" si="1470"/>
        <v>0.44890107597660089</v>
      </c>
      <c r="AE2977">
        <f t="shared" ca="1" si="1471"/>
        <v>4.0047636813943832</v>
      </c>
      <c r="AF2977">
        <f t="shared" ca="1" si="1484"/>
        <v>0.55109892402339911</v>
      </c>
      <c r="AG2977">
        <f t="shared" ca="1" si="1472"/>
        <v>2.9792047525555669</v>
      </c>
      <c r="AH2977">
        <f t="shared" ca="1" si="1485"/>
        <v>3.4919842169749753</v>
      </c>
      <c r="AI2977">
        <f t="shared" ca="1" si="1473"/>
        <v>0.3122420540307459</v>
      </c>
      <c r="AJ2977">
        <f t="shared" ca="1" si="1474"/>
        <v>4.6559063110392911</v>
      </c>
      <c r="AK2977">
        <f t="shared" ca="1" si="1486"/>
        <v>0.6877579459692541</v>
      </c>
      <c r="AL2977">
        <f t="shared" ca="1" si="1475"/>
        <v>1.4972733026881344</v>
      </c>
      <c r="AM2977">
        <f t="shared" ca="1" si="1487"/>
        <v>3.076589806863713</v>
      </c>
      <c r="AN2977" s="5">
        <f t="shared" ca="1" si="1488"/>
        <v>4.2655123762844207</v>
      </c>
    </row>
    <row r="2978" spans="9:40" x14ac:dyDescent="0.3">
      <c r="I2978" s="15">
        <v>2976</v>
      </c>
      <c r="J2978">
        <f t="shared" ca="1" si="1458"/>
        <v>0.270116324761139</v>
      </c>
      <c r="K2978">
        <f t="shared" ca="1" si="1459"/>
        <v>13.089025803167509</v>
      </c>
      <c r="L2978">
        <f t="shared" ca="1" si="1476"/>
        <v>0.729883675238861</v>
      </c>
      <c r="M2978">
        <f t="shared" ca="1" si="1460"/>
        <v>3.1487010652496075</v>
      </c>
      <c r="N2978">
        <f t="shared" ca="1" si="1477"/>
        <v>8.1188634342085582</v>
      </c>
      <c r="O2978">
        <f t="shared" ca="1" si="1461"/>
        <v>0.14341213958289023</v>
      </c>
      <c r="P2978">
        <f t="shared" ca="1" si="1462"/>
        <v>15.536261592079454</v>
      </c>
      <c r="Q2978">
        <f t="shared" ca="1" si="1478"/>
        <v>0.85658786041710977</v>
      </c>
      <c r="R2978">
        <f t="shared" ca="1" si="1463"/>
        <v>1.2383870857878425</v>
      </c>
      <c r="S2978">
        <f t="shared" ca="1" si="1479"/>
        <v>8.3873243389336487</v>
      </c>
      <c r="T2978">
        <f t="shared" ca="1" si="1464"/>
        <v>0.27621361650214016</v>
      </c>
      <c r="U2978">
        <f t="shared" ca="1" si="1465"/>
        <v>9.006065178555648</v>
      </c>
      <c r="V2978">
        <f t="shared" ca="1" si="1480"/>
        <v>0.72378638349785984</v>
      </c>
      <c r="W2978">
        <f t="shared" ca="1" si="1466"/>
        <v>2.2628128638477563</v>
      </c>
      <c r="X2978">
        <f t="shared" ca="1" si="1481"/>
        <v>5.6344390212017021</v>
      </c>
      <c r="Y2978">
        <f t="shared" ca="1" si="1467"/>
        <v>0.86908607370184299</v>
      </c>
      <c r="Z2978">
        <f t="shared" ca="1" si="1468"/>
        <v>0.84187865689636365</v>
      </c>
      <c r="AA2978">
        <f t="shared" ca="1" si="1482"/>
        <v>0.13091392629815701</v>
      </c>
      <c r="AB2978">
        <f t="shared" ca="1" si="1469"/>
        <v>12.199291337356829</v>
      </c>
      <c r="AC2978">
        <f t="shared" ca="1" si="1483"/>
        <v>6.5205849971265968</v>
      </c>
      <c r="AD2978">
        <f t="shared" ca="1" si="1470"/>
        <v>0.10977969138798982</v>
      </c>
      <c r="AE2978">
        <f t="shared" ca="1" si="1471"/>
        <v>11.046398635252233</v>
      </c>
      <c r="AF2978">
        <f t="shared" ca="1" si="1484"/>
        <v>0.89022030861201018</v>
      </c>
      <c r="AG2978">
        <f t="shared" ca="1" si="1472"/>
        <v>0.58143154561032906</v>
      </c>
      <c r="AH2978">
        <f t="shared" ca="1" si="1485"/>
        <v>5.8139150904312809</v>
      </c>
      <c r="AI2978">
        <f t="shared" ca="1" si="1473"/>
        <v>0.43948528418730759</v>
      </c>
      <c r="AJ2978">
        <f t="shared" ca="1" si="1474"/>
        <v>3.2886041819810981</v>
      </c>
      <c r="AK2978">
        <f t="shared" ca="1" si="1486"/>
        <v>0.56051471581269241</v>
      </c>
      <c r="AL2978">
        <f t="shared" ca="1" si="1475"/>
        <v>2.3155991280776167</v>
      </c>
      <c r="AM2978">
        <f t="shared" ca="1" si="1487"/>
        <v>2.8021016550293574</v>
      </c>
      <c r="AN2978" s="5">
        <f t="shared" ca="1" si="1488"/>
        <v>6.5205849971265968</v>
      </c>
    </row>
    <row r="2979" spans="9:40" x14ac:dyDescent="0.3">
      <c r="I2979" s="15">
        <v>2977</v>
      </c>
      <c r="J2979">
        <f t="shared" ca="1" si="1458"/>
        <v>0.89255494524023471</v>
      </c>
      <c r="K2979">
        <f t="shared" ca="1" si="1459"/>
        <v>1.1366720392890413</v>
      </c>
      <c r="L2979">
        <f t="shared" ca="1" si="1476"/>
        <v>0.10744505475976529</v>
      </c>
      <c r="M2979">
        <f t="shared" ca="1" si="1460"/>
        <v>22.30775680593824</v>
      </c>
      <c r="N2979">
        <f t="shared" ca="1" si="1477"/>
        <v>11.722214422613641</v>
      </c>
      <c r="O2979">
        <f t="shared" ca="1" si="1461"/>
        <v>0.49733381272070254</v>
      </c>
      <c r="P2979">
        <f t="shared" ca="1" si="1462"/>
        <v>5.5879505837710672</v>
      </c>
      <c r="Q2979">
        <f t="shared" ca="1" si="1478"/>
        <v>0.50266618727929746</v>
      </c>
      <c r="R2979">
        <f t="shared" ca="1" si="1463"/>
        <v>5.5026317821696029</v>
      </c>
      <c r="S2979">
        <f t="shared" ca="1" si="1479"/>
        <v>5.5452911829703346</v>
      </c>
      <c r="T2979">
        <f t="shared" ca="1" si="1464"/>
        <v>0.73956669674435926</v>
      </c>
      <c r="U2979">
        <f t="shared" ca="1" si="1465"/>
        <v>2.1118356645565552</v>
      </c>
      <c r="V2979">
        <f t="shared" ca="1" si="1480"/>
        <v>0.26043330325564074</v>
      </c>
      <c r="W2979">
        <f t="shared" ca="1" si="1466"/>
        <v>9.4178593889695215</v>
      </c>
      <c r="X2979">
        <f t="shared" ca="1" si="1481"/>
        <v>5.7648475267630381</v>
      </c>
      <c r="Y2979">
        <f t="shared" ca="1" si="1467"/>
        <v>0.31577191772477398</v>
      </c>
      <c r="Z2979">
        <f t="shared" ca="1" si="1468"/>
        <v>6.9164106321319867</v>
      </c>
      <c r="AA2979">
        <f t="shared" ca="1" si="1482"/>
        <v>0.68422808227522602</v>
      </c>
      <c r="AB2979">
        <f t="shared" ca="1" si="1469"/>
        <v>2.2767837799448225</v>
      </c>
      <c r="AC2979">
        <f t="shared" ca="1" si="1483"/>
        <v>4.596597206038405</v>
      </c>
      <c r="AD2979">
        <f t="shared" ca="1" si="1470"/>
        <v>0.8518956117974662</v>
      </c>
      <c r="AE2979">
        <f t="shared" ca="1" si="1471"/>
        <v>0.80145640511826555</v>
      </c>
      <c r="AF2979">
        <f t="shared" ca="1" si="1484"/>
        <v>0.1481043882025338</v>
      </c>
      <c r="AG2979">
        <f t="shared" ca="1" si="1472"/>
        <v>9.5491896407524575</v>
      </c>
      <c r="AH2979">
        <f t="shared" ca="1" si="1485"/>
        <v>5.1753230229353617</v>
      </c>
      <c r="AI2979">
        <f t="shared" ca="1" si="1473"/>
        <v>0.98047824784216464</v>
      </c>
      <c r="AJ2979">
        <f t="shared" ca="1" si="1474"/>
        <v>7.8859273409959671E-2</v>
      </c>
      <c r="AK2979">
        <f t="shared" ca="1" si="1486"/>
        <v>1.9521752157835359E-2</v>
      </c>
      <c r="AL2979">
        <f t="shared" ca="1" si="1475"/>
        <v>15.744903759365544</v>
      </c>
      <c r="AM2979">
        <f t="shared" ca="1" si="1487"/>
        <v>7.9118815163877514</v>
      </c>
      <c r="AN2979" s="5">
        <f t="shared" ca="1" si="1488"/>
        <v>5.7648475267630381</v>
      </c>
    </row>
    <row r="2980" spans="9:40" x14ac:dyDescent="0.3">
      <c r="I2980" s="15">
        <v>2978</v>
      </c>
      <c r="J2980">
        <f t="shared" ca="1" si="1458"/>
        <v>0.87820090366617809</v>
      </c>
      <c r="K2980">
        <f t="shared" ca="1" si="1459"/>
        <v>1.2987989185689623</v>
      </c>
      <c r="L2980">
        <f t="shared" ca="1" si="1476"/>
        <v>0.12179909633382191</v>
      </c>
      <c r="M2980">
        <f t="shared" ca="1" si="1460"/>
        <v>21.053823429964091</v>
      </c>
      <c r="N2980">
        <f t="shared" ca="1" si="1477"/>
        <v>11.176311174266527</v>
      </c>
      <c r="O2980">
        <f t="shared" ca="1" si="1461"/>
        <v>0.81448055580050505</v>
      </c>
      <c r="P2980">
        <f t="shared" ca="1" si="1462"/>
        <v>1.6416377902737913</v>
      </c>
      <c r="Q2980">
        <f t="shared" ca="1" si="1478"/>
        <v>0.18551944419949495</v>
      </c>
      <c r="R2980">
        <f t="shared" ca="1" si="1463"/>
        <v>13.476764655563821</v>
      </c>
      <c r="S2980">
        <f t="shared" ca="1" si="1479"/>
        <v>7.5592012229188059</v>
      </c>
      <c r="T2980">
        <f t="shared" ca="1" si="1464"/>
        <v>8.7728103602028207E-2</v>
      </c>
      <c r="U2980">
        <f t="shared" ca="1" si="1465"/>
        <v>17.034590855626192</v>
      </c>
      <c r="V2980">
        <f t="shared" ca="1" si="1480"/>
        <v>0.91227189639797179</v>
      </c>
      <c r="W2980">
        <f t="shared" ca="1" si="1466"/>
        <v>0.64272040927502827</v>
      </c>
      <c r="X2980">
        <f t="shared" ca="1" si="1481"/>
        <v>8.8386556324506103</v>
      </c>
      <c r="Y2980">
        <f t="shared" ca="1" si="1467"/>
        <v>0.13792005372536131</v>
      </c>
      <c r="Z2980">
        <f t="shared" ca="1" si="1468"/>
        <v>11.886486495160783</v>
      </c>
      <c r="AA2980">
        <f t="shared" ca="1" si="1482"/>
        <v>0.86207994627463869</v>
      </c>
      <c r="AB2980">
        <f t="shared" ca="1" si="1469"/>
        <v>0.89044360512489562</v>
      </c>
      <c r="AC2980">
        <f t="shared" ca="1" si="1483"/>
        <v>6.3884650501428393</v>
      </c>
      <c r="AD2980">
        <f t="shared" ca="1" si="1470"/>
        <v>0.35667260962801195</v>
      </c>
      <c r="AE2980">
        <f t="shared" ca="1" si="1471"/>
        <v>5.1546848891233408</v>
      </c>
      <c r="AF2980">
        <f t="shared" ca="1" si="1484"/>
        <v>0.64332739037198805</v>
      </c>
      <c r="AG2980">
        <f t="shared" ca="1" si="1472"/>
        <v>2.2055076177886654</v>
      </c>
      <c r="AH2980">
        <f t="shared" ca="1" si="1485"/>
        <v>3.6800962534560031</v>
      </c>
      <c r="AI2980">
        <f t="shared" ca="1" si="1473"/>
        <v>0.88727757590864487</v>
      </c>
      <c r="AJ2980">
        <f t="shared" ca="1" si="1474"/>
        <v>0.47838963094865578</v>
      </c>
      <c r="AK2980">
        <f t="shared" ca="1" si="1486"/>
        <v>0.11272242409135513</v>
      </c>
      <c r="AL2980">
        <f t="shared" ca="1" si="1475"/>
        <v>8.7313076247971555</v>
      </c>
      <c r="AM2980">
        <f t="shared" ca="1" si="1487"/>
        <v>4.6048486278729053</v>
      </c>
      <c r="AN2980" s="5">
        <f t="shared" ca="1" si="1488"/>
        <v>6.3884650501428393</v>
      </c>
    </row>
    <row r="2981" spans="9:40" x14ac:dyDescent="0.3">
      <c r="I2981" s="15">
        <v>2979</v>
      </c>
      <c r="J2981">
        <f t="shared" ca="1" si="1458"/>
        <v>0.33312879059718881</v>
      </c>
      <c r="K2981">
        <f t="shared" ca="1" si="1459"/>
        <v>10.992261052233863</v>
      </c>
      <c r="L2981">
        <f t="shared" ca="1" si="1476"/>
        <v>0.66687120940281119</v>
      </c>
      <c r="M2981">
        <f t="shared" ca="1" si="1460"/>
        <v>4.051583410617698</v>
      </c>
      <c r="N2981">
        <f t="shared" ca="1" si="1477"/>
        <v>7.5219222314257799</v>
      </c>
      <c r="O2981">
        <f t="shared" ca="1" si="1461"/>
        <v>7.4572205894402166E-2</v>
      </c>
      <c r="P2981">
        <f t="shared" ca="1" si="1462"/>
        <v>20.767899330702772</v>
      </c>
      <c r="Q2981">
        <f t="shared" ca="1" si="1478"/>
        <v>0.92542779410559783</v>
      </c>
      <c r="R2981">
        <f t="shared" ca="1" si="1463"/>
        <v>0.61999334613214807</v>
      </c>
      <c r="S2981">
        <f t="shared" ca="1" si="1479"/>
        <v>10.69394633841746</v>
      </c>
      <c r="T2981">
        <f t="shared" ca="1" si="1464"/>
        <v>0.44658905013229622</v>
      </c>
      <c r="U2981">
        <f t="shared" ca="1" si="1465"/>
        <v>5.6428152071570388</v>
      </c>
      <c r="V2981">
        <f t="shared" ca="1" si="1480"/>
        <v>0.55341094986770378</v>
      </c>
      <c r="W2981">
        <f t="shared" ca="1" si="1466"/>
        <v>4.1415809770401166</v>
      </c>
      <c r="X2981">
        <f t="shared" ca="1" si="1481"/>
        <v>4.8921980920985781</v>
      </c>
      <c r="Y2981">
        <f t="shared" ca="1" si="1467"/>
        <v>0.21000288095718034</v>
      </c>
      <c r="Z2981">
        <f t="shared" ca="1" si="1468"/>
        <v>9.36380417709033</v>
      </c>
      <c r="AA2981">
        <f t="shared" ca="1" si="1482"/>
        <v>0.78999711904281966</v>
      </c>
      <c r="AB2981">
        <f t="shared" ca="1" si="1469"/>
        <v>1.414355881853762</v>
      </c>
      <c r="AC2981">
        <f t="shared" ca="1" si="1483"/>
        <v>5.389080029472046</v>
      </c>
      <c r="AD2981">
        <f t="shared" ca="1" si="1470"/>
        <v>0.65793769688043213</v>
      </c>
      <c r="AE2981">
        <f t="shared" ca="1" si="1471"/>
        <v>2.0932251886591597</v>
      </c>
      <c r="AF2981">
        <f t="shared" ca="1" si="1484"/>
        <v>0.34206230311956787</v>
      </c>
      <c r="AG2981">
        <f t="shared" ca="1" si="1472"/>
        <v>5.3638119282337984</v>
      </c>
      <c r="AH2981">
        <f t="shared" ca="1" si="1485"/>
        <v>3.7285185584464791</v>
      </c>
      <c r="AI2981">
        <f t="shared" ca="1" si="1473"/>
        <v>0.9194319802797537</v>
      </c>
      <c r="AJ2981">
        <f t="shared" ca="1" si="1474"/>
        <v>0.33599684942473285</v>
      </c>
      <c r="AK2981">
        <f t="shared" ca="1" si="1486"/>
        <v>8.0568019720246298E-2</v>
      </c>
      <c r="AL2981">
        <f t="shared" ca="1" si="1475"/>
        <v>10.074613943484312</v>
      </c>
      <c r="AM2981">
        <f t="shared" ca="1" si="1487"/>
        <v>5.2053053964545226</v>
      </c>
      <c r="AN2981" s="5">
        <f t="shared" ca="1" si="1488"/>
        <v>5.389080029472046</v>
      </c>
    </row>
    <row r="2982" spans="9:40" x14ac:dyDescent="0.3">
      <c r="I2982" s="15">
        <v>2980</v>
      </c>
      <c r="J2982">
        <f t="shared" ca="1" si="1458"/>
        <v>0.90244967228151229</v>
      </c>
      <c r="K2982">
        <f t="shared" ca="1" si="1459"/>
        <v>1.0264235511504243</v>
      </c>
      <c r="L2982">
        <f t="shared" ca="1" si="1476"/>
        <v>9.7550327718487706E-2</v>
      </c>
      <c r="M2982">
        <f t="shared" ca="1" si="1460"/>
        <v>23.273868524262184</v>
      </c>
      <c r="N2982">
        <f t="shared" ca="1" si="1477"/>
        <v>12.150146037706303</v>
      </c>
      <c r="O2982">
        <f t="shared" ca="1" si="1461"/>
        <v>0.42552107461058186</v>
      </c>
      <c r="P2982">
        <f t="shared" ca="1" si="1462"/>
        <v>6.8355264251654804</v>
      </c>
      <c r="Q2982">
        <f t="shared" ca="1" si="1478"/>
        <v>0.57447892538941814</v>
      </c>
      <c r="R2982">
        <f t="shared" ca="1" si="1463"/>
        <v>4.434334926091581</v>
      </c>
      <c r="S2982">
        <f t="shared" ca="1" si="1479"/>
        <v>5.6349306756285307</v>
      </c>
      <c r="T2982">
        <f t="shared" ca="1" si="1464"/>
        <v>0.61163118840847397</v>
      </c>
      <c r="U2982">
        <f t="shared" ca="1" si="1465"/>
        <v>3.4413806801201936</v>
      </c>
      <c r="V2982">
        <f t="shared" ca="1" si="1480"/>
        <v>0.38836881159152603</v>
      </c>
      <c r="W2982">
        <f t="shared" ca="1" si="1466"/>
        <v>6.620598918514137</v>
      </c>
      <c r="X2982">
        <f t="shared" ca="1" si="1481"/>
        <v>5.0309897993171653</v>
      </c>
      <c r="Y2982">
        <f t="shared" ca="1" si="1467"/>
        <v>0.35728148125848758</v>
      </c>
      <c r="Z2982">
        <f t="shared" ca="1" si="1468"/>
        <v>6.1753880698029366</v>
      </c>
      <c r="AA2982">
        <f t="shared" ca="1" si="1482"/>
        <v>0.64271851874151242</v>
      </c>
      <c r="AB2982">
        <f t="shared" ca="1" si="1469"/>
        <v>2.6522904782721213</v>
      </c>
      <c r="AC2982">
        <f t="shared" ca="1" si="1483"/>
        <v>4.413839274037529</v>
      </c>
      <c r="AD2982">
        <f t="shared" ca="1" si="1470"/>
        <v>0.57768018053066439</v>
      </c>
      <c r="AE2982">
        <f t="shared" ca="1" si="1471"/>
        <v>2.7436744216472713</v>
      </c>
      <c r="AF2982">
        <f t="shared" ca="1" si="1484"/>
        <v>0.42231981946933561</v>
      </c>
      <c r="AG2982">
        <f t="shared" ca="1" si="1472"/>
        <v>4.3099619297024994</v>
      </c>
      <c r="AH2982">
        <f t="shared" ca="1" si="1485"/>
        <v>3.5268181756748853</v>
      </c>
      <c r="AI2982">
        <f t="shared" ca="1" si="1473"/>
        <v>0.16447995310725894</v>
      </c>
      <c r="AJ2982">
        <f t="shared" ca="1" si="1474"/>
        <v>7.2198663272491812</v>
      </c>
      <c r="AK2982">
        <f t="shared" ca="1" si="1486"/>
        <v>0.83552004689274106</v>
      </c>
      <c r="AL2982">
        <f t="shared" ca="1" si="1475"/>
        <v>0.71880374938941904</v>
      </c>
      <c r="AM2982">
        <f t="shared" ca="1" si="1487"/>
        <v>3.9693350383193002</v>
      </c>
      <c r="AN2982" s="5">
        <f t="shared" ca="1" si="1488"/>
        <v>4.413839274037529</v>
      </c>
    </row>
    <row r="2983" spans="9:40" x14ac:dyDescent="0.3">
      <c r="I2983" s="15">
        <v>2981</v>
      </c>
      <c r="J2983">
        <f t="shared" ca="1" si="1458"/>
        <v>0.88575424666327895</v>
      </c>
      <c r="K2983">
        <f t="shared" ca="1" si="1459"/>
        <v>1.2131574082154148</v>
      </c>
      <c r="L2983">
        <f t="shared" ca="1" si="1476"/>
        <v>0.11424575333672105</v>
      </c>
      <c r="M2983">
        <f t="shared" ca="1" si="1460"/>
        <v>21.694034198179324</v>
      </c>
      <c r="N2983">
        <f t="shared" ca="1" si="1477"/>
        <v>11.45359580319737</v>
      </c>
      <c r="O2983">
        <f t="shared" ca="1" si="1461"/>
        <v>0.35696787938965979</v>
      </c>
      <c r="P2983">
        <f t="shared" ca="1" si="1462"/>
        <v>8.240875799590448</v>
      </c>
      <c r="Q2983">
        <f t="shared" ca="1" si="1478"/>
        <v>0.64303212061034021</v>
      </c>
      <c r="R2983">
        <f t="shared" ca="1" si="1463"/>
        <v>3.5324848135942659</v>
      </c>
      <c r="S2983">
        <f t="shared" ca="1" si="1479"/>
        <v>5.886680306592357</v>
      </c>
      <c r="T2983">
        <f t="shared" ca="1" si="1464"/>
        <v>0.68806082508229749</v>
      </c>
      <c r="U2983">
        <f t="shared" ca="1" si="1465"/>
        <v>2.6171462548472357</v>
      </c>
      <c r="V2983">
        <f t="shared" ca="1" si="1480"/>
        <v>0.31193917491770251</v>
      </c>
      <c r="W2983">
        <f t="shared" ca="1" si="1466"/>
        <v>8.1546294365560748</v>
      </c>
      <c r="X2983">
        <f t="shared" ca="1" si="1481"/>
        <v>5.3858878457016548</v>
      </c>
      <c r="Y2983">
        <f t="shared" ca="1" si="1467"/>
        <v>0.9520933622959179</v>
      </c>
      <c r="Z2983">
        <f t="shared" ca="1" si="1468"/>
        <v>0.29455307616429088</v>
      </c>
      <c r="AA2983">
        <f t="shared" ca="1" si="1482"/>
        <v>4.79066377040821E-2</v>
      </c>
      <c r="AB2983">
        <f t="shared" ca="1" si="1469"/>
        <v>18.231007259806972</v>
      </c>
      <c r="AC2983">
        <f t="shared" ca="1" si="1483"/>
        <v>9.2627801679856319</v>
      </c>
      <c r="AD2983">
        <f t="shared" ca="1" si="1470"/>
        <v>0.42769214704566783</v>
      </c>
      <c r="AE2983">
        <f t="shared" ca="1" si="1471"/>
        <v>4.2467581240588173</v>
      </c>
      <c r="AF2983">
        <f t="shared" ca="1" si="1484"/>
        <v>0.57230785295433217</v>
      </c>
      <c r="AG2983">
        <f t="shared" ca="1" si="1472"/>
        <v>2.7903911395840089</v>
      </c>
      <c r="AH2983">
        <f t="shared" ca="1" si="1485"/>
        <v>3.5185746318214131</v>
      </c>
      <c r="AI2983">
        <f t="shared" ca="1" si="1473"/>
        <v>0.24441907551851239</v>
      </c>
      <c r="AJ2983">
        <f t="shared" ca="1" si="1474"/>
        <v>5.6354840173095697</v>
      </c>
      <c r="AK2983">
        <f t="shared" ca="1" si="1486"/>
        <v>0.75558092448148761</v>
      </c>
      <c r="AL2983">
        <f t="shared" ca="1" si="1475"/>
        <v>1.1210735567928845</v>
      </c>
      <c r="AM2983">
        <f t="shared" ca="1" si="1487"/>
        <v>3.3782787870512272</v>
      </c>
      <c r="AN2983" s="5">
        <f t="shared" ca="1" si="1488"/>
        <v>5.886680306592357</v>
      </c>
    </row>
    <row r="2984" spans="9:40" x14ac:dyDescent="0.3">
      <c r="I2984" s="15">
        <v>2982</v>
      </c>
      <c r="J2984">
        <f t="shared" ca="1" si="1458"/>
        <v>8.4114214048157443E-2</v>
      </c>
      <c r="K2984">
        <f t="shared" ca="1" si="1459"/>
        <v>24.755797126321447</v>
      </c>
      <c r="L2984">
        <f t="shared" ca="1" si="1476"/>
        <v>0.91588578595184256</v>
      </c>
      <c r="M2984">
        <f t="shared" ca="1" si="1460"/>
        <v>0.8786360990767933</v>
      </c>
      <c r="N2984">
        <f t="shared" ca="1" si="1477"/>
        <v>12.81721661269912</v>
      </c>
      <c r="O2984">
        <f t="shared" ca="1" si="1461"/>
        <v>0.90038083436949623</v>
      </c>
      <c r="P2984">
        <f t="shared" ca="1" si="1462"/>
        <v>0.8394996468864252</v>
      </c>
      <c r="Q2984">
        <f t="shared" ca="1" si="1478"/>
        <v>9.961916563050377E-2</v>
      </c>
      <c r="R2984">
        <f t="shared" ca="1" si="1463"/>
        <v>18.451205655152162</v>
      </c>
      <c r="S2984">
        <f t="shared" ca="1" si="1479"/>
        <v>9.6453526510192926</v>
      </c>
      <c r="T2984">
        <f t="shared" ca="1" si="1464"/>
        <v>0.40305161628622543</v>
      </c>
      <c r="U2984">
        <f t="shared" ca="1" si="1465"/>
        <v>6.3608345158561583</v>
      </c>
      <c r="V2984">
        <f t="shared" ca="1" si="1480"/>
        <v>0.59694838371377457</v>
      </c>
      <c r="W2984">
        <f t="shared" ca="1" si="1466"/>
        <v>3.6114724013779704</v>
      </c>
      <c r="X2984">
        <f t="shared" ca="1" si="1481"/>
        <v>4.9861534586170642</v>
      </c>
      <c r="Y2984">
        <f t="shared" ca="1" si="1467"/>
        <v>0.5101314799752823</v>
      </c>
      <c r="Z2984">
        <f t="shared" ca="1" si="1468"/>
        <v>4.0385206956982271</v>
      </c>
      <c r="AA2984">
        <f t="shared" ca="1" si="1482"/>
        <v>0.4898685200247177</v>
      </c>
      <c r="AB2984">
        <f t="shared" ca="1" si="1469"/>
        <v>4.2817095021817426</v>
      </c>
      <c r="AC2984">
        <f t="shared" ca="1" si="1483"/>
        <v>4.1601150989399844</v>
      </c>
      <c r="AD2984">
        <f t="shared" ca="1" si="1470"/>
        <v>9.2327928723157093E-2</v>
      </c>
      <c r="AE2984">
        <f t="shared" ca="1" si="1471"/>
        <v>11.912042984301452</v>
      </c>
      <c r="AF2984">
        <f t="shared" ca="1" si="1484"/>
        <v>0.90767207127684291</v>
      </c>
      <c r="AG2984">
        <f t="shared" ca="1" si="1472"/>
        <v>0.48436060297230521</v>
      </c>
      <c r="AH2984">
        <f t="shared" ca="1" si="1485"/>
        <v>6.198201793636879</v>
      </c>
      <c r="AI2984">
        <f t="shared" ca="1" si="1473"/>
        <v>0.17341758587546452</v>
      </c>
      <c r="AJ2984">
        <f t="shared" ca="1" si="1474"/>
        <v>7.0082112072449059</v>
      </c>
      <c r="AK2984">
        <f t="shared" ca="1" si="1486"/>
        <v>0.82658241412453548</v>
      </c>
      <c r="AL2984">
        <f t="shared" ca="1" si="1475"/>
        <v>0.76182260833196414</v>
      </c>
      <c r="AM2984">
        <f t="shared" ca="1" si="1487"/>
        <v>3.8850169077884349</v>
      </c>
      <c r="AN2984" s="5">
        <f t="shared" ca="1" si="1488"/>
        <v>4.9861534586170642</v>
      </c>
    </row>
    <row r="2985" spans="9:40" x14ac:dyDescent="0.3">
      <c r="I2985" s="15">
        <v>2983</v>
      </c>
      <c r="J2985">
        <f t="shared" ca="1" si="1458"/>
        <v>0.56004516612114774</v>
      </c>
      <c r="K2985">
        <f t="shared" ca="1" si="1459"/>
        <v>5.7973784471752019</v>
      </c>
      <c r="L2985">
        <f t="shared" ca="1" si="1476"/>
        <v>0.43995483387885226</v>
      </c>
      <c r="M2985">
        <f t="shared" ca="1" si="1460"/>
        <v>8.2108320761406599</v>
      </c>
      <c r="N2985">
        <f t="shared" ca="1" si="1477"/>
        <v>7.0041052616579309</v>
      </c>
      <c r="O2985">
        <f t="shared" ca="1" si="1461"/>
        <v>0.93589980466089262</v>
      </c>
      <c r="P2985">
        <f t="shared" ca="1" si="1462"/>
        <v>0.52997483629499598</v>
      </c>
      <c r="Q2985">
        <f t="shared" ca="1" si="1478"/>
        <v>6.410019533910738E-2</v>
      </c>
      <c r="R2985">
        <f t="shared" ca="1" si="1463"/>
        <v>21.978462941185477</v>
      </c>
      <c r="S2985">
        <f t="shared" ca="1" si="1479"/>
        <v>11.254218888740237</v>
      </c>
      <c r="T2985">
        <f t="shared" ca="1" si="1464"/>
        <v>0.85317446904873617</v>
      </c>
      <c r="U2985">
        <f t="shared" ca="1" si="1465"/>
        <v>1.1115385161423608</v>
      </c>
      <c r="V2985">
        <f t="shared" ca="1" si="1480"/>
        <v>0.14682553095126383</v>
      </c>
      <c r="W2985">
        <f t="shared" ca="1" si="1466"/>
        <v>13.429571829531978</v>
      </c>
      <c r="X2985">
        <f t="shared" ca="1" si="1481"/>
        <v>7.2705551728371693</v>
      </c>
      <c r="Y2985">
        <f t="shared" ca="1" si="1467"/>
        <v>0.86684563222141053</v>
      </c>
      <c r="Z2985">
        <f t="shared" ca="1" si="1468"/>
        <v>0.85736619744951925</v>
      </c>
      <c r="AA2985">
        <f t="shared" ca="1" si="1482"/>
        <v>0.13315436777858947</v>
      </c>
      <c r="AB2985">
        <f t="shared" ca="1" si="1469"/>
        <v>12.097476982896364</v>
      </c>
      <c r="AC2985">
        <f t="shared" ca="1" si="1483"/>
        <v>6.4774215901729413</v>
      </c>
      <c r="AD2985">
        <f t="shared" ca="1" si="1470"/>
        <v>0.79595750054767478</v>
      </c>
      <c r="AE2985">
        <f t="shared" ca="1" si="1471"/>
        <v>1.1410474291744204</v>
      </c>
      <c r="AF2985">
        <f t="shared" ca="1" si="1484"/>
        <v>0.20404249945232522</v>
      </c>
      <c r="AG2985">
        <f t="shared" ca="1" si="1472"/>
        <v>7.9471348809354181</v>
      </c>
      <c r="AH2985">
        <f t="shared" ca="1" si="1485"/>
        <v>4.544091155054919</v>
      </c>
      <c r="AI2985">
        <f t="shared" ca="1" si="1473"/>
        <v>0.85579847332537817</v>
      </c>
      <c r="AJ2985">
        <f t="shared" ca="1" si="1474"/>
        <v>0.62288143566481746</v>
      </c>
      <c r="AK2985">
        <f t="shared" ca="1" si="1486"/>
        <v>0.14420152667462183</v>
      </c>
      <c r="AL2985">
        <f t="shared" ca="1" si="1475"/>
        <v>7.7461738679387375</v>
      </c>
      <c r="AM2985">
        <f t="shared" ca="1" si="1487"/>
        <v>4.1845276518017771</v>
      </c>
      <c r="AN2985" s="5">
        <f t="shared" ca="1" si="1488"/>
        <v>6.4774215901729413</v>
      </c>
    </row>
    <row r="2986" spans="9:40" x14ac:dyDescent="0.3">
      <c r="I2986" s="15">
        <v>2984</v>
      </c>
      <c r="J2986">
        <f t="shared" ca="1" si="1458"/>
        <v>6.1053468424235757E-2</v>
      </c>
      <c r="K2986">
        <f t="shared" ca="1" si="1459"/>
        <v>27.960052671934172</v>
      </c>
      <c r="L2986">
        <f t="shared" ca="1" si="1476"/>
        <v>0.93894653157576424</v>
      </c>
      <c r="M2986">
        <f t="shared" ca="1" si="1460"/>
        <v>0.62996743273969802</v>
      </c>
      <c r="N2986">
        <f t="shared" ca="1" si="1477"/>
        <v>14.295010052336934</v>
      </c>
      <c r="O2986">
        <f t="shared" ca="1" si="1461"/>
        <v>0.20602026632355808</v>
      </c>
      <c r="P2986">
        <f t="shared" ca="1" si="1462"/>
        <v>12.638245878560998</v>
      </c>
      <c r="Q2986">
        <f t="shared" ca="1" si="1478"/>
        <v>0.79397973367644192</v>
      </c>
      <c r="R2986">
        <f t="shared" ca="1" si="1463"/>
        <v>1.8455787391818212</v>
      </c>
      <c r="S2986">
        <f t="shared" ca="1" si="1479"/>
        <v>7.2419123088714095</v>
      </c>
      <c r="T2986">
        <f t="shared" ca="1" si="1464"/>
        <v>0.19295433739650891</v>
      </c>
      <c r="U2986">
        <f t="shared" ca="1" si="1465"/>
        <v>11.517111983093164</v>
      </c>
      <c r="V2986">
        <f t="shared" ca="1" si="1480"/>
        <v>0.80704566260349109</v>
      </c>
      <c r="W2986">
        <f t="shared" ca="1" si="1466"/>
        <v>1.5006252041281807</v>
      </c>
      <c r="X2986">
        <f t="shared" ca="1" si="1481"/>
        <v>6.5088685936106723</v>
      </c>
      <c r="Y2986">
        <f t="shared" ca="1" si="1467"/>
        <v>0.72759510058158738</v>
      </c>
      <c r="Z2986">
        <f t="shared" ca="1" si="1468"/>
        <v>1.9080633961860416</v>
      </c>
      <c r="AA2986">
        <f t="shared" ca="1" si="1482"/>
        <v>0.27240489941841262</v>
      </c>
      <c r="AB2986">
        <f t="shared" ca="1" si="1469"/>
        <v>7.8027943125060446</v>
      </c>
      <c r="AC2986">
        <f t="shared" ca="1" si="1483"/>
        <v>4.8554288543460427</v>
      </c>
      <c r="AD2986">
        <f t="shared" ca="1" si="1470"/>
        <v>0.16882015367193881</v>
      </c>
      <c r="AE2986">
        <f t="shared" ca="1" si="1471"/>
        <v>8.8946065507802246</v>
      </c>
      <c r="AF2986">
        <f t="shared" ca="1" si="1484"/>
        <v>0.83117984632806119</v>
      </c>
      <c r="AG2986">
        <f t="shared" ca="1" si="1472"/>
        <v>0.92454542984189247</v>
      </c>
      <c r="AH2986">
        <f t="shared" ca="1" si="1485"/>
        <v>4.9095759903110583</v>
      </c>
      <c r="AI2986">
        <f t="shared" ca="1" si="1473"/>
        <v>0.81474814540036644</v>
      </c>
      <c r="AJ2986">
        <f t="shared" ca="1" si="1474"/>
        <v>0.81950495019069969</v>
      </c>
      <c r="AK2986">
        <f t="shared" ca="1" si="1486"/>
        <v>0.18525185459963356</v>
      </c>
      <c r="AL2986">
        <f t="shared" ca="1" si="1475"/>
        <v>6.7441560140879986</v>
      </c>
      <c r="AM2986">
        <f t="shared" ca="1" si="1487"/>
        <v>3.7818304821393491</v>
      </c>
      <c r="AN2986" s="5">
        <f t="shared" ca="1" si="1488"/>
        <v>4.9095759903110583</v>
      </c>
    </row>
    <row r="2987" spans="9:40" x14ac:dyDescent="0.3">
      <c r="I2987" s="15">
        <v>2985</v>
      </c>
      <c r="J2987">
        <f t="shared" ca="1" si="1458"/>
        <v>0.53961466871871211</v>
      </c>
      <c r="K2987">
        <f t="shared" ca="1" si="1459"/>
        <v>6.168999705874997</v>
      </c>
      <c r="L2987">
        <f t="shared" ca="1" si="1476"/>
        <v>0.46038533128128789</v>
      </c>
      <c r="M2987">
        <f t="shared" ca="1" si="1460"/>
        <v>7.7569146345585978</v>
      </c>
      <c r="N2987">
        <f t="shared" ca="1" si="1477"/>
        <v>6.9629571702167974</v>
      </c>
      <c r="O2987">
        <f t="shared" ca="1" si="1461"/>
        <v>0.97852646375387897</v>
      </c>
      <c r="P2987">
        <f t="shared" ca="1" si="1462"/>
        <v>0.17365957828382775</v>
      </c>
      <c r="Q2987">
        <f t="shared" ca="1" si="1478"/>
        <v>2.1473536246121028E-2</v>
      </c>
      <c r="R2987">
        <f t="shared" ca="1" si="1463"/>
        <v>30.727471794139369</v>
      </c>
      <c r="S2987">
        <f t="shared" ca="1" si="1479"/>
        <v>15.450565686211599</v>
      </c>
      <c r="T2987">
        <f t="shared" ca="1" si="1464"/>
        <v>0.39468647604295093</v>
      </c>
      <c r="U2987">
        <f t="shared" ca="1" si="1465"/>
        <v>6.50764492552657</v>
      </c>
      <c r="V2987">
        <f t="shared" ca="1" si="1480"/>
        <v>0.60531352395704907</v>
      </c>
      <c r="W2987">
        <f t="shared" ca="1" si="1466"/>
        <v>3.514061136355223</v>
      </c>
      <c r="X2987">
        <f t="shared" ca="1" si="1481"/>
        <v>5.010853030940897</v>
      </c>
      <c r="Y2987">
        <f t="shared" ca="1" si="1467"/>
        <v>0.3804598628026471</v>
      </c>
      <c r="Z2987">
        <f t="shared" ca="1" si="1468"/>
        <v>5.7982475559080733</v>
      </c>
      <c r="AA2987">
        <f t="shared" ca="1" si="1482"/>
        <v>0.6195401371973529</v>
      </c>
      <c r="AB2987">
        <f t="shared" ca="1" si="1469"/>
        <v>2.8726667420813072</v>
      </c>
      <c r="AC2987">
        <f t="shared" ca="1" si="1483"/>
        <v>4.3354571489946903</v>
      </c>
      <c r="AD2987">
        <f t="shared" ca="1" si="1470"/>
        <v>0.11029098020880446</v>
      </c>
      <c r="AE2987">
        <f t="shared" ca="1" si="1471"/>
        <v>11.023165655726398</v>
      </c>
      <c r="AF2987">
        <f t="shared" ca="1" si="1484"/>
        <v>0.88970901979119554</v>
      </c>
      <c r="AG2987">
        <f t="shared" ca="1" si="1472"/>
        <v>0.58430406884323816</v>
      </c>
      <c r="AH2987">
        <f t="shared" ca="1" si="1485"/>
        <v>5.8037348622848182</v>
      </c>
      <c r="AI2987">
        <f t="shared" ca="1" si="1473"/>
        <v>1.7391777850457979E-2</v>
      </c>
      <c r="AJ2987">
        <f t="shared" ca="1" si="1474"/>
        <v>16.207030887090411</v>
      </c>
      <c r="AK2987">
        <f t="shared" ca="1" si="1486"/>
        <v>0.98260822214954202</v>
      </c>
      <c r="AL2987">
        <f t="shared" ca="1" si="1475"/>
        <v>7.0179166136940196E-2</v>
      </c>
      <c r="AM2987">
        <f t="shared" ca="1" si="1487"/>
        <v>8.1386050266136749</v>
      </c>
      <c r="AN2987" s="5">
        <f t="shared" ca="1" si="1488"/>
        <v>5.010853030940897</v>
      </c>
    </row>
    <row r="2988" spans="9:40" x14ac:dyDescent="0.3">
      <c r="I2988" s="15">
        <v>2986</v>
      </c>
      <c r="J2988">
        <f t="shared" ca="1" si="1458"/>
        <v>0.23811419862709537</v>
      </c>
      <c r="K2988">
        <f t="shared" ca="1" si="1459"/>
        <v>14.350048942261592</v>
      </c>
      <c r="L2988">
        <f t="shared" ca="1" si="1476"/>
        <v>0.76188580137290463</v>
      </c>
      <c r="M2988">
        <f t="shared" ca="1" si="1460"/>
        <v>2.719586014913586</v>
      </c>
      <c r="N2988">
        <f t="shared" ca="1" si="1477"/>
        <v>8.5348174785875894</v>
      </c>
      <c r="O2988">
        <f t="shared" ca="1" si="1461"/>
        <v>0.7355398316567604</v>
      </c>
      <c r="P2988">
        <f t="shared" ca="1" si="1462"/>
        <v>2.4572046761398161</v>
      </c>
      <c r="Q2988">
        <f t="shared" ca="1" si="1478"/>
        <v>0.2644601683432396</v>
      </c>
      <c r="R2988">
        <f t="shared" ca="1" si="1463"/>
        <v>10.640517050392198</v>
      </c>
      <c r="S2988">
        <f t="shared" ca="1" si="1479"/>
        <v>6.5488608632660075</v>
      </c>
      <c r="T2988">
        <f t="shared" ca="1" si="1464"/>
        <v>0.59062874696966883</v>
      </c>
      <c r="U2988">
        <f t="shared" ca="1" si="1465"/>
        <v>3.6859734567503653</v>
      </c>
      <c r="V2988">
        <f t="shared" ca="1" si="1480"/>
        <v>0.40937125303033117</v>
      </c>
      <c r="W2988">
        <f t="shared" ca="1" si="1466"/>
        <v>6.2519297787626158</v>
      </c>
      <c r="X2988">
        <f t="shared" ca="1" si="1481"/>
        <v>4.9689516177564901</v>
      </c>
      <c r="Y2988">
        <f t="shared" ca="1" si="1467"/>
        <v>7.521060037932159E-2</v>
      </c>
      <c r="Z2988">
        <f t="shared" ca="1" si="1468"/>
        <v>15.524778572817855</v>
      </c>
      <c r="AA2988">
        <f t="shared" ca="1" si="1482"/>
        <v>0.92478939962067841</v>
      </c>
      <c r="AB2988">
        <f t="shared" ca="1" si="1469"/>
        <v>0.46913546086559743</v>
      </c>
      <c r="AC2988">
        <f t="shared" ca="1" si="1483"/>
        <v>7.9969570168417263</v>
      </c>
      <c r="AD2988">
        <f t="shared" ca="1" si="1470"/>
        <v>0.49299430936658184</v>
      </c>
      <c r="AE2988">
        <f t="shared" ca="1" si="1471"/>
        <v>3.5362882393652018</v>
      </c>
      <c r="AF2988">
        <f t="shared" ca="1" si="1484"/>
        <v>0.50700569063341816</v>
      </c>
      <c r="AG2988">
        <f t="shared" ca="1" si="1472"/>
        <v>3.3961652566245704</v>
      </c>
      <c r="AH2988">
        <f t="shared" ca="1" si="1485"/>
        <v>3.4662267479948863</v>
      </c>
      <c r="AI2988">
        <f t="shared" ca="1" si="1473"/>
        <v>0.96823063642085838</v>
      </c>
      <c r="AJ2988">
        <f t="shared" ca="1" si="1474"/>
        <v>0.12913983727919554</v>
      </c>
      <c r="AK2988">
        <f t="shared" ca="1" si="1486"/>
        <v>3.1769363579141618E-2</v>
      </c>
      <c r="AL2988">
        <f t="shared" ca="1" si="1475"/>
        <v>13.797011452136548</v>
      </c>
      <c r="AM2988">
        <f t="shared" ca="1" si="1487"/>
        <v>6.9630756447078719</v>
      </c>
      <c r="AN2988" s="5">
        <f t="shared" ca="1" si="1488"/>
        <v>6.5488608632660075</v>
      </c>
    </row>
    <row r="2989" spans="9:40" x14ac:dyDescent="0.3">
      <c r="I2989" s="15">
        <v>2987</v>
      </c>
      <c r="J2989">
        <f t="shared" ca="1" si="1458"/>
        <v>0.82999889345090117</v>
      </c>
      <c r="K2989">
        <f t="shared" ca="1" si="1459"/>
        <v>1.8633091138406748</v>
      </c>
      <c r="L2989">
        <f t="shared" ca="1" si="1476"/>
        <v>0.17000110654909883</v>
      </c>
      <c r="M2989">
        <f t="shared" ca="1" si="1460"/>
        <v>17.719503328407132</v>
      </c>
      <c r="N2989">
        <f t="shared" ca="1" si="1477"/>
        <v>9.7914062211239035</v>
      </c>
      <c r="O2989">
        <f t="shared" ca="1" si="1461"/>
        <v>0.92354075667148661</v>
      </c>
      <c r="P2989">
        <f t="shared" ca="1" si="1462"/>
        <v>0.63632277986750907</v>
      </c>
      <c r="Q2989">
        <f t="shared" ca="1" si="1478"/>
        <v>7.6459243328513393E-2</v>
      </c>
      <c r="R2989">
        <f t="shared" ca="1" si="1463"/>
        <v>20.567979576543372</v>
      </c>
      <c r="S2989">
        <f t="shared" ca="1" si="1479"/>
        <v>10.602151178205441</v>
      </c>
      <c r="T2989">
        <f t="shared" ca="1" si="1464"/>
        <v>0.194145120661813</v>
      </c>
      <c r="U2989">
        <f t="shared" ca="1" si="1465"/>
        <v>11.474045484413656</v>
      </c>
      <c r="V2989">
        <f t="shared" ca="1" si="1480"/>
        <v>0.805854879338187</v>
      </c>
      <c r="W2989">
        <f t="shared" ca="1" si="1466"/>
        <v>1.5109612219480535</v>
      </c>
      <c r="X2989">
        <f t="shared" ca="1" si="1481"/>
        <v>6.4925033531808545</v>
      </c>
      <c r="Y2989">
        <f t="shared" ca="1" si="1467"/>
        <v>0.25293270256866696</v>
      </c>
      <c r="Z2989">
        <f t="shared" ca="1" si="1468"/>
        <v>8.2477909403435898</v>
      </c>
      <c r="AA2989">
        <f t="shared" ca="1" si="1482"/>
        <v>0.74706729743133304</v>
      </c>
      <c r="AB2989">
        <f t="shared" ca="1" si="1469"/>
        <v>1.7496000458260934</v>
      </c>
      <c r="AC2989">
        <f t="shared" ca="1" si="1483"/>
        <v>4.998695493084842</v>
      </c>
      <c r="AD2989">
        <f t="shared" ca="1" si="1470"/>
        <v>0.11754138342333165</v>
      </c>
      <c r="AE2989">
        <f t="shared" ca="1" si="1471"/>
        <v>10.704824040290257</v>
      </c>
      <c r="AF2989">
        <f t="shared" ca="1" si="1484"/>
        <v>0.88245861657666835</v>
      </c>
      <c r="AG2989">
        <f t="shared" ca="1" si="1472"/>
        <v>0.62521692335878953</v>
      </c>
      <c r="AH2989">
        <f t="shared" ca="1" si="1485"/>
        <v>5.6650204818245236</v>
      </c>
      <c r="AI2989">
        <f t="shared" ca="1" si="1473"/>
        <v>0.9340223151563567</v>
      </c>
      <c r="AJ2989">
        <f t="shared" ca="1" si="1474"/>
        <v>0.27301979603337584</v>
      </c>
      <c r="AK2989">
        <f t="shared" ca="1" si="1486"/>
        <v>6.5977684843643303E-2</v>
      </c>
      <c r="AL2989">
        <f t="shared" ca="1" si="1475"/>
        <v>10.873754810227602</v>
      </c>
      <c r="AM2989">
        <f t="shared" ca="1" si="1487"/>
        <v>5.573387303130489</v>
      </c>
      <c r="AN2989" s="5">
        <f t="shared" ca="1" si="1488"/>
        <v>5.6650204818245236</v>
      </c>
    </row>
    <row r="2990" spans="9:40" x14ac:dyDescent="0.3">
      <c r="I2990" s="15">
        <v>2988</v>
      </c>
      <c r="J2990">
        <f t="shared" ca="1" si="1458"/>
        <v>0.14329617266181283</v>
      </c>
      <c r="K2990">
        <f t="shared" ca="1" si="1459"/>
        <v>19.428416530754319</v>
      </c>
      <c r="L2990">
        <f t="shared" ca="1" si="1476"/>
        <v>0.85670382733818717</v>
      </c>
      <c r="M2990">
        <f t="shared" ca="1" si="1460"/>
        <v>1.5466301248600618</v>
      </c>
      <c r="N2990">
        <f t="shared" ca="1" si="1477"/>
        <v>10.487523327807191</v>
      </c>
      <c r="O2990">
        <f t="shared" ca="1" si="1461"/>
        <v>0.73813487655109944</v>
      </c>
      <c r="P2990">
        <f t="shared" ca="1" si="1462"/>
        <v>2.4290296922065768</v>
      </c>
      <c r="Q2990">
        <f t="shared" ca="1" si="1478"/>
        <v>0.26186512344890056</v>
      </c>
      <c r="R2990">
        <f t="shared" ca="1" si="1463"/>
        <v>10.719405630164445</v>
      </c>
      <c r="S2990">
        <f t="shared" ca="1" si="1479"/>
        <v>6.5742176611855108</v>
      </c>
      <c r="T2990">
        <f t="shared" ca="1" si="1464"/>
        <v>0.64252715286792073</v>
      </c>
      <c r="U2990">
        <f t="shared" ca="1" si="1465"/>
        <v>3.0964234128290138</v>
      </c>
      <c r="V2990">
        <f t="shared" ca="1" si="1480"/>
        <v>0.35747284713207927</v>
      </c>
      <c r="W2990">
        <f t="shared" ca="1" si="1466"/>
        <v>7.2008711026747587</v>
      </c>
      <c r="X2990">
        <f t="shared" ca="1" si="1481"/>
        <v>5.148647257751886</v>
      </c>
      <c r="Y2990">
        <f t="shared" ca="1" si="1467"/>
        <v>0.73045766562514436</v>
      </c>
      <c r="Z2990">
        <f t="shared" ca="1" si="1468"/>
        <v>1.8845040124287622</v>
      </c>
      <c r="AA2990">
        <f t="shared" ca="1" si="1482"/>
        <v>0.26954233437485564</v>
      </c>
      <c r="AB2990">
        <f t="shared" ca="1" si="1469"/>
        <v>7.8661788965445139</v>
      </c>
      <c r="AC2990">
        <f t="shared" ca="1" si="1483"/>
        <v>4.8753414544866382</v>
      </c>
      <c r="AD2990">
        <f t="shared" ca="1" si="1470"/>
        <v>0.96765400964908233</v>
      </c>
      <c r="AE2990">
        <f t="shared" ca="1" si="1471"/>
        <v>0.16440341823329377</v>
      </c>
      <c r="AF2990">
        <f t="shared" ca="1" si="1484"/>
        <v>3.2345990350917675E-2</v>
      </c>
      <c r="AG2990">
        <f t="shared" ca="1" si="1472"/>
        <v>17.156326057964794</v>
      </c>
      <c r="AH2990">
        <f t="shared" ca="1" si="1485"/>
        <v>8.6603647380990445</v>
      </c>
      <c r="AI2990">
        <f t="shared" ca="1" si="1473"/>
        <v>0.73147582274366652</v>
      </c>
      <c r="AJ2990">
        <f t="shared" ca="1" si="1474"/>
        <v>1.2507644427324855</v>
      </c>
      <c r="AK2990">
        <f t="shared" ca="1" si="1486"/>
        <v>0.26852417725633348</v>
      </c>
      <c r="AL2990">
        <f t="shared" ca="1" si="1475"/>
        <v>5.2592572937586368</v>
      </c>
      <c r="AM2990">
        <f t="shared" ca="1" si="1487"/>
        <v>3.2550108682455612</v>
      </c>
      <c r="AN2990" s="5">
        <f t="shared" ca="1" si="1488"/>
        <v>5.148647257751886</v>
      </c>
    </row>
    <row r="2991" spans="9:40" x14ac:dyDescent="0.3">
      <c r="I2991" s="15">
        <v>2989</v>
      </c>
      <c r="J2991">
        <f t="shared" ca="1" si="1458"/>
        <v>0.22913092162547788</v>
      </c>
      <c r="K2991">
        <f t="shared" ca="1" si="1459"/>
        <v>14.734617286369611</v>
      </c>
      <c r="L2991">
        <f t="shared" ca="1" si="1476"/>
        <v>0.77086907837452212</v>
      </c>
      <c r="M2991">
        <f t="shared" ca="1" si="1460"/>
        <v>2.6023672739348589</v>
      </c>
      <c r="N2991">
        <f t="shared" ca="1" si="1477"/>
        <v>8.6684922801522344</v>
      </c>
      <c r="O2991">
        <f t="shared" ca="1" si="1461"/>
        <v>0.3093916488087417</v>
      </c>
      <c r="P2991">
        <f t="shared" ca="1" si="1462"/>
        <v>9.3851786622066822</v>
      </c>
      <c r="Q2991">
        <f t="shared" ca="1" si="1478"/>
        <v>0.6906083511912583</v>
      </c>
      <c r="R2991">
        <f t="shared" ca="1" si="1463"/>
        <v>2.9614592115118472</v>
      </c>
      <c r="S2991">
        <f t="shared" ca="1" si="1479"/>
        <v>6.1733189368592649</v>
      </c>
      <c r="T2991">
        <f t="shared" ca="1" si="1464"/>
        <v>0.84298219681352082</v>
      </c>
      <c r="U2991">
        <f t="shared" ca="1" si="1465"/>
        <v>1.1956660803392101</v>
      </c>
      <c r="V2991">
        <f t="shared" ca="1" si="1480"/>
        <v>0.15701780318647918</v>
      </c>
      <c r="W2991">
        <f t="shared" ca="1" si="1466"/>
        <v>12.959772587793189</v>
      </c>
      <c r="X2991">
        <f t="shared" ca="1" si="1481"/>
        <v>7.0777193340661997</v>
      </c>
      <c r="Y2991">
        <f t="shared" ca="1" si="1467"/>
        <v>0.9969085310079423</v>
      </c>
      <c r="Z2991">
        <f t="shared" ca="1" si="1468"/>
        <v>1.8577544722736549E-2</v>
      </c>
      <c r="AA2991">
        <f t="shared" ca="1" si="1482"/>
        <v>3.0914689920576999E-3</v>
      </c>
      <c r="AB2991">
        <f t="shared" ca="1" si="1469"/>
        <v>34.674653394478632</v>
      </c>
      <c r="AC2991">
        <f t="shared" ca="1" si="1483"/>
        <v>17.346615469600685</v>
      </c>
      <c r="AD2991">
        <f t="shared" ca="1" si="1470"/>
        <v>0.5037335443709724</v>
      </c>
      <c r="AE2991">
        <f t="shared" ca="1" si="1471"/>
        <v>3.4285391625794759</v>
      </c>
      <c r="AF2991">
        <f t="shared" ca="1" si="1484"/>
        <v>0.4962664556290276</v>
      </c>
      <c r="AG2991">
        <f t="shared" ca="1" si="1472"/>
        <v>3.5032114378638894</v>
      </c>
      <c r="AH2991">
        <f t="shared" ca="1" si="1485"/>
        <v>3.4658753002216827</v>
      </c>
      <c r="AI2991">
        <f t="shared" ca="1" si="1473"/>
        <v>0.20629853791931974</v>
      </c>
      <c r="AJ2991">
        <f t="shared" ca="1" si="1474"/>
        <v>6.3137237843518861</v>
      </c>
      <c r="AK2991">
        <f t="shared" ca="1" si="1486"/>
        <v>0.79370146208068026</v>
      </c>
      <c r="AL2991">
        <f t="shared" ca="1" si="1475"/>
        <v>0.92419152311822961</v>
      </c>
      <c r="AM2991">
        <f t="shared" ca="1" si="1487"/>
        <v>3.6189576537350581</v>
      </c>
      <c r="AN2991" s="5">
        <f t="shared" ca="1" si="1488"/>
        <v>7.0777193340661997</v>
      </c>
    </row>
    <row r="2992" spans="9:40" x14ac:dyDescent="0.3">
      <c r="I2992" s="15">
        <v>2990</v>
      </c>
      <c r="J2992">
        <f t="shared" ca="1" si="1458"/>
        <v>0.85674547146841851</v>
      </c>
      <c r="K2992">
        <f t="shared" ca="1" si="1459"/>
        <v>1.5461440395085015</v>
      </c>
      <c r="L2992">
        <f t="shared" ca="1" si="1476"/>
        <v>0.14325452853158149</v>
      </c>
      <c r="M2992">
        <f t="shared" ca="1" si="1460"/>
        <v>19.431323111010524</v>
      </c>
      <c r="N2992">
        <f t="shared" ca="1" si="1477"/>
        <v>10.488733575259513</v>
      </c>
      <c r="O2992">
        <f t="shared" ca="1" si="1461"/>
        <v>0.94827957771990534</v>
      </c>
      <c r="P2992">
        <f t="shared" ca="1" si="1462"/>
        <v>0.42484725599052603</v>
      </c>
      <c r="Q2992">
        <f t="shared" ca="1" si="1478"/>
        <v>5.1720422280094658E-2</v>
      </c>
      <c r="R2992">
        <f t="shared" ca="1" si="1463"/>
        <v>23.69522048301442</v>
      </c>
      <c r="S2992">
        <f t="shared" ca="1" si="1479"/>
        <v>12.060033869502472</v>
      </c>
      <c r="T2992">
        <f t="shared" ca="1" si="1464"/>
        <v>9.8597944711044327E-2</v>
      </c>
      <c r="U2992">
        <f t="shared" ca="1" si="1465"/>
        <v>16.216934036144632</v>
      </c>
      <c r="V2992">
        <f t="shared" ca="1" si="1480"/>
        <v>0.90140205528895567</v>
      </c>
      <c r="W2992">
        <f t="shared" ca="1" si="1466"/>
        <v>0.72662722034439164</v>
      </c>
      <c r="X2992">
        <f t="shared" ca="1" si="1481"/>
        <v>8.4717806282445114</v>
      </c>
      <c r="Y2992">
        <f t="shared" ca="1" si="1467"/>
        <v>0.37597806346419327</v>
      </c>
      <c r="Z2992">
        <f t="shared" ca="1" si="1468"/>
        <v>5.8693468748684658</v>
      </c>
      <c r="AA2992">
        <f t="shared" ca="1" si="1482"/>
        <v>0.62402193653580673</v>
      </c>
      <c r="AB2992">
        <f t="shared" ca="1" si="1469"/>
        <v>2.8294185391548186</v>
      </c>
      <c r="AC2992">
        <f t="shared" ca="1" si="1483"/>
        <v>4.3493827070116424</v>
      </c>
      <c r="AD2992">
        <f t="shared" ca="1" si="1470"/>
        <v>0.84177816719988219</v>
      </c>
      <c r="AE2992">
        <f t="shared" ca="1" si="1471"/>
        <v>0.86119379416946518</v>
      </c>
      <c r="AF2992">
        <f t="shared" ca="1" si="1484"/>
        <v>0.15822183280011781</v>
      </c>
      <c r="AG2992">
        <f t="shared" ca="1" si="1472"/>
        <v>9.2187861279233729</v>
      </c>
      <c r="AH2992">
        <f t="shared" ca="1" si="1485"/>
        <v>5.0399899610464187</v>
      </c>
      <c r="AI2992">
        <f t="shared" ca="1" si="1473"/>
        <v>0.66298623390885747</v>
      </c>
      <c r="AJ2992">
        <f t="shared" ca="1" si="1474"/>
        <v>1.6440042093875686</v>
      </c>
      <c r="AK2992">
        <f t="shared" ca="1" si="1486"/>
        <v>0.33701376609114253</v>
      </c>
      <c r="AL2992">
        <f t="shared" ca="1" si="1475"/>
        <v>4.3505260021157177</v>
      </c>
      <c r="AM2992">
        <f t="shared" ca="1" si="1487"/>
        <v>2.9972651057516431</v>
      </c>
      <c r="AN2992" s="5">
        <f t="shared" ca="1" si="1488"/>
        <v>5.0399899610464187</v>
      </c>
    </row>
    <row r="2993" spans="9:40" x14ac:dyDescent="0.3">
      <c r="I2993" s="15">
        <v>2991</v>
      </c>
      <c r="J2993">
        <f t="shared" ca="1" si="1458"/>
        <v>0.49026534310609626</v>
      </c>
      <c r="K2993">
        <f t="shared" ca="1" si="1459"/>
        <v>7.1280851790158444</v>
      </c>
      <c r="L2993">
        <f t="shared" ca="1" si="1476"/>
        <v>0.50973465689390374</v>
      </c>
      <c r="M2993">
        <f t="shared" ca="1" si="1460"/>
        <v>6.7386496925686936</v>
      </c>
      <c r="N2993">
        <f t="shared" ca="1" si="1477"/>
        <v>6.9333674357922686</v>
      </c>
      <c r="O2993">
        <f t="shared" ca="1" si="1461"/>
        <v>0.37704438752299585</v>
      </c>
      <c r="P2993">
        <f t="shared" ca="1" si="1462"/>
        <v>7.8031388774160479</v>
      </c>
      <c r="Q2993">
        <f t="shared" ca="1" si="1478"/>
        <v>0.62295561247700415</v>
      </c>
      <c r="R2993">
        <f t="shared" ca="1" si="1463"/>
        <v>3.7862400861074907</v>
      </c>
      <c r="S2993">
        <f t="shared" ca="1" si="1479"/>
        <v>5.7946894817617691</v>
      </c>
      <c r="T2993">
        <f t="shared" ca="1" si="1464"/>
        <v>0.60520090589937647</v>
      </c>
      <c r="U2993">
        <f t="shared" ca="1" si="1465"/>
        <v>3.5153636014668135</v>
      </c>
      <c r="V2993">
        <f t="shared" ca="1" si="1480"/>
        <v>0.39479909410062353</v>
      </c>
      <c r="W2993">
        <f t="shared" ca="1" si="1466"/>
        <v>6.5056478620237836</v>
      </c>
      <c r="X2993">
        <f t="shared" ca="1" si="1481"/>
        <v>5.0105057317452983</v>
      </c>
      <c r="Y2993">
        <f t="shared" ca="1" si="1467"/>
        <v>0.90115660668324771</v>
      </c>
      <c r="Z2993">
        <f t="shared" ca="1" si="1468"/>
        <v>0.62445733307353279</v>
      </c>
      <c r="AA2993">
        <f t="shared" ca="1" si="1482"/>
        <v>9.8843393316752293E-2</v>
      </c>
      <c r="AB2993">
        <f t="shared" ca="1" si="1469"/>
        <v>13.885311402234816</v>
      </c>
      <c r="AC2993">
        <f t="shared" ca="1" si="1483"/>
        <v>7.2548843676541743</v>
      </c>
      <c r="AD2993">
        <f t="shared" ca="1" si="1470"/>
        <v>0.27788280043304558</v>
      </c>
      <c r="AE2993">
        <f t="shared" ca="1" si="1471"/>
        <v>6.4027791767896147</v>
      </c>
      <c r="AF2993">
        <f t="shared" ca="1" si="1484"/>
        <v>0.72211719956695442</v>
      </c>
      <c r="AG2993">
        <f t="shared" ca="1" si="1472"/>
        <v>1.6278391349638712</v>
      </c>
      <c r="AH2993">
        <f t="shared" ca="1" si="1485"/>
        <v>4.0153091558767429</v>
      </c>
      <c r="AI2993">
        <f t="shared" ca="1" si="1473"/>
        <v>8.581016474892289E-2</v>
      </c>
      <c r="AJ2993">
        <f t="shared" ca="1" si="1474"/>
        <v>9.8224712369524081</v>
      </c>
      <c r="AK2993">
        <f t="shared" ca="1" si="1486"/>
        <v>0.91418983525107711</v>
      </c>
      <c r="AL2993">
        <f t="shared" ca="1" si="1475"/>
        <v>0.35886812753129049</v>
      </c>
      <c r="AM2993">
        <f t="shared" ca="1" si="1487"/>
        <v>5.0906696822418489</v>
      </c>
      <c r="AN2993" s="5">
        <f t="shared" ca="1" si="1488"/>
        <v>5.7946894817617691</v>
      </c>
    </row>
    <row r="2994" spans="9:40" x14ac:dyDescent="0.3">
      <c r="I2994" s="15">
        <v>2992</v>
      </c>
      <c r="J2994">
        <f t="shared" ca="1" si="1458"/>
        <v>1.900320811182532E-2</v>
      </c>
      <c r="K2994">
        <f t="shared" ca="1" si="1459"/>
        <v>39.63147466078108</v>
      </c>
      <c r="L2994">
        <f t="shared" ca="1" si="1476"/>
        <v>0.98099679188817468</v>
      </c>
      <c r="M2994">
        <f t="shared" ca="1" si="1460"/>
        <v>0.19186089668630227</v>
      </c>
      <c r="N2994">
        <f t="shared" ca="1" si="1477"/>
        <v>19.91166777873369</v>
      </c>
      <c r="O2994">
        <f t="shared" ca="1" si="1461"/>
        <v>0.8523309609972215</v>
      </c>
      <c r="P2994">
        <f t="shared" ca="1" si="1462"/>
        <v>1.2782430056483591</v>
      </c>
      <c r="Q2994">
        <f t="shared" ca="1" si="1478"/>
        <v>0.1476690390027785</v>
      </c>
      <c r="R2994">
        <f t="shared" ca="1" si="1463"/>
        <v>15.302253858020716</v>
      </c>
      <c r="S2994">
        <f t="shared" ca="1" si="1479"/>
        <v>8.290248431834538</v>
      </c>
      <c r="T2994">
        <f t="shared" ca="1" si="1464"/>
        <v>0.17095756601773604</v>
      </c>
      <c r="U2994">
        <f t="shared" ca="1" si="1465"/>
        <v>12.364379336521306</v>
      </c>
      <c r="V2994">
        <f t="shared" ca="1" si="1480"/>
        <v>0.82904243398226396</v>
      </c>
      <c r="W2994">
        <f t="shared" ca="1" si="1466"/>
        <v>1.3123875674419168</v>
      </c>
      <c r="X2994">
        <f t="shared" ca="1" si="1481"/>
        <v>6.8383834519816116</v>
      </c>
      <c r="Y2994">
        <f t="shared" ca="1" si="1467"/>
        <v>5.5751600882346763E-2</v>
      </c>
      <c r="Z2994">
        <f t="shared" ca="1" si="1468"/>
        <v>17.32109492205462</v>
      </c>
      <c r="AA2994">
        <f t="shared" ca="1" si="1482"/>
        <v>0.94424839911765324</v>
      </c>
      <c r="AB2994">
        <f t="shared" ca="1" si="1469"/>
        <v>0.34419607675174629</v>
      </c>
      <c r="AC2994">
        <f t="shared" ca="1" si="1483"/>
        <v>8.8326454994031831</v>
      </c>
      <c r="AD2994">
        <f t="shared" ca="1" si="1470"/>
        <v>0.46950995062758938</v>
      </c>
      <c r="AE2994">
        <f t="shared" ca="1" si="1471"/>
        <v>3.7803289323171949</v>
      </c>
      <c r="AF2994">
        <f t="shared" ca="1" si="1484"/>
        <v>0.53049004937241062</v>
      </c>
      <c r="AG2994">
        <f t="shared" ca="1" si="1472"/>
        <v>3.1697703908884964</v>
      </c>
      <c r="AH2994">
        <f t="shared" ca="1" si="1485"/>
        <v>3.4750496616028457</v>
      </c>
      <c r="AI2994">
        <f t="shared" ca="1" si="1473"/>
        <v>0.26851245296787074</v>
      </c>
      <c r="AJ2994">
        <f t="shared" ca="1" si="1474"/>
        <v>5.259431945360479</v>
      </c>
      <c r="AK2994">
        <f t="shared" ca="1" si="1486"/>
        <v>0.73148754703212926</v>
      </c>
      <c r="AL2994">
        <f t="shared" ca="1" si="1475"/>
        <v>1.2507003301855539</v>
      </c>
      <c r="AM2994">
        <f t="shared" ca="1" si="1487"/>
        <v>3.2550661377730163</v>
      </c>
      <c r="AN2994" s="5">
        <f t="shared" ca="1" si="1488"/>
        <v>8.290248431834538</v>
      </c>
    </row>
    <row r="2995" spans="9:40" x14ac:dyDescent="0.3">
      <c r="I2995" s="15">
        <v>2993</v>
      </c>
      <c r="J2995">
        <f t="shared" ca="1" si="1458"/>
        <v>0.63304924196653389</v>
      </c>
      <c r="K2995">
        <f t="shared" ca="1" si="1459"/>
        <v>4.5720706844723091</v>
      </c>
      <c r="L2995">
        <f t="shared" ca="1" si="1476"/>
        <v>0.36695075803346611</v>
      </c>
      <c r="M2995">
        <f t="shared" ca="1" si="1460"/>
        <v>10.025276142254755</v>
      </c>
      <c r="N2995">
        <f t="shared" ca="1" si="1477"/>
        <v>7.2986734133635327</v>
      </c>
      <c r="O2995">
        <f t="shared" ca="1" si="1461"/>
        <v>0.56808941497012022</v>
      </c>
      <c r="P2995">
        <f t="shared" ca="1" si="1462"/>
        <v>4.5238116154262773</v>
      </c>
      <c r="Q2995">
        <f t="shared" ca="1" si="1478"/>
        <v>0.43191058502987978</v>
      </c>
      <c r="R2995">
        <f t="shared" ca="1" si="1463"/>
        <v>6.7162935300692546</v>
      </c>
      <c r="S2995">
        <f t="shared" ca="1" si="1479"/>
        <v>5.6200525727477659</v>
      </c>
      <c r="T2995">
        <f t="shared" ca="1" si="1464"/>
        <v>0.89045662169711615</v>
      </c>
      <c r="U2995">
        <f t="shared" ca="1" si="1465"/>
        <v>0.81214622817023108</v>
      </c>
      <c r="V2995">
        <f t="shared" ca="1" si="1480"/>
        <v>0.10954337830288385</v>
      </c>
      <c r="W2995">
        <f t="shared" ca="1" si="1466"/>
        <v>15.480042615009349</v>
      </c>
      <c r="X2995">
        <f t="shared" ca="1" si="1481"/>
        <v>8.1460944215897904</v>
      </c>
      <c r="Y2995">
        <f t="shared" ca="1" si="1467"/>
        <v>0.43976044443586348</v>
      </c>
      <c r="Z2995">
        <f t="shared" ca="1" si="1468"/>
        <v>4.929150868784884</v>
      </c>
      <c r="AA2995">
        <f t="shared" ca="1" si="1482"/>
        <v>0.56023955556413652</v>
      </c>
      <c r="AB2995">
        <f t="shared" ca="1" si="1469"/>
        <v>3.4763448535840569</v>
      </c>
      <c r="AC2995">
        <f t="shared" ca="1" si="1483"/>
        <v>4.20274786118447</v>
      </c>
      <c r="AD2995">
        <f t="shared" ca="1" si="1470"/>
        <v>7.6882870256725688E-2</v>
      </c>
      <c r="AE2995">
        <f t="shared" ca="1" si="1471"/>
        <v>12.827360903861972</v>
      </c>
      <c r="AF2995">
        <f t="shared" ca="1" si="1484"/>
        <v>0.92311712974327431</v>
      </c>
      <c r="AG2995">
        <f t="shared" ca="1" si="1472"/>
        <v>0.39999575700122081</v>
      </c>
      <c r="AH2995">
        <f t="shared" ca="1" si="1485"/>
        <v>6.6136783304315969</v>
      </c>
      <c r="AI2995">
        <f t="shared" ca="1" si="1473"/>
        <v>0.83988452974845784</v>
      </c>
      <c r="AJ2995">
        <f t="shared" ca="1" si="1474"/>
        <v>0.69796344471627614</v>
      </c>
      <c r="AK2995">
        <f t="shared" ca="1" si="1486"/>
        <v>0.16011547025154216</v>
      </c>
      <c r="AL2995">
        <f t="shared" ca="1" si="1475"/>
        <v>7.3274401398740165</v>
      </c>
      <c r="AM2995">
        <f t="shared" ca="1" si="1487"/>
        <v>4.0127017922951467</v>
      </c>
      <c r="AN2995" s="5">
        <f t="shared" ca="1" si="1488"/>
        <v>6.6136783304315969</v>
      </c>
    </row>
    <row r="2996" spans="9:40" x14ac:dyDescent="0.3">
      <c r="I2996" s="15">
        <v>2994</v>
      </c>
      <c r="J2996">
        <f t="shared" ca="1" si="1458"/>
        <v>0.43551384049704711</v>
      </c>
      <c r="K2996">
        <f t="shared" ca="1" si="1459"/>
        <v>8.3122870248953049</v>
      </c>
      <c r="L2996">
        <f t="shared" ca="1" si="1476"/>
        <v>0.56448615950295289</v>
      </c>
      <c r="M2996">
        <f t="shared" ca="1" si="1460"/>
        <v>5.7183941384542578</v>
      </c>
      <c r="N2996">
        <f t="shared" ca="1" si="1477"/>
        <v>7.0153405816747814</v>
      </c>
      <c r="O2996">
        <f t="shared" ca="1" si="1461"/>
        <v>0.62627714793526168</v>
      </c>
      <c r="P2996">
        <f t="shared" ca="1" si="1462"/>
        <v>3.7436982202097648</v>
      </c>
      <c r="Q2996">
        <f t="shared" ca="1" si="1478"/>
        <v>0.37372285206473832</v>
      </c>
      <c r="R2996">
        <f t="shared" ca="1" si="1463"/>
        <v>7.8739263482519393</v>
      </c>
      <c r="S2996">
        <f t="shared" ca="1" si="1479"/>
        <v>5.8088122842308518</v>
      </c>
      <c r="T2996">
        <f t="shared" ca="1" si="1464"/>
        <v>0.57577650718567852</v>
      </c>
      <c r="U2996">
        <f t="shared" ca="1" si="1465"/>
        <v>3.8642499135741417</v>
      </c>
      <c r="V2996">
        <f t="shared" ca="1" si="1480"/>
        <v>0.42422349281432148</v>
      </c>
      <c r="W2996">
        <f t="shared" ca="1" si="1466"/>
        <v>6.0024639984920345</v>
      </c>
      <c r="X2996">
        <f t="shared" ca="1" si="1481"/>
        <v>4.9333569560330881</v>
      </c>
      <c r="Y2996">
        <f t="shared" ca="1" si="1467"/>
        <v>0.7556210592140038</v>
      </c>
      <c r="Z2996">
        <f t="shared" ca="1" si="1468"/>
        <v>1.6812916373610394</v>
      </c>
      <c r="AA2996">
        <f t="shared" ca="1" si="1482"/>
        <v>0.2443789407859962</v>
      </c>
      <c r="AB2996">
        <f t="shared" ca="1" si="1469"/>
        <v>8.4542113343641674</v>
      </c>
      <c r="AC2996">
        <f t="shared" ca="1" si="1483"/>
        <v>5.0677514858626029</v>
      </c>
      <c r="AD2996">
        <f t="shared" ca="1" si="1470"/>
        <v>0.11081203764188718</v>
      </c>
      <c r="AE2996">
        <f t="shared" ca="1" si="1471"/>
        <v>10.999599337964268</v>
      </c>
      <c r="AF2996">
        <f t="shared" ca="1" si="1484"/>
        <v>0.88918796235811282</v>
      </c>
      <c r="AG2996">
        <f t="shared" ca="1" si="1472"/>
        <v>0.58723317296344868</v>
      </c>
      <c r="AH2996">
        <f t="shared" ca="1" si="1485"/>
        <v>5.7934162554638586</v>
      </c>
      <c r="AI2996">
        <f t="shared" ca="1" si="1473"/>
        <v>0.37810208809901791</v>
      </c>
      <c r="AJ2996">
        <f t="shared" ca="1" si="1474"/>
        <v>3.890364181960126</v>
      </c>
      <c r="AK2996">
        <f t="shared" ca="1" si="1486"/>
        <v>0.62189791190098209</v>
      </c>
      <c r="AL2996">
        <f t="shared" ca="1" si="1475"/>
        <v>1.8999173139604613</v>
      </c>
      <c r="AM2996">
        <f t="shared" ca="1" si="1487"/>
        <v>2.8951407479602937</v>
      </c>
      <c r="AN2996" s="5">
        <f t="shared" ca="1" si="1488"/>
        <v>5.0677514858626029</v>
      </c>
    </row>
    <row r="2997" spans="9:40" x14ac:dyDescent="0.3">
      <c r="I2997" s="15">
        <v>2995</v>
      </c>
      <c r="J2997">
        <f t="shared" ca="1" si="1458"/>
        <v>0.28322530024244252</v>
      </c>
      <c r="K2997">
        <f t="shared" ca="1" si="1459"/>
        <v>12.615125841386112</v>
      </c>
      <c r="L2997">
        <f t="shared" ca="1" si="1476"/>
        <v>0.71677469975755748</v>
      </c>
      <c r="M2997">
        <f t="shared" ca="1" si="1460"/>
        <v>3.3299371404149576</v>
      </c>
      <c r="N2997">
        <f t="shared" ca="1" si="1477"/>
        <v>7.9725314909005345</v>
      </c>
      <c r="O2997">
        <f t="shared" ca="1" si="1461"/>
        <v>0.84416934544761946</v>
      </c>
      <c r="P2997">
        <f t="shared" ca="1" si="1462"/>
        <v>1.3552172659839807</v>
      </c>
      <c r="Q2997">
        <f t="shared" ca="1" si="1478"/>
        <v>0.15583065455238054</v>
      </c>
      <c r="R2997">
        <f t="shared" ca="1" si="1463"/>
        <v>14.871883272859641</v>
      </c>
      <c r="S2997">
        <f t="shared" ca="1" si="1479"/>
        <v>8.1135502694218111</v>
      </c>
      <c r="T2997">
        <f t="shared" ca="1" si="1464"/>
        <v>0.12862434629248098</v>
      </c>
      <c r="U2997">
        <f t="shared" ca="1" si="1465"/>
        <v>14.35601416980527</v>
      </c>
      <c r="V2997">
        <f t="shared" ca="1" si="1480"/>
        <v>0.87137565370751902</v>
      </c>
      <c r="W2997">
        <f t="shared" ca="1" si="1466"/>
        <v>0.96377473481497122</v>
      </c>
      <c r="X2997">
        <f t="shared" ca="1" si="1481"/>
        <v>7.6598944523101204</v>
      </c>
      <c r="Y2997">
        <f t="shared" ca="1" si="1467"/>
        <v>0.63158290251756588</v>
      </c>
      <c r="Z2997">
        <f t="shared" ca="1" si="1468"/>
        <v>2.7571564024714146</v>
      </c>
      <c r="AA2997">
        <f t="shared" ca="1" si="1482"/>
        <v>0.36841709748243412</v>
      </c>
      <c r="AB2997">
        <f t="shared" ca="1" si="1469"/>
        <v>5.991237393441442</v>
      </c>
      <c r="AC2997">
        <f t="shared" ca="1" si="1483"/>
        <v>4.3741968979564287</v>
      </c>
      <c r="AD2997">
        <f t="shared" ca="1" si="1470"/>
        <v>0.4489454546261008</v>
      </c>
      <c r="AE2997">
        <f t="shared" ca="1" si="1471"/>
        <v>4.0042694026059324</v>
      </c>
      <c r="AF2997">
        <f t="shared" ca="1" si="1484"/>
        <v>0.5510545453738992</v>
      </c>
      <c r="AG2997">
        <f t="shared" ca="1" si="1472"/>
        <v>2.9796074065484648</v>
      </c>
      <c r="AH2997">
        <f t="shared" ca="1" si="1485"/>
        <v>3.4919384045771986</v>
      </c>
      <c r="AI2997">
        <f t="shared" ca="1" si="1473"/>
        <v>0.29731232086120463</v>
      </c>
      <c r="AJ2997">
        <f t="shared" ca="1" si="1474"/>
        <v>4.8518884292670945</v>
      </c>
      <c r="AK2997">
        <f t="shared" ca="1" si="1486"/>
        <v>0.70268767913879537</v>
      </c>
      <c r="AL2997">
        <f t="shared" ca="1" si="1475"/>
        <v>1.4113710181535601</v>
      </c>
      <c r="AM2997">
        <f t="shared" ca="1" si="1487"/>
        <v>3.1316297237103274</v>
      </c>
      <c r="AN2997" s="5">
        <f t="shared" ca="1" si="1488"/>
        <v>4.3741968979564287</v>
      </c>
    </row>
    <row r="2998" spans="9:40" x14ac:dyDescent="0.3">
      <c r="I2998" s="15">
        <v>2996</v>
      </c>
      <c r="J2998">
        <f t="shared" ca="1" si="1458"/>
        <v>0.25586816267538592</v>
      </c>
      <c r="K2998">
        <f t="shared" ca="1" si="1459"/>
        <v>13.630929567045113</v>
      </c>
      <c r="L2998">
        <f t="shared" ca="1" si="1476"/>
        <v>0.74413183732461408</v>
      </c>
      <c r="M2998">
        <f t="shared" ca="1" si="1460"/>
        <v>2.9553705914210919</v>
      </c>
      <c r="N2998">
        <f t="shared" ca="1" si="1477"/>
        <v>8.2931500792331025</v>
      </c>
      <c r="O2998">
        <f t="shared" ca="1" si="1461"/>
        <v>0.85122626212583818</v>
      </c>
      <c r="P2998">
        <f t="shared" ca="1" si="1462"/>
        <v>1.2886184624746637</v>
      </c>
      <c r="Q2998">
        <f t="shared" ca="1" si="1478"/>
        <v>0.14877373787416182</v>
      </c>
      <c r="R2998">
        <f t="shared" ca="1" si="1463"/>
        <v>15.242629319528</v>
      </c>
      <c r="S2998">
        <f t="shared" ca="1" si="1479"/>
        <v>8.2656238910013311</v>
      </c>
      <c r="T2998">
        <f t="shared" ca="1" si="1464"/>
        <v>0.30560257568716043</v>
      </c>
      <c r="U2998">
        <f t="shared" ca="1" si="1465"/>
        <v>8.298288554007252</v>
      </c>
      <c r="V2998">
        <f t="shared" ca="1" si="1480"/>
        <v>0.69439742431283957</v>
      </c>
      <c r="W2998">
        <f t="shared" ca="1" si="1466"/>
        <v>2.5529757740884413</v>
      </c>
      <c r="X2998">
        <f t="shared" ca="1" si="1481"/>
        <v>5.4256321640478467</v>
      </c>
      <c r="Y2998">
        <f t="shared" ca="1" si="1467"/>
        <v>0.96792457273578691</v>
      </c>
      <c r="Z2998">
        <f t="shared" ca="1" si="1468"/>
        <v>0.19560669281418291</v>
      </c>
      <c r="AA2998">
        <f t="shared" ca="1" si="1482"/>
        <v>3.2075427264213086E-2</v>
      </c>
      <c r="AB2998">
        <f t="shared" ca="1" si="1469"/>
        <v>20.637990286698546</v>
      </c>
      <c r="AC2998">
        <f t="shared" ca="1" si="1483"/>
        <v>10.416798489756365</v>
      </c>
      <c r="AD2998">
        <f t="shared" ca="1" si="1470"/>
        <v>0.99476542215966979</v>
      </c>
      <c r="AE2998">
        <f t="shared" ca="1" si="1471"/>
        <v>2.6241631209765658E-2</v>
      </c>
      <c r="AF2998">
        <f t="shared" ca="1" si="1484"/>
        <v>5.2345778403302123E-3</v>
      </c>
      <c r="AG2998">
        <f t="shared" ca="1" si="1472"/>
        <v>26.262345398410464</v>
      </c>
      <c r="AH2998">
        <f t="shared" ca="1" si="1485"/>
        <v>13.144293514810114</v>
      </c>
      <c r="AI2998">
        <f t="shared" ca="1" si="1473"/>
        <v>0.61100143122785233</v>
      </c>
      <c r="AJ2998">
        <f t="shared" ca="1" si="1474"/>
        <v>1.9706239095127001</v>
      </c>
      <c r="AK2998">
        <f t="shared" ca="1" si="1486"/>
        <v>0.38899856877214767</v>
      </c>
      <c r="AL2998">
        <f t="shared" ca="1" si="1475"/>
        <v>3.7767184584777476</v>
      </c>
      <c r="AM2998">
        <f t="shared" ca="1" si="1487"/>
        <v>2.8736711839952238</v>
      </c>
      <c r="AN2998" s="5">
        <f t="shared" ca="1" si="1488"/>
        <v>8.2656238910013311</v>
      </c>
    </row>
    <row r="2999" spans="9:40" x14ac:dyDescent="0.3">
      <c r="I2999" s="15">
        <v>2997</v>
      </c>
      <c r="J2999">
        <f t="shared" ca="1" si="1458"/>
        <v>0.95222582583255155</v>
      </c>
      <c r="K2999">
        <f t="shared" ca="1" si="1459"/>
        <v>0.48953060312109137</v>
      </c>
      <c r="L2999">
        <f t="shared" ca="1" si="1476"/>
        <v>4.7774174167448447E-2</v>
      </c>
      <c r="M2999">
        <f t="shared" ca="1" si="1460"/>
        <v>30.412700748775535</v>
      </c>
      <c r="N2999">
        <f t="shared" ca="1" si="1477"/>
        <v>15.451115675948314</v>
      </c>
      <c r="O2999">
        <f t="shared" ca="1" si="1461"/>
        <v>0.88432307933535703</v>
      </c>
      <c r="P2999">
        <f t="shared" ca="1" si="1462"/>
        <v>0.98346247002173215</v>
      </c>
      <c r="Q2999">
        <f t="shared" ca="1" si="1478"/>
        <v>0.11567692066464297</v>
      </c>
      <c r="R2999">
        <f t="shared" ca="1" si="1463"/>
        <v>17.255633122826769</v>
      </c>
      <c r="S2999">
        <f t="shared" ca="1" si="1479"/>
        <v>9.11954779642425</v>
      </c>
      <c r="T2999">
        <f t="shared" ca="1" si="1464"/>
        <v>0.89146920124958584</v>
      </c>
      <c r="U2999">
        <f t="shared" ca="1" si="1465"/>
        <v>0.8041907257144697</v>
      </c>
      <c r="V2999">
        <f t="shared" ca="1" si="1480"/>
        <v>0.10853079875041416</v>
      </c>
      <c r="W2999">
        <f t="shared" ca="1" si="1466"/>
        <v>15.545049007818909</v>
      </c>
      <c r="X2999">
        <f t="shared" ca="1" si="1481"/>
        <v>8.1746198667666885</v>
      </c>
      <c r="Y2999">
        <f t="shared" ca="1" si="1467"/>
        <v>0.44954416099761019</v>
      </c>
      <c r="Z2999">
        <f t="shared" ca="1" si="1468"/>
        <v>4.7971271111107363</v>
      </c>
      <c r="AA2999">
        <f t="shared" ca="1" si="1482"/>
        <v>0.55045583900238981</v>
      </c>
      <c r="AB2999">
        <f t="shared" ca="1" si="1469"/>
        <v>3.5820512749981366</v>
      </c>
      <c r="AC2999">
        <f t="shared" ca="1" si="1483"/>
        <v>4.1895891930544362</v>
      </c>
      <c r="AD2999">
        <f t="shared" ca="1" si="1470"/>
        <v>0.33268645706962485</v>
      </c>
      <c r="AE2999">
        <f t="shared" ca="1" si="1471"/>
        <v>5.5027740145950048</v>
      </c>
      <c r="AF2999">
        <f t="shared" ca="1" si="1484"/>
        <v>0.66731354293037515</v>
      </c>
      <c r="AG2999">
        <f t="shared" ca="1" si="1472"/>
        <v>2.0224763208165801</v>
      </c>
      <c r="AH2999">
        <f t="shared" ca="1" si="1485"/>
        <v>3.7626251677057923</v>
      </c>
      <c r="AI2999">
        <f t="shared" ca="1" si="1473"/>
        <v>0.99178932358815686</v>
      </c>
      <c r="AJ2999">
        <f t="shared" ca="1" si="1474"/>
        <v>3.2978278669122618E-2</v>
      </c>
      <c r="AK2999">
        <f t="shared" ca="1" si="1486"/>
        <v>8.210676411843143E-3</v>
      </c>
      <c r="AL2999">
        <f t="shared" ca="1" si="1475"/>
        <v>19.209279880546084</v>
      </c>
      <c r="AM2999">
        <f t="shared" ca="1" si="1487"/>
        <v>9.6211290796076039</v>
      </c>
      <c r="AN2999" s="5">
        <f t="shared" ca="1" si="1488"/>
        <v>8.1746198667666885</v>
      </c>
    </row>
    <row r="3000" spans="9:40" x14ac:dyDescent="0.3">
      <c r="I3000" s="15">
        <v>2998</v>
      </c>
      <c r="J3000">
        <f t="shared" ca="1" si="1458"/>
        <v>0.82320552865119911</v>
      </c>
      <c r="K3000">
        <f t="shared" ca="1" si="1459"/>
        <v>1.9454937843625997</v>
      </c>
      <c r="L3000">
        <f t="shared" ca="1" si="1476"/>
        <v>0.17679447134880089</v>
      </c>
      <c r="M3000">
        <f t="shared" ca="1" si="1460"/>
        <v>17.327673999191099</v>
      </c>
      <c r="N3000">
        <f t="shared" ca="1" si="1477"/>
        <v>9.6365838917768496</v>
      </c>
      <c r="O3000">
        <f t="shared" ca="1" si="1461"/>
        <v>0.2463921471005589</v>
      </c>
      <c r="P3000">
        <f t="shared" ca="1" si="1462"/>
        <v>11.206647346912757</v>
      </c>
      <c r="Q3000">
        <f t="shared" ca="1" si="1478"/>
        <v>0.7536078528994411</v>
      </c>
      <c r="R3000">
        <f t="shared" ca="1" si="1463"/>
        <v>2.2630650820812526</v>
      </c>
      <c r="S3000">
        <f t="shared" ca="1" si="1479"/>
        <v>6.7348562144970048</v>
      </c>
      <c r="T3000">
        <f t="shared" ca="1" si="1464"/>
        <v>0.69660876631604507</v>
      </c>
      <c r="U3000">
        <f t="shared" ca="1" si="1465"/>
        <v>2.5307193568747635</v>
      </c>
      <c r="V3000">
        <f t="shared" ca="1" si="1480"/>
        <v>0.30339123368395493</v>
      </c>
      <c r="W3000">
        <f t="shared" ca="1" si="1466"/>
        <v>8.3491247425452908</v>
      </c>
      <c r="X3000">
        <f t="shared" ca="1" si="1481"/>
        <v>5.4399220497100274</v>
      </c>
      <c r="Y3000">
        <f t="shared" ca="1" si="1467"/>
        <v>0.97327831659968589</v>
      </c>
      <c r="Z3000">
        <f t="shared" ca="1" si="1468"/>
        <v>0.16251118816129048</v>
      </c>
      <c r="AA3000">
        <f t="shared" ca="1" si="1482"/>
        <v>2.6721683400314111E-2</v>
      </c>
      <c r="AB3000">
        <f t="shared" ca="1" si="1469"/>
        <v>21.733679584736652</v>
      </c>
      <c r="AC3000">
        <f t="shared" ca="1" si="1483"/>
        <v>10.948095386448971</v>
      </c>
      <c r="AD3000">
        <f t="shared" ca="1" si="1470"/>
        <v>0.32587986541174663</v>
      </c>
      <c r="AE3000">
        <f t="shared" ca="1" si="1471"/>
        <v>5.6061323826960425</v>
      </c>
      <c r="AF3000">
        <f t="shared" ca="1" si="1484"/>
        <v>0.67412013458825337</v>
      </c>
      <c r="AG3000">
        <f t="shared" ca="1" si="1472"/>
        <v>1.9717347136202399</v>
      </c>
      <c r="AH3000">
        <f t="shared" ca="1" si="1485"/>
        <v>3.7889335481581412</v>
      </c>
      <c r="AI3000">
        <f t="shared" ca="1" si="1473"/>
        <v>0.26996853586671721</v>
      </c>
      <c r="AJ3000">
        <f t="shared" ca="1" si="1474"/>
        <v>5.2377994424053185</v>
      </c>
      <c r="AK3000">
        <f t="shared" ca="1" si="1486"/>
        <v>0.73003146413328279</v>
      </c>
      <c r="AL3000">
        <f t="shared" ca="1" si="1475"/>
        <v>1.2586705768644131</v>
      </c>
      <c r="AM3000">
        <f t="shared" ca="1" si="1487"/>
        <v>3.2482350096348656</v>
      </c>
      <c r="AN3000" s="5">
        <f t="shared" ca="1" si="1488"/>
        <v>6.7348562144970048</v>
      </c>
    </row>
    <row r="3001" spans="9:40" x14ac:dyDescent="0.3">
      <c r="I3001" s="15">
        <v>2999</v>
      </c>
      <c r="J3001">
        <f t="shared" ca="1" si="1458"/>
        <v>0.54372313275547035</v>
      </c>
      <c r="K3001">
        <f t="shared" ca="1" si="1459"/>
        <v>6.0931510882443041</v>
      </c>
      <c r="L3001">
        <f t="shared" ca="1" si="1476"/>
        <v>0.45627686724452965</v>
      </c>
      <c r="M3001">
        <f t="shared" ca="1" si="1460"/>
        <v>7.8465548870791579</v>
      </c>
      <c r="N3001">
        <f t="shared" ca="1" si="1477"/>
        <v>6.9698529876617314</v>
      </c>
      <c r="O3001">
        <f t="shared" ca="1" si="1461"/>
        <v>0.36012158817091378</v>
      </c>
      <c r="P3001">
        <f t="shared" ca="1" si="1462"/>
        <v>8.1705084770860203</v>
      </c>
      <c r="Q3001">
        <f t="shared" ca="1" si="1478"/>
        <v>0.63987841182908622</v>
      </c>
      <c r="R3001">
        <f t="shared" ca="1" si="1463"/>
        <v>3.5718168175539735</v>
      </c>
      <c r="S3001">
        <f t="shared" ca="1" si="1479"/>
        <v>5.8711626473199967</v>
      </c>
      <c r="T3001">
        <f t="shared" ca="1" si="1464"/>
        <v>0.81821935407343094</v>
      </c>
      <c r="U3001">
        <f t="shared" ca="1" si="1465"/>
        <v>1.404373735195324</v>
      </c>
      <c r="V3001">
        <f t="shared" ca="1" si="1480"/>
        <v>0.18178064592656906</v>
      </c>
      <c r="W3001">
        <f t="shared" ca="1" si="1466"/>
        <v>11.934681926688459</v>
      </c>
      <c r="X3001">
        <f t="shared" ca="1" si="1481"/>
        <v>6.6695278309418917</v>
      </c>
      <c r="Y3001">
        <f t="shared" ca="1" si="1467"/>
        <v>0.62138438780982408</v>
      </c>
      <c r="Z3001">
        <f t="shared" ca="1" si="1468"/>
        <v>2.854832439351576</v>
      </c>
      <c r="AA3001">
        <f t="shared" ca="1" si="1482"/>
        <v>0.37861561219017592</v>
      </c>
      <c r="AB3001">
        <f t="shared" ca="1" si="1469"/>
        <v>5.8274028265301139</v>
      </c>
      <c r="AC3001">
        <f t="shared" ca="1" si="1483"/>
        <v>4.3411176329408452</v>
      </c>
      <c r="AD3001">
        <f t="shared" ca="1" si="1470"/>
        <v>0.41005866003512981</v>
      </c>
      <c r="AE3001">
        <f t="shared" ca="1" si="1471"/>
        <v>4.4572752813068579</v>
      </c>
      <c r="AF3001">
        <f t="shared" ca="1" si="1484"/>
        <v>0.58994133996487019</v>
      </c>
      <c r="AG3001">
        <f t="shared" ca="1" si="1472"/>
        <v>2.6386608540680001</v>
      </c>
      <c r="AH3001">
        <f t="shared" ca="1" si="1485"/>
        <v>3.547968067687429</v>
      </c>
      <c r="AI3001">
        <f t="shared" ca="1" si="1473"/>
        <v>0.55998232216334787</v>
      </c>
      <c r="AJ3001">
        <f t="shared" ca="1" si="1474"/>
        <v>2.3194002532666338</v>
      </c>
      <c r="AK3001">
        <f t="shared" ca="1" si="1486"/>
        <v>0.44001767783665213</v>
      </c>
      <c r="AL3001">
        <f t="shared" ca="1" si="1475"/>
        <v>3.2837615039016725</v>
      </c>
      <c r="AM3001">
        <f t="shared" ca="1" si="1487"/>
        <v>2.8015808785841534</v>
      </c>
      <c r="AN3001" s="5">
        <f t="shared" ca="1" si="1488"/>
        <v>4.3411176329408452</v>
      </c>
    </row>
    <row r="3002" spans="9:40" x14ac:dyDescent="0.3">
      <c r="I3002" s="15">
        <v>3000</v>
      </c>
      <c r="J3002">
        <f t="shared" ca="1" si="1458"/>
        <v>0.98412511457870311</v>
      </c>
      <c r="K3002">
        <f t="shared" ca="1" si="1459"/>
        <v>0.16002241050531121</v>
      </c>
      <c r="L3002">
        <f t="shared" ca="1" si="1476"/>
        <v>1.5874885421296892E-2</v>
      </c>
      <c r="M3002">
        <f t="shared" ca="1" si="1460"/>
        <v>41.430169517855298</v>
      </c>
      <c r="N3002">
        <f t="shared" ca="1" si="1477"/>
        <v>20.795095964180305</v>
      </c>
      <c r="O3002">
        <f t="shared" ca="1" si="1461"/>
        <v>0.20651034138137392</v>
      </c>
      <c r="P3002">
        <f t="shared" ca="1" si="1462"/>
        <v>12.619238308050321</v>
      </c>
      <c r="Q3002">
        <f t="shared" ca="1" si="1478"/>
        <v>0.79348965861862608</v>
      </c>
      <c r="R3002">
        <f t="shared" ca="1" si="1463"/>
        <v>1.8505181737386152</v>
      </c>
      <c r="S3002">
        <f t="shared" ca="1" si="1479"/>
        <v>7.2348782408944681</v>
      </c>
      <c r="T3002">
        <f t="shared" ca="1" si="1464"/>
        <v>0.84364832996848038</v>
      </c>
      <c r="U3002">
        <f t="shared" ca="1" si="1465"/>
        <v>1.1901367930968376</v>
      </c>
      <c r="V3002">
        <f t="shared" ca="1" si="1480"/>
        <v>0.15635167003151962</v>
      </c>
      <c r="W3002">
        <f t="shared" ca="1" si="1466"/>
        <v>12.989532596387765</v>
      </c>
      <c r="X3002">
        <f t="shared" ca="1" si="1481"/>
        <v>7.0898346947423008</v>
      </c>
      <c r="Y3002">
        <f t="shared" ca="1" si="1467"/>
        <v>0.52898620519285022</v>
      </c>
      <c r="Z3002">
        <f t="shared" ca="1" si="1468"/>
        <v>3.8207575476241313</v>
      </c>
      <c r="AA3002">
        <f t="shared" ca="1" si="1482"/>
        <v>0.47101379480714978</v>
      </c>
      <c r="AB3002">
        <f t="shared" ca="1" si="1469"/>
        <v>4.5172073823402998</v>
      </c>
      <c r="AC3002">
        <f t="shared" ca="1" si="1483"/>
        <v>4.168982464982216</v>
      </c>
      <c r="AD3002">
        <f t="shared" ca="1" si="1470"/>
        <v>0.48889262348134244</v>
      </c>
      <c r="AE3002">
        <f t="shared" ca="1" si="1471"/>
        <v>3.5780619875103548</v>
      </c>
      <c r="AF3002">
        <f t="shared" ca="1" si="1484"/>
        <v>0.51110737651865756</v>
      </c>
      <c r="AG3002">
        <f t="shared" ca="1" si="1472"/>
        <v>3.3558779033959358</v>
      </c>
      <c r="AH3002">
        <f t="shared" ca="1" si="1485"/>
        <v>3.4669699454531453</v>
      </c>
      <c r="AI3002">
        <f t="shared" ca="1" si="1473"/>
        <v>0.13146573800371864</v>
      </c>
      <c r="AJ3002">
        <f t="shared" ca="1" si="1474"/>
        <v>8.1160360352518133</v>
      </c>
      <c r="AK3002">
        <f t="shared" ca="1" si="1486"/>
        <v>0.86853426199628136</v>
      </c>
      <c r="AL3002">
        <f t="shared" ca="1" si="1475"/>
        <v>0.56379297783033344</v>
      </c>
      <c r="AM3002">
        <f t="shared" ca="1" si="1487"/>
        <v>4.3399145065410734</v>
      </c>
      <c r="AN3002" s="5">
        <f t="shared" ca="1" si="1488"/>
        <v>4.3399145065410734</v>
      </c>
    </row>
    <row r="3003" spans="9:40" x14ac:dyDescent="0.3">
      <c r="I3003" s="15">
        <v>3001</v>
      </c>
      <c r="J3003">
        <f t="shared" ca="1" si="1458"/>
        <v>0.15061170367481347</v>
      </c>
      <c r="K3003">
        <f t="shared" ca="1" si="1459"/>
        <v>18.930502529917128</v>
      </c>
      <c r="L3003">
        <f t="shared" ca="1" si="1476"/>
        <v>0.84938829632518653</v>
      </c>
      <c r="M3003">
        <f t="shared" ca="1" si="1460"/>
        <v>1.6323883995326676</v>
      </c>
      <c r="N3003">
        <f t="shared" ca="1" si="1477"/>
        <v>10.281445464724898</v>
      </c>
      <c r="O3003">
        <f t="shared" ca="1" si="1461"/>
        <v>0.13478823790707894</v>
      </c>
      <c r="P3003">
        <f t="shared" ca="1" si="1462"/>
        <v>16.0324027215452</v>
      </c>
      <c r="Q3003">
        <f t="shared" ca="1" si="1478"/>
        <v>0.86521176209292106</v>
      </c>
      <c r="R3003">
        <f t="shared" ca="1" si="1463"/>
        <v>1.1582479227490199</v>
      </c>
      <c r="S3003">
        <f t="shared" ca="1" si="1479"/>
        <v>8.5953253221471098</v>
      </c>
      <c r="T3003">
        <f t="shared" ca="1" si="1464"/>
        <v>0.54987513405309041</v>
      </c>
      <c r="U3003">
        <f t="shared" ca="1" si="1465"/>
        <v>4.1864483886748944</v>
      </c>
      <c r="V3003">
        <f t="shared" ca="1" si="1480"/>
        <v>0.45012486594690959</v>
      </c>
      <c r="W3003">
        <f t="shared" ca="1" si="1466"/>
        <v>5.5876117837832089</v>
      </c>
      <c r="X3003">
        <f t="shared" ca="1" si="1481"/>
        <v>4.8870300862290517</v>
      </c>
      <c r="Y3003">
        <f t="shared" ca="1" si="1467"/>
        <v>0.9479666001255862</v>
      </c>
      <c r="Z3003">
        <f t="shared" ca="1" si="1468"/>
        <v>0.32061605569686058</v>
      </c>
      <c r="AA3003">
        <f t="shared" ca="1" si="1482"/>
        <v>5.2033399874413799E-2</v>
      </c>
      <c r="AB3003">
        <f t="shared" ca="1" si="1469"/>
        <v>17.735216767879614</v>
      </c>
      <c r="AC3003">
        <f t="shared" ca="1" si="1483"/>
        <v>9.0279164117882367</v>
      </c>
      <c r="AD3003">
        <f t="shared" ca="1" si="1470"/>
        <v>0.55559888068633978</v>
      </c>
      <c r="AE3003">
        <f t="shared" ca="1" si="1471"/>
        <v>2.9385434135369892</v>
      </c>
      <c r="AF3003">
        <f t="shared" ca="1" si="1484"/>
        <v>0.44440111931366022</v>
      </c>
      <c r="AG3003">
        <f t="shared" ca="1" si="1472"/>
        <v>4.0551385125611388</v>
      </c>
      <c r="AH3003">
        <f t="shared" ca="1" si="1485"/>
        <v>3.4968409630490642</v>
      </c>
      <c r="AI3003">
        <f t="shared" ca="1" si="1473"/>
        <v>0.79997195770136065</v>
      </c>
      <c r="AJ3003">
        <f t="shared" ca="1" si="1474"/>
        <v>0.89271441920750105</v>
      </c>
      <c r="AK3003">
        <f t="shared" ca="1" si="1486"/>
        <v>0.20002804229863935</v>
      </c>
      <c r="AL3003">
        <f t="shared" ca="1" si="1475"/>
        <v>6.437190843078465</v>
      </c>
      <c r="AM3003">
        <f t="shared" ca="1" si="1487"/>
        <v>3.6649526311429832</v>
      </c>
      <c r="AN3003" s="5">
        <f t="shared" ca="1" si="1488"/>
        <v>8.5953253221471098</v>
      </c>
    </row>
    <row r="3004" spans="9:40" x14ac:dyDescent="0.3">
      <c r="I3004" s="15">
        <v>3002</v>
      </c>
      <c r="J3004">
        <f t="shared" ca="1" si="1458"/>
        <v>0.47953411548829439</v>
      </c>
      <c r="K3004">
        <f t="shared" ca="1" si="1459"/>
        <v>7.3494023914305124</v>
      </c>
      <c r="L3004">
        <f t="shared" ca="1" si="1476"/>
        <v>0.52046588451170561</v>
      </c>
      <c r="M3004">
        <f t="shared" ca="1" si="1460"/>
        <v>6.5303093676067858</v>
      </c>
      <c r="N3004">
        <f t="shared" ca="1" si="1477"/>
        <v>6.9398558795186496</v>
      </c>
      <c r="O3004">
        <f t="shared" ca="1" si="1461"/>
        <v>0.39112903939743526</v>
      </c>
      <c r="P3004">
        <f t="shared" ca="1" si="1462"/>
        <v>7.5097419952669036</v>
      </c>
      <c r="Q3004">
        <f t="shared" ca="1" si="1478"/>
        <v>0.60887096060256474</v>
      </c>
      <c r="R3004">
        <f t="shared" ca="1" si="1463"/>
        <v>3.9691913686051756</v>
      </c>
      <c r="S3004">
        <f t="shared" ca="1" si="1479"/>
        <v>5.7394666819360394</v>
      </c>
      <c r="T3004">
        <f t="shared" ca="1" si="1464"/>
        <v>0.10046919805684684</v>
      </c>
      <c r="U3004">
        <f t="shared" ca="1" si="1465"/>
        <v>16.085328598194053</v>
      </c>
      <c r="V3004">
        <f t="shared" ca="1" si="1480"/>
        <v>0.89953080194315316</v>
      </c>
      <c r="W3004">
        <f t="shared" ca="1" si="1466"/>
        <v>0.74117387940712121</v>
      </c>
      <c r="X3004">
        <f t="shared" ca="1" si="1481"/>
        <v>8.4132512388005871</v>
      </c>
      <c r="Y3004">
        <f t="shared" ca="1" si="1467"/>
        <v>0.71626523206899984</v>
      </c>
      <c r="Z3004">
        <f t="shared" ca="1" si="1468"/>
        <v>2.0022284685921199</v>
      </c>
      <c r="AA3004">
        <f t="shared" ca="1" si="1482"/>
        <v>0.28373476793100016</v>
      </c>
      <c r="AB3004">
        <f t="shared" ca="1" si="1469"/>
        <v>7.5582923575671419</v>
      </c>
      <c r="AC3004">
        <f t="shared" ca="1" si="1483"/>
        <v>4.7802604130796311</v>
      </c>
      <c r="AD3004">
        <f t="shared" ca="1" si="1470"/>
        <v>0.77978758786334768</v>
      </c>
      <c r="AE3004">
        <f t="shared" ca="1" si="1471"/>
        <v>1.24366859818664</v>
      </c>
      <c r="AF3004">
        <f t="shared" ca="1" si="1484"/>
        <v>0.22021241213665232</v>
      </c>
      <c r="AG3004">
        <f t="shared" ca="1" si="1472"/>
        <v>7.5658134436120985</v>
      </c>
      <c r="AH3004">
        <f t="shared" ca="1" si="1485"/>
        <v>4.4047410208993689</v>
      </c>
      <c r="AI3004">
        <f t="shared" ca="1" si="1473"/>
        <v>0.38178436930785897</v>
      </c>
      <c r="AJ3004">
        <f t="shared" ca="1" si="1474"/>
        <v>3.8515972320202718</v>
      </c>
      <c r="AK3004">
        <f t="shared" ca="1" si="1486"/>
        <v>0.61821563069214103</v>
      </c>
      <c r="AL3004">
        <f t="shared" ca="1" si="1475"/>
        <v>1.9236718616169788</v>
      </c>
      <c r="AM3004">
        <f t="shared" ca="1" si="1487"/>
        <v>2.8876345468186253</v>
      </c>
      <c r="AN3004" s="5">
        <f t="shared" ca="1" si="1488"/>
        <v>4.7802604130796311</v>
      </c>
    </row>
    <row r="3005" spans="9:40" x14ac:dyDescent="0.3">
      <c r="I3005" s="15">
        <v>3003</v>
      </c>
      <c r="J3005">
        <f t="shared" ca="1" si="1458"/>
        <v>0.95386826216600062</v>
      </c>
      <c r="K3005">
        <f t="shared" ca="1" si="1459"/>
        <v>0.4722970704189432</v>
      </c>
      <c r="L3005">
        <f t="shared" ca="1" si="1476"/>
        <v>4.6131737833999376E-2</v>
      </c>
      <c r="M3005">
        <f t="shared" ca="1" si="1460"/>
        <v>30.76254109587871</v>
      </c>
      <c r="N3005">
        <f t="shared" ca="1" si="1477"/>
        <v>15.617419083148826</v>
      </c>
      <c r="O3005">
        <f t="shared" ca="1" si="1461"/>
        <v>9.478407560348967E-2</v>
      </c>
      <c r="P3005">
        <f t="shared" ca="1" si="1462"/>
        <v>18.849230901578668</v>
      </c>
      <c r="Q3005">
        <f t="shared" ca="1" si="1478"/>
        <v>0.90521592439651033</v>
      </c>
      <c r="R3005">
        <f t="shared" ca="1" si="1463"/>
        <v>0.79665418597611715</v>
      </c>
      <c r="S3005">
        <f t="shared" ca="1" si="1479"/>
        <v>9.8229425437773923</v>
      </c>
      <c r="T3005">
        <f t="shared" ca="1" si="1464"/>
        <v>0.33379723587426013</v>
      </c>
      <c r="U3005">
        <f t="shared" ca="1" si="1465"/>
        <v>7.6805508400096709</v>
      </c>
      <c r="V3005">
        <f t="shared" ca="1" si="1480"/>
        <v>0.66620276412573987</v>
      </c>
      <c r="W3005">
        <f t="shared" ca="1" si="1466"/>
        <v>2.8431284289673324</v>
      </c>
      <c r="X3005">
        <f t="shared" ca="1" si="1481"/>
        <v>5.2618396344885019</v>
      </c>
      <c r="Y3005">
        <f t="shared" ca="1" si="1467"/>
        <v>0.62890373567525493</v>
      </c>
      <c r="Z3005">
        <f t="shared" ca="1" si="1468"/>
        <v>2.7826624646136309</v>
      </c>
      <c r="AA3005">
        <f t="shared" ca="1" si="1482"/>
        <v>0.37109626432474507</v>
      </c>
      <c r="AB3005">
        <f t="shared" ca="1" si="1469"/>
        <v>5.9477626647507078</v>
      </c>
      <c r="AC3005">
        <f t="shared" ca="1" si="1483"/>
        <v>4.3652125646821691</v>
      </c>
      <c r="AD3005">
        <f t="shared" ca="1" si="1470"/>
        <v>0.20284642911511708</v>
      </c>
      <c r="AE3005">
        <f t="shared" ca="1" si="1471"/>
        <v>7.9765304652905886</v>
      </c>
      <c r="AF3005">
        <f t="shared" ca="1" si="1484"/>
        <v>0.79715357088488292</v>
      </c>
      <c r="AG3005">
        <f t="shared" ca="1" si="1472"/>
        <v>1.1335396628712178</v>
      </c>
      <c r="AH3005">
        <f t="shared" ca="1" si="1485"/>
        <v>4.5550350640809034</v>
      </c>
      <c r="AI3005">
        <f t="shared" ca="1" si="1473"/>
        <v>0.4214042026635465</v>
      </c>
      <c r="AJ3005">
        <f t="shared" ca="1" si="1474"/>
        <v>3.4566512182546498</v>
      </c>
      <c r="AK3005">
        <f t="shared" ca="1" si="1486"/>
        <v>0.5785957973364535</v>
      </c>
      <c r="AL3005">
        <f t="shared" ca="1" si="1475"/>
        <v>2.1886045998828401</v>
      </c>
      <c r="AM3005">
        <f t="shared" ca="1" si="1487"/>
        <v>2.8226279090687449</v>
      </c>
      <c r="AN3005" s="5">
        <f t="shared" ca="1" si="1488"/>
        <v>4.5550350640809034</v>
      </c>
    </row>
    <row r="3006" spans="9:40" x14ac:dyDescent="0.3">
      <c r="I3006" s="15">
        <v>3004</v>
      </c>
      <c r="J3006">
        <f t="shared" ca="1" si="1458"/>
        <v>0.69214653001786852</v>
      </c>
      <c r="K3006">
        <f t="shared" ca="1" si="1459"/>
        <v>3.6795759719929908</v>
      </c>
      <c r="L3006">
        <f t="shared" ca="1" si="1476"/>
        <v>0.30785346998213148</v>
      </c>
      <c r="M3006">
        <f t="shared" ca="1" si="1460"/>
        <v>11.781313560232437</v>
      </c>
      <c r="N3006">
        <f t="shared" ca="1" si="1477"/>
        <v>7.730444766112714</v>
      </c>
      <c r="O3006">
        <f t="shared" ca="1" si="1461"/>
        <v>0.5291560080550447</v>
      </c>
      <c r="P3006">
        <f t="shared" ca="1" si="1462"/>
        <v>5.0917758347555306</v>
      </c>
      <c r="Q3006">
        <f t="shared" ca="1" si="1478"/>
        <v>0.4708439919449553</v>
      </c>
      <c r="R3006">
        <f t="shared" ca="1" si="1463"/>
        <v>6.0258277370134712</v>
      </c>
      <c r="S3006">
        <f t="shared" ca="1" si="1479"/>
        <v>5.5588017858845014</v>
      </c>
      <c r="T3006">
        <f t="shared" ca="1" si="1464"/>
        <v>0.39273383571205134</v>
      </c>
      <c r="U3006">
        <f t="shared" ca="1" si="1465"/>
        <v>6.5423621156470464</v>
      </c>
      <c r="V3006">
        <f t="shared" ca="1" si="1480"/>
        <v>0.60726616428794866</v>
      </c>
      <c r="W3006">
        <f t="shared" ca="1" si="1466"/>
        <v>3.4915166483293585</v>
      </c>
      <c r="X3006">
        <f t="shared" ca="1" si="1481"/>
        <v>5.0169393819882027</v>
      </c>
      <c r="Y3006">
        <f t="shared" ca="1" si="1467"/>
        <v>0.8125038997801689</v>
      </c>
      <c r="Z3006">
        <f t="shared" ca="1" si="1468"/>
        <v>1.2458073903619471</v>
      </c>
      <c r="AA3006">
        <f t="shared" ca="1" si="1482"/>
        <v>0.1874961002198311</v>
      </c>
      <c r="AB3006">
        <f t="shared" ca="1" si="1469"/>
        <v>10.043983395693227</v>
      </c>
      <c r="AC3006">
        <f t="shared" ca="1" si="1483"/>
        <v>5.6448953930275865</v>
      </c>
      <c r="AD3006">
        <f t="shared" ca="1" si="1470"/>
        <v>0.66667559544458754</v>
      </c>
      <c r="AE3006">
        <f t="shared" ca="1" si="1471"/>
        <v>2.0272585751548537</v>
      </c>
      <c r="AF3006">
        <f t="shared" ca="1" si="1484"/>
        <v>0.33332440455541246</v>
      </c>
      <c r="AG3006">
        <f t="shared" ca="1" si="1472"/>
        <v>5.4931953768031629</v>
      </c>
      <c r="AH3006">
        <f t="shared" ca="1" si="1485"/>
        <v>3.7602269759790081</v>
      </c>
      <c r="AI3006">
        <f t="shared" ca="1" si="1473"/>
        <v>9.0590924534737827E-2</v>
      </c>
      <c r="AJ3006">
        <f t="shared" ca="1" si="1474"/>
        <v>9.6056049665955232</v>
      </c>
      <c r="AK3006">
        <f t="shared" ca="1" si="1486"/>
        <v>0.90940907546526217</v>
      </c>
      <c r="AL3006">
        <f t="shared" ca="1" si="1475"/>
        <v>0.3798410320892196</v>
      </c>
      <c r="AM3006">
        <f t="shared" ca="1" si="1487"/>
        <v>4.9927229993423712</v>
      </c>
      <c r="AN3006" s="5">
        <f t="shared" ca="1" si="1488"/>
        <v>5.5588017858845014</v>
      </c>
    </row>
    <row r="3007" spans="9:40" x14ac:dyDescent="0.3">
      <c r="I3007" s="15">
        <v>3005</v>
      </c>
      <c r="J3007">
        <f t="shared" ca="1" si="1458"/>
        <v>0.80512821187365236</v>
      </c>
      <c r="K3007">
        <f t="shared" ca="1" si="1459"/>
        <v>2.1675374483733552</v>
      </c>
      <c r="L3007">
        <f t="shared" ca="1" si="1476"/>
        <v>0.19487178812634764</v>
      </c>
      <c r="M3007">
        <f t="shared" ca="1" si="1460"/>
        <v>16.354134334521568</v>
      </c>
      <c r="N3007">
        <f t="shared" ca="1" si="1477"/>
        <v>9.2608358914474618</v>
      </c>
      <c r="O3007">
        <f t="shared" ca="1" si="1461"/>
        <v>0.33799982001873929</v>
      </c>
      <c r="P3007">
        <f t="shared" ca="1" si="1462"/>
        <v>8.6776793279055759</v>
      </c>
      <c r="Q3007">
        <f t="shared" ca="1" si="1478"/>
        <v>0.66200017998126071</v>
      </c>
      <c r="R3007">
        <f t="shared" ca="1" si="1463"/>
        <v>3.299915609361197</v>
      </c>
      <c r="S3007">
        <f t="shared" ca="1" si="1479"/>
        <v>5.9887974686333862</v>
      </c>
      <c r="T3007">
        <f t="shared" ca="1" si="1464"/>
        <v>0.97759032263695833</v>
      </c>
      <c r="U3007">
        <f t="shared" ca="1" si="1465"/>
        <v>0.1586521280172522</v>
      </c>
      <c r="V3007">
        <f t="shared" ca="1" si="1480"/>
        <v>2.2409677363041669E-2</v>
      </c>
      <c r="W3007">
        <f t="shared" ca="1" si="1466"/>
        <v>26.587836717969402</v>
      </c>
      <c r="X3007">
        <f t="shared" ca="1" si="1481"/>
        <v>13.373244422993327</v>
      </c>
      <c r="Y3007">
        <f t="shared" ca="1" si="1467"/>
        <v>0.28574118581416963</v>
      </c>
      <c r="Z3007">
        <f t="shared" ca="1" si="1468"/>
        <v>7.5160129354658416</v>
      </c>
      <c r="AA3007">
        <f t="shared" ca="1" si="1482"/>
        <v>0.71425881418583037</v>
      </c>
      <c r="AB3007">
        <f t="shared" ca="1" si="1469"/>
        <v>2.0190593848212677</v>
      </c>
      <c r="AC3007">
        <f t="shared" ca="1" si="1483"/>
        <v>4.7675361601435551</v>
      </c>
      <c r="AD3007">
        <f t="shared" ca="1" si="1470"/>
        <v>0.30702926723918866</v>
      </c>
      <c r="AE3007">
        <f t="shared" ca="1" si="1471"/>
        <v>5.9040610145608552</v>
      </c>
      <c r="AF3007">
        <f t="shared" ca="1" si="1484"/>
        <v>0.69297073276081134</v>
      </c>
      <c r="AG3007">
        <f t="shared" ca="1" si="1472"/>
        <v>1.8338375667621998</v>
      </c>
      <c r="AH3007">
        <f t="shared" ca="1" si="1485"/>
        <v>3.8689492906615275</v>
      </c>
      <c r="AI3007">
        <f t="shared" ca="1" si="1473"/>
        <v>0.72797643611652096</v>
      </c>
      <c r="AJ3007">
        <f t="shared" ca="1" si="1474"/>
        <v>1.2699463971244682</v>
      </c>
      <c r="AK3007">
        <f t="shared" ca="1" si="1486"/>
        <v>0.27202356388347904</v>
      </c>
      <c r="AL3007">
        <f t="shared" ca="1" si="1475"/>
        <v>5.2074663380556521</v>
      </c>
      <c r="AM3007">
        <f t="shared" ca="1" si="1487"/>
        <v>3.2387063675900603</v>
      </c>
      <c r="AN3007" s="5">
        <f t="shared" ca="1" si="1488"/>
        <v>4.7675361601435551</v>
      </c>
    </row>
    <row r="3008" spans="9:40" x14ac:dyDescent="0.3">
      <c r="I3008" s="15">
        <v>3006</v>
      </c>
      <c r="J3008">
        <f t="shared" ca="1" si="1458"/>
        <v>0.30573661728392421</v>
      </c>
      <c r="K3008">
        <f t="shared" ca="1" si="1459"/>
        <v>11.850312754989629</v>
      </c>
      <c r="L3008">
        <f t="shared" ca="1" si="1476"/>
        <v>0.69426338271607579</v>
      </c>
      <c r="M3008">
        <f t="shared" ca="1" si="1460"/>
        <v>3.6490387647244611</v>
      </c>
      <c r="N3008">
        <f t="shared" ca="1" si="1477"/>
        <v>7.7496757598570447</v>
      </c>
      <c r="O3008">
        <f t="shared" ca="1" si="1461"/>
        <v>0.84777863582824231</v>
      </c>
      <c r="P3008">
        <f t="shared" ca="1" si="1462"/>
        <v>1.3210857593853853</v>
      </c>
      <c r="Q3008">
        <f t="shared" ca="1" si="1478"/>
        <v>0.15222136417175769</v>
      </c>
      <c r="R3008">
        <f t="shared" ca="1" si="1463"/>
        <v>15.059355794719536</v>
      </c>
      <c r="S3008">
        <f t="shared" ca="1" si="1479"/>
        <v>8.1902207770524615</v>
      </c>
      <c r="T3008">
        <f t="shared" ca="1" si="1464"/>
        <v>0.33641308225715671</v>
      </c>
      <c r="U3008">
        <f t="shared" ca="1" si="1465"/>
        <v>7.6259082385273516</v>
      </c>
      <c r="V3008">
        <f t="shared" ca="1" si="1480"/>
        <v>0.66358691774284329</v>
      </c>
      <c r="W3008">
        <f t="shared" ca="1" si="1466"/>
        <v>2.8706680445144217</v>
      </c>
      <c r="X3008">
        <f t="shared" ca="1" si="1481"/>
        <v>5.2482881415208862</v>
      </c>
      <c r="Y3008">
        <f t="shared" ca="1" si="1467"/>
        <v>0.66614505469357044</v>
      </c>
      <c r="Z3008">
        <f t="shared" ca="1" si="1468"/>
        <v>2.4374869938989634</v>
      </c>
      <c r="AA3008">
        <f t="shared" ca="1" si="1482"/>
        <v>0.33385494530642956</v>
      </c>
      <c r="AB3008">
        <f t="shared" ca="1" si="1469"/>
        <v>6.5822920549726085</v>
      </c>
      <c r="AC3008">
        <f t="shared" ca="1" si="1483"/>
        <v>4.5098895244357857</v>
      </c>
      <c r="AD3008">
        <f t="shared" ca="1" si="1470"/>
        <v>0.58202565326009381</v>
      </c>
      <c r="AE3008">
        <f t="shared" ca="1" si="1471"/>
        <v>2.7062037722780561</v>
      </c>
      <c r="AF3008">
        <f t="shared" ca="1" si="1484"/>
        <v>0.41797434673990619</v>
      </c>
      <c r="AG3008">
        <f t="shared" ca="1" si="1472"/>
        <v>4.3616760988815777</v>
      </c>
      <c r="AH3008">
        <f t="shared" ca="1" si="1485"/>
        <v>3.5339399355798169</v>
      </c>
      <c r="AI3008">
        <f t="shared" ca="1" si="1473"/>
        <v>0.9747856685621844</v>
      </c>
      <c r="AJ3008">
        <f t="shared" ca="1" si="1474"/>
        <v>0.10215063706208054</v>
      </c>
      <c r="AK3008">
        <f t="shared" ca="1" si="1486"/>
        <v>2.5214331437815596E-2</v>
      </c>
      <c r="AL3008">
        <f t="shared" ca="1" si="1475"/>
        <v>14.72137095307183</v>
      </c>
      <c r="AM3008">
        <f t="shared" ca="1" si="1487"/>
        <v>7.4117607950669555</v>
      </c>
      <c r="AN3008" s="5">
        <f t="shared" ca="1" si="1488"/>
        <v>5.2482881415208862</v>
      </c>
    </row>
    <row r="3009" spans="9:40" x14ac:dyDescent="0.3">
      <c r="I3009" s="15">
        <v>3007</v>
      </c>
      <c r="J3009">
        <f t="shared" ca="1" si="1458"/>
        <v>0.6965553138173175</v>
      </c>
      <c r="K3009">
        <f t="shared" ca="1" si="1459"/>
        <v>3.6160807209248489</v>
      </c>
      <c r="L3009">
        <f t="shared" ca="1" si="1476"/>
        <v>0.3034446861826825</v>
      </c>
      <c r="M3009">
        <f t="shared" ca="1" si="1460"/>
        <v>11.925559381975345</v>
      </c>
      <c r="N3009">
        <f t="shared" ca="1" si="1477"/>
        <v>7.7708200514500971</v>
      </c>
      <c r="O3009">
        <f t="shared" ca="1" si="1461"/>
        <v>0.76626053755444246</v>
      </c>
      <c r="P3009">
        <f t="shared" ca="1" si="1462"/>
        <v>2.1298643177285848</v>
      </c>
      <c r="Q3009">
        <f t="shared" ca="1" si="1478"/>
        <v>0.23373946244555754</v>
      </c>
      <c r="R3009">
        <f t="shared" ca="1" si="1463"/>
        <v>11.628385538210457</v>
      </c>
      <c r="S3009">
        <f t="shared" ca="1" si="1479"/>
        <v>6.8791249279695208</v>
      </c>
      <c r="T3009">
        <f t="shared" ca="1" si="1464"/>
        <v>0.21248694257438083</v>
      </c>
      <c r="U3009">
        <f t="shared" ca="1" si="1465"/>
        <v>10.842123174500717</v>
      </c>
      <c r="V3009">
        <f t="shared" ca="1" si="1480"/>
        <v>0.78751305742561917</v>
      </c>
      <c r="W3009">
        <f t="shared" ca="1" si="1466"/>
        <v>1.6721272929331652</v>
      </c>
      <c r="X3009">
        <f t="shared" ca="1" si="1481"/>
        <v>6.2571252337169412</v>
      </c>
      <c r="Y3009">
        <f t="shared" ca="1" si="1467"/>
        <v>0.427484745233497</v>
      </c>
      <c r="Z3009">
        <f t="shared" ca="1" si="1468"/>
        <v>5.0990200494380025</v>
      </c>
      <c r="AA3009">
        <f t="shared" ca="1" si="1482"/>
        <v>0.572515254766503</v>
      </c>
      <c r="AB3009">
        <f t="shared" ca="1" si="1469"/>
        <v>3.3462953881702977</v>
      </c>
      <c r="AC3009">
        <f t="shared" ca="1" si="1483"/>
        <v>4.2226577188041503</v>
      </c>
      <c r="AD3009">
        <f t="shared" ca="1" si="1470"/>
        <v>0.76078506085771525</v>
      </c>
      <c r="AE3009">
        <f t="shared" ca="1" si="1471"/>
        <v>1.3670220202016798</v>
      </c>
      <c r="AF3009">
        <f t="shared" ca="1" si="1484"/>
        <v>0.23921493914228475</v>
      </c>
      <c r="AG3009">
        <f t="shared" ca="1" si="1472"/>
        <v>7.151964021238272</v>
      </c>
      <c r="AH3009">
        <f t="shared" ca="1" si="1485"/>
        <v>4.2594930207199759</v>
      </c>
      <c r="AI3009">
        <f t="shared" ca="1" si="1473"/>
        <v>0.74972736731592293</v>
      </c>
      <c r="AJ3009">
        <f t="shared" ca="1" si="1474"/>
        <v>1.1521825951323281</v>
      </c>
      <c r="AK3009">
        <f t="shared" ca="1" si="1486"/>
        <v>0.25027263268407707</v>
      </c>
      <c r="AL3009">
        <f t="shared" ca="1" si="1475"/>
        <v>5.5408176983210877</v>
      </c>
      <c r="AM3009">
        <f t="shared" ca="1" si="1487"/>
        <v>3.3465001467267079</v>
      </c>
      <c r="AN3009" s="5">
        <f t="shared" ca="1" si="1488"/>
        <v>4.2594930207199759</v>
      </c>
    </row>
    <row r="3010" spans="9:40" x14ac:dyDescent="0.3">
      <c r="I3010" s="15">
        <v>3008</v>
      </c>
      <c r="J3010">
        <f t="shared" ca="1" si="1458"/>
        <v>0.38141178745918269</v>
      </c>
      <c r="K3010">
        <f t="shared" ca="1" si="1459"/>
        <v>9.6387568052731236</v>
      </c>
      <c r="L3010">
        <f t="shared" ca="1" si="1476"/>
        <v>0.61858821254081731</v>
      </c>
      <c r="M3010">
        <f t="shared" ca="1" si="1460"/>
        <v>4.8031547397120899</v>
      </c>
      <c r="N3010">
        <f t="shared" ca="1" si="1477"/>
        <v>7.2209557724926068</v>
      </c>
      <c r="O3010">
        <f t="shared" ca="1" si="1461"/>
        <v>0.5280847302552909</v>
      </c>
      <c r="P3010">
        <f t="shared" ca="1" si="1462"/>
        <v>5.1079882734567326</v>
      </c>
      <c r="Q3010">
        <f t="shared" ca="1" si="1478"/>
        <v>0.4719152697447091</v>
      </c>
      <c r="R3010">
        <f t="shared" ca="1" si="1463"/>
        <v>6.0076465821099934</v>
      </c>
      <c r="S3010">
        <f t="shared" ca="1" si="1479"/>
        <v>5.5578174277833625</v>
      </c>
      <c r="T3010">
        <f t="shared" ca="1" si="1464"/>
        <v>0.11714844809700453</v>
      </c>
      <c r="U3010">
        <f t="shared" ca="1" si="1465"/>
        <v>15.01019352882507</v>
      </c>
      <c r="V3010">
        <f t="shared" ca="1" si="1480"/>
        <v>0.88285155190299547</v>
      </c>
      <c r="W3010">
        <f t="shared" ca="1" si="1466"/>
        <v>0.87218747281208175</v>
      </c>
      <c r="X3010">
        <f t="shared" ca="1" si="1481"/>
        <v>7.9411905008185757</v>
      </c>
      <c r="Y3010">
        <f t="shared" ca="1" si="1467"/>
        <v>0.28981010987593103</v>
      </c>
      <c r="Z3010">
        <f t="shared" ca="1" si="1468"/>
        <v>7.4311761840228101</v>
      </c>
      <c r="AA3010">
        <f t="shared" ca="1" si="1482"/>
        <v>0.71018989012406897</v>
      </c>
      <c r="AB3010">
        <f t="shared" ca="1" si="1469"/>
        <v>2.0533373629584974</v>
      </c>
      <c r="AC3010">
        <f t="shared" ca="1" si="1483"/>
        <v>4.742256773490654</v>
      </c>
      <c r="AD3010">
        <f t="shared" ca="1" si="1470"/>
        <v>0.32501410981852641</v>
      </c>
      <c r="AE3010">
        <f t="shared" ca="1" si="1471"/>
        <v>5.6194334138428035</v>
      </c>
      <c r="AF3010">
        <f t="shared" ca="1" si="1484"/>
        <v>0.67498589018147359</v>
      </c>
      <c r="AG3010">
        <f t="shared" ca="1" si="1472"/>
        <v>1.9653174588147051</v>
      </c>
      <c r="AH3010">
        <f t="shared" ca="1" si="1485"/>
        <v>3.7923754363287543</v>
      </c>
      <c r="AI3010">
        <f t="shared" ca="1" si="1473"/>
        <v>0.1327621308439958</v>
      </c>
      <c r="AJ3010">
        <f t="shared" ca="1" si="1474"/>
        <v>8.0767849676508412</v>
      </c>
      <c r="AK3010">
        <f t="shared" ca="1" si="1486"/>
        <v>0.8672378691560042</v>
      </c>
      <c r="AL3010">
        <f t="shared" ca="1" si="1475"/>
        <v>0.56976792377195051</v>
      </c>
      <c r="AM3010">
        <f t="shared" ca="1" si="1487"/>
        <v>4.3232764457113957</v>
      </c>
      <c r="AN3010" s="5">
        <f t="shared" ca="1" si="1488"/>
        <v>4.742256773490654</v>
      </c>
    </row>
    <row r="3011" spans="9:40" x14ac:dyDescent="0.3">
      <c r="I3011" s="15">
        <v>3009</v>
      </c>
      <c r="J3011">
        <f t="shared" ca="1" si="1458"/>
        <v>9.3243653937923998E-2</v>
      </c>
      <c r="K3011">
        <f t="shared" ca="1" si="1459"/>
        <v>23.725392770590076</v>
      </c>
      <c r="L3011">
        <f t="shared" ca="1" si="1476"/>
        <v>0.906756346062076</v>
      </c>
      <c r="M3011">
        <f t="shared" ca="1" si="1460"/>
        <v>0.97881502153705902</v>
      </c>
      <c r="N3011">
        <f t="shared" ca="1" si="1477"/>
        <v>12.352103896063568</v>
      </c>
      <c r="O3011">
        <f t="shared" ca="1" si="1461"/>
        <v>0.77306530650792427</v>
      </c>
      <c r="P3011">
        <f t="shared" ca="1" si="1462"/>
        <v>2.0591339958160777</v>
      </c>
      <c r="Q3011">
        <f t="shared" ca="1" si="1478"/>
        <v>0.22693469349207573</v>
      </c>
      <c r="R3011">
        <f t="shared" ca="1" si="1463"/>
        <v>11.864743974080495</v>
      </c>
      <c r="S3011">
        <f t="shared" ca="1" si="1479"/>
        <v>6.9619389849482864</v>
      </c>
      <c r="T3011">
        <f t="shared" ca="1" si="1464"/>
        <v>0.47254299501841568</v>
      </c>
      <c r="U3011">
        <f t="shared" ca="1" si="1465"/>
        <v>5.2473857900809859</v>
      </c>
      <c r="V3011">
        <f t="shared" ca="1" si="1480"/>
        <v>0.52745700498158432</v>
      </c>
      <c r="W3011">
        <f t="shared" ca="1" si="1466"/>
        <v>4.4778154686840344</v>
      </c>
      <c r="X3011">
        <f t="shared" ca="1" si="1481"/>
        <v>4.8626006293825101</v>
      </c>
      <c r="Y3011">
        <f t="shared" ca="1" si="1467"/>
        <v>0.53954771826039893</v>
      </c>
      <c r="Z3011">
        <f t="shared" ca="1" si="1468"/>
        <v>3.7021442948950924</v>
      </c>
      <c r="AA3011">
        <f t="shared" ca="1" si="1482"/>
        <v>0.46045228173960107</v>
      </c>
      <c r="AB3011">
        <f t="shared" ca="1" si="1469"/>
        <v>4.6532763082277233</v>
      </c>
      <c r="AC3011">
        <f t="shared" ca="1" si="1483"/>
        <v>4.1777103015614081</v>
      </c>
      <c r="AD3011">
        <f t="shared" ca="1" si="1470"/>
        <v>0.53992600601548224</v>
      </c>
      <c r="AE3011">
        <f t="shared" ca="1" si="1471"/>
        <v>3.08161587354989</v>
      </c>
      <c r="AF3011">
        <f t="shared" ca="1" si="1484"/>
        <v>0.46007399398451776</v>
      </c>
      <c r="AG3011">
        <f t="shared" ca="1" si="1472"/>
        <v>3.8818397297346596</v>
      </c>
      <c r="AH3011">
        <f t="shared" ca="1" si="1485"/>
        <v>3.4817278016422746</v>
      </c>
      <c r="AI3011">
        <f t="shared" ca="1" si="1473"/>
        <v>0.57534071789454133</v>
      </c>
      <c r="AJ3011">
        <f t="shared" ca="1" si="1474"/>
        <v>2.2111714432593574</v>
      </c>
      <c r="AK3011">
        <f t="shared" ca="1" si="1486"/>
        <v>0.42465928210545867</v>
      </c>
      <c r="AL3011">
        <f t="shared" ca="1" si="1475"/>
        <v>3.4258724829838312</v>
      </c>
      <c r="AM3011">
        <f t="shared" ca="1" si="1487"/>
        <v>2.8185219631215945</v>
      </c>
      <c r="AN3011" s="5">
        <f t="shared" ca="1" si="1488"/>
        <v>4.1777103015614081</v>
      </c>
    </row>
    <row r="3012" spans="9:40" x14ac:dyDescent="0.3">
      <c r="I3012" s="15">
        <v>3010</v>
      </c>
      <c r="J3012">
        <f t="shared" ref="J3012:J3075" ca="1" si="1489">RAND()</f>
        <v>0.95548413379458652</v>
      </c>
      <c r="K3012">
        <f t="shared" ref="K3012:K3075" ca="1" si="1490">-$B$3*LN(J3012)</f>
        <v>0.45537120573546813</v>
      </c>
      <c r="L3012">
        <f t="shared" ca="1" si="1476"/>
        <v>4.4515866205413479E-2</v>
      </c>
      <c r="M3012">
        <f t="shared" ref="M3012:M3075" ca="1" si="1491">-$B$3*LN(L3012)</f>
        <v>31.119096094147537</v>
      </c>
      <c r="N3012">
        <f t="shared" ca="1" si="1477"/>
        <v>15.787233649941502</v>
      </c>
      <c r="O3012">
        <f t="shared" ref="O3012:O3075" ca="1" si="1492">RAND()</f>
        <v>0.11723555979725997</v>
      </c>
      <c r="P3012">
        <f t="shared" ref="P3012:P3075" ca="1" si="1493">-$B$4*LN(O3012)</f>
        <v>17.148560292957495</v>
      </c>
      <c r="Q3012">
        <f t="shared" ca="1" si="1478"/>
        <v>0.88276444020274003</v>
      </c>
      <c r="R3012">
        <f t="shared" ref="R3012:R3075" ca="1" si="1494">-$B$4*LN(Q3012)</f>
        <v>0.99757508884416546</v>
      </c>
      <c r="S3012">
        <f t="shared" ca="1" si="1479"/>
        <v>9.0730676909008299</v>
      </c>
      <c r="T3012">
        <f t="shared" ref="T3012:T3075" ca="1" si="1495">RAND()</f>
        <v>0.26938694312920719</v>
      </c>
      <c r="U3012">
        <f t="shared" ref="U3012:U3075" ca="1" si="1496">-$B$5*LN(T3012)</f>
        <v>9.1812453786509636</v>
      </c>
      <c r="V3012">
        <f t="shared" ca="1" si="1480"/>
        <v>0.73061305687079281</v>
      </c>
      <c r="W3012">
        <f t="shared" ref="W3012:W3075" ca="1" si="1497">-$B$5*LN(V3012)</f>
        <v>2.1970990534158719</v>
      </c>
      <c r="X3012">
        <f t="shared" ca="1" si="1481"/>
        <v>5.6891722160334179</v>
      </c>
      <c r="Y3012">
        <f t="shared" ref="Y3012:Y3075" ca="1" si="1498">RAND()</f>
        <v>0.68510704362678088</v>
      </c>
      <c r="Z3012">
        <f t="shared" ref="Z3012:Z3075" ca="1" si="1499">-$B$6*LN(Y3012)</f>
        <v>2.2690811091612071</v>
      </c>
      <c r="AA3012">
        <f t="shared" ca="1" si="1482"/>
        <v>0.31489295637321912</v>
      </c>
      <c r="AB3012">
        <f t="shared" ref="AB3012:AB3075" ca="1" si="1500">-$B$6*LN(AA3012)</f>
        <v>6.9331351136769372</v>
      </c>
      <c r="AC3012">
        <f t="shared" ca="1" si="1483"/>
        <v>4.6011081114190722</v>
      </c>
      <c r="AD3012">
        <f t="shared" ref="AD3012:AD3075" ca="1" si="1501">RAND()</f>
        <v>0.98645104647368131</v>
      </c>
      <c r="AE3012">
        <f t="shared" ref="AE3012:AE3075" ca="1" si="1502">-$B$7*LN(AD3012)</f>
        <v>6.8207890967736121E-2</v>
      </c>
      <c r="AF3012">
        <f t="shared" ca="1" si="1484"/>
        <v>1.3548953526318686E-2</v>
      </c>
      <c r="AG3012">
        <f t="shared" ref="AG3012:AG3075" ca="1" si="1503">-$B$7*LN(AF3012)</f>
        <v>21.507229825844224</v>
      </c>
      <c r="AH3012">
        <f t="shared" ca="1" si="1485"/>
        <v>10.787718858405979</v>
      </c>
      <c r="AI3012">
        <f t="shared" ref="AI3012:AI3075" ca="1" si="1504">RAND()</f>
        <v>0.26624262665531084</v>
      </c>
      <c r="AJ3012">
        <f t="shared" ref="AJ3012:AJ3075" ca="1" si="1505">-$B$8*LN(AI3012)</f>
        <v>5.2933890226214224</v>
      </c>
      <c r="AK3012">
        <f t="shared" ca="1" si="1486"/>
        <v>0.73375737334468916</v>
      </c>
      <c r="AL3012">
        <f t="shared" ref="AL3012:AL3075" ca="1" si="1506">-$B$8*LN(AK3012)</f>
        <v>1.2383074361558204</v>
      </c>
      <c r="AM3012">
        <f t="shared" ca="1" si="1487"/>
        <v>3.2658482293886215</v>
      </c>
      <c r="AN3012" s="5">
        <f t="shared" ca="1" si="1488"/>
        <v>5.6891722160334179</v>
      </c>
    </row>
    <row r="3013" spans="9:40" x14ac:dyDescent="0.3">
      <c r="I3013" s="15">
        <v>3011</v>
      </c>
      <c r="J3013">
        <f t="shared" ca="1" si="1489"/>
        <v>0.38993799607401847</v>
      </c>
      <c r="K3013">
        <f t="shared" ca="1" si="1490"/>
        <v>9.4176753692340203</v>
      </c>
      <c r="L3013">
        <f t="shared" ca="1" si="1476"/>
        <v>0.61006200392598153</v>
      </c>
      <c r="M3013">
        <f t="shared" ca="1" si="1491"/>
        <v>4.9419468120006478</v>
      </c>
      <c r="N3013">
        <f t="shared" ca="1" si="1477"/>
        <v>7.179811090617334</v>
      </c>
      <c r="O3013">
        <f t="shared" ca="1" si="1492"/>
        <v>0.80056738343948708</v>
      </c>
      <c r="P3013">
        <f t="shared" ca="1" si="1493"/>
        <v>1.7794765871927847</v>
      </c>
      <c r="Q3013">
        <f t="shared" ca="1" si="1478"/>
        <v>0.19943261656051292</v>
      </c>
      <c r="R3013">
        <f t="shared" ca="1" si="1494"/>
        <v>12.89823089046364</v>
      </c>
      <c r="S3013">
        <f t="shared" ca="1" si="1479"/>
        <v>7.3388537388282122</v>
      </c>
      <c r="T3013">
        <f t="shared" ca="1" si="1495"/>
        <v>0.78512849429231624</v>
      </c>
      <c r="U3013">
        <f t="shared" ca="1" si="1496"/>
        <v>1.6933552131888148</v>
      </c>
      <c r="V3013">
        <f t="shared" ca="1" si="1480"/>
        <v>0.21487150570768376</v>
      </c>
      <c r="W3013">
        <f t="shared" ca="1" si="1497"/>
        <v>10.764005541718731</v>
      </c>
      <c r="X3013">
        <f t="shared" ca="1" si="1481"/>
        <v>6.2286803774537729</v>
      </c>
      <c r="Y3013">
        <f t="shared" ca="1" si="1498"/>
        <v>0.70168903234215874</v>
      </c>
      <c r="Z3013">
        <f t="shared" ca="1" si="1499"/>
        <v>2.1255896818188247</v>
      </c>
      <c r="AA3013">
        <f t="shared" ca="1" si="1482"/>
        <v>0.29831096765784126</v>
      </c>
      <c r="AB3013">
        <f t="shared" ca="1" si="1500"/>
        <v>7.2577129255821253</v>
      </c>
      <c r="AC3013">
        <f t="shared" ca="1" si="1483"/>
        <v>4.6916513037004748</v>
      </c>
      <c r="AD3013">
        <f t="shared" ca="1" si="1501"/>
        <v>0.76973902934828953</v>
      </c>
      <c r="AE3013">
        <f t="shared" ca="1" si="1502"/>
        <v>1.3085187225303083</v>
      </c>
      <c r="AF3013">
        <f t="shared" ca="1" si="1484"/>
        <v>0.23026097065171047</v>
      </c>
      <c r="AG3013">
        <f t="shared" ca="1" si="1503"/>
        <v>7.342709791429888</v>
      </c>
      <c r="AH3013">
        <f t="shared" ca="1" si="1485"/>
        <v>4.3256142569800984</v>
      </c>
      <c r="AI3013">
        <f t="shared" ca="1" si="1504"/>
        <v>0.82132631433067649</v>
      </c>
      <c r="AJ3013">
        <f t="shared" ca="1" si="1505"/>
        <v>0.78733915558790746</v>
      </c>
      <c r="AK3013">
        <f t="shared" ca="1" si="1486"/>
        <v>0.17867368566932351</v>
      </c>
      <c r="AL3013">
        <f t="shared" ca="1" si="1506"/>
        <v>6.8887764875538666</v>
      </c>
      <c r="AM3013">
        <f t="shared" ca="1" si="1487"/>
        <v>3.8380578215708869</v>
      </c>
      <c r="AN3013" s="5">
        <f t="shared" ca="1" si="1488"/>
        <v>4.6916513037004748</v>
      </c>
    </row>
    <row r="3014" spans="9:40" x14ac:dyDescent="0.3">
      <c r="I3014" s="15">
        <v>3012</v>
      </c>
      <c r="J3014">
        <f t="shared" ca="1" si="1489"/>
        <v>0.10124303121535139</v>
      </c>
      <c r="K3014">
        <f t="shared" ca="1" si="1490"/>
        <v>22.902314028669121</v>
      </c>
      <c r="L3014">
        <f t="shared" ca="1" si="1476"/>
        <v>0.89875696878464861</v>
      </c>
      <c r="M3014">
        <f t="shared" ca="1" si="1491"/>
        <v>1.0674261611363305</v>
      </c>
      <c r="N3014">
        <f t="shared" ca="1" si="1477"/>
        <v>11.984870094902726</v>
      </c>
      <c r="O3014">
        <f t="shared" ca="1" si="1492"/>
        <v>0.82671070392649382</v>
      </c>
      <c r="P3014">
        <f t="shared" ca="1" si="1493"/>
        <v>1.5224036722499088</v>
      </c>
      <c r="Q3014">
        <f t="shared" ca="1" si="1478"/>
        <v>0.17328929607350618</v>
      </c>
      <c r="R3014">
        <f t="shared" ca="1" si="1494"/>
        <v>14.022342795745226</v>
      </c>
      <c r="S3014">
        <f t="shared" ca="1" si="1479"/>
        <v>7.772373233997568</v>
      </c>
      <c r="T3014">
        <f t="shared" ca="1" si="1495"/>
        <v>0.35184402163155215</v>
      </c>
      <c r="U3014">
        <f t="shared" ca="1" si="1496"/>
        <v>7.3119712536905315</v>
      </c>
      <c r="V3014">
        <f t="shared" ca="1" si="1480"/>
        <v>0.64815597836844785</v>
      </c>
      <c r="W3014">
        <f t="shared" ca="1" si="1497"/>
        <v>3.0353673296556036</v>
      </c>
      <c r="X3014">
        <f t="shared" ca="1" si="1481"/>
        <v>5.1736692916730673</v>
      </c>
      <c r="Y3014">
        <f t="shared" ca="1" si="1498"/>
        <v>0.27692972940451144</v>
      </c>
      <c r="Z3014">
        <f t="shared" ca="1" si="1499"/>
        <v>7.7039489366303515</v>
      </c>
      <c r="AA3014">
        <f t="shared" ca="1" si="1482"/>
        <v>0.72307027059548856</v>
      </c>
      <c r="AB3014">
        <f t="shared" ca="1" si="1500"/>
        <v>1.9454932108090968</v>
      </c>
      <c r="AC3014">
        <f t="shared" ca="1" si="1483"/>
        <v>4.8247210737197239</v>
      </c>
      <c r="AD3014">
        <f t="shared" ca="1" si="1501"/>
        <v>0.84143660831831701</v>
      </c>
      <c r="AE3014">
        <f t="shared" ca="1" si="1502"/>
        <v>0.86322299977781136</v>
      </c>
      <c r="AF3014">
        <f t="shared" ca="1" si="1484"/>
        <v>0.15856339168168299</v>
      </c>
      <c r="AG3014">
        <f t="shared" ca="1" si="1503"/>
        <v>9.2080040905199372</v>
      </c>
      <c r="AH3014">
        <f t="shared" ca="1" si="1485"/>
        <v>5.0356135451488742</v>
      </c>
      <c r="AI3014">
        <f t="shared" ca="1" si="1504"/>
        <v>0.81638738689947588</v>
      </c>
      <c r="AJ3014">
        <f t="shared" ca="1" si="1505"/>
        <v>0.81146519129386951</v>
      </c>
      <c r="AK3014">
        <f t="shared" ca="1" si="1486"/>
        <v>0.18361261310052412</v>
      </c>
      <c r="AL3014">
        <f t="shared" ca="1" si="1506"/>
        <v>6.7797084174032163</v>
      </c>
      <c r="AM3014">
        <f t="shared" ca="1" si="1487"/>
        <v>3.795586804348543</v>
      </c>
      <c r="AN3014" s="5">
        <f t="shared" ca="1" si="1488"/>
        <v>5.0356135451488742</v>
      </c>
    </row>
    <row r="3015" spans="9:40" x14ac:dyDescent="0.3">
      <c r="I3015" s="15">
        <v>3013</v>
      </c>
      <c r="J3015">
        <f t="shared" ca="1" si="1489"/>
        <v>0.89379625320953981</v>
      </c>
      <c r="K3015">
        <f t="shared" ca="1" si="1490"/>
        <v>1.122774344701583</v>
      </c>
      <c r="L3015">
        <f t="shared" ca="1" si="1476"/>
        <v>0.10620374679046019</v>
      </c>
      <c r="M3015">
        <f t="shared" ca="1" si="1491"/>
        <v>22.423958902838336</v>
      </c>
      <c r="N3015">
        <f t="shared" ca="1" si="1477"/>
        <v>11.773366623769959</v>
      </c>
      <c r="O3015">
        <f t="shared" ca="1" si="1492"/>
        <v>0.90737465463864331</v>
      </c>
      <c r="P3015">
        <f t="shared" ca="1" si="1493"/>
        <v>0.77759875194487726</v>
      </c>
      <c r="Q3015">
        <f t="shared" ca="1" si="1478"/>
        <v>9.2625345361356692E-2</v>
      </c>
      <c r="R3015">
        <f t="shared" ca="1" si="1494"/>
        <v>19.033539734201554</v>
      </c>
      <c r="S3015">
        <f t="shared" ca="1" si="1479"/>
        <v>9.9055692430732165</v>
      </c>
      <c r="T3015">
        <f t="shared" ca="1" si="1495"/>
        <v>0.33251636038890009</v>
      </c>
      <c r="U3015">
        <f t="shared" ca="1" si="1496"/>
        <v>7.7074635114369965</v>
      </c>
      <c r="V3015">
        <f t="shared" ca="1" si="1480"/>
        <v>0.66748363961109991</v>
      </c>
      <c r="W3015">
        <f t="shared" ca="1" si="1497"/>
        <v>2.8296827926781667</v>
      </c>
      <c r="X3015">
        <f t="shared" ca="1" si="1481"/>
        <v>5.2685731520575816</v>
      </c>
      <c r="Y3015">
        <f t="shared" ca="1" si="1498"/>
        <v>0.36537283842192825</v>
      </c>
      <c r="Z3015">
        <f t="shared" ca="1" si="1499"/>
        <v>6.0410218297307585</v>
      </c>
      <c r="AA3015">
        <f t="shared" ca="1" si="1482"/>
        <v>0.63462716157807175</v>
      </c>
      <c r="AB3015">
        <f t="shared" ca="1" si="1500"/>
        <v>2.7283055978937858</v>
      </c>
      <c r="AC3015">
        <f t="shared" ca="1" si="1483"/>
        <v>4.3846637138122722</v>
      </c>
      <c r="AD3015">
        <f t="shared" ca="1" si="1501"/>
        <v>0.97787320715503168</v>
      </c>
      <c r="AE3015">
        <f t="shared" ca="1" si="1502"/>
        <v>0.1118763119385936</v>
      </c>
      <c r="AF3015">
        <f t="shared" ca="1" si="1484"/>
        <v>2.2126792844968324E-2</v>
      </c>
      <c r="AG3015">
        <f t="shared" ca="1" si="1503"/>
        <v>19.054830294150808</v>
      </c>
      <c r="AH3015">
        <f t="shared" ca="1" si="1485"/>
        <v>9.5833533030447011</v>
      </c>
      <c r="AI3015">
        <f t="shared" ca="1" si="1504"/>
        <v>0.14385903220989371</v>
      </c>
      <c r="AJ3015">
        <f t="shared" ca="1" si="1505"/>
        <v>7.7556856074824712</v>
      </c>
      <c r="AK3015">
        <f t="shared" ca="1" si="1486"/>
        <v>0.85614096779010629</v>
      </c>
      <c r="AL3015">
        <f t="shared" ca="1" si="1506"/>
        <v>0.62128093760479552</v>
      </c>
      <c r="AM3015">
        <f t="shared" ca="1" si="1487"/>
        <v>4.1884832725436336</v>
      </c>
      <c r="AN3015" s="5">
        <f t="shared" ca="1" si="1488"/>
        <v>5.2685731520575816</v>
      </c>
    </row>
    <row r="3016" spans="9:40" x14ac:dyDescent="0.3">
      <c r="I3016" s="15">
        <v>3014</v>
      </c>
      <c r="J3016">
        <f t="shared" ca="1" si="1489"/>
        <v>0.24813226602669824</v>
      </c>
      <c r="K3016">
        <f t="shared" ca="1" si="1490"/>
        <v>13.937933442346385</v>
      </c>
      <c r="L3016">
        <f t="shared" ca="1" si="1476"/>
        <v>0.75186773397330176</v>
      </c>
      <c r="M3016">
        <f t="shared" ca="1" si="1491"/>
        <v>2.8519485617579714</v>
      </c>
      <c r="N3016">
        <f t="shared" ca="1" si="1477"/>
        <v>8.3949410020521782</v>
      </c>
      <c r="O3016">
        <f t="shared" ca="1" si="1492"/>
        <v>0.10657894509442889</v>
      </c>
      <c r="P3016">
        <f t="shared" ca="1" si="1493"/>
        <v>17.910954399553287</v>
      </c>
      <c r="Q3016">
        <f t="shared" ca="1" si="1478"/>
        <v>0.89342105490557111</v>
      </c>
      <c r="R3016">
        <f t="shared" ca="1" si="1494"/>
        <v>0.90157842541133559</v>
      </c>
      <c r="S3016">
        <f t="shared" ca="1" si="1479"/>
        <v>9.4062664124823119</v>
      </c>
      <c r="T3016">
        <f t="shared" ca="1" si="1495"/>
        <v>0.3621814679523544</v>
      </c>
      <c r="U3016">
        <f t="shared" ca="1" si="1496"/>
        <v>7.1092693005285552</v>
      </c>
      <c r="V3016">
        <f t="shared" ca="1" si="1480"/>
        <v>0.6378185320476456</v>
      </c>
      <c r="W3016">
        <f t="shared" ca="1" si="1497"/>
        <v>3.147910280362062</v>
      </c>
      <c r="X3016">
        <f t="shared" ca="1" si="1481"/>
        <v>5.128589790445309</v>
      </c>
      <c r="Y3016">
        <f t="shared" ca="1" si="1498"/>
        <v>0.58731365923235623</v>
      </c>
      <c r="Z3016">
        <f t="shared" ca="1" si="1499"/>
        <v>3.1931775542964624</v>
      </c>
      <c r="AA3016">
        <f t="shared" ca="1" si="1482"/>
        <v>0.41268634076764377</v>
      </c>
      <c r="AB3016">
        <f t="shared" ca="1" si="1500"/>
        <v>5.3104046400884339</v>
      </c>
      <c r="AC3016">
        <f t="shared" ca="1" si="1483"/>
        <v>4.2517910971924486</v>
      </c>
      <c r="AD3016">
        <f t="shared" ca="1" si="1501"/>
        <v>0.69176696134343452</v>
      </c>
      <c r="AE3016">
        <f t="shared" ca="1" si="1502"/>
        <v>1.8425307057280471</v>
      </c>
      <c r="AF3016">
        <f t="shared" ca="1" si="1484"/>
        <v>0.30823303865656548</v>
      </c>
      <c r="AG3016">
        <f t="shared" ca="1" si="1503"/>
        <v>5.8844958154280356</v>
      </c>
      <c r="AH3016">
        <f t="shared" ca="1" si="1485"/>
        <v>3.8635132605780411</v>
      </c>
      <c r="AI3016">
        <f t="shared" ca="1" si="1504"/>
        <v>0.81717229904861599</v>
      </c>
      <c r="AJ3016">
        <f t="shared" ca="1" si="1505"/>
        <v>0.80762125603372903</v>
      </c>
      <c r="AK3016">
        <f t="shared" ca="1" si="1486"/>
        <v>0.18282770095138401</v>
      </c>
      <c r="AL3016">
        <f t="shared" ca="1" si="1506"/>
        <v>6.7968443780379033</v>
      </c>
      <c r="AM3016">
        <f t="shared" ca="1" si="1487"/>
        <v>3.8022328170358159</v>
      </c>
      <c r="AN3016" s="5">
        <f t="shared" ca="1" si="1488"/>
        <v>4.2517910971924486</v>
      </c>
    </row>
    <row r="3017" spans="9:40" x14ac:dyDescent="0.3">
      <c r="I3017" s="15">
        <v>3015</v>
      </c>
      <c r="J3017">
        <f t="shared" ca="1" si="1489"/>
        <v>0.4324210807698029</v>
      </c>
      <c r="K3017">
        <f t="shared" ca="1" si="1490"/>
        <v>8.3835544146883016</v>
      </c>
      <c r="L3017">
        <f t="shared" ca="1" si="1476"/>
        <v>0.5675789192301971</v>
      </c>
      <c r="M3017">
        <f t="shared" ca="1" si="1491"/>
        <v>5.6637547457236721</v>
      </c>
      <c r="N3017">
        <f t="shared" ca="1" si="1477"/>
        <v>7.0236545802059869</v>
      </c>
      <c r="O3017">
        <f t="shared" ca="1" si="1492"/>
        <v>0.69041696839230537</v>
      </c>
      <c r="P3017">
        <f t="shared" ca="1" si="1493"/>
        <v>2.9636764951194876</v>
      </c>
      <c r="Q3017">
        <f t="shared" ca="1" si="1478"/>
        <v>0.30958303160769463</v>
      </c>
      <c r="R3017">
        <f t="shared" ca="1" si="1494"/>
        <v>9.3802315698978873</v>
      </c>
      <c r="S3017">
        <f t="shared" ca="1" si="1479"/>
        <v>6.1719540325086877</v>
      </c>
      <c r="T3017">
        <f t="shared" ca="1" si="1495"/>
        <v>0.59512938798816784</v>
      </c>
      <c r="U3017">
        <f t="shared" ca="1" si="1496"/>
        <v>3.6328350679152162</v>
      </c>
      <c r="V3017">
        <f t="shared" ca="1" si="1480"/>
        <v>0.40487061201183216</v>
      </c>
      <c r="W3017">
        <f t="shared" ca="1" si="1497"/>
        <v>6.329314176031601</v>
      </c>
      <c r="X3017">
        <f t="shared" ca="1" si="1481"/>
        <v>4.9810746219734083</v>
      </c>
      <c r="Y3017">
        <f t="shared" ca="1" si="1498"/>
        <v>0.10094367440945018</v>
      </c>
      <c r="Z3017">
        <f t="shared" ca="1" si="1499"/>
        <v>13.759155580896405</v>
      </c>
      <c r="AA3017">
        <f t="shared" ca="1" si="1482"/>
        <v>0.89905632559054982</v>
      </c>
      <c r="AB3017">
        <f t="shared" ca="1" si="1500"/>
        <v>0.63845755721133512</v>
      </c>
      <c r="AC3017">
        <f t="shared" ca="1" si="1483"/>
        <v>7.1988065690538701</v>
      </c>
      <c r="AD3017">
        <f t="shared" ca="1" si="1501"/>
        <v>0.85711778963108975</v>
      </c>
      <c r="AE3017">
        <f t="shared" ca="1" si="1502"/>
        <v>0.77089962842654769</v>
      </c>
      <c r="AF3017">
        <f t="shared" ca="1" si="1484"/>
        <v>0.14288221036891025</v>
      </c>
      <c r="AG3017">
        <f t="shared" ca="1" si="1503"/>
        <v>9.7286734593322723</v>
      </c>
      <c r="AH3017">
        <f t="shared" ca="1" si="1485"/>
        <v>5.2497865438794102</v>
      </c>
      <c r="AI3017">
        <f t="shared" ca="1" si="1504"/>
        <v>0.15414128638467428</v>
      </c>
      <c r="AJ3017">
        <f t="shared" ca="1" si="1505"/>
        <v>7.4795426124270055</v>
      </c>
      <c r="AK3017">
        <f t="shared" ca="1" si="1486"/>
        <v>0.84585871361532572</v>
      </c>
      <c r="AL3017">
        <f t="shared" ca="1" si="1506"/>
        <v>0.66961175402264905</v>
      </c>
      <c r="AM3017">
        <f t="shared" ca="1" si="1487"/>
        <v>4.074577183224827</v>
      </c>
      <c r="AN3017" s="5">
        <f t="shared" ca="1" si="1488"/>
        <v>6.1719540325086877</v>
      </c>
    </row>
    <row r="3018" spans="9:40" x14ac:dyDescent="0.3">
      <c r="I3018" s="15">
        <v>3016</v>
      </c>
      <c r="J3018">
        <f t="shared" ca="1" si="1489"/>
        <v>0.40011245605026313</v>
      </c>
      <c r="K3018">
        <f t="shared" ca="1" si="1490"/>
        <v>9.1600963126097685</v>
      </c>
      <c r="L3018">
        <f t="shared" ca="1" si="1476"/>
        <v>0.59988754394973687</v>
      </c>
      <c r="M3018">
        <f t="shared" ca="1" si="1491"/>
        <v>5.1101306808301761</v>
      </c>
      <c r="N3018">
        <f t="shared" ca="1" si="1477"/>
        <v>7.1351134967199723</v>
      </c>
      <c r="O3018">
        <f t="shared" ca="1" si="1492"/>
        <v>0.81424503917108537</v>
      </c>
      <c r="P3018">
        <f t="shared" ca="1" si="1493"/>
        <v>1.6439514188608368</v>
      </c>
      <c r="Q3018">
        <f t="shared" ca="1" si="1478"/>
        <v>0.18575496082891463</v>
      </c>
      <c r="R3018">
        <f t="shared" ca="1" si="1494"/>
        <v>13.466615109769327</v>
      </c>
      <c r="S3018">
        <f t="shared" ca="1" si="1479"/>
        <v>7.555283264315082</v>
      </c>
      <c r="T3018">
        <f t="shared" ca="1" si="1495"/>
        <v>0.82393492373525956</v>
      </c>
      <c r="U3018">
        <f t="shared" ca="1" si="1496"/>
        <v>1.3556460976861604</v>
      </c>
      <c r="V3018">
        <f t="shared" ca="1" si="1480"/>
        <v>0.17606507626474044</v>
      </c>
      <c r="W3018">
        <f t="shared" ca="1" si="1497"/>
        <v>12.15831120546714</v>
      </c>
      <c r="X3018">
        <f t="shared" ca="1" si="1481"/>
        <v>6.7569786515766497</v>
      </c>
      <c r="Y3018">
        <f t="shared" ca="1" si="1498"/>
        <v>0.24104772193416191</v>
      </c>
      <c r="Z3018">
        <f t="shared" ca="1" si="1499"/>
        <v>8.536562092618821</v>
      </c>
      <c r="AA3018">
        <f t="shared" ca="1" si="1482"/>
        <v>0.75895227806583809</v>
      </c>
      <c r="AB3018">
        <f t="shared" ca="1" si="1500"/>
        <v>1.6548982698706405</v>
      </c>
      <c r="AC3018">
        <f t="shared" ca="1" si="1483"/>
        <v>5.0957301812447309</v>
      </c>
      <c r="AD3018">
        <f t="shared" ca="1" si="1501"/>
        <v>0.55483077519942547</v>
      </c>
      <c r="AE3018">
        <f t="shared" ca="1" si="1502"/>
        <v>2.945460606403278</v>
      </c>
      <c r="AF3018">
        <f t="shared" ca="1" si="1484"/>
        <v>0.44516922480057453</v>
      </c>
      <c r="AG3018">
        <f t="shared" ca="1" si="1503"/>
        <v>4.0465039432672611</v>
      </c>
      <c r="AH3018">
        <f t="shared" ca="1" si="1485"/>
        <v>3.4959822748352698</v>
      </c>
      <c r="AI3018">
        <f t="shared" ca="1" si="1504"/>
        <v>0.70369093400009375</v>
      </c>
      <c r="AJ3018">
        <f t="shared" ca="1" si="1505"/>
        <v>1.4056641336938251</v>
      </c>
      <c r="AK3018">
        <f t="shared" ca="1" si="1486"/>
        <v>0.29630906599990625</v>
      </c>
      <c r="AL3018">
        <f t="shared" ca="1" si="1506"/>
        <v>4.8654089100139633</v>
      </c>
      <c r="AM3018">
        <f t="shared" ca="1" si="1487"/>
        <v>3.1355365218538944</v>
      </c>
      <c r="AN3018" s="5">
        <f t="shared" ca="1" si="1488"/>
        <v>5.0957301812447309</v>
      </c>
    </row>
    <row r="3019" spans="9:40" x14ac:dyDescent="0.3">
      <c r="I3019" s="15">
        <v>3017</v>
      </c>
      <c r="J3019">
        <f t="shared" ca="1" si="1489"/>
        <v>0.85744631049406284</v>
      </c>
      <c r="K3019">
        <f t="shared" ca="1" si="1490"/>
        <v>1.537967135709658</v>
      </c>
      <c r="L3019">
        <f t="shared" ca="1" si="1476"/>
        <v>0.14255368950593716</v>
      </c>
      <c r="M3019">
        <f t="shared" ca="1" si="1491"/>
        <v>19.480365817701294</v>
      </c>
      <c r="N3019">
        <f t="shared" ca="1" si="1477"/>
        <v>10.509166476705476</v>
      </c>
      <c r="O3019">
        <f t="shared" ca="1" si="1492"/>
        <v>0.73902682924759566</v>
      </c>
      <c r="P3019">
        <f t="shared" ca="1" si="1493"/>
        <v>2.4193684311392256</v>
      </c>
      <c r="Q3019">
        <f t="shared" ca="1" si="1478"/>
        <v>0.26097317075240434</v>
      </c>
      <c r="R3019">
        <f t="shared" ca="1" si="1494"/>
        <v>10.74670136796164</v>
      </c>
      <c r="S3019">
        <f t="shared" ca="1" si="1479"/>
        <v>6.5830348995504329</v>
      </c>
      <c r="T3019">
        <f t="shared" ca="1" si="1495"/>
        <v>0.70202220773247748</v>
      </c>
      <c r="U3019">
        <f t="shared" ca="1" si="1496"/>
        <v>2.476531683571058</v>
      </c>
      <c r="V3019">
        <f t="shared" ca="1" si="1480"/>
        <v>0.29797779226752252</v>
      </c>
      <c r="W3019">
        <f t="shared" ca="1" si="1497"/>
        <v>8.4751542249211962</v>
      </c>
      <c r="X3019">
        <f t="shared" ca="1" si="1481"/>
        <v>5.4758429542461275</v>
      </c>
      <c r="Y3019">
        <f t="shared" ca="1" si="1498"/>
        <v>0.3361467708550776</v>
      </c>
      <c r="Z3019">
        <f t="shared" ca="1" si="1499"/>
        <v>6.5412443782505179</v>
      </c>
      <c r="AA3019">
        <f t="shared" ca="1" si="1482"/>
        <v>0.6638532291449224</v>
      </c>
      <c r="AB3019">
        <f t="shared" ca="1" si="1500"/>
        <v>2.4581651662988206</v>
      </c>
      <c r="AC3019">
        <f t="shared" ca="1" si="1483"/>
        <v>4.4997047722746695</v>
      </c>
      <c r="AD3019">
        <f t="shared" ca="1" si="1501"/>
        <v>0.40661109744549129</v>
      </c>
      <c r="AE3019">
        <f t="shared" ca="1" si="1502"/>
        <v>4.4994904244282488</v>
      </c>
      <c r="AF3019">
        <f t="shared" ca="1" si="1484"/>
        <v>0.59338890255450871</v>
      </c>
      <c r="AG3019">
        <f t="shared" ca="1" si="1503"/>
        <v>2.6095263637940969</v>
      </c>
      <c r="AH3019">
        <f t="shared" ca="1" si="1485"/>
        <v>3.5545083941111728</v>
      </c>
      <c r="AI3019">
        <f t="shared" ca="1" si="1504"/>
        <v>0.41533782074178027</v>
      </c>
      <c r="AJ3019">
        <f t="shared" ca="1" si="1505"/>
        <v>3.5146522560280351</v>
      </c>
      <c r="AK3019">
        <f t="shared" ca="1" si="1486"/>
        <v>0.58466217925821973</v>
      </c>
      <c r="AL3019">
        <f t="shared" ca="1" si="1506"/>
        <v>2.1468842796182055</v>
      </c>
      <c r="AM3019">
        <f t="shared" ca="1" si="1487"/>
        <v>2.8307682678231201</v>
      </c>
      <c r="AN3019" s="5">
        <f t="shared" ca="1" si="1488"/>
        <v>4.4997047722746695</v>
      </c>
    </row>
    <row r="3020" spans="9:40" x14ac:dyDescent="0.3">
      <c r="I3020" s="15">
        <v>3018</v>
      </c>
      <c r="J3020">
        <f t="shared" ca="1" si="1489"/>
        <v>0.44146296455428091</v>
      </c>
      <c r="K3020">
        <f t="shared" ca="1" si="1490"/>
        <v>8.1766114795097469</v>
      </c>
      <c r="L3020">
        <f t="shared" ca="1" si="1476"/>
        <v>0.55853703544571909</v>
      </c>
      <c r="M3020">
        <f t="shared" ca="1" si="1491"/>
        <v>5.8243435032459212</v>
      </c>
      <c r="N3020">
        <f t="shared" ca="1" si="1477"/>
        <v>7.0004774913778345</v>
      </c>
      <c r="O3020">
        <f t="shared" ca="1" si="1492"/>
        <v>0.54579496181001907</v>
      </c>
      <c r="P3020">
        <f t="shared" ca="1" si="1493"/>
        <v>4.8440952126875141</v>
      </c>
      <c r="Q3020">
        <f t="shared" ca="1" si="1478"/>
        <v>0.45420503818998093</v>
      </c>
      <c r="R3020">
        <f t="shared" ca="1" si="1494"/>
        <v>6.3136524553918481</v>
      </c>
      <c r="S3020">
        <f t="shared" ca="1" si="1479"/>
        <v>5.5788738340396815</v>
      </c>
      <c r="T3020">
        <f t="shared" ca="1" si="1495"/>
        <v>0.42562330059626718</v>
      </c>
      <c r="U3020">
        <f t="shared" ca="1" si="1496"/>
        <v>5.9794041636818624</v>
      </c>
      <c r="V3020">
        <f t="shared" ca="1" si="1480"/>
        <v>0.57437669940373282</v>
      </c>
      <c r="W3020">
        <f t="shared" ca="1" si="1497"/>
        <v>3.8812887902308151</v>
      </c>
      <c r="X3020">
        <f t="shared" ca="1" si="1481"/>
        <v>4.9303464769563385</v>
      </c>
      <c r="Y3020">
        <f t="shared" ca="1" si="1498"/>
        <v>0.51104761533978704</v>
      </c>
      <c r="Z3020">
        <f t="shared" ca="1" si="1499"/>
        <v>4.0277550744924033</v>
      </c>
      <c r="AA3020">
        <f t="shared" ca="1" si="1482"/>
        <v>0.48895238466021296</v>
      </c>
      <c r="AB3020">
        <f t="shared" ca="1" si="1500"/>
        <v>4.2929410027878721</v>
      </c>
      <c r="AC3020">
        <f t="shared" ca="1" si="1483"/>
        <v>4.1603480386401372</v>
      </c>
      <c r="AD3020">
        <f t="shared" ca="1" si="1501"/>
        <v>0.78083755556752199</v>
      </c>
      <c r="AE3020">
        <f t="shared" ca="1" si="1502"/>
        <v>1.2369407310430551</v>
      </c>
      <c r="AF3020">
        <f t="shared" ca="1" si="1484"/>
        <v>0.21916244443247801</v>
      </c>
      <c r="AG3020">
        <f t="shared" ca="1" si="1503"/>
        <v>7.5897103436538345</v>
      </c>
      <c r="AH3020">
        <f t="shared" ca="1" si="1485"/>
        <v>4.4133255373484452</v>
      </c>
      <c r="AI3020">
        <f t="shared" ca="1" si="1504"/>
        <v>0.81991389935540082</v>
      </c>
      <c r="AJ3020">
        <f t="shared" ca="1" si="1505"/>
        <v>0.7942237800916131</v>
      </c>
      <c r="AK3020">
        <f t="shared" ca="1" si="1486"/>
        <v>0.18008610064459918</v>
      </c>
      <c r="AL3020">
        <f t="shared" ca="1" si="1506"/>
        <v>6.8572808221764783</v>
      </c>
      <c r="AM3020">
        <f t="shared" ca="1" si="1487"/>
        <v>3.8257523011340457</v>
      </c>
      <c r="AN3020" s="5">
        <f t="shared" ca="1" si="1488"/>
        <v>4.4133255373484452</v>
      </c>
    </row>
    <row r="3021" spans="9:40" x14ac:dyDescent="0.3">
      <c r="I3021" s="15">
        <v>3019</v>
      </c>
      <c r="J3021">
        <f t="shared" ca="1" si="1489"/>
        <v>0.55287546596801296</v>
      </c>
      <c r="K3021">
        <f t="shared" ca="1" si="1490"/>
        <v>5.9262249998502465</v>
      </c>
      <c r="L3021">
        <f t="shared" ca="1" si="1476"/>
        <v>0.44712453403198704</v>
      </c>
      <c r="M3021">
        <f t="shared" ca="1" si="1491"/>
        <v>8.0491812354610488</v>
      </c>
      <c r="N3021">
        <f t="shared" ca="1" si="1477"/>
        <v>6.9877031176556477</v>
      </c>
      <c r="O3021">
        <f t="shared" ca="1" si="1492"/>
        <v>0.157766619265717</v>
      </c>
      <c r="P3021">
        <f t="shared" ca="1" si="1493"/>
        <v>14.773107449502417</v>
      </c>
      <c r="Q3021">
        <f t="shared" ca="1" si="1478"/>
        <v>0.842233380734283</v>
      </c>
      <c r="R3021">
        <f t="shared" ca="1" si="1494"/>
        <v>1.373585031014054</v>
      </c>
      <c r="S3021">
        <f t="shared" ca="1" si="1479"/>
        <v>8.0733462402582354</v>
      </c>
      <c r="T3021">
        <f t="shared" ca="1" si="1495"/>
        <v>0.93216511756176157</v>
      </c>
      <c r="U3021">
        <f t="shared" ca="1" si="1496"/>
        <v>0.49171720655771745</v>
      </c>
      <c r="V3021">
        <f t="shared" ca="1" si="1480"/>
        <v>6.7834882438238431E-2</v>
      </c>
      <c r="W3021">
        <f t="shared" ca="1" si="1497"/>
        <v>18.834751082707054</v>
      </c>
      <c r="X3021">
        <f t="shared" ca="1" si="1481"/>
        <v>9.6632341446323853</v>
      </c>
      <c r="Y3021">
        <f t="shared" ca="1" si="1498"/>
        <v>0.21485042871622706</v>
      </c>
      <c r="Z3021">
        <f t="shared" ca="1" si="1499"/>
        <v>9.2268790400520384</v>
      </c>
      <c r="AA3021">
        <f t="shared" ca="1" si="1482"/>
        <v>0.78514957128377294</v>
      </c>
      <c r="AB3021">
        <f t="shared" ca="1" si="1500"/>
        <v>1.4512862560938438</v>
      </c>
      <c r="AC3021">
        <f t="shared" ca="1" si="1483"/>
        <v>5.3390826480729414</v>
      </c>
      <c r="AD3021">
        <f t="shared" ca="1" si="1501"/>
        <v>0.17522353896401854</v>
      </c>
      <c r="AE3021">
        <f t="shared" ca="1" si="1502"/>
        <v>8.7084637734359447</v>
      </c>
      <c r="AF3021">
        <f t="shared" ca="1" si="1484"/>
        <v>0.82477646103598146</v>
      </c>
      <c r="AG3021">
        <f t="shared" ca="1" si="1503"/>
        <v>0.96321442841387273</v>
      </c>
      <c r="AH3021">
        <f t="shared" ca="1" si="1485"/>
        <v>4.8358391009249084</v>
      </c>
      <c r="AI3021">
        <f t="shared" ca="1" si="1504"/>
        <v>0.31631299616793274</v>
      </c>
      <c r="AJ3021">
        <f t="shared" ca="1" si="1505"/>
        <v>4.6040922456344457</v>
      </c>
      <c r="AK3021">
        <f t="shared" ca="1" si="1486"/>
        <v>0.68368700383206726</v>
      </c>
      <c r="AL3021">
        <f t="shared" ca="1" si="1506"/>
        <v>1.52102025130267</v>
      </c>
      <c r="AM3021">
        <f t="shared" ca="1" si="1487"/>
        <v>3.062556248468558</v>
      </c>
      <c r="AN3021" s="5">
        <f t="shared" ca="1" si="1488"/>
        <v>5.3390826480729414</v>
      </c>
    </row>
    <row r="3022" spans="9:40" x14ac:dyDescent="0.3">
      <c r="I3022" s="15">
        <v>3020</v>
      </c>
      <c r="J3022">
        <f t="shared" ca="1" si="1489"/>
        <v>0.12680951883041158</v>
      </c>
      <c r="K3022">
        <f t="shared" ca="1" si="1490"/>
        <v>20.650691701561257</v>
      </c>
      <c r="L3022">
        <f t="shared" ca="1" si="1476"/>
        <v>0.87319048116958842</v>
      </c>
      <c r="M3022">
        <f t="shared" ca="1" si="1491"/>
        <v>1.3560155545418922</v>
      </c>
      <c r="N3022">
        <f t="shared" ca="1" si="1477"/>
        <v>11.003353628051574</v>
      </c>
      <c r="O3022">
        <f t="shared" ca="1" si="1492"/>
        <v>0.20065685804663314</v>
      </c>
      <c r="P3022">
        <f t="shared" ca="1" si="1493"/>
        <v>12.849272029619041</v>
      </c>
      <c r="Q3022">
        <f t="shared" ca="1" si="1478"/>
        <v>0.79934314195336686</v>
      </c>
      <c r="R3022">
        <f t="shared" ca="1" si="1494"/>
        <v>1.7917196890975946</v>
      </c>
      <c r="S3022">
        <f t="shared" ca="1" si="1479"/>
        <v>7.3204958593583171</v>
      </c>
      <c r="T3022">
        <f t="shared" ca="1" si="1495"/>
        <v>0.23979195643403584</v>
      </c>
      <c r="U3022">
        <f t="shared" ca="1" si="1496"/>
        <v>9.9958850583327532</v>
      </c>
      <c r="V3022">
        <f t="shared" ca="1" si="1480"/>
        <v>0.76020804356596416</v>
      </c>
      <c r="W3022">
        <f t="shared" ca="1" si="1497"/>
        <v>1.9191419913958216</v>
      </c>
      <c r="X3022">
        <f t="shared" ca="1" si="1481"/>
        <v>5.9575135248642876</v>
      </c>
      <c r="Y3022">
        <f t="shared" ca="1" si="1498"/>
        <v>0.84446228569896276</v>
      </c>
      <c r="Z3022">
        <f t="shared" ca="1" si="1499"/>
        <v>1.0143312147943175</v>
      </c>
      <c r="AA3022">
        <f t="shared" ca="1" si="1482"/>
        <v>0.15553771430103724</v>
      </c>
      <c r="AB3022">
        <f t="shared" ca="1" si="1500"/>
        <v>11.165202246431324</v>
      </c>
      <c r="AC3022">
        <f t="shared" ca="1" si="1483"/>
        <v>6.0897667306128209</v>
      </c>
      <c r="AD3022">
        <f t="shared" ca="1" si="1501"/>
        <v>0.71115269958957072</v>
      </c>
      <c r="AE3022">
        <f t="shared" ca="1" si="1502"/>
        <v>1.7043405244143499</v>
      </c>
      <c r="AF3022">
        <f t="shared" ca="1" si="1484"/>
        <v>0.28884730041042928</v>
      </c>
      <c r="AG3022">
        <f t="shared" ca="1" si="1503"/>
        <v>6.2092855139489007</v>
      </c>
      <c r="AH3022">
        <f t="shared" ca="1" si="1485"/>
        <v>3.9568130191816255</v>
      </c>
      <c r="AI3022">
        <f t="shared" ca="1" si="1504"/>
        <v>0.55229607600431818</v>
      </c>
      <c r="AJ3022">
        <f t="shared" ca="1" si="1505"/>
        <v>2.3746840277069809</v>
      </c>
      <c r="AK3022">
        <f t="shared" ca="1" si="1486"/>
        <v>0.44770392399568182</v>
      </c>
      <c r="AL3022">
        <f t="shared" ca="1" si="1506"/>
        <v>3.2144925959416693</v>
      </c>
      <c r="AM3022">
        <f t="shared" ca="1" si="1487"/>
        <v>2.7945883118243251</v>
      </c>
      <c r="AN3022" s="5">
        <f t="shared" ca="1" si="1488"/>
        <v>6.0897667306128209</v>
      </c>
    </row>
    <row r="3023" spans="9:40" x14ac:dyDescent="0.3">
      <c r="I3023" s="15">
        <v>3021</v>
      </c>
      <c r="J3023">
        <f t="shared" ca="1" si="1489"/>
        <v>0.51152211574384565</v>
      </c>
      <c r="K3023">
        <f t="shared" ca="1" si="1490"/>
        <v>6.7036445748928317</v>
      </c>
      <c r="L3023">
        <f t="shared" ca="1" si="1476"/>
        <v>0.48847788425615435</v>
      </c>
      <c r="M3023">
        <f t="shared" ca="1" si="1491"/>
        <v>7.1646108128534092</v>
      </c>
      <c r="N3023">
        <f t="shared" ca="1" si="1477"/>
        <v>6.9341276938731209</v>
      </c>
      <c r="O3023">
        <f t="shared" ca="1" si="1492"/>
        <v>7.3362493852937694E-2</v>
      </c>
      <c r="P3023">
        <f t="shared" ca="1" si="1493"/>
        <v>20.898739655103512</v>
      </c>
      <c r="Q3023">
        <f t="shared" ca="1" si="1478"/>
        <v>0.92663750614706231</v>
      </c>
      <c r="R3023">
        <f t="shared" ca="1" si="1494"/>
        <v>0.60954263717856938</v>
      </c>
      <c r="S3023">
        <f t="shared" ca="1" si="1479"/>
        <v>10.754141146141041</v>
      </c>
      <c r="T3023">
        <f t="shared" ca="1" si="1495"/>
        <v>0.24295468327852821</v>
      </c>
      <c r="U3023">
        <f t="shared" ca="1" si="1496"/>
        <v>9.9041623911892973</v>
      </c>
      <c r="V3023">
        <f t="shared" ca="1" si="1480"/>
        <v>0.75704531672147179</v>
      </c>
      <c r="W3023">
        <f t="shared" ca="1" si="1497"/>
        <v>1.9483251463744966</v>
      </c>
      <c r="X3023">
        <f t="shared" ca="1" si="1481"/>
        <v>5.9262437687818972</v>
      </c>
      <c r="Y3023">
        <f t="shared" ca="1" si="1498"/>
        <v>0.38356456637559788</v>
      </c>
      <c r="Z3023">
        <f t="shared" ca="1" si="1499"/>
        <v>5.7494838691378671</v>
      </c>
      <c r="AA3023">
        <f t="shared" ca="1" si="1482"/>
        <v>0.61643543362440212</v>
      </c>
      <c r="AB3023">
        <f t="shared" ca="1" si="1500"/>
        <v>2.9028101543916791</v>
      </c>
      <c r="AC3023">
        <f t="shared" ca="1" si="1483"/>
        <v>4.3261470117647729</v>
      </c>
      <c r="AD3023">
        <f t="shared" ca="1" si="1501"/>
        <v>0.97537158254749612</v>
      </c>
      <c r="AE3023">
        <f t="shared" ca="1" si="1502"/>
        <v>0.12468385141625898</v>
      </c>
      <c r="AF3023">
        <f t="shared" ca="1" si="1484"/>
        <v>2.4628417452503881E-2</v>
      </c>
      <c r="AG3023">
        <f t="shared" ca="1" si="1503"/>
        <v>18.519271608779487</v>
      </c>
      <c r="AH3023">
        <f t="shared" ca="1" si="1485"/>
        <v>9.3219777300978723</v>
      </c>
      <c r="AI3023">
        <f t="shared" ca="1" si="1504"/>
        <v>0.74944276453230352</v>
      </c>
      <c r="AJ3023">
        <f t="shared" ca="1" si="1505"/>
        <v>1.1537013168890777</v>
      </c>
      <c r="AK3023">
        <f t="shared" ca="1" si="1486"/>
        <v>0.25055723546769648</v>
      </c>
      <c r="AL3023">
        <f t="shared" ca="1" si="1506"/>
        <v>5.5362715986197326</v>
      </c>
      <c r="AM3023">
        <f t="shared" ca="1" si="1487"/>
        <v>3.3449864577544051</v>
      </c>
      <c r="AN3023" s="5">
        <f t="shared" ca="1" si="1488"/>
        <v>5.9262437687818972</v>
      </c>
    </row>
    <row r="3024" spans="9:40" x14ac:dyDescent="0.3">
      <c r="I3024" s="15">
        <v>3022</v>
      </c>
      <c r="J3024">
        <f t="shared" ca="1" si="1489"/>
        <v>0.44374090240230857</v>
      </c>
      <c r="K3024">
        <f t="shared" ca="1" si="1490"/>
        <v>8.1251444003127311</v>
      </c>
      <c r="L3024">
        <f t="shared" ca="1" si="1476"/>
        <v>0.55625909759769143</v>
      </c>
      <c r="M3024">
        <f t="shared" ca="1" si="1491"/>
        <v>5.8652109040362763</v>
      </c>
      <c r="N3024">
        <f t="shared" ca="1" si="1477"/>
        <v>6.9951776521745037</v>
      </c>
      <c r="O3024">
        <f t="shared" ca="1" si="1492"/>
        <v>0.60681817888813971</v>
      </c>
      <c r="P3024">
        <f t="shared" ca="1" si="1493"/>
        <v>3.996208586724729</v>
      </c>
      <c r="Q3024">
        <f t="shared" ca="1" si="1478"/>
        <v>0.39318182111186029</v>
      </c>
      <c r="R3024">
        <f t="shared" ca="1" si="1494"/>
        <v>7.4678649996991817</v>
      </c>
      <c r="S3024">
        <f t="shared" ca="1" si="1479"/>
        <v>5.7320367932119556</v>
      </c>
      <c r="T3024">
        <f t="shared" ca="1" si="1495"/>
        <v>0.41529624861000058</v>
      </c>
      <c r="U3024">
        <f t="shared" ca="1" si="1496"/>
        <v>6.1513421294524333</v>
      </c>
      <c r="V3024">
        <f t="shared" ca="1" si="1480"/>
        <v>0.58470375138999942</v>
      </c>
      <c r="W3024">
        <f t="shared" ca="1" si="1497"/>
        <v>3.7565497752887986</v>
      </c>
      <c r="X3024">
        <f t="shared" ca="1" si="1481"/>
        <v>4.9539459523706162</v>
      </c>
      <c r="Y3024">
        <f t="shared" ca="1" si="1498"/>
        <v>0.25883191570005015</v>
      </c>
      <c r="Z3024">
        <f t="shared" ca="1" si="1499"/>
        <v>8.1094584125312679</v>
      </c>
      <c r="AA3024">
        <f t="shared" ca="1" si="1482"/>
        <v>0.74116808429994985</v>
      </c>
      <c r="AB3024">
        <f t="shared" ca="1" si="1500"/>
        <v>1.797167069977188</v>
      </c>
      <c r="AC3024">
        <f t="shared" ca="1" si="1483"/>
        <v>4.9533127412542282</v>
      </c>
      <c r="AD3024">
        <f t="shared" ca="1" si="1501"/>
        <v>0.18922669008750326</v>
      </c>
      <c r="AE3024">
        <f t="shared" ca="1" si="1502"/>
        <v>8.3240478209888131</v>
      </c>
      <c r="AF3024">
        <f t="shared" ca="1" si="1484"/>
        <v>0.81077330991249674</v>
      </c>
      <c r="AG3024">
        <f t="shared" ca="1" si="1503"/>
        <v>1.0488339157980262</v>
      </c>
      <c r="AH3024">
        <f t="shared" ca="1" si="1485"/>
        <v>4.6864408683934196</v>
      </c>
      <c r="AI3024">
        <f t="shared" ca="1" si="1504"/>
        <v>0.94951785833890145</v>
      </c>
      <c r="AJ3024">
        <f t="shared" ca="1" si="1505"/>
        <v>0.20720376302466292</v>
      </c>
      <c r="AK3024">
        <f t="shared" ca="1" si="1486"/>
        <v>5.0482141661098545E-2</v>
      </c>
      <c r="AL3024">
        <f t="shared" ca="1" si="1506"/>
        <v>11.944542542864479</v>
      </c>
      <c r="AM3024">
        <f t="shared" ca="1" si="1487"/>
        <v>6.0758731529445713</v>
      </c>
      <c r="AN3024" s="5">
        <f t="shared" ca="1" si="1488"/>
        <v>4.9539459523706162</v>
      </c>
    </row>
    <row r="3025" spans="9:40" x14ac:dyDescent="0.3">
      <c r="I3025" s="15">
        <v>3023</v>
      </c>
      <c r="J3025">
        <f t="shared" ca="1" si="1489"/>
        <v>0.40559638860165204</v>
      </c>
      <c r="K3025">
        <f t="shared" ca="1" si="1490"/>
        <v>9.0239673058688386</v>
      </c>
      <c r="L3025">
        <f t="shared" ca="1" si="1476"/>
        <v>0.59440361139834796</v>
      </c>
      <c r="M3025">
        <f t="shared" ca="1" si="1491"/>
        <v>5.2019670989322906</v>
      </c>
      <c r="N3025">
        <f t="shared" ca="1" si="1477"/>
        <v>7.112967202400565</v>
      </c>
      <c r="O3025">
        <f t="shared" ca="1" si="1492"/>
        <v>0.9425216010480536</v>
      </c>
      <c r="P3025">
        <f t="shared" ca="1" si="1493"/>
        <v>0.47357152830982663</v>
      </c>
      <c r="Q3025">
        <f t="shared" ca="1" si="1478"/>
        <v>5.7478398951946397E-2</v>
      </c>
      <c r="R3025">
        <f t="shared" ca="1" si="1494"/>
        <v>22.850768577292538</v>
      </c>
      <c r="S3025">
        <f t="shared" ca="1" si="1479"/>
        <v>11.662170052801182</v>
      </c>
      <c r="T3025">
        <f t="shared" ca="1" si="1495"/>
        <v>0.10695577937171452</v>
      </c>
      <c r="U3025">
        <f t="shared" ca="1" si="1496"/>
        <v>15.647378647897707</v>
      </c>
      <c r="V3025">
        <f t="shared" ca="1" si="1480"/>
        <v>0.89304422062828548</v>
      </c>
      <c r="W3025">
        <f t="shared" ca="1" si="1497"/>
        <v>0.79183426105742916</v>
      </c>
      <c r="X3025">
        <f t="shared" ca="1" si="1481"/>
        <v>8.2196064544775673</v>
      </c>
      <c r="Y3025">
        <f t="shared" ca="1" si="1498"/>
        <v>0.77619490372859257</v>
      </c>
      <c r="Z3025">
        <f t="shared" ca="1" si="1499"/>
        <v>1.5201097544205835</v>
      </c>
      <c r="AA3025">
        <f t="shared" ca="1" si="1482"/>
        <v>0.22380509627140743</v>
      </c>
      <c r="AB3025">
        <f t="shared" ca="1" si="1500"/>
        <v>8.9818782709212268</v>
      </c>
      <c r="AC3025">
        <f t="shared" ca="1" si="1483"/>
        <v>5.2509940126709047</v>
      </c>
      <c r="AD3025">
        <f t="shared" ca="1" si="1501"/>
        <v>5.8864646266355902E-2</v>
      </c>
      <c r="AE3025">
        <f t="shared" ca="1" si="1502"/>
        <v>14.162573008527355</v>
      </c>
      <c r="AF3025">
        <f t="shared" ca="1" si="1484"/>
        <v>0.9411353537336441</v>
      </c>
      <c r="AG3025">
        <f t="shared" ca="1" si="1503"/>
        <v>0.30334154714363915</v>
      </c>
      <c r="AH3025">
        <f t="shared" ca="1" si="1485"/>
        <v>7.2329572778354967</v>
      </c>
      <c r="AI3025">
        <f t="shared" ca="1" si="1504"/>
        <v>3.3266983365299208E-2</v>
      </c>
      <c r="AJ3025">
        <f t="shared" ca="1" si="1505"/>
        <v>13.612759457516677</v>
      </c>
      <c r="AK3025">
        <f t="shared" ca="1" si="1486"/>
        <v>0.96673301663470079</v>
      </c>
      <c r="AL3025">
        <f t="shared" ca="1" si="1506"/>
        <v>0.135331664532751</v>
      </c>
      <c r="AM3025">
        <f t="shared" ca="1" si="1487"/>
        <v>6.8740455610247144</v>
      </c>
      <c r="AN3025" s="5">
        <f t="shared" ca="1" si="1488"/>
        <v>7.112967202400565</v>
      </c>
    </row>
    <row r="3026" spans="9:40" x14ac:dyDescent="0.3">
      <c r="I3026" s="15">
        <v>3024</v>
      </c>
      <c r="J3026">
        <f t="shared" ca="1" si="1489"/>
        <v>0.70069700764292486</v>
      </c>
      <c r="K3026">
        <f t="shared" ca="1" si="1490"/>
        <v>3.5567971414006387</v>
      </c>
      <c r="L3026">
        <f t="shared" ca="1" si="1476"/>
        <v>0.29930299235707514</v>
      </c>
      <c r="M3026">
        <f t="shared" ca="1" si="1491"/>
        <v>12.06298866321557</v>
      </c>
      <c r="N3026">
        <f t="shared" ca="1" si="1477"/>
        <v>7.8098929023081043</v>
      </c>
      <c r="O3026">
        <f t="shared" ca="1" si="1492"/>
        <v>0.47692665705008841</v>
      </c>
      <c r="P3026">
        <f t="shared" ca="1" si="1493"/>
        <v>5.9231404697659107</v>
      </c>
      <c r="Q3026">
        <f t="shared" ca="1" si="1478"/>
        <v>0.52307334294991159</v>
      </c>
      <c r="R3026">
        <f t="shared" ca="1" si="1494"/>
        <v>5.1842687173068924</v>
      </c>
      <c r="S3026">
        <f t="shared" ca="1" si="1479"/>
        <v>5.553704593536402</v>
      </c>
      <c r="T3026">
        <f t="shared" ca="1" si="1495"/>
        <v>0.5986588057930553</v>
      </c>
      <c r="U3026">
        <f t="shared" ca="1" si="1496"/>
        <v>3.5914441465666238</v>
      </c>
      <c r="V3026">
        <f t="shared" ca="1" si="1480"/>
        <v>0.4013411942069447</v>
      </c>
      <c r="W3026">
        <f t="shared" ca="1" si="1497"/>
        <v>6.390603485552445</v>
      </c>
      <c r="X3026">
        <f t="shared" ca="1" si="1481"/>
        <v>4.9910238160595348</v>
      </c>
      <c r="Y3026">
        <f t="shared" ca="1" si="1498"/>
        <v>0.21149396406964405</v>
      </c>
      <c r="Z3026">
        <f t="shared" ca="1" si="1499"/>
        <v>9.3213529174850756</v>
      </c>
      <c r="AA3026">
        <f t="shared" ca="1" si="1482"/>
        <v>0.78850603593035595</v>
      </c>
      <c r="AB3026">
        <f t="shared" ca="1" si="1500"/>
        <v>1.4256913059327012</v>
      </c>
      <c r="AC3026">
        <f t="shared" ca="1" si="1483"/>
        <v>5.3735221117088887</v>
      </c>
      <c r="AD3026">
        <f t="shared" ca="1" si="1501"/>
        <v>0.87865573009241338</v>
      </c>
      <c r="AE3026">
        <f t="shared" ca="1" si="1502"/>
        <v>0.64681059444681155</v>
      </c>
      <c r="AF3026">
        <f t="shared" ca="1" si="1484"/>
        <v>0.12134426990758662</v>
      </c>
      <c r="AG3026">
        <f t="shared" ca="1" si="1503"/>
        <v>10.545617837372884</v>
      </c>
      <c r="AH3026">
        <f t="shared" ca="1" si="1485"/>
        <v>5.596214215909848</v>
      </c>
      <c r="AI3026">
        <f t="shared" ca="1" si="1504"/>
        <v>9.9703387983563263E-2</v>
      </c>
      <c r="AJ3026">
        <f t="shared" ca="1" si="1505"/>
        <v>9.2222224832429465</v>
      </c>
      <c r="AK3026">
        <f t="shared" ca="1" si="1486"/>
        <v>0.90029661201643674</v>
      </c>
      <c r="AL3026">
        <f t="shared" ca="1" si="1506"/>
        <v>0.42012400418630996</v>
      </c>
      <c r="AM3026">
        <f t="shared" ca="1" si="1487"/>
        <v>4.821173243714628</v>
      </c>
      <c r="AN3026" s="5">
        <f t="shared" ca="1" si="1488"/>
        <v>5.3735221117088887</v>
      </c>
    </row>
    <row r="3027" spans="9:40" x14ac:dyDescent="0.3">
      <c r="I3027" s="15">
        <v>3025</v>
      </c>
      <c r="J3027">
        <f t="shared" ca="1" si="1489"/>
        <v>0.61883577840159909</v>
      </c>
      <c r="K3027">
        <f t="shared" ca="1" si="1490"/>
        <v>4.7991534294757123</v>
      </c>
      <c r="L3027">
        <f t="shared" ca="1" si="1476"/>
        <v>0.38116422159840091</v>
      </c>
      <c r="M3027">
        <f t="shared" ca="1" si="1491"/>
        <v>9.6452496890391632</v>
      </c>
      <c r="N3027">
        <f t="shared" ca="1" si="1477"/>
        <v>7.2222015592574378</v>
      </c>
      <c r="O3027">
        <f t="shared" ca="1" si="1492"/>
        <v>0.90285436477910697</v>
      </c>
      <c r="P3027">
        <f t="shared" ca="1" si="1493"/>
        <v>0.81755214309158009</v>
      </c>
      <c r="Q3027">
        <f t="shared" ca="1" si="1478"/>
        <v>9.7145635220893034E-2</v>
      </c>
      <c r="R3027">
        <f t="shared" ca="1" si="1494"/>
        <v>18.6523522593126</v>
      </c>
      <c r="S3027">
        <f t="shared" ca="1" si="1479"/>
        <v>9.7349522012020895</v>
      </c>
      <c r="T3027">
        <f t="shared" ca="1" si="1495"/>
        <v>0.42925005722829657</v>
      </c>
      <c r="U3027">
        <f t="shared" ca="1" si="1496"/>
        <v>5.9200095211807309</v>
      </c>
      <c r="V3027">
        <f t="shared" ca="1" si="1480"/>
        <v>0.57074994277170343</v>
      </c>
      <c r="W3027">
        <f t="shared" ca="1" si="1497"/>
        <v>3.9256286568857757</v>
      </c>
      <c r="X3027">
        <f t="shared" ca="1" si="1481"/>
        <v>4.9228190890332533</v>
      </c>
      <c r="Y3027">
        <f t="shared" ca="1" si="1498"/>
        <v>0.88581825287605254</v>
      </c>
      <c r="Z3027">
        <f t="shared" ca="1" si="1499"/>
        <v>0.72746088968168376</v>
      </c>
      <c r="AA3027">
        <f t="shared" ca="1" si="1482"/>
        <v>0.11418174712394746</v>
      </c>
      <c r="AB3027">
        <f t="shared" ca="1" si="1500"/>
        <v>13.019782962448041</v>
      </c>
      <c r="AC3027">
        <f t="shared" ca="1" si="1483"/>
        <v>6.8736219260648621</v>
      </c>
      <c r="AD3027">
        <f t="shared" ca="1" si="1501"/>
        <v>0.57640010282980458</v>
      </c>
      <c r="AE3027">
        <f t="shared" ca="1" si="1502"/>
        <v>2.754766182283543</v>
      </c>
      <c r="AF3027">
        <f t="shared" ca="1" si="1484"/>
        <v>0.42359989717019542</v>
      </c>
      <c r="AG3027">
        <f t="shared" ca="1" si="1503"/>
        <v>4.294829540035253</v>
      </c>
      <c r="AH3027">
        <f t="shared" ca="1" si="1485"/>
        <v>3.524797861159398</v>
      </c>
      <c r="AI3027">
        <f t="shared" ca="1" si="1504"/>
        <v>0.82341107194137164</v>
      </c>
      <c r="AJ3027">
        <f t="shared" ca="1" si="1505"/>
        <v>0.77719889249384566</v>
      </c>
      <c r="AK3027">
        <f t="shared" ca="1" si="1486"/>
        <v>0.17658892805862836</v>
      </c>
      <c r="AL3027">
        <f t="shared" ca="1" si="1506"/>
        <v>6.9357227512097888</v>
      </c>
      <c r="AM3027">
        <f t="shared" ca="1" si="1487"/>
        <v>3.856460821851817</v>
      </c>
      <c r="AN3027" s="5">
        <f t="shared" ca="1" si="1488"/>
        <v>6.8736219260648621</v>
      </c>
    </row>
    <row r="3028" spans="9:40" x14ac:dyDescent="0.3">
      <c r="I3028" s="15">
        <v>3026</v>
      </c>
      <c r="J3028">
        <f t="shared" ca="1" si="1489"/>
        <v>0.38176835729433756</v>
      </c>
      <c r="K3028">
        <f t="shared" ca="1" si="1490"/>
        <v>9.6294124882451868</v>
      </c>
      <c r="L3028">
        <f t="shared" ca="1" si="1476"/>
        <v>0.61823164270566244</v>
      </c>
      <c r="M3028">
        <f t="shared" ca="1" si="1491"/>
        <v>4.8089206536973972</v>
      </c>
      <c r="N3028">
        <f t="shared" ca="1" si="1477"/>
        <v>7.219166570971292</v>
      </c>
      <c r="O3028">
        <f t="shared" ca="1" si="1492"/>
        <v>0.77605093133776182</v>
      </c>
      <c r="P3028">
        <f t="shared" ca="1" si="1493"/>
        <v>2.0282970222836925</v>
      </c>
      <c r="Q3028">
        <f t="shared" ca="1" si="1478"/>
        <v>0.22394906866223818</v>
      </c>
      <c r="R3028">
        <f t="shared" ca="1" si="1494"/>
        <v>11.97069300018895</v>
      </c>
      <c r="S3028">
        <f t="shared" ca="1" si="1479"/>
        <v>6.9994950112363217</v>
      </c>
      <c r="T3028">
        <f t="shared" ca="1" si="1495"/>
        <v>0.8623551319741628</v>
      </c>
      <c r="U3028">
        <f t="shared" ca="1" si="1496"/>
        <v>1.0366167497873704</v>
      </c>
      <c r="V3028">
        <f t="shared" ca="1" si="1480"/>
        <v>0.1376448680258372</v>
      </c>
      <c r="W3028">
        <f t="shared" ca="1" si="1497"/>
        <v>13.881548316054145</v>
      </c>
      <c r="X3028">
        <f t="shared" ca="1" si="1481"/>
        <v>7.4590825329207577</v>
      </c>
      <c r="Y3028">
        <f t="shared" ca="1" si="1498"/>
        <v>0.42011340052320445</v>
      </c>
      <c r="Z3028">
        <f t="shared" ca="1" si="1499"/>
        <v>5.2033836174166481</v>
      </c>
      <c r="AA3028">
        <f t="shared" ca="1" si="1482"/>
        <v>0.57988659947679555</v>
      </c>
      <c r="AB3028">
        <f t="shared" ca="1" si="1500"/>
        <v>3.2695362762077513</v>
      </c>
      <c r="AC3028">
        <f t="shared" ca="1" si="1483"/>
        <v>4.2364599468122002</v>
      </c>
      <c r="AD3028">
        <f t="shared" ca="1" si="1501"/>
        <v>0.74460651227032126</v>
      </c>
      <c r="AE3028">
        <f t="shared" ca="1" si="1502"/>
        <v>1.4744968579174196</v>
      </c>
      <c r="AF3028">
        <f t="shared" ca="1" si="1484"/>
        <v>0.25539348772967874</v>
      </c>
      <c r="AG3028">
        <f t="shared" ca="1" si="1503"/>
        <v>6.8247491701320504</v>
      </c>
      <c r="AH3028">
        <f t="shared" ca="1" si="1485"/>
        <v>4.1496230140247352</v>
      </c>
      <c r="AI3028">
        <f t="shared" ca="1" si="1504"/>
        <v>0.15426638097849932</v>
      </c>
      <c r="AJ3028">
        <f t="shared" ca="1" si="1505"/>
        <v>7.4762976969745489</v>
      </c>
      <c r="AK3028">
        <f t="shared" ca="1" si="1486"/>
        <v>0.84573361902150068</v>
      </c>
      <c r="AL3028">
        <f t="shared" ca="1" si="1506"/>
        <v>0.67020336036486072</v>
      </c>
      <c r="AM3028">
        <f t="shared" ca="1" si="1487"/>
        <v>4.0732505286697052</v>
      </c>
      <c r="AN3028" s="5">
        <f t="shared" ca="1" si="1488"/>
        <v>4.2364599468122002</v>
      </c>
    </row>
    <row r="3029" spans="9:40" x14ac:dyDescent="0.3">
      <c r="I3029" s="15">
        <v>3027</v>
      </c>
      <c r="J3029">
        <f t="shared" ca="1" si="1489"/>
        <v>0.87592457586379291</v>
      </c>
      <c r="K3029">
        <f t="shared" ca="1" si="1490"/>
        <v>1.3247529236472464</v>
      </c>
      <c r="L3029">
        <f t="shared" ca="1" si="1476"/>
        <v>0.12407542413620709</v>
      </c>
      <c r="M3029">
        <f t="shared" ca="1" si="1491"/>
        <v>20.86865639128764</v>
      </c>
      <c r="N3029">
        <f t="shared" ca="1" si="1477"/>
        <v>11.096704657467443</v>
      </c>
      <c r="O3029">
        <f t="shared" ca="1" si="1492"/>
        <v>0.39779334512728104</v>
      </c>
      <c r="P3029">
        <f t="shared" ca="1" si="1493"/>
        <v>7.3745811351564408</v>
      </c>
      <c r="Q3029">
        <f t="shared" ca="1" si="1478"/>
        <v>0.60220665487271896</v>
      </c>
      <c r="R3029">
        <f t="shared" ca="1" si="1494"/>
        <v>4.0572368964890089</v>
      </c>
      <c r="S3029">
        <f t="shared" ca="1" si="1479"/>
        <v>5.7159090158227244</v>
      </c>
      <c r="T3029">
        <f t="shared" ca="1" si="1495"/>
        <v>0.79350345097548414</v>
      </c>
      <c r="U3029">
        <f t="shared" ca="1" si="1496"/>
        <v>1.619081729787899</v>
      </c>
      <c r="V3029">
        <f t="shared" ca="1" si="1480"/>
        <v>0.20649654902451586</v>
      </c>
      <c r="W3029">
        <f t="shared" ca="1" si="1497"/>
        <v>11.042301049264648</v>
      </c>
      <c r="X3029">
        <f t="shared" ca="1" si="1481"/>
        <v>6.3306913895262733</v>
      </c>
      <c r="Y3029">
        <f t="shared" ca="1" si="1498"/>
        <v>0.11213069424578381</v>
      </c>
      <c r="Z3029">
        <f t="shared" ca="1" si="1499"/>
        <v>13.128541050551602</v>
      </c>
      <c r="AA3029">
        <f t="shared" ca="1" si="1482"/>
        <v>0.88786930575421619</v>
      </c>
      <c r="AB3029">
        <f t="shared" ca="1" si="1500"/>
        <v>0.71358435015871957</v>
      </c>
      <c r="AC3029">
        <f t="shared" ca="1" si="1483"/>
        <v>6.9210627003551606</v>
      </c>
      <c r="AD3029">
        <f t="shared" ca="1" si="1501"/>
        <v>0.42381803057817802</v>
      </c>
      <c r="AE3029">
        <f t="shared" ca="1" si="1502"/>
        <v>4.2922554451800732</v>
      </c>
      <c r="AF3029">
        <f t="shared" ca="1" si="1484"/>
        <v>0.57618196942182198</v>
      </c>
      <c r="AG3029">
        <f t="shared" ca="1" si="1503"/>
        <v>2.756658745215403</v>
      </c>
      <c r="AH3029">
        <f t="shared" ca="1" si="1485"/>
        <v>3.5244570951977381</v>
      </c>
      <c r="AI3029">
        <f t="shared" ca="1" si="1504"/>
        <v>0.38457926021644873</v>
      </c>
      <c r="AJ3029">
        <f t="shared" ca="1" si="1505"/>
        <v>3.8224214915030075</v>
      </c>
      <c r="AK3029">
        <f t="shared" ca="1" si="1486"/>
        <v>0.61542073978355127</v>
      </c>
      <c r="AL3029">
        <f t="shared" ca="1" si="1506"/>
        <v>1.9417964614253347</v>
      </c>
      <c r="AM3029">
        <f t="shared" ca="1" si="1487"/>
        <v>2.882108976464171</v>
      </c>
      <c r="AN3029" s="5">
        <f t="shared" ca="1" si="1488"/>
        <v>6.3306913895262733</v>
      </c>
    </row>
    <row r="3030" spans="9:40" x14ac:dyDescent="0.3">
      <c r="I3030" s="15">
        <v>3028</v>
      </c>
      <c r="J3030">
        <f t="shared" ca="1" si="1489"/>
        <v>0.21290196672975925</v>
      </c>
      <c r="K3030">
        <f t="shared" ca="1" si="1490"/>
        <v>15.469234693153233</v>
      </c>
      <c r="L3030">
        <f t="shared" ca="1" si="1476"/>
        <v>0.78709803327024075</v>
      </c>
      <c r="M3030">
        <f t="shared" ca="1" si="1491"/>
        <v>2.3940247254065214</v>
      </c>
      <c r="N3030">
        <f t="shared" ca="1" si="1477"/>
        <v>8.9316297092798766</v>
      </c>
      <c r="O3030">
        <f t="shared" ca="1" si="1492"/>
        <v>0.50471432968720376</v>
      </c>
      <c r="P3030">
        <f t="shared" ca="1" si="1493"/>
        <v>5.4701015484314501</v>
      </c>
      <c r="Q3030">
        <f t="shared" ca="1" si="1478"/>
        <v>0.49528567031279624</v>
      </c>
      <c r="R3030">
        <f t="shared" ca="1" si="1494"/>
        <v>5.6209645690829051</v>
      </c>
      <c r="S3030">
        <f t="shared" ca="1" si="1479"/>
        <v>5.5455330587571776</v>
      </c>
      <c r="T3030">
        <f t="shared" ca="1" si="1495"/>
        <v>0.63094033903492841</v>
      </c>
      <c r="U3030">
        <f t="shared" ca="1" si="1496"/>
        <v>3.2238077954351558</v>
      </c>
      <c r="V3030">
        <f t="shared" ca="1" si="1480"/>
        <v>0.36905966096507159</v>
      </c>
      <c r="W3030">
        <f t="shared" ca="1" si="1497"/>
        <v>6.9775787562508862</v>
      </c>
      <c r="X3030">
        <f t="shared" ca="1" si="1481"/>
        <v>5.100693275843021</v>
      </c>
      <c r="Y3030">
        <f t="shared" ca="1" si="1498"/>
        <v>0.83367177978482843</v>
      </c>
      <c r="Z3030">
        <f t="shared" ca="1" si="1499"/>
        <v>1.0914930210177451</v>
      </c>
      <c r="AA3030">
        <f t="shared" ca="1" si="1482"/>
        <v>0.16632822021517157</v>
      </c>
      <c r="AB3030">
        <f t="shared" ca="1" si="1500"/>
        <v>10.7627532753634</v>
      </c>
      <c r="AC3030">
        <f t="shared" ca="1" si="1483"/>
        <v>5.9271231481905726</v>
      </c>
      <c r="AD3030">
        <f t="shared" ca="1" si="1501"/>
        <v>0.78967674992236758</v>
      </c>
      <c r="AE3030">
        <f t="shared" ca="1" si="1502"/>
        <v>1.1806579728520412</v>
      </c>
      <c r="AF3030">
        <f t="shared" ca="1" si="1484"/>
        <v>0.21032325007763242</v>
      </c>
      <c r="AG3030">
        <f t="shared" ca="1" si="1503"/>
        <v>7.7955482283360062</v>
      </c>
      <c r="AH3030">
        <f t="shared" ca="1" si="1485"/>
        <v>4.4881031005940235</v>
      </c>
      <c r="AI3030">
        <f t="shared" ca="1" si="1504"/>
        <v>0.46080530580978629</v>
      </c>
      <c r="AJ3030">
        <f t="shared" ca="1" si="1505"/>
        <v>3.0991186212903634</v>
      </c>
      <c r="AK3030">
        <f t="shared" ca="1" si="1486"/>
        <v>0.53919469419021371</v>
      </c>
      <c r="AL3030">
        <f t="shared" ca="1" si="1506"/>
        <v>2.4707142383365408</v>
      </c>
      <c r="AM3030">
        <f t="shared" ca="1" si="1487"/>
        <v>2.7849164298134523</v>
      </c>
      <c r="AN3030" s="5">
        <f t="shared" ca="1" si="1488"/>
        <v>5.5455330587571776</v>
      </c>
    </row>
    <row r="3031" spans="9:40" x14ac:dyDescent="0.3">
      <c r="I3031" s="15">
        <v>3029</v>
      </c>
      <c r="J3031">
        <f t="shared" ca="1" si="1489"/>
        <v>0.23438512710624615</v>
      </c>
      <c r="K3031">
        <f t="shared" ca="1" si="1490"/>
        <v>14.507896742042929</v>
      </c>
      <c r="L3031">
        <f t="shared" ca="1" si="1476"/>
        <v>0.76561487289375385</v>
      </c>
      <c r="M3031">
        <f t="shared" ca="1" si="1491"/>
        <v>2.6707601257733726</v>
      </c>
      <c r="N3031">
        <f t="shared" ca="1" si="1477"/>
        <v>8.5893284339081504</v>
      </c>
      <c r="O3031">
        <f t="shared" ca="1" si="1492"/>
        <v>0.24734606986417051</v>
      </c>
      <c r="P3031">
        <f t="shared" ca="1" si="1493"/>
        <v>11.175734643208095</v>
      </c>
      <c r="Q3031">
        <f t="shared" ca="1" si="1478"/>
        <v>0.75265393013582949</v>
      </c>
      <c r="R3031">
        <f t="shared" ca="1" si="1494"/>
        <v>2.2731979596661396</v>
      </c>
      <c r="S3031">
        <f t="shared" ca="1" si="1479"/>
        <v>6.7244663014371175</v>
      </c>
      <c r="T3031">
        <f t="shared" ca="1" si="1495"/>
        <v>0.32876137960520013</v>
      </c>
      <c r="U3031">
        <f t="shared" ca="1" si="1496"/>
        <v>7.7869615692439931</v>
      </c>
      <c r="V3031">
        <f t="shared" ca="1" si="1480"/>
        <v>0.67123862039479987</v>
      </c>
      <c r="W3031">
        <f t="shared" ca="1" si="1497"/>
        <v>2.7904141031177101</v>
      </c>
      <c r="X3031">
        <f t="shared" ca="1" si="1481"/>
        <v>5.288687836180852</v>
      </c>
      <c r="Y3031">
        <f t="shared" ca="1" si="1498"/>
        <v>0.49652511900826501</v>
      </c>
      <c r="Z3031">
        <f t="shared" ca="1" si="1499"/>
        <v>4.2007272276899306</v>
      </c>
      <c r="AA3031">
        <f t="shared" ca="1" si="1482"/>
        <v>0.50347488099173499</v>
      </c>
      <c r="AB3031">
        <f t="shared" ca="1" si="1500"/>
        <v>4.1173287411778361</v>
      </c>
      <c r="AC3031">
        <f t="shared" ca="1" si="1483"/>
        <v>4.1590279844338838</v>
      </c>
      <c r="AD3031">
        <f t="shared" ca="1" si="1501"/>
        <v>0.5732976796053082</v>
      </c>
      <c r="AE3031">
        <f t="shared" ca="1" si="1502"/>
        <v>2.7817509325567533</v>
      </c>
      <c r="AF3031">
        <f t="shared" ca="1" si="1484"/>
        <v>0.4267023203946918</v>
      </c>
      <c r="AG3031">
        <f t="shared" ca="1" si="1503"/>
        <v>4.2583432540137673</v>
      </c>
      <c r="AH3031">
        <f t="shared" ca="1" si="1485"/>
        <v>3.5200470932852603</v>
      </c>
      <c r="AI3031">
        <f t="shared" ca="1" si="1504"/>
        <v>0.1745302935484857</v>
      </c>
      <c r="AJ3031">
        <f t="shared" ca="1" si="1505"/>
        <v>6.982627801638742</v>
      </c>
      <c r="AK3031">
        <f t="shared" ca="1" si="1486"/>
        <v>0.8254697064515143</v>
      </c>
      <c r="AL3031">
        <f t="shared" ca="1" si="1506"/>
        <v>0.76721085402915568</v>
      </c>
      <c r="AM3031">
        <f t="shared" ca="1" si="1487"/>
        <v>3.8749193278339487</v>
      </c>
      <c r="AN3031" s="5">
        <f t="shared" ca="1" si="1488"/>
        <v>4.1590279844338838</v>
      </c>
    </row>
    <row r="3032" spans="9:40" x14ac:dyDescent="0.3">
      <c r="I3032" s="15">
        <v>3030</v>
      </c>
      <c r="J3032">
        <f t="shared" ca="1" si="1489"/>
        <v>0.56388626881268988</v>
      </c>
      <c r="K3032">
        <f t="shared" ca="1" si="1490"/>
        <v>5.7290269885971306</v>
      </c>
      <c r="L3032">
        <f t="shared" ca="1" si="1476"/>
        <v>0.43611373118731012</v>
      </c>
      <c r="M3032">
        <f t="shared" ca="1" si="1491"/>
        <v>8.2985221830185854</v>
      </c>
      <c r="N3032">
        <f t="shared" ca="1" si="1477"/>
        <v>7.013774585807858</v>
      </c>
      <c r="O3032">
        <f t="shared" ca="1" si="1492"/>
        <v>0.90059270442827188</v>
      </c>
      <c r="P3032">
        <f t="shared" ca="1" si="1493"/>
        <v>0.83761737550207616</v>
      </c>
      <c r="Q3032">
        <f t="shared" ca="1" si="1478"/>
        <v>9.9407295571728116E-2</v>
      </c>
      <c r="R3032">
        <f t="shared" ca="1" si="1494"/>
        <v>18.468238175353008</v>
      </c>
      <c r="S3032">
        <f t="shared" ca="1" si="1479"/>
        <v>9.6529277754275427</v>
      </c>
      <c r="T3032">
        <f t="shared" ca="1" si="1495"/>
        <v>0.23374212248817272</v>
      </c>
      <c r="U3032">
        <f t="shared" ca="1" si="1496"/>
        <v>10.174757683766028</v>
      </c>
      <c r="V3032">
        <f t="shared" ca="1" si="1480"/>
        <v>0.76625787751182728</v>
      </c>
      <c r="W3032">
        <f t="shared" ca="1" si="1497"/>
        <v>1.86365557827295</v>
      </c>
      <c r="X3032">
        <f t="shared" ca="1" si="1481"/>
        <v>6.0192066310194896</v>
      </c>
      <c r="Y3032">
        <f t="shared" ca="1" si="1498"/>
        <v>6.0468588477413654E-4</v>
      </c>
      <c r="Z3032">
        <f t="shared" ca="1" si="1499"/>
        <v>44.464808600905165</v>
      </c>
      <c r="AA3032">
        <f t="shared" ca="1" si="1482"/>
        <v>0.99939531411522586</v>
      </c>
      <c r="AB3032">
        <f t="shared" ca="1" si="1500"/>
        <v>3.6292126861039598E-3</v>
      </c>
      <c r="AC3032">
        <f t="shared" ca="1" si="1483"/>
        <v>22.234218906795636</v>
      </c>
      <c r="AD3032">
        <f t="shared" ca="1" si="1501"/>
        <v>0.13421959448964815</v>
      </c>
      <c r="AE3032">
        <f t="shared" ca="1" si="1502"/>
        <v>10.041390277465123</v>
      </c>
      <c r="AF3032">
        <f t="shared" ca="1" si="1484"/>
        <v>0.86578040551035185</v>
      </c>
      <c r="AG3032">
        <f t="shared" ca="1" si="1503"/>
        <v>0.72061987944265993</v>
      </c>
      <c r="AH3032">
        <f t="shared" ca="1" si="1485"/>
        <v>5.3810050784538914</v>
      </c>
      <c r="AI3032">
        <f t="shared" ca="1" si="1504"/>
        <v>0.75850508624558921</v>
      </c>
      <c r="AJ3032">
        <f t="shared" ca="1" si="1505"/>
        <v>1.1056230982110575</v>
      </c>
      <c r="AK3032">
        <f t="shared" ca="1" si="1486"/>
        <v>0.24149491375441079</v>
      </c>
      <c r="AL3032">
        <f t="shared" ca="1" si="1506"/>
        <v>5.6836274686785488</v>
      </c>
      <c r="AM3032">
        <f t="shared" ca="1" si="1487"/>
        <v>3.3946252834448032</v>
      </c>
      <c r="AN3032" s="5">
        <f t="shared" ca="1" si="1488"/>
        <v>7.013774585807858</v>
      </c>
    </row>
    <row r="3033" spans="9:40" x14ac:dyDescent="0.3">
      <c r="I3033" s="15">
        <v>3031</v>
      </c>
      <c r="J3033">
        <f t="shared" ca="1" si="1489"/>
        <v>0.37940810607781617</v>
      </c>
      <c r="K3033">
        <f t="shared" ca="1" si="1490"/>
        <v>9.6914285619070633</v>
      </c>
      <c r="L3033">
        <f t="shared" ca="1" si="1476"/>
        <v>0.62059189392218383</v>
      </c>
      <c r="M3033">
        <f t="shared" ca="1" si="1491"/>
        <v>4.7708158873188573</v>
      </c>
      <c r="N3033">
        <f t="shared" ca="1" si="1477"/>
        <v>7.2311222246129603</v>
      </c>
      <c r="O3033">
        <f t="shared" ca="1" si="1492"/>
        <v>0.22330165868338814</v>
      </c>
      <c r="P3033">
        <f t="shared" ca="1" si="1493"/>
        <v>11.993853536915237</v>
      </c>
      <c r="Q3033">
        <f t="shared" ca="1" si="1478"/>
        <v>0.77669834131661186</v>
      </c>
      <c r="R3033">
        <f t="shared" ca="1" si="1494"/>
        <v>2.021625912888068</v>
      </c>
      <c r="S3033">
        <f t="shared" ca="1" si="1479"/>
        <v>7.0077397249016524</v>
      </c>
      <c r="T3033">
        <f t="shared" ca="1" si="1495"/>
        <v>0.61903421781489876</v>
      </c>
      <c r="U3033">
        <f t="shared" ca="1" si="1496"/>
        <v>3.3571631004896196</v>
      </c>
      <c r="V3033">
        <f t="shared" ca="1" si="1480"/>
        <v>0.38096578218510124</v>
      </c>
      <c r="W3033">
        <f t="shared" ca="1" si="1497"/>
        <v>6.7553200289850519</v>
      </c>
      <c r="X3033">
        <f t="shared" ca="1" si="1481"/>
        <v>5.056241564737336</v>
      </c>
      <c r="Y3033">
        <f t="shared" ca="1" si="1498"/>
        <v>0.76824985980894323</v>
      </c>
      <c r="Z3033">
        <f t="shared" ca="1" si="1499"/>
        <v>1.5818415627155809</v>
      </c>
      <c r="AA3033">
        <f t="shared" ca="1" si="1482"/>
        <v>0.23175014019105677</v>
      </c>
      <c r="AB3033">
        <f t="shared" ca="1" si="1500"/>
        <v>8.7725728176762097</v>
      </c>
      <c r="AC3033">
        <f t="shared" ca="1" si="1483"/>
        <v>5.1772071901958956</v>
      </c>
      <c r="AD3033">
        <f t="shared" ca="1" si="1501"/>
        <v>0.75918899854776056</v>
      </c>
      <c r="AE3033">
        <f t="shared" ca="1" si="1502"/>
        <v>1.3775226131999452</v>
      </c>
      <c r="AF3033">
        <f t="shared" ca="1" si="1484"/>
        <v>0.24081100145223944</v>
      </c>
      <c r="AG3033">
        <f t="shared" ca="1" si="1503"/>
        <v>7.1187143974853848</v>
      </c>
      <c r="AH3033">
        <f t="shared" ca="1" si="1485"/>
        <v>4.2481185053426653</v>
      </c>
      <c r="AI3033">
        <f t="shared" ca="1" si="1504"/>
        <v>0.18593524436681019</v>
      </c>
      <c r="AJ3033">
        <f t="shared" ca="1" si="1505"/>
        <v>6.7294272578090162</v>
      </c>
      <c r="AK3033">
        <f t="shared" ca="1" si="1486"/>
        <v>0.81406475563318981</v>
      </c>
      <c r="AL3033">
        <f t="shared" ca="1" si="1506"/>
        <v>0.82286145507517228</v>
      </c>
      <c r="AM3033">
        <f t="shared" ca="1" si="1487"/>
        <v>3.776144356442094</v>
      </c>
      <c r="AN3033" s="5">
        <f t="shared" ca="1" si="1488"/>
        <v>5.1772071901958956</v>
      </c>
    </row>
    <row r="3034" spans="9:40" x14ac:dyDescent="0.3">
      <c r="I3034" s="15">
        <v>3032</v>
      </c>
      <c r="J3034">
        <f t="shared" ca="1" si="1489"/>
        <v>0.88303898724929042</v>
      </c>
      <c r="K3034">
        <f t="shared" ca="1" si="1490"/>
        <v>1.2438592618269524</v>
      </c>
      <c r="L3034">
        <f t="shared" ref="L3034:L3097" ca="1" si="1507">1-J3034</f>
        <v>0.11696101275070958</v>
      </c>
      <c r="M3034">
        <f t="shared" ca="1" si="1491"/>
        <v>21.459146240688618</v>
      </c>
      <c r="N3034">
        <f t="shared" ref="N3034:N3097" ca="1" si="1508">(K3034+M3034)/2</f>
        <v>11.351502751257785</v>
      </c>
      <c r="O3034">
        <f t="shared" ca="1" si="1492"/>
        <v>0.35473658882306247</v>
      </c>
      <c r="P3034">
        <f t="shared" ca="1" si="1493"/>
        <v>8.2910381459419895</v>
      </c>
      <c r="Q3034">
        <f t="shared" ref="Q3034:Q3097" ca="1" si="1509">1-O3034</f>
        <v>0.64526341117693753</v>
      </c>
      <c r="R3034">
        <f t="shared" ca="1" si="1494"/>
        <v>3.5047732490641503</v>
      </c>
      <c r="S3034">
        <f t="shared" ref="S3034:S3097" ca="1" si="1510">(P3034+R3034)/2</f>
        <v>5.8979056975030701</v>
      </c>
      <c r="T3034">
        <f t="shared" ca="1" si="1495"/>
        <v>0.92155651674151673</v>
      </c>
      <c r="U3034">
        <f t="shared" ca="1" si="1496"/>
        <v>0.57183820756130366</v>
      </c>
      <c r="V3034">
        <f t="shared" ref="V3034:V3097" ca="1" si="1511">1-T3034</f>
        <v>7.8443483258483271E-2</v>
      </c>
      <c r="W3034">
        <f t="shared" ca="1" si="1497"/>
        <v>17.817638103853064</v>
      </c>
      <c r="X3034">
        <f t="shared" ref="X3034:X3097" ca="1" si="1512">(U3034+W3034)/2</f>
        <v>9.1947381557071832</v>
      </c>
      <c r="Y3034">
        <f t="shared" ca="1" si="1498"/>
        <v>0.32765348153586304</v>
      </c>
      <c r="Z3034">
        <f t="shared" ca="1" si="1499"/>
        <v>6.6947921266559742</v>
      </c>
      <c r="AA3034">
        <f t="shared" ref="AA3034:AA3097" ca="1" si="1513">1-Y3034</f>
        <v>0.67234651846413696</v>
      </c>
      <c r="AB3034">
        <f t="shared" ca="1" si="1500"/>
        <v>2.3818885133138732</v>
      </c>
      <c r="AC3034">
        <f t="shared" ref="AC3034:AC3097" ca="1" si="1514">(Z3034+AB3034)/2</f>
        <v>4.5383403199849237</v>
      </c>
      <c r="AD3034">
        <f t="shared" ca="1" si="1501"/>
        <v>6.8196859714782176E-2</v>
      </c>
      <c r="AE3034">
        <f t="shared" ca="1" si="1502"/>
        <v>13.426783802153166</v>
      </c>
      <c r="AF3034">
        <f t="shared" ref="AF3034:AF3097" ca="1" si="1515">1-AD3034</f>
        <v>0.93180314028521782</v>
      </c>
      <c r="AG3034">
        <f t="shared" ca="1" si="1503"/>
        <v>0.35316854738587977</v>
      </c>
      <c r="AH3034">
        <f t="shared" ref="AH3034:AH3097" ca="1" si="1516">(AE3034+AG3034)/2</f>
        <v>6.8899761747695223</v>
      </c>
      <c r="AI3034">
        <f t="shared" ca="1" si="1504"/>
        <v>0.31317661292601318</v>
      </c>
      <c r="AJ3034">
        <f t="shared" ca="1" si="1505"/>
        <v>4.6439519561056697</v>
      </c>
      <c r="AK3034">
        <f t="shared" ref="AK3034:AK3097" ca="1" si="1517">1-AI3034</f>
        <v>0.68682338707398682</v>
      </c>
      <c r="AL3034">
        <f t="shared" ca="1" si="1506"/>
        <v>1.5027123932202122</v>
      </c>
      <c r="AM3034">
        <f t="shared" ref="AM3034:AM3097" ca="1" si="1518">(AJ3034+AL3034)/2</f>
        <v>3.0733321746629407</v>
      </c>
      <c r="AN3034" s="5">
        <f t="shared" ref="AN3034:AN3097" ca="1" si="1519">MAX(MIN(N3034,S3034,AC3034),MIN(N3034,X3034,AC3034),MIN(N3034,X3034,MAX(AH3034,AM3034)))</f>
        <v>6.8899761747695223</v>
      </c>
    </row>
    <row r="3035" spans="9:40" x14ac:dyDescent="0.3">
      <c r="I3035" s="15">
        <v>3033</v>
      </c>
      <c r="J3035">
        <f t="shared" ca="1" si="1489"/>
        <v>0.42746935385465124</v>
      </c>
      <c r="K3035">
        <f t="shared" ca="1" si="1490"/>
        <v>8.4987268006465477</v>
      </c>
      <c r="L3035">
        <f t="shared" ca="1" si="1507"/>
        <v>0.57253064614534876</v>
      </c>
      <c r="M3035">
        <f t="shared" ca="1" si="1491"/>
        <v>5.5768901460155362</v>
      </c>
      <c r="N3035">
        <f t="shared" ca="1" si="1508"/>
        <v>7.037808473331042</v>
      </c>
      <c r="O3035">
        <f t="shared" ca="1" si="1492"/>
        <v>0.1428128025444354</v>
      </c>
      <c r="P3035">
        <f t="shared" ca="1" si="1493"/>
        <v>15.569764635382292</v>
      </c>
      <c r="Q3035">
        <f t="shared" ca="1" si="1509"/>
        <v>0.8571871974555646</v>
      </c>
      <c r="R3035">
        <f t="shared" ca="1" si="1494"/>
        <v>1.2327916064032169</v>
      </c>
      <c r="S3035">
        <f t="shared" ca="1" si="1510"/>
        <v>8.4012781208927549</v>
      </c>
      <c r="T3035">
        <f t="shared" ca="1" si="1495"/>
        <v>0.62321564967071563</v>
      </c>
      <c r="U3035">
        <f t="shared" ca="1" si="1496"/>
        <v>3.3100387106204563</v>
      </c>
      <c r="V3035">
        <f t="shared" ca="1" si="1511"/>
        <v>0.37678435032928437</v>
      </c>
      <c r="W3035">
        <f t="shared" ca="1" si="1497"/>
        <v>6.8325758916718176</v>
      </c>
      <c r="X3035">
        <f t="shared" ca="1" si="1512"/>
        <v>5.0713073011461365</v>
      </c>
      <c r="Y3035">
        <f t="shared" ca="1" si="1498"/>
        <v>0.13547199135704091</v>
      </c>
      <c r="Z3035">
        <f t="shared" ca="1" si="1499"/>
        <v>11.993942195286463</v>
      </c>
      <c r="AA3035">
        <f t="shared" ca="1" si="1513"/>
        <v>0.86452800864295909</v>
      </c>
      <c r="AB3035">
        <f t="shared" ca="1" si="1500"/>
        <v>0.87342945433206209</v>
      </c>
      <c r="AC3035">
        <f t="shared" ca="1" si="1514"/>
        <v>6.4336858248092623</v>
      </c>
      <c r="AD3035">
        <f t="shared" ca="1" si="1501"/>
        <v>0.84135099622109599</v>
      </c>
      <c r="AE3035">
        <f t="shared" ca="1" si="1502"/>
        <v>0.86373175142932068</v>
      </c>
      <c r="AF3035">
        <f t="shared" ca="1" si="1515"/>
        <v>0.15864900377890401</v>
      </c>
      <c r="AG3035">
        <f t="shared" ca="1" si="1503"/>
        <v>9.2053052016831565</v>
      </c>
      <c r="AH3035">
        <f t="shared" ca="1" si="1516"/>
        <v>5.0345184765562383</v>
      </c>
      <c r="AI3035">
        <f t="shared" ca="1" si="1504"/>
        <v>5.27167335544797E-2</v>
      </c>
      <c r="AJ3035">
        <f t="shared" ca="1" si="1505"/>
        <v>11.771289396328802</v>
      </c>
      <c r="AK3035">
        <f t="shared" ca="1" si="1517"/>
        <v>0.9472832664455203</v>
      </c>
      <c r="AL3035">
        <f t="shared" ca="1" si="1506"/>
        <v>0.21662844291531824</v>
      </c>
      <c r="AM3035">
        <f t="shared" ca="1" si="1518"/>
        <v>5.9939589196220604</v>
      </c>
      <c r="AN3035" s="5">
        <f t="shared" ca="1" si="1519"/>
        <v>6.4336858248092623</v>
      </c>
    </row>
    <row r="3036" spans="9:40" x14ac:dyDescent="0.3">
      <c r="I3036" s="15">
        <v>3034</v>
      </c>
      <c r="J3036">
        <f t="shared" ca="1" si="1489"/>
        <v>0.18062195932903735</v>
      </c>
      <c r="K3036">
        <f t="shared" ca="1" si="1490"/>
        <v>17.113490544216358</v>
      </c>
      <c r="L3036">
        <f t="shared" ca="1" si="1507"/>
        <v>0.81937804067096265</v>
      </c>
      <c r="M3036">
        <f t="shared" ca="1" si="1491"/>
        <v>1.9920971350725958</v>
      </c>
      <c r="N3036">
        <f t="shared" ca="1" si="1508"/>
        <v>9.552793839644476</v>
      </c>
      <c r="O3036">
        <f t="shared" ca="1" si="1492"/>
        <v>0.30441398699480493</v>
      </c>
      <c r="P3036">
        <f t="shared" ca="1" si="1493"/>
        <v>9.5149336372691291</v>
      </c>
      <c r="Q3036">
        <f t="shared" ca="1" si="1509"/>
        <v>0.69558601300519507</v>
      </c>
      <c r="R3036">
        <f t="shared" ca="1" si="1494"/>
        <v>2.9040048361383355</v>
      </c>
      <c r="S3036">
        <f t="shared" ca="1" si="1510"/>
        <v>6.2094692367037325</v>
      </c>
      <c r="T3036">
        <f t="shared" ca="1" si="1495"/>
        <v>0.58662042182431706</v>
      </c>
      <c r="U3036">
        <f t="shared" ca="1" si="1496"/>
        <v>3.7336411641258747</v>
      </c>
      <c r="V3036">
        <f t="shared" ca="1" si="1511"/>
        <v>0.41337957817568294</v>
      </c>
      <c r="W3036">
        <f t="shared" ca="1" si="1497"/>
        <v>6.1837232283852268</v>
      </c>
      <c r="X3036">
        <f t="shared" ca="1" si="1512"/>
        <v>4.958682196255551</v>
      </c>
      <c r="Y3036">
        <f t="shared" ca="1" si="1498"/>
        <v>0.26568621007611481</v>
      </c>
      <c r="Z3036">
        <f t="shared" ca="1" si="1499"/>
        <v>7.9526359674995373</v>
      </c>
      <c r="AA3036">
        <f t="shared" ca="1" si="1513"/>
        <v>0.73431378992388519</v>
      </c>
      <c r="AB3036">
        <f t="shared" ca="1" si="1500"/>
        <v>1.8529130100857292</v>
      </c>
      <c r="AC3036">
        <f t="shared" ca="1" si="1514"/>
        <v>4.902774488792633</v>
      </c>
      <c r="AD3036">
        <f t="shared" ca="1" si="1501"/>
        <v>6.84875836397838E-2</v>
      </c>
      <c r="AE3036">
        <f t="shared" ca="1" si="1502"/>
        <v>13.405514054383765</v>
      </c>
      <c r="AF3036">
        <f t="shared" ca="1" si="1515"/>
        <v>0.9315124163602162</v>
      </c>
      <c r="AG3036">
        <f t="shared" ca="1" si="1503"/>
        <v>0.35472879801720136</v>
      </c>
      <c r="AH3036">
        <f t="shared" ca="1" si="1516"/>
        <v>6.8801214262004837</v>
      </c>
      <c r="AI3036">
        <f t="shared" ca="1" si="1504"/>
        <v>0.31380194759180247</v>
      </c>
      <c r="AJ3036">
        <f t="shared" ca="1" si="1505"/>
        <v>4.6359729289105296</v>
      </c>
      <c r="AK3036">
        <f t="shared" ca="1" si="1517"/>
        <v>0.68619805240819753</v>
      </c>
      <c r="AL3036">
        <f t="shared" ca="1" si="1506"/>
        <v>1.5063559471577981</v>
      </c>
      <c r="AM3036">
        <f t="shared" ca="1" si="1518"/>
        <v>3.0711644380341641</v>
      </c>
      <c r="AN3036" s="5">
        <f t="shared" ca="1" si="1519"/>
        <v>4.958682196255551</v>
      </c>
    </row>
    <row r="3037" spans="9:40" x14ac:dyDescent="0.3">
      <c r="I3037" s="15">
        <v>3035</v>
      </c>
      <c r="J3037">
        <f t="shared" ca="1" si="1489"/>
        <v>0.79270418153472122</v>
      </c>
      <c r="K3037">
        <f t="shared" ca="1" si="1490"/>
        <v>2.3230516409967739</v>
      </c>
      <c r="L3037">
        <f t="shared" ca="1" si="1507"/>
        <v>0.20729581846527878</v>
      </c>
      <c r="M3037">
        <f t="shared" ca="1" si="1491"/>
        <v>15.736084311607385</v>
      </c>
      <c r="N3037">
        <f t="shared" ca="1" si="1508"/>
        <v>9.0295679763020793</v>
      </c>
      <c r="O3037">
        <f t="shared" ca="1" si="1492"/>
        <v>0.95103313361849717</v>
      </c>
      <c r="P3037">
        <f t="shared" ca="1" si="1493"/>
        <v>0.40165100980051965</v>
      </c>
      <c r="Q3037">
        <f t="shared" ca="1" si="1509"/>
        <v>4.8966866381502827E-2</v>
      </c>
      <c r="R3037">
        <f t="shared" ca="1" si="1494"/>
        <v>24.132891247129603</v>
      </c>
      <c r="S3037">
        <f t="shared" ca="1" si="1510"/>
        <v>12.267271128465062</v>
      </c>
      <c r="T3037">
        <f t="shared" ca="1" si="1495"/>
        <v>0.90971814781456972</v>
      </c>
      <c r="U3037">
        <f t="shared" ca="1" si="1496"/>
        <v>0.66234318586143082</v>
      </c>
      <c r="V3037">
        <f t="shared" ca="1" si="1511"/>
        <v>9.0281852185430278E-2</v>
      </c>
      <c r="W3037">
        <f t="shared" ca="1" si="1497"/>
        <v>16.833731678629089</v>
      </c>
      <c r="X3037">
        <f t="shared" ca="1" si="1512"/>
        <v>8.7480374322452601</v>
      </c>
      <c r="Y3037">
        <f t="shared" ca="1" si="1498"/>
        <v>0.63837307674210797</v>
      </c>
      <c r="Z3037">
        <f t="shared" ca="1" si="1499"/>
        <v>2.6929944405531527</v>
      </c>
      <c r="AA3037">
        <f t="shared" ca="1" si="1513"/>
        <v>0.36162692325789203</v>
      </c>
      <c r="AB3037">
        <f t="shared" ca="1" si="1500"/>
        <v>6.1028531839410451</v>
      </c>
      <c r="AC3037">
        <f t="shared" ca="1" si="1514"/>
        <v>4.3979238122470985</v>
      </c>
      <c r="AD3037">
        <f t="shared" ca="1" si="1501"/>
        <v>0.46127952257634997</v>
      </c>
      <c r="AE3037">
        <f t="shared" ca="1" si="1502"/>
        <v>3.8687554004504383</v>
      </c>
      <c r="AF3037">
        <f t="shared" ca="1" si="1515"/>
        <v>0.53872047742365003</v>
      </c>
      <c r="AG3037">
        <f t="shared" ca="1" si="1503"/>
        <v>3.0927921867561441</v>
      </c>
      <c r="AH3037">
        <f t="shared" ca="1" si="1516"/>
        <v>3.4807737936032912</v>
      </c>
      <c r="AI3037">
        <f t="shared" ca="1" si="1504"/>
        <v>0.1571801018104082</v>
      </c>
      <c r="AJ3037">
        <f t="shared" ca="1" si="1505"/>
        <v>7.4014519432520087</v>
      </c>
      <c r="AK3037">
        <f t="shared" ca="1" si="1517"/>
        <v>0.8428198981895918</v>
      </c>
      <c r="AL3037">
        <f t="shared" ca="1" si="1506"/>
        <v>0.68400795083441557</v>
      </c>
      <c r="AM3037">
        <f t="shared" ca="1" si="1518"/>
        <v>4.0427299470432123</v>
      </c>
      <c r="AN3037" s="5">
        <f t="shared" ca="1" si="1519"/>
        <v>4.3979238122470985</v>
      </c>
    </row>
    <row r="3038" spans="9:40" x14ac:dyDescent="0.3">
      <c r="I3038" s="15">
        <v>3036</v>
      </c>
      <c r="J3038">
        <f t="shared" ca="1" si="1489"/>
        <v>0.86488516463941889</v>
      </c>
      <c r="K3038">
        <f t="shared" ca="1" si="1490"/>
        <v>1.4515853850562381</v>
      </c>
      <c r="L3038">
        <f t="shared" ca="1" si="1507"/>
        <v>0.13511483536058111</v>
      </c>
      <c r="M3038">
        <f t="shared" ca="1" si="1491"/>
        <v>20.016302298257273</v>
      </c>
      <c r="N3038">
        <f t="shared" ca="1" si="1508"/>
        <v>10.733943841656755</v>
      </c>
      <c r="O3038">
        <f t="shared" ca="1" si="1492"/>
        <v>0.36967973620475691</v>
      </c>
      <c r="P3038">
        <f t="shared" ca="1" si="1493"/>
        <v>7.9609458079811608</v>
      </c>
      <c r="Q3038">
        <f t="shared" ca="1" si="1509"/>
        <v>0.63032026379524309</v>
      </c>
      <c r="R3038">
        <f t="shared" ca="1" si="1494"/>
        <v>3.6922178682780835</v>
      </c>
      <c r="S3038">
        <f t="shared" ca="1" si="1510"/>
        <v>5.8265818381296217</v>
      </c>
      <c r="T3038">
        <f t="shared" ca="1" si="1495"/>
        <v>0.61808031989097656</v>
      </c>
      <c r="U3038">
        <f t="shared" ca="1" si="1496"/>
        <v>3.3679580375585054</v>
      </c>
      <c r="V3038">
        <f t="shared" ca="1" si="1511"/>
        <v>0.38191968010902344</v>
      </c>
      <c r="W3038">
        <f t="shared" ca="1" si="1497"/>
        <v>6.737814677848184</v>
      </c>
      <c r="X3038">
        <f t="shared" ca="1" si="1512"/>
        <v>5.0528863577033452</v>
      </c>
      <c r="Y3038">
        <f t="shared" ca="1" si="1498"/>
        <v>0.95223827964507701</v>
      </c>
      <c r="Z3038">
        <f t="shared" ca="1" si="1499"/>
        <v>0.29363989058517936</v>
      </c>
      <c r="AA3038">
        <f t="shared" ca="1" si="1513"/>
        <v>4.7761720354922987E-2</v>
      </c>
      <c r="AB3038">
        <f t="shared" ca="1" si="1500"/>
        <v>18.249184738288825</v>
      </c>
      <c r="AC3038">
        <f t="shared" ca="1" si="1514"/>
        <v>9.2714123144370024</v>
      </c>
      <c r="AD3038">
        <f t="shared" ca="1" si="1501"/>
        <v>0.12798956760766955</v>
      </c>
      <c r="AE3038">
        <f t="shared" ca="1" si="1502"/>
        <v>10.279032607245783</v>
      </c>
      <c r="AF3038">
        <f t="shared" ca="1" si="1515"/>
        <v>0.87201043239233045</v>
      </c>
      <c r="AG3038">
        <f t="shared" ca="1" si="1503"/>
        <v>0.68476945696025004</v>
      </c>
      <c r="AH3038">
        <f t="shared" ca="1" si="1516"/>
        <v>5.4819010321030168</v>
      </c>
      <c r="AI3038">
        <f t="shared" ca="1" si="1504"/>
        <v>0.78129323672379447</v>
      </c>
      <c r="AJ3038">
        <f t="shared" ca="1" si="1505"/>
        <v>0.98721894582574621</v>
      </c>
      <c r="AK3038">
        <f t="shared" ca="1" si="1517"/>
        <v>0.21870676327620553</v>
      </c>
      <c r="AL3038">
        <f t="shared" ca="1" si="1506"/>
        <v>6.0800937074997927</v>
      </c>
      <c r="AM3038">
        <f t="shared" ca="1" si="1518"/>
        <v>3.5336563266627694</v>
      </c>
      <c r="AN3038" s="5">
        <f t="shared" ca="1" si="1519"/>
        <v>5.8265818381296217</v>
      </c>
    </row>
    <row r="3039" spans="9:40" x14ac:dyDescent="0.3">
      <c r="I3039" s="15">
        <v>3037</v>
      </c>
      <c r="J3039">
        <f t="shared" ca="1" si="1489"/>
        <v>0.5679155429425442</v>
      </c>
      <c r="K3039">
        <f t="shared" ca="1" si="1490"/>
        <v>5.6578256331930046</v>
      </c>
      <c r="L3039">
        <f t="shared" ca="1" si="1507"/>
        <v>0.4320844570574558</v>
      </c>
      <c r="M3039">
        <f t="shared" ca="1" si="1491"/>
        <v>8.3913420739832549</v>
      </c>
      <c r="N3039">
        <f t="shared" ca="1" si="1508"/>
        <v>7.0245838535881298</v>
      </c>
      <c r="O3039">
        <f t="shared" ca="1" si="1492"/>
        <v>0.30888074719057168</v>
      </c>
      <c r="P3039">
        <f t="shared" ca="1" si="1493"/>
        <v>9.3984000639774976</v>
      </c>
      <c r="Q3039">
        <f t="shared" ca="1" si="1509"/>
        <v>0.69111925280942832</v>
      </c>
      <c r="R3039">
        <f t="shared" ca="1" si="1494"/>
        <v>2.9555431204968126</v>
      </c>
      <c r="S3039">
        <f t="shared" ca="1" si="1510"/>
        <v>6.1769715922371553</v>
      </c>
      <c r="T3039">
        <f t="shared" ca="1" si="1495"/>
        <v>0.76406270623764494</v>
      </c>
      <c r="U3039">
        <f t="shared" ca="1" si="1496"/>
        <v>1.8837379186948129</v>
      </c>
      <c r="V3039">
        <f t="shared" ca="1" si="1511"/>
        <v>0.23593729376235506</v>
      </c>
      <c r="W3039">
        <f t="shared" ca="1" si="1497"/>
        <v>10.109324495612965</v>
      </c>
      <c r="X3039">
        <f t="shared" ca="1" si="1512"/>
        <v>5.9965312071538888</v>
      </c>
      <c r="Y3039">
        <f t="shared" ca="1" si="1498"/>
        <v>6.9726998875042967E-2</v>
      </c>
      <c r="Z3039">
        <f t="shared" ca="1" si="1499"/>
        <v>15.979006067385189</v>
      </c>
      <c r="AA3039">
        <f t="shared" ca="1" si="1513"/>
        <v>0.93027300112495703</v>
      </c>
      <c r="AB3039">
        <f t="shared" ca="1" si="1500"/>
        <v>0.43366311789216183</v>
      </c>
      <c r="AC3039">
        <f t="shared" ca="1" si="1514"/>
        <v>8.2063345926386759</v>
      </c>
      <c r="AD3039">
        <f t="shared" ca="1" si="1501"/>
        <v>3.1890286205643492E-2</v>
      </c>
      <c r="AE3039">
        <f t="shared" ca="1" si="1502"/>
        <v>17.227269116116442</v>
      </c>
      <c r="AF3039">
        <f t="shared" ca="1" si="1515"/>
        <v>0.96810971379435651</v>
      </c>
      <c r="AG3039">
        <f t="shared" ca="1" si="1503"/>
        <v>0.1620492871574111</v>
      </c>
      <c r="AH3039">
        <f t="shared" ca="1" si="1516"/>
        <v>8.6946592016369273</v>
      </c>
      <c r="AI3039">
        <f t="shared" ca="1" si="1504"/>
        <v>0.51322611645440663</v>
      </c>
      <c r="AJ3039">
        <f t="shared" ca="1" si="1505"/>
        <v>2.6681550324302497</v>
      </c>
      <c r="AK3039">
        <f t="shared" ca="1" si="1517"/>
        <v>0.48677388354559337</v>
      </c>
      <c r="AL3039">
        <f t="shared" ca="1" si="1506"/>
        <v>2.8798222742276955</v>
      </c>
      <c r="AM3039">
        <f t="shared" ca="1" si="1518"/>
        <v>2.7739886533289724</v>
      </c>
      <c r="AN3039" s="5">
        <f t="shared" ca="1" si="1519"/>
        <v>6.1769715922371553</v>
      </c>
    </row>
    <row r="3040" spans="9:40" x14ac:dyDescent="0.3">
      <c r="I3040" s="15">
        <v>3038</v>
      </c>
      <c r="J3040">
        <f t="shared" ca="1" si="1489"/>
        <v>0.5591020794076843</v>
      </c>
      <c r="K3040">
        <f t="shared" ca="1" si="1490"/>
        <v>5.8142321175115175</v>
      </c>
      <c r="L3040">
        <f t="shared" ca="1" si="1507"/>
        <v>0.4408979205923157</v>
      </c>
      <c r="M3040">
        <f t="shared" ca="1" si="1491"/>
        <v>8.1894190290898656</v>
      </c>
      <c r="N3040">
        <f t="shared" ca="1" si="1508"/>
        <v>7.0018255733006916</v>
      </c>
      <c r="O3040">
        <f t="shared" ca="1" si="1492"/>
        <v>0.65619778044454624</v>
      </c>
      <c r="P3040">
        <f t="shared" ca="1" si="1493"/>
        <v>3.3703443271864386</v>
      </c>
      <c r="Q3040">
        <f t="shared" ca="1" si="1509"/>
        <v>0.34380221955545376</v>
      </c>
      <c r="R3040">
        <f t="shared" ca="1" si="1494"/>
        <v>8.5415098408374579</v>
      </c>
      <c r="S3040">
        <f t="shared" ca="1" si="1510"/>
        <v>5.9559270840119485</v>
      </c>
      <c r="T3040">
        <f t="shared" ca="1" si="1495"/>
        <v>0.90393759128723061</v>
      </c>
      <c r="U3040">
        <f t="shared" ca="1" si="1496"/>
        <v>0.70696470011831702</v>
      </c>
      <c r="V3040">
        <f t="shared" ca="1" si="1511"/>
        <v>9.6062408712769387E-2</v>
      </c>
      <c r="W3040">
        <f t="shared" ca="1" si="1497"/>
        <v>16.399300455816235</v>
      </c>
      <c r="X3040">
        <f t="shared" ca="1" si="1512"/>
        <v>8.5531325779672756</v>
      </c>
      <c r="Y3040">
        <f t="shared" ca="1" si="1498"/>
        <v>0.52703941526500298</v>
      </c>
      <c r="Z3040">
        <f t="shared" ca="1" si="1499"/>
        <v>3.8428796487800452</v>
      </c>
      <c r="AA3040">
        <f t="shared" ca="1" si="1513"/>
        <v>0.47296058473499702</v>
      </c>
      <c r="AB3040">
        <f t="shared" ca="1" si="1500"/>
        <v>4.4924593459941446</v>
      </c>
      <c r="AC3040">
        <f t="shared" ca="1" si="1514"/>
        <v>4.1676694973870951</v>
      </c>
      <c r="AD3040">
        <f t="shared" ca="1" si="1501"/>
        <v>0.33371542927063602</v>
      </c>
      <c r="AE3040">
        <f t="shared" ca="1" si="1502"/>
        <v>5.4873332867122091</v>
      </c>
      <c r="AF3040">
        <f t="shared" ca="1" si="1515"/>
        <v>0.66628457072936398</v>
      </c>
      <c r="AG3040">
        <f t="shared" ca="1" si="1503"/>
        <v>2.0301920816193597</v>
      </c>
      <c r="AH3040">
        <f t="shared" ca="1" si="1516"/>
        <v>3.7587626841657844</v>
      </c>
      <c r="AI3040">
        <f t="shared" ca="1" si="1504"/>
        <v>0.54976353014028112</v>
      </c>
      <c r="AJ3040">
        <f t="shared" ca="1" si="1505"/>
        <v>2.3930681536321896</v>
      </c>
      <c r="AK3040">
        <f t="shared" ca="1" si="1517"/>
        <v>0.45023646985971888</v>
      </c>
      <c r="AL3040">
        <f t="shared" ca="1" si="1506"/>
        <v>3.1919293826455633</v>
      </c>
      <c r="AM3040">
        <f t="shared" ca="1" si="1518"/>
        <v>2.7924987681388762</v>
      </c>
      <c r="AN3040" s="5">
        <f t="shared" ca="1" si="1519"/>
        <v>4.1676694973870951</v>
      </c>
    </row>
    <row r="3041" spans="9:40" x14ac:dyDescent="0.3">
      <c r="I3041" s="15">
        <v>3039</v>
      </c>
      <c r="J3041">
        <f t="shared" ca="1" si="1489"/>
        <v>0.68298377056758308</v>
      </c>
      <c r="K3041">
        <f t="shared" ca="1" si="1490"/>
        <v>3.8128418167377993</v>
      </c>
      <c r="L3041">
        <f t="shared" ca="1" si="1507"/>
        <v>0.31701622943241692</v>
      </c>
      <c r="M3041">
        <f t="shared" ca="1" si="1491"/>
        <v>11.48802309467688</v>
      </c>
      <c r="N3041">
        <f t="shared" ca="1" si="1508"/>
        <v>7.6504324557073398</v>
      </c>
      <c r="O3041">
        <f t="shared" ca="1" si="1492"/>
        <v>0.19768677067181006</v>
      </c>
      <c r="P3041">
        <f t="shared" ca="1" si="1493"/>
        <v>12.968571737772304</v>
      </c>
      <c r="Q3041">
        <f t="shared" ca="1" si="1509"/>
        <v>0.80231322932818994</v>
      </c>
      <c r="R3041">
        <f t="shared" ca="1" si="1494"/>
        <v>1.7620494968387181</v>
      </c>
      <c r="S3041">
        <f t="shared" ca="1" si="1510"/>
        <v>7.3653106173055116</v>
      </c>
      <c r="T3041">
        <f t="shared" ca="1" si="1495"/>
        <v>0.77962524883698747</v>
      </c>
      <c r="U3041">
        <f t="shared" ca="1" si="1496"/>
        <v>1.74259347472471</v>
      </c>
      <c r="V3041">
        <f t="shared" ca="1" si="1511"/>
        <v>0.22037475116301253</v>
      </c>
      <c r="W3041">
        <f t="shared" ca="1" si="1497"/>
        <v>10.58698037192085</v>
      </c>
      <c r="X3041">
        <f t="shared" ca="1" si="1512"/>
        <v>6.1647869233227803</v>
      </c>
      <c r="Y3041">
        <f t="shared" ca="1" si="1498"/>
        <v>0.19434030218900511</v>
      </c>
      <c r="Z3041">
        <f t="shared" ca="1" si="1499"/>
        <v>9.8288671297316359</v>
      </c>
      <c r="AA3041">
        <f t="shared" ca="1" si="1513"/>
        <v>0.80565969781099489</v>
      </c>
      <c r="AB3041">
        <f t="shared" ca="1" si="1500"/>
        <v>1.2965630207060719</v>
      </c>
      <c r="AC3041">
        <f t="shared" ca="1" si="1514"/>
        <v>5.5627150752188541</v>
      </c>
      <c r="AD3041">
        <f t="shared" ca="1" si="1501"/>
        <v>0.48294774836102949</v>
      </c>
      <c r="AE3041">
        <f t="shared" ca="1" si="1502"/>
        <v>3.6392340631437152</v>
      </c>
      <c r="AF3041">
        <f t="shared" ca="1" si="1515"/>
        <v>0.51705225163897051</v>
      </c>
      <c r="AG3041">
        <f t="shared" ca="1" si="1503"/>
        <v>3.2980567129034504</v>
      </c>
      <c r="AH3041">
        <f t="shared" ca="1" si="1516"/>
        <v>3.4686453880235826</v>
      </c>
      <c r="AI3041">
        <f t="shared" ca="1" si="1504"/>
        <v>0.42678587169848003</v>
      </c>
      <c r="AJ3041">
        <f t="shared" ca="1" si="1505"/>
        <v>3.4058914518579746</v>
      </c>
      <c r="AK3041">
        <f t="shared" ca="1" si="1517"/>
        <v>0.57321412830151997</v>
      </c>
      <c r="AL3041">
        <f t="shared" ca="1" si="1506"/>
        <v>2.2259837408535503</v>
      </c>
      <c r="AM3041">
        <f t="shared" ca="1" si="1518"/>
        <v>2.8159375963557625</v>
      </c>
      <c r="AN3041" s="5">
        <f t="shared" ca="1" si="1519"/>
        <v>5.5627150752188541</v>
      </c>
    </row>
    <row r="3042" spans="9:40" x14ac:dyDescent="0.3">
      <c r="I3042" s="15">
        <v>3040</v>
      </c>
      <c r="J3042">
        <f t="shared" ca="1" si="1489"/>
        <v>0.49273544761318322</v>
      </c>
      <c r="K3042">
        <f t="shared" ca="1" si="1490"/>
        <v>7.0778286638758017</v>
      </c>
      <c r="L3042">
        <f t="shared" ca="1" si="1507"/>
        <v>0.50726455238681678</v>
      </c>
      <c r="M3042">
        <f t="shared" ca="1" si="1491"/>
        <v>6.7872261190149512</v>
      </c>
      <c r="N3042">
        <f t="shared" ca="1" si="1508"/>
        <v>6.932527391445376</v>
      </c>
      <c r="O3042">
        <f t="shared" ca="1" si="1492"/>
        <v>0.93369522549302431</v>
      </c>
      <c r="P3042">
        <f t="shared" ca="1" si="1493"/>
        <v>0.54884164031704619</v>
      </c>
      <c r="Q3042">
        <f t="shared" ca="1" si="1509"/>
        <v>6.6304774506975694E-2</v>
      </c>
      <c r="R3042">
        <f t="shared" ca="1" si="1494"/>
        <v>21.707946965626448</v>
      </c>
      <c r="S3042">
        <f t="shared" ca="1" si="1510"/>
        <v>11.128394302971747</v>
      </c>
      <c r="T3042">
        <f t="shared" ca="1" si="1495"/>
        <v>0.42707278573693486</v>
      </c>
      <c r="U3042">
        <f t="shared" ca="1" si="1496"/>
        <v>5.9556057531570534</v>
      </c>
      <c r="V3042">
        <f t="shared" ca="1" si="1511"/>
        <v>0.57292721426306514</v>
      </c>
      <c r="W3042">
        <f t="shared" ca="1" si="1497"/>
        <v>3.8989761723832945</v>
      </c>
      <c r="X3042">
        <f t="shared" ca="1" si="1512"/>
        <v>4.927290962770174</v>
      </c>
      <c r="Y3042">
        <f t="shared" ca="1" si="1498"/>
        <v>0.32145319279668227</v>
      </c>
      <c r="Z3042">
        <f t="shared" ca="1" si="1499"/>
        <v>6.8094200157642</v>
      </c>
      <c r="AA3042">
        <f t="shared" ca="1" si="1513"/>
        <v>0.67854680720331773</v>
      </c>
      <c r="AB3042">
        <f t="shared" ca="1" si="1500"/>
        <v>2.3268108947308477</v>
      </c>
      <c r="AC3042">
        <f t="shared" ca="1" si="1514"/>
        <v>4.5681154552475238</v>
      </c>
      <c r="AD3042">
        <f t="shared" ca="1" si="1501"/>
        <v>0.32685852620701927</v>
      </c>
      <c r="AE3042">
        <f t="shared" ca="1" si="1502"/>
        <v>5.5911392163499904</v>
      </c>
      <c r="AF3042">
        <f t="shared" ca="1" si="1515"/>
        <v>0.67314147379298073</v>
      </c>
      <c r="AG3042">
        <f t="shared" ca="1" si="1503"/>
        <v>1.9789987888475038</v>
      </c>
      <c r="AH3042">
        <f t="shared" ca="1" si="1516"/>
        <v>3.785069002598747</v>
      </c>
      <c r="AI3042">
        <f t="shared" ca="1" si="1504"/>
        <v>9.9963386942237276E-2</v>
      </c>
      <c r="AJ3042">
        <f t="shared" ca="1" si="1505"/>
        <v>9.2118051624553505</v>
      </c>
      <c r="AK3042">
        <f t="shared" ca="1" si="1517"/>
        <v>0.90003661305776272</v>
      </c>
      <c r="AL3042">
        <f t="shared" ca="1" si="1506"/>
        <v>0.4212793412399638</v>
      </c>
      <c r="AM3042">
        <f t="shared" ca="1" si="1518"/>
        <v>4.8165422518476575</v>
      </c>
      <c r="AN3042" s="5">
        <f t="shared" ca="1" si="1519"/>
        <v>4.8165422518476575</v>
      </c>
    </row>
    <row r="3043" spans="9:40" x14ac:dyDescent="0.3">
      <c r="I3043" s="15">
        <v>3041</v>
      </c>
      <c r="J3043">
        <f t="shared" ca="1" si="1489"/>
        <v>0.92334337385794585</v>
      </c>
      <c r="K3043">
        <f t="shared" ca="1" si="1490"/>
        <v>0.79754094313604607</v>
      </c>
      <c r="L3043">
        <f t="shared" ca="1" si="1507"/>
        <v>7.6656626142054152E-2</v>
      </c>
      <c r="M3043">
        <f t="shared" ca="1" si="1491"/>
        <v>25.684192306680128</v>
      </c>
      <c r="N3043">
        <f t="shared" ca="1" si="1508"/>
        <v>13.240866624908087</v>
      </c>
      <c r="O3043">
        <f t="shared" ca="1" si="1492"/>
        <v>8.4244077287085273E-2</v>
      </c>
      <c r="P3043">
        <f t="shared" ca="1" si="1493"/>
        <v>19.792296091870863</v>
      </c>
      <c r="Q3043">
        <f t="shared" ca="1" si="1509"/>
        <v>0.91575592271291473</v>
      </c>
      <c r="R3043">
        <f t="shared" ca="1" si="1494"/>
        <v>0.70404327788126164</v>
      </c>
      <c r="S3043">
        <f t="shared" ca="1" si="1510"/>
        <v>10.248169684876062</v>
      </c>
      <c r="T3043">
        <f t="shared" ca="1" si="1495"/>
        <v>0.21176260396484403</v>
      </c>
      <c r="U3043">
        <f t="shared" ca="1" si="1496"/>
        <v>10.866025970554873</v>
      </c>
      <c r="V3043">
        <f t="shared" ca="1" si="1511"/>
        <v>0.78823739603515597</v>
      </c>
      <c r="W3043">
        <f t="shared" ca="1" si="1497"/>
        <v>1.6656917934379853</v>
      </c>
      <c r="X3043">
        <f t="shared" ca="1" si="1512"/>
        <v>6.2658588819964294</v>
      </c>
      <c r="Y3043">
        <f t="shared" ca="1" si="1498"/>
        <v>0.64323984171761162</v>
      </c>
      <c r="Z3043">
        <f t="shared" ca="1" si="1499"/>
        <v>2.6474257204010603</v>
      </c>
      <c r="AA3043">
        <f t="shared" ca="1" si="1513"/>
        <v>0.35676015828238838</v>
      </c>
      <c r="AB3043">
        <f t="shared" ca="1" si="1500"/>
        <v>6.1841492911075866</v>
      </c>
      <c r="AC3043">
        <f t="shared" ca="1" si="1514"/>
        <v>4.4157875057543237</v>
      </c>
      <c r="AD3043">
        <f t="shared" ca="1" si="1501"/>
        <v>0.65591961773928631</v>
      </c>
      <c r="AE3043">
        <f t="shared" ca="1" si="1502"/>
        <v>2.1085851573997929</v>
      </c>
      <c r="AF3043">
        <f t="shared" ca="1" si="1515"/>
        <v>0.34408038226071369</v>
      </c>
      <c r="AG3043">
        <f t="shared" ca="1" si="1503"/>
        <v>5.334399897713161</v>
      </c>
      <c r="AH3043">
        <f t="shared" ca="1" si="1516"/>
        <v>3.7214925275564772</v>
      </c>
      <c r="AI3043">
        <f t="shared" ca="1" si="1504"/>
        <v>5.2216267969348751E-2</v>
      </c>
      <c r="AJ3043">
        <f t="shared" ca="1" si="1505"/>
        <v>11.809444742891877</v>
      </c>
      <c r="AK3043">
        <f t="shared" ca="1" si="1517"/>
        <v>0.94778373203065125</v>
      </c>
      <c r="AL3043">
        <f t="shared" ca="1" si="1506"/>
        <v>0.21451573408901078</v>
      </c>
      <c r="AM3043">
        <f t="shared" ca="1" si="1518"/>
        <v>6.0119802384904437</v>
      </c>
      <c r="AN3043" s="5">
        <f t="shared" ca="1" si="1519"/>
        <v>6.0119802384904437</v>
      </c>
    </row>
    <row r="3044" spans="9:40" x14ac:dyDescent="0.3">
      <c r="I3044" s="15">
        <v>3042</v>
      </c>
      <c r="J3044">
        <f t="shared" ca="1" si="1489"/>
        <v>0.37112660825225707</v>
      </c>
      <c r="K3044">
        <f t="shared" ca="1" si="1490"/>
        <v>9.9121201245591628</v>
      </c>
      <c r="L3044">
        <f t="shared" ca="1" si="1507"/>
        <v>0.62887339174774293</v>
      </c>
      <c r="M3044">
        <f t="shared" ca="1" si="1491"/>
        <v>4.6382532752197783</v>
      </c>
      <c r="N3044">
        <f t="shared" ca="1" si="1508"/>
        <v>7.2751866998894705</v>
      </c>
      <c r="O3044">
        <f t="shared" ca="1" si="1492"/>
        <v>0.30730897015970815</v>
      </c>
      <c r="P3044">
        <f t="shared" ca="1" si="1493"/>
        <v>9.4392129602809725</v>
      </c>
      <c r="Q3044">
        <f t="shared" ca="1" si="1509"/>
        <v>0.69269102984029185</v>
      </c>
      <c r="R3044">
        <f t="shared" ca="1" si="1494"/>
        <v>2.9373697887735726</v>
      </c>
      <c r="S3044">
        <f t="shared" ca="1" si="1510"/>
        <v>6.1882913745272727</v>
      </c>
      <c r="T3044">
        <f t="shared" ca="1" si="1495"/>
        <v>4.167440324761551E-2</v>
      </c>
      <c r="U3044">
        <f t="shared" ca="1" si="1496"/>
        <v>22.245077187488324</v>
      </c>
      <c r="V3044">
        <f t="shared" ca="1" si="1511"/>
        <v>0.95832559675238449</v>
      </c>
      <c r="W3044">
        <f t="shared" ca="1" si="1497"/>
        <v>0.29797381183791183</v>
      </c>
      <c r="X3044">
        <f t="shared" ca="1" si="1512"/>
        <v>11.271525499663118</v>
      </c>
      <c r="Y3044">
        <f t="shared" ca="1" si="1498"/>
        <v>0.22288101724884335</v>
      </c>
      <c r="Z3044">
        <f t="shared" ca="1" si="1499"/>
        <v>9.0067032291061651</v>
      </c>
      <c r="AA3044">
        <f t="shared" ca="1" si="1513"/>
        <v>0.77711898275115665</v>
      </c>
      <c r="AB3044">
        <f t="shared" ca="1" si="1500"/>
        <v>1.5129708563038067</v>
      </c>
      <c r="AC3044">
        <f t="shared" ca="1" si="1514"/>
        <v>5.2598370427049854</v>
      </c>
      <c r="AD3044">
        <f t="shared" ca="1" si="1501"/>
        <v>0.81662392281386531</v>
      </c>
      <c r="AE3044">
        <f t="shared" ca="1" si="1502"/>
        <v>1.0128830244641118</v>
      </c>
      <c r="AF3044">
        <f t="shared" ca="1" si="1515"/>
        <v>0.18337607718613469</v>
      </c>
      <c r="AG3044">
        <f t="shared" ca="1" si="1503"/>
        <v>8.4810808415528047</v>
      </c>
      <c r="AH3044">
        <f t="shared" ca="1" si="1516"/>
        <v>4.7469819330084579</v>
      </c>
      <c r="AI3044">
        <f t="shared" ca="1" si="1504"/>
        <v>0.83703864174190956</v>
      </c>
      <c r="AJ3044">
        <f t="shared" ca="1" si="1505"/>
        <v>0.71154017041054551</v>
      </c>
      <c r="AK3044">
        <f t="shared" ca="1" si="1517"/>
        <v>0.16296135825809044</v>
      </c>
      <c r="AL3044">
        <f t="shared" ca="1" si="1506"/>
        <v>7.2569686887248919</v>
      </c>
      <c r="AM3044">
        <f t="shared" ca="1" si="1518"/>
        <v>3.9842544295677187</v>
      </c>
      <c r="AN3044" s="5">
        <f t="shared" ca="1" si="1519"/>
        <v>5.2598370427049854</v>
      </c>
    </row>
    <row r="3045" spans="9:40" x14ac:dyDescent="0.3">
      <c r="I3045" s="15">
        <v>3043</v>
      </c>
      <c r="J3045">
        <f t="shared" ca="1" si="1489"/>
        <v>0.28933838969218983</v>
      </c>
      <c r="K3045">
        <f t="shared" ca="1" si="1490"/>
        <v>12.401583772479331</v>
      </c>
      <c r="L3045">
        <f t="shared" ca="1" si="1507"/>
        <v>0.71066161030781017</v>
      </c>
      <c r="M3045">
        <f t="shared" ca="1" si="1491"/>
        <v>3.4155889734130964</v>
      </c>
      <c r="N3045">
        <f t="shared" ca="1" si="1508"/>
        <v>7.908586372946214</v>
      </c>
      <c r="O3045">
        <f t="shared" ca="1" si="1492"/>
        <v>0.49217670183743645</v>
      </c>
      <c r="P3045">
        <f t="shared" ca="1" si="1493"/>
        <v>5.671339815141514</v>
      </c>
      <c r="Q3045">
        <f t="shared" ca="1" si="1509"/>
        <v>0.50782329816256355</v>
      </c>
      <c r="R3045">
        <f t="shared" ca="1" si="1494"/>
        <v>5.4209738414086877</v>
      </c>
      <c r="S3045">
        <f t="shared" ca="1" si="1510"/>
        <v>5.5461568282751008</v>
      </c>
      <c r="T3045">
        <f t="shared" ca="1" si="1495"/>
        <v>0.81809372511614753</v>
      </c>
      <c r="U3045">
        <f t="shared" ca="1" si="1496"/>
        <v>1.4054485939297505</v>
      </c>
      <c r="V3045">
        <f t="shared" ca="1" si="1511"/>
        <v>0.18190627488385247</v>
      </c>
      <c r="W3045">
        <f t="shared" ca="1" si="1497"/>
        <v>11.929845884006461</v>
      </c>
      <c r="X3045">
        <f t="shared" ca="1" si="1512"/>
        <v>6.6676472389681063</v>
      </c>
      <c r="Y3045">
        <f t="shared" ca="1" si="1498"/>
        <v>0.75940469605314032</v>
      </c>
      <c r="Z3045">
        <f t="shared" ca="1" si="1499"/>
        <v>1.651322683825438</v>
      </c>
      <c r="AA3045">
        <f t="shared" ca="1" si="1513"/>
        <v>0.24059530394685968</v>
      </c>
      <c r="AB3045">
        <f t="shared" ca="1" si="1500"/>
        <v>8.5478339623493493</v>
      </c>
      <c r="AC3045">
        <f t="shared" ca="1" si="1514"/>
        <v>5.0995783230873934</v>
      </c>
      <c r="AD3045">
        <f t="shared" ca="1" si="1501"/>
        <v>0.21859194905312807</v>
      </c>
      <c r="AE3045">
        <f t="shared" ca="1" si="1502"/>
        <v>7.6027426675052663</v>
      </c>
      <c r="AF3045">
        <f t="shared" ca="1" si="1515"/>
        <v>0.78140805094687193</v>
      </c>
      <c r="AG3045">
        <f t="shared" ca="1" si="1503"/>
        <v>1.233288965902348</v>
      </c>
      <c r="AH3045">
        <f t="shared" ca="1" si="1516"/>
        <v>4.4180158167038073</v>
      </c>
      <c r="AI3045">
        <f t="shared" ca="1" si="1504"/>
        <v>0.10472133106727999</v>
      </c>
      <c r="AJ3045">
        <f t="shared" ca="1" si="1505"/>
        <v>9.0258097869390586</v>
      </c>
      <c r="AK3045">
        <f t="shared" ca="1" si="1517"/>
        <v>0.89527866893272001</v>
      </c>
      <c r="AL3045">
        <f t="shared" ca="1" si="1506"/>
        <v>0.44248098893739929</v>
      </c>
      <c r="AM3045">
        <f t="shared" ca="1" si="1518"/>
        <v>4.7341453879382289</v>
      </c>
      <c r="AN3045" s="5">
        <f t="shared" ca="1" si="1519"/>
        <v>5.0995783230873934</v>
      </c>
    </row>
    <row r="3046" spans="9:40" x14ac:dyDescent="0.3">
      <c r="I3046" s="15">
        <v>3044</v>
      </c>
      <c r="J3046">
        <f t="shared" ca="1" si="1489"/>
        <v>0.53108615456160935</v>
      </c>
      <c r="K3046">
        <f t="shared" ca="1" si="1490"/>
        <v>6.3283102125603294</v>
      </c>
      <c r="L3046">
        <f t="shared" ca="1" si="1507"/>
        <v>0.46891384543839065</v>
      </c>
      <c r="M3046">
        <f t="shared" ca="1" si="1491"/>
        <v>7.5733622583608637</v>
      </c>
      <c r="N3046">
        <f t="shared" ca="1" si="1508"/>
        <v>6.9508362354605966</v>
      </c>
      <c r="O3046">
        <f t="shared" ca="1" si="1492"/>
        <v>4.37183654256591E-2</v>
      </c>
      <c r="P3046">
        <f t="shared" ca="1" si="1493"/>
        <v>25.039896029671795</v>
      </c>
      <c r="Q3046">
        <f t="shared" ca="1" si="1509"/>
        <v>0.9562816345743409</v>
      </c>
      <c r="R3046">
        <f t="shared" ca="1" si="1494"/>
        <v>0.35762249984622579</v>
      </c>
      <c r="S3046">
        <f t="shared" ca="1" si="1510"/>
        <v>12.69875926475901</v>
      </c>
      <c r="T3046">
        <f t="shared" ca="1" si="1495"/>
        <v>0.5694719880383331</v>
      </c>
      <c r="U3046">
        <f t="shared" ca="1" si="1496"/>
        <v>3.9413197897041714</v>
      </c>
      <c r="V3046">
        <f t="shared" ca="1" si="1511"/>
        <v>0.4305280119616669</v>
      </c>
      <c r="W3046">
        <f t="shared" ca="1" si="1497"/>
        <v>5.8992002215669785</v>
      </c>
      <c r="X3046">
        <f t="shared" ca="1" si="1512"/>
        <v>4.9202600056355745</v>
      </c>
      <c r="Y3046">
        <f t="shared" ca="1" si="1498"/>
        <v>0.99194021162181834</v>
      </c>
      <c r="Z3046">
        <f t="shared" ca="1" si="1499"/>
        <v>4.8554664336769367E-2</v>
      </c>
      <c r="AA3046">
        <f t="shared" ca="1" si="1513"/>
        <v>8.0597883781816648E-3</v>
      </c>
      <c r="AB3046">
        <f t="shared" ca="1" si="1500"/>
        <v>28.925207871702099</v>
      </c>
      <c r="AC3046">
        <f t="shared" ca="1" si="1514"/>
        <v>14.486881268019435</v>
      </c>
      <c r="AD3046">
        <f t="shared" ca="1" si="1501"/>
        <v>0.40531900975725343</v>
      </c>
      <c r="AE3046">
        <f t="shared" ca="1" si="1502"/>
        <v>4.5154042175923106</v>
      </c>
      <c r="AF3046">
        <f t="shared" ca="1" si="1515"/>
        <v>0.59468099024274657</v>
      </c>
      <c r="AG3046">
        <f t="shared" ca="1" si="1503"/>
        <v>2.5986508403464832</v>
      </c>
      <c r="AH3046">
        <f t="shared" ca="1" si="1516"/>
        <v>3.5570275289693969</v>
      </c>
      <c r="AI3046">
        <f t="shared" ca="1" si="1504"/>
        <v>8.9024983320688644E-2</v>
      </c>
      <c r="AJ3046">
        <f t="shared" ca="1" si="1505"/>
        <v>9.6753529486947123</v>
      </c>
      <c r="AK3046">
        <f t="shared" ca="1" si="1517"/>
        <v>0.91097501667931136</v>
      </c>
      <c r="AL3046">
        <f t="shared" ca="1" si="1506"/>
        <v>0.37295922464180814</v>
      </c>
      <c r="AM3046">
        <f t="shared" ca="1" si="1518"/>
        <v>5.0241560866682606</v>
      </c>
      <c r="AN3046" s="5">
        <f t="shared" ca="1" si="1519"/>
        <v>6.9508362354605966</v>
      </c>
    </row>
    <row r="3047" spans="9:40" x14ac:dyDescent="0.3">
      <c r="I3047" s="15">
        <v>3045</v>
      </c>
      <c r="J3047">
        <f t="shared" ca="1" si="1489"/>
        <v>0.3799249279725192</v>
      </c>
      <c r="K3047">
        <f t="shared" ca="1" si="1490"/>
        <v>9.6778160374590598</v>
      </c>
      <c r="L3047">
        <f t="shared" ca="1" si="1507"/>
        <v>0.6200750720274808</v>
      </c>
      <c r="M3047">
        <f t="shared" ca="1" si="1491"/>
        <v>4.7791472435777376</v>
      </c>
      <c r="N3047">
        <f t="shared" ca="1" si="1508"/>
        <v>7.2284816405183987</v>
      </c>
      <c r="O3047">
        <f t="shared" ca="1" si="1492"/>
        <v>0.69641302119448778</v>
      </c>
      <c r="P3047">
        <f t="shared" ca="1" si="1493"/>
        <v>2.8944989871682938</v>
      </c>
      <c r="Q3047">
        <f t="shared" ca="1" si="1509"/>
        <v>0.30358697880551222</v>
      </c>
      <c r="R3047">
        <f t="shared" ca="1" si="1494"/>
        <v>9.5366969895227367</v>
      </c>
      <c r="S3047">
        <f t="shared" ca="1" si="1510"/>
        <v>6.2155979883455155</v>
      </c>
      <c r="T3047">
        <f t="shared" ca="1" si="1495"/>
        <v>0.82107674741969727</v>
      </c>
      <c r="U3047">
        <f t="shared" ca="1" si="1496"/>
        <v>1.3799708543947902</v>
      </c>
      <c r="V3047">
        <f t="shared" ca="1" si="1511"/>
        <v>0.17892325258030273</v>
      </c>
      <c r="W3047">
        <f t="shared" ca="1" si="1497"/>
        <v>12.045588251328578</v>
      </c>
      <c r="X3047">
        <f t="shared" ca="1" si="1512"/>
        <v>6.7127795528616838</v>
      </c>
      <c r="Y3047">
        <f t="shared" ca="1" si="1498"/>
        <v>0.62024462912296952</v>
      </c>
      <c r="Z3047">
        <f t="shared" ca="1" si="1499"/>
        <v>2.8658478939659249</v>
      </c>
      <c r="AA3047">
        <f t="shared" ca="1" si="1513"/>
        <v>0.37975537087703048</v>
      </c>
      <c r="AB3047">
        <f t="shared" ca="1" si="1500"/>
        <v>5.8093679664876907</v>
      </c>
      <c r="AC3047">
        <f t="shared" ca="1" si="1514"/>
        <v>4.3376079302268078</v>
      </c>
      <c r="AD3047">
        <f t="shared" ca="1" si="1501"/>
        <v>0.85018440915254001</v>
      </c>
      <c r="AE3047">
        <f t="shared" ca="1" si="1502"/>
        <v>0.81151000542139973</v>
      </c>
      <c r="AF3047">
        <f t="shared" ca="1" si="1515"/>
        <v>0.14981559084745999</v>
      </c>
      <c r="AG3047">
        <f t="shared" ca="1" si="1503"/>
        <v>9.4917506778066354</v>
      </c>
      <c r="AH3047">
        <f t="shared" ca="1" si="1516"/>
        <v>5.1516303416140179</v>
      </c>
      <c r="AI3047">
        <f t="shared" ca="1" si="1504"/>
        <v>0.27491717540565619</v>
      </c>
      <c r="AJ3047">
        <f t="shared" ca="1" si="1505"/>
        <v>5.1651416280901694</v>
      </c>
      <c r="AK3047">
        <f t="shared" ca="1" si="1517"/>
        <v>0.72508282459434381</v>
      </c>
      <c r="AL3047">
        <f t="shared" ca="1" si="1506"/>
        <v>1.2858775593306528</v>
      </c>
      <c r="AM3047">
        <f t="shared" ca="1" si="1518"/>
        <v>3.2255095937104112</v>
      </c>
      <c r="AN3047" s="5">
        <f t="shared" ca="1" si="1519"/>
        <v>5.1516303416140179</v>
      </c>
    </row>
    <row r="3048" spans="9:40" x14ac:dyDescent="0.3">
      <c r="I3048" s="15">
        <v>3046</v>
      </c>
      <c r="J3048">
        <f t="shared" ca="1" si="1489"/>
        <v>0.74861926551290403</v>
      </c>
      <c r="K3048">
        <f t="shared" ca="1" si="1490"/>
        <v>2.8952474845302465</v>
      </c>
      <c r="L3048">
        <f t="shared" ca="1" si="1507"/>
        <v>0.25138073448709597</v>
      </c>
      <c r="M3048">
        <f t="shared" ca="1" si="1491"/>
        <v>13.807866186697764</v>
      </c>
      <c r="N3048">
        <f t="shared" ca="1" si="1508"/>
        <v>8.3515568356140051</v>
      </c>
      <c r="O3048">
        <f t="shared" ca="1" si="1492"/>
        <v>6.9246573824412461E-2</v>
      </c>
      <c r="P3048">
        <f t="shared" ca="1" si="1493"/>
        <v>21.360652884787104</v>
      </c>
      <c r="Q3048">
        <f t="shared" ca="1" si="1509"/>
        <v>0.93075342617558754</v>
      </c>
      <c r="R3048">
        <f t="shared" ca="1" si="1494"/>
        <v>0.57408708115949059</v>
      </c>
      <c r="S3048">
        <f t="shared" ca="1" si="1510"/>
        <v>10.967369982973297</v>
      </c>
      <c r="T3048">
        <f t="shared" ca="1" si="1495"/>
        <v>0.36113711020862416</v>
      </c>
      <c r="U3048">
        <f t="shared" ca="1" si="1496"/>
        <v>7.1294831025982441</v>
      </c>
      <c r="V3048">
        <f t="shared" ca="1" si="1511"/>
        <v>0.63886288979137584</v>
      </c>
      <c r="W3048">
        <f t="shared" ca="1" si="1497"/>
        <v>3.1364579231620526</v>
      </c>
      <c r="X3048">
        <f t="shared" ca="1" si="1512"/>
        <v>5.1329705128801484</v>
      </c>
      <c r="Y3048">
        <f t="shared" ca="1" si="1498"/>
        <v>0.30256120444947254</v>
      </c>
      <c r="Z3048">
        <f t="shared" ca="1" si="1499"/>
        <v>7.1728301593101396</v>
      </c>
      <c r="AA3048">
        <f t="shared" ca="1" si="1513"/>
        <v>0.69743879555052746</v>
      </c>
      <c r="AB3048">
        <f t="shared" ca="1" si="1500"/>
        <v>2.1620431047082853</v>
      </c>
      <c r="AC3048">
        <f t="shared" ca="1" si="1514"/>
        <v>4.6674366320092124</v>
      </c>
      <c r="AD3048">
        <f t="shared" ca="1" si="1501"/>
        <v>0.75060407385035977</v>
      </c>
      <c r="AE3048">
        <f t="shared" ca="1" si="1502"/>
        <v>1.4343848241871615</v>
      </c>
      <c r="AF3048">
        <f t="shared" ca="1" si="1515"/>
        <v>0.24939592614964023</v>
      </c>
      <c r="AG3048">
        <f t="shared" ca="1" si="1503"/>
        <v>6.9435679023705097</v>
      </c>
      <c r="AH3048">
        <f t="shared" ca="1" si="1516"/>
        <v>4.1889763632788357</v>
      </c>
      <c r="AI3048">
        <f t="shared" ca="1" si="1504"/>
        <v>0.83268285835633049</v>
      </c>
      <c r="AJ3048">
        <f t="shared" ca="1" si="1505"/>
        <v>0.73240972627889134</v>
      </c>
      <c r="AK3048">
        <f t="shared" ca="1" si="1517"/>
        <v>0.16731714164366951</v>
      </c>
      <c r="AL3048">
        <f t="shared" ca="1" si="1506"/>
        <v>7.1514568629040296</v>
      </c>
      <c r="AM3048">
        <f t="shared" ca="1" si="1518"/>
        <v>3.9419332945914602</v>
      </c>
      <c r="AN3048" s="5">
        <f t="shared" ca="1" si="1519"/>
        <v>4.6674366320092124</v>
      </c>
    </row>
    <row r="3049" spans="9:40" x14ac:dyDescent="0.3">
      <c r="I3049" s="15">
        <v>3047</v>
      </c>
      <c r="J3049">
        <f t="shared" ca="1" si="1489"/>
        <v>0.69192934820775909</v>
      </c>
      <c r="K3049">
        <f t="shared" ca="1" si="1490"/>
        <v>3.6827142654248561</v>
      </c>
      <c r="L3049">
        <f t="shared" ca="1" si="1507"/>
        <v>0.30807065179224091</v>
      </c>
      <c r="M3049">
        <f t="shared" ca="1" si="1491"/>
        <v>11.774261333783347</v>
      </c>
      <c r="N3049">
        <f t="shared" ca="1" si="1508"/>
        <v>7.7284877996041015</v>
      </c>
      <c r="O3049">
        <f t="shared" ca="1" si="1492"/>
        <v>5.557024480486894E-2</v>
      </c>
      <c r="P3049">
        <f t="shared" ca="1" si="1493"/>
        <v>23.120859090862069</v>
      </c>
      <c r="Q3049">
        <f t="shared" ca="1" si="1509"/>
        <v>0.94442975519513106</v>
      </c>
      <c r="R3049">
        <f t="shared" ca="1" si="1494"/>
        <v>0.45739173826964158</v>
      </c>
      <c r="S3049">
        <f t="shared" ca="1" si="1510"/>
        <v>11.789125414565856</v>
      </c>
      <c r="T3049">
        <f t="shared" ca="1" si="1495"/>
        <v>0.47286504331392754</v>
      </c>
      <c r="U3049">
        <f t="shared" ca="1" si="1496"/>
        <v>5.2426167632388694</v>
      </c>
      <c r="V3049">
        <f t="shared" ca="1" si="1511"/>
        <v>0.52713495668607246</v>
      </c>
      <c r="W3049">
        <f t="shared" ca="1" si="1497"/>
        <v>4.4820907490210748</v>
      </c>
      <c r="X3049">
        <f t="shared" ca="1" si="1512"/>
        <v>4.8623537561299717</v>
      </c>
      <c r="Y3049">
        <f t="shared" ca="1" si="1498"/>
        <v>0.42267215701220795</v>
      </c>
      <c r="Z3049">
        <f t="shared" ca="1" si="1499"/>
        <v>5.1669506577655486</v>
      </c>
      <c r="AA3049">
        <f t="shared" ca="1" si="1513"/>
        <v>0.57732784298779205</v>
      </c>
      <c r="AB3049">
        <f t="shared" ca="1" si="1500"/>
        <v>3.2960699304568379</v>
      </c>
      <c r="AC3049">
        <f t="shared" ca="1" si="1514"/>
        <v>4.2315102941111933</v>
      </c>
      <c r="AD3049">
        <f t="shared" ca="1" si="1501"/>
        <v>2.9837948770031764E-3</v>
      </c>
      <c r="AE3049">
        <f t="shared" ca="1" si="1502"/>
        <v>29.072796699770343</v>
      </c>
      <c r="AF3049">
        <f t="shared" ca="1" si="1515"/>
        <v>0.99701620512299682</v>
      </c>
      <c r="AG3049">
        <f t="shared" ca="1" si="1503"/>
        <v>1.4941276338704488E-2</v>
      </c>
      <c r="AH3049">
        <f t="shared" ca="1" si="1516"/>
        <v>14.543868988054523</v>
      </c>
      <c r="AI3049">
        <f t="shared" ca="1" si="1504"/>
        <v>0.46108714147583529</v>
      </c>
      <c r="AJ3049">
        <f t="shared" ca="1" si="1505"/>
        <v>3.096672907145213</v>
      </c>
      <c r="AK3049">
        <f t="shared" ca="1" si="1517"/>
        <v>0.53891285852416471</v>
      </c>
      <c r="AL3049">
        <f t="shared" ca="1" si="1506"/>
        <v>2.4728055745618334</v>
      </c>
      <c r="AM3049">
        <f t="shared" ca="1" si="1518"/>
        <v>2.784739240853523</v>
      </c>
      <c r="AN3049" s="5">
        <f t="shared" ca="1" si="1519"/>
        <v>4.8623537561299717</v>
      </c>
    </row>
    <row r="3050" spans="9:40" x14ac:dyDescent="0.3">
      <c r="I3050" s="15">
        <v>3048</v>
      </c>
      <c r="J3050">
        <f t="shared" ca="1" si="1489"/>
        <v>0.99367849376977202</v>
      </c>
      <c r="K3050">
        <f t="shared" ca="1" si="1490"/>
        <v>6.3415715574957121E-2</v>
      </c>
      <c r="L3050">
        <f t="shared" ca="1" si="1507"/>
        <v>6.3215062302279801E-3</v>
      </c>
      <c r="M3050">
        <f t="shared" ca="1" si="1491"/>
        <v>50.637977716511557</v>
      </c>
      <c r="N3050">
        <f t="shared" ca="1" si="1508"/>
        <v>25.350696716043256</v>
      </c>
      <c r="O3050">
        <f t="shared" ca="1" si="1492"/>
        <v>3.0937138373979378E-2</v>
      </c>
      <c r="P3050">
        <f t="shared" ca="1" si="1493"/>
        <v>27.80638342114738</v>
      </c>
      <c r="Q3050">
        <f t="shared" ca="1" si="1509"/>
        <v>0.96906286162602062</v>
      </c>
      <c r="R3050">
        <f t="shared" ca="1" si="1494"/>
        <v>0.25140637213152173</v>
      </c>
      <c r="S3050">
        <f t="shared" ca="1" si="1510"/>
        <v>14.028894896639452</v>
      </c>
      <c r="T3050">
        <f t="shared" ca="1" si="1495"/>
        <v>0.89665461931519042</v>
      </c>
      <c r="U3050">
        <f t="shared" ca="1" si="1496"/>
        <v>0.76359171596811581</v>
      </c>
      <c r="V3050">
        <f t="shared" ca="1" si="1511"/>
        <v>0.10334538068480958</v>
      </c>
      <c r="W3050">
        <f t="shared" ca="1" si="1497"/>
        <v>15.887750827861302</v>
      </c>
      <c r="X3050">
        <f t="shared" ca="1" si="1512"/>
        <v>8.3256712719147092</v>
      </c>
      <c r="Y3050">
        <f t="shared" ca="1" si="1498"/>
        <v>0.647904758041419</v>
      </c>
      <c r="Z3050">
        <f t="shared" ca="1" si="1499"/>
        <v>2.6040694305802758</v>
      </c>
      <c r="AA3050">
        <f t="shared" ca="1" si="1513"/>
        <v>0.352095241958581</v>
      </c>
      <c r="AB3050">
        <f t="shared" ca="1" si="1500"/>
        <v>6.2631213974192734</v>
      </c>
      <c r="AC3050">
        <f t="shared" ca="1" si="1514"/>
        <v>4.4335954139997744</v>
      </c>
      <c r="AD3050">
        <f t="shared" ca="1" si="1501"/>
        <v>0.81499942901242184</v>
      </c>
      <c r="AE3050">
        <f t="shared" ca="1" si="1502"/>
        <v>1.0228393316988758</v>
      </c>
      <c r="AF3050">
        <f t="shared" ca="1" si="1515"/>
        <v>0.18500057098757816</v>
      </c>
      <c r="AG3050">
        <f t="shared" ca="1" si="1503"/>
        <v>8.4369818374461687</v>
      </c>
      <c r="AH3050">
        <f t="shared" ca="1" si="1516"/>
        <v>4.7299105845725222</v>
      </c>
      <c r="AI3050">
        <f t="shared" ca="1" si="1504"/>
        <v>4.5426378238497933E-2</v>
      </c>
      <c r="AJ3050">
        <f t="shared" ca="1" si="1505"/>
        <v>12.366649296766385</v>
      </c>
      <c r="AK3050">
        <f t="shared" ca="1" si="1517"/>
        <v>0.95457362176150207</v>
      </c>
      <c r="AL3050">
        <f t="shared" ca="1" si="1506"/>
        <v>0.18596203023284261</v>
      </c>
      <c r="AM3050">
        <f t="shared" ca="1" si="1518"/>
        <v>6.2763056634996133</v>
      </c>
      <c r="AN3050" s="5">
        <f t="shared" ca="1" si="1519"/>
        <v>6.2763056634996133</v>
      </c>
    </row>
    <row r="3051" spans="9:40" x14ac:dyDescent="0.3">
      <c r="I3051" s="15">
        <v>3049</v>
      </c>
      <c r="J3051">
        <f t="shared" ca="1" si="1489"/>
        <v>0.63314490086974506</v>
      </c>
      <c r="K3051">
        <f t="shared" ca="1" si="1490"/>
        <v>4.5705597170754944</v>
      </c>
      <c r="L3051">
        <f t="shared" ca="1" si="1507"/>
        <v>0.36685509913025494</v>
      </c>
      <c r="M3051">
        <f t="shared" ca="1" si="1491"/>
        <v>10.027883341497422</v>
      </c>
      <c r="N3051">
        <f t="shared" ca="1" si="1508"/>
        <v>7.2992215292864575</v>
      </c>
      <c r="O3051">
        <f t="shared" ca="1" si="1492"/>
        <v>0.19273518478287277</v>
      </c>
      <c r="P3051">
        <f t="shared" ca="1" si="1493"/>
        <v>13.17150505470741</v>
      </c>
      <c r="Q3051">
        <f t="shared" ca="1" si="1509"/>
        <v>0.80726481521712723</v>
      </c>
      <c r="R3051">
        <f t="shared" ca="1" si="1494"/>
        <v>1.712828134496772</v>
      </c>
      <c r="S3051">
        <f t="shared" ca="1" si="1510"/>
        <v>7.4421665946020905</v>
      </c>
      <c r="T3051">
        <f t="shared" ca="1" si="1495"/>
        <v>0.77238422765211978</v>
      </c>
      <c r="U3051">
        <f t="shared" ca="1" si="1496"/>
        <v>1.8079120399090245</v>
      </c>
      <c r="V3051">
        <f t="shared" ca="1" si="1511"/>
        <v>0.22761577234788022</v>
      </c>
      <c r="W3051">
        <f t="shared" ca="1" si="1497"/>
        <v>10.360673964131539</v>
      </c>
      <c r="X3051">
        <f t="shared" ca="1" si="1512"/>
        <v>6.0842930020202814</v>
      </c>
      <c r="Y3051">
        <f t="shared" ca="1" si="1498"/>
        <v>0.42884893861515316</v>
      </c>
      <c r="Z3051">
        <f t="shared" ca="1" si="1499"/>
        <v>5.0799032790281426</v>
      </c>
      <c r="AA3051">
        <f t="shared" ca="1" si="1513"/>
        <v>0.57115106138484684</v>
      </c>
      <c r="AB3051">
        <f t="shared" ca="1" si="1500"/>
        <v>3.3606092908469405</v>
      </c>
      <c r="AC3051">
        <f t="shared" ca="1" si="1514"/>
        <v>4.2202562849375411</v>
      </c>
      <c r="AD3051">
        <f t="shared" ca="1" si="1501"/>
        <v>0.56082613490051925</v>
      </c>
      <c r="AE3051">
        <f t="shared" ca="1" si="1502"/>
        <v>2.8917217072899066</v>
      </c>
      <c r="AF3051">
        <f t="shared" ca="1" si="1515"/>
        <v>0.43917386509948075</v>
      </c>
      <c r="AG3051">
        <f t="shared" ca="1" si="1503"/>
        <v>4.1142994812535001</v>
      </c>
      <c r="AH3051">
        <f t="shared" ca="1" si="1516"/>
        <v>3.5030105942717036</v>
      </c>
      <c r="AI3051">
        <f t="shared" ca="1" si="1504"/>
        <v>0.77632258482881411</v>
      </c>
      <c r="AJ3051">
        <f t="shared" ca="1" si="1505"/>
        <v>1.0127485723204419</v>
      </c>
      <c r="AK3051">
        <f t="shared" ca="1" si="1517"/>
        <v>0.22367741517118589</v>
      </c>
      <c r="AL3051">
        <f t="shared" ca="1" si="1506"/>
        <v>5.9902015037050864</v>
      </c>
      <c r="AM3051">
        <f t="shared" ca="1" si="1518"/>
        <v>3.5014750380127642</v>
      </c>
      <c r="AN3051" s="5">
        <f t="shared" ca="1" si="1519"/>
        <v>4.2202562849375411</v>
      </c>
    </row>
    <row r="3052" spans="9:40" x14ac:dyDescent="0.3">
      <c r="I3052" s="15">
        <v>3050</v>
      </c>
      <c r="J3052">
        <f t="shared" ca="1" si="1489"/>
        <v>0.71393722494043432</v>
      </c>
      <c r="K3052">
        <f t="shared" ca="1" si="1490"/>
        <v>3.3696024075925708</v>
      </c>
      <c r="L3052">
        <f t="shared" ca="1" si="1507"/>
        <v>0.28606277505956568</v>
      </c>
      <c r="M3052">
        <f t="shared" ca="1" si="1491"/>
        <v>12.515439990321314</v>
      </c>
      <c r="N3052">
        <f t="shared" ca="1" si="1508"/>
        <v>7.9425211989569426</v>
      </c>
      <c r="O3052">
        <f t="shared" ca="1" si="1492"/>
        <v>7.6369524005991396E-2</v>
      </c>
      <c r="P3052">
        <f t="shared" ca="1" si="1493"/>
        <v>20.577372502693983</v>
      </c>
      <c r="Q3052">
        <f t="shared" ca="1" si="1509"/>
        <v>0.9236304759940086</v>
      </c>
      <c r="R3052">
        <f t="shared" ca="1" si="1494"/>
        <v>0.63554564067429564</v>
      </c>
      <c r="S3052">
        <f t="shared" ca="1" si="1510"/>
        <v>10.606459071684139</v>
      </c>
      <c r="T3052">
        <f t="shared" ca="1" si="1495"/>
        <v>0.19631317972553519</v>
      </c>
      <c r="U3052">
        <f t="shared" ca="1" si="1496"/>
        <v>11.396308274556496</v>
      </c>
      <c r="V3052">
        <f t="shared" ca="1" si="1511"/>
        <v>0.80368682027446481</v>
      </c>
      <c r="W3052">
        <f t="shared" ca="1" si="1497"/>
        <v>1.5298192889723654</v>
      </c>
      <c r="X3052">
        <f t="shared" ca="1" si="1512"/>
        <v>6.463063781764431</v>
      </c>
      <c r="Y3052">
        <f t="shared" ca="1" si="1498"/>
        <v>0.3725769993677448</v>
      </c>
      <c r="Z3052">
        <f t="shared" ca="1" si="1499"/>
        <v>5.9238693168717909</v>
      </c>
      <c r="AA3052">
        <f t="shared" ca="1" si="1513"/>
        <v>0.6274230006322552</v>
      </c>
      <c r="AB3052">
        <f t="shared" ca="1" si="1500"/>
        <v>2.7968059419673703</v>
      </c>
      <c r="AC3052">
        <f t="shared" ca="1" si="1514"/>
        <v>4.3603376294195808</v>
      </c>
      <c r="AD3052">
        <f t="shared" ca="1" si="1501"/>
        <v>0.2267313784027275</v>
      </c>
      <c r="AE3052">
        <f t="shared" ca="1" si="1502"/>
        <v>7.419946586361216</v>
      </c>
      <c r="AF3052">
        <f t="shared" ca="1" si="1515"/>
        <v>0.7732686215972725</v>
      </c>
      <c r="AG3052">
        <f t="shared" ca="1" si="1503"/>
        <v>1.2856439273010778</v>
      </c>
      <c r="AH3052">
        <f t="shared" ca="1" si="1516"/>
        <v>4.352795256831147</v>
      </c>
      <c r="AI3052">
        <f t="shared" ca="1" si="1504"/>
        <v>0.87054839900507375</v>
      </c>
      <c r="AJ3052">
        <f t="shared" ca="1" si="1505"/>
        <v>0.55452768893059512</v>
      </c>
      <c r="AK3052">
        <f t="shared" ca="1" si="1517"/>
        <v>0.12945160099492625</v>
      </c>
      <c r="AL3052">
        <f t="shared" ca="1" si="1506"/>
        <v>8.1777928207628943</v>
      </c>
      <c r="AM3052">
        <f t="shared" ca="1" si="1518"/>
        <v>4.3661602548467444</v>
      </c>
      <c r="AN3052" s="5">
        <f t="shared" ca="1" si="1519"/>
        <v>4.3661602548467444</v>
      </c>
    </row>
    <row r="3053" spans="9:40" x14ac:dyDescent="0.3">
      <c r="I3053" s="15">
        <v>3051</v>
      </c>
      <c r="J3053">
        <f t="shared" ca="1" si="1489"/>
        <v>8.8318866007417451E-3</v>
      </c>
      <c r="K3053">
        <f t="shared" ca="1" si="1490"/>
        <v>47.293866291197553</v>
      </c>
      <c r="L3053">
        <f t="shared" ca="1" si="1507"/>
        <v>0.99116811339925825</v>
      </c>
      <c r="M3053">
        <f t="shared" ca="1" si="1491"/>
        <v>8.8711188787094469E-2</v>
      </c>
      <c r="N3053">
        <f t="shared" ca="1" si="1508"/>
        <v>23.691288739992324</v>
      </c>
      <c r="O3053">
        <f t="shared" ca="1" si="1492"/>
        <v>0.25633094353751362</v>
      </c>
      <c r="P3053">
        <f t="shared" ca="1" si="1493"/>
        <v>10.890287369509274</v>
      </c>
      <c r="Q3053">
        <f t="shared" ca="1" si="1509"/>
        <v>0.74366905646248638</v>
      </c>
      <c r="R3053">
        <f t="shared" ca="1" si="1494"/>
        <v>2.3692732775357448</v>
      </c>
      <c r="S3053">
        <f t="shared" ca="1" si="1510"/>
        <v>6.6297803235225095</v>
      </c>
      <c r="T3053">
        <f t="shared" ca="1" si="1495"/>
        <v>0.65789788992002851</v>
      </c>
      <c r="U3053">
        <f t="shared" ca="1" si="1496"/>
        <v>2.9309387953385855</v>
      </c>
      <c r="V3053">
        <f t="shared" ca="1" si="1511"/>
        <v>0.34210211007997149</v>
      </c>
      <c r="W3053">
        <f t="shared" ca="1" si="1497"/>
        <v>7.5085221329764602</v>
      </c>
      <c r="X3053">
        <f t="shared" ca="1" si="1512"/>
        <v>5.2197304641575233</v>
      </c>
      <c r="Y3053">
        <f t="shared" ca="1" si="1498"/>
        <v>0.35983306619309285</v>
      </c>
      <c r="Z3053">
        <f t="shared" ca="1" si="1499"/>
        <v>6.132690360573525</v>
      </c>
      <c r="AA3053">
        <f t="shared" ca="1" si="1513"/>
        <v>0.64016693380690715</v>
      </c>
      <c r="AB3053">
        <f t="shared" ca="1" si="1500"/>
        <v>2.6761578153985193</v>
      </c>
      <c r="AC3053">
        <f t="shared" ca="1" si="1514"/>
        <v>4.4044240879860226</v>
      </c>
      <c r="AD3053">
        <f t="shared" ca="1" si="1501"/>
        <v>0.5764856383090643</v>
      </c>
      <c r="AE3053">
        <f t="shared" ca="1" si="1502"/>
        <v>2.7540242572482643</v>
      </c>
      <c r="AF3053">
        <f t="shared" ca="1" si="1515"/>
        <v>0.4235143616909357</v>
      </c>
      <c r="AG3053">
        <f t="shared" ca="1" si="1503"/>
        <v>4.2958392678099386</v>
      </c>
      <c r="AH3053">
        <f t="shared" ca="1" si="1516"/>
        <v>3.5249317625291017</v>
      </c>
      <c r="AI3053">
        <f t="shared" ca="1" si="1504"/>
        <v>0.84598097747105472</v>
      </c>
      <c r="AJ3053">
        <f t="shared" ca="1" si="1505"/>
        <v>0.66903361955004625</v>
      </c>
      <c r="AK3053">
        <f t="shared" ca="1" si="1517"/>
        <v>0.15401902252894528</v>
      </c>
      <c r="AL3053">
        <f t="shared" ca="1" si="1506"/>
        <v>7.4827166451264233</v>
      </c>
      <c r="AM3053">
        <f t="shared" ca="1" si="1518"/>
        <v>4.0758751323382345</v>
      </c>
      <c r="AN3053" s="5">
        <f t="shared" ca="1" si="1519"/>
        <v>4.4044240879860226</v>
      </c>
    </row>
    <row r="3054" spans="9:40" x14ac:dyDescent="0.3">
      <c r="I3054" s="15">
        <v>3052</v>
      </c>
      <c r="J3054">
        <f t="shared" ca="1" si="1489"/>
        <v>0.73971397795815186</v>
      </c>
      <c r="K3054">
        <f t="shared" ca="1" si="1490"/>
        <v>3.0149168377335736</v>
      </c>
      <c r="L3054">
        <f t="shared" ca="1" si="1507"/>
        <v>0.26028602204184814</v>
      </c>
      <c r="M3054">
        <f t="shared" ca="1" si="1491"/>
        <v>13.459741678401244</v>
      </c>
      <c r="N3054">
        <f t="shared" ca="1" si="1508"/>
        <v>8.2373292580674082</v>
      </c>
      <c r="O3054">
        <f t="shared" ca="1" si="1492"/>
        <v>0.47976509420695468</v>
      </c>
      <c r="P3054">
        <f t="shared" ca="1" si="1493"/>
        <v>5.8756694555038411</v>
      </c>
      <c r="Q3054">
        <f t="shared" ca="1" si="1509"/>
        <v>0.52023490579304532</v>
      </c>
      <c r="R3054">
        <f t="shared" ca="1" si="1494"/>
        <v>5.2277986200129538</v>
      </c>
      <c r="S3054">
        <f t="shared" ca="1" si="1510"/>
        <v>5.551734037758397</v>
      </c>
      <c r="T3054">
        <f t="shared" ca="1" si="1495"/>
        <v>0.33002263749723371</v>
      </c>
      <c r="U3054">
        <f t="shared" ca="1" si="1496"/>
        <v>7.7601581987853923</v>
      </c>
      <c r="V3054">
        <f t="shared" ca="1" si="1511"/>
        <v>0.66997736250276629</v>
      </c>
      <c r="W3054">
        <f t="shared" ca="1" si="1497"/>
        <v>2.8035794813406336</v>
      </c>
      <c r="X3054">
        <f t="shared" ca="1" si="1512"/>
        <v>5.2818688400630132</v>
      </c>
      <c r="Y3054">
        <f t="shared" ca="1" si="1498"/>
        <v>0.59223546315651565</v>
      </c>
      <c r="Z3054">
        <f t="shared" ca="1" si="1499"/>
        <v>3.1431058881480123</v>
      </c>
      <c r="AA3054">
        <f t="shared" ca="1" si="1513"/>
        <v>0.40776453684348435</v>
      </c>
      <c r="AB3054">
        <f t="shared" ca="1" si="1500"/>
        <v>5.3823923205177984</v>
      </c>
      <c r="AC3054">
        <f t="shared" ca="1" si="1514"/>
        <v>4.2627491043329053</v>
      </c>
      <c r="AD3054">
        <f t="shared" ca="1" si="1501"/>
        <v>0.5613724470310345</v>
      </c>
      <c r="AE3054">
        <f t="shared" ca="1" si="1502"/>
        <v>2.8868534764574187</v>
      </c>
      <c r="AF3054">
        <f t="shared" ca="1" si="1515"/>
        <v>0.4386275529689655</v>
      </c>
      <c r="AG3054">
        <f t="shared" ca="1" si="1503"/>
        <v>4.1205231235239017</v>
      </c>
      <c r="AH3054">
        <f t="shared" ca="1" si="1516"/>
        <v>3.5036882999906602</v>
      </c>
      <c r="AI3054">
        <f t="shared" ca="1" si="1504"/>
        <v>0.59092076795297221</v>
      </c>
      <c r="AJ3054">
        <f t="shared" ca="1" si="1505"/>
        <v>2.1042933397633772</v>
      </c>
      <c r="AK3054">
        <f t="shared" ca="1" si="1517"/>
        <v>0.40907923204702779</v>
      </c>
      <c r="AL3054">
        <f t="shared" ca="1" si="1506"/>
        <v>3.5753856812580964</v>
      </c>
      <c r="AM3054">
        <f t="shared" ca="1" si="1518"/>
        <v>2.8398395105107368</v>
      </c>
      <c r="AN3054" s="5">
        <f t="shared" ca="1" si="1519"/>
        <v>4.2627491043329053</v>
      </c>
    </row>
    <row r="3055" spans="9:40" x14ac:dyDescent="0.3">
      <c r="I3055" s="15">
        <v>3053</v>
      </c>
      <c r="J3055">
        <f t="shared" ca="1" si="1489"/>
        <v>0.89058471958816066</v>
      </c>
      <c r="K3055">
        <f t="shared" ca="1" si="1490"/>
        <v>1.1587704367698191</v>
      </c>
      <c r="L3055">
        <f t="shared" ca="1" si="1507"/>
        <v>0.10941528041183934</v>
      </c>
      <c r="M3055">
        <f t="shared" ca="1" si="1491"/>
        <v>22.126047240509724</v>
      </c>
      <c r="N3055">
        <f t="shared" ca="1" si="1508"/>
        <v>11.642408838639771</v>
      </c>
      <c r="O3055">
        <f t="shared" ca="1" si="1492"/>
        <v>0.50379593507501741</v>
      </c>
      <c r="P3055">
        <f t="shared" ca="1" si="1493"/>
        <v>5.4846718690025735</v>
      </c>
      <c r="Q3055">
        <f t="shared" ca="1" si="1509"/>
        <v>0.49620406492498259</v>
      </c>
      <c r="R3055">
        <f t="shared" ca="1" si="1494"/>
        <v>5.6061441251839232</v>
      </c>
      <c r="S3055">
        <f t="shared" ca="1" si="1510"/>
        <v>5.5454079970932479</v>
      </c>
      <c r="T3055">
        <f t="shared" ca="1" si="1495"/>
        <v>0.10591206361356431</v>
      </c>
      <c r="U3055">
        <f t="shared" ca="1" si="1496"/>
        <v>15.71602282404254</v>
      </c>
      <c r="V3055">
        <f t="shared" ca="1" si="1511"/>
        <v>0.89408793638643569</v>
      </c>
      <c r="W3055">
        <f t="shared" ca="1" si="1497"/>
        <v>0.78365802058298029</v>
      </c>
      <c r="X3055">
        <f t="shared" ca="1" si="1512"/>
        <v>8.2498404223127597</v>
      </c>
      <c r="Y3055">
        <f t="shared" ca="1" si="1498"/>
        <v>3.6862327749781709E-2</v>
      </c>
      <c r="Z3055">
        <f t="shared" ca="1" si="1499"/>
        <v>19.803391065768075</v>
      </c>
      <c r="AA3055">
        <f t="shared" ca="1" si="1513"/>
        <v>0.96313767225021829</v>
      </c>
      <c r="AB3055">
        <f t="shared" ca="1" si="1500"/>
        <v>0.22535349338309002</v>
      </c>
      <c r="AC3055">
        <f t="shared" ca="1" si="1514"/>
        <v>10.014372279575582</v>
      </c>
      <c r="AD3055">
        <f t="shared" ca="1" si="1501"/>
        <v>0.82019809916416353</v>
      </c>
      <c r="AE3055">
        <f t="shared" ca="1" si="1502"/>
        <v>0.99104691777048293</v>
      </c>
      <c r="AF3055">
        <f t="shared" ca="1" si="1515"/>
        <v>0.17980190083583647</v>
      </c>
      <c r="AG3055">
        <f t="shared" ca="1" si="1503"/>
        <v>8.5794979252740102</v>
      </c>
      <c r="AH3055">
        <f t="shared" ca="1" si="1516"/>
        <v>4.7852724215222464</v>
      </c>
      <c r="AI3055">
        <f t="shared" ca="1" si="1504"/>
        <v>0.22815213803817436</v>
      </c>
      <c r="AJ3055">
        <f t="shared" ca="1" si="1505"/>
        <v>5.9109704018299238</v>
      </c>
      <c r="AK3055">
        <f t="shared" ca="1" si="1517"/>
        <v>0.77184786196182564</v>
      </c>
      <c r="AL3055">
        <f t="shared" ca="1" si="1506"/>
        <v>1.0358712735033584</v>
      </c>
      <c r="AM3055">
        <f t="shared" ca="1" si="1518"/>
        <v>3.4734208376666409</v>
      </c>
      <c r="AN3055" s="5">
        <f t="shared" ca="1" si="1519"/>
        <v>8.2498404223127597</v>
      </c>
    </row>
    <row r="3056" spans="9:40" x14ac:dyDescent="0.3">
      <c r="I3056" s="15">
        <v>3054</v>
      </c>
      <c r="J3056">
        <f t="shared" ca="1" si="1489"/>
        <v>0.40917176516687948</v>
      </c>
      <c r="K3056">
        <f t="shared" ca="1" si="1490"/>
        <v>8.9362024736622043</v>
      </c>
      <c r="L3056">
        <f t="shared" ca="1" si="1507"/>
        <v>0.59082823483312052</v>
      </c>
      <c r="M3056">
        <f t="shared" ca="1" si="1491"/>
        <v>5.2622993861865188</v>
      </c>
      <c r="N3056">
        <f t="shared" ca="1" si="1508"/>
        <v>7.0992509299243611</v>
      </c>
      <c r="O3056">
        <f t="shared" ca="1" si="1492"/>
        <v>9.6470773115098218E-3</v>
      </c>
      <c r="P3056">
        <f t="shared" ca="1" si="1493"/>
        <v>37.128802230231976</v>
      </c>
      <c r="Q3056">
        <f t="shared" ca="1" si="1509"/>
        <v>0.99035292268849018</v>
      </c>
      <c r="R3056">
        <f t="shared" ca="1" si="1494"/>
        <v>7.755129452771567E-2</v>
      </c>
      <c r="S3056">
        <f t="shared" ca="1" si="1510"/>
        <v>18.603176762379846</v>
      </c>
      <c r="T3056">
        <f t="shared" ca="1" si="1495"/>
        <v>2.2984736671576855E-2</v>
      </c>
      <c r="U3056">
        <f t="shared" ca="1" si="1496"/>
        <v>26.410474344261701</v>
      </c>
      <c r="V3056">
        <f t="shared" ca="1" si="1511"/>
        <v>0.97701526332842314</v>
      </c>
      <c r="W3056">
        <f t="shared" ca="1" si="1497"/>
        <v>0.16277103088419767</v>
      </c>
      <c r="X3056">
        <f t="shared" ca="1" si="1512"/>
        <v>13.286622687572949</v>
      </c>
      <c r="Y3056">
        <f t="shared" ca="1" si="1498"/>
        <v>0.56339447038601898</v>
      </c>
      <c r="Z3056">
        <f t="shared" ca="1" si="1499"/>
        <v>3.4426514298559838</v>
      </c>
      <c r="AA3056">
        <f t="shared" ca="1" si="1513"/>
        <v>0.43660552961398102</v>
      </c>
      <c r="AB3056">
        <f t="shared" ca="1" si="1500"/>
        <v>4.9723510186485456</v>
      </c>
      <c r="AC3056">
        <f t="shared" ca="1" si="1514"/>
        <v>4.2075012242522645</v>
      </c>
      <c r="AD3056">
        <f t="shared" ca="1" si="1501"/>
        <v>0.77775376123393392</v>
      </c>
      <c r="AE3056">
        <f t="shared" ca="1" si="1502"/>
        <v>1.2567265358558384</v>
      </c>
      <c r="AF3056">
        <f t="shared" ca="1" si="1515"/>
        <v>0.22224623876606608</v>
      </c>
      <c r="AG3056">
        <f t="shared" ca="1" si="1503"/>
        <v>7.5198466408429958</v>
      </c>
      <c r="AH3056">
        <f t="shared" ca="1" si="1516"/>
        <v>4.3882865883494171</v>
      </c>
      <c r="AI3056">
        <f t="shared" ca="1" si="1504"/>
        <v>0.10045184547585184</v>
      </c>
      <c r="AJ3056">
        <f t="shared" ca="1" si="1505"/>
        <v>9.1923072632232738</v>
      </c>
      <c r="AK3056">
        <f t="shared" ca="1" si="1517"/>
        <v>0.89954815452414816</v>
      </c>
      <c r="AL3056">
        <f t="shared" ca="1" si="1506"/>
        <v>0.42345076902445822</v>
      </c>
      <c r="AM3056">
        <f t="shared" ca="1" si="1518"/>
        <v>4.8078790161238665</v>
      </c>
      <c r="AN3056" s="5">
        <f t="shared" ca="1" si="1519"/>
        <v>4.8078790161238665</v>
      </c>
    </row>
    <row r="3057" spans="9:40" x14ac:dyDescent="0.3">
      <c r="I3057" s="15">
        <v>3055</v>
      </c>
      <c r="J3057">
        <f t="shared" ca="1" si="1489"/>
        <v>7.5103389077856741E-2</v>
      </c>
      <c r="K3057">
        <f t="shared" ca="1" si="1490"/>
        <v>25.888895936955546</v>
      </c>
      <c r="L3057">
        <f t="shared" ca="1" si="1507"/>
        <v>0.92489661092214326</v>
      </c>
      <c r="M3057">
        <f t="shared" ca="1" si="1491"/>
        <v>0.78073319692726018</v>
      </c>
      <c r="N3057">
        <f t="shared" ca="1" si="1508"/>
        <v>13.334814566941404</v>
      </c>
      <c r="O3057">
        <f t="shared" ca="1" si="1492"/>
        <v>0.26811323343436877</v>
      </c>
      <c r="P3057">
        <f t="shared" ca="1" si="1493"/>
        <v>10.530766999119015</v>
      </c>
      <c r="Q3057">
        <f t="shared" ca="1" si="1509"/>
        <v>0.73188676656563123</v>
      </c>
      <c r="R3057">
        <f t="shared" ca="1" si="1494"/>
        <v>2.4970357397659422</v>
      </c>
      <c r="S3057">
        <f t="shared" ca="1" si="1510"/>
        <v>6.513901369442479</v>
      </c>
      <c r="T3057">
        <f t="shared" ca="1" si="1495"/>
        <v>0.31059142865351408</v>
      </c>
      <c r="U3057">
        <f t="shared" ca="1" si="1496"/>
        <v>8.184938753189309</v>
      </c>
      <c r="V3057">
        <f t="shared" ca="1" si="1511"/>
        <v>0.68940857134648592</v>
      </c>
      <c r="W3057">
        <f t="shared" ca="1" si="1497"/>
        <v>2.6034483434681941</v>
      </c>
      <c r="X3057">
        <f t="shared" ca="1" si="1512"/>
        <v>5.3941935483287518</v>
      </c>
      <c r="Y3057">
        <f t="shared" ca="1" si="1498"/>
        <v>0.43304134400053074</v>
      </c>
      <c r="Z3057">
        <f t="shared" ca="1" si="1499"/>
        <v>5.0215324371457122</v>
      </c>
      <c r="AA3057">
        <f t="shared" ca="1" si="1513"/>
        <v>0.56695865599946926</v>
      </c>
      <c r="AB3057">
        <f t="shared" ca="1" si="1500"/>
        <v>3.404813370128918</v>
      </c>
      <c r="AC3057">
        <f t="shared" ca="1" si="1514"/>
        <v>4.2131729036373153</v>
      </c>
      <c r="AD3057">
        <f t="shared" ca="1" si="1501"/>
        <v>2.5913294111483687E-3</v>
      </c>
      <c r="AE3057">
        <f t="shared" ca="1" si="1502"/>
        <v>29.777921243996495</v>
      </c>
      <c r="AF3057">
        <f t="shared" ca="1" si="1515"/>
        <v>0.99740867058885163</v>
      </c>
      <c r="AG3057">
        <f t="shared" ca="1" si="1503"/>
        <v>1.2973463583759153E-2</v>
      </c>
      <c r="AH3057">
        <f t="shared" ca="1" si="1516"/>
        <v>14.895447353790127</v>
      </c>
      <c r="AI3057">
        <f t="shared" ca="1" si="1504"/>
        <v>0.80299894549079598</v>
      </c>
      <c r="AJ3057">
        <f t="shared" ca="1" si="1505"/>
        <v>0.87760751299279127</v>
      </c>
      <c r="AK3057">
        <f t="shared" ca="1" si="1517"/>
        <v>0.19700105450920402</v>
      </c>
      <c r="AL3057">
        <f t="shared" ca="1" si="1506"/>
        <v>6.4981847896795033</v>
      </c>
      <c r="AM3057">
        <f t="shared" ca="1" si="1518"/>
        <v>3.6878961513361475</v>
      </c>
      <c r="AN3057" s="5">
        <f t="shared" ca="1" si="1519"/>
        <v>5.3941935483287518</v>
      </c>
    </row>
    <row r="3058" spans="9:40" x14ac:dyDescent="0.3">
      <c r="I3058" s="15">
        <v>3056</v>
      </c>
      <c r="J3058">
        <f t="shared" ca="1" si="1489"/>
        <v>0.43004695203998466</v>
      </c>
      <c r="K3058">
        <f t="shared" ca="1" si="1490"/>
        <v>8.4386088546474731</v>
      </c>
      <c r="L3058">
        <f t="shared" ca="1" si="1507"/>
        <v>0.56995304796001534</v>
      </c>
      <c r="M3058">
        <f t="shared" ca="1" si="1491"/>
        <v>5.6220129354627382</v>
      </c>
      <c r="N3058">
        <f t="shared" ca="1" si="1508"/>
        <v>7.0303108950551056</v>
      </c>
      <c r="O3058">
        <f t="shared" ca="1" si="1492"/>
        <v>0.6857439186038482</v>
      </c>
      <c r="P3058">
        <f t="shared" ca="1" si="1493"/>
        <v>3.0180081395566507</v>
      </c>
      <c r="Q3058">
        <f t="shared" ca="1" si="1509"/>
        <v>0.3142560813961518</v>
      </c>
      <c r="R3058">
        <f t="shared" ca="1" si="1494"/>
        <v>9.260376636824649</v>
      </c>
      <c r="S3058">
        <f t="shared" ca="1" si="1510"/>
        <v>6.1391923881906498</v>
      </c>
      <c r="T3058">
        <f t="shared" ca="1" si="1495"/>
        <v>1.2826598374228837E-2</v>
      </c>
      <c r="U3058">
        <f t="shared" ca="1" si="1496"/>
        <v>30.493639862849964</v>
      </c>
      <c r="V3058">
        <f t="shared" ca="1" si="1511"/>
        <v>0.98717340162577116</v>
      </c>
      <c r="W3058">
        <f t="shared" ca="1" si="1497"/>
        <v>9.0366986092531326E-2</v>
      </c>
      <c r="X3058">
        <f t="shared" ca="1" si="1512"/>
        <v>15.292003424471247</v>
      </c>
      <c r="Y3058">
        <f t="shared" ca="1" si="1498"/>
        <v>2.0196455571880212E-2</v>
      </c>
      <c r="Z3058">
        <f t="shared" ca="1" si="1499"/>
        <v>23.413488940258024</v>
      </c>
      <c r="AA3058">
        <f t="shared" ca="1" si="1513"/>
        <v>0.97980354442811979</v>
      </c>
      <c r="AB3058">
        <f t="shared" ca="1" si="1500"/>
        <v>0.1224191536953155</v>
      </c>
      <c r="AC3058">
        <f t="shared" ca="1" si="1514"/>
        <v>11.767954046976669</v>
      </c>
      <c r="AD3058">
        <f t="shared" ca="1" si="1501"/>
        <v>0.44843526335296857</v>
      </c>
      <c r="AE3058">
        <f t="shared" ca="1" si="1502"/>
        <v>4.0099547412574141</v>
      </c>
      <c r="AF3058">
        <f t="shared" ca="1" si="1515"/>
        <v>0.55156473664703143</v>
      </c>
      <c r="AG3058">
        <f t="shared" ca="1" si="1503"/>
        <v>2.9749803215893875</v>
      </c>
      <c r="AH3058">
        <f t="shared" ca="1" si="1516"/>
        <v>3.4924675314234008</v>
      </c>
      <c r="AI3058">
        <f t="shared" ca="1" si="1504"/>
        <v>0.84128249543006406</v>
      </c>
      <c r="AJ3058">
        <f t="shared" ca="1" si="1505"/>
        <v>0.69131108485965331</v>
      </c>
      <c r="AK3058">
        <f t="shared" ca="1" si="1517"/>
        <v>0.15871750456993594</v>
      </c>
      <c r="AL3058">
        <f t="shared" ca="1" si="1506"/>
        <v>7.3625174311391808</v>
      </c>
      <c r="AM3058">
        <f t="shared" ca="1" si="1518"/>
        <v>4.026914257999417</v>
      </c>
      <c r="AN3058" s="5">
        <f t="shared" ca="1" si="1519"/>
        <v>7.0303108950551056</v>
      </c>
    </row>
    <row r="3059" spans="9:40" x14ac:dyDescent="0.3">
      <c r="I3059" s="15">
        <v>3057</v>
      </c>
      <c r="J3059">
        <f t="shared" ca="1" si="1489"/>
        <v>4.4369099841892523E-2</v>
      </c>
      <c r="K3059">
        <f t="shared" ca="1" si="1490"/>
        <v>31.152120013361603</v>
      </c>
      <c r="L3059">
        <f t="shared" ca="1" si="1507"/>
        <v>0.95563090015810748</v>
      </c>
      <c r="M3059">
        <f t="shared" ca="1" si="1491"/>
        <v>0.45383528182505933</v>
      </c>
      <c r="N3059">
        <f t="shared" ca="1" si="1508"/>
        <v>15.802977647593332</v>
      </c>
      <c r="O3059">
        <f t="shared" ca="1" si="1492"/>
        <v>0.32471157573807363</v>
      </c>
      <c r="P3059">
        <f t="shared" ca="1" si="1493"/>
        <v>8.9985435995598326</v>
      </c>
      <c r="Q3059">
        <f t="shared" ca="1" si="1509"/>
        <v>0.67528842426192637</v>
      </c>
      <c r="R3059">
        <f t="shared" ca="1" si="1494"/>
        <v>3.140923073370812</v>
      </c>
      <c r="S3059">
        <f t="shared" ca="1" si="1510"/>
        <v>6.0697333364653225</v>
      </c>
      <c r="T3059">
        <f t="shared" ca="1" si="1495"/>
        <v>0.84927435423190889</v>
      </c>
      <c r="U3059">
        <f t="shared" ca="1" si="1496"/>
        <v>1.143610965080883</v>
      </c>
      <c r="V3059">
        <f t="shared" ca="1" si="1511"/>
        <v>0.15072564576809111</v>
      </c>
      <c r="W3059">
        <f t="shared" ca="1" si="1497"/>
        <v>13.246058071422629</v>
      </c>
      <c r="X3059">
        <f t="shared" ca="1" si="1512"/>
        <v>7.1948345182517564</v>
      </c>
      <c r="Y3059">
        <f t="shared" ca="1" si="1498"/>
        <v>0.42608493774046485</v>
      </c>
      <c r="Z3059">
        <f t="shared" ca="1" si="1499"/>
        <v>5.1186994093193965</v>
      </c>
      <c r="AA3059">
        <f t="shared" ca="1" si="1513"/>
        <v>0.57391506225953515</v>
      </c>
      <c r="AB3059">
        <f t="shared" ca="1" si="1500"/>
        <v>3.3316432126174726</v>
      </c>
      <c r="AC3059">
        <f t="shared" ca="1" si="1514"/>
        <v>4.2251713109684346</v>
      </c>
      <c r="AD3059">
        <f t="shared" ca="1" si="1501"/>
        <v>0.48410889098931753</v>
      </c>
      <c r="AE3059">
        <f t="shared" ca="1" si="1502"/>
        <v>3.6272270809356693</v>
      </c>
      <c r="AF3059">
        <f t="shared" ca="1" si="1515"/>
        <v>0.51589110901068247</v>
      </c>
      <c r="AG3059">
        <f t="shared" ca="1" si="1503"/>
        <v>3.309297824097011</v>
      </c>
      <c r="AH3059">
        <f t="shared" ca="1" si="1516"/>
        <v>3.4682624525163401</v>
      </c>
      <c r="AI3059">
        <f t="shared" ca="1" si="1504"/>
        <v>4.0353869555314392E-2</v>
      </c>
      <c r="AJ3059">
        <f t="shared" ca="1" si="1505"/>
        <v>12.840271956417228</v>
      </c>
      <c r="AK3059">
        <f t="shared" ca="1" si="1517"/>
        <v>0.95964613044468561</v>
      </c>
      <c r="AL3059">
        <f t="shared" ca="1" si="1506"/>
        <v>0.16476270638103599</v>
      </c>
      <c r="AM3059">
        <f t="shared" ca="1" si="1518"/>
        <v>6.5025173313991322</v>
      </c>
      <c r="AN3059" s="5">
        <f t="shared" ca="1" si="1519"/>
        <v>6.5025173313991322</v>
      </c>
    </row>
    <row r="3060" spans="9:40" x14ac:dyDescent="0.3">
      <c r="I3060" s="15">
        <v>3058</v>
      </c>
      <c r="J3060">
        <f t="shared" ca="1" si="1489"/>
        <v>0.74814085112371209</v>
      </c>
      <c r="K3060">
        <f t="shared" ca="1" si="1490"/>
        <v>2.9016401509323879</v>
      </c>
      <c r="L3060">
        <f t="shared" ca="1" si="1507"/>
        <v>0.25185914887628791</v>
      </c>
      <c r="M3060">
        <f t="shared" ca="1" si="1491"/>
        <v>13.788852807626128</v>
      </c>
      <c r="N3060">
        <f t="shared" ca="1" si="1508"/>
        <v>8.3452464792792576</v>
      </c>
      <c r="O3060">
        <f t="shared" ca="1" si="1492"/>
        <v>0.65089578723692221</v>
      </c>
      <c r="P3060">
        <f t="shared" ca="1" si="1493"/>
        <v>3.4352458450974495</v>
      </c>
      <c r="Q3060">
        <f t="shared" ca="1" si="1509"/>
        <v>0.34910421276307779</v>
      </c>
      <c r="R3060">
        <f t="shared" ca="1" si="1494"/>
        <v>8.4190783795785293</v>
      </c>
      <c r="S3060">
        <f t="shared" ca="1" si="1510"/>
        <v>5.9271621123379896</v>
      </c>
      <c r="T3060">
        <f t="shared" ca="1" si="1495"/>
        <v>0.70913818280924878</v>
      </c>
      <c r="U3060">
        <f t="shared" ca="1" si="1496"/>
        <v>2.4059341128250114</v>
      </c>
      <c r="V3060">
        <f t="shared" ca="1" si="1511"/>
        <v>0.29086181719075122</v>
      </c>
      <c r="W3060">
        <f t="shared" ca="1" si="1497"/>
        <v>8.6443488572321403</v>
      </c>
      <c r="X3060">
        <f t="shared" ca="1" si="1512"/>
        <v>5.525141485028576</v>
      </c>
      <c r="Y3060">
        <f t="shared" ca="1" si="1498"/>
        <v>0.22673756101375531</v>
      </c>
      <c r="Z3060">
        <f t="shared" ca="1" si="1499"/>
        <v>8.9037722952230709</v>
      </c>
      <c r="AA3060">
        <f t="shared" ca="1" si="1513"/>
        <v>0.77326243898624469</v>
      </c>
      <c r="AB3060">
        <f t="shared" ca="1" si="1500"/>
        <v>1.5428206855012045</v>
      </c>
      <c r="AC3060">
        <f t="shared" ca="1" si="1514"/>
        <v>5.2232964903621379</v>
      </c>
      <c r="AD3060">
        <f t="shared" ca="1" si="1501"/>
        <v>0.69457968728023523</v>
      </c>
      <c r="AE3060">
        <f t="shared" ca="1" si="1502"/>
        <v>1.8222419143281419</v>
      </c>
      <c r="AF3060">
        <f t="shared" ca="1" si="1515"/>
        <v>0.30542031271976477</v>
      </c>
      <c r="AG3060">
        <f t="shared" ca="1" si="1503"/>
        <v>5.9303318827844169</v>
      </c>
      <c r="AH3060">
        <f t="shared" ca="1" si="1516"/>
        <v>3.8762868985562795</v>
      </c>
      <c r="AI3060">
        <f t="shared" ca="1" si="1504"/>
        <v>0.57036577632493635</v>
      </c>
      <c r="AJ3060">
        <f t="shared" ca="1" si="1505"/>
        <v>2.2459096444496986</v>
      </c>
      <c r="AK3060">
        <f t="shared" ca="1" si="1517"/>
        <v>0.42963422367506365</v>
      </c>
      <c r="AL3060">
        <f t="shared" ca="1" si="1506"/>
        <v>3.3792842996495764</v>
      </c>
      <c r="AM3060">
        <f t="shared" ca="1" si="1518"/>
        <v>2.8125969720496373</v>
      </c>
      <c r="AN3060" s="5">
        <f t="shared" ca="1" si="1519"/>
        <v>5.2232964903621379</v>
      </c>
    </row>
    <row r="3061" spans="9:40" x14ac:dyDescent="0.3">
      <c r="I3061" s="15">
        <v>3059</v>
      </c>
      <c r="J3061">
        <f t="shared" ca="1" si="1489"/>
        <v>0.42361102563780373</v>
      </c>
      <c r="K3061">
        <f t="shared" ca="1" si="1490"/>
        <v>8.5893963717576334</v>
      </c>
      <c r="L3061">
        <f t="shared" ca="1" si="1507"/>
        <v>0.57638897436219627</v>
      </c>
      <c r="M3061">
        <f t="shared" ca="1" si="1491"/>
        <v>5.5097254348837446</v>
      </c>
      <c r="N3061">
        <f t="shared" ca="1" si="1508"/>
        <v>7.049560903320689</v>
      </c>
      <c r="O3061">
        <f t="shared" ca="1" si="1492"/>
        <v>0.3822481386570149</v>
      </c>
      <c r="P3061">
        <f t="shared" ca="1" si="1493"/>
        <v>7.6934824289890482</v>
      </c>
      <c r="Q3061">
        <f t="shared" ca="1" si="1509"/>
        <v>0.6177518613429851</v>
      </c>
      <c r="R3061">
        <f t="shared" ca="1" si="1494"/>
        <v>3.8533473681376975</v>
      </c>
      <c r="S3061">
        <f t="shared" ca="1" si="1510"/>
        <v>5.7734148985633729</v>
      </c>
      <c r="T3061">
        <f t="shared" ca="1" si="1495"/>
        <v>0.61104294641585744</v>
      </c>
      <c r="U3061">
        <f t="shared" ca="1" si="1496"/>
        <v>3.4481162348338166</v>
      </c>
      <c r="V3061">
        <f t="shared" ca="1" si="1511"/>
        <v>0.38895705358414256</v>
      </c>
      <c r="W3061">
        <f t="shared" ca="1" si="1497"/>
        <v>6.6100044048903959</v>
      </c>
      <c r="X3061">
        <f t="shared" ca="1" si="1512"/>
        <v>5.029060319862106</v>
      </c>
      <c r="Y3061">
        <f t="shared" ca="1" si="1498"/>
        <v>0.64309105715166515</v>
      </c>
      <c r="Z3061">
        <f t="shared" ca="1" si="1499"/>
        <v>2.6488137106925858</v>
      </c>
      <c r="AA3061">
        <f t="shared" ca="1" si="1513"/>
        <v>0.35690894284833485</v>
      </c>
      <c r="AB3061">
        <f t="shared" ca="1" si="1500"/>
        <v>6.1816475507150219</v>
      </c>
      <c r="AC3061">
        <f t="shared" ca="1" si="1514"/>
        <v>4.4152306307038041</v>
      </c>
      <c r="AD3061">
        <f t="shared" ca="1" si="1501"/>
        <v>0.6367834011028205</v>
      </c>
      <c r="AE3061">
        <f t="shared" ca="1" si="1502"/>
        <v>2.2566285544953528</v>
      </c>
      <c r="AF3061">
        <f t="shared" ca="1" si="1515"/>
        <v>0.3632165988971795</v>
      </c>
      <c r="AG3061">
        <f t="shared" ca="1" si="1503"/>
        <v>5.0637796574493983</v>
      </c>
      <c r="AH3061">
        <f t="shared" ca="1" si="1516"/>
        <v>3.6602041059723756</v>
      </c>
      <c r="AI3061">
        <f t="shared" ca="1" si="1504"/>
        <v>0.41269074782469861</v>
      </c>
      <c r="AJ3061">
        <f t="shared" ca="1" si="1505"/>
        <v>3.5402270444845523</v>
      </c>
      <c r="AK3061">
        <f t="shared" ca="1" si="1517"/>
        <v>0.58730925217530139</v>
      </c>
      <c r="AL3061">
        <f t="shared" ca="1" si="1506"/>
        <v>2.128815051325132</v>
      </c>
      <c r="AM3061">
        <f t="shared" ca="1" si="1518"/>
        <v>2.8345210479048424</v>
      </c>
      <c r="AN3061" s="5">
        <f t="shared" ca="1" si="1519"/>
        <v>4.4152306307038041</v>
      </c>
    </row>
    <row r="3062" spans="9:40" x14ac:dyDescent="0.3">
      <c r="I3062" s="15">
        <v>3060</v>
      </c>
      <c r="J3062">
        <f t="shared" ca="1" si="1489"/>
        <v>0.61588935171836612</v>
      </c>
      <c r="K3062">
        <f t="shared" ca="1" si="1490"/>
        <v>4.8468795541673142</v>
      </c>
      <c r="L3062">
        <f t="shared" ca="1" si="1507"/>
        <v>0.38411064828163388</v>
      </c>
      <c r="M3062">
        <f t="shared" ca="1" si="1491"/>
        <v>9.5682462133390427</v>
      </c>
      <c r="N3062">
        <f t="shared" ca="1" si="1508"/>
        <v>7.2075628837531784</v>
      </c>
      <c r="O3062">
        <f t="shared" ca="1" si="1492"/>
        <v>0.48771839394111227</v>
      </c>
      <c r="P3062">
        <f t="shared" ca="1" si="1493"/>
        <v>5.7441368103135657</v>
      </c>
      <c r="Q3062">
        <f t="shared" ca="1" si="1509"/>
        <v>0.51228160605888773</v>
      </c>
      <c r="R3062">
        <f t="shared" ca="1" si="1494"/>
        <v>5.3510463464794702</v>
      </c>
      <c r="S3062">
        <f t="shared" ca="1" si="1510"/>
        <v>5.547591578396518</v>
      </c>
      <c r="T3062">
        <f t="shared" ca="1" si="1495"/>
        <v>0.86070727863366536</v>
      </c>
      <c r="U3062">
        <f t="shared" ca="1" si="1496"/>
        <v>1.0500056750278386</v>
      </c>
      <c r="V3062">
        <f t="shared" ca="1" si="1511"/>
        <v>0.13929272136633464</v>
      </c>
      <c r="W3062">
        <f t="shared" ca="1" si="1497"/>
        <v>13.798243557416434</v>
      </c>
      <c r="X3062">
        <f t="shared" ca="1" si="1512"/>
        <v>7.4241246162221364</v>
      </c>
      <c r="Y3062">
        <f t="shared" ca="1" si="1498"/>
        <v>0.94373999300599287</v>
      </c>
      <c r="Z3062">
        <f t="shared" ca="1" si="1499"/>
        <v>0.34742749147486784</v>
      </c>
      <c r="AA3062">
        <f t="shared" ca="1" si="1513"/>
        <v>5.6260006994007128E-2</v>
      </c>
      <c r="AB3062">
        <f t="shared" ca="1" si="1500"/>
        <v>17.266628109627781</v>
      </c>
      <c r="AC3062">
        <f t="shared" ca="1" si="1514"/>
        <v>8.8070278005513245</v>
      </c>
      <c r="AD3062">
        <f t="shared" ca="1" si="1501"/>
        <v>0.19390721170317771</v>
      </c>
      <c r="AE3062">
        <f t="shared" ca="1" si="1502"/>
        <v>8.2018776226292598</v>
      </c>
      <c r="AF3062">
        <f t="shared" ca="1" si="1515"/>
        <v>0.80609278829682229</v>
      </c>
      <c r="AG3062">
        <f t="shared" ca="1" si="1503"/>
        <v>1.0777821057258872</v>
      </c>
      <c r="AH3062">
        <f t="shared" ca="1" si="1516"/>
        <v>4.6398298641775737</v>
      </c>
      <c r="AI3062">
        <f t="shared" ca="1" si="1504"/>
        <v>0.15158538960440626</v>
      </c>
      <c r="AJ3062">
        <f t="shared" ca="1" si="1505"/>
        <v>7.5464247402372777</v>
      </c>
      <c r="AK3062">
        <f t="shared" ca="1" si="1517"/>
        <v>0.84841461039559374</v>
      </c>
      <c r="AL3062">
        <f t="shared" ca="1" si="1506"/>
        <v>0.65754334129189118</v>
      </c>
      <c r="AM3062">
        <f t="shared" ca="1" si="1518"/>
        <v>4.1019840407645844</v>
      </c>
      <c r="AN3062" s="5">
        <f t="shared" ca="1" si="1519"/>
        <v>7.2075628837531784</v>
      </c>
    </row>
    <row r="3063" spans="9:40" x14ac:dyDescent="0.3">
      <c r="I3063" s="15">
        <v>3061</v>
      </c>
      <c r="J3063">
        <f t="shared" ca="1" si="1489"/>
        <v>0.74027773262269836</v>
      </c>
      <c r="K3063">
        <f t="shared" ca="1" si="1490"/>
        <v>3.0072984884173897</v>
      </c>
      <c r="L3063">
        <f t="shared" ca="1" si="1507"/>
        <v>0.25972226737730164</v>
      </c>
      <c r="M3063">
        <f t="shared" ca="1" si="1491"/>
        <v>13.481424212964001</v>
      </c>
      <c r="N3063">
        <f t="shared" ca="1" si="1508"/>
        <v>8.2443613506906956</v>
      </c>
      <c r="O3063">
        <f t="shared" ca="1" si="1492"/>
        <v>0.71423759970165512</v>
      </c>
      <c r="P3063">
        <f t="shared" ca="1" si="1493"/>
        <v>2.6923167944616848</v>
      </c>
      <c r="Q3063">
        <f t="shared" ca="1" si="1509"/>
        <v>0.28576240029834488</v>
      </c>
      <c r="R3063">
        <f t="shared" ca="1" si="1494"/>
        <v>10.020756653032201</v>
      </c>
      <c r="S3063">
        <f t="shared" ca="1" si="1510"/>
        <v>6.3565367237469435</v>
      </c>
      <c r="T3063">
        <f t="shared" ca="1" si="1495"/>
        <v>0.41037072518602935</v>
      </c>
      <c r="U3063">
        <f t="shared" ca="1" si="1496"/>
        <v>6.2348602404379863</v>
      </c>
      <c r="V3063">
        <f t="shared" ca="1" si="1511"/>
        <v>0.58962927481397065</v>
      </c>
      <c r="W3063">
        <f t="shared" ca="1" si="1497"/>
        <v>3.6978290114394921</v>
      </c>
      <c r="X3063">
        <f t="shared" ca="1" si="1512"/>
        <v>4.9663446259387394</v>
      </c>
      <c r="Y3063">
        <f t="shared" ca="1" si="1498"/>
        <v>0.50871787484945741</v>
      </c>
      <c r="Z3063">
        <f t="shared" ca="1" si="1499"/>
        <v>4.0551701368687789</v>
      </c>
      <c r="AA3063">
        <f t="shared" ca="1" si="1513"/>
        <v>0.49128212515054259</v>
      </c>
      <c r="AB3063">
        <f t="shared" ca="1" si="1500"/>
        <v>4.2644203393699387</v>
      </c>
      <c r="AC3063">
        <f t="shared" ca="1" si="1514"/>
        <v>4.1597952381193588</v>
      </c>
      <c r="AD3063">
        <f t="shared" ca="1" si="1501"/>
        <v>0.65816340437783705</v>
      </c>
      <c r="AE3063">
        <f t="shared" ca="1" si="1502"/>
        <v>2.0915102178305363</v>
      </c>
      <c r="AF3063">
        <f t="shared" ca="1" si="1515"/>
        <v>0.34183659562216295</v>
      </c>
      <c r="AG3063">
        <f t="shared" ca="1" si="1503"/>
        <v>5.3671122333814578</v>
      </c>
      <c r="AH3063">
        <f t="shared" ca="1" si="1516"/>
        <v>3.729311225605997</v>
      </c>
      <c r="AI3063">
        <f t="shared" ca="1" si="1504"/>
        <v>5.5098301510619341E-2</v>
      </c>
      <c r="AJ3063">
        <f t="shared" ca="1" si="1505"/>
        <v>11.59454555550793</v>
      </c>
      <c r="AK3063">
        <f t="shared" ca="1" si="1517"/>
        <v>0.94490169848938066</v>
      </c>
      <c r="AL3063">
        <f t="shared" ca="1" si="1506"/>
        <v>0.22669751864678897</v>
      </c>
      <c r="AM3063">
        <f t="shared" ca="1" si="1518"/>
        <v>5.9106215370773594</v>
      </c>
      <c r="AN3063" s="5">
        <f t="shared" ca="1" si="1519"/>
        <v>4.9663446259387394</v>
      </c>
    </row>
    <row r="3064" spans="9:40" x14ac:dyDescent="0.3">
      <c r="I3064" s="15">
        <v>3062</v>
      </c>
      <c r="J3064">
        <f t="shared" ca="1" si="1489"/>
        <v>0.23763901174367563</v>
      </c>
      <c r="K3064">
        <f t="shared" ca="1" si="1490"/>
        <v>14.370025141311022</v>
      </c>
      <c r="L3064">
        <f t="shared" ca="1" si="1507"/>
        <v>0.76236098825632437</v>
      </c>
      <c r="M3064">
        <f t="shared" ca="1" si="1491"/>
        <v>2.7133509760465566</v>
      </c>
      <c r="N3064">
        <f t="shared" ca="1" si="1508"/>
        <v>8.5416880586787887</v>
      </c>
      <c r="O3064">
        <f t="shared" ca="1" si="1492"/>
        <v>0.58954600029271598</v>
      </c>
      <c r="P3064">
        <f t="shared" ca="1" si="1493"/>
        <v>4.2272202345748218</v>
      </c>
      <c r="Q3064">
        <f t="shared" ca="1" si="1509"/>
        <v>0.41045399970728402</v>
      </c>
      <c r="R3064">
        <f t="shared" ca="1" si="1494"/>
        <v>7.1239313243768878</v>
      </c>
      <c r="S3064">
        <f t="shared" ca="1" si="1510"/>
        <v>5.6755757794758548</v>
      </c>
      <c r="T3064">
        <f t="shared" ca="1" si="1495"/>
        <v>0.96760145697578548</v>
      </c>
      <c r="U3064">
        <f t="shared" ca="1" si="1496"/>
        <v>0.23054496139435851</v>
      </c>
      <c r="V3064">
        <f t="shared" ca="1" si="1511"/>
        <v>3.2398543024214521E-2</v>
      </c>
      <c r="W3064">
        <f t="shared" ca="1" si="1497"/>
        <v>24.007492779083815</v>
      </c>
      <c r="X3064">
        <f t="shared" ca="1" si="1512"/>
        <v>12.119018870239087</v>
      </c>
      <c r="Y3064">
        <f t="shared" ca="1" si="1498"/>
        <v>1.3509214198185737E-2</v>
      </c>
      <c r="Z3064">
        <f t="shared" ca="1" si="1499"/>
        <v>25.826299758951968</v>
      </c>
      <c r="AA3064">
        <f t="shared" ca="1" si="1513"/>
        <v>0.98649078580181426</v>
      </c>
      <c r="AB3064">
        <f t="shared" ca="1" si="1500"/>
        <v>8.1607763131303801E-2</v>
      </c>
      <c r="AC3064">
        <f t="shared" ca="1" si="1514"/>
        <v>12.953953761041635</v>
      </c>
      <c r="AD3064">
        <f t="shared" ca="1" si="1501"/>
        <v>0.45551303708764956</v>
      </c>
      <c r="AE3064">
        <f t="shared" ca="1" si="1502"/>
        <v>3.9316547060200309</v>
      </c>
      <c r="AF3064">
        <f t="shared" ca="1" si="1515"/>
        <v>0.54448696291235044</v>
      </c>
      <c r="AG3064">
        <f t="shared" ca="1" si="1503"/>
        <v>3.03955640061886</v>
      </c>
      <c r="AH3064">
        <f t="shared" ca="1" si="1516"/>
        <v>3.4856055533194454</v>
      </c>
      <c r="AI3064">
        <f t="shared" ca="1" si="1504"/>
        <v>0.83914930180694547</v>
      </c>
      <c r="AJ3064">
        <f t="shared" ca="1" si="1505"/>
        <v>0.7014665450097276</v>
      </c>
      <c r="AK3064">
        <f t="shared" ca="1" si="1517"/>
        <v>0.16085069819305453</v>
      </c>
      <c r="AL3064">
        <f t="shared" ca="1" si="1506"/>
        <v>7.3091147386384723</v>
      </c>
      <c r="AM3064">
        <f t="shared" ca="1" si="1518"/>
        <v>4.0052906418241001</v>
      </c>
      <c r="AN3064" s="5">
        <f t="shared" ca="1" si="1519"/>
        <v>8.5416880586787887</v>
      </c>
    </row>
    <row r="3065" spans="9:40" x14ac:dyDescent="0.3">
      <c r="I3065" s="15">
        <v>3063</v>
      </c>
      <c r="J3065">
        <f t="shared" ca="1" si="1489"/>
        <v>0.98858623746851593</v>
      </c>
      <c r="K3065">
        <f t="shared" ca="1" si="1490"/>
        <v>0.11479399439725904</v>
      </c>
      <c r="L3065">
        <f t="shared" ca="1" si="1507"/>
        <v>1.1413762531484073E-2</v>
      </c>
      <c r="M3065">
        <f t="shared" ca="1" si="1491"/>
        <v>44.729354121055948</v>
      </c>
      <c r="N3065">
        <f t="shared" ca="1" si="1508"/>
        <v>22.422074057726604</v>
      </c>
      <c r="O3065">
        <f t="shared" ca="1" si="1492"/>
        <v>0.79714923672691795</v>
      </c>
      <c r="P3065">
        <f t="shared" ca="1" si="1493"/>
        <v>1.8137069570534095</v>
      </c>
      <c r="Q3065">
        <f t="shared" ca="1" si="1509"/>
        <v>0.20285076327308205</v>
      </c>
      <c r="R3065">
        <f t="shared" ca="1" si="1494"/>
        <v>12.762277812723873</v>
      </c>
      <c r="S3065">
        <f t="shared" ca="1" si="1510"/>
        <v>7.287992384888641</v>
      </c>
      <c r="T3065">
        <f t="shared" ca="1" si="1495"/>
        <v>0.8957670533960771</v>
      </c>
      <c r="U3065">
        <f t="shared" ca="1" si="1496"/>
        <v>0.77052419400739525</v>
      </c>
      <c r="V3065">
        <f t="shared" ca="1" si="1511"/>
        <v>0.1042329466039229</v>
      </c>
      <c r="W3065">
        <f t="shared" ca="1" si="1497"/>
        <v>15.827889093947899</v>
      </c>
      <c r="X3065">
        <f t="shared" ca="1" si="1512"/>
        <v>8.299206643977648</v>
      </c>
      <c r="Y3065">
        <f t="shared" ca="1" si="1498"/>
        <v>0.72008139539031857</v>
      </c>
      <c r="Z3065">
        <f t="shared" ca="1" si="1499"/>
        <v>1.9703461452503386</v>
      </c>
      <c r="AA3065">
        <f t="shared" ca="1" si="1513"/>
        <v>0.27991860460968143</v>
      </c>
      <c r="AB3065">
        <f t="shared" ca="1" si="1500"/>
        <v>7.6395384953775363</v>
      </c>
      <c r="AC3065">
        <f t="shared" ca="1" si="1514"/>
        <v>4.8049423203139376</v>
      </c>
      <c r="AD3065">
        <f t="shared" ca="1" si="1501"/>
        <v>0.58772823533956975</v>
      </c>
      <c r="AE3065">
        <f t="shared" ca="1" si="1502"/>
        <v>2.6574531136023731</v>
      </c>
      <c r="AF3065">
        <f t="shared" ca="1" si="1515"/>
        <v>0.41227176466043025</v>
      </c>
      <c r="AG3065">
        <f t="shared" ca="1" si="1503"/>
        <v>4.4303626206300342</v>
      </c>
      <c r="AH3065">
        <f t="shared" ca="1" si="1516"/>
        <v>3.5439078671162036</v>
      </c>
      <c r="AI3065">
        <f t="shared" ca="1" si="1504"/>
        <v>0.28128111950455714</v>
      </c>
      <c r="AJ3065">
        <f t="shared" ca="1" si="1505"/>
        <v>5.0736027378285389</v>
      </c>
      <c r="AK3065">
        <f t="shared" ca="1" si="1517"/>
        <v>0.71871888049544286</v>
      </c>
      <c r="AL3065">
        <f t="shared" ca="1" si="1506"/>
        <v>1.3211399380395947</v>
      </c>
      <c r="AM3065">
        <f t="shared" ca="1" si="1518"/>
        <v>3.1973713379340669</v>
      </c>
      <c r="AN3065" s="5">
        <f t="shared" ca="1" si="1519"/>
        <v>4.8049423203139376</v>
      </c>
    </row>
    <row r="3066" spans="9:40" x14ac:dyDescent="0.3">
      <c r="I3066" s="15">
        <v>3064</v>
      </c>
      <c r="J3066">
        <f t="shared" ca="1" si="1489"/>
        <v>0.74665848326476547</v>
      </c>
      <c r="K3066">
        <f t="shared" ca="1" si="1490"/>
        <v>2.9214738277448205</v>
      </c>
      <c r="L3066">
        <f t="shared" ca="1" si="1507"/>
        <v>0.25334151673523453</v>
      </c>
      <c r="M3066">
        <f t="shared" ca="1" si="1491"/>
        <v>13.730168319893558</v>
      </c>
      <c r="N3066">
        <f t="shared" ca="1" si="1508"/>
        <v>8.3258210738191885</v>
      </c>
      <c r="O3066">
        <f t="shared" ca="1" si="1492"/>
        <v>0.33253889208807352</v>
      </c>
      <c r="P3066">
        <f t="shared" ca="1" si="1493"/>
        <v>8.8079876563247694</v>
      </c>
      <c r="Q3066">
        <f t="shared" ca="1" si="1509"/>
        <v>0.66746110791192648</v>
      </c>
      <c r="R3066">
        <f t="shared" ca="1" si="1494"/>
        <v>3.2341932456456455</v>
      </c>
      <c r="S3066">
        <f t="shared" ca="1" si="1510"/>
        <v>6.0210904509852075</v>
      </c>
      <c r="T3066">
        <f t="shared" ca="1" si="1495"/>
        <v>0.62377634864205067</v>
      </c>
      <c r="U3066">
        <f t="shared" ca="1" si="1496"/>
        <v>3.3037437334767956</v>
      </c>
      <c r="V3066">
        <f t="shared" ca="1" si="1511"/>
        <v>0.37622365135794933</v>
      </c>
      <c r="W3066">
        <f t="shared" ca="1" si="1497"/>
        <v>6.8430004648926417</v>
      </c>
      <c r="X3066">
        <f t="shared" ca="1" si="1512"/>
        <v>5.0733720991847182</v>
      </c>
      <c r="Y3066">
        <f t="shared" ca="1" si="1498"/>
        <v>0.95876466150855277</v>
      </c>
      <c r="Z3066">
        <f t="shared" ca="1" si="1499"/>
        <v>0.25265780460590598</v>
      </c>
      <c r="AA3066">
        <f t="shared" ca="1" si="1513"/>
        <v>4.1235338491447227E-2</v>
      </c>
      <c r="AB3066">
        <f t="shared" ca="1" si="1500"/>
        <v>19.130757959353275</v>
      </c>
      <c r="AC3066">
        <f t="shared" ca="1" si="1514"/>
        <v>9.6917078819795908</v>
      </c>
      <c r="AD3066">
        <f t="shared" ca="1" si="1501"/>
        <v>0.95788141372991742</v>
      </c>
      <c r="AE3066">
        <f t="shared" ca="1" si="1502"/>
        <v>0.21515646961955531</v>
      </c>
      <c r="AF3066">
        <f t="shared" ca="1" si="1515"/>
        <v>4.2118586270082581E-2</v>
      </c>
      <c r="AG3066">
        <f t="shared" ca="1" si="1503"/>
        <v>15.836330783088389</v>
      </c>
      <c r="AH3066">
        <f t="shared" ca="1" si="1516"/>
        <v>8.0257436263539716</v>
      </c>
      <c r="AI3066">
        <f t="shared" ca="1" si="1504"/>
        <v>0.44806487117450633</v>
      </c>
      <c r="AJ3066">
        <f t="shared" ca="1" si="1505"/>
        <v>3.2112690212844059</v>
      </c>
      <c r="AK3066">
        <f t="shared" ca="1" si="1517"/>
        <v>0.55193512882549367</v>
      </c>
      <c r="AL3066">
        <f t="shared" ca="1" si="1506"/>
        <v>2.3772990394190301</v>
      </c>
      <c r="AM3066">
        <f t="shared" ca="1" si="1518"/>
        <v>2.7942840303517178</v>
      </c>
      <c r="AN3066" s="5">
        <f t="shared" ca="1" si="1519"/>
        <v>6.0210904509852075</v>
      </c>
    </row>
    <row r="3067" spans="9:40" x14ac:dyDescent="0.3">
      <c r="I3067" s="15">
        <v>3065</v>
      </c>
      <c r="J3067">
        <f t="shared" ca="1" si="1489"/>
        <v>0.84622281355145457</v>
      </c>
      <c r="K3067">
        <f t="shared" ca="1" si="1490"/>
        <v>1.6697258106022876</v>
      </c>
      <c r="L3067">
        <f t="shared" ca="1" si="1507"/>
        <v>0.15377718644854543</v>
      </c>
      <c r="M3067">
        <f t="shared" ca="1" si="1491"/>
        <v>18.722505654971894</v>
      </c>
      <c r="N3067">
        <f t="shared" ca="1" si="1508"/>
        <v>10.19611573278709</v>
      </c>
      <c r="O3067">
        <f t="shared" ca="1" si="1492"/>
        <v>0.75978569348816449</v>
      </c>
      <c r="P3067">
        <f t="shared" ca="1" si="1493"/>
        <v>2.1977509417491694</v>
      </c>
      <c r="Q3067">
        <f t="shared" ca="1" si="1509"/>
        <v>0.24021430651183551</v>
      </c>
      <c r="R3067">
        <f t="shared" ca="1" si="1494"/>
        <v>11.409790482223801</v>
      </c>
      <c r="S3067">
        <f t="shared" ca="1" si="1510"/>
        <v>6.8037707119864859</v>
      </c>
      <c r="T3067">
        <f t="shared" ca="1" si="1495"/>
        <v>0.81766122961290144</v>
      </c>
      <c r="U3067">
        <f t="shared" ca="1" si="1496"/>
        <v>1.4091502102195479</v>
      </c>
      <c r="V3067">
        <f t="shared" ca="1" si="1511"/>
        <v>0.18233877038709856</v>
      </c>
      <c r="W3067">
        <f t="shared" ca="1" si="1497"/>
        <v>11.913222624556273</v>
      </c>
      <c r="X3067">
        <f t="shared" ca="1" si="1512"/>
        <v>6.6611864173879098</v>
      </c>
      <c r="Y3067">
        <f t="shared" ca="1" si="1498"/>
        <v>0.91688736940509885</v>
      </c>
      <c r="Z3067">
        <f t="shared" ca="1" si="1499"/>
        <v>0.52062383607310603</v>
      </c>
      <c r="AA3067">
        <f t="shared" ca="1" si="1513"/>
        <v>8.3112630594901149E-2</v>
      </c>
      <c r="AB3067">
        <f t="shared" ca="1" si="1500"/>
        <v>14.925351575712192</v>
      </c>
      <c r="AC3067">
        <f t="shared" ca="1" si="1514"/>
        <v>7.722987705892649</v>
      </c>
      <c r="AD3067">
        <f t="shared" ca="1" si="1501"/>
        <v>0.85659649663579251</v>
      </c>
      <c r="AE3067">
        <f t="shared" ca="1" si="1502"/>
        <v>0.77394151828854674</v>
      </c>
      <c r="AF3067">
        <f t="shared" ca="1" si="1515"/>
        <v>0.14340350336420749</v>
      </c>
      <c r="AG3067">
        <f t="shared" ca="1" si="1503"/>
        <v>9.7104646020114913</v>
      </c>
      <c r="AH3067">
        <f t="shared" ca="1" si="1516"/>
        <v>5.2422030601500191</v>
      </c>
      <c r="AI3067">
        <f t="shared" ca="1" si="1504"/>
        <v>0.35457294150127094</v>
      </c>
      <c r="AJ3067">
        <f t="shared" ca="1" si="1505"/>
        <v>4.1473647814263179</v>
      </c>
      <c r="AK3067">
        <f t="shared" ca="1" si="1517"/>
        <v>0.64542705849872906</v>
      </c>
      <c r="AL3067">
        <f t="shared" ca="1" si="1506"/>
        <v>1.75137230032956</v>
      </c>
      <c r="AM3067">
        <f t="shared" ca="1" si="1518"/>
        <v>2.9493685408779391</v>
      </c>
      <c r="AN3067" s="5">
        <f t="shared" ca="1" si="1519"/>
        <v>6.8037707119864859</v>
      </c>
    </row>
    <row r="3068" spans="9:40" x14ac:dyDescent="0.3">
      <c r="I3068" s="15">
        <v>3066</v>
      </c>
      <c r="J3068">
        <f t="shared" ca="1" si="1489"/>
        <v>4.0009099314926022E-3</v>
      </c>
      <c r="K3068">
        <f t="shared" ca="1" si="1490"/>
        <v>55.21233460859402</v>
      </c>
      <c r="L3068">
        <f t="shared" ca="1" si="1507"/>
        <v>0.9959990900685074</v>
      </c>
      <c r="M3068">
        <f t="shared" ca="1" si="1491"/>
        <v>4.008934983792084E-2</v>
      </c>
      <c r="N3068">
        <f t="shared" ca="1" si="1508"/>
        <v>27.62621197921597</v>
      </c>
      <c r="O3068">
        <f t="shared" ca="1" si="1492"/>
        <v>0.61460191259982599</v>
      </c>
      <c r="P3068">
        <f t="shared" ca="1" si="1493"/>
        <v>3.8942441387852078</v>
      </c>
      <c r="Q3068">
        <f t="shared" ca="1" si="1509"/>
        <v>0.38539808740017401</v>
      </c>
      <c r="R3068">
        <f t="shared" ca="1" si="1494"/>
        <v>7.6278278851996442</v>
      </c>
      <c r="S3068">
        <f t="shared" ca="1" si="1510"/>
        <v>5.7610360119924255</v>
      </c>
      <c r="T3068">
        <f t="shared" ca="1" si="1495"/>
        <v>0.51781997687046621</v>
      </c>
      <c r="U3068">
        <f t="shared" ca="1" si="1496"/>
        <v>4.6068934248822604</v>
      </c>
      <c r="V3068">
        <f t="shared" ca="1" si="1511"/>
        <v>0.48218002312953379</v>
      </c>
      <c r="W3068">
        <f t="shared" ca="1" si="1497"/>
        <v>5.1060641988461937</v>
      </c>
      <c r="X3068">
        <f t="shared" ca="1" si="1512"/>
        <v>4.8564788118642266</v>
      </c>
      <c r="Y3068">
        <f t="shared" ca="1" si="1498"/>
        <v>0.78953784836199103</v>
      </c>
      <c r="Z3068">
        <f t="shared" ca="1" si="1499"/>
        <v>1.4178450406498546</v>
      </c>
      <c r="AA3068">
        <f t="shared" ca="1" si="1513"/>
        <v>0.21046215163800897</v>
      </c>
      <c r="AB3068">
        <f t="shared" ca="1" si="1500"/>
        <v>9.3506966653247119</v>
      </c>
      <c r="AC3068">
        <f t="shared" ca="1" si="1514"/>
        <v>5.3842708529872834</v>
      </c>
      <c r="AD3068">
        <f t="shared" ca="1" si="1501"/>
        <v>0.70681581663440263</v>
      </c>
      <c r="AE3068">
        <f t="shared" ca="1" si="1502"/>
        <v>1.7349258048969396</v>
      </c>
      <c r="AF3068">
        <f t="shared" ca="1" si="1515"/>
        <v>0.29318418336559737</v>
      </c>
      <c r="AG3068">
        <f t="shared" ca="1" si="1503"/>
        <v>6.1347712764483244</v>
      </c>
      <c r="AH3068">
        <f t="shared" ca="1" si="1516"/>
        <v>3.9348485406726321</v>
      </c>
      <c r="AI3068">
        <f t="shared" ca="1" si="1504"/>
        <v>0.21052500732541779</v>
      </c>
      <c r="AJ3068">
        <f t="shared" ca="1" si="1505"/>
        <v>6.2326033330805188</v>
      </c>
      <c r="AK3068">
        <f t="shared" ca="1" si="1517"/>
        <v>0.78947499267458221</v>
      </c>
      <c r="AL3068">
        <f t="shared" ca="1" si="1506"/>
        <v>0.94554848271119896</v>
      </c>
      <c r="AM3068">
        <f t="shared" ca="1" si="1518"/>
        <v>3.5890759078958587</v>
      </c>
      <c r="AN3068" s="5">
        <f t="shared" ca="1" si="1519"/>
        <v>5.3842708529872834</v>
      </c>
    </row>
    <row r="3069" spans="9:40" x14ac:dyDescent="0.3">
      <c r="I3069" s="15">
        <v>3067</v>
      </c>
      <c r="J3069">
        <f t="shared" ca="1" si="1489"/>
        <v>0.59836660159430433</v>
      </c>
      <c r="K3069">
        <f t="shared" ca="1" si="1490"/>
        <v>5.1355166672320705</v>
      </c>
      <c r="L3069">
        <f t="shared" ca="1" si="1507"/>
        <v>0.40163339840569567</v>
      </c>
      <c r="M3069">
        <f t="shared" ca="1" si="1491"/>
        <v>9.1221555070170233</v>
      </c>
      <c r="N3069">
        <f t="shared" ca="1" si="1508"/>
        <v>7.1288360871245473</v>
      </c>
      <c r="O3069">
        <f t="shared" ca="1" si="1492"/>
        <v>0.41511261451376713</v>
      </c>
      <c r="P3069">
        <f t="shared" ca="1" si="1493"/>
        <v>7.0336434823107279</v>
      </c>
      <c r="Q3069">
        <f t="shared" ca="1" si="1509"/>
        <v>0.58488738548623287</v>
      </c>
      <c r="R3069">
        <f t="shared" ca="1" si="1494"/>
        <v>4.2906876297902672</v>
      </c>
      <c r="S3069">
        <f t="shared" ca="1" si="1510"/>
        <v>5.662165556050498</v>
      </c>
      <c r="T3069">
        <f t="shared" ca="1" si="1495"/>
        <v>0.14943926001095498</v>
      </c>
      <c r="U3069">
        <f t="shared" ca="1" si="1496"/>
        <v>13.306056793824801</v>
      </c>
      <c r="V3069">
        <f t="shared" ca="1" si="1511"/>
        <v>0.85056073998904502</v>
      </c>
      <c r="W3069">
        <f t="shared" ca="1" si="1497"/>
        <v>1.1330161702686437</v>
      </c>
      <c r="X3069">
        <f t="shared" ca="1" si="1512"/>
        <v>7.2195364820467223</v>
      </c>
      <c r="Y3069">
        <f t="shared" ca="1" si="1498"/>
        <v>0.48475267101203301</v>
      </c>
      <c r="Z3069">
        <f t="shared" ca="1" si="1499"/>
        <v>4.3446988487580178</v>
      </c>
      <c r="AA3069">
        <f t="shared" ca="1" si="1513"/>
        <v>0.51524732898796699</v>
      </c>
      <c r="AB3069">
        <f t="shared" ca="1" si="1500"/>
        <v>3.9786494588380426</v>
      </c>
      <c r="AC3069">
        <f t="shared" ca="1" si="1514"/>
        <v>4.16167415379803</v>
      </c>
      <c r="AD3069">
        <f t="shared" ca="1" si="1501"/>
        <v>0.16766903552816459</v>
      </c>
      <c r="AE3069">
        <f t="shared" ca="1" si="1502"/>
        <v>8.9288163462585821</v>
      </c>
      <c r="AF3069">
        <f t="shared" ca="1" si="1515"/>
        <v>0.83233096447183541</v>
      </c>
      <c r="AG3069">
        <f t="shared" ca="1" si="1503"/>
        <v>0.91762561711789958</v>
      </c>
      <c r="AH3069">
        <f t="shared" ca="1" si="1516"/>
        <v>4.9232209816882406</v>
      </c>
      <c r="AI3069">
        <f t="shared" ca="1" si="1504"/>
        <v>0.96938624250637528</v>
      </c>
      <c r="AJ3069">
        <f t="shared" ca="1" si="1505"/>
        <v>0.12436858973237158</v>
      </c>
      <c r="AK3069">
        <f t="shared" ca="1" si="1517"/>
        <v>3.0613757493624716E-2</v>
      </c>
      <c r="AL3069">
        <f t="shared" ca="1" si="1506"/>
        <v>13.945223119059042</v>
      </c>
      <c r="AM3069">
        <f t="shared" ca="1" si="1518"/>
        <v>7.034795854395707</v>
      </c>
      <c r="AN3069" s="5">
        <f t="shared" ca="1" si="1519"/>
        <v>7.034795854395707</v>
      </c>
    </row>
    <row r="3070" spans="9:40" x14ac:dyDescent="0.3">
      <c r="I3070" s="15">
        <v>3068</v>
      </c>
      <c r="J3070">
        <f t="shared" ca="1" si="1489"/>
        <v>0.8542385407062606</v>
      </c>
      <c r="K3070">
        <f t="shared" ca="1" si="1490"/>
        <v>1.5754480252650773</v>
      </c>
      <c r="L3070">
        <f t="shared" ca="1" si="1507"/>
        <v>0.1457614592937394</v>
      </c>
      <c r="M3070">
        <f t="shared" ca="1" si="1491"/>
        <v>19.257838339005485</v>
      </c>
      <c r="N3070">
        <f t="shared" ca="1" si="1508"/>
        <v>10.416643182135282</v>
      </c>
      <c r="O3070">
        <f t="shared" ca="1" si="1492"/>
        <v>0.83734632730952763</v>
      </c>
      <c r="P3070">
        <f t="shared" ca="1" si="1493"/>
        <v>1.420140175191146</v>
      </c>
      <c r="Q3070">
        <f t="shared" ca="1" si="1509"/>
        <v>0.16265367269047237</v>
      </c>
      <c r="R3070">
        <f t="shared" ca="1" si="1494"/>
        <v>14.529056367911609</v>
      </c>
      <c r="S3070">
        <f t="shared" ca="1" si="1510"/>
        <v>7.9745982715513772</v>
      </c>
      <c r="T3070">
        <f t="shared" ca="1" si="1495"/>
        <v>0.50098592431213662</v>
      </c>
      <c r="U3070">
        <f t="shared" ca="1" si="1496"/>
        <v>4.8382409143411378</v>
      </c>
      <c r="V3070">
        <f t="shared" ca="1" si="1511"/>
        <v>0.49901407568786338</v>
      </c>
      <c r="W3070">
        <f t="shared" ca="1" si="1497"/>
        <v>4.8658468308599891</v>
      </c>
      <c r="X3070">
        <f t="shared" ca="1" si="1512"/>
        <v>4.8520438726005635</v>
      </c>
      <c r="Y3070">
        <f t="shared" ca="1" si="1498"/>
        <v>0.52029979957935657</v>
      </c>
      <c r="Z3070">
        <f t="shared" ca="1" si="1499"/>
        <v>3.9201005753282141</v>
      </c>
      <c r="AA3070">
        <f t="shared" ca="1" si="1513"/>
        <v>0.47970020042064343</v>
      </c>
      <c r="AB3070">
        <f t="shared" ca="1" si="1500"/>
        <v>4.4075637160204284</v>
      </c>
      <c r="AC3070">
        <f t="shared" ca="1" si="1514"/>
        <v>4.1638321456743217</v>
      </c>
      <c r="AD3070">
        <f t="shared" ca="1" si="1501"/>
        <v>0.63655350944517375</v>
      </c>
      <c r="AE3070">
        <f t="shared" ca="1" si="1502"/>
        <v>2.2584339813092633</v>
      </c>
      <c r="AF3070">
        <f t="shared" ca="1" si="1515"/>
        <v>0.36344649055482625</v>
      </c>
      <c r="AG3070">
        <f t="shared" ca="1" si="1503"/>
        <v>5.0606159951049978</v>
      </c>
      <c r="AH3070">
        <f t="shared" ca="1" si="1516"/>
        <v>3.6595249882071306</v>
      </c>
      <c r="AI3070">
        <f t="shared" ca="1" si="1504"/>
        <v>0.62677465999143223</v>
      </c>
      <c r="AJ3070">
        <f t="shared" ca="1" si="1505"/>
        <v>1.8686727875990381</v>
      </c>
      <c r="AK3070">
        <f t="shared" ca="1" si="1517"/>
        <v>0.37322534000856777</v>
      </c>
      <c r="AL3070">
        <f t="shared" ca="1" si="1506"/>
        <v>3.9422916521652396</v>
      </c>
      <c r="AM3070">
        <f t="shared" ca="1" si="1518"/>
        <v>2.9054822198821388</v>
      </c>
      <c r="AN3070" s="5">
        <f t="shared" ca="1" si="1519"/>
        <v>4.1638321456743217</v>
      </c>
    </row>
    <row r="3071" spans="9:40" x14ac:dyDescent="0.3">
      <c r="I3071" s="15">
        <v>3069</v>
      </c>
      <c r="J3071">
        <f t="shared" ca="1" si="1489"/>
        <v>0.70591875613719302</v>
      </c>
      <c r="K3071">
        <f t="shared" ca="1" si="1490"/>
        <v>3.4825512440360735</v>
      </c>
      <c r="L3071">
        <f t="shared" ca="1" si="1507"/>
        <v>0.29408124386280698</v>
      </c>
      <c r="M3071">
        <f t="shared" ca="1" si="1491"/>
        <v>12.238992101488178</v>
      </c>
      <c r="N3071">
        <f t="shared" ca="1" si="1508"/>
        <v>7.8607716727621257</v>
      </c>
      <c r="O3071">
        <f t="shared" ca="1" si="1492"/>
        <v>0.1176824174047828</v>
      </c>
      <c r="P3071">
        <f t="shared" ca="1" si="1493"/>
        <v>17.118125285688816</v>
      </c>
      <c r="Q3071">
        <f t="shared" ca="1" si="1509"/>
        <v>0.8823175825952172</v>
      </c>
      <c r="R3071">
        <f t="shared" ca="1" si="1494"/>
        <v>1.0016257345256505</v>
      </c>
      <c r="S3071">
        <f t="shared" ca="1" si="1510"/>
        <v>9.0598755101072328</v>
      </c>
      <c r="T3071">
        <f t="shared" ca="1" si="1495"/>
        <v>0.61202231085988879</v>
      </c>
      <c r="U3071">
        <f t="shared" ca="1" si="1496"/>
        <v>3.4369057903662239</v>
      </c>
      <c r="V3071">
        <f t="shared" ca="1" si="1511"/>
        <v>0.38797768914011121</v>
      </c>
      <c r="W3071">
        <f t="shared" ca="1" si="1497"/>
        <v>6.627652102598713</v>
      </c>
      <c r="X3071">
        <f t="shared" ca="1" si="1512"/>
        <v>5.0322789464824682</v>
      </c>
      <c r="Y3071">
        <f t="shared" ca="1" si="1498"/>
        <v>8.1811973514178682E-4</v>
      </c>
      <c r="Z3071">
        <f t="shared" ca="1" si="1499"/>
        <v>42.651011139566492</v>
      </c>
      <c r="AA3071">
        <f t="shared" ca="1" si="1513"/>
        <v>0.99918188026485821</v>
      </c>
      <c r="AB3071">
        <f t="shared" ca="1" si="1500"/>
        <v>4.9107274663938707E-3</v>
      </c>
      <c r="AC3071">
        <f t="shared" ca="1" si="1514"/>
        <v>21.327960933516444</v>
      </c>
      <c r="AD3071">
        <f t="shared" ca="1" si="1501"/>
        <v>0.2068673333405644</v>
      </c>
      <c r="AE3071">
        <f t="shared" ca="1" si="1502"/>
        <v>7.8783879645924157</v>
      </c>
      <c r="AF3071">
        <f t="shared" ca="1" si="1515"/>
        <v>0.7931326666594356</v>
      </c>
      <c r="AG3071">
        <f t="shared" ca="1" si="1503"/>
        <v>1.1588238708266438</v>
      </c>
      <c r="AH3071">
        <f t="shared" ca="1" si="1516"/>
        <v>4.5186059177095297</v>
      </c>
      <c r="AI3071">
        <f t="shared" ca="1" si="1504"/>
        <v>4.7640459732156581E-2</v>
      </c>
      <c r="AJ3071">
        <f t="shared" ca="1" si="1505"/>
        <v>12.176291537649474</v>
      </c>
      <c r="AK3071">
        <f t="shared" ca="1" si="1517"/>
        <v>0.95235954026784342</v>
      </c>
      <c r="AL3071">
        <f t="shared" ca="1" si="1506"/>
        <v>0.19525058856374608</v>
      </c>
      <c r="AM3071">
        <f t="shared" ca="1" si="1518"/>
        <v>6.1857710631066105</v>
      </c>
      <c r="AN3071" s="5">
        <f t="shared" ca="1" si="1519"/>
        <v>7.8607716727621257</v>
      </c>
    </row>
    <row r="3072" spans="9:40" x14ac:dyDescent="0.3">
      <c r="I3072" s="15">
        <v>3070</v>
      </c>
      <c r="J3072">
        <f t="shared" ca="1" si="1489"/>
        <v>0.6455489283976823</v>
      </c>
      <c r="K3072">
        <f t="shared" ca="1" si="1490"/>
        <v>4.3765427234623964</v>
      </c>
      <c r="L3072">
        <f t="shared" ca="1" si="1507"/>
        <v>0.3544510716023177</v>
      </c>
      <c r="M3072">
        <f t="shared" ca="1" si="1491"/>
        <v>10.371849634036446</v>
      </c>
      <c r="N3072">
        <f t="shared" ca="1" si="1508"/>
        <v>7.374196178749421</v>
      </c>
      <c r="O3072">
        <f t="shared" ca="1" si="1492"/>
        <v>0.18967202224481128</v>
      </c>
      <c r="P3072">
        <f t="shared" ca="1" si="1493"/>
        <v>13.299671177047543</v>
      </c>
      <c r="Q3072">
        <f t="shared" ca="1" si="1509"/>
        <v>0.81032797775518872</v>
      </c>
      <c r="R3072">
        <f t="shared" ca="1" si="1494"/>
        <v>1.6825296196882975</v>
      </c>
      <c r="S3072">
        <f t="shared" ca="1" si="1510"/>
        <v>7.4911003983679203</v>
      </c>
      <c r="T3072">
        <f t="shared" ca="1" si="1495"/>
        <v>0.45086915227594881</v>
      </c>
      <c r="U3072">
        <f t="shared" ca="1" si="1496"/>
        <v>5.5760467669617961</v>
      </c>
      <c r="V3072">
        <f t="shared" ca="1" si="1511"/>
        <v>0.54913084772405119</v>
      </c>
      <c r="W3072">
        <f t="shared" ca="1" si="1497"/>
        <v>4.1959296930284333</v>
      </c>
      <c r="X3072">
        <f t="shared" ca="1" si="1512"/>
        <v>4.8859882299951147</v>
      </c>
      <c r="Y3072">
        <f t="shared" ca="1" si="1498"/>
        <v>0.75233369972762831</v>
      </c>
      <c r="Z3072">
        <f t="shared" ca="1" si="1499"/>
        <v>1.7074518229334823</v>
      </c>
      <c r="AA3072">
        <f t="shared" ca="1" si="1513"/>
        <v>0.24766630027237169</v>
      </c>
      <c r="AB3072">
        <f t="shared" ca="1" si="1500"/>
        <v>8.374038013910118</v>
      </c>
      <c r="AC3072">
        <f t="shared" ca="1" si="1514"/>
        <v>5.0407449184218001</v>
      </c>
      <c r="AD3072">
        <f t="shared" ca="1" si="1501"/>
        <v>0.74506665262418292</v>
      </c>
      <c r="AE3072">
        <f t="shared" ca="1" si="1502"/>
        <v>1.4714079899741721</v>
      </c>
      <c r="AF3072">
        <f t="shared" ca="1" si="1515"/>
        <v>0.25493334737581708</v>
      </c>
      <c r="AG3072">
        <f t="shared" ca="1" si="1503"/>
        <v>6.8337657541504617</v>
      </c>
      <c r="AH3072">
        <f t="shared" ca="1" si="1516"/>
        <v>4.1525868720623169</v>
      </c>
      <c r="AI3072">
        <f t="shared" ca="1" si="1504"/>
        <v>0.34827403933846168</v>
      </c>
      <c r="AJ3072">
        <f t="shared" ca="1" si="1505"/>
        <v>4.2190625589423609</v>
      </c>
      <c r="AK3072">
        <f t="shared" ca="1" si="1517"/>
        <v>0.65172596066153832</v>
      </c>
      <c r="AL3072">
        <f t="shared" ca="1" si="1506"/>
        <v>1.7125244445701351</v>
      </c>
      <c r="AM3072">
        <f t="shared" ca="1" si="1518"/>
        <v>2.9657935017562478</v>
      </c>
      <c r="AN3072" s="5">
        <f t="shared" ca="1" si="1519"/>
        <v>5.0407449184218001</v>
      </c>
    </row>
    <row r="3073" spans="9:40" x14ac:dyDescent="0.3">
      <c r="I3073" s="15">
        <v>3071</v>
      </c>
      <c r="J3073">
        <f t="shared" ca="1" si="1489"/>
        <v>0.5512374024393637</v>
      </c>
      <c r="K3073">
        <f t="shared" ca="1" si="1490"/>
        <v>5.9558970519991616</v>
      </c>
      <c r="L3073">
        <f t="shared" ca="1" si="1507"/>
        <v>0.4487625975606363</v>
      </c>
      <c r="M3073">
        <f t="shared" ca="1" si="1491"/>
        <v>8.0126126701515439</v>
      </c>
      <c r="N3073">
        <f t="shared" ca="1" si="1508"/>
        <v>6.9842548610753532</v>
      </c>
      <c r="O3073">
        <f t="shared" ca="1" si="1492"/>
        <v>0.38628854568242121</v>
      </c>
      <c r="P3073">
        <f t="shared" ca="1" si="1493"/>
        <v>7.6093652888183296</v>
      </c>
      <c r="Q3073">
        <f t="shared" ca="1" si="1509"/>
        <v>0.61371145431757879</v>
      </c>
      <c r="R3073">
        <f t="shared" ca="1" si="1494"/>
        <v>3.9058432432120993</v>
      </c>
      <c r="S3073">
        <f t="shared" ca="1" si="1510"/>
        <v>5.757604266015214</v>
      </c>
      <c r="T3073">
        <f t="shared" ca="1" si="1495"/>
        <v>0.99149205000337559</v>
      </c>
      <c r="U3073">
        <f t="shared" ca="1" si="1496"/>
        <v>5.9810444437373336E-2</v>
      </c>
      <c r="V3073">
        <f t="shared" ca="1" si="1511"/>
        <v>8.5079499966244088E-3</v>
      </c>
      <c r="W3073">
        <f t="shared" ca="1" si="1497"/>
        <v>33.367279812159907</v>
      </c>
      <c r="X3073">
        <f t="shared" ca="1" si="1512"/>
        <v>16.713545128298641</v>
      </c>
      <c r="Y3073">
        <f t="shared" ca="1" si="1498"/>
        <v>0.68994210489083252</v>
      </c>
      <c r="Z3073">
        <f t="shared" ca="1" si="1499"/>
        <v>2.2268855451986926</v>
      </c>
      <c r="AA3073">
        <f t="shared" ca="1" si="1513"/>
        <v>0.31005789510916748</v>
      </c>
      <c r="AB3073">
        <f t="shared" ca="1" si="1500"/>
        <v>7.0259774431407482</v>
      </c>
      <c r="AC3073">
        <f t="shared" ca="1" si="1514"/>
        <v>4.6264314941697204</v>
      </c>
      <c r="AD3073">
        <f t="shared" ca="1" si="1501"/>
        <v>0.45549527610251972</v>
      </c>
      <c r="AE3073">
        <f t="shared" ca="1" si="1502"/>
        <v>3.931849665658433</v>
      </c>
      <c r="AF3073">
        <f t="shared" ca="1" si="1515"/>
        <v>0.54450472389748028</v>
      </c>
      <c r="AG3073">
        <f t="shared" ca="1" si="1503"/>
        <v>3.0393933049281721</v>
      </c>
      <c r="AH3073">
        <f t="shared" ca="1" si="1516"/>
        <v>3.4856214852933025</v>
      </c>
      <c r="AI3073">
        <f t="shared" ca="1" si="1504"/>
        <v>0.6367450603647874</v>
      </c>
      <c r="AJ3073">
        <f t="shared" ca="1" si="1505"/>
        <v>1.8055436909064428</v>
      </c>
      <c r="AK3073">
        <f t="shared" ca="1" si="1517"/>
        <v>0.3632549396352126</v>
      </c>
      <c r="AL3073">
        <f t="shared" ca="1" si="1506"/>
        <v>4.0506015127160806</v>
      </c>
      <c r="AM3073">
        <f t="shared" ca="1" si="1518"/>
        <v>2.9280726018112615</v>
      </c>
      <c r="AN3073" s="5">
        <f t="shared" ca="1" si="1519"/>
        <v>4.6264314941697204</v>
      </c>
    </row>
    <row r="3074" spans="9:40" x14ac:dyDescent="0.3">
      <c r="I3074" s="15">
        <v>3072</v>
      </c>
      <c r="J3074">
        <f t="shared" ca="1" si="1489"/>
        <v>0.5482483230555153</v>
      </c>
      <c r="K3074">
        <f t="shared" ca="1" si="1490"/>
        <v>6.0102695041108767</v>
      </c>
      <c r="L3074">
        <f t="shared" ca="1" si="1507"/>
        <v>0.4517516769444847</v>
      </c>
      <c r="M3074">
        <f t="shared" ca="1" si="1491"/>
        <v>7.9462263740936265</v>
      </c>
      <c r="N3074">
        <f t="shared" ca="1" si="1508"/>
        <v>6.9782479391022516</v>
      </c>
      <c r="O3074">
        <f t="shared" ca="1" si="1492"/>
        <v>0.72472671313093406</v>
      </c>
      <c r="P3074">
        <f t="shared" ca="1" si="1493"/>
        <v>2.5756851407648176</v>
      </c>
      <c r="Q3074">
        <f t="shared" ca="1" si="1509"/>
        <v>0.27527328686906594</v>
      </c>
      <c r="R3074">
        <f t="shared" ca="1" si="1494"/>
        <v>10.319927234764293</v>
      </c>
      <c r="S3074">
        <f t="shared" ca="1" si="1510"/>
        <v>6.4478061877645558</v>
      </c>
      <c r="T3074">
        <f t="shared" ca="1" si="1495"/>
        <v>0.38924969869225512</v>
      </c>
      <c r="U3074">
        <f t="shared" ca="1" si="1496"/>
        <v>6.6047396963862388</v>
      </c>
      <c r="V3074">
        <f t="shared" ca="1" si="1511"/>
        <v>0.61075030130774488</v>
      </c>
      <c r="W3074">
        <f t="shared" ca="1" si="1497"/>
        <v>3.451469528526967</v>
      </c>
      <c r="X3074">
        <f t="shared" ca="1" si="1512"/>
        <v>5.0281046124566027</v>
      </c>
      <c r="Y3074">
        <f t="shared" ca="1" si="1498"/>
        <v>0.90757842332914007</v>
      </c>
      <c r="Z3074">
        <f t="shared" ca="1" si="1499"/>
        <v>0.58185179811144772</v>
      </c>
      <c r="AA3074">
        <f t="shared" ca="1" si="1513"/>
        <v>9.2421576670859928E-2</v>
      </c>
      <c r="AB3074">
        <f t="shared" ca="1" si="1500"/>
        <v>14.288368883044178</v>
      </c>
      <c r="AC3074">
        <f t="shared" ca="1" si="1514"/>
        <v>7.4351103405778129</v>
      </c>
      <c r="AD3074">
        <f t="shared" ca="1" si="1501"/>
        <v>0.52810172107038489</v>
      </c>
      <c r="AE3074">
        <f t="shared" ca="1" si="1502"/>
        <v>3.1923318014439528</v>
      </c>
      <c r="AF3074">
        <f t="shared" ca="1" si="1515"/>
        <v>0.47189827892961511</v>
      </c>
      <c r="AG3074">
        <f t="shared" ca="1" si="1503"/>
        <v>3.7549591368234978</v>
      </c>
      <c r="AH3074">
        <f t="shared" ca="1" si="1516"/>
        <v>3.4736454691337251</v>
      </c>
      <c r="AI3074">
        <f t="shared" ca="1" si="1504"/>
        <v>0.26287576230607113</v>
      </c>
      <c r="AJ3074">
        <f t="shared" ca="1" si="1505"/>
        <v>5.344294980332144</v>
      </c>
      <c r="AK3074">
        <f t="shared" ca="1" si="1517"/>
        <v>0.73712423769392887</v>
      </c>
      <c r="AL3074">
        <f t="shared" ca="1" si="1506"/>
        <v>1.2199953152927958</v>
      </c>
      <c r="AM3074">
        <f t="shared" ca="1" si="1518"/>
        <v>3.2821451478124697</v>
      </c>
      <c r="AN3074" s="5">
        <f t="shared" ca="1" si="1519"/>
        <v>6.4478061877645558</v>
      </c>
    </row>
    <row r="3075" spans="9:40" x14ac:dyDescent="0.3">
      <c r="I3075" s="15">
        <v>3073</v>
      </c>
      <c r="J3075">
        <f t="shared" ca="1" si="1489"/>
        <v>0.23827414783238043</v>
      </c>
      <c r="K3075">
        <f t="shared" ca="1" si="1490"/>
        <v>14.343333865686601</v>
      </c>
      <c r="L3075">
        <f t="shared" ca="1" si="1507"/>
        <v>0.76172585216761957</v>
      </c>
      <c r="M3075">
        <f t="shared" ca="1" si="1491"/>
        <v>2.721685620879462</v>
      </c>
      <c r="N3075">
        <f t="shared" ca="1" si="1508"/>
        <v>8.5325097432830308</v>
      </c>
      <c r="O3075">
        <f t="shared" ca="1" si="1492"/>
        <v>0.92992419219015088</v>
      </c>
      <c r="P3075">
        <f t="shared" ca="1" si="1493"/>
        <v>0.58121767945035974</v>
      </c>
      <c r="Q3075">
        <f t="shared" ca="1" si="1509"/>
        <v>7.0075807809849122E-2</v>
      </c>
      <c r="R3075">
        <f t="shared" ca="1" si="1494"/>
        <v>21.265421233665847</v>
      </c>
      <c r="S3075">
        <f t="shared" ca="1" si="1510"/>
        <v>10.923319456558104</v>
      </c>
      <c r="T3075">
        <f t="shared" ca="1" si="1495"/>
        <v>0.65641452915825915</v>
      </c>
      <c r="U3075">
        <f t="shared" ca="1" si="1496"/>
        <v>2.9467394978054555</v>
      </c>
      <c r="V3075">
        <f t="shared" ca="1" si="1511"/>
        <v>0.34358547084174085</v>
      </c>
      <c r="W3075">
        <f t="shared" ca="1" si="1497"/>
        <v>7.4782356240197352</v>
      </c>
      <c r="X3075">
        <f t="shared" ca="1" si="1512"/>
        <v>5.2124875609125958</v>
      </c>
      <c r="Y3075">
        <f t="shared" ca="1" si="1498"/>
        <v>0.61233880058072787</v>
      </c>
      <c r="Z3075">
        <f t="shared" ca="1" si="1499"/>
        <v>2.9428173235634905</v>
      </c>
      <c r="AA3075">
        <f t="shared" ca="1" si="1513"/>
        <v>0.38766119941927213</v>
      </c>
      <c r="AB3075">
        <f t="shared" ca="1" si="1500"/>
        <v>5.6857411091446508</v>
      </c>
      <c r="AC3075">
        <f t="shared" ca="1" si="1514"/>
        <v>4.3142792163540706</v>
      </c>
      <c r="AD3075">
        <f t="shared" ca="1" si="1501"/>
        <v>0.94793700623075672</v>
      </c>
      <c r="AE3075">
        <f t="shared" ca="1" si="1502"/>
        <v>0.26733614029315211</v>
      </c>
      <c r="AF3075">
        <f t="shared" ca="1" si="1515"/>
        <v>5.2062993769243282E-2</v>
      </c>
      <c r="AG3075">
        <f t="shared" ca="1" si="1503"/>
        <v>14.776504374684569</v>
      </c>
      <c r="AH3075">
        <f t="shared" ca="1" si="1516"/>
        <v>7.5219202574888602</v>
      </c>
      <c r="AI3075">
        <f t="shared" ca="1" si="1504"/>
        <v>0.77047049139254808</v>
      </c>
      <c r="AJ3075">
        <f t="shared" ca="1" si="1505"/>
        <v>1.0430156918133779</v>
      </c>
      <c r="AK3075">
        <f t="shared" ca="1" si="1517"/>
        <v>0.22952950860745192</v>
      </c>
      <c r="AL3075">
        <f t="shared" ca="1" si="1506"/>
        <v>5.8868947197468291</v>
      </c>
      <c r="AM3075">
        <f t="shared" ca="1" si="1518"/>
        <v>3.4649552057801034</v>
      </c>
      <c r="AN3075" s="5">
        <f t="shared" ca="1" si="1519"/>
        <v>5.2124875609125958</v>
      </c>
    </row>
    <row r="3076" spans="9:40" x14ac:dyDescent="0.3">
      <c r="I3076" s="15">
        <v>3074</v>
      </c>
      <c r="J3076">
        <f t="shared" ref="J3076:J3139" ca="1" si="1520">RAND()</f>
        <v>0.51059677034894246</v>
      </c>
      <c r="K3076">
        <f t="shared" ref="K3076:K3139" ca="1" si="1521">-$B$3*LN(J3076)</f>
        <v>6.7217509940246947</v>
      </c>
      <c r="L3076">
        <f t="shared" ca="1" si="1507"/>
        <v>0.48940322965105754</v>
      </c>
      <c r="M3076">
        <f t="shared" ref="M3076:M3139" ca="1" si="1522">-$B$3*LN(L3076)</f>
        <v>7.1456852879007373</v>
      </c>
      <c r="N3076">
        <f t="shared" ca="1" si="1508"/>
        <v>6.933718140962716</v>
      </c>
      <c r="O3076">
        <f t="shared" ref="O3076:O3139" ca="1" si="1523">RAND()</f>
        <v>0.16294823284362303</v>
      </c>
      <c r="P3076">
        <f t="shared" ref="P3076:P3139" ca="1" si="1524">-$B$4*LN(O3076)</f>
        <v>14.514581748273246</v>
      </c>
      <c r="Q3076">
        <f t="shared" ca="1" si="1509"/>
        <v>0.83705176715637697</v>
      </c>
      <c r="R3076">
        <f t="shared" ref="R3076:R3139" ca="1" si="1525">-$B$4*LN(Q3076)</f>
        <v>1.4229548956059661</v>
      </c>
      <c r="S3076">
        <f t="shared" ca="1" si="1510"/>
        <v>7.9687683219396064</v>
      </c>
      <c r="T3076">
        <f t="shared" ref="T3076:T3139" ca="1" si="1526">RAND()</f>
        <v>0.40577433338165669</v>
      </c>
      <c r="U3076">
        <f t="shared" ref="U3076:U3139" ca="1" si="1527">-$B$5*LN(T3076)</f>
        <v>6.3137067211392157</v>
      </c>
      <c r="V3076">
        <f t="shared" ca="1" si="1511"/>
        <v>0.59422566661834331</v>
      </c>
      <c r="W3076">
        <f t="shared" ref="W3076:W3139" ca="1" si="1528">-$B$5*LN(V3076)</f>
        <v>3.6434728514462789</v>
      </c>
      <c r="X3076">
        <f t="shared" ca="1" si="1512"/>
        <v>4.9785897862927477</v>
      </c>
      <c r="Y3076">
        <f t="shared" ref="Y3076:Y3139" ca="1" si="1529">RAND()</f>
        <v>0.24873174707929047</v>
      </c>
      <c r="Z3076">
        <f t="shared" ref="Z3076:Z3139" ca="1" si="1530">-$B$6*LN(Y3076)</f>
        <v>8.3482817052689455</v>
      </c>
      <c r="AA3076">
        <f t="shared" ca="1" si="1513"/>
        <v>0.75126825292070953</v>
      </c>
      <c r="AB3076">
        <f t="shared" ref="AB3076:AB3139" ca="1" si="1531">-$B$6*LN(AA3076)</f>
        <v>1.7159549801689378</v>
      </c>
      <c r="AC3076">
        <f t="shared" ca="1" si="1514"/>
        <v>5.0321183427189418</v>
      </c>
      <c r="AD3076">
        <f t="shared" ref="AD3076:AD3139" ca="1" si="1532">RAND()</f>
        <v>0.27279874152606975</v>
      </c>
      <c r="AE3076">
        <f t="shared" ref="AE3076:AE3139" ca="1" si="1533">-$B$7*LN(AD3076)</f>
        <v>6.4951048309885095</v>
      </c>
      <c r="AF3076">
        <f t="shared" ca="1" si="1515"/>
        <v>0.72720125847393025</v>
      </c>
      <c r="AG3076">
        <f t="shared" ref="AG3076:AG3139" ca="1" si="1534">-$B$7*LN(AF3076)</f>
        <v>1.5927600277282694</v>
      </c>
      <c r="AH3076">
        <f t="shared" ca="1" si="1516"/>
        <v>4.0439324293583896</v>
      </c>
      <c r="AI3076">
        <f t="shared" ref="AI3076:AI3139" ca="1" si="1535">RAND()</f>
        <v>0.90004194849414898</v>
      </c>
      <c r="AJ3076">
        <f t="shared" ref="AJ3076:AJ3139" ca="1" si="1536">-$B$8*LN(AI3076)</f>
        <v>0.42125562922427634</v>
      </c>
      <c r="AK3076">
        <f t="shared" ca="1" si="1517"/>
        <v>9.995805150585102E-2</v>
      </c>
      <c r="AL3076">
        <f t="shared" ref="AL3076:AL3139" ca="1" si="1537">-$B$8*LN(AK3076)</f>
        <v>9.2120186637758259</v>
      </c>
      <c r="AM3076">
        <f t="shared" ca="1" si="1518"/>
        <v>4.8166371465000513</v>
      </c>
      <c r="AN3076" s="5">
        <f t="shared" ca="1" si="1519"/>
        <v>5.0321183427189418</v>
      </c>
    </row>
    <row r="3077" spans="9:40" x14ac:dyDescent="0.3">
      <c r="I3077" s="15">
        <v>3075</v>
      </c>
      <c r="J3077">
        <f t="shared" ca="1" si="1520"/>
        <v>0.56465234744084314</v>
      </c>
      <c r="K3077">
        <f t="shared" ca="1" si="1521"/>
        <v>5.7154505148320318</v>
      </c>
      <c r="L3077">
        <f t="shared" ca="1" si="1507"/>
        <v>0.43534765255915686</v>
      </c>
      <c r="M3077">
        <f t="shared" ca="1" si="1522"/>
        <v>8.3161036579932812</v>
      </c>
      <c r="N3077">
        <f t="shared" ca="1" si="1508"/>
        <v>7.0157770864126565</v>
      </c>
      <c r="O3077">
        <f t="shared" ca="1" si="1523"/>
        <v>0.66742453493628273</v>
      </c>
      <c r="P3077">
        <f t="shared" ca="1" si="1524"/>
        <v>3.234631610994454</v>
      </c>
      <c r="Q3077">
        <f t="shared" ca="1" si="1509"/>
        <v>0.33257546506371727</v>
      </c>
      <c r="R3077">
        <f t="shared" ca="1" si="1525"/>
        <v>8.8071078563255707</v>
      </c>
      <c r="S3077">
        <f t="shared" ca="1" si="1510"/>
        <v>6.0208697336600121</v>
      </c>
      <c r="T3077">
        <f t="shared" ca="1" si="1526"/>
        <v>0.24873256462413884</v>
      </c>
      <c r="U3077">
        <f t="shared" ca="1" si="1527"/>
        <v>9.7396389815427664</v>
      </c>
      <c r="V3077">
        <f t="shared" ca="1" si="1511"/>
        <v>0.75126743537586116</v>
      </c>
      <c r="W3077">
        <f t="shared" ca="1" si="1528"/>
        <v>2.0019550944052051</v>
      </c>
      <c r="X3077">
        <f t="shared" ca="1" si="1512"/>
        <v>5.8707970379739862</v>
      </c>
      <c r="Y3077">
        <f t="shared" ca="1" si="1529"/>
        <v>9.4284299456988352E-2</v>
      </c>
      <c r="Z3077">
        <f t="shared" ca="1" si="1530"/>
        <v>14.168643593332687</v>
      </c>
      <c r="AA3077">
        <f t="shared" ca="1" si="1513"/>
        <v>0.90571570054301165</v>
      </c>
      <c r="AB3077">
        <f t="shared" ca="1" si="1531"/>
        <v>0.5941789109619815</v>
      </c>
      <c r="AC3077">
        <f t="shared" ca="1" si="1514"/>
        <v>7.3814112521473341</v>
      </c>
      <c r="AD3077">
        <f t="shared" ca="1" si="1532"/>
        <v>0.57349352684121657</v>
      </c>
      <c r="AE3077">
        <f t="shared" ca="1" si="1533"/>
        <v>2.7800431479425063</v>
      </c>
      <c r="AF3077">
        <f t="shared" ca="1" si="1515"/>
        <v>0.42650647315878343</v>
      </c>
      <c r="AG3077">
        <f t="shared" ca="1" si="1534"/>
        <v>4.2606386738550519</v>
      </c>
      <c r="AH3077">
        <f t="shared" ca="1" si="1516"/>
        <v>3.5203409108987791</v>
      </c>
      <c r="AI3077">
        <f t="shared" ca="1" si="1535"/>
        <v>0.48316370981323342</v>
      </c>
      <c r="AJ3077">
        <f t="shared" ca="1" si="1536"/>
        <v>2.9095989561812385</v>
      </c>
      <c r="AK3077">
        <f t="shared" ca="1" si="1517"/>
        <v>0.51683629018676658</v>
      </c>
      <c r="AL3077">
        <f t="shared" ca="1" si="1537"/>
        <v>2.6401164321179786</v>
      </c>
      <c r="AM3077">
        <f t="shared" ca="1" si="1518"/>
        <v>2.7748576941496088</v>
      </c>
      <c r="AN3077" s="5">
        <f t="shared" ca="1" si="1519"/>
        <v>6.0208697336600121</v>
      </c>
    </row>
    <row r="3078" spans="9:40" x14ac:dyDescent="0.3">
      <c r="I3078" s="15">
        <v>3076</v>
      </c>
      <c r="J3078">
        <f t="shared" ca="1" si="1520"/>
        <v>0.76294811743601298</v>
      </c>
      <c r="K3078">
        <f t="shared" ca="1" si="1521"/>
        <v>2.705652481275953</v>
      </c>
      <c r="L3078">
        <f t="shared" ca="1" si="1507"/>
        <v>0.23705188256398702</v>
      </c>
      <c r="M3078">
        <f t="shared" ca="1" si="1522"/>
        <v>14.394762480330321</v>
      </c>
      <c r="N3078">
        <f t="shared" ca="1" si="1508"/>
        <v>8.5502074808031381</v>
      </c>
      <c r="O3078">
        <f t="shared" ca="1" si="1523"/>
        <v>0.90402093046710008</v>
      </c>
      <c r="P3078">
        <f t="shared" ca="1" si="1524"/>
        <v>0.80722212549136163</v>
      </c>
      <c r="Q3078">
        <f t="shared" ca="1" si="1509"/>
        <v>9.5979069532899919E-2</v>
      </c>
      <c r="R3078">
        <f t="shared" ca="1" si="1525"/>
        <v>18.749001095874544</v>
      </c>
      <c r="S3078">
        <f t="shared" ca="1" si="1510"/>
        <v>9.7781116106829522</v>
      </c>
      <c r="T3078">
        <f t="shared" ca="1" si="1526"/>
        <v>0.36217414815887039</v>
      </c>
      <c r="U3078">
        <f t="shared" ca="1" si="1527"/>
        <v>7.1094107740071877</v>
      </c>
      <c r="V3078">
        <f t="shared" ca="1" si="1511"/>
        <v>0.63782585184112961</v>
      </c>
      <c r="W3078">
        <f t="shared" ca="1" si="1528"/>
        <v>3.1478299467596318</v>
      </c>
      <c r="X3078">
        <f t="shared" ca="1" si="1512"/>
        <v>5.12862036038341</v>
      </c>
      <c r="Y3078">
        <f t="shared" ca="1" si="1529"/>
        <v>0.42795217648222328</v>
      </c>
      <c r="Z3078">
        <f t="shared" ca="1" si="1530"/>
        <v>5.0924629610068344</v>
      </c>
      <c r="AA3078">
        <f t="shared" ca="1" si="1513"/>
        <v>0.57204782351777672</v>
      </c>
      <c r="AB3078">
        <f t="shared" ca="1" si="1531"/>
        <v>3.3511961012921687</v>
      </c>
      <c r="AC3078">
        <f t="shared" ca="1" si="1514"/>
        <v>4.2218295311495018</v>
      </c>
      <c r="AD3078">
        <f t="shared" ca="1" si="1532"/>
        <v>0.13147814778822087</v>
      </c>
      <c r="AE3078">
        <f t="shared" ca="1" si="1533"/>
        <v>10.144573088442977</v>
      </c>
      <c r="AF3078">
        <f t="shared" ca="1" si="1515"/>
        <v>0.86852185221177913</v>
      </c>
      <c r="AG3078">
        <f t="shared" ca="1" si="1534"/>
        <v>0.70481266375950158</v>
      </c>
      <c r="AH3078">
        <f t="shared" ca="1" si="1516"/>
        <v>5.424692876101239</v>
      </c>
      <c r="AI3078">
        <f t="shared" ca="1" si="1535"/>
        <v>0.59463332061981566</v>
      </c>
      <c r="AJ3078">
        <f t="shared" ca="1" si="1536"/>
        <v>2.0792413250938293</v>
      </c>
      <c r="AK3078">
        <f t="shared" ca="1" si="1517"/>
        <v>0.40536667938018434</v>
      </c>
      <c r="AL3078">
        <f t="shared" ca="1" si="1537"/>
        <v>3.6118529612011447</v>
      </c>
      <c r="AM3078">
        <f t="shared" ca="1" si="1518"/>
        <v>2.845547143147487</v>
      </c>
      <c r="AN3078" s="5">
        <f t="shared" ca="1" si="1519"/>
        <v>5.12862036038341</v>
      </c>
    </row>
    <row r="3079" spans="9:40" x14ac:dyDescent="0.3">
      <c r="I3079" s="15">
        <v>3077</v>
      </c>
      <c r="J3079">
        <f t="shared" ca="1" si="1520"/>
        <v>0.95169270040077514</v>
      </c>
      <c r="K3079">
        <f t="shared" ca="1" si="1521"/>
        <v>0.49513089996535775</v>
      </c>
      <c r="L3079">
        <f t="shared" ca="1" si="1507"/>
        <v>4.8307299599224862E-2</v>
      </c>
      <c r="M3079">
        <f t="shared" ca="1" si="1522"/>
        <v>30.301725993239273</v>
      </c>
      <c r="N3079">
        <f t="shared" ca="1" si="1508"/>
        <v>15.398428446602315</v>
      </c>
      <c r="O3079">
        <f t="shared" ca="1" si="1523"/>
        <v>0.37186395137624284</v>
      </c>
      <c r="P3079">
        <f t="shared" ca="1" si="1524"/>
        <v>7.9138177096680336</v>
      </c>
      <c r="Q3079">
        <f t="shared" ca="1" si="1509"/>
        <v>0.62813604862375716</v>
      </c>
      <c r="R3079">
        <f t="shared" ca="1" si="1525"/>
        <v>3.7199879843250274</v>
      </c>
      <c r="S3079">
        <f t="shared" ca="1" si="1510"/>
        <v>5.8169028469965305</v>
      </c>
      <c r="T3079">
        <f t="shared" ca="1" si="1526"/>
        <v>0.82641520007954317</v>
      </c>
      <c r="U3079">
        <f t="shared" ca="1" si="1527"/>
        <v>1.334605777537182</v>
      </c>
      <c r="V3079">
        <f t="shared" ca="1" si="1511"/>
        <v>0.17358479992045683</v>
      </c>
      <c r="W3079">
        <f t="shared" ca="1" si="1528"/>
        <v>12.257623270558419</v>
      </c>
      <c r="X3079">
        <f t="shared" ca="1" si="1512"/>
        <v>6.7961145240478</v>
      </c>
      <c r="Y3079">
        <f t="shared" ca="1" si="1529"/>
        <v>0.65362428555077445</v>
      </c>
      <c r="Z3079">
        <f t="shared" ca="1" si="1530"/>
        <v>2.5513354771872057</v>
      </c>
      <c r="AA3079">
        <f t="shared" ca="1" si="1513"/>
        <v>0.34637571444922555</v>
      </c>
      <c r="AB3079">
        <f t="shared" ca="1" si="1531"/>
        <v>6.3613872789269665</v>
      </c>
      <c r="AC3079">
        <f t="shared" ca="1" si="1514"/>
        <v>4.4563613780570863</v>
      </c>
      <c r="AD3079">
        <f t="shared" ca="1" si="1532"/>
        <v>0.82745123341744542</v>
      </c>
      <c r="AE3079">
        <f t="shared" ca="1" si="1533"/>
        <v>0.94702552946775276</v>
      </c>
      <c r="AF3079">
        <f t="shared" ca="1" si="1515"/>
        <v>0.17254876658255458</v>
      </c>
      <c r="AG3079">
        <f t="shared" ca="1" si="1534"/>
        <v>8.7853768881889938</v>
      </c>
      <c r="AH3079">
        <f t="shared" ca="1" si="1516"/>
        <v>4.8662012088283735</v>
      </c>
      <c r="AI3079">
        <f t="shared" ca="1" si="1535"/>
        <v>0.19140875186329842</v>
      </c>
      <c r="AJ3079">
        <f t="shared" ca="1" si="1536"/>
        <v>6.6133763019803471</v>
      </c>
      <c r="AK3079">
        <f t="shared" ca="1" si="1517"/>
        <v>0.80859124813670158</v>
      </c>
      <c r="AL3079">
        <f t="shared" ca="1" si="1537"/>
        <v>0.84984698124315516</v>
      </c>
      <c r="AM3079">
        <f t="shared" ca="1" si="1518"/>
        <v>3.7316116416117513</v>
      </c>
      <c r="AN3079" s="5">
        <f t="shared" ca="1" si="1519"/>
        <v>4.8662012088283735</v>
      </c>
    </row>
    <row r="3080" spans="9:40" x14ac:dyDescent="0.3">
      <c r="I3080" s="15">
        <v>3078</v>
      </c>
      <c r="J3080">
        <f t="shared" ca="1" si="1520"/>
        <v>0.35136811924231914</v>
      </c>
      <c r="K3080">
        <f t="shared" ca="1" si="1521"/>
        <v>10.459208323240716</v>
      </c>
      <c r="L3080">
        <f t="shared" ca="1" si="1507"/>
        <v>0.64863188075768086</v>
      </c>
      <c r="M3080">
        <f t="shared" ca="1" si="1522"/>
        <v>4.3288993312898407</v>
      </c>
      <c r="N3080">
        <f t="shared" ca="1" si="1508"/>
        <v>7.394053827265278</v>
      </c>
      <c r="O3080">
        <f t="shared" ca="1" si="1523"/>
        <v>0.32935414406238817</v>
      </c>
      <c r="P3080">
        <f t="shared" ca="1" si="1524"/>
        <v>8.8849734514077934</v>
      </c>
      <c r="Q3080">
        <f t="shared" ca="1" si="1509"/>
        <v>0.67064585593761183</v>
      </c>
      <c r="R3080">
        <f t="shared" ca="1" si="1525"/>
        <v>3.1961125346092185</v>
      </c>
      <c r="S3080">
        <f t="shared" ca="1" si="1510"/>
        <v>6.0405429930085059</v>
      </c>
      <c r="T3080">
        <f t="shared" ca="1" si="1526"/>
        <v>0.89387006330763263</v>
      </c>
      <c r="U3080">
        <f t="shared" ca="1" si="1527"/>
        <v>0.78536400199801459</v>
      </c>
      <c r="V3080">
        <f t="shared" ca="1" si="1511"/>
        <v>0.10612993669236737</v>
      </c>
      <c r="W3080">
        <f t="shared" ca="1" si="1528"/>
        <v>15.701637824031826</v>
      </c>
      <c r="X3080">
        <f t="shared" ca="1" si="1512"/>
        <v>8.2435009130149197</v>
      </c>
      <c r="Y3080">
        <f t="shared" ca="1" si="1529"/>
        <v>0.76124548670981096</v>
      </c>
      <c r="Z3080">
        <f t="shared" ca="1" si="1530"/>
        <v>1.6367963325841877</v>
      </c>
      <c r="AA3080">
        <f t="shared" ca="1" si="1513"/>
        <v>0.23875451329018904</v>
      </c>
      <c r="AB3080">
        <f t="shared" ca="1" si="1531"/>
        <v>8.5939163758003208</v>
      </c>
      <c r="AC3080">
        <f t="shared" ca="1" si="1514"/>
        <v>5.1153563541922544</v>
      </c>
      <c r="AD3080">
        <f t="shared" ca="1" si="1532"/>
        <v>0.53345716502131058</v>
      </c>
      <c r="AE3080">
        <f t="shared" ca="1" si="1533"/>
        <v>3.1418825097902325</v>
      </c>
      <c r="AF3080">
        <f t="shared" ca="1" si="1515"/>
        <v>0.46654283497868942</v>
      </c>
      <c r="AG3080">
        <f t="shared" ca="1" si="1534"/>
        <v>3.8120272043824559</v>
      </c>
      <c r="AH3080">
        <f t="shared" ca="1" si="1516"/>
        <v>3.4769548570863442</v>
      </c>
      <c r="AI3080">
        <f t="shared" ca="1" si="1535"/>
        <v>0.67865906316170976</v>
      </c>
      <c r="AJ3080">
        <f t="shared" ca="1" si="1536"/>
        <v>1.5505455745414387</v>
      </c>
      <c r="AK3080">
        <f t="shared" ca="1" si="1517"/>
        <v>0.32134093683829024</v>
      </c>
      <c r="AL3080">
        <f t="shared" ca="1" si="1537"/>
        <v>4.541010443839304</v>
      </c>
      <c r="AM3080">
        <f t="shared" ca="1" si="1518"/>
        <v>3.0457780091903714</v>
      </c>
      <c r="AN3080" s="5">
        <f t="shared" ca="1" si="1519"/>
        <v>5.1153563541922544</v>
      </c>
    </row>
    <row r="3081" spans="9:40" x14ac:dyDescent="0.3">
      <c r="I3081" s="15">
        <v>3079</v>
      </c>
      <c r="J3081">
        <f t="shared" ca="1" si="1520"/>
        <v>0.20381906239505554</v>
      </c>
      <c r="K3081">
        <f t="shared" ca="1" si="1521"/>
        <v>15.905226277538054</v>
      </c>
      <c r="L3081">
        <f t="shared" ca="1" si="1507"/>
        <v>0.79618093760494446</v>
      </c>
      <c r="M3081">
        <f t="shared" ca="1" si="1522"/>
        <v>2.2792881041950279</v>
      </c>
      <c r="N3081">
        <f t="shared" ca="1" si="1508"/>
        <v>9.0922571908665404</v>
      </c>
      <c r="O3081">
        <f t="shared" ca="1" si="1523"/>
        <v>0.98751763027703698</v>
      </c>
      <c r="P3081">
        <f t="shared" ca="1" si="1524"/>
        <v>0.10048743136904183</v>
      </c>
      <c r="Q3081">
        <f t="shared" ca="1" si="1509"/>
        <v>1.2482369722963016E-2</v>
      </c>
      <c r="R3081">
        <f t="shared" ca="1" si="1525"/>
        <v>35.06750441934733</v>
      </c>
      <c r="S3081">
        <f t="shared" ca="1" si="1510"/>
        <v>17.583995925358185</v>
      </c>
      <c r="T3081">
        <f t="shared" ca="1" si="1526"/>
        <v>6.4673120038993837E-4</v>
      </c>
      <c r="U3081">
        <f t="shared" ca="1" si="1527"/>
        <v>51.405058635956976</v>
      </c>
      <c r="V3081">
        <f t="shared" ca="1" si="1511"/>
        <v>0.99935326879961006</v>
      </c>
      <c r="W3081">
        <f t="shared" ca="1" si="1528"/>
        <v>4.5285829485680554E-3</v>
      </c>
      <c r="X3081">
        <f t="shared" ca="1" si="1512"/>
        <v>25.704793609452771</v>
      </c>
      <c r="Y3081">
        <f t="shared" ca="1" si="1529"/>
        <v>0.6165588368379975</v>
      </c>
      <c r="Z3081">
        <f t="shared" ca="1" si="1530"/>
        <v>2.9016091442949059</v>
      </c>
      <c r="AA3081">
        <f t="shared" ca="1" si="1513"/>
        <v>0.3834411631620025</v>
      </c>
      <c r="AB3081">
        <f t="shared" ca="1" si="1531"/>
        <v>5.7514145438628335</v>
      </c>
      <c r="AC3081">
        <f t="shared" ca="1" si="1514"/>
        <v>4.3265118440788699</v>
      </c>
      <c r="AD3081">
        <f t="shared" ca="1" si="1532"/>
        <v>0.91417579240663516</v>
      </c>
      <c r="AE3081">
        <f t="shared" ca="1" si="1533"/>
        <v>0.44866196486390836</v>
      </c>
      <c r="AF3081">
        <f t="shared" ca="1" si="1515"/>
        <v>8.5824207593364843E-2</v>
      </c>
      <c r="AG3081">
        <f t="shared" ca="1" si="1534"/>
        <v>12.277270862496785</v>
      </c>
      <c r="AH3081">
        <f t="shared" ca="1" si="1516"/>
        <v>6.362966413680347</v>
      </c>
      <c r="AI3081">
        <f t="shared" ca="1" si="1535"/>
        <v>0.1073054126508084</v>
      </c>
      <c r="AJ3081">
        <f t="shared" ca="1" si="1536"/>
        <v>8.92830474611279</v>
      </c>
      <c r="AK3081">
        <f t="shared" ca="1" si="1517"/>
        <v>0.8926945873491916</v>
      </c>
      <c r="AL3081">
        <f t="shared" ca="1" si="1537"/>
        <v>0.45404305620494845</v>
      </c>
      <c r="AM3081">
        <f t="shared" ca="1" si="1518"/>
        <v>4.6911739011588693</v>
      </c>
      <c r="AN3081" s="5">
        <f t="shared" ca="1" si="1519"/>
        <v>6.362966413680347</v>
      </c>
    </row>
    <row r="3082" spans="9:40" x14ac:dyDescent="0.3">
      <c r="I3082" s="15">
        <v>3080</v>
      </c>
      <c r="J3082">
        <f t="shared" ca="1" si="1520"/>
        <v>0.33989721910363691</v>
      </c>
      <c r="K3082">
        <f t="shared" ca="1" si="1521"/>
        <v>10.791120038268131</v>
      </c>
      <c r="L3082">
        <f t="shared" ca="1" si="1507"/>
        <v>0.66010278089636309</v>
      </c>
      <c r="M3082">
        <f t="shared" ca="1" si="1522"/>
        <v>4.1535972745525722</v>
      </c>
      <c r="N3082">
        <f t="shared" ca="1" si="1508"/>
        <v>7.4723586564103517</v>
      </c>
      <c r="O3082">
        <f t="shared" ca="1" si="1523"/>
        <v>0.17554265956930581</v>
      </c>
      <c r="P3082">
        <f t="shared" ca="1" si="1524"/>
        <v>13.918985529160398</v>
      </c>
      <c r="Q3082">
        <f t="shared" ca="1" si="1509"/>
        <v>0.82445734043069419</v>
      </c>
      <c r="R3082">
        <f t="shared" ca="1" si="1525"/>
        <v>1.5442390259794103</v>
      </c>
      <c r="S3082">
        <f t="shared" ca="1" si="1510"/>
        <v>7.7316122775699041</v>
      </c>
      <c r="T3082">
        <f t="shared" ca="1" si="1526"/>
        <v>0.20944782792456573</v>
      </c>
      <c r="U3082">
        <f t="shared" ca="1" si="1527"/>
        <v>10.942964214138112</v>
      </c>
      <c r="V3082">
        <f t="shared" ca="1" si="1511"/>
        <v>0.79055217207543427</v>
      </c>
      <c r="W3082">
        <f t="shared" ca="1" si="1528"/>
        <v>1.6451653797602341</v>
      </c>
      <c r="X3082">
        <f t="shared" ca="1" si="1512"/>
        <v>6.294064796949173</v>
      </c>
      <c r="Y3082">
        <f t="shared" ca="1" si="1529"/>
        <v>0.81503710976383081</v>
      </c>
      <c r="Z3082">
        <f t="shared" ca="1" si="1530"/>
        <v>1.2271297999520243</v>
      </c>
      <c r="AA3082">
        <f t="shared" ca="1" si="1513"/>
        <v>0.18496289023616919</v>
      </c>
      <c r="AB3082">
        <f t="shared" ca="1" si="1531"/>
        <v>10.125600404060084</v>
      </c>
      <c r="AC3082">
        <f t="shared" ca="1" si="1514"/>
        <v>5.6763651020060539</v>
      </c>
      <c r="AD3082">
        <f t="shared" ca="1" si="1532"/>
        <v>0.77375649793062629</v>
      </c>
      <c r="AE3082">
        <f t="shared" ca="1" si="1533"/>
        <v>1.2824902852343185</v>
      </c>
      <c r="AF3082">
        <f t="shared" ca="1" si="1515"/>
        <v>0.22624350206937371</v>
      </c>
      <c r="AG3082">
        <f t="shared" ca="1" si="1534"/>
        <v>7.4307170847494861</v>
      </c>
      <c r="AH3082">
        <f t="shared" ca="1" si="1516"/>
        <v>4.3566036849919021</v>
      </c>
      <c r="AI3082">
        <f t="shared" ca="1" si="1535"/>
        <v>0.19076660987081728</v>
      </c>
      <c r="AJ3082">
        <f t="shared" ca="1" si="1536"/>
        <v>6.6268181438376574</v>
      </c>
      <c r="AK3082">
        <f t="shared" ca="1" si="1517"/>
        <v>0.80923339012918272</v>
      </c>
      <c r="AL3082">
        <f t="shared" ca="1" si="1537"/>
        <v>0.84667164561770136</v>
      </c>
      <c r="AM3082">
        <f t="shared" ca="1" si="1518"/>
        <v>3.7367448947276793</v>
      </c>
      <c r="AN3082" s="5">
        <f t="shared" ca="1" si="1519"/>
        <v>5.6763651020060539</v>
      </c>
    </row>
    <row r="3083" spans="9:40" x14ac:dyDescent="0.3">
      <c r="I3083" s="15">
        <v>3081</v>
      </c>
      <c r="J3083">
        <f t="shared" ca="1" si="1520"/>
        <v>0.61157979791524286</v>
      </c>
      <c r="K3083">
        <f t="shared" ca="1" si="1521"/>
        <v>4.9170983700443287</v>
      </c>
      <c r="L3083">
        <f t="shared" ca="1" si="1507"/>
        <v>0.38842020208475714</v>
      </c>
      <c r="M3083">
        <f t="shared" ca="1" si="1522"/>
        <v>9.4566753031114708</v>
      </c>
      <c r="N3083">
        <f t="shared" ca="1" si="1508"/>
        <v>7.1868868365778997</v>
      </c>
      <c r="O3083">
        <f t="shared" ca="1" si="1523"/>
        <v>0.23657500333239501</v>
      </c>
      <c r="P3083">
        <f t="shared" ca="1" si="1524"/>
        <v>11.531919860014741</v>
      </c>
      <c r="Q3083">
        <f t="shared" ca="1" si="1509"/>
        <v>0.76342499666760499</v>
      </c>
      <c r="R3083">
        <f t="shared" ca="1" si="1525"/>
        <v>2.1595231627254612</v>
      </c>
      <c r="S3083">
        <f t="shared" ca="1" si="1510"/>
        <v>6.8457215113701011</v>
      </c>
      <c r="T3083">
        <f t="shared" ca="1" si="1526"/>
        <v>7.8580334124206397E-2</v>
      </c>
      <c r="U3083">
        <f t="shared" ca="1" si="1527"/>
        <v>17.805436689843749</v>
      </c>
      <c r="V3083">
        <f t="shared" ca="1" si="1511"/>
        <v>0.9214196658757936</v>
      </c>
      <c r="W3083">
        <f t="shared" ca="1" si="1528"/>
        <v>0.57287778264736056</v>
      </c>
      <c r="X3083">
        <f t="shared" ca="1" si="1512"/>
        <v>9.1891572362455545</v>
      </c>
      <c r="Y3083">
        <f t="shared" ca="1" si="1529"/>
        <v>3.7149818466138518E-2</v>
      </c>
      <c r="Z3083">
        <f t="shared" ca="1" si="1530"/>
        <v>19.756778366044266</v>
      </c>
      <c r="AA3083">
        <f t="shared" ca="1" si="1513"/>
        <v>0.96285018153386148</v>
      </c>
      <c r="AB3083">
        <f t="shared" ca="1" si="1531"/>
        <v>0.2271447241092476</v>
      </c>
      <c r="AC3083">
        <f t="shared" ca="1" si="1514"/>
        <v>9.9919615450767569</v>
      </c>
      <c r="AD3083">
        <f t="shared" ca="1" si="1532"/>
        <v>0.55656221584568499</v>
      </c>
      <c r="AE3083">
        <f t="shared" ca="1" si="1533"/>
        <v>2.9298815802533866</v>
      </c>
      <c r="AF3083">
        <f t="shared" ca="1" si="1515"/>
        <v>0.44343778415431501</v>
      </c>
      <c r="AG3083">
        <f t="shared" ca="1" si="1534"/>
        <v>4.0659888541448073</v>
      </c>
      <c r="AH3083">
        <f t="shared" ca="1" si="1516"/>
        <v>3.4979352171990969</v>
      </c>
      <c r="AI3083">
        <f t="shared" ca="1" si="1535"/>
        <v>0.38985435909125576</v>
      </c>
      <c r="AJ3083">
        <f t="shared" ca="1" si="1536"/>
        <v>3.7679281913256539</v>
      </c>
      <c r="AK3083">
        <f t="shared" ca="1" si="1517"/>
        <v>0.61014564090874424</v>
      </c>
      <c r="AL3083">
        <f t="shared" ca="1" si="1537"/>
        <v>1.9762303788970175</v>
      </c>
      <c r="AM3083">
        <f t="shared" ca="1" si="1518"/>
        <v>2.8720792851113357</v>
      </c>
      <c r="AN3083" s="5">
        <f t="shared" ca="1" si="1519"/>
        <v>7.1868868365778997</v>
      </c>
    </row>
    <row r="3084" spans="9:40" x14ac:dyDescent="0.3">
      <c r="I3084" s="15">
        <v>3082</v>
      </c>
      <c r="J3084">
        <f t="shared" ca="1" si="1520"/>
        <v>0.33541734792455979</v>
      </c>
      <c r="K3084">
        <f t="shared" ca="1" si="1521"/>
        <v>10.923797078401034</v>
      </c>
      <c r="L3084">
        <f t="shared" ca="1" si="1507"/>
        <v>0.66458265207544021</v>
      </c>
      <c r="M3084">
        <f t="shared" ca="1" si="1522"/>
        <v>4.0859602620786415</v>
      </c>
      <c r="N3084">
        <f t="shared" ca="1" si="1508"/>
        <v>7.5048786702398376</v>
      </c>
      <c r="O3084">
        <f t="shared" ca="1" si="1523"/>
        <v>0.86079241924272332</v>
      </c>
      <c r="P3084">
        <f t="shared" ca="1" si="1524"/>
        <v>1.199215170041708</v>
      </c>
      <c r="Q3084">
        <f t="shared" ca="1" si="1509"/>
        <v>0.13920758075727668</v>
      </c>
      <c r="R3084">
        <f t="shared" ca="1" si="1525"/>
        <v>15.774312584811888</v>
      </c>
      <c r="S3084">
        <f t="shared" ca="1" si="1510"/>
        <v>8.4867638774267977</v>
      </c>
      <c r="T3084">
        <f t="shared" ca="1" si="1526"/>
        <v>0.68725811358398703</v>
      </c>
      <c r="U3084">
        <f t="shared" ca="1" si="1527"/>
        <v>2.6253174229570311</v>
      </c>
      <c r="V3084">
        <f t="shared" ca="1" si="1511"/>
        <v>0.31274188641601297</v>
      </c>
      <c r="W3084">
        <f t="shared" ca="1" si="1528"/>
        <v>8.136639508803551</v>
      </c>
      <c r="X3084">
        <f t="shared" ca="1" si="1512"/>
        <v>5.3809784658802915</v>
      </c>
      <c r="Y3084">
        <f t="shared" ca="1" si="1529"/>
        <v>0.20459934228337617</v>
      </c>
      <c r="Z3084">
        <f t="shared" ca="1" si="1530"/>
        <v>9.5202098406962001</v>
      </c>
      <c r="AA3084">
        <f t="shared" ca="1" si="1513"/>
        <v>0.79540065771662383</v>
      </c>
      <c r="AB3084">
        <f t="shared" ca="1" si="1531"/>
        <v>1.3734559158505877</v>
      </c>
      <c r="AC3084">
        <f t="shared" ca="1" si="1514"/>
        <v>5.4468328782733941</v>
      </c>
      <c r="AD3084">
        <f t="shared" ca="1" si="1532"/>
        <v>0.92265606456410187</v>
      </c>
      <c r="AE3084">
        <f t="shared" ca="1" si="1533"/>
        <v>0.40249370848401522</v>
      </c>
      <c r="AF3084">
        <f t="shared" ca="1" si="1515"/>
        <v>7.7343935435898126E-2</v>
      </c>
      <c r="AG3084">
        <f t="shared" ca="1" si="1534"/>
        <v>12.797465546134504</v>
      </c>
      <c r="AH3084">
        <f t="shared" ca="1" si="1516"/>
        <v>6.5999796273092599</v>
      </c>
      <c r="AI3084">
        <f t="shared" ca="1" si="1535"/>
        <v>0.74057833074349289</v>
      </c>
      <c r="AJ3084">
        <f t="shared" ca="1" si="1536"/>
        <v>1.2012954799447375</v>
      </c>
      <c r="AK3084">
        <f t="shared" ca="1" si="1517"/>
        <v>0.25942166925650711</v>
      </c>
      <c r="AL3084">
        <f t="shared" ca="1" si="1537"/>
        <v>5.3972018980757319</v>
      </c>
      <c r="AM3084">
        <f t="shared" ca="1" si="1518"/>
        <v>3.2992486890102346</v>
      </c>
      <c r="AN3084" s="5">
        <f t="shared" ca="1" si="1519"/>
        <v>5.4468328782733941</v>
      </c>
    </row>
    <row r="3085" spans="9:40" x14ac:dyDescent="0.3">
      <c r="I3085" s="15">
        <v>3083</v>
      </c>
      <c r="J3085">
        <f t="shared" ca="1" si="1520"/>
        <v>0.10771668295149239</v>
      </c>
      <c r="K3085">
        <f t="shared" ca="1" si="1521"/>
        <v>22.282508047593108</v>
      </c>
      <c r="L3085">
        <f t="shared" ca="1" si="1507"/>
        <v>0.89228331704850761</v>
      </c>
      <c r="M3085">
        <f t="shared" ca="1" si="1522"/>
        <v>1.1397157682314702</v>
      </c>
      <c r="N3085">
        <f t="shared" ca="1" si="1508"/>
        <v>11.71111190791229</v>
      </c>
      <c r="O3085">
        <f t="shared" ca="1" si="1523"/>
        <v>0.27966595016531892</v>
      </c>
      <c r="P3085">
        <f t="shared" ca="1" si="1524"/>
        <v>10.1932753853575</v>
      </c>
      <c r="Q3085">
        <f t="shared" ca="1" si="1509"/>
        <v>0.72033404983468108</v>
      </c>
      <c r="R3085">
        <f t="shared" ca="1" si="1525"/>
        <v>2.6243217317087586</v>
      </c>
      <c r="S3085">
        <f t="shared" ca="1" si="1510"/>
        <v>6.40879855853313</v>
      </c>
      <c r="T3085">
        <f t="shared" ca="1" si="1526"/>
        <v>6.5888862723299857E-2</v>
      </c>
      <c r="U3085">
        <f t="shared" ca="1" si="1527"/>
        <v>19.038500981063027</v>
      </c>
      <c r="V3085">
        <f t="shared" ca="1" si="1511"/>
        <v>0.93411113727670014</v>
      </c>
      <c r="W3085">
        <f t="shared" ca="1" si="1528"/>
        <v>0.47711900020290093</v>
      </c>
      <c r="X3085">
        <f t="shared" ca="1" si="1512"/>
        <v>9.7578099906329641</v>
      </c>
      <c r="Y3085">
        <f t="shared" ca="1" si="1529"/>
        <v>0.64149277992854825</v>
      </c>
      <c r="Z3085">
        <f t="shared" ca="1" si="1530"/>
        <v>2.663744099835367</v>
      </c>
      <c r="AA3085">
        <f t="shared" ca="1" si="1513"/>
        <v>0.35850722007145175</v>
      </c>
      <c r="AB3085">
        <f t="shared" ca="1" si="1531"/>
        <v>6.1548388768556457</v>
      </c>
      <c r="AC3085">
        <f t="shared" ca="1" si="1514"/>
        <v>4.4092914883455059</v>
      </c>
      <c r="AD3085">
        <f t="shared" ca="1" si="1532"/>
        <v>0.42794563156652465</v>
      </c>
      <c r="AE3085">
        <f t="shared" ca="1" si="1533"/>
        <v>4.243795602596947</v>
      </c>
      <c r="AF3085">
        <f t="shared" ca="1" si="1515"/>
        <v>0.57205436843347535</v>
      </c>
      <c r="AG3085">
        <f t="shared" ca="1" si="1534"/>
        <v>2.7926062120520179</v>
      </c>
      <c r="AH3085">
        <f t="shared" ca="1" si="1516"/>
        <v>3.5182009073244824</v>
      </c>
      <c r="AI3085">
        <f t="shared" ca="1" si="1535"/>
        <v>0.40255939547804576</v>
      </c>
      <c r="AJ3085">
        <f t="shared" ca="1" si="1536"/>
        <v>3.6396505064211491</v>
      </c>
      <c r="AK3085">
        <f t="shared" ca="1" si="1517"/>
        <v>0.59744060452195424</v>
      </c>
      <c r="AL3085">
        <f t="shared" ca="1" si="1537"/>
        <v>2.0604016271018311</v>
      </c>
      <c r="AM3085">
        <f t="shared" ca="1" si="1518"/>
        <v>2.8500260667614903</v>
      </c>
      <c r="AN3085" s="5">
        <f t="shared" ca="1" si="1519"/>
        <v>4.4092914883455059</v>
      </c>
    </row>
    <row r="3086" spans="9:40" x14ac:dyDescent="0.3">
      <c r="I3086" s="15">
        <v>3084</v>
      </c>
      <c r="J3086">
        <f t="shared" ca="1" si="1520"/>
        <v>0.61459539502387273</v>
      </c>
      <c r="K3086">
        <f t="shared" ca="1" si="1521"/>
        <v>4.8679112195314467</v>
      </c>
      <c r="L3086">
        <f t="shared" ca="1" si="1507"/>
        <v>0.38540460497612727</v>
      </c>
      <c r="M3086">
        <f t="shared" ca="1" si="1522"/>
        <v>9.5346157451039186</v>
      </c>
      <c r="N3086">
        <f t="shared" ca="1" si="1508"/>
        <v>7.2012634823176827</v>
      </c>
      <c r="O3086">
        <f t="shared" ca="1" si="1523"/>
        <v>0.29707804894036072</v>
      </c>
      <c r="P3086">
        <f t="shared" ca="1" si="1524"/>
        <v>9.7100830692637619</v>
      </c>
      <c r="Q3086">
        <f t="shared" ca="1" si="1509"/>
        <v>0.70292195105963928</v>
      </c>
      <c r="R3086">
        <f t="shared" ca="1" si="1525"/>
        <v>2.8200753280776945</v>
      </c>
      <c r="S3086">
        <f t="shared" ca="1" si="1510"/>
        <v>6.2650791986707279</v>
      </c>
      <c r="T3086">
        <f t="shared" ca="1" si="1526"/>
        <v>0.21307519759581328</v>
      </c>
      <c r="U3086">
        <f t="shared" ca="1" si="1527"/>
        <v>10.822770946546047</v>
      </c>
      <c r="V3086">
        <f t="shared" ca="1" si="1511"/>
        <v>0.78692480240418672</v>
      </c>
      <c r="W3086">
        <f t="shared" ca="1" si="1528"/>
        <v>1.6773580936483923</v>
      </c>
      <c r="X3086">
        <f t="shared" ca="1" si="1512"/>
        <v>6.2500645200972196</v>
      </c>
      <c r="Y3086">
        <f t="shared" ca="1" si="1529"/>
        <v>0.93930042756376042</v>
      </c>
      <c r="Z3086">
        <f t="shared" ca="1" si="1530"/>
        <v>0.37571944072639429</v>
      </c>
      <c r="AA3086">
        <f t="shared" ca="1" si="1513"/>
        <v>6.0699572436239579E-2</v>
      </c>
      <c r="AB3086">
        <f t="shared" ca="1" si="1531"/>
        <v>16.810911748953117</v>
      </c>
      <c r="AC3086">
        <f t="shared" ca="1" si="1514"/>
        <v>8.5933155948397566</v>
      </c>
      <c r="AD3086">
        <f t="shared" ca="1" si="1532"/>
        <v>3.4299597222364198E-2</v>
      </c>
      <c r="AE3086">
        <f t="shared" ca="1" si="1533"/>
        <v>16.863108338337028</v>
      </c>
      <c r="AF3086">
        <f t="shared" ca="1" si="1515"/>
        <v>0.9657004027776358</v>
      </c>
      <c r="AG3086">
        <f t="shared" ca="1" si="1534"/>
        <v>0.17450817462874232</v>
      </c>
      <c r="AH3086">
        <f t="shared" ca="1" si="1516"/>
        <v>8.5188082564828846</v>
      </c>
      <c r="AI3086">
        <f t="shared" ca="1" si="1535"/>
        <v>0.42557687098942243</v>
      </c>
      <c r="AJ3086">
        <f t="shared" ca="1" si="1536"/>
        <v>3.4172387476446309</v>
      </c>
      <c r="AK3086">
        <f t="shared" ca="1" si="1517"/>
        <v>0.57442312901057757</v>
      </c>
      <c r="AL3086">
        <f t="shared" ca="1" si="1537"/>
        <v>2.2175559827018967</v>
      </c>
      <c r="AM3086">
        <f t="shared" ca="1" si="1518"/>
        <v>2.8173973651732638</v>
      </c>
      <c r="AN3086" s="5">
        <f t="shared" ca="1" si="1519"/>
        <v>6.2650791986707279</v>
      </c>
    </row>
    <row r="3087" spans="9:40" x14ac:dyDescent="0.3">
      <c r="I3087" s="15">
        <v>3085</v>
      </c>
      <c r="J3087">
        <f t="shared" ca="1" si="1520"/>
        <v>0.74401006257518298</v>
      </c>
      <c r="K3087">
        <f t="shared" ca="1" si="1521"/>
        <v>2.9570071927386294</v>
      </c>
      <c r="L3087">
        <f t="shared" ca="1" si="1507"/>
        <v>0.25598993742481702</v>
      </c>
      <c r="M3087">
        <f t="shared" ca="1" si="1522"/>
        <v>13.62617142209421</v>
      </c>
      <c r="N3087">
        <f t="shared" ca="1" si="1508"/>
        <v>8.2915893074164195</v>
      </c>
      <c r="O3087">
        <f t="shared" ca="1" si="1523"/>
        <v>7.2769983825359486E-2</v>
      </c>
      <c r="P3087">
        <f t="shared" ca="1" si="1524"/>
        <v>20.963613751151119</v>
      </c>
      <c r="Q3087">
        <f t="shared" ca="1" si="1509"/>
        <v>0.92723001617464051</v>
      </c>
      <c r="R3087">
        <f t="shared" ca="1" si="1525"/>
        <v>0.60442891645694252</v>
      </c>
      <c r="S3087">
        <f t="shared" ca="1" si="1510"/>
        <v>10.784021333804031</v>
      </c>
      <c r="T3087">
        <f t="shared" ca="1" si="1526"/>
        <v>0.92270552302712383</v>
      </c>
      <c r="U3087">
        <f t="shared" ca="1" si="1527"/>
        <v>0.56311597084390674</v>
      </c>
      <c r="V3087">
        <f t="shared" ca="1" si="1511"/>
        <v>7.7294476972876169E-2</v>
      </c>
      <c r="W3087">
        <f t="shared" ca="1" si="1528"/>
        <v>17.920929426348611</v>
      </c>
      <c r="X3087">
        <f t="shared" ca="1" si="1512"/>
        <v>9.2420226985962586</v>
      </c>
      <c r="Y3087">
        <f t="shared" ca="1" si="1529"/>
        <v>0.77770016361943639</v>
      </c>
      <c r="Z3087">
        <f t="shared" ca="1" si="1530"/>
        <v>1.5084853373542555</v>
      </c>
      <c r="AA3087">
        <f t="shared" ca="1" si="1513"/>
        <v>0.22229983638056361</v>
      </c>
      <c r="AB3087">
        <f t="shared" ca="1" si="1531"/>
        <v>9.0223691642526624</v>
      </c>
      <c r="AC3087">
        <f t="shared" ca="1" si="1514"/>
        <v>5.2654272508034587</v>
      </c>
      <c r="AD3087">
        <f t="shared" ca="1" si="1532"/>
        <v>0.27637504518837053</v>
      </c>
      <c r="AE3087">
        <f t="shared" ca="1" si="1533"/>
        <v>6.4299823815035593</v>
      </c>
      <c r="AF3087">
        <f t="shared" ca="1" si="1515"/>
        <v>0.72362495481162947</v>
      </c>
      <c r="AG3087">
        <f t="shared" ca="1" si="1534"/>
        <v>1.6174101951509581</v>
      </c>
      <c r="AH3087">
        <f t="shared" ca="1" si="1516"/>
        <v>4.0236962883272582</v>
      </c>
      <c r="AI3087">
        <f t="shared" ca="1" si="1535"/>
        <v>5.7544627194592413E-2</v>
      </c>
      <c r="AJ3087">
        <f t="shared" ca="1" si="1536"/>
        <v>11.420778028339369</v>
      </c>
      <c r="AK3087">
        <f t="shared" ca="1" si="1517"/>
        <v>0.94245537280540759</v>
      </c>
      <c r="AL3087">
        <f t="shared" ca="1" si="1537"/>
        <v>0.23706684235837966</v>
      </c>
      <c r="AM3087">
        <f t="shared" ca="1" si="1518"/>
        <v>5.8289224353488738</v>
      </c>
      <c r="AN3087" s="5">
        <f t="shared" ca="1" si="1519"/>
        <v>5.8289224353488738</v>
      </c>
    </row>
    <row r="3088" spans="9:40" x14ac:dyDescent="0.3">
      <c r="I3088" s="15">
        <v>3086</v>
      </c>
      <c r="J3088">
        <f t="shared" ca="1" si="1520"/>
        <v>0.13160256676524063</v>
      </c>
      <c r="K3088">
        <f t="shared" ca="1" si="1521"/>
        <v>20.279687559859848</v>
      </c>
      <c r="L3088">
        <f t="shared" ca="1" si="1507"/>
        <v>0.86839743323475937</v>
      </c>
      <c r="M3088">
        <f t="shared" ca="1" si="1522"/>
        <v>1.4110579672308776</v>
      </c>
      <c r="N3088">
        <f t="shared" ca="1" si="1508"/>
        <v>10.845372763545363</v>
      </c>
      <c r="O3088">
        <f t="shared" ca="1" si="1523"/>
        <v>0.18756990537803986</v>
      </c>
      <c r="P3088">
        <f t="shared" ca="1" si="1524"/>
        <v>13.388829394977087</v>
      </c>
      <c r="Q3088">
        <f t="shared" ca="1" si="1509"/>
        <v>0.81243009462196014</v>
      </c>
      <c r="R3088">
        <f t="shared" ca="1" si="1525"/>
        <v>1.6618032469442372</v>
      </c>
      <c r="S3088">
        <f t="shared" ca="1" si="1510"/>
        <v>7.5253163209606617</v>
      </c>
      <c r="T3088">
        <f t="shared" ca="1" si="1526"/>
        <v>0.1112274587056421</v>
      </c>
      <c r="U3088">
        <f t="shared" ca="1" si="1527"/>
        <v>15.373245977893404</v>
      </c>
      <c r="V3088">
        <f t="shared" ca="1" si="1511"/>
        <v>0.8887725412943579</v>
      </c>
      <c r="W3088">
        <f t="shared" ca="1" si="1528"/>
        <v>0.82539754687047751</v>
      </c>
      <c r="X3088">
        <f t="shared" ca="1" si="1512"/>
        <v>8.0993217623819405</v>
      </c>
      <c r="Y3088">
        <f t="shared" ca="1" si="1529"/>
        <v>0.38913993134592106</v>
      </c>
      <c r="Z3088">
        <f t="shared" ca="1" si="1530"/>
        <v>5.6628976761843752</v>
      </c>
      <c r="AA3088">
        <f t="shared" ca="1" si="1513"/>
        <v>0.61086006865407894</v>
      </c>
      <c r="AB3088">
        <f t="shared" ca="1" si="1531"/>
        <v>2.9573241974745841</v>
      </c>
      <c r="AC3088">
        <f t="shared" ca="1" si="1514"/>
        <v>4.3101109368294797</v>
      </c>
      <c r="AD3088">
        <f t="shared" ca="1" si="1532"/>
        <v>0.34519649527776142</v>
      </c>
      <c r="AE3088">
        <f t="shared" ca="1" si="1533"/>
        <v>5.318207362769737</v>
      </c>
      <c r="AF3088">
        <f t="shared" ca="1" si="1515"/>
        <v>0.65480350472223858</v>
      </c>
      <c r="AG3088">
        <f t="shared" ca="1" si="1534"/>
        <v>2.1171004057209957</v>
      </c>
      <c r="AH3088">
        <f t="shared" ca="1" si="1516"/>
        <v>3.7176538842453661</v>
      </c>
      <c r="AI3088">
        <f t="shared" ca="1" si="1535"/>
        <v>0.85302894222867487</v>
      </c>
      <c r="AJ3088">
        <f t="shared" ca="1" si="1536"/>
        <v>0.63584720855183363</v>
      </c>
      <c r="AK3088">
        <f t="shared" ca="1" si="1517"/>
        <v>0.14697105777132513</v>
      </c>
      <c r="AL3088">
        <f t="shared" ca="1" si="1537"/>
        <v>7.6700783899893148</v>
      </c>
      <c r="AM3088">
        <f t="shared" ca="1" si="1518"/>
        <v>4.1529627992705738</v>
      </c>
      <c r="AN3088" s="5">
        <f t="shared" ca="1" si="1519"/>
        <v>4.3101109368294797</v>
      </c>
    </row>
    <row r="3089" spans="9:40" x14ac:dyDescent="0.3">
      <c r="I3089" s="15">
        <v>3087</v>
      </c>
      <c r="J3089">
        <f t="shared" ca="1" si="1520"/>
        <v>0.13320217446127436</v>
      </c>
      <c r="K3089">
        <f t="shared" ca="1" si="1521"/>
        <v>20.158871962247538</v>
      </c>
      <c r="L3089">
        <f t="shared" ca="1" si="1507"/>
        <v>0.86679782553872564</v>
      </c>
      <c r="M3089">
        <f t="shared" ca="1" si="1522"/>
        <v>1.4294951793091806</v>
      </c>
      <c r="N3089">
        <f t="shared" ca="1" si="1508"/>
        <v>10.79418357077836</v>
      </c>
      <c r="O3089">
        <f t="shared" ca="1" si="1523"/>
        <v>0.50266191471515975</v>
      </c>
      <c r="P3089">
        <f t="shared" ca="1" si="1524"/>
        <v>5.50269978089168</v>
      </c>
      <c r="Q3089">
        <f t="shared" ca="1" si="1509"/>
        <v>0.49733808528484025</v>
      </c>
      <c r="R3089">
        <f t="shared" ca="1" si="1525"/>
        <v>5.5878818565592692</v>
      </c>
      <c r="S3089">
        <f t="shared" ca="1" si="1510"/>
        <v>5.5452908187254746</v>
      </c>
      <c r="T3089">
        <f t="shared" ca="1" si="1526"/>
        <v>0.59631179606172058</v>
      </c>
      <c r="U3089">
        <f t="shared" ca="1" si="1527"/>
        <v>3.6189412066941151</v>
      </c>
      <c r="V3089">
        <f t="shared" ca="1" si="1511"/>
        <v>0.40368820393827942</v>
      </c>
      <c r="W3089">
        <f t="shared" ca="1" si="1528"/>
        <v>6.3497872999445502</v>
      </c>
      <c r="X3089">
        <f t="shared" ca="1" si="1512"/>
        <v>4.9843642533193329</v>
      </c>
      <c r="Y3089">
        <f t="shared" ca="1" si="1529"/>
        <v>3.1672236458545555E-2</v>
      </c>
      <c r="Z3089">
        <f t="shared" ca="1" si="1530"/>
        <v>20.713888820109712</v>
      </c>
      <c r="AA3089">
        <f t="shared" ca="1" si="1513"/>
        <v>0.96832776354145444</v>
      </c>
      <c r="AB3089">
        <f t="shared" ca="1" si="1531"/>
        <v>0.19310790190388069</v>
      </c>
      <c r="AC3089">
        <f t="shared" ca="1" si="1514"/>
        <v>10.453498361006796</v>
      </c>
      <c r="AD3089">
        <f t="shared" ca="1" si="1532"/>
        <v>0.90942601604889928</v>
      </c>
      <c r="AE3089">
        <f t="shared" ca="1" si="1533"/>
        <v>0.47470815036665903</v>
      </c>
      <c r="AF3089">
        <f t="shared" ca="1" si="1515"/>
        <v>9.0573983951100723E-2</v>
      </c>
      <c r="AG3089">
        <f t="shared" ca="1" si="1534"/>
        <v>12.007941300135435</v>
      </c>
      <c r="AH3089">
        <f t="shared" ca="1" si="1516"/>
        <v>6.2413247252510473</v>
      </c>
      <c r="AI3089">
        <f t="shared" ca="1" si="1535"/>
        <v>0.80709985711136489</v>
      </c>
      <c r="AJ3089">
        <f t="shared" ca="1" si="1536"/>
        <v>0.85723151876557524</v>
      </c>
      <c r="AK3089">
        <f t="shared" ca="1" si="1517"/>
        <v>0.19290014288863511</v>
      </c>
      <c r="AL3089">
        <f t="shared" ca="1" si="1537"/>
        <v>6.5823304733252117</v>
      </c>
      <c r="AM3089">
        <f t="shared" ca="1" si="1518"/>
        <v>3.7197809960453934</v>
      </c>
      <c r="AN3089" s="5">
        <f t="shared" ca="1" si="1519"/>
        <v>5.5452908187254746</v>
      </c>
    </row>
    <row r="3090" spans="9:40" x14ac:dyDescent="0.3">
      <c r="I3090" s="15">
        <v>3088</v>
      </c>
      <c r="J3090">
        <f t="shared" ca="1" si="1520"/>
        <v>0.88201463925166446</v>
      </c>
      <c r="K3090">
        <f t="shared" ca="1" si="1521"/>
        <v>1.2554662532208476</v>
      </c>
      <c r="L3090">
        <f t="shared" ca="1" si="1507"/>
        <v>0.11798536074833554</v>
      </c>
      <c r="M3090">
        <f t="shared" ca="1" si="1522"/>
        <v>21.371947236675148</v>
      </c>
      <c r="N3090">
        <f t="shared" ca="1" si="1508"/>
        <v>11.313706744947998</v>
      </c>
      <c r="O3090">
        <f t="shared" ca="1" si="1523"/>
        <v>0.91284929226208322</v>
      </c>
      <c r="P3090">
        <f t="shared" ca="1" si="1524"/>
        <v>0.72947584582989777</v>
      </c>
      <c r="Q3090">
        <f t="shared" ca="1" si="1509"/>
        <v>8.7150707737916777E-2</v>
      </c>
      <c r="R3090">
        <f t="shared" ca="1" si="1525"/>
        <v>19.520931089056631</v>
      </c>
      <c r="S3090">
        <f t="shared" ca="1" si="1510"/>
        <v>10.125203467443265</v>
      </c>
      <c r="T3090">
        <f t="shared" ca="1" si="1526"/>
        <v>0.51080350395028551</v>
      </c>
      <c r="U3090">
        <f t="shared" ca="1" si="1527"/>
        <v>4.702392065818203</v>
      </c>
      <c r="V3090">
        <f t="shared" ca="1" si="1511"/>
        <v>0.48919649604971449</v>
      </c>
      <c r="W3090">
        <f t="shared" ca="1" si="1528"/>
        <v>5.004937264654485</v>
      </c>
      <c r="X3090">
        <f t="shared" ca="1" si="1512"/>
        <v>4.8536646652363444</v>
      </c>
      <c r="Y3090">
        <f t="shared" ca="1" si="1529"/>
        <v>0.88150576808497216</v>
      </c>
      <c r="Z3090">
        <f t="shared" ca="1" si="1530"/>
        <v>0.75674240206368082</v>
      </c>
      <c r="AA3090">
        <f t="shared" ca="1" si="1513"/>
        <v>0.11849423191502784</v>
      </c>
      <c r="AB3090">
        <f t="shared" ca="1" si="1531"/>
        <v>12.797345972485243</v>
      </c>
      <c r="AC3090">
        <f t="shared" ca="1" si="1514"/>
        <v>6.7770441872744618</v>
      </c>
      <c r="AD3090">
        <f t="shared" ca="1" si="1532"/>
        <v>0.91257266487808697</v>
      </c>
      <c r="AE3090">
        <f t="shared" ca="1" si="1533"/>
        <v>0.45743781976450021</v>
      </c>
      <c r="AF3090">
        <f t="shared" ca="1" si="1515"/>
        <v>8.742733512191303E-2</v>
      </c>
      <c r="AG3090">
        <f t="shared" ca="1" si="1534"/>
        <v>12.184736431937694</v>
      </c>
      <c r="AH3090">
        <f t="shared" ca="1" si="1516"/>
        <v>6.321087125851097</v>
      </c>
      <c r="AI3090">
        <f t="shared" ca="1" si="1535"/>
        <v>0.68810920993001345</v>
      </c>
      <c r="AJ3090">
        <f t="shared" ca="1" si="1536"/>
        <v>1.4952308731301058</v>
      </c>
      <c r="AK3090">
        <f t="shared" ca="1" si="1517"/>
        <v>0.31189079006998655</v>
      </c>
      <c r="AL3090">
        <f t="shared" ca="1" si="1537"/>
        <v>4.6604087371002407</v>
      </c>
      <c r="AM3090">
        <f t="shared" ca="1" si="1518"/>
        <v>3.0778198051151735</v>
      </c>
      <c r="AN3090" s="5">
        <f t="shared" ca="1" si="1519"/>
        <v>6.7770441872744618</v>
      </c>
    </row>
    <row r="3091" spans="9:40" x14ac:dyDescent="0.3">
      <c r="I3091" s="15">
        <v>3089</v>
      </c>
      <c r="J3091">
        <f t="shared" ca="1" si="1520"/>
        <v>0.41959326089519566</v>
      </c>
      <c r="K3091">
        <f t="shared" ca="1" si="1521"/>
        <v>8.6846946337258437</v>
      </c>
      <c r="L3091">
        <f t="shared" ca="1" si="1507"/>
        <v>0.58040673910480434</v>
      </c>
      <c r="M3091">
        <f t="shared" ca="1" si="1522"/>
        <v>5.4402614690098039</v>
      </c>
      <c r="N3091">
        <f t="shared" ca="1" si="1508"/>
        <v>7.0624780513678242</v>
      </c>
      <c r="O3091">
        <f t="shared" ca="1" si="1523"/>
        <v>0.3785332175795395</v>
      </c>
      <c r="P3091">
        <f t="shared" ca="1" si="1524"/>
        <v>7.7716115907759011</v>
      </c>
      <c r="Q3091">
        <f t="shared" ca="1" si="1509"/>
        <v>0.6214667824204605</v>
      </c>
      <c r="R3091">
        <f t="shared" ca="1" si="1525"/>
        <v>3.8053825351409887</v>
      </c>
      <c r="S3091">
        <f t="shared" ca="1" si="1510"/>
        <v>5.7884970629584451</v>
      </c>
      <c r="T3091">
        <f t="shared" ca="1" si="1526"/>
        <v>0.43754734759819969</v>
      </c>
      <c r="U3091">
        <f t="shared" ca="1" si="1527"/>
        <v>5.7859924917099468</v>
      </c>
      <c r="V3091">
        <f t="shared" ca="1" si="1511"/>
        <v>0.56245265240180031</v>
      </c>
      <c r="W3091">
        <f t="shared" ca="1" si="1528"/>
        <v>4.0281382536798267</v>
      </c>
      <c r="X3091">
        <f t="shared" ca="1" si="1512"/>
        <v>4.9070653726948867</v>
      </c>
      <c r="Y3091">
        <f t="shared" ca="1" si="1529"/>
        <v>0.76954505511095217</v>
      </c>
      <c r="Z3091">
        <f t="shared" ca="1" si="1530"/>
        <v>1.5717346575955202</v>
      </c>
      <c r="AA3091">
        <f t="shared" ca="1" si="1513"/>
        <v>0.23045494488904783</v>
      </c>
      <c r="AB3091">
        <f t="shared" ca="1" si="1531"/>
        <v>8.8061994150621885</v>
      </c>
      <c r="AC3091">
        <f t="shared" ca="1" si="1514"/>
        <v>5.1889670363288545</v>
      </c>
      <c r="AD3091">
        <f t="shared" ca="1" si="1532"/>
        <v>0.4329750329711336</v>
      </c>
      <c r="AE3091">
        <f t="shared" ca="1" si="1533"/>
        <v>4.1853760660841557</v>
      </c>
      <c r="AF3091">
        <f t="shared" ca="1" si="1515"/>
        <v>0.5670249670288664</v>
      </c>
      <c r="AG3091">
        <f t="shared" ca="1" si="1534"/>
        <v>2.8367597133161144</v>
      </c>
      <c r="AH3091">
        <f t="shared" ca="1" si="1516"/>
        <v>3.5110678897001351</v>
      </c>
      <c r="AI3091">
        <f t="shared" ca="1" si="1535"/>
        <v>0.95124041311416319</v>
      </c>
      <c r="AJ3091">
        <f t="shared" ca="1" si="1536"/>
        <v>0.19995379222006243</v>
      </c>
      <c r="AK3091">
        <f t="shared" ca="1" si="1517"/>
        <v>4.8759586885836814E-2</v>
      </c>
      <c r="AL3091">
        <f t="shared" ca="1" si="1537"/>
        <v>12.083413787214839</v>
      </c>
      <c r="AM3091">
        <f t="shared" ca="1" si="1518"/>
        <v>6.141683789717451</v>
      </c>
      <c r="AN3091" s="5">
        <f t="shared" ca="1" si="1519"/>
        <v>5.1889670363288545</v>
      </c>
    </row>
    <row r="3092" spans="9:40" x14ac:dyDescent="0.3">
      <c r="I3092" s="15">
        <v>3090</v>
      </c>
      <c r="J3092">
        <f t="shared" ca="1" si="1520"/>
        <v>0.72301511731432644</v>
      </c>
      <c r="K3092">
        <f t="shared" ca="1" si="1521"/>
        <v>3.2432514789351958</v>
      </c>
      <c r="L3092">
        <f t="shared" ca="1" si="1507"/>
        <v>0.27698488268567356</v>
      </c>
      <c r="M3092">
        <f t="shared" ca="1" si="1522"/>
        <v>12.837923494260487</v>
      </c>
      <c r="N3092">
        <f t="shared" ca="1" si="1508"/>
        <v>8.0405874865978415</v>
      </c>
      <c r="O3092">
        <f t="shared" ca="1" si="1523"/>
        <v>0.31550585294827826</v>
      </c>
      <c r="P3092">
        <f t="shared" ca="1" si="1524"/>
        <v>9.2286243666506582</v>
      </c>
      <c r="Q3092">
        <f t="shared" ca="1" si="1509"/>
        <v>0.68449414705172174</v>
      </c>
      <c r="R3092">
        <f t="shared" ca="1" si="1525"/>
        <v>3.0326014798529015</v>
      </c>
      <c r="S3092">
        <f t="shared" ca="1" si="1510"/>
        <v>6.1306129232517801</v>
      </c>
      <c r="T3092">
        <f t="shared" ca="1" si="1526"/>
        <v>9.0247840501579302E-2</v>
      </c>
      <c r="U3092">
        <f t="shared" ca="1" si="1527"/>
        <v>16.836369270110353</v>
      </c>
      <c r="V3092">
        <f t="shared" ca="1" si="1511"/>
        <v>0.9097521594984207</v>
      </c>
      <c r="W3092">
        <f t="shared" ca="1" si="1528"/>
        <v>0.66208148135762268</v>
      </c>
      <c r="X3092">
        <f t="shared" ca="1" si="1512"/>
        <v>8.7492253757339871</v>
      </c>
      <c r="Y3092">
        <f t="shared" ca="1" si="1529"/>
        <v>0.51630293499958269</v>
      </c>
      <c r="Z3092">
        <f t="shared" ca="1" si="1530"/>
        <v>3.9663696146042979</v>
      </c>
      <c r="AA3092">
        <f t="shared" ca="1" si="1513"/>
        <v>0.48369706500041731</v>
      </c>
      <c r="AB3092">
        <f t="shared" ca="1" si="1531"/>
        <v>4.3577788018882346</v>
      </c>
      <c r="AC3092">
        <f t="shared" ca="1" si="1514"/>
        <v>4.1620742082462661</v>
      </c>
      <c r="AD3092">
        <f t="shared" ca="1" si="1532"/>
        <v>0.89396732083708796</v>
      </c>
      <c r="AE3092">
        <f t="shared" ca="1" si="1533"/>
        <v>0.56043029175117709</v>
      </c>
      <c r="AF3092">
        <f t="shared" ca="1" si="1515"/>
        <v>0.10603267916291204</v>
      </c>
      <c r="AG3092">
        <f t="shared" ca="1" si="1534"/>
        <v>11.220039691965804</v>
      </c>
      <c r="AH3092">
        <f t="shared" ca="1" si="1516"/>
        <v>5.89023499185849</v>
      </c>
      <c r="AI3092">
        <f t="shared" ca="1" si="1535"/>
        <v>0.85508471821484233</v>
      </c>
      <c r="AJ3092">
        <f t="shared" ca="1" si="1536"/>
        <v>0.6262189172905569</v>
      </c>
      <c r="AK3092">
        <f t="shared" ca="1" si="1517"/>
        <v>0.14491528178515767</v>
      </c>
      <c r="AL3092">
        <f t="shared" ca="1" si="1537"/>
        <v>7.726423883442636</v>
      </c>
      <c r="AM3092">
        <f t="shared" ca="1" si="1518"/>
        <v>4.1763214003665965</v>
      </c>
      <c r="AN3092" s="5">
        <f t="shared" ca="1" si="1519"/>
        <v>5.89023499185849</v>
      </c>
    </row>
    <row r="3093" spans="9:40" x14ac:dyDescent="0.3">
      <c r="I3093" s="15">
        <v>3091</v>
      </c>
      <c r="J3093">
        <f t="shared" ca="1" si="1520"/>
        <v>0.8317148630704968</v>
      </c>
      <c r="K3093">
        <f t="shared" ca="1" si="1521"/>
        <v>1.8426560955598439</v>
      </c>
      <c r="L3093">
        <f t="shared" ca="1" si="1507"/>
        <v>0.1682851369295032</v>
      </c>
      <c r="M3093">
        <f t="shared" ca="1" si="1522"/>
        <v>17.820954946412073</v>
      </c>
      <c r="N3093">
        <f t="shared" ca="1" si="1508"/>
        <v>9.8318055209859576</v>
      </c>
      <c r="O3093">
        <f t="shared" ca="1" si="1523"/>
        <v>0.39774125228790114</v>
      </c>
      <c r="P3093">
        <f t="shared" ca="1" si="1524"/>
        <v>7.3756288399752856</v>
      </c>
      <c r="Q3093">
        <f t="shared" ca="1" si="1509"/>
        <v>0.60225874771209886</v>
      </c>
      <c r="R3093">
        <f t="shared" ca="1" si="1525"/>
        <v>4.0565449003313692</v>
      </c>
      <c r="S3093">
        <f t="shared" ca="1" si="1510"/>
        <v>5.7160868701533278</v>
      </c>
      <c r="T3093">
        <f t="shared" ca="1" si="1526"/>
        <v>0.54190375820949244</v>
      </c>
      <c r="U3093">
        <f t="shared" ca="1" si="1527"/>
        <v>4.2886680283208891</v>
      </c>
      <c r="V3093">
        <f t="shared" ca="1" si="1511"/>
        <v>0.45809624179050756</v>
      </c>
      <c r="W3093">
        <f t="shared" ca="1" si="1528"/>
        <v>5.4647318742060005</v>
      </c>
      <c r="X3093">
        <f t="shared" ca="1" si="1512"/>
        <v>4.8766999512634452</v>
      </c>
      <c r="Y3093">
        <f t="shared" ca="1" si="1529"/>
        <v>0.45594722703520318</v>
      </c>
      <c r="Z3093">
        <f t="shared" ca="1" si="1530"/>
        <v>4.7122692381057814</v>
      </c>
      <c r="AA3093">
        <f t="shared" ca="1" si="1513"/>
        <v>0.54405277296479682</v>
      </c>
      <c r="AB3093">
        <f t="shared" ca="1" si="1531"/>
        <v>3.6522541662288646</v>
      </c>
      <c r="AC3093">
        <f t="shared" ca="1" si="1514"/>
        <v>4.182261702167323</v>
      </c>
      <c r="AD3093">
        <f t="shared" ca="1" si="1532"/>
        <v>0.52465973573556757</v>
      </c>
      <c r="AE3093">
        <f t="shared" ca="1" si="1533"/>
        <v>3.2250267446053948</v>
      </c>
      <c r="AF3093">
        <f t="shared" ca="1" si="1515"/>
        <v>0.47534026426443243</v>
      </c>
      <c r="AG3093">
        <f t="shared" ca="1" si="1534"/>
        <v>3.7186219279041972</v>
      </c>
      <c r="AH3093">
        <f t="shared" ca="1" si="1516"/>
        <v>3.4718243362547963</v>
      </c>
      <c r="AI3093">
        <f t="shared" ca="1" si="1535"/>
        <v>9.5809166010767721E-2</v>
      </c>
      <c r="AJ3093">
        <f t="shared" ca="1" si="1536"/>
        <v>9.3815876798918474</v>
      </c>
      <c r="AK3093">
        <f t="shared" ca="1" si="1517"/>
        <v>0.90419083398923228</v>
      </c>
      <c r="AL3093">
        <f t="shared" ca="1" si="1537"/>
        <v>0.40285936529089383</v>
      </c>
      <c r="AM3093">
        <f t="shared" ca="1" si="1518"/>
        <v>4.8922235225913706</v>
      </c>
      <c r="AN3093" s="5">
        <f t="shared" ca="1" si="1519"/>
        <v>4.8766999512634452</v>
      </c>
    </row>
    <row r="3094" spans="9:40" x14ac:dyDescent="0.3">
      <c r="I3094" s="15">
        <v>3092</v>
      </c>
      <c r="J3094">
        <f t="shared" ca="1" si="1520"/>
        <v>0.6679420789488556</v>
      </c>
      <c r="K3094">
        <f t="shared" ca="1" si="1521"/>
        <v>4.0355381736525695</v>
      </c>
      <c r="L3094">
        <f t="shared" ca="1" si="1507"/>
        <v>0.3320579210511444</v>
      </c>
      <c r="M3094">
        <f t="shared" ca="1" si="1522"/>
        <v>11.024458642847756</v>
      </c>
      <c r="N3094">
        <f t="shared" ca="1" si="1508"/>
        <v>7.5299984082501634</v>
      </c>
      <c r="O3094">
        <f t="shared" ca="1" si="1523"/>
        <v>0.67328574685879639</v>
      </c>
      <c r="P3094">
        <f t="shared" ca="1" si="1524"/>
        <v>3.1646836218754779</v>
      </c>
      <c r="Q3094">
        <f t="shared" ca="1" si="1509"/>
        <v>0.32671425314120361</v>
      </c>
      <c r="R3094">
        <f t="shared" ca="1" si="1525"/>
        <v>8.9493546697092601</v>
      </c>
      <c r="S3094">
        <f t="shared" ca="1" si="1510"/>
        <v>6.0570191457923688</v>
      </c>
      <c r="T3094">
        <f t="shared" ca="1" si="1526"/>
        <v>0.24894765273059916</v>
      </c>
      <c r="U3094">
        <f t="shared" ca="1" si="1527"/>
        <v>9.7335884423151278</v>
      </c>
      <c r="V3094">
        <f t="shared" ca="1" si="1511"/>
        <v>0.75105234726940084</v>
      </c>
      <c r="W3094">
        <f t="shared" ca="1" si="1528"/>
        <v>2.0039594835810677</v>
      </c>
      <c r="X3094">
        <f t="shared" ca="1" si="1512"/>
        <v>5.8687739629480973</v>
      </c>
      <c r="Y3094">
        <f t="shared" ca="1" si="1529"/>
        <v>0.27980969547519829</v>
      </c>
      <c r="Z3094">
        <f t="shared" ca="1" si="1530"/>
        <v>7.6418733954175959</v>
      </c>
      <c r="AA3094">
        <f t="shared" ca="1" si="1513"/>
        <v>0.72019030452480171</v>
      </c>
      <c r="AB3094">
        <f t="shared" ca="1" si="1531"/>
        <v>1.9694387403375258</v>
      </c>
      <c r="AC3094">
        <f t="shared" ca="1" si="1514"/>
        <v>4.8056560678775604</v>
      </c>
      <c r="AD3094">
        <f t="shared" ca="1" si="1532"/>
        <v>0.28581485392530737</v>
      </c>
      <c r="AE3094">
        <f t="shared" ca="1" si="1533"/>
        <v>6.2620552084514767</v>
      </c>
      <c r="AF3094">
        <f t="shared" ca="1" si="1515"/>
        <v>0.71418514607469263</v>
      </c>
      <c r="AG3094">
        <f t="shared" ca="1" si="1534"/>
        <v>1.6830652101462973</v>
      </c>
      <c r="AH3094">
        <f t="shared" ca="1" si="1516"/>
        <v>3.9725602092988872</v>
      </c>
      <c r="AI3094">
        <f t="shared" ca="1" si="1535"/>
        <v>0.83291137559748829</v>
      </c>
      <c r="AJ3094">
        <f t="shared" ca="1" si="1536"/>
        <v>0.73131213726023026</v>
      </c>
      <c r="AK3094">
        <f t="shared" ca="1" si="1517"/>
        <v>0.16708862440251171</v>
      </c>
      <c r="AL3094">
        <f t="shared" ca="1" si="1537"/>
        <v>7.1569236891356462</v>
      </c>
      <c r="AM3094">
        <f t="shared" ca="1" si="1518"/>
        <v>3.944117913197938</v>
      </c>
      <c r="AN3094" s="5">
        <f t="shared" ca="1" si="1519"/>
        <v>4.8056560678775604</v>
      </c>
    </row>
    <row r="3095" spans="9:40" x14ac:dyDescent="0.3">
      <c r="I3095" s="15">
        <v>3093</v>
      </c>
      <c r="J3095">
        <f t="shared" ca="1" si="1520"/>
        <v>0.11188853790284459</v>
      </c>
      <c r="K3095">
        <f t="shared" ca="1" si="1521"/>
        <v>21.902521005207014</v>
      </c>
      <c r="L3095">
        <f t="shared" ca="1" si="1507"/>
        <v>0.88811146209715541</v>
      </c>
      <c r="M3095">
        <f t="shared" ca="1" si="1522"/>
        <v>1.1865802348731118</v>
      </c>
      <c r="N3095">
        <f t="shared" ca="1" si="1508"/>
        <v>11.544550620040063</v>
      </c>
      <c r="O3095">
        <f t="shared" ca="1" si="1523"/>
        <v>0.98679870348947751</v>
      </c>
      <c r="P3095">
        <f t="shared" ca="1" si="1524"/>
        <v>0.10631366544948578</v>
      </c>
      <c r="Q3095">
        <f t="shared" ca="1" si="1509"/>
        <v>1.3201296510522487E-2</v>
      </c>
      <c r="R3095">
        <f t="shared" ca="1" si="1525"/>
        <v>34.619521869752006</v>
      </c>
      <c r="S3095">
        <f t="shared" ca="1" si="1510"/>
        <v>17.362917767600745</v>
      </c>
      <c r="T3095">
        <f t="shared" ca="1" si="1526"/>
        <v>0.37364015169032883</v>
      </c>
      <c r="U3095">
        <f t="shared" ca="1" si="1527"/>
        <v>6.8912347419837197</v>
      </c>
      <c r="V3095">
        <f t="shared" ca="1" si="1511"/>
        <v>0.62635984830967117</v>
      </c>
      <c r="W3095">
        <f t="shared" ca="1" si="1528"/>
        <v>3.274811648377304</v>
      </c>
      <c r="X3095">
        <f t="shared" ca="1" si="1512"/>
        <v>5.0830231951805116</v>
      </c>
      <c r="Y3095">
        <f t="shared" ca="1" si="1529"/>
        <v>0.41285348486686002</v>
      </c>
      <c r="Z3095">
        <f t="shared" ca="1" si="1530"/>
        <v>5.3079750429258015</v>
      </c>
      <c r="AA3095">
        <f t="shared" ca="1" si="1513"/>
        <v>0.58714651513313998</v>
      </c>
      <c r="AB3095">
        <f t="shared" ca="1" si="1531"/>
        <v>3.1948853424768657</v>
      </c>
      <c r="AC3095">
        <f t="shared" ca="1" si="1514"/>
        <v>4.2514301927013332</v>
      </c>
      <c r="AD3095">
        <f t="shared" ca="1" si="1532"/>
        <v>0.53643461138766002</v>
      </c>
      <c r="AE3095">
        <f t="shared" ca="1" si="1533"/>
        <v>3.1140530216253759</v>
      </c>
      <c r="AF3095">
        <f t="shared" ca="1" si="1515"/>
        <v>0.46356538861233998</v>
      </c>
      <c r="AG3095">
        <f t="shared" ca="1" si="1534"/>
        <v>3.8440391408584844</v>
      </c>
      <c r="AH3095">
        <f t="shared" ca="1" si="1516"/>
        <v>3.4790460812419299</v>
      </c>
      <c r="AI3095">
        <f t="shared" ca="1" si="1535"/>
        <v>0.40433838250865006</v>
      </c>
      <c r="AJ3095">
        <f t="shared" ca="1" si="1536"/>
        <v>3.6220126845152318</v>
      </c>
      <c r="AK3095">
        <f t="shared" ca="1" si="1517"/>
        <v>0.59566161749134994</v>
      </c>
      <c r="AL3095">
        <f t="shared" ca="1" si="1537"/>
        <v>2.0723301161527536</v>
      </c>
      <c r="AM3095">
        <f t="shared" ca="1" si="1518"/>
        <v>2.847171400333993</v>
      </c>
      <c r="AN3095" s="5">
        <f t="shared" ca="1" si="1519"/>
        <v>4.2514301927013332</v>
      </c>
    </row>
    <row r="3096" spans="9:40" x14ac:dyDescent="0.3">
      <c r="I3096" s="15">
        <v>3094</v>
      </c>
      <c r="J3096">
        <f t="shared" ca="1" si="1520"/>
        <v>0.4548295592287307</v>
      </c>
      <c r="K3096">
        <f t="shared" ca="1" si="1521"/>
        <v>7.8783252531114867</v>
      </c>
      <c r="L3096">
        <f t="shared" ca="1" si="1507"/>
        <v>0.5451704407712693</v>
      </c>
      <c r="M3096">
        <f t="shared" ca="1" si="1522"/>
        <v>6.0665679785027535</v>
      </c>
      <c r="N3096">
        <f t="shared" ca="1" si="1508"/>
        <v>6.9724466158071206</v>
      </c>
      <c r="O3096">
        <f t="shared" ca="1" si="1523"/>
        <v>0.56338275814170424</v>
      </c>
      <c r="P3096">
        <f t="shared" ca="1" si="1524"/>
        <v>4.5903682178841212</v>
      </c>
      <c r="Q3096">
        <f t="shared" ca="1" si="1509"/>
        <v>0.43661724185829576</v>
      </c>
      <c r="R3096">
        <f t="shared" ca="1" si="1525"/>
        <v>6.6295867555615189</v>
      </c>
      <c r="S3096">
        <f t="shared" ca="1" si="1510"/>
        <v>5.60997748672282</v>
      </c>
      <c r="T3096">
        <f t="shared" ca="1" si="1526"/>
        <v>0.1898615769053843</v>
      </c>
      <c r="U3096">
        <f t="shared" ca="1" si="1527"/>
        <v>11.630220104587151</v>
      </c>
      <c r="V3096">
        <f t="shared" ca="1" si="1511"/>
        <v>0.8101384230946157</v>
      </c>
      <c r="W3096">
        <f t="shared" ca="1" si="1528"/>
        <v>1.4738510724472231</v>
      </c>
      <c r="X3096">
        <f t="shared" ca="1" si="1512"/>
        <v>6.552035588517187</v>
      </c>
      <c r="Y3096">
        <f t="shared" ca="1" si="1529"/>
        <v>0.60465418758166356</v>
      </c>
      <c r="Z3096">
        <f t="shared" ca="1" si="1530"/>
        <v>3.0185914508741272</v>
      </c>
      <c r="AA3096">
        <f t="shared" ca="1" si="1513"/>
        <v>0.39534581241833644</v>
      </c>
      <c r="AB3096">
        <f t="shared" ca="1" si="1531"/>
        <v>5.567966535650819</v>
      </c>
      <c r="AC3096">
        <f t="shared" ca="1" si="1514"/>
        <v>4.2932789932624731</v>
      </c>
      <c r="AD3096">
        <f t="shared" ca="1" si="1532"/>
        <v>0.57352824381583734</v>
      </c>
      <c r="AE3096">
        <f t="shared" ca="1" si="1533"/>
        <v>2.7797404773610102</v>
      </c>
      <c r="AF3096">
        <f t="shared" ca="1" si="1515"/>
        <v>0.42647175618416266</v>
      </c>
      <c r="AG3096">
        <f t="shared" ca="1" si="1534"/>
        <v>4.2610456827732826</v>
      </c>
      <c r="AH3096">
        <f t="shared" ca="1" si="1516"/>
        <v>3.5203930800671461</v>
      </c>
      <c r="AI3096">
        <f t="shared" ca="1" si="1535"/>
        <v>0.41782295695060001</v>
      </c>
      <c r="AJ3096">
        <f t="shared" ca="1" si="1536"/>
        <v>3.4907899365769084</v>
      </c>
      <c r="AK3096">
        <f t="shared" ca="1" si="1517"/>
        <v>0.58217704304939999</v>
      </c>
      <c r="AL3096">
        <f t="shared" ca="1" si="1537"/>
        <v>2.1639227193202037</v>
      </c>
      <c r="AM3096">
        <f t="shared" ca="1" si="1518"/>
        <v>2.8273563279485563</v>
      </c>
      <c r="AN3096" s="5">
        <f t="shared" ca="1" si="1519"/>
        <v>4.2932789932624731</v>
      </c>
    </row>
    <row r="3097" spans="9:40" x14ac:dyDescent="0.3">
      <c r="I3097" s="15">
        <v>3095</v>
      </c>
      <c r="J3097">
        <f t="shared" ca="1" si="1520"/>
        <v>8.419238599433998E-2</v>
      </c>
      <c r="K3097">
        <f t="shared" ca="1" si="1521"/>
        <v>24.746507894433449</v>
      </c>
      <c r="L3097">
        <f t="shared" ca="1" si="1507"/>
        <v>0.91580761400566002</v>
      </c>
      <c r="M3097">
        <f t="shared" ca="1" si="1522"/>
        <v>0.87948964745155744</v>
      </c>
      <c r="N3097">
        <f t="shared" ca="1" si="1508"/>
        <v>12.812998770942503</v>
      </c>
      <c r="O3097">
        <f t="shared" ca="1" si="1523"/>
        <v>0.76560639546811993</v>
      </c>
      <c r="P3097">
        <f t="shared" ca="1" si="1524"/>
        <v>2.1366966827282514</v>
      </c>
      <c r="Q3097">
        <f t="shared" ca="1" si="1509"/>
        <v>0.23439360453188007</v>
      </c>
      <c r="R3097">
        <f t="shared" ca="1" si="1525"/>
        <v>11.606028048574503</v>
      </c>
      <c r="S3097">
        <f t="shared" ca="1" si="1510"/>
        <v>6.8713623656513771</v>
      </c>
      <c r="T3097">
        <f t="shared" ca="1" si="1526"/>
        <v>0.61400516469411359</v>
      </c>
      <c r="U3097">
        <f t="shared" ca="1" si="1527"/>
        <v>3.4142635752150841</v>
      </c>
      <c r="V3097">
        <f t="shared" ca="1" si="1511"/>
        <v>0.38599483530588641</v>
      </c>
      <c r="W3097">
        <f t="shared" ca="1" si="1528"/>
        <v>6.6635190275036837</v>
      </c>
      <c r="X3097">
        <f t="shared" ca="1" si="1512"/>
        <v>5.0388913013593841</v>
      </c>
      <c r="Y3097">
        <f t="shared" ca="1" si="1529"/>
        <v>0.56789499505828822</v>
      </c>
      <c r="Z3097">
        <f t="shared" ca="1" si="1530"/>
        <v>3.3949124712376815</v>
      </c>
      <c r="AA3097">
        <f t="shared" ca="1" si="1513"/>
        <v>0.43210500494171178</v>
      </c>
      <c r="AB3097">
        <f t="shared" ca="1" si="1531"/>
        <v>5.0345199196759163</v>
      </c>
      <c r="AC3097">
        <f t="shared" ca="1" si="1514"/>
        <v>4.2147161954567984</v>
      </c>
      <c r="AD3097">
        <f t="shared" ca="1" si="1532"/>
        <v>0.79192712833327561</v>
      </c>
      <c r="AE3097">
        <f t="shared" ca="1" si="1533"/>
        <v>1.1664295054053453</v>
      </c>
      <c r="AF3097">
        <f t="shared" ca="1" si="1515"/>
        <v>0.20807287166672439</v>
      </c>
      <c r="AG3097">
        <f t="shared" ca="1" si="1534"/>
        <v>7.8493345804279091</v>
      </c>
      <c r="AH3097">
        <f t="shared" ca="1" si="1516"/>
        <v>4.5078820429166271</v>
      </c>
      <c r="AI3097">
        <f t="shared" ca="1" si="1535"/>
        <v>0.26077394429335232</v>
      </c>
      <c r="AJ3097">
        <f t="shared" ca="1" si="1536"/>
        <v>5.3764054430852157</v>
      </c>
      <c r="AK3097">
        <f t="shared" ca="1" si="1517"/>
        <v>0.73922605570664768</v>
      </c>
      <c r="AL3097">
        <f t="shared" ca="1" si="1537"/>
        <v>1.2086060430199173</v>
      </c>
      <c r="AM3097">
        <f t="shared" ca="1" si="1518"/>
        <v>3.2925057430525664</v>
      </c>
      <c r="AN3097" s="5">
        <f t="shared" ca="1" si="1519"/>
        <v>4.5078820429166271</v>
      </c>
    </row>
    <row r="3098" spans="9:40" x14ac:dyDescent="0.3">
      <c r="I3098" s="15">
        <v>3096</v>
      </c>
      <c r="J3098">
        <f t="shared" ca="1" si="1520"/>
        <v>0.21270443389119154</v>
      </c>
      <c r="K3098">
        <f t="shared" ca="1" si="1521"/>
        <v>15.478517112424321</v>
      </c>
      <c r="L3098">
        <f t="shared" ref="L3098:L3161" ca="1" si="1538">1-J3098</f>
        <v>0.78729556610880846</v>
      </c>
      <c r="M3098">
        <f t="shared" ca="1" si="1522"/>
        <v>2.3915154057588537</v>
      </c>
      <c r="N3098">
        <f t="shared" ref="N3098:N3161" ca="1" si="1539">(K3098+M3098)/2</f>
        <v>8.9350162590915865</v>
      </c>
      <c r="O3098">
        <f t="shared" ca="1" si="1523"/>
        <v>0.81463363418655743</v>
      </c>
      <c r="P3098">
        <f t="shared" ca="1" si="1524"/>
        <v>1.6401343633199901</v>
      </c>
      <c r="Q3098">
        <f t="shared" ref="Q3098:Q3161" ca="1" si="1540">1-O3098</f>
        <v>0.18536636581344257</v>
      </c>
      <c r="R3098">
        <f t="shared" ca="1" si="1525"/>
        <v>13.483368451799194</v>
      </c>
      <c r="S3098">
        <f t="shared" ref="S3098:S3161" ca="1" si="1541">(P3098+R3098)/2</f>
        <v>7.5617514075595924</v>
      </c>
      <c r="T3098">
        <f t="shared" ca="1" si="1526"/>
        <v>0.23889946849167931</v>
      </c>
      <c r="U3098">
        <f t="shared" ca="1" si="1527"/>
        <v>10.021987146275441</v>
      </c>
      <c r="V3098">
        <f t="shared" ref="V3098:V3161" ca="1" si="1542">1-T3098</f>
        <v>0.76110053150832069</v>
      </c>
      <c r="W3098">
        <f t="shared" ca="1" si="1528"/>
        <v>1.9109287775671804</v>
      </c>
      <c r="X3098">
        <f t="shared" ref="X3098:X3161" ca="1" si="1543">(U3098+W3098)/2</f>
        <v>5.9664579619213107</v>
      </c>
      <c r="Y3098">
        <f t="shared" ca="1" si="1529"/>
        <v>2.1696826568027294E-2</v>
      </c>
      <c r="Z3098">
        <f t="shared" ca="1" si="1530"/>
        <v>22.983535621408375</v>
      </c>
      <c r="AA3098">
        <f t="shared" ref="AA3098:AA3161" ca="1" si="1544">1-Y3098</f>
        <v>0.97830317343197271</v>
      </c>
      <c r="AB3098">
        <f t="shared" ca="1" si="1531"/>
        <v>0.1316139822065088</v>
      </c>
      <c r="AC3098">
        <f t="shared" ref="AC3098:AC3161" ca="1" si="1545">(Z3098+AB3098)/2</f>
        <v>11.557574801807442</v>
      </c>
      <c r="AD3098">
        <f t="shared" ca="1" si="1532"/>
        <v>0.47622959814157795</v>
      </c>
      <c r="AE3098">
        <f t="shared" ca="1" si="1533"/>
        <v>3.7092759600334544</v>
      </c>
      <c r="AF3098">
        <f t="shared" ref="AF3098:AF3161" ca="1" si="1546">1-AD3098</f>
        <v>0.52377040185842205</v>
      </c>
      <c r="AG3098">
        <f t="shared" ca="1" si="1534"/>
        <v>3.233509275377433</v>
      </c>
      <c r="AH3098">
        <f t="shared" ref="AH3098:AH3161" ca="1" si="1547">(AE3098+AG3098)/2</f>
        <v>3.4713926177054439</v>
      </c>
      <c r="AI3098">
        <f t="shared" ca="1" si="1535"/>
        <v>0.28177012542100954</v>
      </c>
      <c r="AJ3098">
        <f t="shared" ca="1" si="1536"/>
        <v>5.0666547941902484</v>
      </c>
      <c r="AK3098">
        <f t="shared" ref="AK3098:AK3161" ca="1" si="1548">1-AI3098</f>
        <v>0.71822987457899046</v>
      </c>
      <c r="AL3098">
        <f t="shared" ca="1" si="1537"/>
        <v>1.3238624063731537</v>
      </c>
      <c r="AM3098">
        <f t="shared" ref="AM3098:AM3161" ca="1" si="1549">(AJ3098+AL3098)/2</f>
        <v>3.1952586002817012</v>
      </c>
      <c r="AN3098" s="5">
        <f t="shared" ref="AN3098:AN3161" ca="1" si="1550">MAX(MIN(N3098,S3098,AC3098),MIN(N3098,X3098,AC3098),MIN(N3098,X3098,MAX(AH3098,AM3098)))</f>
        <v>7.5617514075595924</v>
      </c>
    </row>
    <row r="3099" spans="9:40" x14ac:dyDescent="0.3">
      <c r="I3099" s="15">
        <v>3097</v>
      </c>
      <c r="J3099">
        <f t="shared" ca="1" si="1520"/>
        <v>0.7319514721289907</v>
      </c>
      <c r="K3099">
        <f t="shared" ca="1" si="1521"/>
        <v>3.120410621241803</v>
      </c>
      <c r="L3099">
        <f t="shared" ca="1" si="1538"/>
        <v>0.2680485278710093</v>
      </c>
      <c r="M3099">
        <f t="shared" ca="1" si="1522"/>
        <v>13.165872407176675</v>
      </c>
      <c r="N3099">
        <f t="shared" ca="1" si="1539"/>
        <v>8.1431415142092387</v>
      </c>
      <c r="O3099">
        <f t="shared" ca="1" si="1523"/>
        <v>0.59372720965098091</v>
      </c>
      <c r="P3099">
        <f t="shared" ca="1" si="1524"/>
        <v>4.1706824649254184</v>
      </c>
      <c r="Q3099">
        <f t="shared" ca="1" si="1540"/>
        <v>0.40627279034901909</v>
      </c>
      <c r="R3099">
        <f t="shared" ca="1" si="1525"/>
        <v>7.2058435807282839</v>
      </c>
      <c r="S3099">
        <f t="shared" ca="1" si="1541"/>
        <v>5.6882630228268507</v>
      </c>
      <c r="T3099">
        <f t="shared" ca="1" si="1526"/>
        <v>0.8833080678775449</v>
      </c>
      <c r="U3099">
        <f t="shared" ca="1" si="1527"/>
        <v>0.86856876037270314</v>
      </c>
      <c r="V3099">
        <f t="shared" ca="1" si="1542"/>
        <v>0.1166919321224551</v>
      </c>
      <c r="W3099">
        <f t="shared" ca="1" si="1528"/>
        <v>15.037525128941921</v>
      </c>
      <c r="X3099">
        <f t="shared" ca="1" si="1543"/>
        <v>7.953046944657312</v>
      </c>
      <c r="Y3099">
        <f t="shared" ca="1" si="1529"/>
        <v>0.38846700913403909</v>
      </c>
      <c r="Z3099">
        <f t="shared" ca="1" si="1530"/>
        <v>5.6732821881247384</v>
      </c>
      <c r="AA3099">
        <f t="shared" ca="1" si="1544"/>
        <v>0.61153299086596091</v>
      </c>
      <c r="AB3099">
        <f t="shared" ca="1" si="1531"/>
        <v>2.950718247534506</v>
      </c>
      <c r="AC3099">
        <f t="shared" ca="1" si="1545"/>
        <v>4.3120002178296222</v>
      </c>
      <c r="AD3099">
        <f t="shared" ca="1" si="1532"/>
        <v>0.5070827630632615</v>
      </c>
      <c r="AE3099">
        <f t="shared" ca="1" si="1533"/>
        <v>3.3954052397866823</v>
      </c>
      <c r="AF3099">
        <f t="shared" ca="1" si="1546"/>
        <v>0.4929172369367385</v>
      </c>
      <c r="AG3099">
        <f t="shared" ca="1" si="1534"/>
        <v>3.5370699771416714</v>
      </c>
      <c r="AH3099">
        <f t="shared" ca="1" si="1547"/>
        <v>3.4662376084641768</v>
      </c>
      <c r="AI3099">
        <f t="shared" ca="1" si="1535"/>
        <v>0.29898865237214522</v>
      </c>
      <c r="AJ3099">
        <f t="shared" ca="1" si="1536"/>
        <v>4.8293986329770728</v>
      </c>
      <c r="AK3099">
        <f t="shared" ca="1" si="1548"/>
        <v>0.70101134762785478</v>
      </c>
      <c r="AL3099">
        <f t="shared" ca="1" si="1537"/>
        <v>1.4209248172280802</v>
      </c>
      <c r="AM3099">
        <f t="shared" ca="1" si="1549"/>
        <v>3.1251617251025765</v>
      </c>
      <c r="AN3099" s="5">
        <f t="shared" ca="1" si="1550"/>
        <v>4.3120002178296222</v>
      </c>
    </row>
    <row r="3100" spans="9:40" x14ac:dyDescent="0.3">
      <c r="I3100" s="15">
        <v>3098</v>
      </c>
      <c r="J3100">
        <f t="shared" ca="1" si="1520"/>
        <v>0.39025564655467671</v>
      </c>
      <c r="K3100">
        <f t="shared" ca="1" si="1521"/>
        <v>9.4095325062099171</v>
      </c>
      <c r="L3100">
        <f t="shared" ca="1" si="1538"/>
        <v>0.60974435344532329</v>
      </c>
      <c r="M3100">
        <f t="shared" ca="1" si="1522"/>
        <v>4.9471550237125976</v>
      </c>
      <c r="N3100">
        <f t="shared" ca="1" si="1539"/>
        <v>7.1783437649612569</v>
      </c>
      <c r="O3100">
        <f t="shared" ca="1" si="1523"/>
        <v>0.30586630025605166</v>
      </c>
      <c r="P3100">
        <f t="shared" ca="1" si="1524"/>
        <v>9.4768575982247434</v>
      </c>
      <c r="Q3100">
        <f t="shared" ca="1" si="1540"/>
        <v>0.69413369974394834</v>
      </c>
      <c r="R3100">
        <f t="shared" ca="1" si="1525"/>
        <v>2.9207254888180807</v>
      </c>
      <c r="S3100">
        <f t="shared" ca="1" si="1541"/>
        <v>6.1987915435214118</v>
      </c>
      <c r="T3100">
        <f t="shared" ca="1" si="1526"/>
        <v>0.52620537768766451</v>
      </c>
      <c r="U3100">
        <f t="shared" ca="1" si="1527"/>
        <v>4.4944458340126552</v>
      </c>
      <c r="V3100">
        <f t="shared" ca="1" si="1542"/>
        <v>0.47379462231233549</v>
      </c>
      <c r="W3100">
        <f t="shared" ca="1" si="1528"/>
        <v>5.2288693621050006</v>
      </c>
      <c r="X3100">
        <f t="shared" ca="1" si="1543"/>
        <v>4.8616575980588284</v>
      </c>
      <c r="Y3100">
        <f t="shared" ca="1" si="1529"/>
        <v>0.17985414285543344</v>
      </c>
      <c r="Z3100">
        <f t="shared" ca="1" si="1530"/>
        <v>10.293654444278431</v>
      </c>
      <c r="AA3100">
        <f t="shared" ca="1" si="1544"/>
        <v>0.82014585714456656</v>
      </c>
      <c r="AB3100">
        <f t="shared" ca="1" si="1531"/>
        <v>1.1896384798505921</v>
      </c>
      <c r="AC3100">
        <f t="shared" ca="1" si="1545"/>
        <v>5.7416464620645113</v>
      </c>
      <c r="AD3100">
        <f t="shared" ca="1" si="1532"/>
        <v>3.9367188098212713E-3</v>
      </c>
      <c r="AE3100">
        <f t="shared" ca="1" si="1533"/>
        <v>27.687038460097419</v>
      </c>
      <c r="AF3100">
        <f t="shared" ca="1" si="1546"/>
        <v>0.99606328119017873</v>
      </c>
      <c r="AG3100">
        <f t="shared" ca="1" si="1534"/>
        <v>1.9722440421588789E-2</v>
      </c>
      <c r="AH3100">
        <f t="shared" ca="1" si="1547"/>
        <v>13.853380450259504</v>
      </c>
      <c r="AI3100">
        <f t="shared" ca="1" si="1535"/>
        <v>0.68157777394713448</v>
      </c>
      <c r="AJ3100">
        <f t="shared" ca="1" si="1536"/>
        <v>1.5333796505773623</v>
      </c>
      <c r="AK3100">
        <f t="shared" ca="1" si="1548"/>
        <v>0.31842222605286552</v>
      </c>
      <c r="AL3100">
        <f t="shared" ca="1" si="1537"/>
        <v>4.5775080880231149</v>
      </c>
      <c r="AM3100">
        <f t="shared" ca="1" si="1549"/>
        <v>3.0554438693002384</v>
      </c>
      <c r="AN3100" s="5">
        <f t="shared" ca="1" si="1550"/>
        <v>5.7416464620645113</v>
      </c>
    </row>
    <row r="3101" spans="9:40" x14ac:dyDescent="0.3">
      <c r="I3101" s="15">
        <v>3099</v>
      </c>
      <c r="J3101">
        <f t="shared" ca="1" si="1520"/>
        <v>0.60668151359426969</v>
      </c>
      <c r="K3101">
        <f t="shared" ca="1" si="1521"/>
        <v>4.9975131492127627</v>
      </c>
      <c r="L3101">
        <f t="shared" ca="1" si="1538"/>
        <v>0.39331848640573031</v>
      </c>
      <c r="M3101">
        <f t="shared" ca="1" si="1522"/>
        <v>9.3313559732905986</v>
      </c>
      <c r="N3101">
        <f t="shared" ca="1" si="1539"/>
        <v>7.1644345612516807</v>
      </c>
      <c r="O3101">
        <f t="shared" ca="1" si="1523"/>
        <v>8.2867768943719056E-2</v>
      </c>
      <c r="P3101">
        <f t="shared" ca="1" si="1524"/>
        <v>19.924072694778502</v>
      </c>
      <c r="Q3101">
        <f t="shared" ca="1" si="1540"/>
        <v>0.91713223105628094</v>
      </c>
      <c r="R3101">
        <f t="shared" ca="1" si="1525"/>
        <v>0.6920289399701498</v>
      </c>
      <c r="S3101">
        <f t="shared" ca="1" si="1541"/>
        <v>10.308050817374326</v>
      </c>
      <c r="T3101">
        <f t="shared" ca="1" si="1526"/>
        <v>3.6864519711964472E-2</v>
      </c>
      <c r="U3101">
        <f t="shared" ca="1" si="1527"/>
        <v>23.10354001143142</v>
      </c>
      <c r="V3101">
        <f t="shared" ca="1" si="1542"/>
        <v>0.96313548028803553</v>
      </c>
      <c r="W3101">
        <f t="shared" ca="1" si="1528"/>
        <v>0.26292833995366927</v>
      </c>
      <c r="X3101">
        <f t="shared" ca="1" si="1543"/>
        <v>11.683234175692544</v>
      </c>
      <c r="Y3101">
        <f t="shared" ca="1" si="1529"/>
        <v>0.49194882106478377</v>
      </c>
      <c r="Z3101">
        <f t="shared" ca="1" si="1530"/>
        <v>4.2562835407593909</v>
      </c>
      <c r="AA3101">
        <f t="shared" ca="1" si="1544"/>
        <v>0.50805117893521623</v>
      </c>
      <c r="AB3101">
        <f t="shared" ca="1" si="1531"/>
        <v>4.0630385432563267</v>
      </c>
      <c r="AC3101">
        <f t="shared" ca="1" si="1545"/>
        <v>4.1596610420078584</v>
      </c>
      <c r="AD3101">
        <f t="shared" ca="1" si="1532"/>
        <v>0.29495810903308994</v>
      </c>
      <c r="AE3101">
        <f t="shared" ca="1" si="1533"/>
        <v>6.104609680016992</v>
      </c>
      <c r="AF3101">
        <f t="shared" ca="1" si="1546"/>
        <v>0.70504189096691006</v>
      </c>
      <c r="AG3101">
        <f t="shared" ca="1" si="1534"/>
        <v>1.7474902906196776</v>
      </c>
      <c r="AH3101">
        <f t="shared" ca="1" si="1547"/>
        <v>3.9260499853183348</v>
      </c>
      <c r="AI3101">
        <f t="shared" ca="1" si="1535"/>
        <v>0.78957865438812314</v>
      </c>
      <c r="AJ3101">
        <f t="shared" ca="1" si="1536"/>
        <v>0.94502329871187041</v>
      </c>
      <c r="AK3101">
        <f t="shared" ca="1" si="1548"/>
        <v>0.21042134561187686</v>
      </c>
      <c r="AL3101">
        <f t="shared" ca="1" si="1537"/>
        <v>6.2345734029464399</v>
      </c>
      <c r="AM3101">
        <f t="shared" ca="1" si="1549"/>
        <v>3.5897983508291551</v>
      </c>
      <c r="AN3101" s="5">
        <f t="shared" ca="1" si="1550"/>
        <v>4.1596610420078584</v>
      </c>
    </row>
    <row r="3102" spans="9:40" x14ac:dyDescent="0.3">
      <c r="I3102" s="15">
        <v>3100</v>
      </c>
      <c r="J3102">
        <f t="shared" ca="1" si="1520"/>
        <v>0.10049863628640521</v>
      </c>
      <c r="K3102">
        <f t="shared" ca="1" si="1521"/>
        <v>22.976111208645705</v>
      </c>
      <c r="L3102">
        <f t="shared" ca="1" si="1538"/>
        <v>0.89950136371359479</v>
      </c>
      <c r="M3102">
        <f t="shared" ca="1" si="1522"/>
        <v>1.0591470951310451</v>
      </c>
      <c r="N3102">
        <f t="shared" ca="1" si="1539"/>
        <v>12.017629151888375</v>
      </c>
      <c r="O3102">
        <f t="shared" ca="1" si="1523"/>
        <v>0.18174655531931594</v>
      </c>
      <c r="P3102">
        <f t="shared" ca="1" si="1524"/>
        <v>13.641136924793578</v>
      </c>
      <c r="Q3102">
        <f t="shared" ca="1" si="1540"/>
        <v>0.81825344468068406</v>
      </c>
      <c r="R3102">
        <f t="shared" ca="1" si="1525"/>
        <v>1.6046652463619662</v>
      </c>
      <c r="S3102">
        <f t="shared" ca="1" si="1541"/>
        <v>7.6229010855777721</v>
      </c>
      <c r="T3102">
        <f t="shared" ca="1" si="1526"/>
        <v>0.55168132494984146</v>
      </c>
      <c r="U3102">
        <f t="shared" ca="1" si="1527"/>
        <v>4.1634929650021864</v>
      </c>
      <c r="V3102">
        <f t="shared" ca="1" si="1542"/>
        <v>0.44831867505015854</v>
      </c>
      <c r="W3102">
        <f t="shared" ca="1" si="1528"/>
        <v>5.6157567984294747</v>
      </c>
      <c r="X3102">
        <f t="shared" ca="1" si="1543"/>
        <v>4.8896248817158305</v>
      </c>
      <c r="Y3102">
        <f t="shared" ca="1" si="1529"/>
        <v>0.14590651988483783</v>
      </c>
      <c r="Z3102">
        <f t="shared" ca="1" si="1530"/>
        <v>11.548734822591637</v>
      </c>
      <c r="AA3102">
        <f t="shared" ca="1" si="1544"/>
        <v>0.85409348011516217</v>
      </c>
      <c r="AB3102">
        <f t="shared" ca="1" si="1531"/>
        <v>0.946287778145251</v>
      </c>
      <c r="AC3102">
        <f t="shared" ca="1" si="1545"/>
        <v>6.2475113003684442</v>
      </c>
      <c r="AD3102">
        <f t="shared" ca="1" si="1532"/>
        <v>0.35120054301582371</v>
      </c>
      <c r="AE3102">
        <f t="shared" ca="1" si="1533"/>
        <v>5.2319893552487606</v>
      </c>
      <c r="AF3102">
        <f t="shared" ca="1" si="1546"/>
        <v>0.64879945698417629</v>
      </c>
      <c r="AG3102">
        <f t="shared" ca="1" si="1534"/>
        <v>2.1631580656769485</v>
      </c>
      <c r="AH3102">
        <f t="shared" ca="1" si="1547"/>
        <v>3.6975737104628545</v>
      </c>
      <c r="AI3102">
        <f t="shared" ca="1" si="1535"/>
        <v>0.6252814250531683</v>
      </c>
      <c r="AJ3102">
        <f t="shared" ca="1" si="1536"/>
        <v>1.8782138020252892</v>
      </c>
      <c r="AK3102">
        <f t="shared" ca="1" si="1548"/>
        <v>0.3747185749468317</v>
      </c>
      <c r="AL3102">
        <f t="shared" ca="1" si="1537"/>
        <v>3.9263200062454295</v>
      </c>
      <c r="AM3102">
        <f t="shared" ca="1" si="1549"/>
        <v>2.9022669041353595</v>
      </c>
      <c r="AN3102" s="5">
        <f t="shared" ca="1" si="1550"/>
        <v>6.2475113003684442</v>
      </c>
    </row>
    <row r="3103" spans="9:40" x14ac:dyDescent="0.3">
      <c r="I3103" s="15">
        <v>3101</v>
      </c>
      <c r="J3103">
        <f t="shared" ca="1" si="1520"/>
        <v>0.84382491827677508</v>
      </c>
      <c r="K3103">
        <f t="shared" ca="1" si="1521"/>
        <v>1.6981024870544317</v>
      </c>
      <c r="L3103">
        <f t="shared" ca="1" si="1538"/>
        <v>0.15617508172322492</v>
      </c>
      <c r="M3103">
        <f t="shared" ca="1" si="1522"/>
        <v>18.567775823228267</v>
      </c>
      <c r="N3103">
        <f t="shared" ca="1" si="1539"/>
        <v>10.132939155141349</v>
      </c>
      <c r="O3103">
        <f t="shared" ca="1" si="1523"/>
        <v>0.12320846481044778</v>
      </c>
      <c r="P3103">
        <f t="shared" ca="1" si="1524"/>
        <v>16.751020178927877</v>
      </c>
      <c r="Q3103">
        <f t="shared" ca="1" si="1540"/>
        <v>0.87679153518955222</v>
      </c>
      <c r="R3103">
        <f t="shared" ca="1" si="1525"/>
        <v>1.0518881363518739</v>
      </c>
      <c r="S3103">
        <f t="shared" ca="1" si="1541"/>
        <v>8.9014541576398756</v>
      </c>
      <c r="T3103">
        <f t="shared" ca="1" si="1526"/>
        <v>0.77818442678215027</v>
      </c>
      <c r="U3103">
        <f t="shared" ca="1" si="1527"/>
        <v>1.7555421133391005</v>
      </c>
      <c r="V3103">
        <f t="shared" ca="1" si="1542"/>
        <v>0.22181557321784973</v>
      </c>
      <c r="W3103">
        <f t="shared" ca="1" si="1528"/>
        <v>10.541362955521123</v>
      </c>
      <c r="X3103">
        <f t="shared" ca="1" si="1543"/>
        <v>6.1484525344301115</v>
      </c>
      <c r="Y3103">
        <f t="shared" ca="1" si="1529"/>
        <v>0.80142039082685901</v>
      </c>
      <c r="Z3103">
        <f t="shared" ca="1" si="1530"/>
        <v>1.3282178225833432</v>
      </c>
      <c r="AA3103">
        <f t="shared" ca="1" si="1544"/>
        <v>0.19857960917314099</v>
      </c>
      <c r="AB3103">
        <f t="shared" ca="1" si="1531"/>
        <v>9.69939123291892</v>
      </c>
      <c r="AC3103">
        <f t="shared" ca="1" si="1545"/>
        <v>5.5138045277511321</v>
      </c>
      <c r="AD3103">
        <f t="shared" ca="1" si="1532"/>
        <v>0.57606396156141104</v>
      </c>
      <c r="AE3103">
        <f t="shared" ca="1" si="1533"/>
        <v>2.7576829003688328</v>
      </c>
      <c r="AF3103">
        <f t="shared" ca="1" si="1546"/>
        <v>0.42393603843858896</v>
      </c>
      <c r="AG3103">
        <f t="shared" ca="1" si="1534"/>
        <v>4.2908634393438758</v>
      </c>
      <c r="AH3103">
        <f t="shared" ca="1" si="1547"/>
        <v>3.5242731698563543</v>
      </c>
      <c r="AI3103">
        <f t="shared" ca="1" si="1535"/>
        <v>0.74699109100041672</v>
      </c>
      <c r="AJ3103">
        <f t="shared" ca="1" si="1536"/>
        <v>1.1668080811681476</v>
      </c>
      <c r="AK3103">
        <f t="shared" ca="1" si="1548"/>
        <v>0.25300890899958328</v>
      </c>
      <c r="AL3103">
        <f t="shared" ca="1" si="1537"/>
        <v>5.4973223097500288</v>
      </c>
      <c r="AM3103">
        <f t="shared" ca="1" si="1549"/>
        <v>3.3320651954590881</v>
      </c>
      <c r="AN3103" s="5">
        <f t="shared" ca="1" si="1550"/>
        <v>5.5138045277511321</v>
      </c>
    </row>
    <row r="3104" spans="9:40" x14ac:dyDescent="0.3">
      <c r="I3104" s="15">
        <v>3102</v>
      </c>
      <c r="J3104">
        <f t="shared" ca="1" si="1520"/>
        <v>0.7166707000052579</v>
      </c>
      <c r="K3104">
        <f t="shared" ca="1" si="1521"/>
        <v>3.3313881863006154</v>
      </c>
      <c r="L3104">
        <f t="shared" ca="1" si="1538"/>
        <v>0.2833292999947421</v>
      </c>
      <c r="M3104">
        <f t="shared" ca="1" si="1522"/>
        <v>12.611454535798824</v>
      </c>
      <c r="N3104">
        <f t="shared" ca="1" si="1539"/>
        <v>7.9714213610497193</v>
      </c>
      <c r="O3104">
        <f t="shared" ca="1" si="1523"/>
        <v>0.74352963206793043</v>
      </c>
      <c r="P3104">
        <f t="shared" ca="1" si="1524"/>
        <v>2.3707732723492385</v>
      </c>
      <c r="Q3104">
        <f t="shared" ca="1" si="1540"/>
        <v>0.25647036793206957</v>
      </c>
      <c r="R3104">
        <f t="shared" ca="1" si="1525"/>
        <v>10.885937165408839</v>
      </c>
      <c r="S3104">
        <f t="shared" ca="1" si="1541"/>
        <v>6.6283552188790384</v>
      </c>
      <c r="T3104">
        <f t="shared" ca="1" si="1526"/>
        <v>0.48036973310722164</v>
      </c>
      <c r="U3104">
        <f t="shared" ca="1" si="1527"/>
        <v>5.1323943599935937</v>
      </c>
      <c r="V3104">
        <f t="shared" ca="1" si="1542"/>
        <v>0.51963026689277836</v>
      </c>
      <c r="W3104">
        <f t="shared" ca="1" si="1528"/>
        <v>4.5824642185781661</v>
      </c>
      <c r="X3104">
        <f t="shared" ca="1" si="1543"/>
        <v>4.8574292892858804</v>
      </c>
      <c r="Y3104">
        <f t="shared" ca="1" si="1529"/>
        <v>0.56003712228873259</v>
      </c>
      <c r="Z3104">
        <f t="shared" ca="1" si="1530"/>
        <v>3.4785132458922341</v>
      </c>
      <c r="AA3104">
        <f t="shared" ca="1" si="1544"/>
        <v>0.43996287771126741</v>
      </c>
      <c r="AB3104">
        <f t="shared" ca="1" si="1531"/>
        <v>4.9263895468026568</v>
      </c>
      <c r="AC3104">
        <f t="shared" ca="1" si="1545"/>
        <v>4.2024513963474455</v>
      </c>
      <c r="AD3104">
        <f t="shared" ca="1" si="1532"/>
        <v>0.44428000645534083</v>
      </c>
      <c r="AE3104">
        <f t="shared" ca="1" si="1533"/>
        <v>4.0565013507666245</v>
      </c>
      <c r="AF3104">
        <f t="shared" ca="1" si="1546"/>
        <v>0.55571999354465917</v>
      </c>
      <c r="AG3104">
        <f t="shared" ca="1" si="1534"/>
        <v>2.9374536015882562</v>
      </c>
      <c r="AH3104">
        <f t="shared" ca="1" si="1547"/>
        <v>3.4969774761774404</v>
      </c>
      <c r="AI3104">
        <f t="shared" ca="1" si="1535"/>
        <v>0.67448679236968756</v>
      </c>
      <c r="AJ3104">
        <f t="shared" ca="1" si="1536"/>
        <v>1.5752127395619218</v>
      </c>
      <c r="AK3104">
        <f t="shared" ca="1" si="1548"/>
        <v>0.32551320763031244</v>
      </c>
      <c r="AL3104">
        <f t="shared" ca="1" si="1537"/>
        <v>4.4894089668780106</v>
      </c>
      <c r="AM3104">
        <f t="shared" ca="1" si="1549"/>
        <v>3.0323108532199661</v>
      </c>
      <c r="AN3104" s="5">
        <f t="shared" ca="1" si="1550"/>
        <v>4.2024513963474455</v>
      </c>
    </row>
    <row r="3105" spans="9:40" x14ac:dyDescent="0.3">
      <c r="I3105" s="15">
        <v>3103</v>
      </c>
      <c r="J3105">
        <f t="shared" ca="1" si="1520"/>
        <v>0.34263595700172278</v>
      </c>
      <c r="K3105">
        <f t="shared" ca="1" si="1521"/>
        <v>10.710867452959945</v>
      </c>
      <c r="L3105">
        <f t="shared" ca="1" si="1538"/>
        <v>0.65736404299827722</v>
      </c>
      <c r="M3105">
        <f t="shared" ca="1" si="1522"/>
        <v>4.1951731502172693</v>
      </c>
      <c r="N3105">
        <f t="shared" ca="1" si="1539"/>
        <v>7.453020301588607</v>
      </c>
      <c r="O3105">
        <f t="shared" ca="1" si="1523"/>
        <v>0.84270667785516584</v>
      </c>
      <c r="P3105">
        <f t="shared" ca="1" si="1524"/>
        <v>1.3690906550303537</v>
      </c>
      <c r="Q3105">
        <f t="shared" ca="1" si="1540"/>
        <v>0.15729332214483416</v>
      </c>
      <c r="R3105">
        <f t="shared" ca="1" si="1525"/>
        <v>14.797143382464272</v>
      </c>
      <c r="S3105">
        <f t="shared" ca="1" si="1541"/>
        <v>8.0831170187473127</v>
      </c>
      <c r="T3105">
        <f t="shared" ca="1" si="1526"/>
        <v>0.97766750978192696</v>
      </c>
      <c r="U3105">
        <f t="shared" ca="1" si="1527"/>
        <v>0.15809945408739751</v>
      </c>
      <c r="V3105">
        <f t="shared" ca="1" si="1542"/>
        <v>2.2332490218073042E-2</v>
      </c>
      <c r="W3105">
        <f t="shared" ca="1" si="1528"/>
        <v>26.611988902810143</v>
      </c>
      <c r="X3105">
        <f t="shared" ca="1" si="1543"/>
        <v>13.385044178448771</v>
      </c>
      <c r="Y3105">
        <f t="shared" ca="1" si="1529"/>
        <v>0.43092939045686252</v>
      </c>
      <c r="Z3105">
        <f t="shared" ca="1" si="1530"/>
        <v>5.0508661772747825</v>
      </c>
      <c r="AA3105">
        <f t="shared" ca="1" si="1544"/>
        <v>0.56907060954313748</v>
      </c>
      <c r="AB3105">
        <f t="shared" ca="1" si="1531"/>
        <v>3.3825045507265479</v>
      </c>
      <c r="AC3105">
        <f t="shared" ca="1" si="1545"/>
        <v>4.2166853640006652</v>
      </c>
      <c r="AD3105">
        <f t="shared" ca="1" si="1532"/>
        <v>0.67035585546890131</v>
      </c>
      <c r="AE3105">
        <f t="shared" ca="1" si="1533"/>
        <v>1.999732900149616</v>
      </c>
      <c r="AF3105">
        <f t="shared" ca="1" si="1546"/>
        <v>0.32964414453109869</v>
      </c>
      <c r="AG3105">
        <f t="shared" ca="1" si="1534"/>
        <v>5.5487077813247643</v>
      </c>
      <c r="AH3105">
        <f t="shared" ca="1" si="1547"/>
        <v>3.7742203407371901</v>
      </c>
      <c r="AI3105">
        <f t="shared" ca="1" si="1535"/>
        <v>0.53727285916583878</v>
      </c>
      <c r="AJ3105">
        <f t="shared" ca="1" si="1536"/>
        <v>2.4849967835762445</v>
      </c>
      <c r="AK3105">
        <f t="shared" ca="1" si="1548"/>
        <v>0.46272714083416122</v>
      </c>
      <c r="AL3105">
        <f t="shared" ca="1" si="1537"/>
        <v>3.0824709090808358</v>
      </c>
      <c r="AM3105">
        <f t="shared" ca="1" si="1549"/>
        <v>2.7837338463285404</v>
      </c>
      <c r="AN3105" s="5">
        <f t="shared" ca="1" si="1550"/>
        <v>4.2166853640006652</v>
      </c>
    </row>
    <row r="3106" spans="9:40" x14ac:dyDescent="0.3">
      <c r="I3106" s="15">
        <v>3104</v>
      </c>
      <c r="J3106">
        <f t="shared" ca="1" si="1520"/>
        <v>0.28150118147404812</v>
      </c>
      <c r="K3106">
        <f t="shared" ca="1" si="1521"/>
        <v>12.676186343453093</v>
      </c>
      <c r="L3106">
        <f t="shared" ca="1" si="1538"/>
        <v>0.71849881852595188</v>
      </c>
      <c r="M3106">
        <f t="shared" ca="1" si="1522"/>
        <v>3.305912178263414</v>
      </c>
      <c r="N3106">
        <f t="shared" ca="1" si="1539"/>
        <v>7.9910492608582535</v>
      </c>
      <c r="O3106">
        <f t="shared" ca="1" si="1523"/>
        <v>0.81633201299853686</v>
      </c>
      <c r="P3106">
        <f t="shared" ca="1" si="1524"/>
        <v>1.6234730247682749</v>
      </c>
      <c r="Q3106">
        <f t="shared" ca="1" si="1540"/>
        <v>0.18366798700146314</v>
      </c>
      <c r="R3106">
        <f t="shared" ca="1" si="1525"/>
        <v>13.557004558139788</v>
      </c>
      <c r="S3106">
        <f t="shared" ca="1" si="1541"/>
        <v>7.5902387914540315</v>
      </c>
      <c r="T3106">
        <f t="shared" ca="1" si="1526"/>
        <v>0.12512377163015154</v>
      </c>
      <c r="U3106">
        <f t="shared" ca="1" si="1527"/>
        <v>14.549163009756109</v>
      </c>
      <c r="V3106">
        <f t="shared" ca="1" si="1542"/>
        <v>0.87487622836984846</v>
      </c>
      <c r="W3106">
        <f t="shared" ca="1" si="1528"/>
        <v>0.93570999145109357</v>
      </c>
      <c r="X3106">
        <f t="shared" ca="1" si="1543"/>
        <v>7.7424365006036009</v>
      </c>
      <c r="Y3106">
        <f t="shared" ca="1" si="1529"/>
        <v>0.63494182494570273</v>
      </c>
      <c r="Z3106">
        <f t="shared" ca="1" si="1530"/>
        <v>2.7253313912701431</v>
      </c>
      <c r="AA3106">
        <f t="shared" ca="1" si="1544"/>
        <v>0.36505817505429727</v>
      </c>
      <c r="AB3106">
        <f t="shared" ca="1" si="1531"/>
        <v>6.0461913263368565</v>
      </c>
      <c r="AC3106">
        <f t="shared" ca="1" si="1545"/>
        <v>4.3857613588034994</v>
      </c>
      <c r="AD3106">
        <f t="shared" ca="1" si="1532"/>
        <v>0.89647044671594456</v>
      </c>
      <c r="AE3106">
        <f t="shared" ca="1" si="1533"/>
        <v>0.54644975830259912</v>
      </c>
      <c r="AF3106">
        <f t="shared" ca="1" si="1546"/>
        <v>0.10352955328405544</v>
      </c>
      <c r="AG3106">
        <f t="shared" ca="1" si="1534"/>
        <v>11.339490840294136</v>
      </c>
      <c r="AH3106">
        <f t="shared" ca="1" si="1547"/>
        <v>5.9429702992983673</v>
      </c>
      <c r="AI3106">
        <f t="shared" ca="1" si="1535"/>
        <v>0.44062146580652783</v>
      </c>
      <c r="AJ3106">
        <f t="shared" ca="1" si="1536"/>
        <v>3.2782765052495559</v>
      </c>
      <c r="AK3106">
        <f t="shared" ca="1" si="1548"/>
        <v>0.55937853419347217</v>
      </c>
      <c r="AL3106">
        <f t="shared" ca="1" si="1537"/>
        <v>2.323715487446965</v>
      </c>
      <c r="AM3106">
        <f t="shared" ca="1" si="1549"/>
        <v>2.8009959963482602</v>
      </c>
      <c r="AN3106" s="5">
        <f t="shared" ca="1" si="1550"/>
        <v>5.9429702992983673</v>
      </c>
    </row>
    <row r="3107" spans="9:40" x14ac:dyDescent="0.3">
      <c r="I3107" s="15">
        <v>3105</v>
      </c>
      <c r="J3107">
        <f t="shared" ca="1" si="1520"/>
        <v>0.11825683442230939</v>
      </c>
      <c r="K3107">
        <f t="shared" ca="1" si="1521"/>
        <v>21.34896456897075</v>
      </c>
      <c r="L3107">
        <f t="shared" ca="1" si="1538"/>
        <v>0.88174316557769061</v>
      </c>
      <c r="M3107">
        <f t="shared" ca="1" si="1522"/>
        <v>1.2585446087113161</v>
      </c>
      <c r="N3107">
        <f t="shared" ca="1" si="1539"/>
        <v>11.303754588841032</v>
      </c>
      <c r="O3107">
        <f t="shared" ca="1" si="1523"/>
        <v>0.42282368761416134</v>
      </c>
      <c r="P3107">
        <f t="shared" ca="1" si="1524"/>
        <v>6.8864000078235357</v>
      </c>
      <c r="Q3107">
        <f t="shared" ca="1" si="1540"/>
        <v>0.57717631238583866</v>
      </c>
      <c r="R3107">
        <f t="shared" ca="1" si="1525"/>
        <v>4.3968599340568844</v>
      </c>
      <c r="S3107">
        <f t="shared" ca="1" si="1541"/>
        <v>5.64162997094021</v>
      </c>
      <c r="T3107">
        <f t="shared" ca="1" si="1526"/>
        <v>0.24659214407450503</v>
      </c>
      <c r="U3107">
        <f t="shared" ca="1" si="1527"/>
        <v>9.8001368200114847</v>
      </c>
      <c r="V3107">
        <f t="shared" ca="1" si="1542"/>
        <v>0.75340785592549497</v>
      </c>
      <c r="W3107">
        <f t="shared" ca="1" si="1528"/>
        <v>1.9820398953715239</v>
      </c>
      <c r="X3107">
        <f t="shared" ca="1" si="1543"/>
        <v>5.8910883576915047</v>
      </c>
      <c r="Y3107">
        <f t="shared" ca="1" si="1529"/>
        <v>0.86469747323948598</v>
      </c>
      <c r="Z3107">
        <f t="shared" ca="1" si="1530"/>
        <v>0.8722534508633768</v>
      </c>
      <c r="AA3107">
        <f t="shared" ca="1" si="1544"/>
        <v>0.13530252676051402</v>
      </c>
      <c r="AB3107">
        <f t="shared" ca="1" si="1531"/>
        <v>12.001452412414611</v>
      </c>
      <c r="AC3107">
        <f t="shared" ca="1" si="1545"/>
        <v>6.4368529316389944</v>
      </c>
      <c r="AD3107">
        <f t="shared" ca="1" si="1532"/>
        <v>0.84949592341630376</v>
      </c>
      <c r="AE3107">
        <f t="shared" ca="1" si="1533"/>
        <v>0.81556068342654708</v>
      </c>
      <c r="AF3107">
        <f t="shared" ca="1" si="1546"/>
        <v>0.15050407658369624</v>
      </c>
      <c r="AG3107">
        <f t="shared" ca="1" si="1534"/>
        <v>9.4688255411259608</v>
      </c>
      <c r="AH3107">
        <f t="shared" ca="1" si="1547"/>
        <v>5.1421931122762539</v>
      </c>
      <c r="AI3107">
        <f t="shared" ca="1" si="1535"/>
        <v>0.83104890705616308</v>
      </c>
      <c r="AJ3107">
        <f t="shared" ca="1" si="1536"/>
        <v>0.74026653040783952</v>
      </c>
      <c r="AK3107">
        <f t="shared" ca="1" si="1548"/>
        <v>0.16895109294383692</v>
      </c>
      <c r="AL3107">
        <f t="shared" ca="1" si="1537"/>
        <v>7.1125839872222016</v>
      </c>
      <c r="AM3107">
        <f t="shared" ca="1" si="1549"/>
        <v>3.9264252588150206</v>
      </c>
      <c r="AN3107" s="5">
        <f t="shared" ca="1" si="1550"/>
        <v>5.8910883576915047</v>
      </c>
    </row>
    <row r="3108" spans="9:40" x14ac:dyDescent="0.3">
      <c r="I3108" s="15">
        <v>3106</v>
      </c>
      <c r="J3108">
        <f t="shared" ca="1" si="1520"/>
        <v>0.66403788029070454</v>
      </c>
      <c r="K3108">
        <f t="shared" ca="1" si="1521"/>
        <v>4.0941608250233532</v>
      </c>
      <c r="L3108">
        <f t="shared" ca="1" si="1538"/>
        <v>0.33596211970929546</v>
      </c>
      <c r="M3108">
        <f t="shared" ca="1" si="1522"/>
        <v>10.907568643348773</v>
      </c>
      <c r="N3108">
        <f t="shared" ca="1" si="1539"/>
        <v>7.500864734186063</v>
      </c>
      <c r="O3108">
        <f t="shared" ca="1" si="1523"/>
        <v>1.3370732233964899E-2</v>
      </c>
      <c r="P3108">
        <f t="shared" ca="1" si="1524"/>
        <v>34.517496979437219</v>
      </c>
      <c r="Q3108">
        <f t="shared" ca="1" si="1540"/>
        <v>0.9866292677660351</v>
      </c>
      <c r="R3108">
        <f t="shared" ca="1" si="1525"/>
        <v>0.10768740273365701</v>
      </c>
      <c r="S3108">
        <f t="shared" ca="1" si="1541"/>
        <v>17.312592191085439</v>
      </c>
      <c r="T3108">
        <f t="shared" ca="1" si="1526"/>
        <v>0.39576139107213149</v>
      </c>
      <c r="U3108">
        <f t="shared" ca="1" si="1527"/>
        <v>6.488606579911278</v>
      </c>
      <c r="V3108">
        <f t="shared" ca="1" si="1542"/>
        <v>0.60423860892786851</v>
      </c>
      <c r="W3108">
        <f t="shared" ca="1" si="1528"/>
        <v>3.526502778150622</v>
      </c>
      <c r="X3108">
        <f t="shared" ca="1" si="1543"/>
        <v>5.0075546790309495</v>
      </c>
      <c r="Y3108">
        <f t="shared" ca="1" si="1529"/>
        <v>2.3096035525419278E-2</v>
      </c>
      <c r="Z3108">
        <f t="shared" ca="1" si="1530"/>
        <v>22.608565790756394</v>
      </c>
      <c r="AA3108">
        <f t="shared" ca="1" si="1544"/>
        <v>0.97690396447458072</v>
      </c>
      <c r="AB3108">
        <f t="shared" ca="1" si="1531"/>
        <v>0.14020156867214834</v>
      </c>
      <c r="AC3108">
        <f t="shared" ca="1" si="1545"/>
        <v>11.374383679714271</v>
      </c>
      <c r="AD3108">
        <f t="shared" ca="1" si="1532"/>
        <v>7.0237190622748247E-2</v>
      </c>
      <c r="AE3108">
        <f t="shared" ca="1" si="1533"/>
        <v>13.279386636419627</v>
      </c>
      <c r="AF3108">
        <f t="shared" ca="1" si="1546"/>
        <v>0.92976280937725175</v>
      </c>
      <c r="AG3108">
        <f t="shared" ca="1" si="1534"/>
        <v>0.36412884522190181</v>
      </c>
      <c r="AH3108">
        <f t="shared" ca="1" si="1547"/>
        <v>6.8217577408207646</v>
      </c>
      <c r="AI3108">
        <f t="shared" ca="1" si="1535"/>
        <v>0.53016291547401329</v>
      </c>
      <c r="AJ3108">
        <f t="shared" ca="1" si="1536"/>
        <v>2.5382837279322712</v>
      </c>
      <c r="AK3108">
        <f t="shared" ca="1" si="1548"/>
        <v>0.46983708452598671</v>
      </c>
      <c r="AL3108">
        <f t="shared" ca="1" si="1537"/>
        <v>3.0214770921429968</v>
      </c>
      <c r="AM3108">
        <f t="shared" ca="1" si="1549"/>
        <v>2.779880410037634</v>
      </c>
      <c r="AN3108" s="5">
        <f t="shared" ca="1" si="1550"/>
        <v>7.500864734186063</v>
      </c>
    </row>
    <row r="3109" spans="9:40" x14ac:dyDescent="0.3">
      <c r="I3109" s="15">
        <v>3107</v>
      </c>
      <c r="J3109">
        <f t="shared" ca="1" si="1520"/>
        <v>5.1624104888194911E-3</v>
      </c>
      <c r="K3109">
        <f t="shared" ca="1" si="1521"/>
        <v>52.663516595727629</v>
      </c>
      <c r="L3109">
        <f t="shared" ca="1" si="1538"/>
        <v>0.99483758951118051</v>
      </c>
      <c r="M3109">
        <f t="shared" ca="1" si="1522"/>
        <v>5.1757817683882608E-2</v>
      </c>
      <c r="N3109">
        <f t="shared" ca="1" si="1539"/>
        <v>26.357637206705757</v>
      </c>
      <c r="O3109">
        <f t="shared" ca="1" si="1523"/>
        <v>8.9067154782538793E-2</v>
      </c>
      <c r="P3109">
        <f t="shared" ca="1" si="1524"/>
        <v>19.34691716527918</v>
      </c>
      <c r="Q3109">
        <f t="shared" ca="1" si="1540"/>
        <v>0.91093284521746121</v>
      </c>
      <c r="R3109">
        <f t="shared" ca="1" si="1525"/>
        <v>0.74628879918101476</v>
      </c>
      <c r="S3109">
        <f t="shared" ca="1" si="1541"/>
        <v>10.046602982230098</v>
      </c>
      <c r="T3109">
        <f t="shared" ca="1" si="1526"/>
        <v>0.85894227138643853</v>
      </c>
      <c r="U3109">
        <f t="shared" ca="1" si="1527"/>
        <v>1.064374945870161</v>
      </c>
      <c r="V3109">
        <f t="shared" ca="1" si="1542"/>
        <v>0.14105772861356147</v>
      </c>
      <c r="W3109">
        <f t="shared" ca="1" si="1528"/>
        <v>13.710102347223758</v>
      </c>
      <c r="X3109">
        <f t="shared" ca="1" si="1543"/>
        <v>7.3872386465469599</v>
      </c>
      <c r="Y3109">
        <f t="shared" ca="1" si="1529"/>
        <v>0.68445965891777039</v>
      </c>
      <c r="Z3109">
        <f t="shared" ca="1" si="1530"/>
        <v>2.2747534265972957</v>
      </c>
      <c r="AA3109">
        <f t="shared" ca="1" si="1544"/>
        <v>0.31554034108222961</v>
      </c>
      <c r="AB3109">
        <f t="shared" ca="1" si="1531"/>
        <v>6.9208124472344252</v>
      </c>
      <c r="AC3109">
        <f t="shared" ca="1" si="1545"/>
        <v>4.5977829369158609</v>
      </c>
      <c r="AD3109">
        <f t="shared" ca="1" si="1532"/>
        <v>0.38662935346468552</v>
      </c>
      <c r="AE3109">
        <f t="shared" ca="1" si="1533"/>
        <v>4.7514439393326215</v>
      </c>
      <c r="AF3109">
        <f t="shared" ca="1" si="1546"/>
        <v>0.61337064653531448</v>
      </c>
      <c r="AG3109">
        <f t="shared" ca="1" si="1534"/>
        <v>2.443929410776672</v>
      </c>
      <c r="AH3109">
        <f t="shared" ca="1" si="1547"/>
        <v>3.5976866750546468</v>
      </c>
      <c r="AI3109">
        <f t="shared" ca="1" si="1535"/>
        <v>0.93205662412018353</v>
      </c>
      <c r="AJ3109">
        <f t="shared" ca="1" si="1536"/>
        <v>0.28144684259330788</v>
      </c>
      <c r="AK3109">
        <f t="shared" ca="1" si="1548"/>
        <v>6.794337587981647E-2</v>
      </c>
      <c r="AL3109">
        <f t="shared" ca="1" si="1537"/>
        <v>10.756322513397562</v>
      </c>
      <c r="AM3109">
        <f t="shared" ca="1" si="1549"/>
        <v>5.5188846779954348</v>
      </c>
      <c r="AN3109" s="5">
        <f t="shared" ca="1" si="1550"/>
        <v>5.5188846779954348</v>
      </c>
    </row>
    <row r="3110" spans="9:40" x14ac:dyDescent="0.3">
      <c r="I3110" s="15">
        <v>3108</v>
      </c>
      <c r="J3110">
        <f t="shared" ca="1" si="1520"/>
        <v>6.9464682827938273E-2</v>
      </c>
      <c r="K3110">
        <f t="shared" ca="1" si="1521"/>
        <v>26.669368163179108</v>
      </c>
      <c r="L3110">
        <f t="shared" ca="1" si="1538"/>
        <v>0.93053531717206173</v>
      </c>
      <c r="M3110">
        <f t="shared" ca="1" si="1522"/>
        <v>0.7199524857221612</v>
      </c>
      <c r="N3110">
        <f t="shared" ca="1" si="1539"/>
        <v>13.694660324450634</v>
      </c>
      <c r="O3110">
        <f t="shared" ca="1" si="1523"/>
        <v>0.82222502298485378</v>
      </c>
      <c r="P3110">
        <f t="shared" ca="1" si="1524"/>
        <v>1.5659293663917326</v>
      </c>
      <c r="Q3110">
        <f t="shared" ca="1" si="1540"/>
        <v>0.17777497701514622</v>
      </c>
      <c r="R3110">
        <f t="shared" ca="1" si="1525"/>
        <v>13.817893620035091</v>
      </c>
      <c r="S3110">
        <f t="shared" ca="1" si="1541"/>
        <v>7.6919114932134125</v>
      </c>
      <c r="T3110">
        <f t="shared" ca="1" si="1526"/>
        <v>0.15387322573461237</v>
      </c>
      <c r="U3110">
        <f t="shared" ca="1" si="1527"/>
        <v>13.101383575749251</v>
      </c>
      <c r="V3110">
        <f t="shared" ca="1" si="1542"/>
        <v>0.84612677426538763</v>
      </c>
      <c r="W3110">
        <f t="shared" ca="1" si="1528"/>
        <v>1.1696025545748823</v>
      </c>
      <c r="X3110">
        <f t="shared" ca="1" si="1543"/>
        <v>7.1354930651620663</v>
      </c>
      <c r="Y3110">
        <f t="shared" ca="1" si="1529"/>
        <v>0.9841372492893119</v>
      </c>
      <c r="Z3110">
        <f t="shared" ca="1" si="1530"/>
        <v>9.5939464028272331E-2</v>
      </c>
      <c r="AA3110">
        <f t="shared" ca="1" si="1544"/>
        <v>1.58627507106881E-2</v>
      </c>
      <c r="AB3110">
        <f t="shared" ca="1" si="1531"/>
        <v>24.862689844933243</v>
      </c>
      <c r="AC3110">
        <f t="shared" ca="1" si="1545"/>
        <v>12.479314654480758</v>
      </c>
      <c r="AD3110">
        <f t="shared" ca="1" si="1532"/>
        <v>0.88378719870148192</v>
      </c>
      <c r="AE3110">
        <f t="shared" ca="1" si="1533"/>
        <v>0.61769485387164003</v>
      </c>
      <c r="AF3110">
        <f t="shared" ca="1" si="1546"/>
        <v>0.11621280129851808</v>
      </c>
      <c r="AG3110">
        <f t="shared" ca="1" si="1534"/>
        <v>10.761661372759866</v>
      </c>
      <c r="AH3110">
        <f t="shared" ca="1" si="1547"/>
        <v>5.689678113315753</v>
      </c>
      <c r="AI3110">
        <f t="shared" ca="1" si="1535"/>
        <v>3.6356938199034738E-2</v>
      </c>
      <c r="AJ3110">
        <f t="shared" ca="1" si="1536"/>
        <v>13.257480884663547</v>
      </c>
      <c r="AK3110">
        <f t="shared" ca="1" si="1548"/>
        <v>0.96364306180096526</v>
      </c>
      <c r="AL3110">
        <f t="shared" ca="1" si="1537"/>
        <v>0.14813728311590668</v>
      </c>
      <c r="AM3110">
        <f t="shared" ca="1" si="1549"/>
        <v>6.7028090838897265</v>
      </c>
      <c r="AN3110" s="5">
        <f t="shared" ca="1" si="1550"/>
        <v>7.6919114932134125</v>
      </c>
    </row>
    <row r="3111" spans="9:40" x14ac:dyDescent="0.3">
      <c r="I3111" s="15">
        <v>3109</v>
      </c>
      <c r="J3111">
        <f t="shared" ca="1" si="1520"/>
        <v>0.78457907326928678</v>
      </c>
      <c r="K3111">
        <f t="shared" ca="1" si="1521"/>
        <v>2.4260791740882031</v>
      </c>
      <c r="L3111">
        <f t="shared" ca="1" si="1538"/>
        <v>0.21542092673071322</v>
      </c>
      <c r="M3111">
        <f t="shared" ca="1" si="1522"/>
        <v>15.351613660972074</v>
      </c>
      <c r="N3111">
        <f t="shared" ca="1" si="1539"/>
        <v>8.8888464175301394</v>
      </c>
      <c r="O3111">
        <f t="shared" ca="1" si="1523"/>
        <v>0.22734014874636954</v>
      </c>
      <c r="P3111">
        <f t="shared" ca="1" si="1524"/>
        <v>11.850463443467445</v>
      </c>
      <c r="Q3111">
        <f t="shared" ca="1" si="1540"/>
        <v>0.77265985125363046</v>
      </c>
      <c r="R3111">
        <f t="shared" ca="1" si="1525"/>
        <v>2.0633309154203894</v>
      </c>
      <c r="S3111">
        <f t="shared" ca="1" si="1541"/>
        <v>6.9568971794439172</v>
      </c>
      <c r="T3111">
        <f t="shared" ca="1" si="1526"/>
        <v>0.43950363230569378</v>
      </c>
      <c r="U3111">
        <f t="shared" ca="1" si="1527"/>
        <v>5.7547650808145185</v>
      </c>
      <c r="V3111">
        <f t="shared" ca="1" si="1542"/>
        <v>0.56049636769430622</v>
      </c>
      <c r="W3111">
        <f t="shared" ca="1" si="1528"/>
        <v>4.0525276187546551</v>
      </c>
      <c r="X3111">
        <f t="shared" ca="1" si="1543"/>
        <v>4.9036463497845872</v>
      </c>
      <c r="Y3111">
        <f t="shared" ca="1" si="1529"/>
        <v>0.37838197275872909</v>
      </c>
      <c r="Z3111">
        <f t="shared" ca="1" si="1530"/>
        <v>5.8311065018418073</v>
      </c>
      <c r="AA3111">
        <f t="shared" ca="1" si="1544"/>
        <v>0.62161802724127091</v>
      </c>
      <c r="AB3111">
        <f t="shared" ca="1" si="1531"/>
        <v>2.852576873975007</v>
      </c>
      <c r="AC3111">
        <f t="shared" ca="1" si="1545"/>
        <v>4.3418416879084072</v>
      </c>
      <c r="AD3111">
        <f t="shared" ca="1" si="1532"/>
        <v>0.96700955029408742</v>
      </c>
      <c r="AE3111">
        <f t="shared" ca="1" si="1533"/>
        <v>0.16773453684314138</v>
      </c>
      <c r="AF3111">
        <f t="shared" ca="1" si="1546"/>
        <v>3.2990449705912583E-2</v>
      </c>
      <c r="AG3111">
        <f t="shared" ca="1" si="1534"/>
        <v>17.057685811259383</v>
      </c>
      <c r="AH3111">
        <f t="shared" ca="1" si="1547"/>
        <v>8.6127101740512622</v>
      </c>
      <c r="AI3111">
        <f t="shared" ca="1" si="1535"/>
        <v>9.8733714360618063E-2</v>
      </c>
      <c r="AJ3111">
        <f t="shared" ca="1" si="1536"/>
        <v>9.2613152266740464</v>
      </c>
      <c r="AK3111">
        <f t="shared" ca="1" si="1548"/>
        <v>0.90126628563938194</v>
      </c>
      <c r="AL3111">
        <f t="shared" ca="1" si="1537"/>
        <v>0.41581808195469239</v>
      </c>
      <c r="AM3111">
        <f t="shared" ca="1" si="1549"/>
        <v>4.8385666543143691</v>
      </c>
      <c r="AN3111" s="5">
        <f t="shared" ca="1" si="1550"/>
        <v>4.9036463497845872</v>
      </c>
    </row>
    <row r="3112" spans="9:40" x14ac:dyDescent="0.3">
      <c r="I3112" s="15">
        <v>3110</v>
      </c>
      <c r="J3112">
        <f t="shared" ca="1" si="1520"/>
        <v>0.35738216356124564</v>
      </c>
      <c r="K3112">
        <f t="shared" ca="1" si="1521"/>
        <v>10.289495835982832</v>
      </c>
      <c r="L3112">
        <f t="shared" ca="1" si="1538"/>
        <v>0.64261783643875436</v>
      </c>
      <c r="M3112">
        <f t="shared" ca="1" si="1522"/>
        <v>4.4220507601152299</v>
      </c>
      <c r="N3112">
        <f t="shared" ca="1" si="1539"/>
        <v>7.3557732980490309</v>
      </c>
      <c r="O3112">
        <f t="shared" ca="1" si="1523"/>
        <v>0.73153848150304612</v>
      </c>
      <c r="P3112">
        <f t="shared" ca="1" si="1524"/>
        <v>2.5008436289040636</v>
      </c>
      <c r="Q3112">
        <f t="shared" ca="1" si="1540"/>
        <v>0.26846151849695388</v>
      </c>
      <c r="R3112">
        <f t="shared" ca="1" si="1525"/>
        <v>10.52038156491081</v>
      </c>
      <c r="S3112">
        <f t="shared" ca="1" si="1541"/>
        <v>6.5106125969074373</v>
      </c>
      <c r="T3112">
        <f t="shared" ca="1" si="1526"/>
        <v>0.65007234817938953</v>
      </c>
      <c r="U3112">
        <f t="shared" ca="1" si="1527"/>
        <v>3.0147013217651093</v>
      </c>
      <c r="V3112">
        <f t="shared" ca="1" si="1542"/>
        <v>0.34992765182061047</v>
      </c>
      <c r="W3112">
        <f t="shared" ca="1" si="1528"/>
        <v>7.3502019846494058</v>
      </c>
      <c r="X3112">
        <f t="shared" ca="1" si="1543"/>
        <v>5.1824516532072575</v>
      </c>
      <c r="Y3112">
        <f t="shared" ca="1" si="1529"/>
        <v>0.46965249963486233</v>
      </c>
      <c r="Z3112">
        <f t="shared" ca="1" si="1530"/>
        <v>4.5345733213217247</v>
      </c>
      <c r="AA3112">
        <f t="shared" ca="1" si="1544"/>
        <v>0.53034750036513767</v>
      </c>
      <c r="AB3112">
        <f t="shared" ca="1" si="1531"/>
        <v>3.8053369573288842</v>
      </c>
      <c r="AC3112">
        <f t="shared" ca="1" si="1545"/>
        <v>4.1699551393253049</v>
      </c>
      <c r="AD3112">
        <f t="shared" ca="1" si="1532"/>
        <v>0.2280619703382305</v>
      </c>
      <c r="AE3112">
        <f t="shared" ca="1" si="1533"/>
        <v>7.3906894361473485</v>
      </c>
      <c r="AF3112">
        <f t="shared" ca="1" si="1546"/>
        <v>0.7719380296617695</v>
      </c>
      <c r="AG3112">
        <f t="shared" ca="1" si="1534"/>
        <v>1.2942550231910745</v>
      </c>
      <c r="AH3112">
        <f t="shared" ca="1" si="1547"/>
        <v>4.3424722296692115</v>
      </c>
      <c r="AI3112">
        <f t="shared" ca="1" si="1535"/>
        <v>0.90504198693477222</v>
      </c>
      <c r="AJ3112">
        <f t="shared" ca="1" si="1536"/>
        <v>0.39909576782133893</v>
      </c>
      <c r="AK3112">
        <f t="shared" ca="1" si="1548"/>
        <v>9.4958013065227775E-2</v>
      </c>
      <c r="AL3112">
        <f t="shared" ca="1" si="1537"/>
        <v>9.4172818112502661</v>
      </c>
      <c r="AM3112">
        <f t="shared" ca="1" si="1549"/>
        <v>4.908188789535803</v>
      </c>
      <c r="AN3112" s="5">
        <f t="shared" ca="1" si="1550"/>
        <v>4.908188789535803</v>
      </c>
    </row>
    <row r="3113" spans="9:40" x14ac:dyDescent="0.3">
      <c r="I3113" s="15">
        <v>3111</v>
      </c>
      <c r="J3113">
        <f t="shared" ca="1" si="1520"/>
        <v>0.87700656466065685</v>
      </c>
      <c r="K3113">
        <f t="shared" ca="1" si="1521"/>
        <v>1.3124080127804119</v>
      </c>
      <c r="L3113">
        <f t="shared" ca="1" si="1538"/>
        <v>0.12299343533934315</v>
      </c>
      <c r="M3113">
        <f t="shared" ca="1" si="1522"/>
        <v>20.956242962588668</v>
      </c>
      <c r="N3113">
        <f t="shared" ca="1" si="1539"/>
        <v>11.13432548768454</v>
      </c>
      <c r="O3113">
        <f t="shared" ca="1" si="1523"/>
        <v>0.62946341510531445</v>
      </c>
      <c r="P3113">
        <f t="shared" ca="1" si="1524"/>
        <v>3.7031003565834508</v>
      </c>
      <c r="Q3113">
        <f t="shared" ca="1" si="1540"/>
        <v>0.37053658489468555</v>
      </c>
      <c r="R3113">
        <f t="shared" ca="1" si="1525"/>
        <v>7.9424247557272505</v>
      </c>
      <c r="S3113">
        <f t="shared" ca="1" si="1541"/>
        <v>5.8227625561553502</v>
      </c>
      <c r="T3113">
        <f t="shared" ca="1" si="1526"/>
        <v>0.73188256634169802</v>
      </c>
      <c r="U3113">
        <f t="shared" ca="1" si="1527"/>
        <v>2.1849464447006075</v>
      </c>
      <c r="V3113">
        <f t="shared" ca="1" si="1542"/>
        <v>0.26811743365830198</v>
      </c>
      <c r="W3113">
        <f t="shared" ca="1" si="1528"/>
        <v>9.2143114640797386</v>
      </c>
      <c r="X3113">
        <f t="shared" ca="1" si="1543"/>
        <v>5.6996289543901728</v>
      </c>
      <c r="Y3113">
        <f t="shared" ca="1" si="1529"/>
        <v>0.17358381455945993</v>
      </c>
      <c r="Z3113">
        <f t="shared" ca="1" si="1530"/>
        <v>10.506568291241701</v>
      </c>
      <c r="AA3113">
        <f t="shared" ca="1" si="1544"/>
        <v>0.82641618544054007</v>
      </c>
      <c r="AB3113">
        <f t="shared" ca="1" si="1531"/>
        <v>1.1439406553319653</v>
      </c>
      <c r="AC3113">
        <f t="shared" ca="1" si="1545"/>
        <v>5.825254473286833</v>
      </c>
      <c r="AD3113">
        <f t="shared" ca="1" si="1532"/>
        <v>0.69157175563201834</v>
      </c>
      <c r="AE3113">
        <f t="shared" ca="1" si="1533"/>
        <v>1.843941825870326</v>
      </c>
      <c r="AF3113">
        <f t="shared" ca="1" si="1546"/>
        <v>0.30842824436798166</v>
      </c>
      <c r="AG3113">
        <f t="shared" ca="1" si="1534"/>
        <v>5.881330289663568</v>
      </c>
      <c r="AH3113">
        <f t="shared" ca="1" si="1547"/>
        <v>3.862636057766947</v>
      </c>
      <c r="AI3113">
        <f t="shared" ca="1" si="1535"/>
        <v>0.11418792884342321</v>
      </c>
      <c r="AJ3113">
        <f t="shared" ca="1" si="1536"/>
        <v>8.6796387569741427</v>
      </c>
      <c r="AK3113">
        <f t="shared" ca="1" si="1548"/>
        <v>0.88581207115657679</v>
      </c>
      <c r="AL3113">
        <f t="shared" ca="1" si="1537"/>
        <v>0.48500184071802166</v>
      </c>
      <c r="AM3113">
        <f t="shared" ca="1" si="1549"/>
        <v>4.5823202988460823</v>
      </c>
      <c r="AN3113" s="5">
        <f t="shared" ca="1" si="1550"/>
        <v>5.8227625561553502</v>
      </c>
    </row>
    <row r="3114" spans="9:40" x14ac:dyDescent="0.3">
      <c r="I3114" s="15">
        <v>3112</v>
      </c>
      <c r="J3114">
        <f t="shared" ca="1" si="1520"/>
        <v>0.93360032743495358</v>
      </c>
      <c r="K3114">
        <f t="shared" ca="1" si="1521"/>
        <v>0.68706847286894335</v>
      </c>
      <c r="L3114">
        <f t="shared" ca="1" si="1538"/>
        <v>6.6399672565046419E-2</v>
      </c>
      <c r="M3114">
        <f t="shared" ca="1" si="1522"/>
        <v>27.120631537612084</v>
      </c>
      <c r="N3114">
        <f t="shared" ca="1" si="1539"/>
        <v>13.903850005240514</v>
      </c>
      <c r="O3114">
        <f t="shared" ca="1" si="1523"/>
        <v>0.42551084318890009</v>
      </c>
      <c r="P3114">
        <f t="shared" ca="1" si="1524"/>
        <v>6.8357187831058726</v>
      </c>
      <c r="Q3114">
        <f t="shared" ca="1" si="1540"/>
        <v>0.57448915681109991</v>
      </c>
      <c r="R3114">
        <f t="shared" ca="1" si="1525"/>
        <v>4.4341924480284831</v>
      </c>
      <c r="S3114">
        <f t="shared" ca="1" si="1541"/>
        <v>5.6349556155671774</v>
      </c>
      <c r="T3114">
        <f t="shared" ca="1" si="1526"/>
        <v>0.11957128047836396</v>
      </c>
      <c r="U3114">
        <f t="shared" ca="1" si="1527"/>
        <v>14.866898172566602</v>
      </c>
      <c r="V3114">
        <f t="shared" ca="1" si="1542"/>
        <v>0.88042871952163604</v>
      </c>
      <c r="W3114">
        <f t="shared" ca="1" si="1528"/>
        <v>0.89142416208696384</v>
      </c>
      <c r="X3114">
        <f t="shared" ca="1" si="1543"/>
        <v>7.8791611673267825</v>
      </c>
      <c r="Y3114">
        <f t="shared" ca="1" si="1529"/>
        <v>0.91158689744102417</v>
      </c>
      <c r="Z3114">
        <f t="shared" ca="1" si="1530"/>
        <v>0.5554101291533744</v>
      </c>
      <c r="AA3114">
        <f t="shared" ca="1" si="1544"/>
        <v>8.8413102558975831E-2</v>
      </c>
      <c r="AB3114">
        <f t="shared" ca="1" si="1531"/>
        <v>14.554410607973697</v>
      </c>
      <c r="AC3114">
        <f t="shared" ca="1" si="1545"/>
        <v>7.5549103685635357</v>
      </c>
      <c r="AD3114">
        <f t="shared" ca="1" si="1532"/>
        <v>0.23821049079369394</v>
      </c>
      <c r="AE3114">
        <f t="shared" ca="1" si="1533"/>
        <v>7.1730029053785067</v>
      </c>
      <c r="AF3114">
        <f t="shared" ca="1" si="1546"/>
        <v>0.76178950920630606</v>
      </c>
      <c r="AG3114">
        <f t="shared" ca="1" si="1534"/>
        <v>1.3604249804634969</v>
      </c>
      <c r="AH3114">
        <f t="shared" ca="1" si="1547"/>
        <v>4.2667139429210019</v>
      </c>
      <c r="AI3114">
        <f t="shared" ca="1" si="1535"/>
        <v>7.3101280465662666E-2</v>
      </c>
      <c r="AJ3114">
        <f t="shared" ca="1" si="1536"/>
        <v>10.463637582998745</v>
      </c>
      <c r="AK3114">
        <f t="shared" ca="1" si="1548"/>
        <v>0.92689871953433733</v>
      </c>
      <c r="AL3114">
        <f t="shared" ca="1" si="1537"/>
        <v>0.30364390220373971</v>
      </c>
      <c r="AM3114">
        <f t="shared" ca="1" si="1549"/>
        <v>5.3836407426012425</v>
      </c>
      <c r="AN3114" s="5">
        <f t="shared" ca="1" si="1550"/>
        <v>7.5549103685635357</v>
      </c>
    </row>
    <row r="3115" spans="9:40" x14ac:dyDescent="0.3">
      <c r="I3115" s="15">
        <v>3113</v>
      </c>
      <c r="J3115">
        <f t="shared" ca="1" si="1520"/>
        <v>0.8785368002589915</v>
      </c>
      <c r="K3115">
        <f t="shared" ca="1" si="1521"/>
        <v>1.2949748235301155</v>
      </c>
      <c r="L3115">
        <f t="shared" ca="1" si="1538"/>
        <v>0.1214631997410085</v>
      </c>
      <c r="M3115">
        <f t="shared" ca="1" si="1522"/>
        <v>21.08143944869844</v>
      </c>
      <c r="N3115">
        <f t="shared" ca="1" si="1539"/>
        <v>11.188207136114277</v>
      </c>
      <c r="O3115">
        <f t="shared" ca="1" si="1523"/>
        <v>0.49023746807686375</v>
      </c>
      <c r="P3115">
        <f t="shared" ca="1" si="1524"/>
        <v>5.7029230123499728</v>
      </c>
      <c r="Q3115">
        <f t="shared" ca="1" si="1540"/>
        <v>0.50976253192313625</v>
      </c>
      <c r="R3115">
        <f t="shared" ca="1" si="1525"/>
        <v>5.390482283042064</v>
      </c>
      <c r="S3115">
        <f t="shared" ca="1" si="1541"/>
        <v>5.5467026476960184</v>
      </c>
      <c r="T3115">
        <f t="shared" ca="1" si="1526"/>
        <v>0.7467202493893087</v>
      </c>
      <c r="U3115">
        <f t="shared" ca="1" si="1527"/>
        <v>2.0444526396070324</v>
      </c>
      <c r="V3115">
        <f t="shared" ca="1" si="1542"/>
        <v>0.2532797506106913</v>
      </c>
      <c r="W3115">
        <f t="shared" ca="1" si="1528"/>
        <v>9.6128246724208566</v>
      </c>
      <c r="X3115">
        <f t="shared" ca="1" si="1543"/>
        <v>5.8286386560139443</v>
      </c>
      <c r="Y3115">
        <f t="shared" ca="1" si="1529"/>
        <v>0.35963722249917329</v>
      </c>
      <c r="Z3115">
        <f t="shared" ca="1" si="1530"/>
        <v>6.1359568253907879</v>
      </c>
      <c r="AA3115">
        <f t="shared" ca="1" si="1544"/>
        <v>0.64036277750082671</v>
      </c>
      <c r="AB3115">
        <f t="shared" ca="1" si="1531"/>
        <v>2.6743225402583919</v>
      </c>
      <c r="AC3115">
        <f t="shared" ca="1" si="1545"/>
        <v>4.4051396828245899</v>
      </c>
      <c r="AD3115">
        <f t="shared" ca="1" si="1532"/>
        <v>0.98413048286295479</v>
      </c>
      <c r="AE3115">
        <f t="shared" ca="1" si="1533"/>
        <v>7.9983930927823632E-2</v>
      </c>
      <c r="AF3115">
        <f t="shared" ca="1" si="1546"/>
        <v>1.5869517137045208E-2</v>
      </c>
      <c r="AG3115">
        <f t="shared" ca="1" si="1534"/>
        <v>20.71677585526912</v>
      </c>
      <c r="AH3115">
        <f t="shared" ca="1" si="1547"/>
        <v>10.398379893098472</v>
      </c>
      <c r="AI3115">
        <f t="shared" ca="1" si="1535"/>
        <v>0.18754882177039389</v>
      </c>
      <c r="AJ3115">
        <f t="shared" ca="1" si="1536"/>
        <v>6.6948643387597953</v>
      </c>
      <c r="AK3115">
        <f t="shared" ca="1" si="1548"/>
        <v>0.81245117822960611</v>
      </c>
      <c r="AL3115">
        <f t="shared" ca="1" si="1537"/>
        <v>0.83079781966565269</v>
      </c>
      <c r="AM3115">
        <f t="shared" ca="1" si="1549"/>
        <v>3.7628310792127238</v>
      </c>
      <c r="AN3115" s="5">
        <f t="shared" ca="1" si="1550"/>
        <v>5.8286386560139443</v>
      </c>
    </row>
    <row r="3116" spans="9:40" x14ac:dyDescent="0.3">
      <c r="I3116" s="15">
        <v>3114</v>
      </c>
      <c r="J3116">
        <f t="shared" ca="1" si="1520"/>
        <v>0.50738128944256933</v>
      </c>
      <c r="K3116">
        <f t="shared" ca="1" si="1521"/>
        <v>6.7849250785640844</v>
      </c>
      <c r="L3116">
        <f t="shared" ca="1" si="1538"/>
        <v>0.49261871055743067</v>
      </c>
      <c r="M3116">
        <f t="shared" ca="1" si="1522"/>
        <v>7.080198107498294</v>
      </c>
      <c r="N3116">
        <f t="shared" ca="1" si="1539"/>
        <v>6.9325615930311892</v>
      </c>
      <c r="O3116">
        <f t="shared" ca="1" si="1523"/>
        <v>0.77073674306200024</v>
      </c>
      <c r="P3116">
        <f t="shared" ca="1" si="1524"/>
        <v>2.0832672993048176</v>
      </c>
      <c r="Q3116">
        <f t="shared" ca="1" si="1540"/>
        <v>0.22926325693799976</v>
      </c>
      <c r="R3116">
        <f t="shared" ca="1" si="1525"/>
        <v>11.78307473671147</v>
      </c>
      <c r="S3116">
        <f t="shared" ca="1" si="1541"/>
        <v>6.9331710180081441</v>
      </c>
      <c r="T3116">
        <f t="shared" ca="1" si="1526"/>
        <v>0.7615590622606413</v>
      </c>
      <c r="U3116">
        <f t="shared" ca="1" si="1527"/>
        <v>1.9067128446345638</v>
      </c>
      <c r="V3116">
        <f t="shared" ca="1" si="1542"/>
        <v>0.2384409377393587</v>
      </c>
      <c r="W3116">
        <f t="shared" ca="1" si="1528"/>
        <v>10.035435478792836</v>
      </c>
      <c r="X3116">
        <f t="shared" ca="1" si="1543"/>
        <v>5.9710741617137</v>
      </c>
      <c r="Y3116">
        <f t="shared" ca="1" si="1529"/>
        <v>0.73855953901795601</v>
      </c>
      <c r="Z3116">
        <f t="shared" ca="1" si="1530"/>
        <v>1.8183213522360155</v>
      </c>
      <c r="AA3116">
        <f t="shared" ca="1" si="1544"/>
        <v>0.26144046098204399</v>
      </c>
      <c r="AB3116">
        <f t="shared" ca="1" si="1531"/>
        <v>8.0492922244190481</v>
      </c>
      <c r="AC3116">
        <f t="shared" ca="1" si="1545"/>
        <v>4.9338067883275318</v>
      </c>
      <c r="AD3116">
        <f t="shared" ca="1" si="1532"/>
        <v>0.63478842986757389</v>
      </c>
      <c r="AE3116">
        <f t="shared" ca="1" si="1533"/>
        <v>2.2723175845878876</v>
      </c>
      <c r="AF3116">
        <f t="shared" ca="1" si="1546"/>
        <v>0.36521157013242611</v>
      </c>
      <c r="AG3116">
        <f t="shared" ca="1" si="1534"/>
        <v>5.0363922456501333</v>
      </c>
      <c r="AH3116">
        <f t="shared" ca="1" si="1547"/>
        <v>3.6543549151190104</v>
      </c>
      <c r="AI3116">
        <f t="shared" ca="1" si="1535"/>
        <v>0.33436433227594287</v>
      </c>
      <c r="AJ3116">
        <f t="shared" ca="1" si="1536"/>
        <v>4.3820962612584333</v>
      </c>
      <c r="AK3116">
        <f t="shared" ca="1" si="1548"/>
        <v>0.66563566772405713</v>
      </c>
      <c r="AL3116">
        <f t="shared" ca="1" si="1537"/>
        <v>1.6280512143403227</v>
      </c>
      <c r="AM3116">
        <f t="shared" ca="1" si="1549"/>
        <v>3.0050737377993779</v>
      </c>
      <c r="AN3116" s="5">
        <f t="shared" ca="1" si="1550"/>
        <v>4.9338067883275318</v>
      </c>
    </row>
    <row r="3117" spans="9:40" x14ac:dyDescent="0.3">
      <c r="I3117" s="15">
        <v>3115</v>
      </c>
      <c r="J3117">
        <f t="shared" ca="1" si="1520"/>
        <v>0.88279213045455474</v>
      </c>
      <c r="K3117">
        <f t="shared" ca="1" si="1521"/>
        <v>1.2466551894088016</v>
      </c>
      <c r="L3117">
        <f t="shared" ca="1" si="1538"/>
        <v>0.11720786954544526</v>
      </c>
      <c r="M3117">
        <f t="shared" ca="1" si="1522"/>
        <v>21.43806257801241</v>
      </c>
      <c r="N3117">
        <f t="shared" ca="1" si="1539"/>
        <v>11.342358883710606</v>
      </c>
      <c r="O3117">
        <f t="shared" ca="1" si="1523"/>
        <v>0.3852450292273345</v>
      </c>
      <c r="P3117">
        <f t="shared" ca="1" si="1524"/>
        <v>7.6310056606767676</v>
      </c>
      <c r="Q3117">
        <f t="shared" ca="1" si="1540"/>
        <v>0.6147549707726655</v>
      </c>
      <c r="R3117">
        <f t="shared" ca="1" si="1525"/>
        <v>3.8922520965953376</v>
      </c>
      <c r="S3117">
        <f t="shared" ca="1" si="1541"/>
        <v>5.7616288786360528</v>
      </c>
      <c r="T3117">
        <f t="shared" ca="1" si="1526"/>
        <v>0.63612323368264456</v>
      </c>
      <c r="U3117">
        <f t="shared" ca="1" si="1527"/>
        <v>3.1665407953186695</v>
      </c>
      <c r="V3117">
        <f t="shared" ca="1" si="1542"/>
        <v>0.36387676631735544</v>
      </c>
      <c r="W3117">
        <f t="shared" ca="1" si="1528"/>
        <v>7.076580159186749</v>
      </c>
      <c r="X3117">
        <f t="shared" ca="1" si="1543"/>
        <v>5.121560477252709</v>
      </c>
      <c r="Y3117">
        <f t="shared" ca="1" si="1529"/>
        <v>0.88943957491269332</v>
      </c>
      <c r="Z3117">
        <f t="shared" ca="1" si="1530"/>
        <v>0.70298223422398354</v>
      </c>
      <c r="AA3117">
        <f t="shared" ca="1" si="1544"/>
        <v>0.11056042508730668</v>
      </c>
      <c r="AB3117">
        <f t="shared" ca="1" si="1531"/>
        <v>13.213158444683529</v>
      </c>
      <c r="AC3117">
        <f t="shared" ca="1" si="1545"/>
        <v>6.958070339453756</v>
      </c>
      <c r="AD3117">
        <f t="shared" ca="1" si="1532"/>
        <v>0.84904830366924278</v>
      </c>
      <c r="AE3117">
        <f t="shared" ca="1" si="1533"/>
        <v>0.8181959975401587</v>
      </c>
      <c r="AF3117">
        <f t="shared" ca="1" si="1546"/>
        <v>0.15095169633075722</v>
      </c>
      <c r="AG3117">
        <f t="shared" ca="1" si="1534"/>
        <v>9.4539769259640725</v>
      </c>
      <c r="AH3117">
        <f t="shared" ca="1" si="1547"/>
        <v>5.1360864617521154</v>
      </c>
      <c r="AI3117">
        <f t="shared" ca="1" si="1535"/>
        <v>0.68074584209887767</v>
      </c>
      <c r="AJ3117">
        <f t="shared" ca="1" si="1536"/>
        <v>1.5382650210832978</v>
      </c>
      <c r="AK3117">
        <f t="shared" ca="1" si="1548"/>
        <v>0.31925415790112233</v>
      </c>
      <c r="AL3117">
        <f t="shared" ca="1" si="1537"/>
        <v>4.567071040753488</v>
      </c>
      <c r="AM3117">
        <f t="shared" ca="1" si="1549"/>
        <v>3.0526680309183929</v>
      </c>
      <c r="AN3117" s="5">
        <f t="shared" ca="1" si="1550"/>
        <v>5.7616288786360528</v>
      </c>
    </row>
    <row r="3118" spans="9:40" x14ac:dyDescent="0.3">
      <c r="I3118" s="15">
        <v>3116</v>
      </c>
      <c r="J3118">
        <f t="shared" ca="1" si="1520"/>
        <v>0.91144968049513264</v>
      </c>
      <c r="K3118">
        <f t="shared" ca="1" si="1521"/>
        <v>0.92718891548956006</v>
      </c>
      <c r="L3118">
        <f t="shared" ca="1" si="1538"/>
        <v>8.8550319504867359E-2</v>
      </c>
      <c r="M3118">
        <f t="shared" ca="1" si="1522"/>
        <v>24.241843065738372</v>
      </c>
      <c r="N3118">
        <f t="shared" ca="1" si="1539"/>
        <v>12.584515990613966</v>
      </c>
      <c r="O3118">
        <f t="shared" ca="1" si="1523"/>
        <v>0.54212988224674941</v>
      </c>
      <c r="P3118">
        <f t="shared" ca="1" si="1524"/>
        <v>4.897997368870409</v>
      </c>
      <c r="Q3118">
        <f t="shared" ca="1" si="1540"/>
        <v>0.45787011775325059</v>
      </c>
      <c r="R3118">
        <f t="shared" ca="1" si="1525"/>
        <v>6.249357766220565</v>
      </c>
      <c r="S3118">
        <f t="shared" ca="1" si="1541"/>
        <v>5.573677567545487</v>
      </c>
      <c r="T3118">
        <f t="shared" ca="1" si="1526"/>
        <v>0.89922948281289494</v>
      </c>
      <c r="U3118">
        <f t="shared" ca="1" si="1527"/>
        <v>0.7435190878814375</v>
      </c>
      <c r="V3118">
        <f t="shared" ca="1" si="1542"/>
        <v>0.10077051718710506</v>
      </c>
      <c r="W3118">
        <f t="shared" ca="1" si="1528"/>
        <v>16.064366180457391</v>
      </c>
      <c r="X3118">
        <f t="shared" ca="1" si="1543"/>
        <v>8.4039426341694146</v>
      </c>
      <c r="Y3118">
        <f t="shared" ca="1" si="1529"/>
        <v>0.83552765048550937</v>
      </c>
      <c r="Z3118">
        <f t="shared" ca="1" si="1530"/>
        <v>1.0781510217449113</v>
      </c>
      <c r="AA3118">
        <f t="shared" ca="1" si="1544"/>
        <v>0.16447234951449063</v>
      </c>
      <c r="AB3118">
        <f t="shared" ca="1" si="1531"/>
        <v>10.830076865777393</v>
      </c>
      <c r="AC3118">
        <f t="shared" ca="1" si="1545"/>
        <v>5.9541139437611523</v>
      </c>
      <c r="AD3118">
        <f t="shared" ca="1" si="1532"/>
        <v>0.47915288099136732</v>
      </c>
      <c r="AE3118">
        <f t="shared" ca="1" si="1533"/>
        <v>3.6786778274879062</v>
      </c>
      <c r="AF3118">
        <f t="shared" ca="1" si="1546"/>
        <v>0.52084711900863268</v>
      </c>
      <c r="AG3118">
        <f t="shared" ca="1" si="1534"/>
        <v>3.2614935894669994</v>
      </c>
      <c r="AH3118">
        <f t="shared" ca="1" si="1547"/>
        <v>3.4700857084774528</v>
      </c>
      <c r="AI3118">
        <f t="shared" ca="1" si="1535"/>
        <v>0.17110892797716559</v>
      </c>
      <c r="AJ3118">
        <f t="shared" ca="1" si="1536"/>
        <v>7.0618196782683169</v>
      </c>
      <c r="AK3118">
        <f t="shared" ca="1" si="1548"/>
        <v>0.82889107202283441</v>
      </c>
      <c r="AL3118">
        <f t="shared" ca="1" si="1537"/>
        <v>0.75066611726523713</v>
      </c>
      <c r="AM3118">
        <f t="shared" ca="1" si="1549"/>
        <v>3.9062428977667771</v>
      </c>
      <c r="AN3118" s="5">
        <f t="shared" ca="1" si="1550"/>
        <v>5.9541139437611523</v>
      </c>
    </row>
    <row r="3119" spans="9:40" x14ac:dyDescent="0.3">
      <c r="I3119" s="15">
        <v>3117</v>
      </c>
      <c r="J3119">
        <f t="shared" ca="1" si="1520"/>
        <v>0.80038834514921697</v>
      </c>
      <c r="K3119">
        <f t="shared" ca="1" si="1521"/>
        <v>2.2265823766141257</v>
      </c>
      <c r="L3119">
        <f t="shared" ca="1" si="1538"/>
        <v>0.19961165485078303</v>
      </c>
      <c r="M3119">
        <f t="shared" ca="1" si="1522"/>
        <v>16.113815257734764</v>
      </c>
      <c r="N3119">
        <f t="shared" ca="1" si="1539"/>
        <v>9.1701988171744446</v>
      </c>
      <c r="O3119">
        <f t="shared" ca="1" si="1523"/>
        <v>0.21794756693874717</v>
      </c>
      <c r="P3119">
        <f t="shared" ca="1" si="1524"/>
        <v>12.18800611001514</v>
      </c>
      <c r="Q3119">
        <f t="shared" ca="1" si="1540"/>
        <v>0.78205243306125283</v>
      </c>
      <c r="R3119">
        <f t="shared" ca="1" si="1525"/>
        <v>1.966667925872978</v>
      </c>
      <c r="S3119">
        <f t="shared" ca="1" si="1541"/>
        <v>7.0773370179440587</v>
      </c>
      <c r="T3119">
        <f t="shared" ca="1" si="1526"/>
        <v>0.57626536695033759</v>
      </c>
      <c r="U3119">
        <f t="shared" ca="1" si="1527"/>
        <v>3.8583091250753272</v>
      </c>
      <c r="V3119">
        <f t="shared" ca="1" si="1542"/>
        <v>0.42373463304966241</v>
      </c>
      <c r="W3119">
        <f t="shared" ca="1" si="1528"/>
        <v>6.0105351959423814</v>
      </c>
      <c r="X3119">
        <f t="shared" ca="1" si="1543"/>
        <v>4.9344221605088538</v>
      </c>
      <c r="Y3119">
        <f t="shared" ca="1" si="1529"/>
        <v>0.60934834496129209</v>
      </c>
      <c r="Z3119">
        <f t="shared" ca="1" si="1530"/>
        <v>2.9721910787321963</v>
      </c>
      <c r="AA3119">
        <f t="shared" ca="1" si="1544"/>
        <v>0.39065165503870791</v>
      </c>
      <c r="AB3119">
        <f t="shared" ca="1" si="1531"/>
        <v>5.6396341435224606</v>
      </c>
      <c r="AC3119">
        <f t="shared" ca="1" si="1545"/>
        <v>4.3059126111273285</v>
      </c>
      <c r="AD3119">
        <f t="shared" ca="1" si="1532"/>
        <v>0.83331079823043308</v>
      </c>
      <c r="AE3119">
        <f t="shared" ca="1" si="1533"/>
        <v>0.9117429964153988</v>
      </c>
      <c r="AF3119">
        <f t="shared" ca="1" si="1546"/>
        <v>0.16668920176956692</v>
      </c>
      <c r="AG3119">
        <f t="shared" ca="1" si="1534"/>
        <v>8.9581213387539265</v>
      </c>
      <c r="AH3119">
        <f t="shared" ca="1" si="1547"/>
        <v>4.9349321675846625</v>
      </c>
      <c r="AI3119">
        <f t="shared" ca="1" si="1535"/>
        <v>0.88736590181410113</v>
      </c>
      <c r="AJ3119">
        <f t="shared" ca="1" si="1536"/>
        <v>0.47799146238516477</v>
      </c>
      <c r="AK3119">
        <f t="shared" ca="1" si="1548"/>
        <v>0.11263409818589887</v>
      </c>
      <c r="AL3119">
        <f t="shared" ca="1" si="1537"/>
        <v>8.7344431332470194</v>
      </c>
      <c r="AM3119">
        <f t="shared" ca="1" si="1549"/>
        <v>4.6062172978160918</v>
      </c>
      <c r="AN3119" s="5">
        <f t="shared" ca="1" si="1550"/>
        <v>4.9344221605088538</v>
      </c>
    </row>
    <row r="3120" spans="9:40" x14ac:dyDescent="0.3">
      <c r="I3120" s="15">
        <v>3118</v>
      </c>
      <c r="J3120">
        <f t="shared" ca="1" si="1520"/>
        <v>0.81751001744179386</v>
      </c>
      <c r="K3120">
        <f t="shared" ca="1" si="1521"/>
        <v>2.0149212253437541</v>
      </c>
      <c r="L3120">
        <f t="shared" ca="1" si="1538"/>
        <v>0.18248998255820614</v>
      </c>
      <c r="M3120">
        <f t="shared" ca="1" si="1522"/>
        <v>17.010599975581282</v>
      </c>
      <c r="N3120">
        <f t="shared" ca="1" si="1539"/>
        <v>9.5127606004625189</v>
      </c>
      <c r="O3120">
        <f t="shared" ca="1" si="1523"/>
        <v>0.38451681652816949</v>
      </c>
      <c r="P3120">
        <f t="shared" ca="1" si="1524"/>
        <v>7.6461420391901163</v>
      </c>
      <c r="Q3120">
        <f t="shared" ca="1" si="1540"/>
        <v>0.61548318347183051</v>
      </c>
      <c r="R3120">
        <f t="shared" ca="1" si="1525"/>
        <v>3.8827812437305944</v>
      </c>
      <c r="S3120">
        <f t="shared" ca="1" si="1541"/>
        <v>5.7644616414603558</v>
      </c>
      <c r="T3120">
        <f t="shared" ca="1" si="1526"/>
        <v>0.88864318611731041</v>
      </c>
      <c r="U3120">
        <f t="shared" ca="1" si="1527"/>
        <v>0.82641642638973289</v>
      </c>
      <c r="V3120">
        <f t="shared" ca="1" si="1542"/>
        <v>0.11135681388268959</v>
      </c>
      <c r="W3120">
        <f t="shared" ca="1" si="1528"/>
        <v>15.365109856407893</v>
      </c>
      <c r="X3120">
        <f t="shared" ca="1" si="1543"/>
        <v>8.0957631413988125</v>
      </c>
      <c r="Y3120">
        <f t="shared" ca="1" si="1529"/>
        <v>0.53827429955467598</v>
      </c>
      <c r="Z3120">
        <f t="shared" ca="1" si="1530"/>
        <v>3.716321989659412</v>
      </c>
      <c r="AA3120">
        <f t="shared" ca="1" si="1544"/>
        <v>0.46172570044532402</v>
      </c>
      <c r="AB3120">
        <f t="shared" ca="1" si="1531"/>
        <v>4.6367057172174331</v>
      </c>
      <c r="AC3120">
        <f t="shared" ca="1" si="1545"/>
        <v>4.1765138534384221</v>
      </c>
      <c r="AD3120">
        <f t="shared" ca="1" si="1532"/>
        <v>0.24949008839222764</v>
      </c>
      <c r="AE3120">
        <f t="shared" ca="1" si="1533"/>
        <v>6.9416804523125633</v>
      </c>
      <c r="AF3120">
        <f t="shared" ca="1" si="1546"/>
        <v>0.75050991160777236</v>
      </c>
      <c r="AG3120">
        <f t="shared" ca="1" si="1534"/>
        <v>1.4350121066162316</v>
      </c>
      <c r="AH3120">
        <f t="shared" ca="1" si="1547"/>
        <v>4.1883462794643975</v>
      </c>
      <c r="AI3120">
        <f t="shared" ca="1" si="1535"/>
        <v>0.44716685128164524</v>
      </c>
      <c r="AJ3120">
        <f t="shared" ca="1" si="1536"/>
        <v>3.2192939397187521</v>
      </c>
      <c r="AK3120">
        <f t="shared" ca="1" si="1548"/>
        <v>0.55283314871835476</v>
      </c>
      <c r="AL3120">
        <f t="shared" ca="1" si="1537"/>
        <v>2.3707961728259157</v>
      </c>
      <c r="AM3120">
        <f t="shared" ca="1" si="1549"/>
        <v>2.7950450562723339</v>
      </c>
      <c r="AN3120" s="5">
        <f t="shared" ca="1" si="1550"/>
        <v>4.1883462794643975</v>
      </c>
    </row>
    <row r="3121" spans="9:40" x14ac:dyDescent="0.3">
      <c r="I3121" s="15">
        <v>3119</v>
      </c>
      <c r="J3121">
        <f t="shared" ca="1" si="1520"/>
        <v>0.12048782528667623</v>
      </c>
      <c r="K3121">
        <f t="shared" ca="1" si="1521"/>
        <v>21.162065661211461</v>
      </c>
      <c r="L3121">
        <f t="shared" ca="1" si="1538"/>
        <v>0.87951217471332377</v>
      </c>
      <c r="M3121">
        <f t="shared" ca="1" si="1522"/>
        <v>1.2838787213362177</v>
      </c>
      <c r="N3121">
        <f t="shared" ca="1" si="1539"/>
        <v>11.22297219127384</v>
      </c>
      <c r="O3121">
        <f t="shared" ca="1" si="1523"/>
        <v>0.76068637086811042</v>
      </c>
      <c r="P3121">
        <f t="shared" ca="1" si="1524"/>
        <v>2.1882730696444841</v>
      </c>
      <c r="Q3121">
        <f t="shared" ca="1" si="1540"/>
        <v>0.23931362913188958</v>
      </c>
      <c r="R3121">
        <f t="shared" ca="1" si="1525"/>
        <v>11.439842652190235</v>
      </c>
      <c r="S3121">
        <f t="shared" ca="1" si="1541"/>
        <v>6.8140578609173597</v>
      </c>
      <c r="T3121">
        <f t="shared" ca="1" si="1526"/>
        <v>0.2458879662029857</v>
      </c>
      <c r="U3121">
        <f t="shared" ca="1" si="1527"/>
        <v>9.8201548810744743</v>
      </c>
      <c r="V3121">
        <f t="shared" ca="1" si="1542"/>
        <v>0.7541120337970143</v>
      </c>
      <c r="W3121">
        <f t="shared" ca="1" si="1528"/>
        <v>1.9755003525200532</v>
      </c>
      <c r="X3121">
        <f t="shared" ca="1" si="1543"/>
        <v>5.8978276167972634</v>
      </c>
      <c r="Y3121">
        <f t="shared" ca="1" si="1529"/>
        <v>0.92336181922441252</v>
      </c>
      <c r="Z3121">
        <f t="shared" ca="1" si="1530"/>
        <v>0.47840470679505748</v>
      </c>
      <c r="AA3121">
        <f t="shared" ca="1" si="1544"/>
        <v>7.6638180775587483E-2</v>
      </c>
      <c r="AB3121">
        <f t="shared" ca="1" si="1531"/>
        <v>15.411959297230702</v>
      </c>
      <c r="AC3121">
        <f t="shared" ca="1" si="1545"/>
        <v>7.9451820020128796</v>
      </c>
      <c r="AD3121">
        <f t="shared" ca="1" si="1532"/>
        <v>0.47485372154761452</v>
      </c>
      <c r="AE3121">
        <f t="shared" ca="1" si="1533"/>
        <v>3.7237423850593165</v>
      </c>
      <c r="AF3121">
        <f t="shared" ca="1" si="1546"/>
        <v>0.52514627845238548</v>
      </c>
      <c r="AG3121">
        <f t="shared" ca="1" si="1534"/>
        <v>3.2203921478791617</v>
      </c>
      <c r="AH3121">
        <f t="shared" ca="1" si="1547"/>
        <v>3.4720672664692391</v>
      </c>
      <c r="AI3121">
        <f t="shared" ca="1" si="1535"/>
        <v>5.7095298692504404E-2</v>
      </c>
      <c r="AJ3121">
        <f t="shared" ca="1" si="1536"/>
        <v>11.452134001368005</v>
      </c>
      <c r="AK3121">
        <f t="shared" ca="1" si="1548"/>
        <v>0.9429047013074956</v>
      </c>
      <c r="AL3121">
        <f t="shared" ca="1" si="1537"/>
        <v>0.2351602420573988</v>
      </c>
      <c r="AM3121">
        <f t="shared" ca="1" si="1549"/>
        <v>5.843647121712702</v>
      </c>
      <c r="AN3121" s="5">
        <f t="shared" ca="1" si="1550"/>
        <v>6.8140578609173597</v>
      </c>
    </row>
    <row r="3122" spans="9:40" x14ac:dyDescent="0.3">
      <c r="I3122" s="15">
        <v>3120</v>
      </c>
      <c r="J3122">
        <f t="shared" ca="1" si="1520"/>
        <v>0.67035340462167126</v>
      </c>
      <c r="K3122">
        <f t="shared" ca="1" si="1521"/>
        <v>3.999502360757238</v>
      </c>
      <c r="L3122">
        <f t="shared" ca="1" si="1538"/>
        <v>0.32964659537832874</v>
      </c>
      <c r="M3122">
        <f t="shared" ca="1" si="1522"/>
        <v>11.097341214654579</v>
      </c>
      <c r="N3122">
        <f t="shared" ca="1" si="1539"/>
        <v>7.5484217877059088</v>
      </c>
      <c r="O3122">
        <f t="shared" ca="1" si="1523"/>
        <v>0.53017478718445754</v>
      </c>
      <c r="P3122">
        <f t="shared" ca="1" si="1524"/>
        <v>5.0763883173064777</v>
      </c>
      <c r="Q3122">
        <f t="shared" ca="1" si="1540"/>
        <v>0.46982521281554246</v>
      </c>
      <c r="R3122">
        <f t="shared" ca="1" si="1525"/>
        <v>6.0431563285751233</v>
      </c>
      <c r="S3122">
        <f t="shared" ca="1" si="1541"/>
        <v>5.5597723229408</v>
      </c>
      <c r="T3122">
        <f t="shared" ca="1" si="1526"/>
        <v>4.6074638421585767E-2</v>
      </c>
      <c r="U3122">
        <f t="shared" ca="1" si="1527"/>
        <v>21.542448361436403</v>
      </c>
      <c r="V3122">
        <f t="shared" ca="1" si="1542"/>
        <v>0.95392536157841423</v>
      </c>
      <c r="W3122">
        <f t="shared" ca="1" si="1528"/>
        <v>0.33018893553617457</v>
      </c>
      <c r="X3122">
        <f t="shared" ca="1" si="1543"/>
        <v>10.936318648486289</v>
      </c>
      <c r="Y3122">
        <f t="shared" ca="1" si="1529"/>
        <v>0.60124310698832151</v>
      </c>
      <c r="Z3122">
        <f t="shared" ca="1" si="1530"/>
        <v>3.0525355325782306</v>
      </c>
      <c r="AA3122">
        <f t="shared" ca="1" si="1544"/>
        <v>0.39875689301167849</v>
      </c>
      <c r="AB3122">
        <f t="shared" ca="1" si="1531"/>
        <v>5.5164200308969775</v>
      </c>
      <c r="AC3122">
        <f t="shared" ca="1" si="1545"/>
        <v>4.2844777817376043</v>
      </c>
      <c r="AD3122">
        <f t="shared" ca="1" si="1532"/>
        <v>0.5683664095392974</v>
      </c>
      <c r="AE3122">
        <f t="shared" ca="1" si="1533"/>
        <v>2.8249449051161664</v>
      </c>
      <c r="AF3122">
        <f t="shared" ca="1" si="1546"/>
        <v>0.4316335904607026</v>
      </c>
      <c r="AG3122">
        <f t="shared" ca="1" si="1534"/>
        <v>4.200891104338849</v>
      </c>
      <c r="AH3122">
        <f t="shared" ca="1" si="1547"/>
        <v>3.5129180047275077</v>
      </c>
      <c r="AI3122">
        <f t="shared" ca="1" si="1535"/>
        <v>0.10040241217675028</v>
      </c>
      <c r="AJ3122">
        <f t="shared" ca="1" si="1536"/>
        <v>9.1942761853931056</v>
      </c>
      <c r="AK3122">
        <f t="shared" ca="1" si="1548"/>
        <v>0.89959758782324972</v>
      </c>
      <c r="AL3122">
        <f t="shared" ca="1" si="1537"/>
        <v>0.42323096115475445</v>
      </c>
      <c r="AM3122">
        <f t="shared" ca="1" si="1549"/>
        <v>4.8087535732739299</v>
      </c>
      <c r="AN3122" s="5">
        <f t="shared" ca="1" si="1550"/>
        <v>4.8087535732739299</v>
      </c>
    </row>
    <row r="3123" spans="9:40" x14ac:dyDescent="0.3">
      <c r="I3123" s="15">
        <v>3121</v>
      </c>
      <c r="J3123">
        <f t="shared" ca="1" si="1520"/>
        <v>0.77757094832497198</v>
      </c>
      <c r="K3123">
        <f t="shared" ca="1" si="1521"/>
        <v>2.5158038722703031</v>
      </c>
      <c r="L3123">
        <f t="shared" ca="1" si="1538"/>
        <v>0.22242905167502802</v>
      </c>
      <c r="M3123">
        <f t="shared" ca="1" si="1522"/>
        <v>15.031470971016107</v>
      </c>
      <c r="N3123">
        <f t="shared" ca="1" si="1539"/>
        <v>8.7736374216432047</v>
      </c>
      <c r="O3123">
        <f t="shared" ca="1" si="1523"/>
        <v>9.2807001138937029E-3</v>
      </c>
      <c r="P3123">
        <f t="shared" ca="1" si="1524"/>
        <v>37.438546333777758</v>
      </c>
      <c r="Q3123">
        <f t="shared" ca="1" si="1540"/>
        <v>0.9907192998861063</v>
      </c>
      <c r="R3123">
        <f t="shared" ca="1" si="1525"/>
        <v>7.4592273063535303E-2</v>
      </c>
      <c r="S3123">
        <f t="shared" ca="1" si="1541"/>
        <v>18.756569303420648</v>
      </c>
      <c r="T3123">
        <f t="shared" ca="1" si="1526"/>
        <v>0.68587236880517144</v>
      </c>
      <c r="U3123">
        <f t="shared" ca="1" si="1527"/>
        <v>2.639446039092503</v>
      </c>
      <c r="V3123">
        <f t="shared" ca="1" si="1542"/>
        <v>0.31412763119482856</v>
      </c>
      <c r="W3123">
        <f t="shared" ca="1" si="1528"/>
        <v>8.1056913482061859</v>
      </c>
      <c r="X3123">
        <f t="shared" ca="1" si="1543"/>
        <v>5.3725686936493444</v>
      </c>
      <c r="Y3123">
        <f t="shared" ca="1" si="1529"/>
        <v>0.83703548565025654</v>
      </c>
      <c r="Z3123">
        <f t="shared" ca="1" si="1530"/>
        <v>1.0673328789269469</v>
      </c>
      <c r="AA3123">
        <f t="shared" ca="1" si="1544"/>
        <v>0.16296451434974346</v>
      </c>
      <c r="AB3123">
        <f t="shared" ca="1" si="1531"/>
        <v>10.88533683151201</v>
      </c>
      <c r="AC3123">
        <f t="shared" ca="1" si="1545"/>
        <v>5.9763348552194788</v>
      </c>
      <c r="AD3123">
        <f t="shared" ca="1" si="1532"/>
        <v>0.93958396491108787</v>
      </c>
      <c r="AE3123">
        <f t="shared" ca="1" si="1533"/>
        <v>0.31159046105149879</v>
      </c>
      <c r="AF3123">
        <f t="shared" ca="1" si="1546"/>
        <v>6.0416035088912134E-2</v>
      </c>
      <c r="AG3123">
        <f t="shared" ca="1" si="1534"/>
        <v>14.032503638354338</v>
      </c>
      <c r="AH3123">
        <f t="shared" ca="1" si="1547"/>
        <v>7.1720470497029183</v>
      </c>
      <c r="AI3123">
        <f t="shared" ca="1" si="1535"/>
        <v>0.80706998821886256</v>
      </c>
      <c r="AJ3123">
        <f t="shared" ca="1" si="1536"/>
        <v>0.85737955222112339</v>
      </c>
      <c r="AK3123">
        <f t="shared" ca="1" si="1548"/>
        <v>0.19293001178113744</v>
      </c>
      <c r="AL3123">
        <f t="shared" ca="1" si="1537"/>
        <v>6.5817111564117869</v>
      </c>
      <c r="AM3123">
        <f t="shared" ca="1" si="1549"/>
        <v>3.7195453543164554</v>
      </c>
      <c r="AN3123" s="5">
        <f t="shared" ca="1" si="1550"/>
        <v>5.9763348552194788</v>
      </c>
    </row>
    <row r="3124" spans="9:40" x14ac:dyDescent="0.3">
      <c r="I3124" s="15">
        <v>3122</v>
      </c>
      <c r="J3124">
        <f t="shared" ca="1" si="1520"/>
        <v>0.30649558085862449</v>
      </c>
      <c r="K3124">
        <f t="shared" ca="1" si="1521"/>
        <v>11.82551941789341</v>
      </c>
      <c r="L3124">
        <f t="shared" ca="1" si="1538"/>
        <v>0.69350441914137551</v>
      </c>
      <c r="M3124">
        <f t="shared" ca="1" si="1522"/>
        <v>3.6599766701774006</v>
      </c>
      <c r="N3124">
        <f t="shared" ca="1" si="1539"/>
        <v>7.7427480440354053</v>
      </c>
      <c r="O3124">
        <f t="shared" ca="1" si="1523"/>
        <v>7.0689671386774955E-2</v>
      </c>
      <c r="P3124">
        <f t="shared" ca="1" si="1524"/>
        <v>21.195646459698352</v>
      </c>
      <c r="Q3124">
        <f t="shared" ca="1" si="1540"/>
        <v>0.92931032861322505</v>
      </c>
      <c r="R3124">
        <f t="shared" ca="1" si="1525"/>
        <v>0.58650040063362874</v>
      </c>
      <c r="S3124">
        <f t="shared" ca="1" si="1541"/>
        <v>10.89107343016599</v>
      </c>
      <c r="T3124">
        <f t="shared" ca="1" si="1526"/>
        <v>0.45810678624201528</v>
      </c>
      <c r="U3124">
        <f t="shared" ca="1" si="1527"/>
        <v>5.4645707501793401</v>
      </c>
      <c r="V3124">
        <f t="shared" ca="1" si="1542"/>
        <v>0.54189321375798472</v>
      </c>
      <c r="W3124">
        <f t="shared" ca="1" si="1528"/>
        <v>4.2888042367851416</v>
      </c>
      <c r="X3124">
        <f t="shared" ca="1" si="1543"/>
        <v>4.8766874934822404</v>
      </c>
      <c r="Y3124">
        <f t="shared" ca="1" si="1529"/>
        <v>0.90445890172820598</v>
      </c>
      <c r="Z3124">
        <f t="shared" ca="1" si="1530"/>
        <v>0.60251047642649369</v>
      </c>
      <c r="AA3124">
        <f t="shared" ca="1" si="1544"/>
        <v>9.5541098271794023E-2</v>
      </c>
      <c r="AB3124">
        <f t="shared" ca="1" si="1531"/>
        <v>14.089192654038097</v>
      </c>
      <c r="AC3124">
        <f t="shared" ca="1" si="1545"/>
        <v>7.3458515652322953</v>
      </c>
      <c r="AD3124">
        <f t="shared" ca="1" si="1532"/>
        <v>0.65761035289518377</v>
      </c>
      <c r="AE3124">
        <f t="shared" ca="1" si="1533"/>
        <v>2.0957134595517357</v>
      </c>
      <c r="AF3124">
        <f t="shared" ca="1" si="1546"/>
        <v>0.34238964710481623</v>
      </c>
      <c r="AG3124">
        <f t="shared" ca="1" si="1534"/>
        <v>5.3590293571548662</v>
      </c>
      <c r="AH3124">
        <f t="shared" ca="1" si="1547"/>
        <v>3.7273714083533012</v>
      </c>
      <c r="AI3124">
        <f t="shared" ca="1" si="1535"/>
        <v>0.1193384849096214</v>
      </c>
      <c r="AJ3124">
        <f t="shared" ca="1" si="1536"/>
        <v>8.5031656501905175</v>
      </c>
      <c r="AK3124">
        <f t="shared" ca="1" si="1548"/>
        <v>0.8806615150903786</v>
      </c>
      <c r="AL3124">
        <f t="shared" ca="1" si="1537"/>
        <v>0.50832772887003708</v>
      </c>
      <c r="AM3124">
        <f t="shared" ca="1" si="1549"/>
        <v>4.5057466895302776</v>
      </c>
      <c r="AN3124" s="5">
        <f t="shared" ca="1" si="1550"/>
        <v>7.3458515652322953</v>
      </c>
    </row>
    <row r="3125" spans="9:40" x14ac:dyDescent="0.3">
      <c r="I3125" s="15">
        <v>3123</v>
      </c>
      <c r="J3125">
        <f t="shared" ca="1" si="1520"/>
        <v>0.67354179092411426</v>
      </c>
      <c r="K3125">
        <f t="shared" ca="1" si="1521"/>
        <v>3.9520523468688284</v>
      </c>
      <c r="L3125">
        <f t="shared" ca="1" si="1538"/>
        <v>0.32645820907588574</v>
      </c>
      <c r="M3125">
        <f t="shared" ca="1" si="1522"/>
        <v>11.194533351627197</v>
      </c>
      <c r="N3125">
        <f t="shared" ca="1" si="1539"/>
        <v>7.5732928492480127</v>
      </c>
      <c r="O3125">
        <f t="shared" ca="1" si="1523"/>
        <v>0.53806681149428837</v>
      </c>
      <c r="P3125">
        <f t="shared" ca="1" si="1524"/>
        <v>4.9581803327763332</v>
      </c>
      <c r="Q3125">
        <f t="shared" ca="1" si="1540"/>
        <v>0.46193318850571163</v>
      </c>
      <c r="R3125">
        <f t="shared" ca="1" si="1525"/>
        <v>6.1786800958556585</v>
      </c>
      <c r="S3125">
        <f t="shared" ca="1" si="1541"/>
        <v>5.5684302143159954</v>
      </c>
      <c r="T3125">
        <f t="shared" ca="1" si="1526"/>
        <v>0.73547227519348912</v>
      </c>
      <c r="U3125">
        <f t="shared" ca="1" si="1527"/>
        <v>2.1506970438333091</v>
      </c>
      <c r="V3125">
        <f t="shared" ca="1" si="1542"/>
        <v>0.26452772480651088</v>
      </c>
      <c r="W3125">
        <f t="shared" ca="1" si="1528"/>
        <v>9.3086644944484185</v>
      </c>
      <c r="X3125">
        <f t="shared" ca="1" si="1543"/>
        <v>5.729680769140864</v>
      </c>
      <c r="Y3125">
        <f t="shared" ca="1" si="1529"/>
        <v>0.21280555279006974</v>
      </c>
      <c r="Z3125">
        <f t="shared" ca="1" si="1530"/>
        <v>9.2842585675007463</v>
      </c>
      <c r="AA3125">
        <f t="shared" ca="1" si="1544"/>
        <v>0.78719444720993026</v>
      </c>
      <c r="AB3125">
        <f t="shared" ca="1" si="1531"/>
        <v>1.435679922708875</v>
      </c>
      <c r="AC3125">
        <f t="shared" ca="1" si="1545"/>
        <v>5.3599692451048107</v>
      </c>
      <c r="AD3125">
        <f t="shared" ca="1" si="1532"/>
        <v>9.3817365852963519E-2</v>
      </c>
      <c r="AE3125">
        <f t="shared" ca="1" si="1533"/>
        <v>11.832026515402523</v>
      </c>
      <c r="AF3125">
        <f t="shared" ca="1" si="1546"/>
        <v>0.90618263414703648</v>
      </c>
      <c r="AG3125">
        <f t="shared" ca="1" si="1534"/>
        <v>0.49257205155260192</v>
      </c>
      <c r="AH3125">
        <f t="shared" ca="1" si="1547"/>
        <v>6.1622992834775623</v>
      </c>
      <c r="AI3125">
        <f t="shared" ca="1" si="1535"/>
        <v>0.84026867400546634</v>
      </c>
      <c r="AJ3125">
        <f t="shared" ca="1" si="1536"/>
        <v>0.69613435311751537</v>
      </c>
      <c r="AK3125">
        <f t="shared" ca="1" si="1548"/>
        <v>0.15973132599453366</v>
      </c>
      <c r="AL3125">
        <f t="shared" ca="1" si="1537"/>
        <v>7.3370483509606208</v>
      </c>
      <c r="AM3125">
        <f t="shared" ca="1" si="1549"/>
        <v>4.0165913520390681</v>
      </c>
      <c r="AN3125" s="5">
        <f t="shared" ca="1" si="1550"/>
        <v>5.729680769140864</v>
      </c>
    </row>
    <row r="3126" spans="9:40" x14ac:dyDescent="0.3">
      <c r="I3126" s="15">
        <v>3124</v>
      </c>
      <c r="J3126">
        <f t="shared" ca="1" si="1520"/>
        <v>0.10549717340742748</v>
      </c>
      <c r="K3126">
        <f t="shared" ca="1" si="1521"/>
        <v>22.490711187715959</v>
      </c>
      <c r="L3126">
        <f t="shared" ca="1" si="1538"/>
        <v>0.89450282659257252</v>
      </c>
      <c r="M3126">
        <f t="shared" ca="1" si="1522"/>
        <v>1.1148721606901826</v>
      </c>
      <c r="N3126">
        <f t="shared" ca="1" si="1539"/>
        <v>11.802791674203071</v>
      </c>
      <c r="O3126">
        <f t="shared" ca="1" si="1523"/>
        <v>0.65972468131036932</v>
      </c>
      <c r="P3126">
        <f t="shared" ca="1" si="1524"/>
        <v>3.327461444179828</v>
      </c>
      <c r="Q3126">
        <f t="shared" ca="1" si="1540"/>
        <v>0.34027531868963068</v>
      </c>
      <c r="R3126">
        <f t="shared" ca="1" si="1525"/>
        <v>8.6240018255960873</v>
      </c>
      <c r="S3126">
        <f t="shared" ca="1" si="1541"/>
        <v>5.9757316348879579</v>
      </c>
      <c r="T3126">
        <f t="shared" ca="1" si="1526"/>
        <v>0.36060189282971955</v>
      </c>
      <c r="U3126">
        <f t="shared" ca="1" si="1527"/>
        <v>7.1398650338041891</v>
      </c>
      <c r="V3126">
        <f t="shared" ca="1" si="1542"/>
        <v>0.63939810717028045</v>
      </c>
      <c r="W3126">
        <f t="shared" ca="1" si="1528"/>
        <v>3.130596018777613</v>
      </c>
      <c r="X3126">
        <f t="shared" ca="1" si="1543"/>
        <v>5.1352305262909006</v>
      </c>
      <c r="Y3126">
        <f t="shared" ca="1" si="1529"/>
        <v>0.21216793568314718</v>
      </c>
      <c r="Z3126">
        <f t="shared" ca="1" si="1530"/>
        <v>9.302263010676592</v>
      </c>
      <c r="AA3126">
        <f t="shared" ca="1" si="1544"/>
        <v>0.78783206431685282</v>
      </c>
      <c r="AB3126">
        <f t="shared" ca="1" si="1531"/>
        <v>1.4308219691156736</v>
      </c>
      <c r="AC3126">
        <f t="shared" ca="1" si="1545"/>
        <v>5.3665424898961325</v>
      </c>
      <c r="AD3126">
        <f t="shared" ca="1" si="1532"/>
        <v>0.23503418712768098</v>
      </c>
      <c r="AE3126">
        <f t="shared" ca="1" si="1533"/>
        <v>7.2401214913984147</v>
      </c>
      <c r="AF3126">
        <f t="shared" ca="1" si="1546"/>
        <v>0.76496581287231902</v>
      </c>
      <c r="AG3126">
        <f t="shared" ca="1" si="1534"/>
        <v>1.3396206760498948</v>
      </c>
      <c r="AH3126">
        <f t="shared" ca="1" si="1547"/>
        <v>4.2898710837241545</v>
      </c>
      <c r="AI3126">
        <f t="shared" ca="1" si="1535"/>
        <v>0.60737030917521706</v>
      </c>
      <c r="AJ3126">
        <f t="shared" ca="1" si="1536"/>
        <v>1.9944664375891494</v>
      </c>
      <c r="AK3126">
        <f t="shared" ca="1" si="1548"/>
        <v>0.39262969082478294</v>
      </c>
      <c r="AL3126">
        <f t="shared" ca="1" si="1537"/>
        <v>3.7395534954145488</v>
      </c>
      <c r="AM3126">
        <f t="shared" ca="1" si="1549"/>
        <v>2.8670099665018491</v>
      </c>
      <c r="AN3126" s="5">
        <f t="shared" ca="1" si="1550"/>
        <v>5.3665424898961325</v>
      </c>
    </row>
    <row r="3127" spans="9:40" x14ac:dyDescent="0.3">
      <c r="I3127" s="15">
        <v>3125</v>
      </c>
      <c r="J3127">
        <f t="shared" ca="1" si="1520"/>
        <v>0.53304448717797626</v>
      </c>
      <c r="K3127">
        <f t="shared" ca="1" si="1521"/>
        <v>6.29150392674633</v>
      </c>
      <c r="L3127">
        <f t="shared" ca="1" si="1538"/>
        <v>0.46695551282202374</v>
      </c>
      <c r="M3127">
        <f t="shared" ca="1" si="1522"/>
        <v>7.6152128747399184</v>
      </c>
      <c r="N3127">
        <f t="shared" ca="1" si="1539"/>
        <v>6.9533584007431237</v>
      </c>
      <c r="O3127">
        <f t="shared" ca="1" si="1523"/>
        <v>0.56287483141531647</v>
      </c>
      <c r="P3127">
        <f t="shared" ca="1" si="1524"/>
        <v>4.5975839989350344</v>
      </c>
      <c r="Q3127">
        <f t="shared" ca="1" si="1540"/>
        <v>0.43712516858468353</v>
      </c>
      <c r="R3127">
        <f t="shared" ca="1" si="1525"/>
        <v>6.620285583453442</v>
      </c>
      <c r="S3127">
        <f t="shared" ca="1" si="1541"/>
        <v>5.6089347911942387</v>
      </c>
      <c r="T3127">
        <f t="shared" ca="1" si="1526"/>
        <v>0.38588735949206188</v>
      </c>
      <c r="U3127">
        <f t="shared" ca="1" si="1527"/>
        <v>6.6654683682365157</v>
      </c>
      <c r="V3127">
        <f t="shared" ca="1" si="1542"/>
        <v>0.61411264050793812</v>
      </c>
      <c r="W3127">
        <f t="shared" ca="1" si="1528"/>
        <v>3.4130383984519015</v>
      </c>
      <c r="X3127">
        <f t="shared" ca="1" si="1543"/>
        <v>5.0392533833442084</v>
      </c>
      <c r="Y3127">
        <f t="shared" ca="1" si="1529"/>
        <v>0.86579674860586175</v>
      </c>
      <c r="Z3127">
        <f t="shared" ca="1" si="1530"/>
        <v>0.86463059607175985</v>
      </c>
      <c r="AA3127">
        <f t="shared" ca="1" si="1544"/>
        <v>0.13420325139413825</v>
      </c>
      <c r="AB3127">
        <f t="shared" ca="1" si="1531"/>
        <v>12.050398960583063</v>
      </c>
      <c r="AC3127">
        <f t="shared" ca="1" si="1545"/>
        <v>6.4575147783274112</v>
      </c>
      <c r="AD3127">
        <f t="shared" ca="1" si="1532"/>
        <v>0.5444664309359134</v>
      </c>
      <c r="AE3127">
        <f t="shared" ca="1" si="1533"/>
        <v>3.0397449484167316</v>
      </c>
      <c r="AF3127">
        <f t="shared" ca="1" si="1546"/>
        <v>0.4555335690640866</v>
      </c>
      <c r="AG3127">
        <f t="shared" ca="1" si="1534"/>
        <v>3.9314293391035431</v>
      </c>
      <c r="AH3127">
        <f t="shared" ca="1" si="1547"/>
        <v>3.4855871437601373</v>
      </c>
      <c r="AI3127">
        <f t="shared" ca="1" si="1535"/>
        <v>3.0847123865307635E-2</v>
      </c>
      <c r="AJ3127">
        <f t="shared" ca="1" si="1536"/>
        <v>13.914847050506262</v>
      </c>
      <c r="AK3127">
        <f t="shared" ca="1" si="1548"/>
        <v>0.96915287613469236</v>
      </c>
      <c r="AL3127">
        <f t="shared" ca="1" si="1537"/>
        <v>0.12533165050557413</v>
      </c>
      <c r="AM3127">
        <f t="shared" ca="1" si="1549"/>
        <v>7.0200893505059181</v>
      </c>
      <c r="AN3127" s="5">
        <f t="shared" ca="1" si="1550"/>
        <v>5.6089347911942387</v>
      </c>
    </row>
    <row r="3128" spans="9:40" x14ac:dyDescent="0.3">
      <c r="I3128" s="15">
        <v>3126</v>
      </c>
      <c r="J3128">
        <f t="shared" ca="1" si="1520"/>
        <v>0.23001850709517924</v>
      </c>
      <c r="K3128">
        <f t="shared" ca="1" si="1521"/>
        <v>14.695955076649128</v>
      </c>
      <c r="L3128">
        <f t="shared" ca="1" si="1538"/>
        <v>0.76998149290482076</v>
      </c>
      <c r="M3128">
        <f t="shared" ca="1" si="1522"/>
        <v>2.6138879961180179</v>
      </c>
      <c r="N3128">
        <f t="shared" ca="1" si="1539"/>
        <v>8.6549215363835721</v>
      </c>
      <c r="O3128">
        <f t="shared" ca="1" si="1523"/>
        <v>0.21590669943397389</v>
      </c>
      <c r="P3128">
        <f t="shared" ca="1" si="1524"/>
        <v>12.263271293431311</v>
      </c>
      <c r="Q3128">
        <f t="shared" ca="1" si="1540"/>
        <v>0.78409330056602611</v>
      </c>
      <c r="R3128">
        <f t="shared" ca="1" si="1525"/>
        <v>1.9458180791067812</v>
      </c>
      <c r="S3128">
        <f t="shared" ca="1" si="1541"/>
        <v>7.1045446862690458</v>
      </c>
      <c r="T3128">
        <f t="shared" ca="1" si="1526"/>
        <v>0.54043293851092744</v>
      </c>
      <c r="U3128">
        <f t="shared" ca="1" si="1527"/>
        <v>4.3076930586258566</v>
      </c>
      <c r="V3128">
        <f t="shared" ca="1" si="1542"/>
        <v>0.45956706148907256</v>
      </c>
      <c r="W3128">
        <f t="shared" ca="1" si="1528"/>
        <v>5.4422928234789767</v>
      </c>
      <c r="X3128">
        <f t="shared" ca="1" si="1543"/>
        <v>4.8749929410524171</v>
      </c>
      <c r="Y3128">
        <f t="shared" ca="1" si="1529"/>
        <v>0.96469511044739165</v>
      </c>
      <c r="Z3128">
        <f t="shared" ca="1" si="1530"/>
        <v>0.21565905172835148</v>
      </c>
      <c r="AA3128">
        <f t="shared" ca="1" si="1544"/>
        <v>3.5304889552608354E-2</v>
      </c>
      <c r="AB3128">
        <f t="shared" ca="1" si="1531"/>
        <v>20.062402862381401</v>
      </c>
      <c r="AC3128">
        <f t="shared" ca="1" si="1545"/>
        <v>10.139030957054876</v>
      </c>
      <c r="AD3128">
        <f t="shared" ca="1" si="1532"/>
        <v>0.5113574731518804</v>
      </c>
      <c r="AE3128">
        <f t="shared" ca="1" si="1533"/>
        <v>3.3534318864175408</v>
      </c>
      <c r="AF3128">
        <f t="shared" ca="1" si="1546"/>
        <v>0.4886425268481196</v>
      </c>
      <c r="AG3128">
        <f t="shared" ca="1" si="1534"/>
        <v>3.5806204288983223</v>
      </c>
      <c r="AH3128">
        <f t="shared" ca="1" si="1547"/>
        <v>3.4670261576579318</v>
      </c>
      <c r="AI3128">
        <f t="shared" ca="1" si="1535"/>
        <v>0.33867304167132783</v>
      </c>
      <c r="AJ3128">
        <f t="shared" ca="1" si="1536"/>
        <v>4.3308804634252986</v>
      </c>
      <c r="AK3128">
        <f t="shared" ca="1" si="1548"/>
        <v>0.66132695832867217</v>
      </c>
      <c r="AL3128">
        <f t="shared" ca="1" si="1537"/>
        <v>1.654027677903495</v>
      </c>
      <c r="AM3128">
        <f t="shared" ca="1" si="1549"/>
        <v>2.9924540706643969</v>
      </c>
      <c r="AN3128" s="5">
        <f t="shared" ca="1" si="1550"/>
        <v>7.1045446862690458</v>
      </c>
    </row>
    <row r="3129" spans="9:40" x14ac:dyDescent="0.3">
      <c r="I3129" s="15">
        <v>3127</v>
      </c>
      <c r="J3129">
        <f t="shared" ca="1" si="1520"/>
        <v>3.4978086324986113E-2</v>
      </c>
      <c r="K3129">
        <f t="shared" ca="1" si="1521"/>
        <v>33.530335185787067</v>
      </c>
      <c r="L3129">
        <f t="shared" ca="1" si="1538"/>
        <v>0.96502191367501389</v>
      </c>
      <c r="M3129">
        <f t="shared" ca="1" si="1522"/>
        <v>0.35604469429467578</v>
      </c>
      <c r="N3129">
        <f t="shared" ca="1" si="1539"/>
        <v>16.94318994004087</v>
      </c>
      <c r="O3129">
        <f t="shared" ca="1" si="1523"/>
        <v>0.65682488428655139</v>
      </c>
      <c r="P3129">
        <f t="shared" ca="1" si="1524"/>
        <v>3.362702675214615</v>
      </c>
      <c r="Q3129">
        <f t="shared" ca="1" si="1540"/>
        <v>0.34317511571344861</v>
      </c>
      <c r="R3129">
        <f t="shared" ca="1" si="1525"/>
        <v>8.5561153652760851</v>
      </c>
      <c r="S3129">
        <f t="shared" ca="1" si="1541"/>
        <v>5.9594090202453502</v>
      </c>
      <c r="T3129">
        <f t="shared" ca="1" si="1526"/>
        <v>0.6678750070365983</v>
      </c>
      <c r="U3129">
        <f t="shared" ca="1" si="1527"/>
        <v>2.8255796671788027</v>
      </c>
      <c r="V3129">
        <f t="shared" ca="1" si="1542"/>
        <v>0.3321249929634017</v>
      </c>
      <c r="W3129">
        <f t="shared" ca="1" si="1528"/>
        <v>7.7157072726212919</v>
      </c>
      <c r="X3129">
        <f t="shared" ca="1" si="1543"/>
        <v>5.2706434699000475</v>
      </c>
      <c r="Y3129">
        <f t="shared" ca="1" si="1529"/>
        <v>0.58676227411323079</v>
      </c>
      <c r="Z3129">
        <f t="shared" ca="1" si="1530"/>
        <v>3.1988131539438336</v>
      </c>
      <c r="AA3129">
        <f t="shared" ca="1" si="1544"/>
        <v>0.41323772588676921</v>
      </c>
      <c r="AB3129">
        <f t="shared" ca="1" si="1531"/>
        <v>5.3023934648731537</v>
      </c>
      <c r="AC3129">
        <f t="shared" ca="1" si="1545"/>
        <v>4.2506033094084934</v>
      </c>
      <c r="AD3129">
        <f t="shared" ca="1" si="1532"/>
        <v>0.61681408460730258</v>
      </c>
      <c r="AE3129">
        <f t="shared" ca="1" si="1533"/>
        <v>2.4159381101364366</v>
      </c>
      <c r="AF3129">
        <f t="shared" ca="1" si="1546"/>
        <v>0.38318591539269742</v>
      </c>
      <c r="AG3129">
        <f t="shared" ca="1" si="1534"/>
        <v>4.7961749439959274</v>
      </c>
      <c r="AH3129">
        <f t="shared" ca="1" si="1547"/>
        <v>3.606056527066182</v>
      </c>
      <c r="AI3129">
        <f t="shared" ca="1" si="1535"/>
        <v>0.91484100216401221</v>
      </c>
      <c r="AJ3129">
        <f t="shared" ca="1" si="1536"/>
        <v>0.35601998773123406</v>
      </c>
      <c r="AK3129">
        <f t="shared" ca="1" si="1548"/>
        <v>8.5158997835987793E-2</v>
      </c>
      <c r="AL3129">
        <f t="shared" ca="1" si="1537"/>
        <v>9.8529408281575872</v>
      </c>
      <c r="AM3129">
        <f t="shared" ca="1" si="1549"/>
        <v>5.1044804079444104</v>
      </c>
      <c r="AN3129" s="5">
        <f t="shared" ca="1" si="1550"/>
        <v>5.1044804079444104</v>
      </c>
    </row>
    <row r="3130" spans="9:40" x14ac:dyDescent="0.3">
      <c r="I3130" s="15">
        <v>3128</v>
      </c>
      <c r="J3130">
        <f t="shared" ca="1" si="1520"/>
        <v>0.83059461903555099</v>
      </c>
      <c r="K3130">
        <f t="shared" ca="1" si="1521"/>
        <v>1.8561342621298103</v>
      </c>
      <c r="L3130">
        <f t="shared" ca="1" si="1538"/>
        <v>0.16940538096444901</v>
      </c>
      <c r="M3130">
        <f t="shared" ca="1" si="1522"/>
        <v>17.754607324254103</v>
      </c>
      <c r="N3130">
        <f t="shared" ca="1" si="1539"/>
        <v>9.8053707931919565</v>
      </c>
      <c r="O3130">
        <f t="shared" ca="1" si="1523"/>
        <v>0.61052644853296067</v>
      </c>
      <c r="P3130">
        <f t="shared" ca="1" si="1524"/>
        <v>3.9474693090357453</v>
      </c>
      <c r="Q3130">
        <f t="shared" ca="1" si="1540"/>
        <v>0.38947355146703933</v>
      </c>
      <c r="R3130">
        <f t="shared" ca="1" si="1525"/>
        <v>7.5436745582739722</v>
      </c>
      <c r="S3130">
        <f t="shared" ca="1" si="1541"/>
        <v>5.7455719336548583</v>
      </c>
      <c r="T3130">
        <f t="shared" ca="1" si="1526"/>
        <v>0.94044888433930496</v>
      </c>
      <c r="U3130">
        <f t="shared" ca="1" si="1527"/>
        <v>0.42978586819836473</v>
      </c>
      <c r="V3130">
        <f t="shared" ca="1" si="1542"/>
        <v>5.9551115660695042E-2</v>
      </c>
      <c r="W3130">
        <f t="shared" ca="1" si="1528"/>
        <v>19.746441739499883</v>
      </c>
      <c r="X3130">
        <f t="shared" ca="1" si="1543"/>
        <v>10.088113803849124</v>
      </c>
      <c r="Y3130">
        <f t="shared" ca="1" si="1529"/>
        <v>0.98488572639986116</v>
      </c>
      <c r="Z3130">
        <f t="shared" ca="1" si="1530"/>
        <v>9.1377950084507928E-2</v>
      </c>
      <c r="AA3130">
        <f t="shared" ca="1" si="1544"/>
        <v>1.5114273600138839E-2</v>
      </c>
      <c r="AB3130">
        <f t="shared" ca="1" si="1531"/>
        <v>25.152694260700045</v>
      </c>
      <c r="AC3130">
        <f t="shared" ca="1" si="1545"/>
        <v>12.622036105392276</v>
      </c>
      <c r="AD3130">
        <f t="shared" ca="1" si="1532"/>
        <v>0.50147461567515494</v>
      </c>
      <c r="AE3130">
        <f t="shared" ca="1" si="1533"/>
        <v>3.4510114483025625</v>
      </c>
      <c r="AF3130">
        <f t="shared" ca="1" si="1546"/>
        <v>0.49852538432484506</v>
      </c>
      <c r="AG3130">
        <f t="shared" ca="1" si="1534"/>
        <v>3.4805038473138166</v>
      </c>
      <c r="AH3130">
        <f t="shared" ca="1" si="1547"/>
        <v>3.4657576478081893</v>
      </c>
      <c r="AI3130">
        <f t="shared" ca="1" si="1535"/>
        <v>0.76544434105295944</v>
      </c>
      <c r="AJ3130">
        <f t="shared" ca="1" si="1536"/>
        <v>1.0691951031958538</v>
      </c>
      <c r="AK3130">
        <f t="shared" ca="1" si="1548"/>
        <v>0.23455565894704056</v>
      </c>
      <c r="AL3130">
        <f t="shared" ca="1" si="1537"/>
        <v>5.8002494706908303</v>
      </c>
      <c r="AM3130">
        <f t="shared" ca="1" si="1549"/>
        <v>3.4347222869433418</v>
      </c>
      <c r="AN3130" s="5">
        <f t="shared" ca="1" si="1550"/>
        <v>9.8053707931919565</v>
      </c>
    </row>
    <row r="3131" spans="9:40" x14ac:dyDescent="0.3">
      <c r="I3131" s="15">
        <v>3129</v>
      </c>
      <c r="J3131">
        <f t="shared" ca="1" si="1520"/>
        <v>0.26170585938348312</v>
      </c>
      <c r="K3131">
        <f t="shared" ca="1" si="1521"/>
        <v>13.405340800005298</v>
      </c>
      <c r="L3131">
        <f t="shared" ca="1" si="1538"/>
        <v>0.73829414061651688</v>
      </c>
      <c r="M3131">
        <f t="shared" ca="1" si="1522"/>
        <v>3.0341296926637948</v>
      </c>
      <c r="N3131">
        <f t="shared" ca="1" si="1539"/>
        <v>8.2197352463345474</v>
      </c>
      <c r="O3131">
        <f t="shared" ca="1" si="1523"/>
        <v>4.8937748434048856E-2</v>
      </c>
      <c r="P3131">
        <f t="shared" ca="1" si="1524"/>
        <v>24.137649829489359</v>
      </c>
      <c r="Q3131">
        <f t="shared" ca="1" si="1540"/>
        <v>0.95106225156595114</v>
      </c>
      <c r="R3131">
        <f t="shared" ca="1" si="1525"/>
        <v>0.40140607615369583</v>
      </c>
      <c r="S3131">
        <f t="shared" ca="1" si="1541"/>
        <v>12.269527952821527</v>
      </c>
      <c r="T3131">
        <f t="shared" ca="1" si="1526"/>
        <v>0.98726991289510724</v>
      </c>
      <c r="U3131">
        <f t="shared" ca="1" si="1527"/>
        <v>8.9682662687628215E-2</v>
      </c>
      <c r="V3131">
        <f t="shared" ca="1" si="1542"/>
        <v>1.2730087104892762E-2</v>
      </c>
      <c r="W3131">
        <f t="shared" ca="1" si="1528"/>
        <v>30.546509167626333</v>
      </c>
      <c r="X3131">
        <f t="shared" ca="1" si="1543"/>
        <v>15.318095915156981</v>
      </c>
      <c r="Y3131">
        <f t="shared" ca="1" si="1529"/>
        <v>0.29258072341249153</v>
      </c>
      <c r="Z3131">
        <f t="shared" ca="1" si="1530"/>
        <v>7.3740880374384101</v>
      </c>
      <c r="AA3131">
        <f t="shared" ca="1" si="1544"/>
        <v>0.70741927658750847</v>
      </c>
      <c r="AB3131">
        <f t="shared" ca="1" si="1531"/>
        <v>2.076790516022212</v>
      </c>
      <c r="AC3131">
        <f t="shared" ca="1" si="1545"/>
        <v>4.7254392767303113</v>
      </c>
      <c r="AD3131">
        <f t="shared" ca="1" si="1532"/>
        <v>0.16535547307526965</v>
      </c>
      <c r="AE3131">
        <f t="shared" ca="1" si="1533"/>
        <v>8.9982887008048671</v>
      </c>
      <c r="AF3131">
        <f t="shared" ca="1" si="1546"/>
        <v>0.83464452692473035</v>
      </c>
      <c r="AG3131">
        <f t="shared" ca="1" si="1534"/>
        <v>0.90374680515990979</v>
      </c>
      <c r="AH3131">
        <f t="shared" ca="1" si="1547"/>
        <v>4.9510177529823887</v>
      </c>
      <c r="AI3131">
        <f t="shared" ca="1" si="1535"/>
        <v>0.82979481909195907</v>
      </c>
      <c r="AJ3131">
        <f t="shared" ca="1" si="1536"/>
        <v>0.74630725866085657</v>
      </c>
      <c r="AK3131">
        <f t="shared" ca="1" si="1548"/>
        <v>0.17020518090804093</v>
      </c>
      <c r="AL3131">
        <f t="shared" ca="1" si="1537"/>
        <v>7.0830024927536197</v>
      </c>
      <c r="AM3131">
        <f t="shared" ca="1" si="1549"/>
        <v>3.9146548757072379</v>
      </c>
      <c r="AN3131" s="5">
        <f t="shared" ca="1" si="1550"/>
        <v>4.9510177529823887</v>
      </c>
    </row>
    <row r="3132" spans="9:40" x14ac:dyDescent="0.3">
      <c r="I3132" s="15">
        <v>3130</v>
      </c>
      <c r="J3132">
        <f t="shared" ca="1" si="1520"/>
        <v>0.87848835574569195</v>
      </c>
      <c r="K3132">
        <f t="shared" ca="1" si="1521"/>
        <v>1.2955262614323706</v>
      </c>
      <c r="L3132">
        <f t="shared" ca="1" si="1538"/>
        <v>0.12151164425430805</v>
      </c>
      <c r="M3132">
        <f t="shared" ca="1" si="1522"/>
        <v>21.077451833096355</v>
      </c>
      <c r="N3132">
        <f t="shared" ca="1" si="1539"/>
        <v>11.186489047264363</v>
      </c>
      <c r="O3132">
        <f t="shared" ca="1" si="1523"/>
        <v>0.87669312766372343</v>
      </c>
      <c r="P3132">
        <f t="shared" ca="1" si="1524"/>
        <v>1.0527860742969664</v>
      </c>
      <c r="Q3132">
        <f t="shared" ca="1" si="1540"/>
        <v>0.12330687233627657</v>
      </c>
      <c r="R3132">
        <f t="shared" ca="1" si="1525"/>
        <v>16.74463306924488</v>
      </c>
      <c r="S3132">
        <f t="shared" ca="1" si="1541"/>
        <v>8.8987095717709241</v>
      </c>
      <c r="T3132">
        <f t="shared" ca="1" si="1526"/>
        <v>0.46445772241297523</v>
      </c>
      <c r="U3132">
        <f t="shared" ca="1" si="1527"/>
        <v>5.3681931959652598</v>
      </c>
      <c r="V3132">
        <f t="shared" ca="1" si="1542"/>
        <v>0.53554227758702477</v>
      </c>
      <c r="W3132">
        <f t="shared" ca="1" si="1528"/>
        <v>4.3713280972785009</v>
      </c>
      <c r="X3132">
        <f t="shared" ca="1" si="1543"/>
        <v>4.8697606466218808</v>
      </c>
      <c r="Y3132">
        <f t="shared" ca="1" si="1529"/>
        <v>0.50722354037113293</v>
      </c>
      <c r="Z3132">
        <f t="shared" ca="1" si="1530"/>
        <v>4.0728207871949396</v>
      </c>
      <c r="AA3132">
        <f t="shared" ca="1" si="1544"/>
        <v>0.49277645962886707</v>
      </c>
      <c r="AB3132">
        <f t="shared" ca="1" si="1531"/>
        <v>4.2461978190842213</v>
      </c>
      <c r="AC3132">
        <f t="shared" ca="1" si="1545"/>
        <v>4.1595093031395809</v>
      </c>
      <c r="AD3132">
        <f t="shared" ca="1" si="1532"/>
        <v>0.82456122497831352</v>
      </c>
      <c r="AE3132">
        <f t="shared" ca="1" si="1533"/>
        <v>0.96451941320088663</v>
      </c>
      <c r="AF3132">
        <f t="shared" ca="1" si="1546"/>
        <v>0.17543877502168648</v>
      </c>
      <c r="AG3132">
        <f t="shared" ca="1" si="1534"/>
        <v>8.7023257860870462</v>
      </c>
      <c r="AH3132">
        <f t="shared" ca="1" si="1547"/>
        <v>4.8334225996439661</v>
      </c>
      <c r="AI3132">
        <f t="shared" ca="1" si="1535"/>
        <v>0.38496479380655313</v>
      </c>
      <c r="AJ3132">
        <f t="shared" ca="1" si="1536"/>
        <v>3.8184135741358962</v>
      </c>
      <c r="AK3132">
        <f t="shared" ca="1" si="1548"/>
        <v>0.61503520619344687</v>
      </c>
      <c r="AL3132">
        <f t="shared" ca="1" si="1537"/>
        <v>1.9443030678843876</v>
      </c>
      <c r="AM3132">
        <f t="shared" ca="1" si="1549"/>
        <v>2.8813583210101417</v>
      </c>
      <c r="AN3132" s="5">
        <f t="shared" ca="1" si="1550"/>
        <v>4.8334225996439661</v>
      </c>
    </row>
    <row r="3133" spans="9:40" x14ac:dyDescent="0.3">
      <c r="I3133" s="15">
        <v>3131</v>
      </c>
      <c r="J3133">
        <f t="shared" ca="1" si="1520"/>
        <v>0.61769680680672212</v>
      </c>
      <c r="K3133">
        <f t="shared" ca="1" si="1521"/>
        <v>4.8175754578252015</v>
      </c>
      <c r="L3133">
        <f t="shared" ca="1" si="1538"/>
        <v>0.38230319319327788</v>
      </c>
      <c r="M3133">
        <f t="shared" ca="1" si="1522"/>
        <v>9.615412857295679</v>
      </c>
      <c r="N3133">
        <f t="shared" ca="1" si="1539"/>
        <v>7.2164941575604402</v>
      </c>
      <c r="O3133">
        <f t="shared" ca="1" si="1523"/>
        <v>0.25469556047994701</v>
      </c>
      <c r="P3133">
        <f t="shared" ca="1" si="1524"/>
        <v>10.941490620300298</v>
      </c>
      <c r="Q3133">
        <f t="shared" ca="1" si="1540"/>
        <v>0.74530443952005299</v>
      </c>
      <c r="R3133">
        <f t="shared" ca="1" si="1525"/>
        <v>2.3517000033886162</v>
      </c>
      <c r="S3133">
        <f t="shared" ca="1" si="1541"/>
        <v>6.6465953118444574</v>
      </c>
      <c r="T3133">
        <f t="shared" ca="1" si="1526"/>
        <v>0.82278714869334668</v>
      </c>
      <c r="U3133">
        <f t="shared" ca="1" si="1527"/>
        <v>1.3654041822214926</v>
      </c>
      <c r="V3133">
        <f t="shared" ca="1" si="1542"/>
        <v>0.17721285130665332</v>
      </c>
      <c r="W3133">
        <f t="shared" ca="1" si="1528"/>
        <v>12.112826033959028</v>
      </c>
      <c r="X3133">
        <f t="shared" ca="1" si="1543"/>
        <v>6.7391151080902603</v>
      </c>
      <c r="Y3133">
        <f t="shared" ca="1" si="1529"/>
        <v>0.67805715983126957</v>
      </c>
      <c r="Z3133">
        <f t="shared" ca="1" si="1530"/>
        <v>2.3311421283572513</v>
      </c>
      <c r="AA3133">
        <f t="shared" ca="1" si="1544"/>
        <v>0.32194284016873043</v>
      </c>
      <c r="AB3133">
        <f t="shared" ca="1" si="1531"/>
        <v>6.8002875851959477</v>
      </c>
      <c r="AC3133">
        <f t="shared" ca="1" si="1545"/>
        <v>4.5657148567765997</v>
      </c>
      <c r="AD3133">
        <f t="shared" ca="1" si="1532"/>
        <v>3.8018489128512578E-2</v>
      </c>
      <c r="AE3133">
        <f t="shared" ca="1" si="1533"/>
        <v>16.34841340786129</v>
      </c>
      <c r="AF3133">
        <f t="shared" ca="1" si="1546"/>
        <v>0.96198151087148742</v>
      </c>
      <c r="AG3133">
        <f t="shared" ca="1" si="1534"/>
        <v>0.19380023984717604</v>
      </c>
      <c r="AH3133">
        <f t="shared" ca="1" si="1547"/>
        <v>8.2711068238542325</v>
      </c>
      <c r="AI3133">
        <f t="shared" ca="1" si="1535"/>
        <v>0.40383776208031852</v>
      </c>
      <c r="AJ3133">
        <f t="shared" ca="1" si="1536"/>
        <v>3.6269682427381733</v>
      </c>
      <c r="AK3133">
        <f t="shared" ca="1" si="1548"/>
        <v>0.59616223791968148</v>
      </c>
      <c r="AL3133">
        <f t="shared" ca="1" si="1537"/>
        <v>2.0689697507396834</v>
      </c>
      <c r="AM3133">
        <f t="shared" ca="1" si="1549"/>
        <v>2.8479689967389286</v>
      </c>
      <c r="AN3133" s="5">
        <f t="shared" ca="1" si="1550"/>
        <v>6.7391151080902603</v>
      </c>
    </row>
    <row r="3134" spans="9:40" x14ac:dyDescent="0.3">
      <c r="I3134" s="15">
        <v>3132</v>
      </c>
      <c r="J3134">
        <f t="shared" ca="1" si="1520"/>
        <v>0.13166081145377106</v>
      </c>
      <c r="K3134">
        <f t="shared" ca="1" si="1521"/>
        <v>20.275262737093023</v>
      </c>
      <c r="L3134">
        <f t="shared" ca="1" si="1538"/>
        <v>0.86833918854622894</v>
      </c>
      <c r="M3134">
        <f t="shared" ca="1" si="1522"/>
        <v>1.4117287043803315</v>
      </c>
      <c r="N3134">
        <f t="shared" ca="1" si="1539"/>
        <v>10.843495720736676</v>
      </c>
      <c r="O3134">
        <f t="shared" ca="1" si="1523"/>
        <v>1.9055170027255985E-2</v>
      </c>
      <c r="P3134">
        <f t="shared" ca="1" si="1524"/>
        <v>31.683334573782687</v>
      </c>
      <c r="Q3134">
        <f t="shared" ca="1" si="1540"/>
        <v>0.98094482997274401</v>
      </c>
      <c r="R3134">
        <f t="shared" ca="1" si="1525"/>
        <v>0.15391247646492034</v>
      </c>
      <c r="S3134">
        <f t="shared" ca="1" si="1541"/>
        <v>15.918623525123804</v>
      </c>
      <c r="T3134">
        <f t="shared" ca="1" si="1526"/>
        <v>9.9241045440545461E-2</v>
      </c>
      <c r="U3134">
        <f t="shared" ca="1" si="1527"/>
        <v>16.171425100226319</v>
      </c>
      <c r="V3134">
        <f t="shared" ca="1" si="1542"/>
        <v>0.90075895455945454</v>
      </c>
      <c r="W3134">
        <f t="shared" ca="1" si="1528"/>
        <v>0.73162311724038731</v>
      </c>
      <c r="X3134">
        <f t="shared" ca="1" si="1543"/>
        <v>8.4515241087333539</v>
      </c>
      <c r="Y3134">
        <f t="shared" ca="1" si="1529"/>
        <v>0.13342689520565487</v>
      </c>
      <c r="Z3134">
        <f t="shared" ca="1" si="1530"/>
        <v>12.085209315516224</v>
      </c>
      <c r="AA3134">
        <f t="shared" ca="1" si="1544"/>
        <v>0.86657310479434513</v>
      </c>
      <c r="AB3134">
        <f t="shared" ca="1" si="1531"/>
        <v>0.85925283284920373</v>
      </c>
      <c r="AC3134">
        <f t="shared" ca="1" si="1545"/>
        <v>6.472231074182714</v>
      </c>
      <c r="AD3134">
        <f t="shared" ca="1" si="1532"/>
        <v>0.21649905708276973</v>
      </c>
      <c r="AE3134">
        <f t="shared" ca="1" si="1533"/>
        <v>7.650845434124836</v>
      </c>
      <c r="AF3134">
        <f t="shared" ca="1" si="1546"/>
        <v>0.78350094291723027</v>
      </c>
      <c r="AG3134">
        <f t="shared" ca="1" si="1534"/>
        <v>1.2199150685935951</v>
      </c>
      <c r="AH3134">
        <f t="shared" ca="1" si="1547"/>
        <v>4.4353802513592155</v>
      </c>
      <c r="AI3134">
        <f t="shared" ca="1" si="1535"/>
        <v>0.23471164662180977</v>
      </c>
      <c r="AJ3134">
        <f t="shared" ca="1" si="1536"/>
        <v>5.7975902156579169</v>
      </c>
      <c r="AK3134">
        <f t="shared" ca="1" si="1548"/>
        <v>0.76528835337819023</v>
      </c>
      <c r="AL3134">
        <f t="shared" ca="1" si="1537"/>
        <v>1.0700103346252294</v>
      </c>
      <c r="AM3134">
        <f t="shared" ca="1" si="1549"/>
        <v>3.4338002751415733</v>
      </c>
      <c r="AN3134" s="5">
        <f t="shared" ca="1" si="1550"/>
        <v>6.472231074182714</v>
      </c>
    </row>
    <row r="3135" spans="9:40" x14ac:dyDescent="0.3">
      <c r="I3135" s="15">
        <v>3133</v>
      </c>
      <c r="J3135">
        <f t="shared" ca="1" si="1520"/>
        <v>0.33018463606729209</v>
      </c>
      <c r="K3135">
        <f t="shared" ca="1" si="1521"/>
        <v>11.081032777509687</v>
      </c>
      <c r="L3135">
        <f t="shared" ca="1" si="1538"/>
        <v>0.66981536393270791</v>
      </c>
      <c r="M3135">
        <f t="shared" ca="1" si="1522"/>
        <v>4.0075318079506808</v>
      </c>
      <c r="N3135">
        <f t="shared" ca="1" si="1539"/>
        <v>7.544282292730184</v>
      </c>
      <c r="O3135">
        <f t="shared" ca="1" si="1523"/>
        <v>0.48829880477534693</v>
      </c>
      <c r="P3135">
        <f t="shared" ca="1" si="1524"/>
        <v>5.73462204514892</v>
      </c>
      <c r="Q3135">
        <f t="shared" ca="1" si="1540"/>
        <v>0.51170119522465307</v>
      </c>
      <c r="R3135">
        <f t="shared" ca="1" si="1525"/>
        <v>5.3601154190563225</v>
      </c>
      <c r="S3135">
        <f t="shared" ca="1" si="1541"/>
        <v>5.5473687321026208</v>
      </c>
      <c r="T3135">
        <f t="shared" ca="1" si="1526"/>
        <v>0.19228909569267461</v>
      </c>
      <c r="U3135">
        <f t="shared" ca="1" si="1527"/>
        <v>11.541287328630165</v>
      </c>
      <c r="V3135">
        <f t="shared" ca="1" si="1542"/>
        <v>0.80771090430732539</v>
      </c>
      <c r="W3135">
        <f t="shared" ca="1" si="1528"/>
        <v>1.4948575332783256</v>
      </c>
      <c r="X3135">
        <f t="shared" ca="1" si="1543"/>
        <v>6.5180724309542457</v>
      </c>
      <c r="Y3135">
        <f t="shared" ca="1" si="1529"/>
        <v>0.94595506926948603</v>
      </c>
      <c r="Z3135">
        <f t="shared" ca="1" si="1530"/>
        <v>0.33336123927003819</v>
      </c>
      <c r="AA3135">
        <f t="shared" ca="1" si="1544"/>
        <v>5.4044930730513974E-2</v>
      </c>
      <c r="AB3135">
        <f t="shared" ca="1" si="1531"/>
        <v>17.507637166889808</v>
      </c>
      <c r="AC3135">
        <f t="shared" ca="1" si="1545"/>
        <v>8.9204992030799222</v>
      </c>
      <c r="AD3135">
        <f t="shared" ca="1" si="1532"/>
        <v>0.86074227215399912</v>
      </c>
      <c r="AE3135">
        <f t="shared" ca="1" si="1533"/>
        <v>0.74980077420782765</v>
      </c>
      <c r="AF3135">
        <f t="shared" ca="1" si="1546"/>
        <v>0.13925772784600088</v>
      </c>
      <c r="AG3135">
        <f t="shared" ca="1" si="1534"/>
        <v>9.857144527567586</v>
      </c>
      <c r="AH3135">
        <f t="shared" ca="1" si="1547"/>
        <v>5.3034726508877066</v>
      </c>
      <c r="AI3135">
        <f t="shared" ca="1" si="1535"/>
        <v>0.73460990299268003</v>
      </c>
      <c r="AJ3135">
        <f t="shared" ca="1" si="1536"/>
        <v>1.2336626595660762</v>
      </c>
      <c r="AK3135">
        <f t="shared" ca="1" si="1548"/>
        <v>0.26539009700731997</v>
      </c>
      <c r="AL3135">
        <f t="shared" ca="1" si="1537"/>
        <v>5.3062178849667463</v>
      </c>
      <c r="AM3135">
        <f t="shared" ca="1" si="1549"/>
        <v>3.2699402722664113</v>
      </c>
      <c r="AN3135" s="5">
        <f t="shared" ca="1" si="1550"/>
        <v>6.5180724309542457</v>
      </c>
    </row>
    <row r="3136" spans="9:40" x14ac:dyDescent="0.3">
      <c r="I3136" s="15">
        <v>3134</v>
      </c>
      <c r="J3136">
        <f t="shared" ca="1" si="1520"/>
        <v>0.49487010208605642</v>
      </c>
      <c r="K3136">
        <f t="shared" ca="1" si="1521"/>
        <v>7.0345997087977619</v>
      </c>
      <c r="L3136">
        <f t="shared" ca="1" si="1538"/>
        <v>0.50512989791394358</v>
      </c>
      <c r="M3136">
        <f t="shared" ca="1" si="1522"/>
        <v>6.8293965919112596</v>
      </c>
      <c r="N3136">
        <f t="shared" ca="1" si="1539"/>
        <v>6.9319981503545112</v>
      </c>
      <c r="O3136">
        <f t="shared" ca="1" si="1523"/>
        <v>3.4927406656537485E-2</v>
      </c>
      <c r="P3136">
        <f t="shared" ca="1" si="1524"/>
        <v>26.835867735481209</v>
      </c>
      <c r="Q3136">
        <f t="shared" ca="1" si="1540"/>
        <v>0.96507259334346251</v>
      </c>
      <c r="R3136">
        <f t="shared" ca="1" si="1525"/>
        <v>0.28441563367879258</v>
      </c>
      <c r="S3136">
        <f t="shared" ca="1" si="1541"/>
        <v>13.560141684580001</v>
      </c>
      <c r="T3136">
        <f t="shared" ca="1" si="1526"/>
        <v>0.11920858833309467</v>
      </c>
      <c r="U3136">
        <f t="shared" ca="1" si="1527"/>
        <v>14.888163340204448</v>
      </c>
      <c r="V3136">
        <f t="shared" ca="1" si="1542"/>
        <v>0.88079141166690533</v>
      </c>
      <c r="W3136">
        <f t="shared" ca="1" si="1528"/>
        <v>0.88854110958510435</v>
      </c>
      <c r="X3136">
        <f t="shared" ca="1" si="1543"/>
        <v>7.8883522248947759</v>
      </c>
      <c r="Y3136">
        <f t="shared" ca="1" si="1529"/>
        <v>0.25655987537420488</v>
      </c>
      <c r="Z3136">
        <f t="shared" ca="1" si="1530"/>
        <v>8.1623592561256473</v>
      </c>
      <c r="AA3136">
        <f t="shared" ca="1" si="1544"/>
        <v>0.74344012462579512</v>
      </c>
      <c r="AB3136">
        <f t="shared" ca="1" si="1531"/>
        <v>1.778802288594612</v>
      </c>
      <c r="AC3136">
        <f t="shared" ca="1" si="1545"/>
        <v>4.9705807723601296</v>
      </c>
      <c r="AD3136">
        <f t="shared" ca="1" si="1532"/>
        <v>0.56423129031408792</v>
      </c>
      <c r="AE3136">
        <f t="shared" ca="1" si="1533"/>
        <v>2.8614551116915035</v>
      </c>
      <c r="AF3136">
        <f t="shared" ca="1" si="1546"/>
        <v>0.43576870968591208</v>
      </c>
      <c r="AG3136">
        <f t="shared" ca="1" si="1534"/>
        <v>4.1532182938020927</v>
      </c>
      <c r="AH3136">
        <f t="shared" ca="1" si="1547"/>
        <v>3.5073367027467981</v>
      </c>
      <c r="AI3136">
        <f t="shared" ca="1" si="1535"/>
        <v>0.41565963538295647</v>
      </c>
      <c r="AJ3136">
        <f t="shared" ca="1" si="1536"/>
        <v>3.5115541511672599</v>
      </c>
      <c r="AK3136">
        <f t="shared" ca="1" si="1548"/>
        <v>0.58434036461704353</v>
      </c>
      <c r="AL3136">
        <f t="shared" ca="1" si="1537"/>
        <v>2.1490865992007713</v>
      </c>
      <c r="AM3136">
        <f t="shared" ca="1" si="1549"/>
        <v>2.8303203751840158</v>
      </c>
      <c r="AN3136" s="5">
        <f t="shared" ca="1" si="1550"/>
        <v>4.9705807723601296</v>
      </c>
    </row>
    <row r="3137" spans="9:40" x14ac:dyDescent="0.3">
      <c r="I3137" s="15">
        <v>3135</v>
      </c>
      <c r="J3137">
        <f t="shared" ca="1" si="1520"/>
        <v>0.24003990899251615</v>
      </c>
      <c r="K3137">
        <f t="shared" ca="1" si="1521"/>
        <v>14.269500819955571</v>
      </c>
      <c r="L3137">
        <f t="shared" ca="1" si="1538"/>
        <v>0.75996009100748385</v>
      </c>
      <c r="M3137">
        <f t="shared" ca="1" si="1522"/>
        <v>2.7448935891281288</v>
      </c>
      <c r="N3137">
        <f t="shared" ca="1" si="1539"/>
        <v>8.5071972045418498</v>
      </c>
      <c r="O3137">
        <f t="shared" ca="1" si="1523"/>
        <v>0.30962974474709604</v>
      </c>
      <c r="P3137">
        <f t="shared" ca="1" si="1524"/>
        <v>9.3790245369354199</v>
      </c>
      <c r="Q3137">
        <f t="shared" ca="1" si="1540"/>
        <v>0.69037025525290396</v>
      </c>
      <c r="R3137">
        <f t="shared" ca="1" si="1525"/>
        <v>2.9642177879544072</v>
      </c>
      <c r="S3137">
        <f t="shared" ca="1" si="1541"/>
        <v>6.1716211624449135</v>
      </c>
      <c r="T3137">
        <f t="shared" ca="1" si="1526"/>
        <v>0.47569331580202534</v>
      </c>
      <c r="U3137">
        <f t="shared" ca="1" si="1527"/>
        <v>5.2008734885183694</v>
      </c>
      <c r="V3137">
        <f t="shared" ca="1" si="1542"/>
        <v>0.52430668419797466</v>
      </c>
      <c r="W3137">
        <f t="shared" ca="1" si="1528"/>
        <v>4.5197494347659068</v>
      </c>
      <c r="X3137">
        <f t="shared" ca="1" si="1543"/>
        <v>4.8603114616421381</v>
      </c>
      <c r="Y3137">
        <f t="shared" ca="1" si="1529"/>
        <v>0.87944259700724792</v>
      </c>
      <c r="Z3137">
        <f t="shared" ca="1" si="1530"/>
        <v>0.77080190815255212</v>
      </c>
      <c r="AA3137">
        <f t="shared" ca="1" si="1544"/>
        <v>0.12055740299275208</v>
      </c>
      <c r="AB3137">
        <f t="shared" ca="1" si="1531"/>
        <v>12.693775596584226</v>
      </c>
      <c r="AC3137">
        <f t="shared" ca="1" si="1545"/>
        <v>6.7322887523683894</v>
      </c>
      <c r="AD3137">
        <f t="shared" ca="1" si="1532"/>
        <v>0.81944163395107283</v>
      </c>
      <c r="AE3137">
        <f t="shared" ca="1" si="1533"/>
        <v>0.99566052435420227</v>
      </c>
      <c r="AF3137">
        <f t="shared" ca="1" si="1546"/>
        <v>0.18055836604892717</v>
      </c>
      <c r="AG3137">
        <f t="shared" ca="1" si="1534"/>
        <v>8.5585059793311089</v>
      </c>
      <c r="AH3137">
        <f t="shared" ca="1" si="1547"/>
        <v>4.7770832518426554</v>
      </c>
      <c r="AI3137">
        <f t="shared" ca="1" si="1535"/>
        <v>0.77249110882782612</v>
      </c>
      <c r="AJ3137">
        <f t="shared" ca="1" si="1536"/>
        <v>1.0325391195378586</v>
      </c>
      <c r="AK3137">
        <f t="shared" ca="1" si="1548"/>
        <v>0.22750889117217388</v>
      </c>
      <c r="AL3137">
        <f t="shared" ca="1" si="1537"/>
        <v>5.9222638371173071</v>
      </c>
      <c r="AM3137">
        <f t="shared" ca="1" si="1549"/>
        <v>3.4774014783275828</v>
      </c>
      <c r="AN3137" s="5">
        <f t="shared" ca="1" si="1550"/>
        <v>6.1716211624449135</v>
      </c>
    </row>
    <row r="3138" spans="9:40" x14ac:dyDescent="0.3">
      <c r="I3138" s="15">
        <v>3136</v>
      </c>
      <c r="J3138">
        <f t="shared" ca="1" si="1520"/>
        <v>0.90057515444295422</v>
      </c>
      <c r="K3138">
        <f t="shared" ca="1" si="1521"/>
        <v>1.0472165927785588</v>
      </c>
      <c r="L3138">
        <f t="shared" ca="1" si="1538"/>
        <v>9.9424845557045782E-2</v>
      </c>
      <c r="M3138">
        <f t="shared" ca="1" si="1522"/>
        <v>23.083532412509591</v>
      </c>
      <c r="N3138">
        <f t="shared" ca="1" si="1539"/>
        <v>12.065374502644074</v>
      </c>
      <c r="O3138">
        <f t="shared" ca="1" si="1523"/>
        <v>0.81978864486699665</v>
      </c>
      <c r="P3138">
        <f t="shared" ca="1" si="1524"/>
        <v>1.589669776874556</v>
      </c>
      <c r="Q3138">
        <f t="shared" ca="1" si="1540"/>
        <v>0.18021135513300335</v>
      </c>
      <c r="R3138">
        <f t="shared" ca="1" si="1525"/>
        <v>13.708999373892635</v>
      </c>
      <c r="S3138">
        <f t="shared" ca="1" si="1541"/>
        <v>7.6493345753835955</v>
      </c>
      <c r="T3138">
        <f t="shared" ca="1" si="1526"/>
        <v>0.43060414144170511</v>
      </c>
      <c r="U3138">
        <f t="shared" ca="1" si="1527"/>
        <v>5.8979625338101114</v>
      </c>
      <c r="V3138">
        <f t="shared" ca="1" si="1542"/>
        <v>0.56939585855829489</v>
      </c>
      <c r="W3138">
        <f t="shared" ca="1" si="1528"/>
        <v>3.9422556425560256</v>
      </c>
      <c r="X3138">
        <f t="shared" ca="1" si="1543"/>
        <v>4.920109088183068</v>
      </c>
      <c r="Y3138">
        <f t="shared" ca="1" si="1529"/>
        <v>2.2050204398760487E-2</v>
      </c>
      <c r="Z3138">
        <f t="shared" ca="1" si="1530"/>
        <v>22.88660044408314</v>
      </c>
      <c r="AA3138">
        <f t="shared" ca="1" si="1544"/>
        <v>0.97794979560123951</v>
      </c>
      <c r="AB3138">
        <f t="shared" ca="1" si="1531"/>
        <v>0.13378166403603114</v>
      </c>
      <c r="AC3138">
        <f t="shared" ca="1" si="1545"/>
        <v>11.510191054059586</v>
      </c>
      <c r="AD3138">
        <f t="shared" ca="1" si="1532"/>
        <v>0.73333142570327203</v>
      </c>
      <c r="AE3138">
        <f t="shared" ca="1" si="1533"/>
        <v>1.5507876481047145</v>
      </c>
      <c r="AF3138">
        <f t="shared" ca="1" si="1546"/>
        <v>0.26666857429672797</v>
      </c>
      <c r="AG3138">
        <f t="shared" ca="1" si="1534"/>
        <v>6.6087434319758831</v>
      </c>
      <c r="AH3138">
        <f t="shared" ca="1" si="1547"/>
        <v>4.0797655400402988</v>
      </c>
      <c r="AI3138">
        <f t="shared" ca="1" si="1535"/>
        <v>0.58867876844478872</v>
      </c>
      <c r="AJ3138">
        <f t="shared" ca="1" si="1536"/>
        <v>2.1194985150026935</v>
      </c>
      <c r="AK3138">
        <f t="shared" ca="1" si="1548"/>
        <v>0.41132123155521128</v>
      </c>
      <c r="AL3138">
        <f t="shared" ca="1" si="1537"/>
        <v>3.5535231378885803</v>
      </c>
      <c r="AM3138">
        <f t="shared" ca="1" si="1549"/>
        <v>2.8365108264456369</v>
      </c>
      <c r="AN3138" s="5">
        <f t="shared" ca="1" si="1550"/>
        <v>7.6493345753835955</v>
      </c>
    </row>
    <row r="3139" spans="9:40" x14ac:dyDescent="0.3">
      <c r="I3139" s="15">
        <v>3137</v>
      </c>
      <c r="J3139">
        <f t="shared" ca="1" si="1520"/>
        <v>0.87818290743206462</v>
      </c>
      <c r="K3139">
        <f t="shared" ca="1" si="1521"/>
        <v>1.2990038422764163</v>
      </c>
      <c r="L3139">
        <f t="shared" ca="1" si="1538"/>
        <v>0.12181709256793538</v>
      </c>
      <c r="M3139">
        <f t="shared" ca="1" si="1522"/>
        <v>21.052346004820276</v>
      </c>
      <c r="N3139">
        <f t="shared" ca="1" si="1539"/>
        <v>11.175674923548346</v>
      </c>
      <c r="O3139">
        <f t="shared" ca="1" si="1523"/>
        <v>2.2100945670906258E-2</v>
      </c>
      <c r="P3139">
        <f t="shared" ca="1" si="1524"/>
        <v>30.497079046681392</v>
      </c>
      <c r="Q3139">
        <f t="shared" ca="1" si="1540"/>
        <v>0.97789905432909374</v>
      </c>
      <c r="R3139">
        <f t="shared" ca="1" si="1525"/>
        <v>0.17879064565537389</v>
      </c>
      <c r="S3139">
        <f t="shared" ca="1" si="1541"/>
        <v>15.337934846168384</v>
      </c>
      <c r="T3139">
        <f t="shared" ca="1" si="1526"/>
        <v>0.387115212495591</v>
      </c>
      <c r="U3139">
        <f t="shared" ca="1" si="1527"/>
        <v>6.6432304648587515</v>
      </c>
      <c r="V3139">
        <f t="shared" ca="1" si="1542"/>
        <v>0.612884787504409</v>
      </c>
      <c r="W3139">
        <f t="shared" ca="1" si="1528"/>
        <v>3.4270481652166387</v>
      </c>
      <c r="X3139">
        <f t="shared" ca="1" si="1543"/>
        <v>5.0351393150376946</v>
      </c>
      <c r="Y3139">
        <f t="shared" ca="1" si="1529"/>
        <v>0.34722958522073022</v>
      </c>
      <c r="Z3139">
        <f t="shared" ca="1" si="1530"/>
        <v>6.3466145336219011</v>
      </c>
      <c r="AA3139">
        <f t="shared" ca="1" si="1544"/>
        <v>0.65277041477926978</v>
      </c>
      <c r="AB3139">
        <f t="shared" ca="1" si="1531"/>
        <v>2.5591787811401199</v>
      </c>
      <c r="AC3139">
        <f t="shared" ca="1" si="1545"/>
        <v>4.4528966573810109</v>
      </c>
      <c r="AD3139">
        <f t="shared" ca="1" si="1532"/>
        <v>0.96344793028005327</v>
      </c>
      <c r="AE3139">
        <f t="shared" ca="1" si="1533"/>
        <v>0.18618417425290351</v>
      </c>
      <c r="AF3139">
        <f t="shared" ca="1" si="1546"/>
        <v>3.6552069719946734E-2</v>
      </c>
      <c r="AG3139">
        <f t="shared" ca="1" si="1534"/>
        <v>16.545087336524382</v>
      </c>
      <c r="AH3139">
        <f t="shared" ca="1" si="1547"/>
        <v>8.3656357553886433</v>
      </c>
      <c r="AI3139">
        <f t="shared" ca="1" si="1535"/>
        <v>0.64264934204985913</v>
      </c>
      <c r="AJ3139">
        <f t="shared" ca="1" si="1536"/>
        <v>1.7686242009376434</v>
      </c>
      <c r="AK3139">
        <f t="shared" ca="1" si="1548"/>
        <v>0.35735065795014087</v>
      </c>
      <c r="AL3139">
        <f t="shared" ca="1" si="1537"/>
        <v>4.1161509765013653</v>
      </c>
      <c r="AM3139">
        <f t="shared" ca="1" si="1549"/>
        <v>2.9423875887195043</v>
      </c>
      <c r="AN3139" s="5">
        <f t="shared" ca="1" si="1550"/>
        <v>5.0351393150376946</v>
      </c>
    </row>
    <row r="3140" spans="9:40" x14ac:dyDescent="0.3">
      <c r="I3140" s="15">
        <v>3138</v>
      </c>
      <c r="J3140">
        <f t="shared" ref="J3140:J3203" ca="1" si="1551">RAND()</f>
        <v>0.87438908973840568</v>
      </c>
      <c r="K3140">
        <f t="shared" ref="K3140:K3203" ca="1" si="1552">-$B$3*LN(J3140)</f>
        <v>1.3422981962399501</v>
      </c>
      <c r="L3140">
        <f t="shared" ca="1" si="1538"/>
        <v>0.12561091026159432</v>
      </c>
      <c r="M3140">
        <f t="shared" ref="M3140:M3203" ca="1" si="1553">-$B$3*LN(L3140)</f>
        <v>20.745661635805142</v>
      </c>
      <c r="N3140">
        <f t="shared" ca="1" si="1539"/>
        <v>11.043979916022547</v>
      </c>
      <c r="O3140">
        <f t="shared" ref="O3140:O3203" ca="1" si="1554">RAND()</f>
        <v>0.35528513308144538</v>
      </c>
      <c r="P3140">
        <f t="shared" ref="P3140:P3203" ca="1" si="1555">-$B$4*LN(O3140)</f>
        <v>8.2786769609112394</v>
      </c>
      <c r="Q3140">
        <f t="shared" ca="1" si="1540"/>
        <v>0.64471486691855462</v>
      </c>
      <c r="R3140">
        <f t="shared" ref="R3140:R3203" ca="1" si="1556">-$B$4*LN(Q3140)</f>
        <v>3.5115770137570728</v>
      </c>
      <c r="S3140">
        <f t="shared" ca="1" si="1541"/>
        <v>5.8951269873341561</v>
      </c>
      <c r="T3140">
        <f t="shared" ref="T3140:T3203" ca="1" si="1557">RAND()</f>
        <v>0.22048959636737475</v>
      </c>
      <c r="U3140">
        <f t="shared" ref="U3140:U3203" ca="1" si="1558">-$B$5*LN(T3140)</f>
        <v>10.583333370509992</v>
      </c>
      <c r="V3140">
        <f t="shared" ca="1" si="1542"/>
        <v>0.77951040363262525</v>
      </c>
      <c r="W3140">
        <f t="shared" ref="W3140:W3203" ca="1" si="1559">-$B$5*LN(V3140)</f>
        <v>1.7436247081914273</v>
      </c>
      <c r="X3140">
        <f t="shared" ca="1" si="1543"/>
        <v>6.16347903935071</v>
      </c>
      <c r="Y3140">
        <f t="shared" ref="Y3140:Y3203" ca="1" si="1560">RAND()</f>
        <v>0.36721989185764248</v>
      </c>
      <c r="Z3140">
        <f t="shared" ref="Z3140:Z3203" ca="1" si="1561">-$B$6*LN(Y3140)</f>
        <v>6.0107666998645843</v>
      </c>
      <c r="AA3140">
        <f t="shared" ca="1" si="1544"/>
        <v>0.63278010814235752</v>
      </c>
      <c r="AB3140">
        <f t="shared" ref="AB3140:AB3203" ca="1" si="1562">-$B$6*LN(AA3140)</f>
        <v>2.7457937861420945</v>
      </c>
      <c r="AC3140">
        <f t="shared" ca="1" si="1545"/>
        <v>4.3782802430033394</v>
      </c>
      <c r="AD3140">
        <f t="shared" ref="AD3140:AD3203" ca="1" si="1563">RAND()</f>
        <v>0.37831955009947416</v>
      </c>
      <c r="AE3140">
        <f t="shared" ref="AE3140:AE3203" ca="1" si="1564">-$B$7*LN(AD3140)</f>
        <v>4.8600803492675979</v>
      </c>
      <c r="AF3140">
        <f t="shared" ca="1" si="1546"/>
        <v>0.62168044990052584</v>
      </c>
      <c r="AG3140">
        <f t="shared" ref="AG3140:AG3203" ca="1" si="1565">-$B$7*LN(AF3140)</f>
        <v>2.3766453219817789</v>
      </c>
      <c r="AH3140">
        <f t="shared" ca="1" si="1547"/>
        <v>3.6183628356246884</v>
      </c>
      <c r="AI3140">
        <f t="shared" ref="AI3140:AI3203" ca="1" si="1566">RAND()</f>
        <v>0.89820489170190754</v>
      </c>
      <c r="AJ3140">
        <f t="shared" ref="AJ3140:AJ3203" ca="1" si="1567">-$B$8*LN(AI3140)</f>
        <v>0.42942828890701823</v>
      </c>
      <c r="AK3140">
        <f t="shared" ca="1" si="1548"/>
        <v>0.10179510829809246</v>
      </c>
      <c r="AL3140">
        <f t="shared" ref="AL3140:AL3203" ca="1" si="1568">-$B$8*LN(AK3140)</f>
        <v>9.139172912407437</v>
      </c>
      <c r="AM3140">
        <f t="shared" ca="1" si="1549"/>
        <v>4.784300600657228</v>
      </c>
      <c r="AN3140" s="5">
        <f t="shared" ca="1" si="1550"/>
        <v>4.784300600657228</v>
      </c>
    </row>
    <row r="3141" spans="9:40" x14ac:dyDescent="0.3">
      <c r="I3141" s="15">
        <v>3139</v>
      </c>
      <c r="J3141">
        <f t="shared" ca="1" si="1551"/>
        <v>0.94016524074194419</v>
      </c>
      <c r="K3141">
        <f t="shared" ca="1" si="1552"/>
        <v>0.61699631143646716</v>
      </c>
      <c r="L3141">
        <f t="shared" ca="1" si="1538"/>
        <v>5.9834759258055814E-2</v>
      </c>
      <c r="M3141">
        <f t="shared" ca="1" si="1553"/>
        <v>28.161685283949211</v>
      </c>
      <c r="N3141">
        <f t="shared" ca="1" si="1539"/>
        <v>14.389340797692839</v>
      </c>
      <c r="O3141">
        <f t="shared" ca="1" si="1554"/>
        <v>0.3757399897558914</v>
      </c>
      <c r="P3141">
        <f t="shared" ca="1" si="1555"/>
        <v>7.8308631312544543</v>
      </c>
      <c r="Q3141">
        <f t="shared" ca="1" si="1540"/>
        <v>0.6242600102441086</v>
      </c>
      <c r="R3141">
        <f t="shared" ca="1" si="1556"/>
        <v>3.7695065145399207</v>
      </c>
      <c r="S3141">
        <f t="shared" ca="1" si="1541"/>
        <v>5.8001848228971875</v>
      </c>
      <c r="T3141">
        <f t="shared" ca="1" si="1557"/>
        <v>0.70383877491166613</v>
      </c>
      <c r="U3141">
        <f t="shared" ca="1" si="1558"/>
        <v>2.4584417337278435</v>
      </c>
      <c r="V3141">
        <f t="shared" ca="1" si="1542"/>
        <v>0.29616122508833387</v>
      </c>
      <c r="W3141">
        <f t="shared" ca="1" si="1559"/>
        <v>8.5179590551268749</v>
      </c>
      <c r="X3141">
        <f t="shared" ca="1" si="1543"/>
        <v>5.4882003944273592</v>
      </c>
      <c r="Y3141">
        <f t="shared" ca="1" si="1560"/>
        <v>0.93453445513836664</v>
      </c>
      <c r="Z3141">
        <f t="shared" ca="1" si="1561"/>
        <v>0.40624069580515565</v>
      </c>
      <c r="AA3141">
        <f t="shared" ca="1" si="1544"/>
        <v>6.5465544861633362E-2</v>
      </c>
      <c r="AB3141">
        <f t="shared" ca="1" si="1562"/>
        <v>16.357387844348764</v>
      </c>
      <c r="AC3141">
        <f t="shared" ca="1" si="1545"/>
        <v>8.3818142700769602</v>
      </c>
      <c r="AD3141">
        <f t="shared" ca="1" si="1563"/>
        <v>0.52462609741043498</v>
      </c>
      <c r="AE3141">
        <f t="shared" ca="1" si="1564"/>
        <v>3.225347327654184</v>
      </c>
      <c r="AF3141">
        <f t="shared" ca="1" si="1546"/>
        <v>0.47537390258956502</v>
      </c>
      <c r="AG3141">
        <f t="shared" ca="1" si="1565"/>
        <v>3.7182681062581184</v>
      </c>
      <c r="AH3141">
        <f t="shared" ca="1" si="1547"/>
        <v>3.4718077169561514</v>
      </c>
      <c r="AI3141">
        <f t="shared" ca="1" si="1566"/>
        <v>0.79078570170199924</v>
      </c>
      <c r="AJ3141">
        <f t="shared" ca="1" si="1567"/>
        <v>0.93891307460342244</v>
      </c>
      <c r="AK3141">
        <f t="shared" ca="1" si="1548"/>
        <v>0.20921429829800076</v>
      </c>
      <c r="AL3141">
        <f t="shared" ca="1" si="1568"/>
        <v>6.257584806488679</v>
      </c>
      <c r="AM3141">
        <f t="shared" ca="1" si="1549"/>
        <v>3.5982489405460507</v>
      </c>
      <c r="AN3141" s="5">
        <f t="shared" ca="1" si="1550"/>
        <v>5.8001848228971875</v>
      </c>
    </row>
    <row r="3142" spans="9:40" x14ac:dyDescent="0.3">
      <c r="I3142" s="15">
        <v>3140</v>
      </c>
      <c r="J3142">
        <f t="shared" ca="1" si="1551"/>
        <v>0.26021805668516151</v>
      </c>
      <c r="K3142">
        <f t="shared" ca="1" si="1552"/>
        <v>13.462353199034824</v>
      </c>
      <c r="L3142">
        <f t="shared" ca="1" si="1538"/>
        <v>0.73978194331483849</v>
      </c>
      <c r="M3142">
        <f t="shared" ca="1" si="1553"/>
        <v>3.0139980740417349</v>
      </c>
      <c r="N3142">
        <f t="shared" ca="1" si="1539"/>
        <v>8.2381756365382799</v>
      </c>
      <c r="O3142">
        <f t="shared" ca="1" si="1554"/>
        <v>0.56606011056564187</v>
      </c>
      <c r="P3142">
        <f t="shared" ca="1" si="1555"/>
        <v>4.5524400320418899</v>
      </c>
      <c r="Q3142">
        <f t="shared" ca="1" si="1540"/>
        <v>0.43393988943435813</v>
      </c>
      <c r="R3142">
        <f t="shared" ca="1" si="1556"/>
        <v>6.6787940646536983</v>
      </c>
      <c r="S3142">
        <f t="shared" ca="1" si="1541"/>
        <v>5.6156170483477936</v>
      </c>
      <c r="T3142">
        <f t="shared" ca="1" si="1557"/>
        <v>0.45173895419972965</v>
      </c>
      <c r="U3142">
        <f t="shared" ca="1" si="1558"/>
        <v>5.5625556066066597</v>
      </c>
      <c r="V3142">
        <f t="shared" ca="1" si="1542"/>
        <v>0.54826104580027035</v>
      </c>
      <c r="W3142">
        <f t="shared" ca="1" si="1559"/>
        <v>4.2070262115600672</v>
      </c>
      <c r="X3142">
        <f t="shared" ca="1" si="1543"/>
        <v>4.8847909090833639</v>
      </c>
      <c r="Y3142">
        <f t="shared" ca="1" si="1560"/>
        <v>0.76941387428995267</v>
      </c>
      <c r="Z3142">
        <f t="shared" ca="1" si="1561"/>
        <v>1.5727575373005813</v>
      </c>
      <c r="AA3142">
        <f t="shared" ca="1" si="1544"/>
        <v>0.23058612571004733</v>
      </c>
      <c r="AB3142">
        <f t="shared" ca="1" si="1562"/>
        <v>8.8027850340127323</v>
      </c>
      <c r="AC3142">
        <f t="shared" ca="1" si="1545"/>
        <v>5.1877712856566571</v>
      </c>
      <c r="AD3142">
        <f t="shared" ca="1" si="1563"/>
        <v>0.42585686975683512</v>
      </c>
      <c r="AE3142">
        <f t="shared" ca="1" si="1564"/>
        <v>4.2682598782758738</v>
      </c>
      <c r="AF3142">
        <f t="shared" ca="1" si="1546"/>
        <v>0.57414313024316488</v>
      </c>
      <c r="AG3142">
        <f t="shared" ca="1" si="1565"/>
        <v>2.7743827896111894</v>
      </c>
      <c r="AH3142">
        <f t="shared" ca="1" si="1547"/>
        <v>3.5213213339435319</v>
      </c>
      <c r="AI3142">
        <f t="shared" ca="1" si="1566"/>
        <v>0.62063407724121755</v>
      </c>
      <c r="AJ3142">
        <f t="shared" ca="1" si="1567"/>
        <v>1.9080544732877451</v>
      </c>
      <c r="AK3142">
        <f t="shared" ca="1" si="1548"/>
        <v>0.37936592275878245</v>
      </c>
      <c r="AL3142">
        <f t="shared" ca="1" si="1568"/>
        <v>3.8770161771394118</v>
      </c>
      <c r="AM3142">
        <f t="shared" ca="1" si="1549"/>
        <v>2.8925353252135784</v>
      </c>
      <c r="AN3142" s="5">
        <f t="shared" ca="1" si="1550"/>
        <v>5.1877712856566571</v>
      </c>
    </row>
    <row r="3143" spans="9:40" x14ac:dyDescent="0.3">
      <c r="I3143" s="15">
        <v>3141</v>
      </c>
      <c r="J3143">
        <f t="shared" ca="1" si="1551"/>
        <v>0.48625095025443787</v>
      </c>
      <c r="K3143">
        <f t="shared" ca="1" si="1552"/>
        <v>7.2103042980061858</v>
      </c>
      <c r="L3143">
        <f t="shared" ca="1" si="1538"/>
        <v>0.51374904974556213</v>
      </c>
      <c r="M3143">
        <f t="shared" ca="1" si="1553"/>
        <v>6.6602036281707804</v>
      </c>
      <c r="N3143">
        <f t="shared" ca="1" si="1539"/>
        <v>6.9352539630884831</v>
      </c>
      <c r="O3143">
        <f t="shared" ca="1" si="1554"/>
        <v>0.31730331870507655</v>
      </c>
      <c r="P3143">
        <f t="shared" ca="1" si="1555"/>
        <v>9.1831769699583656</v>
      </c>
      <c r="Q3143">
        <f t="shared" ca="1" si="1540"/>
        <v>0.68269668129492345</v>
      </c>
      <c r="R3143">
        <f t="shared" ca="1" si="1556"/>
        <v>3.0536369257339731</v>
      </c>
      <c r="S3143">
        <f t="shared" ca="1" si="1541"/>
        <v>6.1184069478461698</v>
      </c>
      <c r="T3143">
        <f t="shared" ca="1" si="1557"/>
        <v>6.9117741716337999E-3</v>
      </c>
      <c r="U3143">
        <f t="shared" ca="1" si="1558"/>
        <v>34.821702439594716</v>
      </c>
      <c r="V3143">
        <f t="shared" ca="1" si="1542"/>
        <v>0.9930882258283662</v>
      </c>
      <c r="W3143">
        <f t="shared" ca="1" si="1559"/>
        <v>4.8550397846916157E-2</v>
      </c>
      <c r="X3143">
        <f t="shared" ca="1" si="1543"/>
        <v>17.435126418720817</v>
      </c>
      <c r="Y3143">
        <f t="shared" ca="1" si="1560"/>
        <v>0.48433137611166743</v>
      </c>
      <c r="Z3143">
        <f t="shared" ca="1" si="1561"/>
        <v>4.3499156709086684</v>
      </c>
      <c r="AA3143">
        <f t="shared" ca="1" si="1544"/>
        <v>0.51566862388833257</v>
      </c>
      <c r="AB3143">
        <f t="shared" ca="1" si="1562"/>
        <v>3.9737455294035309</v>
      </c>
      <c r="AC3143">
        <f t="shared" ca="1" si="1545"/>
        <v>4.1618306001560992</v>
      </c>
      <c r="AD3143">
        <f t="shared" ca="1" si="1563"/>
        <v>0.31284692780024381</v>
      </c>
      <c r="AE3143">
        <f t="shared" ca="1" si="1564"/>
        <v>5.8102062831337777</v>
      </c>
      <c r="AF3143">
        <f t="shared" ca="1" si="1546"/>
        <v>0.68715307219975619</v>
      </c>
      <c r="AG3143">
        <f t="shared" ca="1" si="1565"/>
        <v>1.8759909953048501</v>
      </c>
      <c r="AH3143">
        <f t="shared" ca="1" si="1547"/>
        <v>3.8430986392193138</v>
      </c>
      <c r="AI3143">
        <f t="shared" ca="1" si="1566"/>
        <v>0.85634116049108311</v>
      </c>
      <c r="AJ3143">
        <f t="shared" ca="1" si="1567"/>
        <v>0.62034572106229202</v>
      </c>
      <c r="AK3143">
        <f t="shared" ca="1" si="1548"/>
        <v>0.14365883950891689</v>
      </c>
      <c r="AL3143">
        <f t="shared" ca="1" si="1568"/>
        <v>7.7612558416284463</v>
      </c>
      <c r="AM3143">
        <f t="shared" ca="1" si="1549"/>
        <v>4.1908007813453692</v>
      </c>
      <c r="AN3143" s="5">
        <f t="shared" ca="1" si="1550"/>
        <v>4.1908007813453692</v>
      </c>
    </row>
    <row r="3144" spans="9:40" x14ac:dyDescent="0.3">
      <c r="I3144" s="15">
        <v>3142</v>
      </c>
      <c r="J3144">
        <f t="shared" ca="1" si="1551"/>
        <v>0.65522652557139749</v>
      </c>
      <c r="K3144">
        <f t="shared" ca="1" si="1552"/>
        <v>4.227742625689304</v>
      </c>
      <c r="L3144">
        <f t="shared" ca="1" si="1538"/>
        <v>0.34477347442860251</v>
      </c>
      <c r="M3144">
        <f t="shared" ca="1" si="1553"/>
        <v>10.648676734633648</v>
      </c>
      <c r="N3144">
        <f t="shared" ca="1" si="1539"/>
        <v>7.4382096801614761</v>
      </c>
      <c r="O3144">
        <f t="shared" ca="1" si="1554"/>
        <v>0.37361456042533658</v>
      </c>
      <c r="P3144">
        <f t="shared" ca="1" si="1555"/>
        <v>7.8762448006853338</v>
      </c>
      <c r="Q3144">
        <f t="shared" ca="1" si="1540"/>
        <v>0.62638543957466342</v>
      </c>
      <c r="R3144">
        <f t="shared" ca="1" si="1556"/>
        <v>3.7423150335064816</v>
      </c>
      <c r="S3144">
        <f t="shared" ca="1" si="1541"/>
        <v>5.8092799170959077</v>
      </c>
      <c r="T3144">
        <f t="shared" ca="1" si="1557"/>
        <v>0.4676832883264127</v>
      </c>
      <c r="U3144">
        <f t="shared" ca="1" si="1558"/>
        <v>5.3197476254846672</v>
      </c>
      <c r="V3144">
        <f t="shared" ca="1" si="1542"/>
        <v>0.5323167116735873</v>
      </c>
      <c r="W3144">
        <f t="shared" ca="1" si="1559"/>
        <v>4.4136165085602608</v>
      </c>
      <c r="X3144">
        <f t="shared" ca="1" si="1543"/>
        <v>4.866682067022464</v>
      </c>
      <c r="Y3144">
        <f t="shared" ca="1" si="1560"/>
        <v>0.90906714825286994</v>
      </c>
      <c r="Z3144">
        <f t="shared" ca="1" si="1561"/>
        <v>0.57201790240645933</v>
      </c>
      <c r="AA3144">
        <f t="shared" ca="1" si="1544"/>
        <v>9.0932851747130061E-2</v>
      </c>
      <c r="AB3144">
        <f t="shared" ca="1" si="1562"/>
        <v>14.385803626385542</v>
      </c>
      <c r="AC3144">
        <f t="shared" ca="1" si="1545"/>
        <v>7.4789107643960007</v>
      </c>
      <c r="AD3144">
        <f t="shared" ca="1" si="1563"/>
        <v>0.22056352363547571</v>
      </c>
      <c r="AE3144">
        <f t="shared" ca="1" si="1564"/>
        <v>7.5578476826757086</v>
      </c>
      <c r="AF3144">
        <f t="shared" ca="1" si="1546"/>
        <v>0.77943647636452429</v>
      </c>
      <c r="AG3144">
        <f t="shared" ca="1" si="1565"/>
        <v>1.2459204330114955</v>
      </c>
      <c r="AH3144">
        <f t="shared" ca="1" si="1547"/>
        <v>4.4018840578436018</v>
      </c>
      <c r="AI3144">
        <f t="shared" ca="1" si="1566"/>
        <v>0.92310440648411141</v>
      </c>
      <c r="AJ3144">
        <f t="shared" ca="1" si="1567"/>
        <v>0.32005173770257311</v>
      </c>
      <c r="AK3144">
        <f t="shared" ca="1" si="1548"/>
        <v>7.6895593515888594E-2</v>
      </c>
      <c r="AL3144">
        <f t="shared" ca="1" si="1568"/>
        <v>10.2612268223849</v>
      </c>
      <c r="AM3144">
        <f t="shared" ca="1" si="1549"/>
        <v>5.2906392800437363</v>
      </c>
      <c r="AN3144" s="5">
        <f t="shared" ca="1" si="1550"/>
        <v>5.8092799170959077</v>
      </c>
    </row>
    <row r="3145" spans="9:40" x14ac:dyDescent="0.3">
      <c r="I3145" s="15">
        <v>3143</v>
      </c>
      <c r="J3145">
        <f t="shared" ca="1" si="1551"/>
        <v>0.58993520135507949</v>
      </c>
      <c r="K3145">
        <f t="shared" ca="1" si="1552"/>
        <v>5.2774257632566126</v>
      </c>
      <c r="L3145">
        <f t="shared" ca="1" si="1538"/>
        <v>0.41006479864492051</v>
      </c>
      <c r="M3145">
        <f t="shared" ca="1" si="1553"/>
        <v>8.9144008629623812</v>
      </c>
      <c r="N3145">
        <f t="shared" ca="1" si="1539"/>
        <v>7.0959133131094969</v>
      </c>
      <c r="O3145">
        <f t="shared" ca="1" si="1554"/>
        <v>0.68561843187246929</v>
      </c>
      <c r="P3145">
        <f t="shared" ca="1" si="1555"/>
        <v>3.0194722221216774</v>
      </c>
      <c r="Q3145">
        <f t="shared" ca="1" si="1540"/>
        <v>0.31438156812753071</v>
      </c>
      <c r="R3145">
        <f t="shared" ca="1" si="1556"/>
        <v>9.2571827655535728</v>
      </c>
      <c r="S3145">
        <f t="shared" ca="1" si="1541"/>
        <v>6.1383274938376253</v>
      </c>
      <c r="T3145">
        <f t="shared" ca="1" si="1557"/>
        <v>1.2013161778846926E-2</v>
      </c>
      <c r="U3145">
        <f t="shared" ca="1" si="1558"/>
        <v>30.952266907465614</v>
      </c>
      <c r="V3145">
        <f t="shared" ca="1" si="1542"/>
        <v>0.98798683822115307</v>
      </c>
      <c r="W3145">
        <f t="shared" ca="1" si="1559"/>
        <v>8.46013207305846E-2</v>
      </c>
      <c r="X3145">
        <f t="shared" ca="1" si="1543"/>
        <v>15.518434114098099</v>
      </c>
      <c r="Y3145">
        <f t="shared" ca="1" si="1560"/>
        <v>0.53175565079053455</v>
      </c>
      <c r="Z3145">
        <f t="shared" ca="1" si="1561"/>
        <v>3.7894271890664846</v>
      </c>
      <c r="AA3145">
        <f t="shared" ca="1" si="1544"/>
        <v>0.46824434920946545</v>
      </c>
      <c r="AB3145">
        <f t="shared" ca="1" si="1562"/>
        <v>4.5525900337378928</v>
      </c>
      <c r="AC3145">
        <f t="shared" ca="1" si="1545"/>
        <v>4.1710086114021889</v>
      </c>
      <c r="AD3145">
        <f t="shared" ca="1" si="1563"/>
        <v>0.22206717653398689</v>
      </c>
      <c r="AE3145">
        <f t="shared" ca="1" si="1564"/>
        <v>7.5238767294157762</v>
      </c>
      <c r="AF3145">
        <f t="shared" ca="1" si="1546"/>
        <v>0.77793282346601311</v>
      </c>
      <c r="AG3145">
        <f t="shared" ca="1" si="1565"/>
        <v>1.2555755184553474</v>
      </c>
      <c r="AH3145">
        <f t="shared" ca="1" si="1547"/>
        <v>4.3897261239355618</v>
      </c>
      <c r="AI3145">
        <f t="shared" ca="1" si="1566"/>
        <v>0.78881925139295073</v>
      </c>
      <c r="AJ3145">
        <f t="shared" ca="1" si="1567"/>
        <v>0.94887228026961978</v>
      </c>
      <c r="AK3145">
        <f t="shared" ca="1" si="1548"/>
        <v>0.21118074860704927</v>
      </c>
      <c r="AL3145">
        <f t="shared" ca="1" si="1568"/>
        <v>6.220163534933639</v>
      </c>
      <c r="AM3145">
        <f t="shared" ca="1" si="1549"/>
        <v>3.5845179076016294</v>
      </c>
      <c r="AN3145" s="5">
        <f t="shared" ca="1" si="1550"/>
        <v>4.3897261239355618</v>
      </c>
    </row>
    <row r="3146" spans="9:40" x14ac:dyDescent="0.3">
      <c r="I3146" s="15">
        <v>3144</v>
      </c>
      <c r="J3146">
        <f t="shared" ca="1" si="1551"/>
        <v>0.37908178265066717</v>
      </c>
      <c r="K3146">
        <f t="shared" ca="1" si="1552"/>
        <v>9.700033118200615</v>
      </c>
      <c r="L3146">
        <f t="shared" ca="1" si="1538"/>
        <v>0.62091821734933283</v>
      </c>
      <c r="M3146">
        <f t="shared" ca="1" si="1553"/>
        <v>4.7655590081085917</v>
      </c>
      <c r="N3146">
        <f t="shared" ca="1" si="1539"/>
        <v>7.2327960631546038</v>
      </c>
      <c r="O3146">
        <f t="shared" ca="1" si="1554"/>
        <v>0.43989761263612748</v>
      </c>
      <c r="P3146">
        <f t="shared" ca="1" si="1555"/>
        <v>6.5697062216207627</v>
      </c>
      <c r="Q3146">
        <f t="shared" ca="1" si="1540"/>
        <v>0.56010238736387252</v>
      </c>
      <c r="R3146">
        <f t="shared" ca="1" si="1556"/>
        <v>4.6370854190944231</v>
      </c>
      <c r="S3146">
        <f t="shared" ca="1" si="1541"/>
        <v>5.6033958203575924</v>
      </c>
      <c r="T3146">
        <f t="shared" ca="1" si="1557"/>
        <v>0.94655982548276452</v>
      </c>
      <c r="U3146">
        <f t="shared" ca="1" si="1558"/>
        <v>0.3844477228881818</v>
      </c>
      <c r="V3146">
        <f t="shared" ca="1" si="1542"/>
        <v>5.3440174517235484E-2</v>
      </c>
      <c r="W3146">
        <f t="shared" ca="1" si="1559"/>
        <v>20.50434738864573</v>
      </c>
      <c r="X3146">
        <f t="shared" ca="1" si="1543"/>
        <v>10.444397555766956</v>
      </c>
      <c r="Y3146">
        <f t="shared" ca="1" si="1560"/>
        <v>0.68854381953104404</v>
      </c>
      <c r="Z3146">
        <f t="shared" ca="1" si="1561"/>
        <v>2.2390579074804968</v>
      </c>
      <c r="AA3146">
        <f t="shared" ca="1" si="1544"/>
        <v>0.31145618046895596</v>
      </c>
      <c r="AB3146">
        <f t="shared" ca="1" si="1562"/>
        <v>6.9989797398106894</v>
      </c>
      <c r="AC3146">
        <f t="shared" ca="1" si="1545"/>
        <v>4.6190188236455931</v>
      </c>
      <c r="AD3146">
        <f t="shared" ca="1" si="1563"/>
        <v>0.71366376579747726</v>
      </c>
      <c r="AE3146">
        <f t="shared" ca="1" si="1564"/>
        <v>1.6867167190423227</v>
      </c>
      <c r="AF3146">
        <f t="shared" ca="1" si="1546"/>
        <v>0.28633623420252274</v>
      </c>
      <c r="AG3146">
        <f t="shared" ca="1" si="1565"/>
        <v>6.2529425731292285</v>
      </c>
      <c r="AH3146">
        <f t="shared" ca="1" si="1547"/>
        <v>3.9698296460857758</v>
      </c>
      <c r="AI3146">
        <f t="shared" ca="1" si="1566"/>
        <v>0.58567634697565096</v>
      </c>
      <c r="AJ3146">
        <f t="shared" ca="1" si="1567"/>
        <v>2.139951803596591</v>
      </c>
      <c r="AK3146">
        <f t="shared" ca="1" si="1548"/>
        <v>0.41432365302434904</v>
      </c>
      <c r="AL3146">
        <f t="shared" ca="1" si="1568"/>
        <v>3.5244313599602606</v>
      </c>
      <c r="AM3146">
        <f t="shared" ca="1" si="1549"/>
        <v>2.8321915817784258</v>
      </c>
      <c r="AN3146" s="5">
        <f t="shared" ca="1" si="1550"/>
        <v>4.6190188236455931</v>
      </c>
    </row>
    <row r="3147" spans="9:40" x14ac:dyDescent="0.3">
      <c r="I3147" s="15">
        <v>3145</v>
      </c>
      <c r="J3147">
        <f t="shared" ca="1" si="1551"/>
        <v>0.98386443753252462</v>
      </c>
      <c r="K3147">
        <f t="shared" ca="1" si="1552"/>
        <v>0.16267158155831188</v>
      </c>
      <c r="L3147">
        <f t="shared" ca="1" si="1538"/>
        <v>1.6135562467475384E-2</v>
      </c>
      <c r="M3147">
        <f t="shared" ca="1" si="1553"/>
        <v>41.267295940005681</v>
      </c>
      <c r="N3147">
        <f t="shared" ca="1" si="1539"/>
        <v>20.714983760781998</v>
      </c>
      <c r="O3147">
        <f t="shared" ca="1" si="1554"/>
        <v>0.40670436563044476</v>
      </c>
      <c r="P3147">
        <f t="shared" ca="1" si="1555"/>
        <v>7.19734985479678</v>
      </c>
      <c r="Q3147">
        <f t="shared" ca="1" si="1540"/>
        <v>0.59329563436955524</v>
      </c>
      <c r="R3147">
        <f t="shared" ca="1" si="1556"/>
        <v>4.176499711696918</v>
      </c>
      <c r="S3147">
        <f t="shared" ca="1" si="1541"/>
        <v>5.686924783246849</v>
      </c>
      <c r="T3147">
        <f t="shared" ca="1" si="1557"/>
        <v>0.37642948625466999</v>
      </c>
      <c r="U3147">
        <f t="shared" ca="1" si="1558"/>
        <v>6.8391717575081605</v>
      </c>
      <c r="V3147">
        <f t="shared" ca="1" si="1542"/>
        <v>0.62357051374533001</v>
      </c>
      <c r="W3147">
        <f t="shared" ca="1" si="1559"/>
        <v>3.3060539878792725</v>
      </c>
      <c r="X3147">
        <f t="shared" ca="1" si="1543"/>
        <v>5.0726128726937167</v>
      </c>
      <c r="Y3147">
        <f t="shared" ca="1" si="1560"/>
        <v>4.1995793969489159E-2</v>
      </c>
      <c r="Z3147">
        <f t="shared" ca="1" si="1561"/>
        <v>19.021114855782383</v>
      </c>
      <c r="AA3147">
        <f t="shared" ca="1" si="1544"/>
        <v>0.95800420603051084</v>
      </c>
      <c r="AB3147">
        <f t="shared" ca="1" si="1562"/>
        <v>0.25741866355443732</v>
      </c>
      <c r="AC3147">
        <f t="shared" ca="1" si="1545"/>
        <v>9.6392667596684092</v>
      </c>
      <c r="AD3147">
        <f t="shared" ca="1" si="1563"/>
        <v>0.66878009643581571</v>
      </c>
      <c r="AE3147">
        <f t="shared" ca="1" si="1564"/>
        <v>2.0114998888419904</v>
      </c>
      <c r="AF3147">
        <f t="shared" ca="1" si="1546"/>
        <v>0.33121990356418429</v>
      </c>
      <c r="AG3147">
        <f t="shared" ca="1" si="1565"/>
        <v>5.5248638148709697</v>
      </c>
      <c r="AH3147">
        <f t="shared" ca="1" si="1547"/>
        <v>3.7681818518564798</v>
      </c>
      <c r="AI3147">
        <f t="shared" ca="1" si="1566"/>
        <v>0.36194982471336756</v>
      </c>
      <c r="AJ3147">
        <f t="shared" ca="1" si="1567"/>
        <v>4.0649987301088428</v>
      </c>
      <c r="AK3147">
        <f t="shared" ca="1" si="1548"/>
        <v>0.63805017528663244</v>
      </c>
      <c r="AL3147">
        <f t="shared" ca="1" si="1568"/>
        <v>1.7973534163191256</v>
      </c>
      <c r="AM3147">
        <f t="shared" ca="1" si="1549"/>
        <v>2.931176073213984</v>
      </c>
      <c r="AN3147" s="5">
        <f t="shared" ca="1" si="1550"/>
        <v>5.686924783246849</v>
      </c>
    </row>
    <row r="3148" spans="9:40" x14ac:dyDescent="0.3">
      <c r="I3148" s="15">
        <v>3146</v>
      </c>
      <c r="J3148">
        <f t="shared" ca="1" si="1551"/>
        <v>0.39670704577680771</v>
      </c>
      <c r="K3148">
        <f t="shared" ca="1" si="1552"/>
        <v>9.2455719064955471</v>
      </c>
      <c r="L3148">
        <f t="shared" ca="1" si="1538"/>
        <v>0.60329295422319229</v>
      </c>
      <c r="M3148">
        <f t="shared" ca="1" si="1553"/>
        <v>5.0535237233195822</v>
      </c>
      <c r="N3148">
        <f t="shared" ca="1" si="1539"/>
        <v>7.1495478149075646</v>
      </c>
      <c r="O3148">
        <f t="shared" ca="1" si="1554"/>
        <v>0.16113949165787089</v>
      </c>
      <c r="P3148">
        <f t="shared" ca="1" si="1555"/>
        <v>14.603879050395264</v>
      </c>
      <c r="Q3148">
        <f t="shared" ca="1" si="1540"/>
        <v>0.83886050834212911</v>
      </c>
      <c r="R3148">
        <f t="shared" ca="1" si="1556"/>
        <v>1.4056867661033114</v>
      </c>
      <c r="S3148">
        <f t="shared" ca="1" si="1541"/>
        <v>8.0047829082492878</v>
      </c>
      <c r="T3148">
        <f t="shared" ca="1" si="1557"/>
        <v>0.526242176569925</v>
      </c>
      <c r="U3148">
        <f t="shared" ca="1" si="1558"/>
        <v>4.493956323300436</v>
      </c>
      <c r="V3148">
        <f t="shared" ca="1" si="1542"/>
        <v>0.473757823430075</v>
      </c>
      <c r="W3148">
        <f t="shared" ca="1" si="1559"/>
        <v>5.229413062196981</v>
      </c>
      <c r="X3148">
        <f t="shared" ca="1" si="1543"/>
        <v>4.8616846927487085</v>
      </c>
      <c r="Y3148">
        <f t="shared" ca="1" si="1560"/>
        <v>0.65592961471627176</v>
      </c>
      <c r="Z3148">
        <f t="shared" ca="1" si="1561"/>
        <v>2.5302107426061555</v>
      </c>
      <c r="AA3148">
        <f t="shared" ca="1" si="1544"/>
        <v>0.34407038528372824</v>
      </c>
      <c r="AB3148">
        <f t="shared" ca="1" si="1562"/>
        <v>6.401454204931488</v>
      </c>
      <c r="AC3148">
        <f t="shared" ca="1" si="1545"/>
        <v>4.4658324737688222</v>
      </c>
      <c r="AD3148">
        <f t="shared" ca="1" si="1563"/>
        <v>0.76356768551837106</v>
      </c>
      <c r="AE3148">
        <f t="shared" ca="1" si="1564"/>
        <v>1.3487675331212925</v>
      </c>
      <c r="AF3148">
        <f t="shared" ca="1" si="1546"/>
        <v>0.23643231448162894</v>
      </c>
      <c r="AG3148">
        <f t="shared" ca="1" si="1565"/>
        <v>7.2104665435362714</v>
      </c>
      <c r="AH3148">
        <f t="shared" ca="1" si="1547"/>
        <v>4.2796170383287819</v>
      </c>
      <c r="AI3148">
        <f t="shared" ca="1" si="1566"/>
        <v>9.2568174847608597E-2</v>
      </c>
      <c r="AJ3148">
        <f t="shared" ca="1" si="1567"/>
        <v>9.519239522216127</v>
      </c>
      <c r="AK3148">
        <f t="shared" ca="1" si="1548"/>
        <v>0.9074318251523914</v>
      </c>
      <c r="AL3148">
        <f t="shared" ca="1" si="1568"/>
        <v>0.38854735785633149</v>
      </c>
      <c r="AM3148">
        <f t="shared" ca="1" si="1549"/>
        <v>4.9538934400362296</v>
      </c>
      <c r="AN3148" s="5">
        <f t="shared" ca="1" si="1550"/>
        <v>4.8616846927487085</v>
      </c>
    </row>
    <row r="3149" spans="9:40" x14ac:dyDescent="0.3">
      <c r="I3149" s="15">
        <v>3147</v>
      </c>
      <c r="J3149">
        <f t="shared" ca="1" si="1551"/>
        <v>0.84596593675615239</v>
      </c>
      <c r="K3149">
        <f t="shared" ca="1" si="1552"/>
        <v>1.6727618406814218</v>
      </c>
      <c r="L3149">
        <f t="shared" ca="1" si="1538"/>
        <v>0.15403406324384761</v>
      </c>
      <c r="M3149">
        <f t="shared" ca="1" si="1553"/>
        <v>18.705815111322718</v>
      </c>
      <c r="N3149">
        <f t="shared" ca="1" si="1539"/>
        <v>10.189288476002069</v>
      </c>
      <c r="O3149">
        <f t="shared" ca="1" si="1554"/>
        <v>0.55272032685984918</v>
      </c>
      <c r="P3149">
        <f t="shared" ca="1" si="1555"/>
        <v>4.7432251474856928</v>
      </c>
      <c r="Q3149">
        <f t="shared" ca="1" si="1540"/>
        <v>0.44727967314015082</v>
      </c>
      <c r="R3149">
        <f t="shared" ca="1" si="1556"/>
        <v>6.436569704290779</v>
      </c>
      <c r="S3149">
        <f t="shared" ca="1" si="1541"/>
        <v>5.5898974258882355</v>
      </c>
      <c r="T3149">
        <f t="shared" ca="1" si="1557"/>
        <v>0.38133411362160796</v>
      </c>
      <c r="U3149">
        <f t="shared" ca="1" si="1558"/>
        <v>6.7485554465146063</v>
      </c>
      <c r="V3149">
        <f t="shared" ca="1" si="1542"/>
        <v>0.61866588637839204</v>
      </c>
      <c r="W3149">
        <f t="shared" ca="1" si="1559"/>
        <v>3.3613294088270358</v>
      </c>
      <c r="X3149">
        <f t="shared" ca="1" si="1543"/>
        <v>5.054942427670821</v>
      </c>
      <c r="Y3149">
        <f t="shared" ca="1" si="1560"/>
        <v>8.0623775711984647E-2</v>
      </c>
      <c r="Z3149">
        <f t="shared" ca="1" si="1561"/>
        <v>15.107770133694753</v>
      </c>
      <c r="AA3149">
        <f t="shared" ca="1" si="1544"/>
        <v>0.91937622428801535</v>
      </c>
      <c r="AB3149">
        <f t="shared" ca="1" si="1562"/>
        <v>0.50435913584894232</v>
      </c>
      <c r="AC3149">
        <f t="shared" ca="1" si="1545"/>
        <v>7.8060646347718476</v>
      </c>
      <c r="AD3149">
        <f t="shared" ca="1" si="1563"/>
        <v>0.92836200983692896</v>
      </c>
      <c r="AE3149">
        <f t="shared" ca="1" si="1564"/>
        <v>0.37166762728439223</v>
      </c>
      <c r="AF3149">
        <f t="shared" ca="1" si="1546"/>
        <v>7.1637990163071041E-2</v>
      </c>
      <c r="AG3149">
        <f t="shared" ca="1" si="1565"/>
        <v>13.180648784291664</v>
      </c>
      <c r="AH3149">
        <f t="shared" ca="1" si="1547"/>
        <v>6.7761582057880281</v>
      </c>
      <c r="AI3149">
        <f t="shared" ca="1" si="1566"/>
        <v>7.4426580792470887E-2</v>
      </c>
      <c r="AJ3149">
        <f t="shared" ca="1" si="1567"/>
        <v>10.391768528929422</v>
      </c>
      <c r="AK3149">
        <f t="shared" ca="1" si="1548"/>
        <v>0.92557341920752911</v>
      </c>
      <c r="AL3149">
        <f t="shared" ca="1" si="1568"/>
        <v>0.30936728351760984</v>
      </c>
      <c r="AM3149">
        <f t="shared" ca="1" si="1549"/>
        <v>5.3505679062235156</v>
      </c>
      <c r="AN3149" s="5">
        <f t="shared" ca="1" si="1550"/>
        <v>5.5898974258882355</v>
      </c>
    </row>
    <row r="3150" spans="9:40" x14ac:dyDescent="0.3">
      <c r="I3150" s="15">
        <v>3148</v>
      </c>
      <c r="J3150">
        <f t="shared" ca="1" si="1551"/>
        <v>0.26726018052187883</v>
      </c>
      <c r="K3150">
        <f t="shared" ca="1" si="1552"/>
        <v>13.195326361752901</v>
      </c>
      <c r="L3150">
        <f t="shared" ca="1" si="1538"/>
        <v>0.73273981947812117</v>
      </c>
      <c r="M3150">
        <f t="shared" ca="1" si="1553"/>
        <v>3.1096459306919932</v>
      </c>
      <c r="N3150">
        <f t="shared" ca="1" si="1539"/>
        <v>8.1524861462224472</v>
      </c>
      <c r="O3150">
        <f t="shared" ca="1" si="1554"/>
        <v>0.33094418245291779</v>
      </c>
      <c r="P3150">
        <f t="shared" ca="1" si="1555"/>
        <v>8.846444407183883</v>
      </c>
      <c r="Q3150">
        <f t="shared" ca="1" si="1540"/>
        <v>0.66905581754708221</v>
      </c>
      <c r="R3150">
        <f t="shared" ca="1" si="1556"/>
        <v>3.2151023042702795</v>
      </c>
      <c r="S3150">
        <f t="shared" ca="1" si="1541"/>
        <v>6.0307733557270815</v>
      </c>
      <c r="T3150">
        <f t="shared" ca="1" si="1557"/>
        <v>0.82007304796774205</v>
      </c>
      <c r="U3150">
        <f t="shared" ca="1" si="1558"/>
        <v>1.3885330186279492</v>
      </c>
      <c r="V3150">
        <f t="shared" ca="1" si="1542"/>
        <v>0.17992695203225795</v>
      </c>
      <c r="W3150">
        <f t="shared" ca="1" si="1559"/>
        <v>12.006430327520921</v>
      </c>
      <c r="X3150">
        <f t="shared" ca="1" si="1543"/>
        <v>6.6974816730744351</v>
      </c>
      <c r="Y3150">
        <f t="shared" ca="1" si="1560"/>
        <v>0.21708463568080927</v>
      </c>
      <c r="Z3150">
        <f t="shared" ca="1" si="1561"/>
        <v>9.1648078518196314</v>
      </c>
      <c r="AA3150">
        <f t="shared" ca="1" si="1544"/>
        <v>0.78291536431919073</v>
      </c>
      <c r="AB3150">
        <f t="shared" ca="1" si="1562"/>
        <v>1.4683840822801089</v>
      </c>
      <c r="AC3150">
        <f t="shared" ca="1" si="1545"/>
        <v>5.3165959670498699</v>
      </c>
      <c r="AD3150">
        <f t="shared" ca="1" si="1563"/>
        <v>0.244977090412827</v>
      </c>
      <c r="AE3150">
        <f t="shared" ca="1" si="1564"/>
        <v>7.0329529066433878</v>
      </c>
      <c r="AF3150">
        <f t="shared" ca="1" si="1546"/>
        <v>0.755022909587173</v>
      </c>
      <c r="AG3150">
        <f t="shared" ca="1" si="1565"/>
        <v>1.4050359318470336</v>
      </c>
      <c r="AH3150">
        <f t="shared" ca="1" si="1547"/>
        <v>4.2189944192452105</v>
      </c>
      <c r="AI3150">
        <f t="shared" ca="1" si="1566"/>
        <v>0.50956955730772613</v>
      </c>
      <c r="AJ3150">
        <f t="shared" ca="1" si="1567"/>
        <v>2.6967556596628959</v>
      </c>
      <c r="AK3150">
        <f t="shared" ca="1" si="1548"/>
        <v>0.49043044269227387</v>
      </c>
      <c r="AL3150">
        <f t="shared" ca="1" si="1568"/>
        <v>2.8498872760750165</v>
      </c>
      <c r="AM3150">
        <f t="shared" ca="1" si="1549"/>
        <v>2.7733214678689562</v>
      </c>
      <c r="AN3150" s="5">
        <f t="shared" ca="1" si="1550"/>
        <v>5.3165959670498699</v>
      </c>
    </row>
    <row r="3151" spans="9:40" x14ac:dyDescent="0.3">
      <c r="I3151" s="15">
        <v>3149</v>
      </c>
      <c r="J3151">
        <f t="shared" ca="1" si="1551"/>
        <v>0.41454904207504928</v>
      </c>
      <c r="K3151">
        <f t="shared" ca="1" si="1552"/>
        <v>8.805639951811143</v>
      </c>
      <c r="L3151">
        <f t="shared" ca="1" si="1538"/>
        <v>0.58545095792495072</v>
      </c>
      <c r="M3151">
        <f t="shared" ca="1" si="1553"/>
        <v>5.3537286046882446</v>
      </c>
      <c r="N3151">
        <f t="shared" ca="1" si="1539"/>
        <v>7.0796842782496938</v>
      </c>
      <c r="O3151">
        <f t="shared" ca="1" si="1554"/>
        <v>0.93962823067899093</v>
      </c>
      <c r="P3151">
        <f t="shared" ca="1" si="1555"/>
        <v>0.4981678498097874</v>
      </c>
      <c r="Q3151">
        <f t="shared" ca="1" si="1540"/>
        <v>6.0371769321009072E-2</v>
      </c>
      <c r="R3151">
        <f t="shared" ca="1" si="1556"/>
        <v>22.457869429217222</v>
      </c>
      <c r="S3151">
        <f t="shared" ca="1" si="1541"/>
        <v>11.478018639513504</v>
      </c>
      <c r="T3151">
        <f t="shared" ca="1" si="1557"/>
        <v>0.25506108479370515</v>
      </c>
      <c r="U3151">
        <f t="shared" ca="1" si="1558"/>
        <v>9.5637655001013577</v>
      </c>
      <c r="V3151">
        <f t="shared" ca="1" si="1542"/>
        <v>0.74493891520629485</v>
      </c>
      <c r="W3151">
        <f t="shared" ca="1" si="1559"/>
        <v>2.0611713988311111</v>
      </c>
      <c r="X3151">
        <f t="shared" ca="1" si="1543"/>
        <v>5.812468449466234</v>
      </c>
      <c r="Y3151">
        <f t="shared" ca="1" si="1560"/>
        <v>2.7820100246612411E-2</v>
      </c>
      <c r="Z3151">
        <f t="shared" ca="1" si="1561"/>
        <v>21.49197893455473</v>
      </c>
      <c r="AA3151">
        <f t="shared" ca="1" si="1544"/>
        <v>0.97217989975338759</v>
      </c>
      <c r="AB3151">
        <f t="shared" ca="1" si="1562"/>
        <v>0.16928645757874444</v>
      </c>
      <c r="AC3151">
        <f t="shared" ca="1" si="1545"/>
        <v>10.830632696066738</v>
      </c>
      <c r="AD3151">
        <f t="shared" ca="1" si="1563"/>
        <v>0.27224061181740122</v>
      </c>
      <c r="AE3151">
        <f t="shared" ca="1" si="1564"/>
        <v>6.5053450072314156</v>
      </c>
      <c r="AF3151">
        <f t="shared" ca="1" si="1546"/>
        <v>0.72775938818259878</v>
      </c>
      <c r="AG3151">
        <f t="shared" ca="1" si="1565"/>
        <v>1.5889239807717566</v>
      </c>
      <c r="AH3151">
        <f t="shared" ca="1" si="1547"/>
        <v>4.0471344940015861</v>
      </c>
      <c r="AI3151">
        <f t="shared" ca="1" si="1566"/>
        <v>0.72285197254349021</v>
      </c>
      <c r="AJ3151">
        <f t="shared" ca="1" si="1567"/>
        <v>1.2982032735573561</v>
      </c>
      <c r="AK3151">
        <f t="shared" ca="1" si="1548"/>
        <v>0.27714802745650979</v>
      </c>
      <c r="AL3151">
        <f t="shared" ca="1" si="1568"/>
        <v>5.132814081532727</v>
      </c>
      <c r="AM3151">
        <f t="shared" ca="1" si="1549"/>
        <v>3.2155086775450417</v>
      </c>
      <c r="AN3151" s="5">
        <f t="shared" ca="1" si="1550"/>
        <v>7.0796842782496938</v>
      </c>
    </row>
    <row r="3152" spans="9:40" x14ac:dyDescent="0.3">
      <c r="I3152" s="15">
        <v>3150</v>
      </c>
      <c r="J3152">
        <f t="shared" ca="1" si="1551"/>
        <v>0.26570747828445773</v>
      </c>
      <c r="K3152">
        <f t="shared" ca="1" si="1552"/>
        <v>13.253592810179525</v>
      </c>
      <c r="L3152">
        <f t="shared" ca="1" si="1538"/>
        <v>0.73429252171554227</v>
      </c>
      <c r="M3152">
        <f t="shared" ca="1" si="1553"/>
        <v>3.0884779881238145</v>
      </c>
      <c r="N3152">
        <f t="shared" ca="1" si="1539"/>
        <v>8.1710353991516698</v>
      </c>
      <c r="O3152">
        <f t="shared" ca="1" si="1554"/>
        <v>2.1589725361270573E-2</v>
      </c>
      <c r="P3152">
        <f t="shared" ca="1" si="1555"/>
        <v>30.684302041452071</v>
      </c>
      <c r="Q3152">
        <f t="shared" ca="1" si="1540"/>
        <v>0.97841027463872943</v>
      </c>
      <c r="R3152">
        <f t="shared" ca="1" si="1556"/>
        <v>0.17460954555057961</v>
      </c>
      <c r="S3152">
        <f t="shared" ca="1" si="1541"/>
        <v>15.429455793501326</v>
      </c>
      <c r="T3152">
        <f t="shared" ca="1" si="1557"/>
        <v>0.81059276080676013</v>
      </c>
      <c r="U3152">
        <f t="shared" ca="1" si="1558"/>
        <v>1.4699264684167583</v>
      </c>
      <c r="V3152">
        <f t="shared" ca="1" si="1542"/>
        <v>0.18940723919323987</v>
      </c>
      <c r="W3152">
        <f t="shared" ca="1" si="1559"/>
        <v>11.646991140703653</v>
      </c>
      <c r="X3152">
        <f t="shared" ca="1" si="1543"/>
        <v>6.5584588045602059</v>
      </c>
      <c r="Y3152">
        <f t="shared" ca="1" si="1560"/>
        <v>0.27740599862485704</v>
      </c>
      <c r="Z3152">
        <f t="shared" ca="1" si="1561"/>
        <v>7.6936388812587708</v>
      </c>
      <c r="AA3152">
        <f t="shared" ca="1" si="1544"/>
        <v>0.72259400137514296</v>
      </c>
      <c r="AB3152">
        <f t="shared" ca="1" si="1562"/>
        <v>1.9494465704941391</v>
      </c>
      <c r="AC3152">
        <f t="shared" ca="1" si="1545"/>
        <v>4.8215427258764549</v>
      </c>
      <c r="AD3152">
        <f t="shared" ca="1" si="1563"/>
        <v>0.39690308071029434</v>
      </c>
      <c r="AE3152">
        <f t="shared" ca="1" si="1564"/>
        <v>4.6203157864627107</v>
      </c>
      <c r="AF3152">
        <f t="shared" ca="1" si="1546"/>
        <v>0.60309691928970566</v>
      </c>
      <c r="AG3152">
        <f t="shared" ca="1" si="1565"/>
        <v>2.5283868333170982</v>
      </c>
      <c r="AH3152">
        <f t="shared" ca="1" si="1547"/>
        <v>3.5743513098899045</v>
      </c>
      <c r="AI3152">
        <f t="shared" ca="1" si="1566"/>
        <v>0.69334254232717674</v>
      </c>
      <c r="AJ3152">
        <f t="shared" ca="1" si="1567"/>
        <v>1.4649244513617281</v>
      </c>
      <c r="AK3152">
        <f t="shared" ca="1" si="1548"/>
        <v>0.30665745767282326</v>
      </c>
      <c r="AL3152">
        <f t="shared" ca="1" si="1568"/>
        <v>4.7280957095432008</v>
      </c>
      <c r="AM3152">
        <f t="shared" ca="1" si="1549"/>
        <v>3.0965100804524646</v>
      </c>
      <c r="AN3152" s="5">
        <f t="shared" ca="1" si="1550"/>
        <v>4.8215427258764549</v>
      </c>
    </row>
    <row r="3153" spans="9:40" x14ac:dyDescent="0.3">
      <c r="I3153" s="15">
        <v>3151</v>
      </c>
      <c r="J3153">
        <f t="shared" ca="1" si="1551"/>
        <v>0.67087095592194124</v>
      </c>
      <c r="K3153">
        <f t="shared" ca="1" si="1552"/>
        <v>3.991784765682413</v>
      </c>
      <c r="L3153">
        <f t="shared" ca="1" si="1538"/>
        <v>0.32912904407805876</v>
      </c>
      <c r="M3153">
        <f t="shared" ca="1" si="1553"/>
        <v>11.113053738790295</v>
      </c>
      <c r="N3153">
        <f t="shared" ca="1" si="1539"/>
        <v>7.552419252236354</v>
      </c>
      <c r="O3153">
        <f t="shared" ca="1" si="1554"/>
        <v>0.12740699516712684</v>
      </c>
      <c r="P3153">
        <f t="shared" ca="1" si="1555"/>
        <v>16.48294904184888</v>
      </c>
      <c r="Q3153">
        <f t="shared" ca="1" si="1540"/>
        <v>0.87259300483287316</v>
      </c>
      <c r="R3153">
        <f t="shared" ca="1" si="1556"/>
        <v>1.0902882783159502</v>
      </c>
      <c r="S3153">
        <f t="shared" ca="1" si="1541"/>
        <v>8.7866186600824143</v>
      </c>
      <c r="T3153">
        <f t="shared" ca="1" si="1557"/>
        <v>0.9379232604828156</v>
      </c>
      <c r="U3153">
        <f t="shared" ca="1" si="1558"/>
        <v>0.44861001622285407</v>
      </c>
      <c r="V3153">
        <f t="shared" ca="1" si="1542"/>
        <v>6.2076739517184398E-2</v>
      </c>
      <c r="W3153">
        <f t="shared" ca="1" si="1559"/>
        <v>19.455687476052404</v>
      </c>
      <c r="X3153">
        <f t="shared" ca="1" si="1543"/>
        <v>9.9521487461376292</v>
      </c>
      <c r="Y3153">
        <f t="shared" ca="1" si="1560"/>
        <v>0.63021681840075017</v>
      </c>
      <c r="Z3153">
        <f t="shared" ca="1" si="1561"/>
        <v>2.7701481756782984</v>
      </c>
      <c r="AA3153">
        <f t="shared" ca="1" si="1544"/>
        <v>0.36978318159924983</v>
      </c>
      <c r="AB3153">
        <f t="shared" ca="1" si="1562"/>
        <v>5.9690306447048513</v>
      </c>
      <c r="AC3153">
        <f t="shared" ca="1" si="1545"/>
        <v>4.3695894101915744</v>
      </c>
      <c r="AD3153">
        <f t="shared" ca="1" si="1563"/>
        <v>4.5265716903803987E-2</v>
      </c>
      <c r="AE3153">
        <f t="shared" ca="1" si="1564"/>
        <v>15.476026671261527</v>
      </c>
      <c r="AF3153">
        <f t="shared" ca="1" si="1546"/>
        <v>0.95473428309619601</v>
      </c>
      <c r="AG3153">
        <f t="shared" ca="1" si="1565"/>
        <v>0.23161107406137205</v>
      </c>
      <c r="AH3153">
        <f t="shared" ca="1" si="1547"/>
        <v>7.8538188726614493</v>
      </c>
      <c r="AI3153">
        <f t="shared" ca="1" si="1566"/>
        <v>0.9664591193660288</v>
      </c>
      <c r="AJ3153">
        <f t="shared" ca="1" si="1567"/>
        <v>0.13646511532806127</v>
      </c>
      <c r="AK3153">
        <f t="shared" ca="1" si="1548"/>
        <v>3.3540880633971204E-2</v>
      </c>
      <c r="AL3153">
        <f t="shared" ca="1" si="1568"/>
        <v>13.579961066805025</v>
      </c>
      <c r="AM3153">
        <f t="shared" ca="1" si="1549"/>
        <v>6.8582130910665429</v>
      </c>
      <c r="AN3153" s="5">
        <f t="shared" ca="1" si="1550"/>
        <v>7.552419252236354</v>
      </c>
    </row>
    <row r="3154" spans="9:40" x14ac:dyDescent="0.3">
      <c r="I3154" s="15">
        <v>3152</v>
      </c>
      <c r="J3154">
        <f t="shared" ca="1" si="1551"/>
        <v>0.14091050045341613</v>
      </c>
      <c r="K3154">
        <f t="shared" ca="1" si="1552"/>
        <v>19.596303386994553</v>
      </c>
      <c r="L3154">
        <f t="shared" ca="1" si="1538"/>
        <v>0.85908949954658387</v>
      </c>
      <c r="M3154">
        <f t="shared" ca="1" si="1553"/>
        <v>1.5188217203349135</v>
      </c>
      <c r="N3154">
        <f t="shared" ca="1" si="1539"/>
        <v>10.557562553664733</v>
      </c>
      <c r="O3154">
        <f t="shared" ca="1" si="1554"/>
        <v>0.64652060930558075</v>
      </c>
      <c r="P3154">
        <f t="shared" ca="1" si="1555"/>
        <v>3.4892016240167947</v>
      </c>
      <c r="Q3154">
        <f t="shared" ca="1" si="1540"/>
        <v>0.35347939069441925</v>
      </c>
      <c r="R3154">
        <f t="shared" ca="1" si="1556"/>
        <v>8.3194407685445082</v>
      </c>
      <c r="S3154">
        <f t="shared" ca="1" si="1541"/>
        <v>5.9043211962806517</v>
      </c>
      <c r="T3154">
        <f t="shared" ca="1" si="1557"/>
        <v>0.73630284498785892</v>
      </c>
      <c r="U3154">
        <f t="shared" ca="1" si="1558"/>
        <v>2.142796395020782</v>
      </c>
      <c r="V3154">
        <f t="shared" ca="1" si="1542"/>
        <v>0.26369715501214108</v>
      </c>
      <c r="W3154">
        <f t="shared" ca="1" si="1559"/>
        <v>9.3306778208712373</v>
      </c>
      <c r="X3154">
        <f t="shared" ca="1" si="1543"/>
        <v>5.7367371079460092</v>
      </c>
      <c r="Y3154">
        <f t="shared" ca="1" si="1560"/>
        <v>0.15258947780893128</v>
      </c>
      <c r="Z3154">
        <f t="shared" ca="1" si="1561"/>
        <v>11.280024691610569</v>
      </c>
      <c r="AA3154">
        <f t="shared" ca="1" si="1544"/>
        <v>0.84741052219106872</v>
      </c>
      <c r="AB3154">
        <f t="shared" ca="1" si="1562"/>
        <v>0.99342014302169868</v>
      </c>
      <c r="AC3154">
        <f t="shared" ca="1" si="1545"/>
        <v>6.1367224173161334</v>
      </c>
      <c r="AD3154">
        <f t="shared" ca="1" si="1563"/>
        <v>0.47856214112920881</v>
      </c>
      <c r="AE3154">
        <f t="shared" ca="1" si="1564"/>
        <v>3.6848460500116587</v>
      </c>
      <c r="AF3154">
        <f t="shared" ca="1" si="1546"/>
        <v>0.52143785887079119</v>
      </c>
      <c r="AG3154">
        <f t="shared" ca="1" si="1565"/>
        <v>3.2558258504325623</v>
      </c>
      <c r="AH3154">
        <f t="shared" ca="1" si="1547"/>
        <v>3.4703359502221103</v>
      </c>
      <c r="AI3154">
        <f t="shared" ca="1" si="1566"/>
        <v>0.12324486841744275</v>
      </c>
      <c r="AJ3154">
        <f t="shared" ca="1" si="1567"/>
        <v>8.374328409937581</v>
      </c>
      <c r="AK3154">
        <f t="shared" ca="1" si="1548"/>
        <v>0.87675513158255725</v>
      </c>
      <c r="AL3154">
        <f t="shared" ca="1" si="1568"/>
        <v>0.52611014807647227</v>
      </c>
      <c r="AM3154">
        <f t="shared" ca="1" si="1549"/>
        <v>4.450219279007027</v>
      </c>
      <c r="AN3154" s="5">
        <f t="shared" ca="1" si="1550"/>
        <v>5.9043211962806517</v>
      </c>
    </row>
    <row r="3155" spans="9:40" x14ac:dyDescent="0.3">
      <c r="I3155" s="15">
        <v>3153</v>
      </c>
      <c r="J3155">
        <f t="shared" ca="1" si="1551"/>
        <v>0.47873605030074018</v>
      </c>
      <c r="K3155">
        <f t="shared" ca="1" si="1552"/>
        <v>7.3660587666481705</v>
      </c>
      <c r="L3155">
        <f t="shared" ca="1" si="1538"/>
        <v>0.52126394969925982</v>
      </c>
      <c r="M3155">
        <f t="shared" ca="1" si="1553"/>
        <v>6.5149874421425373</v>
      </c>
      <c r="N3155">
        <f t="shared" ca="1" si="1539"/>
        <v>6.9405231043953535</v>
      </c>
      <c r="O3155">
        <f t="shared" ca="1" si="1554"/>
        <v>0.25055196000577584</v>
      </c>
      <c r="P3155">
        <f t="shared" ca="1" si="1555"/>
        <v>11.072711638352692</v>
      </c>
      <c r="Q3155">
        <f t="shared" ca="1" si="1540"/>
        <v>0.74944803999422416</v>
      </c>
      <c r="R3155">
        <f t="shared" ca="1" si="1556"/>
        <v>2.3073463205427442</v>
      </c>
      <c r="S3155">
        <f t="shared" ca="1" si="1541"/>
        <v>6.6900289794477175</v>
      </c>
      <c r="T3155">
        <f t="shared" ca="1" si="1557"/>
        <v>0.25039366640783578</v>
      </c>
      <c r="U3155">
        <f t="shared" ca="1" si="1558"/>
        <v>9.6930465378215622</v>
      </c>
      <c r="V3155">
        <f t="shared" ca="1" si="1542"/>
        <v>0.74960633359216422</v>
      </c>
      <c r="W3155">
        <f t="shared" ca="1" si="1559"/>
        <v>2.0174496915844342</v>
      </c>
      <c r="X3155">
        <f t="shared" ca="1" si="1543"/>
        <v>5.8552481147029987</v>
      </c>
      <c r="Y3155">
        <f t="shared" ca="1" si="1560"/>
        <v>0.41755357296148876</v>
      </c>
      <c r="Z3155">
        <f t="shared" ca="1" si="1561"/>
        <v>5.2400545467162347</v>
      </c>
      <c r="AA3155">
        <f t="shared" ca="1" si="1544"/>
        <v>0.58244642703851124</v>
      </c>
      <c r="AB3155">
        <f t="shared" ca="1" si="1562"/>
        <v>3.243108411127122</v>
      </c>
      <c r="AC3155">
        <f t="shared" ca="1" si="1545"/>
        <v>4.2415814789216784</v>
      </c>
      <c r="AD3155">
        <f t="shared" ca="1" si="1563"/>
        <v>0.6540473727586491</v>
      </c>
      <c r="AE3155">
        <f t="shared" ca="1" si="1564"/>
        <v>2.1228774736873879</v>
      </c>
      <c r="AF3155">
        <f t="shared" ca="1" si="1546"/>
        <v>0.3459526272413509</v>
      </c>
      <c r="AG3155">
        <f t="shared" ca="1" si="1565"/>
        <v>5.3072671439280947</v>
      </c>
      <c r="AH3155">
        <f t="shared" ca="1" si="1547"/>
        <v>3.7150723088077413</v>
      </c>
      <c r="AI3155">
        <f t="shared" ca="1" si="1566"/>
        <v>3.6997318929216649E-2</v>
      </c>
      <c r="AJ3155">
        <f t="shared" ca="1" si="1567"/>
        <v>13.18763932134355</v>
      </c>
      <c r="AK3155">
        <f t="shared" ca="1" si="1548"/>
        <v>0.96300268107078335</v>
      </c>
      <c r="AL3155">
        <f t="shared" ca="1" si="1568"/>
        <v>0.15079633242430684</v>
      </c>
      <c r="AM3155">
        <f t="shared" ca="1" si="1549"/>
        <v>6.6692178268839282</v>
      </c>
      <c r="AN3155" s="5">
        <f t="shared" ca="1" si="1550"/>
        <v>5.8552481147029987</v>
      </c>
    </row>
    <row r="3156" spans="9:40" x14ac:dyDescent="0.3">
      <c r="I3156" s="15">
        <v>3154</v>
      </c>
      <c r="J3156">
        <f t="shared" ca="1" si="1551"/>
        <v>0.27535284507025426</v>
      </c>
      <c r="K3156">
        <f t="shared" ca="1" si="1552"/>
        <v>12.89701930767542</v>
      </c>
      <c r="L3156">
        <f t="shared" ca="1" si="1538"/>
        <v>0.72464715492974574</v>
      </c>
      <c r="M3156">
        <f t="shared" ca="1" si="1553"/>
        <v>3.2207042545152564</v>
      </c>
      <c r="N3156">
        <f t="shared" ca="1" si="1539"/>
        <v>8.058861781095338</v>
      </c>
      <c r="O3156">
        <f t="shared" ca="1" si="1554"/>
        <v>0.92465301829324165</v>
      </c>
      <c r="P3156">
        <f t="shared" ca="1" si="1555"/>
        <v>0.62669381761387999</v>
      </c>
      <c r="Q3156">
        <f t="shared" ca="1" si="1540"/>
        <v>7.5346981706758354E-2</v>
      </c>
      <c r="R3156">
        <f t="shared" ca="1" si="1556"/>
        <v>20.685211293514101</v>
      </c>
      <c r="S3156">
        <f t="shared" ca="1" si="1541"/>
        <v>10.65595255556399</v>
      </c>
      <c r="T3156">
        <f t="shared" ca="1" si="1557"/>
        <v>0.7819163074271811</v>
      </c>
      <c r="U3156">
        <f t="shared" ca="1" si="1558"/>
        <v>1.722052975402788</v>
      </c>
      <c r="V3156">
        <f t="shared" ca="1" si="1542"/>
        <v>0.2180836925728189</v>
      </c>
      <c r="W3156">
        <f t="shared" ca="1" si="1559"/>
        <v>10.660134652884398</v>
      </c>
      <c r="X3156">
        <f t="shared" ca="1" si="1543"/>
        <v>6.1910938141435929</v>
      </c>
      <c r="Y3156">
        <f t="shared" ca="1" si="1560"/>
        <v>0.65466359319921985</v>
      </c>
      <c r="Z3156">
        <f t="shared" ca="1" si="1561"/>
        <v>2.5418026407163898</v>
      </c>
      <c r="AA3156">
        <f t="shared" ca="1" si="1544"/>
        <v>0.34533640680078015</v>
      </c>
      <c r="AB3156">
        <f t="shared" ca="1" si="1562"/>
        <v>6.3794174692089847</v>
      </c>
      <c r="AC3156">
        <f t="shared" ca="1" si="1545"/>
        <v>4.4606100549626877</v>
      </c>
      <c r="AD3156">
        <f t="shared" ca="1" si="1563"/>
        <v>0.3082796475151669</v>
      </c>
      <c r="AE3156">
        <f t="shared" ca="1" si="1564"/>
        <v>5.8837398073241367</v>
      </c>
      <c r="AF3156">
        <f t="shared" ca="1" si="1546"/>
        <v>0.6917203524848331</v>
      </c>
      <c r="AG3156">
        <f t="shared" ca="1" si="1565"/>
        <v>1.84286759973606</v>
      </c>
      <c r="AH3156">
        <f t="shared" ca="1" si="1547"/>
        <v>3.8633037035300983</v>
      </c>
      <c r="AI3156">
        <f t="shared" ca="1" si="1566"/>
        <v>0.11094110244982469</v>
      </c>
      <c r="AJ3156">
        <f t="shared" ca="1" si="1567"/>
        <v>8.7950233082099185</v>
      </c>
      <c r="AK3156">
        <f t="shared" ca="1" si="1548"/>
        <v>0.88905889755017531</v>
      </c>
      <c r="AL3156">
        <f t="shared" ca="1" si="1568"/>
        <v>0.4703671768009971</v>
      </c>
      <c r="AM3156">
        <f t="shared" ca="1" si="1549"/>
        <v>4.6326952425054575</v>
      </c>
      <c r="AN3156" s="5">
        <f t="shared" ca="1" si="1550"/>
        <v>4.6326952425054575</v>
      </c>
    </row>
    <row r="3157" spans="9:40" x14ac:dyDescent="0.3">
      <c r="I3157" s="15">
        <v>3155</v>
      </c>
      <c r="J3157">
        <f t="shared" ca="1" si="1551"/>
        <v>0.58392424565831347</v>
      </c>
      <c r="K3157">
        <f t="shared" ca="1" si="1552"/>
        <v>5.3798402090630617</v>
      </c>
      <c r="L3157">
        <f t="shared" ca="1" si="1538"/>
        <v>0.41607575434168653</v>
      </c>
      <c r="M3157">
        <f t="shared" ca="1" si="1553"/>
        <v>8.7688793351649057</v>
      </c>
      <c r="N3157">
        <f t="shared" ca="1" si="1539"/>
        <v>7.0743597721139837</v>
      </c>
      <c r="O3157">
        <f t="shared" ca="1" si="1554"/>
        <v>0.64547655470423093</v>
      </c>
      <c r="P3157">
        <f t="shared" ca="1" si="1555"/>
        <v>3.5021311239592965</v>
      </c>
      <c r="Q3157">
        <f t="shared" ca="1" si="1540"/>
        <v>0.35452344529576907</v>
      </c>
      <c r="R3157">
        <f t="shared" ca="1" si="1556"/>
        <v>8.2958463916844583</v>
      </c>
      <c r="S3157">
        <f t="shared" ca="1" si="1541"/>
        <v>5.8989887578218774</v>
      </c>
      <c r="T3157">
        <f t="shared" ca="1" si="1557"/>
        <v>0.7187889686809481</v>
      </c>
      <c r="U3157">
        <f t="shared" ca="1" si="1558"/>
        <v>2.3113122973153439</v>
      </c>
      <c r="V3157">
        <f t="shared" ca="1" si="1542"/>
        <v>0.2812110313190519</v>
      </c>
      <c r="W3157">
        <f t="shared" ca="1" si="1559"/>
        <v>8.8805492326125304</v>
      </c>
      <c r="X3157">
        <f t="shared" ca="1" si="1543"/>
        <v>5.5959307649639367</v>
      </c>
      <c r="Y3157">
        <f t="shared" ca="1" si="1560"/>
        <v>0.26430301128337619</v>
      </c>
      <c r="Z3157">
        <f t="shared" ca="1" si="1561"/>
        <v>7.9839543840447122</v>
      </c>
      <c r="AA3157">
        <f t="shared" ca="1" si="1544"/>
        <v>0.73569698871662381</v>
      </c>
      <c r="AB3157">
        <f t="shared" ca="1" si="1562"/>
        <v>1.841621670829819</v>
      </c>
      <c r="AC3157">
        <f t="shared" ca="1" si="1545"/>
        <v>4.9127880274372657</v>
      </c>
      <c r="AD3157">
        <f t="shared" ca="1" si="1563"/>
        <v>0.81588555297389931</v>
      </c>
      <c r="AE3157">
        <f t="shared" ca="1" si="1564"/>
        <v>1.0174059378147895</v>
      </c>
      <c r="AF3157">
        <f t="shared" ca="1" si="1546"/>
        <v>0.18411444702610069</v>
      </c>
      <c r="AG3157">
        <f t="shared" ca="1" si="1565"/>
        <v>8.4609886001230787</v>
      </c>
      <c r="AH3157">
        <f t="shared" ca="1" si="1547"/>
        <v>4.7391972689689341</v>
      </c>
      <c r="AI3157">
        <f t="shared" ca="1" si="1566"/>
        <v>0.2076291600985295</v>
      </c>
      <c r="AJ3157">
        <f t="shared" ca="1" si="1567"/>
        <v>6.2880066986081413</v>
      </c>
      <c r="AK3157">
        <f t="shared" ca="1" si="1548"/>
        <v>0.7923708399014705</v>
      </c>
      <c r="AL3157">
        <f t="shared" ca="1" si="1568"/>
        <v>0.93090305822149677</v>
      </c>
      <c r="AM3157">
        <f t="shared" ca="1" si="1549"/>
        <v>3.609454878414819</v>
      </c>
      <c r="AN3157" s="5">
        <f t="shared" ca="1" si="1550"/>
        <v>4.9127880274372657</v>
      </c>
    </row>
    <row r="3158" spans="9:40" x14ac:dyDescent="0.3">
      <c r="I3158" s="15">
        <v>3156</v>
      </c>
      <c r="J3158">
        <f t="shared" ca="1" si="1551"/>
        <v>0.29718082772027321</v>
      </c>
      <c r="K3158">
        <f t="shared" ca="1" si="1552"/>
        <v>12.134144779088974</v>
      </c>
      <c r="L3158">
        <f t="shared" ca="1" si="1538"/>
        <v>0.70281917227972679</v>
      </c>
      <c r="M3158">
        <f t="shared" ca="1" si="1553"/>
        <v>3.5265564318965161</v>
      </c>
      <c r="N3158">
        <f t="shared" ca="1" si="1539"/>
        <v>7.830350605492745</v>
      </c>
      <c r="O3158">
        <f t="shared" ca="1" si="1554"/>
        <v>0.22362132918015221</v>
      </c>
      <c r="P3158">
        <f t="shared" ca="1" si="1555"/>
        <v>11.982409218857386</v>
      </c>
      <c r="Q3158">
        <f t="shared" ca="1" si="1540"/>
        <v>0.77637867081984779</v>
      </c>
      <c r="R3158">
        <f t="shared" ca="1" si="1556"/>
        <v>2.0249191996861384</v>
      </c>
      <c r="S3158">
        <f t="shared" ca="1" si="1541"/>
        <v>7.0036642092717623</v>
      </c>
      <c r="T3158">
        <f t="shared" ca="1" si="1557"/>
        <v>0.92320204672337214</v>
      </c>
      <c r="U3158">
        <f t="shared" ca="1" si="1558"/>
        <v>0.55935016369893298</v>
      </c>
      <c r="V3158">
        <f t="shared" ca="1" si="1542"/>
        <v>7.6797953276627862E-2</v>
      </c>
      <c r="W3158">
        <f t="shared" ca="1" si="1559"/>
        <v>17.966041024592759</v>
      </c>
      <c r="X3158">
        <f t="shared" ca="1" si="1543"/>
        <v>9.2626955941458462</v>
      </c>
      <c r="Y3158">
        <f t="shared" ca="1" si="1560"/>
        <v>0.5390447213962154</v>
      </c>
      <c r="Z3158">
        <f t="shared" ca="1" si="1561"/>
        <v>3.7077404427873284</v>
      </c>
      <c r="AA3158">
        <f t="shared" ca="1" si="1544"/>
        <v>0.4609552786037846</v>
      </c>
      <c r="AB3158">
        <f t="shared" ca="1" si="1562"/>
        <v>4.6467255013648616</v>
      </c>
      <c r="AC3158">
        <f t="shared" ca="1" si="1545"/>
        <v>4.1772329720760952</v>
      </c>
      <c r="AD3158">
        <f t="shared" ca="1" si="1563"/>
        <v>8.3457331290645032E-3</v>
      </c>
      <c r="AE3158">
        <f t="shared" ca="1" si="1564"/>
        <v>23.930024366164474</v>
      </c>
      <c r="AF3158">
        <f t="shared" ca="1" si="1546"/>
        <v>0.9916542668709355</v>
      </c>
      <c r="AG3158">
        <f t="shared" ca="1" si="1565"/>
        <v>4.1903768721937566E-2</v>
      </c>
      <c r="AH3158">
        <f t="shared" ca="1" si="1547"/>
        <v>11.985964067443206</v>
      </c>
      <c r="AI3158">
        <f t="shared" ca="1" si="1566"/>
        <v>0.31842412399353137</v>
      </c>
      <c r="AJ3158">
        <f t="shared" ca="1" si="1567"/>
        <v>4.5774842462827552</v>
      </c>
      <c r="AK3158">
        <f t="shared" ca="1" si="1548"/>
        <v>0.68157587600646863</v>
      </c>
      <c r="AL3158">
        <f t="shared" ca="1" si="1568"/>
        <v>1.5333907891055298</v>
      </c>
      <c r="AM3158">
        <f t="shared" ca="1" si="1549"/>
        <v>3.0554375176941426</v>
      </c>
      <c r="AN3158" s="5">
        <f t="shared" ca="1" si="1550"/>
        <v>7.830350605492745</v>
      </c>
    </row>
    <row r="3159" spans="9:40" x14ac:dyDescent="0.3">
      <c r="I3159" s="15">
        <v>3157</v>
      </c>
      <c r="J3159">
        <f t="shared" ca="1" si="1551"/>
        <v>0.73239472484191415</v>
      </c>
      <c r="K3159">
        <f t="shared" ca="1" si="1552"/>
        <v>3.1143566877200977</v>
      </c>
      <c r="L3159">
        <f t="shared" ca="1" si="1538"/>
        <v>0.26760527515808585</v>
      </c>
      <c r="M3159">
        <f t="shared" ca="1" si="1553"/>
        <v>13.182422380745049</v>
      </c>
      <c r="N3159">
        <f t="shared" ca="1" si="1539"/>
        <v>8.1483895342325727</v>
      </c>
      <c r="O3159">
        <f t="shared" ca="1" si="1554"/>
        <v>0.92686307620446162</v>
      </c>
      <c r="P3159">
        <f t="shared" ca="1" si="1555"/>
        <v>0.60759544548595712</v>
      </c>
      <c r="Q3159">
        <f t="shared" ca="1" si="1540"/>
        <v>7.3136923795538378E-2</v>
      </c>
      <c r="R3159">
        <f t="shared" ca="1" si="1556"/>
        <v>20.923375410169761</v>
      </c>
      <c r="S3159">
        <f t="shared" ca="1" si="1541"/>
        <v>10.765485427827858</v>
      </c>
      <c r="T3159">
        <f t="shared" ca="1" si="1557"/>
        <v>0.91399313118188796</v>
      </c>
      <c r="U3159">
        <f t="shared" ca="1" si="1558"/>
        <v>0.62952555872157134</v>
      </c>
      <c r="V3159">
        <f t="shared" ca="1" si="1542"/>
        <v>8.6006868818112037E-2</v>
      </c>
      <c r="W3159">
        <f t="shared" ca="1" si="1559"/>
        <v>17.173296811580137</v>
      </c>
      <c r="X3159">
        <f t="shared" ca="1" si="1543"/>
        <v>8.9014111851508542</v>
      </c>
      <c r="Y3159">
        <f t="shared" ca="1" si="1560"/>
        <v>0.21142785744880832</v>
      </c>
      <c r="Z3159">
        <f t="shared" ca="1" si="1561"/>
        <v>9.3232286292978213</v>
      </c>
      <c r="AA3159">
        <f t="shared" ca="1" si="1544"/>
        <v>0.78857214255119168</v>
      </c>
      <c r="AB3159">
        <f t="shared" ca="1" si="1562"/>
        <v>1.4251883001455961</v>
      </c>
      <c r="AC3159">
        <f t="shared" ca="1" si="1545"/>
        <v>5.3742084647217085</v>
      </c>
      <c r="AD3159">
        <f t="shared" ca="1" si="1563"/>
        <v>8.4646770416666683E-2</v>
      </c>
      <c r="AE3159">
        <f t="shared" ca="1" si="1564"/>
        <v>12.3463416166306</v>
      </c>
      <c r="AF3159">
        <f t="shared" ca="1" si="1546"/>
        <v>0.91535322958333332</v>
      </c>
      <c r="AG3159">
        <f t="shared" ca="1" si="1565"/>
        <v>0.44222622470834966</v>
      </c>
      <c r="AH3159">
        <f t="shared" ca="1" si="1547"/>
        <v>6.3942839206694746</v>
      </c>
      <c r="AI3159">
        <f t="shared" ca="1" si="1566"/>
        <v>0.20135424294317683</v>
      </c>
      <c r="AJ3159">
        <f t="shared" ca="1" si="1567"/>
        <v>6.4107580777201152</v>
      </c>
      <c r="AK3159">
        <f t="shared" ca="1" si="1548"/>
        <v>0.79864575705682317</v>
      </c>
      <c r="AL3159">
        <f t="shared" ca="1" si="1568"/>
        <v>0.89935115761736584</v>
      </c>
      <c r="AM3159">
        <f t="shared" ca="1" si="1549"/>
        <v>3.6550546176687404</v>
      </c>
      <c r="AN3159" s="5">
        <f t="shared" ca="1" si="1550"/>
        <v>6.3942839206694746</v>
      </c>
    </row>
    <row r="3160" spans="9:40" x14ac:dyDescent="0.3">
      <c r="I3160" s="15">
        <v>3158</v>
      </c>
      <c r="J3160">
        <f t="shared" ca="1" si="1551"/>
        <v>3.1377134467121426E-2</v>
      </c>
      <c r="K3160">
        <f t="shared" ca="1" si="1552"/>
        <v>34.616758530195931</v>
      </c>
      <c r="L3160">
        <f t="shared" ca="1" si="1538"/>
        <v>0.96862286553287857</v>
      </c>
      <c r="M3160">
        <f t="shared" ca="1" si="1553"/>
        <v>0.31879942505686432</v>
      </c>
      <c r="N3160">
        <f t="shared" ca="1" si="1539"/>
        <v>17.467778977626399</v>
      </c>
      <c r="O3160">
        <f t="shared" ca="1" si="1554"/>
        <v>0.39889174562549645</v>
      </c>
      <c r="P3160">
        <f t="shared" ca="1" si="1555"/>
        <v>7.3525217050115925</v>
      </c>
      <c r="Q3160">
        <f t="shared" ca="1" si="1540"/>
        <v>0.60110825437450355</v>
      </c>
      <c r="R3160">
        <f t="shared" ca="1" si="1556"/>
        <v>4.0718418953280864</v>
      </c>
      <c r="S3160">
        <f t="shared" ca="1" si="1541"/>
        <v>5.712181800169839</v>
      </c>
      <c r="T3160">
        <f t="shared" ca="1" si="1557"/>
        <v>0.27691477061445369</v>
      </c>
      <c r="U3160">
        <f t="shared" ca="1" si="1558"/>
        <v>8.9883185521688524</v>
      </c>
      <c r="V3160">
        <f t="shared" ca="1" si="1542"/>
        <v>0.72308522938554631</v>
      </c>
      <c r="W3160">
        <f t="shared" ca="1" si="1559"/>
        <v>2.2695972656242396</v>
      </c>
      <c r="X3160">
        <f t="shared" ca="1" si="1543"/>
        <v>5.6289579088965462</v>
      </c>
      <c r="Y3160">
        <f t="shared" ca="1" si="1560"/>
        <v>0.87470999982512776</v>
      </c>
      <c r="Z3160">
        <f t="shared" ca="1" si="1561"/>
        <v>0.80317725798275208</v>
      </c>
      <c r="AA3160">
        <f t="shared" ca="1" si="1544"/>
        <v>0.12529000017487224</v>
      </c>
      <c r="AB3160">
        <f t="shared" ca="1" si="1562"/>
        <v>12.462745363973617</v>
      </c>
      <c r="AC3160">
        <f t="shared" ca="1" si="1545"/>
        <v>6.6329613109781844</v>
      </c>
      <c r="AD3160">
        <f t="shared" ca="1" si="1563"/>
        <v>0.90791553871901509</v>
      </c>
      <c r="AE3160">
        <f t="shared" ca="1" si="1564"/>
        <v>0.4830196186965196</v>
      </c>
      <c r="AF3160">
        <f t="shared" ca="1" si="1546"/>
        <v>9.2084461280984908E-2</v>
      </c>
      <c r="AG3160">
        <f t="shared" ca="1" si="1565"/>
        <v>11.925245328440194</v>
      </c>
      <c r="AH3160">
        <f t="shared" ca="1" si="1547"/>
        <v>6.2041324735683574</v>
      </c>
      <c r="AI3160">
        <f t="shared" ca="1" si="1566"/>
        <v>0.64234633824317577</v>
      </c>
      <c r="AJ3160">
        <f t="shared" ca="1" si="1567"/>
        <v>1.7705106123361949</v>
      </c>
      <c r="AK3160">
        <f t="shared" ca="1" si="1548"/>
        <v>0.35765366175682423</v>
      </c>
      <c r="AL3160">
        <f t="shared" ca="1" si="1568"/>
        <v>4.1127607443981953</v>
      </c>
      <c r="AM3160">
        <f t="shared" ca="1" si="1549"/>
        <v>2.9416356783671951</v>
      </c>
      <c r="AN3160" s="5">
        <f t="shared" ca="1" si="1550"/>
        <v>5.712181800169839</v>
      </c>
    </row>
    <row r="3161" spans="9:40" x14ac:dyDescent="0.3">
      <c r="I3161" s="15">
        <v>3159</v>
      </c>
      <c r="J3161">
        <f t="shared" ca="1" si="1551"/>
        <v>0.40797010312851212</v>
      </c>
      <c r="K3161">
        <f t="shared" ca="1" si="1552"/>
        <v>8.9656138390864353</v>
      </c>
      <c r="L3161">
        <f t="shared" ca="1" si="1538"/>
        <v>0.59202989687148788</v>
      </c>
      <c r="M3161">
        <f t="shared" ca="1" si="1553"/>
        <v>5.2419814390117994</v>
      </c>
      <c r="N3161">
        <f t="shared" ca="1" si="1539"/>
        <v>7.1037976390491178</v>
      </c>
      <c r="O3161">
        <f t="shared" ca="1" si="1554"/>
        <v>0.89974034728825025</v>
      </c>
      <c r="P3161">
        <f t="shared" ca="1" si="1555"/>
        <v>0.84519248236705602</v>
      </c>
      <c r="Q3161">
        <f t="shared" ca="1" si="1540"/>
        <v>0.10025965271174975</v>
      </c>
      <c r="R3161">
        <f t="shared" ca="1" si="1556"/>
        <v>18.399935448233624</v>
      </c>
      <c r="S3161">
        <f t="shared" ca="1" si="1541"/>
        <v>9.6225639653003405</v>
      </c>
      <c r="T3161">
        <f t="shared" ca="1" si="1557"/>
        <v>0.30185073853147304</v>
      </c>
      <c r="U3161">
        <f t="shared" ca="1" si="1558"/>
        <v>8.3847583894130064</v>
      </c>
      <c r="V3161">
        <f t="shared" ca="1" si="1542"/>
        <v>0.69814926146852696</v>
      </c>
      <c r="W3161">
        <f t="shared" ca="1" si="1559"/>
        <v>2.515256502046233</v>
      </c>
      <c r="X3161">
        <f t="shared" ca="1" si="1543"/>
        <v>5.4500074457296197</v>
      </c>
      <c r="Y3161">
        <f t="shared" ca="1" si="1560"/>
        <v>0.27559267943430543</v>
      </c>
      <c r="Z3161">
        <f t="shared" ca="1" si="1561"/>
        <v>7.7329878148813842</v>
      </c>
      <c r="AA3161">
        <f t="shared" ca="1" si="1544"/>
        <v>0.72440732056569457</v>
      </c>
      <c r="AB3161">
        <f t="shared" ca="1" si="1562"/>
        <v>1.9344086839716863</v>
      </c>
      <c r="AC3161">
        <f t="shared" ca="1" si="1545"/>
        <v>4.8336982494265355</v>
      </c>
      <c r="AD3161">
        <f t="shared" ca="1" si="1563"/>
        <v>0.83687290200538111</v>
      </c>
      <c r="AE3161">
        <f t="shared" ca="1" si="1564"/>
        <v>0.89041534739447081</v>
      </c>
      <c r="AF3161">
        <f t="shared" ca="1" si="1546"/>
        <v>0.16312709799461889</v>
      </c>
      <c r="AG3161">
        <f t="shared" ca="1" si="1565"/>
        <v>9.0661281985909508</v>
      </c>
      <c r="AH3161">
        <f t="shared" ca="1" si="1547"/>
        <v>4.9782717729927111</v>
      </c>
      <c r="AI3161">
        <f t="shared" ca="1" si="1566"/>
        <v>0.3967471706824508</v>
      </c>
      <c r="AJ3161">
        <f t="shared" ca="1" si="1567"/>
        <v>3.6978242033448185</v>
      </c>
      <c r="AK3161">
        <f t="shared" ca="1" si="1548"/>
        <v>0.6032528293175492</v>
      </c>
      <c r="AL3161">
        <f t="shared" ca="1" si="1568"/>
        <v>2.0216755374543456</v>
      </c>
      <c r="AM3161">
        <f t="shared" ca="1" si="1549"/>
        <v>2.8597498703995821</v>
      </c>
      <c r="AN3161" s="5">
        <f t="shared" ca="1" si="1550"/>
        <v>4.9782717729927111</v>
      </c>
    </row>
    <row r="3162" spans="9:40" x14ac:dyDescent="0.3">
      <c r="I3162" s="15">
        <v>3160</v>
      </c>
      <c r="J3162">
        <f t="shared" ca="1" si="1551"/>
        <v>0.94533185999929681</v>
      </c>
      <c r="K3162">
        <f t="shared" ca="1" si="1552"/>
        <v>0.56219238533332272</v>
      </c>
      <c r="L3162">
        <f t="shared" ref="L3162:L3225" ca="1" si="1569">1-J3162</f>
        <v>5.4668140000703191E-2</v>
      </c>
      <c r="M3162">
        <f t="shared" ca="1" si="1553"/>
        <v>29.064741889568509</v>
      </c>
      <c r="N3162">
        <f t="shared" ref="N3162:N3225" ca="1" si="1570">(K3162+M3162)/2</f>
        <v>14.813467137450916</v>
      </c>
      <c r="O3162">
        <f t="shared" ca="1" si="1554"/>
        <v>0.54982925315981768</v>
      </c>
      <c r="P3162">
        <f t="shared" ca="1" si="1555"/>
        <v>4.7851799820412531</v>
      </c>
      <c r="Q3162">
        <f t="shared" ref="Q3162:Q3225" ca="1" si="1571">1-O3162</f>
        <v>0.45017074684018232</v>
      </c>
      <c r="R3162">
        <f t="shared" ca="1" si="1556"/>
        <v>6.3850266461065495</v>
      </c>
      <c r="S3162">
        <f t="shared" ref="S3162:S3225" ca="1" si="1572">(P3162+R3162)/2</f>
        <v>5.5851033140739013</v>
      </c>
      <c r="T3162">
        <f t="shared" ca="1" si="1557"/>
        <v>0.16599040861870884</v>
      </c>
      <c r="U3162">
        <f t="shared" ca="1" si="1558"/>
        <v>12.570776901901795</v>
      </c>
      <c r="V3162">
        <f t="shared" ref="V3162:V3225" ca="1" si="1573">1-T3162</f>
        <v>0.83400959138129116</v>
      </c>
      <c r="W3162">
        <f t="shared" ca="1" si="1559"/>
        <v>1.2705726336263548</v>
      </c>
      <c r="X3162">
        <f t="shared" ref="X3162:X3225" ca="1" si="1574">(U3162+W3162)/2</f>
        <v>6.9206747677640745</v>
      </c>
      <c r="Y3162">
        <f t="shared" ca="1" si="1560"/>
        <v>0.9266064672398967</v>
      </c>
      <c r="Z3162">
        <f t="shared" ca="1" si="1561"/>
        <v>0.4573579589157668</v>
      </c>
      <c r="AA3162">
        <f t="shared" ref="AA3162:AA3225" ca="1" si="1575">1-Y3162</f>
        <v>7.3393532760103297E-2</v>
      </c>
      <c r="AB3162">
        <f t="shared" ca="1" si="1562"/>
        <v>15.671516740673507</v>
      </c>
      <c r="AC3162">
        <f t="shared" ref="AC3162:AC3225" ca="1" si="1576">(Z3162+AB3162)/2</f>
        <v>8.0644373497946376</v>
      </c>
      <c r="AD3162">
        <f t="shared" ca="1" si="1563"/>
        <v>0.84863841340711499</v>
      </c>
      <c r="AE3162">
        <f t="shared" ca="1" si="1564"/>
        <v>0.82061040218837511</v>
      </c>
      <c r="AF3162">
        <f t="shared" ref="AF3162:AF3225" ca="1" si="1577">1-AD3162</f>
        <v>0.15136158659288501</v>
      </c>
      <c r="AG3162">
        <f t="shared" ca="1" si="1565"/>
        <v>9.4404184574332266</v>
      </c>
      <c r="AH3162">
        <f t="shared" ref="AH3162:AH3225" ca="1" si="1578">(AE3162+AG3162)/2</f>
        <v>5.130514429810801</v>
      </c>
      <c r="AI3162">
        <f t="shared" ca="1" si="1566"/>
        <v>3.1978674254660167E-3</v>
      </c>
      <c r="AJ3162">
        <f t="shared" ca="1" si="1567"/>
        <v>22.98108448352481</v>
      </c>
      <c r="AK3162">
        <f t="shared" ref="AK3162:AK3225" ca="1" si="1579">1-AI3162</f>
        <v>0.99680213257453398</v>
      </c>
      <c r="AL3162">
        <f t="shared" ca="1" si="1568"/>
        <v>1.2811966122227009E-2</v>
      </c>
      <c r="AM3162">
        <f t="shared" ref="AM3162:AM3225" ca="1" si="1580">(AJ3162+AL3162)/2</f>
        <v>11.49694822482352</v>
      </c>
      <c r="AN3162" s="5">
        <f t="shared" ref="AN3162:AN3225" ca="1" si="1581">MAX(MIN(N3162,S3162,AC3162),MIN(N3162,X3162,AC3162),MIN(N3162,X3162,MAX(AH3162,AM3162)))</f>
        <v>6.9206747677640745</v>
      </c>
    </row>
    <row r="3163" spans="9:40" x14ac:dyDescent="0.3">
      <c r="I3163" s="15">
        <v>3161</v>
      </c>
      <c r="J3163">
        <f t="shared" ca="1" si="1551"/>
        <v>0.282825799588583</v>
      </c>
      <c r="K3163">
        <f t="shared" ca="1" si="1552"/>
        <v>12.629241200240122</v>
      </c>
      <c r="L3163">
        <f t="shared" ca="1" si="1569"/>
        <v>0.717174200411417</v>
      </c>
      <c r="M3163">
        <f t="shared" ca="1" si="1553"/>
        <v>3.3243651055377215</v>
      </c>
      <c r="N3163">
        <f t="shared" ca="1" si="1570"/>
        <v>7.9768031528889214</v>
      </c>
      <c r="O3163">
        <f t="shared" ca="1" si="1554"/>
        <v>0.53651111253646833</v>
      </c>
      <c r="P3163">
        <f t="shared" ca="1" si="1555"/>
        <v>4.9813440328286998</v>
      </c>
      <c r="Q3163">
        <f t="shared" ca="1" si="1571"/>
        <v>0.46348888746353167</v>
      </c>
      <c r="R3163">
        <f t="shared" ca="1" si="1556"/>
        <v>6.1517829562487991</v>
      </c>
      <c r="S3163">
        <f t="shared" ca="1" si="1572"/>
        <v>5.5665634945387499</v>
      </c>
      <c r="T3163">
        <f t="shared" ca="1" si="1557"/>
        <v>0.60760512564253621</v>
      </c>
      <c r="U3163">
        <f t="shared" ca="1" si="1558"/>
        <v>3.4876105068914152</v>
      </c>
      <c r="V3163">
        <f t="shared" ca="1" si="1573"/>
        <v>0.39239487435746379</v>
      </c>
      <c r="W3163">
        <f t="shared" ca="1" si="1559"/>
        <v>6.5484062956626232</v>
      </c>
      <c r="X3163">
        <f t="shared" ca="1" si="1574"/>
        <v>5.0180084012770187</v>
      </c>
      <c r="Y3163">
        <f t="shared" ca="1" si="1560"/>
        <v>0.25216863635074405</v>
      </c>
      <c r="Z3163">
        <f t="shared" ca="1" si="1561"/>
        <v>8.265943340470308</v>
      </c>
      <c r="AA3163">
        <f t="shared" ca="1" si="1575"/>
        <v>0.74783136364925595</v>
      </c>
      <c r="AB3163">
        <f t="shared" ca="1" si="1562"/>
        <v>1.7434666565521584</v>
      </c>
      <c r="AC3163">
        <f t="shared" ca="1" si="1576"/>
        <v>5.0047049985112331</v>
      </c>
      <c r="AD3163">
        <f t="shared" ca="1" si="1563"/>
        <v>0.99734125749469293</v>
      </c>
      <c r="AE3163">
        <f t="shared" ca="1" si="1564"/>
        <v>1.3311416192430901E-2</v>
      </c>
      <c r="AF3163">
        <f t="shared" ca="1" si="1577"/>
        <v>2.6587425053070657E-3</v>
      </c>
      <c r="AG3163">
        <f t="shared" ca="1" si="1565"/>
        <v>29.649510051660979</v>
      </c>
      <c r="AH3163">
        <f t="shared" ca="1" si="1578"/>
        <v>14.831410733926704</v>
      </c>
      <c r="AI3163">
        <f t="shared" ca="1" si="1566"/>
        <v>0.49099232540497983</v>
      </c>
      <c r="AJ3163">
        <f t="shared" ca="1" si="1567"/>
        <v>2.8453071273981223</v>
      </c>
      <c r="AK3163">
        <f t="shared" ca="1" si="1579"/>
        <v>0.50900767459502017</v>
      </c>
      <c r="AL3163">
        <f t="shared" ca="1" si="1568"/>
        <v>2.701168739021838</v>
      </c>
      <c r="AM3163">
        <f t="shared" ca="1" si="1580"/>
        <v>2.7732379332099804</v>
      </c>
      <c r="AN3163" s="5">
        <f t="shared" ca="1" si="1581"/>
        <v>5.0180084012770187</v>
      </c>
    </row>
    <row r="3164" spans="9:40" x14ac:dyDescent="0.3">
      <c r="I3164" s="15">
        <v>3162</v>
      </c>
      <c r="J3164">
        <f t="shared" ca="1" si="1551"/>
        <v>0.355031300988497</v>
      </c>
      <c r="K3164">
        <f t="shared" ca="1" si="1552"/>
        <v>10.355493215950426</v>
      </c>
      <c r="L3164">
        <f t="shared" ca="1" si="1569"/>
        <v>0.644968699011503</v>
      </c>
      <c r="M3164">
        <f t="shared" ca="1" si="1553"/>
        <v>4.3855349202825469</v>
      </c>
      <c r="N3164">
        <f t="shared" ca="1" si="1570"/>
        <v>7.3705140681164867</v>
      </c>
      <c r="O3164">
        <f t="shared" ca="1" si="1554"/>
        <v>0.57292217578688964</v>
      </c>
      <c r="P3164">
        <f t="shared" ca="1" si="1555"/>
        <v>4.4560431229013062</v>
      </c>
      <c r="Q3164">
        <f t="shared" ca="1" si="1571"/>
        <v>0.42707782421311036</v>
      </c>
      <c r="R3164">
        <f t="shared" ca="1" si="1556"/>
        <v>6.8063121940014026</v>
      </c>
      <c r="S3164">
        <f t="shared" ca="1" si="1572"/>
        <v>5.6311776584513549</v>
      </c>
      <c r="T3164">
        <f t="shared" ca="1" si="1557"/>
        <v>0.57931368192201349</v>
      </c>
      <c r="U3164">
        <f t="shared" ca="1" si="1558"/>
        <v>3.8213782819326352</v>
      </c>
      <c r="V3164">
        <f t="shared" ca="1" si="1573"/>
        <v>0.42068631807798651</v>
      </c>
      <c r="W3164">
        <f t="shared" ca="1" si="1559"/>
        <v>6.0610746750140869</v>
      </c>
      <c r="X3164">
        <f t="shared" ca="1" si="1574"/>
        <v>4.9412264784733608</v>
      </c>
      <c r="Y3164">
        <f t="shared" ca="1" si="1560"/>
        <v>0.29732391649332446</v>
      </c>
      <c r="Z3164">
        <f t="shared" ca="1" si="1561"/>
        <v>7.2775986393501038</v>
      </c>
      <c r="AA3164">
        <f t="shared" ca="1" si="1575"/>
        <v>0.70267608350667554</v>
      </c>
      <c r="AB3164">
        <f t="shared" ca="1" si="1562"/>
        <v>2.1171555390229737</v>
      </c>
      <c r="AC3164">
        <f t="shared" ca="1" si="1576"/>
        <v>4.6973770891865385</v>
      </c>
      <c r="AD3164">
        <f t="shared" ca="1" si="1563"/>
        <v>6.4116738863623124E-2</v>
      </c>
      <c r="AE3164">
        <f t="shared" ca="1" si="1564"/>
        <v>13.735249062138905</v>
      </c>
      <c r="AF3164">
        <f t="shared" ca="1" si="1577"/>
        <v>0.93588326113637688</v>
      </c>
      <c r="AG3164">
        <f t="shared" ca="1" si="1565"/>
        <v>0.3313226564550053</v>
      </c>
      <c r="AH3164">
        <f t="shared" ca="1" si="1578"/>
        <v>7.0332858592969556</v>
      </c>
      <c r="AI3164">
        <f t="shared" ca="1" si="1566"/>
        <v>8.8994946841545519E-2</v>
      </c>
      <c r="AJ3164">
        <f t="shared" ca="1" si="1567"/>
        <v>9.6767027516926483</v>
      </c>
      <c r="AK3164">
        <f t="shared" ca="1" si="1579"/>
        <v>0.91100505315845448</v>
      </c>
      <c r="AL3164">
        <f t="shared" ca="1" si="1568"/>
        <v>0.37282733964638765</v>
      </c>
      <c r="AM3164">
        <f t="shared" ca="1" si="1580"/>
        <v>5.0247650456695183</v>
      </c>
      <c r="AN3164" s="5">
        <f t="shared" ca="1" si="1581"/>
        <v>4.9412264784733608</v>
      </c>
    </row>
    <row r="3165" spans="9:40" x14ac:dyDescent="0.3">
      <c r="I3165" s="15">
        <v>3163</v>
      </c>
      <c r="J3165">
        <f t="shared" ca="1" si="1551"/>
        <v>0.61126108662735201</v>
      </c>
      <c r="K3165">
        <f t="shared" ca="1" si="1552"/>
        <v>4.9223110072588039</v>
      </c>
      <c r="L3165">
        <f t="shared" ca="1" si="1569"/>
        <v>0.38873891337264799</v>
      </c>
      <c r="M3165">
        <f t="shared" ca="1" si="1553"/>
        <v>9.4484733455092567</v>
      </c>
      <c r="N3165">
        <f t="shared" ca="1" si="1570"/>
        <v>7.1853921763840303</v>
      </c>
      <c r="O3165">
        <f t="shared" ca="1" si="1554"/>
        <v>0.33889564907631708</v>
      </c>
      <c r="P3165">
        <f t="shared" ca="1" si="1555"/>
        <v>8.6565043105744746</v>
      </c>
      <c r="Q3165">
        <f t="shared" ca="1" si="1571"/>
        <v>0.66110435092368292</v>
      </c>
      <c r="R3165">
        <f t="shared" ca="1" si="1556"/>
        <v>3.3107486665964045</v>
      </c>
      <c r="S3165">
        <f t="shared" ca="1" si="1572"/>
        <v>5.9836264885854398</v>
      </c>
      <c r="T3165">
        <f t="shared" ca="1" si="1557"/>
        <v>9.7756713653448069E-2</v>
      </c>
      <c r="U3165">
        <f t="shared" ca="1" si="1558"/>
        <v>16.276913804189132</v>
      </c>
      <c r="V3165">
        <f t="shared" ca="1" si="1573"/>
        <v>0.90224328634655193</v>
      </c>
      <c r="W3165">
        <f t="shared" ca="1" si="1559"/>
        <v>0.72009753549534394</v>
      </c>
      <c r="X3165">
        <f t="shared" ca="1" si="1574"/>
        <v>8.4985056698422383</v>
      </c>
      <c r="Y3165">
        <f t="shared" ca="1" si="1560"/>
        <v>0.75752789271007304</v>
      </c>
      <c r="Z3165">
        <f t="shared" ca="1" si="1561"/>
        <v>1.6661695213021552</v>
      </c>
      <c r="AA3165">
        <f t="shared" ca="1" si="1575"/>
        <v>0.24247210728992696</v>
      </c>
      <c r="AB3165">
        <f t="shared" ca="1" si="1562"/>
        <v>8.5012115802294872</v>
      </c>
      <c r="AC3165">
        <f t="shared" ca="1" si="1576"/>
        <v>5.0836905507658212</v>
      </c>
      <c r="AD3165">
        <f t="shared" ca="1" si="1563"/>
        <v>0.36070731497163311</v>
      </c>
      <c r="AE3165">
        <f t="shared" ca="1" si="1564"/>
        <v>5.0984420567291666</v>
      </c>
      <c r="AF3165">
        <f t="shared" ca="1" si="1577"/>
        <v>0.63929268502836689</v>
      </c>
      <c r="AG3165">
        <f t="shared" ca="1" si="1565"/>
        <v>2.2369644671647748</v>
      </c>
      <c r="AH3165">
        <f t="shared" ca="1" si="1578"/>
        <v>3.6677032619469707</v>
      </c>
      <c r="AI3165">
        <f t="shared" ca="1" si="1566"/>
        <v>0.45315949346535578</v>
      </c>
      <c r="AJ3165">
        <f t="shared" ca="1" si="1567"/>
        <v>3.1660445310427781</v>
      </c>
      <c r="AK3165">
        <f t="shared" ca="1" si="1579"/>
        <v>0.54684050653464422</v>
      </c>
      <c r="AL3165">
        <f t="shared" ca="1" si="1568"/>
        <v>2.4143923904988549</v>
      </c>
      <c r="AM3165">
        <f t="shared" ca="1" si="1580"/>
        <v>2.7902184607708165</v>
      </c>
      <c r="AN3165" s="5">
        <f t="shared" ca="1" si="1581"/>
        <v>5.0836905507658212</v>
      </c>
    </row>
    <row r="3166" spans="9:40" x14ac:dyDescent="0.3">
      <c r="I3166" s="15">
        <v>3164</v>
      </c>
      <c r="J3166">
        <f t="shared" ca="1" si="1551"/>
        <v>0.74787146100784929</v>
      </c>
      <c r="K3166">
        <f t="shared" ca="1" si="1552"/>
        <v>2.9052415934685221</v>
      </c>
      <c r="L3166">
        <f t="shared" ca="1" si="1569"/>
        <v>0.25212853899215071</v>
      </c>
      <c r="M3166">
        <f t="shared" ca="1" si="1553"/>
        <v>13.77816246149256</v>
      </c>
      <c r="N3166">
        <f t="shared" ca="1" si="1570"/>
        <v>8.3417020274805402</v>
      </c>
      <c r="O3166">
        <f t="shared" ca="1" si="1554"/>
        <v>0.23907570235811737</v>
      </c>
      <c r="P3166">
        <f t="shared" ca="1" si="1555"/>
        <v>11.447800247486894</v>
      </c>
      <c r="Q3166">
        <f t="shared" ca="1" si="1571"/>
        <v>0.76092429764188263</v>
      </c>
      <c r="R3166">
        <f t="shared" ca="1" si="1556"/>
        <v>2.1857712283455473</v>
      </c>
      <c r="S3166">
        <f t="shared" ca="1" si="1572"/>
        <v>6.8167857379162209</v>
      </c>
      <c r="T3166">
        <f t="shared" ca="1" si="1557"/>
        <v>0.86717697066111821</v>
      </c>
      <c r="U3166">
        <f t="shared" ca="1" si="1558"/>
        <v>0.99758543234930386</v>
      </c>
      <c r="V3166">
        <f t="shared" ca="1" si="1573"/>
        <v>0.13282302933888179</v>
      </c>
      <c r="W3166">
        <f t="shared" ca="1" si="1559"/>
        <v>14.13116350294475</v>
      </c>
      <c r="X3166">
        <f t="shared" ca="1" si="1574"/>
        <v>7.5643744676470268</v>
      </c>
      <c r="Y3166">
        <f t="shared" ca="1" si="1560"/>
        <v>0.25919381928596097</v>
      </c>
      <c r="Z3166">
        <f t="shared" ca="1" si="1561"/>
        <v>8.1010749608141701</v>
      </c>
      <c r="AA3166">
        <f t="shared" ca="1" si="1575"/>
        <v>0.74080618071403903</v>
      </c>
      <c r="AB3166">
        <f t="shared" ca="1" si="1562"/>
        <v>1.8000975143309015</v>
      </c>
      <c r="AC3166">
        <f t="shared" ca="1" si="1576"/>
        <v>4.9505862375725354</v>
      </c>
      <c r="AD3166">
        <f t="shared" ca="1" si="1563"/>
        <v>0.80619752734285344</v>
      </c>
      <c r="AE3166">
        <f t="shared" ca="1" si="1564"/>
        <v>1.0771324767777848</v>
      </c>
      <c r="AF3166">
        <f t="shared" ca="1" si="1577"/>
        <v>0.19380247265714656</v>
      </c>
      <c r="AG3166">
        <f t="shared" ca="1" si="1565"/>
        <v>8.2045791039902909</v>
      </c>
      <c r="AH3166">
        <f t="shared" ca="1" si="1578"/>
        <v>4.6408557903840375</v>
      </c>
      <c r="AI3166">
        <f t="shared" ca="1" si="1566"/>
        <v>0.24369163024583562</v>
      </c>
      <c r="AJ3166">
        <f t="shared" ca="1" si="1567"/>
        <v>5.6474066537550787</v>
      </c>
      <c r="AK3166">
        <f t="shared" ca="1" si="1579"/>
        <v>0.75630836975416438</v>
      </c>
      <c r="AL3166">
        <f t="shared" ca="1" si="1568"/>
        <v>1.1172243578781964</v>
      </c>
      <c r="AM3166">
        <f t="shared" ca="1" si="1580"/>
        <v>3.3823155058166376</v>
      </c>
      <c r="AN3166" s="5">
        <f t="shared" ca="1" si="1581"/>
        <v>4.9505862375725354</v>
      </c>
    </row>
    <row r="3167" spans="9:40" x14ac:dyDescent="0.3">
      <c r="I3167" s="15">
        <v>3165</v>
      </c>
      <c r="J3167">
        <f t="shared" ca="1" si="1551"/>
        <v>0.79465105382223178</v>
      </c>
      <c r="K3167">
        <f t="shared" ca="1" si="1552"/>
        <v>2.2985218669379406</v>
      </c>
      <c r="L3167">
        <f t="shared" ca="1" si="1569"/>
        <v>0.20534894617776822</v>
      </c>
      <c r="M3167">
        <f t="shared" ca="1" si="1553"/>
        <v>15.83044570427321</v>
      </c>
      <c r="N3167">
        <f t="shared" ca="1" si="1570"/>
        <v>9.0644837856055744</v>
      </c>
      <c r="O3167">
        <f t="shared" ca="1" si="1554"/>
        <v>0.83939306267974967</v>
      </c>
      <c r="P3167">
        <f t="shared" ca="1" si="1555"/>
        <v>1.4006095418774474</v>
      </c>
      <c r="Q3167">
        <f t="shared" ca="1" si="1571"/>
        <v>0.16060693732025033</v>
      </c>
      <c r="R3167">
        <f t="shared" ca="1" si="1556"/>
        <v>14.630362257094712</v>
      </c>
      <c r="S3167">
        <f t="shared" ca="1" si="1572"/>
        <v>8.0154858994860803</v>
      </c>
      <c r="T3167">
        <f t="shared" ca="1" si="1557"/>
        <v>0.15178150763321463</v>
      </c>
      <c r="U3167">
        <f t="shared" ca="1" si="1558"/>
        <v>13.197192694275788</v>
      </c>
      <c r="V3167">
        <f t="shared" ca="1" si="1573"/>
        <v>0.84821849236678537</v>
      </c>
      <c r="W3167">
        <f t="shared" ca="1" si="1559"/>
        <v>1.1523191419947008</v>
      </c>
      <c r="X3167">
        <f t="shared" ca="1" si="1574"/>
        <v>7.1747559181352445</v>
      </c>
      <c r="Y3167">
        <f t="shared" ca="1" si="1560"/>
        <v>0.23144207685386176</v>
      </c>
      <c r="Z3167">
        <f t="shared" ca="1" si="1561"/>
        <v>8.7805538684265905</v>
      </c>
      <c r="AA3167">
        <f t="shared" ca="1" si="1575"/>
        <v>0.76855792314613824</v>
      </c>
      <c r="AB3167">
        <f t="shared" ca="1" si="1562"/>
        <v>1.57943608290421</v>
      </c>
      <c r="AC3167">
        <f t="shared" ca="1" si="1576"/>
        <v>5.1799949756653998</v>
      </c>
      <c r="AD3167">
        <f t="shared" ca="1" si="1563"/>
        <v>0.22182826058519434</v>
      </c>
      <c r="AE3167">
        <f t="shared" ca="1" si="1564"/>
        <v>7.5292589873054574</v>
      </c>
      <c r="AF3167">
        <f t="shared" ca="1" si="1577"/>
        <v>0.77817173941480566</v>
      </c>
      <c r="AG3167">
        <f t="shared" ca="1" si="1565"/>
        <v>1.2540401720758756</v>
      </c>
      <c r="AH3167">
        <f t="shared" ca="1" si="1578"/>
        <v>4.3916495796906663</v>
      </c>
      <c r="AI3167">
        <f t="shared" ca="1" si="1566"/>
        <v>0.29034306475194038</v>
      </c>
      <c r="AJ3167">
        <f t="shared" ca="1" si="1567"/>
        <v>4.9467682930804626</v>
      </c>
      <c r="AK3167">
        <f t="shared" ca="1" si="1579"/>
        <v>0.70965693524805962</v>
      </c>
      <c r="AL3167">
        <f t="shared" ca="1" si="1568"/>
        <v>1.3718944620481841</v>
      </c>
      <c r="AM3167">
        <f t="shared" ca="1" si="1580"/>
        <v>3.1593313775643233</v>
      </c>
      <c r="AN3167" s="5">
        <f t="shared" ca="1" si="1581"/>
        <v>5.1799949756653998</v>
      </c>
    </row>
    <row r="3168" spans="9:40" x14ac:dyDescent="0.3">
      <c r="I3168" s="15">
        <v>3166</v>
      </c>
      <c r="J3168">
        <f t="shared" ca="1" si="1551"/>
        <v>0.53742495870331575</v>
      </c>
      <c r="K3168">
        <f t="shared" ca="1" si="1552"/>
        <v>6.209661404417032</v>
      </c>
      <c r="L3168">
        <f t="shared" ca="1" si="1569"/>
        <v>0.46257504129668425</v>
      </c>
      <c r="M3168">
        <f t="shared" ca="1" si="1553"/>
        <v>7.7094648373871024</v>
      </c>
      <c r="N3168">
        <f t="shared" ca="1" si="1570"/>
        <v>6.9595631209020672</v>
      </c>
      <c r="O3168">
        <f t="shared" ca="1" si="1554"/>
        <v>0.44641854975361572</v>
      </c>
      <c r="P3168">
        <f t="shared" ca="1" si="1555"/>
        <v>6.4519865173665742</v>
      </c>
      <c r="Q3168">
        <f t="shared" ca="1" si="1571"/>
        <v>0.55358145024638428</v>
      </c>
      <c r="R3168">
        <f t="shared" ca="1" si="1556"/>
        <v>4.7307710619438783</v>
      </c>
      <c r="S3168">
        <f t="shared" ca="1" si="1572"/>
        <v>5.5913787896552263</v>
      </c>
      <c r="T3168">
        <f t="shared" ca="1" si="1557"/>
        <v>0.42118951126387782</v>
      </c>
      <c r="U3168">
        <f t="shared" ca="1" si="1558"/>
        <v>6.052706807454693</v>
      </c>
      <c r="V3168">
        <f t="shared" ca="1" si="1573"/>
        <v>0.57881048873612218</v>
      </c>
      <c r="W3168">
        <f t="shared" ca="1" si="1559"/>
        <v>3.8274611400788205</v>
      </c>
      <c r="X3168">
        <f t="shared" ca="1" si="1574"/>
        <v>4.9400839737667566</v>
      </c>
      <c r="Y3168">
        <f t="shared" ca="1" si="1560"/>
        <v>0.51846983985960549</v>
      </c>
      <c r="Z3168">
        <f t="shared" ca="1" si="1561"/>
        <v>3.9412405264011587</v>
      </c>
      <c r="AA3168">
        <f t="shared" ca="1" si="1575"/>
        <v>0.48153016014039451</v>
      </c>
      <c r="AB3168">
        <f t="shared" ca="1" si="1562"/>
        <v>4.3847184709391271</v>
      </c>
      <c r="AC3168">
        <f t="shared" ca="1" si="1576"/>
        <v>4.1629794986701434</v>
      </c>
      <c r="AD3168">
        <f t="shared" ca="1" si="1563"/>
        <v>6.092968362378548E-2</v>
      </c>
      <c r="AE3168">
        <f t="shared" ca="1" si="1564"/>
        <v>13.990174035945442</v>
      </c>
      <c r="AF3168">
        <f t="shared" ca="1" si="1577"/>
        <v>0.93907031637621452</v>
      </c>
      <c r="AG3168">
        <f t="shared" ca="1" si="1565"/>
        <v>0.31432459128923784</v>
      </c>
      <c r="AH3168">
        <f t="shared" ca="1" si="1578"/>
        <v>7.1522493136173395</v>
      </c>
      <c r="AI3168">
        <f t="shared" ca="1" si="1566"/>
        <v>0.45375531807337333</v>
      </c>
      <c r="AJ3168">
        <f t="shared" ca="1" si="1567"/>
        <v>3.1607886927994451</v>
      </c>
      <c r="AK3168">
        <f t="shared" ca="1" si="1579"/>
        <v>0.54624468192662667</v>
      </c>
      <c r="AL3168">
        <f t="shared" ca="1" si="1568"/>
        <v>2.4187530728926316</v>
      </c>
      <c r="AM3168">
        <f t="shared" ca="1" si="1580"/>
        <v>2.7897708828460384</v>
      </c>
      <c r="AN3168" s="5">
        <f t="shared" ca="1" si="1581"/>
        <v>4.9400839737667566</v>
      </c>
    </row>
    <row r="3169" spans="9:40" x14ac:dyDescent="0.3">
      <c r="I3169" s="15">
        <v>3167</v>
      </c>
      <c r="J3169">
        <f t="shared" ca="1" si="1551"/>
        <v>0.48866633358682254</v>
      </c>
      <c r="K3169">
        <f t="shared" ca="1" si="1552"/>
        <v>7.1607536681338591</v>
      </c>
      <c r="L3169">
        <f t="shared" ca="1" si="1569"/>
        <v>0.51133366641317746</v>
      </c>
      <c r="M3169">
        <f t="shared" ca="1" si="1553"/>
        <v>6.7073293432851671</v>
      </c>
      <c r="N3169">
        <f t="shared" ca="1" si="1570"/>
        <v>6.9340415057095131</v>
      </c>
      <c r="O3169">
        <f t="shared" ca="1" si="1554"/>
        <v>0.46855207008329136</v>
      </c>
      <c r="P3169">
        <f t="shared" ca="1" si="1555"/>
        <v>6.0648643308746859</v>
      </c>
      <c r="Q3169">
        <f t="shared" ca="1" si="1571"/>
        <v>0.53144792991670864</v>
      </c>
      <c r="R3169">
        <f t="shared" ca="1" si="1556"/>
        <v>5.0572004333687275</v>
      </c>
      <c r="S3169">
        <f t="shared" ca="1" si="1572"/>
        <v>5.5610323821217067</v>
      </c>
      <c r="T3169">
        <f t="shared" ca="1" si="1557"/>
        <v>0.48001450424183179</v>
      </c>
      <c r="U3169">
        <f t="shared" ca="1" si="1558"/>
        <v>5.1375727085637291</v>
      </c>
      <c r="V3169">
        <f t="shared" ca="1" si="1573"/>
        <v>0.51998549575816821</v>
      </c>
      <c r="W3169">
        <f t="shared" ca="1" si="1559"/>
        <v>4.5776805239789962</v>
      </c>
      <c r="X3169">
        <f t="shared" ca="1" si="1574"/>
        <v>4.8576266162713626</v>
      </c>
      <c r="Y3169">
        <f t="shared" ca="1" si="1560"/>
        <v>0.68722954196225783</v>
      </c>
      <c r="Z3169">
        <f t="shared" ca="1" si="1561"/>
        <v>2.250521522102281</v>
      </c>
      <c r="AA3169">
        <f t="shared" ca="1" si="1575"/>
        <v>0.31277045803774217</v>
      </c>
      <c r="AB3169">
        <f t="shared" ca="1" si="1562"/>
        <v>6.9737143103064971</v>
      </c>
      <c r="AC3169">
        <f t="shared" ca="1" si="1576"/>
        <v>4.6121179162043893</v>
      </c>
      <c r="AD3169">
        <f t="shared" ca="1" si="1563"/>
        <v>0.18904361658812818</v>
      </c>
      <c r="AE3169">
        <f t="shared" ca="1" si="1564"/>
        <v>8.3288875747426268</v>
      </c>
      <c r="AF3169">
        <f t="shared" ca="1" si="1577"/>
        <v>0.81095638341187182</v>
      </c>
      <c r="AG3169">
        <f t="shared" ca="1" si="1565"/>
        <v>1.0477050377802755</v>
      </c>
      <c r="AH3169">
        <f t="shared" ca="1" si="1578"/>
        <v>4.6882963062614511</v>
      </c>
      <c r="AI3169">
        <f t="shared" ca="1" si="1566"/>
        <v>0.94729948090507543</v>
      </c>
      <c r="AJ3169">
        <f t="shared" ca="1" si="1567"/>
        <v>0.2165599762956229</v>
      </c>
      <c r="AK3169">
        <f t="shared" ca="1" si="1579"/>
        <v>5.2700519094924569E-2</v>
      </c>
      <c r="AL3169">
        <f t="shared" ca="1" si="1568"/>
        <v>11.77251989393905</v>
      </c>
      <c r="AM3169">
        <f t="shared" ca="1" si="1580"/>
        <v>5.9945399351173361</v>
      </c>
      <c r="AN3169" s="5">
        <f t="shared" ca="1" si="1581"/>
        <v>4.8576266162713626</v>
      </c>
    </row>
    <row r="3170" spans="9:40" x14ac:dyDescent="0.3">
      <c r="I3170" s="15">
        <v>3168</v>
      </c>
      <c r="J3170">
        <f t="shared" ca="1" si="1551"/>
        <v>0.38376498615138344</v>
      </c>
      <c r="K3170">
        <f t="shared" ca="1" si="1552"/>
        <v>9.5772492898295152</v>
      </c>
      <c r="L3170">
        <f t="shared" ca="1" si="1569"/>
        <v>0.61623501384861656</v>
      </c>
      <c r="M3170">
        <f t="shared" ca="1" si="1553"/>
        <v>4.8412687221932273</v>
      </c>
      <c r="N3170">
        <f t="shared" ca="1" si="1570"/>
        <v>7.2092590060113713</v>
      </c>
      <c r="O3170">
        <f t="shared" ca="1" si="1554"/>
        <v>0.70251241969362688</v>
      </c>
      <c r="P3170">
        <f t="shared" ca="1" si="1555"/>
        <v>2.8247375892106295</v>
      </c>
      <c r="Q3170">
        <f t="shared" ca="1" si="1571"/>
        <v>0.29748758030637312</v>
      </c>
      <c r="R3170">
        <f t="shared" ca="1" si="1556"/>
        <v>9.6990624138976909</v>
      </c>
      <c r="S3170">
        <f t="shared" ca="1" si="1572"/>
        <v>6.2619000015541602</v>
      </c>
      <c r="T3170">
        <f t="shared" ca="1" si="1557"/>
        <v>0.32636399707177355</v>
      </c>
      <c r="U3170">
        <f t="shared" ca="1" si="1558"/>
        <v>7.8381937554546317</v>
      </c>
      <c r="V3170">
        <f t="shared" ca="1" si="1573"/>
        <v>0.67363600292822645</v>
      </c>
      <c r="W3170">
        <f t="shared" ca="1" si="1559"/>
        <v>2.7654575826828274</v>
      </c>
      <c r="X3170">
        <f t="shared" ca="1" si="1574"/>
        <v>5.3018256690687293</v>
      </c>
      <c r="Y3170">
        <f t="shared" ca="1" si="1560"/>
        <v>4.554705645473478E-2</v>
      </c>
      <c r="Z3170">
        <f t="shared" ca="1" si="1561"/>
        <v>18.534055677919845</v>
      </c>
      <c r="AA3170">
        <f t="shared" ca="1" si="1575"/>
        <v>0.95445294354526522</v>
      </c>
      <c r="AB3170">
        <f t="shared" ca="1" si="1562"/>
        <v>0.27970161970495311</v>
      </c>
      <c r="AC3170">
        <f t="shared" ca="1" si="1576"/>
        <v>9.4068786488123983</v>
      </c>
      <c r="AD3170">
        <f t="shared" ca="1" si="1563"/>
        <v>0.88166130286811029</v>
      </c>
      <c r="AE3170">
        <f t="shared" ca="1" si="1564"/>
        <v>0.62973653539909691</v>
      </c>
      <c r="AF3170">
        <f t="shared" ca="1" si="1577"/>
        <v>0.11833869713188971</v>
      </c>
      <c r="AG3170">
        <f t="shared" ca="1" si="1565"/>
        <v>10.671022256634918</v>
      </c>
      <c r="AH3170">
        <f t="shared" ca="1" si="1578"/>
        <v>5.6503793960170077</v>
      </c>
      <c r="AI3170">
        <f t="shared" ca="1" si="1566"/>
        <v>0.10731389702183303</v>
      </c>
      <c r="AJ3170">
        <f t="shared" ca="1" si="1567"/>
        <v>8.9279884886039209</v>
      </c>
      <c r="AK3170">
        <f t="shared" ca="1" si="1579"/>
        <v>0.89268610297816697</v>
      </c>
      <c r="AL3170">
        <f t="shared" ca="1" si="1568"/>
        <v>0.45408107328924047</v>
      </c>
      <c r="AM3170">
        <f t="shared" ca="1" si="1580"/>
        <v>4.6910347809465804</v>
      </c>
      <c r="AN3170" s="5">
        <f t="shared" ca="1" si="1581"/>
        <v>6.2619000015541602</v>
      </c>
    </row>
    <row r="3171" spans="9:40" x14ac:dyDescent="0.3">
      <c r="I3171" s="15">
        <v>3169</v>
      </c>
      <c r="J3171">
        <f t="shared" ca="1" si="1551"/>
        <v>0.14064029343819018</v>
      </c>
      <c r="K3171">
        <f t="shared" ca="1" si="1552"/>
        <v>19.615497585984269</v>
      </c>
      <c r="L3171">
        <f t="shared" ca="1" si="1569"/>
        <v>0.85935970656180982</v>
      </c>
      <c r="M3171">
        <f t="shared" ca="1" si="1553"/>
        <v>1.5156769428635475</v>
      </c>
      <c r="N3171">
        <f t="shared" ca="1" si="1570"/>
        <v>10.565587264423907</v>
      </c>
      <c r="O3171">
        <f t="shared" ca="1" si="1554"/>
        <v>0.77226330382181541</v>
      </c>
      <c r="P3171">
        <f t="shared" ca="1" si="1555"/>
        <v>2.067437759846622</v>
      </c>
      <c r="Q3171">
        <f t="shared" ca="1" si="1571"/>
        <v>0.22773669617818459</v>
      </c>
      <c r="R3171">
        <f t="shared" ca="1" si="1556"/>
        <v>11.836521269556181</v>
      </c>
      <c r="S3171">
        <f t="shared" ca="1" si="1572"/>
        <v>6.9519795147014012</v>
      </c>
      <c r="T3171">
        <f t="shared" ca="1" si="1557"/>
        <v>0.96760087277600193</v>
      </c>
      <c r="U3171">
        <f t="shared" ca="1" si="1558"/>
        <v>0.23054918772090019</v>
      </c>
      <c r="V3171">
        <f t="shared" ca="1" si="1573"/>
        <v>3.239912722399807E-2</v>
      </c>
      <c r="W3171">
        <f t="shared" ca="1" si="1559"/>
        <v>24.007366558543193</v>
      </c>
      <c r="X3171">
        <f t="shared" ca="1" si="1574"/>
        <v>12.118957873132047</v>
      </c>
      <c r="Y3171">
        <f t="shared" ca="1" si="1560"/>
        <v>0.57625408681754953</v>
      </c>
      <c r="Z3171">
        <f t="shared" ca="1" si="1561"/>
        <v>3.307239555631412</v>
      </c>
      <c r="AA3171">
        <f t="shared" ca="1" si="1575"/>
        <v>0.42374591318245047</v>
      </c>
      <c r="AB3171">
        <f t="shared" ca="1" si="1562"/>
        <v>5.1517275884470868</v>
      </c>
      <c r="AC3171">
        <f t="shared" ca="1" si="1576"/>
        <v>4.2294835720392499</v>
      </c>
      <c r="AD3171">
        <f t="shared" ca="1" si="1563"/>
        <v>8.6455677632898853E-2</v>
      </c>
      <c r="AE3171">
        <f t="shared" ca="1" si="1564"/>
        <v>12.24061696836096</v>
      </c>
      <c r="AF3171">
        <f t="shared" ca="1" si="1577"/>
        <v>0.91354432236710115</v>
      </c>
      <c r="AG3171">
        <f t="shared" ca="1" si="1565"/>
        <v>0.45211692527910213</v>
      </c>
      <c r="AH3171">
        <f t="shared" ca="1" si="1578"/>
        <v>6.346366946820031</v>
      </c>
      <c r="AI3171">
        <f t="shared" ca="1" si="1566"/>
        <v>0.48187444784811961</v>
      </c>
      <c r="AJ3171">
        <f t="shared" ca="1" si="1567"/>
        <v>2.9202867220227109</v>
      </c>
      <c r="AK3171">
        <f t="shared" ca="1" si="1579"/>
        <v>0.51812555215188039</v>
      </c>
      <c r="AL3171">
        <f t="shared" ca="1" si="1568"/>
        <v>2.6301507496801397</v>
      </c>
      <c r="AM3171">
        <f t="shared" ca="1" si="1580"/>
        <v>2.7752187358514253</v>
      </c>
      <c r="AN3171" s="5">
        <f t="shared" ca="1" si="1581"/>
        <v>6.346366946820031</v>
      </c>
    </row>
    <row r="3172" spans="9:40" x14ac:dyDescent="0.3">
      <c r="I3172" s="15">
        <v>3170</v>
      </c>
      <c r="J3172">
        <f t="shared" ca="1" si="1551"/>
        <v>0.64376889669189929</v>
      </c>
      <c r="K3172">
        <f t="shared" ca="1" si="1552"/>
        <v>4.4041547335051012</v>
      </c>
      <c r="L3172">
        <f t="shared" ca="1" si="1569"/>
        <v>0.35623110330810071</v>
      </c>
      <c r="M3172">
        <f t="shared" ca="1" si="1553"/>
        <v>10.32175592151807</v>
      </c>
      <c r="N3172">
        <f t="shared" ca="1" si="1570"/>
        <v>7.3629553275115853</v>
      </c>
      <c r="O3172">
        <f t="shared" ca="1" si="1554"/>
        <v>0.19953403889704213</v>
      </c>
      <c r="P3172">
        <f t="shared" ca="1" si="1555"/>
        <v>12.89416348934822</v>
      </c>
      <c r="Q3172">
        <f t="shared" ca="1" si="1571"/>
        <v>0.80046596110295787</v>
      </c>
      <c r="R3172">
        <f t="shared" ca="1" si="1556"/>
        <v>1.7804901559558399</v>
      </c>
      <c r="S3172">
        <f t="shared" ca="1" si="1572"/>
        <v>7.3373268226520301</v>
      </c>
      <c r="T3172">
        <f t="shared" ca="1" si="1557"/>
        <v>0.43403627855005922</v>
      </c>
      <c r="U3172">
        <f t="shared" ca="1" si="1558"/>
        <v>5.842390100722751</v>
      </c>
      <c r="V3172">
        <f t="shared" ca="1" si="1573"/>
        <v>0.56596372144994078</v>
      </c>
      <c r="W3172">
        <f t="shared" ca="1" si="1559"/>
        <v>3.9845770944798788</v>
      </c>
      <c r="X3172">
        <f t="shared" ca="1" si="1574"/>
        <v>4.9134835976013154</v>
      </c>
      <c r="Y3172">
        <f t="shared" ca="1" si="1560"/>
        <v>0.16871010956354549</v>
      </c>
      <c r="Z3172">
        <f t="shared" ca="1" si="1561"/>
        <v>10.67744018967044</v>
      </c>
      <c r="AA3172">
        <f t="shared" ca="1" si="1575"/>
        <v>0.83128989043645451</v>
      </c>
      <c r="AB3172">
        <f t="shared" ca="1" si="1562"/>
        <v>1.1086601980110076</v>
      </c>
      <c r="AC3172">
        <f t="shared" ca="1" si="1576"/>
        <v>5.8930501938407236</v>
      </c>
      <c r="AD3172">
        <f t="shared" ca="1" si="1563"/>
        <v>0.85481282657341973</v>
      </c>
      <c r="AE3172">
        <f t="shared" ca="1" si="1564"/>
        <v>0.78436375149721593</v>
      </c>
      <c r="AF3172">
        <f t="shared" ca="1" si="1577"/>
        <v>0.14518717342658027</v>
      </c>
      <c r="AG3172">
        <f t="shared" ca="1" si="1565"/>
        <v>9.6486575888795691</v>
      </c>
      <c r="AH3172">
        <f t="shared" ca="1" si="1578"/>
        <v>5.2165106701883923</v>
      </c>
      <c r="AI3172">
        <f t="shared" ca="1" si="1566"/>
        <v>0.39430049252738042</v>
      </c>
      <c r="AJ3172">
        <f t="shared" ca="1" si="1567"/>
        <v>3.7225679559237905</v>
      </c>
      <c r="AK3172">
        <f t="shared" ca="1" si="1579"/>
        <v>0.60569950747261958</v>
      </c>
      <c r="AL3172">
        <f t="shared" ca="1" si="1568"/>
        <v>2.005485112598282</v>
      </c>
      <c r="AM3172">
        <f t="shared" ca="1" si="1580"/>
        <v>2.8640265342610363</v>
      </c>
      <c r="AN3172" s="5">
        <f t="shared" ca="1" si="1581"/>
        <v>5.8930501938407236</v>
      </c>
    </row>
    <row r="3173" spans="9:40" x14ac:dyDescent="0.3">
      <c r="I3173" s="15">
        <v>3171</v>
      </c>
      <c r="J3173">
        <f t="shared" ca="1" si="1551"/>
        <v>0.27284544413020506</v>
      </c>
      <c r="K3173">
        <f t="shared" ca="1" si="1552"/>
        <v>12.988497828314092</v>
      </c>
      <c r="L3173">
        <f t="shared" ca="1" si="1569"/>
        <v>0.72715455586979494</v>
      </c>
      <c r="M3173">
        <f t="shared" ca="1" si="1553"/>
        <v>3.1861622999979469</v>
      </c>
      <c r="N3173">
        <f t="shared" ca="1" si="1570"/>
        <v>8.0873300641560188</v>
      </c>
      <c r="O3173">
        <f t="shared" ca="1" si="1554"/>
        <v>0.94173060115904583</v>
      </c>
      <c r="P3173">
        <f t="shared" ca="1" si="1555"/>
        <v>0.48028825070651365</v>
      </c>
      <c r="Q3173">
        <f t="shared" ca="1" si="1571"/>
        <v>5.8269398840954167E-2</v>
      </c>
      <c r="R3173">
        <f t="shared" ca="1" si="1556"/>
        <v>22.741425717320769</v>
      </c>
      <c r="S3173">
        <f t="shared" ca="1" si="1572"/>
        <v>11.610856984013642</v>
      </c>
      <c r="T3173">
        <f t="shared" ca="1" si="1557"/>
        <v>0.27824138542225463</v>
      </c>
      <c r="U3173">
        <f t="shared" ca="1" si="1558"/>
        <v>8.9548637440772332</v>
      </c>
      <c r="V3173">
        <f t="shared" ca="1" si="1573"/>
        <v>0.72175861457774537</v>
      </c>
      <c r="W3173">
        <f t="shared" ca="1" si="1559"/>
        <v>2.2824516738054146</v>
      </c>
      <c r="X3173">
        <f t="shared" ca="1" si="1574"/>
        <v>5.6186577089413241</v>
      </c>
      <c r="Y3173">
        <f t="shared" ca="1" si="1560"/>
        <v>0.85827264813485937</v>
      </c>
      <c r="Z3173">
        <f t="shared" ca="1" si="1561"/>
        <v>0.91700074952378163</v>
      </c>
      <c r="AA3173">
        <f t="shared" ca="1" si="1575"/>
        <v>0.14172735186514063</v>
      </c>
      <c r="AB3173">
        <f t="shared" ca="1" si="1562"/>
        <v>11.723100746049136</v>
      </c>
      <c r="AC3173">
        <f t="shared" ca="1" si="1576"/>
        <v>6.3200507477864587</v>
      </c>
      <c r="AD3173">
        <f t="shared" ca="1" si="1563"/>
        <v>0.84772744171838021</v>
      </c>
      <c r="AE3173">
        <f t="shared" ca="1" si="1564"/>
        <v>0.82598053961216322</v>
      </c>
      <c r="AF3173">
        <f t="shared" ca="1" si="1577"/>
        <v>0.15227255828161979</v>
      </c>
      <c r="AG3173">
        <f t="shared" ca="1" si="1565"/>
        <v>9.4104160865715212</v>
      </c>
      <c r="AH3173">
        <f t="shared" ca="1" si="1578"/>
        <v>5.1181983130918418</v>
      </c>
      <c r="AI3173">
        <f t="shared" ca="1" si="1566"/>
        <v>0.13065565565383819</v>
      </c>
      <c r="AJ3173">
        <f t="shared" ca="1" si="1567"/>
        <v>8.1407599974633911</v>
      </c>
      <c r="AK3173">
        <f t="shared" ca="1" si="1579"/>
        <v>0.86934434434616181</v>
      </c>
      <c r="AL3173">
        <f t="shared" ca="1" si="1568"/>
        <v>0.56006391456621107</v>
      </c>
      <c r="AM3173">
        <f t="shared" ca="1" si="1580"/>
        <v>4.3504119560148009</v>
      </c>
      <c r="AN3173" s="5">
        <f t="shared" ca="1" si="1581"/>
        <v>6.3200507477864587</v>
      </c>
    </row>
    <row r="3174" spans="9:40" x14ac:dyDescent="0.3">
      <c r="I3174" s="15">
        <v>3172</v>
      </c>
      <c r="J3174">
        <f t="shared" ca="1" si="1551"/>
        <v>0.75339032771033154</v>
      </c>
      <c r="K3174">
        <f t="shared" ca="1" si="1552"/>
        <v>2.8317182199305262</v>
      </c>
      <c r="L3174">
        <f t="shared" ca="1" si="1569"/>
        <v>0.24660967228966846</v>
      </c>
      <c r="M3174">
        <f t="shared" ca="1" si="1553"/>
        <v>13.999484664352373</v>
      </c>
      <c r="N3174">
        <f t="shared" ca="1" si="1570"/>
        <v>8.4156014421414493</v>
      </c>
      <c r="O3174">
        <f t="shared" ca="1" si="1554"/>
        <v>0.95341783622105936</v>
      </c>
      <c r="P3174">
        <f t="shared" ca="1" si="1555"/>
        <v>0.38161622697494163</v>
      </c>
      <c r="Q3174">
        <f t="shared" ca="1" si="1571"/>
        <v>4.6582163778940644E-2</v>
      </c>
      <c r="R3174">
        <f t="shared" ca="1" si="1556"/>
        <v>24.532300501147816</v>
      </c>
      <c r="S3174">
        <f t="shared" ca="1" si="1572"/>
        <v>12.456958364061379</v>
      </c>
      <c r="T3174">
        <f t="shared" ca="1" si="1557"/>
        <v>0.24022287262568942</v>
      </c>
      <c r="U3174">
        <f t="shared" ca="1" si="1558"/>
        <v>9.9833170543076104</v>
      </c>
      <c r="V3174">
        <f t="shared" ca="1" si="1573"/>
        <v>0.75977712737431058</v>
      </c>
      <c r="W3174">
        <f t="shared" ca="1" si="1559"/>
        <v>1.9231109951467218</v>
      </c>
      <c r="X3174">
        <f t="shared" ca="1" si="1574"/>
        <v>5.9532140247271661</v>
      </c>
      <c r="Y3174">
        <f t="shared" ca="1" si="1560"/>
        <v>0.17552032347538393</v>
      </c>
      <c r="Z3174">
        <f t="shared" ca="1" si="1561"/>
        <v>10.440002637014146</v>
      </c>
      <c r="AA3174">
        <f t="shared" ca="1" si="1575"/>
        <v>0.82447967652461607</v>
      </c>
      <c r="AB3174">
        <f t="shared" ca="1" si="1562"/>
        <v>1.1580167204457996</v>
      </c>
      <c r="AC3174">
        <f t="shared" ca="1" si="1576"/>
        <v>5.7990096787299725</v>
      </c>
      <c r="AD3174">
        <f t="shared" ca="1" si="1563"/>
        <v>0.14521022912926995</v>
      </c>
      <c r="AE3174">
        <f t="shared" ca="1" si="1564"/>
        <v>9.6478636526206625</v>
      </c>
      <c r="AF3174">
        <f t="shared" ca="1" si="1577"/>
        <v>0.85478977087073005</v>
      </c>
      <c r="AG3174">
        <f t="shared" ca="1" si="1565"/>
        <v>0.78449861150927691</v>
      </c>
      <c r="AH3174">
        <f t="shared" ca="1" si="1578"/>
        <v>5.2161811320649694</v>
      </c>
      <c r="AI3174">
        <f t="shared" ca="1" si="1566"/>
        <v>0.73182358989480267</v>
      </c>
      <c r="AJ3174">
        <f t="shared" ca="1" si="1567"/>
        <v>1.2488631659073599</v>
      </c>
      <c r="AK3174">
        <f t="shared" ca="1" si="1579"/>
        <v>0.26817641010519733</v>
      </c>
      <c r="AL3174">
        <f t="shared" ca="1" si="1568"/>
        <v>5.2644410734376255</v>
      </c>
      <c r="AM3174">
        <f t="shared" ca="1" si="1580"/>
        <v>3.2566521196724927</v>
      </c>
      <c r="AN3174" s="5">
        <f t="shared" ca="1" si="1581"/>
        <v>5.7990096787299725</v>
      </c>
    </row>
    <row r="3175" spans="9:40" x14ac:dyDescent="0.3">
      <c r="I3175" s="15">
        <v>3173</v>
      </c>
      <c r="J3175">
        <f t="shared" ca="1" si="1551"/>
        <v>0.57310939650290449</v>
      </c>
      <c r="K3175">
        <f t="shared" ca="1" si="1552"/>
        <v>5.5667866163684598</v>
      </c>
      <c r="L3175">
        <f t="shared" ca="1" si="1569"/>
        <v>0.42689060349709551</v>
      </c>
      <c r="M3175">
        <f t="shared" ca="1" si="1553"/>
        <v>8.5122749647687446</v>
      </c>
      <c r="N3175">
        <f t="shared" ca="1" si="1570"/>
        <v>7.0395307905686018</v>
      </c>
      <c r="O3175">
        <f t="shared" ca="1" si="1554"/>
        <v>0.49443204123604367</v>
      </c>
      <c r="P3175">
        <f t="shared" ca="1" si="1555"/>
        <v>5.6347645329063498</v>
      </c>
      <c r="Q3175">
        <f t="shared" ca="1" si="1571"/>
        <v>0.50556795876395633</v>
      </c>
      <c r="R3175">
        <f t="shared" ca="1" si="1556"/>
        <v>5.456582486843959</v>
      </c>
      <c r="S3175">
        <f t="shared" ca="1" si="1572"/>
        <v>5.5456735098751544</v>
      </c>
      <c r="T3175">
        <f t="shared" ca="1" si="1557"/>
        <v>0.43857262831867017</v>
      </c>
      <c r="U3175">
        <f t="shared" ca="1" si="1558"/>
        <v>5.7696089631594365</v>
      </c>
      <c r="V3175">
        <f t="shared" ca="1" si="1573"/>
        <v>0.56142737168132983</v>
      </c>
      <c r="W3175">
        <f t="shared" ca="1" si="1559"/>
        <v>4.0409100209156072</v>
      </c>
      <c r="X3175">
        <f t="shared" ca="1" si="1574"/>
        <v>4.9052594920375219</v>
      </c>
      <c r="Y3175">
        <f t="shared" ca="1" si="1560"/>
        <v>0.37685443131748719</v>
      </c>
      <c r="Z3175">
        <f t="shared" ca="1" si="1561"/>
        <v>5.8553777395525177</v>
      </c>
      <c r="AA3175">
        <f t="shared" ca="1" si="1575"/>
        <v>0.62314556868251281</v>
      </c>
      <c r="AB3175">
        <f t="shared" ca="1" si="1562"/>
        <v>2.8378507793522392</v>
      </c>
      <c r="AC3175">
        <f t="shared" ca="1" si="1576"/>
        <v>4.3466142594523784</v>
      </c>
      <c r="AD3175">
        <f t="shared" ca="1" si="1563"/>
        <v>3.0348916431989559E-2</v>
      </c>
      <c r="AE3175">
        <f t="shared" ca="1" si="1564"/>
        <v>17.47497232259796</v>
      </c>
      <c r="AF3175">
        <f t="shared" ca="1" si="1577"/>
        <v>0.96965108356801044</v>
      </c>
      <c r="AG3175">
        <f t="shared" ca="1" si="1565"/>
        <v>0.15409489928436387</v>
      </c>
      <c r="AH3175">
        <f t="shared" ca="1" si="1578"/>
        <v>8.8145336109411616</v>
      </c>
      <c r="AI3175">
        <f t="shared" ca="1" si="1566"/>
        <v>0.5147027073790853</v>
      </c>
      <c r="AJ3175">
        <f t="shared" ca="1" si="1567"/>
        <v>2.6566632489054109</v>
      </c>
      <c r="AK3175">
        <f t="shared" ca="1" si="1579"/>
        <v>0.4852972926209147</v>
      </c>
      <c r="AL3175">
        <f t="shared" ca="1" si="1568"/>
        <v>2.8919744054426322</v>
      </c>
      <c r="AM3175">
        <f t="shared" ca="1" si="1580"/>
        <v>2.7743188271740218</v>
      </c>
      <c r="AN3175" s="5">
        <f t="shared" ca="1" si="1581"/>
        <v>4.9052594920375219</v>
      </c>
    </row>
    <row r="3176" spans="9:40" x14ac:dyDescent="0.3">
      <c r="I3176" s="15">
        <v>3174</v>
      </c>
      <c r="J3176">
        <f t="shared" ca="1" si="1551"/>
        <v>0.3870453386277406</v>
      </c>
      <c r="K3176">
        <f t="shared" ca="1" si="1552"/>
        <v>9.4921343873750903</v>
      </c>
      <c r="L3176">
        <f t="shared" ca="1" si="1569"/>
        <v>0.6129546613722594</v>
      </c>
      <c r="M3176">
        <f t="shared" ca="1" si="1553"/>
        <v>4.8946430765357354</v>
      </c>
      <c r="N3176">
        <f t="shared" ca="1" si="1570"/>
        <v>7.1933887319554124</v>
      </c>
      <c r="O3176">
        <f t="shared" ca="1" si="1554"/>
        <v>0.38000268967518747</v>
      </c>
      <c r="P3176">
        <f t="shared" ca="1" si="1555"/>
        <v>7.740615585553253</v>
      </c>
      <c r="Q3176">
        <f t="shared" ca="1" si="1571"/>
        <v>0.61999731032481253</v>
      </c>
      <c r="R3176">
        <f t="shared" ca="1" si="1556"/>
        <v>3.8243211131055679</v>
      </c>
      <c r="S3176">
        <f t="shared" ca="1" si="1572"/>
        <v>5.7824683493294105</v>
      </c>
      <c r="T3176">
        <f t="shared" ca="1" si="1557"/>
        <v>0.58495320136642914</v>
      </c>
      <c r="U3176">
        <f t="shared" ca="1" si="1558"/>
        <v>3.7535640283014162</v>
      </c>
      <c r="V3176">
        <f t="shared" ca="1" si="1573"/>
        <v>0.41504679863357086</v>
      </c>
      <c r="W3176">
        <f t="shared" ca="1" si="1559"/>
        <v>6.1555479812225791</v>
      </c>
      <c r="X3176">
        <f t="shared" ca="1" si="1574"/>
        <v>4.9545560047619972</v>
      </c>
      <c r="Y3176">
        <f t="shared" ca="1" si="1560"/>
        <v>0.20090764911295622</v>
      </c>
      <c r="Z3176">
        <f t="shared" ca="1" si="1561"/>
        <v>9.629459601931865</v>
      </c>
      <c r="AA3176">
        <f t="shared" ca="1" si="1575"/>
        <v>0.79909235088704378</v>
      </c>
      <c r="AB3176">
        <f t="shared" ca="1" si="1562"/>
        <v>1.345672540844451</v>
      </c>
      <c r="AC3176">
        <f t="shared" ca="1" si="1576"/>
        <v>5.4875660713881578</v>
      </c>
      <c r="AD3176">
        <f t="shared" ca="1" si="1563"/>
        <v>0.24015505512491897</v>
      </c>
      <c r="AE3176">
        <f t="shared" ca="1" si="1564"/>
        <v>7.1323525061425919</v>
      </c>
      <c r="AF3176">
        <f t="shared" ca="1" si="1577"/>
        <v>0.75984494487508103</v>
      </c>
      <c r="AG3176">
        <f t="shared" ca="1" si="1565"/>
        <v>1.3732044320893033</v>
      </c>
      <c r="AH3176">
        <f t="shared" ca="1" si="1578"/>
        <v>4.2527784691159471</v>
      </c>
      <c r="AI3176">
        <f t="shared" ca="1" si="1566"/>
        <v>5.9807037117493356E-2</v>
      </c>
      <c r="AJ3176">
        <f t="shared" ca="1" si="1567"/>
        <v>11.266527789595818</v>
      </c>
      <c r="AK3176">
        <f t="shared" ca="1" si="1579"/>
        <v>0.94019296288250664</v>
      </c>
      <c r="AL3176">
        <f t="shared" ca="1" si="1568"/>
        <v>0.24668058049133276</v>
      </c>
      <c r="AM3176">
        <f t="shared" ca="1" si="1580"/>
        <v>5.7566041850435754</v>
      </c>
      <c r="AN3176" s="5">
        <f t="shared" ca="1" si="1581"/>
        <v>5.4875660713881578</v>
      </c>
    </row>
    <row r="3177" spans="9:40" x14ac:dyDescent="0.3">
      <c r="I3177" s="15">
        <v>3175</v>
      </c>
      <c r="J3177">
        <f t="shared" ca="1" si="1551"/>
        <v>0.55826590517444197</v>
      </c>
      <c r="K3177">
        <f t="shared" ca="1" si="1552"/>
        <v>5.8291989753572899</v>
      </c>
      <c r="L3177">
        <f t="shared" ca="1" si="1569"/>
        <v>0.44173409482555803</v>
      </c>
      <c r="M3177">
        <f t="shared" ca="1" si="1553"/>
        <v>8.1704717335286006</v>
      </c>
      <c r="N3177">
        <f t="shared" ca="1" si="1570"/>
        <v>6.9998353544429452</v>
      </c>
      <c r="O3177">
        <f t="shared" ca="1" si="1554"/>
        <v>4.1123180929512393E-2</v>
      </c>
      <c r="P3177">
        <f t="shared" ca="1" si="1555"/>
        <v>25.529466428735365</v>
      </c>
      <c r="Q3177">
        <f t="shared" ca="1" si="1571"/>
        <v>0.95887681907048761</v>
      </c>
      <c r="R3177">
        <f t="shared" ca="1" si="1556"/>
        <v>0.3359412769298768</v>
      </c>
      <c r="S3177">
        <f t="shared" ca="1" si="1572"/>
        <v>12.932703852832621</v>
      </c>
      <c r="T3177">
        <f t="shared" ca="1" si="1557"/>
        <v>0.54812548035834008</v>
      </c>
      <c r="U3177">
        <f t="shared" ca="1" si="1558"/>
        <v>4.2087572764276242</v>
      </c>
      <c r="V3177">
        <f t="shared" ca="1" si="1573"/>
        <v>0.45187451964165992</v>
      </c>
      <c r="W3177">
        <f t="shared" ca="1" si="1559"/>
        <v>5.5604552437234069</v>
      </c>
      <c r="X3177">
        <f t="shared" ca="1" si="1574"/>
        <v>4.8846062600755156</v>
      </c>
      <c r="Y3177">
        <f t="shared" ca="1" si="1560"/>
        <v>0.36923084202904621</v>
      </c>
      <c r="Z3177">
        <f t="shared" ca="1" si="1561"/>
        <v>5.9779994543142649</v>
      </c>
      <c r="AA3177">
        <f t="shared" ca="1" si="1575"/>
        <v>0.63076915797095379</v>
      </c>
      <c r="AB3177">
        <f t="shared" ca="1" si="1562"/>
        <v>2.764891911619431</v>
      </c>
      <c r="AC3177">
        <f t="shared" ca="1" si="1576"/>
        <v>4.371445682966848</v>
      </c>
      <c r="AD3177">
        <f t="shared" ca="1" si="1563"/>
        <v>7.3177985656822209E-2</v>
      </c>
      <c r="AE3177">
        <f t="shared" ca="1" si="1564"/>
        <v>13.074303228200366</v>
      </c>
      <c r="AF3177">
        <f t="shared" ca="1" si="1577"/>
        <v>0.92682201434317779</v>
      </c>
      <c r="AG3177">
        <f t="shared" ca="1" si="1565"/>
        <v>0.37996866819139746</v>
      </c>
      <c r="AH3177">
        <f t="shared" ca="1" si="1578"/>
        <v>6.7271359481958815</v>
      </c>
      <c r="AI3177">
        <f t="shared" ca="1" si="1566"/>
        <v>0.87878564764568301</v>
      </c>
      <c r="AJ3177">
        <f t="shared" ca="1" si="1567"/>
        <v>0.51685708147670439</v>
      </c>
      <c r="AK3177">
        <f t="shared" ca="1" si="1579"/>
        <v>0.12121435235431699</v>
      </c>
      <c r="AL3177">
        <f t="shared" ca="1" si="1568"/>
        <v>8.440779174371519</v>
      </c>
      <c r="AM3177">
        <f t="shared" ca="1" si="1580"/>
        <v>4.4788181279241117</v>
      </c>
      <c r="AN3177" s="5">
        <f t="shared" ca="1" si="1581"/>
        <v>4.8846062600755156</v>
      </c>
    </row>
    <row r="3178" spans="9:40" x14ac:dyDescent="0.3">
      <c r="I3178" s="15">
        <v>3176</v>
      </c>
      <c r="J3178">
        <f t="shared" ca="1" si="1551"/>
        <v>0.56773402877577273</v>
      </c>
      <c r="K3178">
        <f t="shared" ca="1" si="1552"/>
        <v>5.6610222912614363</v>
      </c>
      <c r="L3178">
        <f t="shared" ca="1" si="1569"/>
        <v>0.43226597122422727</v>
      </c>
      <c r="M3178">
        <f t="shared" ca="1" si="1553"/>
        <v>8.3871420605743285</v>
      </c>
      <c r="N3178">
        <f t="shared" ca="1" si="1570"/>
        <v>7.0240821759178829</v>
      </c>
      <c r="O3178">
        <f t="shared" ca="1" si="1554"/>
        <v>0.86869276126515693</v>
      </c>
      <c r="P3178">
        <f t="shared" ca="1" si="1555"/>
        <v>1.1261261646977767</v>
      </c>
      <c r="Q3178">
        <f t="shared" ca="1" si="1571"/>
        <v>0.13130723873484307</v>
      </c>
      <c r="R3178">
        <f t="shared" ca="1" si="1556"/>
        <v>16.24172294343979</v>
      </c>
      <c r="S3178">
        <f t="shared" ca="1" si="1572"/>
        <v>8.6839245540687831</v>
      </c>
      <c r="T3178">
        <f t="shared" ca="1" si="1557"/>
        <v>0.58257656895035981</v>
      </c>
      <c r="U3178">
        <f t="shared" ca="1" si="1558"/>
        <v>3.7820625733737279</v>
      </c>
      <c r="V3178">
        <f t="shared" ca="1" si="1573"/>
        <v>0.41742343104964019</v>
      </c>
      <c r="W3178">
        <f t="shared" ca="1" si="1559"/>
        <v>6.1155790513602293</v>
      </c>
      <c r="X3178">
        <f t="shared" ca="1" si="1574"/>
        <v>4.9488208123669786</v>
      </c>
      <c r="Y3178">
        <f t="shared" ca="1" si="1560"/>
        <v>0.75315140813172909</v>
      </c>
      <c r="Z3178">
        <f t="shared" ca="1" si="1561"/>
        <v>1.7009339890718729</v>
      </c>
      <c r="AA3178">
        <f t="shared" ca="1" si="1575"/>
        <v>0.24684859186827091</v>
      </c>
      <c r="AB3178">
        <f t="shared" ca="1" si="1562"/>
        <v>8.3938807121755303</v>
      </c>
      <c r="AC3178">
        <f t="shared" ca="1" si="1576"/>
        <v>5.0474073506237014</v>
      </c>
      <c r="AD3178">
        <f t="shared" ca="1" si="1563"/>
        <v>0.89940653993222297</v>
      </c>
      <c r="AE3178">
        <f t="shared" ca="1" si="1564"/>
        <v>0.53010066616490981</v>
      </c>
      <c r="AF3178">
        <f t="shared" ca="1" si="1577"/>
        <v>0.10059346006777703</v>
      </c>
      <c r="AG3178">
        <f t="shared" ca="1" si="1565"/>
        <v>11.483340163481611</v>
      </c>
      <c r="AH3178">
        <f t="shared" ca="1" si="1578"/>
        <v>6.0067204148232598</v>
      </c>
      <c r="AI3178">
        <f t="shared" ca="1" si="1566"/>
        <v>0.70455531121215831</v>
      </c>
      <c r="AJ3178">
        <f t="shared" ca="1" si="1567"/>
        <v>1.400753757693584</v>
      </c>
      <c r="AK3178">
        <f t="shared" ca="1" si="1579"/>
        <v>0.29544468878784169</v>
      </c>
      <c r="AL3178">
        <f t="shared" ca="1" si="1568"/>
        <v>4.8770945521559295</v>
      </c>
      <c r="AM3178">
        <f t="shared" ca="1" si="1580"/>
        <v>3.1389241549247568</v>
      </c>
      <c r="AN3178" s="5">
        <f t="shared" ca="1" si="1581"/>
        <v>5.0474073506237014</v>
      </c>
    </row>
    <row r="3179" spans="9:40" x14ac:dyDescent="0.3">
      <c r="I3179" s="15">
        <v>3177</v>
      </c>
      <c r="J3179">
        <f t="shared" ca="1" si="1551"/>
        <v>6.5784167599562737E-2</v>
      </c>
      <c r="K3179">
        <f t="shared" ca="1" si="1552"/>
        <v>27.213760835914638</v>
      </c>
      <c r="L3179">
        <f t="shared" ca="1" si="1569"/>
        <v>0.93421583240043726</v>
      </c>
      <c r="M3179">
        <f t="shared" ca="1" si="1553"/>
        <v>0.68047783508564663</v>
      </c>
      <c r="N3179">
        <f t="shared" ca="1" si="1570"/>
        <v>13.947119335500142</v>
      </c>
      <c r="O3179">
        <f t="shared" ca="1" si="1554"/>
        <v>0.96082740600965444</v>
      </c>
      <c r="P3179">
        <f t="shared" ca="1" si="1555"/>
        <v>0.31968387573261126</v>
      </c>
      <c r="Q3179">
        <f t="shared" ca="1" si="1571"/>
        <v>3.9172593990345561E-2</v>
      </c>
      <c r="R3179">
        <f t="shared" ca="1" si="1556"/>
        <v>25.918223276739539</v>
      </c>
      <c r="S3179">
        <f t="shared" ca="1" si="1572"/>
        <v>13.118953576236075</v>
      </c>
      <c r="T3179">
        <f t="shared" ca="1" si="1557"/>
        <v>0.90815699434906272</v>
      </c>
      <c r="U3179">
        <f t="shared" ca="1" si="1558"/>
        <v>0.67436609842740081</v>
      </c>
      <c r="V3179">
        <f t="shared" ca="1" si="1573"/>
        <v>9.1843005650937282E-2</v>
      </c>
      <c r="W3179">
        <f t="shared" ca="1" si="1559"/>
        <v>16.71372233937652</v>
      </c>
      <c r="X3179">
        <f t="shared" ca="1" si="1574"/>
        <v>8.6940442189019613</v>
      </c>
      <c r="Y3179">
        <f t="shared" ca="1" si="1560"/>
        <v>6.6475195869938664E-2</v>
      </c>
      <c r="Z3179">
        <f t="shared" ca="1" si="1561"/>
        <v>16.265558372022412</v>
      </c>
      <c r="AA3179">
        <f t="shared" ca="1" si="1575"/>
        <v>0.93352480413006134</v>
      </c>
      <c r="AB3179">
        <f t="shared" ca="1" si="1562"/>
        <v>0.4127264714674147</v>
      </c>
      <c r="AC3179">
        <f t="shared" ca="1" si="1576"/>
        <v>8.3391424217449135</v>
      </c>
      <c r="AD3179">
        <f t="shared" ca="1" si="1563"/>
        <v>0.7005029215289944</v>
      </c>
      <c r="AE3179">
        <f t="shared" ca="1" si="1564"/>
        <v>1.7797837128997371</v>
      </c>
      <c r="AF3179">
        <f t="shared" ca="1" si="1577"/>
        <v>0.2994970784710056</v>
      </c>
      <c r="AG3179">
        <f t="shared" ca="1" si="1565"/>
        <v>6.028253080810023</v>
      </c>
      <c r="AH3179">
        <f t="shared" ca="1" si="1578"/>
        <v>3.9040183968548803</v>
      </c>
      <c r="AI3179">
        <f t="shared" ca="1" si="1566"/>
        <v>0.88467976331893228</v>
      </c>
      <c r="AJ3179">
        <f t="shared" ca="1" si="1567"/>
        <v>0.49011819525848815</v>
      </c>
      <c r="AK3179">
        <f t="shared" ca="1" si="1579"/>
        <v>0.11532023668106772</v>
      </c>
      <c r="AL3179">
        <f t="shared" ca="1" si="1568"/>
        <v>8.6401694153151425</v>
      </c>
      <c r="AM3179">
        <f t="shared" ca="1" si="1580"/>
        <v>4.565143805286815</v>
      </c>
      <c r="AN3179" s="5">
        <f t="shared" ca="1" si="1581"/>
        <v>8.3391424217449135</v>
      </c>
    </row>
    <row r="3180" spans="9:40" x14ac:dyDescent="0.3">
      <c r="I3180" s="15">
        <v>3178</v>
      </c>
      <c r="J3180">
        <f t="shared" ca="1" si="1551"/>
        <v>0.67103917686413461</v>
      </c>
      <c r="K3180">
        <f t="shared" ca="1" si="1552"/>
        <v>3.9892775792626289</v>
      </c>
      <c r="L3180">
        <f t="shared" ca="1" si="1569"/>
        <v>0.32896082313586539</v>
      </c>
      <c r="M3180">
        <f t="shared" ca="1" si="1553"/>
        <v>11.118166139215774</v>
      </c>
      <c r="N3180">
        <f t="shared" ca="1" si="1570"/>
        <v>7.553721859239201</v>
      </c>
      <c r="O3180">
        <f t="shared" ca="1" si="1554"/>
        <v>0.23274471111157136</v>
      </c>
      <c r="P3180">
        <f t="shared" ca="1" si="1555"/>
        <v>11.662504692452162</v>
      </c>
      <c r="Q3180">
        <f t="shared" ca="1" si="1571"/>
        <v>0.76725528888842864</v>
      </c>
      <c r="R3180">
        <f t="shared" ca="1" si="1556"/>
        <v>2.1194855376066561</v>
      </c>
      <c r="S3180">
        <f t="shared" ca="1" si="1572"/>
        <v>6.8909951150294084</v>
      </c>
      <c r="T3180">
        <f t="shared" ca="1" si="1557"/>
        <v>0.84161575461096505</v>
      </c>
      <c r="U3180">
        <f t="shared" ca="1" si="1558"/>
        <v>1.2070220213903955</v>
      </c>
      <c r="V3180">
        <f t="shared" ca="1" si="1573"/>
        <v>0.15838424538903495</v>
      </c>
      <c r="W3180">
        <f t="shared" ca="1" si="1559"/>
        <v>12.899118858333312</v>
      </c>
      <c r="X3180">
        <f t="shared" ca="1" si="1574"/>
        <v>7.0530704398618536</v>
      </c>
      <c r="Y3180">
        <f t="shared" ca="1" si="1560"/>
        <v>0.79989197112530197</v>
      </c>
      <c r="Z3180">
        <f t="shared" ca="1" si="1561"/>
        <v>1.3396715791546585</v>
      </c>
      <c r="AA3180">
        <f t="shared" ca="1" si="1575"/>
        <v>0.20010802887469803</v>
      </c>
      <c r="AB3180">
        <f t="shared" ca="1" si="1562"/>
        <v>9.6533874833164415</v>
      </c>
      <c r="AC3180">
        <f t="shared" ca="1" si="1576"/>
        <v>5.4965295312355504</v>
      </c>
      <c r="AD3180">
        <f t="shared" ca="1" si="1563"/>
        <v>0.86924462788721257</v>
      </c>
      <c r="AE3180">
        <f t="shared" ca="1" si="1564"/>
        <v>0.70065344141640384</v>
      </c>
      <c r="AF3180">
        <f t="shared" ca="1" si="1577"/>
        <v>0.13075537211278743</v>
      </c>
      <c r="AG3180">
        <f t="shared" ca="1" si="1565"/>
        <v>10.172135449882322</v>
      </c>
      <c r="AH3180">
        <f t="shared" ca="1" si="1578"/>
        <v>5.4363944456493627</v>
      </c>
      <c r="AI3180">
        <f t="shared" ca="1" si="1566"/>
        <v>0.17083222874581561</v>
      </c>
      <c r="AJ3180">
        <f t="shared" ca="1" si="1567"/>
        <v>7.0682932901469595</v>
      </c>
      <c r="AK3180">
        <f t="shared" ca="1" si="1579"/>
        <v>0.82916777125418439</v>
      </c>
      <c r="AL3180">
        <f t="shared" ca="1" si="1568"/>
        <v>0.74933106581014286</v>
      </c>
      <c r="AM3180">
        <f t="shared" ca="1" si="1580"/>
        <v>3.9088121779785512</v>
      </c>
      <c r="AN3180" s="5">
        <f t="shared" ca="1" si="1581"/>
        <v>5.4965295312355504</v>
      </c>
    </row>
    <row r="3181" spans="9:40" x14ac:dyDescent="0.3">
      <c r="I3181" s="15">
        <v>3179</v>
      </c>
      <c r="J3181">
        <f t="shared" ca="1" si="1551"/>
        <v>0.43113633477621904</v>
      </c>
      <c r="K3181">
        <f t="shared" ca="1" si="1552"/>
        <v>8.4133091691105388</v>
      </c>
      <c r="L3181">
        <f t="shared" ca="1" si="1569"/>
        <v>0.56886366522378096</v>
      </c>
      <c r="M3181">
        <f t="shared" ca="1" si="1553"/>
        <v>5.6411447774160468</v>
      </c>
      <c r="N3181">
        <f t="shared" ca="1" si="1570"/>
        <v>7.0272269732632928</v>
      </c>
      <c r="O3181">
        <f t="shared" ca="1" si="1554"/>
        <v>0.47214716171006355</v>
      </c>
      <c r="P3181">
        <f t="shared" ca="1" si="1555"/>
        <v>6.0037164696548517</v>
      </c>
      <c r="Q3181">
        <f t="shared" ca="1" si="1571"/>
        <v>0.52785283828993645</v>
      </c>
      <c r="R3181">
        <f t="shared" ca="1" si="1556"/>
        <v>5.1115019958735113</v>
      </c>
      <c r="S3181">
        <f t="shared" ca="1" si="1572"/>
        <v>5.5576092327641815</v>
      </c>
      <c r="T3181">
        <f t="shared" ca="1" si="1557"/>
        <v>0.75233453209643708</v>
      </c>
      <c r="U3181">
        <f t="shared" ca="1" si="1558"/>
        <v>1.9920193820827998</v>
      </c>
      <c r="V3181">
        <f t="shared" ca="1" si="1573"/>
        <v>0.24766546790356292</v>
      </c>
      <c r="W3181">
        <f t="shared" ca="1" si="1559"/>
        <v>9.769734542204537</v>
      </c>
      <c r="X3181">
        <f t="shared" ca="1" si="1574"/>
        <v>5.8808769621436685</v>
      </c>
      <c r="Y3181">
        <f t="shared" ca="1" si="1560"/>
        <v>9.7646032351269341E-2</v>
      </c>
      <c r="Z3181">
        <f t="shared" ca="1" si="1561"/>
        <v>13.958437522849982</v>
      </c>
      <c r="AA3181">
        <f t="shared" ca="1" si="1575"/>
        <v>0.90235396764873066</v>
      </c>
      <c r="AB3181">
        <f t="shared" ca="1" si="1562"/>
        <v>0.61649046340205049</v>
      </c>
      <c r="AC3181">
        <f t="shared" ca="1" si="1576"/>
        <v>7.2874639931260159</v>
      </c>
      <c r="AD3181">
        <f t="shared" ca="1" si="1563"/>
        <v>0.71265308336560529</v>
      </c>
      <c r="AE3181">
        <f t="shared" ca="1" si="1564"/>
        <v>1.6938026803532502</v>
      </c>
      <c r="AF3181">
        <f t="shared" ca="1" si="1577"/>
        <v>0.28734691663439471</v>
      </c>
      <c r="AG3181">
        <f t="shared" ca="1" si="1565"/>
        <v>6.2353251221716555</v>
      </c>
      <c r="AH3181">
        <f t="shared" ca="1" si="1578"/>
        <v>3.9645639012624527</v>
      </c>
      <c r="AI3181">
        <f t="shared" ca="1" si="1566"/>
        <v>0.51913371025990729</v>
      </c>
      <c r="AJ3181">
        <f t="shared" ca="1" si="1567"/>
        <v>2.6223751937548547</v>
      </c>
      <c r="AK3181">
        <f t="shared" ca="1" si="1579"/>
        <v>0.48086628974009271</v>
      </c>
      <c r="AL3181">
        <f t="shared" ca="1" si="1568"/>
        <v>2.9286641257175825</v>
      </c>
      <c r="AM3181">
        <f t="shared" ca="1" si="1580"/>
        <v>2.7755196597362186</v>
      </c>
      <c r="AN3181" s="5">
        <f t="shared" ca="1" si="1581"/>
        <v>5.8808769621436685</v>
      </c>
    </row>
    <row r="3182" spans="9:40" x14ac:dyDescent="0.3">
      <c r="I3182" s="15">
        <v>3180</v>
      </c>
      <c r="J3182">
        <f t="shared" ca="1" si="1551"/>
        <v>0.11857618235306977</v>
      </c>
      <c r="K3182">
        <f t="shared" ca="1" si="1552"/>
        <v>21.321996359161517</v>
      </c>
      <c r="L3182">
        <f t="shared" ca="1" si="1569"/>
        <v>0.88142381764693023</v>
      </c>
      <c r="M3182">
        <f t="shared" ca="1" si="1553"/>
        <v>1.2621670442184558</v>
      </c>
      <c r="N3182">
        <f t="shared" ca="1" si="1570"/>
        <v>11.292081701689986</v>
      </c>
      <c r="O3182">
        <f t="shared" ca="1" si="1554"/>
        <v>0.88686255298082328</v>
      </c>
      <c r="P3182">
        <f t="shared" ca="1" si="1555"/>
        <v>0.96052212688195537</v>
      </c>
      <c r="Q3182">
        <f t="shared" ca="1" si="1571"/>
        <v>0.11313744701917672</v>
      </c>
      <c r="R3182">
        <f t="shared" ca="1" si="1556"/>
        <v>17.43321483292786</v>
      </c>
      <c r="S3182">
        <f t="shared" ca="1" si="1572"/>
        <v>9.1968684799049072</v>
      </c>
      <c r="T3182">
        <f t="shared" ca="1" si="1557"/>
        <v>0.53713745418305681</v>
      </c>
      <c r="U3182">
        <f t="shared" ca="1" si="1558"/>
        <v>4.3505087528409856</v>
      </c>
      <c r="V3182">
        <f t="shared" ca="1" si="1573"/>
        <v>0.46286254581694319</v>
      </c>
      <c r="W3182">
        <f t="shared" ca="1" si="1559"/>
        <v>5.3922760238053558</v>
      </c>
      <c r="X3182">
        <f t="shared" ca="1" si="1574"/>
        <v>4.8713923883231711</v>
      </c>
      <c r="Y3182">
        <f t="shared" ca="1" si="1560"/>
        <v>0.46699490378216402</v>
      </c>
      <c r="Z3182">
        <f t="shared" ca="1" si="1561"/>
        <v>4.5686216042688539</v>
      </c>
      <c r="AA3182">
        <f t="shared" ca="1" si="1575"/>
        <v>0.53300509621783598</v>
      </c>
      <c r="AB3182">
        <f t="shared" ca="1" si="1562"/>
        <v>3.7753457608661676</v>
      </c>
      <c r="AC3182">
        <f t="shared" ca="1" si="1576"/>
        <v>4.171983682567511</v>
      </c>
      <c r="AD3182">
        <f t="shared" ca="1" si="1563"/>
        <v>0.13281500267528723</v>
      </c>
      <c r="AE3182">
        <f t="shared" ca="1" si="1564"/>
        <v>10.09399038184095</v>
      </c>
      <c r="AF3182">
        <f t="shared" ca="1" si="1577"/>
        <v>0.86718499732471277</v>
      </c>
      <c r="AG3182">
        <f t="shared" ca="1" si="1565"/>
        <v>0.71251474289673111</v>
      </c>
      <c r="AH3182">
        <f t="shared" ca="1" si="1578"/>
        <v>5.4032525623688406</v>
      </c>
      <c r="AI3182">
        <f t="shared" ca="1" si="1566"/>
        <v>0.16548027523251774</v>
      </c>
      <c r="AJ3182">
        <f t="shared" ca="1" si="1567"/>
        <v>7.1956130966118126</v>
      </c>
      <c r="AK3182">
        <f t="shared" ca="1" si="1579"/>
        <v>0.83451972476748226</v>
      </c>
      <c r="AL3182">
        <f t="shared" ca="1" si="1568"/>
        <v>0.72359559811956353</v>
      </c>
      <c r="AM3182">
        <f t="shared" ca="1" si="1580"/>
        <v>3.9596043473656879</v>
      </c>
      <c r="AN3182" s="5">
        <f t="shared" ca="1" si="1581"/>
        <v>4.8713923883231711</v>
      </c>
    </row>
    <row r="3183" spans="9:40" x14ac:dyDescent="0.3">
      <c r="I3183" s="15">
        <v>3181</v>
      </c>
      <c r="J3183">
        <f t="shared" ca="1" si="1551"/>
        <v>0.29492816305441205</v>
      </c>
      <c r="K3183">
        <f t="shared" ca="1" si="1552"/>
        <v>12.210234673667157</v>
      </c>
      <c r="L3183">
        <f t="shared" ca="1" si="1569"/>
        <v>0.70507183694558795</v>
      </c>
      <c r="M3183">
        <f t="shared" ca="1" si="1553"/>
        <v>3.4945558498423108</v>
      </c>
      <c r="N3183">
        <f t="shared" ca="1" si="1570"/>
        <v>7.8523952617547339</v>
      </c>
      <c r="O3183">
        <f t="shared" ca="1" si="1554"/>
        <v>0.29845459742880509</v>
      </c>
      <c r="P3183">
        <f t="shared" ca="1" si="1555"/>
        <v>9.6730996810743139</v>
      </c>
      <c r="Q3183">
        <f t="shared" ca="1" si="1571"/>
        <v>0.70154540257119491</v>
      </c>
      <c r="R3183">
        <f t="shared" ca="1" si="1556"/>
        <v>2.8357572752662761</v>
      </c>
      <c r="S3183">
        <f t="shared" ca="1" si="1572"/>
        <v>6.2544284781702952</v>
      </c>
      <c r="T3183">
        <f t="shared" ca="1" si="1557"/>
        <v>0.52262476569309402</v>
      </c>
      <c r="U3183">
        <f t="shared" ca="1" si="1558"/>
        <v>4.5422407634276611</v>
      </c>
      <c r="V3183">
        <f t="shared" ca="1" si="1573"/>
        <v>0.47737523430690598</v>
      </c>
      <c r="W3183">
        <f t="shared" ca="1" si="1559"/>
        <v>5.1761670982909882</v>
      </c>
      <c r="X3183">
        <f t="shared" ca="1" si="1574"/>
        <v>4.8592039308593247</v>
      </c>
      <c r="Y3183">
        <f t="shared" ca="1" si="1560"/>
        <v>0.66801719010266325</v>
      </c>
      <c r="Z3183">
        <f t="shared" ca="1" si="1561"/>
        <v>2.4206482325398522</v>
      </c>
      <c r="AA3183">
        <f t="shared" ca="1" si="1575"/>
        <v>0.33198280989733675</v>
      </c>
      <c r="AB3183">
        <f t="shared" ca="1" si="1562"/>
        <v>6.6160325329428344</v>
      </c>
      <c r="AC3183">
        <f t="shared" ca="1" si="1576"/>
        <v>4.5183403827413429</v>
      </c>
      <c r="AD3183">
        <f t="shared" ca="1" si="1563"/>
        <v>0.39884709009095232</v>
      </c>
      <c r="AE3183">
        <f t="shared" ca="1" si="1564"/>
        <v>4.5958858419975348</v>
      </c>
      <c r="AF3183">
        <f t="shared" ca="1" si="1577"/>
        <v>0.60115290990904768</v>
      </c>
      <c r="AG3183">
        <f t="shared" ca="1" si="1565"/>
        <v>2.5445297550114105</v>
      </c>
      <c r="AH3183">
        <f t="shared" ca="1" si="1578"/>
        <v>3.5702077985044727</v>
      </c>
      <c r="AI3183">
        <f t="shared" ca="1" si="1566"/>
        <v>0.13253208600672828</v>
      </c>
      <c r="AJ3183">
        <f t="shared" ca="1" si="1567"/>
        <v>8.0837220173206461</v>
      </c>
      <c r="AK3183">
        <f t="shared" ca="1" si="1579"/>
        <v>0.86746791399327172</v>
      </c>
      <c r="AL3183">
        <f t="shared" ca="1" si="1568"/>
        <v>0.56870701838568538</v>
      </c>
      <c r="AM3183">
        <f t="shared" ca="1" si="1580"/>
        <v>4.3262145178531659</v>
      </c>
      <c r="AN3183" s="5">
        <f t="shared" ca="1" si="1581"/>
        <v>4.5183403827413429</v>
      </c>
    </row>
    <row r="3184" spans="9:40" x14ac:dyDescent="0.3">
      <c r="I3184" s="15">
        <v>3182</v>
      </c>
      <c r="J3184">
        <f t="shared" ca="1" si="1551"/>
        <v>0.9585664016345441</v>
      </c>
      <c r="K3184">
        <f t="shared" ca="1" si="1552"/>
        <v>0.42316442281925487</v>
      </c>
      <c r="L3184">
        <f t="shared" ca="1" si="1569"/>
        <v>4.1433598365455904E-2</v>
      </c>
      <c r="M3184">
        <f t="shared" ca="1" si="1553"/>
        <v>31.836631725621835</v>
      </c>
      <c r="N3184">
        <f t="shared" ca="1" si="1570"/>
        <v>16.129898074220545</v>
      </c>
      <c r="O3184">
        <f t="shared" ca="1" si="1554"/>
        <v>2.8425866144055956E-2</v>
      </c>
      <c r="P3184">
        <f t="shared" ca="1" si="1555"/>
        <v>28.483646148823052</v>
      </c>
      <c r="Q3184">
        <f t="shared" ca="1" si="1571"/>
        <v>0.97157413385594404</v>
      </c>
      <c r="R3184">
        <f t="shared" ca="1" si="1556"/>
        <v>0.23070163538766333</v>
      </c>
      <c r="S3184">
        <f t="shared" ca="1" si="1572"/>
        <v>14.357173892105358</v>
      </c>
      <c r="T3184">
        <f t="shared" ca="1" si="1557"/>
        <v>0.86388971335277331</v>
      </c>
      <c r="U3184">
        <f t="shared" ca="1" si="1558"/>
        <v>1.0241711543562666</v>
      </c>
      <c r="V3184">
        <f t="shared" ca="1" si="1573"/>
        <v>0.13611028664722669</v>
      </c>
      <c r="W3184">
        <f t="shared" ca="1" si="1559"/>
        <v>13.960028534504891</v>
      </c>
      <c r="X3184">
        <f t="shared" ca="1" si="1574"/>
        <v>7.4920998444305793</v>
      </c>
      <c r="Y3184">
        <f t="shared" ca="1" si="1560"/>
        <v>0.68987032054255248</v>
      </c>
      <c r="Z3184">
        <f t="shared" ca="1" si="1561"/>
        <v>2.2275098417800683</v>
      </c>
      <c r="AA3184">
        <f t="shared" ca="1" si="1575"/>
        <v>0.31012967945744752</v>
      </c>
      <c r="AB3184">
        <f t="shared" ca="1" si="1562"/>
        <v>7.0245884888654064</v>
      </c>
      <c r="AC3184">
        <f t="shared" ca="1" si="1576"/>
        <v>4.6260491653227369</v>
      </c>
      <c r="AD3184">
        <f t="shared" ca="1" si="1563"/>
        <v>0.94005238692349802</v>
      </c>
      <c r="AE3184">
        <f t="shared" ca="1" si="1564"/>
        <v>0.30909837250655192</v>
      </c>
      <c r="AF3184">
        <f t="shared" ca="1" si="1577"/>
        <v>5.9947613076501982E-2</v>
      </c>
      <c r="AG3184">
        <f t="shared" ca="1" si="1565"/>
        <v>14.071421067694631</v>
      </c>
      <c r="AH3184">
        <f t="shared" ca="1" si="1578"/>
        <v>7.1902597201005918</v>
      </c>
      <c r="AI3184">
        <f t="shared" ca="1" si="1566"/>
        <v>0.42551143562994098</v>
      </c>
      <c r="AJ3184">
        <f t="shared" ca="1" si="1567"/>
        <v>3.4178538223352493</v>
      </c>
      <c r="AK3184">
        <f t="shared" ca="1" si="1579"/>
        <v>0.57448856437005902</v>
      </c>
      <c r="AL3184">
        <f t="shared" ca="1" si="1568"/>
        <v>2.2171003490100878</v>
      </c>
      <c r="AM3184">
        <f t="shared" ca="1" si="1580"/>
        <v>2.8174770856726683</v>
      </c>
      <c r="AN3184" s="5">
        <f t="shared" ca="1" si="1581"/>
        <v>7.1902597201005918</v>
      </c>
    </row>
    <row r="3185" spans="9:40" x14ac:dyDescent="0.3">
      <c r="I3185" s="15">
        <v>3183</v>
      </c>
      <c r="J3185">
        <f t="shared" ca="1" si="1551"/>
        <v>0.71210199668162555</v>
      </c>
      <c r="K3185">
        <f t="shared" ca="1" si="1552"/>
        <v>3.3953412406367423</v>
      </c>
      <c r="L3185">
        <f t="shared" ca="1" si="1569"/>
        <v>0.28789800331837445</v>
      </c>
      <c r="M3185">
        <f t="shared" ca="1" si="1553"/>
        <v>12.451490167184682</v>
      </c>
      <c r="N3185">
        <f t="shared" ca="1" si="1570"/>
        <v>7.9234157039107123</v>
      </c>
      <c r="O3185">
        <f t="shared" ca="1" si="1554"/>
        <v>0.51588189616561886</v>
      </c>
      <c r="P3185">
        <f t="shared" ca="1" si="1555"/>
        <v>5.295019384786726</v>
      </c>
      <c r="Q3185">
        <f t="shared" ca="1" si="1571"/>
        <v>0.48411810383438114</v>
      </c>
      <c r="R3185">
        <f t="shared" ca="1" si="1556"/>
        <v>5.8034110867669986</v>
      </c>
      <c r="S3185">
        <f t="shared" ca="1" si="1572"/>
        <v>5.5492152357768623</v>
      </c>
      <c r="T3185">
        <f t="shared" ca="1" si="1557"/>
        <v>0.14636424840877371</v>
      </c>
      <c r="U3185">
        <f t="shared" ca="1" si="1558"/>
        <v>13.451598384951234</v>
      </c>
      <c r="V3185">
        <f t="shared" ca="1" si="1573"/>
        <v>0.85363575159122629</v>
      </c>
      <c r="W3185">
        <f t="shared" ca="1" si="1559"/>
        <v>1.1077548759496796</v>
      </c>
      <c r="X3185">
        <f t="shared" ca="1" si="1574"/>
        <v>7.2796766304504565</v>
      </c>
      <c r="Y3185">
        <f t="shared" ca="1" si="1560"/>
        <v>0.38894870857997232</v>
      </c>
      <c r="Z3185">
        <f t="shared" ca="1" si="1561"/>
        <v>5.6658467916447952</v>
      </c>
      <c r="AA3185">
        <f t="shared" ca="1" si="1575"/>
        <v>0.61105129142002768</v>
      </c>
      <c r="AB3185">
        <f t="shared" ca="1" si="1562"/>
        <v>2.9554462599374633</v>
      </c>
      <c r="AC3185">
        <f t="shared" ca="1" si="1576"/>
        <v>4.3106465257911291</v>
      </c>
      <c r="AD3185">
        <f t="shared" ca="1" si="1563"/>
        <v>0.25215771664340236</v>
      </c>
      <c r="AE3185">
        <f t="shared" ca="1" si="1564"/>
        <v>6.8885026377158702</v>
      </c>
      <c r="AF3185">
        <f t="shared" ca="1" si="1577"/>
        <v>0.74784228335659764</v>
      </c>
      <c r="AG3185">
        <f t="shared" ca="1" si="1565"/>
        <v>1.4528158718371362</v>
      </c>
      <c r="AH3185">
        <f t="shared" ca="1" si="1578"/>
        <v>4.1706592547765036</v>
      </c>
      <c r="AI3185">
        <f t="shared" ca="1" si="1566"/>
        <v>0.1369118575962941</v>
      </c>
      <c r="AJ3185">
        <f t="shared" ca="1" si="1567"/>
        <v>7.9536717416727534</v>
      </c>
      <c r="AK3185">
        <f t="shared" ca="1" si="1579"/>
        <v>0.8630881424037059</v>
      </c>
      <c r="AL3185">
        <f t="shared" ca="1" si="1568"/>
        <v>0.58895383292598202</v>
      </c>
      <c r="AM3185">
        <f t="shared" ca="1" si="1580"/>
        <v>4.2713127872993679</v>
      </c>
      <c r="AN3185" s="5">
        <f t="shared" ca="1" si="1581"/>
        <v>4.3106465257911291</v>
      </c>
    </row>
    <row r="3186" spans="9:40" x14ac:dyDescent="0.3">
      <c r="I3186" s="15">
        <v>3184</v>
      </c>
      <c r="J3186">
        <f t="shared" ca="1" si="1551"/>
        <v>0.54611848113198069</v>
      </c>
      <c r="K3186">
        <f t="shared" ca="1" si="1552"/>
        <v>6.0491932836776048</v>
      </c>
      <c r="L3186">
        <f t="shared" ca="1" si="1569"/>
        <v>0.45388151886801931</v>
      </c>
      <c r="M3186">
        <f t="shared" ca="1" si="1553"/>
        <v>7.8991908665616259</v>
      </c>
      <c r="N3186">
        <f t="shared" ca="1" si="1570"/>
        <v>6.9741920751196158</v>
      </c>
      <c r="O3186">
        <f t="shared" ca="1" si="1554"/>
        <v>0.30633256590214264</v>
      </c>
      <c r="P3186">
        <f t="shared" ca="1" si="1555"/>
        <v>9.4646716041101744</v>
      </c>
      <c r="Q3186">
        <f t="shared" ca="1" si="1571"/>
        <v>0.69366743409785736</v>
      </c>
      <c r="R3186">
        <f t="shared" ca="1" si="1556"/>
        <v>2.9261010793376712</v>
      </c>
      <c r="S3186">
        <f t="shared" ca="1" si="1572"/>
        <v>6.195386341723923</v>
      </c>
      <c r="T3186">
        <f t="shared" ca="1" si="1557"/>
        <v>0.13348961103028834</v>
      </c>
      <c r="U3186">
        <f t="shared" ca="1" si="1558"/>
        <v>14.096121369174643</v>
      </c>
      <c r="V3186">
        <f t="shared" ca="1" si="1573"/>
        <v>0.86651038896971166</v>
      </c>
      <c r="W3186">
        <f t="shared" ca="1" si="1559"/>
        <v>1.0029682622394283</v>
      </c>
      <c r="X3186">
        <f t="shared" ca="1" si="1574"/>
        <v>7.5495448157070353</v>
      </c>
      <c r="Y3186">
        <f t="shared" ca="1" si="1560"/>
        <v>0.63288720066735338</v>
      </c>
      <c r="Z3186">
        <f t="shared" ca="1" si="1561"/>
        <v>2.744778424289835</v>
      </c>
      <c r="AA3186">
        <f t="shared" ca="1" si="1575"/>
        <v>0.36711279933264662</v>
      </c>
      <c r="AB3186">
        <f t="shared" ca="1" si="1562"/>
        <v>6.0125167381299081</v>
      </c>
      <c r="AC3186">
        <f t="shared" ca="1" si="1576"/>
        <v>4.3786475812098713</v>
      </c>
      <c r="AD3186">
        <f t="shared" ca="1" si="1563"/>
        <v>0.34022779360953381</v>
      </c>
      <c r="AE3186">
        <f t="shared" ca="1" si="1564"/>
        <v>5.3906995225231524</v>
      </c>
      <c r="AF3186">
        <f t="shared" ca="1" si="1577"/>
        <v>0.65977220639046619</v>
      </c>
      <c r="AG3186">
        <f t="shared" ca="1" si="1565"/>
        <v>2.0793032268472174</v>
      </c>
      <c r="AH3186">
        <f t="shared" ca="1" si="1578"/>
        <v>3.7350013746851847</v>
      </c>
      <c r="AI3186">
        <f t="shared" ca="1" si="1566"/>
        <v>0.1558848994382962</v>
      </c>
      <c r="AJ3186">
        <f t="shared" ca="1" si="1567"/>
        <v>7.4345494726890315</v>
      </c>
      <c r="AK3186">
        <f t="shared" ca="1" si="1579"/>
        <v>0.8441151005617038</v>
      </c>
      <c r="AL3186">
        <f t="shared" ca="1" si="1568"/>
        <v>0.67786567444522439</v>
      </c>
      <c r="AM3186">
        <f t="shared" ca="1" si="1580"/>
        <v>4.0562075735671277</v>
      </c>
      <c r="AN3186" s="5">
        <f t="shared" ca="1" si="1581"/>
        <v>4.3786475812098713</v>
      </c>
    </row>
    <row r="3187" spans="9:40" x14ac:dyDescent="0.3">
      <c r="I3187" s="15">
        <v>3185</v>
      </c>
      <c r="J3187">
        <f t="shared" ca="1" si="1551"/>
        <v>0.29782234241480265</v>
      </c>
      <c r="K3187">
        <f t="shared" ca="1" si="1552"/>
        <v>12.112581366478567</v>
      </c>
      <c r="L3187">
        <f t="shared" ca="1" si="1569"/>
        <v>0.70217765758519735</v>
      </c>
      <c r="M3187">
        <f t="shared" ca="1" si="1553"/>
        <v>3.5356883349083104</v>
      </c>
      <c r="N3187">
        <f t="shared" ca="1" si="1570"/>
        <v>7.8241348506934383</v>
      </c>
      <c r="O3187">
        <f t="shared" ca="1" si="1554"/>
        <v>0.59973925845811782</v>
      </c>
      <c r="P3187">
        <f t="shared" ca="1" si="1555"/>
        <v>4.0900822996402937</v>
      </c>
      <c r="Q3187">
        <f t="shared" ca="1" si="1571"/>
        <v>0.40026074154188218</v>
      </c>
      <c r="R3187">
        <f t="shared" ca="1" si="1556"/>
        <v>7.3251127230711317</v>
      </c>
      <c r="S3187">
        <f t="shared" ca="1" si="1572"/>
        <v>5.7075975113557131</v>
      </c>
      <c r="T3187">
        <f t="shared" ca="1" si="1557"/>
        <v>0.27275601908034064</v>
      </c>
      <c r="U3187">
        <f t="shared" ca="1" si="1558"/>
        <v>9.0942431047315093</v>
      </c>
      <c r="V3187">
        <f t="shared" ca="1" si="1573"/>
        <v>0.72724398091965936</v>
      </c>
      <c r="W3187">
        <f t="shared" ca="1" si="1559"/>
        <v>2.2294528069462962</v>
      </c>
      <c r="X3187">
        <f t="shared" ca="1" si="1574"/>
        <v>5.661847955838903</v>
      </c>
      <c r="Y3187">
        <f t="shared" ca="1" si="1560"/>
        <v>0.73138967473779926</v>
      </c>
      <c r="Z3187">
        <f t="shared" ca="1" si="1561"/>
        <v>1.8768533429242129</v>
      </c>
      <c r="AA3187">
        <f t="shared" ca="1" si="1575"/>
        <v>0.26861032526220074</v>
      </c>
      <c r="AB3187">
        <f t="shared" ca="1" si="1562"/>
        <v>7.8869613275765627</v>
      </c>
      <c r="AC3187">
        <f t="shared" ca="1" si="1576"/>
        <v>4.8819073352503874</v>
      </c>
      <c r="AD3187">
        <f t="shared" ca="1" si="1563"/>
        <v>0.20255776532605052</v>
      </c>
      <c r="AE3187">
        <f t="shared" ca="1" si="1564"/>
        <v>7.9836508612265185</v>
      </c>
      <c r="AF3187">
        <f t="shared" ca="1" si="1577"/>
        <v>0.79744223467394948</v>
      </c>
      <c r="AG3187">
        <f t="shared" ca="1" si="1565"/>
        <v>1.1317293997862814</v>
      </c>
      <c r="AH3187">
        <f t="shared" ca="1" si="1578"/>
        <v>4.5576901305063995</v>
      </c>
      <c r="AI3187">
        <f t="shared" ca="1" si="1566"/>
        <v>3.39839905506365E-2</v>
      </c>
      <c r="AJ3187">
        <f t="shared" ca="1" si="1567"/>
        <v>13.527462925664027</v>
      </c>
      <c r="AK3187">
        <f t="shared" ca="1" si="1579"/>
        <v>0.9660160094493635</v>
      </c>
      <c r="AL3187">
        <f t="shared" ca="1" si="1568"/>
        <v>0.13829948791200322</v>
      </c>
      <c r="AM3187">
        <f t="shared" ca="1" si="1580"/>
        <v>6.8328812067880156</v>
      </c>
      <c r="AN3187" s="5">
        <f t="shared" ca="1" si="1581"/>
        <v>5.661847955838903</v>
      </c>
    </row>
    <row r="3188" spans="9:40" x14ac:dyDescent="0.3">
      <c r="I3188" s="15">
        <v>3186</v>
      </c>
      <c r="J3188">
        <f t="shared" ca="1" si="1551"/>
        <v>0.71947422029734798</v>
      </c>
      <c r="K3188">
        <f t="shared" ca="1" si="1552"/>
        <v>3.2923458332115896</v>
      </c>
      <c r="L3188">
        <f t="shared" ca="1" si="1569"/>
        <v>0.28052577970265202</v>
      </c>
      <c r="M3188">
        <f t="shared" ca="1" si="1553"/>
        <v>12.710896519941928</v>
      </c>
      <c r="N3188">
        <f t="shared" ca="1" si="1570"/>
        <v>8.0016211765767586</v>
      </c>
      <c r="O3188">
        <f t="shared" ca="1" si="1554"/>
        <v>0.47769331717316654</v>
      </c>
      <c r="P3188">
        <f t="shared" ca="1" si="1555"/>
        <v>5.9102907861874252</v>
      </c>
      <c r="Q3188">
        <f t="shared" ca="1" si="1571"/>
        <v>0.52230668282683346</v>
      </c>
      <c r="R3188">
        <f t="shared" ca="1" si="1556"/>
        <v>5.19600278899944</v>
      </c>
      <c r="S3188">
        <f t="shared" ca="1" si="1572"/>
        <v>5.5531467875934322</v>
      </c>
      <c r="T3188">
        <f t="shared" ca="1" si="1557"/>
        <v>0.47090310639149613</v>
      </c>
      <c r="U3188">
        <f t="shared" ca="1" si="1558"/>
        <v>5.2717204752994498</v>
      </c>
      <c r="V3188">
        <f t="shared" ca="1" si="1573"/>
        <v>0.52909689360850387</v>
      </c>
      <c r="W3188">
        <f t="shared" ca="1" si="1559"/>
        <v>4.4560859012255927</v>
      </c>
      <c r="X3188">
        <f t="shared" ca="1" si="1574"/>
        <v>4.8639031882625208</v>
      </c>
      <c r="Y3188">
        <f t="shared" ca="1" si="1560"/>
        <v>0.47100234849520117</v>
      </c>
      <c r="Z3188">
        <f t="shared" ca="1" si="1561"/>
        <v>4.5173531927325818</v>
      </c>
      <c r="AA3188">
        <f t="shared" ca="1" si="1575"/>
        <v>0.52899765150479883</v>
      </c>
      <c r="AB3188">
        <f t="shared" ca="1" si="1562"/>
        <v>3.8206277197987646</v>
      </c>
      <c r="AC3188">
        <f t="shared" ca="1" si="1576"/>
        <v>4.1689904562656732</v>
      </c>
      <c r="AD3188">
        <f t="shared" ca="1" si="1563"/>
        <v>0.42075437771308444</v>
      </c>
      <c r="AE3188">
        <f t="shared" ca="1" si="1564"/>
        <v>4.3285302070925251</v>
      </c>
      <c r="AF3188">
        <f t="shared" ca="1" si="1577"/>
        <v>0.57924562228691556</v>
      </c>
      <c r="AG3188">
        <f t="shared" ca="1" si="1565"/>
        <v>2.7301433662604446</v>
      </c>
      <c r="AH3188">
        <f t="shared" ca="1" si="1578"/>
        <v>3.5293367866764846</v>
      </c>
      <c r="AI3188">
        <f t="shared" ca="1" si="1566"/>
        <v>0.71119438192744366</v>
      </c>
      <c r="AJ3188">
        <f t="shared" ca="1" si="1567"/>
        <v>1.3632379769629872</v>
      </c>
      <c r="AK3188">
        <f t="shared" ca="1" si="1579"/>
        <v>0.28880561807255634</v>
      </c>
      <c r="AL3188">
        <f t="shared" ca="1" si="1568"/>
        <v>4.96800567597142</v>
      </c>
      <c r="AM3188">
        <f t="shared" ca="1" si="1580"/>
        <v>3.1656218264672038</v>
      </c>
      <c r="AN3188" s="5">
        <f t="shared" ca="1" si="1581"/>
        <v>4.1689904562656732</v>
      </c>
    </row>
    <row r="3189" spans="9:40" x14ac:dyDescent="0.3">
      <c r="I3189" s="15">
        <v>3187</v>
      </c>
      <c r="J3189">
        <f t="shared" ca="1" si="1551"/>
        <v>9.767051211701705E-2</v>
      </c>
      <c r="K3189">
        <f t="shared" ca="1" si="1552"/>
        <v>23.261555861965057</v>
      </c>
      <c r="L3189">
        <f t="shared" ca="1" si="1569"/>
        <v>0.90232948788298295</v>
      </c>
      <c r="M3189">
        <f t="shared" ca="1" si="1553"/>
        <v>1.0277553971885407</v>
      </c>
      <c r="N3189">
        <f t="shared" ca="1" si="1570"/>
        <v>12.1446556295768</v>
      </c>
      <c r="O3189">
        <f t="shared" ca="1" si="1554"/>
        <v>0.45695989805784254</v>
      </c>
      <c r="P3189">
        <f t="shared" ca="1" si="1555"/>
        <v>6.2652771388696129</v>
      </c>
      <c r="Q3189">
        <f t="shared" ca="1" si="1571"/>
        <v>0.54304010194215746</v>
      </c>
      <c r="R3189">
        <f t="shared" ca="1" si="1556"/>
        <v>4.8845768736907367</v>
      </c>
      <c r="S3189">
        <f t="shared" ca="1" si="1572"/>
        <v>5.5749270062801752</v>
      </c>
      <c r="T3189">
        <f t="shared" ca="1" si="1557"/>
        <v>0.83231600899833846</v>
      </c>
      <c r="U3189">
        <f t="shared" ca="1" si="1558"/>
        <v>1.2848016423627013</v>
      </c>
      <c r="V3189">
        <f t="shared" ca="1" si="1573"/>
        <v>0.16768399100166154</v>
      </c>
      <c r="W3189">
        <f t="shared" ca="1" si="1559"/>
        <v>12.499718537842405</v>
      </c>
      <c r="X3189">
        <f t="shared" ca="1" si="1574"/>
        <v>6.8922600901025532</v>
      </c>
      <c r="Y3189">
        <f t="shared" ca="1" si="1560"/>
        <v>0.10850296509250856</v>
      </c>
      <c r="Z3189">
        <f t="shared" ca="1" si="1561"/>
        <v>13.325866670000838</v>
      </c>
      <c r="AA3189">
        <f t="shared" ca="1" si="1575"/>
        <v>0.89149703490749144</v>
      </c>
      <c r="AB3189">
        <f t="shared" ca="1" si="1562"/>
        <v>0.68911900586124197</v>
      </c>
      <c r="AC3189">
        <f t="shared" ca="1" si="1576"/>
        <v>7.0074928379310402</v>
      </c>
      <c r="AD3189">
        <f t="shared" ca="1" si="1563"/>
        <v>0.92710913347236823</v>
      </c>
      <c r="AE3189">
        <f t="shared" ca="1" si="1564"/>
        <v>0.37841996379736287</v>
      </c>
      <c r="AF3189">
        <f t="shared" ca="1" si="1577"/>
        <v>7.289086652763177E-2</v>
      </c>
      <c r="AG3189">
        <f t="shared" ca="1" si="1565"/>
        <v>13.093959677517446</v>
      </c>
      <c r="AH3189">
        <f t="shared" ca="1" si="1578"/>
        <v>6.7361898206574047</v>
      </c>
      <c r="AI3189">
        <f t="shared" ca="1" si="1566"/>
        <v>0.87777592951915784</v>
      </c>
      <c r="AJ3189">
        <f t="shared" ca="1" si="1567"/>
        <v>0.52145569390618551</v>
      </c>
      <c r="AK3189">
        <f t="shared" ca="1" si="1579"/>
        <v>0.12222407048084216</v>
      </c>
      <c r="AL3189">
        <f t="shared" ca="1" si="1568"/>
        <v>8.4075971021210041</v>
      </c>
      <c r="AM3189">
        <f t="shared" ca="1" si="1580"/>
        <v>4.4645263980135947</v>
      </c>
      <c r="AN3189" s="5">
        <f t="shared" ca="1" si="1581"/>
        <v>6.8922600901025532</v>
      </c>
    </row>
    <row r="3190" spans="9:40" x14ac:dyDescent="0.3">
      <c r="I3190" s="15">
        <v>3188</v>
      </c>
      <c r="J3190">
        <f t="shared" ca="1" si="1551"/>
        <v>0.5074216134804902</v>
      </c>
      <c r="K3190">
        <f t="shared" ca="1" si="1552"/>
        <v>6.7841303619185975</v>
      </c>
      <c r="L3190">
        <f t="shared" ca="1" si="1569"/>
        <v>0.4925783865195098</v>
      </c>
      <c r="M3190">
        <f t="shared" ca="1" si="1553"/>
        <v>7.0810167058896827</v>
      </c>
      <c r="N3190">
        <f t="shared" ca="1" si="1570"/>
        <v>6.9325735339041401</v>
      </c>
      <c r="O3190">
        <f t="shared" ca="1" si="1554"/>
        <v>0.62157828282038519</v>
      </c>
      <c r="P3190">
        <f t="shared" ca="1" si="1555"/>
        <v>3.8039473446933805</v>
      </c>
      <c r="Q3190">
        <f t="shared" ca="1" si="1571"/>
        <v>0.37842171717961481</v>
      </c>
      <c r="R3190">
        <f t="shared" ca="1" si="1556"/>
        <v>7.7739684106204878</v>
      </c>
      <c r="S3190">
        <f t="shared" ca="1" si="1572"/>
        <v>5.7889578776569337</v>
      </c>
      <c r="T3190">
        <f t="shared" ca="1" si="1557"/>
        <v>0.90960448792712778</v>
      </c>
      <c r="U3190">
        <f t="shared" ca="1" si="1558"/>
        <v>0.66321781820810577</v>
      </c>
      <c r="V3190">
        <f t="shared" ca="1" si="1573"/>
        <v>9.0395512072872219E-2</v>
      </c>
      <c r="W3190">
        <f t="shared" ca="1" si="1559"/>
        <v>16.824924606195729</v>
      </c>
      <c r="X3190">
        <f t="shared" ca="1" si="1574"/>
        <v>8.7440712122019182</v>
      </c>
      <c r="Y3190">
        <f t="shared" ca="1" si="1560"/>
        <v>7.7453976235479782E-3</v>
      </c>
      <c r="Z3190">
        <f t="shared" ca="1" si="1561"/>
        <v>29.163938802268117</v>
      </c>
      <c r="AA3190">
        <f t="shared" ca="1" si="1575"/>
        <v>0.99225460237645202</v>
      </c>
      <c r="AB3190">
        <f t="shared" ca="1" si="1562"/>
        <v>4.6653294037562736E-2</v>
      </c>
      <c r="AC3190">
        <f t="shared" ca="1" si="1576"/>
        <v>14.605296048152839</v>
      </c>
      <c r="AD3190">
        <f t="shared" ca="1" si="1563"/>
        <v>0.83141474253116054</v>
      </c>
      <c r="AE3190">
        <f t="shared" ca="1" si="1564"/>
        <v>0.9231326007238605</v>
      </c>
      <c r="AF3190">
        <f t="shared" ca="1" si="1577"/>
        <v>0.16858525746883946</v>
      </c>
      <c r="AG3190">
        <f t="shared" ca="1" si="1565"/>
        <v>8.9015683905519811</v>
      </c>
      <c r="AH3190">
        <f t="shared" ca="1" si="1578"/>
        <v>4.9123504956379209</v>
      </c>
      <c r="AI3190">
        <f t="shared" ca="1" si="1566"/>
        <v>0.7551696807202124</v>
      </c>
      <c r="AJ3190">
        <f t="shared" ca="1" si="1567"/>
        <v>1.1232512492327451</v>
      </c>
      <c r="AK3190">
        <f t="shared" ca="1" si="1579"/>
        <v>0.2448303192797876</v>
      </c>
      <c r="AL3190">
        <f t="shared" ca="1" si="1568"/>
        <v>5.62875953098417</v>
      </c>
      <c r="AM3190">
        <f t="shared" ca="1" si="1580"/>
        <v>3.3760053901084577</v>
      </c>
      <c r="AN3190" s="5">
        <f t="shared" ca="1" si="1581"/>
        <v>6.9325735339041401</v>
      </c>
    </row>
    <row r="3191" spans="9:40" x14ac:dyDescent="0.3">
      <c r="I3191" s="15">
        <v>3189</v>
      </c>
      <c r="J3191">
        <f t="shared" ca="1" si="1551"/>
        <v>0.11246516565240305</v>
      </c>
      <c r="K3191">
        <f t="shared" ca="1" si="1552"/>
        <v>21.851117439309114</v>
      </c>
      <c r="L3191">
        <f t="shared" ca="1" si="1569"/>
        <v>0.88753483434759695</v>
      </c>
      <c r="M3191">
        <f t="shared" ca="1" si="1553"/>
        <v>1.1930750843370277</v>
      </c>
      <c r="N3191">
        <f t="shared" ca="1" si="1570"/>
        <v>11.522096261823071</v>
      </c>
      <c r="O3191">
        <f t="shared" ca="1" si="1554"/>
        <v>4.3215606928023176E-3</v>
      </c>
      <c r="P3191">
        <f t="shared" ca="1" si="1555"/>
        <v>43.55310936389543</v>
      </c>
      <c r="Q3191">
        <f t="shared" ca="1" si="1571"/>
        <v>0.99567843930719768</v>
      </c>
      <c r="R3191">
        <f t="shared" ca="1" si="1556"/>
        <v>3.4647405013645126E-2</v>
      </c>
      <c r="S3191">
        <f t="shared" ca="1" si="1572"/>
        <v>21.793878384454537</v>
      </c>
      <c r="T3191">
        <f t="shared" ca="1" si="1557"/>
        <v>0.23062251340310325</v>
      </c>
      <c r="U3191">
        <f t="shared" ca="1" si="1558"/>
        <v>10.26881132366205</v>
      </c>
      <c r="V3191">
        <f t="shared" ca="1" si="1573"/>
        <v>0.76937748659689675</v>
      </c>
      <c r="W3191">
        <f t="shared" ca="1" si="1559"/>
        <v>1.8352148505506936</v>
      </c>
      <c r="X3191">
        <f t="shared" ca="1" si="1574"/>
        <v>6.0520130871063715</v>
      </c>
      <c r="Y3191">
        <f t="shared" ca="1" si="1560"/>
        <v>0.32550899856554671</v>
      </c>
      <c r="Z3191">
        <f t="shared" ca="1" si="1561"/>
        <v>6.7341910341178579</v>
      </c>
      <c r="AA3191">
        <f t="shared" ca="1" si="1575"/>
        <v>0.67449100143445329</v>
      </c>
      <c r="AB3191">
        <f t="shared" ca="1" si="1562"/>
        <v>2.3627816670829573</v>
      </c>
      <c r="AC3191">
        <f t="shared" ca="1" si="1576"/>
        <v>4.5484863506004078</v>
      </c>
      <c r="AD3191">
        <f t="shared" ca="1" si="1563"/>
        <v>8.2706174676875577E-2</v>
      </c>
      <c r="AE3191">
        <f t="shared" ca="1" si="1564"/>
        <v>12.462305080870355</v>
      </c>
      <c r="AF3191">
        <f t="shared" ca="1" si="1577"/>
        <v>0.91729382532312442</v>
      </c>
      <c r="AG3191">
        <f t="shared" ca="1" si="1565"/>
        <v>0.43163718924780892</v>
      </c>
      <c r="AH3191">
        <f t="shared" ca="1" si="1578"/>
        <v>6.4469711350590817</v>
      </c>
      <c r="AI3191">
        <f t="shared" ca="1" si="1566"/>
        <v>0.54061085995321712</v>
      </c>
      <c r="AJ3191">
        <f t="shared" ca="1" si="1567"/>
        <v>2.4602222265514833</v>
      </c>
      <c r="AK3191">
        <f t="shared" ca="1" si="1579"/>
        <v>0.45938914004678288</v>
      </c>
      <c r="AL3191">
        <f t="shared" ca="1" si="1568"/>
        <v>3.1114305137381666</v>
      </c>
      <c r="AM3191">
        <f t="shared" ca="1" si="1580"/>
        <v>2.7858263701448251</v>
      </c>
      <c r="AN3191" s="5">
        <f t="shared" ca="1" si="1581"/>
        <v>6.0520130871063715</v>
      </c>
    </row>
    <row r="3192" spans="9:40" x14ac:dyDescent="0.3">
      <c r="I3192" s="15">
        <v>3190</v>
      </c>
      <c r="J3192">
        <f t="shared" ca="1" si="1551"/>
        <v>0.88997134725451865</v>
      </c>
      <c r="K3192">
        <f t="shared" ca="1" si="1552"/>
        <v>1.1656601087023901</v>
      </c>
      <c r="L3192">
        <f t="shared" ca="1" si="1569"/>
        <v>0.11002865274548135</v>
      </c>
      <c r="M3192">
        <f t="shared" ca="1" si="1553"/>
        <v>22.07014467604241</v>
      </c>
      <c r="N3192">
        <f t="shared" ca="1" si="1570"/>
        <v>11.6179023923724</v>
      </c>
      <c r="O3192">
        <f t="shared" ca="1" si="1554"/>
        <v>0.76076025162540661</v>
      </c>
      <c r="P3192">
        <f t="shared" ca="1" si="1555"/>
        <v>2.1874961169074032</v>
      </c>
      <c r="Q3192">
        <f t="shared" ca="1" si="1571"/>
        <v>0.23923974837459339</v>
      </c>
      <c r="R3192">
        <f t="shared" ca="1" si="1556"/>
        <v>11.44231278860906</v>
      </c>
      <c r="S3192">
        <f t="shared" ca="1" si="1572"/>
        <v>6.8149044527582312</v>
      </c>
      <c r="T3192">
        <f t="shared" ca="1" si="1557"/>
        <v>0.43162761859538867</v>
      </c>
      <c r="U3192">
        <f t="shared" ca="1" si="1558"/>
        <v>5.8813443952244713</v>
      </c>
      <c r="V3192">
        <f t="shared" ca="1" si="1573"/>
        <v>0.56837238140461133</v>
      </c>
      <c r="W3192">
        <f t="shared" ca="1" si="1559"/>
        <v>3.9548493180631721</v>
      </c>
      <c r="X3192">
        <f t="shared" ca="1" si="1574"/>
        <v>4.9180968566438219</v>
      </c>
      <c r="Y3192">
        <f t="shared" ca="1" si="1560"/>
        <v>0.33114702831307874</v>
      </c>
      <c r="Z3192">
        <f t="shared" ca="1" si="1561"/>
        <v>6.6311568475849541</v>
      </c>
      <c r="AA3192">
        <f t="shared" ca="1" si="1575"/>
        <v>0.66885297168692126</v>
      </c>
      <c r="AB3192">
        <f t="shared" ca="1" si="1562"/>
        <v>2.4131460976247285</v>
      </c>
      <c r="AC3192">
        <f t="shared" ca="1" si="1576"/>
        <v>4.5221514726048415</v>
      </c>
      <c r="AD3192">
        <f t="shared" ca="1" si="1563"/>
        <v>0.16304397557605477</v>
      </c>
      <c r="AE3192">
        <f t="shared" ca="1" si="1564"/>
        <v>9.0686766287583982</v>
      </c>
      <c r="AF3192">
        <f t="shared" ca="1" si="1577"/>
        <v>0.83695602442394523</v>
      </c>
      <c r="AG3192">
        <f t="shared" ca="1" si="1565"/>
        <v>0.88991874695149864</v>
      </c>
      <c r="AH3192">
        <f t="shared" ca="1" si="1578"/>
        <v>4.9792976878549489</v>
      </c>
      <c r="AI3192">
        <f t="shared" ca="1" si="1566"/>
        <v>0.67759691384711429</v>
      </c>
      <c r="AJ3192">
        <f t="shared" ca="1" si="1567"/>
        <v>1.5568107607584785</v>
      </c>
      <c r="AK3192">
        <f t="shared" ca="1" si="1579"/>
        <v>0.32240308615288571</v>
      </c>
      <c r="AL3192">
        <f t="shared" ca="1" si="1568"/>
        <v>4.527810783843881</v>
      </c>
      <c r="AM3192">
        <f t="shared" ca="1" si="1580"/>
        <v>3.04231077230118</v>
      </c>
      <c r="AN3192" s="5">
        <f t="shared" ca="1" si="1581"/>
        <v>4.9180968566438219</v>
      </c>
    </row>
    <row r="3193" spans="9:40" x14ac:dyDescent="0.3">
      <c r="I3193" s="15">
        <v>3191</v>
      </c>
      <c r="J3193">
        <f t="shared" ca="1" si="1551"/>
        <v>0.76329928499905153</v>
      </c>
      <c r="K3193">
        <f t="shared" ca="1" si="1552"/>
        <v>2.7010507690152128</v>
      </c>
      <c r="L3193">
        <f t="shared" ca="1" si="1569"/>
        <v>0.23670071500094847</v>
      </c>
      <c r="M3193">
        <f t="shared" ca="1" si="1553"/>
        <v>14.409587417614445</v>
      </c>
      <c r="N3193">
        <f t="shared" ca="1" si="1570"/>
        <v>8.5553190933148286</v>
      </c>
      <c r="O3193">
        <f t="shared" ca="1" si="1554"/>
        <v>0.24771634432015266</v>
      </c>
      <c r="P3193">
        <f t="shared" ca="1" si="1555"/>
        <v>11.163767682617499</v>
      </c>
      <c r="Q3193">
        <f t="shared" ca="1" si="1571"/>
        <v>0.75228365567984734</v>
      </c>
      <c r="R3193">
        <f t="shared" ca="1" si="1556"/>
        <v>2.2771345956244002</v>
      </c>
      <c r="S3193">
        <f t="shared" ca="1" si="1572"/>
        <v>6.7204511391209492</v>
      </c>
      <c r="T3193">
        <f t="shared" ca="1" si="1557"/>
        <v>0.35161261501836483</v>
      </c>
      <c r="U3193">
        <f t="shared" ca="1" si="1558"/>
        <v>7.3165766444604721</v>
      </c>
      <c r="V3193">
        <f t="shared" ca="1" si="1573"/>
        <v>0.64838738498163517</v>
      </c>
      <c r="W3193">
        <f t="shared" ca="1" si="1559"/>
        <v>3.0328686144482293</v>
      </c>
      <c r="X3193">
        <f t="shared" ca="1" si="1574"/>
        <v>5.1747226294543509</v>
      </c>
      <c r="Y3193">
        <f t="shared" ca="1" si="1560"/>
        <v>0.95911025035535025</v>
      </c>
      <c r="Z3193">
        <f t="shared" ca="1" si="1561"/>
        <v>0.2504954809940787</v>
      </c>
      <c r="AA3193">
        <f t="shared" ca="1" si="1575"/>
        <v>4.0889749644649753E-2</v>
      </c>
      <c r="AB3193">
        <f t="shared" ca="1" si="1562"/>
        <v>19.181255203674116</v>
      </c>
      <c r="AC3193">
        <f t="shared" ca="1" si="1576"/>
        <v>9.7158753423340976</v>
      </c>
      <c r="AD3193">
        <f t="shared" ca="1" si="1563"/>
        <v>0.5015244775476092</v>
      </c>
      <c r="AE3193">
        <f t="shared" ca="1" si="1564"/>
        <v>3.4505143205102016</v>
      </c>
      <c r="AF3193">
        <f t="shared" ca="1" si="1577"/>
        <v>0.4984755224523908</v>
      </c>
      <c r="AG3193">
        <f t="shared" ca="1" si="1565"/>
        <v>3.4810039659411607</v>
      </c>
      <c r="AH3193">
        <f t="shared" ca="1" si="1578"/>
        <v>3.4657591432256813</v>
      </c>
      <c r="AI3193">
        <f t="shared" ca="1" si="1566"/>
        <v>0.42055665752024884</v>
      </c>
      <c r="AJ3193">
        <f t="shared" ca="1" si="1567"/>
        <v>3.4647042807629269</v>
      </c>
      <c r="AK3193">
        <f t="shared" ca="1" si="1579"/>
        <v>0.57944334247975116</v>
      </c>
      <c r="AL3193">
        <f t="shared" ca="1" si="1568"/>
        <v>2.1827495625841129</v>
      </c>
      <c r="AM3193">
        <f t="shared" ca="1" si="1580"/>
        <v>2.8237269216735199</v>
      </c>
      <c r="AN3193" s="5">
        <f t="shared" ca="1" si="1581"/>
        <v>6.7204511391209492</v>
      </c>
    </row>
    <row r="3194" spans="9:40" x14ac:dyDescent="0.3">
      <c r="I3194" s="15">
        <v>3192</v>
      </c>
      <c r="J3194">
        <f t="shared" ca="1" si="1551"/>
        <v>6.4999351903755165E-2</v>
      </c>
      <c r="K3194">
        <f t="shared" ca="1" si="1552"/>
        <v>27.333779798476669</v>
      </c>
      <c r="L3194">
        <f t="shared" ca="1" si="1569"/>
        <v>0.93500064809624484</v>
      </c>
      <c r="M3194">
        <f t="shared" ca="1" si="1553"/>
        <v>0.67208056542626293</v>
      </c>
      <c r="N3194">
        <f t="shared" ca="1" si="1570"/>
        <v>14.002930181951466</v>
      </c>
      <c r="O3194">
        <f t="shared" ca="1" si="1554"/>
        <v>0.72594376904287217</v>
      </c>
      <c r="P3194">
        <f t="shared" ca="1" si="1555"/>
        <v>2.5622617621278354</v>
      </c>
      <c r="Q3194">
        <f t="shared" ca="1" si="1571"/>
        <v>0.27405623095712783</v>
      </c>
      <c r="R3194">
        <f t="shared" ca="1" si="1556"/>
        <v>10.355375769424384</v>
      </c>
      <c r="S3194">
        <f t="shared" ca="1" si="1572"/>
        <v>6.45881876577611</v>
      </c>
      <c r="T3194">
        <f t="shared" ca="1" si="1557"/>
        <v>0.3952144495090637</v>
      </c>
      <c r="U3194">
        <f t="shared" ca="1" si="1558"/>
        <v>6.4982872587771778</v>
      </c>
      <c r="V3194">
        <f t="shared" ca="1" si="1573"/>
        <v>0.6047855504909363</v>
      </c>
      <c r="W3194">
        <f t="shared" ca="1" si="1559"/>
        <v>3.520169420503759</v>
      </c>
      <c r="X3194">
        <f t="shared" ca="1" si="1574"/>
        <v>5.0092283396404689</v>
      </c>
      <c r="Y3194">
        <f t="shared" ca="1" si="1560"/>
        <v>0.51043747282948781</v>
      </c>
      <c r="Z3194">
        <f t="shared" ca="1" si="1561"/>
        <v>4.0349227865609709</v>
      </c>
      <c r="AA3194">
        <f t="shared" ca="1" si="1575"/>
        <v>0.48956252717051219</v>
      </c>
      <c r="AB3194">
        <f t="shared" ca="1" si="1562"/>
        <v>4.2854585301306187</v>
      </c>
      <c r="AC3194">
        <f t="shared" ca="1" si="1576"/>
        <v>4.1601906583457948</v>
      </c>
      <c r="AD3194">
        <f t="shared" ca="1" si="1563"/>
        <v>0.19094117079837114</v>
      </c>
      <c r="AE3194">
        <f t="shared" ca="1" si="1564"/>
        <v>8.278949523352189</v>
      </c>
      <c r="AF3194">
        <f t="shared" ca="1" si="1577"/>
        <v>0.80905882920162886</v>
      </c>
      <c r="AG3194">
        <f t="shared" ca="1" si="1565"/>
        <v>1.0594182307384417</v>
      </c>
      <c r="AH3194">
        <f t="shared" ca="1" si="1578"/>
        <v>4.6691838770453149</v>
      </c>
      <c r="AI3194">
        <f t="shared" ca="1" si="1566"/>
        <v>0.95192342578552502</v>
      </c>
      <c r="AJ3194">
        <f t="shared" ca="1" si="1567"/>
        <v>0.19708273010034491</v>
      </c>
      <c r="AK3194">
        <f t="shared" ca="1" si="1579"/>
        <v>4.8076574214474976E-2</v>
      </c>
      <c r="AL3194">
        <f t="shared" ca="1" si="1568"/>
        <v>12.139840972290081</v>
      </c>
      <c r="AM3194">
        <f t="shared" ca="1" si="1580"/>
        <v>6.1684618511952127</v>
      </c>
      <c r="AN3194" s="5">
        <f t="shared" ca="1" si="1581"/>
        <v>5.0092283396404689</v>
      </c>
    </row>
    <row r="3195" spans="9:40" x14ac:dyDescent="0.3">
      <c r="I3195" s="15">
        <v>3193</v>
      </c>
      <c r="J3195">
        <f t="shared" ca="1" si="1551"/>
        <v>0.41130953697418737</v>
      </c>
      <c r="K3195">
        <f t="shared" ca="1" si="1552"/>
        <v>8.8840921662292782</v>
      </c>
      <c r="L3195">
        <f t="shared" ca="1" si="1569"/>
        <v>0.58869046302581263</v>
      </c>
      <c r="M3195">
        <f t="shared" ca="1" si="1553"/>
        <v>5.2985476313721636</v>
      </c>
      <c r="N3195">
        <f t="shared" ca="1" si="1570"/>
        <v>7.0913198988007213</v>
      </c>
      <c r="O3195">
        <f t="shared" ca="1" si="1554"/>
        <v>0.47081809087246984</v>
      </c>
      <c r="P3195">
        <f t="shared" ca="1" si="1555"/>
        <v>6.0262678281750812</v>
      </c>
      <c r="Q3195">
        <f t="shared" ca="1" si="1571"/>
        <v>0.52918190912753016</v>
      </c>
      <c r="R3195">
        <f t="shared" ca="1" si="1556"/>
        <v>5.0913842611823625</v>
      </c>
      <c r="S3195">
        <f t="shared" ca="1" si="1572"/>
        <v>5.5588260446787219</v>
      </c>
      <c r="T3195">
        <f t="shared" ca="1" si="1557"/>
        <v>0.29677867826320148</v>
      </c>
      <c r="U3195">
        <f t="shared" ca="1" si="1558"/>
        <v>8.5033802630369699</v>
      </c>
      <c r="V3195">
        <f t="shared" ca="1" si="1573"/>
        <v>0.70322132173679852</v>
      </c>
      <c r="W3195">
        <f t="shared" ca="1" si="1559"/>
        <v>2.4645852844003486</v>
      </c>
      <c r="X3195">
        <f t="shared" ca="1" si="1574"/>
        <v>5.4839827737186591</v>
      </c>
      <c r="Y3195">
        <f t="shared" ca="1" si="1560"/>
        <v>0.84928334234207592</v>
      </c>
      <c r="Z3195">
        <f t="shared" ca="1" si="1561"/>
        <v>0.98017447071206598</v>
      </c>
      <c r="AA3195">
        <f t="shared" ca="1" si="1575"/>
        <v>0.15071665765792408</v>
      </c>
      <c r="AB3195">
        <f t="shared" ca="1" si="1562"/>
        <v>11.354121865418776</v>
      </c>
      <c r="AC3195">
        <f t="shared" ca="1" si="1576"/>
        <v>6.1671481680654212</v>
      </c>
      <c r="AD3195">
        <f t="shared" ca="1" si="1563"/>
        <v>0.40784298461871493</v>
      </c>
      <c r="AE3195">
        <f t="shared" ca="1" si="1564"/>
        <v>4.4843651013465644</v>
      </c>
      <c r="AF3195">
        <f t="shared" ca="1" si="1577"/>
        <v>0.59215701538128507</v>
      </c>
      <c r="AG3195">
        <f t="shared" ca="1" si="1565"/>
        <v>2.6199172529021886</v>
      </c>
      <c r="AH3195">
        <f t="shared" ca="1" si="1578"/>
        <v>3.5521411771243763</v>
      </c>
      <c r="AI3195">
        <f t="shared" ca="1" si="1566"/>
        <v>0.92541780800064222</v>
      </c>
      <c r="AJ3195">
        <f t="shared" ca="1" si="1567"/>
        <v>0.31003983649340411</v>
      </c>
      <c r="AK3195">
        <f t="shared" ca="1" si="1579"/>
        <v>7.4582191999357783E-2</v>
      </c>
      <c r="AL3195">
        <f t="shared" ca="1" si="1568"/>
        <v>10.383414053657111</v>
      </c>
      <c r="AM3195">
        <f t="shared" ca="1" si="1580"/>
        <v>5.3467269450752575</v>
      </c>
      <c r="AN3195" s="5">
        <f t="shared" ca="1" si="1581"/>
        <v>5.5588260446787219</v>
      </c>
    </row>
    <row r="3196" spans="9:40" x14ac:dyDescent="0.3">
      <c r="I3196" s="15">
        <v>3194</v>
      </c>
      <c r="J3196">
        <f t="shared" ca="1" si="1551"/>
        <v>0.83259327544849426</v>
      </c>
      <c r="K3196">
        <f t="shared" ca="1" si="1552"/>
        <v>1.8321002082306541</v>
      </c>
      <c r="L3196">
        <f t="shared" ca="1" si="1569"/>
        <v>0.16740672455150574</v>
      </c>
      <c r="M3196">
        <f t="shared" ca="1" si="1553"/>
        <v>17.873289511750009</v>
      </c>
      <c r="N3196">
        <f t="shared" ca="1" si="1570"/>
        <v>9.852694859990331</v>
      </c>
      <c r="O3196">
        <f t="shared" ca="1" si="1554"/>
        <v>0.22442343146869936</v>
      </c>
      <c r="P3196">
        <f t="shared" ca="1" si="1555"/>
        <v>11.953765539800768</v>
      </c>
      <c r="Q3196">
        <f t="shared" ca="1" si="1571"/>
        <v>0.77557656853130064</v>
      </c>
      <c r="R3196">
        <f t="shared" ca="1" si="1556"/>
        <v>2.0331885346734113</v>
      </c>
      <c r="S3196">
        <f t="shared" ca="1" si="1572"/>
        <v>6.9934770372370902</v>
      </c>
      <c r="T3196">
        <f t="shared" ca="1" si="1557"/>
        <v>0.54155675135204617</v>
      </c>
      <c r="U3196">
        <f t="shared" ca="1" si="1558"/>
        <v>4.2931518984088939</v>
      </c>
      <c r="V3196">
        <f t="shared" ca="1" si="1573"/>
        <v>0.45844324864795383</v>
      </c>
      <c r="W3196">
        <f t="shared" ca="1" si="1559"/>
        <v>5.4594313974812634</v>
      </c>
      <c r="X3196">
        <f t="shared" ca="1" si="1574"/>
        <v>4.8762916479450791</v>
      </c>
      <c r="Y3196">
        <f t="shared" ca="1" si="1560"/>
        <v>0.61138611533134579</v>
      </c>
      <c r="Z3196">
        <f t="shared" ca="1" si="1561"/>
        <v>2.9521594764881822</v>
      </c>
      <c r="AA3196">
        <f t="shared" ca="1" si="1575"/>
        <v>0.38861388466865421</v>
      </c>
      <c r="AB3196">
        <f t="shared" ca="1" si="1562"/>
        <v>5.6710140762068857</v>
      </c>
      <c r="AC3196">
        <f t="shared" ca="1" si="1576"/>
        <v>4.311586776347534</v>
      </c>
      <c r="AD3196">
        <f t="shared" ca="1" si="1563"/>
        <v>0.20146882034925029</v>
      </c>
      <c r="AE3196">
        <f t="shared" ca="1" si="1564"/>
        <v>8.010603236446789</v>
      </c>
      <c r="AF3196">
        <f t="shared" ca="1" si="1577"/>
        <v>0.79853117965074971</v>
      </c>
      <c r="AG3196">
        <f t="shared" ca="1" si="1565"/>
        <v>1.1249063215569683</v>
      </c>
      <c r="AH3196">
        <f t="shared" ca="1" si="1578"/>
        <v>4.5677547790018789</v>
      </c>
      <c r="AI3196">
        <f t="shared" ca="1" si="1566"/>
        <v>2.0827183416073702E-2</v>
      </c>
      <c r="AJ3196">
        <f t="shared" ca="1" si="1567"/>
        <v>15.48598500206111</v>
      </c>
      <c r="AK3196">
        <f t="shared" ca="1" si="1579"/>
        <v>0.9791728165839263</v>
      </c>
      <c r="AL3196">
        <f t="shared" ca="1" si="1568"/>
        <v>8.4188513803972992E-2</v>
      </c>
      <c r="AM3196">
        <f t="shared" ca="1" si="1580"/>
        <v>7.7850867579325413</v>
      </c>
      <c r="AN3196" s="5">
        <f t="shared" ca="1" si="1581"/>
        <v>4.8762916479450791</v>
      </c>
    </row>
    <row r="3197" spans="9:40" x14ac:dyDescent="0.3">
      <c r="I3197" s="15">
        <v>3195</v>
      </c>
      <c r="J3197">
        <f t="shared" ca="1" si="1551"/>
        <v>0.67412825443987745</v>
      </c>
      <c r="K3197">
        <f t="shared" ca="1" si="1552"/>
        <v>3.9433489768592258</v>
      </c>
      <c r="L3197">
        <f t="shared" ca="1" si="1569"/>
        <v>0.32587174556012255</v>
      </c>
      <c r="M3197">
        <f t="shared" ca="1" si="1553"/>
        <v>11.212513935520331</v>
      </c>
      <c r="N3197">
        <f t="shared" ca="1" si="1570"/>
        <v>7.5779314561897788</v>
      </c>
      <c r="O3197">
        <f t="shared" ca="1" si="1554"/>
        <v>0.63808710737829188</v>
      </c>
      <c r="P3197">
        <f t="shared" ca="1" si="1555"/>
        <v>3.5942437841287038</v>
      </c>
      <c r="Q3197">
        <f t="shared" ca="1" si="1571"/>
        <v>0.36191289262170812</v>
      </c>
      <c r="R3197">
        <f t="shared" ca="1" si="1556"/>
        <v>8.1308137938302778</v>
      </c>
      <c r="S3197">
        <f t="shared" ca="1" si="1572"/>
        <v>5.8625287889794908</v>
      </c>
      <c r="T3197">
        <f t="shared" ca="1" si="1557"/>
        <v>0.99568919126304012</v>
      </c>
      <c r="U3197">
        <f t="shared" ca="1" si="1558"/>
        <v>3.0240889435850214E-2</v>
      </c>
      <c r="V3197">
        <f t="shared" ca="1" si="1573"/>
        <v>4.3108087369598813E-3</v>
      </c>
      <c r="W3197">
        <f t="shared" ca="1" si="1559"/>
        <v>38.126408253380895</v>
      </c>
      <c r="X3197">
        <f t="shared" ca="1" si="1574"/>
        <v>19.078324571408373</v>
      </c>
      <c r="Y3197">
        <f t="shared" ca="1" si="1560"/>
        <v>0.85536916607807201</v>
      </c>
      <c r="Z3197">
        <f t="shared" ca="1" si="1561"/>
        <v>0.93733278025122369</v>
      </c>
      <c r="AA3197">
        <f t="shared" ca="1" si="1575"/>
        <v>0.14463083392192799</v>
      </c>
      <c r="AB3197">
        <f t="shared" ca="1" si="1562"/>
        <v>11.601424536086556</v>
      </c>
      <c r="AC3197">
        <f t="shared" ca="1" si="1576"/>
        <v>6.2693786581688897</v>
      </c>
      <c r="AD3197">
        <f t="shared" ca="1" si="1563"/>
        <v>0.56601733470845406</v>
      </c>
      <c r="AE3197">
        <f t="shared" ca="1" si="1564"/>
        <v>2.8456528727727997</v>
      </c>
      <c r="AF3197">
        <f t="shared" ca="1" si="1577"/>
        <v>0.43398266529154594</v>
      </c>
      <c r="AG3197">
        <f t="shared" ca="1" si="1565"/>
        <v>4.1737534370198635</v>
      </c>
      <c r="AH3197">
        <f t="shared" ca="1" si="1578"/>
        <v>3.5097031548963313</v>
      </c>
      <c r="AI3197">
        <f t="shared" ca="1" si="1566"/>
        <v>0.26101855403432628</v>
      </c>
      <c r="AJ3197">
        <f t="shared" ca="1" si="1567"/>
        <v>5.3726551437278811</v>
      </c>
      <c r="AK3197">
        <f t="shared" ca="1" si="1579"/>
        <v>0.73898144596567372</v>
      </c>
      <c r="AL3197">
        <f t="shared" ca="1" si="1568"/>
        <v>1.2099298611871498</v>
      </c>
      <c r="AM3197">
        <f t="shared" ca="1" si="1580"/>
        <v>3.2912925024575155</v>
      </c>
      <c r="AN3197" s="5">
        <f t="shared" ca="1" si="1581"/>
        <v>6.2693786581688897</v>
      </c>
    </row>
    <row r="3198" spans="9:40" x14ac:dyDescent="0.3">
      <c r="I3198" s="15">
        <v>3196</v>
      </c>
      <c r="J3198">
        <f t="shared" ca="1" si="1551"/>
        <v>0.90542681242786949</v>
      </c>
      <c r="K3198">
        <f t="shared" ca="1" si="1552"/>
        <v>0.99348830515658781</v>
      </c>
      <c r="L3198">
        <f t="shared" ca="1" si="1569"/>
        <v>9.4573187572130513E-2</v>
      </c>
      <c r="M3198">
        <f t="shared" ca="1" si="1553"/>
        <v>23.583812725681067</v>
      </c>
      <c r="N3198">
        <f t="shared" ca="1" si="1570"/>
        <v>12.288650515418828</v>
      </c>
      <c r="O3198">
        <f t="shared" ca="1" si="1554"/>
        <v>0.61271280501864389</v>
      </c>
      <c r="P3198">
        <f t="shared" ca="1" si="1555"/>
        <v>3.9188716811223894</v>
      </c>
      <c r="Q3198">
        <f t="shared" ca="1" si="1571"/>
        <v>0.38728719498135611</v>
      </c>
      <c r="R3198">
        <f t="shared" ca="1" si="1556"/>
        <v>7.5887100422544203</v>
      </c>
      <c r="S3198">
        <f t="shared" ca="1" si="1572"/>
        <v>5.7537908616884046</v>
      </c>
      <c r="T3198">
        <f t="shared" ca="1" si="1557"/>
        <v>9.7744130468413459E-4</v>
      </c>
      <c r="U3198">
        <f t="shared" ca="1" si="1558"/>
        <v>48.514006199865847</v>
      </c>
      <c r="V3198">
        <f t="shared" ca="1" si="1573"/>
        <v>0.99902255869531587</v>
      </c>
      <c r="W3198">
        <f t="shared" ca="1" si="1559"/>
        <v>6.8454351836098474E-3</v>
      </c>
      <c r="X3198">
        <f t="shared" ca="1" si="1574"/>
        <v>24.260425817524727</v>
      </c>
      <c r="Y3198">
        <f t="shared" ca="1" si="1560"/>
        <v>0.17488864027974349</v>
      </c>
      <c r="Z3198">
        <f t="shared" ca="1" si="1561"/>
        <v>10.461635093209576</v>
      </c>
      <c r="AA3198">
        <f t="shared" ca="1" si="1575"/>
        <v>0.82511135972025651</v>
      </c>
      <c r="AB3198">
        <f t="shared" ca="1" si="1562"/>
        <v>1.1534215216652246</v>
      </c>
      <c r="AC3198">
        <f t="shared" ca="1" si="1576"/>
        <v>5.8075283074374004</v>
      </c>
      <c r="AD3198">
        <f t="shared" ca="1" si="1563"/>
        <v>0.15047500583243323</v>
      </c>
      <c r="AE3198">
        <f t="shared" ca="1" si="1564"/>
        <v>9.4697914139407775</v>
      </c>
      <c r="AF3198">
        <f t="shared" ca="1" si="1577"/>
        <v>0.84952499416756677</v>
      </c>
      <c r="AG3198">
        <f t="shared" ca="1" si="1565"/>
        <v>0.81538958046386434</v>
      </c>
      <c r="AH3198">
        <f t="shared" ca="1" si="1578"/>
        <v>5.1425904972023213</v>
      </c>
      <c r="AI3198">
        <f t="shared" ca="1" si="1566"/>
        <v>0.49384426626840972</v>
      </c>
      <c r="AJ3198">
        <f t="shared" ca="1" si="1567"/>
        <v>2.8221402478595832</v>
      </c>
      <c r="AK3198">
        <f t="shared" ca="1" si="1579"/>
        <v>0.50615573373159028</v>
      </c>
      <c r="AL3198">
        <f t="shared" ca="1" si="1568"/>
        <v>2.7236435314972929</v>
      </c>
      <c r="AM3198">
        <f t="shared" ca="1" si="1580"/>
        <v>2.772891889678438</v>
      </c>
      <c r="AN3198" s="5">
        <f t="shared" ca="1" si="1581"/>
        <v>5.8075283074374004</v>
      </c>
    </row>
    <row r="3199" spans="9:40" x14ac:dyDescent="0.3">
      <c r="I3199" s="15">
        <v>3197</v>
      </c>
      <c r="J3199">
        <f t="shared" ca="1" si="1551"/>
        <v>0.63192214045904993</v>
      </c>
      <c r="K3199">
        <f t="shared" ca="1" si="1552"/>
        <v>4.5898908790065249</v>
      </c>
      <c r="L3199">
        <f t="shared" ca="1" si="1569"/>
        <v>0.36807785954095007</v>
      </c>
      <c r="M3199">
        <f t="shared" ca="1" si="1553"/>
        <v>9.9946078835246777</v>
      </c>
      <c r="N3199">
        <f t="shared" ca="1" si="1570"/>
        <v>7.2922493812656013</v>
      </c>
      <c r="O3199">
        <f t="shared" ca="1" si="1554"/>
        <v>2.1871392548373891E-2</v>
      </c>
      <c r="P3199">
        <f t="shared" ca="1" si="1555"/>
        <v>30.580606179298293</v>
      </c>
      <c r="Q3199">
        <f t="shared" ca="1" si="1571"/>
        <v>0.97812860745162611</v>
      </c>
      <c r="R3199">
        <f t="shared" ca="1" si="1556"/>
        <v>0.17691293704769714</v>
      </c>
      <c r="S3199">
        <f t="shared" ca="1" si="1572"/>
        <v>15.378759558172995</v>
      </c>
      <c r="T3199">
        <f t="shared" ca="1" si="1557"/>
        <v>0.78280733830415739</v>
      </c>
      <c r="U3199">
        <f t="shared" ca="1" si="1558"/>
        <v>1.714080683515929</v>
      </c>
      <c r="V3199">
        <f t="shared" ca="1" si="1573"/>
        <v>0.21719266169584261</v>
      </c>
      <c r="W3199">
        <f t="shared" ca="1" si="1559"/>
        <v>10.688793341966999</v>
      </c>
      <c r="X3199">
        <f t="shared" ca="1" si="1574"/>
        <v>6.2014370127414642</v>
      </c>
      <c r="Y3199">
        <f t="shared" ca="1" si="1560"/>
        <v>0.16437359124813977</v>
      </c>
      <c r="Z3199">
        <f t="shared" ca="1" si="1561"/>
        <v>10.833680678642137</v>
      </c>
      <c r="AA3199">
        <f t="shared" ca="1" si="1575"/>
        <v>0.83562640875186023</v>
      </c>
      <c r="AB3199">
        <f t="shared" ca="1" si="1562"/>
        <v>1.0774418715675</v>
      </c>
      <c r="AC3199">
        <f t="shared" ca="1" si="1576"/>
        <v>5.9555612751048184</v>
      </c>
      <c r="AD3199">
        <f t="shared" ca="1" si="1563"/>
        <v>0.56552743675519335</v>
      </c>
      <c r="AE3199">
        <f t="shared" ca="1" si="1564"/>
        <v>2.8499823345512878</v>
      </c>
      <c r="AF3199">
        <f t="shared" ca="1" si="1577"/>
        <v>0.43447256324480665</v>
      </c>
      <c r="AG3199">
        <f t="shared" ca="1" si="1565"/>
        <v>4.1681124092601465</v>
      </c>
      <c r="AH3199">
        <f t="shared" ca="1" si="1578"/>
        <v>3.5090473719057171</v>
      </c>
      <c r="AI3199">
        <f t="shared" ca="1" si="1566"/>
        <v>0.90133431849671686</v>
      </c>
      <c r="AJ3199">
        <f t="shared" ca="1" si="1567"/>
        <v>0.41551614992510749</v>
      </c>
      <c r="AK3199">
        <f t="shared" ca="1" si="1579"/>
        <v>9.8665681503283142E-2</v>
      </c>
      <c r="AL3199">
        <f t="shared" ca="1" si="1568"/>
        <v>9.2640723925602266</v>
      </c>
      <c r="AM3199">
        <f t="shared" ca="1" si="1580"/>
        <v>4.8397942712426669</v>
      </c>
      <c r="AN3199" s="5">
        <f t="shared" ca="1" si="1581"/>
        <v>5.9555612751048184</v>
      </c>
    </row>
    <row r="3200" spans="9:40" x14ac:dyDescent="0.3">
      <c r="I3200" s="15">
        <v>3198</v>
      </c>
      <c r="J3200">
        <f t="shared" ca="1" si="1551"/>
        <v>0.40616951017901437</v>
      </c>
      <c r="K3200">
        <f t="shared" ca="1" si="1552"/>
        <v>9.0098469375840988</v>
      </c>
      <c r="L3200">
        <f t="shared" ca="1" si="1569"/>
        <v>0.59383048982098563</v>
      </c>
      <c r="M3200">
        <f t="shared" ca="1" si="1553"/>
        <v>5.2116137101719184</v>
      </c>
      <c r="N3200">
        <f t="shared" ca="1" si="1570"/>
        <v>7.1107303238780091</v>
      </c>
      <c r="O3200">
        <f t="shared" ca="1" si="1554"/>
        <v>0.66197827776642271</v>
      </c>
      <c r="P3200">
        <f t="shared" ca="1" si="1555"/>
        <v>3.3001802930011679</v>
      </c>
      <c r="Q3200">
        <f t="shared" ca="1" si="1571"/>
        <v>0.33802172223357729</v>
      </c>
      <c r="R3200">
        <f t="shared" ca="1" si="1556"/>
        <v>8.6771609488072379</v>
      </c>
      <c r="S3200">
        <f t="shared" ca="1" si="1572"/>
        <v>5.9886706209042027</v>
      </c>
      <c r="T3200">
        <f t="shared" ca="1" si="1557"/>
        <v>0.4907115718119216</v>
      </c>
      <c r="U3200">
        <f t="shared" ca="1" si="1558"/>
        <v>4.9832912773740121</v>
      </c>
      <c r="V3200">
        <f t="shared" ca="1" si="1573"/>
        <v>0.5092884281880784</v>
      </c>
      <c r="W3200">
        <f t="shared" ca="1" si="1559"/>
        <v>4.7231853645389394</v>
      </c>
      <c r="X3200">
        <f t="shared" ca="1" si="1574"/>
        <v>4.8532383209564758</v>
      </c>
      <c r="Y3200">
        <f t="shared" ca="1" si="1560"/>
        <v>0.82387632278322787</v>
      </c>
      <c r="Z3200">
        <f t="shared" ca="1" si="1561"/>
        <v>1.1624091242851702</v>
      </c>
      <c r="AA3200">
        <f t="shared" ca="1" si="1575"/>
        <v>0.17612367721677213</v>
      </c>
      <c r="AB3200">
        <f t="shared" ca="1" si="1562"/>
        <v>10.419412915626863</v>
      </c>
      <c r="AC3200">
        <f t="shared" ca="1" si="1576"/>
        <v>5.7909110199560168</v>
      </c>
      <c r="AD3200">
        <f t="shared" ca="1" si="1563"/>
        <v>0.94455945457078028</v>
      </c>
      <c r="AE3200">
        <f t="shared" ca="1" si="1564"/>
        <v>0.28518322913044569</v>
      </c>
      <c r="AF3200">
        <f t="shared" ca="1" si="1577"/>
        <v>5.5440545429219723E-2</v>
      </c>
      <c r="AG3200">
        <f t="shared" ca="1" si="1565"/>
        <v>14.462220429797474</v>
      </c>
      <c r="AH3200">
        <f t="shared" ca="1" si="1578"/>
        <v>7.3737018294639602</v>
      </c>
      <c r="AI3200">
        <f t="shared" ca="1" si="1566"/>
        <v>0.76491958038281971</v>
      </c>
      <c r="AJ3200">
        <f t="shared" ca="1" si="1567"/>
        <v>1.0719382974562857</v>
      </c>
      <c r="AK3200">
        <f t="shared" ca="1" si="1579"/>
        <v>0.23508041961718029</v>
      </c>
      <c r="AL3200">
        <f t="shared" ca="1" si="1568"/>
        <v>5.7913104489676668</v>
      </c>
      <c r="AM3200">
        <f t="shared" ca="1" si="1580"/>
        <v>3.4316243732119762</v>
      </c>
      <c r="AN3200" s="5">
        <f t="shared" ca="1" si="1581"/>
        <v>5.7909110199560168</v>
      </c>
    </row>
    <row r="3201" spans="9:40" x14ac:dyDescent="0.3">
      <c r="I3201" s="15">
        <v>3199</v>
      </c>
      <c r="J3201">
        <f t="shared" ca="1" si="1551"/>
        <v>0.18062257844458718</v>
      </c>
      <c r="K3201">
        <f t="shared" ca="1" si="1552"/>
        <v>17.113456267404665</v>
      </c>
      <c r="L3201">
        <f t="shared" ca="1" si="1569"/>
        <v>0.81937742155541282</v>
      </c>
      <c r="M3201">
        <f t="shared" ca="1" si="1553"/>
        <v>1.99210469099615</v>
      </c>
      <c r="N3201">
        <f t="shared" ca="1" si="1570"/>
        <v>9.5527804792004076</v>
      </c>
      <c r="O3201">
        <f t="shared" ca="1" si="1554"/>
        <v>0.90549718670182955</v>
      </c>
      <c r="P3201">
        <f t="shared" ca="1" si="1555"/>
        <v>0.79416886850991086</v>
      </c>
      <c r="Q3201">
        <f t="shared" ca="1" si="1571"/>
        <v>9.4502813298170452E-2</v>
      </c>
      <c r="R3201">
        <f t="shared" ca="1" si="1556"/>
        <v>18.873005396596465</v>
      </c>
      <c r="S3201">
        <f t="shared" ca="1" si="1572"/>
        <v>9.8335871325531876</v>
      </c>
      <c r="T3201">
        <f t="shared" ca="1" si="1557"/>
        <v>0.53364510324290804</v>
      </c>
      <c r="U3201">
        <f t="shared" ca="1" si="1558"/>
        <v>4.3961698314490389</v>
      </c>
      <c r="V3201">
        <f t="shared" ca="1" si="1573"/>
        <v>0.46635489675709196</v>
      </c>
      <c r="W3201">
        <f t="shared" ca="1" si="1559"/>
        <v>5.3396584758185215</v>
      </c>
      <c r="X3201">
        <f t="shared" ca="1" si="1574"/>
        <v>4.8679141536337802</v>
      </c>
      <c r="Y3201">
        <f t="shared" ca="1" si="1560"/>
        <v>0.32887319653959957</v>
      </c>
      <c r="Z3201">
        <f t="shared" ca="1" si="1561"/>
        <v>6.6724981401765184</v>
      </c>
      <c r="AA3201">
        <f t="shared" ca="1" si="1575"/>
        <v>0.67112680346040043</v>
      </c>
      <c r="AB3201">
        <f t="shared" ca="1" si="1562"/>
        <v>2.3927830981391756</v>
      </c>
      <c r="AC3201">
        <f t="shared" ca="1" si="1576"/>
        <v>4.5326406191578474</v>
      </c>
      <c r="AD3201">
        <f t="shared" ca="1" si="1563"/>
        <v>1.9781867464674696E-2</v>
      </c>
      <c r="AE3201">
        <f t="shared" ca="1" si="1564"/>
        <v>19.614947727404758</v>
      </c>
      <c r="AF3201">
        <f t="shared" ca="1" si="1577"/>
        <v>0.9802181325353253</v>
      </c>
      <c r="AG3201">
        <f t="shared" ca="1" si="1565"/>
        <v>9.9900739329959576E-2</v>
      </c>
      <c r="AH3201">
        <f t="shared" ca="1" si="1578"/>
        <v>9.8574242333673592</v>
      </c>
      <c r="AI3201">
        <f t="shared" ca="1" si="1566"/>
        <v>2.1957793096418987E-2</v>
      </c>
      <c r="AJ3201">
        <f t="shared" ca="1" si="1567"/>
        <v>15.274532655644013</v>
      </c>
      <c r="AK3201">
        <f t="shared" ca="1" si="1579"/>
        <v>0.97804220690358101</v>
      </c>
      <c r="AL3201">
        <f t="shared" ca="1" si="1568"/>
        <v>8.8809814141592128E-2</v>
      </c>
      <c r="AM3201">
        <f t="shared" ca="1" si="1580"/>
        <v>7.6816712348928027</v>
      </c>
      <c r="AN3201" s="5">
        <f t="shared" ca="1" si="1581"/>
        <v>4.8679141536337802</v>
      </c>
    </row>
    <row r="3202" spans="9:40" x14ac:dyDescent="0.3">
      <c r="I3202" s="15">
        <v>3200</v>
      </c>
      <c r="J3202">
        <f t="shared" ca="1" si="1551"/>
        <v>0.98292330572897624</v>
      </c>
      <c r="K3202">
        <f t="shared" ca="1" si="1552"/>
        <v>0.17224182500328322</v>
      </c>
      <c r="L3202">
        <f t="shared" ca="1" si="1569"/>
        <v>1.7076694271023762E-2</v>
      </c>
      <c r="M3202">
        <f t="shared" ca="1" si="1553"/>
        <v>40.700406532048092</v>
      </c>
      <c r="N3202">
        <f t="shared" ca="1" si="1570"/>
        <v>20.436324178525688</v>
      </c>
      <c r="O3202">
        <f t="shared" ca="1" si="1554"/>
        <v>0.79720204098065617</v>
      </c>
      <c r="P3202">
        <f t="shared" ca="1" si="1555"/>
        <v>1.8131770436824144</v>
      </c>
      <c r="Q3202">
        <f t="shared" ca="1" si="1571"/>
        <v>0.20279795901934383</v>
      </c>
      <c r="R3202">
        <f t="shared" ca="1" si="1556"/>
        <v>12.764360570583454</v>
      </c>
      <c r="S3202">
        <f t="shared" ca="1" si="1572"/>
        <v>7.288768807132934</v>
      </c>
      <c r="T3202">
        <f t="shared" ca="1" si="1557"/>
        <v>0.69785564294527846</v>
      </c>
      <c r="U3202">
        <f t="shared" ca="1" si="1558"/>
        <v>2.5182010901154421</v>
      </c>
      <c r="V3202">
        <f t="shared" ca="1" si="1573"/>
        <v>0.30214435705472154</v>
      </c>
      <c r="W3202">
        <f t="shared" ca="1" si="1559"/>
        <v>8.3779526062546186</v>
      </c>
      <c r="X3202">
        <f t="shared" ca="1" si="1574"/>
        <v>5.4480768481850301</v>
      </c>
      <c r="Y3202">
        <f t="shared" ca="1" si="1560"/>
        <v>4.268467374728635E-3</v>
      </c>
      <c r="Z3202">
        <f t="shared" ca="1" si="1561"/>
        <v>32.739002668841302</v>
      </c>
      <c r="AA3202">
        <f t="shared" ca="1" si="1575"/>
        <v>0.99573153262527136</v>
      </c>
      <c r="AB3202">
        <f t="shared" ca="1" si="1562"/>
        <v>2.5665619730568981E-2</v>
      </c>
      <c r="AC3202">
        <f t="shared" ca="1" si="1576"/>
        <v>16.382334144285934</v>
      </c>
      <c r="AD3202">
        <f t="shared" ca="1" si="1563"/>
        <v>0.87085766279474486</v>
      </c>
      <c r="AE3202">
        <f t="shared" ca="1" si="1564"/>
        <v>0.69138366814968366</v>
      </c>
      <c r="AF3202">
        <f t="shared" ca="1" si="1577"/>
        <v>0.12914233720525514</v>
      </c>
      <c r="AG3202">
        <f t="shared" ca="1" si="1565"/>
        <v>10.234200468594404</v>
      </c>
      <c r="AH3202">
        <f t="shared" ca="1" si="1578"/>
        <v>5.4627920683720435</v>
      </c>
      <c r="AI3202">
        <f t="shared" ca="1" si="1566"/>
        <v>0.64460474329449036</v>
      </c>
      <c r="AJ3202">
        <f t="shared" ca="1" si="1567"/>
        <v>1.7564718044780439</v>
      </c>
      <c r="AK3202">
        <f t="shared" ca="1" si="1579"/>
        <v>0.35539525670550964</v>
      </c>
      <c r="AL3202">
        <f t="shared" ca="1" si="1568"/>
        <v>4.138098838821735</v>
      </c>
      <c r="AM3202">
        <f t="shared" ca="1" si="1580"/>
        <v>2.9472853216498893</v>
      </c>
      <c r="AN3202" s="5">
        <f t="shared" ca="1" si="1581"/>
        <v>7.288768807132934</v>
      </c>
    </row>
    <row r="3203" spans="9:40" x14ac:dyDescent="0.3">
      <c r="I3203" s="15">
        <v>3201</v>
      </c>
      <c r="J3203">
        <f t="shared" ca="1" si="1551"/>
        <v>0.32831172819475585</v>
      </c>
      <c r="K3203">
        <f t="shared" ca="1" si="1552"/>
        <v>11.137917310957546</v>
      </c>
      <c r="L3203">
        <f t="shared" ca="1" si="1569"/>
        <v>0.67168827180524415</v>
      </c>
      <c r="M3203">
        <f t="shared" ca="1" si="1553"/>
        <v>3.9796092732737227</v>
      </c>
      <c r="N3203">
        <f t="shared" ca="1" si="1570"/>
        <v>7.5587632921156338</v>
      </c>
      <c r="O3203">
        <f t="shared" ca="1" si="1554"/>
        <v>0.23809557384955427</v>
      </c>
      <c r="P3203">
        <f t="shared" ca="1" si="1555"/>
        <v>11.480664920977512</v>
      </c>
      <c r="Q3203">
        <f t="shared" ca="1" si="1571"/>
        <v>0.76190442615044573</v>
      </c>
      <c r="R3203">
        <f t="shared" ca="1" si="1556"/>
        <v>2.1754732492902304</v>
      </c>
      <c r="S3203">
        <f t="shared" ca="1" si="1572"/>
        <v>6.8280690851338708</v>
      </c>
      <c r="T3203">
        <f t="shared" ca="1" si="1557"/>
        <v>0.80359151088200353</v>
      </c>
      <c r="U3203">
        <f t="shared" ca="1" si="1558"/>
        <v>1.5306494697009649</v>
      </c>
      <c r="V3203">
        <f t="shared" ca="1" si="1573"/>
        <v>0.19640848911799647</v>
      </c>
      <c r="W3203">
        <f t="shared" ca="1" si="1559"/>
        <v>11.392910622665823</v>
      </c>
      <c r="X3203">
        <f t="shared" ca="1" si="1574"/>
        <v>6.4617800461833941</v>
      </c>
      <c r="Y3203">
        <f t="shared" ca="1" si="1560"/>
        <v>0.9458690161100054</v>
      </c>
      <c r="Z3203">
        <f t="shared" ca="1" si="1561"/>
        <v>0.33390708173100492</v>
      </c>
      <c r="AA3203">
        <f t="shared" ca="1" si="1575"/>
        <v>5.4130983889994599E-2</v>
      </c>
      <c r="AB3203">
        <f t="shared" ca="1" si="1562"/>
        <v>17.498091251468516</v>
      </c>
      <c r="AC3203">
        <f t="shared" ca="1" si="1576"/>
        <v>8.9159991665997609</v>
      </c>
      <c r="AD3203">
        <f t="shared" ca="1" si="1563"/>
        <v>0.28235632319179704</v>
      </c>
      <c r="AE3203">
        <f t="shared" ca="1" si="1564"/>
        <v>6.3229272412157913</v>
      </c>
      <c r="AF3203">
        <f t="shared" ca="1" si="1577"/>
        <v>0.71764367680820296</v>
      </c>
      <c r="AG3203">
        <f t="shared" ca="1" si="1565"/>
        <v>1.6589105248620855</v>
      </c>
      <c r="AH3203">
        <f t="shared" ca="1" si="1578"/>
        <v>3.9909188830389386</v>
      </c>
      <c r="AI3203">
        <f t="shared" ca="1" si="1566"/>
        <v>0.21033985253115506</v>
      </c>
      <c r="AJ3203">
        <f t="shared" ca="1" si="1567"/>
        <v>6.2361228439519412</v>
      </c>
      <c r="AK3203">
        <f t="shared" ca="1" si="1579"/>
        <v>0.78966014746884494</v>
      </c>
      <c r="AL3203">
        <f t="shared" ca="1" si="1568"/>
        <v>0.94461047663227948</v>
      </c>
      <c r="AM3203">
        <f t="shared" ca="1" si="1580"/>
        <v>3.5903666602921103</v>
      </c>
      <c r="AN3203" s="5">
        <f t="shared" ca="1" si="1581"/>
        <v>6.8280690851338708</v>
      </c>
    </row>
    <row r="3204" spans="9:40" x14ac:dyDescent="0.3">
      <c r="I3204" s="15">
        <v>3202</v>
      </c>
      <c r="J3204">
        <f t="shared" ref="J3204:J3267" ca="1" si="1582">RAND()</f>
        <v>0.58694636929092192</v>
      </c>
      <c r="K3204">
        <f t="shared" ref="K3204:K3267" ca="1" si="1583">-$B$3*LN(J3204)</f>
        <v>5.3282182739797115</v>
      </c>
      <c r="L3204">
        <f t="shared" ca="1" si="1569"/>
        <v>0.41305363070907808</v>
      </c>
      <c r="M3204">
        <f t="shared" ref="M3204:M3267" ca="1" si="1584">-$B$3*LN(L3204)</f>
        <v>8.8417783801327605</v>
      </c>
      <c r="N3204">
        <f t="shared" ca="1" si="1570"/>
        <v>7.084998327056236</v>
      </c>
      <c r="O3204">
        <f t="shared" ref="O3204:O3267" ca="1" si="1585">RAND()</f>
        <v>0.53717263264326642</v>
      </c>
      <c r="P3204">
        <f t="shared" ref="P3204:P3267" ca="1" si="1586">-$B$4*LN(O3204)</f>
        <v>4.9714860806192345</v>
      </c>
      <c r="Q3204">
        <f t="shared" ca="1" si="1571"/>
        <v>0.46282736735673358</v>
      </c>
      <c r="R3204">
        <f t="shared" ref="R3204:R3267" ca="1" si="1587">-$B$4*LN(Q3204)</f>
        <v>6.163209208841276</v>
      </c>
      <c r="S3204">
        <f t="shared" ca="1" si="1572"/>
        <v>5.5673476447302548</v>
      </c>
      <c r="T3204">
        <f t="shared" ref="T3204:T3267" ca="1" si="1588">RAND()</f>
        <v>0.78576127293903197</v>
      </c>
      <c r="U3204">
        <f t="shared" ref="U3204:U3267" ca="1" si="1589">-$B$5*LN(T3204)</f>
        <v>1.687715796777832</v>
      </c>
      <c r="V3204">
        <f t="shared" ca="1" si="1573"/>
        <v>0.21423872706096803</v>
      </c>
      <c r="W3204">
        <f t="shared" ref="W3204:W3267" ca="1" si="1590">-$B$5*LN(V3204)</f>
        <v>10.784650370946393</v>
      </c>
      <c r="X3204">
        <f t="shared" ca="1" si="1574"/>
        <v>6.2361830838621124</v>
      </c>
      <c r="Y3204">
        <f t="shared" ref="Y3204:Y3267" ca="1" si="1591">RAND()</f>
        <v>0.13903181083957095</v>
      </c>
      <c r="Z3204">
        <f t="shared" ref="Z3204:Z3267" ca="1" si="1592">-$B$6*LN(Y3204)</f>
        <v>11.838315102442831</v>
      </c>
      <c r="AA3204">
        <f t="shared" ca="1" si="1575"/>
        <v>0.86096818916042905</v>
      </c>
      <c r="AB3204">
        <f t="shared" ref="AB3204:AB3267" ca="1" si="1593">-$B$6*LN(AA3204)</f>
        <v>0.89818632974618118</v>
      </c>
      <c r="AC3204">
        <f t="shared" ca="1" si="1576"/>
        <v>6.3682507160945061</v>
      </c>
      <c r="AD3204">
        <f t="shared" ref="AD3204:AD3267" ca="1" si="1594">RAND()</f>
        <v>0.89305634835731751</v>
      </c>
      <c r="AE3204">
        <f t="shared" ref="AE3204:AE3267" ca="1" si="1595">-$B$7*LN(AD3204)</f>
        <v>0.56552800016088989</v>
      </c>
      <c r="AF3204">
        <f t="shared" ca="1" si="1577"/>
        <v>0.10694365164268249</v>
      </c>
      <c r="AG3204">
        <f t="shared" ref="AG3204:AG3267" ca="1" si="1596">-$B$7*LN(AF3204)</f>
        <v>11.17726601697588</v>
      </c>
      <c r="AH3204">
        <f t="shared" ca="1" si="1578"/>
        <v>5.8713970085683851</v>
      </c>
      <c r="AI3204">
        <f t="shared" ref="AI3204:AI3267" ca="1" si="1597">RAND()</f>
        <v>2.6848371173811447E-2</v>
      </c>
      <c r="AJ3204">
        <f t="shared" ref="AJ3204:AJ3267" ca="1" si="1598">-$B$8*LN(AI3204)</f>
        <v>14.470200495140121</v>
      </c>
      <c r="AK3204">
        <f t="shared" ca="1" si="1579"/>
        <v>0.97315162882618855</v>
      </c>
      <c r="AL3204">
        <f t="shared" ref="AL3204:AL3267" ca="1" si="1599">-$B$8*LN(AK3204)</f>
        <v>0.10886149011250354</v>
      </c>
      <c r="AM3204">
        <f t="shared" ca="1" si="1580"/>
        <v>7.2895309926263119</v>
      </c>
      <c r="AN3204" s="5">
        <f t="shared" ca="1" si="1581"/>
        <v>6.2361830838621124</v>
      </c>
    </row>
    <row r="3205" spans="9:40" x14ac:dyDescent="0.3">
      <c r="I3205" s="15">
        <v>3203</v>
      </c>
      <c r="J3205">
        <f t="shared" ca="1" si="1582"/>
        <v>0.72074948860577792</v>
      </c>
      <c r="K3205">
        <f t="shared" ca="1" si="1583"/>
        <v>3.2746365199453562</v>
      </c>
      <c r="L3205">
        <f t="shared" ca="1" si="1569"/>
        <v>0.27925051139422208</v>
      </c>
      <c r="M3205">
        <f t="shared" ca="1" si="1584"/>
        <v>12.756460097212646</v>
      </c>
      <c r="N3205">
        <f t="shared" ca="1" si="1570"/>
        <v>8.0155483085790014</v>
      </c>
      <c r="O3205">
        <f t="shared" ca="1" si="1585"/>
        <v>0.69369604744095537</v>
      </c>
      <c r="P3205">
        <f t="shared" ca="1" si="1586"/>
        <v>2.925771091201379</v>
      </c>
      <c r="Q3205">
        <f t="shared" ca="1" si="1571"/>
        <v>0.30630395255904463</v>
      </c>
      <c r="R3205">
        <f t="shared" ca="1" si="1587"/>
        <v>9.4654188881458232</v>
      </c>
      <c r="S3205">
        <f t="shared" ca="1" si="1572"/>
        <v>6.1955949896736016</v>
      </c>
      <c r="T3205">
        <f t="shared" ca="1" si="1588"/>
        <v>1.7467712878390884E-2</v>
      </c>
      <c r="U3205">
        <f t="shared" ca="1" si="1589"/>
        <v>28.331807563494699</v>
      </c>
      <c r="V3205">
        <f t="shared" ca="1" si="1573"/>
        <v>0.98253228712160912</v>
      </c>
      <c r="W3205">
        <f t="shared" ca="1" si="1590"/>
        <v>0.12335451497867524</v>
      </c>
      <c r="X3205">
        <f t="shared" ca="1" si="1574"/>
        <v>14.227581039236687</v>
      </c>
      <c r="Y3205">
        <f t="shared" ca="1" si="1591"/>
        <v>0.82454002887320565</v>
      </c>
      <c r="Z3205">
        <f t="shared" ca="1" si="1592"/>
        <v>1.157577533345107</v>
      </c>
      <c r="AA3205">
        <f t="shared" ca="1" si="1575"/>
        <v>0.17545997112679435</v>
      </c>
      <c r="AB3205">
        <f t="shared" ca="1" si="1593"/>
        <v>10.442066081034655</v>
      </c>
      <c r="AC3205">
        <f t="shared" ca="1" si="1576"/>
        <v>5.7998218071898808</v>
      </c>
      <c r="AD3205">
        <f t="shared" ca="1" si="1594"/>
        <v>0.45859559930007443</v>
      </c>
      <c r="AE3205">
        <f t="shared" ca="1" si="1595"/>
        <v>3.8979325227419497</v>
      </c>
      <c r="AF3205">
        <f t="shared" ca="1" si="1577"/>
        <v>0.54140440069992557</v>
      </c>
      <c r="AG3205">
        <f t="shared" ca="1" si="1596"/>
        <v>3.0679438673210924</v>
      </c>
      <c r="AH3205">
        <f t="shared" ca="1" si="1578"/>
        <v>3.482938195031521</v>
      </c>
      <c r="AI3205">
        <f t="shared" ca="1" si="1597"/>
        <v>1.8949180078397521E-2</v>
      </c>
      <c r="AJ3205">
        <f t="shared" ca="1" si="1598"/>
        <v>15.863978464082042</v>
      </c>
      <c r="AK3205">
        <f t="shared" ca="1" si="1579"/>
        <v>0.98105081992160248</v>
      </c>
      <c r="AL3205">
        <f t="shared" ca="1" si="1599"/>
        <v>7.652406622854252E-2</v>
      </c>
      <c r="AM3205">
        <f t="shared" ca="1" si="1580"/>
        <v>7.9702512651552917</v>
      </c>
      <c r="AN3205" s="5">
        <f t="shared" ca="1" si="1581"/>
        <v>7.9702512651552917</v>
      </c>
    </row>
    <row r="3206" spans="9:40" x14ac:dyDescent="0.3">
      <c r="I3206" s="15">
        <v>3204</v>
      </c>
      <c r="J3206">
        <f t="shared" ca="1" si="1582"/>
        <v>0.87998784367269312</v>
      </c>
      <c r="K3206">
        <f t="shared" ca="1" si="1583"/>
        <v>1.2784718561360249</v>
      </c>
      <c r="L3206">
        <f t="shared" ca="1" si="1569"/>
        <v>0.12001215632730688</v>
      </c>
      <c r="M3206">
        <f t="shared" ca="1" si="1584"/>
        <v>21.201622386033083</v>
      </c>
      <c r="N3206">
        <f t="shared" ca="1" si="1570"/>
        <v>11.240047121084555</v>
      </c>
      <c r="O3206">
        <f t="shared" ca="1" si="1585"/>
        <v>0.25600702500429851</v>
      </c>
      <c r="P3206">
        <f t="shared" ca="1" si="1586"/>
        <v>10.900403147648341</v>
      </c>
      <c r="Q3206">
        <f t="shared" ca="1" si="1571"/>
        <v>0.74399297499570149</v>
      </c>
      <c r="R3206">
        <f t="shared" ca="1" si="1587"/>
        <v>2.3657894912296142</v>
      </c>
      <c r="S3206">
        <f t="shared" ca="1" si="1572"/>
        <v>6.6330963194389776</v>
      </c>
      <c r="T3206">
        <f t="shared" ca="1" si="1588"/>
        <v>0.83678307118900375</v>
      </c>
      <c r="U3206">
        <f t="shared" ca="1" si="1589"/>
        <v>1.2473329140355067</v>
      </c>
      <c r="V3206">
        <f t="shared" ca="1" si="1573"/>
        <v>0.16321692881099625</v>
      </c>
      <c r="W3206">
        <f t="shared" ca="1" si="1590"/>
        <v>12.688725779605587</v>
      </c>
      <c r="X3206">
        <f t="shared" ca="1" si="1574"/>
        <v>6.968029346820547</v>
      </c>
      <c r="Y3206">
        <f t="shared" ca="1" si="1591"/>
        <v>0.9500923762466349</v>
      </c>
      <c r="Z3206">
        <f t="shared" ca="1" si="1592"/>
        <v>0.30717636576312535</v>
      </c>
      <c r="AA3206">
        <f t="shared" ca="1" si="1575"/>
        <v>4.9907623753365105E-2</v>
      </c>
      <c r="AB3206">
        <f t="shared" ca="1" si="1593"/>
        <v>17.985489043595258</v>
      </c>
      <c r="AC3206">
        <f t="shared" ca="1" si="1576"/>
        <v>9.1463327046791925</v>
      </c>
      <c r="AD3206">
        <f t="shared" ca="1" si="1594"/>
        <v>0.79783233739062875</v>
      </c>
      <c r="AE3206">
        <f t="shared" ca="1" si="1595"/>
        <v>1.1292840356384017</v>
      </c>
      <c r="AF3206">
        <f t="shared" ca="1" si="1577"/>
        <v>0.20216766260937125</v>
      </c>
      <c r="AG3206">
        <f t="shared" ca="1" si="1596"/>
        <v>7.9932895646674424</v>
      </c>
      <c r="AH3206">
        <f t="shared" ca="1" si="1578"/>
        <v>4.5612868001529225</v>
      </c>
      <c r="AI3206">
        <f t="shared" ca="1" si="1597"/>
        <v>0.51075507045678836</v>
      </c>
      <c r="AJ3206">
        <f t="shared" ca="1" si="1598"/>
        <v>2.6874604714430941</v>
      </c>
      <c r="AK3206">
        <f t="shared" ca="1" si="1579"/>
        <v>0.48924492954321164</v>
      </c>
      <c r="AL3206">
        <f t="shared" ca="1" si="1599"/>
        <v>2.8595681459740394</v>
      </c>
      <c r="AM3206">
        <f t="shared" ca="1" si="1580"/>
        <v>2.7735143087085667</v>
      </c>
      <c r="AN3206" s="5">
        <f t="shared" ca="1" si="1581"/>
        <v>6.968029346820547</v>
      </c>
    </row>
    <row r="3207" spans="9:40" x14ac:dyDescent="0.3">
      <c r="I3207" s="15">
        <v>3205</v>
      </c>
      <c r="J3207">
        <f t="shared" ca="1" si="1582"/>
        <v>0.59547476796841892</v>
      </c>
      <c r="K3207">
        <f t="shared" ca="1" si="1583"/>
        <v>5.1839626225420723</v>
      </c>
      <c r="L3207">
        <f t="shared" ca="1" si="1569"/>
        <v>0.40452523203158108</v>
      </c>
      <c r="M3207">
        <f t="shared" ca="1" si="1584"/>
        <v>9.0504116610621637</v>
      </c>
      <c r="N3207">
        <f t="shared" ca="1" si="1570"/>
        <v>7.117187141802118</v>
      </c>
      <c r="O3207">
        <f t="shared" ca="1" si="1585"/>
        <v>0.43552246210756917</v>
      </c>
      <c r="P3207">
        <f t="shared" ca="1" si="1586"/>
        <v>6.6496712502042747</v>
      </c>
      <c r="Q3207">
        <f t="shared" ca="1" si="1571"/>
        <v>0.56447753789243083</v>
      </c>
      <c r="R3207">
        <f t="shared" ca="1" si="1587"/>
        <v>4.574837498720977</v>
      </c>
      <c r="S3207">
        <f t="shared" ca="1" si="1572"/>
        <v>5.6122543744626263</v>
      </c>
      <c r="T3207">
        <f t="shared" ca="1" si="1588"/>
        <v>0.47309950754179353</v>
      </c>
      <c r="U3207">
        <f t="shared" ca="1" si="1589"/>
        <v>5.2391467608435658</v>
      </c>
      <c r="V3207">
        <f t="shared" ca="1" si="1573"/>
        <v>0.52690049245820647</v>
      </c>
      <c r="W3207">
        <f t="shared" ca="1" si="1590"/>
        <v>4.4852049699392893</v>
      </c>
      <c r="X3207">
        <f t="shared" ca="1" si="1574"/>
        <v>4.8621758653914275</v>
      </c>
      <c r="Y3207">
        <f t="shared" ca="1" si="1591"/>
        <v>0.25097022899850008</v>
      </c>
      <c r="Z3207">
        <f t="shared" ca="1" si="1592"/>
        <v>8.2945257387165174</v>
      </c>
      <c r="AA3207">
        <f t="shared" ca="1" si="1575"/>
        <v>0.74902977100149992</v>
      </c>
      <c r="AB3207">
        <f t="shared" ca="1" si="1593"/>
        <v>1.7338592915356867</v>
      </c>
      <c r="AC3207">
        <f t="shared" ca="1" si="1576"/>
        <v>5.0141925151261022</v>
      </c>
      <c r="AD3207">
        <f t="shared" ca="1" si="1594"/>
        <v>0.66240585562970999</v>
      </c>
      <c r="AE3207">
        <f t="shared" ca="1" si="1595"/>
        <v>2.0593841796473118</v>
      </c>
      <c r="AF3207">
        <f t="shared" ca="1" si="1577"/>
        <v>0.33759414437029001</v>
      </c>
      <c r="AG3207">
        <f t="shared" ca="1" si="1596"/>
        <v>5.4295543064274625</v>
      </c>
      <c r="AH3207">
        <f t="shared" ca="1" si="1578"/>
        <v>3.7444692430373872</v>
      </c>
      <c r="AI3207">
        <f t="shared" ca="1" si="1597"/>
        <v>0.80751239097877414</v>
      </c>
      <c r="AJ3207">
        <f t="shared" ca="1" si="1598"/>
        <v>0.85518751655080683</v>
      </c>
      <c r="AK3207">
        <f t="shared" ca="1" si="1579"/>
        <v>0.19248760902122586</v>
      </c>
      <c r="AL3207">
        <f t="shared" ca="1" si="1599"/>
        <v>6.5908939841878311</v>
      </c>
      <c r="AM3207">
        <f t="shared" ca="1" si="1580"/>
        <v>3.7230407503693188</v>
      </c>
      <c r="AN3207" s="5">
        <f t="shared" ca="1" si="1581"/>
        <v>5.0141925151261022</v>
      </c>
    </row>
    <row r="3208" spans="9:40" x14ac:dyDescent="0.3">
      <c r="I3208" s="15">
        <v>3206</v>
      </c>
      <c r="J3208">
        <f t="shared" ca="1" si="1582"/>
        <v>0.40317481883608819</v>
      </c>
      <c r="K3208">
        <f t="shared" ca="1" si="1583"/>
        <v>9.08385017458777</v>
      </c>
      <c r="L3208">
        <f t="shared" ca="1" si="1569"/>
        <v>0.59682518116391181</v>
      </c>
      <c r="M3208">
        <f t="shared" ca="1" si="1584"/>
        <v>5.1613103734345014</v>
      </c>
      <c r="N3208">
        <f t="shared" ca="1" si="1570"/>
        <v>7.1225802740111357</v>
      </c>
      <c r="O3208">
        <f t="shared" ca="1" si="1585"/>
        <v>0.29580773245223935</v>
      </c>
      <c r="P3208">
        <f t="shared" ca="1" si="1586"/>
        <v>9.7443647058794767</v>
      </c>
      <c r="Q3208">
        <f t="shared" ca="1" si="1571"/>
        <v>0.70419226754776065</v>
      </c>
      <c r="R3208">
        <f t="shared" ca="1" si="1587"/>
        <v>2.8056308223915827</v>
      </c>
      <c r="S3208">
        <f t="shared" ca="1" si="1572"/>
        <v>6.2749977641355299</v>
      </c>
      <c r="T3208">
        <f t="shared" ca="1" si="1588"/>
        <v>0.37068642133739083</v>
      </c>
      <c r="U3208">
        <f t="shared" ca="1" si="1589"/>
        <v>6.9467915949940933</v>
      </c>
      <c r="V3208">
        <f t="shared" ca="1" si="1573"/>
        <v>0.62931357866260917</v>
      </c>
      <c r="W3208">
        <f t="shared" ca="1" si="1590"/>
        <v>3.2418792789209943</v>
      </c>
      <c r="X3208">
        <f t="shared" ca="1" si="1574"/>
        <v>5.094335436957544</v>
      </c>
      <c r="Y3208">
        <f t="shared" ca="1" si="1591"/>
        <v>0.83371351355320999</v>
      </c>
      <c r="Z3208">
        <f t="shared" ca="1" si="1592"/>
        <v>1.0911926673906114</v>
      </c>
      <c r="AA3208">
        <f t="shared" ca="1" si="1575"/>
        <v>0.16628648644679001</v>
      </c>
      <c r="AB3208">
        <f t="shared" ca="1" si="1593"/>
        <v>10.76425893705898</v>
      </c>
      <c r="AC3208">
        <f t="shared" ca="1" si="1576"/>
        <v>5.9277258022247956</v>
      </c>
      <c r="AD3208">
        <f t="shared" ca="1" si="1594"/>
        <v>0.23773491522794921</v>
      </c>
      <c r="AE3208">
        <f t="shared" ca="1" si="1595"/>
        <v>7.1829951380591206</v>
      </c>
      <c r="AF3208">
        <f t="shared" ca="1" si="1577"/>
        <v>0.76226508477205079</v>
      </c>
      <c r="AG3208">
        <f t="shared" ca="1" si="1596"/>
        <v>1.3573045175676148</v>
      </c>
      <c r="AH3208">
        <f t="shared" ca="1" si="1578"/>
        <v>4.270149827813368</v>
      </c>
      <c r="AI3208">
        <f t="shared" ca="1" si="1597"/>
        <v>8.5072057663031719E-2</v>
      </c>
      <c r="AJ3208">
        <f t="shared" ca="1" si="1598"/>
        <v>9.8570265776236976</v>
      </c>
      <c r="AK3208">
        <f t="shared" ca="1" si="1579"/>
        <v>0.91492794233696828</v>
      </c>
      <c r="AL3208">
        <f t="shared" ca="1" si="1599"/>
        <v>0.35563987340791348</v>
      </c>
      <c r="AM3208">
        <f t="shared" ca="1" si="1580"/>
        <v>5.1063332255158054</v>
      </c>
      <c r="AN3208" s="5">
        <f t="shared" ca="1" si="1581"/>
        <v>5.9277258022247956</v>
      </c>
    </row>
    <row r="3209" spans="9:40" x14ac:dyDescent="0.3">
      <c r="I3209" s="15">
        <v>3207</v>
      </c>
      <c r="J3209">
        <f t="shared" ca="1" si="1582"/>
        <v>0.75899979340542711</v>
      </c>
      <c r="K3209">
        <f t="shared" ca="1" si="1583"/>
        <v>2.7575377377965733</v>
      </c>
      <c r="L3209">
        <f t="shared" ca="1" si="1569"/>
        <v>0.24100020659457289</v>
      </c>
      <c r="M3209">
        <f t="shared" ca="1" si="1584"/>
        <v>14.22957488252958</v>
      </c>
      <c r="N3209">
        <f t="shared" ca="1" si="1570"/>
        <v>8.4935563101630756</v>
      </c>
      <c r="O3209">
        <f t="shared" ca="1" si="1585"/>
        <v>0.878970596131744</v>
      </c>
      <c r="P3209">
        <f t="shared" ca="1" si="1586"/>
        <v>1.0320306668495709</v>
      </c>
      <c r="Q3209">
        <f t="shared" ca="1" si="1571"/>
        <v>0.121029403868256</v>
      </c>
      <c r="R3209">
        <f t="shared" ca="1" si="1587"/>
        <v>16.893774045849501</v>
      </c>
      <c r="S3209">
        <f t="shared" ca="1" si="1572"/>
        <v>8.9629023563495362</v>
      </c>
      <c r="T3209">
        <f t="shared" ca="1" si="1588"/>
        <v>6.1840308106946518E-2</v>
      </c>
      <c r="U3209">
        <f t="shared" ca="1" si="1589"/>
        <v>19.482399246736239</v>
      </c>
      <c r="V3209">
        <f t="shared" ca="1" si="1573"/>
        <v>0.93815969189305348</v>
      </c>
      <c r="W3209">
        <f t="shared" ca="1" si="1590"/>
        <v>0.44684568071910569</v>
      </c>
      <c r="X3209">
        <f t="shared" ca="1" si="1574"/>
        <v>9.9646224637276717</v>
      </c>
      <c r="Y3209">
        <f t="shared" ca="1" si="1591"/>
        <v>0.32562945998059611</v>
      </c>
      <c r="Z3209">
        <f t="shared" ca="1" si="1592"/>
        <v>6.7319710193450994</v>
      </c>
      <c r="AA3209">
        <f t="shared" ca="1" si="1575"/>
        <v>0.67437054001940389</v>
      </c>
      <c r="AB3209">
        <f t="shared" ca="1" si="1593"/>
        <v>2.3638533389632883</v>
      </c>
      <c r="AC3209">
        <f t="shared" ca="1" si="1576"/>
        <v>4.5479121791541939</v>
      </c>
      <c r="AD3209">
        <f t="shared" ca="1" si="1594"/>
        <v>0.94993601980145825</v>
      </c>
      <c r="AE3209">
        <f t="shared" ca="1" si="1595"/>
        <v>0.25680322116456411</v>
      </c>
      <c r="AF3209">
        <f t="shared" ca="1" si="1577"/>
        <v>5.0063980198541747E-2</v>
      </c>
      <c r="AG3209">
        <f t="shared" ca="1" si="1596"/>
        <v>14.972267437892924</v>
      </c>
      <c r="AH3209">
        <f t="shared" ca="1" si="1578"/>
        <v>7.6145353295287439</v>
      </c>
      <c r="AI3209">
        <f t="shared" ca="1" si="1597"/>
        <v>0.99912077554800838</v>
      </c>
      <c r="AJ3209">
        <f t="shared" ca="1" si="1598"/>
        <v>3.5184447860675673E-3</v>
      </c>
      <c r="AK3209">
        <f t="shared" ca="1" si="1579"/>
        <v>8.7922445199162258E-4</v>
      </c>
      <c r="AL3209">
        <f t="shared" ca="1" si="1599"/>
        <v>28.145881374496703</v>
      </c>
      <c r="AM3209">
        <f t="shared" ca="1" si="1580"/>
        <v>14.074699909641385</v>
      </c>
      <c r="AN3209" s="5">
        <f t="shared" ca="1" si="1581"/>
        <v>8.4935563101630756</v>
      </c>
    </row>
    <row r="3210" spans="9:40" x14ac:dyDescent="0.3">
      <c r="I3210" s="15">
        <v>3208</v>
      </c>
      <c r="J3210">
        <f t="shared" ca="1" si="1582"/>
        <v>0.62650610303758369</v>
      </c>
      <c r="K3210">
        <f t="shared" ca="1" si="1583"/>
        <v>4.6759676321288151</v>
      </c>
      <c r="L3210">
        <f t="shared" ca="1" si="1569"/>
        <v>0.37349389696241631</v>
      </c>
      <c r="M3210">
        <f t="shared" ca="1" si="1584"/>
        <v>9.8485361467016581</v>
      </c>
      <c r="N3210">
        <f t="shared" ca="1" si="1570"/>
        <v>7.2622518894152366</v>
      </c>
      <c r="O3210">
        <f t="shared" ca="1" si="1585"/>
        <v>0.30320813558539872</v>
      </c>
      <c r="P3210">
        <f t="shared" ca="1" si="1586"/>
        <v>9.5466863453458757</v>
      </c>
      <c r="Q3210">
        <f t="shared" ca="1" si="1571"/>
        <v>0.69679186441460128</v>
      </c>
      <c r="R3210">
        <f t="shared" ca="1" si="1587"/>
        <v>2.8901482332096862</v>
      </c>
      <c r="S3210">
        <f t="shared" ca="1" si="1572"/>
        <v>6.2184172892777809</v>
      </c>
      <c r="T3210">
        <f t="shared" ca="1" si="1588"/>
        <v>0.3574487574886277</v>
      </c>
      <c r="U3210">
        <f t="shared" ca="1" si="1589"/>
        <v>7.2013428397243455</v>
      </c>
      <c r="V3210">
        <f t="shared" ca="1" si="1573"/>
        <v>0.6425512425113723</v>
      </c>
      <c r="W3210">
        <f t="shared" ca="1" si="1590"/>
        <v>3.0961609735805022</v>
      </c>
      <c r="X3210">
        <f t="shared" ca="1" si="1574"/>
        <v>5.1487519066524241</v>
      </c>
      <c r="Y3210">
        <f t="shared" ca="1" si="1591"/>
        <v>0.59911317649346663</v>
      </c>
      <c r="Z3210">
        <f t="shared" ca="1" si="1592"/>
        <v>3.0738285379257242</v>
      </c>
      <c r="AA3210">
        <f t="shared" ca="1" si="1575"/>
        <v>0.40088682350653337</v>
      </c>
      <c r="AB3210">
        <f t="shared" ca="1" si="1593"/>
        <v>5.4844567629365892</v>
      </c>
      <c r="AC3210">
        <f t="shared" ca="1" si="1576"/>
        <v>4.2791426504311563</v>
      </c>
      <c r="AD3210">
        <f t="shared" ca="1" si="1594"/>
        <v>0.20448372453768304</v>
      </c>
      <c r="AE3210">
        <f t="shared" ca="1" si="1595"/>
        <v>7.9363344663962998</v>
      </c>
      <c r="AF3210">
        <f t="shared" ca="1" si="1577"/>
        <v>0.79551627546231696</v>
      </c>
      <c r="AG3210">
        <f t="shared" ca="1" si="1596"/>
        <v>1.143819860007486</v>
      </c>
      <c r="AH3210">
        <f t="shared" ca="1" si="1578"/>
        <v>4.540077163201893</v>
      </c>
      <c r="AI3210">
        <f t="shared" ca="1" si="1597"/>
        <v>0.44956572907699099</v>
      </c>
      <c r="AJ3210">
        <f t="shared" ca="1" si="1598"/>
        <v>3.1978928346820834</v>
      </c>
      <c r="AK3210">
        <f t="shared" ca="1" si="1579"/>
        <v>0.55043427092300901</v>
      </c>
      <c r="AL3210">
        <f t="shared" ca="1" si="1599"/>
        <v>2.3881909152651994</v>
      </c>
      <c r="AM3210">
        <f t="shared" ca="1" si="1580"/>
        <v>2.7930418749736416</v>
      </c>
      <c r="AN3210" s="5">
        <f t="shared" ca="1" si="1581"/>
        <v>4.540077163201893</v>
      </c>
    </row>
    <row r="3211" spans="9:40" x14ac:dyDescent="0.3">
      <c r="I3211" s="15">
        <v>3209</v>
      </c>
      <c r="J3211">
        <f t="shared" ca="1" si="1582"/>
        <v>0.79726312857748649</v>
      </c>
      <c r="K3211">
        <f t="shared" ca="1" si="1583"/>
        <v>2.2657050589925589</v>
      </c>
      <c r="L3211">
        <f t="shared" ca="1" si="1569"/>
        <v>0.20273687142251351</v>
      </c>
      <c r="M3211">
        <f t="shared" ca="1" si="1584"/>
        <v>15.958463406231582</v>
      </c>
      <c r="N3211">
        <f t="shared" ca="1" si="1570"/>
        <v>9.1120842326120695</v>
      </c>
      <c r="O3211">
        <f t="shared" ca="1" si="1585"/>
        <v>0.58696194825028458</v>
      </c>
      <c r="P3211">
        <f t="shared" ca="1" si="1586"/>
        <v>4.2623622828828056</v>
      </c>
      <c r="Q3211">
        <f t="shared" ca="1" si="1571"/>
        <v>0.41303805174971542</v>
      </c>
      <c r="R3211">
        <f t="shared" ca="1" si="1587"/>
        <v>7.0737244422245373</v>
      </c>
      <c r="S3211">
        <f t="shared" ca="1" si="1572"/>
        <v>5.6680433625536715</v>
      </c>
      <c r="T3211">
        <f t="shared" ca="1" si="1588"/>
        <v>0.56274740579509275</v>
      </c>
      <c r="U3211">
        <f t="shared" ca="1" si="1589"/>
        <v>4.0244708635384709</v>
      </c>
      <c r="V3211">
        <f t="shared" ca="1" si="1573"/>
        <v>0.43725259420490725</v>
      </c>
      <c r="W3211">
        <f t="shared" ca="1" si="1590"/>
        <v>5.7907096246966585</v>
      </c>
      <c r="X3211">
        <f t="shared" ca="1" si="1574"/>
        <v>4.9075902441175643</v>
      </c>
      <c r="Y3211">
        <f t="shared" ca="1" si="1591"/>
        <v>0.5737723002037457</v>
      </c>
      <c r="Z3211">
        <f t="shared" ca="1" si="1592"/>
        <v>3.3331359054311602</v>
      </c>
      <c r="AA3211">
        <f t="shared" ca="1" si="1575"/>
        <v>0.4262276997962543</v>
      </c>
      <c r="AB3211">
        <f t="shared" ca="1" si="1593"/>
        <v>5.1166894136792456</v>
      </c>
      <c r="AC3211">
        <f t="shared" ca="1" si="1576"/>
        <v>4.2249126595552031</v>
      </c>
      <c r="AD3211">
        <f t="shared" ca="1" si="1594"/>
        <v>0.39591763853794093</v>
      </c>
      <c r="AE3211">
        <f t="shared" ca="1" si="1595"/>
        <v>4.6327453642463503</v>
      </c>
      <c r="AF3211">
        <f t="shared" ca="1" si="1577"/>
        <v>0.60408236146205907</v>
      </c>
      <c r="AG3211">
        <f t="shared" ca="1" si="1596"/>
        <v>2.5202236515349257</v>
      </c>
      <c r="AH3211">
        <f t="shared" ca="1" si="1578"/>
        <v>3.5764845078906378</v>
      </c>
      <c r="AI3211">
        <f t="shared" ca="1" si="1597"/>
        <v>0.88404770604931726</v>
      </c>
      <c r="AJ3211">
        <f t="shared" ca="1" si="1598"/>
        <v>0.49297700672590028</v>
      </c>
      <c r="AK3211">
        <f t="shared" ca="1" si="1579"/>
        <v>0.11595229395068274</v>
      </c>
      <c r="AL3211">
        <f t="shared" ca="1" si="1599"/>
        <v>8.6183057260472218</v>
      </c>
      <c r="AM3211">
        <f t="shared" ca="1" si="1580"/>
        <v>4.5556413663865607</v>
      </c>
      <c r="AN3211" s="5">
        <f t="shared" ca="1" si="1581"/>
        <v>4.5556413663865607</v>
      </c>
    </row>
    <row r="3212" spans="9:40" x14ac:dyDescent="0.3">
      <c r="I3212" s="15">
        <v>3210</v>
      </c>
      <c r="J3212">
        <f t="shared" ca="1" si="1582"/>
        <v>0.96430202775772678</v>
      </c>
      <c r="K3212">
        <f t="shared" ca="1" si="1583"/>
        <v>0.36350726639297476</v>
      </c>
      <c r="L3212">
        <f t="shared" ca="1" si="1569"/>
        <v>3.5697972242273224E-2</v>
      </c>
      <c r="M3212">
        <f t="shared" ca="1" si="1584"/>
        <v>33.326613917460449</v>
      </c>
      <c r="N3212">
        <f t="shared" ca="1" si="1570"/>
        <v>16.84506059192671</v>
      </c>
      <c r="O3212">
        <f t="shared" ca="1" si="1585"/>
        <v>0.77444433921420164</v>
      </c>
      <c r="P3212">
        <f t="shared" ca="1" si="1586"/>
        <v>2.0448759075372673</v>
      </c>
      <c r="Q3212">
        <f t="shared" ca="1" si="1571"/>
        <v>0.22555566078579836</v>
      </c>
      <c r="R3212">
        <f t="shared" ca="1" si="1587"/>
        <v>11.913506541956879</v>
      </c>
      <c r="S3212">
        <f t="shared" ca="1" si="1572"/>
        <v>6.9791912247470735</v>
      </c>
      <c r="T3212">
        <f t="shared" ca="1" si="1588"/>
        <v>0.17864349787974343</v>
      </c>
      <c r="U3212">
        <f t="shared" ca="1" si="1589"/>
        <v>12.056541637240256</v>
      </c>
      <c r="V3212">
        <f t="shared" ca="1" si="1573"/>
        <v>0.82135650212025657</v>
      </c>
      <c r="W3212">
        <f t="shared" ca="1" si="1590"/>
        <v>1.3775862425106831</v>
      </c>
      <c r="X3212">
        <f t="shared" ca="1" si="1574"/>
        <v>6.7170639398754695</v>
      </c>
      <c r="Y3212">
        <f t="shared" ca="1" si="1591"/>
        <v>0.18463561171316323</v>
      </c>
      <c r="Z3212">
        <f t="shared" ca="1" si="1592"/>
        <v>10.136226375977833</v>
      </c>
      <c r="AA3212">
        <f t="shared" ca="1" si="1575"/>
        <v>0.81536438828683677</v>
      </c>
      <c r="AB3212">
        <f t="shared" ca="1" si="1593"/>
        <v>1.2247209808154391</v>
      </c>
      <c r="AC3212">
        <f t="shared" ca="1" si="1576"/>
        <v>5.6804736783966359</v>
      </c>
      <c r="AD3212">
        <f t="shared" ca="1" si="1594"/>
        <v>0.81958220791750358</v>
      </c>
      <c r="AE3212">
        <f t="shared" ca="1" si="1595"/>
        <v>0.99480285551995784</v>
      </c>
      <c r="AF3212">
        <f t="shared" ca="1" si="1577"/>
        <v>0.18041779208249642</v>
      </c>
      <c r="AG3212">
        <f t="shared" ca="1" si="1596"/>
        <v>8.5624002524117628</v>
      </c>
      <c r="AH3212">
        <f t="shared" ca="1" si="1578"/>
        <v>4.7786015539658599</v>
      </c>
      <c r="AI3212">
        <f t="shared" ca="1" si="1597"/>
        <v>0.39406590469930458</v>
      </c>
      <c r="AJ3212">
        <f t="shared" ca="1" si="1598"/>
        <v>3.7249484514479505</v>
      </c>
      <c r="AK3212">
        <f t="shared" ca="1" si="1579"/>
        <v>0.60593409530069542</v>
      </c>
      <c r="AL3212">
        <f t="shared" ca="1" si="1599"/>
        <v>2.0039362098245714</v>
      </c>
      <c r="AM3212">
        <f t="shared" ca="1" si="1580"/>
        <v>2.864442330636261</v>
      </c>
      <c r="AN3212" s="5">
        <f t="shared" ca="1" si="1581"/>
        <v>5.6804736783966359</v>
      </c>
    </row>
    <row r="3213" spans="9:40" x14ac:dyDescent="0.3">
      <c r="I3213" s="15">
        <v>3211</v>
      </c>
      <c r="J3213">
        <f t="shared" ca="1" si="1582"/>
        <v>4.6381068749341448E-2</v>
      </c>
      <c r="K3213">
        <f t="shared" ca="1" si="1583"/>
        <v>30.708639040967984</v>
      </c>
      <c r="L3213">
        <f t="shared" ca="1" si="1569"/>
        <v>0.95361893125065855</v>
      </c>
      <c r="M3213">
        <f t="shared" ca="1" si="1584"/>
        <v>0.47491130465991294</v>
      </c>
      <c r="N3213">
        <f t="shared" ca="1" si="1570"/>
        <v>15.591775172813948</v>
      </c>
      <c r="O3213">
        <f t="shared" ca="1" si="1585"/>
        <v>0.10371822157741606</v>
      </c>
      <c r="P3213">
        <f t="shared" ca="1" si="1586"/>
        <v>18.128619718713278</v>
      </c>
      <c r="Q3213">
        <f t="shared" ca="1" si="1571"/>
        <v>0.89628177842258394</v>
      </c>
      <c r="R3213">
        <f t="shared" ca="1" si="1587"/>
        <v>0.87600344480453562</v>
      </c>
      <c r="S3213">
        <f t="shared" ca="1" si="1572"/>
        <v>9.5023115817589066</v>
      </c>
      <c r="T3213">
        <f t="shared" ca="1" si="1588"/>
        <v>0.11146917950227109</v>
      </c>
      <c r="U3213">
        <f t="shared" ca="1" si="1589"/>
        <v>15.358050003185259</v>
      </c>
      <c r="V3213">
        <f t="shared" ca="1" si="1573"/>
        <v>0.88853082049772891</v>
      </c>
      <c r="W3213">
        <f t="shared" ca="1" si="1590"/>
        <v>0.82730160627103966</v>
      </c>
      <c r="X3213">
        <f t="shared" ca="1" si="1574"/>
        <v>8.0926758047281488</v>
      </c>
      <c r="Y3213">
        <f t="shared" ca="1" si="1591"/>
        <v>0.63410657888437494</v>
      </c>
      <c r="Z3213">
        <f t="shared" ca="1" si="1592"/>
        <v>2.7332293990631831</v>
      </c>
      <c r="AA3213">
        <f t="shared" ca="1" si="1575"/>
        <v>0.36589342111562506</v>
      </c>
      <c r="AB3213">
        <f t="shared" ca="1" si="1593"/>
        <v>6.0324791227506527</v>
      </c>
      <c r="AC3213">
        <f t="shared" ca="1" si="1576"/>
        <v>4.3828542609069174</v>
      </c>
      <c r="AD3213">
        <f t="shared" ca="1" si="1594"/>
        <v>0.56540232386654288</v>
      </c>
      <c r="AE3213">
        <f t="shared" ca="1" si="1595"/>
        <v>2.8510886180139501</v>
      </c>
      <c r="AF3213">
        <f t="shared" ca="1" si="1577"/>
        <v>0.43459767613345712</v>
      </c>
      <c r="AG3213">
        <f t="shared" ca="1" si="1596"/>
        <v>4.1666727915647535</v>
      </c>
      <c r="AH3213">
        <f t="shared" ca="1" si="1578"/>
        <v>3.5088807047893518</v>
      </c>
      <c r="AI3213">
        <f t="shared" ca="1" si="1597"/>
        <v>0.42291626712431696</v>
      </c>
      <c r="AJ3213">
        <f t="shared" ca="1" si="1598"/>
        <v>3.4423242783650987</v>
      </c>
      <c r="AK3213">
        <f t="shared" ca="1" si="1579"/>
        <v>0.57708373287568304</v>
      </c>
      <c r="AL3213">
        <f t="shared" ca="1" si="1599"/>
        <v>2.199071621468335</v>
      </c>
      <c r="AM3213">
        <f t="shared" ca="1" si="1580"/>
        <v>2.8206979499167169</v>
      </c>
      <c r="AN3213" s="5">
        <f t="shared" ca="1" si="1581"/>
        <v>4.3828542609069174</v>
      </c>
    </row>
    <row r="3214" spans="9:40" x14ac:dyDescent="0.3">
      <c r="I3214" s="15">
        <v>3212</v>
      </c>
      <c r="J3214">
        <f t="shared" ca="1" si="1582"/>
        <v>0.2809320589772224</v>
      </c>
      <c r="K3214">
        <f t="shared" ca="1" si="1583"/>
        <v>12.696424218818214</v>
      </c>
      <c r="L3214">
        <f t="shared" ca="1" si="1569"/>
        <v>0.7190679410227776</v>
      </c>
      <c r="M3214">
        <f t="shared" ca="1" si="1584"/>
        <v>3.2979943195235877</v>
      </c>
      <c r="N3214">
        <f t="shared" ca="1" si="1570"/>
        <v>7.9972092691709005</v>
      </c>
      <c r="O3214">
        <f t="shared" ca="1" si="1585"/>
        <v>0.99396819163414019</v>
      </c>
      <c r="P3214">
        <f t="shared" ca="1" si="1586"/>
        <v>4.8400585645231531E-2</v>
      </c>
      <c r="Q3214">
        <f t="shared" ca="1" si="1571"/>
        <v>6.0318083658598143E-3</v>
      </c>
      <c r="R3214">
        <f t="shared" ca="1" si="1587"/>
        <v>40.885667346933765</v>
      </c>
      <c r="S3214">
        <f t="shared" ca="1" si="1572"/>
        <v>20.467033966289499</v>
      </c>
      <c r="T3214">
        <f t="shared" ca="1" si="1588"/>
        <v>0.18538914520851968</v>
      </c>
      <c r="U3214">
        <f t="shared" ca="1" si="1589"/>
        <v>11.797087228659201</v>
      </c>
      <c r="V3214">
        <f t="shared" ca="1" si="1573"/>
        <v>0.81461085479148032</v>
      </c>
      <c r="W3214">
        <f t="shared" ca="1" si="1590"/>
        <v>1.4353133098781929</v>
      </c>
      <c r="X3214">
        <f t="shared" ca="1" si="1574"/>
        <v>6.6162002692686972</v>
      </c>
      <c r="Y3214">
        <f t="shared" ca="1" si="1591"/>
        <v>0.97679889718911406</v>
      </c>
      <c r="Z3214">
        <f t="shared" ca="1" si="1592"/>
        <v>0.14084691114031767</v>
      </c>
      <c r="AA3214">
        <f t="shared" ca="1" si="1575"/>
        <v>2.3201102810885943E-2</v>
      </c>
      <c r="AB3214">
        <f t="shared" ca="1" si="1593"/>
        <v>22.581332798925857</v>
      </c>
      <c r="AC3214">
        <f t="shared" ca="1" si="1576"/>
        <v>11.361089855033088</v>
      </c>
      <c r="AD3214">
        <f t="shared" ca="1" si="1594"/>
        <v>0.80146821351520947</v>
      </c>
      <c r="AE3214">
        <f t="shared" ca="1" si="1595"/>
        <v>1.10654983232399</v>
      </c>
      <c r="AF3214">
        <f t="shared" ca="1" si="1577"/>
        <v>0.19853178648479053</v>
      </c>
      <c r="AG3214">
        <f t="shared" ca="1" si="1596"/>
        <v>8.0840302912512136</v>
      </c>
      <c r="AH3214">
        <f t="shared" ca="1" si="1578"/>
        <v>4.595290061787602</v>
      </c>
      <c r="AI3214">
        <f t="shared" ca="1" si="1597"/>
        <v>0.48337569303929062</v>
      </c>
      <c r="AJ3214">
        <f t="shared" ca="1" si="1598"/>
        <v>2.907844381219634</v>
      </c>
      <c r="AK3214">
        <f t="shared" ca="1" si="1579"/>
        <v>0.51662430696070938</v>
      </c>
      <c r="AL3214">
        <f t="shared" ca="1" si="1599"/>
        <v>2.6417573905027711</v>
      </c>
      <c r="AM3214">
        <f t="shared" ca="1" si="1580"/>
        <v>2.7748008858612025</v>
      </c>
      <c r="AN3214" s="5">
        <f t="shared" ca="1" si="1581"/>
        <v>7.9972092691709005</v>
      </c>
    </row>
    <row r="3215" spans="9:40" x14ac:dyDescent="0.3">
      <c r="I3215" s="15">
        <v>3213</v>
      </c>
      <c r="J3215">
        <f t="shared" ca="1" si="1582"/>
        <v>0.6656221386533322</v>
      </c>
      <c r="K3215">
        <f t="shared" ca="1" si="1583"/>
        <v>4.0703312883036462</v>
      </c>
      <c r="L3215">
        <f t="shared" ca="1" si="1569"/>
        <v>0.3343778613466678</v>
      </c>
      <c r="M3215">
        <f t="shared" ca="1" si="1584"/>
        <v>10.954836040700338</v>
      </c>
      <c r="N3215">
        <f t="shared" ca="1" si="1570"/>
        <v>7.5125836645019923</v>
      </c>
      <c r="O3215">
        <f t="shared" ca="1" si="1585"/>
        <v>0.81152407454471664</v>
      </c>
      <c r="P3215">
        <f t="shared" ca="1" si="1586"/>
        <v>1.6707298059661542</v>
      </c>
      <c r="Q3215">
        <f t="shared" ca="1" si="1571"/>
        <v>0.18847592545528336</v>
      </c>
      <c r="R3215">
        <f t="shared" ca="1" si="1587"/>
        <v>13.350279973344822</v>
      </c>
      <c r="S3215">
        <f t="shared" ca="1" si="1572"/>
        <v>7.510504889655488</v>
      </c>
      <c r="T3215">
        <f t="shared" ca="1" si="1588"/>
        <v>0.82210965867795871</v>
      </c>
      <c r="U3215">
        <f t="shared" ca="1" si="1589"/>
        <v>1.3711704167410468</v>
      </c>
      <c r="V3215">
        <f t="shared" ca="1" si="1573"/>
        <v>0.17789034132204129</v>
      </c>
      <c r="W3215">
        <f t="shared" ca="1" si="1590"/>
        <v>12.086115849650588</v>
      </c>
      <c r="X3215">
        <f t="shared" ca="1" si="1574"/>
        <v>6.728643133195817</v>
      </c>
      <c r="Y3215">
        <f t="shared" ca="1" si="1591"/>
        <v>6.1609947781128049E-2</v>
      </c>
      <c r="Z3215">
        <f t="shared" ca="1" si="1592"/>
        <v>16.721591589164309</v>
      </c>
      <c r="AA3215">
        <f t="shared" ca="1" si="1575"/>
        <v>0.93839005221887195</v>
      </c>
      <c r="AB3215">
        <f t="shared" ca="1" si="1593"/>
        <v>0.38153749493303113</v>
      </c>
      <c r="AC3215">
        <f t="shared" ca="1" si="1576"/>
        <v>8.5515645420486699</v>
      </c>
      <c r="AD3215">
        <f t="shared" ca="1" si="1594"/>
        <v>0.28150996442082821</v>
      </c>
      <c r="AE3215">
        <f t="shared" ca="1" si="1595"/>
        <v>6.337937172207802</v>
      </c>
      <c r="AF3215">
        <f t="shared" ca="1" si="1577"/>
        <v>0.71849003557917179</v>
      </c>
      <c r="AG3215">
        <f t="shared" ca="1" si="1596"/>
        <v>1.653017209625127</v>
      </c>
      <c r="AH3215">
        <f t="shared" ca="1" si="1578"/>
        <v>3.9954771909164646</v>
      </c>
      <c r="AI3215">
        <f t="shared" ca="1" si="1597"/>
        <v>3.0554332563258457E-3</v>
      </c>
      <c r="AJ3215">
        <f t="shared" ca="1" si="1598"/>
        <v>23.163335510597243</v>
      </c>
      <c r="AK3215">
        <f t="shared" ca="1" si="1579"/>
        <v>0.99694456674367415</v>
      </c>
      <c r="AL3215">
        <f t="shared" ca="1" si="1599"/>
        <v>1.2240442490137962E-2</v>
      </c>
      <c r="AM3215">
        <f t="shared" ca="1" si="1580"/>
        <v>11.587787976543691</v>
      </c>
      <c r="AN3215" s="5">
        <f t="shared" ca="1" si="1581"/>
        <v>7.510504889655488</v>
      </c>
    </row>
    <row r="3216" spans="9:40" x14ac:dyDescent="0.3">
      <c r="I3216" s="15">
        <v>3214</v>
      </c>
      <c r="J3216">
        <f t="shared" ca="1" si="1582"/>
        <v>0.79646992079865475</v>
      </c>
      <c r="K3216">
        <f t="shared" ca="1" si="1583"/>
        <v>2.2756591456526465</v>
      </c>
      <c r="L3216">
        <f t="shared" ca="1" si="1569"/>
        <v>0.20353007920134525</v>
      </c>
      <c r="M3216">
        <f t="shared" ca="1" si="1584"/>
        <v>15.919414756789923</v>
      </c>
      <c r="N3216">
        <f t="shared" ca="1" si="1570"/>
        <v>9.0975369512212847</v>
      </c>
      <c r="O3216">
        <f t="shared" ca="1" si="1585"/>
        <v>0.20954260721148465</v>
      </c>
      <c r="P3216">
        <f t="shared" ca="1" si="1586"/>
        <v>12.502625476694696</v>
      </c>
      <c r="Q3216">
        <f t="shared" ca="1" si="1571"/>
        <v>0.79045739278851535</v>
      </c>
      <c r="R3216">
        <f t="shared" ca="1" si="1587"/>
        <v>1.8811481828078314</v>
      </c>
      <c r="S3216">
        <f t="shared" ca="1" si="1572"/>
        <v>7.1918868297512635</v>
      </c>
      <c r="T3216">
        <f t="shared" ca="1" si="1588"/>
        <v>6.6300547251713415E-2</v>
      </c>
      <c r="U3216">
        <f t="shared" ca="1" si="1589"/>
        <v>18.994899893555104</v>
      </c>
      <c r="V3216">
        <f t="shared" ca="1" si="1573"/>
        <v>0.93369945274828658</v>
      </c>
      <c r="W3216">
        <f t="shared" ca="1" si="1590"/>
        <v>0.48020474322304602</v>
      </c>
      <c r="X3216">
        <f t="shared" ca="1" si="1574"/>
        <v>9.7375523183890742</v>
      </c>
      <c r="Y3216">
        <f t="shared" ca="1" si="1591"/>
        <v>0.24322064476556238</v>
      </c>
      <c r="Z3216">
        <f t="shared" ca="1" si="1592"/>
        <v>8.4827174668596967</v>
      </c>
      <c r="AA3216">
        <f t="shared" ca="1" si="1575"/>
        <v>0.75677935523443762</v>
      </c>
      <c r="AB3216">
        <f t="shared" ca="1" si="1593"/>
        <v>1.6721012438448666</v>
      </c>
      <c r="AC3216">
        <f t="shared" ca="1" si="1576"/>
        <v>5.0774093553522821</v>
      </c>
      <c r="AD3216">
        <f t="shared" ca="1" si="1594"/>
        <v>0.17274121274244203</v>
      </c>
      <c r="AE3216">
        <f t="shared" ca="1" si="1595"/>
        <v>8.779803422657487</v>
      </c>
      <c r="AF3216">
        <f t="shared" ca="1" si="1577"/>
        <v>0.82725878725755797</v>
      </c>
      <c r="AG3216">
        <f t="shared" ca="1" si="1596"/>
        <v>0.94818854992662838</v>
      </c>
      <c r="AH3216">
        <f t="shared" ca="1" si="1578"/>
        <v>4.8639959862920579</v>
      </c>
      <c r="AI3216">
        <f t="shared" ca="1" si="1597"/>
        <v>0.91681285913537047</v>
      </c>
      <c r="AJ3216">
        <f t="shared" ca="1" si="1598"/>
        <v>0.34740762805004427</v>
      </c>
      <c r="AK3216">
        <f t="shared" ca="1" si="1579"/>
        <v>8.3187140864629527E-2</v>
      </c>
      <c r="AL3216">
        <f t="shared" ca="1" si="1599"/>
        <v>9.946650000062542</v>
      </c>
      <c r="AM3216">
        <f t="shared" ca="1" si="1580"/>
        <v>5.1470288140562932</v>
      </c>
      <c r="AN3216" s="5">
        <f t="shared" ca="1" si="1581"/>
        <v>5.1470288140562932</v>
      </c>
    </row>
    <row r="3217" spans="9:40" x14ac:dyDescent="0.3">
      <c r="I3217" s="15">
        <v>3215</v>
      </c>
      <c r="J3217">
        <f t="shared" ca="1" si="1582"/>
        <v>0.93640044956977508</v>
      </c>
      <c r="K3217">
        <f t="shared" ca="1" si="1583"/>
        <v>0.65712063261080655</v>
      </c>
      <c r="L3217">
        <f t="shared" ca="1" si="1569"/>
        <v>6.3599550430224916E-2</v>
      </c>
      <c r="M3217">
        <f t="shared" ca="1" si="1584"/>
        <v>27.551488773681996</v>
      </c>
      <c r="N3217">
        <f t="shared" ca="1" si="1570"/>
        <v>14.104304703146401</v>
      </c>
      <c r="O3217">
        <f t="shared" ca="1" si="1585"/>
        <v>0.74594126886096257</v>
      </c>
      <c r="P3217">
        <f t="shared" ca="1" si="1586"/>
        <v>2.3448672795680641</v>
      </c>
      <c r="Q3217">
        <f t="shared" ca="1" si="1571"/>
        <v>0.25405873113903743</v>
      </c>
      <c r="R3217">
        <f t="shared" ca="1" si="1587"/>
        <v>10.961518509881044</v>
      </c>
      <c r="S3217">
        <f t="shared" ca="1" si="1572"/>
        <v>6.6531928947245538</v>
      </c>
      <c r="T3217">
        <f t="shared" ca="1" si="1588"/>
        <v>0.90081260307288902</v>
      </c>
      <c r="U3217">
        <f t="shared" ca="1" si="1589"/>
        <v>0.73120621501681327</v>
      </c>
      <c r="V3217">
        <f t="shared" ca="1" si="1573"/>
        <v>9.9187396927110982E-2</v>
      </c>
      <c r="W3217">
        <f t="shared" ca="1" si="1590"/>
        <v>16.175210239077494</v>
      </c>
      <c r="X3217">
        <f t="shared" ca="1" si="1574"/>
        <v>8.4532082270471527</v>
      </c>
      <c r="Y3217">
        <f t="shared" ca="1" si="1591"/>
        <v>0.21865031902441268</v>
      </c>
      <c r="Z3217">
        <f t="shared" ca="1" si="1592"/>
        <v>9.1216892523597366</v>
      </c>
      <c r="AA3217">
        <f t="shared" ca="1" si="1575"/>
        <v>0.78134968097558732</v>
      </c>
      <c r="AB3217">
        <f t="shared" ca="1" si="1593"/>
        <v>1.4803949665313767</v>
      </c>
      <c r="AC3217">
        <f t="shared" ca="1" si="1576"/>
        <v>5.3010421094455564</v>
      </c>
      <c r="AD3217">
        <f t="shared" ca="1" si="1594"/>
        <v>0.57543258948011899</v>
      </c>
      <c r="AE3217">
        <f t="shared" ca="1" si="1595"/>
        <v>2.7631659575607341</v>
      </c>
      <c r="AF3217">
        <f t="shared" ca="1" si="1577"/>
        <v>0.42456741051988101</v>
      </c>
      <c r="AG3217">
        <f t="shared" ca="1" si="1596"/>
        <v>4.2834224301341379</v>
      </c>
      <c r="AH3217">
        <f t="shared" ca="1" si="1578"/>
        <v>3.5232941938474358</v>
      </c>
      <c r="AI3217">
        <f t="shared" ca="1" si="1597"/>
        <v>0.99462247971275752</v>
      </c>
      <c r="AJ3217">
        <f t="shared" ca="1" si="1598"/>
        <v>2.1568124778564242E-2</v>
      </c>
      <c r="AK3217">
        <f t="shared" ca="1" si="1579"/>
        <v>5.3775202872424765E-3</v>
      </c>
      <c r="AL3217">
        <f t="shared" ca="1" si="1599"/>
        <v>20.902111696854067</v>
      </c>
      <c r="AM3217">
        <f t="shared" ca="1" si="1580"/>
        <v>10.461839910816316</v>
      </c>
      <c r="AN3217" s="5">
        <f t="shared" ca="1" si="1581"/>
        <v>8.4532082270471527</v>
      </c>
    </row>
    <row r="3218" spans="9:40" x14ac:dyDescent="0.3">
      <c r="I3218" s="15">
        <v>3216</v>
      </c>
      <c r="J3218">
        <f t="shared" ca="1" si="1582"/>
        <v>0.86676497892019644</v>
      </c>
      <c r="K3218">
        <f t="shared" ca="1" si="1583"/>
        <v>1.4298741285857646</v>
      </c>
      <c r="L3218">
        <f t="shared" ca="1" si="1569"/>
        <v>0.13323502107980356</v>
      </c>
      <c r="M3218">
        <f t="shared" ca="1" si="1584"/>
        <v>20.156406344139764</v>
      </c>
      <c r="N3218">
        <f t="shared" ca="1" si="1570"/>
        <v>10.793140236362765</v>
      </c>
      <c r="O3218">
        <f t="shared" ca="1" si="1585"/>
        <v>0.11559962506486199</v>
      </c>
      <c r="P3218">
        <f t="shared" ca="1" si="1586"/>
        <v>17.260980529061332</v>
      </c>
      <c r="Q3218">
        <f t="shared" ca="1" si="1571"/>
        <v>0.88440037493513801</v>
      </c>
      <c r="R3218">
        <f t="shared" ca="1" si="1587"/>
        <v>0.98276324844794849</v>
      </c>
      <c r="S3218">
        <f t="shared" ca="1" si="1572"/>
        <v>9.1218718887546402</v>
      </c>
      <c r="T3218">
        <f t="shared" ca="1" si="1588"/>
        <v>0.47919742381680686</v>
      </c>
      <c r="U3218">
        <f t="shared" ca="1" si="1589"/>
        <v>5.1494982574257682</v>
      </c>
      <c r="V3218">
        <f t="shared" ca="1" si="1573"/>
        <v>0.52080257618319314</v>
      </c>
      <c r="W3218">
        <f t="shared" ca="1" si="1590"/>
        <v>4.5666896905818959</v>
      </c>
      <c r="X3218">
        <f t="shared" ca="1" si="1574"/>
        <v>4.8580939740038325</v>
      </c>
      <c r="Y3218">
        <f t="shared" ca="1" si="1591"/>
        <v>5.7374527658839991E-2</v>
      </c>
      <c r="Z3218">
        <f t="shared" ca="1" si="1592"/>
        <v>17.14892905896588</v>
      </c>
      <c r="AA3218">
        <f t="shared" ca="1" si="1575"/>
        <v>0.94262547234116001</v>
      </c>
      <c r="AB3218">
        <f t="shared" ca="1" si="1593"/>
        <v>0.35451744820907871</v>
      </c>
      <c r="AC3218">
        <f t="shared" ca="1" si="1576"/>
        <v>8.75172325358748</v>
      </c>
      <c r="AD3218">
        <f t="shared" ca="1" si="1594"/>
        <v>0.77355682546827798</v>
      </c>
      <c r="AE3218">
        <f t="shared" ca="1" si="1595"/>
        <v>1.283780731457699</v>
      </c>
      <c r="AF3218">
        <f t="shared" ca="1" si="1577"/>
        <v>0.22644317453172202</v>
      </c>
      <c r="AG3218">
        <f t="shared" ca="1" si="1596"/>
        <v>7.4263062530281605</v>
      </c>
      <c r="AH3218">
        <f t="shared" ca="1" si="1578"/>
        <v>4.3550434922429293</v>
      </c>
      <c r="AI3218">
        <f t="shared" ca="1" si="1597"/>
        <v>0.83439775944118777</v>
      </c>
      <c r="AJ3218">
        <f t="shared" ca="1" si="1598"/>
        <v>0.72418024213062171</v>
      </c>
      <c r="AK3218">
        <f t="shared" ca="1" si="1579"/>
        <v>0.16560224055881223</v>
      </c>
      <c r="AL3218">
        <f t="shared" ca="1" si="1599"/>
        <v>7.1926660287119528</v>
      </c>
      <c r="AM3218">
        <f t="shared" ca="1" si="1580"/>
        <v>3.9584231354212873</v>
      </c>
      <c r="AN3218" s="5">
        <f t="shared" ca="1" si="1581"/>
        <v>8.75172325358748</v>
      </c>
    </row>
    <row r="3219" spans="9:40" x14ac:dyDescent="0.3">
      <c r="I3219" s="15">
        <v>3217</v>
      </c>
      <c r="J3219">
        <f t="shared" ca="1" si="1582"/>
        <v>0.97076323326687097</v>
      </c>
      <c r="K3219">
        <f t="shared" ca="1" si="1583"/>
        <v>0.29672678460317786</v>
      </c>
      <c r="L3219">
        <f t="shared" ca="1" si="1569"/>
        <v>2.9236766733129027E-2</v>
      </c>
      <c r="M3219">
        <f t="shared" ca="1" si="1584"/>
        <v>35.323282270570019</v>
      </c>
      <c r="N3219">
        <f t="shared" ca="1" si="1570"/>
        <v>17.810004527586599</v>
      </c>
      <c r="O3219">
        <f t="shared" ca="1" si="1585"/>
        <v>0.46167575294929764</v>
      </c>
      <c r="P3219">
        <f t="shared" ca="1" si="1586"/>
        <v>6.1831397419509004</v>
      </c>
      <c r="Q3219">
        <f t="shared" ca="1" si="1571"/>
        <v>0.53832424705070236</v>
      </c>
      <c r="R3219">
        <f t="shared" ca="1" si="1587"/>
        <v>4.9543536854361676</v>
      </c>
      <c r="S3219">
        <f t="shared" ca="1" si="1572"/>
        <v>5.5687467136935336</v>
      </c>
      <c r="T3219">
        <f t="shared" ca="1" si="1588"/>
        <v>3.9640876742652265E-2</v>
      </c>
      <c r="U3219">
        <f t="shared" ca="1" si="1589"/>
        <v>22.595261164980069</v>
      </c>
      <c r="V3219">
        <f t="shared" ca="1" si="1573"/>
        <v>0.96035912325734774</v>
      </c>
      <c r="W3219">
        <f t="shared" ca="1" si="1590"/>
        <v>0.28313584422791893</v>
      </c>
      <c r="X3219">
        <f t="shared" ca="1" si="1574"/>
        <v>11.439198504603993</v>
      </c>
      <c r="Y3219">
        <f t="shared" ca="1" si="1591"/>
        <v>0.25992454031884471</v>
      </c>
      <c r="Z3219">
        <f t="shared" ca="1" si="1592"/>
        <v>8.0841835178055526</v>
      </c>
      <c r="AA3219">
        <f t="shared" ca="1" si="1575"/>
        <v>0.74007545968115529</v>
      </c>
      <c r="AB3219">
        <f t="shared" ca="1" si="1593"/>
        <v>1.8060187526439966</v>
      </c>
      <c r="AC3219">
        <f t="shared" ca="1" si="1576"/>
        <v>4.9451011352247747</v>
      </c>
      <c r="AD3219">
        <f t="shared" ca="1" si="1594"/>
        <v>0.57588956947857983</v>
      </c>
      <c r="AE3219">
        <f t="shared" ca="1" si="1595"/>
        <v>2.7591967816102581</v>
      </c>
      <c r="AF3219">
        <f t="shared" ca="1" si="1577"/>
        <v>0.42411043052142017</v>
      </c>
      <c r="AG3219">
        <f t="shared" ca="1" si="1596"/>
        <v>4.2888070415912471</v>
      </c>
      <c r="AH3219">
        <f t="shared" ca="1" si="1578"/>
        <v>3.5240019116007524</v>
      </c>
      <c r="AI3219">
        <f t="shared" ca="1" si="1597"/>
        <v>0.84454058941972709</v>
      </c>
      <c r="AJ3219">
        <f t="shared" ca="1" si="1598"/>
        <v>0.67584992253296805</v>
      </c>
      <c r="AK3219">
        <f t="shared" ca="1" si="1579"/>
        <v>0.15545941058027291</v>
      </c>
      <c r="AL3219">
        <f t="shared" ca="1" si="1599"/>
        <v>7.4454824265724211</v>
      </c>
      <c r="AM3219">
        <f t="shared" ca="1" si="1580"/>
        <v>4.0606661745526944</v>
      </c>
      <c r="AN3219" s="5">
        <f t="shared" ca="1" si="1581"/>
        <v>4.9451011352247747</v>
      </c>
    </row>
    <row r="3220" spans="9:40" x14ac:dyDescent="0.3">
      <c r="I3220" s="15">
        <v>3218</v>
      </c>
      <c r="J3220">
        <f t="shared" ca="1" si="1582"/>
        <v>0.45327096707884551</v>
      </c>
      <c r="K3220">
        <f t="shared" ca="1" si="1583"/>
        <v>7.912651710043237</v>
      </c>
      <c r="L3220">
        <f t="shared" ca="1" si="1569"/>
        <v>0.54672903292115449</v>
      </c>
      <c r="M3220">
        <f t="shared" ca="1" si="1584"/>
        <v>6.0380196872728913</v>
      </c>
      <c r="N3220">
        <f t="shared" ca="1" si="1570"/>
        <v>6.9753356986580641</v>
      </c>
      <c r="O3220">
        <f t="shared" ca="1" si="1585"/>
        <v>0.85313799432752657</v>
      </c>
      <c r="P3220">
        <f t="shared" ca="1" si="1586"/>
        <v>1.2706717542289985</v>
      </c>
      <c r="Q3220">
        <f t="shared" ca="1" si="1571"/>
        <v>0.14686200567247343</v>
      </c>
      <c r="R3220">
        <f t="shared" ca="1" si="1587"/>
        <v>15.346094960118364</v>
      </c>
      <c r="S3220">
        <f t="shared" ca="1" si="1572"/>
        <v>8.3083833571736818</v>
      </c>
      <c r="T3220">
        <f t="shared" ca="1" si="1588"/>
        <v>0.16052136439162867</v>
      </c>
      <c r="U3220">
        <f t="shared" ca="1" si="1589"/>
        <v>12.805297636574036</v>
      </c>
      <c r="V3220">
        <f t="shared" ca="1" si="1573"/>
        <v>0.83947863560837133</v>
      </c>
      <c r="W3220">
        <f t="shared" ca="1" si="1590"/>
        <v>1.2248197621527885</v>
      </c>
      <c r="X3220">
        <f t="shared" ca="1" si="1574"/>
        <v>7.0150586993634123</v>
      </c>
      <c r="Y3220">
        <f t="shared" ca="1" si="1591"/>
        <v>0.35243787202946486</v>
      </c>
      <c r="Z3220">
        <f t="shared" ca="1" si="1592"/>
        <v>6.2572855309523678</v>
      </c>
      <c r="AA3220">
        <f t="shared" ca="1" si="1575"/>
        <v>0.64756212797053514</v>
      </c>
      <c r="AB3220">
        <f t="shared" ca="1" si="1593"/>
        <v>2.6072432368665432</v>
      </c>
      <c r="AC3220">
        <f t="shared" ca="1" si="1576"/>
        <v>4.4322643839094553</v>
      </c>
      <c r="AD3220">
        <f t="shared" ca="1" si="1594"/>
        <v>0.65344090086469775</v>
      </c>
      <c r="AE3220">
        <f t="shared" ca="1" si="1595"/>
        <v>2.1275159239869481</v>
      </c>
      <c r="AF3220">
        <f t="shared" ca="1" si="1577"/>
        <v>0.34655909913530225</v>
      </c>
      <c r="AG3220">
        <f t="shared" ca="1" si="1596"/>
        <v>5.2985095731044325</v>
      </c>
      <c r="AH3220">
        <f t="shared" ca="1" si="1578"/>
        <v>3.7130127485456903</v>
      </c>
      <c r="AI3220">
        <f t="shared" ca="1" si="1597"/>
        <v>0.89036222269968424</v>
      </c>
      <c r="AJ3220">
        <f t="shared" ca="1" si="1598"/>
        <v>0.464507629029001</v>
      </c>
      <c r="AK3220">
        <f t="shared" ca="1" si="1579"/>
        <v>0.10963777730031576</v>
      </c>
      <c r="AL3220">
        <f t="shared" ca="1" si="1599"/>
        <v>8.8422931218434222</v>
      </c>
      <c r="AM3220">
        <f t="shared" ca="1" si="1580"/>
        <v>4.6534003754362114</v>
      </c>
      <c r="AN3220" s="5">
        <f t="shared" ca="1" si="1581"/>
        <v>4.6534003754362114</v>
      </c>
    </row>
    <row r="3221" spans="9:40" x14ac:dyDescent="0.3">
      <c r="I3221" s="15">
        <v>3219</v>
      </c>
      <c r="J3221">
        <f t="shared" ca="1" si="1582"/>
        <v>0.79487386702043838</v>
      </c>
      <c r="K3221">
        <f t="shared" ca="1" si="1583"/>
        <v>2.2957183475121758</v>
      </c>
      <c r="L3221">
        <f t="shared" ca="1" si="1569"/>
        <v>0.20512613297956162</v>
      </c>
      <c r="M3221">
        <f t="shared" ca="1" si="1584"/>
        <v>15.841302062254703</v>
      </c>
      <c r="N3221">
        <f t="shared" ca="1" si="1570"/>
        <v>9.0685102048834398</v>
      </c>
      <c r="O3221">
        <f t="shared" ca="1" si="1585"/>
        <v>0.66629391706202168</v>
      </c>
      <c r="P3221">
        <f t="shared" ca="1" si="1586"/>
        <v>3.2481951110677763</v>
      </c>
      <c r="Q3221">
        <f t="shared" ca="1" si="1571"/>
        <v>0.33370608293797832</v>
      </c>
      <c r="R3221">
        <f t="shared" ca="1" si="1587"/>
        <v>8.7799573170292327</v>
      </c>
      <c r="S3221">
        <f t="shared" ca="1" si="1572"/>
        <v>6.0140762140485045</v>
      </c>
      <c r="T3221">
        <f t="shared" ca="1" si="1588"/>
        <v>3.5103743146563837E-2</v>
      </c>
      <c r="U3221">
        <f t="shared" ca="1" si="1589"/>
        <v>23.446132582907737</v>
      </c>
      <c r="V3221">
        <f t="shared" ca="1" si="1573"/>
        <v>0.96489625685343616</v>
      </c>
      <c r="W3221">
        <f t="shared" ca="1" si="1590"/>
        <v>0.250142824915766</v>
      </c>
      <c r="X3221">
        <f t="shared" ca="1" si="1574"/>
        <v>11.848137703911751</v>
      </c>
      <c r="Y3221">
        <f t="shared" ca="1" si="1591"/>
        <v>0.62936231905878581</v>
      </c>
      <c r="Z3221">
        <f t="shared" ca="1" si="1592"/>
        <v>2.7782889850738162</v>
      </c>
      <c r="AA3221">
        <f t="shared" ca="1" si="1575"/>
        <v>0.37063768094121419</v>
      </c>
      <c r="AB3221">
        <f t="shared" ca="1" si="1593"/>
        <v>5.9551817687820865</v>
      </c>
      <c r="AC3221">
        <f t="shared" ca="1" si="1576"/>
        <v>4.3667353769279513</v>
      </c>
      <c r="AD3221">
        <f t="shared" ca="1" si="1594"/>
        <v>0.7826738610973375</v>
      </c>
      <c r="AE3221">
        <f t="shared" ca="1" si="1595"/>
        <v>1.2251959727088833</v>
      </c>
      <c r="AF3221">
        <f t="shared" ca="1" si="1577"/>
        <v>0.2173261389026625</v>
      </c>
      <c r="AG3221">
        <f t="shared" ca="1" si="1596"/>
        <v>7.6317805474006262</v>
      </c>
      <c r="AH3221">
        <f t="shared" ca="1" si="1578"/>
        <v>4.4284882600547544</v>
      </c>
      <c r="AI3221">
        <f t="shared" ca="1" si="1597"/>
        <v>9.1760120598799455E-3</v>
      </c>
      <c r="AJ3221">
        <f t="shared" ca="1" si="1598"/>
        <v>18.764650339483381</v>
      </c>
      <c r="AK3221">
        <f t="shared" ca="1" si="1579"/>
        <v>0.99082398794012005</v>
      </c>
      <c r="AL3221">
        <f t="shared" ca="1" si="1599"/>
        <v>3.687348392658131E-2</v>
      </c>
      <c r="AM3221">
        <f t="shared" ca="1" si="1580"/>
        <v>9.400761911704981</v>
      </c>
      <c r="AN3221" s="5">
        <f t="shared" ca="1" si="1581"/>
        <v>9.0685102048834398</v>
      </c>
    </row>
    <row r="3222" spans="9:40" x14ac:dyDescent="0.3">
      <c r="I3222" s="15">
        <v>3220</v>
      </c>
      <c r="J3222">
        <f t="shared" ca="1" si="1582"/>
        <v>0.50559160517900126</v>
      </c>
      <c r="K3222">
        <f t="shared" ca="1" si="1583"/>
        <v>6.8202603996810485</v>
      </c>
      <c r="L3222">
        <f t="shared" ca="1" si="1569"/>
        <v>0.49440839482099874</v>
      </c>
      <c r="M3222">
        <f t="shared" ca="1" si="1584"/>
        <v>7.0439339316687555</v>
      </c>
      <c r="N3222">
        <f t="shared" ca="1" si="1570"/>
        <v>6.932097165674902</v>
      </c>
      <c r="O3222">
        <f t="shared" ca="1" si="1585"/>
        <v>0.97466750339903774</v>
      </c>
      <c r="P3222">
        <f t="shared" ca="1" si="1586"/>
        <v>0.20527110640320992</v>
      </c>
      <c r="Q3222">
        <f t="shared" ca="1" si="1571"/>
        <v>2.5332496600962262E-2</v>
      </c>
      <c r="R3222">
        <f t="shared" ca="1" si="1587"/>
        <v>29.405338054550132</v>
      </c>
      <c r="S3222">
        <f t="shared" ca="1" si="1572"/>
        <v>14.805304580476671</v>
      </c>
      <c r="T3222">
        <f t="shared" ca="1" si="1588"/>
        <v>0.78901759502303248</v>
      </c>
      <c r="U3222">
        <f t="shared" ca="1" si="1589"/>
        <v>1.6587666058284518</v>
      </c>
      <c r="V3222">
        <f t="shared" ca="1" si="1573"/>
        <v>0.21098240497696752</v>
      </c>
      <c r="W3222">
        <f t="shared" ca="1" si="1590"/>
        <v>10.891863764024988</v>
      </c>
      <c r="X3222">
        <f t="shared" ca="1" si="1574"/>
        <v>6.2753151849267201</v>
      </c>
      <c r="Y3222">
        <f t="shared" ca="1" si="1591"/>
        <v>0.379460823491378</v>
      </c>
      <c r="Z3222">
        <f t="shared" ca="1" si="1592"/>
        <v>5.8140235162920586</v>
      </c>
      <c r="AA3222">
        <f t="shared" ca="1" si="1575"/>
        <v>0.620539176508622</v>
      </c>
      <c r="AB3222">
        <f t="shared" ca="1" si="1593"/>
        <v>2.8629992359820102</v>
      </c>
      <c r="AC3222">
        <f t="shared" ca="1" si="1576"/>
        <v>4.3385113761370349</v>
      </c>
      <c r="AD3222">
        <f t="shared" ca="1" si="1594"/>
        <v>0.3449915282079794</v>
      </c>
      <c r="AE3222">
        <f t="shared" ca="1" si="1595"/>
        <v>5.3211770908558957</v>
      </c>
      <c r="AF3222">
        <f t="shared" ca="1" si="1577"/>
        <v>0.6550084717920206</v>
      </c>
      <c r="AG3222">
        <f t="shared" ca="1" si="1596"/>
        <v>2.1155355469845492</v>
      </c>
      <c r="AH3222">
        <f t="shared" ca="1" si="1578"/>
        <v>3.7183563189202227</v>
      </c>
      <c r="AI3222">
        <f t="shared" ca="1" si="1597"/>
        <v>0.19216781924005499</v>
      </c>
      <c r="AJ3222">
        <f t="shared" ca="1" si="1598"/>
        <v>6.5975449207165138</v>
      </c>
      <c r="AK3222">
        <f t="shared" ca="1" si="1579"/>
        <v>0.80783218075994501</v>
      </c>
      <c r="AL3222">
        <f t="shared" ca="1" si="1599"/>
        <v>0.85360375644937214</v>
      </c>
      <c r="AM3222">
        <f t="shared" ca="1" si="1580"/>
        <v>3.725574338582943</v>
      </c>
      <c r="AN3222" s="5">
        <f t="shared" ca="1" si="1581"/>
        <v>4.3385113761370349</v>
      </c>
    </row>
    <row r="3223" spans="9:40" x14ac:dyDescent="0.3">
      <c r="I3223" s="15">
        <v>3221</v>
      </c>
      <c r="J3223">
        <f t="shared" ca="1" si="1582"/>
        <v>0.84052903334397677</v>
      </c>
      <c r="K3223">
        <f t="shared" ca="1" si="1583"/>
        <v>1.7372378378660212</v>
      </c>
      <c r="L3223">
        <f t="shared" ca="1" si="1569"/>
        <v>0.15947096665602323</v>
      </c>
      <c r="M3223">
        <f t="shared" ca="1" si="1584"/>
        <v>18.358934005611697</v>
      </c>
      <c r="N3223">
        <f t="shared" ca="1" si="1570"/>
        <v>10.04808592173886</v>
      </c>
      <c r="O3223">
        <f t="shared" ca="1" si="1585"/>
        <v>0.79884545779764116</v>
      </c>
      <c r="P3223">
        <f t="shared" ca="1" si="1586"/>
        <v>1.7967021716095142</v>
      </c>
      <c r="Q3223">
        <f t="shared" ca="1" si="1571"/>
        <v>0.20115454220235884</v>
      </c>
      <c r="R3223">
        <f t="shared" ca="1" si="1587"/>
        <v>12.829454397369794</v>
      </c>
      <c r="S3223">
        <f t="shared" ca="1" si="1572"/>
        <v>7.313078284489654</v>
      </c>
      <c r="T3223">
        <f t="shared" ca="1" si="1588"/>
        <v>0.62406413532366956</v>
      </c>
      <c r="U3223">
        <f t="shared" ca="1" si="1589"/>
        <v>3.3005149444882438</v>
      </c>
      <c r="V3223">
        <f t="shared" ca="1" si="1573"/>
        <v>0.37593586467633044</v>
      </c>
      <c r="W3223">
        <f t="shared" ca="1" si="1590"/>
        <v>6.8483570596752408</v>
      </c>
      <c r="X3223">
        <f t="shared" ca="1" si="1574"/>
        <v>5.0744360020817423</v>
      </c>
      <c r="Y3223">
        <f t="shared" ca="1" si="1591"/>
        <v>0.74156673773401149</v>
      </c>
      <c r="Z3223">
        <f t="shared" ca="1" si="1592"/>
        <v>1.7939407066026174</v>
      </c>
      <c r="AA3223">
        <f t="shared" ca="1" si="1575"/>
        <v>0.25843326226598851</v>
      </c>
      <c r="AB3223">
        <f t="shared" ca="1" si="1593"/>
        <v>8.1187067485099291</v>
      </c>
      <c r="AC3223">
        <f t="shared" ca="1" si="1576"/>
        <v>4.9563237275562733</v>
      </c>
      <c r="AD3223">
        <f t="shared" ca="1" si="1594"/>
        <v>0.81603468518202582</v>
      </c>
      <c r="AE3223">
        <f t="shared" ca="1" si="1595"/>
        <v>1.0164920928543877</v>
      </c>
      <c r="AF3223">
        <f t="shared" ca="1" si="1577"/>
        <v>0.18396531481797418</v>
      </c>
      <c r="AG3223">
        <f t="shared" ca="1" si="1596"/>
        <v>8.4650402278338692</v>
      </c>
      <c r="AH3223">
        <f t="shared" ca="1" si="1578"/>
        <v>4.740766160344128</v>
      </c>
      <c r="AI3223">
        <f t="shared" ca="1" si="1597"/>
        <v>9.8361715782914749E-2</v>
      </c>
      <c r="AJ3223">
        <f t="shared" ca="1" si="1598"/>
        <v>9.2764144715081169</v>
      </c>
      <c r="AK3223">
        <f t="shared" ca="1" si="1579"/>
        <v>0.90163828421708525</v>
      </c>
      <c r="AL3223">
        <f t="shared" ca="1" si="1599"/>
        <v>0.41416741851214761</v>
      </c>
      <c r="AM3223">
        <f t="shared" ca="1" si="1580"/>
        <v>4.8452909450101327</v>
      </c>
      <c r="AN3223" s="5">
        <f t="shared" ca="1" si="1581"/>
        <v>4.9563237275562733</v>
      </c>
    </row>
    <row r="3224" spans="9:40" x14ac:dyDescent="0.3">
      <c r="I3224" s="15">
        <v>3222</v>
      </c>
      <c r="J3224">
        <f t="shared" ca="1" si="1582"/>
        <v>0.84992412741181766</v>
      </c>
      <c r="K3224">
        <f t="shared" ca="1" si="1583"/>
        <v>1.6260819535030238</v>
      </c>
      <c r="L3224">
        <f t="shared" ca="1" si="1569"/>
        <v>0.15007587258818234</v>
      </c>
      <c r="M3224">
        <f t="shared" ca="1" si="1584"/>
        <v>18.966142955137585</v>
      </c>
      <c r="N3224">
        <f t="shared" ca="1" si="1570"/>
        <v>10.296112454320305</v>
      </c>
      <c r="O3224">
        <f t="shared" ca="1" si="1585"/>
        <v>0.33257326735769777</v>
      </c>
      <c r="P3224">
        <f t="shared" ca="1" si="1586"/>
        <v>8.8071607216391428</v>
      </c>
      <c r="Q3224">
        <f t="shared" ca="1" si="1571"/>
        <v>0.66742673264230223</v>
      </c>
      <c r="R3224">
        <f t="shared" ca="1" si="1587"/>
        <v>3.2346052685118369</v>
      </c>
      <c r="S3224">
        <f t="shared" ca="1" si="1572"/>
        <v>6.0208829950754899</v>
      </c>
      <c r="T3224">
        <f t="shared" ca="1" si="1588"/>
        <v>0.3020477882840793</v>
      </c>
      <c r="U3224">
        <f t="shared" ca="1" si="1589"/>
        <v>8.3801902434217599</v>
      </c>
      <c r="V3224">
        <f t="shared" ca="1" si="1573"/>
        <v>0.6979522117159207</v>
      </c>
      <c r="W3224">
        <f t="shared" ca="1" si="1590"/>
        <v>2.5172325020776021</v>
      </c>
      <c r="X3224">
        <f t="shared" ca="1" si="1574"/>
        <v>5.4487113727496812</v>
      </c>
      <c r="Y3224">
        <f t="shared" ca="1" si="1591"/>
        <v>0.28815409236610035</v>
      </c>
      <c r="Z3224">
        <f t="shared" ca="1" si="1592"/>
        <v>7.4655593939566796</v>
      </c>
      <c r="AA3224">
        <f t="shared" ca="1" si="1575"/>
        <v>0.71184590763389965</v>
      </c>
      <c r="AB3224">
        <f t="shared" ca="1" si="1593"/>
        <v>2.0393628771315155</v>
      </c>
      <c r="AC3224">
        <f t="shared" ca="1" si="1576"/>
        <v>4.7524611355440971</v>
      </c>
      <c r="AD3224">
        <f t="shared" ca="1" si="1594"/>
        <v>8.3798410638217913E-2</v>
      </c>
      <c r="AE3224">
        <f t="shared" ca="1" si="1595"/>
        <v>12.39670618902505</v>
      </c>
      <c r="AF3224">
        <f t="shared" ca="1" si="1577"/>
        <v>0.91620158936178209</v>
      </c>
      <c r="AG3224">
        <f t="shared" ca="1" si="1596"/>
        <v>0.43759431399323323</v>
      </c>
      <c r="AH3224">
        <f t="shared" ca="1" si="1578"/>
        <v>6.4171502515091419</v>
      </c>
      <c r="AI3224">
        <f t="shared" ca="1" si="1597"/>
        <v>0.70469378952792472</v>
      </c>
      <c r="AJ3224">
        <f t="shared" ca="1" si="1598"/>
        <v>1.3999676464737045</v>
      </c>
      <c r="AK3224">
        <f t="shared" ca="1" si="1579"/>
        <v>0.29530621047207528</v>
      </c>
      <c r="AL3224">
        <f t="shared" ca="1" si="1599"/>
        <v>4.8789698375728632</v>
      </c>
      <c r="AM3224">
        <f t="shared" ca="1" si="1580"/>
        <v>3.1394687420232836</v>
      </c>
      <c r="AN3224" s="5">
        <f t="shared" ca="1" si="1581"/>
        <v>5.4487113727496812</v>
      </c>
    </row>
    <row r="3225" spans="9:40" x14ac:dyDescent="0.3">
      <c r="I3225" s="15">
        <v>3223</v>
      </c>
      <c r="J3225">
        <f t="shared" ca="1" si="1582"/>
        <v>9.4270782977980638E-2</v>
      </c>
      <c r="K3225">
        <f t="shared" ca="1" si="1583"/>
        <v>23.615839679123717</v>
      </c>
      <c r="L3225">
        <f t="shared" ca="1" si="1569"/>
        <v>0.90572921702201936</v>
      </c>
      <c r="M3225">
        <f t="shared" ca="1" si="1584"/>
        <v>0.99014895071066633</v>
      </c>
      <c r="N3225">
        <f t="shared" ca="1" si="1570"/>
        <v>12.302994314917191</v>
      </c>
      <c r="O3225">
        <f t="shared" ca="1" si="1585"/>
        <v>7.6616358479209001E-3</v>
      </c>
      <c r="P3225">
        <f t="shared" ca="1" si="1586"/>
        <v>38.972238086879145</v>
      </c>
      <c r="Q3225">
        <f t="shared" ca="1" si="1571"/>
        <v>0.9923383641520791</v>
      </c>
      <c r="R3225">
        <f t="shared" ca="1" si="1587"/>
        <v>6.1529095687841019E-2</v>
      </c>
      <c r="S3225">
        <f t="shared" ca="1" si="1572"/>
        <v>19.516883591283491</v>
      </c>
      <c r="T3225">
        <f t="shared" ca="1" si="1588"/>
        <v>0.69070776778514931</v>
      </c>
      <c r="U3225">
        <f t="shared" ca="1" si="1589"/>
        <v>2.5902691969003593</v>
      </c>
      <c r="V3225">
        <f t="shared" ca="1" si="1573"/>
        <v>0.30929223221485069</v>
      </c>
      <c r="W3225">
        <f t="shared" ca="1" si="1590"/>
        <v>8.2142809958099843</v>
      </c>
      <c r="X3225">
        <f t="shared" ca="1" si="1574"/>
        <v>5.4022750963551722</v>
      </c>
      <c r="Y3225">
        <f t="shared" ca="1" si="1591"/>
        <v>0.58360507795865513</v>
      </c>
      <c r="Z3225">
        <f t="shared" ca="1" si="1592"/>
        <v>3.231184567662142</v>
      </c>
      <c r="AA3225">
        <f t="shared" ca="1" si="1575"/>
        <v>0.41639492204134487</v>
      </c>
      <c r="AB3225">
        <f t="shared" ca="1" si="1593"/>
        <v>5.2567268233271616</v>
      </c>
      <c r="AC3225">
        <f t="shared" ca="1" si="1576"/>
        <v>4.2439556954946518</v>
      </c>
      <c r="AD3225">
        <f t="shared" ca="1" si="1594"/>
        <v>0.95268397386115578</v>
      </c>
      <c r="AE3225">
        <f t="shared" ca="1" si="1595"/>
        <v>0.24236021110685763</v>
      </c>
      <c r="AF3225">
        <f t="shared" ca="1" si="1577"/>
        <v>4.7316026138844225E-2</v>
      </c>
      <c r="AG3225">
        <f t="shared" ca="1" si="1596"/>
        <v>15.254531109336986</v>
      </c>
      <c r="AH3225">
        <f t="shared" ca="1" si="1578"/>
        <v>7.7484456602219218</v>
      </c>
      <c r="AI3225">
        <f t="shared" ca="1" si="1597"/>
        <v>9.361619604254412E-2</v>
      </c>
      <c r="AJ3225">
        <f t="shared" ca="1" si="1598"/>
        <v>9.4742075032991693</v>
      </c>
      <c r="AK3225">
        <f t="shared" ca="1" si="1579"/>
        <v>0.90638380395745588</v>
      </c>
      <c r="AL3225">
        <f t="shared" ca="1" si="1599"/>
        <v>0.39316975186261899</v>
      </c>
      <c r="AM3225">
        <f t="shared" ca="1" si="1580"/>
        <v>4.933688627580894</v>
      </c>
      <c r="AN3225" s="5">
        <f t="shared" ca="1" si="1581"/>
        <v>5.4022750963551722</v>
      </c>
    </row>
    <row r="3226" spans="9:40" x14ac:dyDescent="0.3">
      <c r="I3226" s="15">
        <v>3224</v>
      </c>
      <c r="J3226">
        <f t="shared" ca="1" si="1582"/>
        <v>0.18380975561478996</v>
      </c>
      <c r="K3226">
        <f t="shared" ca="1" si="1583"/>
        <v>16.938539931307456</v>
      </c>
      <c r="L3226">
        <f t="shared" ref="L3226:L3289" ca="1" si="1600">1-J3226</f>
        <v>0.81619024438521004</v>
      </c>
      <c r="M3226">
        <f t="shared" ca="1" si="1584"/>
        <v>2.0310780856261541</v>
      </c>
      <c r="N3226">
        <f t="shared" ref="N3226:N3289" ca="1" si="1601">(K3226+M3226)/2</f>
        <v>9.4848090084668044</v>
      </c>
      <c r="O3226">
        <f t="shared" ca="1" si="1585"/>
        <v>0.28604778410350173</v>
      </c>
      <c r="P3226">
        <f t="shared" ca="1" si="1586"/>
        <v>10.012771238665348</v>
      </c>
      <c r="Q3226">
        <f t="shared" ref="Q3226:Q3289" ca="1" si="1602">1-O3226</f>
        <v>0.71395221589649827</v>
      </c>
      <c r="R3226">
        <f t="shared" ca="1" si="1587"/>
        <v>2.69551394717445</v>
      </c>
      <c r="S3226">
        <f t="shared" ref="S3226:S3289" ca="1" si="1603">(P3226+R3226)/2</f>
        <v>6.3541425929198994</v>
      </c>
      <c r="T3226">
        <f t="shared" ca="1" si="1588"/>
        <v>8.5676121188862142E-2</v>
      </c>
      <c r="U3226">
        <f t="shared" ca="1" si="1589"/>
        <v>17.200267873406606</v>
      </c>
      <c r="V3226">
        <f t="shared" ref="V3226:V3289" ca="1" si="1604">1-T3226</f>
        <v>0.91432387881113786</v>
      </c>
      <c r="W3226">
        <f t="shared" ca="1" si="1590"/>
        <v>0.62699291977837834</v>
      </c>
      <c r="X3226">
        <f t="shared" ref="X3226:X3289" ca="1" si="1605">(U3226+W3226)/2</f>
        <v>8.9136303965924917</v>
      </c>
      <c r="Y3226">
        <f t="shared" ca="1" si="1591"/>
        <v>0.83538482761649901</v>
      </c>
      <c r="Z3226">
        <f t="shared" ca="1" si="1592"/>
        <v>1.0791767334172815</v>
      </c>
      <c r="AA3226">
        <f t="shared" ref="AA3226:AA3289" ca="1" si="1606">1-Y3226</f>
        <v>0.16461517238350099</v>
      </c>
      <c r="AB3226">
        <f t="shared" ca="1" si="1593"/>
        <v>10.824868906126284</v>
      </c>
      <c r="AC3226">
        <f t="shared" ref="AC3226:AC3289" ca="1" si="1607">(Z3226+AB3226)/2</f>
        <v>5.9520228197717824</v>
      </c>
      <c r="AD3226">
        <f t="shared" ca="1" si="1594"/>
        <v>0.18188670492800552</v>
      </c>
      <c r="AE3226">
        <f t="shared" ca="1" si="1595"/>
        <v>8.5218564306736617</v>
      </c>
      <c r="AF3226">
        <f t="shared" ref="AF3226:AF3289" ca="1" si="1608">1-AD3226</f>
        <v>0.81811329507199448</v>
      </c>
      <c r="AG3226">
        <f t="shared" ca="1" si="1596"/>
        <v>1.0037722471848984</v>
      </c>
      <c r="AH3226">
        <f t="shared" ref="AH3226:AH3289" ca="1" si="1609">(AE3226+AG3226)/2</f>
        <v>4.7628143389292799</v>
      </c>
      <c r="AI3226">
        <f t="shared" ca="1" si="1597"/>
        <v>0.3335866316217071</v>
      </c>
      <c r="AJ3226">
        <f t="shared" ca="1" si="1598"/>
        <v>4.3914107295076406</v>
      </c>
      <c r="AK3226">
        <f t="shared" ref="AK3226:AK3289" ca="1" si="1610">1-AI3226</f>
        <v>0.6664133683782929</v>
      </c>
      <c r="AL3226">
        <f t="shared" ca="1" si="1599"/>
        <v>1.6233805109561563</v>
      </c>
      <c r="AM3226">
        <f t="shared" ref="AM3226:AM3289" ca="1" si="1611">(AJ3226+AL3226)/2</f>
        <v>3.0073956202318985</v>
      </c>
      <c r="AN3226" s="5">
        <f t="shared" ref="AN3226:AN3289" ca="1" si="1612">MAX(MIN(N3226,S3226,AC3226),MIN(N3226,X3226,AC3226),MIN(N3226,X3226,MAX(AH3226,AM3226)))</f>
        <v>5.9520228197717824</v>
      </c>
    </row>
    <row r="3227" spans="9:40" x14ac:dyDescent="0.3">
      <c r="I3227" s="15">
        <v>3225</v>
      </c>
      <c r="J3227">
        <f t="shared" ca="1" si="1582"/>
        <v>8.6306261672949747E-2</v>
      </c>
      <c r="K3227">
        <f t="shared" ca="1" si="1583"/>
        <v>24.498531264802811</v>
      </c>
      <c r="L3227">
        <f t="shared" ca="1" si="1600"/>
        <v>0.91369373832705025</v>
      </c>
      <c r="M3227">
        <f t="shared" ca="1" si="1584"/>
        <v>0.9025984209609752</v>
      </c>
      <c r="N3227">
        <f t="shared" ca="1" si="1601"/>
        <v>12.700564842881892</v>
      </c>
      <c r="O3227">
        <f t="shared" ca="1" si="1585"/>
        <v>0.58272740913344911</v>
      </c>
      <c r="P3227">
        <f t="shared" ca="1" si="1586"/>
        <v>4.3202861422676584</v>
      </c>
      <c r="Q3227">
        <f t="shared" ca="1" si="1602"/>
        <v>0.41727259086655089</v>
      </c>
      <c r="R3227">
        <f t="shared" ca="1" si="1587"/>
        <v>6.992124605002429</v>
      </c>
      <c r="S3227">
        <f t="shared" ca="1" si="1603"/>
        <v>5.6562053736350437</v>
      </c>
      <c r="T3227">
        <f t="shared" ca="1" si="1588"/>
        <v>0.93645668165219498</v>
      </c>
      <c r="U3227">
        <f t="shared" ca="1" si="1589"/>
        <v>0.45956409621329752</v>
      </c>
      <c r="V3227">
        <f t="shared" ca="1" si="1604"/>
        <v>6.3543318347805022E-2</v>
      </c>
      <c r="W3227">
        <f t="shared" ca="1" si="1590"/>
        <v>19.292233988692182</v>
      </c>
      <c r="X3227">
        <f t="shared" ca="1" si="1605"/>
        <v>9.8758990424527404</v>
      </c>
      <c r="Y3227">
        <f t="shared" ca="1" si="1591"/>
        <v>0.67924641081384052</v>
      </c>
      <c r="Z3227">
        <f t="shared" ca="1" si="1592"/>
        <v>2.3206278883954168</v>
      </c>
      <c r="AA3227">
        <f t="shared" ca="1" si="1606"/>
        <v>0.32075358918615948</v>
      </c>
      <c r="AB3227">
        <f t="shared" ca="1" si="1593"/>
        <v>6.8224925134125982</v>
      </c>
      <c r="AC3227">
        <f t="shared" ca="1" si="1607"/>
        <v>4.5715602009040079</v>
      </c>
      <c r="AD3227">
        <f t="shared" ca="1" si="1594"/>
        <v>0.5868763759862875</v>
      </c>
      <c r="AE3227">
        <f t="shared" ca="1" si="1595"/>
        <v>2.6647054221189266</v>
      </c>
      <c r="AF3227">
        <f t="shared" ca="1" si="1608"/>
        <v>0.4131236240137125</v>
      </c>
      <c r="AG3227">
        <f t="shared" ca="1" si="1596"/>
        <v>4.4200419952979244</v>
      </c>
      <c r="AH3227">
        <f t="shared" ca="1" si="1609"/>
        <v>3.5423737087084257</v>
      </c>
      <c r="AI3227">
        <f t="shared" ca="1" si="1597"/>
        <v>0.61780242636307536</v>
      </c>
      <c r="AJ3227">
        <f t="shared" ca="1" si="1598"/>
        <v>1.9263462843220525</v>
      </c>
      <c r="AK3227">
        <f t="shared" ca="1" si="1610"/>
        <v>0.38219757363692464</v>
      </c>
      <c r="AL3227">
        <f t="shared" ca="1" si="1599"/>
        <v>3.8472703824325563</v>
      </c>
      <c r="AM3227">
        <f t="shared" ca="1" si="1611"/>
        <v>2.8868083333773042</v>
      </c>
      <c r="AN3227" s="5">
        <f t="shared" ca="1" si="1612"/>
        <v>4.5715602009040079</v>
      </c>
    </row>
    <row r="3228" spans="9:40" x14ac:dyDescent="0.3">
      <c r="I3228" s="15">
        <v>3226</v>
      </c>
      <c r="J3228">
        <f t="shared" ca="1" si="1582"/>
        <v>0.36765773580797589</v>
      </c>
      <c r="K3228">
        <f t="shared" ca="1" si="1583"/>
        <v>10.006028393319045</v>
      </c>
      <c r="L3228">
        <f t="shared" ca="1" si="1600"/>
        <v>0.63234226419202411</v>
      </c>
      <c r="M3228">
        <f t="shared" ca="1" si="1584"/>
        <v>4.5832447415863289</v>
      </c>
      <c r="N3228">
        <f t="shared" ca="1" si="1601"/>
        <v>7.2946365674526872</v>
      </c>
      <c r="O3228">
        <f t="shared" ca="1" si="1585"/>
        <v>0.71380606930340451</v>
      </c>
      <c r="P3228">
        <f t="shared" ca="1" si="1586"/>
        <v>2.6971517212444072</v>
      </c>
      <c r="Q3228">
        <f t="shared" ca="1" si="1602"/>
        <v>0.28619393069659549</v>
      </c>
      <c r="R3228">
        <f t="shared" ca="1" si="1587"/>
        <v>10.00868494876396</v>
      </c>
      <c r="S3228">
        <f t="shared" ca="1" si="1603"/>
        <v>6.3529183350041833</v>
      </c>
      <c r="T3228">
        <f t="shared" ca="1" si="1588"/>
        <v>0.63046499321105809</v>
      </c>
      <c r="U3228">
        <f t="shared" ca="1" si="1589"/>
        <v>3.2290835316946076</v>
      </c>
      <c r="V3228">
        <f t="shared" ca="1" si="1604"/>
        <v>0.36953500678894191</v>
      </c>
      <c r="W3228">
        <f t="shared" ca="1" si="1590"/>
        <v>6.9685686147706791</v>
      </c>
      <c r="X3228">
        <f t="shared" ca="1" si="1605"/>
        <v>5.0988260732326438</v>
      </c>
      <c r="Y3228">
        <f t="shared" ca="1" si="1591"/>
        <v>0.60626169628431936</v>
      </c>
      <c r="Z3228">
        <f t="shared" ca="1" si="1592"/>
        <v>3.0026612644586046</v>
      </c>
      <c r="AA3228">
        <f t="shared" ca="1" si="1606"/>
        <v>0.39373830371568064</v>
      </c>
      <c r="AB3228">
        <f t="shared" ca="1" si="1593"/>
        <v>5.5924127647953421</v>
      </c>
      <c r="AC3228">
        <f t="shared" ca="1" si="1607"/>
        <v>4.2975370146269736</v>
      </c>
      <c r="AD3228">
        <f t="shared" ca="1" si="1594"/>
        <v>0.86231093327047226</v>
      </c>
      <c r="AE3228">
        <f t="shared" ca="1" si="1595"/>
        <v>0.74069680954257633</v>
      </c>
      <c r="AF3228">
        <f t="shared" ca="1" si="1608"/>
        <v>0.13768906672952774</v>
      </c>
      <c r="AG3228">
        <f t="shared" ca="1" si="1596"/>
        <v>9.9137863780220155</v>
      </c>
      <c r="AH3228">
        <f t="shared" ca="1" si="1609"/>
        <v>5.3272415937822961</v>
      </c>
      <c r="AI3228">
        <f t="shared" ca="1" si="1597"/>
        <v>1.4406739598421092E-2</v>
      </c>
      <c r="AJ3228">
        <f t="shared" ca="1" si="1598"/>
        <v>16.960236616891351</v>
      </c>
      <c r="AK3228">
        <f t="shared" ca="1" si="1610"/>
        <v>0.98559326040157891</v>
      </c>
      <c r="AL3228">
        <f t="shared" ca="1" si="1599"/>
        <v>5.804609717136499E-2</v>
      </c>
      <c r="AM3228">
        <f t="shared" ca="1" si="1611"/>
        <v>8.509141357031357</v>
      </c>
      <c r="AN3228" s="5">
        <f t="shared" ca="1" si="1612"/>
        <v>5.0988260732326438</v>
      </c>
    </row>
    <row r="3229" spans="9:40" x14ac:dyDescent="0.3">
      <c r="I3229" s="15">
        <v>3227</v>
      </c>
      <c r="J3229">
        <f t="shared" ca="1" si="1582"/>
        <v>0.73944541205664915</v>
      </c>
      <c r="K3229">
        <f t="shared" ca="1" si="1583"/>
        <v>3.0185481692353293</v>
      </c>
      <c r="L3229">
        <f t="shared" ca="1" si="1600"/>
        <v>0.26055458794335085</v>
      </c>
      <c r="M3229">
        <f t="shared" ca="1" si="1584"/>
        <v>13.44942889095125</v>
      </c>
      <c r="N3229">
        <f t="shared" ca="1" si="1601"/>
        <v>8.2339885300932902</v>
      </c>
      <c r="O3229">
        <f t="shared" ca="1" si="1585"/>
        <v>0.25667643246741911</v>
      </c>
      <c r="P3229">
        <f t="shared" ca="1" si="1586"/>
        <v>10.879512039615886</v>
      </c>
      <c r="Q3229">
        <f t="shared" ca="1" si="1602"/>
        <v>0.74332356753258089</v>
      </c>
      <c r="R3229">
        <f t="shared" ca="1" si="1587"/>
        <v>2.3729907290474439</v>
      </c>
      <c r="S3229">
        <f t="shared" ca="1" si="1603"/>
        <v>6.6262513843316651</v>
      </c>
      <c r="T3229">
        <f t="shared" ca="1" si="1588"/>
        <v>3.2103415282690007E-2</v>
      </c>
      <c r="U3229">
        <f t="shared" ca="1" si="1589"/>
        <v>24.071550015844426</v>
      </c>
      <c r="V3229">
        <f t="shared" ca="1" si="1604"/>
        <v>0.96789658471730999</v>
      </c>
      <c r="W3229">
        <f t="shared" ca="1" si="1590"/>
        <v>0.22841021967705299</v>
      </c>
      <c r="X3229">
        <f t="shared" ca="1" si="1605"/>
        <v>12.149980117760739</v>
      </c>
      <c r="Y3229">
        <f t="shared" ca="1" si="1591"/>
        <v>0.60564094476574681</v>
      </c>
      <c r="Z3229">
        <f t="shared" ca="1" si="1592"/>
        <v>3.0088078133825862</v>
      </c>
      <c r="AA3229">
        <f t="shared" ca="1" si="1606"/>
        <v>0.39435905523425319</v>
      </c>
      <c r="AB3229">
        <f t="shared" ca="1" si="1593"/>
        <v>5.5829608618308821</v>
      </c>
      <c r="AC3229">
        <f t="shared" ca="1" si="1607"/>
        <v>4.2958843376067346</v>
      </c>
      <c r="AD3229">
        <f t="shared" ca="1" si="1594"/>
        <v>0.11947381425799719</v>
      </c>
      <c r="AE3229">
        <f t="shared" ca="1" si="1595"/>
        <v>10.623290295853307</v>
      </c>
      <c r="AF3229">
        <f t="shared" ca="1" si="1608"/>
        <v>0.88052618574200281</v>
      </c>
      <c r="AG3229">
        <f t="shared" ca="1" si="1596"/>
        <v>0.63617805930301297</v>
      </c>
      <c r="AH3229">
        <f t="shared" ca="1" si="1609"/>
        <v>5.6297341775781602</v>
      </c>
      <c r="AI3229">
        <f t="shared" ca="1" si="1597"/>
        <v>0.92302004118670178</v>
      </c>
      <c r="AJ3229">
        <f t="shared" ca="1" si="1598"/>
        <v>0.32041732647997023</v>
      </c>
      <c r="AK3229">
        <f t="shared" ca="1" si="1610"/>
        <v>7.6979958813298222E-2</v>
      </c>
      <c r="AL3229">
        <f t="shared" ca="1" si="1599"/>
        <v>10.25684066463152</v>
      </c>
      <c r="AM3229">
        <f t="shared" ca="1" si="1611"/>
        <v>5.2886289955557455</v>
      </c>
      <c r="AN3229" s="5">
        <f t="shared" ca="1" si="1612"/>
        <v>5.6297341775781602</v>
      </c>
    </row>
    <row r="3230" spans="9:40" x14ac:dyDescent="0.3">
      <c r="I3230" s="15">
        <v>3228</v>
      </c>
      <c r="J3230">
        <f t="shared" ca="1" si="1582"/>
        <v>0.81389191724804566</v>
      </c>
      <c r="K3230">
        <f t="shared" ca="1" si="1583"/>
        <v>2.0592770158916966</v>
      </c>
      <c r="L3230">
        <f t="shared" ca="1" si="1600"/>
        <v>0.18610808275195434</v>
      </c>
      <c r="M3230">
        <f t="shared" ca="1" si="1584"/>
        <v>16.814276839721202</v>
      </c>
      <c r="N3230">
        <f t="shared" ca="1" si="1601"/>
        <v>9.4367769278064486</v>
      </c>
      <c r="O3230">
        <f t="shared" ca="1" si="1585"/>
        <v>0.43460288044255324</v>
      </c>
      <c r="P3230">
        <f t="shared" ca="1" si="1586"/>
        <v>6.6665806670417798</v>
      </c>
      <c r="Q3230">
        <f t="shared" ca="1" si="1602"/>
        <v>0.56539711955744676</v>
      </c>
      <c r="R3230">
        <f t="shared" ca="1" si="1587"/>
        <v>4.5618154260583683</v>
      </c>
      <c r="S3230">
        <f t="shared" ca="1" si="1603"/>
        <v>5.614198046550074</v>
      </c>
      <c r="T3230">
        <f t="shared" ca="1" si="1588"/>
        <v>0.37795232152834812</v>
      </c>
      <c r="U3230">
        <f t="shared" ca="1" si="1589"/>
        <v>6.8109105738865781</v>
      </c>
      <c r="V3230">
        <f t="shared" ca="1" si="1604"/>
        <v>0.62204767847165188</v>
      </c>
      <c r="W3230">
        <f t="shared" ca="1" si="1590"/>
        <v>3.3231697498249924</v>
      </c>
      <c r="X3230">
        <f t="shared" ca="1" si="1605"/>
        <v>5.0670401618557852</v>
      </c>
      <c r="Y3230">
        <f t="shared" ca="1" si="1591"/>
        <v>0.56080484259865937</v>
      </c>
      <c r="Z3230">
        <f t="shared" ca="1" si="1592"/>
        <v>3.4702938488242721</v>
      </c>
      <c r="AA3230">
        <f t="shared" ca="1" si="1606"/>
        <v>0.43919515740134063</v>
      </c>
      <c r="AB3230">
        <f t="shared" ca="1" si="1593"/>
        <v>4.936868488805005</v>
      </c>
      <c r="AC3230">
        <f t="shared" ca="1" si="1607"/>
        <v>4.2035811688146385</v>
      </c>
      <c r="AD3230">
        <f t="shared" ca="1" si="1594"/>
        <v>0.95028291343539151</v>
      </c>
      <c r="AE3230">
        <f t="shared" ca="1" si="1595"/>
        <v>0.25497767553022027</v>
      </c>
      <c r="AF3230">
        <f t="shared" ca="1" si="1608"/>
        <v>4.9717086564608493E-2</v>
      </c>
      <c r="AG3230">
        <f t="shared" ca="1" si="1596"/>
        <v>15.007033054533403</v>
      </c>
      <c r="AH3230">
        <f t="shared" ca="1" si="1609"/>
        <v>7.6310053650318119</v>
      </c>
      <c r="AI3230">
        <f t="shared" ca="1" si="1597"/>
        <v>0.70700958004557846</v>
      </c>
      <c r="AJ3230">
        <f t="shared" ca="1" si="1598"/>
        <v>1.386844251602948</v>
      </c>
      <c r="AK3230">
        <f t="shared" ca="1" si="1610"/>
        <v>0.29299041995442154</v>
      </c>
      <c r="AL3230">
        <f t="shared" ca="1" si="1599"/>
        <v>4.9104614676036018</v>
      </c>
      <c r="AM3230">
        <f t="shared" ca="1" si="1611"/>
        <v>3.148652859603275</v>
      </c>
      <c r="AN3230" s="5">
        <f t="shared" ca="1" si="1612"/>
        <v>5.0670401618557852</v>
      </c>
    </row>
    <row r="3231" spans="9:40" x14ac:dyDescent="0.3">
      <c r="I3231" s="15">
        <v>3229</v>
      </c>
      <c r="J3231">
        <f t="shared" ca="1" si="1582"/>
        <v>0.1214503082881252</v>
      </c>
      <c r="K3231">
        <f t="shared" ca="1" si="1583"/>
        <v>21.082500851417457</v>
      </c>
      <c r="L3231">
        <f t="shared" ca="1" si="1600"/>
        <v>0.8785496917118748</v>
      </c>
      <c r="M3231">
        <f t="shared" ca="1" si="1584"/>
        <v>1.2948280868390938</v>
      </c>
      <c r="N3231">
        <f t="shared" ca="1" si="1601"/>
        <v>11.188664469128275</v>
      </c>
      <c r="O3231">
        <f t="shared" ca="1" si="1585"/>
        <v>0.12972357095812204</v>
      </c>
      <c r="P3231">
        <f t="shared" ca="1" si="1586"/>
        <v>16.338795757774196</v>
      </c>
      <c r="Q3231">
        <f t="shared" ca="1" si="1602"/>
        <v>0.87027642904187796</v>
      </c>
      <c r="R3231">
        <f t="shared" ca="1" si="1587"/>
        <v>1.1115550661563178</v>
      </c>
      <c r="S3231">
        <f t="shared" ca="1" si="1603"/>
        <v>8.7251754119652567</v>
      </c>
      <c r="T3231">
        <f t="shared" ca="1" si="1588"/>
        <v>0.46816184756359247</v>
      </c>
      <c r="U3231">
        <f t="shared" ca="1" si="1589"/>
        <v>5.3125885030534379</v>
      </c>
      <c r="V3231">
        <f t="shared" ca="1" si="1604"/>
        <v>0.53183815243640753</v>
      </c>
      <c r="W3231">
        <f t="shared" ca="1" si="1590"/>
        <v>4.419912424688758</v>
      </c>
      <c r="X3231">
        <f t="shared" ca="1" si="1605"/>
        <v>4.8662504638710979</v>
      </c>
      <c r="Y3231">
        <f t="shared" ca="1" si="1591"/>
        <v>0.78485744279172165</v>
      </c>
      <c r="Z3231">
        <f t="shared" ca="1" si="1592"/>
        <v>1.4535190753829572</v>
      </c>
      <c r="AA3231">
        <f t="shared" ca="1" si="1606"/>
        <v>0.21514255720827835</v>
      </c>
      <c r="AB3231">
        <f t="shared" ca="1" si="1593"/>
        <v>9.2187264827808697</v>
      </c>
      <c r="AC3231">
        <f t="shared" ca="1" si="1607"/>
        <v>5.3361227790819132</v>
      </c>
      <c r="AD3231">
        <f t="shared" ca="1" si="1594"/>
        <v>0.58464130478191045</v>
      </c>
      <c r="AE3231">
        <f t="shared" ca="1" si="1595"/>
        <v>2.6837838701258034</v>
      </c>
      <c r="AF3231">
        <f t="shared" ca="1" si="1608"/>
        <v>0.41535869521808955</v>
      </c>
      <c r="AG3231">
        <f t="shared" ca="1" si="1596"/>
        <v>4.3930640311959479</v>
      </c>
      <c r="AH3231">
        <f t="shared" ca="1" si="1609"/>
        <v>3.5384239506608757</v>
      </c>
      <c r="AI3231">
        <f t="shared" ca="1" si="1597"/>
        <v>0.41061837004785384</v>
      </c>
      <c r="AJ3231">
        <f t="shared" ca="1" si="1598"/>
        <v>3.5603641435031705</v>
      </c>
      <c r="AK3231">
        <f t="shared" ca="1" si="1610"/>
        <v>0.58938162995214616</v>
      </c>
      <c r="AL3231">
        <f t="shared" ca="1" si="1599"/>
        <v>2.1147255061368573</v>
      </c>
      <c r="AM3231">
        <f t="shared" ca="1" si="1611"/>
        <v>2.8375448248200139</v>
      </c>
      <c r="AN3231" s="5">
        <f t="shared" ca="1" si="1612"/>
        <v>5.3361227790819132</v>
      </c>
    </row>
    <row r="3232" spans="9:40" x14ac:dyDescent="0.3">
      <c r="I3232" s="15">
        <v>3230</v>
      </c>
      <c r="J3232">
        <f t="shared" ca="1" si="1582"/>
        <v>0.95073542166075276</v>
      </c>
      <c r="K3232">
        <f t="shared" ca="1" si="1583"/>
        <v>0.50519465806181352</v>
      </c>
      <c r="L3232">
        <f t="shared" ca="1" si="1600"/>
        <v>4.9264578339247245E-2</v>
      </c>
      <c r="M3232">
        <f t="shared" ca="1" si="1584"/>
        <v>30.105499482771659</v>
      </c>
      <c r="N3232">
        <f t="shared" ca="1" si="1601"/>
        <v>15.305347070416737</v>
      </c>
      <c r="O3232">
        <f t="shared" ca="1" si="1585"/>
        <v>0.50117031125928868</v>
      </c>
      <c r="P3232">
        <f t="shared" ca="1" si="1586"/>
        <v>5.5264743442509365</v>
      </c>
      <c r="Q3232">
        <f t="shared" ca="1" si="1602"/>
        <v>0.49882968874071132</v>
      </c>
      <c r="R3232">
        <f t="shared" ca="1" si="1587"/>
        <v>5.5639243729384402</v>
      </c>
      <c r="S3232">
        <f t="shared" ca="1" si="1603"/>
        <v>5.5451993585946884</v>
      </c>
      <c r="T3232">
        <f t="shared" ca="1" si="1588"/>
        <v>0.1004234325627742</v>
      </c>
      <c r="U3232">
        <f t="shared" ca="1" si="1589"/>
        <v>16.088517948276859</v>
      </c>
      <c r="V3232">
        <f t="shared" ca="1" si="1604"/>
        <v>0.8995765674372258</v>
      </c>
      <c r="W3232">
        <f t="shared" ca="1" si="1590"/>
        <v>0.74081774895706587</v>
      </c>
      <c r="X3232">
        <f t="shared" ca="1" si="1605"/>
        <v>8.414667848616963</v>
      </c>
      <c r="Y3232">
        <f t="shared" ca="1" si="1591"/>
        <v>0.69154416850485367</v>
      </c>
      <c r="Z3232">
        <f t="shared" ca="1" si="1592"/>
        <v>2.2129695386798591</v>
      </c>
      <c r="AA3232">
        <f t="shared" ca="1" si="1606"/>
        <v>0.30845583149514633</v>
      </c>
      <c r="AB3232">
        <f t="shared" ca="1" si="1593"/>
        <v>7.0570597062091069</v>
      </c>
      <c r="AC3232">
        <f t="shared" ca="1" si="1607"/>
        <v>4.6350146224444835</v>
      </c>
      <c r="AD3232">
        <f t="shared" ca="1" si="1594"/>
        <v>0.93809184052527139</v>
      </c>
      <c r="AE3232">
        <f t="shared" ca="1" si="1595"/>
        <v>0.31953711880565117</v>
      </c>
      <c r="AF3232">
        <f t="shared" ca="1" si="1608"/>
        <v>6.1908159474728608E-2</v>
      </c>
      <c r="AG3232">
        <f t="shared" ca="1" si="1596"/>
        <v>13.910516454697275</v>
      </c>
      <c r="AH3232">
        <f t="shared" ca="1" si="1609"/>
        <v>7.1150267867514634</v>
      </c>
      <c r="AI3232">
        <f t="shared" ca="1" si="1597"/>
        <v>0.38236899454818163</v>
      </c>
      <c r="AJ3232">
        <f t="shared" ca="1" si="1598"/>
        <v>3.8454767291784124</v>
      </c>
      <c r="AK3232">
        <f t="shared" ca="1" si="1610"/>
        <v>0.61763100545181837</v>
      </c>
      <c r="AL3232">
        <f t="shared" ca="1" si="1599"/>
        <v>1.9274563136150449</v>
      </c>
      <c r="AM3232">
        <f t="shared" ca="1" si="1611"/>
        <v>2.8864665213967289</v>
      </c>
      <c r="AN3232" s="5">
        <f t="shared" ca="1" si="1612"/>
        <v>7.1150267867514634</v>
      </c>
    </row>
    <row r="3233" spans="9:40" x14ac:dyDescent="0.3">
      <c r="I3233" s="15">
        <v>3231</v>
      </c>
      <c r="J3233">
        <f t="shared" ca="1" si="1582"/>
        <v>0.80658183508901371</v>
      </c>
      <c r="K3233">
        <f t="shared" ca="1" si="1583"/>
        <v>2.1494991714233542</v>
      </c>
      <c r="L3233">
        <f t="shared" ca="1" si="1600"/>
        <v>0.19341816491098629</v>
      </c>
      <c r="M3233">
        <f t="shared" ca="1" si="1584"/>
        <v>16.429007763249974</v>
      </c>
      <c r="N3233">
        <f t="shared" ca="1" si="1601"/>
        <v>9.289253467336664</v>
      </c>
      <c r="O3233">
        <f t="shared" ca="1" si="1585"/>
        <v>0.45053302216900737</v>
      </c>
      <c r="P3233">
        <f t="shared" ca="1" si="1586"/>
        <v>6.3785912277445842</v>
      </c>
      <c r="Q3233">
        <f t="shared" ca="1" si="1602"/>
        <v>0.54946697783099263</v>
      </c>
      <c r="R3233">
        <f t="shared" ca="1" si="1587"/>
        <v>4.7904528150662644</v>
      </c>
      <c r="S3233">
        <f t="shared" ca="1" si="1603"/>
        <v>5.5845220214054248</v>
      </c>
      <c r="T3233">
        <f t="shared" ca="1" si="1588"/>
        <v>0.43036100190982296</v>
      </c>
      <c r="U3233">
        <f t="shared" ca="1" si="1589"/>
        <v>5.9019161822976569</v>
      </c>
      <c r="V3233">
        <f t="shared" ca="1" si="1604"/>
        <v>0.56963899809017704</v>
      </c>
      <c r="W3233">
        <f t="shared" ca="1" si="1590"/>
        <v>3.9392671883588752</v>
      </c>
      <c r="X3233">
        <f t="shared" ca="1" si="1605"/>
        <v>4.9205916853282661</v>
      </c>
      <c r="Y3233">
        <f t="shared" ca="1" si="1591"/>
        <v>0.84343987149035515</v>
      </c>
      <c r="Z3233">
        <f t="shared" ca="1" si="1592"/>
        <v>1.0215999844629673</v>
      </c>
      <c r="AA3233">
        <f t="shared" ca="1" si="1606"/>
        <v>0.15656012850964485</v>
      </c>
      <c r="AB3233">
        <f t="shared" ca="1" si="1593"/>
        <v>11.125890810368755</v>
      </c>
      <c r="AC3233">
        <f t="shared" ca="1" si="1607"/>
        <v>6.0737453974158608</v>
      </c>
      <c r="AD3233">
        <f t="shared" ca="1" si="1594"/>
        <v>0.78689544478742057</v>
      </c>
      <c r="AE3233">
        <f t="shared" ca="1" si="1595"/>
        <v>1.1982994613270039</v>
      </c>
      <c r="AF3233">
        <f t="shared" ca="1" si="1608"/>
        <v>0.21310455521257943</v>
      </c>
      <c r="AG3233">
        <f t="shared" ca="1" si="1596"/>
        <v>7.7298618208356427</v>
      </c>
      <c r="AH3233">
        <f t="shared" ca="1" si="1609"/>
        <v>4.4640806410813232</v>
      </c>
      <c r="AI3233">
        <f t="shared" ca="1" si="1597"/>
        <v>0.58269201588782837</v>
      </c>
      <c r="AJ3233">
        <f t="shared" ca="1" si="1598"/>
        <v>2.1603860274111777</v>
      </c>
      <c r="AK3233">
        <f t="shared" ca="1" si="1610"/>
        <v>0.41730798411217163</v>
      </c>
      <c r="AL3233">
        <f t="shared" ca="1" si="1599"/>
        <v>3.4957230351211379</v>
      </c>
      <c r="AM3233">
        <f t="shared" ca="1" si="1611"/>
        <v>2.828054531266158</v>
      </c>
      <c r="AN3233" s="5">
        <f t="shared" ca="1" si="1612"/>
        <v>5.5845220214054248</v>
      </c>
    </row>
    <row r="3234" spans="9:40" x14ac:dyDescent="0.3">
      <c r="I3234" s="15">
        <v>3232</v>
      </c>
      <c r="J3234">
        <f t="shared" ca="1" si="1582"/>
        <v>0.34815402915353555</v>
      </c>
      <c r="K3234">
        <f t="shared" ca="1" si="1583"/>
        <v>10.551102846215263</v>
      </c>
      <c r="L3234">
        <f t="shared" ca="1" si="1600"/>
        <v>0.65184597084646445</v>
      </c>
      <c r="M3234">
        <f t="shared" ca="1" si="1584"/>
        <v>4.2794698599782253</v>
      </c>
      <c r="N3234">
        <f t="shared" ca="1" si="1601"/>
        <v>7.4152863530967448</v>
      </c>
      <c r="O3234">
        <f t="shared" ca="1" si="1585"/>
        <v>0.23293520351420882</v>
      </c>
      <c r="P3234">
        <f t="shared" ca="1" si="1586"/>
        <v>11.655959684783854</v>
      </c>
      <c r="Q3234">
        <f t="shared" ca="1" si="1602"/>
        <v>0.76706479648579118</v>
      </c>
      <c r="R3234">
        <f t="shared" ca="1" si="1587"/>
        <v>2.1214720060671253</v>
      </c>
      <c r="S3234">
        <f t="shared" ca="1" si="1603"/>
        <v>6.8887158454254891</v>
      </c>
      <c r="T3234">
        <f t="shared" ca="1" si="1588"/>
        <v>0.40218286310156071</v>
      </c>
      <c r="U3234">
        <f t="shared" ca="1" si="1589"/>
        <v>6.3759388731777307</v>
      </c>
      <c r="V3234">
        <f t="shared" ca="1" si="1604"/>
        <v>0.59781713689843929</v>
      </c>
      <c r="W3234">
        <f t="shared" ca="1" si="1590"/>
        <v>3.6012925405441809</v>
      </c>
      <c r="X3234">
        <f t="shared" ca="1" si="1605"/>
        <v>4.9886157068609558</v>
      </c>
      <c r="Y3234">
        <f t="shared" ca="1" si="1591"/>
        <v>0.40981755967668854</v>
      </c>
      <c r="Z3234">
        <f t="shared" ca="1" si="1592"/>
        <v>5.3522591682808836</v>
      </c>
      <c r="AA3234">
        <f t="shared" ca="1" si="1606"/>
        <v>0.59018244032331146</v>
      </c>
      <c r="AB3234">
        <f t="shared" ca="1" si="1593"/>
        <v>3.1639414139659703</v>
      </c>
      <c r="AC3234">
        <f t="shared" ca="1" si="1607"/>
        <v>4.2581002911234265</v>
      </c>
      <c r="AD3234">
        <f t="shared" ca="1" si="1594"/>
        <v>0.82800792217254571</v>
      </c>
      <c r="AE3234">
        <f t="shared" ca="1" si="1595"/>
        <v>0.94366278400705039</v>
      </c>
      <c r="AF3234">
        <f t="shared" ca="1" si="1608"/>
        <v>0.17199207782745429</v>
      </c>
      <c r="AG3234">
        <f t="shared" ca="1" si="1596"/>
        <v>8.801534311860733</v>
      </c>
      <c r="AH3234">
        <f t="shared" ca="1" si="1609"/>
        <v>4.872598547933892</v>
      </c>
      <c r="AI3234">
        <f t="shared" ca="1" si="1597"/>
        <v>0.30397249598407861</v>
      </c>
      <c r="AJ3234">
        <f t="shared" ca="1" si="1598"/>
        <v>4.7632722216219774</v>
      </c>
      <c r="AK3234">
        <f t="shared" ca="1" si="1610"/>
        <v>0.69602750401592139</v>
      </c>
      <c r="AL3234">
        <f t="shared" ca="1" si="1599"/>
        <v>1.4494644086569961</v>
      </c>
      <c r="AM3234">
        <f t="shared" ca="1" si="1611"/>
        <v>3.1063683151394867</v>
      </c>
      <c r="AN3234" s="5">
        <f t="shared" ca="1" si="1612"/>
        <v>4.872598547933892</v>
      </c>
    </row>
    <row r="3235" spans="9:40" x14ac:dyDescent="0.3">
      <c r="I3235" s="15">
        <v>3233</v>
      </c>
      <c r="J3235">
        <f t="shared" ca="1" si="1582"/>
        <v>0.21054099690917416</v>
      </c>
      <c r="K3235">
        <f t="shared" ca="1" si="1583"/>
        <v>15.580748851593668</v>
      </c>
      <c r="L3235">
        <f t="shared" ca="1" si="1600"/>
        <v>0.78945900309082584</v>
      </c>
      <c r="M3235">
        <f t="shared" ca="1" si="1584"/>
        <v>2.3640737432209367</v>
      </c>
      <c r="N3235">
        <f t="shared" ca="1" si="1601"/>
        <v>8.9724112974073016</v>
      </c>
      <c r="O3235">
        <f t="shared" ca="1" si="1585"/>
        <v>0.90002606546010055</v>
      </c>
      <c r="P3235">
        <f t="shared" ca="1" si="1586"/>
        <v>0.84265243563897629</v>
      </c>
      <c r="Q3235">
        <f t="shared" ca="1" si="1602"/>
        <v>9.9973934539899445E-2</v>
      </c>
      <c r="R3235">
        <f t="shared" ca="1" si="1587"/>
        <v>18.422766252570927</v>
      </c>
      <c r="S3235">
        <f t="shared" ca="1" si="1603"/>
        <v>9.6327093441049509</v>
      </c>
      <c r="T3235">
        <f t="shared" ca="1" si="1588"/>
        <v>0.70086793779319745</v>
      </c>
      <c r="U3235">
        <f t="shared" ca="1" si="1589"/>
        <v>2.4880506060241148</v>
      </c>
      <c r="V3235">
        <f t="shared" ca="1" si="1604"/>
        <v>0.29913206220680255</v>
      </c>
      <c r="W3235">
        <f t="shared" ca="1" si="1590"/>
        <v>8.4480908643723893</v>
      </c>
      <c r="X3235">
        <f t="shared" ca="1" si="1605"/>
        <v>5.4680707351982516</v>
      </c>
      <c r="Y3235">
        <f t="shared" ca="1" si="1591"/>
        <v>0.37428016447337631</v>
      </c>
      <c r="Z3235">
        <f t="shared" ca="1" si="1592"/>
        <v>5.8965039548107656</v>
      </c>
      <c r="AA3235">
        <f t="shared" ca="1" si="1606"/>
        <v>0.62571983552662369</v>
      </c>
      <c r="AB3235">
        <f t="shared" ca="1" si="1593"/>
        <v>2.8131153308591741</v>
      </c>
      <c r="AC3235">
        <f t="shared" ca="1" si="1607"/>
        <v>4.3548096428349696</v>
      </c>
      <c r="AD3235">
        <f t="shared" ca="1" si="1594"/>
        <v>0.64037525727020395</v>
      </c>
      <c r="AE3235">
        <f t="shared" ca="1" si="1595"/>
        <v>2.2285046748677888</v>
      </c>
      <c r="AF3235">
        <f t="shared" ca="1" si="1608"/>
        <v>0.35962474272979605</v>
      </c>
      <c r="AG3235">
        <f t="shared" ca="1" si="1596"/>
        <v>5.1134708624766434</v>
      </c>
      <c r="AH3235">
        <f t="shared" ca="1" si="1609"/>
        <v>3.6709877686722159</v>
      </c>
      <c r="AI3235">
        <f t="shared" ca="1" si="1597"/>
        <v>7.1656873303375668E-2</v>
      </c>
      <c r="AJ3235">
        <f t="shared" ca="1" si="1598"/>
        <v>10.543464801764266</v>
      </c>
      <c r="AK3235">
        <f t="shared" ca="1" si="1610"/>
        <v>0.92834312669662433</v>
      </c>
      <c r="AL3235">
        <f t="shared" ca="1" si="1599"/>
        <v>0.29741546376241118</v>
      </c>
      <c r="AM3235">
        <f t="shared" ca="1" si="1611"/>
        <v>5.4204401327633382</v>
      </c>
      <c r="AN3235" s="5">
        <f t="shared" ca="1" si="1612"/>
        <v>5.4204401327633382</v>
      </c>
    </row>
    <row r="3236" spans="9:40" x14ac:dyDescent="0.3">
      <c r="I3236" s="15">
        <v>3234</v>
      </c>
      <c r="J3236">
        <f t="shared" ca="1" si="1582"/>
        <v>0.75519687163734339</v>
      </c>
      <c r="K3236">
        <f t="shared" ca="1" si="1583"/>
        <v>2.8077680658879123</v>
      </c>
      <c r="L3236">
        <f t="shared" ca="1" si="1600"/>
        <v>0.24480312836265661</v>
      </c>
      <c r="M3236">
        <f t="shared" ca="1" si="1584"/>
        <v>14.073009491664019</v>
      </c>
      <c r="N3236">
        <f t="shared" ca="1" si="1601"/>
        <v>8.4403887787759651</v>
      </c>
      <c r="O3236">
        <f t="shared" ca="1" si="1585"/>
        <v>0.44710624822699407</v>
      </c>
      <c r="P3236">
        <f t="shared" ca="1" si="1586"/>
        <v>6.4396721666384007</v>
      </c>
      <c r="Q3236">
        <f t="shared" ca="1" si="1602"/>
        <v>0.55289375177300593</v>
      </c>
      <c r="R3236">
        <f t="shared" ca="1" si="1587"/>
        <v>4.7407154122291582</v>
      </c>
      <c r="S3236">
        <f t="shared" ca="1" si="1603"/>
        <v>5.5901937894337799</v>
      </c>
      <c r="T3236">
        <f t="shared" ca="1" si="1588"/>
        <v>0.68862316662347511</v>
      </c>
      <c r="U3236">
        <f t="shared" ca="1" si="1589"/>
        <v>2.6114275989597679</v>
      </c>
      <c r="V3236">
        <f t="shared" ca="1" si="1604"/>
        <v>0.31137683337652489</v>
      </c>
      <c r="W3236">
        <f t="shared" ca="1" si="1590"/>
        <v>8.1672599219080873</v>
      </c>
      <c r="X3236">
        <f t="shared" ca="1" si="1605"/>
        <v>5.3893437604339276</v>
      </c>
      <c r="Y3236">
        <f t="shared" ca="1" si="1591"/>
        <v>0.47167967310092018</v>
      </c>
      <c r="Z3236">
        <f t="shared" ca="1" si="1592"/>
        <v>4.5087310948447357</v>
      </c>
      <c r="AA3236">
        <f t="shared" ca="1" si="1606"/>
        <v>0.52832032689907982</v>
      </c>
      <c r="AB3236">
        <f t="shared" ca="1" si="1593"/>
        <v>3.8283149969911285</v>
      </c>
      <c r="AC3236">
        <f t="shared" ca="1" si="1607"/>
        <v>4.1685230459179321</v>
      </c>
      <c r="AD3236">
        <f t="shared" ca="1" si="1594"/>
        <v>0.40046617338286128</v>
      </c>
      <c r="AE3236">
        <f t="shared" ca="1" si="1595"/>
        <v>4.5756298850369497</v>
      </c>
      <c r="AF3236">
        <f t="shared" ca="1" si="1608"/>
        <v>0.59953382661713872</v>
      </c>
      <c r="AG3236">
        <f t="shared" ca="1" si="1596"/>
        <v>2.5580144069527737</v>
      </c>
      <c r="AH3236">
        <f t="shared" ca="1" si="1609"/>
        <v>3.5668221459948617</v>
      </c>
      <c r="AI3236">
        <f t="shared" ca="1" si="1597"/>
        <v>0.18669326626908678</v>
      </c>
      <c r="AJ3236">
        <f t="shared" ca="1" si="1598"/>
        <v>6.7131531848112047</v>
      </c>
      <c r="AK3236">
        <f t="shared" ca="1" si="1610"/>
        <v>0.81330673373091322</v>
      </c>
      <c r="AL3236">
        <f t="shared" ca="1" si="1599"/>
        <v>0.826587817308023</v>
      </c>
      <c r="AM3236">
        <f t="shared" ca="1" si="1611"/>
        <v>3.7698705010596139</v>
      </c>
      <c r="AN3236" s="5">
        <f t="shared" ca="1" si="1612"/>
        <v>4.1685230459179321</v>
      </c>
    </row>
    <row r="3237" spans="9:40" x14ac:dyDescent="0.3">
      <c r="I3237" s="15">
        <v>3235</v>
      </c>
      <c r="J3237">
        <f t="shared" ca="1" si="1582"/>
        <v>0.18913932684265511</v>
      </c>
      <c r="K3237">
        <f t="shared" ca="1" si="1583"/>
        <v>16.6527135644385</v>
      </c>
      <c r="L3237">
        <f t="shared" ca="1" si="1600"/>
        <v>0.81086067315734489</v>
      </c>
      <c r="M3237">
        <f t="shared" ca="1" si="1584"/>
        <v>2.0965903597886686</v>
      </c>
      <c r="N3237">
        <f t="shared" ca="1" si="1601"/>
        <v>9.3746519621135835</v>
      </c>
      <c r="O3237">
        <f t="shared" ca="1" si="1585"/>
        <v>0.33763488732110847</v>
      </c>
      <c r="P3237">
        <f t="shared" ca="1" si="1586"/>
        <v>8.6863214590253737</v>
      </c>
      <c r="Q3237">
        <f t="shared" ca="1" si="1602"/>
        <v>0.66236511267889153</v>
      </c>
      <c r="R3237">
        <f t="shared" ca="1" si="1587"/>
        <v>3.2955067628426153</v>
      </c>
      <c r="S3237">
        <f t="shared" ca="1" si="1603"/>
        <v>5.9909141109339945</v>
      </c>
      <c r="T3237">
        <f t="shared" ca="1" si="1588"/>
        <v>0.86057979634324977</v>
      </c>
      <c r="U3237">
        <f t="shared" ca="1" si="1589"/>
        <v>1.0510425456899306</v>
      </c>
      <c r="V3237">
        <f t="shared" ca="1" si="1604"/>
        <v>0.13942020365675023</v>
      </c>
      <c r="W3237">
        <f t="shared" ca="1" si="1590"/>
        <v>13.791840007275608</v>
      </c>
      <c r="X3237">
        <f t="shared" ca="1" si="1605"/>
        <v>7.4214412764827697</v>
      </c>
      <c r="Y3237">
        <f t="shared" ca="1" si="1591"/>
        <v>7.5477018306859045E-2</v>
      </c>
      <c r="Z3237">
        <f t="shared" ca="1" si="1592"/>
        <v>15.503562374104998</v>
      </c>
      <c r="AA3237">
        <f t="shared" ca="1" si="1606"/>
        <v>0.92452298169314095</v>
      </c>
      <c r="AB3237">
        <f t="shared" ca="1" si="1593"/>
        <v>0.47086421971935877</v>
      </c>
      <c r="AC3237">
        <f t="shared" ca="1" si="1607"/>
        <v>7.9872132969121781</v>
      </c>
      <c r="AD3237">
        <f t="shared" ca="1" si="1594"/>
        <v>0.70844356367838368</v>
      </c>
      <c r="AE3237">
        <f t="shared" ca="1" si="1595"/>
        <v>1.7234243954424953</v>
      </c>
      <c r="AF3237">
        <f t="shared" ca="1" si="1608"/>
        <v>0.29155643632161632</v>
      </c>
      <c r="AG3237">
        <f t="shared" ca="1" si="1596"/>
        <v>6.1626084266938088</v>
      </c>
      <c r="AH3237">
        <f t="shared" ca="1" si="1609"/>
        <v>3.943016411068152</v>
      </c>
      <c r="AI3237">
        <f t="shared" ca="1" si="1597"/>
        <v>0.74269943179184406</v>
      </c>
      <c r="AJ3237">
        <f t="shared" ca="1" si="1598"/>
        <v>1.1898553974584503</v>
      </c>
      <c r="AK3237">
        <f t="shared" ca="1" si="1610"/>
        <v>0.25730056820815594</v>
      </c>
      <c r="AL3237">
        <f t="shared" ca="1" si="1599"/>
        <v>5.4300414053921573</v>
      </c>
      <c r="AM3237">
        <f t="shared" ca="1" si="1611"/>
        <v>3.309948401425304</v>
      </c>
      <c r="AN3237" s="5">
        <f t="shared" ca="1" si="1612"/>
        <v>7.4214412764827697</v>
      </c>
    </row>
    <row r="3238" spans="9:40" x14ac:dyDescent="0.3">
      <c r="I3238" s="15">
        <v>3236</v>
      </c>
      <c r="J3238">
        <f t="shared" ca="1" si="1582"/>
        <v>0.55153301591505843</v>
      </c>
      <c r="K3238">
        <f t="shared" ca="1" si="1583"/>
        <v>5.9505357641398691</v>
      </c>
      <c r="L3238">
        <f t="shared" ca="1" si="1600"/>
        <v>0.44846698408494157</v>
      </c>
      <c r="M3238">
        <f t="shared" ca="1" si="1584"/>
        <v>8.0192021427333344</v>
      </c>
      <c r="N3238">
        <f t="shared" ca="1" si="1601"/>
        <v>6.9848689534366013</v>
      </c>
      <c r="O3238">
        <f t="shared" ca="1" si="1585"/>
        <v>0.40847109938830828</v>
      </c>
      <c r="P3238">
        <f t="shared" ca="1" si="1586"/>
        <v>7.1626729225302626</v>
      </c>
      <c r="Q3238">
        <f t="shared" ca="1" si="1602"/>
        <v>0.59152890061169172</v>
      </c>
      <c r="R3238">
        <f t="shared" ca="1" si="1587"/>
        <v>4.2003578951175147</v>
      </c>
      <c r="S3238">
        <f t="shared" ca="1" si="1603"/>
        <v>5.6815154088238886</v>
      </c>
      <c r="T3238">
        <f t="shared" ca="1" si="1588"/>
        <v>0.88377979862136102</v>
      </c>
      <c r="U3238">
        <f t="shared" ca="1" si="1589"/>
        <v>0.86483140769459754</v>
      </c>
      <c r="V3238">
        <f t="shared" ca="1" si="1604"/>
        <v>0.11622020137863898</v>
      </c>
      <c r="W3238">
        <f t="shared" ca="1" si="1590"/>
        <v>15.065880197201073</v>
      </c>
      <c r="X3238">
        <f t="shared" ca="1" si="1605"/>
        <v>7.965355802447835</v>
      </c>
      <c r="Y3238">
        <f t="shared" ca="1" si="1591"/>
        <v>0.81591075320167294</v>
      </c>
      <c r="Z3238">
        <f t="shared" ca="1" si="1592"/>
        <v>1.2207018064551813</v>
      </c>
      <c r="AA3238">
        <f t="shared" ca="1" si="1606"/>
        <v>0.18408924679832706</v>
      </c>
      <c r="AB3238">
        <f t="shared" ca="1" si="1593"/>
        <v>10.154007612108714</v>
      </c>
      <c r="AC3238">
        <f t="shared" ca="1" si="1607"/>
        <v>5.6873547092819479</v>
      </c>
      <c r="AD3238">
        <f t="shared" ca="1" si="1594"/>
        <v>0.68294721289938187</v>
      </c>
      <c r="AE3238">
        <f t="shared" ca="1" si="1595"/>
        <v>1.9066885475736064</v>
      </c>
      <c r="AF3238">
        <f t="shared" ca="1" si="1608"/>
        <v>0.31705278710061813</v>
      </c>
      <c r="AG3238">
        <f t="shared" ca="1" si="1596"/>
        <v>5.7434349907288516</v>
      </c>
      <c r="AH3238">
        <f t="shared" ca="1" si="1609"/>
        <v>3.8250617691512288</v>
      </c>
      <c r="AI3238">
        <f t="shared" ca="1" si="1597"/>
        <v>0.20542658695335148</v>
      </c>
      <c r="AJ3238">
        <f t="shared" ca="1" si="1598"/>
        <v>6.330666199898257</v>
      </c>
      <c r="AK3238">
        <f t="shared" ca="1" si="1610"/>
        <v>0.79457341304664852</v>
      </c>
      <c r="AL3238">
        <f t="shared" ca="1" si="1599"/>
        <v>0.91979958282012086</v>
      </c>
      <c r="AM3238">
        <f t="shared" ca="1" si="1611"/>
        <v>3.6252328913591887</v>
      </c>
      <c r="AN3238" s="5">
        <f t="shared" ca="1" si="1612"/>
        <v>5.6873547092819479</v>
      </c>
    </row>
    <row r="3239" spans="9:40" x14ac:dyDescent="0.3">
      <c r="I3239" s="15">
        <v>3237</v>
      </c>
      <c r="J3239">
        <f t="shared" ca="1" si="1582"/>
        <v>0.33915032241601784</v>
      </c>
      <c r="K3239">
        <f t="shared" ca="1" si="1583"/>
        <v>10.813118409314473</v>
      </c>
      <c r="L3239">
        <f t="shared" ca="1" si="1600"/>
        <v>0.66084967758398216</v>
      </c>
      <c r="M3239">
        <f t="shared" ca="1" si="1584"/>
        <v>4.1422888165922691</v>
      </c>
      <c r="N3239">
        <f t="shared" ca="1" si="1601"/>
        <v>7.4777036129533716</v>
      </c>
      <c r="O3239">
        <f t="shared" ca="1" si="1585"/>
        <v>0.65774703074357932</v>
      </c>
      <c r="P3239">
        <f t="shared" ca="1" si="1586"/>
        <v>3.3514789866785724</v>
      </c>
      <c r="Q3239">
        <f t="shared" ca="1" si="1602"/>
        <v>0.34225296925642068</v>
      </c>
      <c r="R3239">
        <f t="shared" ca="1" si="1587"/>
        <v>8.577641113254213</v>
      </c>
      <c r="S3239">
        <f t="shared" ca="1" si="1603"/>
        <v>5.9645600499663924</v>
      </c>
      <c r="T3239">
        <f t="shared" ca="1" si="1588"/>
        <v>0.83779141480250718</v>
      </c>
      <c r="U3239">
        <f t="shared" ca="1" si="1589"/>
        <v>1.2389028248317622</v>
      </c>
      <c r="V3239">
        <f t="shared" ca="1" si="1604"/>
        <v>0.16220858519749282</v>
      </c>
      <c r="W3239">
        <f t="shared" ca="1" si="1590"/>
        <v>12.732105463004267</v>
      </c>
      <c r="X3239">
        <f t="shared" ca="1" si="1605"/>
        <v>6.9855041439180141</v>
      </c>
      <c r="Y3239">
        <f t="shared" ca="1" si="1591"/>
        <v>0.92638696876230453</v>
      </c>
      <c r="Z3239">
        <f t="shared" ca="1" si="1592"/>
        <v>0.45877943278191746</v>
      </c>
      <c r="AA3239">
        <f t="shared" ca="1" si="1606"/>
        <v>7.361303123769547E-2</v>
      </c>
      <c r="AB3239">
        <f t="shared" ca="1" si="1593"/>
        <v>15.653599284358055</v>
      </c>
      <c r="AC3239">
        <f t="shared" ca="1" si="1607"/>
        <v>8.056189358569986</v>
      </c>
      <c r="AD3239">
        <f t="shared" ca="1" si="1594"/>
        <v>0.42880117877214563</v>
      </c>
      <c r="AE3239">
        <f t="shared" ca="1" si="1595"/>
        <v>4.2338096011355901</v>
      </c>
      <c r="AF3239">
        <f t="shared" ca="1" si="1608"/>
        <v>0.57119882122785437</v>
      </c>
      <c r="AG3239">
        <f t="shared" ca="1" si="1596"/>
        <v>2.8000896581780865</v>
      </c>
      <c r="AH3239">
        <f t="shared" ca="1" si="1609"/>
        <v>3.5169496296568381</v>
      </c>
      <c r="AI3239">
        <f t="shared" ca="1" si="1597"/>
        <v>0.67822034878275084</v>
      </c>
      <c r="AJ3239">
        <f t="shared" ca="1" si="1598"/>
        <v>1.553132182550284</v>
      </c>
      <c r="AK3239">
        <f t="shared" ca="1" si="1610"/>
        <v>0.32177965121724916</v>
      </c>
      <c r="AL3239">
        <f t="shared" ca="1" si="1599"/>
        <v>4.5355531227065793</v>
      </c>
      <c r="AM3239">
        <f t="shared" ca="1" si="1611"/>
        <v>3.0443426526284316</v>
      </c>
      <c r="AN3239" s="5">
        <f t="shared" ca="1" si="1612"/>
        <v>6.9855041439180141</v>
      </c>
    </row>
    <row r="3240" spans="9:40" x14ac:dyDescent="0.3">
      <c r="I3240" s="15">
        <v>3238</v>
      </c>
      <c r="J3240">
        <f t="shared" ca="1" si="1582"/>
        <v>0.73149155076520456</v>
      </c>
      <c r="K3240">
        <f t="shared" ca="1" si="1583"/>
        <v>3.126696091488788</v>
      </c>
      <c r="L3240">
        <f t="shared" ca="1" si="1600"/>
        <v>0.26850844923479544</v>
      </c>
      <c r="M3240">
        <f t="shared" ca="1" si="1584"/>
        <v>13.148728972423172</v>
      </c>
      <c r="N3240">
        <f t="shared" ca="1" si="1601"/>
        <v>8.1377125319559802</v>
      </c>
      <c r="O3240">
        <f t="shared" ca="1" si="1585"/>
        <v>3.0379127113133286E-2</v>
      </c>
      <c r="P3240">
        <f t="shared" ca="1" si="1586"/>
        <v>27.951996116111072</v>
      </c>
      <c r="Q3240">
        <f t="shared" ca="1" si="1602"/>
        <v>0.96962087288686671</v>
      </c>
      <c r="R3240">
        <f t="shared" ca="1" si="1587"/>
        <v>0.24680109265186709</v>
      </c>
      <c r="S3240">
        <f t="shared" ca="1" si="1603"/>
        <v>14.09939860438147</v>
      </c>
      <c r="T3240">
        <f t="shared" ca="1" si="1588"/>
        <v>0.96178191764223886</v>
      </c>
      <c r="U3240">
        <f t="shared" ca="1" si="1589"/>
        <v>0.27277285597542594</v>
      </c>
      <c r="V3240">
        <f t="shared" ca="1" si="1604"/>
        <v>3.8218082357761141E-2</v>
      </c>
      <c r="W3240">
        <f t="shared" ca="1" si="1590"/>
        <v>22.851125606528559</v>
      </c>
      <c r="X3240">
        <f t="shared" ca="1" si="1605"/>
        <v>11.561949231251992</v>
      </c>
      <c r="Y3240">
        <f t="shared" ca="1" si="1591"/>
        <v>0.27256550649661149</v>
      </c>
      <c r="Z3240">
        <f t="shared" ca="1" si="1592"/>
        <v>7.7992578177289626</v>
      </c>
      <c r="AA3240">
        <f t="shared" ca="1" si="1606"/>
        <v>0.72743449350338851</v>
      </c>
      <c r="AB3240">
        <f t="shared" ca="1" si="1593"/>
        <v>1.9093879637096496</v>
      </c>
      <c r="AC3240">
        <f t="shared" ca="1" si="1607"/>
        <v>4.8543228907193061</v>
      </c>
      <c r="AD3240">
        <f t="shared" ca="1" si="1594"/>
        <v>0.33758772291484729</v>
      </c>
      <c r="AE3240">
        <f t="shared" ca="1" si="1595"/>
        <v>5.4296494134757118</v>
      </c>
      <c r="AF3240">
        <f t="shared" ca="1" si="1608"/>
        <v>0.66241227708515271</v>
      </c>
      <c r="AG3240">
        <f t="shared" ca="1" si="1596"/>
        <v>2.0593357091796745</v>
      </c>
      <c r="AH3240">
        <f t="shared" ca="1" si="1609"/>
        <v>3.7444925613276929</v>
      </c>
      <c r="AI3240">
        <f t="shared" ca="1" si="1597"/>
        <v>0.81574252400464409</v>
      </c>
      <c r="AJ3240">
        <f t="shared" ca="1" si="1598"/>
        <v>0.81462603246995291</v>
      </c>
      <c r="AK3240">
        <f t="shared" ca="1" si="1610"/>
        <v>0.18425747599535591</v>
      </c>
      <c r="AL3240">
        <f t="shared" ca="1" si="1599"/>
        <v>6.7656846938230366</v>
      </c>
      <c r="AM3240">
        <f t="shared" ca="1" si="1611"/>
        <v>3.7901553631464946</v>
      </c>
      <c r="AN3240" s="5">
        <f t="shared" ca="1" si="1612"/>
        <v>4.8543228907193061</v>
      </c>
    </row>
    <row r="3241" spans="9:40" x14ac:dyDescent="0.3">
      <c r="I3241" s="15">
        <v>3239</v>
      </c>
      <c r="J3241">
        <f t="shared" ca="1" si="1582"/>
        <v>0.63384679168578184</v>
      </c>
      <c r="K3241">
        <f t="shared" ca="1" si="1583"/>
        <v>4.5594800724027875</v>
      </c>
      <c r="L3241">
        <f t="shared" ca="1" si="1600"/>
        <v>0.36615320831421816</v>
      </c>
      <c r="M3241">
        <f t="shared" ca="1" si="1584"/>
        <v>10.047034312187094</v>
      </c>
      <c r="N3241">
        <f t="shared" ca="1" si="1601"/>
        <v>7.3032571922949412</v>
      </c>
      <c r="O3241">
        <f t="shared" ca="1" si="1585"/>
        <v>0.66191689389713315</v>
      </c>
      <c r="P3241">
        <f t="shared" ca="1" si="1586"/>
        <v>3.300922150763292</v>
      </c>
      <c r="Q3241">
        <f t="shared" ca="1" si="1602"/>
        <v>0.33808310610286685</v>
      </c>
      <c r="R3241">
        <f t="shared" ca="1" si="1587"/>
        <v>8.6757083014215528</v>
      </c>
      <c r="S3241">
        <f t="shared" ca="1" si="1603"/>
        <v>5.9883152260924222</v>
      </c>
      <c r="T3241">
        <f t="shared" ca="1" si="1588"/>
        <v>0.26242084156589229</v>
      </c>
      <c r="U3241">
        <f t="shared" ca="1" si="1589"/>
        <v>9.3646405885693618</v>
      </c>
      <c r="V3241">
        <f t="shared" ca="1" si="1604"/>
        <v>0.73757915843410771</v>
      </c>
      <c r="W3241">
        <f t="shared" ca="1" si="1590"/>
        <v>2.1306730414060726</v>
      </c>
      <c r="X3241">
        <f t="shared" ca="1" si="1605"/>
        <v>5.7476568149877174</v>
      </c>
      <c r="Y3241">
        <f t="shared" ca="1" si="1591"/>
        <v>0.29178943187572526</v>
      </c>
      <c r="Z3241">
        <f t="shared" ca="1" si="1592"/>
        <v>7.3903371633713828</v>
      </c>
      <c r="AA3241">
        <f t="shared" ca="1" si="1606"/>
        <v>0.70821056812427474</v>
      </c>
      <c r="AB3241">
        <f t="shared" ca="1" si="1593"/>
        <v>2.0700829014112263</v>
      </c>
      <c r="AC3241">
        <f t="shared" ca="1" si="1607"/>
        <v>4.7302100323913043</v>
      </c>
      <c r="AD3241">
        <f t="shared" ca="1" si="1594"/>
        <v>0.70602441151860107</v>
      </c>
      <c r="AE3241">
        <f t="shared" ca="1" si="1595"/>
        <v>1.7405273243242938</v>
      </c>
      <c r="AF3241">
        <f t="shared" ca="1" si="1608"/>
        <v>0.29397558848139893</v>
      </c>
      <c r="AG3241">
        <f t="shared" ca="1" si="1596"/>
        <v>6.1212927373351409</v>
      </c>
      <c r="AH3241">
        <f t="shared" ca="1" si="1609"/>
        <v>3.9309100308297173</v>
      </c>
      <c r="AI3241">
        <f t="shared" ca="1" si="1597"/>
        <v>0.86786385861980242</v>
      </c>
      <c r="AJ3241">
        <f t="shared" ca="1" si="1598"/>
        <v>0.56688168612518997</v>
      </c>
      <c r="AK3241">
        <f t="shared" ca="1" si="1610"/>
        <v>0.13213614138019758</v>
      </c>
      <c r="AL3241">
        <f t="shared" ca="1" si="1599"/>
        <v>8.0956900552168012</v>
      </c>
      <c r="AM3241">
        <f t="shared" ca="1" si="1611"/>
        <v>4.331285870670996</v>
      </c>
      <c r="AN3241" s="5">
        <f t="shared" ca="1" si="1612"/>
        <v>4.7302100323913043</v>
      </c>
    </row>
    <row r="3242" spans="9:40" x14ac:dyDescent="0.3">
      <c r="I3242" s="15">
        <v>3240</v>
      </c>
      <c r="J3242">
        <f t="shared" ca="1" si="1582"/>
        <v>0.38058143572146153</v>
      </c>
      <c r="K3242">
        <f t="shared" ca="1" si="1583"/>
        <v>9.6605510165897925</v>
      </c>
      <c r="L3242">
        <f t="shared" ca="1" si="1600"/>
        <v>0.61941856427853847</v>
      </c>
      <c r="M3242">
        <f t="shared" ca="1" si="1584"/>
        <v>4.7897404050285797</v>
      </c>
      <c r="N3242">
        <f t="shared" ca="1" si="1601"/>
        <v>7.2251457108091861</v>
      </c>
      <c r="O3242">
        <f t="shared" ca="1" si="1585"/>
        <v>0.18353795752732693</v>
      </c>
      <c r="P3242">
        <f t="shared" ca="1" si="1586"/>
        <v>13.56267023894952</v>
      </c>
      <c r="Q3242">
        <f t="shared" ca="1" si="1602"/>
        <v>0.81646204247267307</v>
      </c>
      <c r="R3242">
        <f t="shared" ca="1" si="1587"/>
        <v>1.6221988459558239</v>
      </c>
      <c r="S3242">
        <f t="shared" ca="1" si="1603"/>
        <v>7.592434542452672</v>
      </c>
      <c r="T3242">
        <f t="shared" ca="1" si="1588"/>
        <v>0.730247383021015</v>
      </c>
      <c r="U3242">
        <f t="shared" ca="1" si="1589"/>
        <v>2.2006034497729883</v>
      </c>
      <c r="V3242">
        <f t="shared" ca="1" si="1604"/>
        <v>0.269752616978985</v>
      </c>
      <c r="W3242">
        <f t="shared" ca="1" si="1590"/>
        <v>9.1717498137532729</v>
      </c>
      <c r="X3242">
        <f t="shared" ca="1" si="1605"/>
        <v>5.6861766317631304</v>
      </c>
      <c r="Y3242">
        <f t="shared" ca="1" si="1591"/>
        <v>1.9237429153088459E-2</v>
      </c>
      <c r="Z3242">
        <f t="shared" ca="1" si="1592"/>
        <v>23.705384775446149</v>
      </c>
      <c r="AA3242">
        <f t="shared" ca="1" si="1606"/>
        <v>0.98076257084691154</v>
      </c>
      <c r="AB3242">
        <f t="shared" ca="1" si="1593"/>
        <v>0.11654925833513138</v>
      </c>
      <c r="AC3242">
        <f t="shared" ca="1" si="1607"/>
        <v>11.910967016890639</v>
      </c>
      <c r="AD3242">
        <f t="shared" ca="1" si="1594"/>
        <v>0.880150022071996</v>
      </c>
      <c r="AE3242">
        <f t="shared" ca="1" si="1595"/>
        <v>0.63831453206308508</v>
      </c>
      <c r="AF3242">
        <f t="shared" ca="1" si="1608"/>
        <v>0.119849977928004</v>
      </c>
      <c r="AG3242">
        <f t="shared" ca="1" si="1596"/>
        <v>10.607572511326325</v>
      </c>
      <c r="AH3242">
        <f t="shared" ca="1" si="1609"/>
        <v>5.6229435216947046</v>
      </c>
      <c r="AI3242">
        <f t="shared" ca="1" si="1597"/>
        <v>0.5050241849595879</v>
      </c>
      <c r="AJ3242">
        <f t="shared" ca="1" si="1598"/>
        <v>2.7325958393777201</v>
      </c>
      <c r="AK3242">
        <f t="shared" ca="1" si="1610"/>
        <v>0.4949758150404121</v>
      </c>
      <c r="AL3242">
        <f t="shared" ca="1" si="1599"/>
        <v>2.8129855044451211</v>
      </c>
      <c r="AM3242">
        <f t="shared" ca="1" si="1611"/>
        <v>2.7727906719114204</v>
      </c>
      <c r="AN3242" s="5">
        <f t="shared" ca="1" si="1612"/>
        <v>7.2251457108091861</v>
      </c>
    </row>
    <row r="3243" spans="9:40" x14ac:dyDescent="0.3">
      <c r="I3243" s="15">
        <v>3241</v>
      </c>
      <c r="J3243">
        <f t="shared" ca="1" si="1582"/>
        <v>0.96602560737197529</v>
      </c>
      <c r="K3243">
        <f t="shared" ca="1" si="1583"/>
        <v>0.34564936454326461</v>
      </c>
      <c r="L3243">
        <f t="shared" ca="1" si="1600"/>
        <v>3.3974392628024708E-2</v>
      </c>
      <c r="M3243">
        <f t="shared" ca="1" si="1584"/>
        <v>33.821481961312244</v>
      </c>
      <c r="N3243">
        <f t="shared" ca="1" si="1601"/>
        <v>17.083565662927754</v>
      </c>
      <c r="O3243">
        <f t="shared" ca="1" si="1585"/>
        <v>0.31291289742367923</v>
      </c>
      <c r="P3243">
        <f t="shared" ca="1" si="1586"/>
        <v>9.2946432812905648</v>
      </c>
      <c r="Q3243">
        <f t="shared" ca="1" si="1602"/>
        <v>0.68708710257632077</v>
      </c>
      <c r="R3243">
        <f t="shared" ca="1" si="1587"/>
        <v>3.0023536634517378</v>
      </c>
      <c r="S3243">
        <f t="shared" ca="1" si="1603"/>
        <v>6.1484984723711511</v>
      </c>
      <c r="T3243">
        <f t="shared" ca="1" si="1588"/>
        <v>0.47122815011606567</v>
      </c>
      <c r="U3243">
        <f t="shared" ca="1" si="1589"/>
        <v>5.2668903496740702</v>
      </c>
      <c r="V3243">
        <f t="shared" ca="1" si="1604"/>
        <v>0.52877184988393433</v>
      </c>
      <c r="W3243">
        <f t="shared" ca="1" si="1590"/>
        <v>4.4603875807252233</v>
      </c>
      <c r="X3243">
        <f t="shared" ca="1" si="1605"/>
        <v>4.8636389651996463</v>
      </c>
      <c r="Y3243">
        <f t="shared" ca="1" si="1591"/>
        <v>0.20200400679195996</v>
      </c>
      <c r="Z3243">
        <f t="shared" ca="1" si="1592"/>
        <v>9.5968064770433585</v>
      </c>
      <c r="AA3243">
        <f t="shared" ca="1" si="1606"/>
        <v>0.79799599320804004</v>
      </c>
      <c r="AB3243">
        <f t="shared" ca="1" si="1593"/>
        <v>1.3539102155249405</v>
      </c>
      <c r="AC3243">
        <f t="shared" ca="1" si="1607"/>
        <v>5.4753583462841497</v>
      </c>
      <c r="AD3243">
        <f t="shared" ca="1" si="1594"/>
        <v>0.73346264210763112</v>
      </c>
      <c r="AE3243">
        <f t="shared" ca="1" si="1595"/>
        <v>1.5498930685070145</v>
      </c>
      <c r="AF3243">
        <f t="shared" ca="1" si="1608"/>
        <v>0.26653735789236888</v>
      </c>
      <c r="AG3243">
        <f t="shared" ca="1" si="1596"/>
        <v>6.6112043274589691</v>
      </c>
      <c r="AH3243">
        <f t="shared" ca="1" si="1609"/>
        <v>4.0805486979829917</v>
      </c>
      <c r="AI3243">
        <f t="shared" ca="1" si="1597"/>
        <v>0.52521641367556438</v>
      </c>
      <c r="AJ3243">
        <f t="shared" ca="1" si="1598"/>
        <v>2.5757795392140777</v>
      </c>
      <c r="AK3243">
        <f t="shared" ca="1" si="1610"/>
        <v>0.47478358632443562</v>
      </c>
      <c r="AL3243">
        <f t="shared" ca="1" si="1599"/>
        <v>2.9795847460250684</v>
      </c>
      <c r="AM3243">
        <f t="shared" ca="1" si="1611"/>
        <v>2.777682142619573</v>
      </c>
      <c r="AN3243" s="5">
        <f t="shared" ca="1" si="1612"/>
        <v>5.4753583462841497</v>
      </c>
    </row>
    <row r="3244" spans="9:40" x14ac:dyDescent="0.3">
      <c r="I3244" s="15">
        <v>3242</v>
      </c>
      <c r="J3244">
        <f t="shared" ca="1" si="1582"/>
        <v>0.14706416634866715</v>
      </c>
      <c r="K3244">
        <f t="shared" ca="1" si="1583"/>
        <v>19.168862816710856</v>
      </c>
      <c r="L3244">
        <f t="shared" ca="1" si="1600"/>
        <v>0.85293583365133285</v>
      </c>
      <c r="M3244">
        <f t="shared" ca="1" si="1584"/>
        <v>1.5907095864429532</v>
      </c>
      <c r="N3244">
        <f t="shared" ca="1" si="1601"/>
        <v>10.379786201576906</v>
      </c>
      <c r="O3244">
        <f t="shared" ca="1" si="1585"/>
        <v>0.5193162603518694</v>
      </c>
      <c r="P3244">
        <f t="shared" ca="1" si="1586"/>
        <v>5.2419377325102978</v>
      </c>
      <c r="Q3244">
        <f t="shared" ca="1" si="1602"/>
        <v>0.4806837396481306</v>
      </c>
      <c r="R3244">
        <f t="shared" ca="1" si="1587"/>
        <v>5.8603658484579046</v>
      </c>
      <c r="S3244">
        <f t="shared" ca="1" si="1603"/>
        <v>5.5511517904841012</v>
      </c>
      <c r="T3244">
        <f t="shared" ca="1" si="1588"/>
        <v>0.42199220892757106</v>
      </c>
      <c r="U3244">
        <f t="shared" ca="1" si="1589"/>
        <v>6.039378991614468</v>
      </c>
      <c r="V3244">
        <f t="shared" ca="1" si="1604"/>
        <v>0.57800779107242894</v>
      </c>
      <c r="W3244">
        <f t="shared" ca="1" si="1590"/>
        <v>3.8371755172557904</v>
      </c>
      <c r="X3244">
        <f t="shared" ca="1" si="1605"/>
        <v>4.9382772544351292</v>
      </c>
      <c r="Y3244">
        <f t="shared" ca="1" si="1591"/>
        <v>0.43860125251421667</v>
      </c>
      <c r="Z3244">
        <f t="shared" ca="1" si="1592"/>
        <v>4.9449875237571508</v>
      </c>
      <c r="AA3244">
        <f t="shared" ca="1" si="1606"/>
        <v>0.56139874748578333</v>
      </c>
      <c r="AB3244">
        <f t="shared" ca="1" si="1593"/>
        <v>3.4639430766704176</v>
      </c>
      <c r="AC3244">
        <f t="shared" ca="1" si="1607"/>
        <v>4.2044653002137844</v>
      </c>
      <c r="AD3244">
        <f t="shared" ca="1" si="1594"/>
        <v>0.43553939623024074</v>
      </c>
      <c r="AE3244">
        <f t="shared" ca="1" si="1595"/>
        <v>4.1558501235694134</v>
      </c>
      <c r="AF3244">
        <f t="shared" ca="1" si="1608"/>
        <v>0.56446060376975926</v>
      </c>
      <c r="AG3244">
        <f t="shared" ca="1" si="1596"/>
        <v>2.859423437148358</v>
      </c>
      <c r="AH3244">
        <f t="shared" ca="1" si="1609"/>
        <v>3.5076367803588857</v>
      </c>
      <c r="AI3244">
        <f t="shared" ca="1" si="1597"/>
        <v>0.60827042683077603</v>
      </c>
      <c r="AJ3244">
        <f t="shared" ca="1" si="1598"/>
        <v>1.9885428597201389</v>
      </c>
      <c r="AK3244">
        <f t="shared" ca="1" si="1610"/>
        <v>0.39172957316922397</v>
      </c>
      <c r="AL3244">
        <f t="shared" ca="1" si="1599"/>
        <v>3.7487341664872589</v>
      </c>
      <c r="AM3244">
        <f t="shared" ca="1" si="1611"/>
        <v>2.8686385131036989</v>
      </c>
      <c r="AN3244" s="5">
        <f t="shared" ca="1" si="1612"/>
        <v>4.2044653002137844</v>
      </c>
    </row>
    <row r="3245" spans="9:40" x14ac:dyDescent="0.3">
      <c r="I3245" s="15">
        <v>3243</v>
      </c>
      <c r="J3245">
        <f t="shared" ca="1" si="1582"/>
        <v>0.124229877018732</v>
      </c>
      <c r="K3245">
        <f t="shared" ca="1" si="1583"/>
        <v>20.856215827052665</v>
      </c>
      <c r="L3245">
        <f t="shared" ca="1" si="1600"/>
        <v>0.875770122981268</v>
      </c>
      <c r="M3245">
        <f t="shared" ca="1" si="1584"/>
        <v>1.3265163917107967</v>
      </c>
      <c r="N3245">
        <f t="shared" ca="1" si="1601"/>
        <v>11.091366109381731</v>
      </c>
      <c r="O3245">
        <f t="shared" ca="1" si="1585"/>
        <v>0.44278999779703643</v>
      </c>
      <c r="P3245">
        <f t="shared" ca="1" si="1586"/>
        <v>6.5172773354961979</v>
      </c>
      <c r="Q3245">
        <f t="shared" ca="1" si="1602"/>
        <v>0.55721000220296357</v>
      </c>
      <c r="R3245">
        <f t="shared" ca="1" si="1587"/>
        <v>4.6785046912538046</v>
      </c>
      <c r="S3245">
        <f t="shared" ca="1" si="1603"/>
        <v>5.5978910133750013</v>
      </c>
      <c r="T3245">
        <f t="shared" ca="1" si="1588"/>
        <v>0.75263600520747331</v>
      </c>
      <c r="U3245">
        <f t="shared" ca="1" si="1589"/>
        <v>1.9892149261108427</v>
      </c>
      <c r="V3245">
        <f t="shared" ca="1" si="1604"/>
        <v>0.24736399479252669</v>
      </c>
      <c r="W3245">
        <f t="shared" ca="1" si="1590"/>
        <v>9.7782605480170073</v>
      </c>
      <c r="X3245">
        <f t="shared" ca="1" si="1605"/>
        <v>5.8837377370639246</v>
      </c>
      <c r="Y3245">
        <f t="shared" ca="1" si="1591"/>
        <v>0.31236993510759425</v>
      </c>
      <c r="Z3245">
        <f t="shared" ca="1" si="1592"/>
        <v>6.9814026245989567</v>
      </c>
      <c r="AA3245">
        <f t="shared" ca="1" si="1606"/>
        <v>0.68763006489240575</v>
      </c>
      <c r="AB3245">
        <f t="shared" ca="1" si="1593"/>
        <v>2.2470256922198866</v>
      </c>
      <c r="AC3245">
        <f t="shared" ca="1" si="1607"/>
        <v>4.6142141584094212</v>
      </c>
      <c r="AD3245">
        <f t="shared" ca="1" si="1594"/>
        <v>0.89710671677354537</v>
      </c>
      <c r="AE3245">
        <f t="shared" ca="1" si="1595"/>
        <v>0.54290226618882909</v>
      </c>
      <c r="AF3245">
        <f t="shared" ca="1" si="1608"/>
        <v>0.10289328322645463</v>
      </c>
      <c r="AG3245">
        <f t="shared" ca="1" si="1596"/>
        <v>11.37031456519914</v>
      </c>
      <c r="AH3245">
        <f t="shared" ca="1" si="1609"/>
        <v>5.9566084156939842</v>
      </c>
      <c r="AI3245">
        <f t="shared" ca="1" si="1597"/>
        <v>0.16723080017592429</v>
      </c>
      <c r="AJ3245">
        <f t="shared" ca="1" si="1598"/>
        <v>7.1535215348716426</v>
      </c>
      <c r="AK3245">
        <f t="shared" ca="1" si="1610"/>
        <v>0.83276919982407571</v>
      </c>
      <c r="AL3245">
        <f t="shared" ca="1" si="1599"/>
        <v>0.73199498498436544</v>
      </c>
      <c r="AM3245">
        <f t="shared" ca="1" si="1611"/>
        <v>3.942758259928004</v>
      </c>
      <c r="AN3245" s="5">
        <f t="shared" ca="1" si="1612"/>
        <v>5.8837377370639246</v>
      </c>
    </row>
    <row r="3246" spans="9:40" x14ac:dyDescent="0.3">
      <c r="I3246" s="15">
        <v>3244</v>
      </c>
      <c r="J3246">
        <f t="shared" ca="1" si="1582"/>
        <v>0.89141657131192154</v>
      </c>
      <c r="K3246">
        <f t="shared" ca="1" si="1583"/>
        <v>1.1494342843390488</v>
      </c>
      <c r="L3246">
        <f t="shared" ca="1" si="1600"/>
        <v>0.10858342868807846</v>
      </c>
      <c r="M3246">
        <f t="shared" ca="1" si="1584"/>
        <v>22.202364734745789</v>
      </c>
      <c r="N3246">
        <f t="shared" ca="1" si="1601"/>
        <v>11.675899509542418</v>
      </c>
      <c r="O3246">
        <f t="shared" ca="1" si="1585"/>
        <v>0.18444270951558772</v>
      </c>
      <c r="P3246">
        <f t="shared" ca="1" si="1586"/>
        <v>13.523331050022367</v>
      </c>
      <c r="Q3246">
        <f t="shared" ca="1" si="1602"/>
        <v>0.81555729048441228</v>
      </c>
      <c r="R3246">
        <f t="shared" ca="1" si="1587"/>
        <v>1.6310688593207567</v>
      </c>
      <c r="S3246">
        <f t="shared" ca="1" si="1603"/>
        <v>7.5771999546715616</v>
      </c>
      <c r="T3246">
        <f t="shared" ca="1" si="1588"/>
        <v>0.27378380841031624</v>
      </c>
      <c r="U3246">
        <f t="shared" ca="1" si="1589"/>
        <v>9.0679155310436084</v>
      </c>
      <c r="V3246">
        <f t="shared" ca="1" si="1604"/>
        <v>0.72621619158968376</v>
      </c>
      <c r="W3246">
        <f t="shared" ca="1" si="1590"/>
        <v>2.2393526674929869</v>
      </c>
      <c r="X3246">
        <f t="shared" ca="1" si="1605"/>
        <v>5.6536340992682979</v>
      </c>
      <c r="Y3246">
        <f t="shared" ca="1" si="1591"/>
        <v>0.3955521805547455</v>
      </c>
      <c r="Z3246">
        <f t="shared" ca="1" si="1592"/>
        <v>5.5648353888845961</v>
      </c>
      <c r="AA3246">
        <f t="shared" ca="1" si="1606"/>
        <v>0.6044478194452545</v>
      </c>
      <c r="AB3246">
        <f t="shared" ca="1" si="1593"/>
        <v>3.0206395970574631</v>
      </c>
      <c r="AC3246">
        <f t="shared" ca="1" si="1607"/>
        <v>4.29273749297103</v>
      </c>
      <c r="AD3246">
        <f t="shared" ca="1" si="1594"/>
        <v>0.33592757921552385</v>
      </c>
      <c r="AE3246">
        <f t="shared" ca="1" si="1595"/>
        <v>5.4542984014981624</v>
      </c>
      <c r="AF3246">
        <f t="shared" ca="1" si="1608"/>
        <v>0.66407242078447615</v>
      </c>
      <c r="AG3246">
        <f t="shared" ca="1" si="1596"/>
        <v>2.0468203400331224</v>
      </c>
      <c r="AH3246">
        <f t="shared" ca="1" si="1609"/>
        <v>3.7505593707656422</v>
      </c>
      <c r="AI3246">
        <f t="shared" ca="1" si="1597"/>
        <v>0.79497177607605085</v>
      </c>
      <c r="AJ3246">
        <f t="shared" ca="1" si="1598"/>
        <v>0.91779466699655865</v>
      </c>
      <c r="AK3246">
        <f t="shared" ca="1" si="1610"/>
        <v>0.20502822392394915</v>
      </c>
      <c r="AL3246">
        <f t="shared" ca="1" si="1599"/>
        <v>6.3384305265705194</v>
      </c>
      <c r="AM3246">
        <f t="shared" ca="1" si="1611"/>
        <v>3.6281125967835388</v>
      </c>
      <c r="AN3246" s="5">
        <f t="shared" ca="1" si="1612"/>
        <v>4.29273749297103</v>
      </c>
    </row>
    <row r="3247" spans="9:40" x14ac:dyDescent="0.3">
      <c r="I3247" s="15">
        <v>3245</v>
      </c>
      <c r="J3247">
        <f t="shared" ca="1" si="1582"/>
        <v>4.0688473168809747E-2</v>
      </c>
      <c r="K3247">
        <f t="shared" ca="1" si="1583"/>
        <v>32.018104411719548</v>
      </c>
      <c r="L3247">
        <f t="shared" ca="1" si="1600"/>
        <v>0.95931152683119025</v>
      </c>
      <c r="M3247">
        <f t="shared" ca="1" si="1584"/>
        <v>0.4153941135302478</v>
      </c>
      <c r="N3247">
        <f t="shared" ca="1" si="1601"/>
        <v>16.216749262624898</v>
      </c>
      <c r="O3247">
        <f t="shared" ca="1" si="1585"/>
        <v>0.61061470597176204</v>
      </c>
      <c r="P3247">
        <f t="shared" ca="1" si="1586"/>
        <v>3.9463129160847163</v>
      </c>
      <c r="Q3247">
        <f t="shared" ca="1" si="1602"/>
        <v>0.38938529402823796</v>
      </c>
      <c r="R3247">
        <f t="shared" ca="1" si="1587"/>
        <v>7.5454876198255398</v>
      </c>
      <c r="S3247">
        <f t="shared" ca="1" si="1603"/>
        <v>5.7459002679551281</v>
      </c>
      <c r="T3247">
        <f t="shared" ca="1" si="1588"/>
        <v>0.16013860828362803</v>
      </c>
      <c r="U3247">
        <f t="shared" ca="1" si="1589"/>
        <v>12.822008758989098</v>
      </c>
      <c r="V3247">
        <f t="shared" ca="1" si="1604"/>
        <v>0.83986139171637197</v>
      </c>
      <c r="W3247">
        <f t="shared" ca="1" si="1590"/>
        <v>1.221628874353053</v>
      </c>
      <c r="X3247">
        <f t="shared" ca="1" si="1605"/>
        <v>7.0218188166710753</v>
      </c>
      <c r="Y3247">
        <f t="shared" ca="1" si="1591"/>
        <v>0.56557168798673285</v>
      </c>
      <c r="Z3247">
        <f t="shared" ca="1" si="1592"/>
        <v>3.4195093335191435</v>
      </c>
      <c r="AA3247">
        <f t="shared" ca="1" si="1606"/>
        <v>0.43442831201326715</v>
      </c>
      <c r="AB3247">
        <f t="shared" ca="1" si="1593"/>
        <v>5.0023460250102456</v>
      </c>
      <c r="AC3247">
        <f t="shared" ca="1" si="1607"/>
        <v>4.2109276792646941</v>
      </c>
      <c r="AD3247">
        <f t="shared" ca="1" si="1594"/>
        <v>0.27632247524754239</v>
      </c>
      <c r="AE3247">
        <f t="shared" ca="1" si="1595"/>
        <v>6.430933533608334</v>
      </c>
      <c r="AF3247">
        <f t="shared" ca="1" si="1608"/>
        <v>0.72367752475245761</v>
      </c>
      <c r="AG3247">
        <f t="shared" ca="1" si="1596"/>
        <v>1.6170469681020616</v>
      </c>
      <c r="AH3247">
        <f t="shared" ca="1" si="1609"/>
        <v>4.0239902508551975</v>
      </c>
      <c r="AI3247">
        <f t="shared" ca="1" si="1597"/>
        <v>0.76844750105133997</v>
      </c>
      <c r="AJ3247">
        <f t="shared" ca="1" si="1598"/>
        <v>1.0535321274722986</v>
      </c>
      <c r="AK3247">
        <f t="shared" ca="1" si="1610"/>
        <v>0.23155249894866003</v>
      </c>
      <c r="AL3247">
        <f t="shared" ca="1" si="1599"/>
        <v>5.8517946153996432</v>
      </c>
      <c r="AM3247">
        <f t="shared" ca="1" si="1611"/>
        <v>3.4526633714359711</v>
      </c>
      <c r="AN3247" s="5">
        <f t="shared" ca="1" si="1612"/>
        <v>4.2109276792646941</v>
      </c>
    </row>
    <row r="3248" spans="9:40" x14ac:dyDescent="0.3">
      <c r="I3248" s="15">
        <v>3246</v>
      </c>
      <c r="J3248">
        <f t="shared" ca="1" si="1582"/>
        <v>0.73028622014340239</v>
      </c>
      <c r="K3248">
        <f t="shared" ca="1" si="1583"/>
        <v>3.1431873929569187</v>
      </c>
      <c r="L3248">
        <f t="shared" ca="1" si="1600"/>
        <v>0.26971377985659761</v>
      </c>
      <c r="M3248">
        <f t="shared" ca="1" si="1584"/>
        <v>13.103939568654457</v>
      </c>
      <c r="N3248">
        <f t="shared" ca="1" si="1601"/>
        <v>8.1235634808056876</v>
      </c>
      <c r="O3248">
        <f t="shared" ca="1" si="1585"/>
        <v>0.62364195252601773</v>
      </c>
      <c r="P3248">
        <f t="shared" ca="1" si="1586"/>
        <v>3.7774309545945592</v>
      </c>
      <c r="Q3248">
        <f t="shared" ca="1" si="1602"/>
        <v>0.37635804747398227</v>
      </c>
      <c r="R3248">
        <f t="shared" ca="1" si="1587"/>
        <v>7.8177146782257276</v>
      </c>
      <c r="S3248">
        <f t="shared" ca="1" si="1603"/>
        <v>5.7975728164101437</v>
      </c>
      <c r="T3248">
        <f t="shared" ca="1" si="1588"/>
        <v>0.13696852715236674</v>
      </c>
      <c r="U3248">
        <f t="shared" ca="1" si="1589"/>
        <v>13.916028758523918</v>
      </c>
      <c r="V3248">
        <f t="shared" ca="1" si="1604"/>
        <v>0.86303147284763326</v>
      </c>
      <c r="W3248">
        <f t="shared" ca="1" si="1590"/>
        <v>1.0311288361295776</v>
      </c>
      <c r="X3248">
        <f t="shared" ca="1" si="1605"/>
        <v>7.4735787973267476</v>
      </c>
      <c r="Y3248">
        <f t="shared" ca="1" si="1591"/>
        <v>0.68599342590080703</v>
      </c>
      <c r="Z3248">
        <f t="shared" ca="1" si="1592"/>
        <v>2.2613234072228789</v>
      </c>
      <c r="AA3248">
        <f t="shared" ca="1" si="1606"/>
        <v>0.31400657409919297</v>
      </c>
      <c r="AB3248">
        <f t="shared" ca="1" si="1593"/>
        <v>6.9500481400285086</v>
      </c>
      <c r="AC3248">
        <f t="shared" ca="1" si="1607"/>
        <v>4.6056857736256935</v>
      </c>
      <c r="AD3248">
        <f t="shared" ca="1" si="1594"/>
        <v>0.60993783551314984</v>
      </c>
      <c r="AE3248">
        <f t="shared" ca="1" si="1595"/>
        <v>2.4719911800134544</v>
      </c>
      <c r="AF3248">
        <f t="shared" ca="1" si="1608"/>
        <v>0.39006216448685016</v>
      </c>
      <c r="AG3248">
        <f t="shared" ca="1" si="1596"/>
        <v>4.7072457822026408</v>
      </c>
      <c r="AH3248">
        <f t="shared" ca="1" si="1609"/>
        <v>3.5896184811080474</v>
      </c>
      <c r="AI3248">
        <f t="shared" ca="1" si="1597"/>
        <v>0.87115445151906501</v>
      </c>
      <c r="AJ3248">
        <f t="shared" ca="1" si="1598"/>
        <v>0.55174396476883392</v>
      </c>
      <c r="AK3248">
        <f t="shared" ca="1" si="1610"/>
        <v>0.12884554848093499</v>
      </c>
      <c r="AL3248">
        <f t="shared" ca="1" si="1599"/>
        <v>8.1965635622098674</v>
      </c>
      <c r="AM3248">
        <f t="shared" ca="1" si="1611"/>
        <v>4.3741537634893506</v>
      </c>
      <c r="AN3248" s="5">
        <f t="shared" ca="1" si="1612"/>
        <v>4.6056857736256935</v>
      </c>
    </row>
    <row r="3249" spans="9:40" x14ac:dyDescent="0.3">
      <c r="I3249" s="15">
        <v>3247</v>
      </c>
      <c r="J3249">
        <f t="shared" ca="1" si="1582"/>
        <v>9.4437026518692013E-2</v>
      </c>
      <c r="K3249">
        <f t="shared" ca="1" si="1583"/>
        <v>23.598220526618981</v>
      </c>
      <c r="L3249">
        <f t="shared" ca="1" si="1600"/>
        <v>0.90556297348130799</v>
      </c>
      <c r="M3249">
        <f t="shared" ca="1" si="1584"/>
        <v>0.99198458542548273</v>
      </c>
      <c r="N3249">
        <f t="shared" ca="1" si="1601"/>
        <v>12.295102556022233</v>
      </c>
      <c r="O3249">
        <f t="shared" ca="1" si="1585"/>
        <v>0.74298376741053274</v>
      </c>
      <c r="P3249">
        <f t="shared" ca="1" si="1586"/>
        <v>2.3766486549149097</v>
      </c>
      <c r="Q3249">
        <f t="shared" ca="1" si="1602"/>
        <v>0.25701623258946726</v>
      </c>
      <c r="R3249">
        <f t="shared" ca="1" si="1587"/>
        <v>10.868928274038565</v>
      </c>
      <c r="S3249">
        <f t="shared" ca="1" si="1603"/>
        <v>6.622788464476737</v>
      </c>
      <c r="T3249">
        <f t="shared" ca="1" si="1588"/>
        <v>0.40215758815520508</v>
      </c>
      <c r="U3249">
        <f t="shared" ca="1" si="1589"/>
        <v>6.3763787978993367</v>
      </c>
      <c r="V3249">
        <f t="shared" ca="1" si="1604"/>
        <v>0.59784241184479492</v>
      </c>
      <c r="W3249">
        <f t="shared" ca="1" si="1590"/>
        <v>3.6009965957249364</v>
      </c>
      <c r="X3249">
        <f t="shared" ca="1" si="1605"/>
        <v>4.9886876968121365</v>
      </c>
      <c r="Y3249">
        <f t="shared" ca="1" si="1591"/>
        <v>0.86315479539856077</v>
      </c>
      <c r="Z3249">
        <f t="shared" ca="1" si="1592"/>
        <v>0.88296741023714187</v>
      </c>
      <c r="AA3249">
        <f t="shared" ca="1" si="1606"/>
        <v>0.13684520460143923</v>
      </c>
      <c r="AB3249">
        <f t="shared" ca="1" si="1593"/>
        <v>11.93342931230983</v>
      </c>
      <c r="AC3249">
        <f t="shared" ca="1" si="1607"/>
        <v>6.4081983612734863</v>
      </c>
      <c r="AD3249">
        <f t="shared" ca="1" si="1594"/>
        <v>0.88636936781120079</v>
      </c>
      <c r="AE3249">
        <f t="shared" ca="1" si="1595"/>
        <v>0.603107607804933</v>
      </c>
      <c r="AF3249">
        <f t="shared" ca="1" si="1608"/>
        <v>0.11363063218879921</v>
      </c>
      <c r="AG3249">
        <f t="shared" ca="1" si="1596"/>
        <v>10.874010797473515</v>
      </c>
      <c r="AH3249">
        <f t="shared" ca="1" si="1609"/>
        <v>5.738559202639224</v>
      </c>
      <c r="AI3249">
        <f t="shared" ca="1" si="1597"/>
        <v>1.4884383823882241E-2</v>
      </c>
      <c r="AJ3249">
        <f t="shared" ca="1" si="1598"/>
        <v>16.829770724586755</v>
      </c>
      <c r="AK3249">
        <f t="shared" ca="1" si="1610"/>
        <v>0.98511561617611776</v>
      </c>
      <c r="AL3249">
        <f t="shared" ca="1" si="1599"/>
        <v>5.9985071478492656E-2</v>
      </c>
      <c r="AM3249">
        <f t="shared" ca="1" si="1611"/>
        <v>8.4448778980326242</v>
      </c>
      <c r="AN3249" s="5">
        <f t="shared" ca="1" si="1612"/>
        <v>6.4081983612734863</v>
      </c>
    </row>
    <row r="3250" spans="9:40" x14ac:dyDescent="0.3">
      <c r="I3250" s="15">
        <v>3248</v>
      </c>
      <c r="J3250">
        <f t="shared" ca="1" si="1582"/>
        <v>0.14970086414779016</v>
      </c>
      <c r="K3250">
        <f t="shared" ca="1" si="1583"/>
        <v>18.99116215042887</v>
      </c>
      <c r="L3250">
        <f t="shared" ca="1" si="1600"/>
        <v>0.85029913585220984</v>
      </c>
      <c r="M3250">
        <f t="shared" ca="1" si="1584"/>
        <v>1.6216706687667657</v>
      </c>
      <c r="N3250">
        <f t="shared" ca="1" si="1601"/>
        <v>10.306416409597817</v>
      </c>
      <c r="O3250">
        <f t="shared" ca="1" si="1585"/>
        <v>0.53352768661193162</v>
      </c>
      <c r="P3250">
        <f t="shared" ca="1" si="1586"/>
        <v>5.0259545072565883</v>
      </c>
      <c r="Q3250">
        <f t="shared" ca="1" si="1602"/>
        <v>0.46647231338806838</v>
      </c>
      <c r="R3250">
        <f t="shared" ca="1" si="1587"/>
        <v>6.1004528808515328</v>
      </c>
      <c r="S3250">
        <f t="shared" ca="1" si="1603"/>
        <v>5.5632036940540601</v>
      </c>
      <c r="T3250">
        <f t="shared" ca="1" si="1588"/>
        <v>0.22742540739717443</v>
      </c>
      <c r="U3250">
        <f t="shared" ca="1" si="1589"/>
        <v>10.366530817497759</v>
      </c>
      <c r="V3250">
        <f t="shared" ca="1" si="1604"/>
        <v>0.77257459260282557</v>
      </c>
      <c r="W3250">
        <f t="shared" ca="1" si="1590"/>
        <v>1.8061870040773713</v>
      </c>
      <c r="X3250">
        <f t="shared" ca="1" si="1605"/>
        <v>6.0863589107875651</v>
      </c>
      <c r="Y3250">
        <f t="shared" ca="1" si="1591"/>
        <v>5.654438748748658E-2</v>
      </c>
      <c r="Z3250">
        <f t="shared" ca="1" si="1592"/>
        <v>17.236375980116762</v>
      </c>
      <c r="AA3250">
        <f t="shared" ca="1" si="1606"/>
        <v>0.94345561251251342</v>
      </c>
      <c r="AB3250">
        <f t="shared" ca="1" si="1593"/>
        <v>0.3492357650515997</v>
      </c>
      <c r="AC3250">
        <f t="shared" ca="1" si="1607"/>
        <v>8.7928058725841804</v>
      </c>
      <c r="AD3250">
        <f t="shared" ca="1" si="1594"/>
        <v>0.15540376926794719</v>
      </c>
      <c r="AE3250">
        <f t="shared" ca="1" si="1595"/>
        <v>9.3086429303962444</v>
      </c>
      <c r="AF3250">
        <f t="shared" ca="1" si="1608"/>
        <v>0.84459623073205281</v>
      </c>
      <c r="AG3250">
        <f t="shared" ca="1" si="1596"/>
        <v>0.84448299638469881</v>
      </c>
      <c r="AH3250">
        <f t="shared" ca="1" si="1609"/>
        <v>5.0765629633904714</v>
      </c>
      <c r="AI3250">
        <f t="shared" ca="1" si="1597"/>
        <v>0.70145893015364513</v>
      </c>
      <c r="AJ3250">
        <f t="shared" ca="1" si="1598"/>
        <v>1.4183717076295297</v>
      </c>
      <c r="AK3250">
        <f t="shared" ca="1" si="1610"/>
        <v>0.29854106984635487</v>
      </c>
      <c r="AL3250">
        <f t="shared" ca="1" si="1599"/>
        <v>4.8353910727551499</v>
      </c>
      <c r="AM3250">
        <f t="shared" ca="1" si="1611"/>
        <v>3.1268813901923398</v>
      </c>
      <c r="AN3250" s="5">
        <f t="shared" ca="1" si="1612"/>
        <v>6.0863589107875651</v>
      </c>
    </row>
    <row r="3251" spans="9:40" x14ac:dyDescent="0.3">
      <c r="I3251" s="15">
        <v>3249</v>
      </c>
      <c r="J3251">
        <f t="shared" ca="1" si="1582"/>
        <v>0.20267845039944643</v>
      </c>
      <c r="K3251">
        <f t="shared" ca="1" si="1583"/>
        <v>15.961345439560215</v>
      </c>
      <c r="L3251">
        <f t="shared" ca="1" si="1600"/>
        <v>0.79732154960055357</v>
      </c>
      <c r="M3251">
        <f t="shared" ca="1" si="1584"/>
        <v>2.2649723161800543</v>
      </c>
      <c r="N3251">
        <f t="shared" ca="1" si="1601"/>
        <v>9.1131588778701342</v>
      </c>
      <c r="O3251">
        <f t="shared" ca="1" si="1585"/>
        <v>0.29466504997691079</v>
      </c>
      <c r="P3251">
        <f t="shared" ca="1" si="1586"/>
        <v>9.7753279322508053</v>
      </c>
      <c r="Q3251">
        <f t="shared" ca="1" si="1602"/>
        <v>0.70533495002308921</v>
      </c>
      <c r="R3251">
        <f t="shared" ca="1" si="1587"/>
        <v>2.7926598606516553</v>
      </c>
      <c r="S3251">
        <f t="shared" ca="1" si="1603"/>
        <v>6.2839938964512303</v>
      </c>
      <c r="T3251">
        <f t="shared" ca="1" si="1588"/>
        <v>0.63881172122002627</v>
      </c>
      <c r="U3251">
        <f t="shared" ca="1" si="1589"/>
        <v>3.1370185979951466</v>
      </c>
      <c r="V3251">
        <f t="shared" ca="1" si="1604"/>
        <v>0.36118827877997373</v>
      </c>
      <c r="W3251">
        <f t="shared" ca="1" si="1590"/>
        <v>7.1284913611877769</v>
      </c>
      <c r="X3251">
        <f t="shared" ca="1" si="1605"/>
        <v>5.1327549795914615</v>
      </c>
      <c r="Y3251">
        <f t="shared" ca="1" si="1591"/>
        <v>0.94501755716897873</v>
      </c>
      <c r="Z3251">
        <f t="shared" ca="1" si="1592"/>
        <v>0.3393106358771385</v>
      </c>
      <c r="AA3251">
        <f t="shared" ca="1" si="1606"/>
        <v>5.4982442831021272E-2</v>
      </c>
      <c r="AB3251">
        <f t="shared" ca="1" si="1593"/>
        <v>17.40444819579465</v>
      </c>
      <c r="AC3251">
        <f t="shared" ca="1" si="1607"/>
        <v>8.8718794158358936</v>
      </c>
      <c r="AD3251">
        <f t="shared" ca="1" si="1594"/>
        <v>0.62131815895281928</v>
      </c>
      <c r="AE3251">
        <f t="shared" ca="1" si="1595"/>
        <v>2.3795599749458711</v>
      </c>
      <c r="AF3251">
        <f t="shared" ca="1" si="1608"/>
        <v>0.37868184104718072</v>
      </c>
      <c r="AG3251">
        <f t="shared" ca="1" si="1596"/>
        <v>4.8552944799204081</v>
      </c>
      <c r="AH3251">
        <f t="shared" ca="1" si="1609"/>
        <v>3.6174272274331396</v>
      </c>
      <c r="AI3251">
        <f t="shared" ca="1" si="1597"/>
        <v>0.73563945318739521</v>
      </c>
      <c r="AJ3251">
        <f t="shared" ca="1" si="1598"/>
        <v>1.2280606146684798</v>
      </c>
      <c r="AK3251">
        <f t="shared" ca="1" si="1610"/>
        <v>0.26436054681260479</v>
      </c>
      <c r="AL3251">
        <f t="shared" ca="1" si="1599"/>
        <v>5.3217655997710267</v>
      </c>
      <c r="AM3251">
        <f t="shared" ca="1" si="1611"/>
        <v>3.2749131072197533</v>
      </c>
      <c r="AN3251" s="5">
        <f t="shared" ca="1" si="1612"/>
        <v>6.2839938964512303</v>
      </c>
    </row>
    <row r="3252" spans="9:40" x14ac:dyDescent="0.3">
      <c r="I3252" s="15">
        <v>3250</v>
      </c>
      <c r="J3252">
        <f t="shared" ca="1" si="1582"/>
        <v>0.17187573386538546</v>
      </c>
      <c r="K3252">
        <f t="shared" ca="1" si="1583"/>
        <v>17.609835408081739</v>
      </c>
      <c r="L3252">
        <f t="shared" ca="1" si="1600"/>
        <v>0.82812426613461454</v>
      </c>
      <c r="M3252">
        <f t="shared" ca="1" si="1584"/>
        <v>1.8859205598501192</v>
      </c>
      <c r="N3252">
        <f t="shared" ca="1" si="1601"/>
        <v>9.74787798396593</v>
      </c>
      <c r="O3252">
        <f t="shared" ca="1" si="1585"/>
        <v>0.89548934937207803</v>
      </c>
      <c r="P3252">
        <f t="shared" ca="1" si="1586"/>
        <v>0.88307960840492639</v>
      </c>
      <c r="Q3252">
        <f t="shared" ca="1" si="1602"/>
        <v>0.10451065062792197</v>
      </c>
      <c r="R3252">
        <f t="shared" ca="1" si="1587"/>
        <v>18.067730343090634</v>
      </c>
      <c r="S3252">
        <f t="shared" ca="1" si="1603"/>
        <v>9.4754049757477805</v>
      </c>
      <c r="T3252">
        <f t="shared" ca="1" si="1588"/>
        <v>0.11942548967941724</v>
      </c>
      <c r="U3252">
        <f t="shared" ca="1" si="1589"/>
        <v>14.875438335837751</v>
      </c>
      <c r="V3252">
        <f t="shared" ca="1" si="1604"/>
        <v>0.88057451032058276</v>
      </c>
      <c r="W3252">
        <f t="shared" ca="1" si="1590"/>
        <v>0.8902651232190455</v>
      </c>
      <c r="X3252">
        <f t="shared" ca="1" si="1605"/>
        <v>7.8828517295283982</v>
      </c>
      <c r="Y3252">
        <f t="shared" ca="1" si="1591"/>
        <v>0.57308509288975662</v>
      </c>
      <c r="Z3252">
        <f t="shared" ca="1" si="1592"/>
        <v>3.3403264147346721</v>
      </c>
      <c r="AA3252">
        <f t="shared" ca="1" si="1606"/>
        <v>0.42691490711024338</v>
      </c>
      <c r="AB3252">
        <f t="shared" ca="1" si="1593"/>
        <v>5.1070233983089661</v>
      </c>
      <c r="AC3252">
        <f t="shared" ca="1" si="1607"/>
        <v>4.2236749065218193</v>
      </c>
      <c r="AD3252">
        <f t="shared" ca="1" si="1594"/>
        <v>0.4819705368945979</v>
      </c>
      <c r="AE3252">
        <f t="shared" ca="1" si="1595"/>
        <v>3.6493614678727364</v>
      </c>
      <c r="AF3252">
        <f t="shared" ca="1" si="1608"/>
        <v>0.5180294631054021</v>
      </c>
      <c r="AG3252">
        <f t="shared" ca="1" si="1596"/>
        <v>3.2886157987916094</v>
      </c>
      <c r="AH3252">
        <f t="shared" ca="1" si="1609"/>
        <v>3.4689886333321729</v>
      </c>
      <c r="AI3252">
        <f t="shared" ca="1" si="1597"/>
        <v>0.41453380043335264</v>
      </c>
      <c r="AJ3252">
        <f t="shared" ca="1" si="1598"/>
        <v>3.5224030506278914</v>
      </c>
      <c r="AK3252">
        <f t="shared" ca="1" si="1610"/>
        <v>0.58546619956664736</v>
      </c>
      <c r="AL3252">
        <f t="shared" ca="1" si="1599"/>
        <v>2.1413873071525296</v>
      </c>
      <c r="AM3252">
        <f t="shared" ca="1" si="1611"/>
        <v>2.8318951788902105</v>
      </c>
      <c r="AN3252" s="5">
        <f t="shared" ca="1" si="1612"/>
        <v>4.2236749065218193</v>
      </c>
    </row>
    <row r="3253" spans="9:40" x14ac:dyDescent="0.3">
      <c r="I3253" s="15">
        <v>3251</v>
      </c>
      <c r="J3253">
        <f t="shared" ca="1" si="1582"/>
        <v>0.16654677075939595</v>
      </c>
      <c r="K3253">
        <f t="shared" ca="1" si="1583"/>
        <v>17.924791035463532</v>
      </c>
      <c r="L3253">
        <f t="shared" ca="1" si="1600"/>
        <v>0.83345322924060405</v>
      </c>
      <c r="M3253">
        <f t="shared" ca="1" si="1584"/>
        <v>1.8217769205425771</v>
      </c>
      <c r="N3253">
        <f t="shared" ca="1" si="1601"/>
        <v>9.8732839780030552</v>
      </c>
      <c r="O3253">
        <f t="shared" ca="1" si="1585"/>
        <v>0.93634320945768557</v>
      </c>
      <c r="P3253">
        <f t="shared" ca="1" si="1586"/>
        <v>0.52618554354409353</v>
      </c>
      <c r="Q3253">
        <f t="shared" ca="1" si="1602"/>
        <v>6.3656790542314434E-2</v>
      </c>
      <c r="R3253">
        <f t="shared" ca="1" si="1587"/>
        <v>22.033994192066888</v>
      </c>
      <c r="S3253">
        <f t="shared" ca="1" si="1603"/>
        <v>11.280089867805492</v>
      </c>
      <c r="T3253">
        <f t="shared" ca="1" si="1588"/>
        <v>0.36688542786064182</v>
      </c>
      <c r="U3253">
        <f t="shared" ca="1" si="1589"/>
        <v>7.0189396573343741</v>
      </c>
      <c r="V3253">
        <f t="shared" ca="1" si="1604"/>
        <v>0.63311457213935818</v>
      </c>
      <c r="W3253">
        <f t="shared" ca="1" si="1590"/>
        <v>3.1997271220310353</v>
      </c>
      <c r="X3253">
        <f t="shared" ca="1" si="1605"/>
        <v>5.1093333896827051</v>
      </c>
      <c r="Y3253">
        <f t="shared" ca="1" si="1591"/>
        <v>4.3513130811536183E-2</v>
      </c>
      <c r="Z3253">
        <f t="shared" ca="1" si="1592"/>
        <v>18.808155172205488</v>
      </c>
      <c r="AA3253">
        <f t="shared" ca="1" si="1606"/>
        <v>0.95648686918846382</v>
      </c>
      <c r="AB3253">
        <f t="shared" ca="1" si="1593"/>
        <v>0.2669293090479874</v>
      </c>
      <c r="AC3253">
        <f t="shared" ca="1" si="1607"/>
        <v>9.5375422406267383</v>
      </c>
      <c r="AD3253">
        <f t="shared" ca="1" si="1594"/>
        <v>0.83873576560419483</v>
      </c>
      <c r="AE3253">
        <f t="shared" ca="1" si="1595"/>
        <v>0.8792978090197805</v>
      </c>
      <c r="AF3253">
        <f t="shared" ca="1" si="1608"/>
        <v>0.16126423439580517</v>
      </c>
      <c r="AG3253">
        <f t="shared" ca="1" si="1596"/>
        <v>9.1235552593973459</v>
      </c>
      <c r="AH3253">
        <f t="shared" ca="1" si="1609"/>
        <v>5.0014265342085631</v>
      </c>
      <c r="AI3253">
        <f t="shared" ca="1" si="1597"/>
        <v>4.0418726478332445E-2</v>
      </c>
      <c r="AJ3253">
        <f t="shared" ca="1" si="1598"/>
        <v>12.833848298875786</v>
      </c>
      <c r="AK3253">
        <f t="shared" ca="1" si="1610"/>
        <v>0.95958127352166755</v>
      </c>
      <c r="AL3253">
        <f t="shared" ca="1" si="1599"/>
        <v>0.16503305234591209</v>
      </c>
      <c r="AM3253">
        <f t="shared" ca="1" si="1611"/>
        <v>6.4994406756108489</v>
      </c>
      <c r="AN3253" s="5">
        <f t="shared" ca="1" si="1612"/>
        <v>9.5375422406267383</v>
      </c>
    </row>
    <row r="3254" spans="9:40" x14ac:dyDescent="0.3">
      <c r="I3254" s="15">
        <v>3252</v>
      </c>
      <c r="J3254">
        <f t="shared" ca="1" si="1582"/>
        <v>0.36429545520208118</v>
      </c>
      <c r="K3254">
        <f t="shared" ca="1" si="1583"/>
        <v>10.097900504720609</v>
      </c>
      <c r="L3254">
        <f t="shared" ca="1" si="1600"/>
        <v>0.63570454479791882</v>
      </c>
      <c r="M3254">
        <f t="shared" ca="1" si="1584"/>
        <v>4.5302137578435016</v>
      </c>
      <c r="N3254">
        <f t="shared" ca="1" si="1601"/>
        <v>7.3140571312820555</v>
      </c>
      <c r="O3254">
        <f t="shared" ca="1" si="1585"/>
        <v>0.34542124742477909</v>
      </c>
      <c r="P3254">
        <f t="shared" ca="1" si="1586"/>
        <v>8.5039247979622896</v>
      </c>
      <c r="Q3254">
        <f t="shared" ca="1" si="1602"/>
        <v>0.65457875257522091</v>
      </c>
      <c r="R3254">
        <f t="shared" ca="1" si="1587"/>
        <v>3.3901070086430072</v>
      </c>
      <c r="S3254">
        <f t="shared" ca="1" si="1603"/>
        <v>5.9470159033026482</v>
      </c>
      <c r="T3254">
        <f t="shared" ca="1" si="1588"/>
        <v>0.34808162389517938</v>
      </c>
      <c r="U3254">
        <f t="shared" ca="1" si="1589"/>
        <v>7.3872279270133259</v>
      </c>
      <c r="V3254">
        <f t="shared" ca="1" si="1604"/>
        <v>0.65191837610482062</v>
      </c>
      <c r="W3254">
        <f t="shared" ca="1" si="1590"/>
        <v>2.9948514044098329</v>
      </c>
      <c r="X3254">
        <f t="shared" ca="1" si="1605"/>
        <v>5.1910396657115792</v>
      </c>
      <c r="Y3254">
        <f t="shared" ca="1" si="1591"/>
        <v>6.0477074135425801E-2</v>
      </c>
      <c r="Z3254">
        <f t="shared" ca="1" si="1592"/>
        <v>16.832945554029177</v>
      </c>
      <c r="AA3254">
        <f t="shared" ca="1" si="1606"/>
        <v>0.9395229258645742</v>
      </c>
      <c r="AB3254">
        <f t="shared" ca="1" si="1593"/>
        <v>0.37429834937292839</v>
      </c>
      <c r="AC3254">
        <f t="shared" ca="1" si="1607"/>
        <v>8.6036219517010526</v>
      </c>
      <c r="AD3254">
        <f t="shared" ca="1" si="1594"/>
        <v>0.54936822119150774</v>
      </c>
      <c r="AE3254">
        <f t="shared" ca="1" si="1595"/>
        <v>2.9949317487345466</v>
      </c>
      <c r="AF3254">
        <f t="shared" ca="1" si="1608"/>
        <v>0.45063177880849226</v>
      </c>
      <c r="AG3254">
        <f t="shared" ca="1" si="1596"/>
        <v>3.9855236396521434</v>
      </c>
      <c r="AH3254">
        <f t="shared" ca="1" si="1609"/>
        <v>3.490227694193345</v>
      </c>
      <c r="AI3254">
        <f t="shared" ca="1" si="1597"/>
        <v>0.48478626680596981</v>
      </c>
      <c r="AJ3254">
        <f t="shared" ca="1" si="1598"/>
        <v>2.8961886886948265</v>
      </c>
      <c r="AK3254">
        <f t="shared" ca="1" si="1610"/>
        <v>0.51521373319403019</v>
      </c>
      <c r="AL3254">
        <f t="shared" ca="1" si="1599"/>
        <v>2.6526937940117841</v>
      </c>
      <c r="AM3254">
        <f t="shared" ca="1" si="1611"/>
        <v>2.7744412413533053</v>
      </c>
      <c r="AN3254" s="5">
        <f t="shared" ca="1" si="1612"/>
        <v>5.9470159033026482</v>
      </c>
    </row>
    <row r="3255" spans="9:40" x14ac:dyDescent="0.3">
      <c r="I3255" s="15">
        <v>3253</v>
      </c>
      <c r="J3255">
        <f t="shared" ca="1" si="1582"/>
        <v>0.12558466024105686</v>
      </c>
      <c r="K3255">
        <f t="shared" ca="1" si="1583"/>
        <v>20.747751642454585</v>
      </c>
      <c r="L3255">
        <f t="shared" ca="1" si="1600"/>
        <v>0.87441533975894314</v>
      </c>
      <c r="M3255">
        <f t="shared" ca="1" si="1584"/>
        <v>1.3419979909099922</v>
      </c>
      <c r="N3255">
        <f t="shared" ca="1" si="1601"/>
        <v>11.044874816682288</v>
      </c>
      <c r="O3255">
        <f t="shared" ca="1" si="1585"/>
        <v>0.16293137464881557</v>
      </c>
      <c r="P3255">
        <f t="shared" ca="1" si="1586"/>
        <v>14.5154094500102</v>
      </c>
      <c r="Q3255">
        <f t="shared" ca="1" si="1602"/>
        <v>0.83706862535118443</v>
      </c>
      <c r="R3255">
        <f t="shared" ca="1" si="1587"/>
        <v>1.4227937774939501</v>
      </c>
      <c r="S3255">
        <f t="shared" ca="1" si="1603"/>
        <v>7.9691016137520752</v>
      </c>
      <c r="T3255">
        <f t="shared" ca="1" si="1588"/>
        <v>0.18972959462627248</v>
      </c>
      <c r="U3255">
        <f t="shared" ca="1" si="1589"/>
        <v>11.635087846833551</v>
      </c>
      <c r="V3255">
        <f t="shared" ca="1" si="1604"/>
        <v>0.81027040537372752</v>
      </c>
      <c r="W3255">
        <f t="shared" ca="1" si="1590"/>
        <v>1.4727107726172117</v>
      </c>
      <c r="X3255">
        <f t="shared" ca="1" si="1605"/>
        <v>6.5538993097253817</v>
      </c>
      <c r="Y3255">
        <f t="shared" ca="1" si="1591"/>
        <v>0.39664641427566849</v>
      </c>
      <c r="Z3255">
        <f t="shared" ca="1" si="1592"/>
        <v>5.5482602357759463</v>
      </c>
      <c r="AA3255">
        <f t="shared" ca="1" si="1606"/>
        <v>0.60335358572433151</v>
      </c>
      <c r="AB3255">
        <f t="shared" ca="1" si="1593"/>
        <v>3.0315112587291546</v>
      </c>
      <c r="AC3255">
        <f t="shared" ca="1" si="1607"/>
        <v>4.2898857472525505</v>
      </c>
      <c r="AD3255">
        <f t="shared" ca="1" si="1594"/>
        <v>0.6401238321508852</v>
      </c>
      <c r="AE3255">
        <f t="shared" ca="1" si="1595"/>
        <v>2.2304681680449958</v>
      </c>
      <c r="AF3255">
        <f t="shared" ca="1" si="1608"/>
        <v>0.3598761678491148</v>
      </c>
      <c r="AG3255">
        <f t="shared" ca="1" si="1596"/>
        <v>5.1099764245147741</v>
      </c>
      <c r="AH3255">
        <f t="shared" ca="1" si="1609"/>
        <v>3.6702222962798849</v>
      </c>
      <c r="AI3255">
        <f t="shared" ca="1" si="1597"/>
        <v>0.64892827788084906</v>
      </c>
      <c r="AJ3255">
        <f t="shared" ca="1" si="1598"/>
        <v>1.7297323204990049</v>
      </c>
      <c r="AK3255">
        <f t="shared" ca="1" si="1610"/>
        <v>0.35107172211915094</v>
      </c>
      <c r="AL3255">
        <f t="shared" ca="1" si="1599"/>
        <v>4.1870589594733492</v>
      </c>
      <c r="AM3255">
        <f t="shared" ca="1" si="1611"/>
        <v>2.9583956399861773</v>
      </c>
      <c r="AN3255" s="5">
        <f t="shared" ca="1" si="1612"/>
        <v>4.2898857472525505</v>
      </c>
    </row>
    <row r="3256" spans="9:40" x14ac:dyDescent="0.3">
      <c r="I3256" s="15">
        <v>3254</v>
      </c>
      <c r="J3256">
        <f t="shared" ca="1" si="1582"/>
        <v>0.77437531483087396</v>
      </c>
      <c r="K3256">
        <f t="shared" ca="1" si="1583"/>
        <v>2.5569862003755506</v>
      </c>
      <c r="L3256">
        <f t="shared" ca="1" si="1600"/>
        <v>0.22562468516912604</v>
      </c>
      <c r="M3256">
        <f t="shared" ca="1" si="1584"/>
        <v>14.888823452682598</v>
      </c>
      <c r="N3256">
        <f t="shared" ca="1" si="1601"/>
        <v>8.7229048265290743</v>
      </c>
      <c r="O3256">
        <f t="shared" ca="1" si="1585"/>
        <v>0.10859753509419634</v>
      </c>
      <c r="P3256">
        <f t="shared" ca="1" si="1586"/>
        <v>17.760852550773862</v>
      </c>
      <c r="Q3256">
        <f t="shared" ca="1" si="1602"/>
        <v>0.89140246490580366</v>
      </c>
      <c r="R3256">
        <f t="shared" ca="1" si="1587"/>
        <v>0.91967402612949078</v>
      </c>
      <c r="S3256">
        <f t="shared" ca="1" si="1603"/>
        <v>9.340263288451677</v>
      </c>
      <c r="T3256">
        <f t="shared" ca="1" si="1588"/>
        <v>0.46063717202519572</v>
      </c>
      <c r="U3256">
        <f t="shared" ca="1" si="1589"/>
        <v>5.4260121395682512</v>
      </c>
      <c r="V3256">
        <f t="shared" ca="1" si="1604"/>
        <v>0.53936282797480428</v>
      </c>
      <c r="W3256">
        <f t="shared" ca="1" si="1590"/>
        <v>4.3215674901390972</v>
      </c>
      <c r="X3256">
        <f t="shared" ca="1" si="1605"/>
        <v>4.8737898148536747</v>
      </c>
      <c r="Y3256">
        <f t="shared" ca="1" si="1591"/>
        <v>0.77582009340893499</v>
      </c>
      <c r="Z3256">
        <f t="shared" ca="1" si="1592"/>
        <v>1.5230077444088406</v>
      </c>
      <c r="AA3256">
        <f t="shared" ca="1" si="1606"/>
        <v>0.22417990659106501</v>
      </c>
      <c r="AB3256">
        <f t="shared" ca="1" si="1593"/>
        <v>8.9718383703517492</v>
      </c>
      <c r="AC3256">
        <f t="shared" ca="1" si="1607"/>
        <v>5.2474230573802947</v>
      </c>
      <c r="AD3256">
        <f t="shared" ca="1" si="1594"/>
        <v>9.3671665010867433E-2</v>
      </c>
      <c r="AE3256">
        <f t="shared" ca="1" si="1595"/>
        <v>11.839797683174574</v>
      </c>
      <c r="AF3256">
        <f t="shared" ca="1" si="1608"/>
        <v>0.90632833498913257</v>
      </c>
      <c r="AG3256">
        <f t="shared" ca="1" si="1596"/>
        <v>0.4917681897007789</v>
      </c>
      <c r="AH3256">
        <f t="shared" ca="1" si="1609"/>
        <v>6.1657829364376759</v>
      </c>
      <c r="AI3256">
        <f t="shared" ca="1" si="1597"/>
        <v>0.68016450831149677</v>
      </c>
      <c r="AJ3256">
        <f t="shared" ca="1" si="1598"/>
        <v>1.5416823443335137</v>
      </c>
      <c r="AK3256">
        <f t="shared" ca="1" si="1610"/>
        <v>0.31983549168850323</v>
      </c>
      <c r="AL3256">
        <f t="shared" ca="1" si="1599"/>
        <v>4.5597940154023116</v>
      </c>
      <c r="AM3256">
        <f t="shared" ca="1" si="1611"/>
        <v>3.0507381798679125</v>
      </c>
      <c r="AN3256" s="5">
        <f t="shared" ca="1" si="1612"/>
        <v>5.2474230573802947</v>
      </c>
    </row>
    <row r="3257" spans="9:40" x14ac:dyDescent="0.3">
      <c r="I3257" s="15">
        <v>3255</v>
      </c>
      <c r="J3257">
        <f t="shared" ca="1" si="1582"/>
        <v>0.22428633276042209</v>
      </c>
      <c r="K3257">
        <f t="shared" ca="1" si="1583"/>
        <v>14.948317721683541</v>
      </c>
      <c r="L3257">
        <f t="shared" ca="1" si="1600"/>
        <v>0.77571366723957791</v>
      </c>
      <c r="M3257">
        <f t="shared" ca="1" si="1584"/>
        <v>2.5397181240683215</v>
      </c>
      <c r="N3257">
        <f t="shared" ca="1" si="1601"/>
        <v>8.7440179228759316</v>
      </c>
      <c r="O3257">
        <f t="shared" ca="1" si="1585"/>
        <v>4.6502671345649893E-2</v>
      </c>
      <c r="P3257">
        <f t="shared" ca="1" si="1586"/>
        <v>24.545964157962963</v>
      </c>
      <c r="Q3257">
        <f t="shared" ca="1" si="1602"/>
        <v>0.95349732865435011</v>
      </c>
      <c r="R3257">
        <f t="shared" ca="1" si="1587"/>
        <v>0.38094924453292417</v>
      </c>
      <c r="S3257">
        <f t="shared" ca="1" si="1603"/>
        <v>12.463456701247944</v>
      </c>
      <c r="T3257">
        <f t="shared" ca="1" si="1588"/>
        <v>0.28258222217484541</v>
      </c>
      <c r="U3257">
        <f t="shared" ca="1" si="1589"/>
        <v>8.8465000315768094</v>
      </c>
      <c r="V3257">
        <f t="shared" ca="1" si="1604"/>
        <v>0.71741777782515459</v>
      </c>
      <c r="W3257">
        <f t="shared" ca="1" si="1590"/>
        <v>2.3246785329638477</v>
      </c>
      <c r="X3257">
        <f t="shared" ca="1" si="1605"/>
        <v>5.5855892822703286</v>
      </c>
      <c r="Y3257">
        <f t="shared" ca="1" si="1591"/>
        <v>0.65695251054981896</v>
      </c>
      <c r="Z3257">
        <f t="shared" ca="1" si="1592"/>
        <v>2.5208612722690527</v>
      </c>
      <c r="AA3257">
        <f t="shared" ca="1" si="1606"/>
        <v>0.34304748945018104</v>
      </c>
      <c r="AB3257">
        <f t="shared" ca="1" si="1593"/>
        <v>6.4193183291545974</v>
      </c>
      <c r="AC3257">
        <f t="shared" ca="1" si="1607"/>
        <v>4.4700898007118255</v>
      </c>
      <c r="AD3257">
        <f t="shared" ca="1" si="1594"/>
        <v>0.94889517901861919</v>
      </c>
      <c r="AE3257">
        <f t="shared" ca="1" si="1595"/>
        <v>0.26228470307686746</v>
      </c>
      <c r="AF3257">
        <f t="shared" ca="1" si="1608"/>
        <v>5.1104820981380805E-2</v>
      </c>
      <c r="AG3257">
        <f t="shared" ca="1" si="1596"/>
        <v>14.869382210821332</v>
      </c>
      <c r="AH3257">
        <f t="shared" ca="1" si="1609"/>
        <v>7.5658334569490995</v>
      </c>
      <c r="AI3257">
        <f t="shared" ca="1" si="1597"/>
        <v>0.80260421934229864</v>
      </c>
      <c r="AJ3257">
        <f t="shared" ca="1" si="1598"/>
        <v>0.87957425628326369</v>
      </c>
      <c r="AK3257">
        <f t="shared" ca="1" si="1610"/>
        <v>0.19739578065770136</v>
      </c>
      <c r="AL3257">
        <f t="shared" ca="1" si="1599"/>
        <v>6.490178107168969</v>
      </c>
      <c r="AM3257">
        <f t="shared" ca="1" si="1611"/>
        <v>3.6848761817261164</v>
      </c>
      <c r="AN3257" s="5">
        <f t="shared" ca="1" si="1612"/>
        <v>5.5855892822703286</v>
      </c>
    </row>
    <row r="3258" spans="9:40" x14ac:dyDescent="0.3">
      <c r="I3258" s="15">
        <v>3256</v>
      </c>
      <c r="J3258">
        <f t="shared" ca="1" si="1582"/>
        <v>0.39653441040716431</v>
      </c>
      <c r="K3258">
        <f t="shared" ca="1" si="1583"/>
        <v>9.2499245628279461</v>
      </c>
      <c r="L3258">
        <f t="shared" ca="1" si="1600"/>
        <v>0.60346558959283569</v>
      </c>
      <c r="M3258">
        <f t="shared" ca="1" si="1584"/>
        <v>5.0506625814332331</v>
      </c>
      <c r="N3258">
        <f t="shared" ca="1" si="1601"/>
        <v>7.1502935721305896</v>
      </c>
      <c r="O3258">
        <f t="shared" ca="1" si="1585"/>
        <v>6.2513512324252507E-2</v>
      </c>
      <c r="P3258">
        <f t="shared" ca="1" si="1586"/>
        <v>22.178980387351881</v>
      </c>
      <c r="Q3258">
        <f t="shared" ca="1" si="1602"/>
        <v>0.93748648767574749</v>
      </c>
      <c r="R3258">
        <f t="shared" ca="1" si="1587"/>
        <v>0.51642347509848718</v>
      </c>
      <c r="S3258">
        <f t="shared" ca="1" si="1603"/>
        <v>11.347701931225185</v>
      </c>
      <c r="T3258">
        <f t="shared" ca="1" si="1588"/>
        <v>0.4385939141061872</v>
      </c>
      <c r="U3258">
        <f t="shared" ca="1" si="1589"/>
        <v>5.7692692317505374</v>
      </c>
      <c r="V3258">
        <f t="shared" ca="1" si="1604"/>
        <v>0.5614060858938128</v>
      </c>
      <c r="W3258">
        <f t="shared" ca="1" si="1590"/>
        <v>4.041175421829041</v>
      </c>
      <c r="X3258">
        <f t="shared" ca="1" si="1605"/>
        <v>4.9052223267897892</v>
      </c>
      <c r="Y3258">
        <f t="shared" ca="1" si="1591"/>
        <v>0.59725051863508871</v>
      </c>
      <c r="Z3258">
        <f t="shared" ca="1" si="1592"/>
        <v>3.0925117464284577</v>
      </c>
      <c r="AA3258">
        <f t="shared" ca="1" si="1606"/>
        <v>0.40274948136491129</v>
      </c>
      <c r="AB3258">
        <f t="shared" ca="1" si="1593"/>
        <v>5.4566432679625754</v>
      </c>
      <c r="AC3258">
        <f t="shared" ca="1" si="1607"/>
        <v>4.2745775071955165</v>
      </c>
      <c r="AD3258">
        <f t="shared" ca="1" si="1594"/>
        <v>7.9814067555165069E-2</v>
      </c>
      <c r="AE3258">
        <f t="shared" ca="1" si="1595"/>
        <v>12.640277524551655</v>
      </c>
      <c r="AF3258">
        <f t="shared" ca="1" si="1608"/>
        <v>0.92018593244483493</v>
      </c>
      <c r="AG3258">
        <f t="shared" ca="1" si="1596"/>
        <v>0.41589764437543197</v>
      </c>
      <c r="AH3258">
        <f t="shared" ca="1" si="1609"/>
        <v>6.5280875844635435</v>
      </c>
      <c r="AI3258">
        <f t="shared" ca="1" si="1597"/>
        <v>0.48423660978413174</v>
      </c>
      <c r="AJ3258">
        <f t="shared" ca="1" si="1598"/>
        <v>2.9007265141193206</v>
      </c>
      <c r="AK3258">
        <f t="shared" ca="1" si="1610"/>
        <v>0.51576339021586826</v>
      </c>
      <c r="AL3258">
        <f t="shared" ca="1" si="1599"/>
        <v>2.6484286590330499</v>
      </c>
      <c r="AM3258">
        <f t="shared" ca="1" si="1611"/>
        <v>2.7745775865761853</v>
      </c>
      <c r="AN3258" s="5">
        <f t="shared" ca="1" si="1612"/>
        <v>4.9052223267897892</v>
      </c>
    </row>
    <row r="3259" spans="9:40" x14ac:dyDescent="0.3">
      <c r="I3259" s="15">
        <v>3257</v>
      </c>
      <c r="J3259">
        <f t="shared" ca="1" si="1582"/>
        <v>0.88319561111838429</v>
      </c>
      <c r="K3259">
        <f t="shared" ca="1" si="1583"/>
        <v>1.2420857276696082</v>
      </c>
      <c r="L3259">
        <f t="shared" ca="1" si="1600"/>
        <v>0.11680438888161571</v>
      </c>
      <c r="M3259">
        <f t="shared" ca="1" si="1584"/>
        <v>21.472546332527415</v>
      </c>
      <c r="N3259">
        <f t="shared" ca="1" si="1601"/>
        <v>11.357316030098511</v>
      </c>
      <c r="O3259">
        <f t="shared" ca="1" si="1585"/>
        <v>3.7462323101002282E-2</v>
      </c>
      <c r="P3259">
        <f t="shared" ca="1" si="1586"/>
        <v>26.275356547033109</v>
      </c>
      <c r="Q3259">
        <f t="shared" ca="1" si="1602"/>
        <v>0.96253767689899772</v>
      </c>
      <c r="R3259">
        <f t="shared" ca="1" si="1587"/>
        <v>0.30545655004967304</v>
      </c>
      <c r="S3259">
        <f t="shared" ca="1" si="1603"/>
        <v>13.290406548541391</v>
      </c>
      <c r="T3259">
        <f t="shared" ca="1" si="1588"/>
        <v>0.79221514619368694</v>
      </c>
      <c r="U3259">
        <f t="shared" ca="1" si="1589"/>
        <v>1.6304559237626148</v>
      </c>
      <c r="V3259">
        <f t="shared" ca="1" si="1604"/>
        <v>0.20778485380631306</v>
      </c>
      <c r="W3259">
        <f t="shared" ca="1" si="1590"/>
        <v>10.998764639081093</v>
      </c>
      <c r="X3259">
        <f t="shared" ca="1" si="1605"/>
        <v>6.3146102814218539</v>
      </c>
      <c r="Y3259">
        <f t="shared" ca="1" si="1591"/>
        <v>0.23096967147599168</v>
      </c>
      <c r="Z3259">
        <f t="shared" ca="1" si="1592"/>
        <v>8.7928132163499466</v>
      </c>
      <c r="AA3259">
        <f t="shared" ca="1" si="1606"/>
        <v>0.76903032852400832</v>
      </c>
      <c r="AB3259">
        <f t="shared" ca="1" si="1593"/>
        <v>1.5757492280478111</v>
      </c>
      <c r="AC3259">
        <f t="shared" ca="1" si="1607"/>
        <v>5.1842812221988792</v>
      </c>
      <c r="AD3259">
        <f t="shared" ca="1" si="1594"/>
        <v>0.80608107242651217</v>
      </c>
      <c r="AE3259">
        <f t="shared" ca="1" si="1595"/>
        <v>1.0778547769842159</v>
      </c>
      <c r="AF3259">
        <f t="shared" ca="1" si="1608"/>
        <v>0.19391892757348783</v>
      </c>
      <c r="AG3259">
        <f t="shared" ca="1" si="1596"/>
        <v>8.2015755318435382</v>
      </c>
      <c r="AH3259">
        <f t="shared" ca="1" si="1609"/>
        <v>4.6397151544138771</v>
      </c>
      <c r="AI3259">
        <f t="shared" ca="1" si="1597"/>
        <v>0.71586433915881831</v>
      </c>
      <c r="AJ3259">
        <f t="shared" ca="1" si="1598"/>
        <v>1.3370584016874489</v>
      </c>
      <c r="AK3259">
        <f t="shared" ca="1" si="1610"/>
        <v>0.28413566084118169</v>
      </c>
      <c r="AL3259">
        <f t="shared" ca="1" si="1599"/>
        <v>5.0332139034199566</v>
      </c>
      <c r="AM3259">
        <f t="shared" ca="1" si="1611"/>
        <v>3.185136152553703</v>
      </c>
      <c r="AN3259" s="5">
        <f t="shared" ca="1" si="1612"/>
        <v>5.1842812221988792</v>
      </c>
    </row>
    <row r="3260" spans="9:40" x14ac:dyDescent="0.3">
      <c r="I3260" s="15">
        <v>3258</v>
      </c>
      <c r="J3260">
        <f t="shared" ca="1" si="1582"/>
        <v>8.1794076781094738E-2</v>
      </c>
      <c r="K3260">
        <f t="shared" ca="1" si="1583"/>
        <v>25.035504489842996</v>
      </c>
      <c r="L3260">
        <f t="shared" ca="1" si="1600"/>
        <v>0.91820592321890526</v>
      </c>
      <c r="M3260">
        <f t="shared" ca="1" si="1584"/>
        <v>0.85333596285072133</v>
      </c>
      <c r="N3260">
        <f t="shared" ca="1" si="1601"/>
        <v>12.944420226346859</v>
      </c>
      <c r="O3260">
        <f t="shared" ca="1" si="1585"/>
        <v>0.67219483362245314</v>
      </c>
      <c r="P3260">
        <f t="shared" ca="1" si="1586"/>
        <v>3.1776563959604824</v>
      </c>
      <c r="Q3260">
        <f t="shared" ca="1" si="1602"/>
        <v>0.32780516637754686</v>
      </c>
      <c r="R3260">
        <f t="shared" ca="1" si="1587"/>
        <v>8.9226868162826349</v>
      </c>
      <c r="S3260">
        <f t="shared" ca="1" si="1603"/>
        <v>6.0501716061215589</v>
      </c>
      <c r="T3260">
        <f t="shared" ca="1" si="1588"/>
        <v>0.97016056137476381</v>
      </c>
      <c r="U3260">
        <f t="shared" ca="1" si="1589"/>
        <v>0.21205585794640941</v>
      </c>
      <c r="V3260">
        <f t="shared" ca="1" si="1604"/>
        <v>2.9839438625236192E-2</v>
      </c>
      <c r="W3260">
        <f t="shared" ca="1" si="1590"/>
        <v>24.58347021655522</v>
      </c>
      <c r="X3260">
        <f t="shared" ca="1" si="1605"/>
        <v>12.397763037250815</v>
      </c>
      <c r="Y3260">
        <f t="shared" ca="1" si="1591"/>
        <v>6.8541171723297101E-2</v>
      </c>
      <c r="Z3260">
        <f t="shared" ca="1" si="1592"/>
        <v>16.081924003289771</v>
      </c>
      <c r="AA3260">
        <f t="shared" ca="1" si="1606"/>
        <v>0.9314588282767029</v>
      </c>
      <c r="AB3260">
        <f t="shared" ca="1" si="1593"/>
        <v>0.42601973578921948</v>
      </c>
      <c r="AC3260">
        <f t="shared" ca="1" si="1607"/>
        <v>8.2539718695394946</v>
      </c>
      <c r="AD3260">
        <f t="shared" ca="1" si="1594"/>
        <v>0.7260781773995808</v>
      </c>
      <c r="AE3260">
        <f t="shared" ca="1" si="1595"/>
        <v>1.6004879379305124</v>
      </c>
      <c r="AF3260">
        <f t="shared" ca="1" si="1608"/>
        <v>0.2739218226004192</v>
      </c>
      <c r="AG3260">
        <f t="shared" ca="1" si="1596"/>
        <v>6.4745626614092107</v>
      </c>
      <c r="AH3260">
        <f t="shared" ca="1" si="1609"/>
        <v>4.0375252996698618</v>
      </c>
      <c r="AI3260">
        <f t="shared" ca="1" si="1597"/>
        <v>0.16673632015062689</v>
      </c>
      <c r="AJ3260">
        <f t="shared" ca="1" si="1598"/>
        <v>7.1653665425156445</v>
      </c>
      <c r="AK3260">
        <f t="shared" ca="1" si="1610"/>
        <v>0.83326367984937311</v>
      </c>
      <c r="AL3260">
        <f t="shared" ca="1" si="1599"/>
        <v>0.72962057787223678</v>
      </c>
      <c r="AM3260">
        <f t="shared" ca="1" si="1611"/>
        <v>3.9474935601939407</v>
      </c>
      <c r="AN3260" s="5">
        <f t="shared" ca="1" si="1612"/>
        <v>8.2539718695394946</v>
      </c>
    </row>
    <row r="3261" spans="9:40" x14ac:dyDescent="0.3">
      <c r="I3261" s="15">
        <v>3259</v>
      </c>
      <c r="J3261">
        <f t="shared" ca="1" si="1582"/>
        <v>0.60316293755615402</v>
      </c>
      <c r="K3261">
        <f t="shared" ca="1" si="1583"/>
        <v>5.055679072196031</v>
      </c>
      <c r="L3261">
        <f t="shared" ca="1" si="1600"/>
        <v>0.39683706244384598</v>
      </c>
      <c r="M3261">
        <f t="shared" ca="1" si="1584"/>
        <v>9.2422950459693389</v>
      </c>
      <c r="N3261">
        <f t="shared" ca="1" si="1601"/>
        <v>7.1489870590826854</v>
      </c>
      <c r="O3261">
        <f t="shared" ca="1" si="1585"/>
        <v>0.66868572183352248</v>
      </c>
      <c r="P3261">
        <f t="shared" ca="1" si="1586"/>
        <v>3.2195288182071748</v>
      </c>
      <c r="Q3261">
        <f t="shared" ca="1" si="1602"/>
        <v>0.33131427816647752</v>
      </c>
      <c r="R3261">
        <f t="shared" ca="1" si="1587"/>
        <v>8.8375029856913585</v>
      </c>
      <c r="S3261">
        <f t="shared" ca="1" si="1603"/>
        <v>6.0285159019492669</v>
      </c>
      <c r="T3261">
        <f t="shared" ca="1" si="1588"/>
        <v>0.2900676226970309</v>
      </c>
      <c r="U3261">
        <f t="shared" ca="1" si="1589"/>
        <v>8.6634884102924357</v>
      </c>
      <c r="V3261">
        <f t="shared" ca="1" si="1604"/>
        <v>0.7099323773029691</v>
      </c>
      <c r="W3261">
        <f t="shared" ca="1" si="1590"/>
        <v>2.3980988970256898</v>
      </c>
      <c r="X3261">
        <f t="shared" ca="1" si="1605"/>
        <v>5.5307936536590629</v>
      </c>
      <c r="Y3261">
        <f t="shared" ca="1" si="1591"/>
        <v>0.97245026578406635</v>
      </c>
      <c r="Z3261">
        <f t="shared" ca="1" si="1592"/>
        <v>0.16761807227518055</v>
      </c>
      <c r="AA3261">
        <f t="shared" ca="1" si="1606"/>
        <v>2.7549734215933652E-2</v>
      </c>
      <c r="AB3261">
        <f t="shared" ca="1" si="1593"/>
        <v>21.550574344585687</v>
      </c>
      <c r="AC3261">
        <f t="shared" ca="1" si="1607"/>
        <v>10.859096208430433</v>
      </c>
      <c r="AD3261">
        <f t="shared" ca="1" si="1594"/>
        <v>0.93020411105809497</v>
      </c>
      <c r="AE3261">
        <f t="shared" ca="1" si="1595"/>
        <v>0.36175621329885244</v>
      </c>
      <c r="AF3261">
        <f t="shared" ca="1" si="1608"/>
        <v>6.9795888941905027E-2</v>
      </c>
      <c r="AG3261">
        <f t="shared" ca="1" si="1596"/>
        <v>13.310900843143953</v>
      </c>
      <c r="AH3261">
        <f t="shared" ca="1" si="1609"/>
        <v>6.8363285282214026</v>
      </c>
      <c r="AI3261">
        <f t="shared" ca="1" si="1597"/>
        <v>0.22342081518300105</v>
      </c>
      <c r="AJ3261">
        <f t="shared" ca="1" si="1598"/>
        <v>5.9947928887553958</v>
      </c>
      <c r="AK3261">
        <f t="shared" ca="1" si="1610"/>
        <v>0.77657918481699895</v>
      </c>
      <c r="AL3261">
        <f t="shared" ca="1" si="1599"/>
        <v>1.0114266600370718</v>
      </c>
      <c r="AM3261">
        <f t="shared" ca="1" si="1611"/>
        <v>3.5031097743962336</v>
      </c>
      <c r="AN3261" s="5">
        <f t="shared" ca="1" si="1612"/>
        <v>6.0285159019492669</v>
      </c>
    </row>
    <row r="3262" spans="9:40" x14ac:dyDescent="0.3">
      <c r="I3262" s="15">
        <v>3260</v>
      </c>
      <c r="J3262">
        <f t="shared" ca="1" si="1582"/>
        <v>0.19654180265876509</v>
      </c>
      <c r="K3262">
        <f t="shared" ca="1" si="1583"/>
        <v>16.268801341210313</v>
      </c>
      <c r="L3262">
        <f t="shared" ca="1" si="1600"/>
        <v>0.80345819734123491</v>
      </c>
      <c r="M3262">
        <f t="shared" ca="1" si="1584"/>
        <v>2.1883012086892486</v>
      </c>
      <c r="N3262">
        <f t="shared" ca="1" si="1601"/>
        <v>9.2285512749497816</v>
      </c>
      <c r="O3262">
        <f t="shared" ca="1" si="1585"/>
        <v>0.22921909215636982</v>
      </c>
      <c r="P3262">
        <f t="shared" ca="1" si="1586"/>
        <v>11.784615987993357</v>
      </c>
      <c r="Q3262">
        <f t="shared" ca="1" si="1602"/>
        <v>0.77078090784363018</v>
      </c>
      <c r="R3262">
        <f t="shared" ca="1" si="1587"/>
        <v>2.0828088961812092</v>
      </c>
      <c r="S3262">
        <f t="shared" ca="1" si="1603"/>
        <v>6.9337124420872831</v>
      </c>
      <c r="T3262">
        <f t="shared" ca="1" si="1588"/>
        <v>0.78034820073723843</v>
      </c>
      <c r="U3262">
        <f t="shared" ca="1" si="1589"/>
        <v>1.7361053339612378</v>
      </c>
      <c r="V3262">
        <f t="shared" ca="1" si="1604"/>
        <v>0.21965179926276157</v>
      </c>
      <c r="W3262">
        <f t="shared" ca="1" si="1590"/>
        <v>10.609982019664093</v>
      </c>
      <c r="X3262">
        <f t="shared" ca="1" si="1605"/>
        <v>6.1730436768126653</v>
      </c>
      <c r="Y3262">
        <f t="shared" ca="1" si="1591"/>
        <v>0.14400743649346526</v>
      </c>
      <c r="Z3262">
        <f t="shared" ca="1" si="1592"/>
        <v>11.627342030542945</v>
      </c>
      <c r="AA3262">
        <f t="shared" ca="1" si="1606"/>
        <v>0.85599256350653474</v>
      </c>
      <c r="AB3262">
        <f t="shared" ca="1" si="1593"/>
        <v>0.93296154222298444</v>
      </c>
      <c r="AC3262">
        <f t="shared" ca="1" si="1607"/>
        <v>6.2801517863829641</v>
      </c>
      <c r="AD3262">
        <f t="shared" ca="1" si="1594"/>
        <v>0.79014833165280329</v>
      </c>
      <c r="AE3262">
        <f t="shared" ca="1" si="1595"/>
        <v>1.1776729478012165</v>
      </c>
      <c r="AF3262">
        <f t="shared" ca="1" si="1608"/>
        <v>0.20985166834719671</v>
      </c>
      <c r="AG3262">
        <f t="shared" ca="1" si="1596"/>
        <v>7.8067716952248638</v>
      </c>
      <c r="AH3262">
        <f t="shared" ca="1" si="1609"/>
        <v>4.4922223215130401</v>
      </c>
      <c r="AI3262">
        <f t="shared" ca="1" si="1597"/>
        <v>5.660675903878376E-2</v>
      </c>
      <c r="AJ3262">
        <f t="shared" ca="1" si="1598"/>
        <v>11.486507533025453</v>
      </c>
      <c r="AK3262">
        <f t="shared" ca="1" si="1610"/>
        <v>0.94339324096121624</v>
      </c>
      <c r="AL3262">
        <f t="shared" ca="1" si="1599"/>
        <v>0.23308829084037544</v>
      </c>
      <c r="AM3262">
        <f t="shared" ca="1" si="1611"/>
        <v>5.8597979119329144</v>
      </c>
      <c r="AN3262" s="5">
        <f t="shared" ca="1" si="1612"/>
        <v>6.2801517863829641</v>
      </c>
    </row>
    <row r="3263" spans="9:40" x14ac:dyDescent="0.3">
      <c r="I3263" s="15">
        <v>3261</v>
      </c>
      <c r="J3263">
        <f t="shared" ca="1" si="1582"/>
        <v>0.77993105906798765</v>
      </c>
      <c r="K3263">
        <f t="shared" ca="1" si="1583"/>
        <v>2.4854974901502778</v>
      </c>
      <c r="L3263">
        <f t="shared" ca="1" si="1600"/>
        <v>0.22006894093201235</v>
      </c>
      <c r="M3263">
        <f t="shared" ca="1" si="1584"/>
        <v>15.138144138464488</v>
      </c>
      <c r="N3263">
        <f t="shared" ca="1" si="1601"/>
        <v>8.8118208143073833</v>
      </c>
      <c r="O3263">
        <f t="shared" ca="1" si="1585"/>
        <v>1.0680435729109927E-2</v>
      </c>
      <c r="P3263">
        <f t="shared" ca="1" si="1586"/>
        <v>36.314733181412244</v>
      </c>
      <c r="Q3263">
        <f t="shared" ca="1" si="1602"/>
        <v>0.98931956427089007</v>
      </c>
      <c r="R3263">
        <f t="shared" ca="1" si="1587"/>
        <v>8.5903047806175137E-2</v>
      </c>
      <c r="S3263">
        <f t="shared" ca="1" si="1603"/>
        <v>18.20031811460921</v>
      </c>
      <c r="T3263">
        <f t="shared" ca="1" si="1588"/>
        <v>0.49580473528018876</v>
      </c>
      <c r="U3263">
        <f t="shared" ca="1" si="1589"/>
        <v>4.9110117604776704</v>
      </c>
      <c r="V3263">
        <f t="shared" ca="1" si="1604"/>
        <v>0.50419526471981124</v>
      </c>
      <c r="W3263">
        <f t="shared" ca="1" si="1590"/>
        <v>4.7935415915993635</v>
      </c>
      <c r="X3263">
        <f t="shared" ca="1" si="1605"/>
        <v>4.8522766760385174</v>
      </c>
      <c r="Y3263">
        <f t="shared" ca="1" si="1591"/>
        <v>0.67482509106085509</v>
      </c>
      <c r="Z3263">
        <f t="shared" ca="1" si="1592"/>
        <v>2.3598104762544736</v>
      </c>
      <c r="AA3263">
        <f t="shared" ca="1" si="1606"/>
        <v>0.32517490893914491</v>
      </c>
      <c r="AB3263">
        <f t="shared" ca="1" si="1593"/>
        <v>6.7403523604129765</v>
      </c>
      <c r="AC3263">
        <f t="shared" ca="1" si="1607"/>
        <v>4.5500814183337255</v>
      </c>
      <c r="AD3263">
        <f t="shared" ca="1" si="1594"/>
        <v>0.78459623321731509</v>
      </c>
      <c r="AE3263">
        <f t="shared" ca="1" si="1595"/>
        <v>1.2129302305690279</v>
      </c>
      <c r="AF3263">
        <f t="shared" ca="1" si="1608"/>
        <v>0.21540376678268491</v>
      </c>
      <c r="AG3263">
        <f t="shared" ca="1" si="1596"/>
        <v>7.6762051351397806</v>
      </c>
      <c r="AH3263">
        <f t="shared" ca="1" si="1609"/>
        <v>4.4445676828544043</v>
      </c>
      <c r="AI3263">
        <f t="shared" ca="1" si="1597"/>
        <v>0.49935078970062508</v>
      </c>
      <c r="AJ3263">
        <f t="shared" ca="1" si="1598"/>
        <v>2.777785779348398</v>
      </c>
      <c r="AK3263">
        <f t="shared" ca="1" si="1610"/>
        <v>0.50064921029937492</v>
      </c>
      <c r="AL3263">
        <f t="shared" ca="1" si="1599"/>
        <v>2.7673984087210539</v>
      </c>
      <c r="AM3263">
        <f t="shared" ca="1" si="1611"/>
        <v>2.7725920940347262</v>
      </c>
      <c r="AN3263" s="5">
        <f t="shared" ca="1" si="1612"/>
        <v>4.5500814183337255</v>
      </c>
    </row>
    <row r="3264" spans="9:40" x14ac:dyDescent="0.3">
      <c r="I3264" s="15">
        <v>3262</v>
      </c>
      <c r="J3264">
        <f t="shared" ca="1" si="1582"/>
        <v>0.77213637390982259</v>
      </c>
      <c r="K3264">
        <f t="shared" ca="1" si="1583"/>
        <v>2.5859409441590282</v>
      </c>
      <c r="L3264">
        <f t="shared" ca="1" si="1600"/>
        <v>0.22786362609017741</v>
      </c>
      <c r="M3264">
        <f t="shared" ca="1" si="1584"/>
        <v>14.790079601629465</v>
      </c>
      <c r="N3264">
        <f t="shared" ca="1" si="1601"/>
        <v>8.6880102728942461</v>
      </c>
      <c r="O3264">
        <f t="shared" ca="1" si="1585"/>
        <v>0.87081791945568632</v>
      </c>
      <c r="P3264">
        <f t="shared" ca="1" si="1586"/>
        <v>1.1065789734432805</v>
      </c>
      <c r="Q3264">
        <f t="shared" ca="1" si="1602"/>
        <v>0.12918208054431368</v>
      </c>
      <c r="R3264">
        <f t="shared" ca="1" si="1587"/>
        <v>16.372259141841528</v>
      </c>
      <c r="S3264">
        <f t="shared" ca="1" si="1603"/>
        <v>8.7394190576424045</v>
      </c>
      <c r="T3264">
        <f t="shared" ca="1" si="1588"/>
        <v>3.3892905028369502E-2</v>
      </c>
      <c r="U3264">
        <f t="shared" ca="1" si="1589"/>
        <v>23.691847043891119</v>
      </c>
      <c r="V3264">
        <f t="shared" ca="1" si="1604"/>
        <v>0.9661070949716305</v>
      </c>
      <c r="W3264">
        <f t="shared" ca="1" si="1590"/>
        <v>0.24136410588326465</v>
      </c>
      <c r="X3264">
        <f t="shared" ca="1" si="1605"/>
        <v>11.966605574887192</v>
      </c>
      <c r="Y3264">
        <f t="shared" ca="1" si="1591"/>
        <v>0.51286323476595408</v>
      </c>
      <c r="Z3264">
        <f t="shared" ca="1" si="1592"/>
        <v>4.0064764095116789</v>
      </c>
      <c r="AA3264">
        <f t="shared" ca="1" si="1606"/>
        <v>0.48713676523404592</v>
      </c>
      <c r="AB3264">
        <f t="shared" ca="1" si="1593"/>
        <v>4.3152621793364236</v>
      </c>
      <c r="AC3264">
        <f t="shared" ca="1" si="1607"/>
        <v>4.1608692944240513</v>
      </c>
      <c r="AD3264">
        <f t="shared" ca="1" si="1594"/>
        <v>0.52828768133969917</v>
      </c>
      <c r="AE3264">
        <f t="shared" ca="1" si="1595"/>
        <v>3.1905714631557149</v>
      </c>
      <c r="AF3264">
        <f t="shared" ca="1" si="1608"/>
        <v>0.47171231866030083</v>
      </c>
      <c r="AG3264">
        <f t="shared" ca="1" si="1596"/>
        <v>3.7569298678877381</v>
      </c>
      <c r="AH3264">
        <f t="shared" ca="1" si="1609"/>
        <v>3.4737506655217265</v>
      </c>
      <c r="AI3264">
        <f t="shared" ca="1" si="1597"/>
        <v>0.27283361072578693</v>
      </c>
      <c r="AJ3264">
        <f t="shared" ca="1" si="1598"/>
        <v>5.1955726165171923</v>
      </c>
      <c r="AK3264">
        <f t="shared" ca="1" si="1610"/>
        <v>0.72716638927421307</v>
      </c>
      <c r="AL3264">
        <f t="shared" ca="1" si="1599"/>
        <v>1.2743998262276399</v>
      </c>
      <c r="AM3264">
        <f t="shared" ca="1" si="1611"/>
        <v>3.2349862213724161</v>
      </c>
      <c r="AN3264" s="5">
        <f t="shared" ca="1" si="1612"/>
        <v>4.1608692944240513</v>
      </c>
    </row>
    <row r="3265" spans="9:40" x14ac:dyDescent="0.3">
      <c r="I3265" s="15">
        <v>3263</v>
      </c>
      <c r="J3265">
        <f t="shared" ca="1" si="1582"/>
        <v>0.80742576758013807</v>
      </c>
      <c r="K3265">
        <f t="shared" ca="1" si="1583"/>
        <v>2.1390415680435422</v>
      </c>
      <c r="L3265">
        <f t="shared" ca="1" si="1600"/>
        <v>0.19257423241986193</v>
      </c>
      <c r="M3265">
        <f t="shared" ca="1" si="1584"/>
        <v>16.47273576627401</v>
      </c>
      <c r="N3265">
        <f t="shared" ca="1" si="1601"/>
        <v>9.3058886671587757</v>
      </c>
      <c r="O3265">
        <f t="shared" ca="1" si="1585"/>
        <v>0.56754099490844612</v>
      </c>
      <c r="P3265">
        <f t="shared" ca="1" si="1586"/>
        <v>4.5315383560917111</v>
      </c>
      <c r="Q3265">
        <f t="shared" ca="1" si="1602"/>
        <v>0.43245900509155388</v>
      </c>
      <c r="R3265">
        <f t="shared" ca="1" si="1587"/>
        <v>6.7061419441452337</v>
      </c>
      <c r="S3265">
        <f t="shared" ca="1" si="1603"/>
        <v>5.6188401501184728</v>
      </c>
      <c r="T3265">
        <f t="shared" ca="1" si="1588"/>
        <v>0.74760962532447572</v>
      </c>
      <c r="U3265">
        <f t="shared" ca="1" si="1589"/>
        <v>2.036120299624268</v>
      </c>
      <c r="V3265">
        <f t="shared" ca="1" si="1604"/>
        <v>0.25239037467552428</v>
      </c>
      <c r="W3265">
        <f t="shared" ca="1" si="1590"/>
        <v>9.6374479896955894</v>
      </c>
      <c r="X3265">
        <f t="shared" ca="1" si="1605"/>
        <v>5.8367841446599282</v>
      </c>
      <c r="Y3265">
        <f t="shared" ca="1" si="1591"/>
        <v>0.16684382976875745</v>
      </c>
      <c r="Z3265">
        <f t="shared" ca="1" si="1592"/>
        <v>10.744182331063397</v>
      </c>
      <c r="AA3265">
        <f t="shared" ca="1" si="1606"/>
        <v>0.83315617023124255</v>
      </c>
      <c r="AB3265">
        <f t="shared" ca="1" si="1593"/>
        <v>1.0952050507088256</v>
      </c>
      <c r="AC3265">
        <f t="shared" ca="1" si="1607"/>
        <v>5.9196936908861115</v>
      </c>
      <c r="AD3265">
        <f t="shared" ca="1" si="1594"/>
        <v>0.16507795742986031</v>
      </c>
      <c r="AE3265">
        <f t="shared" ca="1" si="1595"/>
        <v>9.0066872369406941</v>
      </c>
      <c r="AF3265">
        <f t="shared" ca="1" si="1608"/>
        <v>0.83492204257013969</v>
      </c>
      <c r="AG3265">
        <f t="shared" ca="1" si="1596"/>
        <v>0.90208460340625862</v>
      </c>
      <c r="AH3265">
        <f t="shared" ca="1" si="1609"/>
        <v>4.9543859201734763</v>
      </c>
      <c r="AI3265">
        <f t="shared" ca="1" si="1597"/>
        <v>0.32092674835890811</v>
      </c>
      <c r="AJ3265">
        <f t="shared" ca="1" si="1598"/>
        <v>4.5461695206086352</v>
      </c>
      <c r="AK3265">
        <f t="shared" ca="1" si="1610"/>
        <v>0.67907325164109189</v>
      </c>
      <c r="AL3265">
        <f t="shared" ca="1" si="1599"/>
        <v>1.5481051023646206</v>
      </c>
      <c r="AM3265">
        <f t="shared" ca="1" si="1611"/>
        <v>3.0471373114866278</v>
      </c>
      <c r="AN3265" s="5">
        <f t="shared" ca="1" si="1612"/>
        <v>5.8367841446599282</v>
      </c>
    </row>
    <row r="3266" spans="9:40" x14ac:dyDescent="0.3">
      <c r="I3266" s="15">
        <v>3264</v>
      </c>
      <c r="J3266">
        <f t="shared" ca="1" si="1582"/>
        <v>0.37414280085971119</v>
      </c>
      <c r="K3266">
        <f t="shared" ca="1" si="1583"/>
        <v>9.8311773396198419</v>
      </c>
      <c r="L3266">
        <f t="shared" ca="1" si="1600"/>
        <v>0.62585719914028881</v>
      </c>
      <c r="M3266">
        <f t="shared" ca="1" si="1584"/>
        <v>4.6863305029385458</v>
      </c>
      <c r="N3266">
        <f t="shared" ca="1" si="1601"/>
        <v>7.2587539212791938</v>
      </c>
      <c r="O3266">
        <f t="shared" ca="1" si="1585"/>
        <v>0.82319315891384337</v>
      </c>
      <c r="P3266">
        <f t="shared" ca="1" si="1586"/>
        <v>1.5565152388332923</v>
      </c>
      <c r="Q3266">
        <f t="shared" ca="1" si="1602"/>
        <v>0.17680684108615663</v>
      </c>
      <c r="R3266">
        <f t="shared" ca="1" si="1587"/>
        <v>13.861579484807676</v>
      </c>
      <c r="S3266">
        <f t="shared" ca="1" si="1603"/>
        <v>7.7090473618204838</v>
      </c>
      <c r="T3266">
        <f t="shared" ca="1" si="1588"/>
        <v>0.32708431478513955</v>
      </c>
      <c r="U3266">
        <f t="shared" ca="1" si="1589"/>
        <v>7.8227610855880032</v>
      </c>
      <c r="V3266">
        <f t="shared" ca="1" si="1604"/>
        <v>0.67291568521486045</v>
      </c>
      <c r="W3266">
        <f t="shared" ca="1" si="1590"/>
        <v>2.7729466742920308</v>
      </c>
      <c r="X3266">
        <f t="shared" ca="1" si="1605"/>
        <v>5.2978538799400168</v>
      </c>
      <c r="Y3266">
        <f t="shared" ca="1" si="1591"/>
        <v>0.97767156574010505</v>
      </c>
      <c r="Z3266">
        <f t="shared" ca="1" si="1592"/>
        <v>0.13548892619942376</v>
      </c>
      <c r="AA3266">
        <f t="shared" ca="1" si="1606"/>
        <v>2.2328434259894947E-2</v>
      </c>
      <c r="AB3266">
        <f t="shared" ca="1" si="1593"/>
        <v>22.811366002918646</v>
      </c>
      <c r="AC3266">
        <f t="shared" ca="1" si="1607"/>
        <v>11.473427464559036</v>
      </c>
      <c r="AD3266">
        <f t="shared" ca="1" si="1594"/>
        <v>0.33677329160336233</v>
      </c>
      <c r="AE3266">
        <f t="shared" ca="1" si="1595"/>
        <v>5.4417265011174489</v>
      </c>
      <c r="AF3266">
        <f t="shared" ca="1" si="1608"/>
        <v>0.66322670839663767</v>
      </c>
      <c r="AG3266">
        <f t="shared" ca="1" si="1596"/>
        <v>2.0531920198127103</v>
      </c>
      <c r="AH3266">
        <f t="shared" ca="1" si="1609"/>
        <v>3.7474592604650798</v>
      </c>
      <c r="AI3266">
        <f t="shared" ca="1" si="1597"/>
        <v>0.89654725645455813</v>
      </c>
      <c r="AJ3266">
        <f t="shared" ca="1" si="1598"/>
        <v>0.43681710065083457</v>
      </c>
      <c r="AK3266">
        <f t="shared" ca="1" si="1610"/>
        <v>0.10345274354544187</v>
      </c>
      <c r="AL3266">
        <f t="shared" ca="1" si="1599"/>
        <v>9.0745614185799361</v>
      </c>
      <c r="AM3266">
        <f t="shared" ca="1" si="1611"/>
        <v>4.7556892596153855</v>
      </c>
      <c r="AN3266" s="5">
        <f t="shared" ca="1" si="1612"/>
        <v>7.2587539212791938</v>
      </c>
    </row>
    <row r="3267" spans="9:40" x14ac:dyDescent="0.3">
      <c r="I3267" s="15">
        <v>3265</v>
      </c>
      <c r="J3267">
        <f t="shared" ca="1" si="1582"/>
        <v>0.19088902761432835</v>
      </c>
      <c r="K3267">
        <f t="shared" ca="1" si="1583"/>
        <v>16.560630270404527</v>
      </c>
      <c r="L3267">
        <f t="shared" ca="1" si="1600"/>
        <v>0.80911097238567165</v>
      </c>
      <c r="M3267">
        <f t="shared" ca="1" si="1584"/>
        <v>2.118191990371197</v>
      </c>
      <c r="N3267">
        <f t="shared" ca="1" si="1601"/>
        <v>9.3394111303878624</v>
      </c>
      <c r="O3267">
        <f t="shared" ca="1" si="1585"/>
        <v>0.48740479670542258</v>
      </c>
      <c r="P3267">
        <f t="shared" ca="1" si="1586"/>
        <v>5.7492823713997385</v>
      </c>
      <c r="Q3267">
        <f t="shared" ca="1" si="1602"/>
        <v>0.51259520329457742</v>
      </c>
      <c r="R3267">
        <f t="shared" ca="1" si="1587"/>
        <v>5.3461505815623251</v>
      </c>
      <c r="S3267">
        <f t="shared" ca="1" si="1603"/>
        <v>5.5477164764810318</v>
      </c>
      <c r="T3267">
        <f t="shared" ca="1" si="1588"/>
        <v>0.94022534170914973</v>
      </c>
      <c r="U3267">
        <f t="shared" ca="1" si="1589"/>
        <v>0.43144995057561281</v>
      </c>
      <c r="V3267">
        <f t="shared" ca="1" si="1604"/>
        <v>5.9774658290850269E-2</v>
      </c>
      <c r="W3267">
        <f t="shared" ca="1" si="1590"/>
        <v>19.720214375706568</v>
      </c>
      <c r="X3267">
        <f t="shared" ca="1" si="1605"/>
        <v>10.07583216314109</v>
      </c>
      <c r="Y3267">
        <f t="shared" ca="1" si="1591"/>
        <v>0.57840967221711892</v>
      </c>
      <c r="Z3267">
        <f t="shared" ca="1" si="1592"/>
        <v>3.2848373154619175</v>
      </c>
      <c r="AA3267">
        <f t="shared" ca="1" si="1606"/>
        <v>0.42159032778288108</v>
      </c>
      <c r="AB3267">
        <f t="shared" ca="1" si="1593"/>
        <v>5.1823273422576461</v>
      </c>
      <c r="AC3267">
        <f t="shared" ca="1" si="1607"/>
        <v>4.2335823288597823</v>
      </c>
      <c r="AD3267">
        <f t="shared" ca="1" si="1594"/>
        <v>8.8036553782239624E-2</v>
      </c>
      <c r="AE3267">
        <f t="shared" ca="1" si="1595"/>
        <v>12.150015834314242</v>
      </c>
      <c r="AF3267">
        <f t="shared" ca="1" si="1608"/>
        <v>0.91196344621776038</v>
      </c>
      <c r="AG3267">
        <f t="shared" ca="1" si="1596"/>
        <v>0.46077685306322497</v>
      </c>
      <c r="AH3267">
        <f t="shared" ca="1" si="1609"/>
        <v>6.3053963436887335</v>
      </c>
      <c r="AI3267">
        <f t="shared" ca="1" si="1597"/>
        <v>5.3364329492876283E-2</v>
      </c>
      <c r="AJ3267">
        <f t="shared" ca="1" si="1598"/>
        <v>11.72245097297405</v>
      </c>
      <c r="AK3267">
        <f t="shared" ca="1" si="1610"/>
        <v>0.94663567050712372</v>
      </c>
      <c r="AL3267">
        <f t="shared" ca="1" si="1599"/>
        <v>0.21936391781236894</v>
      </c>
      <c r="AM3267">
        <f t="shared" ca="1" si="1611"/>
        <v>5.9709074453932098</v>
      </c>
      <c r="AN3267" s="5">
        <f t="shared" ca="1" si="1612"/>
        <v>6.3053963436887335</v>
      </c>
    </row>
    <row r="3268" spans="9:40" x14ac:dyDescent="0.3">
      <c r="I3268" s="15">
        <v>3266</v>
      </c>
      <c r="J3268">
        <f t="shared" ref="J3268:J3331" ca="1" si="1613">RAND()</f>
        <v>0.47890784841658629</v>
      </c>
      <c r="K3268">
        <f t="shared" ref="K3268:K3331" ca="1" si="1614">-$B$3*LN(J3268)</f>
        <v>7.3624708334316749</v>
      </c>
      <c r="L3268">
        <f t="shared" ca="1" si="1600"/>
        <v>0.52109215158341371</v>
      </c>
      <c r="M3268">
        <f t="shared" ref="M3268:M3331" ca="1" si="1615">-$B$3*LN(L3268)</f>
        <v>6.5182837842887631</v>
      </c>
      <c r="N3268">
        <f t="shared" ca="1" si="1601"/>
        <v>6.940377308860219</v>
      </c>
      <c r="O3268">
        <f t="shared" ref="O3268:O3331" ca="1" si="1616">RAND()</f>
        <v>0.24541207492319561</v>
      </c>
      <c r="P3268">
        <f t="shared" ref="P3268:P3331" ca="1" si="1617">-$B$4*LN(O3268)</f>
        <v>11.238532342798869</v>
      </c>
      <c r="Q3268">
        <f t="shared" ca="1" si="1602"/>
        <v>0.75458792507680439</v>
      </c>
      <c r="R3268">
        <f t="shared" ref="R3268:R3331" ca="1" si="1618">-$B$4*LN(Q3268)</f>
        <v>2.2526677866676987</v>
      </c>
      <c r="S3268">
        <f t="shared" ca="1" si="1603"/>
        <v>6.7456000647332841</v>
      </c>
      <c r="T3268">
        <f t="shared" ref="T3268:T3331" ca="1" si="1619">RAND()</f>
        <v>0.99349483260991911</v>
      </c>
      <c r="U3268">
        <f t="shared" ref="U3268:U3331" ca="1" si="1620">-$B$5*LN(T3268)</f>
        <v>4.568492741161171E-2</v>
      </c>
      <c r="V3268">
        <f t="shared" ca="1" si="1604"/>
        <v>6.5051673900808904E-3</v>
      </c>
      <c r="W3268">
        <f t="shared" ref="W3268:W3331" ca="1" si="1621">-$B$5*LN(V3268)</f>
        <v>35.246109043760001</v>
      </c>
      <c r="X3268">
        <f t="shared" ca="1" si="1605"/>
        <v>17.645896985585807</v>
      </c>
      <c r="Y3268">
        <f t="shared" ref="Y3268:Y3331" ca="1" si="1622">RAND()</f>
        <v>0.42864202783655159</v>
      </c>
      <c r="Z3268">
        <f t="shared" ref="Z3268:Z3331" ca="1" si="1623">-$B$6*LN(Y3268)</f>
        <v>5.0827988540120783</v>
      </c>
      <c r="AA3268">
        <f t="shared" ca="1" si="1606"/>
        <v>0.57135797216344841</v>
      </c>
      <c r="AB3268">
        <f t="shared" ref="AB3268:AB3331" ca="1" si="1624">-$B$6*LN(AA3268)</f>
        <v>3.3584360656929539</v>
      </c>
      <c r="AC3268">
        <f t="shared" ca="1" si="1607"/>
        <v>4.2206174598525159</v>
      </c>
      <c r="AD3268">
        <f t="shared" ref="AD3268:AD3331" ca="1" si="1625">RAND()</f>
        <v>0.13418777741237431</v>
      </c>
      <c r="AE3268">
        <f t="shared" ref="AE3268:AE3331" ca="1" si="1626">-$B$7*LN(AD3268)</f>
        <v>10.042575679982102</v>
      </c>
      <c r="AF3268">
        <f t="shared" ca="1" si="1608"/>
        <v>0.86581222258762569</v>
      </c>
      <c r="AG3268">
        <f t="shared" ref="AG3268:AG3331" ca="1" si="1627">-$B$7*LN(AF3268)</f>
        <v>0.72043613485538727</v>
      </c>
      <c r="AH3268">
        <f t="shared" ca="1" si="1609"/>
        <v>5.3815059074187443</v>
      </c>
      <c r="AI3268">
        <f t="shared" ref="AI3268:AI3331" ca="1" si="1628">RAND()</f>
        <v>0.76697437728570139</v>
      </c>
      <c r="AJ3268">
        <f t="shared" ref="AJ3268:AJ3331" ca="1" si="1629">-$B$8*LN(AI3268)</f>
        <v>1.0612075383202251</v>
      </c>
      <c r="AK3268">
        <f t="shared" ca="1" si="1610"/>
        <v>0.23302562271429861</v>
      </c>
      <c r="AL3268">
        <f t="shared" ref="AL3268:AL3331" ca="1" si="1630">-$B$8*LN(AK3268)</f>
        <v>5.8264274509266354</v>
      </c>
      <c r="AM3268">
        <f t="shared" ca="1" si="1611"/>
        <v>3.4438174946234303</v>
      </c>
      <c r="AN3268" s="5">
        <f t="shared" ca="1" si="1612"/>
        <v>5.3815059074187443</v>
      </c>
    </row>
    <row r="3269" spans="9:40" x14ac:dyDescent="0.3">
      <c r="I3269" s="15">
        <v>3267</v>
      </c>
      <c r="J3269">
        <f t="shared" ca="1" si="1613"/>
        <v>0.91805132809289625</v>
      </c>
      <c r="K3269">
        <f t="shared" ca="1" si="1614"/>
        <v>0.85501976969492932</v>
      </c>
      <c r="L3269">
        <f t="shared" ca="1" si="1600"/>
        <v>8.1948671907103754E-2</v>
      </c>
      <c r="M3269">
        <f t="shared" ca="1" si="1615"/>
        <v>25.016621800602422</v>
      </c>
      <c r="N3269">
        <f t="shared" ca="1" si="1601"/>
        <v>12.935820785148676</v>
      </c>
      <c r="O3269">
        <f t="shared" ca="1" si="1616"/>
        <v>0.91688149229265015</v>
      </c>
      <c r="P3269">
        <f t="shared" ca="1" si="1617"/>
        <v>0.69421639374544786</v>
      </c>
      <c r="Q3269">
        <f t="shared" ca="1" si="1602"/>
        <v>8.3118507707349853E-2</v>
      </c>
      <c r="R3269">
        <f t="shared" ca="1" si="1618"/>
        <v>19.89990308660018</v>
      </c>
      <c r="S3269">
        <f t="shared" ca="1" si="1603"/>
        <v>10.297059740172815</v>
      </c>
      <c r="T3269">
        <f t="shared" ca="1" si="1619"/>
        <v>0.87850632007739948</v>
      </c>
      <c r="U3269">
        <f t="shared" ca="1" si="1620"/>
        <v>0.9067252404835755</v>
      </c>
      <c r="V3269">
        <f t="shared" ca="1" si="1604"/>
        <v>0.12149367992260052</v>
      </c>
      <c r="W3269">
        <f t="shared" ca="1" si="1621"/>
        <v>14.755251242566858</v>
      </c>
      <c r="X3269">
        <f t="shared" ca="1" si="1605"/>
        <v>7.8309882415252172</v>
      </c>
      <c r="Y3269">
        <f t="shared" ca="1" si="1622"/>
        <v>0.95355697444081478</v>
      </c>
      <c r="Z3269">
        <f t="shared" ca="1" si="1623"/>
        <v>0.28533661664198584</v>
      </c>
      <c r="AA3269">
        <f t="shared" ca="1" si="1606"/>
        <v>4.6443025559185225E-2</v>
      </c>
      <c r="AB3269">
        <f t="shared" ca="1" si="1624"/>
        <v>18.417173846528097</v>
      </c>
      <c r="AC3269">
        <f t="shared" ca="1" si="1607"/>
        <v>9.351255231585041</v>
      </c>
      <c r="AD3269">
        <f t="shared" ca="1" si="1625"/>
        <v>0.57598248244938632</v>
      </c>
      <c r="AE3269">
        <f t="shared" ca="1" si="1626"/>
        <v>2.7583901558148627</v>
      </c>
      <c r="AF3269">
        <f t="shared" ca="1" si="1608"/>
        <v>0.42401751755061368</v>
      </c>
      <c r="AG3269">
        <f t="shared" ca="1" si="1627"/>
        <v>4.2899025481287847</v>
      </c>
      <c r="AH3269">
        <f t="shared" ca="1" si="1609"/>
        <v>3.5241463519718237</v>
      </c>
      <c r="AI3269">
        <f t="shared" ca="1" si="1628"/>
        <v>1.3018245846427523E-2</v>
      </c>
      <c r="AJ3269">
        <f t="shared" ca="1" si="1629"/>
        <v>17.365613515580915</v>
      </c>
      <c r="AK3269">
        <f t="shared" ca="1" si="1610"/>
        <v>0.98698175415357248</v>
      </c>
      <c r="AL3269">
        <f t="shared" ca="1" si="1630"/>
        <v>5.2414903544479946E-2</v>
      </c>
      <c r="AM3269">
        <f t="shared" ca="1" si="1611"/>
        <v>8.7090142095626977</v>
      </c>
      <c r="AN3269" s="5">
        <f t="shared" ca="1" si="1612"/>
        <v>9.351255231585041</v>
      </c>
    </row>
    <row r="3270" spans="9:40" x14ac:dyDescent="0.3">
      <c r="I3270" s="15">
        <v>3268</v>
      </c>
      <c r="J3270">
        <f t="shared" ca="1" si="1613"/>
        <v>0.1311937326883017</v>
      </c>
      <c r="K3270">
        <f t="shared" ca="1" si="1614"/>
        <v>20.310801727571722</v>
      </c>
      <c r="L3270">
        <f t="shared" ca="1" si="1600"/>
        <v>0.8688062673116983</v>
      </c>
      <c r="M3270">
        <f t="shared" ca="1" si="1615"/>
        <v>1.4063511607192625</v>
      </c>
      <c r="N3270">
        <f t="shared" ca="1" si="1601"/>
        <v>10.858576444145491</v>
      </c>
      <c r="O3270">
        <f t="shared" ca="1" si="1616"/>
        <v>0.84692612330263273</v>
      </c>
      <c r="P3270">
        <f t="shared" ca="1" si="1617"/>
        <v>1.3291344778933327</v>
      </c>
      <c r="Q3270">
        <f t="shared" ca="1" si="1602"/>
        <v>0.15307387669736727</v>
      </c>
      <c r="R3270">
        <f t="shared" ca="1" si="1618"/>
        <v>15.014676959161083</v>
      </c>
      <c r="S3270">
        <f t="shared" ca="1" si="1603"/>
        <v>8.1719057185272082</v>
      </c>
      <c r="T3270">
        <f t="shared" ca="1" si="1619"/>
        <v>0.99461156195232137</v>
      </c>
      <c r="U3270">
        <f t="shared" ca="1" si="1620"/>
        <v>3.7821056302572036E-2</v>
      </c>
      <c r="V3270">
        <f t="shared" ca="1" si="1604"/>
        <v>5.3884380476786342E-3</v>
      </c>
      <c r="W3270">
        <f t="shared" ca="1" si="1621"/>
        <v>36.564498061911593</v>
      </c>
      <c r="X3270">
        <f t="shared" ca="1" si="1605"/>
        <v>18.301159559107081</v>
      </c>
      <c r="Y3270">
        <f t="shared" ca="1" si="1622"/>
        <v>0.72945591819360689</v>
      </c>
      <c r="Z3270">
        <f t="shared" ca="1" si="1623"/>
        <v>1.892738041619455</v>
      </c>
      <c r="AA3270">
        <f t="shared" ca="1" si="1606"/>
        <v>0.27054408180639311</v>
      </c>
      <c r="AB3270">
        <f t="shared" ca="1" si="1624"/>
        <v>7.8439213788522171</v>
      </c>
      <c r="AC3270">
        <f t="shared" ca="1" si="1607"/>
        <v>4.8683297102358356</v>
      </c>
      <c r="AD3270">
        <f t="shared" ca="1" si="1625"/>
        <v>0.81361929179204406</v>
      </c>
      <c r="AE3270">
        <f t="shared" ca="1" si="1626"/>
        <v>1.0313136144338233</v>
      </c>
      <c r="AF3270">
        <f t="shared" ca="1" si="1608"/>
        <v>0.18638070820795594</v>
      </c>
      <c r="AG3270">
        <f t="shared" ca="1" si="1627"/>
        <v>8.3998193941261849</v>
      </c>
      <c r="AH3270">
        <f t="shared" ca="1" si="1609"/>
        <v>4.7155665042800043</v>
      </c>
      <c r="AI3270">
        <f t="shared" ca="1" si="1628"/>
        <v>0.83222810140097159</v>
      </c>
      <c r="AJ3270">
        <f t="shared" ca="1" si="1629"/>
        <v>0.7345948615932002</v>
      </c>
      <c r="AK3270">
        <f t="shared" ca="1" si="1610"/>
        <v>0.16777189859902841</v>
      </c>
      <c r="AL3270">
        <f t="shared" ca="1" si="1630"/>
        <v>7.1405998743443897</v>
      </c>
      <c r="AM3270">
        <f t="shared" ca="1" si="1611"/>
        <v>3.9375973679687948</v>
      </c>
      <c r="AN3270" s="5">
        <f t="shared" ca="1" si="1612"/>
        <v>4.8683297102358356</v>
      </c>
    </row>
    <row r="3271" spans="9:40" x14ac:dyDescent="0.3">
      <c r="I3271" s="15">
        <v>3269</v>
      </c>
      <c r="J3271">
        <f t="shared" ca="1" si="1613"/>
        <v>0.44243282682337248</v>
      </c>
      <c r="K3271">
        <f t="shared" ca="1" si="1614"/>
        <v>8.1546662984650293</v>
      </c>
      <c r="L3271">
        <f t="shared" ca="1" si="1600"/>
        <v>0.55756717317662752</v>
      </c>
      <c r="M3271">
        <f t="shared" ca="1" si="1615"/>
        <v>5.8417229290328132</v>
      </c>
      <c r="N3271">
        <f t="shared" ca="1" si="1601"/>
        <v>6.9981946137489217</v>
      </c>
      <c r="O3271">
        <f t="shared" ca="1" si="1616"/>
        <v>0.71960296788296862</v>
      </c>
      <c r="P3271">
        <f t="shared" ca="1" si="1617"/>
        <v>2.6324452205062352</v>
      </c>
      <c r="Q3271">
        <f t="shared" ca="1" si="1602"/>
        <v>0.28039703211703138</v>
      </c>
      <c r="R3271">
        <f t="shared" ca="1" si="1618"/>
        <v>10.172389666712716</v>
      </c>
      <c r="S3271">
        <f t="shared" ca="1" si="1603"/>
        <v>6.4024174436094761</v>
      </c>
      <c r="T3271">
        <f t="shared" ca="1" si="1619"/>
        <v>0.62159936886329226</v>
      </c>
      <c r="U3271">
        <f t="shared" ca="1" si="1620"/>
        <v>3.3282164668998613</v>
      </c>
      <c r="V3271">
        <f t="shared" ca="1" si="1604"/>
        <v>0.37840063113670774</v>
      </c>
      <c r="W3271">
        <f t="shared" ca="1" si="1621"/>
        <v>6.8026124172787039</v>
      </c>
      <c r="X3271">
        <f t="shared" ca="1" si="1605"/>
        <v>5.065414442089283</v>
      </c>
      <c r="Y3271">
        <f t="shared" ca="1" si="1622"/>
        <v>0.15604728917183597</v>
      </c>
      <c r="Z3271">
        <f t="shared" ca="1" si="1623"/>
        <v>11.145577091712308</v>
      </c>
      <c r="AA3271">
        <f t="shared" ca="1" si="1606"/>
        <v>0.84395271082816403</v>
      </c>
      <c r="AB3271">
        <f t="shared" ca="1" si="1624"/>
        <v>1.0179528946821563</v>
      </c>
      <c r="AC3271">
        <f t="shared" ca="1" si="1607"/>
        <v>6.0817649931972326</v>
      </c>
      <c r="AD3271">
        <f t="shared" ca="1" si="1625"/>
        <v>0.70844420991047041</v>
      </c>
      <c r="AE3271">
        <f t="shared" ca="1" si="1626"/>
        <v>1.7234198345160847</v>
      </c>
      <c r="AF3271">
        <f t="shared" ca="1" si="1608"/>
        <v>0.29155579008952959</v>
      </c>
      <c r="AG3271">
        <f t="shared" ca="1" si="1627"/>
        <v>6.1626195091588549</v>
      </c>
      <c r="AH3271">
        <f t="shared" ca="1" si="1609"/>
        <v>3.9430196718374697</v>
      </c>
      <c r="AI3271">
        <f t="shared" ca="1" si="1628"/>
        <v>0.91199612260597895</v>
      </c>
      <c r="AJ3271">
        <f t="shared" ca="1" si="1629"/>
        <v>0.36847816178150111</v>
      </c>
      <c r="AK3271">
        <f t="shared" ca="1" si="1610"/>
        <v>8.8003877394021046E-2</v>
      </c>
      <c r="AL3271">
        <f t="shared" ca="1" si="1630"/>
        <v>9.7214976167156291</v>
      </c>
      <c r="AM3271">
        <f t="shared" ca="1" si="1611"/>
        <v>5.0449878892485653</v>
      </c>
      <c r="AN3271" s="5">
        <f t="shared" ca="1" si="1612"/>
        <v>6.0817649931972326</v>
      </c>
    </row>
    <row r="3272" spans="9:40" x14ac:dyDescent="0.3">
      <c r="I3272" s="15">
        <v>3270</v>
      </c>
      <c r="J3272">
        <f t="shared" ca="1" si="1613"/>
        <v>0.83763364601926338</v>
      </c>
      <c r="K3272">
        <f t="shared" ca="1" si="1614"/>
        <v>1.7717445067759043</v>
      </c>
      <c r="L3272">
        <f t="shared" ca="1" si="1600"/>
        <v>0.16236635398073662</v>
      </c>
      <c r="M3272">
        <f t="shared" ca="1" si="1615"/>
        <v>18.179000526408565</v>
      </c>
      <c r="N3272">
        <f t="shared" ca="1" si="1601"/>
        <v>9.975372516592234</v>
      </c>
      <c r="O3272">
        <f t="shared" ca="1" si="1616"/>
        <v>0.8941671380297519</v>
      </c>
      <c r="P3272">
        <f t="shared" ca="1" si="1617"/>
        <v>0.89490052793628128</v>
      </c>
      <c r="Q3272">
        <f t="shared" ca="1" si="1602"/>
        <v>0.1058328619702481</v>
      </c>
      <c r="R3272">
        <f t="shared" ca="1" si="1618"/>
        <v>17.96715362521477</v>
      </c>
      <c r="S3272">
        <f t="shared" ca="1" si="1603"/>
        <v>9.4310270765755266</v>
      </c>
      <c r="T3272">
        <f t="shared" ca="1" si="1619"/>
        <v>0.95954933985500868</v>
      </c>
      <c r="U3272">
        <f t="shared" ca="1" si="1620"/>
        <v>0.28904079674146321</v>
      </c>
      <c r="V3272">
        <f t="shared" ca="1" si="1604"/>
        <v>4.0450660144991324E-2</v>
      </c>
      <c r="W3272">
        <f t="shared" ca="1" si="1621"/>
        <v>22.453706209104091</v>
      </c>
      <c r="X3272">
        <f t="shared" ca="1" si="1605"/>
        <v>11.371373502922777</v>
      </c>
      <c r="Y3272">
        <f t="shared" ca="1" si="1622"/>
        <v>0.63478330229144908</v>
      </c>
      <c r="Z3272">
        <f t="shared" ca="1" si="1623"/>
        <v>2.7268295673872576</v>
      </c>
      <c r="AA3272">
        <f t="shared" ca="1" si="1606"/>
        <v>0.36521669770855092</v>
      </c>
      <c r="AB3272">
        <f t="shared" ca="1" si="1624"/>
        <v>6.043586455278203</v>
      </c>
      <c r="AC3272">
        <f t="shared" ca="1" si="1607"/>
        <v>4.3852080113327307</v>
      </c>
      <c r="AD3272">
        <f t="shared" ca="1" si="1625"/>
        <v>9.7436250352027631E-3</v>
      </c>
      <c r="AE3272">
        <f t="shared" ca="1" si="1626"/>
        <v>23.15571025181972</v>
      </c>
      <c r="AF3272">
        <f t="shared" ca="1" si="1608"/>
        <v>0.99025637496479724</v>
      </c>
      <c r="AG3272">
        <f t="shared" ca="1" si="1627"/>
        <v>4.8957023840710816E-2</v>
      </c>
      <c r="AH3272">
        <f t="shared" ca="1" si="1609"/>
        <v>11.602333637830215</v>
      </c>
      <c r="AI3272">
        <f t="shared" ca="1" si="1628"/>
        <v>0.19817354509696394</v>
      </c>
      <c r="AJ3272">
        <f t="shared" ca="1" si="1629"/>
        <v>6.4744485671691718</v>
      </c>
      <c r="AK3272">
        <f t="shared" ca="1" si="1610"/>
        <v>0.80182645490303606</v>
      </c>
      <c r="AL3272">
        <f t="shared" ca="1" si="1630"/>
        <v>0.88345233970647619</v>
      </c>
      <c r="AM3272">
        <f t="shared" ca="1" si="1611"/>
        <v>3.6789504534378241</v>
      </c>
      <c r="AN3272" s="5">
        <f t="shared" ca="1" si="1612"/>
        <v>9.975372516592234</v>
      </c>
    </row>
    <row r="3273" spans="9:40" x14ac:dyDescent="0.3">
      <c r="I3273" s="15">
        <v>3271</v>
      </c>
      <c r="J3273">
        <f t="shared" ca="1" si="1613"/>
        <v>0.45369186276292783</v>
      </c>
      <c r="K3273">
        <f t="shared" ca="1" si="1614"/>
        <v>7.9033702775423968</v>
      </c>
      <c r="L3273">
        <f t="shared" ca="1" si="1600"/>
        <v>0.54630813723707217</v>
      </c>
      <c r="M3273">
        <f t="shared" ca="1" si="1615"/>
        <v>6.0457210851096121</v>
      </c>
      <c r="N3273">
        <f t="shared" ca="1" si="1601"/>
        <v>6.9745456813260045</v>
      </c>
      <c r="O3273">
        <f t="shared" ca="1" si="1616"/>
        <v>0.78533531822500147</v>
      </c>
      <c r="P3273">
        <f t="shared" ca="1" si="1617"/>
        <v>1.9331559634461848</v>
      </c>
      <c r="Q3273">
        <f t="shared" ca="1" si="1602"/>
        <v>0.21466468177499853</v>
      </c>
      <c r="R3273">
        <f t="shared" ca="1" si="1618"/>
        <v>12.309424703827197</v>
      </c>
      <c r="S3273">
        <f t="shared" ca="1" si="1603"/>
        <v>7.1212903336366908</v>
      </c>
      <c r="T3273">
        <f t="shared" ca="1" si="1619"/>
        <v>0.58131363916000189</v>
      </c>
      <c r="U3273">
        <f t="shared" ca="1" si="1620"/>
        <v>3.7972538894284416</v>
      </c>
      <c r="V3273">
        <f t="shared" ca="1" si="1604"/>
        <v>0.41868636083999811</v>
      </c>
      <c r="W3273">
        <f t="shared" ca="1" si="1621"/>
        <v>6.0944322705387375</v>
      </c>
      <c r="X3273">
        <f t="shared" ca="1" si="1605"/>
        <v>4.9458430799835895</v>
      </c>
      <c r="Y3273">
        <f t="shared" ca="1" si="1622"/>
        <v>0.83499149203294765</v>
      </c>
      <c r="Z3273">
        <f t="shared" ca="1" si="1623"/>
        <v>1.0820024601917415</v>
      </c>
      <c r="AA3273">
        <f t="shared" ca="1" si="1606"/>
        <v>0.16500850796705235</v>
      </c>
      <c r="AB3273">
        <f t="shared" ca="1" si="1624"/>
        <v>10.810549457845344</v>
      </c>
      <c r="AC3273">
        <f t="shared" ca="1" si="1607"/>
        <v>5.9462759590185428</v>
      </c>
      <c r="AD3273">
        <f t="shared" ca="1" si="1625"/>
        <v>0.7332382240323787</v>
      </c>
      <c r="AE3273">
        <f t="shared" ca="1" si="1626"/>
        <v>1.5514231560810019</v>
      </c>
      <c r="AF3273">
        <f t="shared" ca="1" si="1608"/>
        <v>0.2667617759676213</v>
      </c>
      <c r="AG3273">
        <f t="shared" ca="1" si="1627"/>
        <v>6.6069962184587752</v>
      </c>
      <c r="AH3273">
        <f t="shared" ca="1" si="1609"/>
        <v>4.0792096872698886</v>
      </c>
      <c r="AI3273">
        <f t="shared" ca="1" si="1628"/>
        <v>0.58023730040814447</v>
      </c>
      <c r="AJ3273">
        <f t="shared" ca="1" si="1629"/>
        <v>2.1772724819253169</v>
      </c>
      <c r="AK3273">
        <f t="shared" ca="1" si="1610"/>
        <v>0.41976269959185553</v>
      </c>
      <c r="AL3273">
        <f t="shared" ca="1" si="1630"/>
        <v>3.4722629133987648</v>
      </c>
      <c r="AM3273">
        <f t="shared" ca="1" si="1611"/>
        <v>2.8247676976620406</v>
      </c>
      <c r="AN3273" s="5">
        <f t="shared" ca="1" si="1612"/>
        <v>5.9462759590185428</v>
      </c>
    </row>
    <row r="3274" spans="9:40" x14ac:dyDescent="0.3">
      <c r="I3274" s="15">
        <v>3272</v>
      </c>
      <c r="J3274">
        <f t="shared" ca="1" si="1613"/>
        <v>0.44045579903337262</v>
      </c>
      <c r="K3274">
        <f t="shared" ca="1" si="1614"/>
        <v>8.1994518135709065</v>
      </c>
      <c r="L3274">
        <f t="shared" ca="1" si="1600"/>
        <v>0.55954420096662738</v>
      </c>
      <c r="M3274">
        <f t="shared" ca="1" si="1615"/>
        <v>5.8063275351655088</v>
      </c>
      <c r="N3274">
        <f t="shared" ca="1" si="1601"/>
        <v>7.0028896743682072</v>
      </c>
      <c r="O3274">
        <f t="shared" ca="1" si="1616"/>
        <v>0.75020397616598644</v>
      </c>
      <c r="P3274">
        <f t="shared" ca="1" si="1617"/>
        <v>2.2992811296569458</v>
      </c>
      <c r="Q3274">
        <f t="shared" ca="1" si="1602"/>
        <v>0.24979602383401356</v>
      </c>
      <c r="R3274">
        <f t="shared" ca="1" si="1618"/>
        <v>11.096884790521655</v>
      </c>
      <c r="S3274">
        <f t="shared" ca="1" si="1603"/>
        <v>6.6980829600892999</v>
      </c>
      <c r="T3274">
        <f t="shared" ca="1" si="1619"/>
        <v>0.71112451524694753</v>
      </c>
      <c r="U3274">
        <f t="shared" ca="1" si="1620"/>
        <v>2.3863541630755685</v>
      </c>
      <c r="V3274">
        <f t="shared" ca="1" si="1604"/>
        <v>0.28887548475305247</v>
      </c>
      <c r="W3274">
        <f t="shared" ca="1" si="1621"/>
        <v>8.692316726218916</v>
      </c>
      <c r="X3274">
        <f t="shared" ca="1" si="1605"/>
        <v>5.539335444647242</v>
      </c>
      <c r="Y3274">
        <f t="shared" ca="1" si="1622"/>
        <v>0.8776487321145271</v>
      </c>
      <c r="Z3274">
        <f t="shared" ca="1" si="1623"/>
        <v>0.78305305630565458</v>
      </c>
      <c r="AA3274">
        <f t="shared" ca="1" si="1606"/>
        <v>0.1223512678854729</v>
      </c>
      <c r="AB3274">
        <f t="shared" ca="1" si="1624"/>
        <v>12.605154758235269</v>
      </c>
      <c r="AC3274">
        <f t="shared" ca="1" si="1607"/>
        <v>6.6941039072704616</v>
      </c>
      <c r="AD3274">
        <f t="shared" ca="1" si="1625"/>
        <v>0.69212561808522699</v>
      </c>
      <c r="AE3274">
        <f t="shared" ca="1" si="1626"/>
        <v>1.8399390540698637</v>
      </c>
      <c r="AF3274">
        <f t="shared" ca="1" si="1608"/>
        <v>0.30787438191477301</v>
      </c>
      <c r="AG3274">
        <f t="shared" ca="1" si="1627"/>
        <v>5.8903171506421721</v>
      </c>
      <c r="AH3274">
        <f t="shared" ca="1" si="1609"/>
        <v>3.8651281023560178</v>
      </c>
      <c r="AI3274">
        <f t="shared" ca="1" si="1628"/>
        <v>0.21658339572300789</v>
      </c>
      <c r="AJ3274">
        <f t="shared" ca="1" si="1629"/>
        <v>6.1191184242622043</v>
      </c>
      <c r="AK3274">
        <f t="shared" ca="1" si="1610"/>
        <v>0.78341660427699211</v>
      </c>
      <c r="AL3274">
        <f t="shared" ca="1" si="1630"/>
        <v>0.97636265131804234</v>
      </c>
      <c r="AM3274">
        <f t="shared" ca="1" si="1611"/>
        <v>3.5477405377901232</v>
      </c>
      <c r="AN3274" s="5">
        <f t="shared" ca="1" si="1612"/>
        <v>6.6941039072704616</v>
      </c>
    </row>
    <row r="3275" spans="9:40" x14ac:dyDescent="0.3">
      <c r="I3275" s="15">
        <v>3273</v>
      </c>
      <c r="J3275">
        <f t="shared" ca="1" si="1613"/>
        <v>0.40382823253255584</v>
      </c>
      <c r="K3275">
        <f t="shared" ca="1" si="1614"/>
        <v>9.0676565842872634</v>
      </c>
      <c r="L3275">
        <f t="shared" ca="1" si="1600"/>
        <v>0.59617176746744416</v>
      </c>
      <c r="M3275">
        <f t="shared" ca="1" si="1615"/>
        <v>5.172264529898273</v>
      </c>
      <c r="N3275">
        <f t="shared" ca="1" si="1601"/>
        <v>7.1199605570927682</v>
      </c>
      <c r="O3275">
        <f t="shared" ca="1" si="1616"/>
        <v>0.97929022064473059</v>
      </c>
      <c r="P3275">
        <f t="shared" ca="1" si="1617"/>
        <v>0.16741787497682101</v>
      </c>
      <c r="Q3275">
        <f t="shared" ca="1" si="1602"/>
        <v>2.0709779355269409E-2</v>
      </c>
      <c r="R3275">
        <f t="shared" ca="1" si="1618"/>
        <v>31.017194061202069</v>
      </c>
      <c r="S3275">
        <f t="shared" ca="1" si="1603"/>
        <v>15.592305968089445</v>
      </c>
      <c r="T3275">
        <f t="shared" ca="1" si="1619"/>
        <v>0.66425251020167664</v>
      </c>
      <c r="U3275">
        <f t="shared" ca="1" si="1620"/>
        <v>2.863650407435717</v>
      </c>
      <c r="V3275">
        <f t="shared" ca="1" si="1604"/>
        <v>0.33574748979832336</v>
      </c>
      <c r="W3275">
        <f t="shared" ca="1" si="1621"/>
        <v>7.6397714400550214</v>
      </c>
      <c r="X3275">
        <f t="shared" ca="1" si="1605"/>
        <v>5.2517109237453692</v>
      </c>
      <c r="Y3275">
        <f t="shared" ca="1" si="1622"/>
        <v>0.81017600756334163</v>
      </c>
      <c r="Z3275">
        <f t="shared" ca="1" si="1623"/>
        <v>1.263022569794062</v>
      </c>
      <c r="AA3275">
        <f t="shared" ca="1" si="1606"/>
        <v>0.18982399243665837</v>
      </c>
      <c r="AB3275">
        <f t="shared" ca="1" si="1624"/>
        <v>9.969947950504169</v>
      </c>
      <c r="AC3275">
        <f t="shared" ca="1" si="1607"/>
        <v>5.6164852601491155</v>
      </c>
      <c r="AD3275">
        <f t="shared" ca="1" si="1625"/>
        <v>0.70643937646210253</v>
      </c>
      <c r="AE3275">
        <f t="shared" ca="1" si="1626"/>
        <v>1.7375894440120954</v>
      </c>
      <c r="AF3275">
        <f t="shared" ca="1" si="1608"/>
        <v>0.29356062353789747</v>
      </c>
      <c r="AG3275">
        <f t="shared" ca="1" si="1627"/>
        <v>6.1283555362573461</v>
      </c>
      <c r="AH3275">
        <f t="shared" ca="1" si="1609"/>
        <v>3.9329724901347207</v>
      </c>
      <c r="AI3275">
        <f t="shared" ca="1" si="1628"/>
        <v>0.88889376676579757</v>
      </c>
      <c r="AJ3275">
        <f t="shared" ca="1" si="1629"/>
        <v>0.47111019223967232</v>
      </c>
      <c r="AK3275">
        <f t="shared" ca="1" si="1610"/>
        <v>0.11110623323420243</v>
      </c>
      <c r="AL3275">
        <f t="shared" ca="1" si="1630"/>
        <v>8.7890739167682792</v>
      </c>
      <c r="AM3275">
        <f t="shared" ca="1" si="1611"/>
        <v>4.6300920545039759</v>
      </c>
      <c r="AN3275" s="5">
        <f t="shared" ca="1" si="1612"/>
        <v>5.6164852601491155</v>
      </c>
    </row>
    <row r="3276" spans="9:40" x14ac:dyDescent="0.3">
      <c r="I3276" s="15">
        <v>3274</v>
      </c>
      <c r="J3276">
        <f t="shared" ca="1" si="1613"/>
        <v>0.15858886603515232</v>
      </c>
      <c r="K3276">
        <f t="shared" ca="1" si="1614"/>
        <v>18.414401737894394</v>
      </c>
      <c r="L3276">
        <f t="shared" ca="1" si="1600"/>
        <v>0.84141113396484768</v>
      </c>
      <c r="M3276">
        <f t="shared" ca="1" si="1615"/>
        <v>1.7267487524765344</v>
      </c>
      <c r="N3276">
        <f t="shared" ca="1" si="1601"/>
        <v>10.070575245185465</v>
      </c>
      <c r="O3276">
        <f t="shared" ca="1" si="1616"/>
        <v>0.74179605901164491</v>
      </c>
      <c r="P3276">
        <f t="shared" ca="1" si="1617"/>
        <v>2.3894474134225971</v>
      </c>
      <c r="Q3276">
        <f t="shared" ca="1" si="1602"/>
        <v>0.25820394098835509</v>
      </c>
      <c r="R3276">
        <f t="shared" ca="1" si="1618"/>
        <v>10.832044298955548</v>
      </c>
      <c r="S3276">
        <f t="shared" ca="1" si="1603"/>
        <v>6.6107458561890731</v>
      </c>
      <c r="T3276">
        <f t="shared" ca="1" si="1619"/>
        <v>0.12334395375417817</v>
      </c>
      <c r="U3276">
        <f t="shared" ca="1" si="1620"/>
        <v>14.649449179392979</v>
      </c>
      <c r="V3276">
        <f t="shared" ca="1" si="1604"/>
        <v>0.87665604624582183</v>
      </c>
      <c r="W3276">
        <f t="shared" ca="1" si="1621"/>
        <v>0.92148389970217315</v>
      </c>
      <c r="X3276">
        <f t="shared" ca="1" si="1605"/>
        <v>7.7854665395475759</v>
      </c>
      <c r="Y3276">
        <f t="shared" ca="1" si="1622"/>
        <v>0.82035943683964696</v>
      </c>
      <c r="Z3276">
        <f t="shared" ca="1" si="1623"/>
        <v>1.1880761829382664</v>
      </c>
      <c r="AA3276">
        <f t="shared" ca="1" si="1606"/>
        <v>0.17964056316035304</v>
      </c>
      <c r="AB3276">
        <f t="shared" ca="1" si="1624"/>
        <v>10.300783774974052</v>
      </c>
      <c r="AC3276">
        <f t="shared" ca="1" si="1607"/>
        <v>5.744429978956159</v>
      </c>
      <c r="AD3276">
        <f t="shared" ca="1" si="1625"/>
        <v>0.84083333595038967</v>
      </c>
      <c r="AE3276">
        <f t="shared" ca="1" si="1626"/>
        <v>0.86680906155013615</v>
      </c>
      <c r="AF3276">
        <f t="shared" ca="1" si="1608"/>
        <v>0.15916666404961033</v>
      </c>
      <c r="AG3276">
        <f t="shared" ca="1" si="1627"/>
        <v>9.1890171208585034</v>
      </c>
      <c r="AH3276">
        <f t="shared" ca="1" si="1609"/>
        <v>5.0279130912043195</v>
      </c>
      <c r="AI3276">
        <f t="shared" ca="1" si="1628"/>
        <v>0.78383064613921571</v>
      </c>
      <c r="AJ3276">
        <f t="shared" ca="1" si="1629"/>
        <v>0.97424917817334944</v>
      </c>
      <c r="AK3276">
        <f t="shared" ca="1" si="1610"/>
        <v>0.21616935386078429</v>
      </c>
      <c r="AL3276">
        <f t="shared" ca="1" si="1630"/>
        <v>6.1267725313976849</v>
      </c>
      <c r="AM3276">
        <f t="shared" ca="1" si="1611"/>
        <v>3.5505108547855171</v>
      </c>
      <c r="AN3276" s="5">
        <f t="shared" ca="1" si="1612"/>
        <v>5.744429978956159</v>
      </c>
    </row>
    <row r="3277" spans="9:40" x14ac:dyDescent="0.3">
      <c r="I3277" s="15">
        <v>3275</v>
      </c>
      <c r="J3277">
        <f t="shared" ca="1" si="1613"/>
        <v>0.34420141917867919</v>
      </c>
      <c r="K3277">
        <f t="shared" ca="1" si="1614"/>
        <v>10.66528272090946</v>
      </c>
      <c r="L3277">
        <f t="shared" ca="1" si="1600"/>
        <v>0.65579858082132081</v>
      </c>
      <c r="M3277">
        <f t="shared" ca="1" si="1615"/>
        <v>4.2190157861583248</v>
      </c>
      <c r="N3277">
        <f t="shared" ca="1" si="1601"/>
        <v>7.4421492535338922</v>
      </c>
      <c r="O3277">
        <f t="shared" ca="1" si="1616"/>
        <v>7.1103003826152089E-2</v>
      </c>
      <c r="P3277">
        <f t="shared" ca="1" si="1617"/>
        <v>21.149005561270883</v>
      </c>
      <c r="Q3277">
        <f t="shared" ca="1" si="1602"/>
        <v>0.92889699617384791</v>
      </c>
      <c r="R3277">
        <f t="shared" ca="1" si="1618"/>
        <v>0.59005937871475478</v>
      </c>
      <c r="S3277">
        <f t="shared" ca="1" si="1603"/>
        <v>10.869532469992819</v>
      </c>
      <c r="T3277">
        <f t="shared" ca="1" si="1619"/>
        <v>0.68366824837218598</v>
      </c>
      <c r="U3277">
        <f t="shared" ca="1" si="1620"/>
        <v>2.6619774721267393</v>
      </c>
      <c r="V3277">
        <f t="shared" ca="1" si="1604"/>
        <v>0.31633175162781402</v>
      </c>
      <c r="W3277">
        <f t="shared" ca="1" si="1621"/>
        <v>8.0567463842294895</v>
      </c>
      <c r="X3277">
        <f t="shared" ca="1" si="1605"/>
        <v>5.3593619281781146</v>
      </c>
      <c r="Y3277">
        <f t="shared" ca="1" si="1622"/>
        <v>7.2380371181016701E-3</v>
      </c>
      <c r="Z3277">
        <f t="shared" ca="1" si="1623"/>
        <v>29.570431353764853</v>
      </c>
      <c r="AA3277">
        <f t="shared" ca="1" si="1606"/>
        <v>0.99276196288189833</v>
      </c>
      <c r="AB3277">
        <f t="shared" ca="1" si="1624"/>
        <v>4.3586152783180093E-2</v>
      </c>
      <c r="AC3277">
        <f t="shared" ca="1" si="1607"/>
        <v>14.807008753274017</v>
      </c>
      <c r="AD3277">
        <f t="shared" ca="1" si="1625"/>
        <v>0.82362932873746586</v>
      </c>
      <c r="AE3277">
        <f t="shared" ca="1" si="1626"/>
        <v>0.97017347023968425</v>
      </c>
      <c r="AF3277">
        <f t="shared" ca="1" si="1608"/>
        <v>0.17637067126253414</v>
      </c>
      <c r="AG3277">
        <f t="shared" ca="1" si="1627"/>
        <v>8.6758370595833263</v>
      </c>
      <c r="AH3277">
        <f t="shared" ca="1" si="1609"/>
        <v>4.8230052649115054</v>
      </c>
      <c r="AI3277">
        <f t="shared" ca="1" si="1628"/>
        <v>0.38641830981734948</v>
      </c>
      <c r="AJ3277">
        <f t="shared" ca="1" si="1629"/>
        <v>3.8033391684430899</v>
      </c>
      <c r="AK3277">
        <f t="shared" ca="1" si="1610"/>
        <v>0.61358169018265052</v>
      </c>
      <c r="AL3277">
        <f t="shared" ca="1" si="1630"/>
        <v>1.9537674774538938</v>
      </c>
      <c r="AM3277">
        <f t="shared" ca="1" si="1611"/>
        <v>2.8785533229484921</v>
      </c>
      <c r="AN3277" s="5">
        <f t="shared" ca="1" si="1612"/>
        <v>7.4421492535338922</v>
      </c>
    </row>
    <row r="3278" spans="9:40" x14ac:dyDescent="0.3">
      <c r="I3278" s="15">
        <v>3276</v>
      </c>
      <c r="J3278">
        <f t="shared" ca="1" si="1613"/>
        <v>0.17624666352750706</v>
      </c>
      <c r="K3278">
        <f t="shared" ca="1" si="1614"/>
        <v>17.358707678093257</v>
      </c>
      <c r="L3278">
        <f t="shared" ca="1" si="1600"/>
        <v>0.82375333647249294</v>
      </c>
      <c r="M3278">
        <f t="shared" ca="1" si="1615"/>
        <v>1.9388414282765254</v>
      </c>
      <c r="N3278">
        <f t="shared" ca="1" si="1601"/>
        <v>9.6487745531848912</v>
      </c>
      <c r="O3278">
        <f t="shared" ca="1" si="1616"/>
        <v>0.3666103359069367</v>
      </c>
      <c r="P3278">
        <f t="shared" ca="1" si="1617"/>
        <v>8.0276460000855963</v>
      </c>
      <c r="Q3278">
        <f t="shared" ca="1" si="1602"/>
        <v>0.6333896640930633</v>
      </c>
      <c r="R3278">
        <f t="shared" ca="1" si="1618"/>
        <v>3.6533557051687948</v>
      </c>
      <c r="S3278">
        <f t="shared" ca="1" si="1603"/>
        <v>5.840500852627196</v>
      </c>
      <c r="T3278">
        <f t="shared" ca="1" si="1619"/>
        <v>2.4566451575057546E-2</v>
      </c>
      <c r="U3278">
        <f t="shared" ca="1" si="1620"/>
        <v>25.944614667428453</v>
      </c>
      <c r="V3278">
        <f t="shared" ca="1" si="1604"/>
        <v>0.97543354842494245</v>
      </c>
      <c r="W3278">
        <f t="shared" ca="1" si="1621"/>
        <v>0.17411269237091154</v>
      </c>
      <c r="X3278">
        <f t="shared" ca="1" si="1605"/>
        <v>13.059363679899683</v>
      </c>
      <c r="Y3278">
        <f t="shared" ca="1" si="1622"/>
        <v>0.28324130773874456</v>
      </c>
      <c r="Z3278">
        <f t="shared" ca="1" si="1623"/>
        <v>7.5687364028387716</v>
      </c>
      <c r="AA3278">
        <f t="shared" ca="1" si="1606"/>
        <v>0.71675869226125544</v>
      </c>
      <c r="AB3278">
        <f t="shared" ca="1" si="1624"/>
        <v>1.9980962817942722</v>
      </c>
      <c r="AC3278">
        <f t="shared" ca="1" si="1607"/>
        <v>4.7834163423165217</v>
      </c>
      <c r="AD3278">
        <f t="shared" ca="1" si="1625"/>
        <v>0.13761744989422642</v>
      </c>
      <c r="AE3278">
        <f t="shared" ca="1" si="1626"/>
        <v>9.9163877271580638</v>
      </c>
      <c r="AF3278">
        <f t="shared" ca="1" si="1608"/>
        <v>0.86238255010577358</v>
      </c>
      <c r="AG3278">
        <f t="shared" ca="1" si="1627"/>
        <v>0.74028156569761028</v>
      </c>
      <c r="AH3278">
        <f t="shared" ca="1" si="1609"/>
        <v>5.3283346464278374</v>
      </c>
      <c r="AI3278">
        <f t="shared" ca="1" si="1628"/>
        <v>0.71169379946447875</v>
      </c>
      <c r="AJ3278">
        <f t="shared" ca="1" si="1629"/>
        <v>1.3604300680123076</v>
      </c>
      <c r="AK3278">
        <f t="shared" ca="1" si="1610"/>
        <v>0.28830620053552125</v>
      </c>
      <c r="AL3278">
        <f t="shared" ca="1" si="1630"/>
        <v>4.974928669340799</v>
      </c>
      <c r="AM3278">
        <f t="shared" ca="1" si="1611"/>
        <v>3.1676793686765534</v>
      </c>
      <c r="AN3278" s="5">
        <f t="shared" ca="1" si="1612"/>
        <v>5.3283346464278374</v>
      </c>
    </row>
    <row r="3279" spans="9:40" x14ac:dyDescent="0.3">
      <c r="I3279" s="15">
        <v>3277</v>
      </c>
      <c r="J3279">
        <f t="shared" ca="1" si="1613"/>
        <v>0.60054926494363658</v>
      </c>
      <c r="K3279">
        <f t="shared" ca="1" si="1614"/>
        <v>5.0991060095435152</v>
      </c>
      <c r="L3279">
        <f t="shared" ca="1" si="1600"/>
        <v>0.39945073505636342</v>
      </c>
      <c r="M3279">
        <f t="shared" ca="1" si="1615"/>
        <v>9.1766483788463535</v>
      </c>
      <c r="N3279">
        <f t="shared" ca="1" si="1601"/>
        <v>7.1378771941949344</v>
      </c>
      <c r="O3279">
        <f t="shared" ca="1" si="1616"/>
        <v>0.95941121690111197</v>
      </c>
      <c r="P3279">
        <f t="shared" ca="1" si="1617"/>
        <v>0.3314839872263266</v>
      </c>
      <c r="Q3279">
        <f t="shared" ca="1" si="1602"/>
        <v>4.0588783098888026E-2</v>
      </c>
      <c r="R3279">
        <f t="shared" ca="1" si="1618"/>
        <v>25.634108231190854</v>
      </c>
      <c r="S3279">
        <f t="shared" ca="1" si="1603"/>
        <v>12.982796109208591</v>
      </c>
      <c r="T3279">
        <f t="shared" ca="1" si="1619"/>
        <v>0.9814691244877799</v>
      </c>
      <c r="U3279">
        <f t="shared" ca="1" si="1620"/>
        <v>0.13093306265154658</v>
      </c>
      <c r="V3279">
        <f t="shared" ca="1" si="1604"/>
        <v>1.8530875512220102E-2</v>
      </c>
      <c r="W3279">
        <f t="shared" ca="1" si="1621"/>
        <v>27.918218940045975</v>
      </c>
      <c r="X3279">
        <f t="shared" ca="1" si="1605"/>
        <v>14.024576001348761</v>
      </c>
      <c r="Y3279">
        <f t="shared" ca="1" si="1622"/>
        <v>0.96896664436282798</v>
      </c>
      <c r="Z3279">
        <f t="shared" ca="1" si="1623"/>
        <v>0.18915054255615957</v>
      </c>
      <c r="AA3279">
        <f t="shared" ca="1" si="1606"/>
        <v>3.1033355637172022E-2</v>
      </c>
      <c r="AB3279">
        <f t="shared" ca="1" si="1624"/>
        <v>20.836155987969708</v>
      </c>
      <c r="AC3279">
        <f t="shared" ca="1" si="1607"/>
        <v>10.512653265262934</v>
      </c>
      <c r="AD3279">
        <f t="shared" ca="1" si="1625"/>
        <v>0.78212604303398536</v>
      </c>
      <c r="AE3279">
        <f t="shared" ca="1" si="1626"/>
        <v>1.2286968553730906</v>
      </c>
      <c r="AF3279">
        <f t="shared" ca="1" si="1608"/>
        <v>0.21787395696601464</v>
      </c>
      <c r="AG3279">
        <f t="shared" ca="1" si="1627"/>
        <v>7.6191928122899562</v>
      </c>
      <c r="AH3279">
        <f t="shared" ca="1" si="1609"/>
        <v>4.4239448338315235</v>
      </c>
      <c r="AI3279">
        <f t="shared" ca="1" si="1628"/>
        <v>0.23030888380303749</v>
      </c>
      <c r="AJ3279">
        <f t="shared" ca="1" si="1629"/>
        <v>5.8733355919359997</v>
      </c>
      <c r="AK3279">
        <f t="shared" ca="1" si="1610"/>
        <v>0.76969111619696251</v>
      </c>
      <c r="AL3279">
        <f t="shared" ca="1" si="1630"/>
        <v>1.0470639696474451</v>
      </c>
      <c r="AM3279">
        <f t="shared" ca="1" si="1611"/>
        <v>3.4601997807917222</v>
      </c>
      <c r="AN3279" s="5">
        <f t="shared" ca="1" si="1612"/>
        <v>7.1378771941949344</v>
      </c>
    </row>
    <row r="3280" spans="9:40" x14ac:dyDescent="0.3">
      <c r="I3280" s="15">
        <v>3278</v>
      </c>
      <c r="J3280">
        <f t="shared" ca="1" si="1613"/>
        <v>0.77047255039686458</v>
      </c>
      <c r="K3280">
        <f t="shared" ca="1" si="1614"/>
        <v>2.6075125055824526</v>
      </c>
      <c r="L3280">
        <f t="shared" ca="1" si="1600"/>
        <v>0.22952744960313542</v>
      </c>
      <c r="M3280">
        <f t="shared" ca="1" si="1615"/>
        <v>14.717326505198983</v>
      </c>
      <c r="N3280">
        <f t="shared" ca="1" si="1601"/>
        <v>8.6624195053907176</v>
      </c>
      <c r="O3280">
        <f t="shared" ca="1" si="1616"/>
        <v>0.46289575736856026</v>
      </c>
      <c r="P3280">
        <f t="shared" ca="1" si="1617"/>
        <v>6.1620271705384715</v>
      </c>
      <c r="Q3280">
        <f t="shared" ca="1" si="1602"/>
        <v>0.53710424263143974</v>
      </c>
      <c r="R3280">
        <f t="shared" ca="1" si="1618"/>
        <v>4.9725046636455374</v>
      </c>
      <c r="S3280">
        <f t="shared" ca="1" si="1603"/>
        <v>5.5672659170920049</v>
      </c>
      <c r="T3280">
        <f t="shared" ca="1" si="1619"/>
        <v>0.22026052021895981</v>
      </c>
      <c r="U3280">
        <f t="shared" ca="1" si="1620"/>
        <v>10.590609752854309</v>
      </c>
      <c r="V3280">
        <f t="shared" ca="1" si="1604"/>
        <v>0.77973947978104019</v>
      </c>
      <c r="W3280">
        <f t="shared" ca="1" si="1621"/>
        <v>1.7415679075881392</v>
      </c>
      <c r="X3280">
        <f t="shared" ca="1" si="1605"/>
        <v>6.1660888302212244</v>
      </c>
      <c r="Y3280">
        <f t="shared" ca="1" si="1622"/>
        <v>0.45564904606342949</v>
      </c>
      <c r="Z3280">
        <f t="shared" ca="1" si="1623"/>
        <v>4.7161944096915924</v>
      </c>
      <c r="AA3280">
        <f t="shared" ca="1" si="1606"/>
        <v>0.54435095393657051</v>
      </c>
      <c r="AB3280">
        <f t="shared" ca="1" si="1624"/>
        <v>3.6489666253445718</v>
      </c>
      <c r="AC3280">
        <f t="shared" ca="1" si="1607"/>
        <v>4.1825805175180824</v>
      </c>
      <c r="AD3280">
        <f t="shared" ca="1" si="1625"/>
        <v>0.45263556329389698</v>
      </c>
      <c r="AE3280">
        <f t="shared" ca="1" si="1626"/>
        <v>3.9633398665983495</v>
      </c>
      <c r="AF3280">
        <f t="shared" ca="1" si="1608"/>
        <v>0.54736443670610302</v>
      </c>
      <c r="AG3280">
        <f t="shared" ca="1" si="1627"/>
        <v>3.0132022607011284</v>
      </c>
      <c r="AH3280">
        <f t="shared" ca="1" si="1609"/>
        <v>3.4882710636497389</v>
      </c>
      <c r="AI3280">
        <f t="shared" ca="1" si="1628"/>
        <v>0.56400813578285947</v>
      </c>
      <c r="AJ3280">
        <f t="shared" ca="1" si="1629"/>
        <v>2.2907464097648225</v>
      </c>
      <c r="AK3280">
        <f t="shared" ca="1" si="1610"/>
        <v>0.43599186421714053</v>
      </c>
      <c r="AL3280">
        <f t="shared" ca="1" si="1630"/>
        <v>3.3205267834385346</v>
      </c>
      <c r="AM3280">
        <f t="shared" ca="1" si="1611"/>
        <v>2.8056365966016785</v>
      </c>
      <c r="AN3280" s="5">
        <f t="shared" ca="1" si="1612"/>
        <v>4.1825805175180824</v>
      </c>
    </row>
    <row r="3281" spans="9:40" x14ac:dyDescent="0.3">
      <c r="I3281" s="15">
        <v>3279</v>
      </c>
      <c r="J3281">
        <f t="shared" ca="1" si="1613"/>
        <v>0.87694815251642655</v>
      </c>
      <c r="K3281">
        <f t="shared" ca="1" si="1614"/>
        <v>1.3130740749504308</v>
      </c>
      <c r="L3281">
        <f t="shared" ca="1" si="1600"/>
        <v>0.12305184748357345</v>
      </c>
      <c r="M3281">
        <f t="shared" ca="1" si="1615"/>
        <v>20.95149488169416</v>
      </c>
      <c r="N3281">
        <f t="shared" ca="1" si="1601"/>
        <v>11.132284478322296</v>
      </c>
      <c r="O3281">
        <f t="shared" ca="1" si="1616"/>
        <v>0.25066627875353908</v>
      </c>
      <c r="P3281">
        <f t="shared" ca="1" si="1617"/>
        <v>11.069062329819035</v>
      </c>
      <c r="Q3281">
        <f t="shared" ca="1" si="1602"/>
        <v>0.74933372124646092</v>
      </c>
      <c r="R3281">
        <f t="shared" ca="1" si="1618"/>
        <v>2.3085667116731012</v>
      </c>
      <c r="S3281">
        <f t="shared" ca="1" si="1603"/>
        <v>6.6888145207460683</v>
      </c>
      <c r="T3281">
        <f t="shared" ca="1" si="1619"/>
        <v>0.98631221781605161</v>
      </c>
      <c r="U3281">
        <f t="shared" ca="1" si="1620"/>
        <v>9.6476265016375032E-2</v>
      </c>
      <c r="V3281">
        <f t="shared" ca="1" si="1604"/>
        <v>1.3687782183948394E-2</v>
      </c>
      <c r="W3281">
        <f t="shared" ca="1" si="1621"/>
        <v>30.038761588073349</v>
      </c>
      <c r="X3281">
        <f t="shared" ca="1" si="1605"/>
        <v>15.067618926544862</v>
      </c>
      <c r="Y3281">
        <f t="shared" ca="1" si="1622"/>
        <v>0.75376559917047892</v>
      </c>
      <c r="Z3281">
        <f t="shared" ca="1" si="1623"/>
        <v>1.6960430144280094</v>
      </c>
      <c r="AA3281">
        <f t="shared" ca="1" si="1606"/>
        <v>0.24623440082952108</v>
      </c>
      <c r="AB3281">
        <f t="shared" ca="1" si="1624"/>
        <v>8.4088280869297858</v>
      </c>
      <c r="AC3281">
        <f t="shared" ca="1" si="1607"/>
        <v>5.0524355506788972</v>
      </c>
      <c r="AD3281">
        <f t="shared" ca="1" si="1625"/>
        <v>0.93236541217656432</v>
      </c>
      <c r="AE3281">
        <f t="shared" ca="1" si="1626"/>
        <v>0.35015233993159733</v>
      </c>
      <c r="AF3281">
        <f t="shared" ca="1" si="1608"/>
        <v>6.7634587823435677E-2</v>
      </c>
      <c r="AG3281">
        <f t="shared" ca="1" si="1627"/>
        <v>13.46817886295379</v>
      </c>
      <c r="AH3281">
        <f t="shared" ca="1" si="1609"/>
        <v>6.9091656014426936</v>
      </c>
      <c r="AI3281">
        <f t="shared" ca="1" si="1628"/>
        <v>0.91658567361660714</v>
      </c>
      <c r="AJ3281">
        <f t="shared" ca="1" si="1629"/>
        <v>0.34839894779146513</v>
      </c>
      <c r="AK3281">
        <f t="shared" ca="1" si="1610"/>
        <v>8.3414326383392856E-2</v>
      </c>
      <c r="AL3281">
        <f t="shared" ca="1" si="1630"/>
        <v>9.9357408207696682</v>
      </c>
      <c r="AM3281">
        <f t="shared" ca="1" si="1611"/>
        <v>5.1420698842805663</v>
      </c>
      <c r="AN3281" s="5">
        <f t="shared" ca="1" si="1612"/>
        <v>6.9091656014426936</v>
      </c>
    </row>
    <row r="3282" spans="9:40" x14ac:dyDescent="0.3">
      <c r="I3282" s="15">
        <v>3280</v>
      </c>
      <c r="J3282">
        <f t="shared" ca="1" si="1613"/>
        <v>0.86594286631605155</v>
      </c>
      <c r="K3282">
        <f t="shared" ca="1" si="1614"/>
        <v>1.4393634682698455</v>
      </c>
      <c r="L3282">
        <f t="shared" ca="1" si="1600"/>
        <v>0.13405713368394845</v>
      </c>
      <c r="M3282">
        <f t="shared" ca="1" si="1615"/>
        <v>20.094891991256816</v>
      </c>
      <c r="N3282">
        <f t="shared" ca="1" si="1601"/>
        <v>10.767127729763331</v>
      </c>
      <c r="O3282">
        <f t="shared" ca="1" si="1616"/>
        <v>0.83323138143798026</v>
      </c>
      <c r="P3282">
        <f t="shared" ca="1" si="1617"/>
        <v>1.4595512524224385</v>
      </c>
      <c r="Q3282">
        <f t="shared" ca="1" si="1602"/>
        <v>0.16676861856201974</v>
      </c>
      <c r="R3282">
        <f t="shared" ca="1" si="1618"/>
        <v>14.329183559000592</v>
      </c>
      <c r="S3282">
        <f t="shared" ca="1" si="1603"/>
        <v>7.894367405711515</v>
      </c>
      <c r="T3282">
        <f t="shared" ca="1" si="1619"/>
        <v>0.64123636785828797</v>
      </c>
      <c r="U3282">
        <f t="shared" ca="1" si="1620"/>
        <v>3.110499989965569</v>
      </c>
      <c r="V3282">
        <f t="shared" ca="1" si="1604"/>
        <v>0.35876363214171203</v>
      </c>
      <c r="W3282">
        <f t="shared" ca="1" si="1621"/>
        <v>7.1756405954027338</v>
      </c>
      <c r="X3282">
        <f t="shared" ca="1" si="1605"/>
        <v>5.1430702926841514</v>
      </c>
      <c r="Y3282">
        <f t="shared" ca="1" si="1622"/>
        <v>8.3336171713158214E-2</v>
      </c>
      <c r="Z3282">
        <f t="shared" ca="1" si="1623"/>
        <v>14.909235538860896</v>
      </c>
      <c r="AA3282">
        <f t="shared" ca="1" si="1606"/>
        <v>0.91666382828684179</v>
      </c>
      <c r="AB3282">
        <f t="shared" ca="1" si="1624"/>
        <v>0.5220868404526684</v>
      </c>
      <c r="AC3282">
        <f t="shared" ca="1" si="1607"/>
        <v>7.7156611896567826</v>
      </c>
      <c r="AD3282">
        <f t="shared" ca="1" si="1625"/>
        <v>0.78178611580420376</v>
      </c>
      <c r="AE3282">
        <f t="shared" ca="1" si="1626"/>
        <v>1.2308704252453737</v>
      </c>
      <c r="AF3282">
        <f t="shared" ca="1" si="1608"/>
        <v>0.21821388419579624</v>
      </c>
      <c r="AG3282">
        <f t="shared" ca="1" si="1627"/>
        <v>7.611397885063286</v>
      </c>
      <c r="AH3282">
        <f t="shared" ca="1" si="1609"/>
        <v>4.4211341551543297</v>
      </c>
      <c r="AI3282">
        <f t="shared" ca="1" si="1628"/>
        <v>0.42148609331589215</v>
      </c>
      <c r="AJ3282">
        <f t="shared" ca="1" si="1629"/>
        <v>3.4558739816154911</v>
      </c>
      <c r="AK3282">
        <f t="shared" ca="1" si="1610"/>
        <v>0.57851390668410785</v>
      </c>
      <c r="AL3282">
        <f t="shared" ca="1" si="1630"/>
        <v>2.1891707737016084</v>
      </c>
      <c r="AM3282">
        <f t="shared" ca="1" si="1611"/>
        <v>2.82252237765855</v>
      </c>
      <c r="AN3282" s="5">
        <f t="shared" ca="1" si="1612"/>
        <v>7.7156611896567826</v>
      </c>
    </row>
    <row r="3283" spans="9:40" x14ac:dyDescent="0.3">
      <c r="I3283" s="15">
        <v>3281</v>
      </c>
      <c r="J3283">
        <f t="shared" ca="1" si="1613"/>
        <v>0.36148512418783962</v>
      </c>
      <c r="K3283">
        <f t="shared" ca="1" si="1614"/>
        <v>10.175343884711197</v>
      </c>
      <c r="L3283">
        <f t="shared" ca="1" si="1600"/>
        <v>0.63851487581216038</v>
      </c>
      <c r="M3283">
        <f t="shared" ca="1" si="1615"/>
        <v>4.4861030571960683</v>
      </c>
      <c r="N3283">
        <f t="shared" ca="1" si="1601"/>
        <v>7.3307234709536324</v>
      </c>
      <c r="O3283">
        <f t="shared" ca="1" si="1616"/>
        <v>0.2624493981435001</v>
      </c>
      <c r="P3283">
        <f t="shared" ca="1" si="1617"/>
        <v>10.701575876079428</v>
      </c>
      <c r="Q3283">
        <f t="shared" ca="1" si="1602"/>
        <v>0.7375506018564999</v>
      </c>
      <c r="R3283">
        <f t="shared" ca="1" si="1618"/>
        <v>2.435364643481003</v>
      </c>
      <c r="S3283">
        <f t="shared" ca="1" si="1603"/>
        <v>6.5684702597802156</v>
      </c>
      <c r="T3283">
        <f t="shared" ca="1" si="1619"/>
        <v>0.27106541842586651</v>
      </c>
      <c r="U3283">
        <f t="shared" ca="1" si="1620"/>
        <v>9.1377656357991413</v>
      </c>
      <c r="V3283">
        <f t="shared" ca="1" si="1604"/>
        <v>0.72893458157413349</v>
      </c>
      <c r="W3283">
        <f t="shared" ca="1" si="1621"/>
        <v>2.2131990174685763</v>
      </c>
      <c r="X3283">
        <f t="shared" ca="1" si="1605"/>
        <v>5.6754823266338583</v>
      </c>
      <c r="Y3283">
        <f t="shared" ca="1" si="1622"/>
        <v>0.68486420575275309</v>
      </c>
      <c r="Z3283">
        <f t="shared" ca="1" si="1623"/>
        <v>2.2712082008940984</v>
      </c>
      <c r="AA3283">
        <f t="shared" ca="1" si="1606"/>
        <v>0.31513579424724691</v>
      </c>
      <c r="AB3283">
        <f t="shared" ca="1" si="1624"/>
        <v>6.92850984121156</v>
      </c>
      <c r="AC3283">
        <f t="shared" ca="1" si="1607"/>
        <v>4.5998590210528292</v>
      </c>
      <c r="AD3283">
        <f t="shared" ca="1" si="1625"/>
        <v>0.11821184914805527</v>
      </c>
      <c r="AE3283">
        <f t="shared" ca="1" si="1626"/>
        <v>10.676384662175206</v>
      </c>
      <c r="AF3283">
        <f t="shared" ca="1" si="1608"/>
        <v>0.88178815085194473</v>
      </c>
      <c r="AG3283">
        <f t="shared" ca="1" si="1627"/>
        <v>0.6290172180192557</v>
      </c>
      <c r="AH3283">
        <f t="shared" ca="1" si="1609"/>
        <v>5.6527009400972306</v>
      </c>
      <c r="AI3283">
        <f t="shared" ca="1" si="1628"/>
        <v>0.85529003800640413</v>
      </c>
      <c r="AJ3283">
        <f t="shared" ca="1" si="1629"/>
        <v>0.6252585673237383</v>
      </c>
      <c r="AK3283">
        <f t="shared" ca="1" si="1610"/>
        <v>0.14470996199359587</v>
      </c>
      <c r="AL3283">
        <f t="shared" ca="1" si="1630"/>
        <v>7.7320952074827156</v>
      </c>
      <c r="AM3283">
        <f t="shared" ca="1" si="1611"/>
        <v>4.1786768874032267</v>
      </c>
      <c r="AN3283" s="5">
        <f t="shared" ca="1" si="1612"/>
        <v>5.6527009400972306</v>
      </c>
    </row>
    <row r="3284" spans="9:40" x14ac:dyDescent="0.3">
      <c r="I3284" s="15">
        <v>3282</v>
      </c>
      <c r="J3284">
        <f t="shared" ca="1" si="1613"/>
        <v>7.6139475265669665E-3</v>
      </c>
      <c r="K3284">
        <f t="shared" ca="1" si="1614"/>
        <v>48.777735127494182</v>
      </c>
      <c r="L3284">
        <f t="shared" ca="1" si="1600"/>
        <v>0.99238605247343303</v>
      </c>
      <c r="M3284">
        <f t="shared" ca="1" si="1615"/>
        <v>7.6430816028017934E-2</v>
      </c>
      <c r="N3284">
        <f t="shared" ca="1" si="1601"/>
        <v>24.427082971761099</v>
      </c>
      <c r="O3284">
        <f t="shared" ca="1" si="1616"/>
        <v>0.26510559654486832</v>
      </c>
      <c r="P3284">
        <f t="shared" ca="1" si="1617"/>
        <v>10.621016438713564</v>
      </c>
      <c r="Q3284">
        <f t="shared" ca="1" si="1602"/>
        <v>0.73489440345513168</v>
      </c>
      <c r="R3284">
        <f t="shared" ca="1" si="1618"/>
        <v>2.4642276708733983</v>
      </c>
      <c r="S3284">
        <f t="shared" ca="1" si="1603"/>
        <v>6.5426220547934815</v>
      </c>
      <c r="T3284">
        <f t="shared" ca="1" si="1619"/>
        <v>0.47215930375690329</v>
      </c>
      <c r="U3284">
        <f t="shared" ca="1" si="1620"/>
        <v>5.2530718966602805</v>
      </c>
      <c r="V3284">
        <f t="shared" ca="1" si="1604"/>
        <v>0.52784069624309671</v>
      </c>
      <c r="W3284">
        <f t="shared" ca="1" si="1621"/>
        <v>4.4727252672255817</v>
      </c>
      <c r="X3284">
        <f t="shared" ca="1" si="1605"/>
        <v>4.8628985819429307</v>
      </c>
      <c r="Y3284">
        <f t="shared" ca="1" si="1622"/>
        <v>0.53538678253808758</v>
      </c>
      <c r="Z3284">
        <f t="shared" ca="1" si="1623"/>
        <v>3.748595011675631</v>
      </c>
      <c r="AA3284">
        <f t="shared" ca="1" si="1606"/>
        <v>0.46461321746191242</v>
      </c>
      <c r="AB3284">
        <f t="shared" ca="1" si="1624"/>
        <v>4.599300059573161</v>
      </c>
      <c r="AC3284">
        <f t="shared" ca="1" si="1607"/>
        <v>4.1739475356243965</v>
      </c>
      <c r="AD3284">
        <f t="shared" ca="1" si="1625"/>
        <v>0.33836098429160555</v>
      </c>
      <c r="AE3284">
        <f t="shared" ca="1" si="1626"/>
        <v>5.4182097627178161</v>
      </c>
      <c r="AF3284">
        <f t="shared" ca="1" si="1608"/>
        <v>0.66163901570839445</v>
      </c>
      <c r="AG3284">
        <f t="shared" ca="1" si="1627"/>
        <v>2.0651758263177253</v>
      </c>
      <c r="AH3284">
        <f t="shared" ca="1" si="1609"/>
        <v>3.7416927945177707</v>
      </c>
      <c r="AI3284">
        <f t="shared" ca="1" si="1628"/>
        <v>0.67796082334283125</v>
      </c>
      <c r="AJ3284">
        <f t="shared" ca="1" si="1629"/>
        <v>1.5546631015656589</v>
      </c>
      <c r="AK3284">
        <f t="shared" ca="1" si="1610"/>
        <v>0.32203917665716875</v>
      </c>
      <c r="AL3284">
        <f t="shared" ca="1" si="1630"/>
        <v>4.5323282968053746</v>
      </c>
      <c r="AM3284">
        <f t="shared" ca="1" si="1611"/>
        <v>3.0434956991855167</v>
      </c>
      <c r="AN3284" s="5">
        <f t="shared" ca="1" si="1612"/>
        <v>4.1739475356243965</v>
      </c>
    </row>
    <row r="3285" spans="9:40" x14ac:dyDescent="0.3">
      <c r="I3285" s="15">
        <v>3283</v>
      </c>
      <c r="J3285">
        <f t="shared" ca="1" si="1613"/>
        <v>0.70765596913062734</v>
      </c>
      <c r="K3285">
        <f t="shared" ca="1" si="1614"/>
        <v>3.4579722269248592</v>
      </c>
      <c r="L3285">
        <f t="shared" ca="1" si="1600"/>
        <v>0.29234403086937266</v>
      </c>
      <c r="M3285">
        <f t="shared" ca="1" si="1615"/>
        <v>12.298239823237422</v>
      </c>
      <c r="N3285">
        <f t="shared" ca="1" si="1601"/>
        <v>7.8781060250811406</v>
      </c>
      <c r="O3285">
        <f t="shared" ca="1" si="1616"/>
        <v>0.27731352607469661</v>
      </c>
      <c r="P3285">
        <f t="shared" ca="1" si="1617"/>
        <v>10.260852398266678</v>
      </c>
      <c r="Q3285">
        <f t="shared" ca="1" si="1602"/>
        <v>0.72268647392530339</v>
      </c>
      <c r="R3285">
        <f t="shared" ca="1" si="1618"/>
        <v>2.5982383751847489</v>
      </c>
      <c r="S3285">
        <f t="shared" ca="1" si="1603"/>
        <v>6.4295453867257137</v>
      </c>
      <c r="T3285">
        <f t="shared" ca="1" si="1619"/>
        <v>0.70153905746455647</v>
      </c>
      <c r="U3285">
        <f t="shared" ca="1" si="1620"/>
        <v>2.4813509274372079</v>
      </c>
      <c r="V3285">
        <f t="shared" ca="1" si="1604"/>
        <v>0.29846094253544353</v>
      </c>
      <c r="W3285">
        <f t="shared" ca="1" si="1621"/>
        <v>8.4638134034156103</v>
      </c>
      <c r="X3285">
        <f t="shared" ca="1" si="1605"/>
        <v>5.4725821654264095</v>
      </c>
      <c r="Y3285">
        <f t="shared" ca="1" si="1622"/>
        <v>0.17299160821390369</v>
      </c>
      <c r="Z3285">
        <f t="shared" ca="1" si="1623"/>
        <v>10.527073158569788</v>
      </c>
      <c r="AA3285">
        <f t="shared" ca="1" si="1606"/>
        <v>0.82700839178609631</v>
      </c>
      <c r="AB3285">
        <f t="shared" ca="1" si="1624"/>
        <v>1.1396426204845092</v>
      </c>
      <c r="AC3285">
        <f t="shared" ca="1" si="1607"/>
        <v>5.8333578895271483</v>
      </c>
      <c r="AD3285">
        <f t="shared" ca="1" si="1625"/>
        <v>0.69012087904455277</v>
      </c>
      <c r="AE3285">
        <f t="shared" ca="1" si="1626"/>
        <v>1.8544425485659763</v>
      </c>
      <c r="AF3285">
        <f t="shared" ca="1" si="1608"/>
        <v>0.30987912095544723</v>
      </c>
      <c r="AG3285">
        <f t="shared" ca="1" si="1627"/>
        <v>5.8578649497406783</v>
      </c>
      <c r="AH3285">
        <f t="shared" ca="1" si="1609"/>
        <v>3.8561537491533273</v>
      </c>
      <c r="AI3285">
        <f t="shared" ca="1" si="1628"/>
        <v>4.2116600176005825E-2</v>
      </c>
      <c r="AJ3285">
        <f t="shared" ca="1" si="1629"/>
        <v>12.669253250171653</v>
      </c>
      <c r="AK3285">
        <f t="shared" ca="1" si="1610"/>
        <v>0.95788339982399417</v>
      </c>
      <c r="AL3285">
        <f t="shared" ca="1" si="1630"/>
        <v>0.17211688200922637</v>
      </c>
      <c r="AM3285">
        <f t="shared" ca="1" si="1611"/>
        <v>6.4206850660904395</v>
      </c>
      <c r="AN3285" s="5">
        <f t="shared" ca="1" si="1612"/>
        <v>5.8333578895271483</v>
      </c>
    </row>
    <row r="3286" spans="9:40" x14ac:dyDescent="0.3">
      <c r="I3286" s="15">
        <v>3284</v>
      </c>
      <c r="J3286">
        <f t="shared" ca="1" si="1613"/>
        <v>0.33119118372978096</v>
      </c>
      <c r="K3286">
        <f t="shared" ca="1" si="1614"/>
        <v>11.050594759986955</v>
      </c>
      <c r="L3286">
        <f t="shared" ca="1" si="1600"/>
        <v>0.66880881627021904</v>
      </c>
      <c r="M3286">
        <f t="shared" ca="1" si="1615"/>
        <v>4.0225703507631243</v>
      </c>
      <c r="N3286">
        <f t="shared" ca="1" si="1601"/>
        <v>7.5365825553750394</v>
      </c>
      <c r="O3286">
        <f t="shared" ca="1" si="1616"/>
        <v>0.36493138934202307</v>
      </c>
      <c r="P3286">
        <f t="shared" ca="1" si="1617"/>
        <v>8.0643673397957176</v>
      </c>
      <c r="Q3286">
        <f t="shared" ca="1" si="1602"/>
        <v>0.63506861065797693</v>
      </c>
      <c r="R3286">
        <f t="shared" ca="1" si="1618"/>
        <v>3.6321779011676942</v>
      </c>
      <c r="S3286">
        <f t="shared" ca="1" si="1603"/>
        <v>5.8482726204817057</v>
      </c>
      <c r="T3286">
        <f t="shared" ca="1" si="1619"/>
        <v>0.26260697537102273</v>
      </c>
      <c r="U3286">
        <f t="shared" ca="1" si="1620"/>
        <v>9.3596772832035562</v>
      </c>
      <c r="V3286">
        <f t="shared" ca="1" si="1604"/>
        <v>0.73739302462897727</v>
      </c>
      <c r="W3286">
        <f t="shared" ca="1" si="1621"/>
        <v>2.1324397684776617</v>
      </c>
      <c r="X3286">
        <f t="shared" ca="1" si="1605"/>
        <v>5.7460585258406089</v>
      </c>
      <c r="Y3286">
        <f t="shared" ca="1" si="1622"/>
        <v>0.85731067320905718</v>
      </c>
      <c r="Z3286">
        <f t="shared" ca="1" si="1623"/>
        <v>0.92372948148092304</v>
      </c>
      <c r="AA3286">
        <f t="shared" ca="1" si="1606"/>
        <v>0.14268932679094282</v>
      </c>
      <c r="AB3286">
        <f t="shared" ca="1" si="1624"/>
        <v>11.682513312205343</v>
      </c>
      <c r="AC3286">
        <f t="shared" ca="1" si="1607"/>
        <v>6.3031213968431326</v>
      </c>
      <c r="AD3286">
        <f t="shared" ca="1" si="1625"/>
        <v>0.60685684842951326</v>
      </c>
      <c r="AE3286">
        <f t="shared" ca="1" si="1626"/>
        <v>2.497311751418664</v>
      </c>
      <c r="AF3286">
        <f t="shared" ca="1" si="1608"/>
        <v>0.39314315157048674</v>
      </c>
      <c r="AG3286">
        <f t="shared" ca="1" si="1627"/>
        <v>4.667907400385042</v>
      </c>
      <c r="AH3286">
        <f t="shared" ca="1" si="1609"/>
        <v>3.582609575901853</v>
      </c>
      <c r="AI3286">
        <f t="shared" ca="1" si="1628"/>
        <v>0.71741531477606901</v>
      </c>
      <c r="AJ3286">
        <f t="shared" ca="1" si="1629"/>
        <v>1.3284014660035952</v>
      </c>
      <c r="AK3286">
        <f t="shared" ca="1" si="1610"/>
        <v>0.28258468522393099</v>
      </c>
      <c r="AL3286">
        <f t="shared" ca="1" si="1630"/>
        <v>5.0551080104548847</v>
      </c>
      <c r="AM3286">
        <f t="shared" ca="1" si="1611"/>
        <v>3.1917547382292399</v>
      </c>
      <c r="AN3286" s="5">
        <f t="shared" ca="1" si="1612"/>
        <v>5.8482726204817057</v>
      </c>
    </row>
    <row r="3287" spans="9:40" x14ac:dyDescent="0.3">
      <c r="I3287" s="15">
        <v>3285</v>
      </c>
      <c r="J3287">
        <f t="shared" ca="1" si="1613"/>
        <v>0.81127542956327714</v>
      </c>
      <c r="K3287">
        <f t="shared" ca="1" si="1614"/>
        <v>2.0914766530623972</v>
      </c>
      <c r="L3287">
        <f t="shared" ca="1" si="1600"/>
        <v>0.18872457043672286</v>
      </c>
      <c r="M3287">
        <f t="shared" ca="1" si="1615"/>
        <v>16.674666260924454</v>
      </c>
      <c r="N3287">
        <f t="shared" ca="1" si="1601"/>
        <v>9.3830714569934255</v>
      </c>
      <c r="O3287">
        <f t="shared" ca="1" si="1616"/>
        <v>0.79434919949287208</v>
      </c>
      <c r="P3287">
        <f t="shared" ca="1" si="1617"/>
        <v>1.8418569325421177</v>
      </c>
      <c r="Q3287">
        <f t="shared" ca="1" si="1602"/>
        <v>0.20565080050712792</v>
      </c>
      <c r="R3287">
        <f t="shared" ca="1" si="1618"/>
        <v>12.652605533942062</v>
      </c>
      <c r="S3287">
        <f t="shared" ca="1" si="1603"/>
        <v>7.2472312332420898</v>
      </c>
      <c r="T3287">
        <f t="shared" ca="1" si="1619"/>
        <v>0.51408383975209881</v>
      </c>
      <c r="U3287">
        <f t="shared" ca="1" si="1620"/>
        <v>4.6575824012912417</v>
      </c>
      <c r="V3287">
        <f t="shared" ca="1" si="1604"/>
        <v>0.48591616024790119</v>
      </c>
      <c r="W3287">
        <f t="shared" ca="1" si="1621"/>
        <v>5.0520342581880335</v>
      </c>
      <c r="X3287">
        <f t="shared" ca="1" si="1605"/>
        <v>4.8548083297396376</v>
      </c>
      <c r="Y3287">
        <f t="shared" ca="1" si="1622"/>
        <v>7.9665380450973489E-2</v>
      </c>
      <c r="Z3287">
        <f t="shared" ca="1" si="1623"/>
        <v>15.179520964895564</v>
      </c>
      <c r="AA3287">
        <f t="shared" ca="1" si="1606"/>
        <v>0.92033461954902651</v>
      </c>
      <c r="AB3287">
        <f t="shared" ca="1" si="1624"/>
        <v>0.49810774900135818</v>
      </c>
      <c r="AC3287">
        <f t="shared" ca="1" si="1607"/>
        <v>7.8388143569484612</v>
      </c>
      <c r="AD3287">
        <f t="shared" ca="1" si="1625"/>
        <v>0.25763851089920853</v>
      </c>
      <c r="AE3287">
        <f t="shared" ca="1" si="1626"/>
        <v>6.7809889854672196</v>
      </c>
      <c r="AF3287">
        <f t="shared" ca="1" si="1608"/>
        <v>0.74236148910079147</v>
      </c>
      <c r="AG3287">
        <f t="shared" ca="1" si="1627"/>
        <v>1.4895948618643826</v>
      </c>
      <c r="AH3287">
        <f t="shared" ca="1" si="1609"/>
        <v>4.1352919236658012</v>
      </c>
      <c r="AI3287">
        <f t="shared" ca="1" si="1628"/>
        <v>0.82561137584215993</v>
      </c>
      <c r="AJ3287">
        <f t="shared" ca="1" si="1629"/>
        <v>0.7665244218847258</v>
      </c>
      <c r="AK3287">
        <f t="shared" ca="1" si="1610"/>
        <v>0.17438862415784007</v>
      </c>
      <c r="AL3287">
        <f t="shared" ca="1" si="1630"/>
        <v>6.9858759923499107</v>
      </c>
      <c r="AM3287">
        <f t="shared" ca="1" si="1611"/>
        <v>3.8762002071173183</v>
      </c>
      <c r="AN3287" s="5">
        <f t="shared" ca="1" si="1612"/>
        <v>7.2472312332420898</v>
      </c>
    </row>
    <row r="3288" spans="9:40" x14ac:dyDescent="0.3">
      <c r="I3288" s="15">
        <v>3286</v>
      </c>
      <c r="J3288">
        <f t="shared" ca="1" si="1613"/>
        <v>2.7648288619782413E-2</v>
      </c>
      <c r="K3288">
        <f t="shared" ca="1" si="1614"/>
        <v>35.881914473314133</v>
      </c>
      <c r="L3288">
        <f t="shared" ca="1" si="1600"/>
        <v>0.97235171138021759</v>
      </c>
      <c r="M3288">
        <f t="shared" ca="1" si="1615"/>
        <v>0.28037696987319682</v>
      </c>
      <c r="N3288">
        <f t="shared" ca="1" si="1601"/>
        <v>18.081145721593664</v>
      </c>
      <c r="O3288">
        <f t="shared" ca="1" si="1616"/>
        <v>0.29374851665593182</v>
      </c>
      <c r="P3288">
        <f t="shared" ca="1" si="1617"/>
        <v>9.8002501057476188</v>
      </c>
      <c r="Q3288">
        <f t="shared" ca="1" si="1602"/>
        <v>0.70625148334406818</v>
      </c>
      <c r="R3288">
        <f t="shared" ca="1" si="1618"/>
        <v>2.7822711697080558</v>
      </c>
      <c r="S3288">
        <f t="shared" ca="1" si="1603"/>
        <v>6.2912606377278371</v>
      </c>
      <c r="T3288">
        <f t="shared" ca="1" si="1619"/>
        <v>0.60231326136785046</v>
      </c>
      <c r="U3288">
        <f t="shared" ca="1" si="1620"/>
        <v>3.5488432090787621</v>
      </c>
      <c r="V3288">
        <f t="shared" ca="1" si="1604"/>
        <v>0.39768673863214954</v>
      </c>
      <c r="W3288">
        <f t="shared" ca="1" si="1621"/>
        <v>6.4546347073510217</v>
      </c>
      <c r="X3288">
        <f t="shared" ca="1" si="1605"/>
        <v>5.0017389582148919</v>
      </c>
      <c r="Y3288">
        <f t="shared" ca="1" si="1622"/>
        <v>0.82304025081166432</v>
      </c>
      <c r="Z3288">
        <f t="shared" ca="1" si="1623"/>
        <v>1.1685010324494949</v>
      </c>
      <c r="AA3288">
        <f t="shared" ca="1" si="1606"/>
        <v>0.17695974918833568</v>
      </c>
      <c r="AB3288">
        <f t="shared" ca="1" si="1624"/>
        <v>10.390997867907155</v>
      </c>
      <c r="AC3288">
        <f t="shared" ca="1" si="1607"/>
        <v>5.7797494501783246</v>
      </c>
      <c r="AD3288">
        <f t="shared" ca="1" si="1625"/>
        <v>0.50890718148820169</v>
      </c>
      <c r="AE3288">
        <f t="shared" ca="1" si="1626"/>
        <v>3.3774481685015929</v>
      </c>
      <c r="AF3288">
        <f t="shared" ca="1" si="1608"/>
        <v>0.49109281851179831</v>
      </c>
      <c r="AG3288">
        <f t="shared" ca="1" si="1627"/>
        <v>3.555610646572398</v>
      </c>
      <c r="AH3288">
        <f t="shared" ca="1" si="1609"/>
        <v>3.4665294075369957</v>
      </c>
      <c r="AI3288">
        <f t="shared" ca="1" si="1628"/>
        <v>0.90446185406055846</v>
      </c>
      <c r="AJ3288">
        <f t="shared" ca="1" si="1629"/>
        <v>0.40166059418289562</v>
      </c>
      <c r="AK3288">
        <f t="shared" ca="1" si="1610"/>
        <v>9.5538145939441543E-2</v>
      </c>
      <c r="AL3288">
        <f t="shared" ca="1" si="1630"/>
        <v>9.392918709308363</v>
      </c>
      <c r="AM3288">
        <f t="shared" ca="1" si="1611"/>
        <v>4.8972896517456297</v>
      </c>
      <c r="AN3288" s="5">
        <f t="shared" ca="1" si="1612"/>
        <v>5.7797494501783246</v>
      </c>
    </row>
    <row r="3289" spans="9:40" x14ac:dyDescent="0.3">
      <c r="I3289" s="15">
        <v>3287</v>
      </c>
      <c r="J3289">
        <f t="shared" ca="1" si="1613"/>
        <v>0.24373574317235414</v>
      </c>
      <c r="K3289">
        <f t="shared" ca="1" si="1614"/>
        <v>14.116706603640772</v>
      </c>
      <c r="L3289">
        <f t="shared" ca="1" si="1600"/>
        <v>0.75626425682764586</v>
      </c>
      <c r="M3289">
        <f t="shared" ca="1" si="1615"/>
        <v>2.7936441781128396</v>
      </c>
      <c r="N3289">
        <f t="shared" ca="1" si="1601"/>
        <v>8.4551753908768053</v>
      </c>
      <c r="O3289">
        <f t="shared" ca="1" si="1616"/>
        <v>0.88883205431999868</v>
      </c>
      <c r="P3289">
        <f t="shared" ca="1" si="1617"/>
        <v>0.94277581272450328</v>
      </c>
      <c r="Q3289">
        <f t="shared" ca="1" si="1602"/>
        <v>0.11116794568000132</v>
      </c>
      <c r="R3289">
        <f t="shared" ca="1" si="1618"/>
        <v>17.573705575947411</v>
      </c>
      <c r="S3289">
        <f t="shared" ca="1" si="1603"/>
        <v>9.2582406943359565</v>
      </c>
      <c r="T3289">
        <f t="shared" ca="1" si="1619"/>
        <v>0.4510967552095051</v>
      </c>
      <c r="U3289">
        <f t="shared" ca="1" si="1620"/>
        <v>5.5725139935931169</v>
      </c>
      <c r="V3289">
        <f t="shared" ca="1" si="1604"/>
        <v>0.5489032447904949</v>
      </c>
      <c r="W3289">
        <f t="shared" ca="1" si="1621"/>
        <v>4.1988316440126034</v>
      </c>
      <c r="X3289">
        <f t="shared" ca="1" si="1605"/>
        <v>4.8856728188028598</v>
      </c>
      <c r="Y3289">
        <f t="shared" ca="1" si="1622"/>
        <v>0.78155327880268133</v>
      </c>
      <c r="Z3289">
        <f t="shared" ca="1" si="1623"/>
        <v>1.4788317383580198</v>
      </c>
      <c r="AA3289">
        <f t="shared" ca="1" si="1606"/>
        <v>0.21844672119731867</v>
      </c>
      <c r="AB3289">
        <f t="shared" ca="1" si="1624"/>
        <v>9.1272787985634434</v>
      </c>
      <c r="AC3289">
        <f t="shared" ca="1" si="1607"/>
        <v>5.3030552684607315</v>
      </c>
      <c r="AD3289">
        <f t="shared" ca="1" si="1625"/>
        <v>0.41575815460252885</v>
      </c>
      <c r="AE3289">
        <f t="shared" ca="1" si="1626"/>
        <v>4.3882577345207627</v>
      </c>
      <c r="AF3289">
        <f t="shared" ca="1" si="1608"/>
        <v>0.58424184539747115</v>
      </c>
      <c r="AG3289">
        <f t="shared" ca="1" si="1627"/>
        <v>2.6872013152308067</v>
      </c>
      <c r="AH3289">
        <f t="shared" ca="1" si="1609"/>
        <v>3.5377295248757847</v>
      </c>
      <c r="AI3289">
        <f t="shared" ca="1" si="1628"/>
        <v>0.77505831270031322</v>
      </c>
      <c r="AJ3289">
        <f t="shared" ca="1" si="1629"/>
        <v>1.0192680410615576</v>
      </c>
      <c r="AK3289">
        <f t="shared" ca="1" si="1610"/>
        <v>0.22494168729968678</v>
      </c>
      <c r="AL3289">
        <f t="shared" ca="1" si="1630"/>
        <v>5.9676563116975183</v>
      </c>
      <c r="AM3289">
        <f t="shared" ca="1" si="1611"/>
        <v>3.4934621763795377</v>
      </c>
      <c r="AN3289" s="5">
        <f t="shared" ca="1" si="1612"/>
        <v>5.3030552684607315</v>
      </c>
    </row>
    <row r="3290" spans="9:40" x14ac:dyDescent="0.3">
      <c r="I3290" s="15">
        <v>3288</v>
      </c>
      <c r="J3290">
        <f t="shared" ca="1" si="1613"/>
        <v>0.58291209571028446</v>
      </c>
      <c r="K3290">
        <f t="shared" ca="1" si="1614"/>
        <v>5.3971888322761767</v>
      </c>
      <c r="L3290">
        <f t="shared" ref="L3290:L3353" ca="1" si="1631">1-J3290</f>
        <v>0.41708790428971554</v>
      </c>
      <c r="M3290">
        <f t="shared" ca="1" si="1615"/>
        <v>8.7445827774488816</v>
      </c>
      <c r="N3290">
        <f t="shared" ref="N3290:N3353" ca="1" si="1632">(K3290+M3290)/2</f>
        <v>7.0708858048625292</v>
      </c>
      <c r="O3290">
        <f t="shared" ca="1" si="1616"/>
        <v>0.78787940125066269</v>
      </c>
      <c r="P3290">
        <f t="shared" ca="1" si="1617"/>
        <v>1.9072819594787578</v>
      </c>
      <c r="Q3290">
        <f t="shared" ref="Q3290:Q3353" ca="1" si="1633">1-O3290</f>
        <v>0.21212059874933731</v>
      </c>
      <c r="R3290">
        <f t="shared" ca="1" si="1618"/>
        <v>12.404802432204917</v>
      </c>
      <c r="S3290">
        <f t="shared" ref="S3290:S3353" ca="1" si="1634">(P3290+R3290)/2</f>
        <v>7.1560421958418372</v>
      </c>
      <c r="T3290">
        <f t="shared" ca="1" si="1619"/>
        <v>0.82217181914076531</v>
      </c>
      <c r="U3290">
        <f t="shared" ca="1" si="1620"/>
        <v>1.3706411603506743</v>
      </c>
      <c r="V3290">
        <f t="shared" ref="V3290:V3353" ca="1" si="1635">1-T3290</f>
        <v>0.17782818085923469</v>
      </c>
      <c r="W3290">
        <f t="shared" ca="1" si="1621"/>
        <v>12.088562296585129</v>
      </c>
      <c r="X3290">
        <f t="shared" ref="X3290:X3353" ca="1" si="1636">(U3290+W3290)/2</f>
        <v>6.7296017284679017</v>
      </c>
      <c r="Y3290">
        <f t="shared" ca="1" si="1622"/>
        <v>0.38813282904421265</v>
      </c>
      <c r="Z3290">
        <f t="shared" ca="1" si="1623"/>
        <v>5.6784459302842052</v>
      </c>
      <c r="AA3290">
        <f t="shared" ref="AA3290:AA3353" ca="1" si="1637">1-Y3290</f>
        <v>0.61186717095578735</v>
      </c>
      <c r="AB3290">
        <f t="shared" ca="1" si="1624"/>
        <v>2.947440365691099</v>
      </c>
      <c r="AC3290">
        <f t="shared" ref="AC3290:AC3353" ca="1" si="1638">(Z3290+AB3290)/2</f>
        <v>4.3129431479876521</v>
      </c>
      <c r="AD3290">
        <f t="shared" ca="1" si="1625"/>
        <v>0.14100811838023863</v>
      </c>
      <c r="AE3290">
        <f t="shared" ca="1" si="1626"/>
        <v>9.7946890654832846</v>
      </c>
      <c r="AF3290">
        <f t="shared" ref="AF3290:AF3353" ca="1" si="1639">1-AD3290</f>
        <v>0.85899188161976137</v>
      </c>
      <c r="AG3290">
        <f t="shared" ca="1" si="1627"/>
        <v>0.75997904004529981</v>
      </c>
      <c r="AH3290">
        <f t="shared" ref="AH3290:AH3353" ca="1" si="1640">(AE3290+AG3290)/2</f>
        <v>5.2773340527642922</v>
      </c>
      <c r="AI3290">
        <f t="shared" ca="1" si="1628"/>
        <v>7.6528515904689787E-2</v>
      </c>
      <c r="AJ3290">
        <f t="shared" ca="1" si="1629"/>
        <v>10.2803674027288</v>
      </c>
      <c r="AK3290">
        <f t="shared" ref="AK3290:AK3353" ca="1" si="1641">1-AI3290</f>
        <v>0.92347148409531021</v>
      </c>
      <c r="AL3290">
        <f t="shared" ca="1" si="1630"/>
        <v>0.31846143158883361</v>
      </c>
      <c r="AM3290">
        <f t="shared" ref="AM3290:AM3353" ca="1" si="1642">(AJ3290+AL3290)/2</f>
        <v>5.2994144171588164</v>
      </c>
      <c r="AN3290" s="5">
        <f t="shared" ref="AN3290:AN3353" ca="1" si="1643">MAX(MIN(N3290,S3290,AC3290),MIN(N3290,X3290,AC3290),MIN(N3290,X3290,MAX(AH3290,AM3290)))</f>
        <v>5.2994144171588164</v>
      </c>
    </row>
    <row r="3291" spans="9:40" x14ac:dyDescent="0.3">
      <c r="I3291" s="15">
        <v>3289</v>
      </c>
      <c r="J3291">
        <f t="shared" ca="1" si="1613"/>
        <v>0.99590373964126533</v>
      </c>
      <c r="K3291">
        <f t="shared" ca="1" si="1614"/>
        <v>4.104673014676645E-2</v>
      </c>
      <c r="L3291">
        <f t="shared" ca="1" si="1631"/>
        <v>4.0962603587346713E-3</v>
      </c>
      <c r="M3291">
        <f t="shared" ca="1" si="1615"/>
        <v>54.976808291208386</v>
      </c>
      <c r="N3291">
        <f t="shared" ca="1" si="1632"/>
        <v>27.508927510677577</v>
      </c>
      <c r="O3291">
        <f t="shared" ca="1" si="1616"/>
        <v>0.36337047840324832</v>
      </c>
      <c r="P3291">
        <f t="shared" ca="1" si="1617"/>
        <v>8.0986589081218394</v>
      </c>
      <c r="Q3291">
        <f t="shared" ca="1" si="1633"/>
        <v>0.63662952159675168</v>
      </c>
      <c r="R3291">
        <f t="shared" ca="1" si="1618"/>
        <v>3.6125391308267516</v>
      </c>
      <c r="S3291">
        <f t="shared" ca="1" si="1634"/>
        <v>5.8555990194742957</v>
      </c>
      <c r="T3291">
        <f t="shared" ca="1" si="1619"/>
        <v>0.7838673891598098</v>
      </c>
      <c r="U3291">
        <f t="shared" ca="1" si="1620"/>
        <v>1.7046079359290995</v>
      </c>
      <c r="V3291">
        <f t="shared" ca="1" si="1635"/>
        <v>0.2161326108401902</v>
      </c>
      <c r="W3291">
        <f t="shared" ca="1" si="1621"/>
        <v>10.723041844245579</v>
      </c>
      <c r="X3291">
        <f t="shared" ca="1" si="1636"/>
        <v>6.2138248900873387</v>
      </c>
      <c r="Y3291">
        <f t="shared" ca="1" si="1622"/>
        <v>1.1583685763584262E-3</v>
      </c>
      <c r="Z3291">
        <f t="shared" ca="1" si="1623"/>
        <v>40.564455980779002</v>
      </c>
      <c r="AA3291">
        <f t="shared" ca="1" si="1637"/>
        <v>0.99884163142364157</v>
      </c>
      <c r="AB3291">
        <f t="shared" ca="1" si="1624"/>
        <v>6.9542400227689122E-3</v>
      </c>
      <c r="AC3291">
        <f t="shared" ca="1" si="1638"/>
        <v>20.285705110400887</v>
      </c>
      <c r="AD3291">
        <f t="shared" ca="1" si="1625"/>
        <v>0.8072324688499628</v>
      </c>
      <c r="AE3291">
        <f t="shared" ca="1" si="1626"/>
        <v>1.0707179335283197</v>
      </c>
      <c r="AF3291">
        <f t="shared" ca="1" si="1639"/>
        <v>0.1927675311500372</v>
      </c>
      <c r="AG3291">
        <f t="shared" ca="1" si="1627"/>
        <v>8.2313515894293658</v>
      </c>
      <c r="AH3291">
        <f t="shared" ca="1" si="1640"/>
        <v>4.6510347614788428</v>
      </c>
      <c r="AI3291">
        <f t="shared" ca="1" si="1628"/>
        <v>0.94203215076423319</v>
      </c>
      <c r="AJ3291">
        <f t="shared" ca="1" si="1629"/>
        <v>0.23886349866094017</v>
      </c>
      <c r="AK3291">
        <f t="shared" ca="1" si="1641"/>
        <v>5.7967849235766811E-2</v>
      </c>
      <c r="AL3291">
        <f t="shared" ca="1" si="1630"/>
        <v>11.391466982604252</v>
      </c>
      <c r="AM3291">
        <f t="shared" ca="1" si="1642"/>
        <v>5.815165240632596</v>
      </c>
      <c r="AN3291" s="5">
        <f t="shared" ca="1" si="1643"/>
        <v>6.2138248900873387</v>
      </c>
    </row>
    <row r="3292" spans="9:40" x14ac:dyDescent="0.3">
      <c r="I3292" s="15">
        <v>3290</v>
      </c>
      <c r="J3292">
        <f t="shared" ca="1" si="1613"/>
        <v>0.63130179958481547</v>
      </c>
      <c r="K3292">
        <f t="shared" ca="1" si="1614"/>
        <v>4.5997124301097987</v>
      </c>
      <c r="L3292">
        <f t="shared" ca="1" si="1631"/>
        <v>0.36869820041518453</v>
      </c>
      <c r="M3292">
        <f t="shared" ca="1" si="1615"/>
        <v>9.977768546457737</v>
      </c>
      <c r="N3292">
        <f t="shared" ca="1" si="1632"/>
        <v>7.2887404882837679</v>
      </c>
      <c r="O3292">
        <f t="shared" ca="1" si="1616"/>
        <v>0.59947587944014069</v>
      </c>
      <c r="P3292">
        <f t="shared" ca="1" si="1617"/>
        <v>4.0935963182865027</v>
      </c>
      <c r="Q3292">
        <f t="shared" ca="1" si="1633"/>
        <v>0.40052412055985931</v>
      </c>
      <c r="R3292">
        <f t="shared" ca="1" si="1618"/>
        <v>7.3198503053619275</v>
      </c>
      <c r="S3292">
        <f t="shared" ca="1" si="1634"/>
        <v>5.7067233118242147</v>
      </c>
      <c r="T3292">
        <f t="shared" ca="1" si="1619"/>
        <v>0.43443368056559384</v>
      </c>
      <c r="U3292">
        <f t="shared" ca="1" si="1620"/>
        <v>5.8359838588632531</v>
      </c>
      <c r="V3292">
        <f t="shared" ca="1" si="1635"/>
        <v>0.56556631943440616</v>
      </c>
      <c r="W3292">
        <f t="shared" ca="1" si="1621"/>
        <v>3.9894940018930383</v>
      </c>
      <c r="X3292">
        <f t="shared" ca="1" si="1636"/>
        <v>4.9127389303781452</v>
      </c>
      <c r="Y3292">
        <f t="shared" ca="1" si="1622"/>
        <v>9.0764841180148603E-2</v>
      </c>
      <c r="Z3292">
        <f t="shared" ca="1" si="1623"/>
        <v>14.396899680198354</v>
      </c>
      <c r="AA3292">
        <f t="shared" ca="1" si="1637"/>
        <v>0.9092351588198514</v>
      </c>
      <c r="AB3292">
        <f t="shared" ca="1" si="1624"/>
        <v>0.57090910613992374</v>
      </c>
      <c r="AC3292">
        <f t="shared" ca="1" si="1638"/>
        <v>7.4839043931691389</v>
      </c>
      <c r="AD3292">
        <f t="shared" ca="1" si="1625"/>
        <v>0.53263480505786132</v>
      </c>
      <c r="AE3292">
        <f t="shared" ca="1" si="1626"/>
        <v>3.1495962919932468</v>
      </c>
      <c r="AF3292">
        <f t="shared" ca="1" si="1639"/>
        <v>0.46736519494213868</v>
      </c>
      <c r="AG3292">
        <f t="shared" ca="1" si="1627"/>
        <v>3.8032216245003903</v>
      </c>
      <c r="AH3292">
        <f t="shared" ca="1" si="1640"/>
        <v>3.4764089582468185</v>
      </c>
      <c r="AI3292">
        <f t="shared" ca="1" si="1628"/>
        <v>0.9908812504395309</v>
      </c>
      <c r="AJ3292">
        <f t="shared" ca="1" si="1629"/>
        <v>3.6642319378725113E-2</v>
      </c>
      <c r="AK3292">
        <f t="shared" ca="1" si="1641"/>
        <v>9.1187495604690971E-3</v>
      </c>
      <c r="AL3292">
        <f t="shared" ca="1" si="1630"/>
        <v>18.789690375575855</v>
      </c>
      <c r="AM3292">
        <f t="shared" ca="1" si="1642"/>
        <v>9.41316634747729</v>
      </c>
      <c r="AN3292" s="5">
        <f t="shared" ca="1" si="1643"/>
        <v>5.7067233118242147</v>
      </c>
    </row>
    <row r="3293" spans="9:40" x14ac:dyDescent="0.3">
      <c r="I3293" s="15">
        <v>3291</v>
      </c>
      <c r="J3293">
        <f t="shared" ca="1" si="1613"/>
        <v>0.63438731316370056</v>
      </c>
      <c r="K3293">
        <f t="shared" ca="1" si="1614"/>
        <v>4.5509560702713223</v>
      </c>
      <c r="L3293">
        <f t="shared" ca="1" si="1631"/>
        <v>0.36561268683629944</v>
      </c>
      <c r="M3293">
        <f t="shared" ca="1" si="1615"/>
        <v>10.061807385920245</v>
      </c>
      <c r="N3293">
        <f t="shared" ca="1" si="1632"/>
        <v>7.3063817280957837</v>
      </c>
      <c r="O3293">
        <f t="shared" ca="1" si="1616"/>
        <v>0.85272258313961014</v>
      </c>
      <c r="P3293">
        <f t="shared" ca="1" si="1617"/>
        <v>1.2745680744944665</v>
      </c>
      <c r="Q3293">
        <f t="shared" ca="1" si="1633"/>
        <v>0.14727741686038986</v>
      </c>
      <c r="R3293">
        <f t="shared" ca="1" si="1618"/>
        <v>15.323498249454889</v>
      </c>
      <c r="S3293">
        <f t="shared" ca="1" si="1634"/>
        <v>8.2990331619746787</v>
      </c>
      <c r="T3293">
        <f t="shared" ca="1" si="1619"/>
        <v>0.68670514959633477</v>
      </c>
      <c r="U3293">
        <f t="shared" ca="1" si="1620"/>
        <v>2.6309518503486222</v>
      </c>
      <c r="V3293">
        <f t="shared" ca="1" si="1635"/>
        <v>0.31329485040366523</v>
      </c>
      <c r="W3293">
        <f t="shared" ca="1" si="1621"/>
        <v>8.1242736245269978</v>
      </c>
      <c r="X3293">
        <f t="shared" ca="1" si="1636"/>
        <v>5.3776127374378095</v>
      </c>
      <c r="Y3293">
        <f t="shared" ca="1" si="1622"/>
        <v>0.37375255103717475</v>
      </c>
      <c r="Z3293">
        <f t="shared" ca="1" si="1623"/>
        <v>5.9049679726980617</v>
      </c>
      <c r="AA3293">
        <f t="shared" ca="1" si="1637"/>
        <v>0.62624744896282525</v>
      </c>
      <c r="AB3293">
        <f t="shared" ca="1" si="1624"/>
        <v>2.808058200622884</v>
      </c>
      <c r="AC3293">
        <f t="shared" ca="1" si="1638"/>
        <v>4.3565130866604731</v>
      </c>
      <c r="AD3293">
        <f t="shared" ca="1" si="1625"/>
        <v>0.94185234632098236</v>
      </c>
      <c r="AE3293">
        <f t="shared" ca="1" si="1626"/>
        <v>0.29953380786860606</v>
      </c>
      <c r="AF3293">
        <f t="shared" ca="1" si="1639"/>
        <v>5.8147653679017641E-2</v>
      </c>
      <c r="AG3293">
        <f t="shared" ca="1" si="1627"/>
        <v>14.223848751447594</v>
      </c>
      <c r="AH3293">
        <f t="shared" ca="1" si="1640"/>
        <v>7.2616912796581001</v>
      </c>
      <c r="AI3293">
        <f t="shared" ca="1" si="1628"/>
        <v>0.32441907010287274</v>
      </c>
      <c r="AJ3293">
        <f t="shared" ca="1" si="1629"/>
        <v>4.5028766908060645</v>
      </c>
      <c r="AK3293">
        <f t="shared" ca="1" si="1641"/>
        <v>0.67558092989712726</v>
      </c>
      <c r="AL3293">
        <f t="shared" ca="1" si="1630"/>
        <v>1.5687292854421795</v>
      </c>
      <c r="AM3293">
        <f t="shared" ca="1" si="1642"/>
        <v>3.035802988124122</v>
      </c>
      <c r="AN3293" s="5">
        <f t="shared" ca="1" si="1643"/>
        <v>5.3776127374378095</v>
      </c>
    </row>
    <row r="3294" spans="9:40" x14ac:dyDescent="0.3">
      <c r="I3294" s="15">
        <v>3292</v>
      </c>
      <c r="J3294">
        <f t="shared" ca="1" si="1613"/>
        <v>0.9174352676343086</v>
      </c>
      <c r="K3294">
        <f t="shared" ca="1" si="1614"/>
        <v>0.8617325452952036</v>
      </c>
      <c r="L3294">
        <f t="shared" ca="1" si="1631"/>
        <v>8.2564732365691396E-2</v>
      </c>
      <c r="M3294">
        <f t="shared" ca="1" si="1615"/>
        <v>24.941726585707571</v>
      </c>
      <c r="N3294">
        <f t="shared" ca="1" si="1632"/>
        <v>12.901729565501387</v>
      </c>
      <c r="O3294">
        <f t="shared" ca="1" si="1616"/>
        <v>0.60676739824623305</v>
      </c>
      <c r="P3294">
        <f t="shared" ca="1" si="1617"/>
        <v>3.9968780823798271</v>
      </c>
      <c r="Q3294">
        <f t="shared" ca="1" si="1633"/>
        <v>0.39323260175376695</v>
      </c>
      <c r="R3294">
        <f t="shared" ca="1" si="1618"/>
        <v>7.4668318418017527</v>
      </c>
      <c r="S3294">
        <f t="shared" ca="1" si="1634"/>
        <v>5.7318549620907895</v>
      </c>
      <c r="T3294">
        <f t="shared" ca="1" si="1619"/>
        <v>2.9911169031586748E-3</v>
      </c>
      <c r="U3294">
        <f t="shared" ca="1" si="1620"/>
        <v>40.684758905865493</v>
      </c>
      <c r="V3294">
        <f t="shared" ca="1" si="1635"/>
        <v>0.99700888309684133</v>
      </c>
      <c r="W3294">
        <f t="shared" ca="1" si="1621"/>
        <v>2.0969194635694917E-2</v>
      </c>
      <c r="X3294">
        <f t="shared" ca="1" si="1636"/>
        <v>20.352864050250595</v>
      </c>
      <c r="Y3294">
        <f t="shared" ca="1" si="1622"/>
        <v>0.84977911088291025</v>
      </c>
      <c r="Z3294">
        <f t="shared" ca="1" si="1623"/>
        <v>0.97667299691540777</v>
      </c>
      <c r="AA3294">
        <f t="shared" ca="1" si="1637"/>
        <v>0.15022088911708975</v>
      </c>
      <c r="AB3294">
        <f t="shared" ca="1" si="1624"/>
        <v>11.373890843852278</v>
      </c>
      <c r="AC3294">
        <f t="shared" ca="1" si="1638"/>
        <v>6.1752819203838429</v>
      </c>
      <c r="AD3294">
        <f t="shared" ca="1" si="1625"/>
        <v>0.13629357652264473</v>
      </c>
      <c r="AE3294">
        <f t="shared" ca="1" si="1626"/>
        <v>9.9647203444181045</v>
      </c>
      <c r="AF3294">
        <f t="shared" ca="1" si="1639"/>
        <v>0.86370642347735527</v>
      </c>
      <c r="AG3294">
        <f t="shared" ca="1" si="1627"/>
        <v>0.73261177780466147</v>
      </c>
      <c r="AH3294">
        <f t="shared" ca="1" si="1640"/>
        <v>5.3486660611113832</v>
      </c>
      <c r="AI3294">
        <f t="shared" ca="1" si="1628"/>
        <v>0.81229795957942974</v>
      </c>
      <c r="AJ3294">
        <f t="shared" ca="1" si="1629"/>
        <v>0.83155224333421818</v>
      </c>
      <c r="AK3294">
        <f t="shared" ca="1" si="1641"/>
        <v>0.18770204042057026</v>
      </c>
      <c r="AL3294">
        <f t="shared" ca="1" si="1630"/>
        <v>6.6915978592043004</v>
      </c>
      <c r="AM3294">
        <f t="shared" ca="1" si="1642"/>
        <v>3.7615750512692592</v>
      </c>
      <c r="AN3294" s="5">
        <f t="shared" ca="1" si="1643"/>
        <v>6.1752819203838429</v>
      </c>
    </row>
    <row r="3295" spans="9:40" x14ac:dyDescent="0.3">
      <c r="I3295" s="15">
        <v>3293</v>
      </c>
      <c r="J3295">
        <f t="shared" ca="1" si="1613"/>
        <v>0.85260932391912192</v>
      </c>
      <c r="K3295">
        <f t="shared" ca="1" si="1614"/>
        <v>1.5945383884509261</v>
      </c>
      <c r="L3295">
        <f t="shared" ca="1" si="1631"/>
        <v>0.14739067608087808</v>
      </c>
      <c r="M3295">
        <f t="shared" ca="1" si="1615"/>
        <v>19.146685571239889</v>
      </c>
      <c r="N3295">
        <f t="shared" ca="1" si="1632"/>
        <v>10.370611979845407</v>
      </c>
      <c r="O3295">
        <f t="shared" ca="1" si="1616"/>
        <v>0.66488199263793457</v>
      </c>
      <c r="P3295">
        <f t="shared" ca="1" si="1617"/>
        <v>3.2651656700242015</v>
      </c>
      <c r="Q3295">
        <f t="shared" ca="1" si="1633"/>
        <v>0.33511800736206543</v>
      </c>
      <c r="R3295">
        <f t="shared" ca="1" si="1618"/>
        <v>8.7461803872323891</v>
      </c>
      <c r="S3295">
        <f t="shared" ca="1" si="1634"/>
        <v>6.0056730286282951</v>
      </c>
      <c r="T3295">
        <f t="shared" ca="1" si="1619"/>
        <v>0.40400441792259734</v>
      </c>
      <c r="U3295">
        <f t="shared" ca="1" si="1620"/>
        <v>6.3443062594016348</v>
      </c>
      <c r="V3295">
        <f t="shared" ca="1" si="1635"/>
        <v>0.59599558207740266</v>
      </c>
      <c r="W3295">
        <f t="shared" ca="1" si="1621"/>
        <v>3.6226541719624796</v>
      </c>
      <c r="X3295">
        <f t="shared" ca="1" si="1636"/>
        <v>4.9834802156820572</v>
      </c>
      <c r="Y3295">
        <f t="shared" ca="1" si="1622"/>
        <v>0.65403440125375611</v>
      </c>
      <c r="Z3295">
        <f t="shared" ca="1" si="1623"/>
        <v>2.5475719656174061</v>
      </c>
      <c r="AA3295">
        <f t="shared" ca="1" si="1637"/>
        <v>0.34596559874624389</v>
      </c>
      <c r="AB3295">
        <f t="shared" ca="1" si="1624"/>
        <v>6.3684956067381284</v>
      </c>
      <c r="AC3295">
        <f t="shared" ca="1" si="1638"/>
        <v>4.4580337861777668</v>
      </c>
      <c r="AD3295">
        <f t="shared" ca="1" si="1625"/>
        <v>0.37604382941679548</v>
      </c>
      <c r="AE3295">
        <f t="shared" ca="1" si="1626"/>
        <v>4.8902478739392832</v>
      </c>
      <c r="AF3295">
        <f t="shared" ca="1" si="1639"/>
        <v>0.62395617058320452</v>
      </c>
      <c r="AG3295">
        <f t="shared" ca="1" si="1627"/>
        <v>2.3583757626480391</v>
      </c>
      <c r="AH3295">
        <f t="shared" ca="1" si="1640"/>
        <v>3.6243118182936609</v>
      </c>
      <c r="AI3295">
        <f t="shared" ca="1" si="1628"/>
        <v>0.92364621423015336</v>
      </c>
      <c r="AJ3295">
        <f t="shared" ca="1" si="1629"/>
        <v>0.31770466276777698</v>
      </c>
      <c r="AK3295">
        <f t="shared" ca="1" si="1641"/>
        <v>7.6353785769846638E-2</v>
      </c>
      <c r="AL3295">
        <f t="shared" ca="1" si="1630"/>
        <v>10.289510656539548</v>
      </c>
      <c r="AM3295">
        <f t="shared" ca="1" si="1642"/>
        <v>5.3036076596536628</v>
      </c>
      <c r="AN3295" s="5">
        <f t="shared" ca="1" si="1643"/>
        <v>4.9834802156820572</v>
      </c>
    </row>
    <row r="3296" spans="9:40" x14ac:dyDescent="0.3">
      <c r="I3296" s="15">
        <v>3294</v>
      </c>
      <c r="J3296">
        <f t="shared" ca="1" si="1613"/>
        <v>0.86847753994095345</v>
      </c>
      <c r="K3296">
        <f t="shared" ca="1" si="1614"/>
        <v>1.4101355438269132</v>
      </c>
      <c r="L3296">
        <f t="shared" ca="1" si="1631"/>
        <v>0.13152246005904655</v>
      </c>
      <c r="M3296">
        <f t="shared" ca="1" si="1615"/>
        <v>20.28577643020683</v>
      </c>
      <c r="N3296">
        <f t="shared" ca="1" si="1632"/>
        <v>10.847955987016872</v>
      </c>
      <c r="O3296">
        <f t="shared" ca="1" si="1616"/>
        <v>1.586568802471211E-2</v>
      </c>
      <c r="P3296">
        <f t="shared" ca="1" si="1617"/>
        <v>33.148771899439119</v>
      </c>
      <c r="Q3296">
        <f t="shared" ca="1" si="1633"/>
        <v>0.98413431197528789</v>
      </c>
      <c r="R3296">
        <f t="shared" ca="1" si="1618"/>
        <v>0.12794316267805847</v>
      </c>
      <c r="S3296">
        <f t="shared" ca="1" si="1634"/>
        <v>16.638357531058588</v>
      </c>
      <c r="T3296">
        <f t="shared" ca="1" si="1619"/>
        <v>0.57179061754411176</v>
      </c>
      <c r="U3296">
        <f t="shared" ca="1" si="1620"/>
        <v>3.9128768550251953</v>
      </c>
      <c r="V3296">
        <f t="shared" ca="1" si="1635"/>
        <v>0.42820938245588824</v>
      </c>
      <c r="W3296">
        <f t="shared" ca="1" si="1621"/>
        <v>5.9370009417576508</v>
      </c>
      <c r="X3296">
        <f t="shared" ca="1" si="1636"/>
        <v>4.9249388983914226</v>
      </c>
      <c r="Y3296">
        <f t="shared" ca="1" si="1622"/>
        <v>0.76216031412886132</v>
      </c>
      <c r="Z3296">
        <f t="shared" ca="1" si="1623"/>
        <v>1.6295901565658393</v>
      </c>
      <c r="AA3296">
        <f t="shared" ca="1" si="1637"/>
        <v>0.23783968587113868</v>
      </c>
      <c r="AB3296">
        <f t="shared" ca="1" si="1624"/>
        <v>8.6169505263014159</v>
      </c>
      <c r="AC3296">
        <f t="shared" ca="1" si="1638"/>
        <v>5.1232703414336278</v>
      </c>
      <c r="AD3296">
        <f t="shared" ca="1" si="1625"/>
        <v>0.76897406102965182</v>
      </c>
      <c r="AE3296">
        <f t="shared" ca="1" si="1626"/>
        <v>1.3134902041303775</v>
      </c>
      <c r="AF3296">
        <f t="shared" ca="1" si="1639"/>
        <v>0.23102593897034818</v>
      </c>
      <c r="AG3296">
        <f t="shared" ca="1" si="1627"/>
        <v>7.3261264242472848</v>
      </c>
      <c r="AH3296">
        <f t="shared" ca="1" si="1640"/>
        <v>4.3198083141888315</v>
      </c>
      <c r="AI3296">
        <f t="shared" ca="1" si="1628"/>
        <v>0.41885305080944268</v>
      </c>
      <c r="AJ3296">
        <f t="shared" ca="1" si="1629"/>
        <v>3.480940538532669</v>
      </c>
      <c r="AK3296">
        <f t="shared" ca="1" si="1641"/>
        <v>0.58114694919055732</v>
      </c>
      <c r="AL3296">
        <f t="shared" ca="1" si="1630"/>
        <v>2.1710065180551004</v>
      </c>
      <c r="AM3296">
        <f t="shared" ca="1" si="1642"/>
        <v>2.8259735282938845</v>
      </c>
      <c r="AN3296" s="5">
        <f t="shared" ca="1" si="1643"/>
        <v>5.1232703414336278</v>
      </c>
    </row>
    <row r="3297" spans="9:40" x14ac:dyDescent="0.3">
      <c r="I3297" s="15">
        <v>3295</v>
      </c>
      <c r="J3297">
        <f t="shared" ca="1" si="1613"/>
        <v>0.89740870208177337</v>
      </c>
      <c r="K3297">
        <f t="shared" ca="1" si="1614"/>
        <v>1.0824388849398527</v>
      </c>
      <c r="L3297">
        <f t="shared" ca="1" si="1631"/>
        <v>0.10259129791822663</v>
      </c>
      <c r="M3297">
        <f t="shared" ca="1" si="1615"/>
        <v>22.770021654543413</v>
      </c>
      <c r="N3297">
        <f t="shared" ca="1" si="1632"/>
        <v>11.926230269741634</v>
      </c>
      <c r="O3297">
        <f t="shared" ca="1" si="1616"/>
        <v>0.40787052237359078</v>
      </c>
      <c r="P3297">
        <f t="shared" ca="1" si="1617"/>
        <v>7.1744440165342525</v>
      </c>
      <c r="Q3297">
        <f t="shared" ca="1" si="1633"/>
        <v>0.59212947762640922</v>
      </c>
      <c r="R3297">
        <f t="shared" ca="1" si="1618"/>
        <v>4.1922396464430953</v>
      </c>
      <c r="S3297">
        <f t="shared" ca="1" si="1634"/>
        <v>5.6833418314886739</v>
      </c>
      <c r="T3297">
        <f t="shared" ca="1" si="1619"/>
        <v>0.53402605839638828</v>
      </c>
      <c r="U3297">
        <f t="shared" ca="1" si="1620"/>
        <v>4.3911744990220862</v>
      </c>
      <c r="V3297">
        <f t="shared" ca="1" si="1635"/>
        <v>0.46597394160361172</v>
      </c>
      <c r="W3297">
        <f t="shared" ca="1" si="1621"/>
        <v>5.3453789600791159</v>
      </c>
      <c r="X3297">
        <f t="shared" ca="1" si="1636"/>
        <v>4.8682767295506011</v>
      </c>
      <c r="Y3297">
        <f t="shared" ca="1" si="1622"/>
        <v>0.23565833618370924</v>
      </c>
      <c r="Z3297">
        <f t="shared" ca="1" si="1623"/>
        <v>8.6722335057745656</v>
      </c>
      <c r="AA3297">
        <f t="shared" ca="1" si="1637"/>
        <v>0.76434166381629076</v>
      </c>
      <c r="AB3297">
        <f t="shared" ca="1" si="1624"/>
        <v>1.6124423150008516</v>
      </c>
      <c r="AC3297">
        <f t="shared" ca="1" si="1638"/>
        <v>5.1423379103877087</v>
      </c>
      <c r="AD3297">
        <f t="shared" ca="1" si="1625"/>
        <v>0.98902001516154703</v>
      </c>
      <c r="AE3297">
        <f t="shared" ca="1" si="1626"/>
        <v>5.5203548935554562E-2</v>
      </c>
      <c r="AF3297">
        <f t="shared" ca="1" si="1639"/>
        <v>1.0979984838452972E-2</v>
      </c>
      <c r="AG3297">
        <f t="shared" ca="1" si="1627"/>
        <v>22.558406118673844</v>
      </c>
      <c r="AH3297">
        <f t="shared" ca="1" si="1640"/>
        <v>11.3068048338047</v>
      </c>
      <c r="AI3297">
        <f t="shared" ca="1" si="1628"/>
        <v>0.55150633210534528</v>
      </c>
      <c r="AJ3297">
        <f t="shared" ca="1" si="1629"/>
        <v>2.38040783499661</v>
      </c>
      <c r="AK3297">
        <f t="shared" ca="1" si="1641"/>
        <v>0.44849366789465472</v>
      </c>
      <c r="AL3297">
        <f t="shared" ca="1" si="1630"/>
        <v>3.2074428639580752</v>
      </c>
      <c r="AM3297">
        <f t="shared" ca="1" si="1642"/>
        <v>2.7939253494773428</v>
      </c>
      <c r="AN3297" s="5">
        <f t="shared" ca="1" si="1643"/>
        <v>5.1423379103877087</v>
      </c>
    </row>
    <row r="3298" spans="9:40" x14ac:dyDescent="0.3">
      <c r="I3298" s="15">
        <v>3296</v>
      </c>
      <c r="J3298">
        <f t="shared" ca="1" si="1613"/>
        <v>6.2951040028822347E-2</v>
      </c>
      <c r="K3298">
        <f t="shared" ca="1" si="1614"/>
        <v>27.653979971219474</v>
      </c>
      <c r="L3298">
        <f t="shared" ca="1" si="1631"/>
        <v>0.93704895997117765</v>
      </c>
      <c r="M3298">
        <f t="shared" ca="1" si="1615"/>
        <v>0.6501974627189202</v>
      </c>
      <c r="N3298">
        <f t="shared" ca="1" si="1632"/>
        <v>14.152088716969198</v>
      </c>
      <c r="O3298">
        <f t="shared" ca="1" si="1616"/>
        <v>0.88906542057398874</v>
      </c>
      <c r="P3298">
        <f t="shared" ca="1" si="1617"/>
        <v>0.94067565782917817</v>
      </c>
      <c r="Q3298">
        <f t="shared" ca="1" si="1633"/>
        <v>0.11093457942601126</v>
      </c>
      <c r="R3298">
        <f t="shared" ca="1" si="1618"/>
        <v>17.590517007677512</v>
      </c>
      <c r="S3298">
        <f t="shared" ca="1" si="1634"/>
        <v>9.2655963327533453</v>
      </c>
      <c r="T3298">
        <f t="shared" ca="1" si="1619"/>
        <v>0.27353732534722008</v>
      </c>
      <c r="U3298">
        <f t="shared" ca="1" si="1620"/>
        <v>9.0742203544896523</v>
      </c>
      <c r="V3298">
        <f t="shared" ca="1" si="1635"/>
        <v>0.72646267465277992</v>
      </c>
      <c r="W3298">
        <f t="shared" ca="1" si="1621"/>
        <v>2.2369772196244653</v>
      </c>
      <c r="X3298">
        <f t="shared" ca="1" si="1636"/>
        <v>5.655598787057059</v>
      </c>
      <c r="Y3298">
        <f t="shared" ca="1" si="1622"/>
        <v>0.83164212656175118</v>
      </c>
      <c r="Z3298">
        <f t="shared" ca="1" si="1623"/>
        <v>1.1061184022409052</v>
      </c>
      <c r="AA3298">
        <f t="shared" ca="1" si="1637"/>
        <v>0.16835787343824882</v>
      </c>
      <c r="AB3298">
        <f t="shared" ca="1" si="1624"/>
        <v>10.689980197192131</v>
      </c>
      <c r="AC3298">
        <f t="shared" ca="1" si="1638"/>
        <v>5.8980492997165186</v>
      </c>
      <c r="AD3298">
        <f t="shared" ca="1" si="1625"/>
        <v>0.82565676850428282</v>
      </c>
      <c r="AE3298">
        <f t="shared" ca="1" si="1626"/>
        <v>0.95788063158994863</v>
      </c>
      <c r="AF3298">
        <f t="shared" ca="1" si="1639"/>
        <v>0.17434323149571718</v>
      </c>
      <c r="AG3298">
        <f t="shared" ca="1" si="1627"/>
        <v>8.7336466398750119</v>
      </c>
      <c r="AH3298">
        <f t="shared" ca="1" si="1640"/>
        <v>4.8457636357324798</v>
      </c>
      <c r="AI3298">
        <f t="shared" ca="1" si="1628"/>
        <v>9.9128288225229011E-2</v>
      </c>
      <c r="AJ3298">
        <f t="shared" ca="1" si="1629"/>
        <v>9.2453617082622106</v>
      </c>
      <c r="AK3298">
        <f t="shared" ca="1" si="1641"/>
        <v>0.90087171177477099</v>
      </c>
      <c r="AL3298">
        <f t="shared" ca="1" si="1630"/>
        <v>0.41756966311654414</v>
      </c>
      <c r="AM3298">
        <f t="shared" ca="1" si="1642"/>
        <v>4.831465685689377</v>
      </c>
      <c r="AN3298" s="5">
        <f t="shared" ca="1" si="1643"/>
        <v>5.8980492997165186</v>
      </c>
    </row>
    <row r="3299" spans="9:40" x14ac:dyDescent="0.3">
      <c r="I3299" s="15">
        <v>3297</v>
      </c>
      <c r="J3299">
        <f t="shared" ca="1" si="1613"/>
        <v>0.23412684957882413</v>
      </c>
      <c r="K3299">
        <f t="shared" ca="1" si="1614"/>
        <v>14.518922182861456</v>
      </c>
      <c r="L3299">
        <f t="shared" ca="1" si="1631"/>
        <v>0.76587315042117587</v>
      </c>
      <c r="M3299">
        <f t="shared" ca="1" si="1615"/>
        <v>2.6673872292709038</v>
      </c>
      <c r="N3299">
        <f t="shared" ca="1" si="1632"/>
        <v>8.5931547060661799</v>
      </c>
      <c r="O3299">
        <f t="shared" ca="1" si="1616"/>
        <v>0.79009980515249212</v>
      </c>
      <c r="P3299">
        <f t="shared" ca="1" si="1617"/>
        <v>1.8847680469174264</v>
      </c>
      <c r="Q3299">
        <f t="shared" ca="1" si="1633"/>
        <v>0.20990019484750788</v>
      </c>
      <c r="R3299">
        <f t="shared" ca="1" si="1618"/>
        <v>12.488984990949307</v>
      </c>
      <c r="S3299">
        <f t="shared" ca="1" si="1634"/>
        <v>7.1868765189333663</v>
      </c>
      <c r="T3299">
        <f t="shared" ca="1" si="1619"/>
        <v>0.88464728257344616</v>
      </c>
      <c r="U3299">
        <f t="shared" ca="1" si="1620"/>
        <v>0.85796384926797775</v>
      </c>
      <c r="V3299">
        <f t="shared" ca="1" si="1635"/>
        <v>0.11535271742655384</v>
      </c>
      <c r="W3299">
        <f t="shared" ca="1" si="1621"/>
        <v>15.118325155796096</v>
      </c>
      <c r="X3299">
        <f t="shared" ca="1" si="1636"/>
        <v>7.9881445025320374</v>
      </c>
      <c r="Y3299">
        <f t="shared" ca="1" si="1622"/>
        <v>6.0590337192988231E-2</v>
      </c>
      <c r="Z3299">
        <f t="shared" ca="1" si="1623"/>
        <v>16.821719105289908</v>
      </c>
      <c r="AA3299">
        <f t="shared" ca="1" si="1637"/>
        <v>0.93940966280701177</v>
      </c>
      <c r="AB3299">
        <f t="shared" ca="1" si="1624"/>
        <v>0.37502171576754528</v>
      </c>
      <c r="AC3299">
        <f t="shared" ca="1" si="1638"/>
        <v>8.5983704105287266</v>
      </c>
      <c r="AD3299">
        <f t="shared" ca="1" si="1625"/>
        <v>0.46142764301196293</v>
      </c>
      <c r="AE3299">
        <f t="shared" ca="1" si="1626"/>
        <v>3.8671501193557494</v>
      </c>
      <c r="AF3299">
        <f t="shared" ca="1" si="1639"/>
        <v>0.53857235698803707</v>
      </c>
      <c r="AG3299">
        <f t="shared" ca="1" si="1627"/>
        <v>3.0941671187320652</v>
      </c>
      <c r="AH3299">
        <f t="shared" ca="1" si="1640"/>
        <v>3.4806586190439073</v>
      </c>
      <c r="AI3299">
        <f t="shared" ca="1" si="1628"/>
        <v>0.48704237080661783</v>
      </c>
      <c r="AJ3299">
        <f t="shared" ca="1" si="1629"/>
        <v>2.8776166238978518</v>
      </c>
      <c r="AK3299">
        <f t="shared" ca="1" si="1641"/>
        <v>0.51295762919338217</v>
      </c>
      <c r="AL3299">
        <f t="shared" ca="1" si="1630"/>
        <v>2.6702481255496018</v>
      </c>
      <c r="AM3299">
        <f t="shared" ca="1" si="1642"/>
        <v>2.773932374723727</v>
      </c>
      <c r="AN3299" s="5">
        <f t="shared" ca="1" si="1643"/>
        <v>7.9881445025320374</v>
      </c>
    </row>
    <row r="3300" spans="9:40" x14ac:dyDescent="0.3">
      <c r="I3300" s="15">
        <v>3298</v>
      </c>
      <c r="J3300">
        <f t="shared" ca="1" si="1613"/>
        <v>8.8617534291445921E-2</v>
      </c>
      <c r="K3300">
        <f t="shared" ca="1" si="1614"/>
        <v>24.234255369848505</v>
      </c>
      <c r="L3300">
        <f t="shared" ca="1" si="1631"/>
        <v>0.91138246570855408</v>
      </c>
      <c r="M3300">
        <f t="shared" ca="1" si="1615"/>
        <v>0.9279263919132561</v>
      </c>
      <c r="N3300">
        <f t="shared" ca="1" si="1632"/>
        <v>12.581090880880881</v>
      </c>
      <c r="O3300">
        <f t="shared" ca="1" si="1616"/>
        <v>0.41927213561603049</v>
      </c>
      <c r="P3300">
        <f t="shared" ca="1" si="1617"/>
        <v>6.9538806523401941</v>
      </c>
      <c r="Q3300">
        <f t="shared" ca="1" si="1633"/>
        <v>0.58072786438396951</v>
      </c>
      <c r="R3300">
        <f t="shared" ca="1" si="1618"/>
        <v>4.3477841890071041</v>
      </c>
      <c r="S3300">
        <f t="shared" ca="1" si="1634"/>
        <v>5.6508324206736491</v>
      </c>
      <c r="T3300">
        <f t="shared" ca="1" si="1619"/>
        <v>0.38340613186844907</v>
      </c>
      <c r="U3300">
        <f t="shared" ca="1" si="1620"/>
        <v>6.710623185709685</v>
      </c>
      <c r="V3300">
        <f t="shared" ca="1" si="1635"/>
        <v>0.61659386813155093</v>
      </c>
      <c r="W3300">
        <f t="shared" ca="1" si="1621"/>
        <v>3.3848129575756309</v>
      </c>
      <c r="X3300">
        <f t="shared" ca="1" si="1636"/>
        <v>5.0477180716426577</v>
      </c>
      <c r="Y3300">
        <f t="shared" ca="1" si="1622"/>
        <v>0.91975559815698582</v>
      </c>
      <c r="Z3300">
        <f t="shared" ca="1" si="1623"/>
        <v>0.50188379045137088</v>
      </c>
      <c r="AA3300">
        <f t="shared" ca="1" si="1637"/>
        <v>8.0244401843014179E-2</v>
      </c>
      <c r="AB3300">
        <f t="shared" ca="1" si="1624"/>
        <v>15.136069670225023</v>
      </c>
      <c r="AC3300">
        <f t="shared" ca="1" si="1638"/>
        <v>7.8189767303381972</v>
      </c>
      <c r="AD3300">
        <f t="shared" ca="1" si="1625"/>
        <v>0.45239914381750157</v>
      </c>
      <c r="AE3300">
        <f t="shared" ca="1" si="1626"/>
        <v>3.9659521363811039</v>
      </c>
      <c r="AF3300">
        <f t="shared" ca="1" si="1639"/>
        <v>0.54760085618249843</v>
      </c>
      <c r="AG3300">
        <f t="shared" ca="1" si="1627"/>
        <v>3.0110431102549473</v>
      </c>
      <c r="AH3300">
        <f t="shared" ca="1" si="1640"/>
        <v>3.4884976233180254</v>
      </c>
      <c r="AI3300">
        <f t="shared" ca="1" si="1628"/>
        <v>0.47507819786110861</v>
      </c>
      <c r="AJ3300">
        <f t="shared" ca="1" si="1629"/>
        <v>2.977103445684111</v>
      </c>
      <c r="AK3300">
        <f t="shared" ca="1" si="1641"/>
        <v>0.52492180213889139</v>
      </c>
      <c r="AL3300">
        <f t="shared" ca="1" si="1630"/>
        <v>2.5780239031651502</v>
      </c>
      <c r="AM3300">
        <f t="shared" ca="1" si="1642"/>
        <v>2.7775636744246306</v>
      </c>
      <c r="AN3300" s="5">
        <f t="shared" ca="1" si="1643"/>
        <v>5.6508324206736491</v>
      </c>
    </row>
    <row r="3301" spans="9:40" x14ac:dyDescent="0.3">
      <c r="I3301" s="15">
        <v>3299</v>
      </c>
      <c r="J3301">
        <f t="shared" ca="1" si="1613"/>
        <v>0.66639271142192325</v>
      </c>
      <c r="K3301">
        <f t="shared" ca="1" si="1614"/>
        <v>4.0587612543132812</v>
      </c>
      <c r="L3301">
        <f t="shared" ca="1" si="1631"/>
        <v>0.33360728857807675</v>
      </c>
      <c r="M3301">
        <f t="shared" ca="1" si="1615"/>
        <v>10.977907604805893</v>
      </c>
      <c r="N3301">
        <f t="shared" ca="1" si="1632"/>
        <v>7.5183344295595873</v>
      </c>
      <c r="O3301">
        <f t="shared" ca="1" si="1616"/>
        <v>0.60384404816811688</v>
      </c>
      <c r="P3301">
        <f t="shared" ca="1" si="1617"/>
        <v>4.0355145022673966</v>
      </c>
      <c r="Q3301">
        <f t="shared" ca="1" si="1633"/>
        <v>0.39615595183188312</v>
      </c>
      <c r="R3301">
        <f t="shared" ca="1" si="1618"/>
        <v>7.4075786199698843</v>
      </c>
      <c r="S3301">
        <f t="shared" ca="1" si="1634"/>
        <v>5.7215465611186405</v>
      </c>
      <c r="T3301">
        <f t="shared" ca="1" si="1619"/>
        <v>0.16834500095556781</v>
      </c>
      <c r="U3301">
        <f t="shared" ca="1" si="1620"/>
        <v>12.472178797186928</v>
      </c>
      <c r="V3301">
        <f t="shared" ca="1" si="1635"/>
        <v>0.83165499904443219</v>
      </c>
      <c r="W3301">
        <f t="shared" ca="1" si="1621"/>
        <v>1.2903631213769062</v>
      </c>
      <c r="X3301">
        <f t="shared" ca="1" si="1636"/>
        <v>6.8812709592819168</v>
      </c>
      <c r="Y3301">
        <f t="shared" ca="1" si="1622"/>
        <v>0.11160737868276061</v>
      </c>
      <c r="Z3301">
        <f t="shared" ca="1" si="1623"/>
        <v>13.156608683949218</v>
      </c>
      <c r="AA3301">
        <f t="shared" ca="1" si="1637"/>
        <v>0.88839262131723939</v>
      </c>
      <c r="AB3301">
        <f t="shared" ca="1" si="1624"/>
        <v>0.71004895549520586</v>
      </c>
      <c r="AC3301">
        <f t="shared" ca="1" si="1638"/>
        <v>6.9333288197222114</v>
      </c>
      <c r="AD3301">
        <f t="shared" ca="1" si="1625"/>
        <v>0.38189657036100189</v>
      </c>
      <c r="AE3301">
        <f t="shared" ca="1" si="1626"/>
        <v>4.8130273262722918</v>
      </c>
      <c r="AF3301">
        <f t="shared" ca="1" si="1639"/>
        <v>0.61810342963899811</v>
      </c>
      <c r="AG3301">
        <f t="shared" ca="1" si="1627"/>
        <v>2.4054973682624055</v>
      </c>
      <c r="AH3301">
        <f t="shared" ca="1" si="1640"/>
        <v>3.6092623472673484</v>
      </c>
      <c r="AI3301">
        <f t="shared" ca="1" si="1628"/>
        <v>0.29111362086608528</v>
      </c>
      <c r="AJ3301">
        <f t="shared" ca="1" si="1629"/>
        <v>4.9361665532186567</v>
      </c>
      <c r="AK3301">
        <f t="shared" ca="1" si="1641"/>
        <v>0.70888637913391472</v>
      </c>
      <c r="AL3301">
        <f t="shared" ca="1" si="1630"/>
        <v>1.376240081569966</v>
      </c>
      <c r="AM3301">
        <f t="shared" ca="1" si="1642"/>
        <v>3.1562033173943114</v>
      </c>
      <c r="AN3301" s="5">
        <f t="shared" ca="1" si="1643"/>
        <v>6.8812709592819168</v>
      </c>
    </row>
    <row r="3302" spans="9:40" x14ac:dyDescent="0.3">
      <c r="I3302" s="15">
        <v>3300</v>
      </c>
      <c r="J3302">
        <f t="shared" ca="1" si="1613"/>
        <v>0.50619459813529122</v>
      </c>
      <c r="K3302">
        <f t="shared" ca="1" si="1614"/>
        <v>6.8083410233206108</v>
      </c>
      <c r="L3302">
        <f t="shared" ca="1" si="1631"/>
        <v>0.49380540186470878</v>
      </c>
      <c r="M3302">
        <f t="shared" ca="1" si="1615"/>
        <v>7.0561376275319141</v>
      </c>
      <c r="N3302">
        <f t="shared" ca="1" si="1632"/>
        <v>6.9322393254262629</v>
      </c>
      <c r="O3302">
        <f t="shared" ca="1" si="1616"/>
        <v>0.15788024603506212</v>
      </c>
      <c r="P3302">
        <f t="shared" ca="1" si="1617"/>
        <v>14.767347758569578</v>
      </c>
      <c r="Q3302">
        <f t="shared" ca="1" si="1633"/>
        <v>0.84211975396493788</v>
      </c>
      <c r="R3302">
        <f t="shared" ca="1" si="1618"/>
        <v>1.3746643939307885</v>
      </c>
      <c r="S3302">
        <f t="shared" ca="1" si="1634"/>
        <v>8.0710060762501836</v>
      </c>
      <c r="T3302">
        <f t="shared" ca="1" si="1619"/>
        <v>3.6620225091197112E-2</v>
      </c>
      <c r="U3302">
        <f t="shared" ca="1" si="1620"/>
        <v>23.150082151565556</v>
      </c>
      <c r="V3302">
        <f t="shared" ca="1" si="1635"/>
        <v>0.96337977490880289</v>
      </c>
      <c r="W3302">
        <f t="shared" ca="1" si="1621"/>
        <v>0.2611530492053355</v>
      </c>
      <c r="X3302">
        <f t="shared" ca="1" si="1636"/>
        <v>11.705617600385446</v>
      </c>
      <c r="Y3302">
        <f t="shared" ca="1" si="1622"/>
        <v>0.34483629114797687</v>
      </c>
      <c r="Z3302">
        <f t="shared" ca="1" si="1623"/>
        <v>6.3881129578915683</v>
      </c>
      <c r="AA3302">
        <f t="shared" ca="1" si="1637"/>
        <v>0.65516370885202313</v>
      </c>
      <c r="AB3302">
        <f t="shared" ca="1" si="1624"/>
        <v>2.5372208243839021</v>
      </c>
      <c r="AC3302">
        <f t="shared" ca="1" si="1638"/>
        <v>4.4626668911377347</v>
      </c>
      <c r="AD3302">
        <f t="shared" ca="1" si="1625"/>
        <v>0.32541227127728878</v>
      </c>
      <c r="AE3302">
        <f t="shared" ca="1" si="1626"/>
        <v>5.6133118677298324</v>
      </c>
      <c r="AF3302">
        <f t="shared" ca="1" si="1639"/>
        <v>0.67458772872271122</v>
      </c>
      <c r="AG3302">
        <f t="shared" ca="1" si="1627"/>
        <v>1.9682677348480928</v>
      </c>
      <c r="AH3302">
        <f t="shared" ca="1" si="1640"/>
        <v>3.7907898012889625</v>
      </c>
      <c r="AI3302">
        <f t="shared" ca="1" si="1628"/>
        <v>0.36473493588937211</v>
      </c>
      <c r="AJ3302">
        <f t="shared" ca="1" si="1629"/>
        <v>4.0343375690224814</v>
      </c>
      <c r="AK3302">
        <f t="shared" ca="1" si="1641"/>
        <v>0.63526506411062789</v>
      </c>
      <c r="AL3302">
        <f t="shared" ca="1" si="1630"/>
        <v>1.8148517735610283</v>
      </c>
      <c r="AM3302">
        <f t="shared" ca="1" si="1642"/>
        <v>2.924594671291755</v>
      </c>
      <c r="AN3302" s="5">
        <f t="shared" ca="1" si="1643"/>
        <v>4.4626668911377347</v>
      </c>
    </row>
    <row r="3303" spans="9:40" x14ac:dyDescent="0.3">
      <c r="I3303" s="15">
        <v>3301</v>
      </c>
      <c r="J3303">
        <f t="shared" ca="1" si="1613"/>
        <v>9.0837994088595497E-2</v>
      </c>
      <c r="K3303">
        <f t="shared" ca="1" si="1614"/>
        <v>23.986776437962092</v>
      </c>
      <c r="L3303">
        <f t="shared" ca="1" si="1631"/>
        <v>0.9091620059114045</v>
      </c>
      <c r="M3303">
        <f t="shared" ca="1" si="1615"/>
        <v>0.95231976359748993</v>
      </c>
      <c r="N3303">
        <f t="shared" ca="1" si="1632"/>
        <v>12.469548100779791</v>
      </c>
      <c r="O3303">
        <f t="shared" ca="1" si="1616"/>
        <v>0.84272699815764363</v>
      </c>
      <c r="P3303">
        <f t="shared" ca="1" si="1617"/>
        <v>1.3688977522515096</v>
      </c>
      <c r="Q3303">
        <f t="shared" ca="1" si="1633"/>
        <v>0.15727300184235637</v>
      </c>
      <c r="R3303">
        <f t="shared" ca="1" si="1618"/>
        <v>14.798176947774047</v>
      </c>
      <c r="S3303">
        <f t="shared" ca="1" si="1634"/>
        <v>8.0835373500127794</v>
      </c>
      <c r="T3303">
        <f t="shared" ca="1" si="1619"/>
        <v>0.58886391387180403</v>
      </c>
      <c r="U3303">
        <f t="shared" ca="1" si="1620"/>
        <v>3.7069211765870227</v>
      </c>
      <c r="V3303">
        <f t="shared" ca="1" si="1635"/>
        <v>0.41113608612819597</v>
      </c>
      <c r="W3303">
        <f t="shared" ca="1" si="1621"/>
        <v>6.2218170664278434</v>
      </c>
      <c r="X3303">
        <f t="shared" ca="1" si="1636"/>
        <v>4.964369121507433</v>
      </c>
      <c r="Y3303">
        <f t="shared" ca="1" si="1622"/>
        <v>0.48163398470125973</v>
      </c>
      <c r="Z3303">
        <f t="shared" ca="1" si="1623"/>
        <v>4.3834249274222916</v>
      </c>
      <c r="AA3303">
        <f t="shared" ca="1" si="1637"/>
        <v>0.51836601529874027</v>
      </c>
      <c r="AB3303">
        <f t="shared" ca="1" si="1624"/>
        <v>3.9424421580078861</v>
      </c>
      <c r="AC3303">
        <f t="shared" ca="1" si="1638"/>
        <v>4.1629335427150886</v>
      </c>
      <c r="AD3303">
        <f t="shared" ca="1" si="1625"/>
        <v>1.0018420888208701E-2</v>
      </c>
      <c r="AE3303">
        <f t="shared" ca="1" si="1626"/>
        <v>23.016648958660632</v>
      </c>
      <c r="AF3303">
        <f t="shared" ca="1" si="1639"/>
        <v>0.9899815791117913</v>
      </c>
      <c r="AG3303">
        <f t="shared" ca="1" si="1627"/>
        <v>5.034471492199797E-2</v>
      </c>
      <c r="AH3303">
        <f t="shared" ca="1" si="1640"/>
        <v>11.533496836791315</v>
      </c>
      <c r="AI3303">
        <f t="shared" ca="1" si="1628"/>
        <v>0.72647185005590953</v>
      </c>
      <c r="AJ3303">
        <f t="shared" ca="1" si="1629"/>
        <v>1.2782221762586903</v>
      </c>
      <c r="AK3303">
        <f t="shared" ca="1" si="1641"/>
        <v>0.27352814994409047</v>
      </c>
      <c r="AL3303">
        <f t="shared" ca="1" si="1630"/>
        <v>5.1854029503008707</v>
      </c>
      <c r="AM3303">
        <f t="shared" ca="1" si="1642"/>
        <v>3.2318125632797807</v>
      </c>
      <c r="AN3303" s="5">
        <f t="shared" ca="1" si="1643"/>
        <v>4.964369121507433</v>
      </c>
    </row>
    <row r="3304" spans="9:40" x14ac:dyDescent="0.3">
      <c r="I3304" s="15">
        <v>3302</v>
      </c>
      <c r="J3304">
        <f t="shared" ca="1" si="1613"/>
        <v>9.7275723616811582E-2</v>
      </c>
      <c r="K3304">
        <f t="shared" ca="1" si="1614"/>
        <v>23.302058212616593</v>
      </c>
      <c r="L3304">
        <f t="shared" ca="1" si="1631"/>
        <v>0.90272427638318842</v>
      </c>
      <c r="M3304">
        <f t="shared" ca="1" si="1615"/>
        <v>1.0233811395978154</v>
      </c>
      <c r="N3304">
        <f t="shared" ca="1" si="1632"/>
        <v>12.162719676107205</v>
      </c>
      <c r="O3304">
        <f t="shared" ca="1" si="1616"/>
        <v>0.33282868011747146</v>
      </c>
      <c r="P3304">
        <f t="shared" ca="1" si="1617"/>
        <v>8.8010191640849591</v>
      </c>
      <c r="Q3304">
        <f t="shared" ca="1" si="1633"/>
        <v>0.66717131988252854</v>
      </c>
      <c r="R3304">
        <f t="shared" ca="1" si="1618"/>
        <v>3.237667317192741</v>
      </c>
      <c r="S3304">
        <f t="shared" ca="1" si="1634"/>
        <v>6.0193432406388503</v>
      </c>
      <c r="T3304">
        <f t="shared" ca="1" si="1619"/>
        <v>0.61039649152369591</v>
      </c>
      <c r="U3304">
        <f t="shared" ca="1" si="1620"/>
        <v>3.4555258280188617</v>
      </c>
      <c r="V3304">
        <f t="shared" ca="1" si="1635"/>
        <v>0.38960350847630409</v>
      </c>
      <c r="W3304">
        <f t="shared" ca="1" si="1621"/>
        <v>6.5983799134748748</v>
      </c>
      <c r="X3304">
        <f t="shared" ca="1" si="1636"/>
        <v>5.026952870746868</v>
      </c>
      <c r="Y3304">
        <f t="shared" ca="1" si="1622"/>
        <v>0.68412218546134695</v>
      </c>
      <c r="Z3304">
        <f t="shared" ca="1" si="1623"/>
        <v>2.2777124615836164</v>
      </c>
      <c r="AA3304">
        <f t="shared" ca="1" si="1637"/>
        <v>0.31587781453865305</v>
      </c>
      <c r="AB3304">
        <f t="shared" ca="1" si="1624"/>
        <v>6.9143988181256688</v>
      </c>
      <c r="AC3304">
        <f t="shared" ca="1" si="1638"/>
        <v>4.5960556398546428</v>
      </c>
      <c r="AD3304">
        <f t="shared" ca="1" si="1625"/>
        <v>0.16282297826194436</v>
      </c>
      <c r="AE3304">
        <f t="shared" ca="1" si="1626"/>
        <v>9.0754584562922656</v>
      </c>
      <c r="AF3304">
        <f t="shared" ca="1" si="1639"/>
        <v>0.83717702173805564</v>
      </c>
      <c r="AG3304">
        <f t="shared" ca="1" si="1627"/>
        <v>0.88859867674620197</v>
      </c>
      <c r="AH3304">
        <f t="shared" ca="1" si="1640"/>
        <v>4.9820285665192339</v>
      </c>
      <c r="AI3304">
        <f t="shared" ca="1" si="1628"/>
        <v>0.78568401235207819</v>
      </c>
      <c r="AJ3304">
        <f t="shared" ca="1" si="1629"/>
        <v>0.96480234917158403</v>
      </c>
      <c r="AK3304">
        <f t="shared" ca="1" si="1641"/>
        <v>0.21431598764792181</v>
      </c>
      <c r="AL3304">
        <f t="shared" ca="1" si="1630"/>
        <v>6.1612151009412708</v>
      </c>
      <c r="AM3304">
        <f t="shared" ca="1" si="1642"/>
        <v>3.5630087250564273</v>
      </c>
      <c r="AN3304" s="5">
        <f t="shared" ca="1" si="1643"/>
        <v>4.9820285665192339</v>
      </c>
    </row>
    <row r="3305" spans="9:40" x14ac:dyDescent="0.3">
      <c r="I3305" s="15">
        <v>3303</v>
      </c>
      <c r="J3305">
        <f t="shared" ca="1" si="1613"/>
        <v>0.13773462135684422</v>
      </c>
      <c r="K3305">
        <f t="shared" ca="1" si="1614"/>
        <v>19.824264788741118</v>
      </c>
      <c r="L3305">
        <f t="shared" ca="1" si="1631"/>
        <v>0.86226537864315578</v>
      </c>
      <c r="M3305">
        <f t="shared" ca="1" si="1615"/>
        <v>1.4819219184362729</v>
      </c>
      <c r="N3305">
        <f t="shared" ca="1" si="1632"/>
        <v>10.653093353588696</v>
      </c>
      <c r="O3305">
        <f t="shared" ca="1" si="1616"/>
        <v>0.51151537737281383</v>
      </c>
      <c r="P3305">
        <f t="shared" ca="1" si="1617"/>
        <v>5.363021046019111</v>
      </c>
      <c r="Q3305">
        <f t="shared" ca="1" si="1633"/>
        <v>0.48848462262718617</v>
      </c>
      <c r="R3305">
        <f t="shared" ca="1" si="1618"/>
        <v>5.7315782940144455</v>
      </c>
      <c r="S3305">
        <f t="shared" ca="1" si="1634"/>
        <v>5.5472996700167787</v>
      </c>
      <c r="T3305">
        <f t="shared" ca="1" si="1619"/>
        <v>6.8501573058990295E-2</v>
      </c>
      <c r="U3305">
        <f t="shared" ca="1" si="1620"/>
        <v>18.766289987289689</v>
      </c>
      <c r="V3305">
        <f t="shared" ca="1" si="1635"/>
        <v>0.93149842694100971</v>
      </c>
      <c r="W3305">
        <f t="shared" ca="1" si="1621"/>
        <v>0.49672544375600669</v>
      </c>
      <c r="X3305">
        <f t="shared" ca="1" si="1636"/>
        <v>9.6315077155228472</v>
      </c>
      <c r="Y3305">
        <f t="shared" ca="1" si="1622"/>
        <v>0.83001783419018171</v>
      </c>
      <c r="Z3305">
        <f t="shared" ca="1" si="1623"/>
        <v>1.117848548677276</v>
      </c>
      <c r="AA3305">
        <f t="shared" ca="1" si="1637"/>
        <v>0.16998216580981829</v>
      </c>
      <c r="AB3305">
        <f t="shared" ca="1" si="1624"/>
        <v>10.632370526616413</v>
      </c>
      <c r="AC3305">
        <f t="shared" ca="1" si="1638"/>
        <v>5.8751095376468445</v>
      </c>
      <c r="AD3305">
        <f t="shared" ca="1" si="1625"/>
        <v>0.81949994181969121</v>
      </c>
      <c r="AE3305">
        <f t="shared" ca="1" si="1626"/>
        <v>0.99530475896570425</v>
      </c>
      <c r="AF3305">
        <f t="shared" ca="1" si="1639"/>
        <v>0.18050005818030879</v>
      </c>
      <c r="AG3305">
        <f t="shared" ca="1" si="1627"/>
        <v>8.5601208944033651</v>
      </c>
      <c r="AH3305">
        <f t="shared" ca="1" si="1640"/>
        <v>4.7777128266845343</v>
      </c>
      <c r="AI3305">
        <f t="shared" ca="1" si="1628"/>
        <v>0.70455660399444575</v>
      </c>
      <c r="AJ3305">
        <f t="shared" ca="1" si="1629"/>
        <v>1.4007464181358187</v>
      </c>
      <c r="AK3305">
        <f t="shared" ca="1" si="1641"/>
        <v>0.29544339600555425</v>
      </c>
      <c r="AL3305">
        <f t="shared" ca="1" si="1630"/>
        <v>4.8771120550614135</v>
      </c>
      <c r="AM3305">
        <f t="shared" ca="1" si="1642"/>
        <v>3.1389292365986163</v>
      </c>
      <c r="AN3305" s="5">
        <f t="shared" ca="1" si="1643"/>
        <v>5.8751095376468445</v>
      </c>
    </row>
    <row r="3306" spans="9:40" x14ac:dyDescent="0.3">
      <c r="I3306" s="15">
        <v>3304</v>
      </c>
      <c r="J3306">
        <f t="shared" ca="1" si="1613"/>
        <v>0.66124050656805855</v>
      </c>
      <c r="K3306">
        <f t="shared" ca="1" si="1614"/>
        <v>4.136376527095746</v>
      </c>
      <c r="L3306">
        <f t="shared" ca="1" si="1631"/>
        <v>0.33875949343194145</v>
      </c>
      <c r="M3306">
        <f t="shared" ca="1" si="1615"/>
        <v>10.824648822895762</v>
      </c>
      <c r="N3306">
        <f t="shared" ca="1" si="1632"/>
        <v>7.4805126749957545</v>
      </c>
      <c r="O3306">
        <f t="shared" ca="1" si="1616"/>
        <v>0.42929458156625744</v>
      </c>
      <c r="P3306">
        <f t="shared" ca="1" si="1617"/>
        <v>6.7648954030935711</v>
      </c>
      <c r="Q3306">
        <f t="shared" ca="1" si="1633"/>
        <v>0.57070541843374256</v>
      </c>
      <c r="R3306">
        <f t="shared" ca="1" si="1618"/>
        <v>4.4870568569614546</v>
      </c>
      <c r="S3306">
        <f t="shared" ca="1" si="1634"/>
        <v>5.6259761300275128</v>
      </c>
      <c r="T3306">
        <f t="shared" ca="1" si="1619"/>
        <v>0.46611143129545207</v>
      </c>
      <c r="U3306">
        <f t="shared" ca="1" si="1620"/>
        <v>5.3433138534314946</v>
      </c>
      <c r="V3306">
        <f t="shared" ca="1" si="1635"/>
        <v>0.53388856870454793</v>
      </c>
      <c r="W3306">
        <f t="shared" ca="1" si="1621"/>
        <v>4.3929769424455145</v>
      </c>
      <c r="X3306">
        <f t="shared" ca="1" si="1636"/>
        <v>4.8681453979385045</v>
      </c>
      <c r="Y3306">
        <f t="shared" ca="1" si="1622"/>
        <v>0.9101224330249198</v>
      </c>
      <c r="Z3306">
        <f t="shared" ca="1" si="1623"/>
        <v>0.56505688041329694</v>
      </c>
      <c r="AA3306">
        <f t="shared" ca="1" si="1637"/>
        <v>8.9877566975080203E-2</v>
      </c>
      <c r="AB3306">
        <f t="shared" ca="1" si="1624"/>
        <v>14.455841410407343</v>
      </c>
      <c r="AC3306">
        <f t="shared" ca="1" si="1638"/>
        <v>7.5104491454103197</v>
      </c>
      <c r="AD3306">
        <f t="shared" ca="1" si="1625"/>
        <v>0.37590074092999748</v>
      </c>
      <c r="AE3306">
        <f t="shared" ca="1" si="1626"/>
        <v>4.8921507866560967</v>
      </c>
      <c r="AF3306">
        <f t="shared" ca="1" si="1639"/>
        <v>0.62409925907000252</v>
      </c>
      <c r="AG3306">
        <f t="shared" ca="1" si="1627"/>
        <v>2.3572292712020246</v>
      </c>
      <c r="AH3306">
        <f t="shared" ca="1" si="1640"/>
        <v>3.6246900289290607</v>
      </c>
      <c r="AI3306">
        <f t="shared" ca="1" si="1628"/>
        <v>0.41387958814148984</v>
      </c>
      <c r="AJ3306">
        <f t="shared" ca="1" si="1629"/>
        <v>3.5287207894465635</v>
      </c>
      <c r="AK3306">
        <f t="shared" ca="1" si="1641"/>
        <v>0.58612041185851016</v>
      </c>
      <c r="AL3306">
        <f t="shared" ca="1" si="1630"/>
        <v>2.1369201181049289</v>
      </c>
      <c r="AM3306">
        <f t="shared" ca="1" si="1642"/>
        <v>2.8328204537757462</v>
      </c>
      <c r="AN3306" s="5">
        <f t="shared" ca="1" si="1643"/>
        <v>5.6259761300275128</v>
      </c>
    </row>
    <row r="3307" spans="9:40" x14ac:dyDescent="0.3">
      <c r="I3307" s="15">
        <v>3305</v>
      </c>
      <c r="J3307">
        <f t="shared" ca="1" si="1613"/>
        <v>0.79501647754938332</v>
      </c>
      <c r="K3307">
        <f t="shared" ca="1" si="1614"/>
        <v>2.2939243806538387</v>
      </c>
      <c r="L3307">
        <f t="shared" ca="1" si="1631"/>
        <v>0.20498352245061668</v>
      </c>
      <c r="M3307">
        <f t="shared" ca="1" si="1615"/>
        <v>15.848256813639114</v>
      </c>
      <c r="N3307">
        <f t="shared" ca="1" si="1632"/>
        <v>9.0710905971464761</v>
      </c>
      <c r="O3307">
        <f t="shared" ca="1" si="1616"/>
        <v>6.5042365949289471E-2</v>
      </c>
      <c r="P3307">
        <f t="shared" ca="1" si="1617"/>
        <v>21.861731500560872</v>
      </c>
      <c r="Q3307">
        <f t="shared" ca="1" si="1633"/>
        <v>0.93495763405071053</v>
      </c>
      <c r="R3307">
        <f t="shared" ca="1" si="1618"/>
        <v>0.53803249516594442</v>
      </c>
      <c r="S3307">
        <f t="shared" ca="1" si="1634"/>
        <v>11.199881997863407</v>
      </c>
      <c r="T3307">
        <f t="shared" ca="1" si="1619"/>
        <v>0.20736941498294537</v>
      </c>
      <c r="U3307">
        <f t="shared" ca="1" si="1620"/>
        <v>11.012774239621839</v>
      </c>
      <c r="V3307">
        <f t="shared" ca="1" si="1635"/>
        <v>0.79263058501705463</v>
      </c>
      <c r="W3307">
        <f t="shared" ca="1" si="1621"/>
        <v>1.6267860753061851</v>
      </c>
      <c r="X3307">
        <f t="shared" ca="1" si="1636"/>
        <v>6.3197801574640122</v>
      </c>
      <c r="Y3307">
        <f t="shared" ca="1" si="1622"/>
        <v>0.50118136482188069</v>
      </c>
      <c r="Z3307">
        <f t="shared" ca="1" si="1623"/>
        <v>4.1447234266380342</v>
      </c>
      <c r="AA3307">
        <f t="shared" ca="1" si="1637"/>
        <v>0.49881863517811931</v>
      </c>
      <c r="AB3307">
        <f t="shared" ca="1" si="1624"/>
        <v>4.1730762351230188</v>
      </c>
      <c r="AC3307">
        <f t="shared" ca="1" si="1638"/>
        <v>4.1588998308805269</v>
      </c>
      <c r="AD3307">
        <f t="shared" ca="1" si="1625"/>
        <v>0.8436964952152971</v>
      </c>
      <c r="AE3307">
        <f t="shared" ca="1" si="1626"/>
        <v>0.84981225942129068</v>
      </c>
      <c r="AF3307">
        <f t="shared" ca="1" si="1639"/>
        <v>0.1563035047847029</v>
      </c>
      <c r="AG3307">
        <f t="shared" ca="1" si="1627"/>
        <v>9.2797780917975619</v>
      </c>
      <c r="AH3307">
        <f t="shared" ca="1" si="1640"/>
        <v>5.0647951756094258</v>
      </c>
      <c r="AI3307">
        <f t="shared" ca="1" si="1628"/>
        <v>0.61207350663495574</v>
      </c>
      <c r="AJ3307">
        <f t="shared" ca="1" si="1629"/>
        <v>1.9636115792066338</v>
      </c>
      <c r="AK3307">
        <f t="shared" ca="1" si="1641"/>
        <v>0.38792649336504426</v>
      </c>
      <c r="AL3307">
        <f t="shared" ca="1" si="1630"/>
        <v>3.7877576295875635</v>
      </c>
      <c r="AM3307">
        <f t="shared" ca="1" si="1642"/>
        <v>2.8756846043970987</v>
      </c>
      <c r="AN3307" s="5">
        <f t="shared" ca="1" si="1643"/>
        <v>5.0647951756094258</v>
      </c>
    </row>
    <row r="3308" spans="9:40" x14ac:dyDescent="0.3">
      <c r="I3308" s="15">
        <v>3306</v>
      </c>
      <c r="J3308">
        <f t="shared" ca="1" si="1613"/>
        <v>0.15010831982332773</v>
      </c>
      <c r="K3308">
        <f t="shared" ca="1" si="1614"/>
        <v>18.963981133423317</v>
      </c>
      <c r="L3308">
        <f t="shared" ca="1" si="1631"/>
        <v>0.84989168017667227</v>
      </c>
      <c r="M3308">
        <f t="shared" ca="1" si="1615"/>
        <v>1.6264637270458335</v>
      </c>
      <c r="N3308">
        <f t="shared" ca="1" si="1632"/>
        <v>10.295222430234576</v>
      </c>
      <c r="O3308">
        <f t="shared" ca="1" si="1616"/>
        <v>0.51440497252757444</v>
      </c>
      <c r="P3308">
        <f t="shared" ca="1" si="1617"/>
        <v>5.3179555155998237</v>
      </c>
      <c r="Q3308">
        <f t="shared" ca="1" si="1633"/>
        <v>0.48559502747242556</v>
      </c>
      <c r="R3308">
        <f t="shared" ca="1" si="1618"/>
        <v>5.7790422340436169</v>
      </c>
      <c r="S3308">
        <f t="shared" ca="1" si="1634"/>
        <v>5.5484988748217203</v>
      </c>
      <c r="T3308">
        <f t="shared" ca="1" si="1619"/>
        <v>0.97471351818487939</v>
      </c>
      <c r="U3308">
        <f t="shared" ca="1" si="1620"/>
        <v>0.17928175063915228</v>
      </c>
      <c r="V3308">
        <f t="shared" ca="1" si="1635"/>
        <v>2.5286481815120609E-2</v>
      </c>
      <c r="W3308">
        <f t="shared" ca="1" si="1621"/>
        <v>25.742397391577974</v>
      </c>
      <c r="X3308">
        <f t="shared" ca="1" si="1636"/>
        <v>12.960839571108563</v>
      </c>
      <c r="Y3308">
        <f t="shared" ca="1" si="1622"/>
        <v>0.87331978300669821</v>
      </c>
      <c r="Z3308">
        <f t="shared" ca="1" si="1623"/>
        <v>0.81272091993994966</v>
      </c>
      <c r="AA3308">
        <f t="shared" ca="1" si="1637"/>
        <v>0.12668021699330179</v>
      </c>
      <c r="AB3308">
        <f t="shared" ca="1" si="1624"/>
        <v>12.396536066330754</v>
      </c>
      <c r="AC3308">
        <f t="shared" ca="1" si="1638"/>
        <v>6.6046284931353512</v>
      </c>
      <c r="AD3308">
        <f t="shared" ca="1" si="1625"/>
        <v>0.87488409908545439</v>
      </c>
      <c r="AE3308">
        <f t="shared" ca="1" si="1626"/>
        <v>0.66831929792967637</v>
      </c>
      <c r="AF3308">
        <f t="shared" ca="1" si="1639"/>
        <v>0.12511590091454561</v>
      </c>
      <c r="AG3308">
        <f t="shared" ca="1" si="1627"/>
        <v>10.392573819773244</v>
      </c>
      <c r="AH3308">
        <f t="shared" ca="1" si="1640"/>
        <v>5.5304465588514597</v>
      </c>
      <c r="AI3308">
        <f t="shared" ca="1" si="1628"/>
        <v>0.57237812336375238</v>
      </c>
      <c r="AJ3308">
        <f t="shared" ca="1" si="1629"/>
        <v>2.23182180468442</v>
      </c>
      <c r="AK3308">
        <f t="shared" ca="1" si="1641"/>
        <v>0.42762187663624762</v>
      </c>
      <c r="AL3308">
        <f t="shared" ca="1" si="1630"/>
        <v>3.3980637587576679</v>
      </c>
      <c r="AM3308">
        <f t="shared" ca="1" si="1642"/>
        <v>2.8149427817210437</v>
      </c>
      <c r="AN3308" s="5">
        <f t="shared" ca="1" si="1643"/>
        <v>6.6046284931353512</v>
      </c>
    </row>
    <row r="3309" spans="9:40" x14ac:dyDescent="0.3">
      <c r="I3309" s="15">
        <v>3307</v>
      </c>
      <c r="J3309">
        <f t="shared" ca="1" si="1613"/>
        <v>6.2421499451031148E-2</v>
      </c>
      <c r="K3309">
        <f t="shared" ca="1" si="1614"/>
        <v>27.738455204634135</v>
      </c>
      <c r="L3309">
        <f t="shared" ca="1" si="1631"/>
        <v>0.93757850054896885</v>
      </c>
      <c r="M3309">
        <f t="shared" ca="1" si="1615"/>
        <v>0.6445479072415996</v>
      </c>
      <c r="N3309">
        <f t="shared" ca="1" si="1632"/>
        <v>14.191501555937867</v>
      </c>
      <c r="O3309">
        <f t="shared" ca="1" si="1616"/>
        <v>0.24873952626138196</v>
      </c>
      <c r="P3309">
        <f t="shared" ca="1" si="1617"/>
        <v>11.130792074494217</v>
      </c>
      <c r="Q3309">
        <f t="shared" ca="1" si="1633"/>
        <v>0.75126047373861804</v>
      </c>
      <c r="R3309">
        <f t="shared" ca="1" si="1618"/>
        <v>2.2880228118506287</v>
      </c>
      <c r="S3309">
        <f t="shared" ca="1" si="1634"/>
        <v>6.7094074431724229</v>
      </c>
      <c r="T3309">
        <f t="shared" ca="1" si="1619"/>
        <v>0.56867500516175307</v>
      </c>
      <c r="U3309">
        <f t="shared" ca="1" si="1620"/>
        <v>3.9511232352718344</v>
      </c>
      <c r="V3309">
        <f t="shared" ca="1" si="1635"/>
        <v>0.43132499483824693</v>
      </c>
      <c r="W3309">
        <f t="shared" ca="1" si="1621"/>
        <v>5.8862539727698753</v>
      </c>
      <c r="X3309">
        <f t="shared" ca="1" si="1636"/>
        <v>4.9186886040208551</v>
      </c>
      <c r="Y3309">
        <f t="shared" ca="1" si="1622"/>
        <v>0.42517069674376207</v>
      </c>
      <c r="Z3309">
        <f t="shared" ca="1" si="1623"/>
        <v>5.1315873077768721</v>
      </c>
      <c r="AA3309">
        <f t="shared" ca="1" si="1637"/>
        <v>0.57482930325623793</v>
      </c>
      <c r="AB3309">
        <f t="shared" ca="1" si="1624"/>
        <v>3.3220928769587541</v>
      </c>
      <c r="AC3309">
        <f t="shared" ca="1" si="1638"/>
        <v>4.2268400923678131</v>
      </c>
      <c r="AD3309">
        <f t="shared" ca="1" si="1625"/>
        <v>0.27655970256342877</v>
      </c>
      <c r="AE3309">
        <f t="shared" ca="1" si="1626"/>
        <v>6.4266427942796795</v>
      </c>
      <c r="AF3309">
        <f t="shared" ca="1" si="1639"/>
        <v>0.72344029743657123</v>
      </c>
      <c r="AG3309">
        <f t="shared" ca="1" si="1627"/>
        <v>1.6186862770399655</v>
      </c>
      <c r="AH3309">
        <f t="shared" ca="1" si="1640"/>
        <v>4.022664535659823</v>
      </c>
      <c r="AI3309">
        <f t="shared" ca="1" si="1628"/>
        <v>0.74520869106399323</v>
      </c>
      <c r="AJ3309">
        <f t="shared" ca="1" si="1629"/>
        <v>1.1763639103837482</v>
      </c>
      <c r="AK3309">
        <f t="shared" ca="1" si="1641"/>
        <v>0.25479130893600677</v>
      </c>
      <c r="AL3309">
        <f t="shared" ca="1" si="1630"/>
        <v>5.4692418608887898</v>
      </c>
      <c r="AM3309">
        <f t="shared" ca="1" si="1642"/>
        <v>3.322802885636269</v>
      </c>
      <c r="AN3309" s="5">
        <f t="shared" ca="1" si="1643"/>
        <v>4.2268400923678131</v>
      </c>
    </row>
    <row r="3310" spans="9:40" x14ac:dyDescent="0.3">
      <c r="I3310" s="15">
        <v>3308</v>
      </c>
      <c r="J3310">
        <f t="shared" ca="1" si="1613"/>
        <v>0.31294280771059035</v>
      </c>
      <c r="K3310">
        <f t="shared" ca="1" si="1614"/>
        <v>11.617348281072193</v>
      </c>
      <c r="L3310">
        <f t="shared" ca="1" si="1631"/>
        <v>0.68705719228940965</v>
      </c>
      <c r="M3310">
        <f t="shared" ca="1" si="1615"/>
        <v>3.7533774089525807</v>
      </c>
      <c r="N3310">
        <f t="shared" ca="1" si="1632"/>
        <v>7.6853628450123868</v>
      </c>
      <c r="O3310">
        <f t="shared" ca="1" si="1616"/>
        <v>0.22181780284070463</v>
      </c>
      <c r="P3310">
        <f t="shared" ca="1" si="1617"/>
        <v>12.047191535997918</v>
      </c>
      <c r="Q3310">
        <f t="shared" ca="1" si="1633"/>
        <v>0.77818219715929537</v>
      </c>
      <c r="R3310">
        <f t="shared" ca="1" si="1618"/>
        <v>2.0063567651285679</v>
      </c>
      <c r="S3310">
        <f t="shared" ca="1" si="1634"/>
        <v>7.0267741505632433</v>
      </c>
      <c r="T3310">
        <f t="shared" ca="1" si="1619"/>
        <v>7.0859624797420695E-2</v>
      </c>
      <c r="U3310">
        <f t="shared" ca="1" si="1620"/>
        <v>18.529381321801097</v>
      </c>
      <c r="V3310">
        <f t="shared" ca="1" si="1635"/>
        <v>0.92914037520257931</v>
      </c>
      <c r="W3310">
        <f t="shared" ca="1" si="1621"/>
        <v>0.51446813619815401</v>
      </c>
      <c r="X3310">
        <f t="shared" ca="1" si="1636"/>
        <v>9.5219247289996254</v>
      </c>
      <c r="Y3310">
        <f t="shared" ca="1" si="1622"/>
        <v>0.6761818554520308</v>
      </c>
      <c r="Z3310">
        <f t="shared" ca="1" si="1623"/>
        <v>2.3477593330612079</v>
      </c>
      <c r="AA3310">
        <f t="shared" ca="1" si="1637"/>
        <v>0.3238181445479692</v>
      </c>
      <c r="AB3310">
        <f t="shared" ca="1" si="1624"/>
        <v>6.7654392181620953</v>
      </c>
      <c r="AC3310">
        <f t="shared" ca="1" si="1638"/>
        <v>4.5565992756116511</v>
      </c>
      <c r="AD3310">
        <f t="shared" ca="1" si="1625"/>
        <v>0.76353872646580534</v>
      </c>
      <c r="AE3310">
        <f t="shared" ca="1" si="1626"/>
        <v>1.3489571666159983</v>
      </c>
      <c r="AF3310">
        <f t="shared" ca="1" si="1639"/>
        <v>0.23646127353419466</v>
      </c>
      <c r="AG3310">
        <f t="shared" ca="1" si="1627"/>
        <v>7.2098541636407552</v>
      </c>
      <c r="AH3310">
        <f t="shared" ca="1" si="1640"/>
        <v>4.2794056651283769</v>
      </c>
      <c r="AI3310">
        <f t="shared" ca="1" si="1628"/>
        <v>0.16981167599301394</v>
      </c>
      <c r="AJ3310">
        <f t="shared" ca="1" si="1629"/>
        <v>7.0922609770369229</v>
      </c>
      <c r="AK3310">
        <f t="shared" ca="1" si="1641"/>
        <v>0.83018832400698606</v>
      </c>
      <c r="AL3310">
        <f t="shared" ca="1" si="1630"/>
        <v>0.74441083013851239</v>
      </c>
      <c r="AM3310">
        <f t="shared" ca="1" si="1642"/>
        <v>3.9183359035877174</v>
      </c>
      <c r="AN3310" s="5">
        <f t="shared" ca="1" si="1643"/>
        <v>4.5565992756116511</v>
      </c>
    </row>
    <row r="3311" spans="9:40" x14ac:dyDescent="0.3">
      <c r="I3311" s="15">
        <v>3309</v>
      </c>
      <c r="J3311">
        <f t="shared" ca="1" si="1613"/>
        <v>0.28434255093907213</v>
      </c>
      <c r="K3311">
        <f t="shared" ca="1" si="1614"/>
        <v>12.575756023754526</v>
      </c>
      <c r="L3311">
        <f t="shared" ca="1" si="1631"/>
        <v>0.71565744906092787</v>
      </c>
      <c r="M3311">
        <f t="shared" ca="1" si="1615"/>
        <v>3.3455364960160012</v>
      </c>
      <c r="N3311">
        <f t="shared" ca="1" si="1632"/>
        <v>7.9606462598852632</v>
      </c>
      <c r="O3311">
        <f t="shared" ca="1" si="1616"/>
        <v>0.29372353853407107</v>
      </c>
      <c r="P3311">
        <f t="shared" ca="1" si="1617"/>
        <v>9.8009303933399927</v>
      </c>
      <c r="Q3311">
        <f t="shared" ca="1" si="1633"/>
        <v>0.70627646146592893</v>
      </c>
      <c r="R3311">
        <f t="shared" ca="1" si="1618"/>
        <v>2.7819882372880054</v>
      </c>
      <c r="S3311">
        <f t="shared" ca="1" si="1634"/>
        <v>6.2914593153139986</v>
      </c>
      <c r="T3311">
        <f t="shared" ca="1" si="1619"/>
        <v>0.95871017395206226</v>
      </c>
      <c r="U3311">
        <f t="shared" ca="1" si="1620"/>
        <v>0.29516526702618051</v>
      </c>
      <c r="V3311">
        <f t="shared" ca="1" si="1635"/>
        <v>4.1289826047937739E-2</v>
      </c>
      <c r="W3311">
        <f t="shared" ca="1" si="1621"/>
        <v>22.309974064192037</v>
      </c>
      <c r="X3311">
        <f t="shared" ca="1" si="1636"/>
        <v>11.302569665609109</v>
      </c>
      <c r="Y3311">
        <f t="shared" ca="1" si="1622"/>
        <v>0.42114586840355017</v>
      </c>
      <c r="Z3311">
        <f t="shared" ca="1" si="1623"/>
        <v>5.1886561472509687</v>
      </c>
      <c r="AA3311">
        <f t="shared" ca="1" si="1637"/>
        <v>0.57885413159644983</v>
      </c>
      <c r="AB3311">
        <f t="shared" ca="1" si="1624"/>
        <v>3.2802285885695444</v>
      </c>
      <c r="AC3311">
        <f t="shared" ca="1" si="1638"/>
        <v>4.2344423679102565</v>
      </c>
      <c r="AD3311">
        <f t="shared" ca="1" si="1625"/>
        <v>0.21810705453175783</v>
      </c>
      <c r="AE3311">
        <f t="shared" ca="1" si="1626"/>
        <v>7.6138463044878657</v>
      </c>
      <c r="AF3311">
        <f t="shared" ca="1" si="1639"/>
        <v>0.78189294546824217</v>
      </c>
      <c r="AG3311">
        <f t="shared" ca="1" si="1627"/>
        <v>1.230187230932356</v>
      </c>
      <c r="AH3311">
        <f t="shared" ca="1" si="1640"/>
        <v>4.4220167677101108</v>
      </c>
      <c r="AI3311">
        <f t="shared" ca="1" si="1628"/>
        <v>0.41228871878690387</v>
      </c>
      <c r="AJ3311">
        <f t="shared" ca="1" si="1629"/>
        <v>3.5441256052210584</v>
      </c>
      <c r="AK3311">
        <f t="shared" ca="1" si="1641"/>
        <v>0.58771128121309613</v>
      </c>
      <c r="AL3311">
        <f t="shared" ca="1" si="1630"/>
        <v>2.1260778800702731</v>
      </c>
      <c r="AM3311">
        <f t="shared" ca="1" si="1642"/>
        <v>2.8351017426456657</v>
      </c>
      <c r="AN3311" s="5">
        <f t="shared" ca="1" si="1643"/>
        <v>4.4220167677101108</v>
      </c>
    </row>
    <row r="3312" spans="9:40" x14ac:dyDescent="0.3">
      <c r="I3312" s="15">
        <v>3310</v>
      </c>
      <c r="J3312">
        <f t="shared" ca="1" si="1613"/>
        <v>0.18080364038116958</v>
      </c>
      <c r="K3312">
        <f t="shared" ca="1" si="1614"/>
        <v>17.103436963751626</v>
      </c>
      <c r="L3312">
        <f t="shared" ca="1" si="1631"/>
        <v>0.81919635961883042</v>
      </c>
      <c r="M3312">
        <f t="shared" ca="1" si="1615"/>
        <v>1.9943146853143743</v>
      </c>
      <c r="N3312">
        <f t="shared" ca="1" si="1632"/>
        <v>9.5488758245330008</v>
      </c>
      <c r="O3312">
        <f t="shared" ca="1" si="1616"/>
        <v>0.93751636276070649</v>
      </c>
      <c r="P3312">
        <f t="shared" ca="1" si="1617"/>
        <v>0.51616854142770741</v>
      </c>
      <c r="Q3312">
        <f t="shared" ca="1" si="1633"/>
        <v>6.248363723929351E-2</v>
      </c>
      <c r="R3312">
        <f t="shared" ca="1" si="1618"/>
        <v>22.182804485502238</v>
      </c>
      <c r="S3312">
        <f t="shared" ca="1" si="1634"/>
        <v>11.349486513464973</v>
      </c>
      <c r="T3312">
        <f t="shared" ca="1" si="1619"/>
        <v>0.33467774076753531</v>
      </c>
      <c r="U3312">
        <f t="shared" ca="1" si="1620"/>
        <v>7.662110246022384</v>
      </c>
      <c r="V3312">
        <f t="shared" ca="1" si="1635"/>
        <v>0.66532225923246469</v>
      </c>
      <c r="W3312">
        <f t="shared" ca="1" si="1621"/>
        <v>2.8523862875027874</v>
      </c>
      <c r="X3312">
        <f t="shared" ca="1" si="1636"/>
        <v>5.2572482667625859</v>
      </c>
      <c r="Y3312">
        <f t="shared" ca="1" si="1622"/>
        <v>0.15254560416881713</v>
      </c>
      <c r="Z3312">
        <f t="shared" ca="1" si="1623"/>
        <v>11.281750103456318</v>
      </c>
      <c r="AA3312">
        <f t="shared" ca="1" si="1637"/>
        <v>0.84745439583118287</v>
      </c>
      <c r="AB3312">
        <f t="shared" ca="1" si="1624"/>
        <v>0.99310950842428081</v>
      </c>
      <c r="AC3312">
        <f t="shared" ca="1" si="1638"/>
        <v>6.1374298059402994</v>
      </c>
      <c r="AD3312">
        <f t="shared" ca="1" si="1625"/>
        <v>0.82728303507405898</v>
      </c>
      <c r="AE3312">
        <f t="shared" ca="1" si="1626"/>
        <v>0.94804199686779678</v>
      </c>
      <c r="AF3312">
        <f t="shared" ca="1" si="1639"/>
        <v>0.17271696492594102</v>
      </c>
      <c r="AG3312">
        <f t="shared" ca="1" si="1627"/>
        <v>8.7805053257562786</v>
      </c>
      <c r="AH3312">
        <f t="shared" ca="1" si="1640"/>
        <v>4.8642736613120379</v>
      </c>
      <c r="AI3312">
        <f t="shared" ca="1" si="1628"/>
        <v>0.48262216225758514</v>
      </c>
      <c r="AJ3312">
        <f t="shared" ca="1" si="1629"/>
        <v>2.9140848168927445</v>
      </c>
      <c r="AK3312">
        <f t="shared" ca="1" si="1641"/>
        <v>0.51737783774241486</v>
      </c>
      <c r="AL3312">
        <f t="shared" ca="1" si="1630"/>
        <v>2.6359273761728366</v>
      </c>
      <c r="AM3312">
        <f t="shared" ca="1" si="1642"/>
        <v>2.7750060965327905</v>
      </c>
      <c r="AN3312" s="5">
        <f t="shared" ca="1" si="1643"/>
        <v>6.1374298059402994</v>
      </c>
    </row>
    <row r="3313" spans="9:40" x14ac:dyDescent="0.3">
      <c r="I3313" s="15">
        <v>3311</v>
      </c>
      <c r="J3313">
        <f t="shared" ca="1" si="1613"/>
        <v>0.98984637866776248</v>
      </c>
      <c r="K3313">
        <f t="shared" ca="1" si="1614"/>
        <v>0.10205520956952938</v>
      </c>
      <c r="L3313">
        <f t="shared" ca="1" si="1631"/>
        <v>1.0153621332237517E-2</v>
      </c>
      <c r="M3313">
        <f t="shared" ca="1" si="1615"/>
        <v>45.899248556244927</v>
      </c>
      <c r="N3313">
        <f t="shared" ca="1" si="1632"/>
        <v>23.000651882907228</v>
      </c>
      <c r="O3313">
        <f t="shared" ca="1" si="1616"/>
        <v>0.91036210567375908</v>
      </c>
      <c r="P3313">
        <f t="shared" ca="1" si="1617"/>
        <v>0.75130272237543383</v>
      </c>
      <c r="Q3313">
        <f t="shared" ca="1" si="1633"/>
        <v>8.9637894326240919E-2</v>
      </c>
      <c r="R3313">
        <f t="shared" ca="1" si="1618"/>
        <v>19.29581696529408</v>
      </c>
      <c r="S3313">
        <f t="shared" ca="1" si="1634"/>
        <v>10.023559843834757</v>
      </c>
      <c r="T3313">
        <f t="shared" ca="1" si="1619"/>
        <v>0.91360543047407827</v>
      </c>
      <c r="U3313">
        <f t="shared" ca="1" si="1620"/>
        <v>0.63249547241303228</v>
      </c>
      <c r="V3313">
        <f t="shared" ca="1" si="1635"/>
        <v>8.6394569525921727E-2</v>
      </c>
      <c r="W3313">
        <f t="shared" ca="1" si="1621"/>
        <v>17.141813204996765</v>
      </c>
      <c r="X3313">
        <f t="shared" ca="1" si="1636"/>
        <v>8.8871543387048995</v>
      </c>
      <c r="Y3313">
        <f t="shared" ca="1" si="1622"/>
        <v>0.87385962974612064</v>
      </c>
      <c r="Z3313">
        <f t="shared" ca="1" si="1623"/>
        <v>0.80901313753824511</v>
      </c>
      <c r="AA3313">
        <f t="shared" ca="1" si="1637"/>
        <v>0.12614037025387936</v>
      </c>
      <c r="AB3313">
        <f t="shared" ca="1" si="1624"/>
        <v>12.422159654936937</v>
      </c>
      <c r="AC3313">
        <f t="shared" ca="1" si="1638"/>
        <v>6.6155863962375916</v>
      </c>
      <c r="AD3313">
        <f t="shared" ca="1" si="1625"/>
        <v>0.94596998843575297</v>
      </c>
      <c r="AE3313">
        <f t="shared" ca="1" si="1626"/>
        <v>0.27772217565716595</v>
      </c>
      <c r="AF3313">
        <f t="shared" ca="1" si="1639"/>
        <v>5.4030011564247027E-2</v>
      </c>
      <c r="AG3313">
        <f t="shared" ca="1" si="1627"/>
        <v>14.591078085461852</v>
      </c>
      <c r="AH3313">
        <f t="shared" ca="1" si="1640"/>
        <v>7.4344001305595091</v>
      </c>
      <c r="AI3313">
        <f t="shared" ca="1" si="1628"/>
        <v>0.37760892030916438</v>
      </c>
      <c r="AJ3313">
        <f t="shared" ca="1" si="1629"/>
        <v>3.8955848851588364</v>
      </c>
      <c r="AK3313">
        <f t="shared" ca="1" si="1641"/>
        <v>0.62239107969083562</v>
      </c>
      <c r="AL3313">
        <f t="shared" ca="1" si="1630"/>
        <v>1.8967465533477106</v>
      </c>
      <c r="AM3313">
        <f t="shared" ca="1" si="1642"/>
        <v>2.8961657192532737</v>
      </c>
      <c r="AN3313" s="5">
        <f t="shared" ca="1" si="1643"/>
        <v>7.4344001305595091</v>
      </c>
    </row>
    <row r="3314" spans="9:40" x14ac:dyDescent="0.3">
      <c r="I3314" s="15">
        <v>3312</v>
      </c>
      <c r="J3314">
        <f t="shared" ca="1" si="1613"/>
        <v>0.91085685835006469</v>
      </c>
      <c r="K3314">
        <f t="shared" ca="1" si="1614"/>
        <v>0.93369519918380917</v>
      </c>
      <c r="L3314">
        <f t="shared" ca="1" si="1631"/>
        <v>8.9143141649935309E-2</v>
      </c>
      <c r="M3314">
        <f t="shared" ca="1" si="1615"/>
        <v>24.17511868087303</v>
      </c>
      <c r="N3314">
        <f t="shared" ca="1" si="1632"/>
        <v>12.55440694002842</v>
      </c>
      <c r="O3314">
        <f t="shared" ca="1" si="1616"/>
        <v>4.7896359006522893E-2</v>
      </c>
      <c r="P3314">
        <f t="shared" ca="1" si="1617"/>
        <v>24.309726318754194</v>
      </c>
      <c r="Q3314">
        <f t="shared" ca="1" si="1633"/>
        <v>0.95210364099347711</v>
      </c>
      <c r="R3314">
        <f t="shared" ca="1" si="1618"/>
        <v>0.39265106821217594</v>
      </c>
      <c r="S3314">
        <f t="shared" ca="1" si="1634"/>
        <v>12.351188693483184</v>
      </c>
      <c r="T3314">
        <f t="shared" ca="1" si="1619"/>
        <v>0.1076938616307187</v>
      </c>
      <c r="U3314">
        <f t="shared" ca="1" si="1620"/>
        <v>15.599238840614273</v>
      </c>
      <c r="V3314">
        <f t="shared" ca="1" si="1635"/>
        <v>0.8923061383692813</v>
      </c>
      <c r="W3314">
        <f t="shared" ca="1" si="1621"/>
        <v>0.79762200583405307</v>
      </c>
      <c r="X3314">
        <f t="shared" ca="1" si="1636"/>
        <v>8.1984304232241634</v>
      </c>
      <c r="Y3314">
        <f t="shared" ca="1" si="1622"/>
        <v>9.9153408036679713E-2</v>
      </c>
      <c r="Z3314">
        <f t="shared" ca="1" si="1623"/>
        <v>13.866522312442342</v>
      </c>
      <c r="AA3314">
        <f t="shared" ca="1" si="1637"/>
        <v>0.90084659196332029</v>
      </c>
      <c r="AB3314">
        <f t="shared" ca="1" si="1624"/>
        <v>0.62652180037227323</v>
      </c>
      <c r="AC3314">
        <f t="shared" ca="1" si="1638"/>
        <v>7.2465220564073078</v>
      </c>
      <c r="AD3314">
        <f t="shared" ca="1" si="1625"/>
        <v>0.97378868240804706</v>
      </c>
      <c r="AE3314">
        <f t="shared" ca="1" si="1626"/>
        <v>0.13280478695901807</v>
      </c>
      <c r="AF3314">
        <f t="shared" ca="1" si="1639"/>
        <v>2.6211317591952943E-2</v>
      </c>
      <c r="AG3314">
        <f t="shared" ca="1" si="1627"/>
        <v>18.20781996164197</v>
      </c>
      <c r="AH3314">
        <f t="shared" ca="1" si="1640"/>
        <v>9.1703123743004937</v>
      </c>
      <c r="AI3314">
        <f t="shared" ca="1" si="1628"/>
        <v>0.83015965426351945</v>
      </c>
      <c r="AJ3314">
        <f t="shared" ca="1" si="1629"/>
        <v>0.7445489686195762</v>
      </c>
      <c r="AK3314">
        <f t="shared" ca="1" si="1641"/>
        <v>0.16984034573648055</v>
      </c>
      <c r="AL3314">
        <f t="shared" ca="1" si="1630"/>
        <v>7.0915857037171595</v>
      </c>
      <c r="AM3314">
        <f t="shared" ca="1" si="1642"/>
        <v>3.918067336168368</v>
      </c>
      <c r="AN3314" s="5">
        <f t="shared" ca="1" si="1643"/>
        <v>8.1984304232241634</v>
      </c>
    </row>
    <row r="3315" spans="9:40" x14ac:dyDescent="0.3">
      <c r="I3315" s="15">
        <v>3313</v>
      </c>
      <c r="J3315">
        <f t="shared" ca="1" si="1613"/>
        <v>6.4198301228371779E-2</v>
      </c>
      <c r="K3315">
        <f t="shared" ca="1" si="1614"/>
        <v>27.457785292535718</v>
      </c>
      <c r="L3315">
        <f t="shared" ca="1" si="1631"/>
        <v>0.93580169877162822</v>
      </c>
      <c r="M3315">
        <f t="shared" ca="1" si="1615"/>
        <v>0.66351685236827795</v>
      </c>
      <c r="N3315">
        <f t="shared" ca="1" si="1632"/>
        <v>14.060651072451998</v>
      </c>
      <c r="O3315">
        <f t="shared" ca="1" si="1616"/>
        <v>0.32041665467234803</v>
      </c>
      <c r="P3315">
        <f t="shared" ca="1" si="1617"/>
        <v>9.1050646741111834</v>
      </c>
      <c r="Q3315">
        <f t="shared" ca="1" si="1633"/>
        <v>0.67958334532765197</v>
      </c>
      <c r="R3315">
        <f t="shared" ca="1" si="1618"/>
        <v>3.0902031685240381</v>
      </c>
      <c r="S3315">
        <f t="shared" ca="1" si="1634"/>
        <v>6.0976339213176107</v>
      </c>
      <c r="T3315">
        <f t="shared" ca="1" si="1619"/>
        <v>3.3705318199348078E-2</v>
      </c>
      <c r="U3315">
        <f t="shared" ca="1" si="1620"/>
        <v>23.730697508033909</v>
      </c>
      <c r="V3315">
        <f t="shared" ca="1" si="1635"/>
        <v>0.96629468180065192</v>
      </c>
      <c r="W3315">
        <f t="shared" ca="1" si="1621"/>
        <v>0.24000506365606492</v>
      </c>
      <c r="X3315">
        <f t="shared" ca="1" si="1636"/>
        <v>11.985351285844986</v>
      </c>
      <c r="Y3315">
        <f t="shared" ca="1" si="1622"/>
        <v>0.56431170256876562</v>
      </c>
      <c r="Z3315">
        <f t="shared" ca="1" si="1623"/>
        <v>3.4328910961058163</v>
      </c>
      <c r="AA3315">
        <f t="shared" ca="1" si="1637"/>
        <v>0.43568829743123438</v>
      </c>
      <c r="AB3315">
        <f t="shared" ca="1" si="1624"/>
        <v>4.9849692327277859</v>
      </c>
      <c r="AC3315">
        <f t="shared" ca="1" si="1638"/>
        <v>4.2089301644168007</v>
      </c>
      <c r="AD3315">
        <f t="shared" ca="1" si="1625"/>
        <v>0.57589207568261724</v>
      </c>
      <c r="AE3315">
        <f t="shared" ca="1" si="1626"/>
        <v>2.7591750222425171</v>
      </c>
      <c r="AF3315">
        <f t="shared" ca="1" si="1639"/>
        <v>0.42410792431738276</v>
      </c>
      <c r="AG3315">
        <f t="shared" ca="1" si="1627"/>
        <v>4.2888365882760491</v>
      </c>
      <c r="AH3315">
        <f t="shared" ca="1" si="1640"/>
        <v>3.5240058052592831</v>
      </c>
      <c r="AI3315">
        <f t="shared" ca="1" si="1628"/>
        <v>0.57729248751898543</v>
      </c>
      <c r="AJ3315">
        <f t="shared" ca="1" si="1629"/>
        <v>2.1976249205270659</v>
      </c>
      <c r="AK3315">
        <f t="shared" ca="1" si="1641"/>
        <v>0.42270751248101457</v>
      </c>
      <c r="AL3315">
        <f t="shared" ca="1" si="1630"/>
        <v>3.4442991958409572</v>
      </c>
      <c r="AM3315">
        <f t="shared" ca="1" si="1642"/>
        <v>2.8209620581840116</v>
      </c>
      <c r="AN3315" s="5">
        <f t="shared" ca="1" si="1643"/>
        <v>4.2089301644168007</v>
      </c>
    </row>
    <row r="3316" spans="9:40" x14ac:dyDescent="0.3">
      <c r="I3316" s="15">
        <v>3314</v>
      </c>
      <c r="J3316">
        <f t="shared" ca="1" si="1613"/>
        <v>0.23646814182025999</v>
      </c>
      <c r="K3316">
        <f t="shared" ca="1" si="1614"/>
        <v>14.419417870150157</v>
      </c>
      <c r="L3316">
        <f t="shared" ca="1" si="1631"/>
        <v>0.76353185817974001</v>
      </c>
      <c r="M3316">
        <f t="shared" ca="1" si="1615"/>
        <v>2.6980042869791832</v>
      </c>
      <c r="N3316">
        <f t="shared" ca="1" si="1632"/>
        <v>8.5587110785646701</v>
      </c>
      <c r="O3316">
        <f t="shared" ca="1" si="1616"/>
        <v>0.79826031374592243</v>
      </c>
      <c r="P3316">
        <f t="shared" ca="1" si="1617"/>
        <v>1.8025642161986839</v>
      </c>
      <c r="Q3316">
        <f t="shared" ca="1" si="1633"/>
        <v>0.20173968625407757</v>
      </c>
      <c r="R3316">
        <f t="shared" ca="1" si="1618"/>
        <v>12.806216756448277</v>
      </c>
      <c r="S3316">
        <f t="shared" ca="1" si="1634"/>
        <v>7.3043904863234808</v>
      </c>
      <c r="T3316">
        <f t="shared" ca="1" si="1619"/>
        <v>3.8899066044592034E-2</v>
      </c>
      <c r="U3316">
        <f t="shared" ca="1" si="1620"/>
        <v>22.727495264476882</v>
      </c>
      <c r="V3316">
        <f t="shared" ca="1" si="1635"/>
        <v>0.96110093395540797</v>
      </c>
      <c r="W3316">
        <f t="shared" ca="1" si="1621"/>
        <v>0.27773091777637626</v>
      </c>
      <c r="X3316">
        <f t="shared" ca="1" si="1636"/>
        <v>11.50261309112663</v>
      </c>
      <c r="Y3316">
        <f t="shared" ca="1" si="1622"/>
        <v>0.17924863762540522</v>
      </c>
      <c r="Z3316">
        <f t="shared" ca="1" si="1623"/>
        <v>10.313888399684641</v>
      </c>
      <c r="AA3316">
        <f t="shared" ca="1" si="1637"/>
        <v>0.82075136237459478</v>
      </c>
      <c r="AB3316">
        <f t="shared" ca="1" si="1624"/>
        <v>1.1852103761255652</v>
      </c>
      <c r="AC3316">
        <f t="shared" ca="1" si="1638"/>
        <v>5.7495493879051036</v>
      </c>
      <c r="AD3316">
        <f t="shared" ca="1" si="1625"/>
        <v>0.93265135463101934</v>
      </c>
      <c r="AE3316">
        <f t="shared" ca="1" si="1626"/>
        <v>0.34861915019419365</v>
      </c>
      <c r="AF3316">
        <f t="shared" ca="1" si="1639"/>
        <v>6.7348645368980664E-2</v>
      </c>
      <c r="AG3316">
        <f t="shared" ca="1" si="1627"/>
        <v>13.48936244815982</v>
      </c>
      <c r="AH3316">
        <f t="shared" ca="1" si="1640"/>
        <v>6.9189907991770072</v>
      </c>
      <c r="AI3316">
        <f t="shared" ca="1" si="1628"/>
        <v>8.5110994968246034E-3</v>
      </c>
      <c r="AJ3316">
        <f t="shared" ca="1" si="1629"/>
        <v>19.065536576702382</v>
      </c>
      <c r="AK3316">
        <f t="shared" ca="1" si="1641"/>
        <v>0.9914889005031754</v>
      </c>
      <c r="AL3316">
        <f t="shared" ca="1" si="1630"/>
        <v>3.4190102945232538E-2</v>
      </c>
      <c r="AM3316">
        <f t="shared" ca="1" si="1642"/>
        <v>9.5498633398238066</v>
      </c>
      <c r="AN3316" s="5">
        <f t="shared" ca="1" si="1643"/>
        <v>8.5587110785646701</v>
      </c>
    </row>
    <row r="3317" spans="9:40" x14ac:dyDescent="0.3">
      <c r="I3317" s="15">
        <v>3315</v>
      </c>
      <c r="J3317">
        <f t="shared" ca="1" si="1613"/>
        <v>0.86026965608411077</v>
      </c>
      <c r="K3317">
        <f t="shared" ca="1" si="1614"/>
        <v>1.5050938529606066</v>
      </c>
      <c r="L3317">
        <f t="shared" ca="1" si="1631"/>
        <v>0.13973034391588923</v>
      </c>
      <c r="M3317">
        <f t="shared" ca="1" si="1615"/>
        <v>19.680408286039722</v>
      </c>
      <c r="N3317">
        <f t="shared" ca="1" si="1632"/>
        <v>10.592751069500164</v>
      </c>
      <c r="O3317">
        <f t="shared" ca="1" si="1616"/>
        <v>0.32549907221984198</v>
      </c>
      <c r="P3317">
        <f t="shared" ca="1" si="1617"/>
        <v>8.9791653412851318</v>
      </c>
      <c r="Q3317">
        <f t="shared" ca="1" si="1633"/>
        <v>0.67450092778015802</v>
      </c>
      <c r="R3317">
        <f t="shared" ca="1" si="1618"/>
        <v>3.1502578226180376</v>
      </c>
      <c r="S3317">
        <f t="shared" ca="1" si="1634"/>
        <v>6.0647115819515847</v>
      </c>
      <c r="T3317">
        <f t="shared" ca="1" si="1619"/>
        <v>0.20299338138303247</v>
      </c>
      <c r="U3317">
        <f t="shared" ca="1" si="1620"/>
        <v>11.162073331474403</v>
      </c>
      <c r="V3317">
        <f t="shared" ca="1" si="1635"/>
        <v>0.79700661861696753</v>
      </c>
      <c r="W3317">
        <f t="shared" ca="1" si="1621"/>
        <v>1.5882460706955235</v>
      </c>
      <c r="X3317">
        <f t="shared" ca="1" si="1636"/>
        <v>6.3751597010849634</v>
      </c>
      <c r="Y3317">
        <f t="shared" ca="1" si="1622"/>
        <v>0.66074503514445004</v>
      </c>
      <c r="Z3317">
        <f t="shared" ca="1" si="1623"/>
        <v>2.4863234369746525</v>
      </c>
      <c r="AA3317">
        <f t="shared" ca="1" si="1637"/>
        <v>0.33925496485554996</v>
      </c>
      <c r="AB3317">
        <f t="shared" ca="1" si="1624"/>
        <v>6.4860200734516678</v>
      </c>
      <c r="AC3317">
        <f t="shared" ca="1" si="1638"/>
        <v>4.4861717552131601</v>
      </c>
      <c r="AD3317">
        <f t="shared" ca="1" si="1625"/>
        <v>1.6574361073265376E-2</v>
      </c>
      <c r="AE3317">
        <f t="shared" ca="1" si="1626"/>
        <v>20.499491456345773</v>
      </c>
      <c r="AF3317">
        <f t="shared" ca="1" si="1639"/>
        <v>0.98342563892673462</v>
      </c>
      <c r="AG3317">
        <f t="shared" ca="1" si="1627"/>
        <v>8.35662631345927E-2</v>
      </c>
      <c r="AH3317">
        <f t="shared" ca="1" si="1640"/>
        <v>10.291528859740183</v>
      </c>
      <c r="AI3317">
        <f t="shared" ca="1" si="1628"/>
        <v>0.2570780003407328</v>
      </c>
      <c r="AJ3317">
        <f t="shared" ca="1" si="1629"/>
        <v>5.4335029474535377</v>
      </c>
      <c r="AK3317">
        <f t="shared" ca="1" si="1641"/>
        <v>0.7429219996592672</v>
      </c>
      <c r="AL3317">
        <f t="shared" ca="1" si="1630"/>
        <v>1.1886568801814297</v>
      </c>
      <c r="AM3317">
        <f t="shared" ca="1" si="1642"/>
        <v>3.3110799138174838</v>
      </c>
      <c r="AN3317" s="5">
        <f t="shared" ca="1" si="1643"/>
        <v>6.3751597010849634</v>
      </c>
    </row>
    <row r="3318" spans="9:40" x14ac:dyDescent="0.3">
      <c r="I3318" s="15">
        <v>3316</v>
      </c>
      <c r="J3318">
        <f t="shared" ca="1" si="1613"/>
        <v>0.48102888952095957</v>
      </c>
      <c r="K3318">
        <f t="shared" ca="1" si="1614"/>
        <v>7.3182794930585171</v>
      </c>
      <c r="L3318">
        <f t="shared" ca="1" si="1631"/>
        <v>0.51897111047904043</v>
      </c>
      <c r="M3318">
        <f t="shared" ca="1" si="1615"/>
        <v>6.5590706118241391</v>
      </c>
      <c r="N3318">
        <f t="shared" ca="1" si="1632"/>
        <v>6.9386750524413277</v>
      </c>
      <c r="O3318">
        <f t="shared" ca="1" si="1616"/>
        <v>0.88097047766575076</v>
      </c>
      <c r="P3318">
        <f t="shared" ca="1" si="1617"/>
        <v>1.0138493090796459</v>
      </c>
      <c r="Q3318">
        <f t="shared" ca="1" si="1633"/>
        <v>0.11902952233424924</v>
      </c>
      <c r="R3318">
        <f t="shared" ca="1" si="1618"/>
        <v>17.027069838373034</v>
      </c>
      <c r="S3318">
        <f t="shared" ca="1" si="1634"/>
        <v>9.02045957372634</v>
      </c>
      <c r="T3318">
        <f t="shared" ca="1" si="1619"/>
        <v>0.87119872073170934</v>
      </c>
      <c r="U3318">
        <f t="shared" ca="1" si="1620"/>
        <v>0.96519623033687385</v>
      </c>
      <c r="V3318">
        <f t="shared" ca="1" si="1635"/>
        <v>0.12880127926829066</v>
      </c>
      <c r="W3318">
        <f t="shared" ca="1" si="1621"/>
        <v>14.346391732077876</v>
      </c>
      <c r="X3318">
        <f t="shared" ca="1" si="1636"/>
        <v>7.655793981207375</v>
      </c>
      <c r="Y3318">
        <f t="shared" ca="1" si="1622"/>
        <v>0.93483122673073649</v>
      </c>
      <c r="Z3318">
        <f t="shared" ca="1" si="1623"/>
        <v>0.40433563294190905</v>
      </c>
      <c r="AA3318">
        <f t="shared" ca="1" si="1637"/>
        <v>6.5168773269263514E-2</v>
      </c>
      <c r="AB3318">
        <f t="shared" ca="1" si="1624"/>
        <v>16.384649174188514</v>
      </c>
      <c r="AC3318">
        <f t="shared" ca="1" si="1638"/>
        <v>8.3944924035652111</v>
      </c>
      <c r="AD3318">
        <f t="shared" ca="1" si="1625"/>
        <v>0.28320844415658064</v>
      </c>
      <c r="AE3318">
        <f t="shared" ca="1" si="1626"/>
        <v>6.3078605033500494</v>
      </c>
      <c r="AF3318">
        <f t="shared" ca="1" si="1639"/>
        <v>0.71679155584341936</v>
      </c>
      <c r="AG3318">
        <f t="shared" ca="1" si="1627"/>
        <v>1.6648509887158889</v>
      </c>
      <c r="AH3318">
        <f t="shared" ca="1" si="1640"/>
        <v>3.9863557460329693</v>
      </c>
      <c r="AI3318">
        <f t="shared" ca="1" si="1628"/>
        <v>0.5350292700010747</v>
      </c>
      <c r="AJ3318">
        <f t="shared" ca="1" si="1629"/>
        <v>2.5017352932012034</v>
      </c>
      <c r="AK3318">
        <f t="shared" ca="1" si="1641"/>
        <v>0.4649707299989253</v>
      </c>
      <c r="AL3318">
        <f t="shared" ca="1" si="1630"/>
        <v>3.0631232864593949</v>
      </c>
      <c r="AM3318">
        <f t="shared" ca="1" si="1642"/>
        <v>2.7824292898302989</v>
      </c>
      <c r="AN3318" s="5">
        <f t="shared" ca="1" si="1643"/>
        <v>6.9386750524413277</v>
      </c>
    </row>
    <row r="3319" spans="9:40" x14ac:dyDescent="0.3">
      <c r="I3319" s="15">
        <v>3317</v>
      </c>
      <c r="J3319">
        <f t="shared" ca="1" si="1613"/>
        <v>0.61901372117927744</v>
      </c>
      <c r="K3319">
        <f t="shared" ca="1" si="1614"/>
        <v>4.7962783985617889</v>
      </c>
      <c r="L3319">
        <f t="shared" ca="1" si="1631"/>
        <v>0.38098627882072256</v>
      </c>
      <c r="M3319">
        <f t="shared" ca="1" si="1615"/>
        <v>9.6499191809784506</v>
      </c>
      <c r="N3319">
        <f t="shared" ca="1" si="1632"/>
        <v>7.2230987897701198</v>
      </c>
      <c r="O3319">
        <f t="shared" ca="1" si="1616"/>
        <v>0.2738324343749734</v>
      </c>
      <c r="P3319">
        <f t="shared" ca="1" si="1617"/>
        <v>10.361911304360936</v>
      </c>
      <c r="Q3319">
        <f t="shared" ca="1" si="1633"/>
        <v>0.7261675656250266</v>
      </c>
      <c r="R3319">
        <f t="shared" ca="1" si="1618"/>
        <v>2.5597958731444397</v>
      </c>
      <c r="S3319">
        <f t="shared" ca="1" si="1634"/>
        <v>6.4608535887526877</v>
      </c>
      <c r="T3319">
        <f t="shared" ca="1" si="1619"/>
        <v>0.79600154558947112</v>
      </c>
      <c r="U3319">
        <f t="shared" ca="1" si="1620"/>
        <v>1.5970790601102656</v>
      </c>
      <c r="V3319">
        <f t="shared" ca="1" si="1635"/>
        <v>0.20399845441052888</v>
      </c>
      <c r="W3319">
        <f t="shared" ca="1" si="1621"/>
        <v>11.127500031099185</v>
      </c>
      <c r="X3319">
        <f t="shared" ca="1" si="1636"/>
        <v>6.3622895456047255</v>
      </c>
      <c r="Y3319">
        <f t="shared" ca="1" si="1622"/>
        <v>0.40591547505411429</v>
      </c>
      <c r="Z3319">
        <f t="shared" ca="1" si="1623"/>
        <v>5.4096619834604232</v>
      </c>
      <c r="AA3319">
        <f t="shared" ca="1" si="1637"/>
        <v>0.59408452494588571</v>
      </c>
      <c r="AB3319">
        <f t="shared" ca="1" si="1624"/>
        <v>3.1244020311250793</v>
      </c>
      <c r="AC3319">
        <f t="shared" ca="1" si="1638"/>
        <v>4.2670320072927517</v>
      </c>
      <c r="AD3319">
        <f t="shared" ca="1" si="1625"/>
        <v>0.36728813438795105</v>
      </c>
      <c r="AE3319">
        <f t="shared" ca="1" si="1626"/>
        <v>5.0080431581949387</v>
      </c>
      <c r="AF3319">
        <f t="shared" ca="1" si="1639"/>
        <v>0.63271186561204895</v>
      </c>
      <c r="AG3319">
        <f t="shared" ca="1" si="1627"/>
        <v>2.2887007453715045</v>
      </c>
      <c r="AH3319">
        <f t="shared" ca="1" si="1640"/>
        <v>3.6483719517832216</v>
      </c>
      <c r="AI3319">
        <f t="shared" ca="1" si="1628"/>
        <v>0.26578720704938608</v>
      </c>
      <c r="AJ3319">
        <f t="shared" ca="1" si="1629"/>
        <v>5.3002370553941516</v>
      </c>
      <c r="AK3319">
        <f t="shared" ca="1" si="1641"/>
        <v>0.73421279295061392</v>
      </c>
      <c r="AL3319">
        <f t="shared" ca="1" si="1630"/>
        <v>1.2358255349238079</v>
      </c>
      <c r="AM3319">
        <f t="shared" ca="1" si="1642"/>
        <v>3.2680312951589796</v>
      </c>
      <c r="AN3319" s="5">
        <f t="shared" ca="1" si="1643"/>
        <v>4.2670320072927517</v>
      </c>
    </row>
    <row r="3320" spans="9:40" x14ac:dyDescent="0.3">
      <c r="I3320" s="15">
        <v>3318</v>
      </c>
      <c r="J3320">
        <f t="shared" ca="1" si="1613"/>
        <v>0.57408571947205</v>
      </c>
      <c r="K3320">
        <f t="shared" ca="1" si="1614"/>
        <v>5.549765567529187</v>
      </c>
      <c r="L3320">
        <f t="shared" ca="1" si="1631"/>
        <v>0.42591428052795</v>
      </c>
      <c r="M3320">
        <f t="shared" ca="1" si="1615"/>
        <v>8.5351717237806763</v>
      </c>
      <c r="N3320">
        <f t="shared" ca="1" si="1632"/>
        <v>7.0424686456549317</v>
      </c>
      <c r="O3320">
        <f t="shared" ca="1" si="1616"/>
        <v>0.6855224523054948</v>
      </c>
      <c r="P3320">
        <f t="shared" ca="1" si="1617"/>
        <v>3.0205922186820753</v>
      </c>
      <c r="Q3320">
        <f t="shared" ca="1" si="1633"/>
        <v>0.3144775476945052</v>
      </c>
      <c r="R3320">
        <f t="shared" ca="1" si="1618"/>
        <v>9.2547407669486734</v>
      </c>
      <c r="S3320">
        <f t="shared" ca="1" si="1634"/>
        <v>6.1376664928153746</v>
      </c>
      <c r="T3320">
        <f t="shared" ca="1" si="1619"/>
        <v>0.97678863295580831</v>
      </c>
      <c r="U3320">
        <f t="shared" ca="1" si="1620"/>
        <v>0.16439495293536749</v>
      </c>
      <c r="V3320">
        <f t="shared" ca="1" si="1635"/>
        <v>2.3211367044191689E-2</v>
      </c>
      <c r="W3320">
        <f t="shared" ca="1" si="1621"/>
        <v>26.3417921304939</v>
      </c>
      <c r="X3320">
        <f t="shared" ca="1" si="1636"/>
        <v>13.253093541714634</v>
      </c>
      <c r="Y3320">
        <f t="shared" ca="1" si="1622"/>
        <v>0.83122387791958707</v>
      </c>
      <c r="Z3320">
        <f t="shared" ca="1" si="1623"/>
        <v>1.1091366753899643</v>
      </c>
      <c r="AA3320">
        <f t="shared" ca="1" si="1637"/>
        <v>0.16877612208041293</v>
      </c>
      <c r="AB3320">
        <f t="shared" ca="1" si="1624"/>
        <v>10.67509298217503</v>
      </c>
      <c r="AC3320">
        <f t="shared" ca="1" si="1638"/>
        <v>5.8921148287824971</v>
      </c>
      <c r="AD3320">
        <f t="shared" ca="1" si="1625"/>
        <v>0.22127887551120695</v>
      </c>
      <c r="AE3320">
        <f t="shared" ca="1" si="1626"/>
        <v>7.5416574641238672</v>
      </c>
      <c r="AF3320">
        <f t="shared" ca="1" si="1639"/>
        <v>0.77872112448879305</v>
      </c>
      <c r="AG3320">
        <f t="shared" ca="1" si="1627"/>
        <v>1.250511444380298</v>
      </c>
      <c r="AH3320">
        <f t="shared" ca="1" si="1640"/>
        <v>4.3960844542520823</v>
      </c>
      <c r="AI3320">
        <f t="shared" ca="1" si="1628"/>
        <v>0.12798018015031043</v>
      </c>
      <c r="AJ3320">
        <f t="shared" ca="1" si="1629"/>
        <v>8.2235194785102763</v>
      </c>
      <c r="AK3320">
        <f t="shared" ca="1" si="1641"/>
        <v>0.87201981984968957</v>
      </c>
      <c r="AL3320">
        <f t="shared" ca="1" si="1630"/>
        <v>0.5477725045841505</v>
      </c>
      <c r="AM3320">
        <f t="shared" ca="1" si="1642"/>
        <v>4.3856459915472135</v>
      </c>
      <c r="AN3320" s="5">
        <f t="shared" ca="1" si="1643"/>
        <v>5.8921148287824971</v>
      </c>
    </row>
    <row r="3321" spans="9:40" x14ac:dyDescent="0.3">
      <c r="I3321" s="15">
        <v>3319</v>
      </c>
      <c r="J3321">
        <f t="shared" ca="1" si="1613"/>
        <v>0.70203809301038789</v>
      </c>
      <c r="K3321">
        <f t="shared" ca="1" si="1614"/>
        <v>3.5376761288097787</v>
      </c>
      <c r="L3321">
        <f t="shared" ca="1" si="1631"/>
        <v>0.29796190698961211</v>
      </c>
      <c r="M3321">
        <f t="shared" ca="1" si="1615"/>
        <v>12.10789629541461</v>
      </c>
      <c r="N3321">
        <f t="shared" ca="1" si="1632"/>
        <v>7.8227862121121943</v>
      </c>
      <c r="O3321">
        <f t="shared" ca="1" si="1616"/>
        <v>0.63200442481166641</v>
      </c>
      <c r="P3321">
        <f t="shared" ca="1" si="1617"/>
        <v>3.6708710686040495</v>
      </c>
      <c r="Q3321">
        <f t="shared" ca="1" si="1633"/>
        <v>0.36799557518833359</v>
      </c>
      <c r="R3321">
        <f t="shared" ca="1" si="1618"/>
        <v>7.9974749186419203</v>
      </c>
      <c r="S3321">
        <f t="shared" ca="1" si="1634"/>
        <v>5.8341729936229854</v>
      </c>
      <c r="T3321">
        <f t="shared" ca="1" si="1619"/>
        <v>0.3332771041602286</v>
      </c>
      <c r="U3321">
        <f t="shared" ca="1" si="1620"/>
        <v>7.6914669329173471</v>
      </c>
      <c r="V3321">
        <f t="shared" ca="1" si="1635"/>
        <v>0.6667228958397714</v>
      </c>
      <c r="W3321">
        <f t="shared" ca="1" si="1621"/>
        <v>2.8376653753366954</v>
      </c>
      <c r="X3321">
        <f t="shared" ca="1" si="1636"/>
        <v>5.2645661541270208</v>
      </c>
      <c r="Y3321">
        <f t="shared" ca="1" si="1622"/>
        <v>0.38752039153901829</v>
      </c>
      <c r="Z3321">
        <f t="shared" ca="1" si="1623"/>
        <v>5.687920849480772</v>
      </c>
      <c r="AA3321">
        <f t="shared" ca="1" si="1637"/>
        <v>0.61247960846098171</v>
      </c>
      <c r="AB3321">
        <f t="shared" ca="1" si="1624"/>
        <v>2.9414377765563451</v>
      </c>
      <c r="AC3321">
        <f t="shared" ca="1" si="1638"/>
        <v>4.3146793130185586</v>
      </c>
      <c r="AD3321">
        <f t="shared" ca="1" si="1625"/>
        <v>3.4578734307744385E-2</v>
      </c>
      <c r="AE3321">
        <f t="shared" ca="1" si="1626"/>
        <v>16.822582006275148</v>
      </c>
      <c r="AF3321">
        <f t="shared" ca="1" si="1639"/>
        <v>0.96542126569225561</v>
      </c>
      <c r="AG3321">
        <f t="shared" ca="1" si="1627"/>
        <v>0.17595364071139175</v>
      </c>
      <c r="AH3321">
        <f t="shared" ca="1" si="1640"/>
        <v>8.4992678234932697</v>
      </c>
      <c r="AI3321">
        <f t="shared" ca="1" si="1628"/>
        <v>0.83725724464993823</v>
      </c>
      <c r="AJ3321">
        <f t="shared" ca="1" si="1629"/>
        <v>0.71049565773606516</v>
      </c>
      <c r="AK3321">
        <f t="shared" ca="1" si="1641"/>
        <v>0.16274275535006177</v>
      </c>
      <c r="AL3321">
        <f t="shared" ca="1" si="1630"/>
        <v>7.2623380514494</v>
      </c>
      <c r="AM3321">
        <f t="shared" ca="1" si="1642"/>
        <v>3.9864168545927328</v>
      </c>
      <c r="AN3321" s="5">
        <f t="shared" ca="1" si="1643"/>
        <v>5.2645661541270208</v>
      </c>
    </row>
    <row r="3322" spans="9:40" x14ac:dyDescent="0.3">
      <c r="I3322" s="15">
        <v>3320</v>
      </c>
      <c r="J3322">
        <f t="shared" ca="1" si="1613"/>
        <v>9.0442642935552597E-2</v>
      </c>
      <c r="K3322">
        <f t="shared" ca="1" si="1614"/>
        <v>24.030394089171715</v>
      </c>
      <c r="L3322">
        <f t="shared" ca="1" si="1631"/>
        <v>0.9095573570644474</v>
      </c>
      <c r="M3322">
        <f t="shared" ca="1" si="1615"/>
        <v>0.94797218620519486</v>
      </c>
      <c r="N3322">
        <f t="shared" ca="1" si="1632"/>
        <v>12.489183137688455</v>
      </c>
      <c r="O3322">
        <f t="shared" ca="1" si="1616"/>
        <v>0.85268434457676923</v>
      </c>
      <c r="P3322">
        <f t="shared" ca="1" si="1617"/>
        <v>1.274926825825667</v>
      </c>
      <c r="Q3322">
        <f t="shared" ca="1" si="1633"/>
        <v>0.14731565542323077</v>
      </c>
      <c r="R3322">
        <f t="shared" ca="1" si="1618"/>
        <v>15.321421428692785</v>
      </c>
      <c r="S3322">
        <f t="shared" ca="1" si="1634"/>
        <v>8.2981741272592267</v>
      </c>
      <c r="T3322">
        <f t="shared" ca="1" si="1619"/>
        <v>0.10160871255735338</v>
      </c>
      <c r="U3322">
        <f t="shared" ca="1" si="1620"/>
        <v>16.006381957979844</v>
      </c>
      <c r="V3322">
        <f t="shared" ca="1" si="1635"/>
        <v>0.89839128744264662</v>
      </c>
      <c r="W3322">
        <f t="shared" ca="1" si="1621"/>
        <v>0.75004701425394693</v>
      </c>
      <c r="X3322">
        <f t="shared" ca="1" si="1636"/>
        <v>8.3782144861168959</v>
      </c>
      <c r="Y3322">
        <f t="shared" ca="1" si="1622"/>
        <v>5.8751867851212447E-2</v>
      </c>
      <c r="Z3322">
        <f t="shared" ca="1" si="1623"/>
        <v>17.006593999506812</v>
      </c>
      <c r="AA3322">
        <f t="shared" ca="1" si="1637"/>
        <v>0.94124813214878755</v>
      </c>
      <c r="AB3322">
        <f t="shared" ca="1" si="1624"/>
        <v>0.36329090584129087</v>
      </c>
      <c r="AC3322">
        <f t="shared" ca="1" si="1638"/>
        <v>8.6849424526740506</v>
      </c>
      <c r="AD3322">
        <f t="shared" ca="1" si="1625"/>
        <v>0.31208456696198861</v>
      </c>
      <c r="AE3322">
        <f t="shared" ca="1" si="1626"/>
        <v>5.8224053997221183</v>
      </c>
      <c r="AF3322">
        <f t="shared" ca="1" si="1639"/>
        <v>0.68791543303801139</v>
      </c>
      <c r="AG3322">
        <f t="shared" ca="1" si="1627"/>
        <v>1.8704468284981621</v>
      </c>
      <c r="AH3322">
        <f t="shared" ca="1" si="1640"/>
        <v>3.8464261141101401</v>
      </c>
      <c r="AI3322">
        <f t="shared" ca="1" si="1628"/>
        <v>0.53073337955225963</v>
      </c>
      <c r="AJ3322">
        <f t="shared" ca="1" si="1629"/>
        <v>2.5339819756429858</v>
      </c>
      <c r="AK3322">
        <f t="shared" ca="1" si="1641"/>
        <v>0.46926662044774037</v>
      </c>
      <c r="AL3322">
        <f t="shared" ca="1" si="1630"/>
        <v>3.0263367398721464</v>
      </c>
      <c r="AM3322">
        <f t="shared" ca="1" si="1642"/>
        <v>2.7801593577575661</v>
      </c>
      <c r="AN3322" s="5">
        <f t="shared" ca="1" si="1643"/>
        <v>8.3782144861168959</v>
      </c>
    </row>
    <row r="3323" spans="9:40" x14ac:dyDescent="0.3">
      <c r="I3323" s="15">
        <v>3321</v>
      </c>
      <c r="J3323">
        <f t="shared" ca="1" si="1613"/>
        <v>0.13291488726983103</v>
      </c>
      <c r="K3323">
        <f t="shared" ca="1" si="1614"/>
        <v>20.180463009524196</v>
      </c>
      <c r="L3323">
        <f t="shared" ca="1" si="1631"/>
        <v>0.86708511273016897</v>
      </c>
      <c r="M3323">
        <f t="shared" ca="1" si="1615"/>
        <v>1.4261813778093038</v>
      </c>
      <c r="N3323">
        <f t="shared" ca="1" si="1632"/>
        <v>10.80332219366675</v>
      </c>
      <c r="O3323">
        <f t="shared" ca="1" si="1616"/>
        <v>0.37259513617865414</v>
      </c>
      <c r="P3323">
        <f t="shared" ca="1" si="1617"/>
        <v>7.8981029970720309</v>
      </c>
      <c r="Q3323">
        <f t="shared" ca="1" si="1633"/>
        <v>0.62740486382134586</v>
      </c>
      <c r="R3323">
        <f t="shared" ca="1" si="1618"/>
        <v>3.7293058472836842</v>
      </c>
      <c r="S3323">
        <f t="shared" ca="1" si="1634"/>
        <v>5.8137044221778575</v>
      </c>
      <c r="T3323">
        <f t="shared" ca="1" si="1619"/>
        <v>5.2683851285266536E-2</v>
      </c>
      <c r="U3323">
        <f t="shared" ca="1" si="1620"/>
        <v>20.604124083324457</v>
      </c>
      <c r="V3323">
        <f t="shared" ca="1" si="1635"/>
        <v>0.94731614871473346</v>
      </c>
      <c r="W3323">
        <f t="shared" ca="1" si="1621"/>
        <v>0.37885679404452011</v>
      </c>
      <c r="X3323">
        <f t="shared" ca="1" si="1636"/>
        <v>10.491490438684488</v>
      </c>
      <c r="Y3323">
        <f t="shared" ca="1" si="1622"/>
        <v>0.12944607727363344</v>
      </c>
      <c r="Z3323">
        <f t="shared" ca="1" si="1623"/>
        <v>12.266945257602234</v>
      </c>
      <c r="AA3323">
        <f t="shared" ca="1" si="1637"/>
        <v>0.87055392272636656</v>
      </c>
      <c r="AB3323">
        <f t="shared" ca="1" si="1624"/>
        <v>0.83175346288465002</v>
      </c>
      <c r="AC3323">
        <f t="shared" ca="1" si="1638"/>
        <v>6.5493493602434425</v>
      </c>
      <c r="AD3323">
        <f t="shared" ca="1" si="1625"/>
        <v>0.93687974083196168</v>
      </c>
      <c r="AE3323">
        <f t="shared" ca="1" si="1626"/>
        <v>0.32600174938572446</v>
      </c>
      <c r="AF3323">
        <f t="shared" ca="1" si="1639"/>
        <v>6.3120259168038317E-2</v>
      </c>
      <c r="AG3323">
        <f t="shared" ca="1" si="1627"/>
        <v>13.813567482477165</v>
      </c>
      <c r="AH3323">
        <f t="shared" ca="1" si="1640"/>
        <v>7.0697846159314448</v>
      </c>
      <c r="AI3323">
        <f t="shared" ca="1" si="1628"/>
        <v>0.22130553180790979</v>
      </c>
      <c r="AJ3323">
        <f t="shared" ca="1" si="1629"/>
        <v>6.0328441414597371</v>
      </c>
      <c r="AK3323">
        <f t="shared" ca="1" si="1641"/>
        <v>0.77869446819209021</v>
      </c>
      <c r="AL3323">
        <f t="shared" ca="1" si="1630"/>
        <v>1.0005460813027509</v>
      </c>
      <c r="AM3323">
        <f t="shared" ca="1" si="1642"/>
        <v>3.5166951113812441</v>
      </c>
      <c r="AN3323" s="5">
        <f t="shared" ca="1" si="1643"/>
        <v>7.0697846159314448</v>
      </c>
    </row>
    <row r="3324" spans="9:40" x14ac:dyDescent="0.3">
      <c r="I3324" s="15">
        <v>3322</v>
      </c>
      <c r="J3324">
        <f t="shared" ca="1" si="1613"/>
        <v>0.86050390497233531</v>
      </c>
      <c r="K3324">
        <f t="shared" ca="1" si="1614"/>
        <v>1.5023712531372144</v>
      </c>
      <c r="L3324">
        <f t="shared" ca="1" si="1631"/>
        <v>0.13949609502766469</v>
      </c>
      <c r="M3324">
        <f t="shared" ca="1" si="1615"/>
        <v>19.697186707457458</v>
      </c>
      <c r="N3324">
        <f t="shared" ca="1" si="1632"/>
        <v>10.599778980297337</v>
      </c>
      <c r="O3324">
        <f t="shared" ca="1" si="1616"/>
        <v>0.62802386199332072</v>
      </c>
      <c r="P3324">
        <f t="shared" ca="1" si="1617"/>
        <v>3.7214169314491827</v>
      </c>
      <c r="Q3324">
        <f t="shared" ca="1" si="1633"/>
        <v>0.37197613800667928</v>
      </c>
      <c r="R3324">
        <f t="shared" ca="1" si="1618"/>
        <v>7.9114045752777074</v>
      </c>
      <c r="S3324">
        <f t="shared" ca="1" si="1634"/>
        <v>5.8164107533634448</v>
      </c>
      <c r="T3324">
        <f t="shared" ca="1" si="1619"/>
        <v>0.23174793842141383</v>
      </c>
      <c r="U3324">
        <f t="shared" ca="1" si="1620"/>
        <v>10.234734791933535</v>
      </c>
      <c r="V3324">
        <f t="shared" ca="1" si="1635"/>
        <v>0.76825206157858617</v>
      </c>
      <c r="W3324">
        <f t="shared" ca="1" si="1621"/>
        <v>1.8454617615108686</v>
      </c>
      <c r="X3324">
        <f t="shared" ca="1" si="1636"/>
        <v>6.040098276722202</v>
      </c>
      <c r="Y3324">
        <f t="shared" ca="1" si="1622"/>
        <v>0.87220304101832413</v>
      </c>
      <c r="Z3324">
        <f t="shared" ca="1" si="1623"/>
        <v>0.82039822183736755</v>
      </c>
      <c r="AA3324">
        <f t="shared" ca="1" si="1637"/>
        <v>0.12779695898167587</v>
      </c>
      <c r="AB3324">
        <f t="shared" ca="1" si="1624"/>
        <v>12.343875194744207</v>
      </c>
      <c r="AC3324">
        <f t="shared" ca="1" si="1638"/>
        <v>6.5821367082907871</v>
      </c>
      <c r="AD3324">
        <f t="shared" ca="1" si="1625"/>
        <v>0.14315467232738155</v>
      </c>
      <c r="AE3324">
        <f t="shared" ca="1" si="1626"/>
        <v>9.7191480429486301</v>
      </c>
      <c r="AF3324">
        <f t="shared" ca="1" si="1639"/>
        <v>0.85684532767261845</v>
      </c>
      <c r="AG3324">
        <f t="shared" ca="1" si="1627"/>
        <v>0.77248928900918012</v>
      </c>
      <c r="AH3324">
        <f t="shared" ca="1" si="1640"/>
        <v>5.2458186659789048</v>
      </c>
      <c r="AI3324">
        <f t="shared" ca="1" si="1628"/>
        <v>0.53695813718494634</v>
      </c>
      <c r="AJ3324">
        <f t="shared" ca="1" si="1629"/>
        <v>2.4873405773484678</v>
      </c>
      <c r="AK3324">
        <f t="shared" ca="1" si="1641"/>
        <v>0.46304186281505366</v>
      </c>
      <c r="AL3324">
        <f t="shared" ca="1" si="1630"/>
        <v>3.0797512501440938</v>
      </c>
      <c r="AM3324">
        <f t="shared" ca="1" si="1642"/>
        <v>2.7835459137462806</v>
      </c>
      <c r="AN3324" s="5">
        <f t="shared" ca="1" si="1643"/>
        <v>6.040098276722202</v>
      </c>
    </row>
    <row r="3325" spans="9:40" x14ac:dyDescent="0.3">
      <c r="I3325" s="15">
        <v>3323</v>
      </c>
      <c r="J3325">
        <f t="shared" ca="1" si="1613"/>
        <v>0.94724637577877058</v>
      </c>
      <c r="K3325">
        <f t="shared" ca="1" si="1614"/>
        <v>0.54196055135855115</v>
      </c>
      <c r="L3325">
        <f t="shared" ca="1" si="1631"/>
        <v>5.2753624221229423E-2</v>
      </c>
      <c r="M3325">
        <f t="shared" ca="1" si="1615"/>
        <v>29.421228033703603</v>
      </c>
      <c r="N3325">
        <f t="shared" ca="1" si="1632"/>
        <v>14.981594292531076</v>
      </c>
      <c r="O3325">
        <f t="shared" ca="1" si="1616"/>
        <v>0.77253665170184316</v>
      </c>
      <c r="P3325">
        <f t="shared" ca="1" si="1617"/>
        <v>2.0646066061361035</v>
      </c>
      <c r="Q3325">
        <f t="shared" ca="1" si="1633"/>
        <v>0.22746334829815684</v>
      </c>
      <c r="R3325">
        <f t="shared" ca="1" si="1618"/>
        <v>11.846129279615099</v>
      </c>
      <c r="S3325">
        <f t="shared" ca="1" si="1634"/>
        <v>6.9553679428756006</v>
      </c>
      <c r="T3325">
        <f t="shared" ca="1" si="1619"/>
        <v>0.95649600281444913</v>
      </c>
      <c r="U3325">
        <f t="shared" ca="1" si="1620"/>
        <v>0.31135068356938839</v>
      </c>
      <c r="V3325">
        <f t="shared" ca="1" si="1635"/>
        <v>4.3503997185550869E-2</v>
      </c>
      <c r="W3325">
        <f t="shared" ca="1" si="1621"/>
        <v>21.944317190502389</v>
      </c>
      <c r="X3325">
        <f t="shared" ca="1" si="1636"/>
        <v>11.127833937035888</v>
      </c>
      <c r="Y3325">
        <f t="shared" ca="1" si="1622"/>
        <v>0.38435945798141347</v>
      </c>
      <c r="Z3325">
        <f t="shared" ca="1" si="1623"/>
        <v>5.7370624545525111</v>
      </c>
      <c r="AA3325">
        <f t="shared" ca="1" si="1637"/>
        <v>0.61564054201858653</v>
      </c>
      <c r="AB3325">
        <f t="shared" ca="1" si="1624"/>
        <v>2.9105521287356422</v>
      </c>
      <c r="AC3325">
        <f t="shared" ca="1" si="1638"/>
        <v>4.3238072916440764</v>
      </c>
      <c r="AD3325">
        <f t="shared" ca="1" si="1625"/>
        <v>0.41903439204457971</v>
      </c>
      <c r="AE3325">
        <f t="shared" ca="1" si="1626"/>
        <v>4.3490114058825036</v>
      </c>
      <c r="AF3325">
        <f t="shared" ca="1" si="1639"/>
        <v>0.58096560795542029</v>
      </c>
      <c r="AG3325">
        <f t="shared" ca="1" si="1627"/>
        <v>2.7153185922563869</v>
      </c>
      <c r="AH3325">
        <f t="shared" ca="1" si="1640"/>
        <v>3.5321649990694453</v>
      </c>
      <c r="AI3325">
        <f t="shared" ca="1" si="1628"/>
        <v>0.99928376314369383</v>
      </c>
      <c r="AJ3325">
        <f t="shared" ca="1" si="1629"/>
        <v>2.8659739058581315E-3</v>
      </c>
      <c r="AK3325">
        <f t="shared" ca="1" si="1641"/>
        <v>7.1623685630617384E-4</v>
      </c>
      <c r="AL3325">
        <f t="shared" ca="1" si="1630"/>
        <v>28.965998563242454</v>
      </c>
      <c r="AM3325">
        <f t="shared" ca="1" si="1642"/>
        <v>14.484432268574157</v>
      </c>
      <c r="AN3325" s="5">
        <f t="shared" ca="1" si="1643"/>
        <v>11.127833937035888</v>
      </c>
    </row>
    <row r="3326" spans="9:40" x14ac:dyDescent="0.3">
      <c r="I3326" s="15">
        <v>3324</v>
      </c>
      <c r="J3326">
        <f t="shared" ca="1" si="1613"/>
        <v>0.22816430914386043</v>
      </c>
      <c r="K3326">
        <f t="shared" ca="1" si="1614"/>
        <v>14.776892554344641</v>
      </c>
      <c r="L3326">
        <f t="shared" ca="1" si="1631"/>
        <v>0.77183569085613957</v>
      </c>
      <c r="M3326">
        <f t="shared" ca="1" si="1615"/>
        <v>2.5898358728866389</v>
      </c>
      <c r="N3326">
        <f t="shared" ca="1" si="1632"/>
        <v>8.6833642136156399</v>
      </c>
      <c r="O3326">
        <f t="shared" ca="1" si="1616"/>
        <v>0.62673278311085867</v>
      </c>
      <c r="P3326">
        <f t="shared" ca="1" si="1617"/>
        <v>3.7378800994189838</v>
      </c>
      <c r="Q3326">
        <f t="shared" ca="1" si="1633"/>
        <v>0.37326721688914133</v>
      </c>
      <c r="R3326">
        <f t="shared" ca="1" si="1618"/>
        <v>7.8836857333049029</v>
      </c>
      <c r="S3326">
        <f t="shared" ca="1" si="1634"/>
        <v>5.8107829163619433</v>
      </c>
      <c r="T3326">
        <f t="shared" ca="1" si="1619"/>
        <v>0.33886299811123577</v>
      </c>
      <c r="U3326">
        <f t="shared" ca="1" si="1620"/>
        <v>7.5751157205603477</v>
      </c>
      <c r="V3326">
        <f t="shared" ca="1" si="1635"/>
        <v>0.66113700188876423</v>
      </c>
      <c r="W3326">
        <f t="shared" ca="1" si="1621"/>
        <v>2.8965593721728484</v>
      </c>
      <c r="X3326">
        <f t="shared" ca="1" si="1636"/>
        <v>5.2358375463665983</v>
      </c>
      <c r="Y3326">
        <f t="shared" ca="1" si="1622"/>
        <v>0.98487934728103743</v>
      </c>
      <c r="Z3326">
        <f t="shared" ca="1" si="1623"/>
        <v>9.141681229549331E-2</v>
      </c>
      <c r="AA3326">
        <f t="shared" ca="1" si="1637"/>
        <v>1.5120652718962568E-2</v>
      </c>
      <c r="AB3326">
        <f t="shared" ca="1" si="1624"/>
        <v>25.150162439513753</v>
      </c>
      <c r="AC3326">
        <f t="shared" ca="1" si="1638"/>
        <v>12.620789625904623</v>
      </c>
      <c r="AD3326">
        <f t="shared" ca="1" si="1625"/>
        <v>0.56564162698523368</v>
      </c>
      <c r="AE3326">
        <f t="shared" ca="1" si="1626"/>
        <v>2.8489728459249752</v>
      </c>
      <c r="AF3326">
        <f t="shared" ca="1" si="1639"/>
        <v>0.43435837301476632</v>
      </c>
      <c r="AG3326">
        <f t="shared" ca="1" si="1627"/>
        <v>4.1694267067365853</v>
      </c>
      <c r="AH3326">
        <f t="shared" ca="1" si="1640"/>
        <v>3.5091997763307803</v>
      </c>
      <c r="AI3326">
        <f t="shared" ca="1" si="1628"/>
        <v>0.61497268372435065</v>
      </c>
      <c r="AJ3326">
        <f t="shared" ca="1" si="1629"/>
        <v>1.9447097154817732</v>
      </c>
      <c r="AK3326">
        <f t="shared" ca="1" si="1641"/>
        <v>0.38502731627564935</v>
      </c>
      <c r="AL3326">
        <f t="shared" ca="1" si="1630"/>
        <v>3.8177639833838355</v>
      </c>
      <c r="AM3326">
        <f t="shared" ca="1" si="1642"/>
        <v>2.8812368494328044</v>
      </c>
      <c r="AN3326" s="5">
        <f t="shared" ca="1" si="1643"/>
        <v>5.8107829163619433</v>
      </c>
    </row>
    <row r="3327" spans="9:40" x14ac:dyDescent="0.3">
      <c r="I3327" s="15">
        <v>3325</v>
      </c>
      <c r="J3327">
        <f t="shared" ca="1" si="1613"/>
        <v>0.31111274551853507</v>
      </c>
      <c r="K3327">
        <f t="shared" ca="1" si="1614"/>
        <v>11.675999067164263</v>
      </c>
      <c r="L3327">
        <f t="shared" ca="1" si="1631"/>
        <v>0.68888725448146493</v>
      </c>
      <c r="M3327">
        <f t="shared" ca="1" si="1615"/>
        <v>3.7267765781489368</v>
      </c>
      <c r="N3327">
        <f t="shared" ca="1" si="1632"/>
        <v>7.7013878226565993</v>
      </c>
      <c r="O3327">
        <f t="shared" ca="1" si="1616"/>
        <v>0.62232954017549436</v>
      </c>
      <c r="P3327">
        <f t="shared" ca="1" si="1617"/>
        <v>3.7942841534817822</v>
      </c>
      <c r="Q3327">
        <f t="shared" ca="1" si="1633"/>
        <v>0.37767045982450564</v>
      </c>
      <c r="R3327">
        <f t="shared" ca="1" si="1618"/>
        <v>7.7898661040538526</v>
      </c>
      <c r="S3327">
        <f t="shared" ca="1" si="1634"/>
        <v>5.7920751287678174</v>
      </c>
      <c r="T3327">
        <f t="shared" ca="1" si="1619"/>
        <v>0.96575419538443852</v>
      </c>
      <c r="U3327">
        <f t="shared" ca="1" si="1620"/>
        <v>0.24392153290988736</v>
      </c>
      <c r="V3327">
        <f t="shared" ca="1" si="1635"/>
        <v>3.4245804615561481E-2</v>
      </c>
      <c r="W3327">
        <f t="shared" ca="1" si="1621"/>
        <v>23.61933850327161</v>
      </c>
      <c r="X3327">
        <f t="shared" ca="1" si="1636"/>
        <v>11.931630018090749</v>
      </c>
      <c r="Y3327">
        <f t="shared" ca="1" si="1622"/>
        <v>0.85556243477551175</v>
      </c>
      <c r="Z3327">
        <f t="shared" ca="1" si="1623"/>
        <v>0.93597724717322994</v>
      </c>
      <c r="AA3327">
        <f t="shared" ca="1" si="1637"/>
        <v>0.14443756522448825</v>
      </c>
      <c r="AB3327">
        <f t="shared" ca="1" si="1624"/>
        <v>11.609447636230678</v>
      </c>
      <c r="AC3327">
        <f t="shared" ca="1" si="1638"/>
        <v>6.2727124417019544</v>
      </c>
      <c r="AD3327">
        <f t="shared" ca="1" si="1625"/>
        <v>0.44547786126212829</v>
      </c>
      <c r="AE3327">
        <f t="shared" ca="1" si="1626"/>
        <v>4.0430386372135221</v>
      </c>
      <c r="AF3327">
        <f t="shared" ca="1" si="1639"/>
        <v>0.55452213873787171</v>
      </c>
      <c r="AG3327">
        <f t="shared" ca="1" si="1627"/>
        <v>2.9482427370096822</v>
      </c>
      <c r="AH3327">
        <f t="shared" ca="1" si="1640"/>
        <v>3.4956406871116021</v>
      </c>
      <c r="AI3327">
        <f t="shared" ca="1" si="1628"/>
        <v>0.57892077843966572</v>
      </c>
      <c r="AJ3327">
        <f t="shared" ca="1" si="1629"/>
        <v>2.1863585422898719</v>
      </c>
      <c r="AK3327">
        <f t="shared" ca="1" si="1641"/>
        <v>0.42107922156033428</v>
      </c>
      <c r="AL3327">
        <f t="shared" ca="1" si="1630"/>
        <v>3.4597371530990562</v>
      </c>
      <c r="AM3327">
        <f t="shared" ca="1" si="1642"/>
        <v>2.8230478476944638</v>
      </c>
      <c r="AN3327" s="5">
        <f t="shared" ca="1" si="1643"/>
        <v>6.2727124417019544</v>
      </c>
    </row>
    <row r="3328" spans="9:40" x14ac:dyDescent="0.3">
      <c r="I3328" s="15">
        <v>3326</v>
      </c>
      <c r="J3328">
        <f t="shared" ca="1" si="1613"/>
        <v>0.77262164702920955</v>
      </c>
      <c r="K3328">
        <f t="shared" ca="1" si="1614"/>
        <v>2.5796581072515998</v>
      </c>
      <c r="L3328">
        <f t="shared" ca="1" si="1631"/>
        <v>0.22737835297079045</v>
      </c>
      <c r="M3328">
        <f t="shared" ca="1" si="1615"/>
        <v>14.811398958169963</v>
      </c>
      <c r="N3328">
        <f t="shared" ca="1" si="1632"/>
        <v>8.6955285327107816</v>
      </c>
      <c r="O3328">
        <f t="shared" ca="1" si="1616"/>
        <v>0.38847189538078075</v>
      </c>
      <c r="P3328">
        <f t="shared" ca="1" si="1617"/>
        <v>7.5642756252272738</v>
      </c>
      <c r="Q3328">
        <f t="shared" ca="1" si="1633"/>
        <v>0.61152810461921925</v>
      </c>
      <c r="R3328">
        <f t="shared" ca="1" si="1618"/>
        <v>3.9343549182519628</v>
      </c>
      <c r="S3328">
        <f t="shared" ca="1" si="1634"/>
        <v>5.7493152717396185</v>
      </c>
      <c r="T3328">
        <f t="shared" ca="1" si="1619"/>
        <v>0.85529595849264806</v>
      </c>
      <c r="U3328">
        <f t="shared" ca="1" si="1620"/>
        <v>1.0941540376043604</v>
      </c>
      <c r="V3328">
        <f t="shared" ca="1" si="1635"/>
        <v>0.14470404150735194</v>
      </c>
      <c r="W3328">
        <f t="shared" ca="1" si="1621"/>
        <v>13.531453008384629</v>
      </c>
      <c r="X3328">
        <f t="shared" ca="1" si="1636"/>
        <v>7.3128035229944945</v>
      </c>
      <c r="Y3328">
        <f t="shared" ca="1" si="1622"/>
        <v>0.23904992218143573</v>
      </c>
      <c r="Z3328">
        <f t="shared" ca="1" si="1623"/>
        <v>8.5864972166559728</v>
      </c>
      <c r="AA3328">
        <f t="shared" ca="1" si="1637"/>
        <v>0.76095007781856427</v>
      </c>
      <c r="AB3328">
        <f t="shared" ca="1" si="1624"/>
        <v>1.6391251442179029</v>
      </c>
      <c r="AC3328">
        <f t="shared" ca="1" si="1638"/>
        <v>5.1128111804369381</v>
      </c>
      <c r="AD3328">
        <f t="shared" ca="1" si="1625"/>
        <v>0.30817743234367134</v>
      </c>
      <c r="AE3328">
        <f t="shared" ca="1" si="1626"/>
        <v>5.885397914202489</v>
      </c>
      <c r="AF3328">
        <f t="shared" ca="1" si="1639"/>
        <v>0.69182256765632866</v>
      </c>
      <c r="AG3328">
        <f t="shared" ca="1" si="1627"/>
        <v>1.8421288068139647</v>
      </c>
      <c r="AH3328">
        <f t="shared" ca="1" si="1640"/>
        <v>3.8637633605082269</v>
      </c>
      <c r="AI3328">
        <f t="shared" ca="1" si="1628"/>
        <v>0.9004058361770988</v>
      </c>
      <c r="AJ3328">
        <f t="shared" ca="1" si="1629"/>
        <v>0.41963875284051172</v>
      </c>
      <c r="AK3328">
        <f t="shared" ca="1" si="1641"/>
        <v>9.9594163822901205E-2</v>
      </c>
      <c r="AL3328">
        <f t="shared" ca="1" si="1630"/>
        <v>9.2266068490560667</v>
      </c>
      <c r="AM3328">
        <f t="shared" ca="1" si="1642"/>
        <v>4.8231228009482896</v>
      </c>
      <c r="AN3328" s="5">
        <f t="shared" ca="1" si="1643"/>
        <v>5.1128111804369381</v>
      </c>
    </row>
    <row r="3329" spans="9:40" x14ac:dyDescent="0.3">
      <c r="I3329" s="15">
        <v>3327</v>
      </c>
      <c r="J3329">
        <f t="shared" ca="1" si="1613"/>
        <v>0.82470992505087237</v>
      </c>
      <c r="K3329">
        <f t="shared" ca="1" si="1614"/>
        <v>1.9272356047428101</v>
      </c>
      <c r="L3329">
        <f t="shared" ca="1" si="1631"/>
        <v>0.17529007494912763</v>
      </c>
      <c r="M3329">
        <f t="shared" ca="1" si="1615"/>
        <v>17.413131061755919</v>
      </c>
      <c r="N3329">
        <f t="shared" ca="1" si="1632"/>
        <v>9.6701833332493656</v>
      </c>
      <c r="O3329">
        <f t="shared" ca="1" si="1616"/>
        <v>0.20947307323077413</v>
      </c>
      <c r="P3329">
        <f t="shared" ca="1" si="1617"/>
        <v>12.505280612894866</v>
      </c>
      <c r="Q3329">
        <f t="shared" ca="1" si="1633"/>
        <v>0.79052692676922587</v>
      </c>
      <c r="R3329">
        <f t="shared" ca="1" si="1618"/>
        <v>1.880444479628538</v>
      </c>
      <c r="S3329">
        <f t="shared" ca="1" si="1634"/>
        <v>7.1928625462617024</v>
      </c>
      <c r="T3329">
        <f t="shared" ca="1" si="1619"/>
        <v>0.45012510009088924</v>
      </c>
      <c r="U3329">
        <f t="shared" ca="1" si="1620"/>
        <v>5.5876081425548403</v>
      </c>
      <c r="V3329">
        <f t="shared" ca="1" si="1635"/>
        <v>0.54987489990911076</v>
      </c>
      <c r="W3329">
        <f t="shared" ca="1" si="1621"/>
        <v>4.1864513693665177</v>
      </c>
      <c r="X3329">
        <f t="shared" ca="1" si="1636"/>
        <v>4.887029755960679</v>
      </c>
      <c r="Y3329">
        <f t="shared" ca="1" si="1622"/>
        <v>0.47478527471727894</v>
      </c>
      <c r="Z3329">
        <f t="shared" ca="1" si="1623"/>
        <v>4.4693557822868399</v>
      </c>
      <c r="AA3329">
        <f t="shared" ca="1" si="1637"/>
        <v>0.52521472528272106</v>
      </c>
      <c r="AB3329">
        <f t="shared" ca="1" si="1624"/>
        <v>3.8636885968195092</v>
      </c>
      <c r="AC3329">
        <f t="shared" ca="1" si="1638"/>
        <v>4.1665221895531745</v>
      </c>
      <c r="AD3329">
        <f t="shared" ca="1" si="1625"/>
        <v>0.78641647784383895</v>
      </c>
      <c r="AE3329">
        <f t="shared" ca="1" si="1626"/>
        <v>1.2013437842707806</v>
      </c>
      <c r="AF3329">
        <f t="shared" ca="1" si="1639"/>
        <v>0.21358352215616105</v>
      </c>
      <c r="AG3329">
        <f t="shared" ca="1" si="1627"/>
        <v>7.7186365916773632</v>
      </c>
      <c r="AH3329">
        <f t="shared" ca="1" si="1640"/>
        <v>4.4599901879740722</v>
      </c>
      <c r="AI3329">
        <f t="shared" ca="1" si="1628"/>
        <v>0.4355300819793102</v>
      </c>
      <c r="AJ3329">
        <f t="shared" ca="1" si="1629"/>
        <v>3.3247656419830438</v>
      </c>
      <c r="AK3329">
        <f t="shared" ca="1" si="1641"/>
        <v>0.5644699180206898</v>
      </c>
      <c r="AL3329">
        <f t="shared" ca="1" si="1630"/>
        <v>2.2874727456502271</v>
      </c>
      <c r="AM3329">
        <f t="shared" ca="1" si="1642"/>
        <v>2.8061191938166354</v>
      </c>
      <c r="AN3329" s="5">
        <f t="shared" ca="1" si="1643"/>
        <v>4.4599901879740722</v>
      </c>
    </row>
    <row r="3330" spans="9:40" x14ac:dyDescent="0.3">
      <c r="I3330" s="15">
        <v>3328</v>
      </c>
      <c r="J3330">
        <f t="shared" ca="1" si="1613"/>
        <v>0.3618411483469185</v>
      </c>
      <c r="K3330">
        <f t="shared" ca="1" si="1614"/>
        <v>10.165499801858184</v>
      </c>
      <c r="L3330">
        <f t="shared" ca="1" si="1631"/>
        <v>0.6381588516530815</v>
      </c>
      <c r="M3330">
        <f t="shared" ca="1" si="1615"/>
        <v>4.4916804284640559</v>
      </c>
      <c r="N3330">
        <f t="shared" ca="1" si="1632"/>
        <v>7.3285901151611199</v>
      </c>
      <c r="O3330">
        <f t="shared" ca="1" si="1616"/>
        <v>0.37642893503692965</v>
      </c>
      <c r="P3330">
        <f t="shared" ca="1" si="1617"/>
        <v>7.8162080089595722</v>
      </c>
      <c r="Q3330">
        <f t="shared" ca="1" si="1633"/>
        <v>0.62357106496307035</v>
      </c>
      <c r="R3330">
        <f t="shared" ca="1" si="1618"/>
        <v>3.7783403429608406</v>
      </c>
      <c r="S3330">
        <f t="shared" ca="1" si="1634"/>
        <v>5.7972741759602062</v>
      </c>
      <c r="T3330">
        <f t="shared" ca="1" si="1619"/>
        <v>0.93390138515295895</v>
      </c>
      <c r="U3330">
        <f t="shared" ca="1" si="1620"/>
        <v>0.47869100772932727</v>
      </c>
      <c r="V3330">
        <f t="shared" ca="1" si="1635"/>
        <v>6.6098614847041048E-2</v>
      </c>
      <c r="W3330">
        <f t="shared" ca="1" si="1621"/>
        <v>19.016252414316359</v>
      </c>
      <c r="X3330">
        <f t="shared" ca="1" si="1636"/>
        <v>9.7474717110228433</v>
      </c>
      <c r="Y3330">
        <f t="shared" ca="1" si="1622"/>
        <v>0.68559765354886193</v>
      </c>
      <c r="Z3330">
        <f t="shared" ca="1" si="1623"/>
        <v>2.2647860050964788</v>
      </c>
      <c r="AA3330">
        <f t="shared" ca="1" si="1637"/>
        <v>0.31440234645113807</v>
      </c>
      <c r="AB3330">
        <f t="shared" ca="1" si="1624"/>
        <v>6.9424905311277421</v>
      </c>
      <c r="AC3330">
        <f t="shared" ca="1" si="1638"/>
        <v>4.6036382681121104</v>
      </c>
      <c r="AD3330">
        <f t="shared" ca="1" si="1625"/>
        <v>0.69405083720299054</v>
      </c>
      <c r="AE3330">
        <f t="shared" ca="1" si="1626"/>
        <v>1.8260503435214284</v>
      </c>
      <c r="AF3330">
        <f t="shared" ca="1" si="1639"/>
        <v>0.30594916279700946</v>
      </c>
      <c r="AG3330">
        <f t="shared" ca="1" si="1627"/>
        <v>5.9216816274097095</v>
      </c>
      <c r="AH3330">
        <f t="shared" ca="1" si="1640"/>
        <v>3.873865985465569</v>
      </c>
      <c r="AI3330">
        <f t="shared" ca="1" si="1628"/>
        <v>0.27094199429457055</v>
      </c>
      <c r="AJ3330">
        <f t="shared" ca="1" si="1629"/>
        <v>5.2234020968256658</v>
      </c>
      <c r="AK3330">
        <f t="shared" ca="1" si="1641"/>
        <v>0.72905800570542945</v>
      </c>
      <c r="AL3330">
        <f t="shared" ca="1" si="1630"/>
        <v>1.2640079250800464</v>
      </c>
      <c r="AM3330">
        <f t="shared" ca="1" si="1642"/>
        <v>3.2437050109528562</v>
      </c>
      <c r="AN3330" s="5">
        <f t="shared" ca="1" si="1643"/>
        <v>4.6036382681121104</v>
      </c>
    </row>
    <row r="3331" spans="9:40" x14ac:dyDescent="0.3">
      <c r="I3331" s="15">
        <v>3329</v>
      </c>
      <c r="J3331">
        <f t="shared" ca="1" si="1613"/>
        <v>0.71678352570275905</v>
      </c>
      <c r="K3331">
        <f t="shared" ca="1" si="1614"/>
        <v>3.3298140070110271</v>
      </c>
      <c r="L3331">
        <f t="shared" ca="1" si="1631"/>
        <v>0.28321647429724095</v>
      </c>
      <c r="M3331">
        <f t="shared" ca="1" si="1615"/>
        <v>12.615437469009604</v>
      </c>
      <c r="N3331">
        <f t="shared" ca="1" si="1632"/>
        <v>7.9726257380103158</v>
      </c>
      <c r="O3331">
        <f t="shared" ca="1" si="1616"/>
        <v>0.95623582705240751</v>
      </c>
      <c r="P3331">
        <f t="shared" ca="1" si="1617"/>
        <v>0.35800572267466002</v>
      </c>
      <c r="Q3331">
        <f t="shared" ca="1" si="1633"/>
        <v>4.3764172947592495E-2</v>
      </c>
      <c r="R3331">
        <f t="shared" ca="1" si="1618"/>
        <v>25.031518124417257</v>
      </c>
      <c r="S3331">
        <f t="shared" ca="1" si="1634"/>
        <v>12.694761923545958</v>
      </c>
      <c r="T3331">
        <f t="shared" ca="1" si="1619"/>
        <v>0.21776249834529893</v>
      </c>
      <c r="U3331">
        <f t="shared" ca="1" si="1620"/>
        <v>10.670451870501566</v>
      </c>
      <c r="V3331">
        <f t="shared" ca="1" si="1635"/>
        <v>0.78223750165470107</v>
      </c>
      <c r="W3331">
        <f t="shared" ca="1" si="1621"/>
        <v>1.7191781179416001</v>
      </c>
      <c r="X3331">
        <f t="shared" ca="1" si="1636"/>
        <v>6.1948149942215833</v>
      </c>
      <c r="Y3331">
        <f t="shared" ca="1" si="1622"/>
        <v>0.83664325305046794</v>
      </c>
      <c r="Z3331">
        <f t="shared" ca="1" si="1623"/>
        <v>1.070145121906914</v>
      </c>
      <c r="AA3331">
        <f t="shared" ca="1" si="1637"/>
        <v>0.16335674694953206</v>
      </c>
      <c r="AB3331">
        <f t="shared" ca="1" si="1624"/>
        <v>10.870913028890453</v>
      </c>
      <c r="AC3331">
        <f t="shared" ca="1" si="1638"/>
        <v>5.9705290753986837</v>
      </c>
      <c r="AD3331">
        <f t="shared" ca="1" si="1625"/>
        <v>0.69964422087155653</v>
      </c>
      <c r="AE3331">
        <f t="shared" ca="1" si="1626"/>
        <v>1.785916645211596</v>
      </c>
      <c r="AF3331">
        <f t="shared" ca="1" si="1639"/>
        <v>0.30035577912844347</v>
      </c>
      <c r="AG3331">
        <f t="shared" ca="1" si="1627"/>
        <v>6.0139378827889942</v>
      </c>
      <c r="AH3331">
        <f t="shared" ca="1" si="1640"/>
        <v>3.8999272640002953</v>
      </c>
      <c r="AI3331">
        <f t="shared" ca="1" si="1628"/>
        <v>0.781919727873568</v>
      </c>
      <c r="AJ3331">
        <f t="shared" ca="1" si="1629"/>
        <v>0.98401277393488418</v>
      </c>
      <c r="AK3331">
        <f t="shared" ca="1" si="1641"/>
        <v>0.218080272126432</v>
      </c>
      <c r="AL3331">
        <f t="shared" ca="1" si="1630"/>
        <v>6.0915682528249064</v>
      </c>
      <c r="AM3331">
        <f t="shared" ca="1" si="1642"/>
        <v>3.5377905133798953</v>
      </c>
      <c r="AN3331" s="5">
        <f t="shared" ca="1" si="1643"/>
        <v>5.9705290753986837</v>
      </c>
    </row>
    <row r="3332" spans="9:40" x14ac:dyDescent="0.3">
      <c r="I3332" s="15">
        <v>3330</v>
      </c>
      <c r="J3332">
        <f t="shared" ref="J3332:J3395" ca="1" si="1644">RAND()</f>
        <v>0.95502775586890498</v>
      </c>
      <c r="K3332">
        <f t="shared" ref="K3332:K3395" ca="1" si="1645">-$B$3*LN(J3332)</f>
        <v>0.46014875186675747</v>
      </c>
      <c r="L3332">
        <f t="shared" ca="1" si="1631"/>
        <v>4.4972244131095018E-2</v>
      </c>
      <c r="M3332">
        <f t="shared" ref="M3332:M3395" ca="1" si="1646">-$B$3*LN(L3332)</f>
        <v>31.017097765961719</v>
      </c>
      <c r="N3332">
        <f t="shared" ca="1" si="1632"/>
        <v>15.738623258914238</v>
      </c>
      <c r="O3332">
        <f t="shared" ref="O3332:O3395" ca="1" si="1647">RAND()</f>
        <v>0.30404295169142159</v>
      </c>
      <c r="P3332">
        <f t="shared" ref="P3332:P3395" ca="1" si="1648">-$B$4*LN(O3332)</f>
        <v>9.5246903927805278</v>
      </c>
      <c r="Q3332">
        <f t="shared" ca="1" si="1633"/>
        <v>0.69595704830857841</v>
      </c>
      <c r="R3332">
        <f t="shared" ref="R3332:R3395" ca="1" si="1649">-$B$4*LN(Q3332)</f>
        <v>2.8997386620184957</v>
      </c>
      <c r="S3332">
        <f t="shared" ca="1" si="1634"/>
        <v>6.212214527399512</v>
      </c>
      <c r="T3332">
        <f t="shared" ref="T3332:T3395" ca="1" si="1650">RAND()</f>
        <v>0.88955920033303537</v>
      </c>
      <c r="U3332">
        <f t="shared" ref="U3332:U3395" ca="1" si="1651">-$B$5*LN(T3332)</f>
        <v>0.81920453630780032</v>
      </c>
      <c r="V3332">
        <f t="shared" ca="1" si="1635"/>
        <v>0.11044079966696463</v>
      </c>
      <c r="W3332">
        <f t="shared" ref="W3332:W3395" ca="1" si="1652">-$B$5*LN(V3332)</f>
        <v>15.422929558467661</v>
      </c>
      <c r="X3332">
        <f t="shared" ca="1" si="1636"/>
        <v>8.1210670473877311</v>
      </c>
      <c r="Y3332">
        <f t="shared" ref="Y3332:Y3395" ca="1" si="1653">RAND()</f>
        <v>0.19012028085656352</v>
      </c>
      <c r="Z3332">
        <f t="shared" ref="Z3332:Z3395" ca="1" si="1654">-$B$6*LN(Y3332)</f>
        <v>9.9605900998679164</v>
      </c>
      <c r="AA3332">
        <f t="shared" ca="1" si="1637"/>
        <v>0.80987971914343648</v>
      </c>
      <c r="AB3332">
        <f t="shared" ref="AB3332:AB3395" ca="1" si="1655">-$B$6*LN(AA3332)</f>
        <v>1.2652172233605352</v>
      </c>
      <c r="AC3332">
        <f t="shared" ca="1" si="1638"/>
        <v>5.6129036616142258</v>
      </c>
      <c r="AD3332">
        <f t="shared" ref="AD3332:AD3395" ca="1" si="1656">RAND()</f>
        <v>0.1284468207616436</v>
      </c>
      <c r="AE3332">
        <f t="shared" ref="AE3332:AE3395" ca="1" si="1657">-$B$7*LN(AD3332)</f>
        <v>10.261201532588654</v>
      </c>
      <c r="AF3332">
        <f t="shared" ca="1" si="1639"/>
        <v>0.8715531792383564</v>
      </c>
      <c r="AG3332">
        <f t="shared" ref="AG3332:AG3395" ca="1" si="1658">-$B$7*LN(AF3332)</f>
        <v>0.68739197764952453</v>
      </c>
      <c r="AH3332">
        <f t="shared" ca="1" si="1640"/>
        <v>5.4742967551190889</v>
      </c>
      <c r="AI3332">
        <f t="shared" ref="AI3332:AI3395" ca="1" si="1659">RAND()</f>
        <v>0.24822656848929237</v>
      </c>
      <c r="AJ3332">
        <f t="shared" ref="AJ3332:AJ3395" ca="1" si="1660">-$B$8*LN(AI3332)</f>
        <v>5.5736534690465831</v>
      </c>
      <c r="AK3332">
        <f t="shared" ca="1" si="1641"/>
        <v>0.75177343151070763</v>
      </c>
      <c r="AL3332">
        <f t="shared" ref="AL3332:AL3395" ca="1" si="1661">-$B$8*LN(AK3332)</f>
        <v>1.141281153253231</v>
      </c>
      <c r="AM3332">
        <f t="shared" ca="1" si="1642"/>
        <v>3.3574673111499069</v>
      </c>
      <c r="AN3332" s="5">
        <f t="shared" ca="1" si="1643"/>
        <v>5.6129036616142258</v>
      </c>
    </row>
    <row r="3333" spans="9:40" x14ac:dyDescent="0.3">
      <c r="I3333" s="15">
        <v>3331</v>
      </c>
      <c r="J3333">
        <f t="shared" ca="1" si="1644"/>
        <v>0.79656971820057065</v>
      </c>
      <c r="K3333">
        <f t="shared" ca="1" si="1645"/>
        <v>2.2744062276510686</v>
      </c>
      <c r="L3333">
        <f t="shared" ca="1" si="1631"/>
        <v>0.20343028179942935</v>
      </c>
      <c r="M3333">
        <f t="shared" ca="1" si="1646"/>
        <v>15.9243192837896</v>
      </c>
      <c r="N3333">
        <f t="shared" ca="1" si="1632"/>
        <v>9.0993627557203354</v>
      </c>
      <c r="O3333">
        <f t="shared" ca="1" si="1647"/>
        <v>0.17256405539035746</v>
      </c>
      <c r="P3333">
        <f t="shared" ca="1" si="1648"/>
        <v>14.055894206739575</v>
      </c>
      <c r="Q3333">
        <f t="shared" ca="1" si="1633"/>
        <v>0.82743594460964254</v>
      </c>
      <c r="R3333">
        <f t="shared" ca="1" si="1649"/>
        <v>1.5153886644305137</v>
      </c>
      <c r="S3333">
        <f t="shared" ca="1" si="1634"/>
        <v>7.7856414355850445</v>
      </c>
      <c r="T3333">
        <f t="shared" ca="1" si="1650"/>
        <v>0.25487681409765406</v>
      </c>
      <c r="U3333">
        <f t="shared" ca="1" si="1651"/>
        <v>9.5688245276076742</v>
      </c>
      <c r="V3333">
        <f t="shared" ca="1" si="1635"/>
        <v>0.74512318590234594</v>
      </c>
      <c r="W3333">
        <f t="shared" ca="1" si="1652"/>
        <v>2.0594400684684726</v>
      </c>
      <c r="X3333">
        <f t="shared" ca="1" si="1636"/>
        <v>5.8141322980380732</v>
      </c>
      <c r="Y3333">
        <f t="shared" ca="1" si="1653"/>
        <v>0.25146249227839734</v>
      </c>
      <c r="Z3333">
        <f t="shared" ca="1" si="1654"/>
        <v>8.2827686198053403</v>
      </c>
      <c r="AA3333">
        <f t="shared" ca="1" si="1637"/>
        <v>0.74853750772160266</v>
      </c>
      <c r="AB3333">
        <f t="shared" ca="1" si="1655"/>
        <v>1.7378037951686447</v>
      </c>
      <c r="AC3333">
        <f t="shared" ca="1" si="1638"/>
        <v>5.0102862074869927</v>
      </c>
      <c r="AD3333">
        <f t="shared" ca="1" si="1656"/>
        <v>0.27996480722246908</v>
      </c>
      <c r="AE3333">
        <f t="shared" ca="1" si="1657"/>
        <v>6.3654568610176474</v>
      </c>
      <c r="AF3333">
        <f t="shared" ca="1" si="1639"/>
        <v>0.72003519277753092</v>
      </c>
      <c r="AG3333">
        <f t="shared" ca="1" si="1658"/>
        <v>1.6422759465444334</v>
      </c>
      <c r="AH3333">
        <f t="shared" ca="1" si="1640"/>
        <v>4.0038664037810401</v>
      </c>
      <c r="AI3333">
        <f t="shared" ca="1" si="1659"/>
        <v>0.13288345187923201</v>
      </c>
      <c r="AJ3333">
        <f t="shared" ca="1" si="1660"/>
        <v>8.0731313463881822</v>
      </c>
      <c r="AK3333">
        <f t="shared" ca="1" si="1641"/>
        <v>0.86711654812076799</v>
      </c>
      <c r="AL3333">
        <f t="shared" ca="1" si="1661"/>
        <v>0.5703275373513923</v>
      </c>
      <c r="AM3333">
        <f t="shared" ca="1" si="1642"/>
        <v>4.3217294418697874</v>
      </c>
      <c r="AN3333" s="5">
        <f t="shared" ca="1" si="1643"/>
        <v>5.0102862074869927</v>
      </c>
    </row>
    <row r="3334" spans="9:40" x14ac:dyDescent="0.3">
      <c r="I3334" s="15">
        <v>3332</v>
      </c>
      <c r="J3334">
        <f t="shared" ca="1" si="1644"/>
        <v>0.6066442396756998</v>
      </c>
      <c r="K3334">
        <f t="shared" ca="1" si="1645"/>
        <v>4.9981275583025084</v>
      </c>
      <c r="L3334">
        <f t="shared" ca="1" si="1631"/>
        <v>0.3933557603243002</v>
      </c>
      <c r="M3334">
        <f t="shared" ca="1" si="1646"/>
        <v>9.3304083404234319</v>
      </c>
      <c r="N3334">
        <f t="shared" ca="1" si="1632"/>
        <v>7.1642679493629702</v>
      </c>
      <c r="O3334">
        <f t="shared" ca="1" si="1647"/>
        <v>0.93202214986776122</v>
      </c>
      <c r="P3334">
        <f t="shared" ca="1" si="1648"/>
        <v>0.56318958901134519</v>
      </c>
      <c r="Q3334">
        <f t="shared" ca="1" si="1633"/>
        <v>6.7977850132238782E-2</v>
      </c>
      <c r="R3334">
        <f t="shared" ca="1" si="1649"/>
        <v>21.508586881744726</v>
      </c>
      <c r="S3334">
        <f t="shared" ca="1" si="1634"/>
        <v>11.035888235378035</v>
      </c>
      <c r="T3334">
        <f t="shared" ca="1" si="1650"/>
        <v>0.29733619319596638</v>
      </c>
      <c r="U3334">
        <f t="shared" ca="1" si="1651"/>
        <v>8.4902427172108652</v>
      </c>
      <c r="V3334">
        <f t="shared" ca="1" si="1635"/>
        <v>0.70266380680403362</v>
      </c>
      <c r="W3334">
        <f t="shared" ca="1" si="1652"/>
        <v>2.4701370960735787</v>
      </c>
      <c r="X3334">
        <f t="shared" ca="1" si="1636"/>
        <v>5.4801899066422219</v>
      </c>
      <c r="Y3334">
        <f t="shared" ca="1" si="1653"/>
        <v>0.61630715054817897</v>
      </c>
      <c r="Z3334">
        <f t="shared" ca="1" si="1654"/>
        <v>2.9040589121939968</v>
      </c>
      <c r="AA3334">
        <f t="shared" ca="1" si="1637"/>
        <v>0.38369284945182103</v>
      </c>
      <c r="AB3334">
        <f t="shared" ca="1" si="1655"/>
        <v>5.7474775060877796</v>
      </c>
      <c r="AC3334">
        <f t="shared" ca="1" si="1638"/>
        <v>4.3257682091408878</v>
      </c>
      <c r="AD3334">
        <f t="shared" ca="1" si="1656"/>
        <v>0.79498358708024242</v>
      </c>
      <c r="AE3334">
        <f t="shared" ca="1" si="1657"/>
        <v>1.1471690486150243</v>
      </c>
      <c r="AF3334">
        <f t="shared" ca="1" si="1639"/>
        <v>0.20501641291975758</v>
      </c>
      <c r="AG3334">
        <f t="shared" ca="1" si="1658"/>
        <v>7.9233262001269704</v>
      </c>
      <c r="AH3334">
        <f t="shared" ca="1" si="1640"/>
        <v>4.5352476243709976</v>
      </c>
      <c r="AI3334">
        <f t="shared" ca="1" si="1659"/>
        <v>0.41494724785245352</v>
      </c>
      <c r="AJ3334">
        <f t="shared" ca="1" si="1660"/>
        <v>3.5184155217584157</v>
      </c>
      <c r="AK3334">
        <f t="shared" ca="1" si="1641"/>
        <v>0.58505275214754648</v>
      </c>
      <c r="AL3334">
        <f t="shared" ca="1" si="1661"/>
        <v>2.1442130448183034</v>
      </c>
      <c r="AM3334">
        <f t="shared" ca="1" si="1642"/>
        <v>2.8313142832883598</v>
      </c>
      <c r="AN3334" s="5">
        <f t="shared" ca="1" si="1643"/>
        <v>4.5352476243709976</v>
      </c>
    </row>
    <row r="3335" spans="9:40" x14ac:dyDescent="0.3">
      <c r="I3335" s="15">
        <v>3333</v>
      </c>
      <c r="J3335">
        <f t="shared" ca="1" si="1644"/>
        <v>0.61356997913684652</v>
      </c>
      <c r="K3335">
        <f t="shared" ca="1" si="1645"/>
        <v>4.8846095591340388</v>
      </c>
      <c r="L3335">
        <f t="shared" ca="1" si="1631"/>
        <v>0.38643002086315348</v>
      </c>
      <c r="M3335">
        <f t="shared" ca="1" si="1646"/>
        <v>9.5080448591655564</v>
      </c>
      <c r="N3335">
        <f t="shared" ca="1" si="1632"/>
        <v>7.1963272091497981</v>
      </c>
      <c r="O3335">
        <f t="shared" ca="1" si="1647"/>
        <v>0.80225662128441921</v>
      </c>
      <c r="P3335">
        <f t="shared" ca="1" si="1648"/>
        <v>1.7626139650669861</v>
      </c>
      <c r="Q3335">
        <f t="shared" ca="1" si="1633"/>
        <v>0.19774337871558079</v>
      </c>
      <c r="R3335">
        <f t="shared" ca="1" si="1649"/>
        <v>12.966281248015967</v>
      </c>
      <c r="S3335">
        <f t="shared" ca="1" si="1634"/>
        <v>7.3644476065414768</v>
      </c>
      <c r="T3335">
        <f t="shared" ca="1" si="1650"/>
        <v>8.5385005083067789E-2</v>
      </c>
      <c r="U3335">
        <f t="shared" ca="1" si="1651"/>
        <v>17.224093446782462</v>
      </c>
      <c r="V3335">
        <f t="shared" ca="1" si="1635"/>
        <v>0.91461499491693221</v>
      </c>
      <c r="W3335">
        <f t="shared" ca="1" si="1652"/>
        <v>0.6247645098658956</v>
      </c>
      <c r="X3335">
        <f t="shared" ca="1" si="1636"/>
        <v>8.9244289783241779</v>
      </c>
      <c r="Y3335">
        <f t="shared" ca="1" si="1653"/>
        <v>0.41164814604439426</v>
      </c>
      <c r="Z3335">
        <f t="shared" ca="1" si="1654"/>
        <v>5.3255178537963896</v>
      </c>
      <c r="AA3335">
        <f t="shared" ca="1" si="1637"/>
        <v>0.58835185395560574</v>
      </c>
      <c r="AB3335">
        <f t="shared" ca="1" si="1655"/>
        <v>3.1825807138026034</v>
      </c>
      <c r="AC3335">
        <f t="shared" ca="1" si="1638"/>
        <v>4.2540492837994961</v>
      </c>
      <c r="AD3335">
        <f t="shared" ca="1" si="1656"/>
        <v>0.58762276541305547</v>
      </c>
      <c r="AE3335">
        <f t="shared" ca="1" si="1657"/>
        <v>2.6583504619411231</v>
      </c>
      <c r="AF3335">
        <f t="shared" ca="1" si="1639"/>
        <v>0.41237723458694453</v>
      </c>
      <c r="AG3335">
        <f t="shared" ca="1" si="1658"/>
        <v>4.4290836531276714</v>
      </c>
      <c r="AH3335">
        <f t="shared" ca="1" si="1640"/>
        <v>3.5437170575343973</v>
      </c>
      <c r="AI3335">
        <f t="shared" ca="1" si="1659"/>
        <v>5.6145067588768804E-2</v>
      </c>
      <c r="AJ3335">
        <f t="shared" ca="1" si="1660"/>
        <v>11.519265780532429</v>
      </c>
      <c r="AK3335">
        <f t="shared" ca="1" si="1641"/>
        <v>0.9438549324112312</v>
      </c>
      <c r="AL3335">
        <f t="shared" ca="1" si="1661"/>
        <v>0.23113119175509603</v>
      </c>
      <c r="AM3335">
        <f t="shared" ca="1" si="1642"/>
        <v>5.8751984861437627</v>
      </c>
      <c r="AN3335" s="5">
        <f t="shared" ca="1" si="1643"/>
        <v>5.8751984861437627</v>
      </c>
    </row>
    <row r="3336" spans="9:40" x14ac:dyDescent="0.3">
      <c r="I3336" s="15">
        <v>3334</v>
      </c>
      <c r="J3336">
        <f t="shared" ca="1" si="1644"/>
        <v>0.42143887305423411</v>
      </c>
      <c r="K3336">
        <f t="shared" ca="1" si="1645"/>
        <v>8.6408053446687685</v>
      </c>
      <c r="L3336">
        <f t="shared" ca="1" si="1631"/>
        <v>0.57856112694576589</v>
      </c>
      <c r="M3336">
        <f t="shared" ca="1" si="1646"/>
        <v>5.4721107337430457</v>
      </c>
      <c r="N3336">
        <f t="shared" ca="1" si="1632"/>
        <v>7.0564580392059071</v>
      </c>
      <c r="O3336">
        <f t="shared" ca="1" si="1647"/>
        <v>0.19954579909317571</v>
      </c>
      <c r="P3336">
        <f t="shared" ca="1" si="1648"/>
        <v>12.893691996879095</v>
      </c>
      <c r="Q3336">
        <f t="shared" ca="1" si="1633"/>
        <v>0.80045420090682429</v>
      </c>
      <c r="R3336">
        <f t="shared" ca="1" si="1649"/>
        <v>1.7806076903230157</v>
      </c>
      <c r="S3336">
        <f t="shared" ca="1" si="1634"/>
        <v>7.3371498436010558</v>
      </c>
      <c r="T3336">
        <f t="shared" ca="1" si="1650"/>
        <v>0.44753270052467631</v>
      </c>
      <c r="U3336">
        <f t="shared" ca="1" si="1651"/>
        <v>5.6280396909717929</v>
      </c>
      <c r="V3336">
        <f t="shared" ca="1" si="1635"/>
        <v>0.55246729947532369</v>
      </c>
      <c r="W3336">
        <f t="shared" ca="1" si="1652"/>
        <v>4.1535272366827387</v>
      </c>
      <c r="X3336">
        <f t="shared" ca="1" si="1636"/>
        <v>4.8907834638272654</v>
      </c>
      <c r="Y3336">
        <f t="shared" ca="1" si="1653"/>
        <v>4.2578169635970275E-2</v>
      </c>
      <c r="Z3336">
        <f t="shared" ca="1" si="1654"/>
        <v>18.938481641483815</v>
      </c>
      <c r="AA3336">
        <f t="shared" ca="1" si="1637"/>
        <v>0.95742183036402972</v>
      </c>
      <c r="AB3336">
        <f t="shared" ca="1" si="1655"/>
        <v>0.26106720339901163</v>
      </c>
      <c r="AC3336">
        <f t="shared" ca="1" si="1638"/>
        <v>9.5997744224414134</v>
      </c>
      <c r="AD3336">
        <f t="shared" ca="1" si="1656"/>
        <v>0.49118709977747388</v>
      </c>
      <c r="AE3336">
        <f t="shared" ca="1" si="1657"/>
        <v>3.554650825810417</v>
      </c>
      <c r="AF3336">
        <f t="shared" ca="1" si="1639"/>
        <v>0.50881290022252612</v>
      </c>
      <c r="AG3336">
        <f t="shared" ca="1" si="1658"/>
        <v>3.378374565333488</v>
      </c>
      <c r="AH3336">
        <f t="shared" ca="1" si="1640"/>
        <v>3.4665126955719527</v>
      </c>
      <c r="AI3336">
        <f t="shared" ca="1" si="1659"/>
        <v>0.63420609312411602</v>
      </c>
      <c r="AJ3336">
        <f t="shared" ca="1" si="1660"/>
        <v>1.8215252373958484</v>
      </c>
      <c r="AK3336">
        <f t="shared" ca="1" si="1641"/>
        <v>0.36579390687588398</v>
      </c>
      <c r="AL3336">
        <f t="shared" ca="1" si="1661"/>
        <v>4.0227408005855017</v>
      </c>
      <c r="AM3336">
        <f t="shared" ca="1" si="1642"/>
        <v>2.9221330189906749</v>
      </c>
      <c r="AN3336" s="5">
        <f t="shared" ca="1" si="1643"/>
        <v>7.0564580392059071</v>
      </c>
    </row>
    <row r="3337" spans="9:40" x14ac:dyDescent="0.3">
      <c r="I3337" s="15">
        <v>3335</v>
      </c>
      <c r="J3337">
        <f t="shared" ca="1" si="1644"/>
        <v>0.89327377432306454</v>
      </c>
      <c r="K3337">
        <f t="shared" ca="1" si="1645"/>
        <v>1.1286216690180619</v>
      </c>
      <c r="L3337">
        <f t="shared" ca="1" si="1631"/>
        <v>0.10672622567693546</v>
      </c>
      <c r="M3337">
        <f t="shared" ca="1" si="1646"/>
        <v>22.374883619633405</v>
      </c>
      <c r="N3337">
        <f t="shared" ca="1" si="1632"/>
        <v>11.751752644325734</v>
      </c>
      <c r="O3337">
        <f t="shared" ca="1" si="1647"/>
        <v>0.99772187603897478</v>
      </c>
      <c r="P3337">
        <f t="shared" ca="1" si="1648"/>
        <v>1.8245782665613379E-2</v>
      </c>
      <c r="Q3337">
        <f t="shared" ca="1" si="1633"/>
        <v>2.2781239610252246E-3</v>
      </c>
      <c r="R3337">
        <f t="shared" ca="1" si="1649"/>
        <v>48.675223990664804</v>
      </c>
      <c r="S3337">
        <f t="shared" ca="1" si="1634"/>
        <v>24.34673488666521</v>
      </c>
      <c r="T3337">
        <f t="shared" ca="1" si="1650"/>
        <v>0.67127696380103496</v>
      </c>
      <c r="U3337">
        <f t="shared" ca="1" si="1651"/>
        <v>2.7900142510089103</v>
      </c>
      <c r="V3337">
        <f t="shared" ca="1" si="1635"/>
        <v>0.32872303619896504</v>
      </c>
      <c r="W3337">
        <f t="shared" ca="1" si="1652"/>
        <v>7.7877780261439531</v>
      </c>
      <c r="X3337">
        <f t="shared" ca="1" si="1636"/>
        <v>5.2888961385764315</v>
      </c>
      <c r="Y3337">
        <f t="shared" ca="1" si="1653"/>
        <v>3.317259462272526E-2</v>
      </c>
      <c r="Z3337">
        <f t="shared" ca="1" si="1654"/>
        <v>20.436187242677683</v>
      </c>
      <c r="AA3337">
        <f t="shared" ca="1" si="1637"/>
        <v>0.96682740537727474</v>
      </c>
      <c r="AB3337">
        <f t="shared" ca="1" si="1655"/>
        <v>0.20241170444482887</v>
      </c>
      <c r="AC3337">
        <f t="shared" ca="1" si="1638"/>
        <v>10.319299473561255</v>
      </c>
      <c r="AD3337">
        <f t="shared" ca="1" si="1656"/>
        <v>0.14692642869309025</v>
      </c>
      <c r="AE3337">
        <f t="shared" ca="1" si="1657"/>
        <v>9.5891165128444058</v>
      </c>
      <c r="AF3337">
        <f t="shared" ca="1" si="1639"/>
        <v>0.85307357130690975</v>
      </c>
      <c r="AG3337">
        <f t="shared" ca="1" si="1658"/>
        <v>0.79454742571531956</v>
      </c>
      <c r="AH3337">
        <f t="shared" ca="1" si="1640"/>
        <v>5.1918319692798622</v>
      </c>
      <c r="AI3337">
        <f t="shared" ca="1" si="1659"/>
        <v>0.3817344825969966</v>
      </c>
      <c r="AJ3337">
        <f t="shared" ca="1" si="1660"/>
        <v>3.852119935142102</v>
      </c>
      <c r="AK3337">
        <f t="shared" ca="1" si="1641"/>
        <v>0.6182655174030034</v>
      </c>
      <c r="AL3337">
        <f t="shared" ca="1" si="1661"/>
        <v>1.9233490959300694</v>
      </c>
      <c r="AM3337">
        <f t="shared" ca="1" si="1642"/>
        <v>2.8877345155360858</v>
      </c>
      <c r="AN3337" s="5">
        <f t="shared" ca="1" si="1643"/>
        <v>10.319299473561255</v>
      </c>
    </row>
    <row r="3338" spans="9:40" x14ac:dyDescent="0.3">
      <c r="I3338" s="15">
        <v>3336</v>
      </c>
      <c r="J3338">
        <f t="shared" ca="1" si="1644"/>
        <v>0.46827587854009944</v>
      </c>
      <c r="K3338">
        <f t="shared" ca="1" si="1645"/>
        <v>7.5869767268192723</v>
      </c>
      <c r="L3338">
        <f t="shared" ca="1" si="1631"/>
        <v>0.53172412145990056</v>
      </c>
      <c r="M3338">
        <f t="shared" ca="1" si="1646"/>
        <v>6.3163049282813173</v>
      </c>
      <c r="N3338">
        <f t="shared" ca="1" si="1632"/>
        <v>6.9516408275502943</v>
      </c>
      <c r="O3338">
        <f t="shared" ca="1" si="1647"/>
        <v>0.27902948520820026</v>
      </c>
      <c r="P3338">
        <f t="shared" ca="1" si="1648"/>
        <v>10.211502567958979</v>
      </c>
      <c r="Q3338">
        <f t="shared" ca="1" si="1633"/>
        <v>0.72097051479179974</v>
      </c>
      <c r="R3338">
        <f t="shared" ca="1" si="1649"/>
        <v>2.617256299304147</v>
      </c>
      <c r="S3338">
        <f t="shared" ca="1" si="1634"/>
        <v>6.4143794336315629</v>
      </c>
      <c r="T3338">
        <f t="shared" ca="1" si="1650"/>
        <v>0.74279665684486795</v>
      </c>
      <c r="U3338">
        <f t="shared" ca="1" si="1651"/>
        <v>2.0813306518274572</v>
      </c>
      <c r="V3338">
        <f t="shared" ca="1" si="1635"/>
        <v>0.25720334315513205</v>
      </c>
      <c r="W3338">
        <f t="shared" ca="1" si="1652"/>
        <v>9.50521801902965</v>
      </c>
      <c r="X3338">
        <f t="shared" ca="1" si="1636"/>
        <v>5.7932743354285536</v>
      </c>
      <c r="Y3338">
        <f t="shared" ca="1" si="1653"/>
        <v>0.53428869877994989</v>
      </c>
      <c r="Z3338">
        <f t="shared" ca="1" si="1654"/>
        <v>3.7609137101561769</v>
      </c>
      <c r="AA3338">
        <f t="shared" ca="1" si="1637"/>
        <v>0.46571130122005011</v>
      </c>
      <c r="AB3338">
        <f t="shared" ca="1" si="1655"/>
        <v>4.5851361727226179</v>
      </c>
      <c r="AC3338">
        <f t="shared" ca="1" si="1638"/>
        <v>4.1730249414393974</v>
      </c>
      <c r="AD3338">
        <f t="shared" ca="1" si="1656"/>
        <v>0.28951729385147296</v>
      </c>
      <c r="AE3338">
        <f t="shared" ca="1" si="1657"/>
        <v>6.1977012339395205</v>
      </c>
      <c r="AF3338">
        <f t="shared" ca="1" si="1639"/>
        <v>0.71048270614852704</v>
      </c>
      <c r="AG3338">
        <f t="shared" ca="1" si="1658"/>
        <v>1.7090533606868787</v>
      </c>
      <c r="AH3338">
        <f t="shared" ca="1" si="1640"/>
        <v>3.9533772973131995</v>
      </c>
      <c r="AI3338">
        <f t="shared" ca="1" si="1659"/>
        <v>0.18881635525958873</v>
      </c>
      <c r="AJ3338">
        <f t="shared" ca="1" si="1660"/>
        <v>6.6679216063536559</v>
      </c>
      <c r="AK3338">
        <f t="shared" ca="1" si="1641"/>
        <v>0.81118364474041127</v>
      </c>
      <c r="AL3338">
        <f t="shared" ca="1" si="1661"/>
        <v>0.83704323263051217</v>
      </c>
      <c r="AM3338">
        <f t="shared" ca="1" si="1642"/>
        <v>3.7524824194920843</v>
      </c>
      <c r="AN3338" s="5">
        <f t="shared" ca="1" si="1643"/>
        <v>4.1730249414393974</v>
      </c>
    </row>
    <row r="3339" spans="9:40" x14ac:dyDescent="0.3">
      <c r="I3339" s="15">
        <v>3337</v>
      </c>
      <c r="J3339">
        <f t="shared" ca="1" si="1644"/>
        <v>0.77148808415698633</v>
      </c>
      <c r="K3339">
        <f t="shared" ca="1" si="1645"/>
        <v>2.5943405233126748</v>
      </c>
      <c r="L3339">
        <f t="shared" ca="1" si="1631"/>
        <v>0.22851191584301367</v>
      </c>
      <c r="M3339">
        <f t="shared" ca="1" si="1646"/>
        <v>14.761669218980739</v>
      </c>
      <c r="N3339">
        <f t="shared" ca="1" si="1632"/>
        <v>8.6780048711467064</v>
      </c>
      <c r="O3339">
        <f t="shared" ca="1" si="1647"/>
        <v>0.51525410077944855</v>
      </c>
      <c r="P3339">
        <f t="shared" ca="1" si="1648"/>
        <v>5.3047608034256113</v>
      </c>
      <c r="Q3339">
        <f t="shared" ca="1" si="1633"/>
        <v>0.48474589922055145</v>
      </c>
      <c r="R3339">
        <f t="shared" ca="1" si="1649"/>
        <v>5.7930435557689783</v>
      </c>
      <c r="S3339">
        <f t="shared" ca="1" si="1634"/>
        <v>5.5489021795972953</v>
      </c>
      <c r="T3339">
        <f t="shared" ca="1" si="1650"/>
        <v>0.37258053078602682</v>
      </c>
      <c r="U3339">
        <f t="shared" ca="1" si="1651"/>
        <v>6.9111145214903225</v>
      </c>
      <c r="V3339">
        <f t="shared" ca="1" si="1635"/>
        <v>0.62741946921397318</v>
      </c>
      <c r="W3339">
        <f t="shared" ca="1" si="1652"/>
        <v>3.2629796648816018</v>
      </c>
      <c r="X3339">
        <f t="shared" ca="1" si="1636"/>
        <v>5.0870470931859622</v>
      </c>
      <c r="Y3339">
        <f t="shared" ca="1" si="1653"/>
        <v>0.61327568256129417</v>
      </c>
      <c r="Z3339">
        <f t="shared" ca="1" si="1654"/>
        <v>2.9336443037344599</v>
      </c>
      <c r="AA3339">
        <f t="shared" ca="1" si="1637"/>
        <v>0.38672431743870583</v>
      </c>
      <c r="AB3339">
        <f t="shared" ca="1" si="1655"/>
        <v>5.7002591870365444</v>
      </c>
      <c r="AC3339">
        <f t="shared" ca="1" si="1638"/>
        <v>4.3169517453855022</v>
      </c>
      <c r="AD3339">
        <f t="shared" ca="1" si="1656"/>
        <v>0.31203777715362513</v>
      </c>
      <c r="AE3339">
        <f t="shared" ca="1" si="1657"/>
        <v>5.8231550894086404</v>
      </c>
      <c r="AF3339">
        <f t="shared" ca="1" si="1639"/>
        <v>0.68796222284637487</v>
      </c>
      <c r="AG3339">
        <f t="shared" ca="1" si="1658"/>
        <v>1.8701067560492679</v>
      </c>
      <c r="AH3339">
        <f t="shared" ca="1" si="1640"/>
        <v>3.8466309227289539</v>
      </c>
      <c r="AI3339">
        <f t="shared" ca="1" si="1659"/>
        <v>0.39379379670248549</v>
      </c>
      <c r="AJ3339">
        <f t="shared" ca="1" si="1660"/>
        <v>3.7277114612290516</v>
      </c>
      <c r="AK3339">
        <f t="shared" ca="1" si="1641"/>
        <v>0.60620620329751451</v>
      </c>
      <c r="AL3339">
        <f t="shared" ca="1" si="1661"/>
        <v>2.0021403252940124</v>
      </c>
      <c r="AM3339">
        <f t="shared" ca="1" si="1642"/>
        <v>2.8649258932615318</v>
      </c>
      <c r="AN3339" s="5">
        <f t="shared" ca="1" si="1643"/>
        <v>4.3169517453855022</v>
      </c>
    </row>
    <row r="3340" spans="9:40" x14ac:dyDescent="0.3">
      <c r="I3340" s="15">
        <v>3338</v>
      </c>
      <c r="J3340">
        <f t="shared" ca="1" si="1644"/>
        <v>0.32489365868034159</v>
      </c>
      <c r="K3340">
        <f t="shared" ca="1" si="1645"/>
        <v>11.242573542558157</v>
      </c>
      <c r="L3340">
        <f t="shared" ca="1" si="1631"/>
        <v>0.67510634131965841</v>
      </c>
      <c r="M3340">
        <f t="shared" ca="1" si="1646"/>
        <v>3.9288505782236429</v>
      </c>
      <c r="N3340">
        <f t="shared" ca="1" si="1632"/>
        <v>7.5857120603909003</v>
      </c>
      <c r="O3340">
        <f t="shared" ca="1" si="1647"/>
        <v>0.97626630604149978</v>
      </c>
      <c r="P3340">
        <f t="shared" ca="1" si="1648"/>
        <v>0.1921590018908847</v>
      </c>
      <c r="Q3340">
        <f t="shared" ca="1" si="1633"/>
        <v>2.3733693958500224E-2</v>
      </c>
      <c r="R3340">
        <f t="shared" ca="1" si="1649"/>
        <v>29.926876435737043</v>
      </c>
      <c r="S3340">
        <f t="shared" ca="1" si="1634"/>
        <v>15.059517718813964</v>
      </c>
      <c r="T3340">
        <f t="shared" ca="1" si="1650"/>
        <v>0.15734365826807506</v>
      </c>
      <c r="U3340">
        <f t="shared" ca="1" si="1651"/>
        <v>12.945260717428672</v>
      </c>
      <c r="V3340">
        <f t="shared" ca="1" si="1635"/>
        <v>0.84265634173192494</v>
      </c>
      <c r="W3340">
        <f t="shared" ca="1" si="1652"/>
        <v>1.1983724560507583</v>
      </c>
      <c r="X3340">
        <f t="shared" ca="1" si="1636"/>
        <v>7.0718165867397156</v>
      </c>
      <c r="Y3340">
        <f t="shared" ca="1" si="1653"/>
        <v>0.46681336088540515</v>
      </c>
      <c r="Z3340">
        <f t="shared" ca="1" si="1654"/>
        <v>4.5709545401305087</v>
      </c>
      <c r="AA3340">
        <f t="shared" ca="1" si="1637"/>
        <v>0.53318663911459485</v>
      </c>
      <c r="AB3340">
        <f t="shared" ca="1" si="1655"/>
        <v>3.7733024934969257</v>
      </c>
      <c r="AC3340">
        <f t="shared" ca="1" si="1638"/>
        <v>4.172128516813717</v>
      </c>
      <c r="AD3340">
        <f t="shared" ca="1" si="1656"/>
        <v>0.87911067814558141</v>
      </c>
      <c r="AE3340">
        <f t="shared" ca="1" si="1657"/>
        <v>0.64422237759845991</v>
      </c>
      <c r="AF3340">
        <f t="shared" ca="1" si="1639"/>
        <v>0.12088932185441859</v>
      </c>
      <c r="AG3340">
        <f t="shared" ca="1" si="1658"/>
        <v>10.56439923696276</v>
      </c>
      <c r="AH3340">
        <f t="shared" ca="1" si="1640"/>
        <v>5.6043108072806103</v>
      </c>
      <c r="AI3340">
        <f t="shared" ca="1" si="1659"/>
        <v>0.5287052860700947</v>
      </c>
      <c r="AJ3340">
        <f t="shared" ca="1" si="1660"/>
        <v>2.5492964701982683</v>
      </c>
      <c r="AK3340">
        <f t="shared" ca="1" si="1641"/>
        <v>0.4712947139299053</v>
      </c>
      <c r="AL3340">
        <f t="shared" ca="1" si="1661"/>
        <v>3.0090866442008029</v>
      </c>
      <c r="AM3340">
        <f t="shared" ca="1" si="1642"/>
        <v>2.7791915571995354</v>
      </c>
      <c r="AN3340" s="5">
        <f t="shared" ca="1" si="1643"/>
        <v>5.6043108072806103</v>
      </c>
    </row>
    <row r="3341" spans="9:40" x14ac:dyDescent="0.3">
      <c r="I3341" s="15">
        <v>3339</v>
      </c>
      <c r="J3341">
        <f t="shared" ca="1" si="1644"/>
        <v>0.40518940676456339</v>
      </c>
      <c r="K3341">
        <f t="shared" ca="1" si="1645"/>
        <v>9.03400650175994</v>
      </c>
      <c r="L3341">
        <f t="shared" ca="1" si="1631"/>
        <v>0.59481059323543661</v>
      </c>
      <c r="M3341">
        <f t="shared" ca="1" si="1646"/>
        <v>5.1951225481122387</v>
      </c>
      <c r="N3341">
        <f t="shared" ca="1" si="1632"/>
        <v>7.1145645249360889</v>
      </c>
      <c r="O3341">
        <f t="shared" ca="1" si="1647"/>
        <v>0.85774359054263216</v>
      </c>
      <c r="P3341">
        <f t="shared" ca="1" si="1648"/>
        <v>1.2276005574304307</v>
      </c>
      <c r="Q3341">
        <f t="shared" ca="1" si="1633"/>
        <v>0.14225640945736784</v>
      </c>
      <c r="R3341">
        <f t="shared" ca="1" si="1649"/>
        <v>15.600993194351824</v>
      </c>
      <c r="S3341">
        <f t="shared" ca="1" si="1634"/>
        <v>8.414296875891127</v>
      </c>
      <c r="T3341">
        <f t="shared" ca="1" si="1650"/>
        <v>0.13336653531479081</v>
      </c>
      <c r="U3341">
        <f t="shared" ca="1" si="1651"/>
        <v>14.102578256762717</v>
      </c>
      <c r="V3341">
        <f t="shared" ca="1" si="1635"/>
        <v>0.86663346468520919</v>
      </c>
      <c r="W3341">
        <f t="shared" ca="1" si="1652"/>
        <v>1.0019740804718684</v>
      </c>
      <c r="X3341">
        <f t="shared" ca="1" si="1636"/>
        <v>7.5522761686172926</v>
      </c>
      <c r="Y3341">
        <f t="shared" ca="1" si="1653"/>
        <v>0.30633225896918781</v>
      </c>
      <c r="Z3341">
        <f t="shared" ca="1" si="1654"/>
        <v>7.0985097148451946</v>
      </c>
      <c r="AA3341">
        <f t="shared" ca="1" si="1637"/>
        <v>0.69366774103081219</v>
      </c>
      <c r="AB3341">
        <f t="shared" ca="1" si="1655"/>
        <v>2.1945731546325891</v>
      </c>
      <c r="AC3341">
        <f t="shared" ca="1" si="1638"/>
        <v>4.646541434738892</v>
      </c>
      <c r="AD3341">
        <f t="shared" ca="1" si="1656"/>
        <v>0.76251184635022229</v>
      </c>
      <c r="AE3341">
        <f t="shared" ca="1" si="1657"/>
        <v>1.355686172121215</v>
      </c>
      <c r="AF3341">
        <f t="shared" ca="1" si="1639"/>
        <v>0.23748815364977771</v>
      </c>
      <c r="AG3341">
        <f t="shared" ca="1" si="1658"/>
        <v>7.1881876806040772</v>
      </c>
      <c r="AH3341">
        <f t="shared" ca="1" si="1640"/>
        <v>4.2719369263626463</v>
      </c>
      <c r="AI3341">
        <f t="shared" ca="1" si="1659"/>
        <v>0.69841347553716848</v>
      </c>
      <c r="AJ3341">
        <f t="shared" ca="1" si="1660"/>
        <v>1.4357759190917792</v>
      </c>
      <c r="AK3341">
        <f t="shared" ca="1" si="1641"/>
        <v>0.30158652446283152</v>
      </c>
      <c r="AL3341">
        <f t="shared" ca="1" si="1661"/>
        <v>4.7947932960381987</v>
      </c>
      <c r="AM3341">
        <f t="shared" ca="1" si="1642"/>
        <v>3.1152846075649889</v>
      </c>
      <c r="AN3341" s="5">
        <f t="shared" ca="1" si="1643"/>
        <v>4.646541434738892</v>
      </c>
    </row>
    <row r="3342" spans="9:40" x14ac:dyDescent="0.3">
      <c r="I3342" s="15">
        <v>3340</v>
      </c>
      <c r="J3342">
        <f t="shared" ca="1" si="1644"/>
        <v>0.57510978501150678</v>
      </c>
      <c r="K3342">
        <f t="shared" ca="1" si="1645"/>
        <v>5.5319432595489175</v>
      </c>
      <c r="L3342">
        <f t="shared" ca="1" si="1631"/>
        <v>0.42489021498849322</v>
      </c>
      <c r="M3342">
        <f t="shared" ca="1" si="1646"/>
        <v>8.5592446110161102</v>
      </c>
      <c r="N3342">
        <f t="shared" ca="1" si="1632"/>
        <v>7.0455939352825139</v>
      </c>
      <c r="O3342">
        <f t="shared" ca="1" si="1647"/>
        <v>0.99355524417382346</v>
      </c>
      <c r="P3342">
        <f t="shared" ca="1" si="1648"/>
        <v>5.172490340727845E-2</v>
      </c>
      <c r="Q3342">
        <f t="shared" ca="1" si="1633"/>
        <v>6.4447558261765403E-3</v>
      </c>
      <c r="R3342">
        <f t="shared" ca="1" si="1649"/>
        <v>40.355908232673812</v>
      </c>
      <c r="S3342">
        <f t="shared" ca="1" si="1634"/>
        <v>20.203816568040544</v>
      </c>
      <c r="T3342">
        <f t="shared" ca="1" si="1650"/>
        <v>0.2344098438008384</v>
      </c>
      <c r="U3342">
        <f t="shared" ca="1" si="1651"/>
        <v>10.154789584965974</v>
      </c>
      <c r="V3342">
        <f t="shared" ca="1" si="1635"/>
        <v>0.7655901561991616</v>
      </c>
      <c r="W3342">
        <f t="shared" ca="1" si="1652"/>
        <v>1.8697580758860628</v>
      </c>
      <c r="X3342">
        <f t="shared" ca="1" si="1636"/>
        <v>6.0122738304260182</v>
      </c>
      <c r="Y3342">
        <f t="shared" ca="1" si="1653"/>
        <v>0.29740524296287496</v>
      </c>
      <c r="Z3342">
        <f t="shared" ca="1" si="1654"/>
        <v>7.2759576946861806</v>
      </c>
      <c r="AA3342">
        <f t="shared" ca="1" si="1637"/>
        <v>0.70259475703712504</v>
      </c>
      <c r="AB3342">
        <f t="shared" ca="1" si="1655"/>
        <v>2.117850008450175</v>
      </c>
      <c r="AC3342">
        <f t="shared" ca="1" si="1638"/>
        <v>4.6969038515681776</v>
      </c>
      <c r="AD3342">
        <f t="shared" ca="1" si="1656"/>
        <v>0.19556883228061017</v>
      </c>
      <c r="AE3342">
        <f t="shared" ca="1" si="1657"/>
        <v>8.1592143912335526</v>
      </c>
      <c r="AF3342">
        <f t="shared" ca="1" si="1639"/>
        <v>0.80443116771938983</v>
      </c>
      <c r="AG3342">
        <f t="shared" ca="1" si="1658"/>
        <v>1.088099376455093</v>
      </c>
      <c r="AH3342">
        <f t="shared" ca="1" si="1640"/>
        <v>4.6236568838443226</v>
      </c>
      <c r="AI3342">
        <f t="shared" ca="1" si="1659"/>
        <v>0.26695627245686027</v>
      </c>
      <c r="AJ3342">
        <f t="shared" ca="1" si="1660"/>
        <v>5.282681630256219</v>
      </c>
      <c r="AK3342">
        <f t="shared" ca="1" si="1641"/>
        <v>0.73304372754313973</v>
      </c>
      <c r="AL3342">
        <f t="shared" ca="1" si="1661"/>
        <v>1.2421996931628669</v>
      </c>
      <c r="AM3342">
        <f t="shared" ca="1" si="1642"/>
        <v>3.2624406617095429</v>
      </c>
      <c r="AN3342" s="5">
        <f t="shared" ca="1" si="1643"/>
        <v>4.6969038515681776</v>
      </c>
    </row>
    <row r="3343" spans="9:40" x14ac:dyDescent="0.3">
      <c r="I3343" s="15">
        <v>3341</v>
      </c>
      <c r="J3343">
        <f t="shared" ca="1" si="1644"/>
        <v>0.49831651387100262</v>
      </c>
      <c r="K3343">
        <f t="shared" ca="1" si="1645"/>
        <v>6.9651983382447842</v>
      </c>
      <c r="L3343">
        <f t="shared" ca="1" si="1631"/>
        <v>0.50168348612899738</v>
      </c>
      <c r="M3343">
        <f t="shared" ca="1" si="1646"/>
        <v>6.897858638618569</v>
      </c>
      <c r="N3343">
        <f t="shared" ca="1" si="1632"/>
        <v>6.9315284884316766</v>
      </c>
      <c r="O3343">
        <f t="shared" ca="1" si="1647"/>
        <v>0.72036436141146165</v>
      </c>
      <c r="P3343">
        <f t="shared" ca="1" si="1648"/>
        <v>2.62398509968031</v>
      </c>
      <c r="Q3343">
        <f t="shared" ca="1" si="1633"/>
        <v>0.27963563858853835</v>
      </c>
      <c r="R3343">
        <f t="shared" ca="1" si="1649"/>
        <v>10.194142511857255</v>
      </c>
      <c r="S3343">
        <f t="shared" ca="1" si="1634"/>
        <v>6.4090638057687821</v>
      </c>
      <c r="T3343">
        <f t="shared" ca="1" si="1650"/>
        <v>0.91815083250223473</v>
      </c>
      <c r="U3343">
        <f t="shared" ca="1" si="1651"/>
        <v>0.59775517410235568</v>
      </c>
      <c r="V3343">
        <f t="shared" ca="1" si="1635"/>
        <v>8.1849167497765274E-2</v>
      </c>
      <c r="W3343">
        <f t="shared" ca="1" si="1652"/>
        <v>17.520140024020307</v>
      </c>
      <c r="X3343">
        <f t="shared" ca="1" si="1636"/>
        <v>9.058947599061332</v>
      </c>
      <c r="Y3343">
        <f t="shared" ca="1" si="1653"/>
        <v>0.54529447391884311</v>
      </c>
      <c r="Z3343">
        <f t="shared" ca="1" si="1654"/>
        <v>3.6385758667293846</v>
      </c>
      <c r="AA3343">
        <f t="shared" ca="1" si="1637"/>
        <v>0.45470552608115689</v>
      </c>
      <c r="AB3343">
        <f t="shared" ca="1" si="1655"/>
        <v>4.728631589871485</v>
      </c>
      <c r="AC3343">
        <f t="shared" ca="1" si="1638"/>
        <v>4.1836037283004348</v>
      </c>
      <c r="AD3343">
        <f t="shared" ca="1" si="1656"/>
        <v>0.91291560204015898</v>
      </c>
      <c r="AE3343">
        <f t="shared" ca="1" si="1657"/>
        <v>0.45555921461364268</v>
      </c>
      <c r="AF3343">
        <f t="shared" ca="1" si="1639"/>
        <v>8.708439795984102E-2</v>
      </c>
      <c r="AG3343">
        <f t="shared" ca="1" si="1658"/>
        <v>12.204387695348952</v>
      </c>
      <c r="AH3343">
        <f t="shared" ca="1" si="1640"/>
        <v>6.3299734549812978</v>
      </c>
      <c r="AI3343">
        <f t="shared" ca="1" si="1659"/>
        <v>1.3429163087246176E-2</v>
      </c>
      <c r="AJ3343">
        <f t="shared" ca="1" si="1660"/>
        <v>17.241306348198005</v>
      </c>
      <c r="AK3343">
        <f t="shared" ca="1" si="1641"/>
        <v>0.98657083691275382</v>
      </c>
      <c r="AL3343">
        <f t="shared" ca="1" si="1661"/>
        <v>5.4080599198568155E-2</v>
      </c>
      <c r="AM3343">
        <f t="shared" ca="1" si="1642"/>
        <v>8.6476934736982862</v>
      </c>
      <c r="AN3343" s="5">
        <f t="shared" ca="1" si="1643"/>
        <v>6.9315284884316766</v>
      </c>
    </row>
    <row r="3344" spans="9:40" x14ac:dyDescent="0.3">
      <c r="I3344" s="15">
        <v>3342</v>
      </c>
      <c r="J3344">
        <f t="shared" ca="1" si="1644"/>
        <v>0.87539396342666975</v>
      </c>
      <c r="K3344">
        <f t="shared" ca="1" si="1645"/>
        <v>1.3308125003770652</v>
      </c>
      <c r="L3344">
        <f t="shared" ca="1" si="1631"/>
        <v>0.12460603657333025</v>
      </c>
      <c r="M3344">
        <f t="shared" ca="1" si="1646"/>
        <v>20.825982261833094</v>
      </c>
      <c r="N3344">
        <f t="shared" ca="1" si="1632"/>
        <v>11.078397381105079</v>
      </c>
      <c r="O3344">
        <f t="shared" ca="1" si="1647"/>
        <v>0.83246043368363043</v>
      </c>
      <c r="P3344">
        <f t="shared" ca="1" si="1648"/>
        <v>1.466956682909897</v>
      </c>
      <c r="Q3344">
        <f t="shared" ca="1" si="1633"/>
        <v>0.16753956631636957</v>
      </c>
      <c r="R3344">
        <f t="shared" ca="1" si="1649"/>
        <v>14.292285910381345</v>
      </c>
      <c r="S3344">
        <f t="shared" ca="1" si="1634"/>
        <v>7.8796212966456212</v>
      </c>
      <c r="T3344">
        <f t="shared" ca="1" si="1650"/>
        <v>0.48855441613151196</v>
      </c>
      <c r="U3344">
        <f t="shared" ca="1" si="1651"/>
        <v>5.0141309355935846</v>
      </c>
      <c r="V3344">
        <f t="shared" ca="1" si="1635"/>
        <v>0.51144558386848804</v>
      </c>
      <c r="W3344">
        <f t="shared" ca="1" si="1652"/>
        <v>4.6935985925404395</v>
      </c>
      <c r="X3344">
        <f t="shared" ca="1" si="1636"/>
        <v>4.8538647640670121</v>
      </c>
      <c r="Y3344">
        <f t="shared" ca="1" si="1653"/>
        <v>0.40886907324656696</v>
      </c>
      <c r="Z3344">
        <f t="shared" ca="1" si="1654"/>
        <v>5.3661617309905845</v>
      </c>
      <c r="AA3344">
        <f t="shared" ca="1" si="1637"/>
        <v>0.59113092675343304</v>
      </c>
      <c r="AB3344">
        <f t="shared" ca="1" si="1655"/>
        <v>3.1543065110481803</v>
      </c>
      <c r="AC3344">
        <f t="shared" ca="1" si="1638"/>
        <v>4.2602341210193826</v>
      </c>
      <c r="AD3344">
        <f t="shared" ca="1" si="1656"/>
        <v>0.58831148488601392</v>
      </c>
      <c r="AE3344">
        <f t="shared" ca="1" si="1657"/>
        <v>2.6524936757174773</v>
      </c>
      <c r="AF3344">
        <f t="shared" ca="1" si="1639"/>
        <v>0.41168851511398608</v>
      </c>
      <c r="AG3344">
        <f t="shared" ca="1" si="1658"/>
        <v>4.4374412342255791</v>
      </c>
      <c r="AH3344">
        <f t="shared" ca="1" si="1640"/>
        <v>3.5449674549715282</v>
      </c>
      <c r="AI3344">
        <f t="shared" ca="1" si="1659"/>
        <v>0.59465796922493597</v>
      </c>
      <c r="AJ3344">
        <f t="shared" ca="1" si="1660"/>
        <v>2.0790755214402799</v>
      </c>
      <c r="AK3344">
        <f t="shared" ca="1" si="1641"/>
        <v>0.40534203077506403</v>
      </c>
      <c r="AL3344">
        <f t="shared" ca="1" si="1661"/>
        <v>3.612096191400294</v>
      </c>
      <c r="AM3344">
        <f t="shared" ca="1" si="1642"/>
        <v>2.8455858564202869</v>
      </c>
      <c r="AN3344" s="5">
        <f t="shared" ca="1" si="1643"/>
        <v>4.2602341210193826</v>
      </c>
    </row>
    <row r="3345" spans="9:40" x14ac:dyDescent="0.3">
      <c r="I3345" s="15">
        <v>3343</v>
      </c>
      <c r="J3345">
        <f t="shared" ca="1" si="1644"/>
        <v>0.99883524785942623</v>
      </c>
      <c r="K3345">
        <f t="shared" ca="1" si="1645"/>
        <v>1.1654309915281828E-2</v>
      </c>
      <c r="L3345">
        <f t="shared" ca="1" si="1631"/>
        <v>1.164752140573766E-3</v>
      </c>
      <c r="M3345">
        <f t="shared" ca="1" si="1646"/>
        <v>67.552469694723058</v>
      </c>
      <c r="N3345">
        <f t="shared" ca="1" si="1632"/>
        <v>33.782062002319172</v>
      </c>
      <c r="O3345">
        <f t="shared" ca="1" si="1647"/>
        <v>0.68739125226875086</v>
      </c>
      <c r="P3345">
        <f t="shared" ca="1" si="1648"/>
        <v>2.9988131237690596</v>
      </c>
      <c r="Q3345">
        <f t="shared" ca="1" si="1633"/>
        <v>0.31260874773124914</v>
      </c>
      <c r="R3345">
        <f t="shared" ca="1" si="1649"/>
        <v>9.3024230208089094</v>
      </c>
      <c r="S3345">
        <f t="shared" ca="1" si="1634"/>
        <v>6.1506180722889843</v>
      </c>
      <c r="T3345">
        <f t="shared" ca="1" si="1650"/>
        <v>0.49216742818712234</v>
      </c>
      <c r="U3345">
        <f t="shared" ca="1" si="1651"/>
        <v>4.9625542343006641</v>
      </c>
      <c r="V3345">
        <f t="shared" ca="1" si="1635"/>
        <v>0.50783257181287766</v>
      </c>
      <c r="W3345">
        <f t="shared" ca="1" si="1652"/>
        <v>4.743224281415201</v>
      </c>
      <c r="X3345">
        <f t="shared" ca="1" si="1636"/>
        <v>4.8528892578579326</v>
      </c>
      <c r="Y3345">
        <f t="shared" ca="1" si="1653"/>
        <v>0.13461798760163435</v>
      </c>
      <c r="Z3345">
        <f t="shared" ca="1" si="1654"/>
        <v>12.031885399462665</v>
      </c>
      <c r="AA3345">
        <f t="shared" ca="1" si="1637"/>
        <v>0.86538201239836565</v>
      </c>
      <c r="AB3345">
        <f t="shared" ca="1" si="1655"/>
        <v>0.86750542026511945</v>
      </c>
      <c r="AC3345">
        <f t="shared" ca="1" si="1638"/>
        <v>6.4496954098638923</v>
      </c>
      <c r="AD3345">
        <f t="shared" ca="1" si="1656"/>
        <v>0.33402245480727999</v>
      </c>
      <c r="AE3345">
        <f t="shared" ca="1" si="1657"/>
        <v>5.4827352915167662</v>
      </c>
      <c r="AF3345">
        <f t="shared" ca="1" si="1639"/>
        <v>0.66597754519272001</v>
      </c>
      <c r="AG3345">
        <f t="shared" ca="1" si="1658"/>
        <v>2.032496624684947</v>
      </c>
      <c r="AH3345">
        <f t="shared" ca="1" si="1640"/>
        <v>3.7576159581008568</v>
      </c>
      <c r="AI3345">
        <f t="shared" ca="1" si="1659"/>
        <v>0.37203797918696102</v>
      </c>
      <c r="AJ3345">
        <f t="shared" ca="1" si="1660"/>
        <v>3.9550373413267335</v>
      </c>
      <c r="AK3345">
        <f t="shared" ca="1" si="1641"/>
        <v>0.62796202081303898</v>
      </c>
      <c r="AL3345">
        <f t="shared" ca="1" si="1661"/>
        <v>1.8611023630202745</v>
      </c>
      <c r="AM3345">
        <f t="shared" ca="1" si="1642"/>
        <v>2.908069852173504</v>
      </c>
      <c r="AN3345" s="5">
        <f t="shared" ca="1" si="1643"/>
        <v>6.1506180722889843</v>
      </c>
    </row>
    <row r="3346" spans="9:40" x14ac:dyDescent="0.3">
      <c r="I3346" s="15">
        <v>3344</v>
      </c>
      <c r="J3346">
        <f t="shared" ca="1" si="1644"/>
        <v>0.39003557012644019</v>
      </c>
      <c r="K3346">
        <f t="shared" ca="1" si="1645"/>
        <v>9.415173385649986</v>
      </c>
      <c r="L3346">
        <f t="shared" ca="1" si="1631"/>
        <v>0.60996442987355981</v>
      </c>
      <c r="M3346">
        <f t="shared" ca="1" si="1646"/>
        <v>4.9435463519766119</v>
      </c>
      <c r="N3346">
        <f t="shared" ca="1" si="1632"/>
        <v>7.1793598688132985</v>
      </c>
      <c r="O3346">
        <f t="shared" ca="1" si="1647"/>
        <v>0.46064113940849183</v>
      </c>
      <c r="P3346">
        <f t="shared" ca="1" si="1648"/>
        <v>6.2010878287022901</v>
      </c>
      <c r="Q3346">
        <f t="shared" ca="1" si="1633"/>
        <v>0.53935886059150817</v>
      </c>
      <c r="R3346">
        <f t="shared" ca="1" si="1649"/>
        <v>4.9389931201445618</v>
      </c>
      <c r="S3346">
        <f t="shared" ca="1" si="1634"/>
        <v>5.5700404744234255</v>
      </c>
      <c r="T3346">
        <f t="shared" ca="1" si="1650"/>
        <v>0.64389544831893797</v>
      </c>
      <c r="U3346">
        <f t="shared" ca="1" si="1651"/>
        <v>3.0815323937186565</v>
      </c>
      <c r="V3346">
        <f t="shared" ca="1" si="1635"/>
        <v>0.35610455168106203</v>
      </c>
      <c r="W3346">
        <f t="shared" ca="1" si="1652"/>
        <v>7.2277163472471422</v>
      </c>
      <c r="X3346">
        <f t="shared" ca="1" si="1636"/>
        <v>5.1546243704828996</v>
      </c>
      <c r="Y3346">
        <f t="shared" ca="1" si="1653"/>
        <v>0.14435570688759158</v>
      </c>
      <c r="Z3346">
        <f t="shared" ca="1" si="1654"/>
        <v>11.612849031498246</v>
      </c>
      <c r="AA3346">
        <f t="shared" ca="1" si="1637"/>
        <v>0.85564429311240842</v>
      </c>
      <c r="AB3346">
        <f t="shared" ca="1" si="1655"/>
        <v>0.93540320779651376</v>
      </c>
      <c r="AC3346">
        <f t="shared" ca="1" si="1638"/>
        <v>6.2741261196473799</v>
      </c>
      <c r="AD3346">
        <f t="shared" ca="1" si="1656"/>
        <v>0.98232658387126948</v>
      </c>
      <c r="AE3346">
        <f t="shared" ca="1" si="1657"/>
        <v>8.9157278915922081E-2</v>
      </c>
      <c r="AF3346">
        <f t="shared" ca="1" si="1639"/>
        <v>1.7673416128730524E-2</v>
      </c>
      <c r="AG3346">
        <f t="shared" ca="1" si="1658"/>
        <v>20.178468410181299</v>
      </c>
      <c r="AH3346">
        <f t="shared" ca="1" si="1640"/>
        <v>10.133812844548611</v>
      </c>
      <c r="AI3346">
        <f t="shared" ca="1" si="1659"/>
        <v>0.98500680199318691</v>
      </c>
      <c r="AJ3346">
        <f t="shared" ca="1" si="1660"/>
        <v>6.0426929028208218E-2</v>
      </c>
      <c r="AK3346">
        <f t="shared" ca="1" si="1641"/>
        <v>1.4993198006813091E-2</v>
      </c>
      <c r="AL3346">
        <f t="shared" ca="1" si="1661"/>
        <v>16.800634587757134</v>
      </c>
      <c r="AM3346">
        <f t="shared" ca="1" si="1642"/>
        <v>8.4305307583926705</v>
      </c>
      <c r="AN3346" s="5">
        <f t="shared" ca="1" si="1643"/>
        <v>5.5700404744234255</v>
      </c>
    </row>
    <row r="3347" spans="9:40" x14ac:dyDescent="0.3">
      <c r="I3347" s="15">
        <v>3345</v>
      </c>
      <c r="J3347">
        <f t="shared" ca="1" si="1644"/>
        <v>0.27172055614238755</v>
      </c>
      <c r="K3347">
        <f t="shared" ca="1" si="1645"/>
        <v>13.029811079130532</v>
      </c>
      <c r="L3347">
        <f t="shared" ca="1" si="1631"/>
        <v>0.72827944385761245</v>
      </c>
      <c r="M3347">
        <f t="shared" ca="1" si="1646"/>
        <v>3.1707045298480856</v>
      </c>
      <c r="N3347">
        <f t="shared" ca="1" si="1632"/>
        <v>8.1002578044893081</v>
      </c>
      <c r="O3347">
        <f t="shared" ca="1" si="1647"/>
        <v>0.14488264986409671</v>
      </c>
      <c r="P3347">
        <f t="shared" ca="1" si="1648"/>
        <v>15.454649404102662</v>
      </c>
      <c r="Q3347">
        <f t="shared" ca="1" si="1633"/>
        <v>0.85511735013590329</v>
      </c>
      <c r="R3347">
        <f t="shared" ca="1" si="1649"/>
        <v>1.2521325427406342</v>
      </c>
      <c r="S3347">
        <f t="shared" ca="1" si="1634"/>
        <v>8.3533909734216483</v>
      </c>
      <c r="T3347">
        <f t="shared" ca="1" si="1650"/>
        <v>0.75263535961788319</v>
      </c>
      <c r="U3347">
        <f t="shared" ca="1" si="1651"/>
        <v>1.9892209305127551</v>
      </c>
      <c r="V3347">
        <f t="shared" ca="1" si="1635"/>
        <v>0.24736464038211681</v>
      </c>
      <c r="W3347">
        <f t="shared" ca="1" si="1652"/>
        <v>9.7782422789021446</v>
      </c>
      <c r="X3347">
        <f t="shared" ca="1" si="1636"/>
        <v>5.8837316047074495</v>
      </c>
      <c r="Y3347">
        <f t="shared" ca="1" si="1653"/>
        <v>4.5027003891807915E-2</v>
      </c>
      <c r="Z3347">
        <f t="shared" ca="1" si="1654"/>
        <v>18.602957296242558</v>
      </c>
      <c r="AA3347">
        <f t="shared" ca="1" si="1637"/>
        <v>0.95497299610819208</v>
      </c>
      <c r="AB3347">
        <f t="shared" ca="1" si="1655"/>
        <v>0.27643329136614059</v>
      </c>
      <c r="AC3347">
        <f t="shared" ca="1" si="1638"/>
        <v>9.4396952938043484</v>
      </c>
      <c r="AD3347">
        <f t="shared" ca="1" si="1656"/>
        <v>0.98494354032835796</v>
      </c>
      <c r="AE3347">
        <f t="shared" ca="1" si="1657"/>
        <v>7.5854794582336918E-2</v>
      </c>
      <c r="AF3347">
        <f t="shared" ca="1" si="1639"/>
        <v>1.5056459671642042E-2</v>
      </c>
      <c r="AG3347">
        <f t="shared" ca="1" si="1658"/>
        <v>20.979740829053327</v>
      </c>
      <c r="AH3347">
        <f t="shared" ca="1" si="1640"/>
        <v>10.527797811817832</v>
      </c>
      <c r="AI3347">
        <f t="shared" ca="1" si="1659"/>
        <v>0.44332560812897936</v>
      </c>
      <c r="AJ3347">
        <f t="shared" ca="1" si="1660"/>
        <v>3.2538030874369919</v>
      </c>
      <c r="AK3347">
        <f t="shared" ca="1" si="1641"/>
        <v>0.55667439187102064</v>
      </c>
      <c r="AL3347">
        <f t="shared" ca="1" si="1661"/>
        <v>2.3430991388925086</v>
      </c>
      <c r="AM3347">
        <f t="shared" ca="1" si="1642"/>
        <v>2.7984511131647505</v>
      </c>
      <c r="AN3347" s="5">
        <f t="shared" ca="1" si="1643"/>
        <v>8.1002578044893081</v>
      </c>
    </row>
    <row r="3348" spans="9:40" x14ac:dyDescent="0.3">
      <c r="I3348" s="15">
        <v>3346</v>
      </c>
      <c r="J3348">
        <f t="shared" ca="1" si="1644"/>
        <v>0.68961758391823436</v>
      </c>
      <c r="K3348">
        <f t="shared" ca="1" si="1645"/>
        <v>3.7161806123640306</v>
      </c>
      <c r="L3348">
        <f t="shared" ca="1" si="1631"/>
        <v>0.31038241608176564</v>
      </c>
      <c r="M3348">
        <f t="shared" ca="1" si="1646"/>
        <v>11.69950141498817</v>
      </c>
      <c r="N3348">
        <f t="shared" ca="1" si="1632"/>
        <v>7.7078410136761004</v>
      </c>
      <c r="O3348">
        <f t="shared" ca="1" si="1647"/>
        <v>0.53525415494060502</v>
      </c>
      <c r="P3348">
        <f t="shared" ca="1" si="1648"/>
        <v>5.0001087114059466</v>
      </c>
      <c r="Q3348">
        <f t="shared" ca="1" si="1633"/>
        <v>0.46474584505939498</v>
      </c>
      <c r="R3348">
        <f t="shared" ca="1" si="1649"/>
        <v>6.1301167406658088</v>
      </c>
      <c r="S3348">
        <f t="shared" ca="1" si="1634"/>
        <v>5.5651127260358777</v>
      </c>
      <c r="T3348">
        <f t="shared" ca="1" si="1650"/>
        <v>0.57245566413428328</v>
      </c>
      <c r="U3348">
        <f t="shared" ca="1" si="1651"/>
        <v>3.9047399237894327</v>
      </c>
      <c r="V3348">
        <f t="shared" ca="1" si="1635"/>
        <v>0.42754433586571672</v>
      </c>
      <c r="W3348">
        <f t="shared" ca="1" si="1652"/>
        <v>5.9478810044877033</v>
      </c>
      <c r="X3348">
        <f t="shared" ca="1" si="1636"/>
        <v>4.9263104641385684</v>
      </c>
      <c r="Y3348">
        <f t="shared" ca="1" si="1653"/>
        <v>6.5863072950595458E-2</v>
      </c>
      <c r="Z3348">
        <f t="shared" ca="1" si="1654"/>
        <v>16.321064065749741</v>
      </c>
      <c r="AA3348">
        <f t="shared" ca="1" si="1637"/>
        <v>0.93413692704940454</v>
      </c>
      <c r="AB3348">
        <f t="shared" ca="1" si="1655"/>
        <v>0.4087934919709113</v>
      </c>
      <c r="AC3348">
        <f t="shared" ca="1" si="1638"/>
        <v>8.3649287788603264</v>
      </c>
      <c r="AD3348">
        <f t="shared" ca="1" si="1656"/>
        <v>0.20687682148504039</v>
      </c>
      <c r="AE3348">
        <f t="shared" ca="1" si="1657"/>
        <v>7.8781586406402351</v>
      </c>
      <c r="AF3348">
        <f t="shared" ca="1" si="1639"/>
        <v>0.79312317851495961</v>
      </c>
      <c r="AG3348">
        <f t="shared" ca="1" si="1658"/>
        <v>1.158883685543828</v>
      </c>
      <c r="AH3348">
        <f t="shared" ca="1" si="1640"/>
        <v>4.5185211630920312</v>
      </c>
      <c r="AI3348">
        <f t="shared" ca="1" si="1659"/>
        <v>0.95835433539553694</v>
      </c>
      <c r="AJ3348">
        <f t="shared" ca="1" si="1660"/>
        <v>0.17015079785434969</v>
      </c>
      <c r="AK3348">
        <f t="shared" ca="1" si="1641"/>
        <v>4.1645664604463062E-2</v>
      </c>
      <c r="AL3348">
        <f t="shared" ca="1" si="1661"/>
        <v>12.714232027665926</v>
      </c>
      <c r="AM3348">
        <f t="shared" ca="1" si="1642"/>
        <v>6.4421914127601374</v>
      </c>
      <c r="AN3348" s="5">
        <f t="shared" ca="1" si="1643"/>
        <v>5.5651127260358777</v>
      </c>
    </row>
    <row r="3349" spans="9:40" x14ac:dyDescent="0.3">
      <c r="I3349" s="15">
        <v>3347</v>
      </c>
      <c r="J3349">
        <f t="shared" ca="1" si="1644"/>
        <v>0.169567322541742</v>
      </c>
      <c r="K3349">
        <f t="shared" ca="1" si="1645"/>
        <v>17.745052478808539</v>
      </c>
      <c r="L3349">
        <f t="shared" ca="1" si="1631"/>
        <v>0.830432677458258</v>
      </c>
      <c r="M3349">
        <f t="shared" ca="1" si="1646"/>
        <v>1.8580841587768784</v>
      </c>
      <c r="N3349">
        <f t="shared" ca="1" si="1632"/>
        <v>9.8015683187927092</v>
      </c>
      <c r="O3349">
        <f t="shared" ca="1" si="1647"/>
        <v>0.9465778961221728</v>
      </c>
      <c r="P3349">
        <f t="shared" ca="1" si="1648"/>
        <v>0.43921610075012857</v>
      </c>
      <c r="Q3349">
        <f t="shared" ca="1" si="1633"/>
        <v>5.3422103877827198E-2</v>
      </c>
      <c r="R3349">
        <f t="shared" ca="1" si="1649"/>
        <v>23.43624550692088</v>
      </c>
      <c r="S3349">
        <f t="shared" ca="1" si="1634"/>
        <v>11.937730803835505</v>
      </c>
      <c r="T3349">
        <f t="shared" ca="1" si="1650"/>
        <v>0.37859060016985846</v>
      </c>
      <c r="U3349">
        <f t="shared" ca="1" si="1651"/>
        <v>6.7990990786692853</v>
      </c>
      <c r="V3349">
        <f t="shared" ca="1" si="1635"/>
        <v>0.62140939983014154</v>
      </c>
      <c r="W3349">
        <f t="shared" ca="1" si="1652"/>
        <v>3.330356086950661</v>
      </c>
      <c r="X3349">
        <f t="shared" ca="1" si="1636"/>
        <v>5.0647275828099731</v>
      </c>
      <c r="Y3349">
        <f t="shared" ca="1" si="1653"/>
        <v>0.28850647175870892</v>
      </c>
      <c r="Z3349">
        <f t="shared" ca="1" si="1654"/>
        <v>7.4582265650783235</v>
      </c>
      <c r="AA3349">
        <f t="shared" ca="1" si="1637"/>
        <v>0.71149352824129108</v>
      </c>
      <c r="AB3349">
        <f t="shared" ca="1" si="1655"/>
        <v>2.042333744579655</v>
      </c>
      <c r="AC3349">
        <f t="shared" ca="1" si="1638"/>
        <v>4.7502801548289888</v>
      </c>
      <c r="AD3349">
        <f t="shared" ca="1" si="1656"/>
        <v>0.3451401460539818</v>
      </c>
      <c r="AE3349">
        <f t="shared" ca="1" si="1657"/>
        <v>5.3190236199482062</v>
      </c>
      <c r="AF3349">
        <f t="shared" ca="1" si="1639"/>
        <v>0.6548598539460182</v>
      </c>
      <c r="AG3349">
        <f t="shared" ca="1" si="1658"/>
        <v>2.1166701484076071</v>
      </c>
      <c r="AH3349">
        <f t="shared" ca="1" si="1640"/>
        <v>3.7178468841779067</v>
      </c>
      <c r="AI3349">
        <f t="shared" ca="1" si="1659"/>
        <v>0.60209770985312994</v>
      </c>
      <c r="AJ3349">
        <f t="shared" ca="1" si="1660"/>
        <v>2.0293421524712909</v>
      </c>
      <c r="AK3349">
        <f t="shared" ca="1" si="1641"/>
        <v>0.39790229014687006</v>
      </c>
      <c r="AL3349">
        <f t="shared" ca="1" si="1661"/>
        <v>3.6861952239273053</v>
      </c>
      <c r="AM3349">
        <f t="shared" ca="1" si="1642"/>
        <v>2.8577686881992981</v>
      </c>
      <c r="AN3349" s="5">
        <f t="shared" ca="1" si="1643"/>
        <v>4.7502801548289888</v>
      </c>
    </row>
    <row r="3350" spans="9:40" x14ac:dyDescent="0.3">
      <c r="I3350" s="15">
        <v>3348</v>
      </c>
      <c r="J3350">
        <f t="shared" ca="1" si="1644"/>
        <v>2.7777595304732672E-2</v>
      </c>
      <c r="K3350">
        <f t="shared" ca="1" si="1645"/>
        <v>35.8352550750731</v>
      </c>
      <c r="L3350">
        <f t="shared" ca="1" si="1631"/>
        <v>0.97222240469526733</v>
      </c>
      <c r="M3350">
        <f t="shared" ca="1" si="1646"/>
        <v>0.28170689280153255</v>
      </c>
      <c r="N3350">
        <f t="shared" ca="1" si="1632"/>
        <v>18.058480983937315</v>
      </c>
      <c r="O3350">
        <f t="shared" ca="1" si="1647"/>
        <v>0.29095665629820999</v>
      </c>
      <c r="P3350">
        <f t="shared" ca="1" si="1648"/>
        <v>9.8766477626659679</v>
      </c>
      <c r="Q3350">
        <f t="shared" ca="1" si="1633"/>
        <v>0.70904334370179001</v>
      </c>
      <c r="R3350">
        <f t="shared" ca="1" si="1649"/>
        <v>2.750708965981274</v>
      </c>
      <c r="S3350">
        <f t="shared" ca="1" si="1634"/>
        <v>6.3136783643236214</v>
      </c>
      <c r="T3350">
        <f t="shared" ca="1" si="1650"/>
        <v>0.7800987373327386</v>
      </c>
      <c r="U3350">
        <f t="shared" ca="1" si="1651"/>
        <v>1.7383434669009388</v>
      </c>
      <c r="V3350">
        <f t="shared" ca="1" si="1635"/>
        <v>0.2199012626672614</v>
      </c>
      <c r="W3350">
        <f t="shared" ca="1" si="1652"/>
        <v>10.602036476018826</v>
      </c>
      <c r="X3350">
        <f t="shared" ca="1" si="1636"/>
        <v>6.170189971459882</v>
      </c>
      <c r="Y3350">
        <f t="shared" ca="1" si="1653"/>
        <v>0.37347833471105185</v>
      </c>
      <c r="Z3350">
        <f t="shared" ca="1" si="1654"/>
        <v>5.9093716933203648</v>
      </c>
      <c r="AA3350">
        <f t="shared" ca="1" si="1637"/>
        <v>0.62652166528894815</v>
      </c>
      <c r="AB3350">
        <f t="shared" ca="1" si="1655"/>
        <v>2.8054315426628547</v>
      </c>
      <c r="AC3350">
        <f t="shared" ca="1" si="1638"/>
        <v>4.3574016179916093</v>
      </c>
      <c r="AD3350">
        <f t="shared" ca="1" si="1656"/>
        <v>0.3325068550444904</v>
      </c>
      <c r="AE3350">
        <f t="shared" ca="1" si="1657"/>
        <v>5.5054740121179488</v>
      </c>
      <c r="AF3350">
        <f t="shared" ca="1" si="1639"/>
        <v>0.6674931449555096</v>
      </c>
      <c r="AG3350">
        <f t="shared" ca="1" si="1658"/>
        <v>2.0211307924502004</v>
      </c>
      <c r="AH3350">
        <f t="shared" ca="1" si="1640"/>
        <v>3.7633024022840749</v>
      </c>
      <c r="AI3350">
        <f t="shared" ca="1" si="1659"/>
        <v>0.67099782375199135</v>
      </c>
      <c r="AJ3350">
        <f t="shared" ca="1" si="1660"/>
        <v>1.5959575412253546</v>
      </c>
      <c r="AK3350">
        <f t="shared" ca="1" si="1641"/>
        <v>0.32900217624800865</v>
      </c>
      <c r="AL3350">
        <f t="shared" ca="1" si="1661"/>
        <v>4.4467636540122157</v>
      </c>
      <c r="AM3350">
        <f t="shared" ca="1" si="1642"/>
        <v>3.0213605976187852</v>
      </c>
      <c r="AN3350" s="5">
        <f t="shared" ca="1" si="1643"/>
        <v>4.3574016179916093</v>
      </c>
    </row>
    <row r="3351" spans="9:40" x14ac:dyDescent="0.3">
      <c r="I3351" s="15">
        <v>3349</v>
      </c>
      <c r="J3351">
        <f t="shared" ca="1" si="1644"/>
        <v>0.6235400123127719</v>
      </c>
      <c r="K3351">
        <f t="shared" ca="1" si="1645"/>
        <v>4.7234234220373414</v>
      </c>
      <c r="L3351">
        <f t="shared" ca="1" si="1631"/>
        <v>0.3764599876872281</v>
      </c>
      <c r="M3351">
        <f t="shared" ca="1" si="1646"/>
        <v>9.7694351179282588</v>
      </c>
      <c r="N3351">
        <f t="shared" ca="1" si="1632"/>
        <v>7.2464292699827997</v>
      </c>
      <c r="O3351">
        <f t="shared" ca="1" si="1647"/>
        <v>0.3393586623921202</v>
      </c>
      <c r="P3351">
        <f t="shared" ca="1" si="1648"/>
        <v>8.6455818378701057</v>
      </c>
      <c r="Q3351">
        <f t="shared" ca="1" si="1633"/>
        <v>0.6606413376078798</v>
      </c>
      <c r="R3351">
        <f t="shared" ca="1" si="1649"/>
        <v>3.3163535370492894</v>
      </c>
      <c r="S3351">
        <f t="shared" ca="1" si="1634"/>
        <v>5.9809676874596978</v>
      </c>
      <c r="T3351">
        <f t="shared" ca="1" si="1650"/>
        <v>0.70915849441284495</v>
      </c>
      <c r="U3351">
        <f t="shared" ca="1" si="1651"/>
        <v>2.4057336170789996</v>
      </c>
      <c r="V3351">
        <f t="shared" ca="1" si="1635"/>
        <v>0.29084150558715505</v>
      </c>
      <c r="W3351">
        <f t="shared" ca="1" si="1652"/>
        <v>8.6448377016986022</v>
      </c>
      <c r="X3351">
        <f t="shared" ca="1" si="1636"/>
        <v>5.5252856593888007</v>
      </c>
      <c r="Y3351">
        <f t="shared" ca="1" si="1653"/>
        <v>0.17824588276087217</v>
      </c>
      <c r="Z3351">
        <f t="shared" ca="1" si="1654"/>
        <v>10.34754790842133</v>
      </c>
      <c r="AA3351">
        <f t="shared" ca="1" si="1637"/>
        <v>0.82175411723912783</v>
      </c>
      <c r="AB3351">
        <f t="shared" ca="1" si="1655"/>
        <v>1.1778843367188714</v>
      </c>
      <c r="AC3351">
        <f t="shared" ca="1" si="1638"/>
        <v>5.7627161225701009</v>
      </c>
      <c r="AD3351">
        <f t="shared" ca="1" si="1656"/>
        <v>0.5565123851945627</v>
      </c>
      <c r="AE3351">
        <f t="shared" ca="1" si="1657"/>
        <v>2.9303292649917596</v>
      </c>
      <c r="AF3351">
        <f t="shared" ca="1" si="1639"/>
        <v>0.4434876148054373</v>
      </c>
      <c r="AG3351">
        <f t="shared" ca="1" si="1658"/>
        <v>4.0654270182651135</v>
      </c>
      <c r="AH3351">
        <f t="shared" ca="1" si="1640"/>
        <v>3.4978781416284366</v>
      </c>
      <c r="AI3351">
        <f t="shared" ca="1" si="1659"/>
        <v>0.75041546119406688</v>
      </c>
      <c r="AJ3351">
        <f t="shared" ca="1" si="1660"/>
        <v>1.148513110262896</v>
      </c>
      <c r="AK3351">
        <f t="shared" ca="1" si="1641"/>
        <v>0.24958453880593312</v>
      </c>
      <c r="AL3351">
        <f t="shared" ca="1" si="1661"/>
        <v>5.5518303531678086</v>
      </c>
      <c r="AM3351">
        <f t="shared" ca="1" si="1642"/>
        <v>3.3501717317153523</v>
      </c>
      <c r="AN3351" s="5">
        <f t="shared" ca="1" si="1643"/>
        <v>5.7627161225701009</v>
      </c>
    </row>
    <row r="3352" spans="9:40" x14ac:dyDescent="0.3">
      <c r="I3352" s="15">
        <v>3350</v>
      </c>
      <c r="J3352">
        <f t="shared" ca="1" si="1644"/>
        <v>0.74067293936767431</v>
      </c>
      <c r="K3352">
        <f t="shared" ca="1" si="1645"/>
        <v>3.0019612849327353</v>
      </c>
      <c r="L3352">
        <f t="shared" ca="1" si="1631"/>
        <v>0.25932706063232569</v>
      </c>
      <c r="M3352">
        <f t="shared" ca="1" si="1646"/>
        <v>13.496652315574732</v>
      </c>
      <c r="N3352">
        <f t="shared" ca="1" si="1632"/>
        <v>8.2493068002537342</v>
      </c>
      <c r="O3352">
        <f t="shared" ca="1" si="1647"/>
        <v>0.49362875844693288</v>
      </c>
      <c r="P3352">
        <f t="shared" ca="1" si="1648"/>
        <v>5.6477723634584063</v>
      </c>
      <c r="Q3352">
        <f t="shared" ca="1" si="1633"/>
        <v>0.50637124155306712</v>
      </c>
      <c r="R3352">
        <f t="shared" ca="1" si="1649"/>
        <v>5.4438815979750208</v>
      </c>
      <c r="S3352">
        <f t="shared" ca="1" si="1634"/>
        <v>5.5458269807167131</v>
      </c>
      <c r="T3352">
        <f t="shared" ca="1" si="1650"/>
        <v>0.7525384646641422</v>
      </c>
      <c r="U3352">
        <f t="shared" ca="1" si="1651"/>
        <v>1.9901221748291016</v>
      </c>
      <c r="V3352">
        <f t="shared" ca="1" si="1635"/>
        <v>0.2474615353358578</v>
      </c>
      <c r="W3352">
        <f t="shared" ca="1" si="1652"/>
        <v>9.7755008528493619</v>
      </c>
      <c r="X3352">
        <f t="shared" ca="1" si="1636"/>
        <v>5.8828115138392318</v>
      </c>
      <c r="Y3352">
        <f t="shared" ca="1" si="1653"/>
        <v>0.69190449203385129</v>
      </c>
      <c r="Z3352">
        <f t="shared" ca="1" si="1654"/>
        <v>2.2098441010911167</v>
      </c>
      <c r="AA3352">
        <f t="shared" ca="1" si="1637"/>
        <v>0.30809550796614871</v>
      </c>
      <c r="AB3352">
        <f t="shared" ca="1" si="1655"/>
        <v>7.0640727196655613</v>
      </c>
      <c r="AC3352">
        <f t="shared" ca="1" si="1638"/>
        <v>4.6369584103783392</v>
      </c>
      <c r="AD3352">
        <f t="shared" ca="1" si="1656"/>
        <v>0.6117982081970631</v>
      </c>
      <c r="AE3352">
        <f t="shared" ca="1" si="1657"/>
        <v>2.4567638800465192</v>
      </c>
      <c r="AF3352">
        <f t="shared" ca="1" si="1639"/>
        <v>0.3882017918029369</v>
      </c>
      <c r="AG3352">
        <f t="shared" ca="1" si="1658"/>
        <v>4.7311499629414202</v>
      </c>
      <c r="AH3352">
        <f t="shared" ca="1" si="1640"/>
        <v>3.5939569214939695</v>
      </c>
      <c r="AI3352">
        <f t="shared" ca="1" si="1659"/>
        <v>6.8480874904170985E-2</v>
      </c>
      <c r="AJ3352">
        <f t="shared" ca="1" si="1660"/>
        <v>10.724803084705458</v>
      </c>
      <c r="AK3352">
        <f t="shared" ca="1" si="1641"/>
        <v>0.93151912509582901</v>
      </c>
      <c r="AL3352">
        <f t="shared" ca="1" si="1661"/>
        <v>0.28375423058968058</v>
      </c>
      <c r="AM3352">
        <f t="shared" ca="1" si="1642"/>
        <v>5.5042786576475695</v>
      </c>
      <c r="AN3352" s="5">
        <f t="shared" ca="1" si="1643"/>
        <v>5.5042786576475695</v>
      </c>
    </row>
    <row r="3353" spans="9:40" x14ac:dyDescent="0.3">
      <c r="I3353" s="15">
        <v>3351</v>
      </c>
      <c r="J3353">
        <f t="shared" ca="1" si="1644"/>
        <v>0.31915443091879769</v>
      </c>
      <c r="K3353">
        <f t="shared" ca="1" si="1645"/>
        <v>11.420801838771579</v>
      </c>
      <c r="L3353">
        <f t="shared" ca="1" si="1631"/>
        <v>0.68084556908120231</v>
      </c>
      <c r="M3353">
        <f t="shared" ca="1" si="1646"/>
        <v>3.8441976935488209</v>
      </c>
      <c r="N3353">
        <f t="shared" ca="1" si="1632"/>
        <v>7.6324997661602003</v>
      </c>
      <c r="O3353">
        <f t="shared" ca="1" si="1647"/>
        <v>1.8676869260616624E-2</v>
      </c>
      <c r="P3353">
        <f t="shared" ca="1" si="1648"/>
        <v>31.843755669565553</v>
      </c>
      <c r="Q3353">
        <f t="shared" ca="1" si="1633"/>
        <v>0.98132313073938338</v>
      </c>
      <c r="R3353">
        <f t="shared" ca="1" si="1649"/>
        <v>0.1508278761644489</v>
      </c>
      <c r="S3353">
        <f t="shared" ca="1" si="1634"/>
        <v>15.997291772865001</v>
      </c>
      <c r="T3353">
        <f t="shared" ca="1" si="1650"/>
        <v>0.20522830231306044</v>
      </c>
      <c r="U3353">
        <f t="shared" ca="1" si="1651"/>
        <v>11.085425747858883</v>
      </c>
      <c r="V3353">
        <f t="shared" ca="1" si="1635"/>
        <v>0.79477169768693956</v>
      </c>
      <c r="W3353">
        <f t="shared" ca="1" si="1652"/>
        <v>1.6079026480343233</v>
      </c>
      <c r="X3353">
        <f t="shared" ca="1" si="1636"/>
        <v>6.3466641979466036</v>
      </c>
      <c r="Y3353">
        <f t="shared" ca="1" si="1653"/>
        <v>0.64694572132424633</v>
      </c>
      <c r="Z3353">
        <f t="shared" ca="1" si="1654"/>
        <v>2.612957285119359</v>
      </c>
      <c r="AA3353">
        <f t="shared" ca="1" si="1637"/>
        <v>0.35305427867575367</v>
      </c>
      <c r="AB3353">
        <f t="shared" ca="1" si="1655"/>
        <v>6.2468008194919733</v>
      </c>
      <c r="AC3353">
        <f t="shared" ca="1" si="1638"/>
        <v>4.4298790523056661</v>
      </c>
      <c r="AD3353">
        <f t="shared" ca="1" si="1656"/>
        <v>0.23280453072215035</v>
      </c>
      <c r="AE3353">
        <f t="shared" ca="1" si="1657"/>
        <v>7.2877805072466355</v>
      </c>
      <c r="AF3353">
        <f t="shared" ca="1" si="1639"/>
        <v>0.76719546927784965</v>
      </c>
      <c r="AG3353">
        <f t="shared" ca="1" si="1658"/>
        <v>1.3250683047986966</v>
      </c>
      <c r="AH3353">
        <f t="shared" ca="1" si="1640"/>
        <v>4.306424406022666</v>
      </c>
      <c r="AI3353">
        <f t="shared" ca="1" si="1659"/>
        <v>0.17745248296423544</v>
      </c>
      <c r="AJ3353">
        <f t="shared" ca="1" si="1660"/>
        <v>6.9162096300603197</v>
      </c>
      <c r="AK3353">
        <f t="shared" ca="1" si="1641"/>
        <v>0.82254751703576456</v>
      </c>
      <c r="AL3353">
        <f t="shared" ca="1" si="1661"/>
        <v>0.78139610615705257</v>
      </c>
      <c r="AM3353">
        <f t="shared" ca="1" si="1642"/>
        <v>3.8488028681086863</v>
      </c>
      <c r="AN3353" s="5">
        <f t="shared" ca="1" si="1643"/>
        <v>4.4298790523056661</v>
      </c>
    </row>
    <row r="3354" spans="9:40" x14ac:dyDescent="0.3">
      <c r="I3354" s="15">
        <v>3352</v>
      </c>
      <c r="J3354">
        <f t="shared" ca="1" si="1644"/>
        <v>0.44050268554706784</v>
      </c>
      <c r="K3354">
        <f t="shared" ca="1" si="1645"/>
        <v>8.1983873703636476</v>
      </c>
      <c r="L3354">
        <f t="shared" ref="L3354:L3417" ca="1" si="1662">1-J3354</f>
        <v>0.55949731445293216</v>
      </c>
      <c r="M3354">
        <f t="shared" ca="1" si="1646"/>
        <v>5.8071655114707053</v>
      </c>
      <c r="N3354">
        <f t="shared" ref="N3354:N3417" ca="1" si="1663">(K3354+M3354)/2</f>
        <v>7.0027764409171764</v>
      </c>
      <c r="O3354">
        <f t="shared" ca="1" si="1647"/>
        <v>0.27733188866344993</v>
      </c>
      <c r="P3354">
        <f t="shared" ca="1" si="1648"/>
        <v>10.260322687910559</v>
      </c>
      <c r="Q3354">
        <f t="shared" ref="Q3354:Q3417" ca="1" si="1664">1-O3354</f>
        <v>0.72266811133655007</v>
      </c>
      <c r="R3354">
        <f t="shared" ca="1" si="1649"/>
        <v>2.598441648086129</v>
      </c>
      <c r="S3354">
        <f t="shared" ref="S3354:S3417" ca="1" si="1665">(P3354+R3354)/2</f>
        <v>6.4293821679983445</v>
      </c>
      <c r="T3354">
        <f t="shared" ca="1" si="1650"/>
        <v>0.58781456349854666</v>
      </c>
      <c r="U3354">
        <f t="shared" ca="1" si="1651"/>
        <v>3.7194062431558836</v>
      </c>
      <c r="V3354">
        <f t="shared" ref="V3354:V3417" ca="1" si="1666">1-T3354</f>
        <v>0.41218543650145334</v>
      </c>
      <c r="W3354">
        <f t="shared" ca="1" si="1652"/>
        <v>6.2039735960743769</v>
      </c>
      <c r="X3354">
        <f t="shared" ref="X3354:X3417" ca="1" si="1667">(U3354+W3354)/2</f>
        <v>4.9616899196151305</v>
      </c>
      <c r="Y3354">
        <f t="shared" ca="1" si="1653"/>
        <v>1.0686335976718975E-2</v>
      </c>
      <c r="Z3354">
        <f t="shared" ca="1" si="1654"/>
        <v>27.232736190659473</v>
      </c>
      <c r="AA3354">
        <f t="shared" ref="AA3354:AA3417" ca="1" si="1668">1-Y3354</f>
        <v>0.98931366402328103</v>
      </c>
      <c r="AB3354">
        <f t="shared" ca="1" si="1655"/>
        <v>6.446306963218866E-2</v>
      </c>
      <c r="AC3354">
        <f t="shared" ref="AC3354:AC3417" ca="1" si="1669">(Z3354+AB3354)/2</f>
        <v>13.648599630145831</v>
      </c>
      <c r="AD3354">
        <f t="shared" ca="1" si="1656"/>
        <v>0.18641141581799969</v>
      </c>
      <c r="AE3354">
        <f t="shared" ca="1" si="1657"/>
        <v>8.3989956747358292</v>
      </c>
      <c r="AF3354">
        <f t="shared" ref="AF3354:AF3417" ca="1" si="1670">1-AD3354</f>
        <v>0.81358858418200031</v>
      </c>
      <c r="AG3354">
        <f t="shared" ca="1" si="1658"/>
        <v>1.0315023279381077</v>
      </c>
      <c r="AH3354">
        <f t="shared" ref="AH3354:AH3417" ca="1" si="1671">(AE3354+AG3354)/2</f>
        <v>4.7152490013369688</v>
      </c>
      <c r="AI3354">
        <f t="shared" ca="1" si="1659"/>
        <v>0.81392730884921627</v>
      </c>
      <c r="AJ3354">
        <f t="shared" ca="1" si="1660"/>
        <v>0.82353687254088981</v>
      </c>
      <c r="AK3354">
        <f t="shared" ref="AK3354:AK3417" ca="1" si="1672">1-AI3354</f>
        <v>0.18607269115078373</v>
      </c>
      <c r="AL3354">
        <f t="shared" ca="1" si="1661"/>
        <v>6.7264714759107269</v>
      </c>
      <c r="AM3354">
        <f t="shared" ref="AM3354:AM3417" ca="1" si="1673">(AJ3354+AL3354)/2</f>
        <v>3.7750041742258085</v>
      </c>
      <c r="AN3354" s="5">
        <f t="shared" ref="AN3354:AN3417" ca="1" si="1674">MAX(MIN(N3354,S3354,AC3354),MIN(N3354,X3354,AC3354),MIN(N3354,X3354,MAX(AH3354,AM3354)))</f>
        <v>6.4293821679983445</v>
      </c>
    </row>
    <row r="3355" spans="9:40" x14ac:dyDescent="0.3">
      <c r="I3355" s="15">
        <v>3353</v>
      </c>
      <c r="J3355">
        <f t="shared" ca="1" si="1644"/>
        <v>0.23473323692842618</v>
      </c>
      <c r="K3355">
        <f t="shared" ca="1" si="1645"/>
        <v>14.493055716290685</v>
      </c>
      <c r="L3355">
        <f t="shared" ca="1" si="1662"/>
        <v>0.76526676307157382</v>
      </c>
      <c r="M3355">
        <f t="shared" ca="1" si="1646"/>
        <v>2.6753079604328489</v>
      </c>
      <c r="N3355">
        <f t="shared" ca="1" si="1663"/>
        <v>8.5841818383617667</v>
      </c>
      <c r="O3355">
        <f t="shared" ca="1" si="1647"/>
        <v>0.12499003394705566</v>
      </c>
      <c r="P3355">
        <f t="shared" ca="1" si="1648"/>
        <v>16.636170186254962</v>
      </c>
      <c r="Q3355">
        <f t="shared" ca="1" si="1664"/>
        <v>0.87500996605294434</v>
      </c>
      <c r="R3355">
        <f t="shared" ca="1" si="1649"/>
        <v>1.0681600233167365</v>
      </c>
      <c r="S3355">
        <f t="shared" ca="1" si="1665"/>
        <v>8.8521651047858487</v>
      </c>
      <c r="T3355">
        <f t="shared" ca="1" si="1650"/>
        <v>0.77562601265320519</v>
      </c>
      <c r="U3355">
        <f t="shared" ca="1" si="1651"/>
        <v>1.7785937219940469</v>
      </c>
      <c r="V3355">
        <f t="shared" ca="1" si="1666"/>
        <v>0.22437398734679481</v>
      </c>
      <c r="W3355">
        <f t="shared" ca="1" si="1652"/>
        <v>10.461087230771842</v>
      </c>
      <c r="X3355">
        <f t="shared" ca="1" si="1667"/>
        <v>6.1198404763829446</v>
      </c>
      <c r="Y3355">
        <f t="shared" ca="1" si="1653"/>
        <v>0.19250347026302206</v>
      </c>
      <c r="Z3355">
        <f t="shared" ca="1" si="1654"/>
        <v>9.8858465884584863</v>
      </c>
      <c r="AA3355">
        <f t="shared" ca="1" si="1668"/>
        <v>0.80749652973697794</v>
      </c>
      <c r="AB3355">
        <f t="shared" ca="1" si="1655"/>
        <v>1.2828991286034366</v>
      </c>
      <c r="AC3355">
        <f t="shared" ca="1" si="1669"/>
        <v>5.5843728585309611</v>
      </c>
      <c r="AD3355">
        <f t="shared" ca="1" si="1656"/>
        <v>0.54964209893318261</v>
      </c>
      <c r="AE3355">
        <f t="shared" ca="1" si="1657"/>
        <v>2.9924397089208234</v>
      </c>
      <c r="AF3355">
        <f t="shared" ca="1" si="1670"/>
        <v>0.45035790106681739</v>
      </c>
      <c r="AG3355">
        <f t="shared" ca="1" si="1658"/>
        <v>3.9885633831278753</v>
      </c>
      <c r="AH3355">
        <f t="shared" ca="1" si="1671"/>
        <v>3.4905015460243494</v>
      </c>
      <c r="AI3355">
        <f t="shared" ca="1" si="1659"/>
        <v>0.37986205854649135</v>
      </c>
      <c r="AJ3355">
        <f t="shared" ca="1" si="1660"/>
        <v>3.8717883839542631</v>
      </c>
      <c r="AK3355">
        <f t="shared" ca="1" si="1672"/>
        <v>0.62013794145350865</v>
      </c>
      <c r="AL3355">
        <f t="shared" ca="1" si="1661"/>
        <v>1.9112533578962034</v>
      </c>
      <c r="AM3355">
        <f t="shared" ca="1" si="1673"/>
        <v>2.8915208709252331</v>
      </c>
      <c r="AN3355" s="5">
        <f t="shared" ca="1" si="1674"/>
        <v>5.5843728585309611</v>
      </c>
    </row>
    <row r="3356" spans="9:40" x14ac:dyDescent="0.3">
      <c r="I3356" s="15">
        <v>3354</v>
      </c>
      <c r="J3356">
        <f t="shared" ca="1" si="1644"/>
        <v>0.1172732723228006</v>
      </c>
      <c r="K3356">
        <f t="shared" ca="1" si="1645"/>
        <v>21.432484067217867</v>
      </c>
      <c r="L3356">
        <f t="shared" ca="1" si="1662"/>
        <v>0.8827267276771994</v>
      </c>
      <c r="M3356">
        <f t="shared" ca="1" si="1646"/>
        <v>1.2473960795679071</v>
      </c>
      <c r="N3356">
        <f t="shared" ca="1" si="1663"/>
        <v>11.339940073392887</v>
      </c>
      <c r="O3356">
        <f t="shared" ca="1" si="1647"/>
        <v>1.0617870735070478E-2</v>
      </c>
      <c r="P3356">
        <f t="shared" ca="1" si="1648"/>
        <v>36.361734232211049</v>
      </c>
      <c r="Q3356">
        <f t="shared" ca="1" si="1664"/>
        <v>0.98938212926492952</v>
      </c>
      <c r="R3356">
        <f t="shared" ca="1" si="1649"/>
        <v>8.5397140367860877E-2</v>
      </c>
      <c r="S3356">
        <f t="shared" ca="1" si="1665"/>
        <v>18.223565686289454</v>
      </c>
      <c r="T3356">
        <f t="shared" ca="1" si="1650"/>
        <v>4.5305358056679901E-2</v>
      </c>
      <c r="U3356">
        <f t="shared" ca="1" si="1651"/>
        <v>21.660309818634882</v>
      </c>
      <c r="V3356">
        <f t="shared" ca="1" si="1666"/>
        <v>0.9546946419433201</v>
      </c>
      <c r="W3356">
        <f t="shared" ca="1" si="1652"/>
        <v>0.32454615401234294</v>
      </c>
      <c r="X3356">
        <f t="shared" ca="1" si="1667"/>
        <v>10.992427986323612</v>
      </c>
      <c r="Y3356">
        <f t="shared" ca="1" si="1653"/>
        <v>0.56485645406397567</v>
      </c>
      <c r="Z3356">
        <f t="shared" ca="1" si="1654"/>
        <v>3.4271018623134228</v>
      </c>
      <c r="AA3356">
        <f t="shared" ca="1" si="1668"/>
        <v>0.43514354593602433</v>
      </c>
      <c r="AB3356">
        <f t="shared" ca="1" si="1655"/>
        <v>4.9924758700252063</v>
      </c>
      <c r="AC3356">
        <f t="shared" ca="1" si="1669"/>
        <v>4.2097888661693146</v>
      </c>
      <c r="AD3356">
        <f t="shared" ca="1" si="1656"/>
        <v>0.37486640584387843</v>
      </c>
      <c r="AE3356">
        <f t="shared" ca="1" si="1657"/>
        <v>4.9059278378360469</v>
      </c>
      <c r="AF3356">
        <f t="shared" ca="1" si="1670"/>
        <v>0.62513359415612157</v>
      </c>
      <c r="AG3356">
        <f t="shared" ca="1" si="1658"/>
        <v>2.3489495071867816</v>
      </c>
      <c r="AH3356">
        <f t="shared" ca="1" si="1671"/>
        <v>3.6274386725114143</v>
      </c>
      <c r="AI3356">
        <f t="shared" ca="1" si="1659"/>
        <v>0.43393500540906871</v>
      </c>
      <c r="AJ3356">
        <f t="shared" ca="1" si="1660"/>
        <v>3.3394420528736446</v>
      </c>
      <c r="AK3356">
        <f t="shared" ca="1" si="1672"/>
        <v>0.56606499459093129</v>
      </c>
      <c r="AL3356">
        <f t="shared" ca="1" si="1661"/>
        <v>2.2761855037553502</v>
      </c>
      <c r="AM3356">
        <f t="shared" ca="1" si="1673"/>
        <v>2.8078137783144976</v>
      </c>
      <c r="AN3356" s="5">
        <f t="shared" ca="1" si="1674"/>
        <v>4.2097888661693146</v>
      </c>
    </row>
    <row r="3357" spans="9:40" x14ac:dyDescent="0.3">
      <c r="I3357" s="15">
        <v>3355</v>
      </c>
      <c r="J3357">
        <f t="shared" ca="1" si="1644"/>
        <v>0.38519860351566748</v>
      </c>
      <c r="K3357">
        <f t="shared" ca="1" si="1645"/>
        <v>9.5399622441347258</v>
      </c>
      <c r="L3357">
        <f t="shared" ca="1" si="1662"/>
        <v>0.61480139648433252</v>
      </c>
      <c r="M3357">
        <f t="shared" ca="1" si="1646"/>
        <v>4.8645599587536301</v>
      </c>
      <c r="N3357">
        <f t="shared" ca="1" si="1663"/>
        <v>7.2022611014441775</v>
      </c>
      <c r="O3357">
        <f t="shared" ca="1" si="1647"/>
        <v>0.31935473735571951</v>
      </c>
      <c r="P3357">
        <f t="shared" ca="1" si="1648"/>
        <v>9.1316221177250529</v>
      </c>
      <c r="Q3357">
        <f t="shared" ca="1" si="1664"/>
        <v>0.68064526264428049</v>
      </c>
      <c r="R3357">
        <f t="shared" ca="1" si="1649"/>
        <v>3.077712120755824</v>
      </c>
      <c r="S3357">
        <f t="shared" ca="1" si="1665"/>
        <v>6.1046671192404389</v>
      </c>
      <c r="T3357">
        <f t="shared" ca="1" si="1650"/>
        <v>0.81534193343028849</v>
      </c>
      <c r="U3357">
        <f t="shared" ca="1" si="1651"/>
        <v>1.4290339245465258</v>
      </c>
      <c r="V3357">
        <f t="shared" ca="1" si="1666"/>
        <v>0.18465806656971151</v>
      </c>
      <c r="W3357">
        <f t="shared" ca="1" si="1652"/>
        <v>11.824746170366932</v>
      </c>
      <c r="X3357">
        <f t="shared" ca="1" si="1667"/>
        <v>6.6268900474567287</v>
      </c>
      <c r="Y3357">
        <f t="shared" ca="1" si="1653"/>
        <v>0.73405050432340324</v>
      </c>
      <c r="Z3357">
        <f t="shared" ca="1" si="1654"/>
        <v>1.8550646745275983</v>
      </c>
      <c r="AA3357">
        <f t="shared" ca="1" si="1668"/>
        <v>0.26594949567659676</v>
      </c>
      <c r="AB3357">
        <f t="shared" ca="1" si="1655"/>
        <v>7.946693124628208</v>
      </c>
      <c r="AC3357">
        <f t="shared" ca="1" si="1669"/>
        <v>4.9008788995779033</v>
      </c>
      <c r="AD3357">
        <f t="shared" ca="1" si="1656"/>
        <v>0.87948906526655601</v>
      </c>
      <c r="AE3357">
        <f t="shared" ca="1" si="1657"/>
        <v>0.64207073889709376</v>
      </c>
      <c r="AF3357">
        <f t="shared" ca="1" si="1670"/>
        <v>0.12051093473344399</v>
      </c>
      <c r="AG3357">
        <f t="shared" ca="1" si="1658"/>
        <v>10.580073927462962</v>
      </c>
      <c r="AH3357">
        <f t="shared" ca="1" si="1671"/>
        <v>5.6110723331800276</v>
      </c>
      <c r="AI3357">
        <f t="shared" ca="1" si="1659"/>
        <v>0.82828803709479493</v>
      </c>
      <c r="AJ3357">
        <f t="shared" ca="1" si="1660"/>
        <v>0.75357725680996901</v>
      </c>
      <c r="AK3357">
        <f t="shared" ca="1" si="1672"/>
        <v>0.17171196290520507</v>
      </c>
      <c r="AL3357">
        <f t="shared" ca="1" si="1661"/>
        <v>7.047747360832548</v>
      </c>
      <c r="AM3357">
        <f t="shared" ca="1" si="1673"/>
        <v>3.9006623088212584</v>
      </c>
      <c r="AN3357" s="5">
        <f t="shared" ca="1" si="1674"/>
        <v>5.6110723331800276</v>
      </c>
    </row>
    <row r="3358" spans="9:40" x14ac:dyDescent="0.3">
      <c r="I3358" s="15">
        <v>3356</v>
      </c>
      <c r="J3358">
        <f t="shared" ca="1" si="1644"/>
        <v>0.75695842769422383</v>
      </c>
      <c r="K3358">
        <f t="shared" ca="1" si="1645"/>
        <v>2.7844694423337368</v>
      </c>
      <c r="L3358">
        <f t="shared" ca="1" si="1662"/>
        <v>0.24304157230577617</v>
      </c>
      <c r="M3358">
        <f t="shared" ca="1" si="1646"/>
        <v>14.145227708263699</v>
      </c>
      <c r="N3358">
        <f t="shared" ca="1" si="1663"/>
        <v>8.464848575298717</v>
      </c>
      <c r="O3358">
        <f t="shared" ca="1" si="1647"/>
        <v>8.6236388731717573E-2</v>
      </c>
      <c r="P3358">
        <f t="shared" ca="1" si="1648"/>
        <v>19.605304378643474</v>
      </c>
      <c r="Q3358">
        <f t="shared" ca="1" si="1664"/>
        <v>0.91376361126828243</v>
      </c>
      <c r="R3358">
        <f t="shared" ca="1" si="1649"/>
        <v>0.72146697581003216</v>
      </c>
      <c r="S3358">
        <f t="shared" ca="1" si="1665"/>
        <v>10.163385677226753</v>
      </c>
      <c r="T3358">
        <f t="shared" ca="1" si="1650"/>
        <v>0.96991039199480289</v>
      </c>
      <c r="U3358">
        <f t="shared" ca="1" si="1651"/>
        <v>0.21386113797123632</v>
      </c>
      <c r="V3358">
        <f t="shared" ca="1" si="1666"/>
        <v>3.008960800519711E-2</v>
      </c>
      <c r="W3358">
        <f t="shared" ca="1" si="1652"/>
        <v>24.525027910853655</v>
      </c>
      <c r="X3358">
        <f t="shared" ca="1" si="1667"/>
        <v>12.369444524412446</v>
      </c>
      <c r="Y3358">
        <f t="shared" ca="1" si="1653"/>
        <v>0.4956686783803671</v>
      </c>
      <c r="Z3358">
        <f t="shared" ca="1" si="1654"/>
        <v>4.2110853755782607</v>
      </c>
      <c r="AA3358">
        <f t="shared" ca="1" si="1668"/>
        <v>0.5043313216196329</v>
      </c>
      <c r="AB3358">
        <f t="shared" ca="1" si="1655"/>
        <v>4.1071310563629035</v>
      </c>
      <c r="AC3358">
        <f t="shared" ca="1" si="1669"/>
        <v>4.1591082159705817</v>
      </c>
      <c r="AD3358">
        <f t="shared" ca="1" si="1656"/>
        <v>0.53394671754671852</v>
      </c>
      <c r="AE3358">
        <f t="shared" ca="1" si="1657"/>
        <v>3.1372961243767206</v>
      </c>
      <c r="AF3358">
        <f t="shared" ca="1" si="1670"/>
        <v>0.46605328245328148</v>
      </c>
      <c r="AG3358">
        <f t="shared" ca="1" si="1658"/>
        <v>3.817276556821565</v>
      </c>
      <c r="AH3358">
        <f t="shared" ca="1" si="1671"/>
        <v>3.477286340599143</v>
      </c>
      <c r="AI3358">
        <f t="shared" ca="1" si="1659"/>
        <v>0.88249728499798208</v>
      </c>
      <c r="AJ3358">
        <f t="shared" ca="1" si="1660"/>
        <v>0.49999826667582536</v>
      </c>
      <c r="AK3358">
        <f t="shared" ca="1" si="1672"/>
        <v>0.11750271500201792</v>
      </c>
      <c r="AL3358">
        <f t="shared" ca="1" si="1661"/>
        <v>8.5651753570588784</v>
      </c>
      <c r="AM3358">
        <f t="shared" ca="1" si="1673"/>
        <v>4.5325868118673522</v>
      </c>
      <c r="AN3358" s="5">
        <f t="shared" ca="1" si="1674"/>
        <v>4.5325868118673522</v>
      </c>
    </row>
    <row r="3359" spans="9:40" x14ac:dyDescent="0.3">
      <c r="I3359" s="15">
        <v>3357</v>
      </c>
      <c r="J3359">
        <f t="shared" ca="1" si="1644"/>
        <v>0.77041589536150945</v>
      </c>
      <c r="K3359">
        <f t="shared" ca="1" si="1645"/>
        <v>2.6082478610267308</v>
      </c>
      <c r="L3359">
        <f t="shared" ca="1" si="1662"/>
        <v>0.22958410463849055</v>
      </c>
      <c r="M3359">
        <f t="shared" ca="1" si="1646"/>
        <v>14.714858476018742</v>
      </c>
      <c r="N3359">
        <f t="shared" ca="1" si="1663"/>
        <v>8.6615531685227367</v>
      </c>
      <c r="O3359">
        <f t="shared" ca="1" si="1647"/>
        <v>0.19363012516776634</v>
      </c>
      <c r="P3359">
        <f t="shared" ca="1" si="1648"/>
        <v>13.13444408831592</v>
      </c>
      <c r="Q3359">
        <f t="shared" ca="1" si="1664"/>
        <v>0.80636987483223366</v>
      </c>
      <c r="R3359">
        <f t="shared" ca="1" si="1649"/>
        <v>1.7217019196940957</v>
      </c>
      <c r="S3359">
        <f t="shared" ca="1" si="1665"/>
        <v>7.4280730040050083</v>
      </c>
      <c r="T3359">
        <f t="shared" ca="1" si="1650"/>
        <v>1.3890545933209486E-3</v>
      </c>
      <c r="U3359">
        <f t="shared" ca="1" si="1651"/>
        <v>46.053923383548884</v>
      </c>
      <c r="V3359">
        <f t="shared" ca="1" si="1666"/>
        <v>0.99861094540667905</v>
      </c>
      <c r="W3359">
        <f t="shared" ca="1" si="1652"/>
        <v>9.7301415677568791E-3</v>
      </c>
      <c r="X3359">
        <f t="shared" ca="1" si="1667"/>
        <v>23.031826762558321</v>
      </c>
      <c r="Y3359">
        <f t="shared" ca="1" si="1653"/>
        <v>9.3298810316727376E-2</v>
      </c>
      <c r="Z3359">
        <f t="shared" ca="1" si="1654"/>
        <v>14.231687534223685</v>
      </c>
      <c r="AA3359">
        <f t="shared" ca="1" si="1668"/>
        <v>0.90670118968327262</v>
      </c>
      <c r="AB3359">
        <f t="shared" ca="1" si="1655"/>
        <v>0.58765399337134894</v>
      </c>
      <c r="AC3359">
        <f t="shared" ca="1" si="1669"/>
        <v>7.409670763797517</v>
      </c>
      <c r="AD3359">
        <f t="shared" ca="1" si="1656"/>
        <v>0.95227316443685606</v>
      </c>
      <c r="AE3359">
        <f t="shared" ca="1" si="1657"/>
        <v>0.24451673957885856</v>
      </c>
      <c r="AF3359">
        <f t="shared" ca="1" si="1670"/>
        <v>4.7726835563143943E-2</v>
      </c>
      <c r="AG3359">
        <f t="shared" ca="1" si="1658"/>
        <v>15.211307244300993</v>
      </c>
      <c r="AH3359">
        <f t="shared" ca="1" si="1671"/>
        <v>7.7279119919399264</v>
      </c>
      <c r="AI3359">
        <f t="shared" ca="1" si="1659"/>
        <v>0.71507597797440103</v>
      </c>
      <c r="AJ3359">
        <f t="shared" ca="1" si="1660"/>
        <v>1.3414659161294855</v>
      </c>
      <c r="AK3359">
        <f t="shared" ca="1" si="1672"/>
        <v>0.28492402202559897</v>
      </c>
      <c r="AL3359">
        <f t="shared" ca="1" si="1661"/>
        <v>5.0221308945544658</v>
      </c>
      <c r="AM3359">
        <f t="shared" ca="1" si="1673"/>
        <v>3.1817984053419757</v>
      </c>
      <c r="AN3359" s="5">
        <f t="shared" ca="1" si="1674"/>
        <v>7.7279119919399264</v>
      </c>
    </row>
    <row r="3360" spans="9:40" x14ac:dyDescent="0.3">
      <c r="I3360" s="15">
        <v>3358</v>
      </c>
      <c r="J3360">
        <f t="shared" ca="1" si="1644"/>
        <v>6.4172118563198821E-2</v>
      </c>
      <c r="K3360">
        <f t="shared" ca="1" si="1645"/>
        <v>27.461864529104165</v>
      </c>
      <c r="L3360">
        <f t="shared" ca="1" si="1662"/>
        <v>0.93582788143680118</v>
      </c>
      <c r="M3360">
        <f t="shared" ca="1" si="1646"/>
        <v>0.6632370676774233</v>
      </c>
      <c r="N3360">
        <f t="shared" ca="1" si="1663"/>
        <v>14.062550798390795</v>
      </c>
      <c r="O3360">
        <f t="shared" ca="1" si="1647"/>
        <v>0.37666838175596007</v>
      </c>
      <c r="P3360">
        <f t="shared" ca="1" si="1648"/>
        <v>7.811120820958557</v>
      </c>
      <c r="Q3360">
        <f t="shared" ca="1" si="1664"/>
        <v>0.62333161824403993</v>
      </c>
      <c r="R3360">
        <f t="shared" ca="1" si="1649"/>
        <v>3.7814128742843969</v>
      </c>
      <c r="S3360">
        <f t="shared" ca="1" si="1665"/>
        <v>5.7962668476214771</v>
      </c>
      <c r="T3360">
        <f t="shared" ca="1" si="1650"/>
        <v>0.27898973774384506</v>
      </c>
      <c r="U3360">
        <f t="shared" ca="1" si="1651"/>
        <v>8.9360619608216698</v>
      </c>
      <c r="V3360">
        <f t="shared" ca="1" si="1666"/>
        <v>0.72101026225615494</v>
      </c>
      <c r="W3360">
        <f t="shared" ca="1" si="1652"/>
        <v>2.2897133590344669</v>
      </c>
      <c r="X3360">
        <f t="shared" ca="1" si="1667"/>
        <v>5.6128876599280684</v>
      </c>
      <c r="Y3360">
        <f t="shared" ca="1" si="1653"/>
        <v>0.84586397738178476</v>
      </c>
      <c r="Z3360">
        <f t="shared" ca="1" si="1654"/>
        <v>1.0043802932375105</v>
      </c>
      <c r="AA3360">
        <f t="shared" ca="1" si="1668"/>
        <v>0.15413602261821524</v>
      </c>
      <c r="AB3360">
        <f t="shared" ca="1" si="1655"/>
        <v>11.219518815970508</v>
      </c>
      <c r="AC3360">
        <f t="shared" ca="1" si="1669"/>
        <v>6.111949554604009</v>
      </c>
      <c r="AD3360">
        <f t="shared" ca="1" si="1656"/>
        <v>0.94202140100305476</v>
      </c>
      <c r="AE3360">
        <f t="shared" ca="1" si="1657"/>
        <v>0.298636429884724</v>
      </c>
      <c r="AF3360">
        <f t="shared" ca="1" si="1670"/>
        <v>5.7978598996945241E-2</v>
      </c>
      <c r="AG3360">
        <f t="shared" ca="1" si="1658"/>
        <v>14.238406596689572</v>
      </c>
      <c r="AH3360">
        <f t="shared" ca="1" si="1671"/>
        <v>7.2685215132871477</v>
      </c>
      <c r="AI3360">
        <f t="shared" ca="1" si="1659"/>
        <v>0.599595059643661</v>
      </c>
      <c r="AJ3360">
        <f t="shared" ca="1" si="1660"/>
        <v>2.0460030088312684</v>
      </c>
      <c r="AK3360">
        <f t="shared" ca="1" si="1672"/>
        <v>0.400404940356339</v>
      </c>
      <c r="AL3360">
        <f t="shared" ca="1" si="1661"/>
        <v>3.6611155722595825</v>
      </c>
      <c r="AM3360">
        <f t="shared" ca="1" si="1673"/>
        <v>2.8535592905454257</v>
      </c>
      <c r="AN3360" s="5">
        <f t="shared" ca="1" si="1674"/>
        <v>5.7962668476214771</v>
      </c>
    </row>
    <row r="3361" spans="9:40" x14ac:dyDescent="0.3">
      <c r="I3361" s="15">
        <v>3359</v>
      </c>
      <c r="J3361">
        <f t="shared" ca="1" si="1644"/>
        <v>0.4291763948057441</v>
      </c>
      <c r="K3361">
        <f t="shared" ca="1" si="1645"/>
        <v>8.4588726786072961</v>
      </c>
      <c r="L3361">
        <f t="shared" ca="1" si="1662"/>
        <v>0.5708236051942559</v>
      </c>
      <c r="M3361">
        <f t="shared" ca="1" si="1646"/>
        <v>5.6067503965454693</v>
      </c>
      <c r="N3361">
        <f t="shared" ca="1" si="1663"/>
        <v>7.0328115375763822</v>
      </c>
      <c r="O3361">
        <f t="shared" ca="1" si="1647"/>
        <v>0.9532047858422209</v>
      </c>
      <c r="P3361">
        <f t="shared" ca="1" si="1648"/>
        <v>0.38340410362979543</v>
      </c>
      <c r="Q3361">
        <f t="shared" ca="1" si="1664"/>
        <v>4.6795214157779097E-2</v>
      </c>
      <c r="R3361">
        <f t="shared" ca="1" si="1649"/>
        <v>24.495794742988203</v>
      </c>
      <c r="S3361">
        <f t="shared" ca="1" si="1665"/>
        <v>12.439599423309</v>
      </c>
      <c r="T3361">
        <f t="shared" ca="1" si="1650"/>
        <v>0.74798983709161915</v>
      </c>
      <c r="U3361">
        <f t="shared" ca="1" si="1651"/>
        <v>2.0325612151310981</v>
      </c>
      <c r="V3361">
        <f t="shared" ca="1" si="1666"/>
        <v>0.25201016290838085</v>
      </c>
      <c r="W3361">
        <f t="shared" ca="1" si="1652"/>
        <v>9.6480010429767624</v>
      </c>
      <c r="X3361">
        <f t="shared" ca="1" si="1667"/>
        <v>5.8402811290539303</v>
      </c>
      <c r="Y3361">
        <f t="shared" ca="1" si="1653"/>
        <v>0.81526427298874826</v>
      </c>
      <c r="Z3361">
        <f t="shared" ca="1" si="1654"/>
        <v>1.2254577418003907</v>
      </c>
      <c r="AA3361">
        <f t="shared" ca="1" si="1668"/>
        <v>0.18473572701125174</v>
      </c>
      <c r="AB3361">
        <f t="shared" ca="1" si="1655"/>
        <v>10.132973866969877</v>
      </c>
      <c r="AC3361">
        <f t="shared" ca="1" si="1669"/>
        <v>5.6792158043851337</v>
      </c>
      <c r="AD3361">
        <f t="shared" ca="1" si="1656"/>
        <v>0.93965380238568719</v>
      </c>
      <c r="AE3361">
        <f t="shared" ca="1" si="1657"/>
        <v>0.31121883444923054</v>
      </c>
      <c r="AF3361">
        <f t="shared" ca="1" si="1670"/>
        <v>6.0346197614312813E-2</v>
      </c>
      <c r="AG3361">
        <f t="shared" ca="1" si="1658"/>
        <v>14.038286694929349</v>
      </c>
      <c r="AH3361">
        <f t="shared" ca="1" si="1671"/>
        <v>7.1747527646892895</v>
      </c>
      <c r="AI3361">
        <f t="shared" ca="1" si="1659"/>
        <v>0.98916491090534675</v>
      </c>
      <c r="AJ3361">
        <f t="shared" ca="1" si="1660"/>
        <v>4.3576864633525322E-2</v>
      </c>
      <c r="AK3361">
        <f t="shared" ca="1" si="1672"/>
        <v>1.083508909465325E-2</v>
      </c>
      <c r="AL3361">
        <f t="shared" ca="1" si="1661"/>
        <v>18.099861684683354</v>
      </c>
      <c r="AM3361">
        <f t="shared" ca="1" si="1673"/>
        <v>9.0717192746584399</v>
      </c>
      <c r="AN3361" s="5">
        <f t="shared" ca="1" si="1674"/>
        <v>5.8402811290539303</v>
      </c>
    </row>
    <row r="3362" spans="9:40" x14ac:dyDescent="0.3">
      <c r="I3362" s="15">
        <v>3360</v>
      </c>
      <c r="J3362">
        <f t="shared" ca="1" si="1644"/>
        <v>0.83864650323051393</v>
      </c>
      <c r="K3362">
        <f t="shared" ca="1" si="1645"/>
        <v>1.7596599237189949</v>
      </c>
      <c r="L3362">
        <f t="shared" ca="1" si="1662"/>
        <v>0.16135349676948607</v>
      </c>
      <c r="M3362">
        <f t="shared" ca="1" si="1646"/>
        <v>18.241576887668081</v>
      </c>
      <c r="N3362">
        <f t="shared" ca="1" si="1663"/>
        <v>10.000618405693539</v>
      </c>
      <c r="O3362">
        <f t="shared" ca="1" si="1647"/>
        <v>0.50235397299009554</v>
      </c>
      <c r="P3362">
        <f t="shared" ca="1" si="1648"/>
        <v>5.5076022583703876</v>
      </c>
      <c r="Q3362">
        <f t="shared" ca="1" si="1664"/>
        <v>0.49764602700990446</v>
      </c>
      <c r="R3362">
        <f t="shared" ca="1" si="1649"/>
        <v>5.5829299505966912</v>
      </c>
      <c r="S3362">
        <f t="shared" ca="1" si="1665"/>
        <v>5.5452661044835398</v>
      </c>
      <c r="T3362">
        <f t="shared" ca="1" si="1650"/>
        <v>0.56526731834178234</v>
      </c>
      <c r="U3362">
        <f t="shared" ca="1" si="1651"/>
        <v>3.9931957094249393</v>
      </c>
      <c r="V3362">
        <f t="shared" ca="1" si="1666"/>
        <v>0.43473268165821766</v>
      </c>
      <c r="W3362">
        <f t="shared" ca="1" si="1652"/>
        <v>5.8311677320044657</v>
      </c>
      <c r="X3362">
        <f t="shared" ca="1" si="1667"/>
        <v>4.9121817207147025</v>
      </c>
      <c r="Y3362">
        <f t="shared" ca="1" si="1653"/>
        <v>0.28404343942471788</v>
      </c>
      <c r="Z3362">
        <f t="shared" ca="1" si="1654"/>
        <v>7.5517685807797621</v>
      </c>
      <c r="AA3362">
        <f t="shared" ca="1" si="1668"/>
        <v>0.71595656057528212</v>
      </c>
      <c r="AB3362">
        <f t="shared" ca="1" si="1655"/>
        <v>2.0048147006973607</v>
      </c>
      <c r="AC3362">
        <f t="shared" ca="1" si="1669"/>
        <v>4.7782916407385612</v>
      </c>
      <c r="AD3362">
        <f t="shared" ca="1" si="1656"/>
        <v>8.9090228232706958E-2</v>
      </c>
      <c r="AE3362">
        <f t="shared" ca="1" si="1657"/>
        <v>12.090528112155175</v>
      </c>
      <c r="AF3362">
        <f t="shared" ca="1" si="1670"/>
        <v>0.91090977176729304</v>
      </c>
      <c r="AG3362">
        <f t="shared" ca="1" si="1658"/>
        <v>0.46655714846403523</v>
      </c>
      <c r="AH3362">
        <f t="shared" ca="1" si="1671"/>
        <v>6.2785426303096052</v>
      </c>
      <c r="AI3362">
        <f t="shared" ca="1" si="1659"/>
        <v>0.29632080134677707</v>
      </c>
      <c r="AJ3362">
        <f t="shared" ca="1" si="1660"/>
        <v>4.8652504927958118</v>
      </c>
      <c r="AK3362">
        <f t="shared" ca="1" si="1672"/>
        <v>0.70367919865322293</v>
      </c>
      <c r="AL3362">
        <f t="shared" ca="1" si="1661"/>
        <v>1.4057308416427794</v>
      </c>
      <c r="AM3362">
        <f t="shared" ca="1" si="1673"/>
        <v>3.1354906672192957</v>
      </c>
      <c r="AN3362" s="5">
        <f t="shared" ca="1" si="1674"/>
        <v>4.9121817207147025</v>
      </c>
    </row>
    <row r="3363" spans="9:40" x14ac:dyDescent="0.3">
      <c r="I3363" s="15">
        <v>3361</v>
      </c>
      <c r="J3363">
        <f t="shared" ca="1" si="1644"/>
        <v>7.856441549640758E-2</v>
      </c>
      <c r="K3363">
        <f t="shared" ca="1" si="1645"/>
        <v>25.438364111130539</v>
      </c>
      <c r="L3363">
        <f t="shared" ca="1" si="1662"/>
        <v>0.92143558450359242</v>
      </c>
      <c r="M3363">
        <f t="shared" ca="1" si="1646"/>
        <v>0.81822407187426305</v>
      </c>
      <c r="N3363">
        <f t="shared" ca="1" si="1663"/>
        <v>13.128294091502401</v>
      </c>
      <c r="O3363">
        <f t="shared" ca="1" si="1647"/>
        <v>8.6725291740058386E-2</v>
      </c>
      <c r="P3363">
        <f t="shared" ca="1" si="1648"/>
        <v>19.560077777317982</v>
      </c>
      <c r="Q3363">
        <f t="shared" ca="1" si="1664"/>
        <v>0.91327470825994161</v>
      </c>
      <c r="R3363">
        <f t="shared" ca="1" si="1649"/>
        <v>0.72574846691865025</v>
      </c>
      <c r="S3363">
        <f t="shared" ca="1" si="1665"/>
        <v>10.142913122118316</v>
      </c>
      <c r="T3363">
        <f t="shared" ca="1" si="1650"/>
        <v>0.4392381884260701</v>
      </c>
      <c r="U3363">
        <f t="shared" ca="1" si="1651"/>
        <v>5.7589940981892349</v>
      </c>
      <c r="V3363">
        <f t="shared" ca="1" si="1666"/>
        <v>0.5607618115739299</v>
      </c>
      <c r="W3363">
        <f t="shared" ca="1" si="1652"/>
        <v>4.0492132934254244</v>
      </c>
      <c r="X3363">
        <f t="shared" ca="1" si="1667"/>
        <v>4.9041036958073292</v>
      </c>
      <c r="Y3363">
        <f t="shared" ca="1" si="1653"/>
        <v>0.69475025307728244</v>
      </c>
      <c r="Z3363">
        <f t="shared" ca="1" si="1654"/>
        <v>2.1852170765314969</v>
      </c>
      <c r="AA3363">
        <f t="shared" ca="1" si="1668"/>
        <v>0.30524974692271756</v>
      </c>
      <c r="AB3363">
        <f t="shared" ca="1" si="1655"/>
        <v>7.1197499704420384</v>
      </c>
      <c r="AC3363">
        <f t="shared" ca="1" si="1669"/>
        <v>4.6524835234867679</v>
      </c>
      <c r="AD3363">
        <f t="shared" ca="1" si="1656"/>
        <v>0.85047766316416473</v>
      </c>
      <c r="AE3363">
        <f t="shared" ca="1" si="1657"/>
        <v>0.8097856533628407</v>
      </c>
      <c r="AF3363">
        <f t="shared" ca="1" si="1670"/>
        <v>0.14952233683583527</v>
      </c>
      <c r="AG3363">
        <f t="shared" ca="1" si="1658"/>
        <v>9.5015474351942668</v>
      </c>
      <c r="AH3363">
        <f t="shared" ca="1" si="1671"/>
        <v>5.1556665442785539</v>
      </c>
      <c r="AI3363">
        <f t="shared" ca="1" si="1659"/>
        <v>0.34105642678394532</v>
      </c>
      <c r="AJ3363">
        <f t="shared" ca="1" si="1660"/>
        <v>4.3028293637931316</v>
      </c>
      <c r="AK3363">
        <f t="shared" ca="1" si="1672"/>
        <v>0.65894357321605468</v>
      </c>
      <c r="AL3363">
        <f t="shared" ca="1" si="1661"/>
        <v>1.6684694920299064</v>
      </c>
      <c r="AM3363">
        <f t="shared" ca="1" si="1673"/>
        <v>2.9856494279115191</v>
      </c>
      <c r="AN3363" s="5">
        <f t="shared" ca="1" si="1674"/>
        <v>4.9041036958073292</v>
      </c>
    </row>
    <row r="3364" spans="9:40" x14ac:dyDescent="0.3">
      <c r="I3364" s="15">
        <v>3362</v>
      </c>
      <c r="J3364">
        <f t="shared" ca="1" si="1644"/>
        <v>0.97451010343385036</v>
      </c>
      <c r="K3364">
        <f t="shared" ca="1" si="1645"/>
        <v>0.25820392275182952</v>
      </c>
      <c r="L3364">
        <f t="shared" ca="1" si="1662"/>
        <v>2.5489896566149639E-2</v>
      </c>
      <c r="M3364">
        <f t="shared" ca="1" si="1646"/>
        <v>36.69473118423074</v>
      </c>
      <c r="N3364">
        <f t="shared" ca="1" si="1663"/>
        <v>18.476467553491286</v>
      </c>
      <c r="O3364">
        <f t="shared" ca="1" si="1647"/>
        <v>0.34739731844499833</v>
      </c>
      <c r="P3364">
        <f t="shared" ca="1" si="1648"/>
        <v>8.458289153049904</v>
      </c>
      <c r="Q3364">
        <f t="shared" ca="1" si="1664"/>
        <v>0.65260268155500167</v>
      </c>
      <c r="R3364">
        <f t="shared" ca="1" si="1649"/>
        <v>3.4142942863860632</v>
      </c>
      <c r="S3364">
        <f t="shared" ca="1" si="1665"/>
        <v>5.9362917197179836</v>
      </c>
      <c r="T3364">
        <f t="shared" ca="1" si="1650"/>
        <v>4.4516033549942491E-2</v>
      </c>
      <c r="U3364">
        <f t="shared" ca="1" si="1651"/>
        <v>21.783340951476504</v>
      </c>
      <c r="V3364">
        <f t="shared" ca="1" si="1666"/>
        <v>0.95548396645005751</v>
      </c>
      <c r="W3364">
        <f t="shared" ca="1" si="1652"/>
        <v>0.31876107000253823</v>
      </c>
      <c r="X3364">
        <f t="shared" ca="1" si="1667"/>
        <v>11.051051010739521</v>
      </c>
      <c r="Y3364">
        <f t="shared" ca="1" si="1653"/>
        <v>0.99905752987769225</v>
      </c>
      <c r="Z3364">
        <f t="shared" ca="1" si="1654"/>
        <v>5.6574871591232347E-3</v>
      </c>
      <c r="AA3364">
        <f t="shared" ca="1" si="1668"/>
        <v>9.4247012230774807E-4</v>
      </c>
      <c r="AB3364">
        <f t="shared" ca="1" si="1655"/>
        <v>41.80203803768287</v>
      </c>
      <c r="AC3364">
        <f t="shared" ca="1" si="1669"/>
        <v>20.903847762420998</v>
      </c>
      <c r="AD3364">
        <f t="shared" ca="1" si="1656"/>
        <v>0.50420021366097456</v>
      </c>
      <c r="AE3364">
        <f t="shared" ca="1" si="1657"/>
        <v>3.4239092023303099</v>
      </c>
      <c r="AF3364">
        <f t="shared" ca="1" si="1670"/>
        <v>0.49579978633902544</v>
      </c>
      <c r="AG3364">
        <f t="shared" ca="1" si="1658"/>
        <v>3.5079154516150024</v>
      </c>
      <c r="AH3364">
        <f t="shared" ca="1" si="1671"/>
        <v>3.4659123269726564</v>
      </c>
      <c r="AI3364">
        <f t="shared" ca="1" si="1659"/>
        <v>5.0592766850378612E-2</v>
      </c>
      <c r="AJ3364">
        <f t="shared" ca="1" si="1660"/>
        <v>11.935786642110713</v>
      </c>
      <c r="AK3364">
        <f t="shared" ca="1" si="1672"/>
        <v>0.94940723314962139</v>
      </c>
      <c r="AL3364">
        <f t="shared" ca="1" si="1661"/>
        <v>0.20766981696181322</v>
      </c>
      <c r="AM3364">
        <f t="shared" ca="1" si="1673"/>
        <v>6.0717282295362631</v>
      </c>
      <c r="AN3364" s="5">
        <f t="shared" ca="1" si="1674"/>
        <v>11.051051010739521</v>
      </c>
    </row>
    <row r="3365" spans="9:40" x14ac:dyDescent="0.3">
      <c r="I3365" s="15">
        <v>3363</v>
      </c>
      <c r="J3365">
        <f t="shared" ca="1" si="1644"/>
        <v>0.72333955288464846</v>
      </c>
      <c r="K3365">
        <f t="shared" ca="1" si="1645"/>
        <v>3.2387652269466871</v>
      </c>
      <c r="L3365">
        <f t="shared" ca="1" si="1662"/>
        <v>0.27666044711535154</v>
      </c>
      <c r="M3365">
        <f t="shared" ca="1" si="1646"/>
        <v>12.849643474182473</v>
      </c>
      <c r="N3365">
        <f t="shared" ca="1" si="1663"/>
        <v>8.0442043505645806</v>
      </c>
      <c r="O3365">
        <f t="shared" ca="1" si="1647"/>
        <v>0.23398817670955963</v>
      </c>
      <c r="P3365">
        <f t="shared" ca="1" si="1648"/>
        <v>11.619877534265482</v>
      </c>
      <c r="Q3365">
        <f t="shared" ca="1" si="1664"/>
        <v>0.76601182329044037</v>
      </c>
      <c r="R3365">
        <f t="shared" ca="1" si="1649"/>
        <v>2.132461394045218</v>
      </c>
      <c r="S3365">
        <f t="shared" ca="1" si="1665"/>
        <v>6.8761694641553497</v>
      </c>
      <c r="T3365">
        <f t="shared" ca="1" si="1650"/>
        <v>0.64910044208645468</v>
      </c>
      <c r="U3365">
        <f t="shared" ca="1" si="1651"/>
        <v>3.0251746690683738</v>
      </c>
      <c r="V3365">
        <f t="shared" ca="1" si="1666"/>
        <v>0.35089955791354532</v>
      </c>
      <c r="W3365">
        <f t="shared" ca="1" si="1652"/>
        <v>7.3307867938078619</v>
      </c>
      <c r="X3365">
        <f t="shared" ca="1" si="1667"/>
        <v>5.1779807314381179</v>
      </c>
      <c r="Y3365">
        <f t="shared" ca="1" si="1653"/>
        <v>0.47052989773672504</v>
      </c>
      <c r="Z3365">
        <f t="shared" ca="1" si="1654"/>
        <v>4.523374664222529</v>
      </c>
      <c r="AA3365">
        <f t="shared" ca="1" si="1668"/>
        <v>0.52947010226327496</v>
      </c>
      <c r="AB3365">
        <f t="shared" ca="1" si="1655"/>
        <v>3.8152714777611214</v>
      </c>
      <c r="AC3365">
        <f t="shared" ca="1" si="1669"/>
        <v>4.1693230709918252</v>
      </c>
      <c r="AD3365">
        <f t="shared" ca="1" si="1656"/>
        <v>6.0273358719383552E-2</v>
      </c>
      <c r="AE3365">
        <f t="shared" ca="1" si="1657"/>
        <v>14.044325425794984</v>
      </c>
      <c r="AF3365">
        <f t="shared" ca="1" si="1670"/>
        <v>0.93972664128061645</v>
      </c>
      <c r="AG3365">
        <f t="shared" ca="1" si="1658"/>
        <v>0.31083126579483056</v>
      </c>
      <c r="AH3365">
        <f t="shared" ca="1" si="1671"/>
        <v>7.1775783457949069</v>
      </c>
      <c r="AI3365">
        <f t="shared" ca="1" si="1659"/>
        <v>9.8442708025563874E-2</v>
      </c>
      <c r="AJ3365">
        <f t="shared" ca="1" si="1660"/>
        <v>9.2731221777413744</v>
      </c>
      <c r="AK3365">
        <f t="shared" ca="1" si="1672"/>
        <v>0.90155729197443613</v>
      </c>
      <c r="AL3365">
        <f t="shared" ca="1" si="1661"/>
        <v>0.41452674611375873</v>
      </c>
      <c r="AM3365">
        <f t="shared" ca="1" si="1673"/>
        <v>4.8438244619275661</v>
      </c>
      <c r="AN3365" s="5">
        <f t="shared" ca="1" si="1674"/>
        <v>5.1779807314381179</v>
      </c>
    </row>
    <row r="3366" spans="9:40" x14ac:dyDescent="0.3">
      <c r="I3366" s="15">
        <v>3364</v>
      </c>
      <c r="J3366">
        <f t="shared" ca="1" si="1644"/>
        <v>0.8133778963835625</v>
      </c>
      <c r="K3366">
        <f t="shared" ca="1" si="1645"/>
        <v>2.0655946022842357</v>
      </c>
      <c r="L3366">
        <f t="shared" ca="1" si="1662"/>
        <v>0.1866221036164375</v>
      </c>
      <c r="M3366">
        <f t="shared" ca="1" si="1646"/>
        <v>16.786695430479718</v>
      </c>
      <c r="N3366">
        <f t="shared" ca="1" si="1663"/>
        <v>9.4261450163819767</v>
      </c>
      <c r="O3366">
        <f t="shared" ca="1" si="1647"/>
        <v>0.14304268747940374</v>
      </c>
      <c r="P3366">
        <f t="shared" ca="1" si="1648"/>
        <v>15.5568974354131</v>
      </c>
      <c r="Q3366">
        <f t="shared" ca="1" si="1664"/>
        <v>0.85695731252059626</v>
      </c>
      <c r="R3366">
        <f t="shared" ca="1" si="1649"/>
        <v>1.2349373758877256</v>
      </c>
      <c r="S3366">
        <f t="shared" ca="1" si="1665"/>
        <v>8.3959174056504136</v>
      </c>
      <c r="T3366">
        <f t="shared" ca="1" si="1650"/>
        <v>0.29681575687629758</v>
      </c>
      <c r="U3366">
        <f t="shared" ca="1" si="1651"/>
        <v>8.5025057592456754</v>
      </c>
      <c r="V3366">
        <f t="shared" ca="1" si="1666"/>
        <v>0.70318424312370242</v>
      </c>
      <c r="W3366">
        <f t="shared" ca="1" si="1652"/>
        <v>2.4649543817620456</v>
      </c>
      <c r="X3366">
        <f t="shared" ca="1" si="1667"/>
        <v>5.4837300705038601</v>
      </c>
      <c r="Y3366">
        <f t="shared" ca="1" si="1653"/>
        <v>0.59671493764489503</v>
      </c>
      <c r="Z3366">
        <f t="shared" ca="1" si="1654"/>
        <v>3.0978946260415943</v>
      </c>
      <c r="AA3366">
        <f t="shared" ca="1" si="1668"/>
        <v>0.40328506235510497</v>
      </c>
      <c r="AB3366">
        <f t="shared" ca="1" si="1655"/>
        <v>5.448669697998036</v>
      </c>
      <c r="AC3366">
        <f t="shared" ca="1" si="1669"/>
        <v>4.2732821620198154</v>
      </c>
      <c r="AD3366">
        <f t="shared" ca="1" si="1656"/>
        <v>0.74860406668526758</v>
      </c>
      <c r="AE3366">
        <f t="shared" ca="1" si="1657"/>
        <v>1.4477252556954188</v>
      </c>
      <c r="AF3366">
        <f t="shared" ca="1" si="1670"/>
        <v>0.25139593331473242</v>
      </c>
      <c r="AG3366">
        <f t="shared" ca="1" si="1658"/>
        <v>6.9036307955571496</v>
      </c>
      <c r="AH3366">
        <f t="shared" ca="1" si="1671"/>
        <v>4.1756780256262847</v>
      </c>
      <c r="AI3366">
        <f t="shared" ca="1" si="1659"/>
        <v>0.58765698042945469</v>
      </c>
      <c r="AJ3366">
        <f t="shared" ca="1" si="1660"/>
        <v>2.1264474716983757</v>
      </c>
      <c r="AK3366">
        <f t="shared" ca="1" si="1672"/>
        <v>0.41234301957054531</v>
      </c>
      <c r="AL3366">
        <f t="shared" ca="1" si="1661"/>
        <v>3.5435988170202735</v>
      </c>
      <c r="AM3366">
        <f t="shared" ca="1" si="1673"/>
        <v>2.8350231443593246</v>
      </c>
      <c r="AN3366" s="5">
        <f t="shared" ca="1" si="1674"/>
        <v>4.2732821620198154</v>
      </c>
    </row>
    <row r="3367" spans="9:40" x14ac:dyDescent="0.3">
      <c r="I3367" s="15">
        <v>3365</v>
      </c>
      <c r="J3367">
        <f t="shared" ca="1" si="1644"/>
        <v>8.6756575443175166E-2</v>
      </c>
      <c r="K3367">
        <f t="shared" ca="1" si="1645"/>
        <v>24.446490654118108</v>
      </c>
      <c r="L3367">
        <f t="shared" ca="1" si="1662"/>
        <v>0.91324342455682483</v>
      </c>
      <c r="M3367">
        <f t="shared" ca="1" si="1646"/>
        <v>0.90752813379942021</v>
      </c>
      <c r="N3367">
        <f t="shared" ca="1" si="1663"/>
        <v>12.677009393958764</v>
      </c>
      <c r="O3367">
        <f t="shared" ca="1" si="1647"/>
        <v>0.61236714059874098</v>
      </c>
      <c r="P3367">
        <f t="shared" ca="1" si="1648"/>
        <v>3.9233861872042177</v>
      </c>
      <c r="Q3367">
        <f t="shared" ca="1" si="1664"/>
        <v>0.38763285940125902</v>
      </c>
      <c r="R3367">
        <f t="shared" ca="1" si="1649"/>
        <v>7.5815730078545691</v>
      </c>
      <c r="S3367">
        <f t="shared" ca="1" si="1665"/>
        <v>5.7524795975293932</v>
      </c>
      <c r="T3367">
        <f t="shared" ca="1" si="1650"/>
        <v>0.67908277637955816</v>
      </c>
      <c r="U3367">
        <f t="shared" ca="1" si="1651"/>
        <v>2.7090857472386731</v>
      </c>
      <c r="V3367">
        <f t="shared" ca="1" si="1666"/>
        <v>0.32091722362044184</v>
      </c>
      <c r="W3367">
        <f t="shared" ca="1" si="1652"/>
        <v>7.9560044161338812</v>
      </c>
      <c r="X3367">
        <f t="shared" ca="1" si="1667"/>
        <v>5.3325450816862769</v>
      </c>
      <c r="Y3367">
        <f t="shared" ca="1" si="1653"/>
        <v>0.7832301821527079</v>
      </c>
      <c r="Z3367">
        <f t="shared" ca="1" si="1654"/>
        <v>1.4659719092470218</v>
      </c>
      <c r="AA3367">
        <f t="shared" ca="1" si="1668"/>
        <v>0.2167698178472921</v>
      </c>
      <c r="AB3367">
        <f t="shared" ca="1" si="1655"/>
        <v>9.1735154140782189</v>
      </c>
      <c r="AC3367">
        <f t="shared" ca="1" si="1669"/>
        <v>5.3197436616626206</v>
      </c>
      <c r="AD3367">
        <f t="shared" ca="1" si="1656"/>
        <v>0.6239588208468605</v>
      </c>
      <c r="AE3367">
        <f t="shared" ca="1" si="1657"/>
        <v>2.3583545251144398</v>
      </c>
      <c r="AF3367">
        <f t="shared" ca="1" si="1670"/>
        <v>0.3760411791531395</v>
      </c>
      <c r="AG3367">
        <f t="shared" ca="1" si="1658"/>
        <v>4.8902831128235293</v>
      </c>
      <c r="AH3367">
        <f t="shared" ca="1" si="1671"/>
        <v>3.6243188189689848</v>
      </c>
      <c r="AI3367">
        <f t="shared" ca="1" si="1659"/>
        <v>0.88053514567604629</v>
      </c>
      <c r="AJ3367">
        <f t="shared" ca="1" si="1660"/>
        <v>0.50890174501423846</v>
      </c>
      <c r="AK3367">
        <f t="shared" ca="1" si="1672"/>
        <v>0.11946485432395371</v>
      </c>
      <c r="AL3367">
        <f t="shared" ca="1" si="1661"/>
        <v>8.4989322277757857</v>
      </c>
      <c r="AM3367">
        <f t="shared" ca="1" si="1673"/>
        <v>4.5039169863950121</v>
      </c>
      <c r="AN3367" s="5">
        <f t="shared" ca="1" si="1674"/>
        <v>5.3197436616626206</v>
      </c>
    </row>
    <row r="3368" spans="9:40" x14ac:dyDescent="0.3">
      <c r="I3368" s="15">
        <v>3366</v>
      </c>
      <c r="J3368">
        <f t="shared" ca="1" si="1644"/>
        <v>8.9139569017639531E-2</v>
      </c>
      <c r="K3368">
        <f t="shared" ca="1" si="1645"/>
        <v>24.17551946368398</v>
      </c>
      <c r="L3368">
        <f t="shared" ca="1" si="1662"/>
        <v>0.91086043098236047</v>
      </c>
      <c r="M3368">
        <f t="shared" ca="1" si="1646"/>
        <v>0.93365597649742738</v>
      </c>
      <c r="N3368">
        <f t="shared" ca="1" si="1663"/>
        <v>12.554587720090703</v>
      </c>
      <c r="O3368">
        <f t="shared" ca="1" si="1647"/>
        <v>0.37551734460639041</v>
      </c>
      <c r="P3368">
        <f t="shared" ca="1" si="1648"/>
        <v>7.8356049451887362</v>
      </c>
      <c r="Q3368">
        <f t="shared" ca="1" si="1664"/>
        <v>0.62448265539360959</v>
      </c>
      <c r="R3368">
        <f t="shared" ca="1" si="1649"/>
        <v>3.7666537871303509</v>
      </c>
      <c r="S3368">
        <f t="shared" ca="1" si="1665"/>
        <v>5.8011293661595431</v>
      </c>
      <c r="T3368">
        <f t="shared" ca="1" si="1650"/>
        <v>0.49917388430208975</v>
      </c>
      <c r="U3368">
        <f t="shared" ca="1" si="1651"/>
        <v>4.8636054487676752</v>
      </c>
      <c r="V3368">
        <f t="shared" ca="1" si="1666"/>
        <v>0.50082611569791025</v>
      </c>
      <c r="W3368">
        <f t="shared" ca="1" si="1652"/>
        <v>4.8404741881777387</v>
      </c>
      <c r="X3368">
        <f t="shared" ca="1" si="1667"/>
        <v>4.8520398184727069</v>
      </c>
      <c r="Y3368">
        <f t="shared" ca="1" si="1653"/>
        <v>0.70789151551988894</v>
      </c>
      <c r="Z3368">
        <f t="shared" ca="1" si="1654"/>
        <v>2.0727865421738749</v>
      </c>
      <c r="AA3368">
        <f t="shared" ca="1" si="1668"/>
        <v>0.29210848448011106</v>
      </c>
      <c r="AB3368">
        <f t="shared" ca="1" si="1655"/>
        <v>7.3837801411138493</v>
      </c>
      <c r="AC3368">
        <f t="shared" ca="1" si="1669"/>
        <v>4.7282833416438619</v>
      </c>
      <c r="AD3368">
        <f t="shared" ca="1" si="1656"/>
        <v>0.7189339546833623</v>
      </c>
      <c r="AE3368">
        <f t="shared" ca="1" si="1657"/>
        <v>1.6499289133304305</v>
      </c>
      <c r="AF3368">
        <f t="shared" ca="1" si="1670"/>
        <v>0.2810660453166377</v>
      </c>
      <c r="AG3368">
        <f t="shared" ca="1" si="1658"/>
        <v>6.3458280027558969</v>
      </c>
      <c r="AH3368">
        <f t="shared" ca="1" si="1671"/>
        <v>3.9978784580431634</v>
      </c>
      <c r="AI3368">
        <f t="shared" ca="1" si="1659"/>
        <v>4.811181451531954E-2</v>
      </c>
      <c r="AJ3368">
        <f t="shared" ca="1" si="1660"/>
        <v>12.13691003204778</v>
      </c>
      <c r="AK3368">
        <f t="shared" ca="1" si="1672"/>
        <v>0.95188818548468046</v>
      </c>
      <c r="AL3368">
        <f t="shared" ca="1" si="1661"/>
        <v>0.19723081324319361</v>
      </c>
      <c r="AM3368">
        <f t="shared" ca="1" si="1673"/>
        <v>6.1670704226454864</v>
      </c>
      <c r="AN3368" s="5">
        <f t="shared" ca="1" si="1674"/>
        <v>4.8520398184727069</v>
      </c>
    </row>
    <row r="3369" spans="9:40" x14ac:dyDescent="0.3">
      <c r="I3369" s="15">
        <v>3367</v>
      </c>
      <c r="J3369">
        <f t="shared" ca="1" si="1644"/>
        <v>0.57503936936111233</v>
      </c>
      <c r="K3369">
        <f t="shared" ca="1" si="1645"/>
        <v>5.5331677207453573</v>
      </c>
      <c r="L3369">
        <f t="shared" ca="1" si="1662"/>
        <v>0.42496063063888767</v>
      </c>
      <c r="M3369">
        <f t="shared" ca="1" si="1646"/>
        <v>8.5575874813934742</v>
      </c>
      <c r="N3369">
        <f t="shared" ca="1" si="1663"/>
        <v>7.0453776010694158</v>
      </c>
      <c r="O3369">
        <f t="shared" ca="1" si="1647"/>
        <v>0.10978070095760362</v>
      </c>
      <c r="P3369">
        <f t="shared" ca="1" si="1648"/>
        <v>17.674164246149626</v>
      </c>
      <c r="Q3369">
        <f t="shared" ca="1" si="1664"/>
        <v>0.89021929904239638</v>
      </c>
      <c r="R3369">
        <f t="shared" ca="1" si="1649"/>
        <v>0.93029954551892069</v>
      </c>
      <c r="S3369">
        <f t="shared" ca="1" si="1665"/>
        <v>9.3022318958342733</v>
      </c>
      <c r="T3369">
        <f t="shared" ca="1" si="1650"/>
        <v>0.45738541131422406</v>
      </c>
      <c r="U3369">
        <f t="shared" ca="1" si="1651"/>
        <v>5.4756022489798779</v>
      </c>
      <c r="V3369">
        <f t="shared" ca="1" si="1666"/>
        <v>0.54261458868577594</v>
      </c>
      <c r="W3369">
        <f t="shared" ca="1" si="1652"/>
        <v>4.2794919474168527</v>
      </c>
      <c r="X3369">
        <f t="shared" ca="1" si="1667"/>
        <v>4.8775470981983648</v>
      </c>
      <c r="Y3369">
        <f t="shared" ca="1" si="1653"/>
        <v>0.92405957257034488</v>
      </c>
      <c r="Z3369">
        <f t="shared" ca="1" si="1654"/>
        <v>0.47387242163991361</v>
      </c>
      <c r="AA3369">
        <f t="shared" ca="1" si="1668"/>
        <v>7.5940427429655122E-2</v>
      </c>
      <c r="AB3369">
        <f t="shared" ca="1" si="1655"/>
        <v>15.466836574058068</v>
      </c>
      <c r="AC3369">
        <f t="shared" ca="1" si="1669"/>
        <v>7.9703544978489909</v>
      </c>
      <c r="AD3369">
        <f t="shared" ca="1" si="1656"/>
        <v>0.31045204850015906</v>
      </c>
      <c r="AE3369">
        <f t="shared" ca="1" si="1657"/>
        <v>5.8486291135321213</v>
      </c>
      <c r="AF3369">
        <f t="shared" ca="1" si="1670"/>
        <v>0.68954795149984094</v>
      </c>
      <c r="AG3369">
        <f t="shared" ca="1" si="1658"/>
        <v>1.8585951942223873</v>
      </c>
      <c r="AH3369">
        <f t="shared" ca="1" si="1671"/>
        <v>3.8536121538772541</v>
      </c>
      <c r="AI3369">
        <f t="shared" ca="1" si="1659"/>
        <v>0.35403734609766135</v>
      </c>
      <c r="AJ3369">
        <f t="shared" ca="1" si="1660"/>
        <v>4.1534114958472266</v>
      </c>
      <c r="AK3369">
        <f t="shared" ca="1" si="1672"/>
        <v>0.64596265390233865</v>
      </c>
      <c r="AL3369">
        <f t="shared" ca="1" si="1661"/>
        <v>1.7480543526694481</v>
      </c>
      <c r="AM3369">
        <f t="shared" ca="1" si="1673"/>
        <v>2.9507329242583373</v>
      </c>
      <c r="AN3369" s="5">
        <f t="shared" ca="1" si="1674"/>
        <v>7.0453776010694158</v>
      </c>
    </row>
    <row r="3370" spans="9:40" x14ac:dyDescent="0.3">
      <c r="I3370" s="15">
        <v>3368</v>
      </c>
      <c r="J3370">
        <f t="shared" ca="1" si="1644"/>
        <v>0.69818078191859267</v>
      </c>
      <c r="K3370">
        <f t="shared" ca="1" si="1645"/>
        <v>3.5927720987107357</v>
      </c>
      <c r="L3370">
        <f t="shared" ca="1" si="1662"/>
        <v>0.30181921808140733</v>
      </c>
      <c r="M3370">
        <f t="shared" ca="1" si="1646"/>
        <v>11.979270564736142</v>
      </c>
      <c r="N3370">
        <f t="shared" ca="1" si="1663"/>
        <v>7.7860213317234388</v>
      </c>
      <c r="O3370">
        <f t="shared" ca="1" si="1647"/>
        <v>0.43573557309247835</v>
      </c>
      <c r="P3370">
        <f t="shared" ca="1" si="1648"/>
        <v>6.6457576268128236</v>
      </c>
      <c r="Q3370">
        <f t="shared" ca="1" si="1664"/>
        <v>0.56426442690752165</v>
      </c>
      <c r="R3370">
        <f t="shared" ca="1" si="1649"/>
        <v>4.577858362572413</v>
      </c>
      <c r="S3370">
        <f t="shared" ca="1" si="1665"/>
        <v>5.6118079946926187</v>
      </c>
      <c r="T3370">
        <f t="shared" ca="1" si="1650"/>
        <v>0.85189409203924182</v>
      </c>
      <c r="U3370">
        <f t="shared" ca="1" si="1651"/>
        <v>1.1220514549832252</v>
      </c>
      <c r="V3370">
        <f t="shared" ca="1" si="1666"/>
        <v>0.14810590796075818</v>
      </c>
      <c r="W3370">
        <f t="shared" ca="1" si="1652"/>
        <v>13.368793667628816</v>
      </c>
      <c r="X3370">
        <f t="shared" ca="1" si="1667"/>
        <v>7.2454225613060208</v>
      </c>
      <c r="Y3370">
        <f t="shared" ca="1" si="1653"/>
        <v>0.51648814209484106</v>
      </c>
      <c r="Z3370">
        <f t="shared" ca="1" si="1654"/>
        <v>3.9642176932562005</v>
      </c>
      <c r="AA3370">
        <f t="shared" ca="1" si="1668"/>
        <v>0.48351185790515894</v>
      </c>
      <c r="AB3370">
        <f t="shared" ca="1" si="1655"/>
        <v>4.3600766354975313</v>
      </c>
      <c r="AC3370">
        <f t="shared" ca="1" si="1669"/>
        <v>4.1621471643768659</v>
      </c>
      <c r="AD3370">
        <f t="shared" ca="1" si="1656"/>
        <v>0.43785240638254197</v>
      </c>
      <c r="AE3370">
        <f t="shared" ca="1" si="1657"/>
        <v>4.1293669856138902</v>
      </c>
      <c r="AF3370">
        <f t="shared" ca="1" si="1670"/>
        <v>0.56214759361745803</v>
      </c>
      <c r="AG3370">
        <f t="shared" ca="1" si="1658"/>
        <v>2.8799542073623541</v>
      </c>
      <c r="AH3370">
        <f t="shared" ca="1" si="1671"/>
        <v>3.5046605964881223</v>
      </c>
      <c r="AI3370">
        <f t="shared" ca="1" si="1659"/>
        <v>0.46992417539720599</v>
      </c>
      <c r="AJ3370">
        <f t="shared" ca="1" si="1660"/>
        <v>3.020735704940245</v>
      </c>
      <c r="AK3370">
        <f t="shared" ca="1" si="1672"/>
        <v>0.53007582460279401</v>
      </c>
      <c r="AL3370">
        <f t="shared" ca="1" si="1661"/>
        <v>2.5389408695221656</v>
      </c>
      <c r="AM3370">
        <f t="shared" ca="1" si="1673"/>
        <v>2.7798382872312053</v>
      </c>
      <c r="AN3370" s="5">
        <f t="shared" ca="1" si="1674"/>
        <v>4.1621471643768659</v>
      </c>
    </row>
    <row r="3371" spans="9:40" x14ac:dyDescent="0.3">
      <c r="I3371" s="15">
        <v>3369</v>
      </c>
      <c r="J3371">
        <f t="shared" ca="1" si="1644"/>
        <v>0.64061134563921163</v>
      </c>
      <c r="K3371">
        <f t="shared" ca="1" si="1645"/>
        <v>4.4533233100667067</v>
      </c>
      <c r="L3371">
        <f t="shared" ca="1" si="1662"/>
        <v>0.35938865436078837</v>
      </c>
      <c r="M3371">
        <f t="shared" ca="1" si="1646"/>
        <v>10.233508734092409</v>
      </c>
      <c r="N3371">
        <f t="shared" ca="1" si="1663"/>
        <v>7.3434160220795572</v>
      </c>
      <c r="O3371">
        <f t="shared" ca="1" si="1647"/>
        <v>2.3433547332835758E-2</v>
      </c>
      <c r="P3371">
        <f t="shared" ca="1" si="1648"/>
        <v>30.028693092851</v>
      </c>
      <c r="Q3371">
        <f t="shared" ca="1" si="1664"/>
        <v>0.97656645266716424</v>
      </c>
      <c r="R3371">
        <f t="shared" ca="1" si="1649"/>
        <v>0.18969983275464872</v>
      </c>
      <c r="S3371">
        <f t="shared" ca="1" si="1665"/>
        <v>15.109196462802824</v>
      </c>
      <c r="T3371">
        <f t="shared" ca="1" si="1650"/>
        <v>0.29772496894042888</v>
      </c>
      <c r="U3371">
        <f t="shared" ca="1" si="1651"/>
        <v>8.4810959915577211</v>
      </c>
      <c r="V3371">
        <f t="shared" ca="1" si="1666"/>
        <v>0.70227503105957112</v>
      </c>
      <c r="W3371">
        <f t="shared" ca="1" si="1652"/>
        <v>2.4740111868273651</v>
      </c>
      <c r="X3371">
        <f t="shared" ca="1" si="1667"/>
        <v>5.4775535891925431</v>
      </c>
      <c r="Y3371">
        <f t="shared" ca="1" si="1653"/>
        <v>0.3407254206745457</v>
      </c>
      <c r="Z3371">
        <f t="shared" ca="1" si="1654"/>
        <v>6.4600700641436806</v>
      </c>
      <c r="AA3371">
        <f t="shared" ca="1" si="1668"/>
        <v>0.6592745793254543</v>
      </c>
      <c r="AB3371">
        <f t="shared" ca="1" si="1655"/>
        <v>2.4996910240418364</v>
      </c>
      <c r="AC3371">
        <f t="shared" ca="1" si="1669"/>
        <v>4.479880544092758</v>
      </c>
      <c r="AD3371">
        <f t="shared" ca="1" si="1656"/>
        <v>0.29613145818608955</v>
      </c>
      <c r="AE3371">
        <f t="shared" ca="1" si="1657"/>
        <v>6.0847590387731376</v>
      </c>
      <c r="AF3371">
        <f t="shared" ca="1" si="1670"/>
        <v>0.70386854181391045</v>
      </c>
      <c r="AG3371">
        <f t="shared" ca="1" si="1658"/>
        <v>1.7558183531917519</v>
      </c>
      <c r="AH3371">
        <f t="shared" ca="1" si="1671"/>
        <v>3.9202886959824448</v>
      </c>
      <c r="AI3371">
        <f t="shared" ca="1" si="1659"/>
        <v>0.86120542399318323</v>
      </c>
      <c r="AJ3371">
        <f t="shared" ca="1" si="1660"/>
        <v>0.59768886132441557</v>
      </c>
      <c r="AK3371">
        <f t="shared" ca="1" si="1672"/>
        <v>0.13879457600681677</v>
      </c>
      <c r="AL3371">
        <f t="shared" ca="1" si="1661"/>
        <v>7.8990412377346981</v>
      </c>
      <c r="AM3371">
        <f t="shared" ca="1" si="1673"/>
        <v>4.2483650495295571</v>
      </c>
      <c r="AN3371" s="5">
        <f t="shared" ca="1" si="1674"/>
        <v>4.479880544092758</v>
      </c>
    </row>
    <row r="3372" spans="9:40" x14ac:dyDescent="0.3">
      <c r="I3372" s="15">
        <v>3370</v>
      </c>
      <c r="J3372">
        <f t="shared" ca="1" si="1644"/>
        <v>7.3427555646487508E-2</v>
      </c>
      <c r="K3372">
        <f t="shared" ca="1" si="1645"/>
        <v>26.114559962861176</v>
      </c>
      <c r="L3372">
        <f t="shared" ca="1" si="1662"/>
        <v>0.92657244435351249</v>
      </c>
      <c r="M3372">
        <f t="shared" ca="1" si="1646"/>
        <v>0.76263044890401388</v>
      </c>
      <c r="N3372">
        <f t="shared" ca="1" si="1663"/>
        <v>13.438595205882594</v>
      </c>
      <c r="O3372">
        <f t="shared" ca="1" si="1647"/>
        <v>0.55799776188133277</v>
      </c>
      <c r="P3372">
        <f t="shared" ca="1" si="1648"/>
        <v>4.6672026205937884</v>
      </c>
      <c r="Q3372">
        <f t="shared" ca="1" si="1664"/>
        <v>0.44200223811866723</v>
      </c>
      <c r="R3372">
        <f t="shared" ca="1" si="1649"/>
        <v>6.5315226664029185</v>
      </c>
      <c r="S3372">
        <f t="shared" ca="1" si="1665"/>
        <v>5.5993626434983534</v>
      </c>
      <c r="T3372">
        <f t="shared" ca="1" si="1650"/>
        <v>0.16356713427296787</v>
      </c>
      <c r="U3372">
        <f t="shared" ca="1" si="1651"/>
        <v>12.673722360227394</v>
      </c>
      <c r="V3372">
        <f t="shared" ca="1" si="1666"/>
        <v>0.83643286572703213</v>
      </c>
      <c r="W3372">
        <f t="shared" ca="1" si="1652"/>
        <v>1.25026312551092</v>
      </c>
      <c r="X3372">
        <f t="shared" ca="1" si="1667"/>
        <v>6.9619927428691568</v>
      </c>
      <c r="Y3372">
        <f t="shared" ca="1" si="1653"/>
        <v>0.23669092101400702</v>
      </c>
      <c r="Z3372">
        <f t="shared" ca="1" si="1654"/>
        <v>8.6460007182488976</v>
      </c>
      <c r="AA3372">
        <f t="shared" ca="1" si="1668"/>
        <v>0.76330907898599298</v>
      </c>
      <c r="AB3372">
        <f t="shared" ca="1" si="1655"/>
        <v>1.6205534751655883</v>
      </c>
      <c r="AC3372">
        <f t="shared" ca="1" si="1669"/>
        <v>5.1332770967072427</v>
      </c>
      <c r="AD3372">
        <f t="shared" ca="1" si="1656"/>
        <v>0.45352307583942131</v>
      </c>
      <c r="AE3372">
        <f t="shared" ca="1" si="1657"/>
        <v>3.9535456342091817</v>
      </c>
      <c r="AF3372">
        <f t="shared" ca="1" si="1670"/>
        <v>0.54647692416057869</v>
      </c>
      <c r="AG3372">
        <f t="shared" ca="1" si="1658"/>
        <v>3.0213159851591103</v>
      </c>
      <c r="AH3372">
        <f t="shared" ca="1" si="1671"/>
        <v>3.4874308096841462</v>
      </c>
      <c r="AI3372">
        <f t="shared" ca="1" si="1659"/>
        <v>0.34337407162843003</v>
      </c>
      <c r="AJ3372">
        <f t="shared" ca="1" si="1660"/>
        <v>4.2757393529484125</v>
      </c>
      <c r="AK3372">
        <f t="shared" ca="1" si="1672"/>
        <v>0.65662592837156997</v>
      </c>
      <c r="AL3372">
        <f t="shared" ca="1" si="1661"/>
        <v>1.682563143421949</v>
      </c>
      <c r="AM3372">
        <f t="shared" ca="1" si="1673"/>
        <v>2.9791512481851807</v>
      </c>
      <c r="AN3372" s="5">
        <f t="shared" ca="1" si="1674"/>
        <v>5.1332770967072427</v>
      </c>
    </row>
    <row r="3373" spans="9:40" x14ac:dyDescent="0.3">
      <c r="I3373" s="15">
        <v>3371</v>
      </c>
      <c r="J3373">
        <f t="shared" ca="1" si="1644"/>
        <v>0.39631887102235774</v>
      </c>
      <c r="K3373">
        <f t="shared" ca="1" si="1645"/>
        <v>9.2553616189684629</v>
      </c>
      <c r="L3373">
        <f t="shared" ca="1" si="1662"/>
        <v>0.60368112897764226</v>
      </c>
      <c r="M3373">
        <f t="shared" ca="1" si="1646"/>
        <v>5.0470915260879075</v>
      </c>
      <c r="N3373">
        <f t="shared" ca="1" si="1663"/>
        <v>7.1512265725281852</v>
      </c>
      <c r="O3373">
        <f t="shared" ca="1" si="1647"/>
        <v>0.26427257316833086</v>
      </c>
      <c r="P3373">
        <f t="shared" ca="1" si="1648"/>
        <v>10.646193874785382</v>
      </c>
      <c r="Q3373">
        <f t="shared" ca="1" si="1664"/>
        <v>0.73572742683166914</v>
      </c>
      <c r="R3373">
        <f t="shared" ca="1" si="1649"/>
        <v>2.4551645826099096</v>
      </c>
      <c r="S3373">
        <f t="shared" ca="1" si="1665"/>
        <v>6.5506792286976463</v>
      </c>
      <c r="T3373">
        <f t="shared" ca="1" si="1650"/>
        <v>0.46039132784341452</v>
      </c>
      <c r="U3373">
        <f t="shared" ca="1" si="1651"/>
        <v>5.4297490691281611</v>
      </c>
      <c r="V3373">
        <f t="shared" ca="1" si="1666"/>
        <v>0.53960867215658548</v>
      </c>
      <c r="W3373">
        <f t="shared" ca="1" si="1652"/>
        <v>4.3183775832656721</v>
      </c>
      <c r="X3373">
        <f t="shared" ca="1" si="1667"/>
        <v>4.8740633261969162</v>
      </c>
      <c r="Y3373">
        <f t="shared" ca="1" si="1653"/>
        <v>0.21338660136805254</v>
      </c>
      <c r="Z3373">
        <f t="shared" ca="1" si="1654"/>
        <v>9.2678983713127181</v>
      </c>
      <c r="AA3373">
        <f t="shared" ca="1" si="1668"/>
        <v>0.78661339863194746</v>
      </c>
      <c r="AB3373">
        <f t="shared" ca="1" si="1655"/>
        <v>1.4401103131603028</v>
      </c>
      <c r="AC3373">
        <f t="shared" ca="1" si="1669"/>
        <v>5.3540043422365109</v>
      </c>
      <c r="AD3373">
        <f t="shared" ca="1" si="1656"/>
        <v>0.60993599226224471</v>
      </c>
      <c r="AE3373">
        <f t="shared" ca="1" si="1657"/>
        <v>2.4720062901901234</v>
      </c>
      <c r="AF3373">
        <f t="shared" ca="1" si="1670"/>
        <v>0.39006400773775529</v>
      </c>
      <c r="AG3373">
        <f t="shared" ca="1" si="1658"/>
        <v>4.7072221546027633</v>
      </c>
      <c r="AH3373">
        <f t="shared" ca="1" si="1671"/>
        <v>3.5896142223964436</v>
      </c>
      <c r="AI3373">
        <f t="shared" ca="1" si="1659"/>
        <v>0.54074060558493675</v>
      </c>
      <c r="AJ3373">
        <f t="shared" ca="1" si="1660"/>
        <v>2.4592623489429379</v>
      </c>
      <c r="AK3373">
        <f t="shared" ca="1" si="1672"/>
        <v>0.45925939441506325</v>
      </c>
      <c r="AL3373">
        <f t="shared" ca="1" si="1661"/>
        <v>3.1125603964100708</v>
      </c>
      <c r="AM3373">
        <f t="shared" ca="1" si="1673"/>
        <v>2.7859113726765043</v>
      </c>
      <c r="AN3373" s="5">
        <f t="shared" ca="1" si="1674"/>
        <v>5.3540043422365109</v>
      </c>
    </row>
    <row r="3374" spans="9:40" x14ac:dyDescent="0.3">
      <c r="I3374" s="15">
        <v>3372</v>
      </c>
      <c r="J3374">
        <f t="shared" ca="1" si="1644"/>
        <v>0.77043934084656296</v>
      </c>
      <c r="K3374">
        <f t="shared" ca="1" si="1645"/>
        <v>2.6079435432101783</v>
      </c>
      <c r="L3374">
        <f t="shared" ca="1" si="1662"/>
        <v>0.22956065915343704</v>
      </c>
      <c r="M3374">
        <f t="shared" ca="1" si="1646"/>
        <v>14.715879743685186</v>
      </c>
      <c r="N3374">
        <f t="shared" ca="1" si="1663"/>
        <v>8.6619116434476826</v>
      </c>
      <c r="O3374">
        <f t="shared" ca="1" si="1647"/>
        <v>0.17617759873366168</v>
      </c>
      <c r="P3374">
        <f t="shared" ca="1" si="1648"/>
        <v>13.890101672101828</v>
      </c>
      <c r="Q3374">
        <f t="shared" ca="1" si="1664"/>
        <v>0.82382240126633832</v>
      </c>
      <c r="R3374">
        <f t="shared" ca="1" si="1649"/>
        <v>1.5504024379750776</v>
      </c>
      <c r="S3374">
        <f t="shared" ca="1" si="1665"/>
        <v>7.7202520550384524</v>
      </c>
      <c r="T3374">
        <f t="shared" ca="1" si="1650"/>
        <v>0.90713440007260537</v>
      </c>
      <c r="U3374">
        <f t="shared" ca="1" si="1651"/>
        <v>0.68225261264144899</v>
      </c>
      <c r="V3374">
        <f t="shared" ca="1" si="1666"/>
        <v>9.2865599927394626E-2</v>
      </c>
      <c r="W3374">
        <f t="shared" ca="1" si="1652"/>
        <v>16.636213952076425</v>
      </c>
      <c r="X3374">
        <f t="shared" ca="1" si="1667"/>
        <v>8.6592332823589366</v>
      </c>
      <c r="Y3374">
        <f t="shared" ca="1" si="1653"/>
        <v>0.51935802048391133</v>
      </c>
      <c r="Z3374">
        <f t="shared" ca="1" si="1654"/>
        <v>3.9309708366954119</v>
      </c>
      <c r="AA3374">
        <f t="shared" ca="1" si="1668"/>
        <v>0.48064197951608867</v>
      </c>
      <c r="AB3374">
        <f t="shared" ca="1" si="1655"/>
        <v>4.3957956681263122</v>
      </c>
      <c r="AC3374">
        <f t="shared" ca="1" si="1669"/>
        <v>4.1633832524108616</v>
      </c>
      <c r="AD3374">
        <f t="shared" ca="1" si="1656"/>
        <v>0.27570596737852449</v>
      </c>
      <c r="AE3374">
        <f t="shared" ca="1" si="1657"/>
        <v>6.4421015836167523</v>
      </c>
      <c r="AF3374">
        <f t="shared" ca="1" si="1670"/>
        <v>0.72429403262147551</v>
      </c>
      <c r="AG3374">
        <f t="shared" ca="1" si="1658"/>
        <v>1.6127892331822533</v>
      </c>
      <c r="AH3374">
        <f t="shared" ca="1" si="1671"/>
        <v>4.0274454083995028</v>
      </c>
      <c r="AI3374">
        <f t="shared" ca="1" si="1659"/>
        <v>0.74204690046644262</v>
      </c>
      <c r="AJ3374">
        <f t="shared" ca="1" si="1660"/>
        <v>1.1933713185460419</v>
      </c>
      <c r="AK3374">
        <f t="shared" ca="1" si="1672"/>
        <v>0.25795309953355738</v>
      </c>
      <c r="AL3374">
        <f t="shared" ca="1" si="1661"/>
        <v>5.4199099813560965</v>
      </c>
      <c r="AM3374">
        <f t="shared" ca="1" si="1673"/>
        <v>3.3066406499510692</v>
      </c>
      <c r="AN3374" s="5">
        <f t="shared" ca="1" si="1674"/>
        <v>4.1633832524108616</v>
      </c>
    </row>
    <row r="3375" spans="9:40" x14ac:dyDescent="0.3">
      <c r="I3375" s="15">
        <v>3373</v>
      </c>
      <c r="J3375">
        <f t="shared" ca="1" si="1644"/>
        <v>0.11384662568590764</v>
      </c>
      <c r="K3375">
        <f t="shared" ca="1" si="1645"/>
        <v>21.729031251557238</v>
      </c>
      <c r="L3375">
        <f t="shared" ca="1" si="1662"/>
        <v>0.88615337431409236</v>
      </c>
      <c r="M3375">
        <f t="shared" ca="1" si="1646"/>
        <v>1.2086523465198882</v>
      </c>
      <c r="N3375">
        <f t="shared" ca="1" si="1663"/>
        <v>11.468841799038563</v>
      </c>
      <c r="O3375">
        <f t="shared" ca="1" si="1647"/>
        <v>4.7402321250625268E-2</v>
      </c>
      <c r="P3375">
        <f t="shared" ca="1" si="1648"/>
        <v>24.392672639583953</v>
      </c>
      <c r="Q3375">
        <f t="shared" ca="1" si="1664"/>
        <v>0.95259767874937473</v>
      </c>
      <c r="R3375">
        <f t="shared" ca="1" si="1649"/>
        <v>0.38850101896839467</v>
      </c>
      <c r="S3375">
        <f t="shared" ca="1" si="1665"/>
        <v>12.390586829276174</v>
      </c>
      <c r="T3375">
        <f t="shared" ca="1" si="1650"/>
        <v>0.16122789656697778</v>
      </c>
      <c r="U3375">
        <f t="shared" ca="1" si="1651"/>
        <v>12.774554857789155</v>
      </c>
      <c r="V3375">
        <f t="shared" ca="1" si="1666"/>
        <v>0.83877210343302222</v>
      </c>
      <c r="W3375">
        <f t="shared" ca="1" si="1652"/>
        <v>1.2307136675205339</v>
      </c>
      <c r="X3375">
        <f t="shared" ca="1" si="1667"/>
        <v>7.002634262654845</v>
      </c>
      <c r="Y3375">
        <f t="shared" ca="1" si="1653"/>
        <v>0.93623264845194321</v>
      </c>
      <c r="Z3375">
        <f t="shared" ca="1" si="1654"/>
        <v>0.39534766410647165</v>
      </c>
      <c r="AA3375">
        <f t="shared" ca="1" si="1668"/>
        <v>6.3767351548056794E-2</v>
      </c>
      <c r="AB3375">
        <f t="shared" ca="1" si="1655"/>
        <v>16.515083704993085</v>
      </c>
      <c r="AC3375">
        <f t="shared" ca="1" si="1669"/>
        <v>8.4552156845497777</v>
      </c>
      <c r="AD3375">
        <f t="shared" ca="1" si="1656"/>
        <v>7.2777700667486789E-3</v>
      </c>
      <c r="AE3375">
        <f t="shared" ca="1" si="1657"/>
        <v>24.614653866042136</v>
      </c>
      <c r="AF3375">
        <f t="shared" ca="1" si="1670"/>
        <v>0.99272222993325132</v>
      </c>
      <c r="AG3375">
        <f t="shared" ca="1" si="1658"/>
        <v>3.6521911160404111E-2</v>
      </c>
      <c r="AH3375">
        <f t="shared" ca="1" si="1671"/>
        <v>12.32558788860127</v>
      </c>
      <c r="AI3375">
        <f t="shared" ca="1" si="1659"/>
        <v>0.57977938117290739</v>
      </c>
      <c r="AJ3375">
        <f t="shared" ca="1" si="1660"/>
        <v>2.1804305003662154</v>
      </c>
      <c r="AK3375">
        <f t="shared" ca="1" si="1672"/>
        <v>0.42022061882709261</v>
      </c>
      <c r="AL3375">
        <f t="shared" ca="1" si="1661"/>
        <v>3.4679016907834179</v>
      </c>
      <c r="AM3375">
        <f t="shared" ca="1" si="1673"/>
        <v>2.8241660955748165</v>
      </c>
      <c r="AN3375" s="5">
        <f t="shared" ca="1" si="1674"/>
        <v>8.4552156845497777</v>
      </c>
    </row>
    <row r="3376" spans="9:40" x14ac:dyDescent="0.3">
      <c r="I3376" s="15">
        <v>3374</v>
      </c>
      <c r="J3376">
        <f t="shared" ca="1" si="1644"/>
        <v>0.11343136583682267</v>
      </c>
      <c r="K3376">
        <f t="shared" ca="1" si="1645"/>
        <v>21.76557331252766</v>
      </c>
      <c r="L3376">
        <f t="shared" ca="1" si="1662"/>
        <v>0.88656863416317733</v>
      </c>
      <c r="M3376">
        <f t="shared" ca="1" si="1646"/>
        <v>1.2039673496089829</v>
      </c>
      <c r="N3376">
        <f t="shared" ca="1" si="1663"/>
        <v>11.484770331068322</v>
      </c>
      <c r="O3376">
        <f t="shared" ca="1" si="1647"/>
        <v>0.83016106139424151</v>
      </c>
      <c r="P3376">
        <f t="shared" ca="1" si="1648"/>
        <v>1.4890843771532363</v>
      </c>
      <c r="Q3376">
        <f t="shared" ca="1" si="1664"/>
        <v>0.16983893860575849</v>
      </c>
      <c r="R3376">
        <f t="shared" ca="1" si="1649"/>
        <v>14.183237687871753</v>
      </c>
      <c r="S3376">
        <f t="shared" ca="1" si="1665"/>
        <v>7.8361610325124946</v>
      </c>
      <c r="T3376">
        <f t="shared" ca="1" si="1650"/>
        <v>0.26991856589636176</v>
      </c>
      <c r="U3376">
        <f t="shared" ca="1" si="1651"/>
        <v>9.1674448128745478</v>
      </c>
      <c r="V3376">
        <f t="shared" ca="1" si="1666"/>
        <v>0.73008143410363824</v>
      </c>
      <c r="W3376">
        <f t="shared" ca="1" si="1652"/>
        <v>2.2021943824629626</v>
      </c>
      <c r="X3376">
        <f t="shared" ca="1" si="1667"/>
        <v>5.6848195976687554</v>
      </c>
      <c r="Y3376">
        <f t="shared" ca="1" si="1653"/>
        <v>0.81321300641294236</v>
      </c>
      <c r="Z3376">
        <f t="shared" ca="1" si="1654"/>
        <v>1.2405732194552495</v>
      </c>
      <c r="AA3376">
        <f t="shared" ca="1" si="1668"/>
        <v>0.18678699358705764</v>
      </c>
      <c r="AB3376">
        <f t="shared" ca="1" si="1655"/>
        <v>10.066718298538671</v>
      </c>
      <c r="AC3376">
        <f t="shared" ca="1" si="1669"/>
        <v>5.6536457589969604</v>
      </c>
      <c r="AD3376">
        <f t="shared" ca="1" si="1656"/>
        <v>0.50334036930034454</v>
      </c>
      <c r="AE3376">
        <f t="shared" ca="1" si="1657"/>
        <v>3.4324432959828606</v>
      </c>
      <c r="AF3376">
        <f t="shared" ca="1" si="1670"/>
        <v>0.49665963069965546</v>
      </c>
      <c r="AG3376">
        <f t="shared" ca="1" si="1658"/>
        <v>3.4992516759380932</v>
      </c>
      <c r="AH3376">
        <f t="shared" ca="1" si="1671"/>
        <v>3.4658474859604769</v>
      </c>
      <c r="AI3376">
        <f t="shared" ca="1" si="1659"/>
        <v>3.310181492927522E-2</v>
      </c>
      <c r="AJ3376">
        <f t="shared" ca="1" si="1660"/>
        <v>13.632668665608659</v>
      </c>
      <c r="AK3376">
        <f t="shared" ca="1" si="1672"/>
        <v>0.96689818507072478</v>
      </c>
      <c r="AL3376">
        <f t="shared" ca="1" si="1661"/>
        <v>0.13464831421742707</v>
      </c>
      <c r="AM3376">
        <f t="shared" ca="1" si="1673"/>
        <v>6.8836584899130431</v>
      </c>
      <c r="AN3376" s="5">
        <f t="shared" ca="1" si="1674"/>
        <v>5.6848195976687554</v>
      </c>
    </row>
    <row r="3377" spans="9:40" x14ac:dyDescent="0.3">
      <c r="I3377" s="15">
        <v>3375</v>
      </c>
      <c r="J3377">
        <f t="shared" ca="1" si="1644"/>
        <v>0.61813038808657961</v>
      </c>
      <c r="K3377">
        <f t="shared" ca="1" si="1645"/>
        <v>4.8105585981956498</v>
      </c>
      <c r="L3377">
        <f t="shared" ca="1" si="1662"/>
        <v>0.38186961191342039</v>
      </c>
      <c r="M3377">
        <f t="shared" ca="1" si="1646"/>
        <v>9.6267605871150934</v>
      </c>
      <c r="N3377">
        <f t="shared" ca="1" si="1663"/>
        <v>7.2186595926553716</v>
      </c>
      <c r="O3377">
        <f t="shared" ca="1" si="1647"/>
        <v>0.16618053324408799</v>
      </c>
      <c r="P3377">
        <f t="shared" ca="1" si="1648"/>
        <v>14.357444255329007</v>
      </c>
      <c r="Q3377">
        <f t="shared" ca="1" si="1664"/>
        <v>0.83381946675591201</v>
      </c>
      <c r="R3377">
        <f t="shared" ca="1" si="1649"/>
        <v>1.4539069342017776</v>
      </c>
      <c r="S3377">
        <f t="shared" ca="1" si="1665"/>
        <v>7.9056755947653921</v>
      </c>
      <c r="T3377">
        <f t="shared" ca="1" si="1650"/>
        <v>0.42651163210471932</v>
      </c>
      <c r="U3377">
        <f t="shared" ca="1" si="1651"/>
        <v>5.9648094731624575</v>
      </c>
      <c r="V3377">
        <f t="shared" ca="1" si="1666"/>
        <v>0.57348836789528068</v>
      </c>
      <c r="W3377">
        <f t="shared" ca="1" si="1652"/>
        <v>3.8921233769392023</v>
      </c>
      <c r="X3377">
        <f t="shared" ca="1" si="1667"/>
        <v>4.9284664250508303</v>
      </c>
      <c r="Y3377">
        <f t="shared" ca="1" si="1653"/>
        <v>0.33197019762008606</v>
      </c>
      <c r="Z3377">
        <f t="shared" ca="1" si="1654"/>
        <v>6.616260481796612</v>
      </c>
      <c r="AA3377">
        <f t="shared" ca="1" si="1668"/>
        <v>0.66802980237991394</v>
      </c>
      <c r="AB3377">
        <f t="shared" ca="1" si="1655"/>
        <v>2.4205349525969577</v>
      </c>
      <c r="AC3377">
        <f t="shared" ca="1" si="1669"/>
        <v>4.5183977171967848</v>
      </c>
      <c r="AD3377">
        <f t="shared" ca="1" si="1656"/>
        <v>0.91840232035969016</v>
      </c>
      <c r="AE3377">
        <f t="shared" ca="1" si="1657"/>
        <v>0.42559863447986929</v>
      </c>
      <c r="AF3377">
        <f t="shared" ca="1" si="1670"/>
        <v>8.1597679640309839E-2</v>
      </c>
      <c r="AG3377">
        <f t="shared" ca="1" si="1658"/>
        <v>12.529772265984484</v>
      </c>
      <c r="AH3377">
        <f t="shared" ca="1" si="1671"/>
        <v>6.4776854502321761</v>
      </c>
      <c r="AI3377">
        <f t="shared" ca="1" si="1659"/>
        <v>0.23985864683015368</v>
      </c>
      <c r="AJ3377">
        <f t="shared" ca="1" si="1660"/>
        <v>5.7108220027721703</v>
      </c>
      <c r="AK3377">
        <f t="shared" ca="1" si="1672"/>
        <v>0.76014135316984632</v>
      </c>
      <c r="AL3377">
        <f t="shared" ca="1" si="1661"/>
        <v>1.0970034879319548</v>
      </c>
      <c r="AM3377">
        <f t="shared" ca="1" si="1673"/>
        <v>3.4039127453520628</v>
      </c>
      <c r="AN3377" s="5">
        <f t="shared" ca="1" si="1674"/>
        <v>4.9284664250508303</v>
      </c>
    </row>
    <row r="3378" spans="9:40" x14ac:dyDescent="0.3">
      <c r="I3378" s="15">
        <v>3376</v>
      </c>
      <c r="J3378">
        <f t="shared" ca="1" si="1644"/>
        <v>0.27706184609574092</v>
      </c>
      <c r="K3378">
        <f t="shared" ca="1" si="1645"/>
        <v>12.835145266123241</v>
      </c>
      <c r="L3378">
        <f t="shared" ca="1" si="1662"/>
        <v>0.72293815390425908</v>
      </c>
      <c r="M3378">
        <f t="shared" ca="1" si="1646"/>
        <v>3.2443160141684153</v>
      </c>
      <c r="N3378">
        <f t="shared" ca="1" si="1663"/>
        <v>8.0397306401458284</v>
      </c>
      <c r="O3378">
        <f t="shared" ca="1" si="1647"/>
        <v>0.35651035166525691</v>
      </c>
      <c r="P3378">
        <f t="shared" ca="1" si="1648"/>
        <v>8.2511360209612636</v>
      </c>
      <c r="Q3378">
        <f t="shared" ca="1" si="1664"/>
        <v>0.64348964833474309</v>
      </c>
      <c r="R3378">
        <f t="shared" ca="1" si="1649"/>
        <v>3.5267947086339251</v>
      </c>
      <c r="S3378">
        <f t="shared" ca="1" si="1665"/>
        <v>5.8889653647975946</v>
      </c>
      <c r="T3378">
        <f t="shared" ca="1" si="1650"/>
        <v>0.42591163780599472</v>
      </c>
      <c r="U3378">
        <f t="shared" ca="1" si="1651"/>
        <v>5.9746636405295908</v>
      </c>
      <c r="V3378">
        <f t="shared" ca="1" si="1666"/>
        <v>0.57408836219400528</v>
      </c>
      <c r="W3378">
        <f t="shared" ca="1" si="1652"/>
        <v>3.8848036738402345</v>
      </c>
      <c r="X3378">
        <f t="shared" ca="1" si="1667"/>
        <v>4.9297336571849124</v>
      </c>
      <c r="Y3378">
        <f t="shared" ca="1" si="1653"/>
        <v>0.28583967438522573</v>
      </c>
      <c r="Z3378">
        <f t="shared" ca="1" si="1654"/>
        <v>7.5139452265086923</v>
      </c>
      <c r="AA3378">
        <f t="shared" ca="1" si="1668"/>
        <v>0.71416032561477427</v>
      </c>
      <c r="AB3378">
        <f t="shared" ca="1" si="1655"/>
        <v>2.0198867770212288</v>
      </c>
      <c r="AC3378">
        <f t="shared" ca="1" si="1669"/>
        <v>4.7669160017649608</v>
      </c>
      <c r="AD3378">
        <f t="shared" ca="1" si="1656"/>
        <v>0.66082675191343443</v>
      </c>
      <c r="AE3378">
        <f t="shared" ca="1" si="1657"/>
        <v>2.0713178673216452</v>
      </c>
      <c r="AF3378">
        <f t="shared" ca="1" si="1670"/>
        <v>0.33917324808656557</v>
      </c>
      <c r="AG3378">
        <f t="shared" ca="1" si="1658"/>
        <v>5.4062212292196516</v>
      </c>
      <c r="AH3378">
        <f t="shared" ca="1" si="1671"/>
        <v>3.7387695482706484</v>
      </c>
      <c r="AI3378">
        <f t="shared" ca="1" si="1659"/>
        <v>0.65356275646370809</v>
      </c>
      <c r="AJ3378">
        <f t="shared" ca="1" si="1660"/>
        <v>1.7012668768582317</v>
      </c>
      <c r="AK3378">
        <f t="shared" ca="1" si="1672"/>
        <v>0.34643724353629191</v>
      </c>
      <c r="AL3378">
        <f t="shared" ca="1" si="1661"/>
        <v>4.2402143683636764</v>
      </c>
      <c r="AM3378">
        <f t="shared" ca="1" si="1673"/>
        <v>2.9707406226109541</v>
      </c>
      <c r="AN3378" s="5">
        <f t="shared" ca="1" si="1674"/>
        <v>4.7669160017649608</v>
      </c>
    </row>
    <row r="3379" spans="9:40" x14ac:dyDescent="0.3">
      <c r="I3379" s="15">
        <v>3377</v>
      </c>
      <c r="J3379">
        <f t="shared" ca="1" si="1644"/>
        <v>0.8077785617311587</v>
      </c>
      <c r="K3379">
        <f t="shared" ca="1" si="1645"/>
        <v>2.1346731528501359</v>
      </c>
      <c r="L3379">
        <f t="shared" ca="1" si="1662"/>
        <v>0.1922214382688413</v>
      </c>
      <c r="M3379">
        <f t="shared" ca="1" si="1646"/>
        <v>16.49107247205038</v>
      </c>
      <c r="N3379">
        <f t="shared" ca="1" si="1663"/>
        <v>9.3128728124502587</v>
      </c>
      <c r="O3379">
        <f t="shared" ca="1" si="1647"/>
        <v>0.39607283184876407</v>
      </c>
      <c r="P3379">
        <f t="shared" ca="1" si="1648"/>
        <v>7.4092573266290964</v>
      </c>
      <c r="Q3379">
        <f t="shared" ca="1" si="1664"/>
        <v>0.60392716815123593</v>
      </c>
      <c r="R3379">
        <f t="shared" ca="1" si="1649"/>
        <v>4.0344133667923705</v>
      </c>
      <c r="S3379">
        <f t="shared" ca="1" si="1665"/>
        <v>5.7218353467107335</v>
      </c>
      <c r="T3379">
        <f t="shared" ca="1" si="1650"/>
        <v>0.24353516944096609</v>
      </c>
      <c r="U3379">
        <f t="shared" ca="1" si="1651"/>
        <v>9.8874573970654254</v>
      </c>
      <c r="V3379">
        <f t="shared" ca="1" si="1666"/>
        <v>0.75646483055903391</v>
      </c>
      <c r="W3379">
        <f t="shared" ca="1" si="1652"/>
        <v>1.9536946555827552</v>
      </c>
      <c r="X3379">
        <f t="shared" ca="1" si="1667"/>
        <v>5.9205760263240901</v>
      </c>
      <c r="Y3379">
        <f t="shared" ca="1" si="1653"/>
        <v>0.38989726814610381</v>
      </c>
      <c r="Z3379">
        <f t="shared" ca="1" si="1654"/>
        <v>5.6512319374095759</v>
      </c>
      <c r="AA3379">
        <f t="shared" ca="1" si="1668"/>
        <v>0.61010273185389619</v>
      </c>
      <c r="AB3379">
        <f t="shared" ca="1" si="1655"/>
        <v>2.9647675387163805</v>
      </c>
      <c r="AC3379">
        <f t="shared" ca="1" si="1669"/>
        <v>4.3079997380629784</v>
      </c>
      <c r="AD3379">
        <f t="shared" ca="1" si="1656"/>
        <v>0.29723369235971919</v>
      </c>
      <c r="AE3379">
        <f t="shared" ca="1" si="1657"/>
        <v>6.0661830330802768</v>
      </c>
      <c r="AF3379">
        <f t="shared" ca="1" si="1670"/>
        <v>0.70276630764028081</v>
      </c>
      <c r="AG3379">
        <f t="shared" ca="1" si="1658"/>
        <v>1.7636543200004562</v>
      </c>
      <c r="AH3379">
        <f t="shared" ca="1" si="1671"/>
        <v>3.9149186765403665</v>
      </c>
      <c r="AI3379">
        <f t="shared" ca="1" si="1659"/>
        <v>0.64416924647397855</v>
      </c>
      <c r="AJ3379">
        <f t="shared" ca="1" si="1660"/>
        <v>1.7591751292846909</v>
      </c>
      <c r="AK3379">
        <f t="shared" ca="1" si="1672"/>
        <v>0.35583075352602145</v>
      </c>
      <c r="AL3379">
        <f t="shared" ca="1" si="1661"/>
        <v>4.1332002904708665</v>
      </c>
      <c r="AM3379">
        <f t="shared" ca="1" si="1673"/>
        <v>2.9461877098777789</v>
      </c>
      <c r="AN3379" s="5">
        <f t="shared" ca="1" si="1674"/>
        <v>4.3079997380629784</v>
      </c>
    </row>
    <row r="3380" spans="9:40" x14ac:dyDescent="0.3">
      <c r="I3380" s="15">
        <v>3378</v>
      </c>
      <c r="J3380">
        <f t="shared" ca="1" si="1644"/>
        <v>0.66694641417495582</v>
      </c>
      <c r="K3380">
        <f t="shared" ca="1" si="1645"/>
        <v>4.0504557486211112</v>
      </c>
      <c r="L3380">
        <f t="shared" ca="1" si="1662"/>
        <v>0.33305358582504418</v>
      </c>
      <c r="M3380">
        <f t="shared" ca="1" si="1646"/>
        <v>10.994518835541429</v>
      </c>
      <c r="N3380">
        <f t="shared" ca="1" si="1663"/>
        <v>7.5224872920812702</v>
      </c>
      <c r="O3380">
        <f t="shared" ca="1" si="1647"/>
        <v>0.93824498713641025</v>
      </c>
      <c r="P3380">
        <f t="shared" ca="1" si="1648"/>
        <v>0.50995347009240843</v>
      </c>
      <c r="Q3380">
        <f t="shared" ca="1" si="1664"/>
        <v>6.1755012863589753E-2</v>
      </c>
      <c r="R3380">
        <f t="shared" ca="1" si="1649"/>
        <v>22.276641014334437</v>
      </c>
      <c r="S3380">
        <f t="shared" ca="1" si="1665"/>
        <v>11.393297242213423</v>
      </c>
      <c r="T3380">
        <f t="shared" ca="1" si="1650"/>
        <v>0.3465607155967424</v>
      </c>
      <c r="U3380">
        <f t="shared" ca="1" si="1651"/>
        <v>7.4178807522045114</v>
      </c>
      <c r="V3380">
        <f t="shared" ca="1" si="1666"/>
        <v>0.6534392844032576</v>
      </c>
      <c r="W3380">
        <f t="shared" ca="1" si="1652"/>
        <v>2.9785396099818202</v>
      </c>
      <c r="X3380">
        <f t="shared" ca="1" si="1667"/>
        <v>5.1982101810931658</v>
      </c>
      <c r="Y3380">
        <f t="shared" ca="1" si="1653"/>
        <v>0.66134142690726294</v>
      </c>
      <c r="Z3380">
        <f t="shared" ca="1" si="1654"/>
        <v>2.48091024967971</v>
      </c>
      <c r="AA3380">
        <f t="shared" ca="1" si="1668"/>
        <v>0.33865857309273706</v>
      </c>
      <c r="AB3380">
        <f t="shared" ca="1" si="1655"/>
        <v>6.4965770288736415</v>
      </c>
      <c r="AC3380">
        <f t="shared" ca="1" si="1669"/>
        <v>4.4887436392766755</v>
      </c>
      <c r="AD3380">
        <f t="shared" ca="1" si="1656"/>
        <v>0.38824952590520589</v>
      </c>
      <c r="AE3380">
        <f t="shared" ca="1" si="1657"/>
        <v>4.7305351903054484</v>
      </c>
      <c r="AF3380">
        <f t="shared" ca="1" si="1670"/>
        <v>0.61175047409479411</v>
      </c>
      <c r="AG3380">
        <f t="shared" ca="1" si="1658"/>
        <v>2.4571540083919134</v>
      </c>
      <c r="AH3380">
        <f t="shared" ca="1" si="1671"/>
        <v>3.5938445993486807</v>
      </c>
      <c r="AI3380">
        <f t="shared" ca="1" si="1659"/>
        <v>0.22749233277714531</v>
      </c>
      <c r="AJ3380">
        <f t="shared" ca="1" si="1660"/>
        <v>5.9225549729501674</v>
      </c>
      <c r="AK3380">
        <f t="shared" ca="1" si="1672"/>
        <v>0.77250766722285469</v>
      </c>
      <c r="AL3380">
        <f t="shared" ca="1" si="1661"/>
        <v>1.0324533802076488</v>
      </c>
      <c r="AM3380">
        <f t="shared" ca="1" si="1673"/>
        <v>3.4775041765789081</v>
      </c>
      <c r="AN3380" s="5">
        <f t="shared" ca="1" si="1674"/>
        <v>4.4887436392766755</v>
      </c>
    </row>
    <row r="3381" spans="9:40" x14ac:dyDescent="0.3">
      <c r="I3381" s="15">
        <v>3379</v>
      </c>
      <c r="J3381">
        <f t="shared" ca="1" si="1644"/>
        <v>0.17541952365208568</v>
      </c>
      <c r="K3381">
        <f t="shared" ca="1" si="1645"/>
        <v>17.405748959335398</v>
      </c>
      <c r="L3381">
        <f t="shared" ca="1" si="1662"/>
        <v>0.82458047634791432</v>
      </c>
      <c r="M3381">
        <f t="shared" ca="1" si="1646"/>
        <v>1.9288053550198272</v>
      </c>
      <c r="N3381">
        <f t="shared" ca="1" si="1663"/>
        <v>9.6672771571776117</v>
      </c>
      <c r="O3381">
        <f t="shared" ca="1" si="1647"/>
        <v>6.8258377114783553E-2</v>
      </c>
      <c r="P3381">
        <f t="shared" ca="1" si="1648"/>
        <v>21.47564088672522</v>
      </c>
      <c r="Q3381">
        <f t="shared" ca="1" si="1664"/>
        <v>0.93174162288521645</v>
      </c>
      <c r="R3381">
        <f t="shared" ca="1" si="1649"/>
        <v>0.56559785116357164</v>
      </c>
      <c r="S3381">
        <f t="shared" ca="1" si="1665"/>
        <v>11.020619368944395</v>
      </c>
      <c r="T3381">
        <f t="shared" ca="1" si="1650"/>
        <v>0.88481571060842856</v>
      </c>
      <c r="U3381">
        <f t="shared" ca="1" si="1651"/>
        <v>0.85663124581373151</v>
      </c>
      <c r="V3381">
        <f t="shared" ca="1" si="1666"/>
        <v>0.11518428939157144</v>
      </c>
      <c r="W3381">
        <f t="shared" ca="1" si="1652"/>
        <v>15.12855341780849</v>
      </c>
      <c r="X3381">
        <f t="shared" ca="1" si="1667"/>
        <v>7.9925923318111112</v>
      </c>
      <c r="Y3381">
        <f t="shared" ca="1" si="1653"/>
        <v>0.88667675593472428</v>
      </c>
      <c r="Z3381">
        <f t="shared" ca="1" si="1654"/>
        <v>0.72164872239295019</v>
      </c>
      <c r="AA3381">
        <f t="shared" ca="1" si="1668"/>
        <v>0.11332324406527572</v>
      </c>
      <c r="AB3381">
        <f t="shared" ca="1" si="1655"/>
        <v>13.065065861737606</v>
      </c>
      <c r="AC3381">
        <f t="shared" ca="1" si="1669"/>
        <v>6.8933572920652786</v>
      </c>
      <c r="AD3381">
        <f t="shared" ca="1" si="1656"/>
        <v>0.23310785210994989</v>
      </c>
      <c r="AE3381">
        <f t="shared" ca="1" si="1657"/>
        <v>7.2812702396120077</v>
      </c>
      <c r="AF3381">
        <f t="shared" ca="1" si="1670"/>
        <v>0.76689214789005011</v>
      </c>
      <c r="AG3381">
        <f t="shared" ca="1" si="1658"/>
        <v>1.3270455151506853</v>
      </c>
      <c r="AH3381">
        <f t="shared" ca="1" si="1671"/>
        <v>4.3041578773813463</v>
      </c>
      <c r="AI3381">
        <f t="shared" ca="1" si="1659"/>
        <v>0.43404060107121445</v>
      </c>
      <c r="AJ3381">
        <f t="shared" ca="1" si="1660"/>
        <v>3.3384687936080311</v>
      </c>
      <c r="AK3381">
        <f t="shared" ca="1" si="1672"/>
        <v>0.56595939892878555</v>
      </c>
      <c r="AL3381">
        <f t="shared" ca="1" si="1661"/>
        <v>2.2769317467731263</v>
      </c>
      <c r="AM3381">
        <f t="shared" ca="1" si="1673"/>
        <v>2.8077002701905789</v>
      </c>
      <c r="AN3381" s="5">
        <f t="shared" ca="1" si="1674"/>
        <v>6.8933572920652786</v>
      </c>
    </row>
    <row r="3382" spans="9:40" x14ac:dyDescent="0.3">
      <c r="I3382" s="15">
        <v>3380</v>
      </c>
      <c r="J3382">
        <f t="shared" ca="1" si="1644"/>
        <v>0.9181338622805989</v>
      </c>
      <c r="K3382">
        <f t="shared" ca="1" si="1645"/>
        <v>0.85412079514496642</v>
      </c>
      <c r="L3382">
        <f t="shared" ca="1" si="1662"/>
        <v>8.18661377194011E-2</v>
      </c>
      <c r="M3382">
        <f t="shared" ca="1" si="1646"/>
        <v>25.026698324803665</v>
      </c>
      <c r="N3382">
        <f t="shared" ca="1" si="1663"/>
        <v>12.940409559974315</v>
      </c>
      <c r="O3382">
        <f t="shared" ca="1" si="1647"/>
        <v>0.99140610089106218</v>
      </c>
      <c r="P3382">
        <f t="shared" ca="1" si="1648"/>
        <v>6.9048316805894253E-2</v>
      </c>
      <c r="Q3382">
        <f t="shared" ca="1" si="1664"/>
        <v>8.5938991089378192E-3</v>
      </c>
      <c r="R3382">
        <f t="shared" ca="1" si="1649"/>
        <v>38.05362186726078</v>
      </c>
      <c r="S3382">
        <f t="shared" ca="1" si="1665"/>
        <v>19.061335092033339</v>
      </c>
      <c r="T3382">
        <f t="shared" ca="1" si="1650"/>
        <v>0.85712150111448338</v>
      </c>
      <c r="U3382">
        <f t="shared" ca="1" si="1651"/>
        <v>1.0792291685286108</v>
      </c>
      <c r="V3382">
        <f t="shared" ca="1" si="1666"/>
        <v>0.14287849888551662</v>
      </c>
      <c r="W3382">
        <f t="shared" ca="1" si="1652"/>
        <v>13.620324676206794</v>
      </c>
      <c r="X3382">
        <f t="shared" ca="1" si="1667"/>
        <v>7.3497769223677025</v>
      </c>
      <c r="Y3382">
        <f t="shared" ca="1" si="1653"/>
        <v>0.73948962195319046</v>
      </c>
      <c r="Z3382">
        <f t="shared" ca="1" si="1654"/>
        <v>1.8107701847980993</v>
      </c>
      <c r="AA3382">
        <f t="shared" ca="1" si="1668"/>
        <v>0.26051037804680954</v>
      </c>
      <c r="AB3382">
        <f t="shared" ca="1" si="1655"/>
        <v>8.0706754777858869</v>
      </c>
      <c r="AC3382">
        <f t="shared" ca="1" si="1669"/>
        <v>4.9407228312919926</v>
      </c>
      <c r="AD3382">
        <f t="shared" ca="1" si="1656"/>
        <v>0.82092916523851112</v>
      </c>
      <c r="AE3382">
        <f t="shared" ca="1" si="1657"/>
        <v>0.98659225944774043</v>
      </c>
      <c r="AF3382">
        <f t="shared" ca="1" si="1670"/>
        <v>0.17907083476148888</v>
      </c>
      <c r="AG3382">
        <f t="shared" ca="1" si="1658"/>
        <v>8.5998691324766021</v>
      </c>
      <c r="AH3382">
        <f t="shared" ca="1" si="1671"/>
        <v>4.7932306959621709</v>
      </c>
      <c r="AI3382">
        <f t="shared" ca="1" si="1659"/>
        <v>0.61602436226683033</v>
      </c>
      <c r="AJ3382">
        <f t="shared" ca="1" si="1660"/>
        <v>1.9378750683847954</v>
      </c>
      <c r="AK3382">
        <f t="shared" ca="1" si="1672"/>
        <v>0.38397563773316967</v>
      </c>
      <c r="AL3382">
        <f t="shared" ca="1" si="1661"/>
        <v>3.8287046872409278</v>
      </c>
      <c r="AM3382">
        <f t="shared" ca="1" si="1673"/>
        <v>2.8832898778128615</v>
      </c>
      <c r="AN3382" s="5">
        <f t="shared" ca="1" si="1674"/>
        <v>4.9407228312919926</v>
      </c>
    </row>
    <row r="3383" spans="9:40" x14ac:dyDescent="0.3">
      <c r="I3383" s="15">
        <v>3381</v>
      </c>
      <c r="J3383">
        <f t="shared" ca="1" si="1644"/>
        <v>0.61002445460453236</v>
      </c>
      <c r="K3383">
        <f t="shared" ca="1" si="1645"/>
        <v>4.9425623310271645</v>
      </c>
      <c r="L3383">
        <f t="shared" ca="1" si="1662"/>
        <v>0.38997554539546764</v>
      </c>
      <c r="M3383">
        <f t="shared" ca="1" si="1646"/>
        <v>9.4167124593861562</v>
      </c>
      <c r="N3383">
        <f t="shared" ca="1" si="1663"/>
        <v>7.1796373952066599</v>
      </c>
      <c r="O3383">
        <f t="shared" ca="1" si="1647"/>
        <v>0.80082424758373472</v>
      </c>
      <c r="P3383">
        <f t="shared" ca="1" si="1648"/>
        <v>1.7769101779125123</v>
      </c>
      <c r="Q3383">
        <f t="shared" ca="1" si="1664"/>
        <v>0.19917575241626528</v>
      </c>
      <c r="R3383">
        <f t="shared" ca="1" si="1649"/>
        <v>12.908541328469212</v>
      </c>
      <c r="S3383">
        <f t="shared" ca="1" si="1665"/>
        <v>7.3427257531908623</v>
      </c>
      <c r="T3383">
        <f t="shared" ca="1" si="1650"/>
        <v>8.1712209255525803E-2</v>
      </c>
      <c r="U3383">
        <f t="shared" ca="1" si="1651"/>
        <v>17.531862937323861</v>
      </c>
      <c r="V3383">
        <f t="shared" ca="1" si="1666"/>
        <v>0.9182877907444742</v>
      </c>
      <c r="W3383">
        <f t="shared" ca="1" si="1652"/>
        <v>0.59671107964113279</v>
      </c>
      <c r="X3383">
        <f t="shared" ca="1" si="1667"/>
        <v>9.0642870084824967</v>
      </c>
      <c r="Y3383">
        <f t="shared" ca="1" si="1653"/>
        <v>0.5717969865906396</v>
      </c>
      <c r="Z3383">
        <f t="shared" ca="1" si="1654"/>
        <v>3.3538276148919985</v>
      </c>
      <c r="AA3383">
        <f t="shared" ca="1" si="1668"/>
        <v>0.4282030134093604</v>
      </c>
      <c r="AB3383">
        <f t="shared" ca="1" si="1655"/>
        <v>5.0889471927824399</v>
      </c>
      <c r="AC3383">
        <f t="shared" ca="1" si="1669"/>
        <v>4.2213874038372197</v>
      </c>
      <c r="AD3383">
        <f t="shared" ca="1" si="1656"/>
        <v>0.12385561806971068</v>
      </c>
      <c r="AE3383">
        <f t="shared" ca="1" si="1657"/>
        <v>10.443193810942708</v>
      </c>
      <c r="AF3383">
        <f t="shared" ca="1" si="1670"/>
        <v>0.87614438193028932</v>
      </c>
      <c r="AG3383">
        <f t="shared" ca="1" si="1658"/>
        <v>0.66112191035935708</v>
      </c>
      <c r="AH3383">
        <f t="shared" ca="1" si="1671"/>
        <v>5.5521578606510325</v>
      </c>
      <c r="AI3383">
        <f t="shared" ca="1" si="1659"/>
        <v>0.5274856577631396</v>
      </c>
      <c r="AJ3383">
        <f t="shared" ca="1" si="1660"/>
        <v>2.5585344123046476</v>
      </c>
      <c r="AK3383">
        <f t="shared" ca="1" si="1672"/>
        <v>0.4725143422368604</v>
      </c>
      <c r="AL3383">
        <f t="shared" ca="1" si="1661"/>
        <v>2.9987487142742633</v>
      </c>
      <c r="AM3383">
        <f t="shared" ca="1" si="1673"/>
        <v>2.7786415632894554</v>
      </c>
      <c r="AN3383" s="5">
        <f t="shared" ca="1" si="1674"/>
        <v>5.5521578606510325</v>
      </c>
    </row>
    <row r="3384" spans="9:40" x14ac:dyDescent="0.3">
      <c r="I3384" s="15">
        <v>3382</v>
      </c>
      <c r="J3384">
        <f t="shared" ca="1" si="1644"/>
        <v>0.7453317166060901</v>
      </c>
      <c r="K3384">
        <f t="shared" ca="1" si="1645"/>
        <v>2.9392590251076234</v>
      </c>
      <c r="L3384">
        <f t="shared" ca="1" si="1662"/>
        <v>0.2546682833939099</v>
      </c>
      <c r="M3384">
        <f t="shared" ca="1" si="1646"/>
        <v>13.67793430098472</v>
      </c>
      <c r="N3384">
        <f t="shared" ca="1" si="1663"/>
        <v>8.3085966630461723</v>
      </c>
      <c r="O3384">
        <f t="shared" ca="1" si="1647"/>
        <v>0.86235793894170254</v>
      </c>
      <c r="P3384">
        <f t="shared" ca="1" si="1648"/>
        <v>1.1846788169275266</v>
      </c>
      <c r="Q3384">
        <f t="shared" ca="1" si="1664"/>
        <v>0.13764206105829746</v>
      </c>
      <c r="R3384">
        <f t="shared" ca="1" si="1649"/>
        <v>15.864789791172862</v>
      </c>
      <c r="S3384">
        <f t="shared" ca="1" si="1665"/>
        <v>8.5247343040501953</v>
      </c>
      <c r="T3384">
        <f t="shared" ca="1" si="1650"/>
        <v>0.78764840857705365</v>
      </c>
      <c r="U3384">
        <f t="shared" ca="1" si="1651"/>
        <v>1.6709242949131873</v>
      </c>
      <c r="V3384">
        <f t="shared" ca="1" si="1666"/>
        <v>0.21235159142294635</v>
      </c>
      <c r="W3384">
        <f t="shared" ca="1" si="1652"/>
        <v>10.846583495381608</v>
      </c>
      <c r="X3384">
        <f t="shared" ca="1" si="1667"/>
        <v>6.2587538951473976</v>
      </c>
      <c r="Y3384">
        <f t="shared" ca="1" si="1653"/>
        <v>0.20737522248907647</v>
      </c>
      <c r="Z3384">
        <f t="shared" ca="1" si="1654"/>
        <v>9.4393527455356558</v>
      </c>
      <c r="AA3384">
        <f t="shared" ca="1" si="1668"/>
        <v>0.79262477751092353</v>
      </c>
      <c r="AB3384">
        <f t="shared" ca="1" si="1655"/>
        <v>1.3944320259661236</v>
      </c>
      <c r="AC3384">
        <f t="shared" ca="1" si="1669"/>
        <v>5.4168923857508897</v>
      </c>
      <c r="AD3384">
        <f t="shared" ca="1" si="1656"/>
        <v>0.96357992421796745</v>
      </c>
      <c r="AE3384">
        <f t="shared" ca="1" si="1657"/>
        <v>0.18549921301680866</v>
      </c>
      <c r="AF3384">
        <f t="shared" ca="1" si="1670"/>
        <v>3.6420075782032546E-2</v>
      </c>
      <c r="AG3384">
        <f t="shared" ca="1" si="1658"/>
        <v>16.563175619520777</v>
      </c>
      <c r="AH3384">
        <f t="shared" ca="1" si="1671"/>
        <v>8.3743374162687925</v>
      </c>
      <c r="AI3384">
        <f t="shared" ca="1" si="1659"/>
        <v>0.80998345239316782</v>
      </c>
      <c r="AJ3384">
        <f t="shared" ca="1" si="1660"/>
        <v>0.84296584267427066</v>
      </c>
      <c r="AK3384">
        <f t="shared" ca="1" si="1672"/>
        <v>0.19001654760683218</v>
      </c>
      <c r="AL3384">
        <f t="shared" ca="1" si="1661"/>
        <v>6.6425764717858371</v>
      </c>
      <c r="AM3384">
        <f t="shared" ca="1" si="1673"/>
        <v>3.7427711572300537</v>
      </c>
      <c r="AN3384" s="5">
        <f t="shared" ca="1" si="1674"/>
        <v>6.2587538951473976</v>
      </c>
    </row>
    <row r="3385" spans="9:40" x14ac:dyDescent="0.3">
      <c r="I3385" s="15">
        <v>3383</v>
      </c>
      <c r="J3385">
        <f t="shared" ca="1" si="1644"/>
        <v>0.52741646920417418</v>
      </c>
      <c r="K3385">
        <f t="shared" ca="1" si="1645"/>
        <v>6.3976477839052688</v>
      </c>
      <c r="L3385">
        <f t="shared" ca="1" si="1662"/>
        <v>0.47258353079582582</v>
      </c>
      <c r="M3385">
        <f t="shared" ca="1" si="1646"/>
        <v>7.495407629198521</v>
      </c>
      <c r="N3385">
        <f t="shared" ca="1" si="1663"/>
        <v>6.9465277065518949</v>
      </c>
      <c r="O3385">
        <f t="shared" ca="1" si="1647"/>
        <v>0.82740756852740016</v>
      </c>
      <c r="P3385">
        <f t="shared" ca="1" si="1648"/>
        <v>1.5156630210765156</v>
      </c>
      <c r="Q3385">
        <f t="shared" ca="1" si="1664"/>
        <v>0.17259243147259984</v>
      </c>
      <c r="R3385">
        <f t="shared" ca="1" si="1649"/>
        <v>14.054578811160523</v>
      </c>
      <c r="S3385">
        <f t="shared" ca="1" si="1665"/>
        <v>7.7851209161185189</v>
      </c>
      <c r="T3385">
        <f t="shared" ca="1" si="1650"/>
        <v>4.3804010113723812E-2</v>
      </c>
      <c r="U3385">
        <f t="shared" ca="1" si="1651"/>
        <v>21.896209374779602</v>
      </c>
      <c r="V3385">
        <f t="shared" ca="1" si="1666"/>
        <v>0.95619598988627619</v>
      </c>
      <c r="W3385">
        <f t="shared" ca="1" si="1652"/>
        <v>0.313546636208337</v>
      </c>
      <c r="X3385">
        <f t="shared" ca="1" si="1667"/>
        <v>11.104878005493969</v>
      </c>
      <c r="Y3385">
        <f t="shared" ca="1" si="1653"/>
        <v>0.65174555594306627</v>
      </c>
      <c r="Z3385">
        <f t="shared" ca="1" si="1654"/>
        <v>2.5686062690671747</v>
      </c>
      <c r="AA3385">
        <f t="shared" ca="1" si="1668"/>
        <v>0.34825444405693373</v>
      </c>
      <c r="AB3385">
        <f t="shared" ca="1" si="1655"/>
        <v>6.3289314317553824</v>
      </c>
      <c r="AC3385">
        <f t="shared" ca="1" si="1669"/>
        <v>4.4487688504112786</v>
      </c>
      <c r="AD3385">
        <f t="shared" ca="1" si="1656"/>
        <v>0.69672639375052647</v>
      </c>
      <c r="AE3385">
        <f t="shared" ca="1" si="1657"/>
        <v>1.8068124685498304</v>
      </c>
      <c r="AF3385">
        <f t="shared" ca="1" si="1670"/>
        <v>0.30327360624947353</v>
      </c>
      <c r="AG3385">
        <f t="shared" ca="1" si="1658"/>
        <v>5.9655994500072564</v>
      </c>
      <c r="AH3385">
        <f t="shared" ca="1" si="1671"/>
        <v>3.8862059592785432</v>
      </c>
      <c r="AI3385">
        <f t="shared" ca="1" si="1659"/>
        <v>0.63220400844501423</v>
      </c>
      <c r="AJ3385">
        <f t="shared" ca="1" si="1660"/>
        <v>1.8341725550036394</v>
      </c>
      <c r="AK3385">
        <f t="shared" ca="1" si="1672"/>
        <v>0.36779599155498577</v>
      </c>
      <c r="AL3385">
        <f t="shared" ca="1" si="1661"/>
        <v>4.000907461231975</v>
      </c>
      <c r="AM3385">
        <f t="shared" ca="1" si="1673"/>
        <v>2.9175400081178071</v>
      </c>
      <c r="AN3385" s="5">
        <f t="shared" ca="1" si="1674"/>
        <v>4.4487688504112786</v>
      </c>
    </row>
    <row r="3386" spans="9:40" x14ac:dyDescent="0.3">
      <c r="I3386" s="15">
        <v>3384</v>
      </c>
      <c r="J3386">
        <f t="shared" ca="1" si="1644"/>
        <v>0.74132352713253713</v>
      </c>
      <c r="K3386">
        <f t="shared" ca="1" si="1645"/>
        <v>2.9931814015610554</v>
      </c>
      <c r="L3386">
        <f t="shared" ca="1" si="1662"/>
        <v>0.25867647286746287</v>
      </c>
      <c r="M3386">
        <f t="shared" ca="1" si="1646"/>
        <v>13.521771376155272</v>
      </c>
      <c r="N3386">
        <f t="shared" ca="1" si="1663"/>
        <v>8.2574763888581639</v>
      </c>
      <c r="O3386">
        <f t="shared" ca="1" si="1647"/>
        <v>0.7151826090946618</v>
      </c>
      <c r="P3386">
        <f t="shared" ca="1" si="1648"/>
        <v>2.6817389724902845</v>
      </c>
      <c r="Q3386">
        <f t="shared" ca="1" si="1664"/>
        <v>0.2848173909053382</v>
      </c>
      <c r="R3386">
        <f t="shared" ca="1" si="1649"/>
        <v>10.047256301892048</v>
      </c>
      <c r="S3386">
        <f t="shared" ca="1" si="1665"/>
        <v>6.3644976371911666</v>
      </c>
      <c r="T3386">
        <f t="shared" ca="1" si="1650"/>
        <v>0.53746311074047526</v>
      </c>
      <c r="U3386">
        <f t="shared" ca="1" si="1651"/>
        <v>4.3462660676124028</v>
      </c>
      <c r="V3386">
        <f t="shared" ca="1" si="1666"/>
        <v>0.46253688925952474</v>
      </c>
      <c r="W3386">
        <f t="shared" ca="1" si="1652"/>
        <v>5.3972027525445885</v>
      </c>
      <c r="X3386">
        <f t="shared" ca="1" si="1667"/>
        <v>4.8717344100784956</v>
      </c>
      <c r="Y3386">
        <f t="shared" ca="1" si="1653"/>
        <v>0.50199698238823653</v>
      </c>
      <c r="Z3386">
        <f t="shared" ca="1" si="1654"/>
        <v>4.1349670229237203</v>
      </c>
      <c r="AA3386">
        <f t="shared" ca="1" si="1668"/>
        <v>0.49800301761176347</v>
      </c>
      <c r="AB3386">
        <f t="shared" ca="1" si="1655"/>
        <v>4.182894855086821</v>
      </c>
      <c r="AC3386">
        <f t="shared" ca="1" si="1669"/>
        <v>4.1589309390052707</v>
      </c>
      <c r="AD3386">
        <f t="shared" ca="1" si="1656"/>
        <v>0.56293804949919557</v>
      </c>
      <c r="AE3386">
        <f t="shared" ca="1" si="1657"/>
        <v>2.8729284665520201</v>
      </c>
      <c r="AF3386">
        <f t="shared" ca="1" si="1670"/>
        <v>0.43706195050080443</v>
      </c>
      <c r="AG3386">
        <f t="shared" ca="1" si="1658"/>
        <v>4.1384016538712922</v>
      </c>
      <c r="AH3386">
        <f t="shared" ca="1" si="1671"/>
        <v>3.5056650602116561</v>
      </c>
      <c r="AI3386">
        <f t="shared" ca="1" si="1659"/>
        <v>0.88055332126819241</v>
      </c>
      <c r="AJ3386">
        <f t="shared" ca="1" si="1660"/>
        <v>0.50881917974854995</v>
      </c>
      <c r="AK3386">
        <f t="shared" ca="1" si="1672"/>
        <v>0.11944667873180759</v>
      </c>
      <c r="AL3386">
        <f t="shared" ca="1" si="1661"/>
        <v>8.4995408410795878</v>
      </c>
      <c r="AM3386">
        <f t="shared" ca="1" si="1673"/>
        <v>4.5041800104140686</v>
      </c>
      <c r="AN3386" s="5">
        <f t="shared" ca="1" si="1674"/>
        <v>4.5041800104140686</v>
      </c>
    </row>
    <row r="3387" spans="9:40" x14ac:dyDescent="0.3">
      <c r="I3387" s="15">
        <v>3385</v>
      </c>
      <c r="J3387">
        <f t="shared" ca="1" si="1644"/>
        <v>0.95317800627519811</v>
      </c>
      <c r="K3387">
        <f t="shared" ca="1" si="1645"/>
        <v>0.47953607591522557</v>
      </c>
      <c r="L3387">
        <f t="shared" ca="1" si="1662"/>
        <v>4.6821993724801891E-2</v>
      </c>
      <c r="M3387">
        <f t="shared" ca="1" si="1646"/>
        <v>30.614022350664474</v>
      </c>
      <c r="N3387">
        <f t="shared" ca="1" si="1663"/>
        <v>15.546779213289849</v>
      </c>
      <c r="O3387">
        <f t="shared" ca="1" si="1647"/>
        <v>9.3357044714393989E-2</v>
      </c>
      <c r="P3387">
        <f t="shared" ca="1" si="1648"/>
        <v>18.970591569879996</v>
      </c>
      <c r="Q3387">
        <f t="shared" ca="1" si="1664"/>
        <v>0.90664295528560601</v>
      </c>
      <c r="R3387">
        <f t="shared" ca="1" si="1649"/>
        <v>0.78405248768562241</v>
      </c>
      <c r="S3387">
        <f t="shared" ca="1" si="1665"/>
        <v>9.8773220287828085</v>
      </c>
      <c r="T3387">
        <f t="shared" ca="1" si="1650"/>
        <v>0.58349034525783028</v>
      </c>
      <c r="U3387">
        <f t="shared" ca="1" si="1651"/>
        <v>3.7710916155604388</v>
      </c>
      <c r="V3387">
        <f t="shared" ca="1" si="1666"/>
        <v>0.41650965474216972</v>
      </c>
      <c r="W3387">
        <f t="shared" ca="1" si="1652"/>
        <v>6.1309194589330671</v>
      </c>
      <c r="X3387">
        <f t="shared" ca="1" si="1667"/>
        <v>4.9510055372467532</v>
      </c>
      <c r="Y3387">
        <f t="shared" ca="1" si="1653"/>
        <v>0.57971510232894963</v>
      </c>
      <c r="Z3387">
        <f t="shared" ca="1" si="1654"/>
        <v>3.2713109940146943</v>
      </c>
      <c r="AA3387">
        <f t="shared" ca="1" si="1668"/>
        <v>0.42028489767105037</v>
      </c>
      <c r="AB3387">
        <f t="shared" ca="1" si="1655"/>
        <v>5.2009348192608931</v>
      </c>
      <c r="AC3387">
        <f t="shared" ca="1" si="1669"/>
        <v>4.2361229066377941</v>
      </c>
      <c r="AD3387">
        <f t="shared" ca="1" si="1656"/>
        <v>0.3440971833500156</v>
      </c>
      <c r="AE3387">
        <f t="shared" ca="1" si="1657"/>
        <v>5.3341557588434156</v>
      </c>
      <c r="AF3387">
        <f t="shared" ca="1" si="1670"/>
        <v>0.6559028166499844</v>
      </c>
      <c r="AG3387">
        <f t="shared" ca="1" si="1658"/>
        <v>2.1087132318164397</v>
      </c>
      <c r="AH3387">
        <f t="shared" ca="1" si="1671"/>
        <v>3.7214344953299276</v>
      </c>
      <c r="AI3387">
        <f t="shared" ca="1" si="1659"/>
        <v>0.40371328631273995</v>
      </c>
      <c r="AJ3387">
        <f t="shared" ca="1" si="1660"/>
        <v>3.6282013612518531</v>
      </c>
      <c r="AK3387">
        <f t="shared" ca="1" si="1672"/>
        <v>0.59628671368726005</v>
      </c>
      <c r="AL3387">
        <f t="shared" ca="1" si="1661"/>
        <v>2.068134657427803</v>
      </c>
      <c r="AM3387">
        <f t="shared" ca="1" si="1673"/>
        <v>2.8481680093398278</v>
      </c>
      <c r="AN3387" s="5">
        <f t="shared" ca="1" si="1674"/>
        <v>4.2361229066377941</v>
      </c>
    </row>
    <row r="3388" spans="9:40" x14ac:dyDescent="0.3">
      <c r="I3388" s="15">
        <v>3386</v>
      </c>
      <c r="J3388">
        <f t="shared" ca="1" si="1644"/>
        <v>0.13998317110372938</v>
      </c>
      <c r="K3388">
        <f t="shared" ca="1" si="1645"/>
        <v>19.662330700001341</v>
      </c>
      <c r="L3388">
        <f t="shared" ca="1" si="1662"/>
        <v>0.86001682889627062</v>
      </c>
      <c r="M3388">
        <f t="shared" ca="1" si="1646"/>
        <v>1.5080332144200832</v>
      </c>
      <c r="N3388">
        <f t="shared" ca="1" si="1663"/>
        <v>10.585181957210713</v>
      </c>
      <c r="O3388">
        <f t="shared" ca="1" si="1647"/>
        <v>0.69272743780853407</v>
      </c>
      <c r="P3388">
        <f t="shared" ca="1" si="1648"/>
        <v>2.93694931834849</v>
      </c>
      <c r="Q3388">
        <f t="shared" ca="1" si="1664"/>
        <v>0.30727256219146593</v>
      </c>
      <c r="R3388">
        <f t="shared" ca="1" si="1649"/>
        <v>9.4401608044023675</v>
      </c>
      <c r="S3388">
        <f t="shared" ca="1" si="1665"/>
        <v>6.1885550613754283</v>
      </c>
      <c r="T3388">
        <f t="shared" ca="1" si="1650"/>
        <v>0.76379663375229212</v>
      </c>
      <c r="U3388">
        <f t="shared" ca="1" si="1651"/>
        <v>1.8861759800628315</v>
      </c>
      <c r="V3388">
        <f t="shared" ca="1" si="1666"/>
        <v>0.23620336624770788</v>
      </c>
      <c r="W3388">
        <f t="shared" ca="1" si="1652"/>
        <v>10.101434865456573</v>
      </c>
      <c r="X3388">
        <f t="shared" ca="1" si="1667"/>
        <v>5.9938054227597029</v>
      </c>
      <c r="Y3388">
        <f t="shared" ca="1" si="1653"/>
        <v>4.1738868755323288E-3</v>
      </c>
      <c r="Z3388">
        <f t="shared" ca="1" si="1654"/>
        <v>32.8734454372009</v>
      </c>
      <c r="AA3388">
        <f t="shared" ca="1" si="1668"/>
        <v>0.99582611312446767</v>
      </c>
      <c r="AB3388">
        <f t="shared" ca="1" si="1655"/>
        <v>2.5095731134257893E-2</v>
      </c>
      <c r="AC3388">
        <f t="shared" ca="1" si="1669"/>
        <v>16.449270584167579</v>
      </c>
      <c r="AD3388">
        <f t="shared" ca="1" si="1656"/>
        <v>0.68065563351724689</v>
      </c>
      <c r="AE3388">
        <f t="shared" ca="1" si="1657"/>
        <v>1.9234938919262257</v>
      </c>
      <c r="AF3388">
        <f t="shared" ca="1" si="1670"/>
        <v>0.31934436648275311</v>
      </c>
      <c r="AG3388">
        <f t="shared" ca="1" si="1658"/>
        <v>5.7074261985197383</v>
      </c>
      <c r="AH3388">
        <f t="shared" ca="1" si="1671"/>
        <v>3.8154600452229821</v>
      </c>
      <c r="AI3388">
        <f t="shared" ca="1" si="1659"/>
        <v>0.45234199556084054</v>
      </c>
      <c r="AJ3388">
        <f t="shared" ca="1" si="1660"/>
        <v>3.1732670316043223</v>
      </c>
      <c r="AK3388">
        <f t="shared" ca="1" si="1672"/>
        <v>0.54765800443915946</v>
      </c>
      <c r="AL3388">
        <f t="shared" ca="1" si="1661"/>
        <v>2.4084170653734831</v>
      </c>
      <c r="AM3388">
        <f t="shared" ca="1" si="1673"/>
        <v>2.7908420484889027</v>
      </c>
      <c r="AN3388" s="5">
        <f t="shared" ca="1" si="1674"/>
        <v>6.1885550613754283</v>
      </c>
    </row>
    <row r="3389" spans="9:40" x14ac:dyDescent="0.3">
      <c r="I3389" s="15">
        <v>3387</v>
      </c>
      <c r="J3389">
        <f t="shared" ca="1" si="1644"/>
        <v>0.52365374799679765</v>
      </c>
      <c r="K3389">
        <f t="shared" ca="1" si="1645"/>
        <v>6.4692459934221525</v>
      </c>
      <c r="L3389">
        <f t="shared" ca="1" si="1662"/>
        <v>0.47634625200320235</v>
      </c>
      <c r="M3389">
        <f t="shared" ca="1" si="1646"/>
        <v>7.4161026901774507</v>
      </c>
      <c r="N3389">
        <f t="shared" ca="1" si="1663"/>
        <v>6.9426743417998011</v>
      </c>
      <c r="O3389">
        <f t="shared" ca="1" si="1647"/>
        <v>1.7594936918858384E-2</v>
      </c>
      <c r="P3389">
        <f t="shared" ca="1" si="1648"/>
        <v>32.321152747114432</v>
      </c>
      <c r="Q3389">
        <f t="shared" ca="1" si="1664"/>
        <v>0.98240506308114162</v>
      </c>
      <c r="R3389">
        <f t="shared" ca="1" si="1649"/>
        <v>0.14201254251786188</v>
      </c>
      <c r="S3389">
        <f t="shared" ca="1" si="1665"/>
        <v>16.231582644816147</v>
      </c>
      <c r="T3389">
        <f t="shared" ca="1" si="1650"/>
        <v>0.39452044167513678</v>
      </c>
      <c r="U3389">
        <f t="shared" ca="1" si="1651"/>
        <v>6.510590263601423</v>
      </c>
      <c r="V3389">
        <f t="shared" ca="1" si="1666"/>
        <v>0.60547955832486322</v>
      </c>
      <c r="W3389">
        <f t="shared" ca="1" si="1652"/>
        <v>3.512141335855878</v>
      </c>
      <c r="X3389">
        <f t="shared" ca="1" si="1667"/>
        <v>5.0113657997286509</v>
      </c>
      <c r="Y3389">
        <f t="shared" ca="1" si="1653"/>
        <v>0.67525540919651916</v>
      </c>
      <c r="Z3389">
        <f t="shared" ca="1" si="1654"/>
        <v>2.3559856541036077</v>
      </c>
      <c r="AA3389">
        <f t="shared" ca="1" si="1668"/>
        <v>0.32474459080348084</v>
      </c>
      <c r="AB3389">
        <f t="shared" ca="1" si="1655"/>
        <v>6.7482976803866066</v>
      </c>
      <c r="AC3389">
        <f t="shared" ca="1" si="1669"/>
        <v>4.5521416672451069</v>
      </c>
      <c r="AD3389">
        <f t="shared" ca="1" si="1656"/>
        <v>0.39698983162175627</v>
      </c>
      <c r="AE3389">
        <f t="shared" ca="1" si="1657"/>
        <v>4.6192230583320066</v>
      </c>
      <c r="AF3389">
        <f t="shared" ca="1" si="1670"/>
        <v>0.60301016837824373</v>
      </c>
      <c r="AG3389">
        <f t="shared" ca="1" si="1658"/>
        <v>2.5291060970748402</v>
      </c>
      <c r="AH3389">
        <f t="shared" ca="1" si="1671"/>
        <v>3.5741645777034234</v>
      </c>
      <c r="AI3389">
        <f t="shared" ca="1" si="1659"/>
        <v>0.57953514484157098</v>
      </c>
      <c r="AJ3389">
        <f t="shared" ca="1" si="1660"/>
        <v>2.1821158848203503</v>
      </c>
      <c r="AK3389">
        <f t="shared" ca="1" si="1672"/>
        <v>0.42046485515842902</v>
      </c>
      <c r="AL3389">
        <f t="shared" ca="1" si="1661"/>
        <v>3.4655775270311895</v>
      </c>
      <c r="AM3389">
        <f t="shared" ca="1" si="1673"/>
        <v>2.8238467059257699</v>
      </c>
      <c r="AN3389" s="5">
        <f t="shared" ca="1" si="1674"/>
        <v>4.5521416672451069</v>
      </c>
    </row>
    <row r="3390" spans="9:40" x14ac:dyDescent="0.3">
      <c r="I3390" s="15">
        <v>3388</v>
      </c>
      <c r="J3390">
        <f t="shared" ca="1" si="1644"/>
        <v>0.19529701625594054</v>
      </c>
      <c r="K3390">
        <f t="shared" ca="1" si="1645"/>
        <v>16.332337189635698</v>
      </c>
      <c r="L3390">
        <f t="shared" ca="1" si="1662"/>
        <v>0.80470298374405946</v>
      </c>
      <c r="M3390">
        <f t="shared" ca="1" si="1646"/>
        <v>2.1728203394073988</v>
      </c>
      <c r="N3390">
        <f t="shared" ca="1" si="1663"/>
        <v>9.252578764521548</v>
      </c>
      <c r="O3390">
        <f t="shared" ca="1" si="1647"/>
        <v>0.29331694521331786</v>
      </c>
      <c r="P3390">
        <f t="shared" ca="1" si="1648"/>
        <v>9.812012242637314</v>
      </c>
      <c r="Q3390">
        <f t="shared" ca="1" si="1664"/>
        <v>0.70668305478668214</v>
      </c>
      <c r="R3390">
        <f t="shared" ca="1" si="1649"/>
        <v>2.7773840761377491</v>
      </c>
      <c r="S3390">
        <f t="shared" ca="1" si="1665"/>
        <v>6.2946981593875311</v>
      </c>
      <c r="T3390">
        <f t="shared" ca="1" si="1650"/>
        <v>0.43896192934638523</v>
      </c>
      <c r="U3390">
        <f t="shared" ca="1" si="1651"/>
        <v>5.7633981368188065</v>
      </c>
      <c r="V3390">
        <f t="shared" ca="1" si="1666"/>
        <v>0.56103807065361477</v>
      </c>
      <c r="W3390">
        <f t="shared" ca="1" si="1652"/>
        <v>4.0457655954402059</v>
      </c>
      <c r="X3390">
        <f t="shared" ca="1" si="1667"/>
        <v>4.9045818661295062</v>
      </c>
      <c r="Y3390">
        <f t="shared" ca="1" si="1653"/>
        <v>2.0445946882483246E-2</v>
      </c>
      <c r="Z3390">
        <f t="shared" ca="1" si="1654"/>
        <v>23.339823675554559</v>
      </c>
      <c r="AA3390">
        <f t="shared" ca="1" si="1668"/>
        <v>0.97955405311751675</v>
      </c>
      <c r="AB3390">
        <f t="shared" ca="1" si="1655"/>
        <v>0.12394715233485298</v>
      </c>
      <c r="AC3390">
        <f t="shared" ca="1" si="1669"/>
        <v>11.731885413944706</v>
      </c>
      <c r="AD3390">
        <f t="shared" ca="1" si="1656"/>
        <v>0.63367959557972209</v>
      </c>
      <c r="AE3390">
        <f t="shared" ca="1" si="1657"/>
        <v>2.2810591101765727</v>
      </c>
      <c r="AF3390">
        <f t="shared" ca="1" si="1670"/>
        <v>0.36632040442027791</v>
      </c>
      <c r="AG3390">
        <f t="shared" ca="1" si="1658"/>
        <v>5.021234533128613</v>
      </c>
      <c r="AH3390">
        <f t="shared" ca="1" si="1671"/>
        <v>3.6511468216525929</v>
      </c>
      <c r="AI3390">
        <f t="shared" ca="1" si="1659"/>
        <v>0.19824801813056347</v>
      </c>
      <c r="AJ3390">
        <f t="shared" ca="1" si="1660"/>
        <v>6.4729456613460004</v>
      </c>
      <c r="AK3390">
        <f t="shared" ca="1" si="1672"/>
        <v>0.80175198186943653</v>
      </c>
      <c r="AL3390">
        <f t="shared" ca="1" si="1661"/>
        <v>0.88382387392991191</v>
      </c>
      <c r="AM3390">
        <f t="shared" ca="1" si="1673"/>
        <v>3.6783847676379562</v>
      </c>
      <c r="AN3390" s="5">
        <f t="shared" ca="1" si="1674"/>
        <v>6.2946981593875311</v>
      </c>
    </row>
    <row r="3391" spans="9:40" x14ac:dyDescent="0.3">
      <c r="I3391" s="15">
        <v>3389</v>
      </c>
      <c r="J3391">
        <f t="shared" ca="1" si="1644"/>
        <v>9.0989646272745417E-2</v>
      </c>
      <c r="K3391">
        <f t="shared" ca="1" si="1645"/>
        <v>23.970095561609842</v>
      </c>
      <c r="L3391">
        <f t="shared" ca="1" si="1662"/>
        <v>0.90901035372725458</v>
      </c>
      <c r="M3391">
        <f t="shared" ca="1" si="1646"/>
        <v>0.95398794630522565</v>
      </c>
      <c r="N3391">
        <f t="shared" ca="1" si="1663"/>
        <v>12.462041753957534</v>
      </c>
      <c r="O3391">
        <f t="shared" ca="1" si="1647"/>
        <v>0.78241896604773986</v>
      </c>
      <c r="P3391">
        <f t="shared" ca="1" si="1648"/>
        <v>1.962919357574169</v>
      </c>
      <c r="Q3391">
        <f t="shared" ca="1" si="1664"/>
        <v>0.21758103395226014</v>
      </c>
      <c r="R3391">
        <f t="shared" ca="1" si="1649"/>
        <v>12.201471423559033</v>
      </c>
      <c r="S3391">
        <f t="shared" ca="1" si="1665"/>
        <v>7.0821953905666009</v>
      </c>
      <c r="T3391">
        <f t="shared" ca="1" si="1650"/>
        <v>0.83947898652521746</v>
      </c>
      <c r="U3391">
        <f t="shared" ca="1" si="1651"/>
        <v>1.2248168360301865</v>
      </c>
      <c r="V3391">
        <f t="shared" ca="1" si="1666"/>
        <v>0.16052101347478254</v>
      </c>
      <c r="W3391">
        <f t="shared" ca="1" si="1652"/>
        <v>12.805312939338357</v>
      </c>
      <c r="X3391">
        <f t="shared" ca="1" si="1667"/>
        <v>7.0150648876842716</v>
      </c>
      <c r="Y3391">
        <f t="shared" ca="1" si="1653"/>
        <v>0.82169379320995328</v>
      </c>
      <c r="Z3391">
        <f t="shared" ca="1" si="1654"/>
        <v>1.1783248060186997</v>
      </c>
      <c r="AA3391">
        <f t="shared" ca="1" si="1668"/>
        <v>0.17830620679004672</v>
      </c>
      <c r="AB3391">
        <f t="shared" ca="1" si="1655"/>
        <v>10.345517662692259</v>
      </c>
      <c r="AC3391">
        <f t="shared" ca="1" si="1669"/>
        <v>5.76192123435548</v>
      </c>
      <c r="AD3391">
        <f t="shared" ca="1" si="1656"/>
        <v>0.6457038895558016</v>
      </c>
      <c r="AE3391">
        <f t="shared" ca="1" si="1657"/>
        <v>2.187071277931119</v>
      </c>
      <c r="AF3391">
        <f t="shared" ca="1" si="1670"/>
        <v>0.3542961104441984</v>
      </c>
      <c r="AG3391">
        <f t="shared" ca="1" si="1658"/>
        <v>5.1881112265661393</v>
      </c>
      <c r="AH3391">
        <f t="shared" ca="1" si="1671"/>
        <v>3.6875912522486294</v>
      </c>
      <c r="AI3391">
        <f t="shared" ca="1" si="1659"/>
        <v>0.8329210840712441</v>
      </c>
      <c r="AJ3391">
        <f t="shared" ca="1" si="1660"/>
        <v>0.7312655132497563</v>
      </c>
      <c r="AK3391">
        <f t="shared" ca="1" si="1672"/>
        <v>0.1670789159287559</v>
      </c>
      <c r="AL3391">
        <f t="shared" ca="1" si="1661"/>
        <v>7.1571561108424087</v>
      </c>
      <c r="AM3391">
        <f t="shared" ca="1" si="1673"/>
        <v>3.9442108120460824</v>
      </c>
      <c r="AN3391" s="5">
        <f t="shared" ca="1" si="1674"/>
        <v>5.76192123435548</v>
      </c>
    </row>
    <row r="3392" spans="9:40" x14ac:dyDescent="0.3">
      <c r="I3392" s="15">
        <v>3390</v>
      </c>
      <c r="J3392">
        <f t="shared" ca="1" si="1644"/>
        <v>7.5186694566189982E-2</v>
      </c>
      <c r="K3392">
        <f t="shared" ca="1" si="1645"/>
        <v>25.877809976412422</v>
      </c>
      <c r="L3392">
        <f t="shared" ca="1" si="1662"/>
        <v>0.92481330543381002</v>
      </c>
      <c r="M3392">
        <f t="shared" ca="1" si="1646"/>
        <v>0.78163393803972259</v>
      </c>
      <c r="N3392">
        <f t="shared" ca="1" si="1663"/>
        <v>13.329721957226072</v>
      </c>
      <c r="O3392">
        <f t="shared" ca="1" si="1647"/>
        <v>3.4028219232711598E-2</v>
      </c>
      <c r="P3392">
        <f t="shared" ca="1" si="1648"/>
        <v>27.044520969392714</v>
      </c>
      <c r="Q3392">
        <f t="shared" ca="1" si="1664"/>
        <v>0.9659717807672884</v>
      </c>
      <c r="R3392">
        <f t="shared" ca="1" si="1649"/>
        <v>0.27696526122027482</v>
      </c>
      <c r="S3392">
        <f t="shared" ca="1" si="1665"/>
        <v>13.660743115306495</v>
      </c>
      <c r="T3392">
        <f t="shared" ca="1" si="1650"/>
        <v>0.22591264591713478</v>
      </c>
      <c r="U3392">
        <f t="shared" ca="1" si="1651"/>
        <v>10.413248138436343</v>
      </c>
      <c r="V3392">
        <f t="shared" ca="1" si="1666"/>
        <v>0.77408735408286522</v>
      </c>
      <c r="W3392">
        <f t="shared" ca="1" si="1652"/>
        <v>1.7924938583195549</v>
      </c>
      <c r="X3392">
        <f t="shared" ca="1" si="1667"/>
        <v>6.1028709983779486</v>
      </c>
      <c r="Y3392">
        <f t="shared" ca="1" si="1653"/>
        <v>0.70424459565593911</v>
      </c>
      <c r="Z3392">
        <f t="shared" ca="1" si="1654"/>
        <v>2.1037772769304777</v>
      </c>
      <c r="AA3392">
        <f t="shared" ca="1" si="1668"/>
        <v>0.29575540434406089</v>
      </c>
      <c r="AB3392">
        <f t="shared" ca="1" si="1655"/>
        <v>7.3093350176273821</v>
      </c>
      <c r="AC3392">
        <f t="shared" ca="1" si="1669"/>
        <v>4.7065561472789295</v>
      </c>
      <c r="AD3392">
        <f t="shared" ca="1" si="1656"/>
        <v>0.45674294252379133</v>
      </c>
      <c r="AE3392">
        <f t="shared" ca="1" si="1657"/>
        <v>3.9181726767562135</v>
      </c>
      <c r="AF3392">
        <f t="shared" ca="1" si="1670"/>
        <v>0.54325705747620867</v>
      </c>
      <c r="AG3392">
        <f t="shared" ca="1" si="1658"/>
        <v>3.0508633435872494</v>
      </c>
      <c r="AH3392">
        <f t="shared" ca="1" si="1671"/>
        <v>3.4845180101717315</v>
      </c>
      <c r="AI3392">
        <f t="shared" ca="1" si="1659"/>
        <v>1.238517175969156E-2</v>
      </c>
      <c r="AJ3392">
        <f t="shared" ca="1" si="1660"/>
        <v>17.565021391090813</v>
      </c>
      <c r="AK3392">
        <f t="shared" ca="1" si="1672"/>
        <v>0.98761482824030844</v>
      </c>
      <c r="AL3392">
        <f t="shared" ca="1" si="1661"/>
        <v>4.985002881889012E-2</v>
      </c>
      <c r="AM3392">
        <f t="shared" ca="1" si="1673"/>
        <v>8.8074357099548521</v>
      </c>
      <c r="AN3392" s="5">
        <f t="shared" ca="1" si="1674"/>
        <v>6.1028709983779486</v>
      </c>
    </row>
    <row r="3393" spans="9:40" x14ac:dyDescent="0.3">
      <c r="I3393" s="15">
        <v>3391</v>
      </c>
      <c r="J3393">
        <f t="shared" ca="1" si="1644"/>
        <v>0.66047010699143249</v>
      </c>
      <c r="K3393">
        <f t="shared" ca="1" si="1645"/>
        <v>4.1480341419468374</v>
      </c>
      <c r="L3393">
        <f t="shared" ca="1" si="1662"/>
        <v>0.33952989300856751</v>
      </c>
      <c r="M3393">
        <f t="shared" ca="1" si="1646"/>
        <v>10.801932857606953</v>
      </c>
      <c r="N3393">
        <f t="shared" ca="1" si="1663"/>
        <v>7.4749834997768954</v>
      </c>
      <c r="O3393">
        <f t="shared" ca="1" si="1647"/>
        <v>0.76722531334418875</v>
      </c>
      <c r="P3393">
        <f t="shared" ca="1" si="1648"/>
        <v>2.1197980920353023</v>
      </c>
      <c r="Q3393">
        <f t="shared" ca="1" si="1664"/>
        <v>0.23277468665581125</v>
      </c>
      <c r="R3393">
        <f t="shared" ca="1" si="1649"/>
        <v>11.661474426665599</v>
      </c>
      <c r="S3393">
        <f t="shared" ca="1" si="1665"/>
        <v>6.8906362593504511</v>
      </c>
      <c r="T3393">
        <f t="shared" ca="1" si="1650"/>
        <v>0.54504001314942496</v>
      </c>
      <c r="U3393">
        <f t="shared" ca="1" si="1651"/>
        <v>4.2482724787377704</v>
      </c>
      <c r="V3393">
        <f t="shared" ca="1" si="1666"/>
        <v>0.45495998685057504</v>
      </c>
      <c r="W3393">
        <f t="shared" ca="1" si="1652"/>
        <v>5.512820634201784</v>
      </c>
      <c r="X3393">
        <f t="shared" ca="1" si="1667"/>
        <v>4.8805465564697776</v>
      </c>
      <c r="Y3393">
        <f t="shared" ca="1" si="1653"/>
        <v>0.88521760603427935</v>
      </c>
      <c r="Z3393">
        <f t="shared" ca="1" si="1654"/>
        <v>0.73153069004251059</v>
      </c>
      <c r="AA3393">
        <f t="shared" ca="1" si="1668"/>
        <v>0.11478239396572065</v>
      </c>
      <c r="AB3393">
        <f t="shared" ca="1" si="1655"/>
        <v>12.988303017155197</v>
      </c>
      <c r="AC3393">
        <f t="shared" ca="1" si="1669"/>
        <v>6.8599168535988539</v>
      </c>
      <c r="AD3393">
        <f t="shared" ca="1" si="1656"/>
        <v>0.21209528177329873</v>
      </c>
      <c r="AE3393">
        <f t="shared" ca="1" si="1657"/>
        <v>7.7535983147609722</v>
      </c>
      <c r="AF3393">
        <f t="shared" ca="1" si="1670"/>
        <v>0.78790471822670127</v>
      </c>
      <c r="AG3393">
        <f t="shared" ca="1" si="1658"/>
        <v>1.1918905619557216</v>
      </c>
      <c r="AH3393">
        <f t="shared" ca="1" si="1671"/>
        <v>4.4727444383583466</v>
      </c>
      <c r="AI3393">
        <f t="shared" ca="1" si="1659"/>
        <v>0.57797332006735225</v>
      </c>
      <c r="AJ3393">
        <f t="shared" ca="1" si="1660"/>
        <v>2.1929102817125812</v>
      </c>
      <c r="AK3393">
        <f t="shared" ca="1" si="1672"/>
        <v>0.42202667993264775</v>
      </c>
      <c r="AL3393">
        <f t="shared" ca="1" si="1661"/>
        <v>3.4507469774215047</v>
      </c>
      <c r="AM3393">
        <f t="shared" ca="1" si="1673"/>
        <v>2.8218286295670429</v>
      </c>
      <c r="AN3393" s="5">
        <f t="shared" ca="1" si="1674"/>
        <v>6.8599168535988539</v>
      </c>
    </row>
    <row r="3394" spans="9:40" x14ac:dyDescent="0.3">
      <c r="I3394" s="15">
        <v>3392</v>
      </c>
      <c r="J3394">
        <f t="shared" ca="1" si="1644"/>
        <v>0.14150016748033745</v>
      </c>
      <c r="K3394">
        <f t="shared" ca="1" si="1645"/>
        <v>19.554543782929201</v>
      </c>
      <c r="L3394">
        <f t="shared" ca="1" si="1662"/>
        <v>0.85849983251966255</v>
      </c>
      <c r="M3394">
        <f t="shared" ca="1" si="1646"/>
        <v>1.5256879372946854</v>
      </c>
      <c r="N3394">
        <f t="shared" ca="1" si="1663"/>
        <v>10.540115860111943</v>
      </c>
      <c r="O3394">
        <f t="shared" ca="1" si="1647"/>
        <v>0.53448844428341213</v>
      </c>
      <c r="P3394">
        <f t="shared" ca="1" si="1648"/>
        <v>5.0115613474104608</v>
      </c>
      <c r="Q3394">
        <f t="shared" ca="1" si="1664"/>
        <v>0.46551155571658787</v>
      </c>
      <c r="R3394">
        <f t="shared" ca="1" si="1649"/>
        <v>6.1169468661002062</v>
      </c>
      <c r="S3394">
        <f t="shared" ca="1" si="1665"/>
        <v>5.5642541067553335</v>
      </c>
      <c r="T3394">
        <f t="shared" ca="1" si="1650"/>
        <v>0.19533479415622523</v>
      </c>
      <c r="U3394">
        <f t="shared" ca="1" si="1651"/>
        <v>11.431282096399979</v>
      </c>
      <c r="V3394">
        <f t="shared" ca="1" si="1666"/>
        <v>0.80466520584377477</v>
      </c>
      <c r="W3394">
        <f t="shared" ca="1" si="1652"/>
        <v>1.5213028700308213</v>
      </c>
      <c r="X3394">
        <f t="shared" ca="1" si="1667"/>
        <v>6.4762924832154001</v>
      </c>
      <c r="Y3394">
        <f t="shared" ca="1" si="1653"/>
        <v>0.95036177215321616</v>
      </c>
      <c r="Z3394">
        <f t="shared" ca="1" si="1654"/>
        <v>0.30547532451287995</v>
      </c>
      <c r="AA3394">
        <f t="shared" ca="1" si="1668"/>
        <v>4.9638227846783844E-2</v>
      </c>
      <c r="AB3394">
        <f t="shared" ca="1" si="1655"/>
        <v>18.017964116328443</v>
      </c>
      <c r="AC3394">
        <f t="shared" ca="1" si="1669"/>
        <v>9.1617197204206615</v>
      </c>
      <c r="AD3394">
        <f t="shared" ca="1" si="1656"/>
        <v>7.3353491255586434E-2</v>
      </c>
      <c r="AE3394">
        <f t="shared" ca="1" si="1657"/>
        <v>13.062325891563411</v>
      </c>
      <c r="AF3394">
        <f t="shared" ca="1" si="1670"/>
        <v>0.92664650874441357</v>
      </c>
      <c r="AG3394">
        <f t="shared" ca="1" si="1658"/>
        <v>0.38091557177838903</v>
      </c>
      <c r="AH3394">
        <f t="shared" ca="1" si="1671"/>
        <v>6.7216207316709005</v>
      </c>
      <c r="AI3394">
        <f t="shared" ca="1" si="1659"/>
        <v>0.67425122780572</v>
      </c>
      <c r="AJ3394">
        <f t="shared" ca="1" si="1660"/>
        <v>1.5766099838767647</v>
      </c>
      <c r="AK3394">
        <f t="shared" ca="1" si="1672"/>
        <v>0.32574877219428</v>
      </c>
      <c r="AL3394">
        <f t="shared" ca="1" si="1661"/>
        <v>4.48651532859986</v>
      </c>
      <c r="AM3394">
        <f t="shared" ca="1" si="1673"/>
        <v>3.0315626562383122</v>
      </c>
      <c r="AN3394" s="5">
        <f t="shared" ca="1" si="1674"/>
        <v>6.4762924832154001</v>
      </c>
    </row>
    <row r="3395" spans="9:40" x14ac:dyDescent="0.3">
      <c r="I3395" s="15">
        <v>3393</v>
      </c>
      <c r="J3395">
        <f t="shared" ca="1" si="1644"/>
        <v>0.10328260949801304</v>
      </c>
      <c r="K3395">
        <f t="shared" ca="1" si="1645"/>
        <v>22.702862665157149</v>
      </c>
      <c r="L3395">
        <f t="shared" ca="1" si="1662"/>
        <v>0.89671739050198696</v>
      </c>
      <c r="M3395">
        <f t="shared" ca="1" si="1646"/>
        <v>1.0901452732127539</v>
      </c>
      <c r="N3395">
        <f t="shared" ca="1" si="1663"/>
        <v>11.896503969184952</v>
      </c>
      <c r="O3395">
        <f t="shared" ca="1" si="1647"/>
        <v>0.45144336088365977</v>
      </c>
      <c r="P3395">
        <f t="shared" ca="1" si="1648"/>
        <v>6.3624428843359366</v>
      </c>
      <c r="Q3395">
        <f t="shared" ca="1" si="1664"/>
        <v>0.54855663911634023</v>
      </c>
      <c r="R3395">
        <f t="shared" ca="1" si="1649"/>
        <v>4.8037179421062008</v>
      </c>
      <c r="S3395">
        <f t="shared" ca="1" si="1665"/>
        <v>5.5830804132210687</v>
      </c>
      <c r="T3395">
        <f t="shared" ca="1" si="1650"/>
        <v>0.43653266871412089</v>
      </c>
      <c r="U3395">
        <f t="shared" ca="1" si="1651"/>
        <v>5.8022444486166647</v>
      </c>
      <c r="V3395">
        <f t="shared" ca="1" si="1666"/>
        <v>0.56346733128587911</v>
      </c>
      <c r="W3395">
        <f t="shared" ca="1" si="1652"/>
        <v>4.0155214528159702</v>
      </c>
      <c r="X3395">
        <f t="shared" ca="1" si="1667"/>
        <v>4.9088829507163174</v>
      </c>
      <c r="Y3395">
        <f t="shared" ca="1" si="1653"/>
        <v>0.2066891976978662</v>
      </c>
      <c r="Z3395">
        <f t="shared" ca="1" si="1654"/>
        <v>9.4592344466086331</v>
      </c>
      <c r="AA3395">
        <f t="shared" ca="1" si="1668"/>
        <v>0.7933108023021338</v>
      </c>
      <c r="AB3395">
        <f t="shared" ca="1" si="1655"/>
        <v>1.3892412110851335</v>
      </c>
      <c r="AC3395">
        <f t="shared" ca="1" si="1669"/>
        <v>5.4242378288468833</v>
      </c>
      <c r="AD3395">
        <f t="shared" ca="1" si="1656"/>
        <v>4.2868629736872332E-2</v>
      </c>
      <c r="AE3395">
        <f t="shared" ca="1" si="1657"/>
        <v>15.748074810502164</v>
      </c>
      <c r="AF3395">
        <f t="shared" ca="1" si="1670"/>
        <v>0.95713137026312767</v>
      </c>
      <c r="AG3395">
        <f t="shared" ca="1" si="1658"/>
        <v>0.21907311974017962</v>
      </c>
      <c r="AH3395">
        <f t="shared" ca="1" si="1671"/>
        <v>7.9835739651211721</v>
      </c>
      <c r="AI3395">
        <f t="shared" ca="1" si="1659"/>
        <v>0.92302586221368399</v>
      </c>
      <c r="AJ3395">
        <f t="shared" ca="1" si="1660"/>
        <v>0.32039210055477946</v>
      </c>
      <c r="AK3395">
        <f t="shared" ca="1" si="1672"/>
        <v>7.697413778631601E-2</v>
      </c>
      <c r="AL3395">
        <f t="shared" ca="1" si="1661"/>
        <v>10.257143145805509</v>
      </c>
      <c r="AM3395">
        <f t="shared" ca="1" si="1673"/>
        <v>5.2887676231801439</v>
      </c>
      <c r="AN3395" s="5">
        <f t="shared" ca="1" si="1674"/>
        <v>5.4242378288468833</v>
      </c>
    </row>
    <row r="3396" spans="9:40" x14ac:dyDescent="0.3">
      <c r="I3396" s="15">
        <v>3394</v>
      </c>
      <c r="J3396">
        <f t="shared" ref="J3396:J3459" ca="1" si="1675">RAND()</f>
        <v>0.30211268081515585</v>
      </c>
      <c r="K3396">
        <f t="shared" ref="K3396:K3459" ca="1" si="1676">-$B$3*LN(J3396)</f>
        <v>11.969552159154917</v>
      </c>
      <c r="L3396">
        <f t="shared" ca="1" si="1662"/>
        <v>0.69788731918484415</v>
      </c>
      <c r="M3396">
        <f t="shared" ref="M3396:M3459" ca="1" si="1677">-$B$3*LN(L3396)</f>
        <v>3.5969762308420976</v>
      </c>
      <c r="N3396">
        <f t="shared" ca="1" si="1663"/>
        <v>7.7832641949985071</v>
      </c>
      <c r="O3396">
        <f t="shared" ref="O3396:O3459" ca="1" si="1678">RAND()</f>
        <v>0.8645988041474757</v>
      </c>
      <c r="P3396">
        <f t="shared" ref="P3396:P3459" ca="1" si="1679">-$B$4*LN(O3396)</f>
        <v>1.1639175190210109</v>
      </c>
      <c r="Q3396">
        <f t="shared" ca="1" si="1664"/>
        <v>0.1354011958525243</v>
      </c>
      <c r="R3396">
        <f t="shared" ref="R3396:R3459" ca="1" si="1680">-$B$4*LN(Q3396)</f>
        <v>15.996104692360003</v>
      </c>
      <c r="S3396">
        <f t="shared" ca="1" si="1665"/>
        <v>8.5800111056905077</v>
      </c>
      <c r="T3396">
        <f t="shared" ref="T3396:T3459" ca="1" si="1681">RAND()</f>
        <v>0.30186522052894482</v>
      </c>
      <c r="U3396">
        <f t="shared" ref="U3396:U3459" ca="1" si="1682">-$B$5*LN(T3396)</f>
        <v>8.3844225560436865</v>
      </c>
      <c r="V3396">
        <f t="shared" ca="1" si="1666"/>
        <v>0.69813477947105518</v>
      </c>
      <c r="W3396">
        <f t="shared" ref="W3396:W3459" ca="1" si="1683">-$B$5*LN(V3396)</f>
        <v>2.5154017074332944</v>
      </c>
      <c r="X3396">
        <f t="shared" ca="1" si="1667"/>
        <v>5.4499121317384907</v>
      </c>
      <c r="Y3396">
        <f t="shared" ref="Y3396:Y3459" ca="1" si="1684">RAND()</f>
        <v>0.65134621150718119</v>
      </c>
      <c r="Z3396">
        <f t="shared" ref="Z3396:Z3459" ca="1" si="1685">-$B$6*LN(Y3396)</f>
        <v>2.5722837793548949</v>
      </c>
      <c r="AA3396">
        <f t="shared" ca="1" si="1668"/>
        <v>0.34865378849281881</v>
      </c>
      <c r="AB3396">
        <f t="shared" ref="AB3396:AB3459" ca="1" si="1686">-$B$6*LN(AA3396)</f>
        <v>6.3220551551793474</v>
      </c>
      <c r="AC3396">
        <f t="shared" ca="1" si="1669"/>
        <v>4.4471694672671216</v>
      </c>
      <c r="AD3396">
        <f t="shared" ref="AD3396:AD3459" ca="1" si="1687">RAND()</f>
        <v>0.53294680736113531</v>
      </c>
      <c r="AE3396">
        <f t="shared" ref="AE3396:AE3459" ca="1" si="1688">-$B$7*LN(AD3396)</f>
        <v>3.1466682918424005</v>
      </c>
      <c r="AF3396">
        <f t="shared" ca="1" si="1670"/>
        <v>0.46705319263886469</v>
      </c>
      <c r="AG3396">
        <f t="shared" ref="AG3396:AG3459" ca="1" si="1689">-$B$7*LN(AF3396)</f>
        <v>3.8065606246636543</v>
      </c>
      <c r="AH3396">
        <f t="shared" ca="1" si="1671"/>
        <v>3.4766144582530272</v>
      </c>
      <c r="AI3396">
        <f t="shared" ref="AI3396:AI3459" ca="1" si="1690">RAND()</f>
        <v>0.51178940150029306</v>
      </c>
      <c r="AJ3396">
        <f t="shared" ref="AJ3396:AJ3459" ca="1" si="1691">-$B$8*LN(AI3396)</f>
        <v>2.6793682550191265</v>
      </c>
      <c r="AK3396">
        <f t="shared" ca="1" si="1672"/>
        <v>0.48821059849970694</v>
      </c>
      <c r="AL3396">
        <f t="shared" ref="AL3396:AL3459" ca="1" si="1692">-$B$8*LN(AK3396)</f>
        <v>2.8680336476763508</v>
      </c>
      <c r="AM3396">
        <f t="shared" ca="1" si="1673"/>
        <v>2.7737009513477386</v>
      </c>
      <c r="AN3396" s="5">
        <f t="shared" ca="1" si="1674"/>
        <v>4.4471694672671216</v>
      </c>
    </row>
    <row r="3397" spans="9:40" x14ac:dyDescent="0.3">
      <c r="I3397" s="15">
        <v>3395</v>
      </c>
      <c r="J3397">
        <f t="shared" ca="1" si="1675"/>
        <v>0.11711204034150158</v>
      </c>
      <c r="K3397">
        <f t="shared" ca="1" si="1676"/>
        <v>21.446241926436755</v>
      </c>
      <c r="L3397">
        <f t="shared" ca="1" si="1662"/>
        <v>0.88288795965849842</v>
      </c>
      <c r="M3397">
        <f t="shared" ca="1" si="1677"/>
        <v>1.245569724328526</v>
      </c>
      <c r="N3397">
        <f t="shared" ca="1" si="1663"/>
        <v>11.345905825382641</v>
      </c>
      <c r="O3397">
        <f t="shared" ca="1" si="1678"/>
        <v>0.68599874977435682</v>
      </c>
      <c r="P3397">
        <f t="shared" ca="1" si="1679"/>
        <v>3.0150357899541831</v>
      </c>
      <c r="Q3397">
        <f t="shared" ca="1" si="1664"/>
        <v>0.31400125022564318</v>
      </c>
      <c r="R3397">
        <f t="shared" ca="1" si="1680"/>
        <v>9.2668664917718537</v>
      </c>
      <c r="S3397">
        <f t="shared" ca="1" si="1665"/>
        <v>6.1409511408630184</v>
      </c>
      <c r="T3397">
        <f t="shared" ca="1" si="1681"/>
        <v>0.75937678328895919</v>
      </c>
      <c r="U3397">
        <f t="shared" ca="1" si="1682"/>
        <v>1.9268004286434377</v>
      </c>
      <c r="V3397">
        <f t="shared" ca="1" si="1666"/>
        <v>0.24062321671104081</v>
      </c>
      <c r="W3397">
        <f t="shared" ca="1" si="1683"/>
        <v>9.9716608952698476</v>
      </c>
      <c r="X3397">
        <f t="shared" ca="1" si="1667"/>
        <v>5.9492306619566424</v>
      </c>
      <c r="Y3397">
        <f t="shared" ca="1" si="1684"/>
        <v>0.22842726253956713</v>
      </c>
      <c r="Z3397">
        <f t="shared" ca="1" si="1685"/>
        <v>8.8592246711432274</v>
      </c>
      <c r="AA3397">
        <f t="shared" ca="1" si="1668"/>
        <v>0.77157273746043287</v>
      </c>
      <c r="AB3397">
        <f t="shared" ca="1" si="1686"/>
        <v>1.5559459863130594</v>
      </c>
      <c r="AC3397">
        <f t="shared" ca="1" si="1669"/>
        <v>5.2075853287281433</v>
      </c>
      <c r="AD3397">
        <f t="shared" ca="1" si="1687"/>
        <v>0.51825860145178748</v>
      </c>
      <c r="AE3397">
        <f t="shared" ca="1" si="1688"/>
        <v>3.2864046534744276</v>
      </c>
      <c r="AF3397">
        <f t="shared" ca="1" si="1670"/>
        <v>0.48174139854821252</v>
      </c>
      <c r="AG3397">
        <f t="shared" ca="1" si="1689"/>
        <v>3.6517391322169894</v>
      </c>
      <c r="AH3397">
        <f t="shared" ca="1" si="1671"/>
        <v>3.4690718928457085</v>
      </c>
      <c r="AI3397">
        <f t="shared" ca="1" si="1690"/>
        <v>0.20501297342454006</v>
      </c>
      <c r="AJ3397">
        <f t="shared" ca="1" si="1691"/>
        <v>6.338728067393534</v>
      </c>
      <c r="AK3397">
        <f t="shared" ca="1" si="1672"/>
        <v>0.79498702657545994</v>
      </c>
      <c r="AL3397">
        <f t="shared" ca="1" si="1692"/>
        <v>0.91771793293585657</v>
      </c>
      <c r="AM3397">
        <f t="shared" ca="1" si="1673"/>
        <v>3.6282230001646951</v>
      </c>
      <c r="AN3397" s="5">
        <f t="shared" ca="1" si="1674"/>
        <v>5.2075853287281433</v>
      </c>
    </row>
    <row r="3398" spans="9:40" x14ac:dyDescent="0.3">
      <c r="I3398" s="15">
        <v>3396</v>
      </c>
      <c r="J3398">
        <f t="shared" ca="1" si="1675"/>
        <v>0.59416041035803779</v>
      </c>
      <c r="K3398">
        <f t="shared" ca="1" si="1676"/>
        <v>5.2060594496892145</v>
      </c>
      <c r="L3398">
        <f t="shared" ca="1" si="1662"/>
        <v>0.40583958964196221</v>
      </c>
      <c r="M3398">
        <f t="shared" ca="1" si="1677"/>
        <v>9.0179729685677277</v>
      </c>
      <c r="N3398">
        <f t="shared" ca="1" si="1663"/>
        <v>7.1120162091284715</v>
      </c>
      <c r="O3398">
        <f t="shared" ca="1" si="1678"/>
        <v>0.15033246588435689</v>
      </c>
      <c r="P3398">
        <f t="shared" ca="1" si="1679"/>
        <v>15.159247986678327</v>
      </c>
      <c r="Q3398">
        <f t="shared" ca="1" si="1664"/>
        <v>0.84966753411564311</v>
      </c>
      <c r="R3398">
        <f t="shared" ca="1" si="1680"/>
        <v>1.3032811387686458</v>
      </c>
      <c r="S3398">
        <f t="shared" ca="1" si="1665"/>
        <v>8.2312645627234868</v>
      </c>
      <c r="T3398">
        <f t="shared" ca="1" si="1681"/>
        <v>0.68802299151294699</v>
      </c>
      <c r="U3398">
        <f t="shared" ca="1" si="1682"/>
        <v>2.6175311659730349</v>
      </c>
      <c r="V3398">
        <f t="shared" ca="1" si="1666"/>
        <v>0.31197700848705301</v>
      </c>
      <c r="W3398">
        <f t="shared" ca="1" si="1683"/>
        <v>8.1537804924420332</v>
      </c>
      <c r="X3398">
        <f t="shared" ca="1" si="1667"/>
        <v>5.3856558292075345</v>
      </c>
      <c r="Y3398">
        <f t="shared" ca="1" si="1684"/>
        <v>0.19479799492588545</v>
      </c>
      <c r="Z3398">
        <f t="shared" ca="1" si="1685"/>
        <v>9.8147530848896594</v>
      </c>
      <c r="AA3398">
        <f t="shared" ca="1" si="1668"/>
        <v>0.80520200507411455</v>
      </c>
      <c r="AB3398">
        <f t="shared" ca="1" si="1686"/>
        <v>1.2999725703778557</v>
      </c>
      <c r="AC3398">
        <f t="shared" ca="1" si="1669"/>
        <v>5.5573628276337574</v>
      </c>
      <c r="AD3398">
        <f t="shared" ca="1" si="1687"/>
        <v>0.34890440790795785</v>
      </c>
      <c r="AE3398">
        <f t="shared" ca="1" si="1688"/>
        <v>5.264786485702361</v>
      </c>
      <c r="AF3398">
        <f t="shared" ca="1" si="1670"/>
        <v>0.65109559209204215</v>
      </c>
      <c r="AG3398">
        <f t="shared" ca="1" si="1689"/>
        <v>2.1454940435113672</v>
      </c>
      <c r="AH3398">
        <f t="shared" ca="1" si="1671"/>
        <v>3.7051402646068641</v>
      </c>
      <c r="AI3398">
        <f t="shared" ca="1" si="1690"/>
        <v>0.64555585346207878</v>
      </c>
      <c r="AJ3398">
        <f t="shared" ca="1" si="1691"/>
        <v>1.7505741799976253</v>
      </c>
      <c r="AK3398">
        <f t="shared" ca="1" si="1672"/>
        <v>0.35444414653792122</v>
      </c>
      <c r="AL3398">
        <f t="shared" ca="1" si="1692"/>
        <v>4.1488180041137719</v>
      </c>
      <c r="AM3398">
        <f t="shared" ca="1" si="1673"/>
        <v>2.9496960920556985</v>
      </c>
      <c r="AN3398" s="5">
        <f t="shared" ca="1" si="1674"/>
        <v>5.5573628276337574</v>
      </c>
    </row>
    <row r="3399" spans="9:40" x14ac:dyDescent="0.3">
      <c r="I3399" s="15">
        <v>3397</v>
      </c>
      <c r="J3399">
        <f t="shared" ca="1" si="1675"/>
        <v>0.49998679484771869</v>
      </c>
      <c r="K3399">
        <f t="shared" ca="1" si="1676"/>
        <v>6.9317359121326616</v>
      </c>
      <c r="L3399">
        <f t="shared" ca="1" si="1662"/>
        <v>0.50001320515228131</v>
      </c>
      <c r="M3399">
        <f t="shared" ca="1" si="1677"/>
        <v>6.9312077060412856</v>
      </c>
      <c r="N3399">
        <f t="shared" ca="1" si="1663"/>
        <v>6.9314718090869736</v>
      </c>
      <c r="O3399">
        <f t="shared" ca="1" si="1678"/>
        <v>0.8823850431145428</v>
      </c>
      <c r="P3399">
        <f t="shared" ca="1" si="1679"/>
        <v>1.0010140913547219</v>
      </c>
      <c r="Q3399">
        <f t="shared" ca="1" si="1664"/>
        <v>0.1176149568854572</v>
      </c>
      <c r="R3399">
        <f t="shared" ca="1" si="1680"/>
        <v>17.122712537637714</v>
      </c>
      <c r="S3399">
        <f t="shared" ca="1" si="1665"/>
        <v>9.0618633144962182</v>
      </c>
      <c r="T3399">
        <f t="shared" ca="1" si="1681"/>
        <v>0.86606615448211566</v>
      </c>
      <c r="U3399">
        <f t="shared" ca="1" si="1682"/>
        <v>1.0065578773627184</v>
      </c>
      <c r="V3399">
        <f t="shared" ca="1" si="1666"/>
        <v>0.13393384551788434</v>
      </c>
      <c r="W3399">
        <f t="shared" ca="1" si="1683"/>
        <v>14.072865037709668</v>
      </c>
      <c r="X3399">
        <f t="shared" ca="1" si="1667"/>
        <v>7.5397114575361934</v>
      </c>
      <c r="Y3399">
        <f t="shared" ca="1" si="1684"/>
        <v>0.37455842615910107</v>
      </c>
      <c r="Z3399">
        <f t="shared" ca="1" si="1685"/>
        <v>5.8920448625255162</v>
      </c>
      <c r="AA3399">
        <f t="shared" ca="1" si="1668"/>
        <v>0.62544157384089893</v>
      </c>
      <c r="AB3399">
        <f t="shared" ca="1" si="1686"/>
        <v>2.8157841634004841</v>
      </c>
      <c r="AC3399">
        <f t="shared" ca="1" si="1669"/>
        <v>4.3539145129629997</v>
      </c>
      <c r="AD3399">
        <f t="shared" ca="1" si="1687"/>
        <v>0.79228649076557156</v>
      </c>
      <c r="AE3399">
        <f t="shared" ca="1" si="1688"/>
        <v>1.1641611090595028</v>
      </c>
      <c r="AF3399">
        <f t="shared" ca="1" si="1670"/>
        <v>0.20771350923442844</v>
      </c>
      <c r="AG3399">
        <f t="shared" ca="1" si="1689"/>
        <v>7.8579775408105759</v>
      </c>
      <c r="AH3399">
        <f t="shared" ca="1" si="1671"/>
        <v>4.5110693249350398</v>
      </c>
      <c r="AI3399">
        <f t="shared" ca="1" si="1690"/>
        <v>0.82340305054448648</v>
      </c>
      <c r="AJ3399">
        <f t="shared" ca="1" si="1691"/>
        <v>0.77723785935367862</v>
      </c>
      <c r="AK3399">
        <f t="shared" ca="1" si="1672"/>
        <v>0.17659694945551352</v>
      </c>
      <c r="AL3399">
        <f t="shared" ca="1" si="1692"/>
        <v>6.9355410588512374</v>
      </c>
      <c r="AM3399">
        <f t="shared" ca="1" si="1673"/>
        <v>3.8563894591024579</v>
      </c>
      <c r="AN3399" s="5">
        <f t="shared" ca="1" si="1674"/>
        <v>4.5110693249350398</v>
      </c>
    </row>
    <row r="3400" spans="9:40" x14ac:dyDescent="0.3">
      <c r="I3400" s="15">
        <v>3398</v>
      </c>
      <c r="J3400">
        <f t="shared" ca="1" si="1675"/>
        <v>0.47786266436799518</v>
      </c>
      <c r="K3400">
        <f t="shared" ca="1" si="1676"/>
        <v>7.3843190081064636</v>
      </c>
      <c r="L3400">
        <f t="shared" ca="1" si="1662"/>
        <v>0.52213733563200482</v>
      </c>
      <c r="M3400">
        <f t="shared" ca="1" si="1677"/>
        <v>6.4982463062247087</v>
      </c>
      <c r="N3400">
        <f t="shared" ca="1" si="1663"/>
        <v>6.9412826571655861</v>
      </c>
      <c r="O3400">
        <f t="shared" ca="1" si="1678"/>
        <v>0.1997875337773759</v>
      </c>
      <c r="P3400">
        <f t="shared" ca="1" si="1679"/>
        <v>12.884006465766934</v>
      </c>
      <c r="Q3400">
        <f t="shared" ca="1" si="1664"/>
        <v>0.8002124662226241</v>
      </c>
      <c r="R3400">
        <f t="shared" ca="1" si="1680"/>
        <v>1.7830240303743417</v>
      </c>
      <c r="S3400">
        <f t="shared" ca="1" si="1665"/>
        <v>7.333515248070638</v>
      </c>
      <c r="T3400">
        <f t="shared" ca="1" si="1681"/>
        <v>0.61228292790868966</v>
      </c>
      <c r="U3400">
        <f t="shared" ca="1" si="1682"/>
        <v>3.4339256195535981</v>
      </c>
      <c r="V3400">
        <f t="shared" ca="1" si="1666"/>
        <v>0.38771707209131034</v>
      </c>
      <c r="W3400">
        <f t="shared" ca="1" si="1683"/>
        <v>6.6323558069459079</v>
      </c>
      <c r="X3400">
        <f t="shared" ca="1" si="1667"/>
        <v>5.033140713249753</v>
      </c>
      <c r="Y3400">
        <f t="shared" ca="1" si="1684"/>
        <v>0.16936768617641862</v>
      </c>
      <c r="Z3400">
        <f t="shared" ca="1" si="1685"/>
        <v>10.654099617160472</v>
      </c>
      <c r="AA3400">
        <f t="shared" ca="1" si="1668"/>
        <v>0.83063231382358138</v>
      </c>
      <c r="AB3400">
        <f t="shared" ca="1" si="1686"/>
        <v>1.1134082660890696</v>
      </c>
      <c r="AC3400">
        <f t="shared" ca="1" si="1669"/>
        <v>5.8837539416247715</v>
      </c>
      <c r="AD3400">
        <f t="shared" ca="1" si="1687"/>
        <v>0.97672152764764364</v>
      </c>
      <c r="AE3400">
        <f t="shared" ca="1" si="1688"/>
        <v>0.11776847781912263</v>
      </c>
      <c r="AF3400">
        <f t="shared" ca="1" si="1670"/>
        <v>2.3278472352356361E-2</v>
      </c>
      <c r="AG3400">
        <f t="shared" ca="1" si="1689"/>
        <v>18.801131394376377</v>
      </c>
      <c r="AH3400">
        <f t="shared" ca="1" si="1671"/>
        <v>9.4594499360977498</v>
      </c>
      <c r="AI3400">
        <f t="shared" ca="1" si="1690"/>
        <v>0.79764755196207149</v>
      </c>
      <c r="AJ3400">
        <f t="shared" ca="1" si="1691"/>
        <v>0.90435377321049049</v>
      </c>
      <c r="AK3400">
        <f t="shared" ca="1" si="1672"/>
        <v>0.20235244803792851</v>
      </c>
      <c r="AL3400">
        <f t="shared" ca="1" si="1692"/>
        <v>6.3909772387829742</v>
      </c>
      <c r="AM3400">
        <f t="shared" ca="1" si="1673"/>
        <v>3.6476655059967324</v>
      </c>
      <c r="AN3400" s="5">
        <f t="shared" ca="1" si="1674"/>
        <v>5.8837539416247715</v>
      </c>
    </row>
    <row r="3401" spans="9:40" x14ac:dyDescent="0.3">
      <c r="I3401" s="15">
        <v>3399</v>
      </c>
      <c r="J3401">
        <f t="shared" ca="1" si="1675"/>
        <v>0.73675760754305941</v>
      </c>
      <c r="K3401">
        <f t="shared" ca="1" si="1676"/>
        <v>3.0549633160419365</v>
      </c>
      <c r="L3401">
        <f t="shared" ca="1" si="1662"/>
        <v>0.26324239245694059</v>
      </c>
      <c r="M3401">
        <f t="shared" ca="1" si="1677"/>
        <v>13.34680026934757</v>
      </c>
      <c r="N3401">
        <f t="shared" ca="1" si="1663"/>
        <v>8.2008817926947533</v>
      </c>
      <c r="O3401">
        <f t="shared" ca="1" si="1678"/>
        <v>0.66503291673589759</v>
      </c>
      <c r="P3401">
        <f t="shared" ca="1" si="1679"/>
        <v>3.2633499256026943</v>
      </c>
      <c r="Q3401">
        <f t="shared" ca="1" si="1664"/>
        <v>0.33496708326410241</v>
      </c>
      <c r="R3401">
        <f t="shared" ca="1" si="1680"/>
        <v>8.7497840871833681</v>
      </c>
      <c r="S3401">
        <f t="shared" ca="1" si="1665"/>
        <v>6.0065670063930314</v>
      </c>
      <c r="T3401">
        <f t="shared" ca="1" si="1681"/>
        <v>6.185240384829116E-2</v>
      </c>
      <c r="U3401">
        <f t="shared" ca="1" si="1682"/>
        <v>19.481030205855106</v>
      </c>
      <c r="V3401">
        <f t="shared" ca="1" si="1666"/>
        <v>0.93814759615170884</v>
      </c>
      <c r="W3401">
        <f t="shared" ca="1" si="1683"/>
        <v>0.44693593266232756</v>
      </c>
      <c r="X3401">
        <f t="shared" ca="1" si="1667"/>
        <v>9.9639830692587168</v>
      </c>
      <c r="Y3401">
        <f t="shared" ca="1" si="1684"/>
        <v>0.47898133005286792</v>
      </c>
      <c r="Z3401">
        <f t="shared" ca="1" si="1685"/>
        <v>4.4165619555357658</v>
      </c>
      <c r="AA3401">
        <f t="shared" ca="1" si="1668"/>
        <v>0.52101866994713208</v>
      </c>
      <c r="AB3401">
        <f t="shared" ca="1" si="1686"/>
        <v>3.9118164182368487</v>
      </c>
      <c r="AC3401">
        <f t="shared" ca="1" si="1669"/>
        <v>4.1641891868863077</v>
      </c>
      <c r="AD3401">
        <f t="shared" ca="1" si="1687"/>
        <v>0.99034529633042079</v>
      </c>
      <c r="AE3401">
        <f t="shared" ca="1" si="1688"/>
        <v>4.8508062462095269E-2</v>
      </c>
      <c r="AF3401">
        <f t="shared" ca="1" si="1670"/>
        <v>9.6547036695792121E-3</v>
      </c>
      <c r="AG3401">
        <f t="shared" ca="1" si="1689"/>
        <v>23.20155027742873</v>
      </c>
      <c r="AH3401">
        <f t="shared" ca="1" si="1671"/>
        <v>11.625029169945412</v>
      </c>
      <c r="AI3401">
        <f t="shared" ca="1" si="1690"/>
        <v>4.9158884047592166E-2</v>
      </c>
      <c r="AJ3401">
        <f t="shared" ca="1" si="1691"/>
        <v>12.050790779828368</v>
      </c>
      <c r="AK3401">
        <f t="shared" ca="1" si="1672"/>
        <v>0.95084111595240783</v>
      </c>
      <c r="AL3401">
        <f t="shared" ca="1" si="1692"/>
        <v>0.20163320358711084</v>
      </c>
      <c r="AM3401">
        <f t="shared" ca="1" si="1673"/>
        <v>6.1262119917077396</v>
      </c>
      <c r="AN3401" s="5">
        <f t="shared" ca="1" si="1674"/>
        <v>8.2008817926947533</v>
      </c>
    </row>
    <row r="3402" spans="9:40" x14ac:dyDescent="0.3">
      <c r="I3402" s="15">
        <v>3400</v>
      </c>
      <c r="J3402">
        <f t="shared" ca="1" si="1675"/>
        <v>0.42479910135387</v>
      </c>
      <c r="K3402">
        <f t="shared" ca="1" si="1676"/>
        <v>8.56138924513637</v>
      </c>
      <c r="L3402">
        <f t="shared" ca="1" si="1662"/>
        <v>0.57520089864613</v>
      </c>
      <c r="M3402">
        <f t="shared" ca="1" si="1677"/>
        <v>5.5303591025710119</v>
      </c>
      <c r="N3402">
        <f t="shared" ca="1" si="1663"/>
        <v>7.045874173853691</v>
      </c>
      <c r="O3402">
        <f t="shared" ca="1" si="1678"/>
        <v>0.8712748484464653</v>
      </c>
      <c r="P3402">
        <f t="shared" ca="1" si="1679"/>
        <v>1.1023823748724035</v>
      </c>
      <c r="Q3402">
        <f t="shared" ca="1" si="1664"/>
        <v>0.1287251515535347</v>
      </c>
      <c r="R3402">
        <f t="shared" ca="1" si="1680"/>
        <v>16.400606045657458</v>
      </c>
      <c r="S3402">
        <f t="shared" ca="1" si="1665"/>
        <v>8.75149421026493</v>
      </c>
      <c r="T3402">
        <f t="shared" ca="1" si="1681"/>
        <v>5.6232552821494419E-2</v>
      </c>
      <c r="U3402">
        <f t="shared" ca="1" si="1682"/>
        <v>20.147816206512626</v>
      </c>
      <c r="V3402">
        <f t="shared" ca="1" si="1666"/>
        <v>0.94376744717850558</v>
      </c>
      <c r="W3402">
        <f t="shared" ca="1" si="1683"/>
        <v>0.40512844059256997</v>
      </c>
      <c r="X3402">
        <f t="shared" ca="1" si="1667"/>
        <v>10.276472323552598</v>
      </c>
      <c r="Y3402">
        <f t="shared" ca="1" si="1684"/>
        <v>0.48714441683843734</v>
      </c>
      <c r="Z3402">
        <f t="shared" ca="1" si="1685"/>
        <v>4.3151679362632862</v>
      </c>
      <c r="AA3402">
        <f t="shared" ca="1" si="1668"/>
        <v>0.51285558316156266</v>
      </c>
      <c r="AB3402">
        <f t="shared" ca="1" si="1686"/>
        <v>4.0065659264934226</v>
      </c>
      <c r="AC3402">
        <f t="shared" ca="1" si="1669"/>
        <v>4.1608669313783544</v>
      </c>
      <c r="AD3402">
        <f t="shared" ca="1" si="1687"/>
        <v>0.21722938218080101</v>
      </c>
      <c r="AE3402">
        <f t="shared" ca="1" si="1688"/>
        <v>7.6340071149798208</v>
      </c>
      <c r="AF3402">
        <f t="shared" ca="1" si="1670"/>
        <v>0.78277061781919899</v>
      </c>
      <c r="AG3402">
        <f t="shared" ca="1" si="1689"/>
        <v>1.2245778944359851</v>
      </c>
      <c r="AH3402">
        <f t="shared" ca="1" si="1671"/>
        <v>4.4292925047079033</v>
      </c>
      <c r="AI3402">
        <f t="shared" ca="1" si="1690"/>
        <v>0.17015376391653936</v>
      </c>
      <c r="AJ3402">
        <f t="shared" ca="1" si="1691"/>
        <v>7.0842110284521711</v>
      </c>
      <c r="AK3402">
        <f t="shared" ca="1" si="1672"/>
        <v>0.82984623608346064</v>
      </c>
      <c r="AL3402">
        <f t="shared" ca="1" si="1692"/>
        <v>0.74605941233838735</v>
      </c>
      <c r="AM3402">
        <f t="shared" ca="1" si="1673"/>
        <v>3.9151352203952792</v>
      </c>
      <c r="AN3402" s="5">
        <f t="shared" ca="1" si="1674"/>
        <v>4.4292925047079033</v>
      </c>
    </row>
    <row r="3403" spans="9:40" x14ac:dyDescent="0.3">
      <c r="I3403" s="15">
        <v>3401</v>
      </c>
      <c r="J3403">
        <f t="shared" ca="1" si="1675"/>
        <v>0.47052489093790173</v>
      </c>
      <c r="K3403">
        <f t="shared" ca="1" si="1676"/>
        <v>7.5390641819364159</v>
      </c>
      <c r="L3403">
        <f t="shared" ca="1" si="1662"/>
        <v>0.52947510906209827</v>
      </c>
      <c r="M3403">
        <f t="shared" ca="1" si="1677"/>
        <v>6.3586912342691084</v>
      </c>
      <c r="N3403">
        <f t="shared" ca="1" si="1663"/>
        <v>6.9488777081027617</v>
      </c>
      <c r="O3403">
        <f t="shared" ca="1" si="1678"/>
        <v>0.76844327312777605</v>
      </c>
      <c r="P3403">
        <f t="shared" ca="1" si="1679"/>
        <v>2.1071082702891872</v>
      </c>
      <c r="Q3403">
        <f t="shared" ca="1" si="1664"/>
        <v>0.23155672687222395</v>
      </c>
      <c r="R3403">
        <f t="shared" ca="1" si="1680"/>
        <v>11.703443159908765</v>
      </c>
      <c r="S3403">
        <f t="shared" ca="1" si="1665"/>
        <v>6.9052757150989761</v>
      </c>
      <c r="T3403">
        <f t="shared" ca="1" si="1681"/>
        <v>0.59881476368335562</v>
      </c>
      <c r="U3403">
        <f t="shared" ca="1" si="1682"/>
        <v>3.5896207990354507</v>
      </c>
      <c r="V3403">
        <f t="shared" ca="1" si="1666"/>
        <v>0.40118523631664438</v>
      </c>
      <c r="W3403">
        <f t="shared" ca="1" si="1683"/>
        <v>6.3933241566838195</v>
      </c>
      <c r="X3403">
        <f t="shared" ca="1" si="1667"/>
        <v>4.9914724778596353</v>
      </c>
      <c r="Y3403">
        <f t="shared" ca="1" si="1684"/>
        <v>0.27959312403655545</v>
      </c>
      <c r="Z3403">
        <f t="shared" ca="1" si="1685"/>
        <v>7.6465191664128582</v>
      </c>
      <c r="AA3403">
        <f t="shared" ca="1" si="1668"/>
        <v>0.72040687596344455</v>
      </c>
      <c r="AB3403">
        <f t="shared" ca="1" si="1686"/>
        <v>1.967634726475433</v>
      </c>
      <c r="AC3403">
        <f t="shared" ca="1" si="1669"/>
        <v>4.8070769464441456</v>
      </c>
      <c r="AD3403">
        <f t="shared" ca="1" si="1687"/>
        <v>0.72133655489632387</v>
      </c>
      <c r="AE3403">
        <f t="shared" ca="1" si="1688"/>
        <v>1.633247307857012</v>
      </c>
      <c r="AF3403">
        <f t="shared" ca="1" si="1670"/>
        <v>0.27866344510367613</v>
      </c>
      <c r="AG3403">
        <f t="shared" ca="1" si="1689"/>
        <v>6.3887525763255546</v>
      </c>
      <c r="AH3403">
        <f t="shared" ca="1" si="1671"/>
        <v>4.0109999420912832</v>
      </c>
      <c r="AI3403">
        <f t="shared" ca="1" si="1690"/>
        <v>0.28500104912113944</v>
      </c>
      <c r="AJ3403">
        <f t="shared" ca="1" si="1691"/>
        <v>5.0210496703738272</v>
      </c>
      <c r="AK3403">
        <f t="shared" ca="1" si="1672"/>
        <v>0.71499895087886056</v>
      </c>
      <c r="AL3403">
        <f t="shared" ca="1" si="1692"/>
        <v>1.3418968143659953</v>
      </c>
      <c r="AM3403">
        <f t="shared" ca="1" si="1673"/>
        <v>3.1814732423699112</v>
      </c>
      <c r="AN3403" s="5">
        <f t="shared" ca="1" si="1674"/>
        <v>4.8070769464441456</v>
      </c>
    </row>
    <row r="3404" spans="9:40" x14ac:dyDescent="0.3">
      <c r="I3404" s="15">
        <v>3402</v>
      </c>
      <c r="J3404">
        <f t="shared" ca="1" si="1675"/>
        <v>0.65770798652322315</v>
      </c>
      <c r="K3404">
        <f t="shared" ca="1" si="1676"/>
        <v>4.1899423563889906</v>
      </c>
      <c r="L3404">
        <f t="shared" ca="1" si="1662"/>
        <v>0.34229201347677685</v>
      </c>
      <c r="M3404">
        <f t="shared" ca="1" si="1677"/>
        <v>10.720910656586621</v>
      </c>
      <c r="N3404">
        <f t="shared" ca="1" si="1663"/>
        <v>7.4554265064878056</v>
      </c>
      <c r="O3404">
        <f t="shared" ca="1" si="1678"/>
        <v>0.67856442062253719</v>
      </c>
      <c r="P3404">
        <f t="shared" ca="1" si="1679"/>
        <v>3.1022068685257751</v>
      </c>
      <c r="Q3404">
        <f t="shared" ca="1" si="1664"/>
        <v>0.32143557937746281</v>
      </c>
      <c r="R3404">
        <f t="shared" ca="1" si="1680"/>
        <v>9.07966504455195</v>
      </c>
      <c r="S3404">
        <f t="shared" ca="1" si="1665"/>
        <v>6.0909359565388623</v>
      </c>
      <c r="T3404">
        <f t="shared" ca="1" si="1681"/>
        <v>0.21367439590219195</v>
      </c>
      <c r="U3404">
        <f t="shared" ca="1" si="1682"/>
        <v>10.803113559802345</v>
      </c>
      <c r="V3404">
        <f t="shared" ca="1" si="1666"/>
        <v>0.78632560409780805</v>
      </c>
      <c r="W3404">
        <f t="shared" ca="1" si="1683"/>
        <v>1.6826902242871353</v>
      </c>
      <c r="X3404">
        <f t="shared" ca="1" si="1667"/>
        <v>6.2429018920447401</v>
      </c>
      <c r="Y3404">
        <f t="shared" ca="1" si="1684"/>
        <v>0.66512453038441566</v>
      </c>
      <c r="Z3404">
        <f t="shared" ca="1" si="1685"/>
        <v>2.4466859527319054</v>
      </c>
      <c r="AA3404">
        <f t="shared" ca="1" si="1668"/>
        <v>0.33487546961558434</v>
      </c>
      <c r="AB3404">
        <f t="shared" ca="1" si="1686"/>
        <v>6.5639792925450804</v>
      </c>
      <c r="AC3404">
        <f t="shared" ca="1" si="1669"/>
        <v>4.5053326226384929</v>
      </c>
      <c r="AD3404">
        <f t="shared" ca="1" si="1687"/>
        <v>0.26196542188384841</v>
      </c>
      <c r="AE3404">
        <f t="shared" ca="1" si="1688"/>
        <v>6.6977138073670286</v>
      </c>
      <c r="AF3404">
        <f t="shared" ca="1" si="1670"/>
        <v>0.73803457811615159</v>
      </c>
      <c r="AG3404">
        <f t="shared" ca="1" si="1689"/>
        <v>1.5188230083167338</v>
      </c>
      <c r="AH3404">
        <f t="shared" ca="1" si="1671"/>
        <v>4.108268407841881</v>
      </c>
      <c r="AI3404">
        <f t="shared" ca="1" si="1690"/>
        <v>0.95167932059527593</v>
      </c>
      <c r="AJ3404">
        <f t="shared" ca="1" si="1691"/>
        <v>0.19810859620418908</v>
      </c>
      <c r="AK3404">
        <f t="shared" ca="1" si="1672"/>
        <v>4.8320679404724065E-2</v>
      </c>
      <c r="AL3404">
        <f t="shared" ca="1" si="1692"/>
        <v>12.119582659704784</v>
      </c>
      <c r="AM3404">
        <f t="shared" ca="1" si="1673"/>
        <v>6.158845627954487</v>
      </c>
      <c r="AN3404" s="5">
        <f t="shared" ca="1" si="1674"/>
        <v>6.158845627954487</v>
      </c>
    </row>
    <row r="3405" spans="9:40" x14ac:dyDescent="0.3">
      <c r="I3405" s="15">
        <v>3403</v>
      </c>
      <c r="J3405">
        <f t="shared" ca="1" si="1675"/>
        <v>0.65005381028956011</v>
      </c>
      <c r="K3405">
        <f t="shared" ca="1" si="1676"/>
        <v>4.3070013445808657</v>
      </c>
      <c r="L3405">
        <f t="shared" ca="1" si="1662"/>
        <v>0.34994618971043989</v>
      </c>
      <c r="M3405">
        <f t="shared" ca="1" si="1677"/>
        <v>10.499758800029069</v>
      </c>
      <c r="N3405">
        <f t="shared" ca="1" si="1663"/>
        <v>7.4033800723049676</v>
      </c>
      <c r="O3405">
        <f t="shared" ca="1" si="1678"/>
        <v>0.1131395272161736</v>
      </c>
      <c r="P3405">
        <f t="shared" ca="1" si="1679"/>
        <v>17.433067742610501</v>
      </c>
      <c r="Q3405">
        <f t="shared" ca="1" si="1664"/>
        <v>0.8868604727838264</v>
      </c>
      <c r="R3405">
        <f t="shared" ca="1" si="1680"/>
        <v>0.96054089145312382</v>
      </c>
      <c r="S3405">
        <f t="shared" ca="1" si="1665"/>
        <v>9.1968043170318126</v>
      </c>
      <c r="T3405">
        <f t="shared" ca="1" si="1681"/>
        <v>0.8844796834439862</v>
      </c>
      <c r="U3405">
        <f t="shared" ca="1" si="1682"/>
        <v>0.8592901462859589</v>
      </c>
      <c r="V3405">
        <f t="shared" ca="1" si="1666"/>
        <v>0.1155203165560138</v>
      </c>
      <c r="W3405">
        <f t="shared" ca="1" si="1683"/>
        <v>15.10816204499821</v>
      </c>
      <c r="X3405">
        <f t="shared" ca="1" si="1667"/>
        <v>7.9837260956420844</v>
      </c>
      <c r="Y3405">
        <f t="shared" ca="1" si="1684"/>
        <v>0.36470814893074122</v>
      </c>
      <c r="Z3405">
        <f t="shared" ca="1" si="1685"/>
        <v>6.0519470232863117</v>
      </c>
      <c r="AA3405">
        <f t="shared" ca="1" si="1668"/>
        <v>0.63529185106925878</v>
      </c>
      <c r="AB3405">
        <f t="shared" ca="1" si="1686"/>
        <v>2.7220246661625507</v>
      </c>
      <c r="AC3405">
        <f t="shared" ca="1" si="1669"/>
        <v>4.386985844724431</v>
      </c>
      <c r="AD3405">
        <f t="shared" ca="1" si="1687"/>
        <v>0.60848542746545453</v>
      </c>
      <c r="AE3405">
        <f t="shared" ca="1" si="1688"/>
        <v>2.4839115756572614</v>
      </c>
      <c r="AF3405">
        <f t="shared" ca="1" si="1670"/>
        <v>0.39151457253454547</v>
      </c>
      <c r="AG3405">
        <f t="shared" ca="1" si="1689"/>
        <v>4.6886627096677564</v>
      </c>
      <c r="AH3405">
        <f t="shared" ca="1" si="1671"/>
        <v>3.5862871426625089</v>
      </c>
      <c r="AI3405">
        <f t="shared" ca="1" si="1690"/>
        <v>0.50722406258123276</v>
      </c>
      <c r="AJ3405">
        <f t="shared" ca="1" si="1691"/>
        <v>2.7152097399470327</v>
      </c>
      <c r="AK3405">
        <f t="shared" ca="1" si="1672"/>
        <v>0.49277593741876724</v>
      </c>
      <c r="AL3405">
        <f t="shared" ca="1" si="1692"/>
        <v>2.8308027849792241</v>
      </c>
      <c r="AM3405">
        <f t="shared" ca="1" si="1673"/>
        <v>2.7730062624631282</v>
      </c>
      <c r="AN3405" s="5">
        <f t="shared" ca="1" si="1674"/>
        <v>4.386985844724431</v>
      </c>
    </row>
    <row r="3406" spans="9:40" x14ac:dyDescent="0.3">
      <c r="I3406" s="15">
        <v>3404</v>
      </c>
      <c r="J3406">
        <f t="shared" ca="1" si="1675"/>
        <v>0.39752337198002352</v>
      </c>
      <c r="K3406">
        <f t="shared" ca="1" si="1676"/>
        <v>9.2250154918223046</v>
      </c>
      <c r="L3406">
        <f t="shared" ca="1" si="1662"/>
        <v>0.60247662801997648</v>
      </c>
      <c r="M3406">
        <f t="shared" ca="1" si="1677"/>
        <v>5.0670640603783204</v>
      </c>
      <c r="N3406">
        <f t="shared" ca="1" si="1663"/>
        <v>7.1460397761003129</v>
      </c>
      <c r="O3406">
        <f t="shared" ca="1" si="1678"/>
        <v>0.81868276101296023</v>
      </c>
      <c r="P3406">
        <f t="shared" ca="1" si="1679"/>
        <v>1.600468954869346</v>
      </c>
      <c r="Q3406">
        <f t="shared" ca="1" si="1664"/>
        <v>0.18131723898703977</v>
      </c>
      <c r="R3406">
        <f t="shared" ca="1" si="1680"/>
        <v>13.660056642555935</v>
      </c>
      <c r="S3406">
        <f t="shared" ca="1" si="1665"/>
        <v>7.6302627987126401</v>
      </c>
      <c r="T3406">
        <f t="shared" ca="1" si="1681"/>
        <v>0.76624195474975754</v>
      </c>
      <c r="U3406">
        <f t="shared" ca="1" si="1682"/>
        <v>1.8638010390842932</v>
      </c>
      <c r="V3406">
        <f t="shared" ca="1" si="1666"/>
        <v>0.23375804525024246</v>
      </c>
      <c r="W3406">
        <f t="shared" ca="1" si="1683"/>
        <v>10.174280852559441</v>
      </c>
      <c r="X3406">
        <f t="shared" ca="1" si="1667"/>
        <v>6.0190409458218674</v>
      </c>
      <c r="Y3406">
        <f t="shared" ca="1" si="1684"/>
        <v>0.64561494157011501</v>
      </c>
      <c r="Z3406">
        <f t="shared" ca="1" si="1685"/>
        <v>2.6253121115894653</v>
      </c>
      <c r="AA3406">
        <f t="shared" ca="1" si="1668"/>
        <v>0.35438505842988499</v>
      </c>
      <c r="AB3406">
        <f t="shared" ca="1" si="1686"/>
        <v>6.2242273279591895</v>
      </c>
      <c r="AC3406">
        <f t="shared" ca="1" si="1669"/>
        <v>4.4247697197743276</v>
      </c>
      <c r="AD3406">
        <f t="shared" ca="1" si="1687"/>
        <v>0.71866741195079886</v>
      </c>
      <c r="AE3406">
        <f t="shared" ca="1" si="1688"/>
        <v>1.6517829929230348</v>
      </c>
      <c r="AF3406">
        <f t="shared" ca="1" si="1670"/>
        <v>0.28133258804920114</v>
      </c>
      <c r="AG3406">
        <f t="shared" ca="1" si="1689"/>
        <v>6.341088610860063</v>
      </c>
      <c r="AH3406">
        <f t="shared" ca="1" si="1671"/>
        <v>3.9964358018915487</v>
      </c>
      <c r="AI3406">
        <f t="shared" ca="1" si="1690"/>
        <v>0.8740728121174216</v>
      </c>
      <c r="AJ3406">
        <f t="shared" ca="1" si="1691"/>
        <v>0.53836639095109495</v>
      </c>
      <c r="AK3406">
        <f t="shared" ca="1" si="1672"/>
        <v>0.1259271878825784</v>
      </c>
      <c r="AL3406">
        <f t="shared" ca="1" si="1692"/>
        <v>8.2882056520478073</v>
      </c>
      <c r="AM3406">
        <f t="shared" ca="1" si="1673"/>
        <v>4.4132860214994514</v>
      </c>
      <c r="AN3406" s="5">
        <f t="shared" ca="1" si="1674"/>
        <v>4.4247697197743276</v>
      </c>
    </row>
    <row r="3407" spans="9:40" x14ac:dyDescent="0.3">
      <c r="I3407" s="15">
        <v>3405</v>
      </c>
      <c r="J3407">
        <f t="shared" ca="1" si="1675"/>
        <v>0.94230710917101834</v>
      </c>
      <c r="K3407">
        <f t="shared" ca="1" si="1676"/>
        <v>0.59424039309911536</v>
      </c>
      <c r="L3407">
        <f t="shared" ca="1" si="1662"/>
        <v>5.7692890828981658E-2</v>
      </c>
      <c r="M3407">
        <f t="shared" ca="1" si="1677"/>
        <v>28.526213222620513</v>
      </c>
      <c r="N3407">
        <f t="shared" ca="1" si="1663"/>
        <v>14.560226807859815</v>
      </c>
      <c r="O3407">
        <f t="shared" ca="1" si="1678"/>
        <v>0.2067863072308076</v>
      </c>
      <c r="P3407">
        <f t="shared" ca="1" si="1679"/>
        <v>12.608554809255997</v>
      </c>
      <c r="Q3407">
        <f t="shared" ca="1" si="1664"/>
        <v>0.7932136927691924</v>
      </c>
      <c r="R3407">
        <f t="shared" ca="1" si="1680"/>
        <v>1.8533009583288151</v>
      </c>
      <c r="S3407">
        <f t="shared" ca="1" si="1665"/>
        <v>7.2309278837924058</v>
      </c>
      <c r="T3407">
        <f t="shared" ca="1" si="1681"/>
        <v>0.66481757079356241</v>
      </c>
      <c r="U3407">
        <f t="shared" ca="1" si="1682"/>
        <v>2.8576982391669654</v>
      </c>
      <c r="V3407">
        <f t="shared" ca="1" si="1666"/>
        <v>0.33518242920643759</v>
      </c>
      <c r="W3407">
        <f t="shared" ca="1" si="1683"/>
        <v>7.65156231408334</v>
      </c>
      <c r="X3407">
        <f t="shared" ca="1" si="1667"/>
        <v>5.2546302766251527</v>
      </c>
      <c r="Y3407">
        <f t="shared" ca="1" si="1684"/>
        <v>0.16718699564266448</v>
      </c>
      <c r="Z3407">
        <f t="shared" ca="1" si="1685"/>
        <v>10.731854151678808</v>
      </c>
      <c r="AA3407">
        <f t="shared" ca="1" si="1668"/>
        <v>0.83281300435733552</v>
      </c>
      <c r="AB3407">
        <f t="shared" ca="1" si="1686"/>
        <v>1.0976768794844953</v>
      </c>
      <c r="AC3407">
        <f t="shared" ca="1" si="1669"/>
        <v>5.9147655155816521</v>
      </c>
      <c r="AD3407">
        <f t="shared" ca="1" si="1687"/>
        <v>0.87004872069569694</v>
      </c>
      <c r="AE3407">
        <f t="shared" ca="1" si="1688"/>
        <v>0.6960303405092112</v>
      </c>
      <c r="AF3407">
        <f t="shared" ca="1" si="1670"/>
        <v>0.12995127930430306</v>
      </c>
      <c r="AG3407">
        <f t="shared" ca="1" si="1689"/>
        <v>10.202978366771919</v>
      </c>
      <c r="AH3407">
        <f t="shared" ca="1" si="1671"/>
        <v>5.449504353640565</v>
      </c>
      <c r="AI3407">
        <f t="shared" ca="1" si="1690"/>
        <v>0.64999099454806386</v>
      </c>
      <c r="AJ3407">
        <f t="shared" ca="1" si="1691"/>
        <v>1.723187082919478</v>
      </c>
      <c r="AK3407">
        <f t="shared" ca="1" si="1672"/>
        <v>0.35000900545193614</v>
      </c>
      <c r="AL3407">
        <f t="shared" ca="1" si="1692"/>
        <v>4.1991855798680406</v>
      </c>
      <c r="AM3407">
        <f t="shared" ca="1" si="1673"/>
        <v>2.9611863313937592</v>
      </c>
      <c r="AN3407" s="5">
        <f t="shared" ca="1" si="1674"/>
        <v>5.9147655155816521</v>
      </c>
    </row>
    <row r="3408" spans="9:40" x14ac:dyDescent="0.3">
      <c r="I3408" s="15">
        <v>3406</v>
      </c>
      <c r="J3408">
        <f t="shared" ca="1" si="1675"/>
        <v>0.64205522367286327</v>
      </c>
      <c r="K3408">
        <f t="shared" ca="1" si="1676"/>
        <v>4.4308096080949753</v>
      </c>
      <c r="L3408">
        <f t="shared" ca="1" si="1662"/>
        <v>0.35794477632713673</v>
      </c>
      <c r="M3408">
        <f t="shared" ca="1" si="1677"/>
        <v>10.273765605495784</v>
      </c>
      <c r="N3408">
        <f t="shared" ca="1" si="1663"/>
        <v>7.3522876067953797</v>
      </c>
      <c r="O3408">
        <f t="shared" ca="1" si="1678"/>
        <v>0.73512501371424688</v>
      </c>
      <c r="P3408">
        <f t="shared" ca="1" si="1679"/>
        <v>2.4617176603708049</v>
      </c>
      <c r="Q3408">
        <f t="shared" ca="1" si="1664"/>
        <v>0.26487498628575312</v>
      </c>
      <c r="R3408">
        <f t="shared" ca="1" si="1680"/>
        <v>10.627978513359784</v>
      </c>
      <c r="S3408">
        <f t="shared" ca="1" si="1665"/>
        <v>6.5448480868652945</v>
      </c>
      <c r="T3408">
        <f t="shared" ca="1" si="1681"/>
        <v>0.47954949135691105</v>
      </c>
      <c r="U3408">
        <f t="shared" ca="1" si="1682"/>
        <v>5.1443572283335195</v>
      </c>
      <c r="V3408">
        <f t="shared" ca="1" si="1666"/>
        <v>0.52045050864308895</v>
      </c>
      <c r="W3408">
        <f t="shared" ca="1" si="1683"/>
        <v>4.5714233579497234</v>
      </c>
      <c r="X3408">
        <f t="shared" ca="1" si="1667"/>
        <v>4.8578902931416215</v>
      </c>
      <c r="Y3408">
        <f t="shared" ca="1" si="1684"/>
        <v>0.12527953401850367</v>
      </c>
      <c r="Z3408">
        <f t="shared" ca="1" si="1685"/>
        <v>12.463246597600842</v>
      </c>
      <c r="AA3408">
        <f t="shared" ca="1" si="1668"/>
        <v>0.87472046598149633</v>
      </c>
      <c r="AB3408">
        <f t="shared" ca="1" si="1686"/>
        <v>0.80310546668902594</v>
      </c>
      <c r="AC3408">
        <f t="shared" ca="1" si="1669"/>
        <v>6.6331760321449336</v>
      </c>
      <c r="AD3408">
        <f t="shared" ca="1" si="1687"/>
        <v>0.43167970587218352</v>
      </c>
      <c r="AE3408">
        <f t="shared" ca="1" si="1688"/>
        <v>4.2003569365955675</v>
      </c>
      <c r="AF3408">
        <f t="shared" ca="1" si="1670"/>
        <v>0.56832029412781648</v>
      </c>
      <c r="AG3408">
        <f t="shared" ca="1" si="1689"/>
        <v>2.8253506053971442</v>
      </c>
      <c r="AH3408">
        <f t="shared" ca="1" si="1671"/>
        <v>3.5128537709963559</v>
      </c>
      <c r="AI3408">
        <f t="shared" ca="1" si="1690"/>
        <v>0.75199746981281435</v>
      </c>
      <c r="AJ3408">
        <f t="shared" ca="1" si="1691"/>
        <v>1.1400892785943071</v>
      </c>
      <c r="AK3408">
        <f t="shared" ca="1" si="1672"/>
        <v>0.24800253018718565</v>
      </c>
      <c r="AL3408">
        <f t="shared" ca="1" si="1692"/>
        <v>5.577265322006058</v>
      </c>
      <c r="AM3408">
        <f t="shared" ca="1" si="1673"/>
        <v>3.3586773003001826</v>
      </c>
      <c r="AN3408" s="5">
        <f t="shared" ca="1" si="1674"/>
        <v>6.5448480868652945</v>
      </c>
    </row>
    <row r="3409" spans="9:40" x14ac:dyDescent="0.3">
      <c r="I3409" s="15">
        <v>3407</v>
      </c>
      <c r="J3409">
        <f t="shared" ca="1" si="1675"/>
        <v>0.82040580843299149</v>
      </c>
      <c r="K3409">
        <f t="shared" ca="1" si="1676"/>
        <v>1.9795617280776607</v>
      </c>
      <c r="L3409">
        <f t="shared" ca="1" si="1662"/>
        <v>0.17959419156700851</v>
      </c>
      <c r="M3409">
        <f t="shared" ca="1" si="1677"/>
        <v>17.1705546457795</v>
      </c>
      <c r="N3409">
        <f t="shared" ca="1" si="1663"/>
        <v>9.5750581869285796</v>
      </c>
      <c r="O3409">
        <f t="shared" ca="1" si="1678"/>
        <v>0.48566640598871691</v>
      </c>
      <c r="P3409">
        <f t="shared" ca="1" si="1679"/>
        <v>5.7778663855816346</v>
      </c>
      <c r="Q3409">
        <f t="shared" ca="1" si="1664"/>
        <v>0.51433359401128309</v>
      </c>
      <c r="R3409">
        <f t="shared" ca="1" si="1680"/>
        <v>5.3190656676828123</v>
      </c>
      <c r="S3409">
        <f t="shared" ca="1" si="1665"/>
        <v>5.548466026632223</v>
      </c>
      <c r="T3409">
        <f t="shared" ca="1" si="1681"/>
        <v>0.72738061429563927</v>
      </c>
      <c r="U3409">
        <f t="shared" ca="1" si="1682"/>
        <v>2.2281377822480781</v>
      </c>
      <c r="V3409">
        <f t="shared" ca="1" si="1666"/>
        <v>0.27261938570436073</v>
      </c>
      <c r="W3409">
        <f t="shared" ca="1" si="1683"/>
        <v>9.0977505370193548</v>
      </c>
      <c r="X3409">
        <f t="shared" ca="1" si="1667"/>
        <v>5.6629441596337164</v>
      </c>
      <c r="Y3409">
        <f t="shared" ca="1" si="1684"/>
        <v>0.90238349521497763</v>
      </c>
      <c r="Z3409">
        <f t="shared" ca="1" si="1685"/>
        <v>0.61629412969574349</v>
      </c>
      <c r="AA3409">
        <f t="shared" ca="1" si="1668"/>
        <v>9.7616504785022373E-2</v>
      </c>
      <c r="AB3409">
        <f t="shared" ca="1" si="1686"/>
        <v>13.960252160736292</v>
      </c>
      <c r="AC3409">
        <f t="shared" ca="1" si="1669"/>
        <v>7.2882731452160181</v>
      </c>
      <c r="AD3409">
        <f t="shared" ca="1" si="1687"/>
        <v>0.52135463006541882</v>
      </c>
      <c r="AE3409">
        <f t="shared" ca="1" si="1688"/>
        <v>3.2566239843511715</v>
      </c>
      <c r="AF3409">
        <f t="shared" ca="1" si="1670"/>
        <v>0.47864536993458118</v>
      </c>
      <c r="AG3409">
        <f t="shared" ca="1" si="1689"/>
        <v>3.6839765540599441</v>
      </c>
      <c r="AH3409">
        <f t="shared" ca="1" si="1671"/>
        <v>3.4703002692055578</v>
      </c>
      <c r="AI3409">
        <f t="shared" ca="1" si="1690"/>
        <v>3.1248258016246533E-2</v>
      </c>
      <c r="AJ3409">
        <f t="shared" ca="1" si="1691"/>
        <v>13.863166591334252</v>
      </c>
      <c r="AK3409">
        <f t="shared" ca="1" si="1672"/>
        <v>0.96875174198375347</v>
      </c>
      <c r="AL3409">
        <f t="shared" ca="1" si="1692"/>
        <v>0.12698760055767699</v>
      </c>
      <c r="AM3409">
        <f t="shared" ca="1" si="1673"/>
        <v>6.9950770959459643</v>
      </c>
      <c r="AN3409" s="5">
        <f t="shared" ca="1" si="1674"/>
        <v>5.6629441596337164</v>
      </c>
    </row>
    <row r="3410" spans="9:40" x14ac:dyDescent="0.3">
      <c r="I3410" s="15">
        <v>3408</v>
      </c>
      <c r="J3410">
        <f t="shared" ca="1" si="1675"/>
        <v>5.6201897901954512E-2</v>
      </c>
      <c r="K3410">
        <f t="shared" ca="1" si="1676"/>
        <v>28.788047521552905</v>
      </c>
      <c r="L3410">
        <f t="shared" ca="1" si="1662"/>
        <v>0.94379810209804549</v>
      </c>
      <c r="M3410">
        <f t="shared" ca="1" si="1677"/>
        <v>0.57843010607271794</v>
      </c>
      <c r="N3410">
        <f t="shared" ca="1" si="1663"/>
        <v>14.683238813812812</v>
      </c>
      <c r="O3410">
        <f t="shared" ca="1" si="1678"/>
        <v>0.36029485766745439</v>
      </c>
      <c r="P3410">
        <f t="shared" ca="1" si="1679"/>
        <v>8.1666602695470054</v>
      </c>
      <c r="Q3410">
        <f t="shared" ca="1" si="1664"/>
        <v>0.63970514233254561</v>
      </c>
      <c r="R3410">
        <f t="shared" ca="1" si="1680"/>
        <v>3.5739833911650347</v>
      </c>
      <c r="S3410">
        <f t="shared" ca="1" si="1665"/>
        <v>5.8703218303560201</v>
      </c>
      <c r="T3410">
        <f t="shared" ca="1" si="1681"/>
        <v>0.18754317883593508</v>
      </c>
      <c r="U3410">
        <f t="shared" ca="1" si="1682"/>
        <v>11.71622321071086</v>
      </c>
      <c r="V3410">
        <f t="shared" ca="1" si="1666"/>
        <v>0.81245682116406492</v>
      </c>
      <c r="W3410">
        <f t="shared" ca="1" si="1683"/>
        <v>1.4538475656115795</v>
      </c>
      <c r="X3410">
        <f t="shared" ca="1" si="1667"/>
        <v>6.58503538816122</v>
      </c>
      <c r="Y3410">
        <f t="shared" ca="1" si="1684"/>
        <v>0.7241351094918026</v>
      </c>
      <c r="Z3410">
        <f t="shared" ca="1" si="1685"/>
        <v>1.9366637321203455</v>
      </c>
      <c r="AA3410">
        <f t="shared" ca="1" si="1668"/>
        <v>0.2758648905081974</v>
      </c>
      <c r="AB3410">
        <f t="shared" ca="1" si="1686"/>
        <v>7.7270643616003749</v>
      </c>
      <c r="AC3410">
        <f t="shared" ca="1" si="1669"/>
        <v>4.8318640468603604</v>
      </c>
      <c r="AD3410">
        <f t="shared" ca="1" si="1687"/>
        <v>0.65613497270698617</v>
      </c>
      <c r="AE3410">
        <f t="shared" ca="1" si="1688"/>
        <v>2.1069438006208765</v>
      </c>
      <c r="AF3410">
        <f t="shared" ca="1" si="1670"/>
        <v>0.34386502729301383</v>
      </c>
      <c r="AG3410">
        <f t="shared" ca="1" si="1689"/>
        <v>5.3375303056168075</v>
      </c>
      <c r="AH3410">
        <f t="shared" ca="1" si="1671"/>
        <v>3.722237053118842</v>
      </c>
      <c r="AI3410">
        <f t="shared" ca="1" si="1690"/>
        <v>0.91197557375980065</v>
      </c>
      <c r="AJ3410">
        <f t="shared" ca="1" si="1691"/>
        <v>0.36856828969837668</v>
      </c>
      <c r="AK3410">
        <f t="shared" ca="1" si="1672"/>
        <v>8.8024426240199349E-2</v>
      </c>
      <c r="AL3410">
        <f t="shared" ca="1" si="1692"/>
        <v>9.7205637284330102</v>
      </c>
      <c r="AM3410">
        <f t="shared" ca="1" si="1673"/>
        <v>5.0445660090656936</v>
      </c>
      <c r="AN3410" s="5">
        <f t="shared" ca="1" si="1674"/>
        <v>5.0445660090656936</v>
      </c>
    </row>
    <row r="3411" spans="9:40" x14ac:dyDescent="0.3">
      <c r="I3411" s="15">
        <v>3409</v>
      </c>
      <c r="J3411">
        <f t="shared" ca="1" si="1675"/>
        <v>0.67020580759786996</v>
      </c>
      <c r="K3411">
        <f t="shared" ca="1" si="1676"/>
        <v>4.0017043824665706</v>
      </c>
      <c r="L3411">
        <f t="shared" ca="1" si="1662"/>
        <v>0.32979419240213004</v>
      </c>
      <c r="M3411">
        <f t="shared" ca="1" si="1677"/>
        <v>11.092864784655072</v>
      </c>
      <c r="N3411">
        <f t="shared" ca="1" si="1663"/>
        <v>7.5472845835608213</v>
      </c>
      <c r="O3411">
        <f t="shared" ca="1" si="1678"/>
        <v>0.24584975098798389</v>
      </c>
      <c r="P3411">
        <f t="shared" ca="1" si="1679"/>
        <v>11.224277583890144</v>
      </c>
      <c r="Q3411">
        <f t="shared" ca="1" si="1664"/>
        <v>0.75415024901201611</v>
      </c>
      <c r="R3411">
        <f t="shared" ca="1" si="1680"/>
        <v>2.2573092926316356</v>
      </c>
      <c r="S3411">
        <f t="shared" ca="1" si="1665"/>
        <v>6.7407934382608898</v>
      </c>
      <c r="T3411">
        <f t="shared" ca="1" si="1681"/>
        <v>0.47092758767217113</v>
      </c>
      <c r="U3411">
        <f t="shared" ca="1" si="1682"/>
        <v>5.2713565692049809</v>
      </c>
      <c r="V3411">
        <f t="shared" ca="1" si="1666"/>
        <v>0.52907241232782887</v>
      </c>
      <c r="W3411">
        <f t="shared" ca="1" si="1683"/>
        <v>4.4564097982878002</v>
      </c>
      <c r="X3411">
        <f t="shared" ca="1" si="1667"/>
        <v>4.8638831837463901</v>
      </c>
      <c r="Y3411">
        <f t="shared" ca="1" si="1684"/>
        <v>0.87281632651398788</v>
      </c>
      <c r="Z3411">
        <f t="shared" ca="1" si="1685"/>
        <v>0.81618083239866146</v>
      </c>
      <c r="AA3411">
        <f t="shared" ca="1" si="1668"/>
        <v>0.12718367348601212</v>
      </c>
      <c r="AB3411">
        <f t="shared" ca="1" si="1686"/>
        <v>12.372737936468807</v>
      </c>
      <c r="AC3411">
        <f t="shared" ca="1" si="1669"/>
        <v>6.5944593844337343</v>
      </c>
      <c r="AD3411">
        <f t="shared" ca="1" si="1687"/>
        <v>0.82875720187824675</v>
      </c>
      <c r="AE3411">
        <f t="shared" ca="1" si="1688"/>
        <v>0.93914023735328267</v>
      </c>
      <c r="AF3411">
        <f t="shared" ca="1" si="1670"/>
        <v>0.17124279812175325</v>
      </c>
      <c r="AG3411">
        <f t="shared" ca="1" si="1689"/>
        <v>8.8233642874380678</v>
      </c>
      <c r="AH3411">
        <f t="shared" ca="1" si="1671"/>
        <v>4.8812522623956749</v>
      </c>
      <c r="AI3411">
        <f t="shared" ca="1" si="1690"/>
        <v>0.36539319856140307</v>
      </c>
      <c r="AJ3411">
        <f t="shared" ca="1" si="1691"/>
        <v>4.0271249955650479</v>
      </c>
      <c r="AK3411">
        <f t="shared" ca="1" si="1672"/>
        <v>0.63460680143859693</v>
      </c>
      <c r="AL3411">
        <f t="shared" ca="1" si="1692"/>
        <v>1.8189987288490324</v>
      </c>
      <c r="AM3411">
        <f t="shared" ca="1" si="1673"/>
        <v>2.9230618622070401</v>
      </c>
      <c r="AN3411" s="5">
        <f t="shared" ca="1" si="1674"/>
        <v>6.5944593844337343</v>
      </c>
    </row>
    <row r="3412" spans="9:40" x14ac:dyDescent="0.3">
      <c r="I3412" s="15">
        <v>3410</v>
      </c>
      <c r="J3412">
        <f t="shared" ca="1" si="1675"/>
        <v>0.77885038997666012</v>
      </c>
      <c r="K3412">
        <f t="shared" ca="1" si="1676"/>
        <v>2.4993630550134669</v>
      </c>
      <c r="L3412">
        <f t="shared" ca="1" si="1662"/>
        <v>0.22114961002333988</v>
      </c>
      <c r="M3412">
        <f t="shared" ca="1" si="1677"/>
        <v>15.089158380727479</v>
      </c>
      <c r="N3412">
        <f t="shared" ca="1" si="1663"/>
        <v>8.7942607178704737</v>
      </c>
      <c r="O3412">
        <f t="shared" ca="1" si="1678"/>
        <v>0.17961784682199378</v>
      </c>
      <c r="P3412">
        <f t="shared" ca="1" si="1679"/>
        <v>13.73539006574372</v>
      </c>
      <c r="Q3412">
        <f t="shared" ca="1" si="1664"/>
        <v>0.82038215317800622</v>
      </c>
      <c r="R3412">
        <f t="shared" ca="1" si="1680"/>
        <v>1.5838800546078571</v>
      </c>
      <c r="S3412">
        <f t="shared" ca="1" si="1665"/>
        <v>7.6596350601757885</v>
      </c>
      <c r="T3412">
        <f t="shared" ca="1" si="1681"/>
        <v>0.87586531328782435</v>
      </c>
      <c r="U3412">
        <f t="shared" ca="1" si="1682"/>
        <v>0.92780066274929229</v>
      </c>
      <c r="V3412">
        <f t="shared" ca="1" si="1666"/>
        <v>0.12413468671217565</v>
      </c>
      <c r="W3412">
        <f t="shared" ca="1" si="1683"/>
        <v>14.604716837791607</v>
      </c>
      <c r="X3412">
        <f t="shared" ca="1" si="1667"/>
        <v>7.766258750270449</v>
      </c>
      <c r="Y3412">
        <f t="shared" ca="1" si="1684"/>
        <v>0.4341090950030313</v>
      </c>
      <c r="Z3412">
        <f t="shared" ca="1" si="1685"/>
        <v>5.0067564329723737</v>
      </c>
      <c r="AA3412">
        <f t="shared" ca="1" si="1668"/>
        <v>0.5658909049969687</v>
      </c>
      <c r="AB3412">
        <f t="shared" ca="1" si="1686"/>
        <v>3.4161238002737511</v>
      </c>
      <c r="AC3412">
        <f t="shared" ca="1" si="1669"/>
        <v>4.2114401166230628</v>
      </c>
      <c r="AD3412">
        <f t="shared" ca="1" si="1687"/>
        <v>0.86902356491537347</v>
      </c>
      <c r="AE3412">
        <f t="shared" ca="1" si="1688"/>
        <v>0.70192518402750492</v>
      </c>
      <c r="AF3412">
        <f t="shared" ca="1" si="1670"/>
        <v>0.13097643508462653</v>
      </c>
      <c r="AG3412">
        <f t="shared" ca="1" si="1689"/>
        <v>10.163689284061926</v>
      </c>
      <c r="AH3412">
        <f t="shared" ca="1" si="1671"/>
        <v>5.4328072340447155</v>
      </c>
      <c r="AI3412">
        <f t="shared" ca="1" si="1690"/>
        <v>0.23222843175881314</v>
      </c>
      <c r="AJ3412">
        <f t="shared" ca="1" si="1691"/>
        <v>5.8401350883429783</v>
      </c>
      <c r="AK3412">
        <f t="shared" ca="1" si="1672"/>
        <v>0.76777156824118686</v>
      </c>
      <c r="AL3412">
        <f t="shared" ca="1" si="1692"/>
        <v>1.0570521090545302</v>
      </c>
      <c r="AM3412">
        <f t="shared" ca="1" si="1673"/>
        <v>3.4485935986987544</v>
      </c>
      <c r="AN3412" s="5">
        <f t="shared" ca="1" si="1674"/>
        <v>5.4328072340447155</v>
      </c>
    </row>
    <row r="3413" spans="9:40" x14ac:dyDescent="0.3">
      <c r="I3413" s="15">
        <v>3411</v>
      </c>
      <c r="J3413">
        <f t="shared" ca="1" si="1675"/>
        <v>0.74842762773302718</v>
      </c>
      <c r="K3413">
        <f t="shared" ca="1" si="1676"/>
        <v>2.8978076953264242</v>
      </c>
      <c r="L3413">
        <f t="shared" ca="1" si="1662"/>
        <v>0.25157237226697282</v>
      </c>
      <c r="M3413">
        <f t="shared" ca="1" si="1677"/>
        <v>13.800245683450944</v>
      </c>
      <c r="N3413">
        <f t="shared" ca="1" si="1663"/>
        <v>8.3490266893886833</v>
      </c>
      <c r="O3413">
        <f t="shared" ca="1" si="1678"/>
        <v>0.95769399926382226</v>
      </c>
      <c r="P3413">
        <f t="shared" ca="1" si="1679"/>
        <v>0.34581574602245263</v>
      </c>
      <c r="Q3413">
        <f t="shared" ca="1" si="1664"/>
        <v>4.230600073617774E-2</v>
      </c>
      <c r="R3413">
        <f t="shared" ca="1" si="1680"/>
        <v>25.302610732927342</v>
      </c>
      <c r="S3413">
        <f t="shared" ca="1" si="1665"/>
        <v>12.824213239474897</v>
      </c>
      <c r="T3413">
        <f t="shared" ca="1" si="1681"/>
        <v>0.66995097162358264</v>
      </c>
      <c r="U3413">
        <f t="shared" ca="1" si="1682"/>
        <v>2.8038552216912249</v>
      </c>
      <c r="V3413">
        <f t="shared" ca="1" si="1666"/>
        <v>0.33004902837641736</v>
      </c>
      <c r="W3413">
        <f t="shared" ca="1" si="1683"/>
        <v>7.7595984530367561</v>
      </c>
      <c r="X3413">
        <f t="shared" ca="1" si="1667"/>
        <v>5.2817268373639905</v>
      </c>
      <c r="Y3413">
        <f t="shared" ca="1" si="1684"/>
        <v>0.83323553579282794</v>
      </c>
      <c r="Z3413">
        <f t="shared" ca="1" si="1685"/>
        <v>1.0946335243766301</v>
      </c>
      <c r="AA3413">
        <f t="shared" ca="1" si="1668"/>
        <v>0.16676446420717206</v>
      </c>
      <c r="AB3413">
        <f t="shared" ca="1" si="1686"/>
        <v>10.747037136456999</v>
      </c>
      <c r="AC3413">
        <f t="shared" ca="1" si="1669"/>
        <v>5.9208353304168142</v>
      </c>
      <c r="AD3413">
        <f t="shared" ca="1" si="1687"/>
        <v>0.73670302318910019</v>
      </c>
      <c r="AE3413">
        <f t="shared" ca="1" si="1688"/>
        <v>1.5278521080543503</v>
      </c>
      <c r="AF3413">
        <f t="shared" ca="1" si="1670"/>
        <v>0.26329697681089981</v>
      </c>
      <c r="AG3413">
        <f t="shared" ca="1" si="1689"/>
        <v>6.6723634723206793</v>
      </c>
      <c r="AH3413">
        <f t="shared" ca="1" si="1671"/>
        <v>4.1001077901875149</v>
      </c>
      <c r="AI3413">
        <f t="shared" ca="1" si="1690"/>
        <v>0.73842334207898375</v>
      </c>
      <c r="AJ3413">
        <f t="shared" ca="1" si="1691"/>
        <v>1.2129519383741405</v>
      </c>
      <c r="AK3413">
        <f t="shared" ca="1" si="1672"/>
        <v>0.26157665792101625</v>
      </c>
      <c r="AL3413">
        <f t="shared" ca="1" si="1692"/>
        <v>5.3641115660433272</v>
      </c>
      <c r="AM3413">
        <f t="shared" ca="1" si="1673"/>
        <v>3.2885317522087338</v>
      </c>
      <c r="AN3413" s="5">
        <f t="shared" ca="1" si="1674"/>
        <v>5.9208353304168142</v>
      </c>
    </row>
    <row r="3414" spans="9:40" x14ac:dyDescent="0.3">
      <c r="I3414" s="15">
        <v>3412</v>
      </c>
      <c r="J3414">
        <f t="shared" ca="1" si="1675"/>
        <v>0.3643052361836262</v>
      </c>
      <c r="K3414">
        <f t="shared" ca="1" si="1676"/>
        <v>10.097632017971661</v>
      </c>
      <c r="L3414">
        <f t="shared" ca="1" si="1662"/>
        <v>0.6356947638163738</v>
      </c>
      <c r="M3414">
        <f t="shared" ca="1" si="1677"/>
        <v>4.5303676195214022</v>
      </c>
      <c r="N3414">
        <f t="shared" ca="1" si="1663"/>
        <v>7.3139998187465309</v>
      </c>
      <c r="O3414">
        <f t="shared" ca="1" si="1678"/>
        <v>0.3562860555477293</v>
      </c>
      <c r="P3414">
        <f t="shared" ca="1" si="1679"/>
        <v>8.2561707517239</v>
      </c>
      <c r="Q3414">
        <f t="shared" ca="1" si="1664"/>
        <v>0.6437139444522707</v>
      </c>
      <c r="R3414">
        <f t="shared" ca="1" si="1680"/>
        <v>3.5240066975245141</v>
      </c>
      <c r="S3414">
        <f t="shared" ca="1" si="1665"/>
        <v>5.8900887246242073</v>
      </c>
      <c r="T3414">
        <f t="shared" ca="1" si="1681"/>
        <v>0.77321984335790128</v>
      </c>
      <c r="U3414">
        <f t="shared" ca="1" si="1682"/>
        <v>1.8003430762655088</v>
      </c>
      <c r="V3414">
        <f t="shared" ca="1" si="1666"/>
        <v>0.22678015664209872</v>
      </c>
      <c r="W3414">
        <f t="shared" ca="1" si="1683"/>
        <v>10.386419426011726</v>
      </c>
      <c r="X3414">
        <f t="shared" ca="1" si="1667"/>
        <v>6.0933812511386174</v>
      </c>
      <c r="Y3414">
        <f t="shared" ca="1" si="1684"/>
        <v>3.5384473571529185E-3</v>
      </c>
      <c r="Z3414">
        <f t="shared" ca="1" si="1685"/>
        <v>33.864403486342454</v>
      </c>
      <c r="AA3414">
        <f t="shared" ca="1" si="1668"/>
        <v>0.99646155264284708</v>
      </c>
      <c r="AB3414">
        <f t="shared" ca="1" si="1686"/>
        <v>2.126833481486826E-2</v>
      </c>
      <c r="AC3414">
        <f t="shared" ca="1" si="1669"/>
        <v>16.942835910578662</v>
      </c>
      <c r="AD3414">
        <f t="shared" ca="1" si="1687"/>
        <v>0.1574232234206473</v>
      </c>
      <c r="AE3414">
        <f t="shared" ca="1" si="1688"/>
        <v>9.2440870495692042</v>
      </c>
      <c r="AF3414">
        <f t="shared" ca="1" si="1670"/>
        <v>0.8425767765793527</v>
      </c>
      <c r="AG3414">
        <f t="shared" ca="1" si="1689"/>
        <v>0.85645245718308238</v>
      </c>
      <c r="AH3414">
        <f t="shared" ca="1" si="1671"/>
        <v>5.0502697533761429</v>
      </c>
      <c r="AI3414">
        <f t="shared" ca="1" si="1690"/>
        <v>0.91214196033654871</v>
      </c>
      <c r="AJ3414">
        <f t="shared" ca="1" si="1691"/>
        <v>0.3678385710301465</v>
      </c>
      <c r="AK3414">
        <f t="shared" ca="1" si="1672"/>
        <v>8.7858039663451293E-2</v>
      </c>
      <c r="AL3414">
        <f t="shared" ca="1" si="1692"/>
        <v>9.7281318109262038</v>
      </c>
      <c r="AM3414">
        <f t="shared" ca="1" si="1673"/>
        <v>5.0479851909781752</v>
      </c>
      <c r="AN3414" s="5">
        <f t="shared" ca="1" si="1674"/>
        <v>6.0933812511386174</v>
      </c>
    </row>
    <row r="3415" spans="9:40" x14ac:dyDescent="0.3">
      <c r="I3415" s="15">
        <v>3413</v>
      </c>
      <c r="J3415">
        <f t="shared" ca="1" si="1675"/>
        <v>6.2775155537314387E-2</v>
      </c>
      <c r="K3415">
        <f t="shared" ca="1" si="1676"/>
        <v>27.681958962463863</v>
      </c>
      <c r="L3415">
        <f t="shared" ca="1" si="1662"/>
        <v>0.93722484446268561</v>
      </c>
      <c r="M3415">
        <f t="shared" ca="1" si="1677"/>
        <v>0.64832063456704436</v>
      </c>
      <c r="N3415">
        <f t="shared" ca="1" si="1663"/>
        <v>14.165139798515455</v>
      </c>
      <c r="O3415">
        <f t="shared" ca="1" si="1678"/>
        <v>0.31281488697544813</v>
      </c>
      <c r="P3415">
        <f t="shared" ca="1" si="1679"/>
        <v>9.2971494304877407</v>
      </c>
      <c r="Q3415">
        <f t="shared" ca="1" si="1664"/>
        <v>0.68718511302455187</v>
      </c>
      <c r="R3415">
        <f t="shared" ca="1" si="1680"/>
        <v>3.0012125742580875</v>
      </c>
      <c r="S3415">
        <f t="shared" ca="1" si="1665"/>
        <v>6.1491810023729139</v>
      </c>
      <c r="T3415">
        <f t="shared" ca="1" si="1681"/>
        <v>6.4645086758476356E-2</v>
      </c>
      <c r="U3415">
        <f t="shared" ca="1" si="1682"/>
        <v>19.171902219406533</v>
      </c>
      <c r="V3415">
        <f t="shared" ca="1" si="1666"/>
        <v>0.93535491324152364</v>
      </c>
      <c r="W3415">
        <f t="shared" ca="1" si="1683"/>
        <v>0.4678046475448765</v>
      </c>
      <c r="X3415">
        <f t="shared" ca="1" si="1667"/>
        <v>9.8198534334757053</v>
      </c>
      <c r="Y3415">
        <f t="shared" ca="1" si="1684"/>
        <v>0.85114512315565194</v>
      </c>
      <c r="Z3415">
        <f t="shared" ca="1" si="1685"/>
        <v>0.96703579469968837</v>
      </c>
      <c r="AA3415">
        <f t="shared" ca="1" si="1668"/>
        <v>0.14885487684434806</v>
      </c>
      <c r="AB3415">
        <f t="shared" ca="1" si="1686"/>
        <v>11.428700571448266</v>
      </c>
      <c r="AC3415">
        <f t="shared" ca="1" si="1669"/>
        <v>6.197868183073977</v>
      </c>
      <c r="AD3415">
        <f t="shared" ca="1" si="1687"/>
        <v>7.6917464110284661E-2</v>
      </c>
      <c r="AE3415">
        <f t="shared" ca="1" si="1688"/>
        <v>12.825111633450128</v>
      </c>
      <c r="AF3415">
        <f t="shared" ca="1" si="1670"/>
        <v>0.92308253588971534</v>
      </c>
      <c r="AG3415">
        <f t="shared" ca="1" si="1689"/>
        <v>0.40018313572415631</v>
      </c>
      <c r="AH3415">
        <f t="shared" ca="1" si="1671"/>
        <v>6.6126473845871416</v>
      </c>
      <c r="AI3415">
        <f t="shared" ca="1" si="1690"/>
        <v>8.2946125621010558E-2</v>
      </c>
      <c r="AJ3415">
        <f t="shared" ca="1" si="1691"/>
        <v>9.958255883353722</v>
      </c>
      <c r="AK3415">
        <f t="shared" ca="1" si="1672"/>
        <v>0.91705387437898944</v>
      </c>
      <c r="AL3415">
        <f t="shared" ca="1" si="1692"/>
        <v>0.34635623106202112</v>
      </c>
      <c r="AM3415">
        <f t="shared" ca="1" si="1673"/>
        <v>5.1523060572078716</v>
      </c>
      <c r="AN3415" s="5">
        <f t="shared" ca="1" si="1674"/>
        <v>6.6126473845871416</v>
      </c>
    </row>
    <row r="3416" spans="9:40" x14ac:dyDescent="0.3">
      <c r="I3416" s="15">
        <v>3414</v>
      </c>
      <c r="J3416">
        <f t="shared" ca="1" si="1675"/>
        <v>0.66671244308930744</v>
      </c>
      <c r="K3416">
        <f t="shared" ca="1" si="1676"/>
        <v>4.0539644583151127</v>
      </c>
      <c r="L3416">
        <f t="shared" ca="1" si="1662"/>
        <v>0.33328755691069256</v>
      </c>
      <c r="M3416">
        <f t="shared" ca="1" si="1677"/>
        <v>10.987496273665593</v>
      </c>
      <c r="N3416">
        <f t="shared" ca="1" si="1663"/>
        <v>7.5207303659903531</v>
      </c>
      <c r="O3416">
        <f t="shared" ca="1" si="1678"/>
        <v>0.40323138401652636</v>
      </c>
      <c r="P3416">
        <f t="shared" ca="1" si="1679"/>
        <v>7.265957823292573</v>
      </c>
      <c r="Q3416">
        <f t="shared" ca="1" si="1664"/>
        <v>0.59676861598347364</v>
      </c>
      <c r="R3416">
        <f t="shared" ca="1" si="1680"/>
        <v>4.1298065490751839</v>
      </c>
      <c r="S3416">
        <f t="shared" ca="1" si="1665"/>
        <v>5.6978821861838789</v>
      </c>
      <c r="T3416">
        <f t="shared" ca="1" si="1681"/>
        <v>0.69443614800013187</v>
      </c>
      <c r="U3416">
        <f t="shared" ca="1" si="1682"/>
        <v>2.5525854237735874</v>
      </c>
      <c r="V3416">
        <f t="shared" ca="1" si="1666"/>
        <v>0.30556385199986813</v>
      </c>
      <c r="W3416">
        <f t="shared" ca="1" si="1683"/>
        <v>8.2991755981874586</v>
      </c>
      <c r="X3416">
        <f t="shared" ca="1" si="1667"/>
        <v>5.425880510980523</v>
      </c>
      <c r="Y3416">
        <f t="shared" ca="1" si="1684"/>
        <v>0.40644420090073952</v>
      </c>
      <c r="Z3416">
        <f t="shared" ca="1" si="1685"/>
        <v>5.4018517594387347</v>
      </c>
      <c r="AA3416">
        <f t="shared" ca="1" si="1668"/>
        <v>0.59355579909926048</v>
      </c>
      <c r="AB3416">
        <f t="shared" ca="1" si="1686"/>
        <v>3.1297443140117487</v>
      </c>
      <c r="AC3416">
        <f t="shared" ca="1" si="1669"/>
        <v>4.2657980367252417</v>
      </c>
      <c r="AD3416">
        <f t="shared" ca="1" si="1687"/>
        <v>0.44951977543265587</v>
      </c>
      <c r="AE3416">
        <f t="shared" ca="1" si="1688"/>
        <v>3.9978771587486888</v>
      </c>
      <c r="AF3416">
        <f t="shared" ca="1" si="1670"/>
        <v>0.55048022456734413</v>
      </c>
      <c r="AG3416">
        <f t="shared" ca="1" si="1689"/>
        <v>2.9848212306988064</v>
      </c>
      <c r="AH3416">
        <f t="shared" ca="1" si="1671"/>
        <v>3.4913491947237478</v>
      </c>
      <c r="AI3416">
        <f t="shared" ca="1" si="1690"/>
        <v>0.70658875888516004</v>
      </c>
      <c r="AJ3416">
        <f t="shared" ca="1" si="1691"/>
        <v>1.3892258116897722</v>
      </c>
      <c r="AK3416">
        <f t="shared" ca="1" si="1672"/>
        <v>0.29341124111483996</v>
      </c>
      <c r="AL3416">
        <f t="shared" ca="1" si="1692"/>
        <v>4.9047204029293763</v>
      </c>
      <c r="AM3416">
        <f t="shared" ca="1" si="1673"/>
        <v>3.1469731073095741</v>
      </c>
      <c r="AN3416" s="5">
        <f t="shared" ca="1" si="1674"/>
        <v>4.2657980367252417</v>
      </c>
    </row>
    <row r="3417" spans="9:40" x14ac:dyDescent="0.3">
      <c r="I3417" s="15">
        <v>3415</v>
      </c>
      <c r="J3417">
        <f t="shared" ca="1" si="1675"/>
        <v>0.48366377246097669</v>
      </c>
      <c r="K3417">
        <f t="shared" ca="1" si="1676"/>
        <v>7.2636529866891753</v>
      </c>
      <c r="L3417">
        <f t="shared" ca="1" si="1662"/>
        <v>0.51633622753902331</v>
      </c>
      <c r="M3417">
        <f t="shared" ca="1" si="1677"/>
        <v>6.6099712194432989</v>
      </c>
      <c r="N3417">
        <f t="shared" ca="1" si="1663"/>
        <v>6.9368121030662371</v>
      </c>
      <c r="O3417">
        <f t="shared" ca="1" si="1678"/>
        <v>0.31352559131307933</v>
      </c>
      <c r="P3417">
        <f t="shared" ca="1" si="1679"/>
        <v>9.2789943300646378</v>
      </c>
      <c r="Q3417">
        <f t="shared" ca="1" si="1664"/>
        <v>0.68647440868692067</v>
      </c>
      <c r="R3417">
        <f t="shared" ca="1" si="1680"/>
        <v>3.0094906593563229</v>
      </c>
      <c r="S3417">
        <f t="shared" ca="1" si="1665"/>
        <v>6.1442424947104808</v>
      </c>
      <c r="T3417">
        <f t="shared" ca="1" si="1681"/>
        <v>0.3011937121303252</v>
      </c>
      <c r="U3417">
        <f t="shared" ca="1" si="1682"/>
        <v>8.4000116153495075</v>
      </c>
      <c r="V3417">
        <f t="shared" ca="1" si="1666"/>
        <v>0.6988062878696748</v>
      </c>
      <c r="W3417">
        <f t="shared" ca="1" si="1683"/>
        <v>2.5086719186651236</v>
      </c>
      <c r="X3417">
        <f t="shared" ca="1" si="1667"/>
        <v>5.4543417670073158</v>
      </c>
      <c r="Y3417">
        <f t="shared" ca="1" si="1684"/>
        <v>0.82237756714848909</v>
      </c>
      <c r="Z3417">
        <f t="shared" ca="1" si="1685"/>
        <v>1.1733339717195459</v>
      </c>
      <c r="AA3417">
        <f t="shared" ca="1" si="1668"/>
        <v>0.17762243285151091</v>
      </c>
      <c r="AB3417">
        <f t="shared" ca="1" si="1686"/>
        <v>10.368570871798758</v>
      </c>
      <c r="AC3417">
        <f t="shared" ca="1" si="1669"/>
        <v>5.7709524217591515</v>
      </c>
      <c r="AD3417">
        <f t="shared" ca="1" si="1687"/>
        <v>0.9681896831293606</v>
      </c>
      <c r="AE3417">
        <f t="shared" ca="1" si="1688"/>
        <v>0.16163628627967178</v>
      </c>
      <c r="AF3417">
        <f t="shared" ca="1" si="1670"/>
        <v>3.1810316870639399E-2</v>
      </c>
      <c r="AG3417">
        <f t="shared" ca="1" si="1689"/>
        <v>17.239823059588417</v>
      </c>
      <c r="AH3417">
        <f t="shared" ca="1" si="1671"/>
        <v>8.7007296729340453</v>
      </c>
      <c r="AI3417">
        <f t="shared" ca="1" si="1690"/>
        <v>0.90475989212918406</v>
      </c>
      <c r="AJ3417">
        <f t="shared" ca="1" si="1691"/>
        <v>0.40034273219301308</v>
      </c>
      <c r="AK3417">
        <f t="shared" ca="1" si="1672"/>
        <v>9.5240107870815938E-2</v>
      </c>
      <c r="AL3417">
        <f t="shared" ca="1" si="1692"/>
        <v>9.4054164989728068</v>
      </c>
      <c r="AM3417">
        <f t="shared" ca="1" si="1673"/>
        <v>4.9028796155829095</v>
      </c>
      <c r="AN3417" s="5">
        <f t="shared" ca="1" si="1674"/>
        <v>5.7709524217591515</v>
      </c>
    </row>
    <row r="3418" spans="9:40" x14ac:dyDescent="0.3">
      <c r="I3418" s="15">
        <v>3416</v>
      </c>
      <c r="J3418">
        <f t="shared" ca="1" si="1675"/>
        <v>0.36907516411196706</v>
      </c>
      <c r="K3418">
        <f t="shared" ca="1" si="1676"/>
        <v>9.9675495890458361</v>
      </c>
      <c r="L3418">
        <f t="shared" ref="L3418:L3481" ca="1" si="1693">1-J3418</f>
        <v>0.63092483588803294</v>
      </c>
      <c r="M3418">
        <f t="shared" ca="1" si="1677"/>
        <v>4.6056854257255768</v>
      </c>
      <c r="N3418">
        <f t="shared" ref="N3418:N3481" ca="1" si="1694">(K3418+M3418)/2</f>
        <v>7.2866175073857065</v>
      </c>
      <c r="O3418">
        <f t="shared" ca="1" si="1678"/>
        <v>0.64574206455374361</v>
      </c>
      <c r="P3418">
        <f t="shared" ca="1" si="1679"/>
        <v>3.4988410864794171</v>
      </c>
      <c r="Q3418">
        <f t="shared" ref="Q3418:Q3481" ca="1" si="1695">1-O3418</f>
        <v>0.35425793544625639</v>
      </c>
      <c r="R3418">
        <f t="shared" ca="1" si="1680"/>
        <v>8.3018399997367229</v>
      </c>
      <c r="S3418">
        <f t="shared" ref="S3418:S3481" ca="1" si="1696">(P3418+R3418)/2</f>
        <v>5.9003405431080704</v>
      </c>
      <c r="T3418">
        <f t="shared" ca="1" si="1681"/>
        <v>4.0817806087954378E-2</v>
      </c>
      <c r="U3418">
        <f t="shared" ca="1" si="1682"/>
        <v>22.390458083369488</v>
      </c>
      <c r="V3418">
        <f t="shared" ref="V3418:V3481" ca="1" si="1697">1-T3418</f>
        <v>0.95918219391204562</v>
      </c>
      <c r="W3418">
        <f t="shared" ca="1" si="1683"/>
        <v>0.29171967243290714</v>
      </c>
      <c r="X3418">
        <f t="shared" ref="X3418:X3481" ca="1" si="1698">(U3418+W3418)/2</f>
        <v>11.341088877901198</v>
      </c>
      <c r="Y3418">
        <f t="shared" ca="1" si="1684"/>
        <v>0.9221697246633318</v>
      </c>
      <c r="Z3418">
        <f t="shared" ca="1" si="1685"/>
        <v>0.48615593530690293</v>
      </c>
      <c r="AA3418">
        <f t="shared" ref="AA3418:AA3481" ca="1" si="1699">1-Y3418</f>
        <v>7.7830275336668198E-2</v>
      </c>
      <c r="AB3418">
        <f t="shared" ca="1" si="1686"/>
        <v>15.319348682097072</v>
      </c>
      <c r="AC3418">
        <f t="shared" ref="AC3418:AC3481" ca="1" si="1700">(Z3418+AB3418)/2</f>
        <v>7.9027523087019871</v>
      </c>
      <c r="AD3418">
        <f t="shared" ca="1" si="1687"/>
        <v>0.55133413762705408</v>
      </c>
      <c r="AE3418">
        <f t="shared" ca="1" si="1688"/>
        <v>2.9770711662598877</v>
      </c>
      <c r="AF3418">
        <f t="shared" ref="AF3418:AF3481" ca="1" si="1701">1-AD3418</f>
        <v>0.44866586237294592</v>
      </c>
      <c r="AG3418">
        <f t="shared" ca="1" si="1689"/>
        <v>4.0073842503902934</v>
      </c>
      <c r="AH3418">
        <f t="shared" ref="AH3418:AH3481" ca="1" si="1702">(AE3418+AG3418)/2</f>
        <v>3.4922277083250908</v>
      </c>
      <c r="AI3418">
        <f t="shared" ca="1" si="1690"/>
        <v>0.81562419449980517</v>
      </c>
      <c r="AJ3418">
        <f t="shared" ca="1" si="1691"/>
        <v>0.81520630423204898</v>
      </c>
      <c r="AK3418">
        <f t="shared" ref="AK3418:AK3481" ca="1" si="1703">1-AI3418</f>
        <v>0.18437580550019483</v>
      </c>
      <c r="AL3418">
        <f t="shared" ca="1" si="1692"/>
        <v>6.7631167323319197</v>
      </c>
      <c r="AM3418">
        <f t="shared" ref="AM3418:AM3481" ca="1" si="1704">(AJ3418+AL3418)/2</f>
        <v>3.7891615182819844</v>
      </c>
      <c r="AN3418" s="5">
        <f t="shared" ref="AN3418:AN3481" ca="1" si="1705">MAX(MIN(N3418,S3418,AC3418),MIN(N3418,X3418,AC3418),MIN(N3418,X3418,MAX(AH3418,AM3418)))</f>
        <v>7.2866175073857065</v>
      </c>
    </row>
    <row r="3419" spans="9:40" x14ac:dyDescent="0.3">
      <c r="I3419" s="15">
        <v>3417</v>
      </c>
      <c r="J3419">
        <f t="shared" ca="1" si="1675"/>
        <v>0.67674419975596101</v>
      </c>
      <c r="K3419">
        <f t="shared" ca="1" si="1676"/>
        <v>3.9046192125816654</v>
      </c>
      <c r="L3419">
        <f t="shared" ca="1" si="1693"/>
        <v>0.32325580024403899</v>
      </c>
      <c r="M3419">
        <f t="shared" ca="1" si="1677"/>
        <v>11.293113179674441</v>
      </c>
      <c r="N3419">
        <f t="shared" ca="1" si="1694"/>
        <v>7.5988661961280535</v>
      </c>
      <c r="O3419">
        <f t="shared" ca="1" si="1678"/>
        <v>8.0971642710478742E-2</v>
      </c>
      <c r="P3419">
        <f t="shared" ca="1" si="1679"/>
        <v>20.109250204796769</v>
      </c>
      <c r="Q3419">
        <f t="shared" ca="1" si="1695"/>
        <v>0.91902835728952126</v>
      </c>
      <c r="R3419">
        <f t="shared" ca="1" si="1680"/>
        <v>0.67550640337482659</v>
      </c>
      <c r="S3419">
        <f t="shared" ca="1" si="1696"/>
        <v>10.392378304085797</v>
      </c>
      <c r="T3419">
        <f t="shared" ca="1" si="1681"/>
        <v>0.13035089519193599</v>
      </c>
      <c r="U3419">
        <f t="shared" ca="1" si="1682"/>
        <v>14.262676897168635</v>
      </c>
      <c r="V3419">
        <f t="shared" ca="1" si="1697"/>
        <v>0.86964910480806401</v>
      </c>
      <c r="W3419">
        <f t="shared" ca="1" si="1683"/>
        <v>0.97765833549207137</v>
      </c>
      <c r="X3419">
        <f t="shared" ca="1" si="1698"/>
        <v>7.6201676163303533</v>
      </c>
      <c r="Y3419">
        <f t="shared" ca="1" si="1684"/>
        <v>8.2712993696668291E-2</v>
      </c>
      <c r="Z3419">
        <f t="shared" ca="1" si="1685"/>
        <v>14.954271425003917</v>
      </c>
      <c r="AA3419">
        <f t="shared" ca="1" si="1699"/>
        <v>0.91728700630333171</v>
      </c>
      <c r="AB3419">
        <f t="shared" ca="1" si="1686"/>
        <v>0.51800923033103718</v>
      </c>
      <c r="AC3419">
        <f t="shared" ca="1" si="1700"/>
        <v>7.7361403276674769</v>
      </c>
      <c r="AD3419">
        <f t="shared" ca="1" si="1687"/>
        <v>0.99107883962117971</v>
      </c>
      <c r="AE3419">
        <f t="shared" ca="1" si="1688"/>
        <v>4.4805960973770119E-2</v>
      </c>
      <c r="AF3419">
        <f t="shared" ca="1" si="1701"/>
        <v>8.921160378820292E-3</v>
      </c>
      <c r="AG3419">
        <f t="shared" ca="1" si="1689"/>
        <v>23.596646267695739</v>
      </c>
      <c r="AH3419">
        <f t="shared" ca="1" si="1702"/>
        <v>11.820726114334756</v>
      </c>
      <c r="AI3419">
        <f t="shared" ca="1" si="1690"/>
        <v>0.44471274692804741</v>
      </c>
      <c r="AJ3419">
        <f t="shared" ca="1" si="1691"/>
        <v>3.2413068710801936</v>
      </c>
      <c r="AK3419">
        <f t="shared" ca="1" si="1703"/>
        <v>0.55528725307195259</v>
      </c>
      <c r="AL3419">
        <f t="shared" ca="1" si="1692"/>
        <v>2.3530789041113813</v>
      </c>
      <c r="AM3419">
        <f t="shared" ca="1" si="1704"/>
        <v>2.7971928875957874</v>
      </c>
      <c r="AN3419" s="5">
        <f t="shared" ca="1" si="1705"/>
        <v>7.5988661961280535</v>
      </c>
    </row>
    <row r="3420" spans="9:40" x14ac:dyDescent="0.3">
      <c r="I3420" s="15">
        <v>3418</v>
      </c>
      <c r="J3420">
        <f t="shared" ca="1" si="1675"/>
        <v>0.51608165733183731</v>
      </c>
      <c r="K3420">
        <f t="shared" ca="1" si="1676"/>
        <v>6.6149027537779093</v>
      </c>
      <c r="L3420">
        <f t="shared" ca="1" si="1693"/>
        <v>0.48391834266816269</v>
      </c>
      <c r="M3420">
        <f t="shared" ca="1" si="1677"/>
        <v>7.2583909999475971</v>
      </c>
      <c r="N3420">
        <f t="shared" ca="1" si="1694"/>
        <v>6.9366468768627527</v>
      </c>
      <c r="O3420">
        <f t="shared" ca="1" si="1678"/>
        <v>0.59582539850065597</v>
      </c>
      <c r="P3420">
        <f t="shared" ca="1" si="1679"/>
        <v>4.1424608829796403</v>
      </c>
      <c r="Q3420">
        <f t="shared" ca="1" si="1695"/>
        <v>0.40417460149934403</v>
      </c>
      <c r="R3420">
        <f t="shared" ca="1" si="1680"/>
        <v>7.2472664996450273</v>
      </c>
      <c r="S3420">
        <f t="shared" ca="1" si="1696"/>
        <v>5.6948636913123334</v>
      </c>
      <c r="T3420">
        <f t="shared" ca="1" si="1681"/>
        <v>0.58668115101965856</v>
      </c>
      <c r="U3420">
        <f t="shared" ca="1" si="1682"/>
        <v>3.7329165347933837</v>
      </c>
      <c r="V3420">
        <f t="shared" ca="1" si="1697"/>
        <v>0.41331884898034144</v>
      </c>
      <c r="W3420">
        <f t="shared" ca="1" si="1683"/>
        <v>6.1847516671827156</v>
      </c>
      <c r="X3420">
        <f t="shared" ca="1" si="1698"/>
        <v>4.9588341009880494</v>
      </c>
      <c r="Y3420">
        <f t="shared" ca="1" si="1684"/>
        <v>0.40243371063047062</v>
      </c>
      <c r="Z3420">
        <f t="shared" ca="1" si="1685"/>
        <v>5.4613493386371985</v>
      </c>
      <c r="AA3420">
        <f t="shared" ca="1" si="1699"/>
        <v>0.59756628936952938</v>
      </c>
      <c r="AB3420">
        <f t="shared" ca="1" si="1686"/>
        <v>3.0893403406730959</v>
      </c>
      <c r="AC3420">
        <f t="shared" ca="1" si="1700"/>
        <v>4.2753448396551477</v>
      </c>
      <c r="AD3420">
        <f t="shared" ca="1" si="1687"/>
        <v>0.56997832364908507</v>
      </c>
      <c r="AE3420">
        <f t="shared" ca="1" si="1688"/>
        <v>2.8107847378123285</v>
      </c>
      <c r="AF3420">
        <f t="shared" ca="1" si="1701"/>
        <v>0.43002167635091493</v>
      </c>
      <c r="AG3420">
        <f t="shared" ca="1" si="1689"/>
        <v>4.2195983072333467</v>
      </c>
      <c r="AH3420">
        <f t="shared" ca="1" si="1702"/>
        <v>3.5151915225228376</v>
      </c>
      <c r="AI3420">
        <f t="shared" ca="1" si="1690"/>
        <v>0.21012959631712813</v>
      </c>
      <c r="AJ3420">
        <f t="shared" ca="1" si="1691"/>
        <v>6.2401232531541364</v>
      </c>
      <c r="AK3420">
        <f t="shared" ca="1" si="1703"/>
        <v>0.78987040368287187</v>
      </c>
      <c r="AL3420">
        <f t="shared" ca="1" si="1692"/>
        <v>0.94354557179652077</v>
      </c>
      <c r="AM3420">
        <f t="shared" ca="1" si="1704"/>
        <v>3.5918344124753285</v>
      </c>
      <c r="AN3420" s="5">
        <f t="shared" ca="1" si="1705"/>
        <v>4.2753448396551477</v>
      </c>
    </row>
    <row r="3421" spans="9:40" x14ac:dyDescent="0.3">
      <c r="I3421" s="15">
        <v>3419</v>
      </c>
      <c r="J3421">
        <f t="shared" ca="1" si="1675"/>
        <v>0.66513704760263848</v>
      </c>
      <c r="K3421">
        <f t="shared" ca="1" si="1676"/>
        <v>4.0776217293870429</v>
      </c>
      <c r="L3421">
        <f t="shared" ca="1" si="1693"/>
        <v>0.33486295239736152</v>
      </c>
      <c r="M3421">
        <f t="shared" ca="1" si="1677"/>
        <v>10.940339281815179</v>
      </c>
      <c r="N3421">
        <f t="shared" ca="1" si="1694"/>
        <v>7.5089805056011105</v>
      </c>
      <c r="O3421">
        <f t="shared" ca="1" si="1678"/>
        <v>0.9300479875490284</v>
      </c>
      <c r="P3421">
        <f t="shared" ca="1" si="1679"/>
        <v>0.58015275720768256</v>
      </c>
      <c r="Q3421">
        <f t="shared" ca="1" si="1695"/>
        <v>6.9952012450971601E-2</v>
      </c>
      <c r="R3421">
        <f t="shared" ca="1" si="1680"/>
        <v>21.279566467480034</v>
      </c>
      <c r="S3421">
        <f t="shared" ca="1" si="1696"/>
        <v>10.929859612343858</v>
      </c>
      <c r="T3421">
        <f t="shared" ca="1" si="1681"/>
        <v>0.16759879898990482</v>
      </c>
      <c r="U3421">
        <f t="shared" ca="1" si="1682"/>
        <v>12.503275798238297</v>
      </c>
      <c r="V3421">
        <f t="shared" ca="1" si="1697"/>
        <v>0.83240120101009518</v>
      </c>
      <c r="W3421">
        <f t="shared" ca="1" si="1683"/>
        <v>1.2840851914493183</v>
      </c>
      <c r="X3421">
        <f t="shared" ca="1" si="1698"/>
        <v>6.8936804948438075</v>
      </c>
      <c r="Y3421">
        <f t="shared" ca="1" si="1684"/>
        <v>0.85003340602541788</v>
      </c>
      <c r="Z3421">
        <f t="shared" ca="1" si="1685"/>
        <v>0.97487777438203871</v>
      </c>
      <c r="AA3421">
        <f t="shared" ca="1" si="1699"/>
        <v>0.14996659397458212</v>
      </c>
      <c r="AB3421">
        <f t="shared" ca="1" si="1686"/>
        <v>11.384056299149103</v>
      </c>
      <c r="AC3421">
        <f t="shared" ca="1" si="1700"/>
        <v>6.1794670367655709</v>
      </c>
      <c r="AD3421">
        <f t="shared" ca="1" si="1687"/>
        <v>0.32497053580660862</v>
      </c>
      <c r="AE3421">
        <f t="shared" ca="1" si="1688"/>
        <v>5.6201037990938456</v>
      </c>
      <c r="AF3421">
        <f t="shared" ca="1" si="1701"/>
        <v>0.67502946419339138</v>
      </c>
      <c r="AG3421">
        <f t="shared" ca="1" si="1689"/>
        <v>1.9649946920269665</v>
      </c>
      <c r="AH3421">
        <f t="shared" ca="1" si="1702"/>
        <v>3.792549245560406</v>
      </c>
      <c r="AI3421">
        <f t="shared" ca="1" si="1690"/>
        <v>0.55251011879713108</v>
      </c>
      <c r="AJ3421">
        <f t="shared" ca="1" si="1691"/>
        <v>2.3731341247719824</v>
      </c>
      <c r="AK3421">
        <f t="shared" ca="1" si="1703"/>
        <v>0.44748988120286892</v>
      </c>
      <c r="AL3421">
        <f t="shared" ca="1" si="1692"/>
        <v>3.2164054134401714</v>
      </c>
      <c r="AM3421">
        <f t="shared" ca="1" si="1704"/>
        <v>2.7947697691060771</v>
      </c>
      <c r="AN3421" s="5">
        <f t="shared" ca="1" si="1705"/>
        <v>6.1794670367655709</v>
      </c>
    </row>
    <row r="3422" spans="9:40" x14ac:dyDescent="0.3">
      <c r="I3422" s="15">
        <v>3420</v>
      </c>
      <c r="J3422">
        <f t="shared" ca="1" si="1675"/>
        <v>7.2876306006416369E-3</v>
      </c>
      <c r="K3422">
        <f t="shared" ca="1" si="1676"/>
        <v>49.215768062802923</v>
      </c>
      <c r="L3422">
        <f t="shared" ca="1" si="1693"/>
        <v>0.99271236939935836</v>
      </c>
      <c r="M3422">
        <f t="shared" ca="1" si="1677"/>
        <v>7.3143151041042603E-2</v>
      </c>
      <c r="N3422">
        <f t="shared" ca="1" si="1694"/>
        <v>24.644455606921984</v>
      </c>
      <c r="O3422">
        <f t="shared" ca="1" si="1678"/>
        <v>0.23882983958130743</v>
      </c>
      <c r="P3422">
        <f t="shared" ca="1" si="1679"/>
        <v>11.456031591195623</v>
      </c>
      <c r="Q3422">
        <f t="shared" ca="1" si="1695"/>
        <v>0.76117016041869257</v>
      </c>
      <c r="R3422">
        <f t="shared" ca="1" si="1680"/>
        <v>2.1831867603170751</v>
      </c>
      <c r="S3422">
        <f t="shared" ca="1" si="1696"/>
        <v>6.8196091757563497</v>
      </c>
      <c r="T3422">
        <f t="shared" ca="1" si="1681"/>
        <v>0.2413426363277249</v>
      </c>
      <c r="U3422">
        <f t="shared" ca="1" si="1682"/>
        <v>9.9507633938173701</v>
      </c>
      <c r="V3422">
        <f t="shared" ca="1" si="1697"/>
        <v>0.7586573636722751</v>
      </c>
      <c r="W3422">
        <f t="shared" ca="1" si="1683"/>
        <v>1.9334352434186997</v>
      </c>
      <c r="X3422">
        <f t="shared" ca="1" si="1698"/>
        <v>5.9420993186180349</v>
      </c>
      <c r="Y3422">
        <f t="shared" ca="1" si="1684"/>
        <v>0.79600513241451454</v>
      </c>
      <c r="Z3422">
        <f t="shared" ca="1" si="1685"/>
        <v>1.3688978724096774</v>
      </c>
      <c r="AA3422">
        <f t="shared" ca="1" si="1699"/>
        <v>0.20399486758548546</v>
      </c>
      <c r="AB3422">
        <f t="shared" ca="1" si="1686"/>
        <v>9.5379626660945398</v>
      </c>
      <c r="AC3422">
        <f t="shared" ca="1" si="1700"/>
        <v>5.4534302692521086</v>
      </c>
      <c r="AD3422">
        <f t="shared" ca="1" si="1687"/>
        <v>3.6373407650538536E-2</v>
      </c>
      <c r="AE3422">
        <f t="shared" ca="1" si="1688"/>
        <v>16.569586651894433</v>
      </c>
      <c r="AF3422">
        <f t="shared" ca="1" si="1701"/>
        <v>0.96362659234946146</v>
      </c>
      <c r="AG3422">
        <f t="shared" ca="1" si="1689"/>
        <v>0.18525705873234594</v>
      </c>
      <c r="AH3422">
        <f t="shared" ca="1" si="1702"/>
        <v>8.3774218553133899</v>
      </c>
      <c r="AI3422">
        <f t="shared" ca="1" si="1690"/>
        <v>0.3288848662281012</v>
      </c>
      <c r="AJ3422">
        <f t="shared" ca="1" si="1691"/>
        <v>4.4481901605530254</v>
      </c>
      <c r="AK3422">
        <f t="shared" ca="1" si="1703"/>
        <v>0.6711151337718988</v>
      </c>
      <c r="AL3422">
        <f t="shared" ca="1" si="1692"/>
        <v>1.5952582855059396</v>
      </c>
      <c r="AM3422">
        <f t="shared" ca="1" si="1704"/>
        <v>3.0217242230294827</v>
      </c>
      <c r="AN3422" s="5">
        <f t="shared" ca="1" si="1705"/>
        <v>5.9420993186180349</v>
      </c>
    </row>
    <row r="3423" spans="9:40" x14ac:dyDescent="0.3">
      <c r="I3423" s="15">
        <v>3421</v>
      </c>
      <c r="J3423">
        <f t="shared" ca="1" si="1675"/>
        <v>0.15274988446222726</v>
      </c>
      <c r="K3423">
        <f t="shared" ca="1" si="1676"/>
        <v>18.789534373154826</v>
      </c>
      <c r="L3423">
        <f t="shared" ca="1" si="1693"/>
        <v>0.84725011553777274</v>
      </c>
      <c r="M3423">
        <f t="shared" ca="1" si="1677"/>
        <v>1.6575933212700364</v>
      </c>
      <c r="N3423">
        <f t="shared" ca="1" si="1694"/>
        <v>10.22356384721243</v>
      </c>
      <c r="O3423">
        <f t="shared" ca="1" si="1678"/>
        <v>0.86187181059405127</v>
      </c>
      <c r="P3423">
        <f t="shared" ca="1" si="1679"/>
        <v>1.1891898478795251</v>
      </c>
      <c r="Q3423">
        <f t="shared" ca="1" si="1695"/>
        <v>0.13812818940594873</v>
      </c>
      <c r="R3423">
        <f t="shared" ca="1" si="1680"/>
        <v>15.836584930039246</v>
      </c>
      <c r="S3423">
        <f t="shared" ca="1" si="1696"/>
        <v>8.5128873889593848</v>
      </c>
      <c r="T3423">
        <f t="shared" ca="1" si="1681"/>
        <v>0.71388750648364541</v>
      </c>
      <c r="U3423">
        <f t="shared" ca="1" si="1682"/>
        <v>2.3592091809996738</v>
      </c>
      <c r="V3423">
        <f t="shared" ca="1" si="1697"/>
        <v>0.28611249351635459</v>
      </c>
      <c r="W3423">
        <f t="shared" ca="1" si="1683"/>
        <v>8.7595914806718191</v>
      </c>
      <c r="X3423">
        <f t="shared" ca="1" si="1698"/>
        <v>5.5594003308357465</v>
      </c>
      <c r="Y3423">
        <f t="shared" ca="1" si="1684"/>
        <v>0.84648912133393339</v>
      </c>
      <c r="Z3423">
        <f t="shared" ca="1" si="1685"/>
        <v>0.99994757303704884</v>
      </c>
      <c r="AA3423">
        <f t="shared" ca="1" si="1699"/>
        <v>0.15351087866606661</v>
      </c>
      <c r="AB3423">
        <f t="shared" ca="1" si="1686"/>
        <v>11.24390306206436</v>
      </c>
      <c r="AC3423">
        <f t="shared" ca="1" si="1700"/>
        <v>6.1219253175507049</v>
      </c>
      <c r="AD3423">
        <f t="shared" ca="1" si="1687"/>
        <v>5.7140763286621987E-2</v>
      </c>
      <c r="AE3423">
        <f t="shared" ca="1" si="1688"/>
        <v>14.311187620424679</v>
      </c>
      <c r="AF3423">
        <f t="shared" ca="1" si="1701"/>
        <v>0.94285923671337801</v>
      </c>
      <c r="AG3423">
        <f t="shared" ca="1" si="1689"/>
        <v>0.29419139634393138</v>
      </c>
      <c r="AH3423">
        <f t="shared" ca="1" si="1702"/>
        <v>7.3026895083843053</v>
      </c>
      <c r="AI3423">
        <f t="shared" ca="1" si="1690"/>
        <v>0.69001146568222038</v>
      </c>
      <c r="AJ3423">
        <f t="shared" ca="1" si="1691"/>
        <v>1.4841882583925499</v>
      </c>
      <c r="AK3423">
        <f t="shared" ca="1" si="1703"/>
        <v>0.30998853431777962</v>
      </c>
      <c r="AL3423">
        <f t="shared" ca="1" si="1692"/>
        <v>4.6848798730345012</v>
      </c>
      <c r="AM3423">
        <f t="shared" ca="1" si="1704"/>
        <v>3.0845340657135254</v>
      </c>
      <c r="AN3423" s="5">
        <f t="shared" ca="1" si="1705"/>
        <v>6.1219253175507049</v>
      </c>
    </row>
    <row r="3424" spans="9:40" x14ac:dyDescent="0.3">
      <c r="I3424" s="15">
        <v>3422</v>
      </c>
      <c r="J3424">
        <f t="shared" ca="1" si="1675"/>
        <v>0.17269172264931743</v>
      </c>
      <c r="K3424">
        <f t="shared" ca="1" si="1676"/>
        <v>17.562472240498387</v>
      </c>
      <c r="L3424">
        <f t="shared" ca="1" si="1693"/>
        <v>0.82730827735068257</v>
      </c>
      <c r="M3424">
        <f t="shared" ca="1" si="1677"/>
        <v>1.8957788757715863</v>
      </c>
      <c r="N3424">
        <f t="shared" ca="1" si="1694"/>
        <v>9.7291255581349869</v>
      </c>
      <c r="O3424">
        <f t="shared" ca="1" si="1678"/>
        <v>0.2389963611314514</v>
      </c>
      <c r="P3424">
        <f t="shared" ca="1" si="1679"/>
        <v>11.450455620463604</v>
      </c>
      <c r="Q3424">
        <f t="shared" ca="1" si="1695"/>
        <v>0.7610036388685486</v>
      </c>
      <c r="R3424">
        <f t="shared" ca="1" si="1680"/>
        <v>2.1849371155092219</v>
      </c>
      <c r="S3424">
        <f t="shared" ca="1" si="1696"/>
        <v>6.8176963679864127</v>
      </c>
      <c r="T3424">
        <f t="shared" ca="1" si="1681"/>
        <v>0.56965497140034715</v>
      </c>
      <c r="U3424">
        <f t="shared" ca="1" si="1682"/>
        <v>3.9390709033364097</v>
      </c>
      <c r="V3424">
        <f t="shared" ca="1" si="1697"/>
        <v>0.43034502859965285</v>
      </c>
      <c r="W3424">
        <f t="shared" ca="1" si="1683"/>
        <v>5.9021759996272447</v>
      </c>
      <c r="X3424">
        <f t="shared" ca="1" si="1698"/>
        <v>4.920623451481827</v>
      </c>
      <c r="Y3424">
        <f t="shared" ca="1" si="1684"/>
        <v>0.80524894728487573</v>
      </c>
      <c r="Z3424">
        <f t="shared" ca="1" si="1685"/>
        <v>1.2996227885180178</v>
      </c>
      <c r="AA3424">
        <f t="shared" ca="1" si="1699"/>
        <v>0.19475105271512427</v>
      </c>
      <c r="AB3424">
        <f t="shared" ca="1" si="1686"/>
        <v>9.8161991326602092</v>
      </c>
      <c r="AC3424">
        <f t="shared" ca="1" si="1700"/>
        <v>5.5579109605891137</v>
      </c>
      <c r="AD3424">
        <f t="shared" ca="1" si="1687"/>
        <v>0.91530919981790304</v>
      </c>
      <c r="AE3424">
        <f t="shared" ca="1" si="1688"/>
        <v>0.44246673745789666</v>
      </c>
      <c r="AF3424">
        <f t="shared" ca="1" si="1701"/>
        <v>8.4690800182096959E-2</v>
      </c>
      <c r="AG3424">
        <f t="shared" ca="1" si="1689"/>
        <v>12.343741498637481</v>
      </c>
      <c r="AH3424">
        <f t="shared" ca="1" si="1702"/>
        <v>6.3931041180476891</v>
      </c>
      <c r="AI3424">
        <f t="shared" ca="1" si="1690"/>
        <v>8.4676529139677048E-2</v>
      </c>
      <c r="AJ3424">
        <f t="shared" ca="1" si="1691"/>
        <v>9.8756672860558741</v>
      </c>
      <c r="AK3424">
        <f t="shared" ca="1" si="1703"/>
        <v>0.91532347086032295</v>
      </c>
      <c r="AL3424">
        <f t="shared" ca="1" si="1692"/>
        <v>0.35391102445673678</v>
      </c>
      <c r="AM3424">
        <f t="shared" ca="1" si="1704"/>
        <v>5.1147891552563056</v>
      </c>
      <c r="AN3424" s="5">
        <f t="shared" ca="1" si="1705"/>
        <v>5.5579109605891137</v>
      </c>
    </row>
    <row r="3425" spans="9:40" x14ac:dyDescent="0.3">
      <c r="I3425" s="15">
        <v>3423</v>
      </c>
      <c r="J3425">
        <f t="shared" ca="1" si="1675"/>
        <v>0.32111507211514134</v>
      </c>
      <c r="K3425">
        <f t="shared" ca="1" si="1676"/>
        <v>11.359557399812894</v>
      </c>
      <c r="L3425">
        <f t="shared" ca="1" si="1693"/>
        <v>0.67888492788485866</v>
      </c>
      <c r="M3425">
        <f t="shared" ca="1" si="1677"/>
        <v>3.8730363870922444</v>
      </c>
      <c r="N3425">
        <f t="shared" ca="1" si="1694"/>
        <v>7.616296893452569</v>
      </c>
      <c r="O3425">
        <f t="shared" ca="1" si="1678"/>
        <v>0.13564181347207283</v>
      </c>
      <c r="P3425">
        <f t="shared" ca="1" si="1679"/>
        <v>15.981900736560783</v>
      </c>
      <c r="Q3425">
        <f t="shared" ca="1" si="1695"/>
        <v>0.86435818652792717</v>
      </c>
      <c r="R3425">
        <f t="shared" ca="1" si="1680"/>
        <v>1.1661442267751045</v>
      </c>
      <c r="S3425">
        <f t="shared" ca="1" si="1696"/>
        <v>8.574022481667944</v>
      </c>
      <c r="T3425">
        <f t="shared" ca="1" si="1681"/>
        <v>0.99100685994159654</v>
      </c>
      <c r="U3425">
        <f t="shared" ca="1" si="1682"/>
        <v>6.3236757040346217E-2</v>
      </c>
      <c r="V3425">
        <f t="shared" ca="1" si="1697"/>
        <v>8.9931400584034593E-3</v>
      </c>
      <c r="W3425">
        <f t="shared" ca="1" si="1683"/>
        <v>32.979052456090798</v>
      </c>
      <c r="X3425">
        <f t="shared" ca="1" si="1698"/>
        <v>16.521144606565571</v>
      </c>
      <c r="Y3425">
        <f t="shared" ca="1" si="1684"/>
        <v>0.63540858515415333</v>
      </c>
      <c r="Z3425">
        <f t="shared" ca="1" si="1685"/>
        <v>2.7209222749279665</v>
      </c>
      <c r="AA3425">
        <f t="shared" ca="1" si="1699"/>
        <v>0.36459141484584667</v>
      </c>
      <c r="AB3425">
        <f t="shared" ca="1" si="1686"/>
        <v>6.0538677827386316</v>
      </c>
      <c r="AC3425">
        <f t="shared" ca="1" si="1700"/>
        <v>4.387395028833299</v>
      </c>
      <c r="AD3425">
        <f t="shared" ca="1" si="1687"/>
        <v>0.642395044940132</v>
      </c>
      <c r="AE3425">
        <f t="shared" ca="1" si="1688"/>
        <v>2.2127591486764606</v>
      </c>
      <c r="AF3425">
        <f t="shared" ca="1" si="1701"/>
        <v>0.357604955059868</v>
      </c>
      <c r="AG3425">
        <f t="shared" ca="1" si="1689"/>
        <v>5.1416318967368957</v>
      </c>
      <c r="AH3425">
        <f t="shared" ca="1" si="1702"/>
        <v>3.6771955227066782</v>
      </c>
      <c r="AI3425">
        <f t="shared" ca="1" si="1690"/>
        <v>0.12662862117147755</v>
      </c>
      <c r="AJ3425">
        <f t="shared" ca="1" si="1691"/>
        <v>8.2659868768768465</v>
      </c>
      <c r="AK3425">
        <f t="shared" ca="1" si="1703"/>
        <v>0.87337137882852245</v>
      </c>
      <c r="AL3425">
        <f t="shared" ca="1" si="1692"/>
        <v>0.54157763319943264</v>
      </c>
      <c r="AM3425">
        <f t="shared" ca="1" si="1704"/>
        <v>4.4037822550381396</v>
      </c>
      <c r="AN3425" s="5">
        <f t="shared" ca="1" si="1705"/>
        <v>4.4037822550381396</v>
      </c>
    </row>
    <row r="3426" spans="9:40" x14ac:dyDescent="0.3">
      <c r="I3426" s="15">
        <v>3424</v>
      </c>
      <c r="J3426">
        <f t="shared" ca="1" si="1675"/>
        <v>0.44354867611397908</v>
      </c>
      <c r="K3426">
        <f t="shared" ca="1" si="1676"/>
        <v>8.1294772877035264</v>
      </c>
      <c r="L3426">
        <f t="shared" ca="1" si="1693"/>
        <v>0.55645132388602092</v>
      </c>
      <c r="M3426">
        <f t="shared" ca="1" si="1677"/>
        <v>5.8617558040115014</v>
      </c>
      <c r="N3426">
        <f t="shared" ca="1" si="1694"/>
        <v>6.9956165458575139</v>
      </c>
      <c r="O3426">
        <f t="shared" ca="1" si="1678"/>
        <v>0.42076863881585835</v>
      </c>
      <c r="P3426">
        <f t="shared" ca="1" si="1679"/>
        <v>6.9253771829184396</v>
      </c>
      <c r="Q3426">
        <f t="shared" ca="1" si="1695"/>
        <v>0.57923136118414165</v>
      </c>
      <c r="R3426">
        <f t="shared" ca="1" si="1680"/>
        <v>4.3684263494848254</v>
      </c>
      <c r="S3426">
        <f t="shared" ca="1" si="1696"/>
        <v>5.6469017662016325</v>
      </c>
      <c r="T3426">
        <f t="shared" ca="1" si="1681"/>
        <v>0.96482880425065121</v>
      </c>
      <c r="U3426">
        <f t="shared" ca="1" si="1682"/>
        <v>0.25063218812009397</v>
      </c>
      <c r="V3426">
        <f t="shared" ca="1" si="1697"/>
        <v>3.5171195749348794E-2</v>
      </c>
      <c r="W3426">
        <f t="shared" ca="1" si="1683"/>
        <v>23.432694837620033</v>
      </c>
      <c r="X3426">
        <f t="shared" ca="1" si="1698"/>
        <v>11.841663512870063</v>
      </c>
      <c r="Y3426">
        <f t="shared" ca="1" si="1684"/>
        <v>0.67693742942396007</v>
      </c>
      <c r="Z3426">
        <f t="shared" ca="1" si="1685"/>
        <v>2.3410586018641451</v>
      </c>
      <c r="AA3426">
        <f t="shared" ca="1" si="1699"/>
        <v>0.32306257057603993</v>
      </c>
      <c r="AB3426">
        <f t="shared" ca="1" si="1686"/>
        <v>6.7794555453990171</v>
      </c>
      <c r="AC3426">
        <f t="shared" ca="1" si="1700"/>
        <v>4.5602570736315808</v>
      </c>
      <c r="AD3426">
        <f t="shared" ca="1" si="1687"/>
        <v>0.79801386367005434</v>
      </c>
      <c r="AE3426">
        <f t="shared" ca="1" si="1688"/>
        <v>1.1281465433155962</v>
      </c>
      <c r="AF3426">
        <f t="shared" ca="1" si="1701"/>
        <v>0.20198613632994566</v>
      </c>
      <c r="AG3426">
        <f t="shared" ca="1" si="1689"/>
        <v>7.9977810798309488</v>
      </c>
      <c r="AH3426">
        <f t="shared" ca="1" si="1702"/>
        <v>4.5629638115732725</v>
      </c>
      <c r="AI3426">
        <f t="shared" ca="1" si="1690"/>
        <v>0.14491738782204033</v>
      </c>
      <c r="AJ3426">
        <f t="shared" ca="1" si="1691"/>
        <v>7.726365752331728</v>
      </c>
      <c r="AK3426">
        <f t="shared" ca="1" si="1703"/>
        <v>0.85508261217795967</v>
      </c>
      <c r="AL3426">
        <f t="shared" ca="1" si="1692"/>
        <v>0.62622876913064407</v>
      </c>
      <c r="AM3426">
        <f t="shared" ca="1" si="1704"/>
        <v>4.1762972607311859</v>
      </c>
      <c r="AN3426" s="5">
        <f t="shared" ca="1" si="1705"/>
        <v>4.5629638115732725</v>
      </c>
    </row>
    <row r="3427" spans="9:40" x14ac:dyDescent="0.3">
      <c r="I3427" s="15">
        <v>3425</v>
      </c>
      <c r="J3427">
        <f t="shared" ca="1" si="1675"/>
        <v>5.3825581274078438E-2</v>
      </c>
      <c r="K3427">
        <f t="shared" ca="1" si="1676"/>
        <v>29.220064364573997</v>
      </c>
      <c r="L3427">
        <f t="shared" ca="1" si="1693"/>
        <v>0.94617441872592156</v>
      </c>
      <c r="M3427">
        <f t="shared" ca="1" si="1677"/>
        <v>0.55328351950688348</v>
      </c>
      <c r="N3427">
        <f t="shared" ca="1" si="1694"/>
        <v>14.88667394204044</v>
      </c>
      <c r="O3427">
        <f t="shared" ca="1" si="1678"/>
        <v>0.52900640909297347</v>
      </c>
      <c r="P3427">
        <f t="shared" ca="1" si="1679"/>
        <v>5.0940378536765367</v>
      </c>
      <c r="Q3427">
        <f t="shared" ca="1" si="1695"/>
        <v>0.47099359090702653</v>
      </c>
      <c r="R3427">
        <f t="shared" ca="1" si="1680"/>
        <v>6.0232863397950451</v>
      </c>
      <c r="S3427">
        <f t="shared" ca="1" si="1696"/>
        <v>5.5586620967357909</v>
      </c>
      <c r="T3427">
        <f t="shared" ca="1" si="1681"/>
        <v>0.41836641731161028</v>
      </c>
      <c r="U3427">
        <f t="shared" ca="1" si="1682"/>
        <v>6.0997834380307729</v>
      </c>
      <c r="V3427">
        <f t="shared" ca="1" si="1697"/>
        <v>0.58163358268838972</v>
      </c>
      <c r="W3427">
        <f t="shared" ca="1" si="1683"/>
        <v>3.793402287716614</v>
      </c>
      <c r="X3427">
        <f t="shared" ca="1" si="1698"/>
        <v>4.9465928628736933</v>
      </c>
      <c r="Y3427">
        <f t="shared" ca="1" si="1684"/>
        <v>0.37408568864261305</v>
      </c>
      <c r="Z3427">
        <f t="shared" ca="1" si="1685"/>
        <v>5.8996223627551885</v>
      </c>
      <c r="AA3427">
        <f t="shared" ca="1" si="1699"/>
        <v>0.62591431135738695</v>
      </c>
      <c r="AB3427">
        <f t="shared" ca="1" si="1686"/>
        <v>2.8112508004021315</v>
      </c>
      <c r="AC3427">
        <f t="shared" ca="1" si="1700"/>
        <v>4.35543658157866</v>
      </c>
      <c r="AD3427">
        <f t="shared" ca="1" si="1687"/>
        <v>0.77349675745557123</v>
      </c>
      <c r="AE3427">
        <f t="shared" ca="1" si="1688"/>
        <v>1.2841690050986379</v>
      </c>
      <c r="AF3427">
        <f t="shared" ca="1" si="1701"/>
        <v>0.22650324254442877</v>
      </c>
      <c r="AG3427">
        <f t="shared" ca="1" si="1689"/>
        <v>7.4249800914603838</v>
      </c>
      <c r="AH3427">
        <f t="shared" ca="1" si="1702"/>
        <v>4.3545745482795111</v>
      </c>
      <c r="AI3427">
        <f t="shared" ca="1" si="1690"/>
        <v>0.95303901826128046</v>
      </c>
      <c r="AJ3427">
        <f t="shared" ca="1" si="1691"/>
        <v>0.19239773441751742</v>
      </c>
      <c r="AK3427">
        <f t="shared" ca="1" si="1703"/>
        <v>4.6960981738719543E-2</v>
      </c>
      <c r="AL3427">
        <f t="shared" ca="1" si="1692"/>
        <v>12.23375279132298</v>
      </c>
      <c r="AM3427">
        <f t="shared" ca="1" si="1704"/>
        <v>6.2130752628702481</v>
      </c>
      <c r="AN3427" s="5">
        <f t="shared" ca="1" si="1705"/>
        <v>4.9465928628736933</v>
      </c>
    </row>
    <row r="3428" spans="9:40" x14ac:dyDescent="0.3">
      <c r="I3428" s="15">
        <v>3426</v>
      </c>
      <c r="J3428">
        <f t="shared" ca="1" si="1675"/>
        <v>0.83145721884535917</v>
      </c>
      <c r="K3428">
        <f t="shared" ca="1" si="1676"/>
        <v>1.8457543224961905</v>
      </c>
      <c r="L3428">
        <f t="shared" ca="1" si="1693"/>
        <v>0.16854278115464083</v>
      </c>
      <c r="M3428">
        <f t="shared" ca="1" si="1677"/>
        <v>17.805656673225474</v>
      </c>
      <c r="N3428">
        <f t="shared" ca="1" si="1694"/>
        <v>9.8257054978608327</v>
      </c>
      <c r="O3428">
        <f t="shared" ca="1" si="1678"/>
        <v>0.72251132991513856</v>
      </c>
      <c r="P3428">
        <f t="shared" ca="1" si="1679"/>
        <v>2.6001774206004766</v>
      </c>
      <c r="Q3428">
        <f t="shared" ca="1" si="1695"/>
        <v>0.27748867008486144</v>
      </c>
      <c r="R3428">
        <f t="shared" ca="1" si="1680"/>
        <v>10.255801401217411</v>
      </c>
      <c r="S3428">
        <f t="shared" ca="1" si="1696"/>
        <v>6.4279894109089444</v>
      </c>
      <c r="T3428">
        <f t="shared" ca="1" si="1681"/>
        <v>0.3700720670165466</v>
      </c>
      <c r="U3428">
        <f t="shared" ca="1" si="1682"/>
        <v>6.9584026161285903</v>
      </c>
      <c r="V3428">
        <f t="shared" ca="1" si="1697"/>
        <v>0.6299279329834534</v>
      </c>
      <c r="W3428">
        <f t="shared" ca="1" si="1683"/>
        <v>3.2350490076071252</v>
      </c>
      <c r="X3428">
        <f t="shared" ca="1" si="1698"/>
        <v>5.0967258118678576</v>
      </c>
      <c r="Y3428">
        <f t="shared" ca="1" si="1684"/>
        <v>0.99355815079808563</v>
      </c>
      <c r="Z3428">
        <f t="shared" ca="1" si="1685"/>
        <v>3.8776124711602883E-2</v>
      </c>
      <c r="AA3428">
        <f t="shared" ca="1" si="1699"/>
        <v>6.4418492019143736E-3</v>
      </c>
      <c r="AB3428">
        <f t="shared" ca="1" si="1686"/>
        <v>30.269637821575046</v>
      </c>
      <c r="AC3428">
        <f t="shared" ca="1" si="1700"/>
        <v>15.154206973143324</v>
      </c>
      <c r="AD3428">
        <f t="shared" ca="1" si="1687"/>
        <v>0.92453283985324719</v>
      </c>
      <c r="AE3428">
        <f t="shared" ca="1" si="1688"/>
        <v>0.39233353520422753</v>
      </c>
      <c r="AF3428">
        <f t="shared" ca="1" si="1701"/>
        <v>7.546716014675281E-2</v>
      </c>
      <c r="AG3428">
        <f t="shared" ca="1" si="1689"/>
        <v>12.920288411477603</v>
      </c>
      <c r="AH3428">
        <f t="shared" ca="1" si="1702"/>
        <v>6.6563109733409158</v>
      </c>
      <c r="AI3428">
        <f t="shared" ca="1" si="1690"/>
        <v>0.53987519640647874</v>
      </c>
      <c r="AJ3428">
        <f t="shared" ca="1" si="1691"/>
        <v>2.4656691356056948</v>
      </c>
      <c r="AK3428">
        <f t="shared" ca="1" si="1703"/>
        <v>0.46012480359352126</v>
      </c>
      <c r="AL3428">
        <f t="shared" ca="1" si="1692"/>
        <v>3.105030056550623</v>
      </c>
      <c r="AM3428">
        <f t="shared" ca="1" si="1704"/>
        <v>2.7853495960781589</v>
      </c>
      <c r="AN3428" s="5">
        <f t="shared" ca="1" si="1705"/>
        <v>6.4279894109089444</v>
      </c>
    </row>
    <row r="3429" spans="9:40" x14ac:dyDescent="0.3">
      <c r="I3429" s="15">
        <v>3427</v>
      </c>
      <c r="J3429">
        <f t="shared" ca="1" si="1675"/>
        <v>0.22454947676968062</v>
      </c>
      <c r="K3429">
        <f t="shared" ca="1" si="1676"/>
        <v>14.936592095794477</v>
      </c>
      <c r="L3429">
        <f t="shared" ca="1" si="1693"/>
        <v>0.77545052323031938</v>
      </c>
      <c r="M3429">
        <f t="shared" ca="1" si="1677"/>
        <v>2.5431109823279376</v>
      </c>
      <c r="N3429">
        <f t="shared" ca="1" si="1694"/>
        <v>8.7398515390612079</v>
      </c>
      <c r="O3429">
        <f t="shared" ca="1" si="1678"/>
        <v>0.31486750568011368</v>
      </c>
      <c r="P3429">
        <f t="shared" ca="1" si="1679"/>
        <v>9.2448267642330269</v>
      </c>
      <c r="Q3429">
        <f t="shared" ca="1" si="1695"/>
        <v>0.68513249431988632</v>
      </c>
      <c r="R3429">
        <f t="shared" ca="1" si="1680"/>
        <v>3.0251442964704642</v>
      </c>
      <c r="S3429">
        <f t="shared" ca="1" si="1696"/>
        <v>6.1349855303517451</v>
      </c>
      <c r="T3429">
        <f t="shared" ca="1" si="1681"/>
        <v>0.86349872899090574</v>
      </c>
      <c r="U3429">
        <f t="shared" ca="1" si="1682"/>
        <v>1.0273399732654611</v>
      </c>
      <c r="V3429">
        <f t="shared" ca="1" si="1697"/>
        <v>0.13650127100909426</v>
      </c>
      <c r="W3429">
        <f t="shared" ca="1" si="1683"/>
        <v>13.939949470849763</v>
      </c>
      <c r="X3429">
        <f t="shared" ca="1" si="1698"/>
        <v>7.4836447220576119</v>
      </c>
      <c r="Y3429">
        <f t="shared" ca="1" si="1684"/>
        <v>0.74129674174386517</v>
      </c>
      <c r="Z3429">
        <f t="shared" ca="1" si="1685"/>
        <v>1.796125635938594</v>
      </c>
      <c r="AA3429">
        <f t="shared" ca="1" si="1699"/>
        <v>0.25870325825613483</v>
      </c>
      <c r="AB3429">
        <f t="shared" ca="1" si="1686"/>
        <v>8.1124415708487696</v>
      </c>
      <c r="AC3429">
        <f t="shared" ca="1" si="1700"/>
        <v>4.9542836033936819</v>
      </c>
      <c r="AD3429">
        <f t="shared" ca="1" si="1687"/>
        <v>0.31741241661468311</v>
      </c>
      <c r="AE3429">
        <f t="shared" ca="1" si="1688"/>
        <v>5.7377667594298929</v>
      </c>
      <c r="AF3429">
        <f t="shared" ca="1" si="1701"/>
        <v>0.68258758338531689</v>
      </c>
      <c r="AG3429">
        <f t="shared" ca="1" si="1689"/>
        <v>1.9093221642588643</v>
      </c>
      <c r="AH3429">
        <f t="shared" ca="1" si="1702"/>
        <v>3.8235444618443788</v>
      </c>
      <c r="AI3429">
        <f t="shared" ca="1" si="1690"/>
        <v>0.11939448936870967</v>
      </c>
      <c r="AJ3429">
        <f t="shared" ca="1" si="1691"/>
        <v>8.5012889271183099</v>
      </c>
      <c r="AK3429">
        <f t="shared" ca="1" si="1703"/>
        <v>0.88060551063129033</v>
      </c>
      <c r="AL3429">
        <f t="shared" ca="1" si="1692"/>
        <v>0.50858211146297394</v>
      </c>
      <c r="AM3429">
        <f t="shared" ca="1" si="1704"/>
        <v>4.5049355192906422</v>
      </c>
      <c r="AN3429" s="5">
        <f t="shared" ca="1" si="1705"/>
        <v>4.9542836033936819</v>
      </c>
    </row>
    <row r="3430" spans="9:40" x14ac:dyDescent="0.3">
      <c r="I3430" s="15">
        <v>3428</v>
      </c>
      <c r="J3430">
        <f t="shared" ca="1" si="1675"/>
        <v>0.26516530969237651</v>
      </c>
      <c r="K3430">
        <f t="shared" ca="1" si="1676"/>
        <v>13.274018373246827</v>
      </c>
      <c r="L3430">
        <f t="shared" ca="1" si="1693"/>
        <v>0.73483469030762349</v>
      </c>
      <c r="M3430">
        <f t="shared" ca="1" si="1677"/>
        <v>3.0810971621169569</v>
      </c>
      <c r="N3430">
        <f t="shared" ca="1" si="1694"/>
        <v>8.1775577676818916</v>
      </c>
      <c r="O3430">
        <f t="shared" ca="1" si="1678"/>
        <v>0.93499862716671589</v>
      </c>
      <c r="P3430">
        <f t="shared" ca="1" si="1679"/>
        <v>0.53768174372336053</v>
      </c>
      <c r="Q3430">
        <f t="shared" ca="1" si="1695"/>
        <v>6.500137283328411E-2</v>
      </c>
      <c r="R3430">
        <f t="shared" ca="1" si="1680"/>
        <v>21.866775110379773</v>
      </c>
      <c r="S3430">
        <f t="shared" ca="1" si="1696"/>
        <v>11.202228427051567</v>
      </c>
      <c r="T3430">
        <f t="shared" ca="1" si="1681"/>
        <v>0.24927651627464265</v>
      </c>
      <c r="U3430">
        <f t="shared" ca="1" si="1682"/>
        <v>9.7243474408308757</v>
      </c>
      <c r="V3430">
        <f t="shared" ca="1" si="1697"/>
        <v>0.75072348372535735</v>
      </c>
      <c r="W3430">
        <f t="shared" ca="1" si="1683"/>
        <v>2.0070252471891781</v>
      </c>
      <c r="X3430">
        <f t="shared" ca="1" si="1698"/>
        <v>5.8656863440100269</v>
      </c>
      <c r="Y3430">
        <f t="shared" ca="1" si="1684"/>
        <v>0.40340421600924137</v>
      </c>
      <c r="Z3430">
        <f t="shared" ca="1" si="1685"/>
        <v>5.4468972139718019</v>
      </c>
      <c r="AA3430">
        <f t="shared" ca="1" si="1699"/>
        <v>0.59659578399075863</v>
      </c>
      <c r="AB3430">
        <f t="shared" ca="1" si="1686"/>
        <v>3.0990928419198771</v>
      </c>
      <c r="AC3430">
        <f t="shared" ca="1" si="1700"/>
        <v>4.2729950279458393</v>
      </c>
      <c r="AD3430">
        <f t="shared" ca="1" si="1687"/>
        <v>0.30847673178404122</v>
      </c>
      <c r="AE3430">
        <f t="shared" ca="1" si="1688"/>
        <v>5.880544310979106</v>
      </c>
      <c r="AF3430">
        <f t="shared" ca="1" si="1701"/>
        <v>0.69152326821595878</v>
      </c>
      <c r="AG3430">
        <f t="shared" ca="1" si="1689"/>
        <v>1.8442923977055465</v>
      </c>
      <c r="AH3430">
        <f t="shared" ca="1" si="1702"/>
        <v>3.8624183543423261</v>
      </c>
      <c r="AI3430">
        <f t="shared" ca="1" si="1690"/>
        <v>0.82958978376282777</v>
      </c>
      <c r="AJ3430">
        <f t="shared" ca="1" si="1691"/>
        <v>0.74729574718761282</v>
      </c>
      <c r="AK3430">
        <f t="shared" ca="1" si="1703"/>
        <v>0.17041021623717223</v>
      </c>
      <c r="AL3430">
        <f t="shared" ca="1" si="1692"/>
        <v>7.0781868477624741</v>
      </c>
      <c r="AM3430">
        <f t="shared" ca="1" si="1704"/>
        <v>3.9127412974750433</v>
      </c>
      <c r="AN3430" s="5">
        <f t="shared" ca="1" si="1705"/>
        <v>4.2729950279458393</v>
      </c>
    </row>
    <row r="3431" spans="9:40" x14ac:dyDescent="0.3">
      <c r="I3431" s="15">
        <v>3429</v>
      </c>
      <c r="J3431">
        <f t="shared" ca="1" si="1675"/>
        <v>0.44518707013379843</v>
      </c>
      <c r="K3431">
        <f t="shared" ca="1" si="1676"/>
        <v>8.0926070282864728</v>
      </c>
      <c r="L3431">
        <f t="shared" ca="1" si="1693"/>
        <v>0.55481292986620157</v>
      </c>
      <c r="M3431">
        <f t="shared" ca="1" si="1677"/>
        <v>5.8912428535844743</v>
      </c>
      <c r="N3431">
        <f t="shared" ca="1" si="1694"/>
        <v>6.9919249409354736</v>
      </c>
      <c r="O3431">
        <f t="shared" ca="1" si="1678"/>
        <v>0.96970123953252019</v>
      </c>
      <c r="P3431">
        <f t="shared" ca="1" si="1679"/>
        <v>0.24613804326829281</v>
      </c>
      <c r="Q3431">
        <f t="shared" ca="1" si="1695"/>
        <v>3.0298760467479813E-2</v>
      </c>
      <c r="R3431">
        <f t="shared" ca="1" si="1680"/>
        <v>27.973187807741027</v>
      </c>
      <c r="S3431">
        <f t="shared" ca="1" si="1696"/>
        <v>14.10966292550466</v>
      </c>
      <c r="T3431">
        <f t="shared" ca="1" si="1681"/>
        <v>0.77725207358750081</v>
      </c>
      <c r="U3431">
        <f t="shared" ca="1" si="1682"/>
        <v>1.7639339353680266</v>
      </c>
      <c r="V3431">
        <f t="shared" ca="1" si="1697"/>
        <v>0.22274792641249919</v>
      </c>
      <c r="W3431">
        <f t="shared" ca="1" si="1683"/>
        <v>10.512001651965406</v>
      </c>
      <c r="X3431">
        <f t="shared" ca="1" si="1698"/>
        <v>6.1379677936667161</v>
      </c>
      <c r="Y3431">
        <f t="shared" ca="1" si="1684"/>
        <v>0.13004835802317016</v>
      </c>
      <c r="Z3431">
        <f t="shared" ca="1" si="1685"/>
        <v>12.239093477412773</v>
      </c>
      <c r="AA3431">
        <f t="shared" ca="1" si="1699"/>
        <v>0.86995164197682984</v>
      </c>
      <c r="AB3431">
        <f t="shared" ca="1" si="1686"/>
        <v>0.83590591687818083</v>
      </c>
      <c r="AC3431">
        <f t="shared" ca="1" si="1700"/>
        <v>6.5374996971454769</v>
      </c>
      <c r="AD3431">
        <f t="shared" ca="1" si="1687"/>
        <v>0.43797772698821913</v>
      </c>
      <c r="AE3431">
        <f t="shared" ca="1" si="1688"/>
        <v>4.1279361076187451</v>
      </c>
      <c r="AF3431">
        <f t="shared" ca="1" si="1701"/>
        <v>0.56202227301178087</v>
      </c>
      <c r="AG3431">
        <f t="shared" ca="1" si="1689"/>
        <v>2.881068990901003</v>
      </c>
      <c r="AH3431">
        <f t="shared" ca="1" si="1702"/>
        <v>3.504502549259874</v>
      </c>
      <c r="AI3431">
        <f t="shared" ca="1" si="1690"/>
        <v>9.9642312011285594E-2</v>
      </c>
      <c r="AJ3431">
        <f t="shared" ca="1" si="1691"/>
        <v>9.2246735408455045</v>
      </c>
      <c r="AK3431">
        <f t="shared" ca="1" si="1703"/>
        <v>0.90035768798871441</v>
      </c>
      <c r="AL3431">
        <f t="shared" ca="1" si="1692"/>
        <v>0.41985265405630035</v>
      </c>
      <c r="AM3431">
        <f t="shared" ca="1" si="1704"/>
        <v>4.822263097450902</v>
      </c>
      <c r="AN3431" s="5">
        <f t="shared" ca="1" si="1705"/>
        <v>6.5374996971454769</v>
      </c>
    </row>
    <row r="3432" spans="9:40" x14ac:dyDescent="0.3">
      <c r="I3432" s="15">
        <v>3430</v>
      </c>
      <c r="J3432">
        <f t="shared" ca="1" si="1675"/>
        <v>0.79819355892555277</v>
      </c>
      <c r="K3432">
        <f t="shared" ca="1" si="1676"/>
        <v>2.254041558994949</v>
      </c>
      <c r="L3432">
        <f t="shared" ca="1" si="1693"/>
        <v>0.20180644107444723</v>
      </c>
      <c r="M3432">
        <f t="shared" ca="1" si="1677"/>
        <v>16.004462534627478</v>
      </c>
      <c r="N3432">
        <f t="shared" ca="1" si="1694"/>
        <v>9.1292520468112137</v>
      </c>
      <c r="O3432">
        <f t="shared" ca="1" si="1678"/>
        <v>6.1076084641303763E-2</v>
      </c>
      <c r="P3432">
        <f t="shared" ca="1" si="1679"/>
        <v>22.365079222608724</v>
      </c>
      <c r="Q3432">
        <f t="shared" ca="1" si="1695"/>
        <v>0.93892391535869624</v>
      </c>
      <c r="R3432">
        <f t="shared" ca="1" si="1680"/>
        <v>0.50416664291037183</v>
      </c>
      <c r="S3432">
        <f t="shared" ca="1" si="1696"/>
        <v>11.434622932759549</v>
      </c>
      <c r="T3432">
        <f t="shared" ca="1" si="1681"/>
        <v>0.15877126893348115</v>
      </c>
      <c r="U3432">
        <f t="shared" ca="1" si="1682"/>
        <v>12.882034708548494</v>
      </c>
      <c r="V3432">
        <f t="shared" ca="1" si="1697"/>
        <v>0.84122873106651885</v>
      </c>
      <c r="W3432">
        <f t="shared" ca="1" si="1683"/>
        <v>1.2102417661522493</v>
      </c>
      <c r="X3432">
        <f t="shared" ca="1" si="1698"/>
        <v>7.0461382373503714</v>
      </c>
      <c r="Y3432">
        <f t="shared" ca="1" si="1684"/>
        <v>0.38659596255686968</v>
      </c>
      <c r="Z3432">
        <f t="shared" ca="1" si="1685"/>
        <v>5.7022509343578314</v>
      </c>
      <c r="AA3432">
        <f t="shared" ca="1" si="1699"/>
        <v>0.61340403744313032</v>
      </c>
      <c r="AB3432">
        <f t="shared" ca="1" si="1686"/>
        <v>2.9323886715082668</v>
      </c>
      <c r="AC3432">
        <f t="shared" ca="1" si="1700"/>
        <v>4.3173198029330493</v>
      </c>
      <c r="AD3432">
        <f t="shared" ca="1" si="1687"/>
        <v>0.55833260677229168</v>
      </c>
      <c r="AE3432">
        <f t="shared" ca="1" si="1688"/>
        <v>2.9140021234764242</v>
      </c>
      <c r="AF3432">
        <f t="shared" ca="1" si="1701"/>
        <v>0.44166739322770832</v>
      </c>
      <c r="AG3432">
        <f t="shared" ca="1" si="1689"/>
        <v>4.0859909209370464</v>
      </c>
      <c r="AH3432">
        <f t="shared" ca="1" si="1702"/>
        <v>3.4999965222067351</v>
      </c>
      <c r="AI3432">
        <f t="shared" ca="1" si="1690"/>
        <v>0.22957764297306138</v>
      </c>
      <c r="AJ3432">
        <f t="shared" ca="1" si="1691"/>
        <v>5.8860559723542849</v>
      </c>
      <c r="AK3432">
        <f t="shared" ca="1" si="1703"/>
        <v>0.77042235702693862</v>
      </c>
      <c r="AL3432">
        <f t="shared" ca="1" si="1692"/>
        <v>1.0432655955788448</v>
      </c>
      <c r="AM3432">
        <f t="shared" ca="1" si="1704"/>
        <v>3.4646607839665648</v>
      </c>
      <c r="AN3432" s="5">
        <f t="shared" ca="1" si="1705"/>
        <v>4.3173198029330493</v>
      </c>
    </row>
    <row r="3433" spans="9:40" x14ac:dyDescent="0.3">
      <c r="I3433" s="15">
        <v>3431</v>
      </c>
      <c r="J3433">
        <f t="shared" ca="1" si="1675"/>
        <v>0.83057063588110769</v>
      </c>
      <c r="K3433">
        <f t="shared" ca="1" si="1676"/>
        <v>1.8564230131059578</v>
      </c>
      <c r="L3433">
        <f t="shared" ca="1" si="1693"/>
        <v>0.16942936411889231</v>
      </c>
      <c r="M3433">
        <f t="shared" ca="1" si="1677"/>
        <v>17.753191698800613</v>
      </c>
      <c r="N3433">
        <f t="shared" ca="1" si="1694"/>
        <v>9.8048073559532849</v>
      </c>
      <c r="O3433">
        <f t="shared" ca="1" si="1678"/>
        <v>0.70276867967266254</v>
      </c>
      <c r="P3433">
        <f t="shared" ca="1" si="1679"/>
        <v>2.8218199098140535</v>
      </c>
      <c r="Q3433">
        <f t="shared" ca="1" si="1695"/>
        <v>0.29723132032733746</v>
      </c>
      <c r="R3433">
        <f t="shared" ca="1" si="1680"/>
        <v>9.705956696076985</v>
      </c>
      <c r="S3433">
        <f t="shared" ca="1" si="1696"/>
        <v>6.263888302945519</v>
      </c>
      <c r="T3433">
        <f t="shared" ca="1" si="1681"/>
        <v>0.3191087061882627</v>
      </c>
      <c r="U3433">
        <f t="shared" ca="1" si="1682"/>
        <v>7.9955642374773062</v>
      </c>
      <c r="V3433">
        <f t="shared" ca="1" si="1697"/>
        <v>0.6808912938117373</v>
      </c>
      <c r="W3433">
        <f t="shared" ca="1" si="1683"/>
        <v>2.6904682900897017</v>
      </c>
      <c r="X3433">
        <f t="shared" ca="1" si="1698"/>
        <v>5.3430162637835039</v>
      </c>
      <c r="Y3433">
        <f t="shared" ca="1" si="1684"/>
        <v>0.70753798452952266</v>
      </c>
      <c r="Z3433">
        <f t="shared" ca="1" si="1685"/>
        <v>2.075783775149779</v>
      </c>
      <c r="AA3433">
        <f t="shared" ca="1" si="1699"/>
        <v>0.29246201547047734</v>
      </c>
      <c r="AB3433">
        <f t="shared" ca="1" si="1686"/>
        <v>7.3765228942942329</v>
      </c>
      <c r="AC3433">
        <f t="shared" ca="1" si="1700"/>
        <v>4.7261533347220057</v>
      </c>
      <c r="AD3433">
        <f t="shared" ca="1" si="1687"/>
        <v>0.7326949879974447</v>
      </c>
      <c r="AE3433">
        <f t="shared" ca="1" si="1688"/>
        <v>1.5551288914811052</v>
      </c>
      <c r="AF3433">
        <f t="shared" ca="1" si="1701"/>
        <v>0.2673050120025553</v>
      </c>
      <c r="AG3433">
        <f t="shared" ca="1" si="1689"/>
        <v>6.5968245276792636</v>
      </c>
      <c r="AH3433">
        <f t="shared" ca="1" si="1702"/>
        <v>4.0759767095801847</v>
      </c>
      <c r="AI3433">
        <f t="shared" ca="1" si="1690"/>
        <v>0.41063666274746291</v>
      </c>
      <c r="AJ3433">
        <f t="shared" ca="1" si="1691"/>
        <v>3.5601859508698803</v>
      </c>
      <c r="AK3433">
        <f t="shared" ca="1" si="1703"/>
        <v>0.58936333725253709</v>
      </c>
      <c r="AL3433">
        <f t="shared" ca="1" si="1692"/>
        <v>2.1148496564840111</v>
      </c>
      <c r="AM3433">
        <f t="shared" ca="1" si="1704"/>
        <v>2.8375178036769455</v>
      </c>
      <c r="AN3433" s="5">
        <f t="shared" ca="1" si="1705"/>
        <v>4.7261533347220057</v>
      </c>
    </row>
    <row r="3434" spans="9:40" x14ac:dyDescent="0.3">
      <c r="I3434" s="15">
        <v>3432</v>
      </c>
      <c r="J3434">
        <f t="shared" ca="1" si="1675"/>
        <v>0.93982472280571916</v>
      </c>
      <c r="K3434">
        <f t="shared" ca="1" si="1676"/>
        <v>0.6206188620516444</v>
      </c>
      <c r="L3434">
        <f t="shared" ca="1" si="1693"/>
        <v>6.0175277194280841E-2</v>
      </c>
      <c r="M3434">
        <f t="shared" ca="1" si="1677"/>
        <v>28.104936888544657</v>
      </c>
      <c r="N3434">
        <f t="shared" ca="1" si="1694"/>
        <v>14.36277787529815</v>
      </c>
      <c r="O3434">
        <f t="shared" ca="1" si="1678"/>
        <v>0.25078638782105078</v>
      </c>
      <c r="P3434">
        <f t="shared" ca="1" si="1679"/>
        <v>11.065229973855978</v>
      </c>
      <c r="Q3434">
        <f t="shared" ca="1" si="1695"/>
        <v>0.74921361217894922</v>
      </c>
      <c r="R3434">
        <f t="shared" ca="1" si="1680"/>
        <v>2.3098491170008728</v>
      </c>
      <c r="S3434">
        <f t="shared" ca="1" si="1696"/>
        <v>6.6875395454284252</v>
      </c>
      <c r="T3434">
        <f t="shared" ca="1" si="1681"/>
        <v>0.66168709289607175</v>
      </c>
      <c r="U3434">
        <f t="shared" ca="1" si="1682"/>
        <v>2.8907375289084349</v>
      </c>
      <c r="V3434">
        <f t="shared" ca="1" si="1697"/>
        <v>0.33831290710392825</v>
      </c>
      <c r="W3434">
        <f t="shared" ca="1" si="1683"/>
        <v>7.586488357621076</v>
      </c>
      <c r="X3434">
        <f t="shared" ca="1" si="1698"/>
        <v>5.238612943264755</v>
      </c>
      <c r="Y3434">
        <f t="shared" ca="1" si="1684"/>
        <v>0.85126106242666022</v>
      </c>
      <c r="Z3434">
        <f t="shared" ca="1" si="1685"/>
        <v>0.96621855656578526</v>
      </c>
      <c r="AA3434">
        <f t="shared" ca="1" si="1699"/>
        <v>0.14873893757333978</v>
      </c>
      <c r="AB3434">
        <f t="shared" ca="1" si="1686"/>
        <v>11.433375639460721</v>
      </c>
      <c r="AC3434">
        <f t="shared" ca="1" si="1700"/>
        <v>6.1997970980132528</v>
      </c>
      <c r="AD3434">
        <f t="shared" ca="1" si="1687"/>
        <v>0.10878567076042223</v>
      </c>
      <c r="AE3434">
        <f t="shared" ca="1" si="1688"/>
        <v>11.091878279017441</v>
      </c>
      <c r="AF3434">
        <f t="shared" ca="1" si="1701"/>
        <v>0.89121432923957777</v>
      </c>
      <c r="AG3434">
        <f t="shared" ca="1" si="1689"/>
        <v>0.57585165674093064</v>
      </c>
      <c r="AH3434">
        <f t="shared" ca="1" si="1702"/>
        <v>5.8338649678791858</v>
      </c>
      <c r="AI3434">
        <f t="shared" ca="1" si="1690"/>
        <v>0.31643047238385669</v>
      </c>
      <c r="AJ3434">
        <f t="shared" ca="1" si="1691"/>
        <v>4.6026069521705066</v>
      </c>
      <c r="AK3434">
        <f t="shared" ca="1" si="1703"/>
        <v>0.68356952761614331</v>
      </c>
      <c r="AL3434">
        <f t="shared" ca="1" si="1692"/>
        <v>1.5217076202843409</v>
      </c>
      <c r="AM3434">
        <f t="shared" ca="1" si="1704"/>
        <v>3.062157286227424</v>
      </c>
      <c r="AN3434" s="5">
        <f t="shared" ca="1" si="1705"/>
        <v>6.1997970980132528</v>
      </c>
    </row>
    <row r="3435" spans="9:40" x14ac:dyDescent="0.3">
      <c r="I3435" s="15">
        <v>3433</v>
      </c>
      <c r="J3435">
        <f t="shared" ca="1" si="1675"/>
        <v>0.92452974142604882</v>
      </c>
      <c r="K3435">
        <f t="shared" ca="1" si="1676"/>
        <v>0.78470058390042374</v>
      </c>
      <c r="L3435">
        <f t="shared" ca="1" si="1693"/>
        <v>7.5470258573951177E-2</v>
      </c>
      <c r="M3435">
        <f t="shared" ca="1" si="1677"/>
        <v>25.840166265092872</v>
      </c>
      <c r="N3435">
        <f t="shared" ca="1" si="1694"/>
        <v>13.312433424496648</v>
      </c>
      <c r="O3435">
        <f t="shared" ca="1" si="1678"/>
        <v>0.89501448028813013</v>
      </c>
      <c r="P3435">
        <f t="shared" ca="1" si="1679"/>
        <v>0.88732305396223166</v>
      </c>
      <c r="Q3435">
        <f t="shared" ca="1" si="1695"/>
        <v>0.10498551971186987</v>
      </c>
      <c r="R3435">
        <f t="shared" ca="1" si="1680"/>
        <v>18.031462766725834</v>
      </c>
      <c r="S3435">
        <f t="shared" ca="1" si="1696"/>
        <v>9.4593929103440324</v>
      </c>
      <c r="T3435">
        <f t="shared" ca="1" si="1681"/>
        <v>0.11628795298036432</v>
      </c>
      <c r="U3435">
        <f t="shared" ca="1" si="1682"/>
        <v>15.061800673824287</v>
      </c>
      <c r="V3435">
        <f t="shared" ca="1" si="1697"/>
        <v>0.88371204701963568</v>
      </c>
      <c r="W3435">
        <f t="shared" ca="1" si="1683"/>
        <v>0.86536805652098869</v>
      </c>
      <c r="X3435">
        <f t="shared" ca="1" si="1698"/>
        <v>7.9635843651726379</v>
      </c>
      <c r="Y3435">
        <f t="shared" ca="1" si="1684"/>
        <v>0.96014035259017139</v>
      </c>
      <c r="Z3435">
        <f t="shared" ca="1" si="1685"/>
        <v>0.24405482755056962</v>
      </c>
      <c r="AA3435">
        <f t="shared" ca="1" si="1699"/>
        <v>3.9859647409828614E-2</v>
      </c>
      <c r="AB3435">
        <f t="shared" ca="1" si="1686"/>
        <v>19.334344859705379</v>
      </c>
      <c r="AC3435">
        <f t="shared" ca="1" si="1700"/>
        <v>9.7891998436279746</v>
      </c>
      <c r="AD3435">
        <f t="shared" ca="1" si="1687"/>
        <v>0.15859829495829358</v>
      </c>
      <c r="AE3435">
        <f t="shared" ca="1" si="1688"/>
        <v>9.2069036020870101</v>
      </c>
      <c r="AF3435">
        <f t="shared" ca="1" si="1701"/>
        <v>0.84140170504170642</v>
      </c>
      <c r="AG3435">
        <f t="shared" ca="1" si="1689"/>
        <v>0.86343040696802387</v>
      </c>
      <c r="AH3435">
        <f t="shared" ca="1" si="1702"/>
        <v>5.0351670045275174</v>
      </c>
      <c r="AI3435">
        <f t="shared" ca="1" si="1690"/>
        <v>0.6380779398201728</v>
      </c>
      <c r="AJ3435">
        <f t="shared" ca="1" si="1691"/>
        <v>1.7971793614842477</v>
      </c>
      <c r="AK3435">
        <f t="shared" ca="1" si="1703"/>
        <v>0.3619220601798272</v>
      </c>
      <c r="AL3435">
        <f t="shared" ca="1" si="1692"/>
        <v>4.0653055748324283</v>
      </c>
      <c r="AM3435">
        <f t="shared" ca="1" si="1704"/>
        <v>2.931242468158338</v>
      </c>
      <c r="AN3435" s="5">
        <f t="shared" ca="1" si="1705"/>
        <v>9.4593929103440324</v>
      </c>
    </row>
    <row r="3436" spans="9:40" x14ac:dyDescent="0.3">
      <c r="I3436" s="15">
        <v>3434</v>
      </c>
      <c r="J3436">
        <f t="shared" ca="1" si="1675"/>
        <v>0.62825384328394696</v>
      </c>
      <c r="K3436">
        <f t="shared" ca="1" si="1676"/>
        <v>4.648109851335386</v>
      </c>
      <c r="L3436">
        <f t="shared" ca="1" si="1693"/>
        <v>0.37174615671605304</v>
      </c>
      <c r="M3436">
        <f t="shared" ca="1" si="1677"/>
        <v>9.8954403205159345</v>
      </c>
      <c r="N3436">
        <f t="shared" ca="1" si="1694"/>
        <v>7.2717750859256602</v>
      </c>
      <c r="O3436">
        <f t="shared" ca="1" si="1678"/>
        <v>0.42592537451944645</v>
      </c>
      <c r="P3436">
        <f t="shared" ca="1" si="1679"/>
        <v>6.8279290019398378</v>
      </c>
      <c r="Q3436">
        <f t="shared" ca="1" si="1695"/>
        <v>0.57407462548055355</v>
      </c>
      <c r="R3436">
        <f t="shared" ca="1" si="1680"/>
        <v>4.4399670525206147</v>
      </c>
      <c r="S3436">
        <f t="shared" ca="1" si="1696"/>
        <v>5.6339480272302263</v>
      </c>
      <c r="T3436">
        <f t="shared" ca="1" si="1681"/>
        <v>0.5132161492294155</v>
      </c>
      <c r="U3436">
        <f t="shared" ca="1" si="1682"/>
        <v>4.6694072531714985</v>
      </c>
      <c r="V3436">
        <f t="shared" ca="1" si="1697"/>
        <v>0.4867838507705845</v>
      </c>
      <c r="W3436">
        <f t="shared" ca="1" si="1683"/>
        <v>5.0395456487482306</v>
      </c>
      <c r="X3436">
        <f t="shared" ca="1" si="1698"/>
        <v>4.854476450959865</v>
      </c>
      <c r="Y3436">
        <f t="shared" ca="1" si="1684"/>
        <v>0.33016029508158107</v>
      </c>
      <c r="Z3436">
        <f t="shared" ca="1" si="1685"/>
        <v>6.6490619987096142</v>
      </c>
      <c r="AA3436">
        <f t="shared" ca="1" si="1699"/>
        <v>0.66983970491841893</v>
      </c>
      <c r="AB3436">
        <f t="shared" ca="1" si="1686"/>
        <v>2.4043010496691681</v>
      </c>
      <c r="AC3436">
        <f t="shared" ca="1" si="1700"/>
        <v>4.5266815241893914</v>
      </c>
      <c r="AD3436">
        <f t="shared" ca="1" si="1687"/>
        <v>0.79724027066941006</v>
      </c>
      <c r="AE3436">
        <f t="shared" ca="1" si="1688"/>
        <v>1.1329958838979621</v>
      </c>
      <c r="AF3436">
        <f t="shared" ca="1" si="1701"/>
        <v>0.20275972933058994</v>
      </c>
      <c r="AG3436">
        <f t="shared" ca="1" si="1689"/>
        <v>7.9786680015198179</v>
      </c>
      <c r="AH3436">
        <f t="shared" ca="1" si="1702"/>
        <v>4.55583194270889</v>
      </c>
      <c r="AI3436">
        <f t="shared" ca="1" si="1690"/>
        <v>0.41420254924058009</v>
      </c>
      <c r="AJ3436">
        <f t="shared" ca="1" si="1691"/>
        <v>3.5256007017075737</v>
      </c>
      <c r="AK3436">
        <f t="shared" ca="1" si="1703"/>
        <v>0.58579745075941991</v>
      </c>
      <c r="AL3436">
        <f t="shared" ca="1" si="1692"/>
        <v>2.1391247852924038</v>
      </c>
      <c r="AM3436">
        <f t="shared" ca="1" si="1704"/>
        <v>2.8323627434999885</v>
      </c>
      <c r="AN3436" s="5">
        <f t="shared" ca="1" si="1705"/>
        <v>4.55583194270889</v>
      </c>
    </row>
    <row r="3437" spans="9:40" x14ac:dyDescent="0.3">
      <c r="I3437" s="15">
        <v>3435</v>
      </c>
      <c r="J3437">
        <f t="shared" ca="1" si="1675"/>
        <v>0.54104622537557245</v>
      </c>
      <c r="K3437">
        <f t="shared" ca="1" si="1676"/>
        <v>6.142505594686738</v>
      </c>
      <c r="L3437">
        <f t="shared" ca="1" si="1693"/>
        <v>0.45895377462442755</v>
      </c>
      <c r="M3437">
        <f t="shared" ca="1" si="1677"/>
        <v>7.7880578287231437</v>
      </c>
      <c r="N3437">
        <f t="shared" ca="1" si="1694"/>
        <v>6.9652817117049413</v>
      </c>
      <c r="O3437">
        <f t="shared" ca="1" si="1678"/>
        <v>0.48124416686737315</v>
      </c>
      <c r="P3437">
        <f t="shared" ca="1" si="1679"/>
        <v>5.8510441139893548</v>
      </c>
      <c r="Q3437">
        <f t="shared" ca="1" si="1695"/>
        <v>0.51875583313262685</v>
      </c>
      <c r="R3437">
        <f t="shared" ca="1" si="1680"/>
        <v>5.2505757032594671</v>
      </c>
      <c r="S3437">
        <f t="shared" ca="1" si="1696"/>
        <v>5.5508099086244105</v>
      </c>
      <c r="T3437">
        <f t="shared" ca="1" si="1681"/>
        <v>0.75573067815109329</v>
      </c>
      <c r="U3437">
        <f t="shared" ca="1" si="1682"/>
        <v>1.9604914847357848</v>
      </c>
      <c r="V3437">
        <f t="shared" ca="1" si="1697"/>
        <v>0.24426932184890671</v>
      </c>
      <c r="W3437">
        <f t="shared" ca="1" si="1683"/>
        <v>9.8663871903434277</v>
      </c>
      <c r="X3437">
        <f t="shared" ca="1" si="1698"/>
        <v>5.9134393375396064</v>
      </c>
      <c r="Y3437">
        <f t="shared" ca="1" si="1684"/>
        <v>0.41695946525032812</v>
      </c>
      <c r="Z3437">
        <f t="shared" ca="1" si="1685"/>
        <v>5.2485976052568857</v>
      </c>
      <c r="AA3437">
        <f t="shared" ca="1" si="1699"/>
        <v>0.58304053474967188</v>
      </c>
      <c r="AB3437">
        <f t="shared" ca="1" si="1686"/>
        <v>3.2369914030565261</v>
      </c>
      <c r="AC3437">
        <f t="shared" ca="1" si="1700"/>
        <v>4.2427945041567057</v>
      </c>
      <c r="AD3437">
        <f t="shared" ca="1" si="1687"/>
        <v>0.95593092048922512</v>
      </c>
      <c r="AE3437">
        <f t="shared" ca="1" si="1688"/>
        <v>0.22534813722010105</v>
      </c>
      <c r="AF3437">
        <f t="shared" ca="1" si="1701"/>
        <v>4.4069079510774878E-2</v>
      </c>
      <c r="AG3437">
        <f t="shared" ca="1" si="1689"/>
        <v>15.609984436633761</v>
      </c>
      <c r="AH3437">
        <f t="shared" ca="1" si="1702"/>
        <v>7.9176662869269308</v>
      </c>
      <c r="AI3437">
        <f t="shared" ca="1" si="1690"/>
        <v>0.77189771874235602</v>
      </c>
      <c r="AJ3437">
        <f t="shared" ca="1" si="1691"/>
        <v>1.0356129056418615</v>
      </c>
      <c r="AK3437">
        <f t="shared" ca="1" si="1703"/>
        <v>0.22810228125764398</v>
      </c>
      <c r="AL3437">
        <f t="shared" ca="1" si="1692"/>
        <v>5.9118445944491347</v>
      </c>
      <c r="AM3437">
        <f t="shared" ca="1" si="1704"/>
        <v>3.4737287500454981</v>
      </c>
      <c r="AN3437" s="5">
        <f t="shared" ca="1" si="1705"/>
        <v>5.9134393375396064</v>
      </c>
    </row>
    <row r="3438" spans="9:40" x14ac:dyDescent="0.3">
      <c r="I3438" s="15">
        <v>3436</v>
      </c>
      <c r="J3438">
        <f t="shared" ca="1" si="1675"/>
        <v>0.99178524207431096</v>
      </c>
      <c r="K3438">
        <f t="shared" ca="1" si="1676"/>
        <v>8.2486849790179201E-2</v>
      </c>
      <c r="L3438">
        <f t="shared" ca="1" si="1693"/>
        <v>8.2147579256890424E-3</v>
      </c>
      <c r="M3438">
        <f t="shared" ca="1" si="1677"/>
        <v>48.018229952808149</v>
      </c>
      <c r="N3438">
        <f t="shared" ca="1" si="1694"/>
        <v>24.050358401299164</v>
      </c>
      <c r="O3438">
        <f t="shared" ca="1" si="1678"/>
        <v>0.83838854063936441</v>
      </c>
      <c r="P3438">
        <f t="shared" ca="1" si="1679"/>
        <v>1.4101890691143855</v>
      </c>
      <c r="Q3438">
        <f t="shared" ca="1" si="1695"/>
        <v>0.16161145936063559</v>
      </c>
      <c r="R3438">
        <f t="shared" ca="1" si="1680"/>
        <v>14.580481788193197</v>
      </c>
      <c r="S3438">
        <f t="shared" ca="1" si="1696"/>
        <v>7.9953354286537914</v>
      </c>
      <c r="T3438">
        <f t="shared" ca="1" si="1681"/>
        <v>0.78921631134438908</v>
      </c>
      <c r="U3438">
        <f t="shared" ca="1" si="1682"/>
        <v>1.6570038579224096</v>
      </c>
      <c r="V3438">
        <f t="shared" ca="1" si="1697"/>
        <v>0.21078368865561092</v>
      </c>
      <c r="W3438">
        <f t="shared" ca="1" si="1683"/>
        <v>10.898459905219951</v>
      </c>
      <c r="X3438">
        <f t="shared" ca="1" si="1698"/>
        <v>6.2777318815711807</v>
      </c>
      <c r="Y3438">
        <f t="shared" ca="1" si="1684"/>
        <v>0.96051901899487413</v>
      </c>
      <c r="Z3438">
        <f t="shared" ca="1" si="1685"/>
        <v>0.24168897497799308</v>
      </c>
      <c r="AA3438">
        <f t="shared" ca="1" si="1699"/>
        <v>3.948098100512587E-2</v>
      </c>
      <c r="AB3438">
        <f t="shared" ca="1" si="1686"/>
        <v>19.391617299428493</v>
      </c>
      <c r="AC3438">
        <f t="shared" ca="1" si="1700"/>
        <v>9.8166531372032431</v>
      </c>
      <c r="AD3438">
        <f t="shared" ca="1" si="1687"/>
        <v>0.65108367241251874</v>
      </c>
      <c r="AE3438">
        <f t="shared" ca="1" si="1688"/>
        <v>2.145585579906153</v>
      </c>
      <c r="AF3438">
        <f t="shared" ca="1" si="1701"/>
        <v>0.34891632758748126</v>
      </c>
      <c r="AG3438">
        <f t="shared" ca="1" si="1689"/>
        <v>5.2646156727855429</v>
      </c>
      <c r="AH3438">
        <f t="shared" ca="1" si="1702"/>
        <v>3.7051006263458479</v>
      </c>
      <c r="AI3438">
        <f t="shared" ca="1" si="1690"/>
        <v>0.34697878517306235</v>
      </c>
      <c r="AJ3438">
        <f t="shared" ca="1" si="1691"/>
        <v>4.2339665549362504</v>
      </c>
      <c r="AK3438">
        <f t="shared" ca="1" si="1703"/>
        <v>0.65302121482693765</v>
      </c>
      <c r="AL3438">
        <f t="shared" ca="1" si="1692"/>
        <v>1.7045826479356643</v>
      </c>
      <c r="AM3438">
        <f t="shared" ca="1" si="1704"/>
        <v>2.9692746014359575</v>
      </c>
      <c r="AN3438" s="5">
        <f t="shared" ca="1" si="1705"/>
        <v>7.9953354286537914</v>
      </c>
    </row>
    <row r="3439" spans="9:40" x14ac:dyDescent="0.3">
      <c r="I3439" s="15">
        <v>3437</v>
      </c>
      <c r="J3439">
        <f t="shared" ca="1" si="1675"/>
        <v>1.1623247836455963E-2</v>
      </c>
      <c r="K3439">
        <f t="shared" ca="1" si="1676"/>
        <v>44.547480626144058</v>
      </c>
      <c r="L3439">
        <f t="shared" ca="1" si="1693"/>
        <v>0.98837675216354404</v>
      </c>
      <c r="M3439">
        <f t="shared" ca="1" si="1677"/>
        <v>0.11691325820598544</v>
      </c>
      <c r="N3439">
        <f t="shared" ca="1" si="1694"/>
        <v>22.33219694217502</v>
      </c>
      <c r="O3439">
        <f t="shared" ca="1" si="1678"/>
        <v>0.69885424544319596</v>
      </c>
      <c r="P3439">
        <f t="shared" ca="1" si="1679"/>
        <v>2.8665046173650484</v>
      </c>
      <c r="Q3439">
        <f t="shared" ca="1" si="1695"/>
        <v>0.30114575455680404</v>
      </c>
      <c r="R3439">
        <f t="shared" ca="1" si="1680"/>
        <v>9.6012871762313683</v>
      </c>
      <c r="S3439">
        <f t="shared" ca="1" si="1696"/>
        <v>6.2338958967982085</v>
      </c>
      <c r="T3439">
        <f t="shared" ca="1" si="1681"/>
        <v>6.5941473548253859E-2</v>
      </c>
      <c r="U3439">
        <f t="shared" ca="1" si="1682"/>
        <v>19.032913863489867</v>
      </c>
      <c r="V3439">
        <f t="shared" ca="1" si="1697"/>
        <v>0.93405852645174614</v>
      </c>
      <c r="W3439">
        <f t="shared" ca="1" si="1683"/>
        <v>0.47751326393806981</v>
      </c>
      <c r="X3439">
        <f t="shared" ca="1" si="1698"/>
        <v>9.7552135637139692</v>
      </c>
      <c r="Y3439">
        <f t="shared" ca="1" si="1684"/>
        <v>0.89723697081266662</v>
      </c>
      <c r="Z3439">
        <f t="shared" ca="1" si="1685"/>
        <v>0.65061162183084764</v>
      </c>
      <c r="AA3439">
        <f t="shared" ca="1" si="1699"/>
        <v>0.10276302918733338</v>
      </c>
      <c r="AB3439">
        <f t="shared" ca="1" si="1686"/>
        <v>13.651977773411588</v>
      </c>
      <c r="AC3439">
        <f t="shared" ca="1" si="1700"/>
        <v>7.1512946976212177</v>
      </c>
      <c r="AD3439">
        <f t="shared" ca="1" si="1687"/>
        <v>0.85073535512477372</v>
      </c>
      <c r="AE3439">
        <f t="shared" ca="1" si="1688"/>
        <v>0.80827089912683636</v>
      </c>
      <c r="AF3439">
        <f t="shared" ca="1" si="1701"/>
        <v>0.14926464487522628</v>
      </c>
      <c r="AG3439">
        <f t="shared" ca="1" si="1689"/>
        <v>9.5101720420304492</v>
      </c>
      <c r="AH3439">
        <f t="shared" ca="1" si="1702"/>
        <v>5.1592214705786432</v>
      </c>
      <c r="AI3439">
        <f t="shared" ca="1" si="1690"/>
        <v>0.99604628518882554</v>
      </c>
      <c r="AJ3439">
        <f t="shared" ca="1" si="1691"/>
        <v>1.5846205616670685E-2</v>
      </c>
      <c r="AK3439">
        <f t="shared" ca="1" si="1703"/>
        <v>3.953714811174458E-3</v>
      </c>
      <c r="AL3439">
        <f t="shared" ca="1" si="1692"/>
        <v>22.132398733991899</v>
      </c>
      <c r="AM3439">
        <f t="shared" ca="1" si="1704"/>
        <v>11.074122469804285</v>
      </c>
      <c r="AN3439" s="5">
        <f t="shared" ca="1" si="1705"/>
        <v>9.7552135637139692</v>
      </c>
    </row>
    <row r="3440" spans="9:40" x14ac:dyDescent="0.3">
      <c r="I3440" s="15">
        <v>3438</v>
      </c>
      <c r="J3440">
        <f t="shared" ca="1" si="1675"/>
        <v>0.15907532566163862</v>
      </c>
      <c r="K3440">
        <f t="shared" ca="1" si="1676"/>
        <v>18.383774426446404</v>
      </c>
      <c r="L3440">
        <f t="shared" ca="1" si="1693"/>
        <v>0.84092467433836138</v>
      </c>
      <c r="M3440">
        <f t="shared" ca="1" si="1677"/>
        <v>1.7325318980012661</v>
      </c>
      <c r="N3440">
        <f t="shared" ca="1" si="1694"/>
        <v>10.058153162223835</v>
      </c>
      <c r="O3440">
        <f t="shared" ca="1" si="1678"/>
        <v>0.32759114075010609</v>
      </c>
      <c r="P3440">
        <f t="shared" ca="1" si="1679"/>
        <v>8.9279117620498578</v>
      </c>
      <c r="Q3440">
        <f t="shared" ca="1" si="1695"/>
        <v>0.67240885924989391</v>
      </c>
      <c r="R3440">
        <f t="shared" ca="1" si="1680"/>
        <v>3.175109615755932</v>
      </c>
      <c r="S3440">
        <f t="shared" ca="1" si="1696"/>
        <v>6.0515106889028951</v>
      </c>
      <c r="T3440">
        <f t="shared" ca="1" si="1681"/>
        <v>0.77536781540028155</v>
      </c>
      <c r="U3440">
        <f t="shared" ca="1" si="1682"/>
        <v>1.7809243318965116</v>
      </c>
      <c r="V3440">
        <f t="shared" ca="1" si="1697"/>
        <v>0.22463218459971845</v>
      </c>
      <c r="W3440">
        <f t="shared" ca="1" si="1683"/>
        <v>10.453036646692572</v>
      </c>
      <c r="X3440">
        <f t="shared" ca="1" si="1698"/>
        <v>6.1169804892945416</v>
      </c>
      <c r="Y3440">
        <f t="shared" ca="1" si="1684"/>
        <v>0.17699668624899489</v>
      </c>
      <c r="Z3440">
        <f t="shared" ca="1" si="1685"/>
        <v>10.389745610043919</v>
      </c>
      <c r="AA3440">
        <f t="shared" ca="1" si="1699"/>
        <v>0.82300331375100511</v>
      </c>
      <c r="AB3440">
        <f t="shared" ca="1" si="1686"/>
        <v>1.1687703113054908</v>
      </c>
      <c r="AC3440">
        <f t="shared" ca="1" si="1700"/>
        <v>5.7792579606747045</v>
      </c>
      <c r="AD3440">
        <f t="shared" ca="1" si="1687"/>
        <v>0.57378978167929162</v>
      </c>
      <c r="AE3440">
        <f t="shared" ca="1" si="1688"/>
        <v>2.7774609187541315</v>
      </c>
      <c r="AF3440">
        <f t="shared" ca="1" si="1701"/>
        <v>0.42621021832070838</v>
      </c>
      <c r="AG3440">
        <f t="shared" ca="1" si="1689"/>
        <v>4.2641129209637922</v>
      </c>
      <c r="AH3440">
        <f t="shared" ca="1" si="1702"/>
        <v>3.5207869198589616</v>
      </c>
      <c r="AI3440">
        <f t="shared" ca="1" si="1690"/>
        <v>0.61707879229614881</v>
      </c>
      <c r="AJ3440">
        <f t="shared" ca="1" si="1691"/>
        <v>1.9310342438687484</v>
      </c>
      <c r="AK3440">
        <f t="shared" ca="1" si="1703"/>
        <v>0.38292120770385119</v>
      </c>
      <c r="AL3440">
        <f t="shared" ca="1" si="1692"/>
        <v>3.839704139905642</v>
      </c>
      <c r="AM3440">
        <f t="shared" ca="1" si="1704"/>
        <v>2.8853691918871953</v>
      </c>
      <c r="AN3440" s="5">
        <f t="shared" ca="1" si="1705"/>
        <v>5.7792579606747045</v>
      </c>
    </row>
    <row r="3441" spans="9:40" x14ac:dyDescent="0.3">
      <c r="I3441" s="15">
        <v>3439</v>
      </c>
      <c r="J3441">
        <f t="shared" ca="1" si="1675"/>
        <v>0.9193217390485523</v>
      </c>
      <c r="K3441">
        <f t="shared" ca="1" si="1676"/>
        <v>0.84119120998841201</v>
      </c>
      <c r="L3441">
        <f t="shared" ca="1" si="1693"/>
        <v>8.06782609514477E-2</v>
      </c>
      <c r="M3441">
        <f t="shared" ca="1" si="1677"/>
        <v>25.172861210187719</v>
      </c>
      <c r="N3441">
        <f t="shared" ca="1" si="1694"/>
        <v>13.007026210088066</v>
      </c>
      <c r="O3441">
        <f t="shared" ca="1" si="1678"/>
        <v>0.80785505186814155</v>
      </c>
      <c r="P3441">
        <f t="shared" ca="1" si="1679"/>
        <v>1.7069810224470163</v>
      </c>
      <c r="Q3441">
        <f t="shared" ca="1" si="1695"/>
        <v>0.19214494813185845</v>
      </c>
      <c r="R3441">
        <f t="shared" ca="1" si="1680"/>
        <v>13.196042028720687</v>
      </c>
      <c r="S3441">
        <f t="shared" ca="1" si="1696"/>
        <v>7.4515115255838511</v>
      </c>
      <c r="T3441">
        <f t="shared" ca="1" si="1681"/>
        <v>0.43066543433228688</v>
      </c>
      <c r="U3441">
        <f t="shared" ca="1" si="1682"/>
        <v>5.8969662133853227</v>
      </c>
      <c r="V3441">
        <f t="shared" ca="1" si="1697"/>
        <v>0.56933456566771312</v>
      </c>
      <c r="W3441">
        <f t="shared" ca="1" si="1683"/>
        <v>3.943009201476309</v>
      </c>
      <c r="X3441">
        <f t="shared" ca="1" si="1698"/>
        <v>4.919987707430816</v>
      </c>
      <c r="Y3441">
        <f t="shared" ca="1" si="1684"/>
        <v>0.19699536385337102</v>
      </c>
      <c r="Z3441">
        <f t="shared" ca="1" si="1685"/>
        <v>9.7474505055618295</v>
      </c>
      <c r="AA3441">
        <f t="shared" ca="1" si="1699"/>
        <v>0.80300463614662898</v>
      </c>
      <c r="AB3441">
        <f t="shared" ca="1" si="1686"/>
        <v>1.3163687491170177</v>
      </c>
      <c r="AC3441">
        <f t="shared" ca="1" si="1700"/>
        <v>5.5319096273394237</v>
      </c>
      <c r="AD3441">
        <f t="shared" ca="1" si="1687"/>
        <v>0.21875942508840984</v>
      </c>
      <c r="AE3441">
        <f t="shared" ca="1" si="1688"/>
        <v>7.598913342770742</v>
      </c>
      <c r="AF3441">
        <f t="shared" ca="1" si="1701"/>
        <v>0.78124057491159016</v>
      </c>
      <c r="AG3441">
        <f t="shared" ca="1" si="1689"/>
        <v>1.234360710587312</v>
      </c>
      <c r="AH3441">
        <f t="shared" ca="1" si="1702"/>
        <v>4.4166370266790267</v>
      </c>
      <c r="AI3441">
        <f t="shared" ca="1" si="1690"/>
        <v>0.66614442943487617</v>
      </c>
      <c r="AJ3441">
        <f t="shared" ca="1" si="1691"/>
        <v>1.6249950837574836</v>
      </c>
      <c r="AK3441">
        <f t="shared" ca="1" si="1703"/>
        <v>0.33385557056512383</v>
      </c>
      <c r="AL3441">
        <f t="shared" ca="1" si="1692"/>
        <v>4.3881872119405392</v>
      </c>
      <c r="AM3441">
        <f t="shared" ca="1" si="1704"/>
        <v>3.0065911478490115</v>
      </c>
      <c r="AN3441" s="5">
        <f t="shared" ca="1" si="1705"/>
        <v>5.5319096273394237</v>
      </c>
    </row>
    <row r="3442" spans="9:40" x14ac:dyDescent="0.3">
      <c r="I3442" s="15">
        <v>3440</v>
      </c>
      <c r="J3442">
        <f t="shared" ca="1" si="1675"/>
        <v>0.91755237356617902</v>
      </c>
      <c r="K3442">
        <f t="shared" ca="1" si="1676"/>
        <v>0.86045617776661598</v>
      </c>
      <c r="L3442">
        <f t="shared" ca="1" si="1693"/>
        <v>8.2447626433820975E-2</v>
      </c>
      <c r="M3442">
        <f t="shared" ca="1" si="1677"/>
        <v>24.955920183372903</v>
      </c>
      <c r="N3442">
        <f t="shared" ca="1" si="1694"/>
        <v>12.908188180569759</v>
      </c>
      <c r="O3442">
        <f t="shared" ca="1" si="1678"/>
        <v>0.35443876416369857</v>
      </c>
      <c r="P3442">
        <f t="shared" ca="1" si="1679"/>
        <v>8.297757492306598</v>
      </c>
      <c r="Q3442">
        <f t="shared" ca="1" si="1695"/>
        <v>0.64556123583630143</v>
      </c>
      <c r="R3442">
        <f t="shared" ca="1" si="1680"/>
        <v>3.5010816596252559</v>
      </c>
      <c r="S3442">
        <f t="shared" ca="1" si="1696"/>
        <v>5.8994195759659274</v>
      </c>
      <c r="T3442">
        <f t="shared" ca="1" si="1681"/>
        <v>0.16909851484650285</v>
      </c>
      <c r="U3442">
        <f t="shared" ca="1" si="1682"/>
        <v>12.440916640668782</v>
      </c>
      <c r="V3442">
        <f t="shared" ca="1" si="1697"/>
        <v>0.83090148515349715</v>
      </c>
      <c r="W3442">
        <f t="shared" ca="1" si="1683"/>
        <v>1.2967082863656896</v>
      </c>
      <c r="X3442">
        <f t="shared" ca="1" si="1698"/>
        <v>6.8688124635172354</v>
      </c>
      <c r="Y3442">
        <f t="shared" ca="1" si="1684"/>
        <v>0.98176580213330389</v>
      </c>
      <c r="Z3442">
        <f t="shared" ca="1" si="1685"/>
        <v>0.1104149386223017</v>
      </c>
      <c r="AA3442">
        <f t="shared" ca="1" si="1699"/>
        <v>1.8234197866696111E-2</v>
      </c>
      <c r="AB3442">
        <f t="shared" ca="1" si="1686"/>
        <v>24.026738666123357</v>
      </c>
      <c r="AC3442">
        <f t="shared" ca="1" si="1700"/>
        <v>12.06857680237283</v>
      </c>
      <c r="AD3442">
        <f t="shared" ca="1" si="1687"/>
        <v>1.6522326179160274E-3</v>
      </c>
      <c r="AE3442">
        <f t="shared" ca="1" si="1688"/>
        <v>32.028139019598008</v>
      </c>
      <c r="AF3442">
        <f t="shared" ca="1" si="1701"/>
        <v>0.99834776738208397</v>
      </c>
      <c r="AG3442">
        <f t="shared" ca="1" si="1689"/>
        <v>8.2679952977746385E-3</v>
      </c>
      <c r="AH3442">
        <f t="shared" ca="1" si="1702"/>
        <v>16.01820350744789</v>
      </c>
      <c r="AI3442">
        <f t="shared" ca="1" si="1690"/>
        <v>0.97322252709595602</v>
      </c>
      <c r="AJ3442">
        <f t="shared" ca="1" si="1691"/>
        <v>0.10857008357246864</v>
      </c>
      <c r="AK3442">
        <f t="shared" ca="1" si="1703"/>
        <v>2.6777472904043975E-2</v>
      </c>
      <c r="AL3442">
        <f t="shared" ca="1" si="1692"/>
        <v>14.480777232874694</v>
      </c>
      <c r="AM3442">
        <f t="shared" ca="1" si="1704"/>
        <v>7.2946736582235809</v>
      </c>
      <c r="AN3442" s="5">
        <f t="shared" ca="1" si="1705"/>
        <v>6.8688124635172354</v>
      </c>
    </row>
    <row r="3443" spans="9:40" x14ac:dyDescent="0.3">
      <c r="I3443" s="15">
        <v>3441</v>
      </c>
      <c r="J3443">
        <f t="shared" ca="1" si="1675"/>
        <v>0.21884121936891843</v>
      </c>
      <c r="K3443">
        <f t="shared" ca="1" si="1676"/>
        <v>15.194088378365882</v>
      </c>
      <c r="L3443">
        <f t="shared" ca="1" si="1693"/>
        <v>0.78115878063108157</v>
      </c>
      <c r="M3443">
        <f t="shared" ca="1" si="1677"/>
        <v>2.4697684554081336</v>
      </c>
      <c r="N3443">
        <f t="shared" ca="1" si="1694"/>
        <v>8.831928416887008</v>
      </c>
      <c r="O3443">
        <f t="shared" ca="1" si="1678"/>
        <v>0.8016219404254995</v>
      </c>
      <c r="P3443">
        <f t="shared" ca="1" si="1679"/>
        <v>1.7689454258865291</v>
      </c>
      <c r="Q3443">
        <f t="shared" ca="1" si="1695"/>
        <v>0.1983780595745005</v>
      </c>
      <c r="R3443">
        <f t="shared" ca="1" si="1680"/>
        <v>12.940645416548897</v>
      </c>
      <c r="S3443">
        <f t="shared" ca="1" si="1696"/>
        <v>7.3547954212177125</v>
      </c>
      <c r="T3443">
        <f t="shared" ca="1" si="1681"/>
        <v>0.64623056104720389</v>
      </c>
      <c r="U3443">
        <f t="shared" ca="1" si="1682"/>
        <v>3.0561925326056492</v>
      </c>
      <c r="V3443">
        <f t="shared" ca="1" si="1697"/>
        <v>0.35376943895279611</v>
      </c>
      <c r="W3443">
        <f t="shared" ca="1" si="1683"/>
        <v>7.2737691630179491</v>
      </c>
      <c r="X3443">
        <f t="shared" ca="1" si="1698"/>
        <v>5.1649808478117993</v>
      </c>
      <c r="Y3443">
        <f t="shared" ca="1" si="1684"/>
        <v>0.63305237870332809</v>
      </c>
      <c r="Z3443">
        <f t="shared" ca="1" si="1685"/>
        <v>2.743212680967448</v>
      </c>
      <c r="AA3443">
        <f t="shared" ca="1" si="1699"/>
        <v>0.36694762129667191</v>
      </c>
      <c r="AB3443">
        <f t="shared" ca="1" si="1686"/>
        <v>6.0152169742541375</v>
      </c>
      <c r="AC3443">
        <f t="shared" ca="1" si="1700"/>
        <v>4.3792148276107925</v>
      </c>
      <c r="AD3443">
        <f t="shared" ca="1" si="1687"/>
        <v>0.79331498896559605</v>
      </c>
      <c r="AE3443">
        <f t="shared" ca="1" si="1688"/>
        <v>1.1576746220234031</v>
      </c>
      <c r="AF3443">
        <f t="shared" ca="1" si="1701"/>
        <v>0.20668501103440395</v>
      </c>
      <c r="AG3443">
        <f t="shared" ca="1" si="1689"/>
        <v>7.8827966524031057</v>
      </c>
      <c r="AH3443">
        <f t="shared" ca="1" si="1702"/>
        <v>4.5202356372132542</v>
      </c>
      <c r="AI3443">
        <f t="shared" ca="1" si="1690"/>
        <v>0.14958919724728681</v>
      </c>
      <c r="AJ3443">
        <f t="shared" ca="1" si="1691"/>
        <v>7.5994497078518082</v>
      </c>
      <c r="AK3443">
        <f t="shared" ca="1" si="1703"/>
        <v>0.85041080275271319</v>
      </c>
      <c r="AL3443">
        <f t="shared" ca="1" si="1692"/>
        <v>0.64814299556877464</v>
      </c>
      <c r="AM3443">
        <f t="shared" ca="1" si="1704"/>
        <v>4.1237963517102916</v>
      </c>
      <c r="AN3443" s="5">
        <f t="shared" ca="1" si="1705"/>
        <v>4.5202356372132542</v>
      </c>
    </row>
    <row r="3444" spans="9:40" x14ac:dyDescent="0.3">
      <c r="I3444" s="15">
        <v>3442</v>
      </c>
      <c r="J3444">
        <f t="shared" ca="1" si="1675"/>
        <v>0.53327630435615492</v>
      </c>
      <c r="K3444">
        <f t="shared" ca="1" si="1676"/>
        <v>6.2871559447193226</v>
      </c>
      <c r="L3444">
        <f t="shared" ca="1" si="1693"/>
        <v>0.46672369564384508</v>
      </c>
      <c r="M3444">
        <f t="shared" ca="1" si="1677"/>
        <v>7.6201785456221689</v>
      </c>
      <c r="N3444">
        <f t="shared" ca="1" si="1694"/>
        <v>6.9536672451707453</v>
      </c>
      <c r="O3444">
        <f t="shared" ca="1" si="1678"/>
        <v>0.3456801417603369</v>
      </c>
      <c r="P3444">
        <f t="shared" ca="1" si="1679"/>
        <v>8.4979310181384946</v>
      </c>
      <c r="Q3444">
        <f t="shared" ca="1" si="1695"/>
        <v>0.6543198582396631</v>
      </c>
      <c r="R3444">
        <f t="shared" ca="1" si="1680"/>
        <v>3.3932717376668737</v>
      </c>
      <c r="S3444">
        <f t="shared" ca="1" si="1696"/>
        <v>5.9456013779026842</v>
      </c>
      <c r="T3444">
        <f t="shared" ca="1" si="1681"/>
        <v>0.76534561816217306</v>
      </c>
      <c r="U3444">
        <f t="shared" ca="1" si="1682"/>
        <v>1.8719943111379198</v>
      </c>
      <c r="V3444">
        <f t="shared" ca="1" si="1697"/>
        <v>0.23465438183782694</v>
      </c>
      <c r="W3444">
        <f t="shared" ca="1" si="1683"/>
        <v>10.147490940897915</v>
      </c>
      <c r="X3444">
        <f t="shared" ca="1" si="1698"/>
        <v>6.0097426260179176</v>
      </c>
      <c r="Y3444">
        <f t="shared" ca="1" si="1684"/>
        <v>0.67264578858045243</v>
      </c>
      <c r="Z3444">
        <f t="shared" ca="1" si="1685"/>
        <v>2.3792184300455581</v>
      </c>
      <c r="AA3444">
        <f t="shared" ca="1" si="1699"/>
        <v>0.32735421141954757</v>
      </c>
      <c r="AB3444">
        <f t="shared" ca="1" si="1686"/>
        <v>6.7002748739340676</v>
      </c>
      <c r="AC3444">
        <f t="shared" ca="1" si="1700"/>
        <v>4.5397466519898124</v>
      </c>
      <c r="AD3444">
        <f t="shared" ca="1" si="1687"/>
        <v>0.12729603324577521</v>
      </c>
      <c r="AE3444">
        <f t="shared" ca="1" si="1688"/>
        <v>10.306199672908079</v>
      </c>
      <c r="AF3444">
        <f t="shared" ca="1" si="1701"/>
        <v>0.87270396675422479</v>
      </c>
      <c r="AG3444">
        <f t="shared" ca="1" si="1689"/>
        <v>0.6807943972097128</v>
      </c>
      <c r="AH3444">
        <f t="shared" ca="1" si="1702"/>
        <v>5.4934970350588959</v>
      </c>
      <c r="AI3444">
        <f t="shared" ca="1" si="1690"/>
        <v>0.76313993008904712</v>
      </c>
      <c r="AJ3444">
        <f t="shared" ca="1" si="1691"/>
        <v>1.0812554796011868</v>
      </c>
      <c r="AK3444">
        <f t="shared" ca="1" si="1703"/>
        <v>0.23686006991095288</v>
      </c>
      <c r="AL3444">
        <f t="shared" ca="1" si="1692"/>
        <v>5.7611429381262145</v>
      </c>
      <c r="AM3444">
        <f t="shared" ca="1" si="1704"/>
        <v>3.4211992088637007</v>
      </c>
      <c r="AN3444" s="5">
        <f t="shared" ca="1" si="1705"/>
        <v>5.4934970350588959</v>
      </c>
    </row>
    <row r="3445" spans="9:40" x14ac:dyDescent="0.3">
      <c r="I3445" s="15">
        <v>3443</v>
      </c>
      <c r="J3445">
        <f t="shared" ca="1" si="1675"/>
        <v>0.27769816750326815</v>
      </c>
      <c r="K3445">
        <f t="shared" ca="1" si="1676"/>
        <v>12.812204835270645</v>
      </c>
      <c r="L3445">
        <f t="shared" ca="1" si="1693"/>
        <v>0.72230183249673185</v>
      </c>
      <c r="M3445">
        <f t="shared" ca="1" si="1677"/>
        <v>3.2531217689860559</v>
      </c>
      <c r="N3445">
        <f t="shared" ca="1" si="1694"/>
        <v>8.0326633021283502</v>
      </c>
      <c r="O3445">
        <f t="shared" ca="1" si="1678"/>
        <v>0.76171413352704775</v>
      </c>
      <c r="P3445">
        <f t="shared" ca="1" si="1679"/>
        <v>2.1774715722765583</v>
      </c>
      <c r="Q3445">
        <f t="shared" ca="1" si="1695"/>
        <v>0.23828586647295225</v>
      </c>
      <c r="R3445">
        <f t="shared" ca="1" si="1680"/>
        <v>11.474273651548025</v>
      </c>
      <c r="S3445">
        <f t="shared" ca="1" si="1696"/>
        <v>6.8258726119122919</v>
      </c>
      <c r="T3445">
        <f t="shared" ca="1" si="1681"/>
        <v>0.13269608376205955</v>
      </c>
      <c r="U3445">
        <f t="shared" ca="1" si="1682"/>
        <v>14.137856950320989</v>
      </c>
      <c r="V3445">
        <f t="shared" ca="1" si="1697"/>
        <v>0.86730391623794045</v>
      </c>
      <c r="W3445">
        <f t="shared" ca="1" si="1683"/>
        <v>0.99656078105904833</v>
      </c>
      <c r="X3445">
        <f t="shared" ca="1" si="1698"/>
        <v>7.5672088656900192</v>
      </c>
      <c r="Y3445">
        <f t="shared" ca="1" si="1684"/>
        <v>0.26485160912916639</v>
      </c>
      <c r="Z3445">
        <f t="shared" ca="1" si="1685"/>
        <v>7.9715134523129496</v>
      </c>
      <c r="AA3445">
        <f t="shared" ca="1" si="1699"/>
        <v>0.73514839087083361</v>
      </c>
      <c r="AB3445">
        <f t="shared" ca="1" si="1686"/>
        <v>1.8460974468332774</v>
      </c>
      <c r="AC3445">
        <f t="shared" ca="1" si="1700"/>
        <v>4.9088054495731139</v>
      </c>
      <c r="AD3445">
        <f t="shared" ca="1" si="1687"/>
        <v>0.31671619745208757</v>
      </c>
      <c r="AE3445">
        <f t="shared" ca="1" si="1688"/>
        <v>5.7487459114015333</v>
      </c>
      <c r="AF3445">
        <f t="shared" ca="1" si="1701"/>
        <v>0.68328380254791243</v>
      </c>
      <c r="AG3445">
        <f t="shared" ca="1" si="1689"/>
        <v>1.9042249111055809</v>
      </c>
      <c r="AH3445">
        <f t="shared" ca="1" si="1702"/>
        <v>3.8264854112535573</v>
      </c>
      <c r="AI3445">
        <f t="shared" ca="1" si="1690"/>
        <v>0.79563535790785667</v>
      </c>
      <c r="AJ3445">
        <f t="shared" ca="1" si="1691"/>
        <v>0.91445716470010352</v>
      </c>
      <c r="AK3445">
        <f t="shared" ca="1" si="1703"/>
        <v>0.20436464209214333</v>
      </c>
      <c r="AL3445">
        <f t="shared" ca="1" si="1692"/>
        <v>6.3513976780386026</v>
      </c>
      <c r="AM3445">
        <f t="shared" ca="1" si="1704"/>
        <v>3.6329274213693532</v>
      </c>
      <c r="AN3445" s="5">
        <f t="shared" ca="1" si="1705"/>
        <v>4.9088054495731139</v>
      </c>
    </row>
    <row r="3446" spans="9:40" x14ac:dyDescent="0.3">
      <c r="I3446" s="15">
        <v>3444</v>
      </c>
      <c r="J3446">
        <f t="shared" ca="1" si="1675"/>
        <v>0.896495665387259</v>
      </c>
      <c r="K3446">
        <f t="shared" ca="1" si="1676"/>
        <v>1.0926182098794786</v>
      </c>
      <c r="L3446">
        <f t="shared" ca="1" si="1693"/>
        <v>0.103504334612741</v>
      </c>
      <c r="M3446">
        <f t="shared" ca="1" si="1677"/>
        <v>22.681417868373313</v>
      </c>
      <c r="N3446">
        <f t="shared" ca="1" si="1694"/>
        <v>11.887018039126396</v>
      </c>
      <c r="O3446">
        <f t="shared" ca="1" si="1678"/>
        <v>0.84242908453661114</v>
      </c>
      <c r="P3446">
        <f t="shared" ca="1" si="1679"/>
        <v>1.3717263436414282</v>
      </c>
      <c r="Q3446">
        <f t="shared" ca="1" si="1695"/>
        <v>0.15757091546338886</v>
      </c>
      <c r="R3446">
        <f t="shared" ca="1" si="1680"/>
        <v>14.783037321130157</v>
      </c>
      <c r="S3446">
        <f t="shared" ca="1" si="1696"/>
        <v>8.0773818323857931</v>
      </c>
      <c r="T3446">
        <f t="shared" ca="1" si="1681"/>
        <v>0.19649313252785805</v>
      </c>
      <c r="U3446">
        <f t="shared" ca="1" si="1682"/>
        <v>11.389894580758357</v>
      </c>
      <c r="V3446">
        <f t="shared" ca="1" si="1697"/>
        <v>0.80350686747214195</v>
      </c>
      <c r="W3446">
        <f t="shared" ca="1" si="1683"/>
        <v>1.5313868282566816</v>
      </c>
      <c r="X3446">
        <f t="shared" ca="1" si="1698"/>
        <v>6.4606407045075196</v>
      </c>
      <c r="Y3446">
        <f t="shared" ca="1" si="1684"/>
        <v>0.29658106440400711</v>
      </c>
      <c r="Z3446">
        <f t="shared" ca="1" si="1685"/>
        <v>7.292608161087168</v>
      </c>
      <c r="AA3446">
        <f t="shared" ca="1" si="1699"/>
        <v>0.70341893559599289</v>
      </c>
      <c r="AB3446">
        <f t="shared" ca="1" si="1686"/>
        <v>2.1108158352475863</v>
      </c>
      <c r="AC3446">
        <f t="shared" ca="1" si="1700"/>
        <v>4.7017119981673776</v>
      </c>
      <c r="AD3446">
        <f t="shared" ca="1" si="1687"/>
        <v>0.73685337948228302</v>
      </c>
      <c r="AE3446">
        <f t="shared" ca="1" si="1688"/>
        <v>1.5268317447114059</v>
      </c>
      <c r="AF3446">
        <f t="shared" ca="1" si="1701"/>
        <v>0.26314662051771698</v>
      </c>
      <c r="AG3446">
        <f t="shared" ca="1" si="1689"/>
        <v>6.6752195484138088</v>
      </c>
      <c r="AH3446">
        <f t="shared" ca="1" si="1702"/>
        <v>4.1010256465626078</v>
      </c>
      <c r="AI3446">
        <f t="shared" ca="1" si="1690"/>
        <v>0.37976739941909465</v>
      </c>
      <c r="AJ3446">
        <f t="shared" ca="1" si="1691"/>
        <v>3.8727852818696249</v>
      </c>
      <c r="AK3446">
        <f t="shared" ca="1" si="1703"/>
        <v>0.62023260058090535</v>
      </c>
      <c r="AL3446">
        <f t="shared" ca="1" si="1692"/>
        <v>1.910642836285942</v>
      </c>
      <c r="AM3446">
        <f t="shared" ca="1" si="1704"/>
        <v>2.8917140590777834</v>
      </c>
      <c r="AN3446" s="5">
        <f t="shared" ca="1" si="1705"/>
        <v>4.7017119981673776</v>
      </c>
    </row>
    <row r="3447" spans="9:40" x14ac:dyDescent="0.3">
      <c r="I3447" s="15">
        <v>3445</v>
      </c>
      <c r="J3447">
        <f t="shared" ca="1" si="1675"/>
        <v>0.20909026444172329</v>
      </c>
      <c r="K3447">
        <f t="shared" ca="1" si="1676"/>
        <v>15.64989232972821</v>
      </c>
      <c r="L3447">
        <f t="shared" ca="1" si="1693"/>
        <v>0.79090973555827671</v>
      </c>
      <c r="M3447">
        <f t="shared" ca="1" si="1677"/>
        <v>2.3457143206448148</v>
      </c>
      <c r="N3447">
        <f t="shared" ca="1" si="1694"/>
        <v>8.9978033251865135</v>
      </c>
      <c r="O3447">
        <f t="shared" ca="1" si="1678"/>
        <v>3.6478545040524724E-3</v>
      </c>
      <c r="P3447">
        <f t="shared" ca="1" si="1679"/>
        <v>44.90892873058381</v>
      </c>
      <c r="Q3447">
        <f t="shared" ca="1" si="1695"/>
        <v>0.99635214549594753</v>
      </c>
      <c r="R3447">
        <f t="shared" ca="1" si="1680"/>
        <v>2.9236193201332243E-2</v>
      </c>
      <c r="S3447">
        <f t="shared" ca="1" si="1696"/>
        <v>22.469082461892572</v>
      </c>
      <c r="T3447">
        <f t="shared" ca="1" si="1681"/>
        <v>0.54528161507742245</v>
      </c>
      <c r="U3447">
        <f t="shared" ca="1" si="1682"/>
        <v>4.2451702500377619</v>
      </c>
      <c r="V3447">
        <f t="shared" ca="1" si="1697"/>
        <v>0.45471838492257755</v>
      </c>
      <c r="W3447">
        <f t="shared" ca="1" si="1683"/>
        <v>5.5165389012030124</v>
      </c>
      <c r="X3447">
        <f t="shared" ca="1" si="1698"/>
        <v>4.8808545756203872</v>
      </c>
      <c r="Y3447">
        <f t="shared" ca="1" si="1684"/>
        <v>0.5620877887953929</v>
      </c>
      <c r="Z3447">
        <f t="shared" ca="1" si="1685"/>
        <v>3.4565834007998006</v>
      </c>
      <c r="AA3447">
        <f t="shared" ca="1" si="1699"/>
        <v>0.4379122112046071</v>
      </c>
      <c r="AB3447">
        <f t="shared" ca="1" si="1686"/>
        <v>4.9544209184063153</v>
      </c>
      <c r="AC3447">
        <f t="shared" ca="1" si="1700"/>
        <v>4.205502159603058</v>
      </c>
      <c r="AD3447">
        <f t="shared" ca="1" si="1687"/>
        <v>0.32856910643069503</v>
      </c>
      <c r="AE3447">
        <f t="shared" ca="1" si="1688"/>
        <v>5.5650404676501228</v>
      </c>
      <c r="AF3447">
        <f t="shared" ca="1" si="1701"/>
        <v>0.67143089356930497</v>
      </c>
      <c r="AG3447">
        <f t="shared" ca="1" si="1689"/>
        <v>1.9917209091890278</v>
      </c>
      <c r="AH3447">
        <f t="shared" ca="1" si="1702"/>
        <v>3.7783806884195754</v>
      </c>
      <c r="AI3447">
        <f t="shared" ca="1" si="1690"/>
        <v>0.12410536068924727</v>
      </c>
      <c r="AJ3447">
        <f t="shared" ca="1" si="1691"/>
        <v>8.346497564702128</v>
      </c>
      <c r="AK3447">
        <f t="shared" ca="1" si="1703"/>
        <v>0.87589463931075273</v>
      </c>
      <c r="AL3447">
        <f t="shared" ca="1" si="1692"/>
        <v>0.53003788015499675</v>
      </c>
      <c r="AM3447">
        <f t="shared" ca="1" si="1704"/>
        <v>4.438267722428562</v>
      </c>
      <c r="AN3447" s="5">
        <f t="shared" ca="1" si="1705"/>
        <v>4.438267722428562</v>
      </c>
    </row>
    <row r="3448" spans="9:40" x14ac:dyDescent="0.3">
      <c r="I3448" s="15">
        <v>3446</v>
      </c>
      <c r="J3448">
        <f t="shared" ca="1" si="1675"/>
        <v>0.62464998141364791</v>
      </c>
      <c r="K3448">
        <f t="shared" ca="1" si="1676"/>
        <v>4.7056381585912535</v>
      </c>
      <c r="L3448">
        <f t="shared" ca="1" si="1693"/>
        <v>0.37535001858635209</v>
      </c>
      <c r="M3448">
        <f t="shared" ca="1" si="1677"/>
        <v>9.798963054457376</v>
      </c>
      <c r="N3448">
        <f t="shared" ca="1" si="1694"/>
        <v>7.2523006065243152</v>
      </c>
      <c r="O3448">
        <f t="shared" ca="1" si="1678"/>
        <v>0.48070222387573214</v>
      </c>
      <c r="P3448">
        <f t="shared" ca="1" si="1679"/>
        <v>5.8600582221216753</v>
      </c>
      <c r="Q3448">
        <f t="shared" ca="1" si="1695"/>
        <v>0.51929777612426786</v>
      </c>
      <c r="R3448">
        <f t="shared" ca="1" si="1680"/>
        <v>5.2422224847197514</v>
      </c>
      <c r="S3448">
        <f t="shared" ca="1" si="1696"/>
        <v>5.5511403534207133</v>
      </c>
      <c r="T3448">
        <f t="shared" ca="1" si="1681"/>
        <v>0.86581406929811278</v>
      </c>
      <c r="U3448">
        <f t="shared" ca="1" si="1682"/>
        <v>1.0085956583550209</v>
      </c>
      <c r="V3448">
        <f t="shared" ca="1" si="1697"/>
        <v>0.13418593070188722</v>
      </c>
      <c r="W3448">
        <f t="shared" ca="1" si="1683"/>
        <v>14.059702287592174</v>
      </c>
      <c r="X3448">
        <f t="shared" ca="1" si="1698"/>
        <v>7.5341489729735969</v>
      </c>
      <c r="Y3448">
        <f t="shared" ca="1" si="1684"/>
        <v>0.17149584910282289</v>
      </c>
      <c r="Z3448">
        <f t="shared" ca="1" si="1685"/>
        <v>10.579177296906803</v>
      </c>
      <c r="AA3448">
        <f t="shared" ca="1" si="1699"/>
        <v>0.82850415089717711</v>
      </c>
      <c r="AB3448">
        <f t="shared" ca="1" si="1686"/>
        <v>1.1288005919560338</v>
      </c>
      <c r="AC3448">
        <f t="shared" ca="1" si="1700"/>
        <v>5.8539889444314186</v>
      </c>
      <c r="AD3448">
        <f t="shared" ca="1" si="1687"/>
        <v>0.7901665199207023</v>
      </c>
      <c r="AE3448">
        <f t="shared" ca="1" si="1688"/>
        <v>1.1775578551164791</v>
      </c>
      <c r="AF3448">
        <f t="shared" ca="1" si="1701"/>
        <v>0.2098334800792977</v>
      </c>
      <c r="AG3448">
        <f t="shared" ca="1" si="1689"/>
        <v>7.8072050741037344</v>
      </c>
      <c r="AH3448">
        <f t="shared" ca="1" si="1702"/>
        <v>4.4923814646101068</v>
      </c>
      <c r="AI3448">
        <f t="shared" ca="1" si="1690"/>
        <v>0.17444134133458356</v>
      </c>
      <c r="AJ3448">
        <f t="shared" ca="1" si="1691"/>
        <v>6.9846669866483415</v>
      </c>
      <c r="AK3448">
        <f t="shared" ca="1" si="1703"/>
        <v>0.82555865866541644</v>
      </c>
      <c r="AL3448">
        <f t="shared" ca="1" si="1692"/>
        <v>0.76677983919807169</v>
      </c>
      <c r="AM3448">
        <f t="shared" ca="1" si="1704"/>
        <v>3.8757234129232065</v>
      </c>
      <c r="AN3448" s="5">
        <f t="shared" ca="1" si="1705"/>
        <v>5.8539889444314186</v>
      </c>
    </row>
    <row r="3449" spans="9:40" x14ac:dyDescent="0.3">
      <c r="I3449" s="15">
        <v>3447</v>
      </c>
      <c r="J3449">
        <f t="shared" ca="1" si="1675"/>
        <v>0.17566008851009318</v>
      </c>
      <c r="K3449">
        <f t="shared" ca="1" si="1676"/>
        <v>17.392044666216474</v>
      </c>
      <c r="L3449">
        <f t="shared" ca="1" si="1693"/>
        <v>0.82433991148990682</v>
      </c>
      <c r="M3449">
        <f t="shared" ca="1" si="1677"/>
        <v>1.931723201890891</v>
      </c>
      <c r="N3449">
        <f t="shared" ca="1" si="1694"/>
        <v>9.661883934053682</v>
      </c>
      <c r="O3449">
        <f t="shared" ca="1" si="1678"/>
        <v>0.87110905052841792</v>
      </c>
      <c r="P3449">
        <f t="shared" ca="1" si="1679"/>
        <v>1.1039048675322158</v>
      </c>
      <c r="Q3449">
        <f t="shared" ca="1" si="1695"/>
        <v>0.12889094947158208</v>
      </c>
      <c r="R3449">
        <f t="shared" ca="1" si="1680"/>
        <v>16.390308680529802</v>
      </c>
      <c r="S3449">
        <f t="shared" ca="1" si="1696"/>
        <v>8.7471067740310087</v>
      </c>
      <c r="T3449">
        <f t="shared" ca="1" si="1681"/>
        <v>0.8842234031173748</v>
      </c>
      <c r="U3449">
        <f t="shared" ca="1" si="1682"/>
        <v>0.86131870869698801</v>
      </c>
      <c r="V3449">
        <f t="shared" ca="1" si="1697"/>
        <v>0.1157765968826252</v>
      </c>
      <c r="W3449">
        <f t="shared" ca="1" si="1683"/>
        <v>15.092649836090995</v>
      </c>
      <c r="X3449">
        <f t="shared" ca="1" si="1698"/>
        <v>7.9769842723939917</v>
      </c>
      <c r="Y3449">
        <f t="shared" ca="1" si="1684"/>
        <v>0.88717845586771127</v>
      </c>
      <c r="Z3449">
        <f t="shared" ca="1" si="1685"/>
        <v>0.71825475916736292</v>
      </c>
      <c r="AA3449">
        <f t="shared" ca="1" si="1699"/>
        <v>0.11282154413228873</v>
      </c>
      <c r="AB3449">
        <f t="shared" ca="1" si="1686"/>
        <v>13.091687784447913</v>
      </c>
      <c r="AC3449">
        <f t="shared" ca="1" si="1700"/>
        <v>6.9049712718076384</v>
      </c>
      <c r="AD3449">
        <f t="shared" ca="1" si="1687"/>
        <v>0.43079856176284637</v>
      </c>
      <c r="AE3449">
        <f t="shared" ca="1" si="1688"/>
        <v>4.210573361159156</v>
      </c>
      <c r="AF3449">
        <f t="shared" ca="1" si="1701"/>
        <v>0.56920143823715363</v>
      </c>
      <c r="AG3449">
        <f t="shared" ca="1" si="1689"/>
        <v>2.8176044300010621</v>
      </c>
      <c r="AH3449">
        <f t="shared" ca="1" si="1702"/>
        <v>3.5140888955801088</v>
      </c>
      <c r="AI3449">
        <f t="shared" ca="1" si="1690"/>
        <v>0.69417843704388082</v>
      </c>
      <c r="AJ3449">
        <f t="shared" ca="1" si="1691"/>
        <v>1.4601049505094552</v>
      </c>
      <c r="AK3449">
        <f t="shared" ca="1" si="1703"/>
        <v>0.30582156295611918</v>
      </c>
      <c r="AL3449">
        <f t="shared" ca="1" si="1692"/>
        <v>4.7390138988366308</v>
      </c>
      <c r="AM3449">
        <f t="shared" ca="1" si="1704"/>
        <v>3.0995594246730431</v>
      </c>
      <c r="AN3449" s="5">
        <f t="shared" ca="1" si="1705"/>
        <v>6.9049712718076384</v>
      </c>
    </row>
    <row r="3450" spans="9:40" x14ac:dyDescent="0.3">
      <c r="I3450" s="15">
        <v>3448</v>
      </c>
      <c r="J3450">
        <f t="shared" ca="1" si="1675"/>
        <v>0.73769949427695081</v>
      </c>
      <c r="K3450">
        <f t="shared" ca="1" si="1676"/>
        <v>3.0421872663237464</v>
      </c>
      <c r="L3450">
        <f t="shared" ca="1" si="1693"/>
        <v>0.26230050572304919</v>
      </c>
      <c r="M3450">
        <f t="shared" ca="1" si="1677"/>
        <v>13.382644640781933</v>
      </c>
      <c r="N3450">
        <f t="shared" ca="1" si="1694"/>
        <v>8.2124159535528403</v>
      </c>
      <c r="O3450">
        <f t="shared" ca="1" si="1678"/>
        <v>0.23853194060564464</v>
      </c>
      <c r="P3450">
        <f t="shared" ca="1" si="1679"/>
        <v>11.466016437966308</v>
      </c>
      <c r="Q3450">
        <f t="shared" ca="1" si="1695"/>
        <v>0.76146805939435536</v>
      </c>
      <c r="R3450">
        <f t="shared" ca="1" si="1680"/>
        <v>2.1800564148355299</v>
      </c>
      <c r="S3450">
        <f t="shared" ca="1" si="1696"/>
        <v>6.8230364264009191</v>
      </c>
      <c r="T3450">
        <f t="shared" ca="1" si="1681"/>
        <v>0.94715721160444821</v>
      </c>
      <c r="U3450">
        <f t="shared" ca="1" si="1682"/>
        <v>0.38003132602571366</v>
      </c>
      <c r="V3450">
        <f t="shared" ca="1" si="1697"/>
        <v>5.2842788395551787E-2</v>
      </c>
      <c r="W3450">
        <f t="shared" ca="1" si="1683"/>
        <v>20.583038211233397</v>
      </c>
      <c r="X3450">
        <f t="shared" ca="1" si="1698"/>
        <v>10.481534768629555</v>
      </c>
      <c r="Y3450">
        <f t="shared" ca="1" si="1684"/>
        <v>0.99551095263497646</v>
      </c>
      <c r="Z3450">
        <f t="shared" ca="1" si="1685"/>
        <v>2.6994920362691591E-2</v>
      </c>
      <c r="AA3450">
        <f t="shared" ca="1" si="1699"/>
        <v>4.4890473650235352E-3</v>
      </c>
      <c r="AB3450">
        <f t="shared" ca="1" si="1686"/>
        <v>32.436688607310153</v>
      </c>
      <c r="AC3450">
        <f t="shared" ca="1" si="1700"/>
        <v>16.231841763836421</v>
      </c>
      <c r="AD3450">
        <f t="shared" ca="1" si="1687"/>
        <v>0.62588725121984801</v>
      </c>
      <c r="AE3450">
        <f t="shared" ca="1" si="1688"/>
        <v>2.3429251698810836</v>
      </c>
      <c r="AF3450">
        <f t="shared" ca="1" si="1701"/>
        <v>0.37411274878015199</v>
      </c>
      <c r="AG3450">
        <f t="shared" ca="1" si="1689"/>
        <v>4.9159902983656965</v>
      </c>
      <c r="AH3450">
        <f t="shared" ca="1" si="1702"/>
        <v>3.62945773412339</v>
      </c>
      <c r="AI3450">
        <f t="shared" ca="1" si="1690"/>
        <v>0.68556501122547886</v>
      </c>
      <c r="AJ3450">
        <f t="shared" ca="1" si="1691"/>
        <v>1.5100477872105844</v>
      </c>
      <c r="AK3450">
        <f t="shared" ca="1" si="1703"/>
        <v>0.31443498877452114</v>
      </c>
      <c r="AL3450">
        <f t="shared" ca="1" si="1692"/>
        <v>4.6279117486732302</v>
      </c>
      <c r="AM3450">
        <f t="shared" ca="1" si="1704"/>
        <v>3.0689797679419071</v>
      </c>
      <c r="AN3450" s="5">
        <f t="shared" ca="1" si="1705"/>
        <v>8.2124159535528403</v>
      </c>
    </row>
    <row r="3451" spans="9:40" x14ac:dyDescent="0.3">
      <c r="I3451" s="15">
        <v>3449</v>
      </c>
      <c r="J3451">
        <f t="shared" ca="1" si="1675"/>
        <v>0.62288499030294997</v>
      </c>
      <c r="K3451">
        <f t="shared" ca="1" si="1676"/>
        <v>4.7339338349181306</v>
      </c>
      <c r="L3451">
        <f t="shared" ca="1" si="1693"/>
        <v>0.37711500969705003</v>
      </c>
      <c r="M3451">
        <f t="shared" ca="1" si="1677"/>
        <v>9.7520507254773072</v>
      </c>
      <c r="N3451">
        <f t="shared" ca="1" si="1694"/>
        <v>7.2429922801977185</v>
      </c>
      <c r="O3451">
        <f t="shared" ca="1" si="1678"/>
        <v>0.38181321121901579</v>
      </c>
      <c r="P3451">
        <f t="shared" ca="1" si="1679"/>
        <v>7.7025901266375749</v>
      </c>
      <c r="Q3451">
        <f t="shared" ca="1" si="1695"/>
        <v>0.61818678878098421</v>
      </c>
      <c r="R3451">
        <f t="shared" ca="1" si="1680"/>
        <v>3.8477169597881127</v>
      </c>
      <c r="S3451">
        <f t="shared" ca="1" si="1696"/>
        <v>5.775153543212844</v>
      </c>
      <c r="T3451">
        <f t="shared" ca="1" si="1681"/>
        <v>0.7512693789105932</v>
      </c>
      <c r="U3451">
        <f t="shared" ca="1" si="1682"/>
        <v>2.001936985373872</v>
      </c>
      <c r="V3451">
        <f t="shared" ca="1" si="1697"/>
        <v>0.2487306210894068</v>
      </c>
      <c r="W3451">
        <f t="shared" ca="1" si="1683"/>
        <v>9.7396936780248975</v>
      </c>
      <c r="X3451">
        <f t="shared" ca="1" si="1698"/>
        <v>5.8708153316993847</v>
      </c>
      <c r="Y3451">
        <f t="shared" ca="1" si="1684"/>
        <v>0.82599594714913438</v>
      </c>
      <c r="Z3451">
        <f t="shared" ca="1" si="1685"/>
        <v>1.1469924724338438</v>
      </c>
      <c r="AA3451">
        <f t="shared" ca="1" si="1699"/>
        <v>0.17400405285086562</v>
      </c>
      <c r="AB3451">
        <f t="shared" ca="1" si="1686"/>
        <v>10.492060126755083</v>
      </c>
      <c r="AC3451">
        <f t="shared" ca="1" si="1700"/>
        <v>5.8195262995944637</v>
      </c>
      <c r="AD3451">
        <f t="shared" ca="1" si="1687"/>
        <v>0.14336000024168871</v>
      </c>
      <c r="AE3451">
        <f t="shared" ca="1" si="1688"/>
        <v>9.7119816403481511</v>
      </c>
      <c r="AF3451">
        <f t="shared" ca="1" si="1701"/>
        <v>0.85663999975831129</v>
      </c>
      <c r="AG3451">
        <f t="shared" ca="1" si="1689"/>
        <v>0.77368759466142523</v>
      </c>
      <c r="AH3451">
        <f t="shared" ca="1" si="1702"/>
        <v>5.242834617504788</v>
      </c>
      <c r="AI3451">
        <f t="shared" ca="1" si="1690"/>
        <v>0.97422655599503172</v>
      </c>
      <c r="AJ3451">
        <f t="shared" ca="1" si="1691"/>
        <v>0.10444559478659438</v>
      </c>
      <c r="AK3451">
        <f t="shared" ca="1" si="1703"/>
        <v>2.5773444004968282E-2</v>
      </c>
      <c r="AL3451">
        <f t="shared" ca="1" si="1692"/>
        <v>14.633642477131206</v>
      </c>
      <c r="AM3451">
        <f t="shared" ca="1" si="1704"/>
        <v>7.3690440359589005</v>
      </c>
      <c r="AN3451" s="5">
        <f t="shared" ca="1" si="1705"/>
        <v>5.8708153316993847</v>
      </c>
    </row>
    <row r="3452" spans="9:40" x14ac:dyDescent="0.3">
      <c r="I3452" s="15">
        <v>3450</v>
      </c>
      <c r="J3452">
        <f t="shared" ca="1" si="1675"/>
        <v>1.2581231489405487E-2</v>
      </c>
      <c r="K3452">
        <f t="shared" ca="1" si="1676"/>
        <v>43.755491398614687</v>
      </c>
      <c r="L3452">
        <f t="shared" ca="1" si="1693"/>
        <v>0.98741876851059451</v>
      </c>
      <c r="M3452">
        <f t="shared" ca="1" si="1677"/>
        <v>0.12661045326484585</v>
      </c>
      <c r="N3452">
        <f t="shared" ca="1" si="1694"/>
        <v>21.941050925939766</v>
      </c>
      <c r="O3452">
        <f t="shared" ca="1" si="1678"/>
        <v>2.320188298670911E-2</v>
      </c>
      <c r="P3452">
        <f t="shared" ca="1" si="1679"/>
        <v>30.108174723065666</v>
      </c>
      <c r="Q3452">
        <f t="shared" ca="1" si="1695"/>
        <v>0.97679811701329089</v>
      </c>
      <c r="R3452">
        <f t="shared" ca="1" si="1680"/>
        <v>0.18780227117657058</v>
      </c>
      <c r="S3452">
        <f t="shared" ca="1" si="1696"/>
        <v>15.147988497121119</v>
      </c>
      <c r="T3452">
        <f t="shared" ca="1" si="1681"/>
        <v>0.98034244529905812</v>
      </c>
      <c r="U3452">
        <f t="shared" ca="1" si="1682"/>
        <v>0.13897334063705899</v>
      </c>
      <c r="V3452">
        <f t="shared" ca="1" si="1697"/>
        <v>1.9657554700941882E-2</v>
      </c>
      <c r="W3452">
        <f t="shared" ca="1" si="1683"/>
        <v>27.505054859811402</v>
      </c>
      <c r="X3452">
        <f t="shared" ca="1" si="1698"/>
        <v>13.82201410022423</v>
      </c>
      <c r="Y3452">
        <f t="shared" ca="1" si="1684"/>
        <v>0.85933880972635579</v>
      </c>
      <c r="Z3452">
        <f t="shared" ca="1" si="1685"/>
        <v>0.90955206799423127</v>
      </c>
      <c r="AA3452">
        <f t="shared" ca="1" si="1699"/>
        <v>0.14066119027364421</v>
      </c>
      <c r="AB3452">
        <f t="shared" ca="1" si="1686"/>
        <v>11.768407116456267</v>
      </c>
      <c r="AC3452">
        <f t="shared" ca="1" si="1700"/>
        <v>6.3389795922252485</v>
      </c>
      <c r="AD3452">
        <f t="shared" ca="1" si="1687"/>
        <v>0.98920045154751468</v>
      </c>
      <c r="AE3452">
        <f t="shared" ca="1" si="1688"/>
        <v>5.4291434287543634E-2</v>
      </c>
      <c r="AF3452">
        <f t="shared" ca="1" si="1701"/>
        <v>1.0799548452485319E-2</v>
      </c>
      <c r="AG3452">
        <f t="shared" ca="1" si="1689"/>
        <v>22.641254778405436</v>
      </c>
      <c r="AH3452">
        <f t="shared" ca="1" si="1702"/>
        <v>11.347773106346489</v>
      </c>
      <c r="AI3452">
        <f t="shared" ca="1" si="1690"/>
        <v>0.45854032553065738</v>
      </c>
      <c r="AJ3452">
        <f t="shared" ca="1" si="1691"/>
        <v>3.1188281606371171</v>
      </c>
      <c r="AK3452">
        <f t="shared" ca="1" si="1703"/>
        <v>0.54145967446934262</v>
      </c>
      <c r="AL3452">
        <f t="shared" ca="1" si="1692"/>
        <v>2.4539467414460217</v>
      </c>
      <c r="AM3452">
        <f t="shared" ca="1" si="1704"/>
        <v>2.7863874510415694</v>
      </c>
      <c r="AN3452" s="5">
        <f t="shared" ca="1" si="1705"/>
        <v>11.347773106346489</v>
      </c>
    </row>
    <row r="3453" spans="9:40" x14ac:dyDescent="0.3">
      <c r="I3453" s="15">
        <v>3451</v>
      </c>
      <c r="J3453">
        <f t="shared" ca="1" si="1675"/>
        <v>0.14898010012817542</v>
      </c>
      <c r="K3453">
        <f t="shared" ca="1" si="1676"/>
        <v>19.039425381428416</v>
      </c>
      <c r="L3453">
        <f t="shared" ca="1" si="1693"/>
        <v>0.85101989987182458</v>
      </c>
      <c r="M3453">
        <f t="shared" ca="1" si="1677"/>
        <v>1.6131976657896518</v>
      </c>
      <c r="N3453">
        <f t="shared" ca="1" si="1694"/>
        <v>10.326311523609034</v>
      </c>
      <c r="O3453">
        <f t="shared" ca="1" si="1678"/>
        <v>0.40451910392029089</v>
      </c>
      <c r="P3453">
        <f t="shared" ca="1" si="1679"/>
        <v>7.2404505209479728</v>
      </c>
      <c r="Q3453">
        <f t="shared" ca="1" si="1695"/>
        <v>0.59548089607970911</v>
      </c>
      <c r="R3453">
        <f t="shared" ca="1" si="1680"/>
        <v>4.1470877693764256</v>
      </c>
      <c r="S3453">
        <f t="shared" ca="1" si="1696"/>
        <v>5.6937691451621992</v>
      </c>
      <c r="T3453">
        <f t="shared" ca="1" si="1681"/>
        <v>0.12369954812394102</v>
      </c>
      <c r="U3453">
        <f t="shared" ca="1" si="1682"/>
        <v>14.629297568130248</v>
      </c>
      <c r="V3453">
        <f t="shared" ca="1" si="1697"/>
        <v>0.87630045187605898</v>
      </c>
      <c r="W3453">
        <f t="shared" ca="1" si="1683"/>
        <v>0.92432385679768547</v>
      </c>
      <c r="X3453">
        <f t="shared" ca="1" si="1698"/>
        <v>7.7768107124639663</v>
      </c>
      <c r="Y3453">
        <f t="shared" ca="1" si="1684"/>
        <v>0.61252021166373627</v>
      </c>
      <c r="Z3453">
        <f t="shared" ca="1" si="1685"/>
        <v>2.9410400308381592</v>
      </c>
      <c r="AA3453">
        <f t="shared" ca="1" si="1699"/>
        <v>0.38747978833626373</v>
      </c>
      <c r="AB3453">
        <f t="shared" ca="1" si="1686"/>
        <v>5.6885495440877563</v>
      </c>
      <c r="AC3453">
        <f t="shared" ca="1" si="1700"/>
        <v>4.314794787462958</v>
      </c>
      <c r="AD3453">
        <f t="shared" ca="1" si="1687"/>
        <v>1.4975855669018601E-2</v>
      </c>
      <c r="AE3453">
        <f t="shared" ca="1" si="1688"/>
        <v>21.006579983893726</v>
      </c>
      <c r="AF3453">
        <f t="shared" ca="1" si="1701"/>
        <v>0.9850241443309814</v>
      </c>
      <c r="AG3453">
        <f t="shared" ca="1" si="1689"/>
        <v>7.5445630496569896E-2</v>
      </c>
      <c r="AH3453">
        <f t="shared" ca="1" si="1702"/>
        <v>10.541012807195148</v>
      </c>
      <c r="AI3453">
        <f t="shared" ca="1" si="1690"/>
        <v>5.1953249722425099E-4</v>
      </c>
      <c r="AJ3453">
        <f t="shared" ca="1" si="1691"/>
        <v>30.250324778282341</v>
      </c>
      <c r="AK3453">
        <f t="shared" ca="1" si="1703"/>
        <v>0.99948046750277575</v>
      </c>
      <c r="AL3453">
        <f t="shared" ca="1" si="1692"/>
        <v>2.0786700039733689E-3</v>
      </c>
      <c r="AM3453">
        <f t="shared" ca="1" si="1704"/>
        <v>15.126201724143158</v>
      </c>
      <c r="AN3453" s="5">
        <f t="shared" ca="1" si="1705"/>
        <v>7.7768107124639663</v>
      </c>
    </row>
    <row r="3454" spans="9:40" x14ac:dyDescent="0.3">
      <c r="I3454" s="15">
        <v>3452</v>
      </c>
      <c r="J3454">
        <f t="shared" ca="1" si="1675"/>
        <v>0.2831341208398418</v>
      </c>
      <c r="K3454">
        <f t="shared" ca="1" si="1676"/>
        <v>12.618345683768684</v>
      </c>
      <c r="L3454">
        <f t="shared" ca="1" si="1693"/>
        <v>0.7168658791601582</v>
      </c>
      <c r="M3454">
        <f t="shared" ca="1" si="1677"/>
        <v>3.3286651423414586</v>
      </c>
      <c r="N3454">
        <f t="shared" ca="1" si="1694"/>
        <v>7.9735054130550713</v>
      </c>
      <c r="O3454">
        <f t="shared" ca="1" si="1678"/>
        <v>0.52420764687546195</v>
      </c>
      <c r="P3454">
        <f t="shared" ca="1" si="1679"/>
        <v>5.1669392039461997</v>
      </c>
      <c r="Q3454">
        <f t="shared" ca="1" si="1695"/>
        <v>0.47579235312453805</v>
      </c>
      <c r="R3454">
        <f t="shared" ca="1" si="1680"/>
        <v>5.9421900228770062</v>
      </c>
      <c r="S3454">
        <f t="shared" ca="1" si="1696"/>
        <v>5.5545646134116033</v>
      </c>
      <c r="T3454">
        <f t="shared" ca="1" si="1681"/>
        <v>0.43115336568939933</v>
      </c>
      <c r="U3454">
        <f t="shared" ca="1" si="1682"/>
        <v>5.8890399071486961</v>
      </c>
      <c r="V3454">
        <f t="shared" ca="1" si="1697"/>
        <v>0.56884663431060067</v>
      </c>
      <c r="W3454">
        <f t="shared" ca="1" si="1683"/>
        <v>3.9490109166848972</v>
      </c>
      <c r="X3454">
        <f t="shared" ca="1" si="1698"/>
        <v>4.9190254119167971</v>
      </c>
      <c r="Y3454">
        <f t="shared" ca="1" si="1684"/>
        <v>0.17975233425660575</v>
      </c>
      <c r="Z3454">
        <f t="shared" ca="1" si="1685"/>
        <v>10.297051778020538</v>
      </c>
      <c r="AA3454">
        <f t="shared" ca="1" si="1699"/>
        <v>0.82024766574339425</v>
      </c>
      <c r="AB3454">
        <f t="shared" ca="1" si="1686"/>
        <v>1.1888937175905279</v>
      </c>
      <c r="AC3454">
        <f t="shared" ca="1" si="1700"/>
        <v>5.742972747805533</v>
      </c>
      <c r="AD3454">
        <f t="shared" ca="1" si="1687"/>
        <v>1.5724766265861057E-2</v>
      </c>
      <c r="AE3454">
        <f t="shared" ca="1" si="1688"/>
        <v>20.762591701811569</v>
      </c>
      <c r="AF3454">
        <f t="shared" ca="1" si="1701"/>
        <v>0.98427523373413894</v>
      </c>
      <c r="AG3454">
        <f t="shared" ca="1" si="1689"/>
        <v>7.9248559808828334E-2</v>
      </c>
      <c r="AH3454">
        <f t="shared" ca="1" si="1702"/>
        <v>10.420920130810199</v>
      </c>
      <c r="AI3454">
        <f t="shared" ca="1" si="1690"/>
        <v>0.52362633477636067</v>
      </c>
      <c r="AJ3454">
        <f t="shared" ca="1" si="1691"/>
        <v>2.5879078024431608</v>
      </c>
      <c r="AK3454">
        <f t="shared" ca="1" si="1703"/>
        <v>0.47637366522363933</v>
      </c>
      <c r="AL3454">
        <f t="shared" ca="1" si="1692"/>
        <v>2.9662108869465684</v>
      </c>
      <c r="AM3454">
        <f t="shared" ca="1" si="1704"/>
        <v>2.7770593446948646</v>
      </c>
      <c r="AN3454" s="5">
        <f t="shared" ca="1" si="1705"/>
        <v>5.5545646134116033</v>
      </c>
    </row>
    <row r="3455" spans="9:40" x14ac:dyDescent="0.3">
      <c r="I3455" s="15">
        <v>3453</v>
      </c>
      <c r="J3455">
        <f t="shared" ca="1" si="1675"/>
        <v>0.63139938976438281</v>
      </c>
      <c r="K3455">
        <f t="shared" ca="1" si="1676"/>
        <v>4.5981666933894276</v>
      </c>
      <c r="L3455">
        <f t="shared" ca="1" si="1693"/>
        <v>0.36860061023561719</v>
      </c>
      <c r="M3455">
        <f t="shared" ca="1" si="1677"/>
        <v>9.9804157819809056</v>
      </c>
      <c r="N3455">
        <f t="shared" ca="1" si="1694"/>
        <v>7.2892912376851662</v>
      </c>
      <c r="O3455">
        <f t="shared" ca="1" si="1678"/>
        <v>0.42630898655757699</v>
      </c>
      <c r="P3455">
        <f t="shared" ca="1" si="1679"/>
        <v>6.8207270005832354</v>
      </c>
      <c r="Q3455">
        <f t="shared" ca="1" si="1695"/>
        <v>0.57369101344242301</v>
      </c>
      <c r="R3455">
        <f t="shared" ca="1" si="1680"/>
        <v>4.4453146536601569</v>
      </c>
      <c r="S3455">
        <f t="shared" ca="1" si="1696"/>
        <v>5.6330208271216957</v>
      </c>
      <c r="T3455">
        <f t="shared" ca="1" si="1681"/>
        <v>0.10905862670971622</v>
      </c>
      <c r="U3455">
        <f t="shared" ca="1" si="1682"/>
        <v>15.511087771378648</v>
      </c>
      <c r="V3455">
        <f t="shared" ca="1" si="1697"/>
        <v>0.89094137329028378</v>
      </c>
      <c r="W3455">
        <f t="shared" ca="1" si="1683"/>
        <v>0.80833656716749391</v>
      </c>
      <c r="X3455">
        <f t="shared" ca="1" si="1698"/>
        <v>8.159712169273071</v>
      </c>
      <c r="Y3455">
        <f t="shared" ca="1" si="1684"/>
        <v>0.73989187646151999</v>
      </c>
      <c r="Z3455">
        <f t="shared" ca="1" si="1685"/>
        <v>1.8075072980957259</v>
      </c>
      <c r="AA3455">
        <f t="shared" ca="1" si="1699"/>
        <v>0.26010812353848001</v>
      </c>
      <c r="AB3455">
        <f t="shared" ca="1" si="1686"/>
        <v>8.0799472478935837</v>
      </c>
      <c r="AC3455">
        <f t="shared" ca="1" si="1700"/>
        <v>4.9437272729946544</v>
      </c>
      <c r="AD3455">
        <f t="shared" ca="1" si="1687"/>
        <v>0.11687674338480569</v>
      </c>
      <c r="AE3455">
        <f t="shared" ca="1" si="1688"/>
        <v>10.733176874115495</v>
      </c>
      <c r="AF3455">
        <f t="shared" ca="1" si="1701"/>
        <v>0.88312325661519431</v>
      </c>
      <c r="AG3455">
        <f t="shared" ca="1" si="1689"/>
        <v>0.62145249827030835</v>
      </c>
      <c r="AH3455">
        <f t="shared" ca="1" si="1702"/>
        <v>5.6773146861929016</v>
      </c>
      <c r="AI3455">
        <f t="shared" ca="1" si="1690"/>
        <v>0.63993481453851842</v>
      </c>
      <c r="AJ3455">
        <f t="shared" ca="1" si="1691"/>
        <v>1.7855558403971221</v>
      </c>
      <c r="AK3455">
        <f t="shared" ca="1" si="1703"/>
        <v>0.36006518546148158</v>
      </c>
      <c r="AL3455">
        <f t="shared" ca="1" si="1692"/>
        <v>4.0858807727878759</v>
      </c>
      <c r="AM3455">
        <f t="shared" ca="1" si="1704"/>
        <v>2.935718306592499</v>
      </c>
      <c r="AN3455" s="5">
        <f t="shared" ca="1" si="1705"/>
        <v>5.6773146861929016</v>
      </c>
    </row>
    <row r="3456" spans="9:40" x14ac:dyDescent="0.3">
      <c r="I3456" s="15">
        <v>3454</v>
      </c>
      <c r="J3456">
        <f t="shared" ca="1" si="1675"/>
        <v>0.48563666585669307</v>
      </c>
      <c r="K3456">
        <f t="shared" ca="1" si="1676"/>
        <v>7.2229453579263261</v>
      </c>
      <c r="L3456">
        <f t="shared" ca="1" si="1693"/>
        <v>0.51436333414330693</v>
      </c>
      <c r="M3456">
        <f t="shared" ca="1" si="1677"/>
        <v>6.6482538748078381</v>
      </c>
      <c r="N3456">
        <f t="shared" ca="1" si="1694"/>
        <v>6.9355996163670817</v>
      </c>
      <c r="O3456">
        <f t="shared" ca="1" si="1678"/>
        <v>0.95947334046624144</v>
      </c>
      <c r="P3456">
        <f t="shared" ca="1" si="1679"/>
        <v>0.3309659899145016</v>
      </c>
      <c r="Q3456">
        <f t="shared" ca="1" si="1695"/>
        <v>4.0526659533758558E-2</v>
      </c>
      <c r="R3456">
        <f t="shared" ca="1" si="1680"/>
        <v>25.646362090679883</v>
      </c>
      <c r="S3456">
        <f t="shared" ca="1" si="1696"/>
        <v>12.988664040297193</v>
      </c>
      <c r="T3456">
        <f t="shared" ca="1" si="1681"/>
        <v>0.58466257908721841</v>
      </c>
      <c r="U3456">
        <f t="shared" ca="1" si="1682"/>
        <v>3.7570427022904997</v>
      </c>
      <c r="V3456">
        <f t="shared" ca="1" si="1697"/>
        <v>0.41533742091278159</v>
      </c>
      <c r="W3456">
        <f t="shared" ca="1" si="1683"/>
        <v>6.1506481866704874</v>
      </c>
      <c r="X3456">
        <f t="shared" ca="1" si="1698"/>
        <v>4.9538454444804936</v>
      </c>
      <c r="Y3456">
        <f t="shared" ca="1" si="1684"/>
        <v>0.77486923039279154</v>
      </c>
      <c r="Z3456">
        <f t="shared" ca="1" si="1685"/>
        <v>1.5303659930590863</v>
      </c>
      <c r="AA3456">
        <f t="shared" ca="1" si="1699"/>
        <v>0.22513076960720846</v>
      </c>
      <c r="AB3456">
        <f t="shared" ca="1" si="1686"/>
        <v>8.9464430841224978</v>
      </c>
      <c r="AC3456">
        <f t="shared" ca="1" si="1700"/>
        <v>5.2384045385907925</v>
      </c>
      <c r="AD3456">
        <f t="shared" ca="1" si="1687"/>
        <v>0.55897769879671344</v>
      </c>
      <c r="AE3456">
        <f t="shared" ca="1" si="1688"/>
        <v>2.9082285072045062</v>
      </c>
      <c r="AF3456">
        <f t="shared" ca="1" si="1701"/>
        <v>0.44102230120328656</v>
      </c>
      <c r="AG3456">
        <f t="shared" ca="1" si="1689"/>
        <v>4.0932991759596318</v>
      </c>
      <c r="AH3456">
        <f t="shared" ca="1" si="1702"/>
        <v>3.500763841582069</v>
      </c>
      <c r="AI3456">
        <f t="shared" ca="1" si="1690"/>
        <v>0.5248969317080997</v>
      </c>
      <c r="AJ3456">
        <f t="shared" ca="1" si="1691"/>
        <v>2.5782134248796673</v>
      </c>
      <c r="AK3456">
        <f t="shared" ca="1" si="1703"/>
        <v>0.4751030682919003</v>
      </c>
      <c r="AL3456">
        <f t="shared" ca="1" si="1692"/>
        <v>2.9768940504313668</v>
      </c>
      <c r="AM3456">
        <f t="shared" ca="1" si="1704"/>
        <v>2.7775537376555173</v>
      </c>
      <c r="AN3456" s="5">
        <f t="shared" ca="1" si="1705"/>
        <v>5.2384045385907925</v>
      </c>
    </row>
    <row r="3457" spans="9:40" x14ac:dyDescent="0.3">
      <c r="I3457" s="15">
        <v>3455</v>
      </c>
      <c r="J3457">
        <f t="shared" ca="1" si="1675"/>
        <v>1.6767759965683915E-2</v>
      </c>
      <c r="K3457">
        <f t="shared" ca="1" si="1676"/>
        <v>40.882972859695876</v>
      </c>
      <c r="L3457">
        <f t="shared" ca="1" si="1693"/>
        <v>0.98323224003431609</v>
      </c>
      <c r="M3457">
        <f t="shared" ca="1" si="1677"/>
        <v>0.16909930346120147</v>
      </c>
      <c r="N3457">
        <f t="shared" ca="1" si="1694"/>
        <v>20.526036081578539</v>
      </c>
      <c r="O3457">
        <f t="shared" ca="1" si="1678"/>
        <v>0.42010765549850027</v>
      </c>
      <c r="P3457">
        <f t="shared" ca="1" si="1679"/>
        <v>6.9379542234742031</v>
      </c>
      <c r="Q3457">
        <f t="shared" ca="1" si="1695"/>
        <v>0.57989234450149973</v>
      </c>
      <c r="R3457">
        <f t="shared" ca="1" si="1680"/>
        <v>4.3593024447866577</v>
      </c>
      <c r="S3457">
        <f t="shared" ca="1" si="1696"/>
        <v>5.6486283341304304</v>
      </c>
      <c r="T3457">
        <f t="shared" ca="1" si="1681"/>
        <v>0.97015643124679951</v>
      </c>
      <c r="U3457">
        <f t="shared" ca="1" si="1682"/>
        <v>0.21208565812427732</v>
      </c>
      <c r="V3457">
        <f t="shared" ca="1" si="1697"/>
        <v>2.9843568753200489E-2</v>
      </c>
      <c r="W3457">
        <f t="shared" ca="1" si="1683"/>
        <v>24.582501401575342</v>
      </c>
      <c r="X3457">
        <f t="shared" ca="1" si="1698"/>
        <v>12.39729352984981</v>
      </c>
      <c r="Y3457">
        <f t="shared" ca="1" si="1684"/>
        <v>0.73564137768809745</v>
      </c>
      <c r="Z3457">
        <f t="shared" ca="1" si="1685"/>
        <v>1.8420752254695072</v>
      </c>
      <c r="AA3457">
        <f t="shared" ca="1" si="1699"/>
        <v>0.26435862231190255</v>
      </c>
      <c r="AB3457">
        <f t="shared" ca="1" si="1686"/>
        <v>7.9826920788151092</v>
      </c>
      <c r="AC3457">
        <f t="shared" ca="1" si="1700"/>
        <v>4.9123836521423083</v>
      </c>
      <c r="AD3457">
        <f t="shared" ca="1" si="1687"/>
        <v>0.23108411489310388</v>
      </c>
      <c r="AE3457">
        <f t="shared" ca="1" si="1688"/>
        <v>7.3248675050228131</v>
      </c>
      <c r="AF3457">
        <f t="shared" ca="1" si="1701"/>
        <v>0.76891588510689612</v>
      </c>
      <c r="AG3457">
        <f t="shared" ca="1" si="1689"/>
        <v>1.3138684881742364</v>
      </c>
      <c r="AH3457">
        <f t="shared" ca="1" si="1702"/>
        <v>4.3193679965985243</v>
      </c>
      <c r="AI3457">
        <f t="shared" ca="1" si="1690"/>
        <v>0.73048642877255909</v>
      </c>
      <c r="AJ3457">
        <f t="shared" ca="1" si="1691"/>
        <v>1.256178503847287</v>
      </c>
      <c r="AK3457">
        <f t="shared" ca="1" si="1703"/>
        <v>0.26951357122744091</v>
      </c>
      <c r="AL3457">
        <f t="shared" ca="1" si="1692"/>
        <v>5.2445461313672377</v>
      </c>
      <c r="AM3457">
        <f t="shared" ca="1" si="1704"/>
        <v>3.2503623176072622</v>
      </c>
      <c r="AN3457" s="5">
        <f t="shared" ca="1" si="1705"/>
        <v>4.9123836521423083</v>
      </c>
    </row>
    <row r="3458" spans="9:40" x14ac:dyDescent="0.3">
      <c r="I3458" s="15">
        <v>3456</v>
      </c>
      <c r="J3458">
        <f t="shared" ca="1" si="1675"/>
        <v>0.38123261510417916</v>
      </c>
      <c r="K3458">
        <f t="shared" ca="1" si="1676"/>
        <v>9.6434555182695796</v>
      </c>
      <c r="L3458">
        <f t="shared" ca="1" si="1693"/>
        <v>0.61876738489582084</v>
      </c>
      <c r="M3458">
        <f t="shared" ca="1" si="1677"/>
        <v>4.8002586869261812</v>
      </c>
      <c r="N3458">
        <f t="shared" ca="1" si="1694"/>
        <v>7.2218571025978804</v>
      </c>
      <c r="O3458">
        <f t="shared" ca="1" si="1678"/>
        <v>9.8399123768657337E-2</v>
      </c>
      <c r="P3458">
        <f t="shared" ca="1" si="1679"/>
        <v>18.549787038029159</v>
      </c>
      <c r="Q3458">
        <f t="shared" ca="1" si="1695"/>
        <v>0.90160087623134266</v>
      </c>
      <c r="R3458">
        <f t="shared" ca="1" si="1680"/>
        <v>0.82866675515534249</v>
      </c>
      <c r="S3458">
        <f t="shared" ca="1" si="1696"/>
        <v>9.6892268965922508</v>
      </c>
      <c r="T3458">
        <f t="shared" ca="1" si="1681"/>
        <v>0.2846901330675945</v>
      </c>
      <c r="U3458">
        <f t="shared" ca="1" si="1682"/>
        <v>8.7944775981688235</v>
      </c>
      <c r="V3458">
        <f t="shared" ca="1" si="1697"/>
        <v>0.7153098669324055</v>
      </c>
      <c r="W3458">
        <f t="shared" ca="1" si="1683"/>
        <v>2.3452761489165144</v>
      </c>
      <c r="X3458">
        <f t="shared" ca="1" si="1698"/>
        <v>5.5698768735426691</v>
      </c>
      <c r="Y3458">
        <f t="shared" ca="1" si="1684"/>
        <v>0.14026740842429675</v>
      </c>
      <c r="Z3458">
        <f t="shared" ca="1" si="1685"/>
        <v>11.785227708268184</v>
      </c>
      <c r="AA3458">
        <f t="shared" ca="1" si="1699"/>
        <v>0.85973259157570325</v>
      </c>
      <c r="AB3458">
        <f t="shared" ca="1" si="1686"/>
        <v>0.90680326868825711</v>
      </c>
      <c r="AC3458">
        <f t="shared" ca="1" si="1700"/>
        <v>6.3460154884782209</v>
      </c>
      <c r="AD3458">
        <f t="shared" ca="1" si="1687"/>
        <v>0.42374244343155398</v>
      </c>
      <c r="AE3458">
        <f t="shared" ca="1" si="1688"/>
        <v>4.2931472652819105</v>
      </c>
      <c r="AF3458">
        <f t="shared" ca="1" si="1701"/>
        <v>0.57625755656844602</v>
      </c>
      <c r="AG3458">
        <f t="shared" ca="1" si="1689"/>
        <v>2.756002857031878</v>
      </c>
      <c r="AH3458">
        <f t="shared" ca="1" si="1702"/>
        <v>3.5245750611568942</v>
      </c>
      <c r="AI3458">
        <f t="shared" ca="1" si="1690"/>
        <v>0.81430742706498549</v>
      </c>
      <c r="AJ3458">
        <f t="shared" ca="1" si="1691"/>
        <v>0.82166923901463962</v>
      </c>
      <c r="AK3458">
        <f t="shared" ca="1" si="1703"/>
        <v>0.18569257293501451</v>
      </c>
      <c r="AL3458">
        <f t="shared" ca="1" si="1692"/>
        <v>6.7346512255528639</v>
      </c>
      <c r="AM3458">
        <f t="shared" ca="1" si="1704"/>
        <v>3.778160232283752</v>
      </c>
      <c r="AN3458" s="5">
        <f t="shared" ca="1" si="1705"/>
        <v>6.3460154884782209</v>
      </c>
    </row>
    <row r="3459" spans="9:40" x14ac:dyDescent="0.3">
      <c r="I3459" s="15">
        <v>3457</v>
      </c>
      <c r="J3459">
        <f t="shared" ca="1" si="1675"/>
        <v>0.61569045456098492</v>
      </c>
      <c r="K3459">
        <f t="shared" ca="1" si="1676"/>
        <v>4.8501095057806207</v>
      </c>
      <c r="L3459">
        <f t="shared" ca="1" si="1693"/>
        <v>0.38430954543901508</v>
      </c>
      <c r="M3459">
        <f t="shared" ca="1" si="1677"/>
        <v>9.5630694321079286</v>
      </c>
      <c r="N3459">
        <f t="shared" ca="1" si="1694"/>
        <v>7.2065894689442747</v>
      </c>
      <c r="O3459">
        <f t="shared" ca="1" si="1678"/>
        <v>0.25642203310243994</v>
      </c>
      <c r="P3459">
        <f t="shared" ca="1" si="1679"/>
        <v>10.88744500072635</v>
      </c>
      <c r="Q3459">
        <f t="shared" ca="1" si="1695"/>
        <v>0.74357796689756006</v>
      </c>
      <c r="R3459">
        <f t="shared" ca="1" si="1680"/>
        <v>2.3702532311128923</v>
      </c>
      <c r="S3459">
        <f t="shared" ca="1" si="1696"/>
        <v>6.6288491159196212</v>
      </c>
      <c r="T3459">
        <f t="shared" ca="1" si="1681"/>
        <v>0.70009730462327369</v>
      </c>
      <c r="U3459">
        <f t="shared" ca="1" si="1682"/>
        <v>2.4957516289620498</v>
      </c>
      <c r="V3459">
        <f t="shared" ca="1" si="1697"/>
        <v>0.29990269537672631</v>
      </c>
      <c r="W3459">
        <f t="shared" ca="1" si="1683"/>
        <v>8.4300804397782869</v>
      </c>
      <c r="X3459">
        <f t="shared" ca="1" si="1698"/>
        <v>5.4629160343701688</v>
      </c>
      <c r="Y3459">
        <f t="shared" ca="1" si="1684"/>
        <v>0.95750575370490409</v>
      </c>
      <c r="Z3459">
        <f t="shared" ca="1" si="1685"/>
        <v>0.26054129312464114</v>
      </c>
      <c r="AA3459">
        <f t="shared" ca="1" si="1699"/>
        <v>4.2494246295095905E-2</v>
      </c>
      <c r="AB3459">
        <f t="shared" ca="1" si="1686"/>
        <v>18.950319561051007</v>
      </c>
      <c r="AC3459">
        <f t="shared" ca="1" si="1700"/>
        <v>9.6054304270878248</v>
      </c>
      <c r="AD3459">
        <f t="shared" ca="1" si="1687"/>
        <v>5.9220812718478122E-2</v>
      </c>
      <c r="AE3459">
        <f t="shared" ca="1" si="1688"/>
        <v>14.132411163432902</v>
      </c>
      <c r="AF3459">
        <f t="shared" ca="1" si="1701"/>
        <v>0.94077918728152188</v>
      </c>
      <c r="AG3459">
        <f t="shared" ca="1" si="1689"/>
        <v>0.3052341222240279</v>
      </c>
      <c r="AH3459">
        <f t="shared" ca="1" si="1702"/>
        <v>7.2188226428284654</v>
      </c>
      <c r="AI3459">
        <f t="shared" ca="1" si="1690"/>
        <v>0.83024582350286669</v>
      </c>
      <c r="AJ3459">
        <f t="shared" ca="1" si="1691"/>
        <v>0.74413379658802881</v>
      </c>
      <c r="AK3459">
        <f t="shared" ca="1" si="1703"/>
        <v>0.16975417649713331</v>
      </c>
      <c r="AL3459">
        <f t="shared" ca="1" si="1692"/>
        <v>7.0936156361349099</v>
      </c>
      <c r="AM3459">
        <f t="shared" ca="1" si="1704"/>
        <v>3.9188747163614694</v>
      </c>
      <c r="AN3459" s="5">
        <f t="shared" ca="1" si="1705"/>
        <v>6.6288491159196212</v>
      </c>
    </row>
    <row r="3460" spans="9:40" x14ac:dyDescent="0.3">
      <c r="I3460" s="15">
        <v>3458</v>
      </c>
      <c r="J3460">
        <f t="shared" ref="J3460:J3523" ca="1" si="1706">RAND()</f>
        <v>0.15598040449263406</v>
      </c>
      <c r="K3460">
        <f t="shared" ref="K3460:K3523" ca="1" si="1707">-$B$3*LN(J3460)</f>
        <v>18.580248918491812</v>
      </c>
      <c r="L3460">
        <f t="shared" ca="1" si="1693"/>
        <v>0.84401959550736594</v>
      </c>
      <c r="M3460">
        <f t="shared" ref="M3460:M3523" ca="1" si="1708">-$B$3*LN(L3460)</f>
        <v>1.6957956722991117</v>
      </c>
      <c r="N3460">
        <f t="shared" ca="1" si="1694"/>
        <v>10.138022295395462</v>
      </c>
      <c r="O3460">
        <f t="shared" ref="O3460:O3523" ca="1" si="1709">RAND()</f>
        <v>0.72057899219260391</v>
      </c>
      <c r="P3460">
        <f t="shared" ref="P3460:P3523" ca="1" si="1710">-$B$4*LN(O3460)</f>
        <v>2.6216018744722658</v>
      </c>
      <c r="Q3460">
        <f t="shared" ca="1" si="1695"/>
        <v>0.27942100780739609</v>
      </c>
      <c r="R3460">
        <f t="shared" ref="R3460:R3523" ca="1" si="1711">-$B$4*LN(Q3460)</f>
        <v>10.200285167863822</v>
      </c>
      <c r="S3460">
        <f t="shared" ca="1" si="1696"/>
        <v>6.4109435211680434</v>
      </c>
      <c r="T3460">
        <f t="shared" ref="T3460:T3523" ca="1" si="1712">RAND()</f>
        <v>0.24067256300809114</v>
      </c>
      <c r="U3460">
        <f t="shared" ref="U3460:U3523" ca="1" si="1713">-$B$5*LN(T3460)</f>
        <v>9.9702255031674518</v>
      </c>
      <c r="V3460">
        <f t="shared" ca="1" si="1697"/>
        <v>0.75932743699190886</v>
      </c>
      <c r="W3460">
        <f t="shared" ref="W3460:W3523" ca="1" si="1714">-$B$5*LN(V3460)</f>
        <v>1.9272553218015145</v>
      </c>
      <c r="X3460">
        <f t="shared" ca="1" si="1698"/>
        <v>5.9487404124844829</v>
      </c>
      <c r="Y3460">
        <f t="shared" ref="Y3460:Y3523" ca="1" si="1715">RAND()</f>
        <v>0.86464305272351938</v>
      </c>
      <c r="Z3460">
        <f t="shared" ref="Z3460:Z3523" ca="1" si="1716">-$B$6*LN(Y3460)</f>
        <v>0.87263107816234442</v>
      </c>
      <c r="AA3460">
        <f t="shared" ca="1" si="1699"/>
        <v>0.13535694727648062</v>
      </c>
      <c r="AB3460">
        <f t="shared" ref="AB3460:AB3523" ca="1" si="1717">-$B$6*LN(AA3460)</f>
        <v>11.999039616030068</v>
      </c>
      <c r="AC3460">
        <f t="shared" ca="1" si="1700"/>
        <v>6.435835347096206</v>
      </c>
      <c r="AD3460">
        <f t="shared" ref="AD3460:AD3523" ca="1" si="1718">RAND()</f>
        <v>0.6491604118770038</v>
      </c>
      <c r="AE3460">
        <f t="shared" ref="AE3460:AE3523" ca="1" si="1719">-$B$7*LN(AD3460)</f>
        <v>2.1603771252889445</v>
      </c>
      <c r="AF3460">
        <f t="shared" ca="1" si="1701"/>
        <v>0.3508395881229962</v>
      </c>
      <c r="AG3460">
        <f t="shared" ref="AG3460:AG3523" ca="1" si="1720">-$B$7*LN(AF3460)</f>
        <v>5.2371308693677365</v>
      </c>
      <c r="AH3460">
        <f t="shared" ca="1" si="1702"/>
        <v>3.6987539973283408</v>
      </c>
      <c r="AI3460">
        <f t="shared" ref="AI3460:AI3523" ca="1" si="1721">RAND()</f>
        <v>0.65510854387673556</v>
      </c>
      <c r="AJ3460">
        <f t="shared" ref="AJ3460:AJ3523" ca="1" si="1722">-$B$8*LN(AI3460)</f>
        <v>1.6918173649355768</v>
      </c>
      <c r="AK3460">
        <f t="shared" ca="1" si="1703"/>
        <v>0.34489145612326444</v>
      </c>
      <c r="AL3460">
        <f t="shared" ref="AL3460:AL3523" ca="1" si="1723">-$B$8*LN(AK3460)</f>
        <v>4.2581021255463138</v>
      </c>
      <c r="AM3460">
        <f t="shared" ca="1" si="1704"/>
        <v>2.9749597452409455</v>
      </c>
      <c r="AN3460" s="5">
        <f t="shared" ca="1" si="1705"/>
        <v>6.4109435211680434</v>
      </c>
    </row>
    <row r="3461" spans="9:40" x14ac:dyDescent="0.3">
      <c r="I3461" s="15">
        <v>3459</v>
      </c>
      <c r="J3461">
        <f t="shared" ca="1" si="1706"/>
        <v>0.83669848669324598</v>
      </c>
      <c r="K3461">
        <f t="shared" ca="1" si="1707"/>
        <v>1.7829150434333365</v>
      </c>
      <c r="L3461">
        <f t="shared" ca="1" si="1693"/>
        <v>0.16330151330675402</v>
      </c>
      <c r="M3461">
        <f t="shared" ca="1" si="1708"/>
        <v>18.12157012014033</v>
      </c>
      <c r="N3461">
        <f t="shared" ca="1" si="1694"/>
        <v>9.9522425817868339</v>
      </c>
      <c r="O3461">
        <f t="shared" ca="1" si="1709"/>
        <v>0.47753633818898455</v>
      </c>
      <c r="P3461">
        <f t="shared" ca="1" si="1710"/>
        <v>5.9129201683003263</v>
      </c>
      <c r="Q3461">
        <f t="shared" ca="1" si="1695"/>
        <v>0.52246366181101545</v>
      </c>
      <c r="R3461">
        <f t="shared" ca="1" si="1711"/>
        <v>5.193598754678689</v>
      </c>
      <c r="S3461">
        <f t="shared" ca="1" si="1696"/>
        <v>5.5532594614895077</v>
      </c>
      <c r="T3461">
        <f t="shared" ca="1" si="1712"/>
        <v>0.26574940057008289</v>
      </c>
      <c r="U3461">
        <f t="shared" ca="1" si="1713"/>
        <v>9.2764106216494469</v>
      </c>
      <c r="V3461">
        <f t="shared" ca="1" si="1697"/>
        <v>0.73425059942991711</v>
      </c>
      <c r="W3461">
        <f t="shared" ca="1" si="1714"/>
        <v>2.1623342476385186</v>
      </c>
      <c r="X3461">
        <f t="shared" ca="1" si="1698"/>
        <v>5.7193724346439829</v>
      </c>
      <c r="Y3461">
        <f t="shared" ca="1" si="1715"/>
        <v>0.86708600729974283</v>
      </c>
      <c r="Z3461">
        <f t="shared" ca="1" si="1716"/>
        <v>0.85570263650356271</v>
      </c>
      <c r="AA3461">
        <f t="shared" ca="1" si="1699"/>
        <v>0.13291399270025717</v>
      </c>
      <c r="AB3461">
        <f t="shared" ca="1" si="1717"/>
        <v>12.108318188215048</v>
      </c>
      <c r="AC3461">
        <f t="shared" ca="1" si="1700"/>
        <v>6.4820104123593048</v>
      </c>
      <c r="AD3461">
        <f t="shared" ca="1" si="1718"/>
        <v>0.77602716437092101</v>
      </c>
      <c r="AE3461">
        <f t="shared" ca="1" si="1719"/>
        <v>1.2678387688948551</v>
      </c>
      <c r="AF3461">
        <f t="shared" ca="1" si="1701"/>
        <v>0.22397283562907899</v>
      </c>
      <c r="AG3461">
        <f t="shared" ca="1" si="1720"/>
        <v>7.4811525199693962</v>
      </c>
      <c r="AH3461">
        <f t="shared" ca="1" si="1702"/>
        <v>4.3744956444321259</v>
      </c>
      <c r="AI3461">
        <f t="shared" ca="1" si="1721"/>
        <v>0.75448686565558365</v>
      </c>
      <c r="AJ3461">
        <f t="shared" ca="1" si="1722"/>
        <v>1.126869635747638</v>
      </c>
      <c r="AK3461">
        <f t="shared" ca="1" si="1703"/>
        <v>0.24551313434441635</v>
      </c>
      <c r="AL3461">
        <f t="shared" ca="1" si="1723"/>
        <v>5.6176193311762734</v>
      </c>
      <c r="AM3461">
        <f t="shared" ca="1" si="1704"/>
        <v>3.3722444834619556</v>
      </c>
      <c r="AN3461" s="5">
        <f t="shared" ca="1" si="1705"/>
        <v>5.7193724346439829</v>
      </c>
    </row>
    <row r="3462" spans="9:40" x14ac:dyDescent="0.3">
      <c r="I3462" s="15">
        <v>3460</v>
      </c>
      <c r="J3462">
        <f t="shared" ca="1" si="1706"/>
        <v>0.15382772660082689</v>
      </c>
      <c r="K3462">
        <f t="shared" ca="1" si="1707"/>
        <v>18.719219611700659</v>
      </c>
      <c r="L3462">
        <f t="shared" ca="1" si="1693"/>
        <v>0.84617227339917311</v>
      </c>
      <c r="M3462">
        <f t="shared" ca="1" si="1708"/>
        <v>1.6703230724672764</v>
      </c>
      <c r="N3462">
        <f t="shared" ca="1" si="1694"/>
        <v>10.194771342083968</v>
      </c>
      <c r="O3462">
        <f t="shared" ca="1" si="1709"/>
        <v>0.21382451475922659</v>
      </c>
      <c r="P3462">
        <f t="shared" ca="1" si="1710"/>
        <v>12.340796998831053</v>
      </c>
      <c r="Q3462">
        <f t="shared" ca="1" si="1695"/>
        <v>0.78617548524077341</v>
      </c>
      <c r="R3462">
        <f t="shared" ca="1" si="1711"/>
        <v>1.9246019824595795</v>
      </c>
      <c r="S3462">
        <f t="shared" ca="1" si="1696"/>
        <v>7.1326994906453161</v>
      </c>
      <c r="T3462">
        <f t="shared" ca="1" si="1712"/>
        <v>0.65912858976992261</v>
      </c>
      <c r="U3462">
        <f t="shared" ca="1" si="1713"/>
        <v>2.9178564441639807</v>
      </c>
      <c r="V3462">
        <f t="shared" ca="1" si="1697"/>
        <v>0.34087141023007739</v>
      </c>
      <c r="W3462">
        <f t="shared" ca="1" si="1714"/>
        <v>7.5337497824169963</v>
      </c>
      <c r="X3462">
        <f t="shared" ca="1" si="1698"/>
        <v>5.225803113290489</v>
      </c>
      <c r="Y3462">
        <f t="shared" ca="1" si="1715"/>
        <v>0.58137783919898001</v>
      </c>
      <c r="Z3462">
        <f t="shared" ca="1" si="1716"/>
        <v>3.2541264471397753</v>
      </c>
      <c r="AA3462">
        <f t="shared" ca="1" si="1699"/>
        <v>0.41862216080101999</v>
      </c>
      <c r="AB3462">
        <f t="shared" ca="1" si="1717"/>
        <v>5.224719180551844</v>
      </c>
      <c r="AC3462">
        <f t="shared" ca="1" si="1700"/>
        <v>4.2394228138458097</v>
      </c>
      <c r="AD3462">
        <f t="shared" ca="1" si="1718"/>
        <v>0.42966636624270338</v>
      </c>
      <c r="AE3462">
        <f t="shared" ca="1" si="1719"/>
        <v>4.223731319568504</v>
      </c>
      <c r="AF3462">
        <f t="shared" ca="1" si="1701"/>
        <v>0.57033363375729662</v>
      </c>
      <c r="AG3462">
        <f t="shared" ca="1" si="1720"/>
        <v>2.8076688350332457</v>
      </c>
      <c r="AH3462">
        <f t="shared" ca="1" si="1702"/>
        <v>3.5157000773008749</v>
      </c>
      <c r="AI3462">
        <f t="shared" ca="1" si="1721"/>
        <v>0.93870862782773457</v>
      </c>
      <c r="AJ3462">
        <f t="shared" ca="1" si="1722"/>
        <v>0.25300059371992739</v>
      </c>
      <c r="AK3462">
        <f t="shared" ca="1" si="1703"/>
        <v>6.1291372172265435E-2</v>
      </c>
      <c r="AL3462">
        <f t="shared" ca="1" si="1723"/>
        <v>11.168464774173886</v>
      </c>
      <c r="AM3462">
        <f t="shared" ca="1" si="1704"/>
        <v>5.7107326839469064</v>
      </c>
      <c r="AN3462" s="5">
        <f t="shared" ca="1" si="1705"/>
        <v>5.225803113290489</v>
      </c>
    </row>
    <row r="3463" spans="9:40" x14ac:dyDescent="0.3">
      <c r="I3463" s="15">
        <v>3461</v>
      </c>
      <c r="J3463">
        <f t="shared" ca="1" si="1706"/>
        <v>0.14302186636479086</v>
      </c>
      <c r="K3463">
        <f t="shared" ca="1" si="1707"/>
        <v>19.447577487701292</v>
      </c>
      <c r="L3463">
        <f t="shared" ca="1" si="1693"/>
        <v>0.85697813363520914</v>
      </c>
      <c r="M3463">
        <f t="shared" ca="1" si="1708"/>
        <v>1.5434287572129528</v>
      </c>
      <c r="N3463">
        <f t="shared" ca="1" si="1694"/>
        <v>10.495503122457123</v>
      </c>
      <c r="O3463">
        <f t="shared" ca="1" si="1709"/>
        <v>0.4941666712456354</v>
      </c>
      <c r="P3463">
        <f t="shared" ca="1" si="1710"/>
        <v>5.6390594200986</v>
      </c>
      <c r="Q3463">
        <f t="shared" ca="1" si="1695"/>
        <v>0.5058333287543646</v>
      </c>
      <c r="R3463">
        <f t="shared" ca="1" si="1711"/>
        <v>5.4523844301513638</v>
      </c>
      <c r="S3463">
        <f t="shared" ca="1" si="1696"/>
        <v>5.5457219251249814</v>
      </c>
      <c r="T3463">
        <f t="shared" ca="1" si="1712"/>
        <v>0.35832041123395564</v>
      </c>
      <c r="U3463">
        <f t="shared" ca="1" si="1713"/>
        <v>7.1842938258798235</v>
      </c>
      <c r="V3463">
        <f t="shared" ca="1" si="1697"/>
        <v>0.64167958876604436</v>
      </c>
      <c r="W3463">
        <f t="shared" ca="1" si="1714"/>
        <v>3.1056632795611026</v>
      </c>
      <c r="X3463">
        <f t="shared" ca="1" si="1698"/>
        <v>5.1449785527204632</v>
      </c>
      <c r="Y3463">
        <f t="shared" ca="1" si="1715"/>
        <v>0.142546219326248</v>
      </c>
      <c r="Z3463">
        <f t="shared" ca="1" si="1716"/>
        <v>11.688533914278985</v>
      </c>
      <c r="AA3463">
        <f t="shared" ca="1" si="1699"/>
        <v>0.857453780673752</v>
      </c>
      <c r="AB3463">
        <f t="shared" ca="1" si="1717"/>
        <v>0.92272800890173801</v>
      </c>
      <c r="AC3463">
        <f t="shared" ca="1" si="1700"/>
        <v>6.305630961590361</v>
      </c>
      <c r="AD3463">
        <f t="shared" ca="1" si="1718"/>
        <v>0.26917495508051115</v>
      </c>
      <c r="AE3463">
        <f t="shared" ca="1" si="1719"/>
        <v>6.5619686007937688</v>
      </c>
      <c r="AF3463">
        <f t="shared" ca="1" si="1701"/>
        <v>0.73082504491948885</v>
      </c>
      <c r="AG3463">
        <f t="shared" ca="1" si="1720"/>
        <v>1.5679059225669398</v>
      </c>
      <c r="AH3463">
        <f t="shared" ca="1" si="1702"/>
        <v>4.0649372616803543</v>
      </c>
      <c r="AI3463">
        <f t="shared" ca="1" si="1721"/>
        <v>0.56968843200717445</v>
      </c>
      <c r="AJ3463">
        <f t="shared" ca="1" si="1722"/>
        <v>2.250662712453035</v>
      </c>
      <c r="AK3463">
        <f t="shared" ca="1" si="1703"/>
        <v>0.43031156799282555</v>
      </c>
      <c r="AL3463">
        <f t="shared" ca="1" si="1723"/>
        <v>3.3729830237840392</v>
      </c>
      <c r="AM3463">
        <f t="shared" ca="1" si="1704"/>
        <v>2.8118228681185373</v>
      </c>
      <c r="AN3463" s="5">
        <f t="shared" ca="1" si="1705"/>
        <v>5.5457219251249814</v>
      </c>
    </row>
    <row r="3464" spans="9:40" x14ac:dyDescent="0.3">
      <c r="I3464" s="15">
        <v>3462</v>
      </c>
      <c r="J3464">
        <f t="shared" ca="1" si="1706"/>
        <v>0.75960775647647971</v>
      </c>
      <c r="K3464">
        <f t="shared" ca="1" si="1707"/>
        <v>2.7495308883168623</v>
      </c>
      <c r="L3464">
        <f t="shared" ca="1" si="1693"/>
        <v>0.24039224352352029</v>
      </c>
      <c r="M3464">
        <f t="shared" ca="1" si="1708"/>
        <v>14.254833417188104</v>
      </c>
      <c r="N3464">
        <f t="shared" ca="1" si="1694"/>
        <v>8.5021821527524839</v>
      </c>
      <c r="O3464">
        <f t="shared" ca="1" si="1709"/>
        <v>0.38524252856114694</v>
      </c>
      <c r="P3464">
        <f t="shared" ca="1" si="1710"/>
        <v>7.6310575896905419</v>
      </c>
      <c r="Q3464">
        <f t="shared" ca="1" si="1695"/>
        <v>0.61475747143885306</v>
      </c>
      <c r="R3464">
        <f t="shared" ca="1" si="1711"/>
        <v>3.8922195547050502</v>
      </c>
      <c r="S3464">
        <f t="shared" ca="1" si="1696"/>
        <v>5.7616385721977963</v>
      </c>
      <c r="T3464">
        <f t="shared" ca="1" si="1712"/>
        <v>0.67264795750148865</v>
      </c>
      <c r="U3464">
        <f t="shared" ca="1" si="1713"/>
        <v>2.775732263852924</v>
      </c>
      <c r="V3464">
        <f t="shared" ca="1" si="1697"/>
        <v>0.32735204249851135</v>
      </c>
      <c r="W3464">
        <f t="shared" ca="1" si="1714"/>
        <v>7.817033732340299</v>
      </c>
      <c r="X3464">
        <f t="shared" ca="1" si="1698"/>
        <v>5.2963829980966111</v>
      </c>
      <c r="Y3464">
        <f t="shared" ca="1" si="1715"/>
        <v>0.17883910578564033</v>
      </c>
      <c r="Z3464">
        <f t="shared" ca="1" si="1716"/>
        <v>10.327612366254906</v>
      </c>
      <c r="AA3464">
        <f t="shared" ca="1" si="1699"/>
        <v>0.82116089421435967</v>
      </c>
      <c r="AB3464">
        <f t="shared" ca="1" si="1717"/>
        <v>1.182217291592961</v>
      </c>
      <c r="AC3464">
        <f t="shared" ca="1" si="1700"/>
        <v>5.7549148289239334</v>
      </c>
      <c r="AD3464">
        <f t="shared" ca="1" si="1718"/>
        <v>0.24387062626545974</v>
      </c>
      <c r="AE3464">
        <f t="shared" ca="1" si="1719"/>
        <v>7.0555870726445544</v>
      </c>
      <c r="AF3464">
        <f t="shared" ca="1" si="1701"/>
        <v>0.75612937373454026</v>
      </c>
      <c r="AG3464">
        <f t="shared" ca="1" si="1720"/>
        <v>1.3977139408252817</v>
      </c>
      <c r="AH3464">
        <f t="shared" ca="1" si="1702"/>
        <v>4.2266505067349183</v>
      </c>
      <c r="AI3464">
        <f t="shared" ca="1" si="1721"/>
        <v>0.49036588967747796</v>
      </c>
      <c r="AJ3464">
        <f t="shared" ca="1" si="1722"/>
        <v>2.8504138116074906</v>
      </c>
      <c r="AK3464">
        <f t="shared" ca="1" si="1703"/>
        <v>0.50963411032252204</v>
      </c>
      <c r="AL3464">
        <f t="shared" ca="1" si="1723"/>
        <v>2.6962489659220283</v>
      </c>
      <c r="AM3464">
        <f t="shared" ca="1" si="1704"/>
        <v>2.7733313887647597</v>
      </c>
      <c r="AN3464" s="5">
        <f t="shared" ca="1" si="1705"/>
        <v>5.7549148289239334</v>
      </c>
    </row>
    <row r="3465" spans="9:40" x14ac:dyDescent="0.3">
      <c r="I3465" s="15">
        <v>3463</v>
      </c>
      <c r="J3465">
        <f t="shared" ca="1" si="1706"/>
        <v>0.48084262658170418</v>
      </c>
      <c r="K3465">
        <f t="shared" ca="1" si="1707"/>
        <v>7.3221524207513609</v>
      </c>
      <c r="L3465">
        <f t="shared" ca="1" si="1693"/>
        <v>0.51915737341829582</v>
      </c>
      <c r="M3465">
        <f t="shared" ca="1" si="1708"/>
        <v>6.5554821746674037</v>
      </c>
      <c r="N3465">
        <f t="shared" ca="1" si="1694"/>
        <v>6.9388172977093827</v>
      </c>
      <c r="O3465">
        <f t="shared" ca="1" si="1709"/>
        <v>0.72823029541060125</v>
      </c>
      <c r="P3465">
        <f t="shared" ca="1" si="1710"/>
        <v>2.5371035276849976</v>
      </c>
      <c r="Q3465">
        <f t="shared" ca="1" si="1695"/>
        <v>0.27176970458939875</v>
      </c>
      <c r="R3465">
        <f t="shared" ca="1" si="1711"/>
        <v>10.422401964967619</v>
      </c>
      <c r="S3465">
        <f t="shared" ca="1" si="1696"/>
        <v>6.4797527463263087</v>
      </c>
      <c r="T3465">
        <f t="shared" ca="1" si="1712"/>
        <v>0.52304187364838239</v>
      </c>
      <c r="U3465">
        <f t="shared" ca="1" si="1713"/>
        <v>4.5366562764945861</v>
      </c>
      <c r="V3465">
        <f t="shared" ca="1" si="1697"/>
        <v>0.47695812635161761</v>
      </c>
      <c r="W3465">
        <f t="shared" ca="1" si="1714"/>
        <v>5.1822860416147805</v>
      </c>
      <c r="X3465">
        <f t="shared" ca="1" si="1698"/>
        <v>4.8594711590546833</v>
      </c>
      <c r="Y3465">
        <f t="shared" ca="1" si="1715"/>
        <v>0.49690033675526157</v>
      </c>
      <c r="Z3465">
        <f t="shared" ca="1" si="1716"/>
        <v>4.1961948159705127</v>
      </c>
      <c r="AA3465">
        <f t="shared" ca="1" si="1699"/>
        <v>0.50309966324473843</v>
      </c>
      <c r="AB3465">
        <f t="shared" ca="1" si="1717"/>
        <v>4.1218019450734582</v>
      </c>
      <c r="AC3465">
        <f t="shared" ca="1" si="1700"/>
        <v>4.1589983805219859</v>
      </c>
      <c r="AD3465">
        <f t="shared" ca="1" si="1718"/>
        <v>0.16128083206601529</v>
      </c>
      <c r="AE3465">
        <f t="shared" ca="1" si="1719"/>
        <v>9.123040674864809</v>
      </c>
      <c r="AF3465">
        <f t="shared" ca="1" si="1701"/>
        <v>0.83871916793398471</v>
      </c>
      <c r="AG3465">
        <f t="shared" ca="1" si="1720"/>
        <v>0.87939675457044064</v>
      </c>
      <c r="AH3465">
        <f t="shared" ca="1" si="1702"/>
        <v>5.0012187147176252</v>
      </c>
      <c r="AI3465">
        <f t="shared" ca="1" si="1721"/>
        <v>0.2488545136539867</v>
      </c>
      <c r="AJ3465">
        <f t="shared" ca="1" si="1722"/>
        <v>5.5635473431643403</v>
      </c>
      <c r="AK3465">
        <f t="shared" ca="1" si="1703"/>
        <v>0.7511454863460133</v>
      </c>
      <c r="AL3465">
        <f t="shared" ca="1" si="1723"/>
        <v>1.1446236899331481</v>
      </c>
      <c r="AM3465">
        <f t="shared" ca="1" si="1704"/>
        <v>3.3540855165487442</v>
      </c>
      <c r="AN3465" s="5">
        <f t="shared" ca="1" si="1705"/>
        <v>4.8594711590546833</v>
      </c>
    </row>
    <row r="3466" spans="9:40" x14ac:dyDescent="0.3">
      <c r="I3466" s="15">
        <v>3464</v>
      </c>
      <c r="J3466">
        <f t="shared" ca="1" si="1706"/>
        <v>0.55618023050879795</v>
      </c>
      <c r="K3466">
        <f t="shared" ca="1" si="1707"/>
        <v>5.8666288166726419</v>
      </c>
      <c r="L3466">
        <f t="shared" ca="1" si="1693"/>
        <v>0.44381976949120205</v>
      </c>
      <c r="M3466">
        <f t="shared" ca="1" si="1708"/>
        <v>8.1233672352895727</v>
      </c>
      <c r="N3466">
        <f t="shared" ca="1" si="1694"/>
        <v>6.9949980259811078</v>
      </c>
      <c r="O3466">
        <f t="shared" ca="1" si="1709"/>
        <v>0.41622670194794709</v>
      </c>
      <c r="P3466">
        <f t="shared" ca="1" si="1710"/>
        <v>7.0122016844012647</v>
      </c>
      <c r="Q3466">
        <f t="shared" ca="1" si="1695"/>
        <v>0.58377329805205291</v>
      </c>
      <c r="R3466">
        <f t="shared" ca="1" si="1711"/>
        <v>4.3059404782840991</v>
      </c>
      <c r="S3466">
        <f t="shared" ca="1" si="1696"/>
        <v>5.6590710813426819</v>
      </c>
      <c r="T3466">
        <f t="shared" ca="1" si="1712"/>
        <v>0.67399695421577344</v>
      </c>
      <c r="U3466">
        <f t="shared" ca="1" si="1713"/>
        <v>2.7617078093341503</v>
      </c>
      <c r="V3466">
        <f t="shared" ca="1" si="1697"/>
        <v>0.32600304578422656</v>
      </c>
      <c r="W3466">
        <f t="shared" ca="1" si="1714"/>
        <v>7.8459398833387137</v>
      </c>
      <c r="X3466">
        <f t="shared" ca="1" si="1698"/>
        <v>5.3038238463364316</v>
      </c>
      <c r="Y3466">
        <f t="shared" ca="1" si="1715"/>
        <v>8.1648862083163465E-3</v>
      </c>
      <c r="Z3466">
        <f t="shared" ca="1" si="1716"/>
        <v>28.84747493505936</v>
      </c>
      <c r="AA3466">
        <f t="shared" ca="1" si="1699"/>
        <v>0.99183511379168365</v>
      </c>
      <c r="AB3466">
        <f t="shared" ca="1" si="1717"/>
        <v>4.9190408690799603E-2</v>
      </c>
      <c r="AC3466">
        <f t="shared" ca="1" si="1700"/>
        <v>14.448332671875079</v>
      </c>
      <c r="AD3466">
        <f t="shared" ca="1" si="1718"/>
        <v>2.1140022502201816E-2</v>
      </c>
      <c r="AE3466">
        <f t="shared" ca="1" si="1719"/>
        <v>19.2829361705172</v>
      </c>
      <c r="AF3466">
        <f t="shared" ca="1" si="1701"/>
        <v>0.97885997749779818</v>
      </c>
      <c r="AG3466">
        <f t="shared" ca="1" si="1720"/>
        <v>0.10683336365031595</v>
      </c>
      <c r="AH3466">
        <f t="shared" ca="1" si="1702"/>
        <v>9.6948847670837583</v>
      </c>
      <c r="AI3466">
        <f t="shared" ca="1" si="1721"/>
        <v>0.66616736438099766</v>
      </c>
      <c r="AJ3466">
        <f t="shared" ca="1" si="1722"/>
        <v>1.624857368569611</v>
      </c>
      <c r="AK3466">
        <f t="shared" ca="1" si="1703"/>
        <v>0.33383263561900234</v>
      </c>
      <c r="AL3466">
        <f t="shared" ca="1" si="1723"/>
        <v>4.3884620102181557</v>
      </c>
      <c r="AM3466">
        <f t="shared" ca="1" si="1704"/>
        <v>3.0066596893938833</v>
      </c>
      <c r="AN3466" s="5">
        <f t="shared" ca="1" si="1705"/>
        <v>5.6590710813426819</v>
      </c>
    </row>
    <row r="3467" spans="9:40" x14ac:dyDescent="0.3">
      <c r="I3467" s="15">
        <v>3465</v>
      </c>
      <c r="J3467">
        <f t="shared" ca="1" si="1706"/>
        <v>0.50182614244950796</v>
      </c>
      <c r="K3467">
        <f t="shared" ca="1" si="1707"/>
        <v>6.8950154905827379</v>
      </c>
      <c r="L3467">
        <f t="shared" ca="1" si="1693"/>
        <v>0.49817385755049204</v>
      </c>
      <c r="M3467">
        <f t="shared" ca="1" si="1708"/>
        <v>6.9680615133556811</v>
      </c>
      <c r="N3467">
        <f t="shared" ca="1" si="1694"/>
        <v>6.9315385019692091</v>
      </c>
      <c r="O3467">
        <f t="shared" ca="1" si="1709"/>
        <v>0.88805134951775588</v>
      </c>
      <c r="P3467">
        <f t="shared" ca="1" si="1710"/>
        <v>0.94980569302654982</v>
      </c>
      <c r="Q3467">
        <f t="shared" ca="1" si="1695"/>
        <v>0.11194865048224412</v>
      </c>
      <c r="R3467">
        <f t="shared" ca="1" si="1711"/>
        <v>17.517719925257982</v>
      </c>
      <c r="S3467">
        <f t="shared" ca="1" si="1696"/>
        <v>9.2337628091422665</v>
      </c>
      <c r="T3467">
        <f t="shared" ca="1" si="1712"/>
        <v>0.79169578469006097</v>
      </c>
      <c r="U3467">
        <f t="shared" ca="1" si="1713"/>
        <v>1.6350464983773723</v>
      </c>
      <c r="V3467">
        <f t="shared" ca="1" si="1697"/>
        <v>0.20830421530993903</v>
      </c>
      <c r="W3467">
        <f t="shared" ca="1" si="1714"/>
        <v>10.981289859360709</v>
      </c>
      <c r="X3467">
        <f t="shared" ca="1" si="1698"/>
        <v>6.3081681788690407</v>
      </c>
      <c r="Y3467">
        <f t="shared" ca="1" si="1715"/>
        <v>0.84086823680695799</v>
      </c>
      <c r="Z3467">
        <f t="shared" ca="1" si="1716"/>
        <v>1.039921834264991</v>
      </c>
      <c r="AA3467">
        <f t="shared" ca="1" si="1699"/>
        <v>0.15913176319304201</v>
      </c>
      <c r="AB3467">
        <f t="shared" ca="1" si="1717"/>
        <v>11.02813632369781</v>
      </c>
      <c r="AC3467">
        <f t="shared" ca="1" si="1700"/>
        <v>6.0340290789814004</v>
      </c>
      <c r="AD3467">
        <f t="shared" ca="1" si="1718"/>
        <v>0.98424564252787283</v>
      </c>
      <c r="AE3467">
        <f t="shared" ca="1" si="1719"/>
        <v>7.9398881843129182E-2</v>
      </c>
      <c r="AF3467">
        <f t="shared" ca="1" si="1701"/>
        <v>1.5754357472127167E-2</v>
      </c>
      <c r="AG3467">
        <f t="shared" ca="1" si="1720"/>
        <v>20.753191435391038</v>
      </c>
      <c r="AH3467">
        <f t="shared" ca="1" si="1702"/>
        <v>10.416295158617084</v>
      </c>
      <c r="AI3467">
        <f t="shared" ca="1" si="1721"/>
        <v>0.73495006563182452</v>
      </c>
      <c r="AJ3467">
        <f t="shared" ca="1" si="1722"/>
        <v>1.2318108799722804</v>
      </c>
      <c r="AK3467">
        <f t="shared" ca="1" si="1703"/>
        <v>0.26504993436817548</v>
      </c>
      <c r="AL3467">
        <f t="shared" ca="1" si="1723"/>
        <v>5.3113481566755762</v>
      </c>
      <c r="AM3467">
        <f t="shared" ca="1" si="1704"/>
        <v>3.2715795183239282</v>
      </c>
      <c r="AN3467" s="5">
        <f t="shared" ca="1" si="1705"/>
        <v>6.3081681788690407</v>
      </c>
    </row>
    <row r="3468" spans="9:40" x14ac:dyDescent="0.3">
      <c r="I3468" s="15">
        <v>3466</v>
      </c>
      <c r="J3468">
        <f t="shared" ca="1" si="1706"/>
        <v>0.67703419593344016</v>
      </c>
      <c r="K3468">
        <f t="shared" ca="1" si="1707"/>
        <v>3.90033496365528</v>
      </c>
      <c r="L3468">
        <f t="shared" ca="1" si="1693"/>
        <v>0.32296580406655984</v>
      </c>
      <c r="M3468">
        <f t="shared" ca="1" si="1708"/>
        <v>11.302088311270522</v>
      </c>
      <c r="N3468">
        <f t="shared" ca="1" si="1694"/>
        <v>7.6012116374629013</v>
      </c>
      <c r="O3468">
        <f t="shared" ca="1" si="1709"/>
        <v>0.2060752089446577</v>
      </c>
      <c r="P3468">
        <f t="shared" ca="1" si="1710"/>
        <v>12.636112678864421</v>
      </c>
      <c r="Q3468">
        <f t="shared" ca="1" si="1695"/>
        <v>0.7939247910553423</v>
      </c>
      <c r="R3468">
        <f t="shared" ca="1" si="1711"/>
        <v>1.8461323505131406</v>
      </c>
      <c r="S3468">
        <f t="shared" ca="1" si="1696"/>
        <v>7.2411225146887812</v>
      </c>
      <c r="T3468">
        <f t="shared" ca="1" si="1712"/>
        <v>0.4281561321268299</v>
      </c>
      <c r="U3468">
        <f t="shared" ca="1" si="1713"/>
        <v>5.9378714866302342</v>
      </c>
      <c r="V3468">
        <f t="shared" ca="1" si="1697"/>
        <v>0.5718438678731701</v>
      </c>
      <c r="W3468">
        <f t="shared" ca="1" si="1714"/>
        <v>3.9122249818814052</v>
      </c>
      <c r="X3468">
        <f t="shared" ca="1" si="1698"/>
        <v>4.9250482342558195</v>
      </c>
      <c r="Y3468">
        <f t="shared" ca="1" si="1715"/>
        <v>0.85650167305353186</v>
      </c>
      <c r="Z3468">
        <f t="shared" ca="1" si="1716"/>
        <v>0.92939404715437479</v>
      </c>
      <c r="AA3468">
        <f t="shared" ca="1" si="1699"/>
        <v>0.14349832694646814</v>
      </c>
      <c r="AB3468">
        <f t="shared" ca="1" si="1717"/>
        <v>11.64859141656034</v>
      </c>
      <c r="AC3468">
        <f t="shared" ca="1" si="1700"/>
        <v>6.2889927318573573</v>
      </c>
      <c r="AD3468">
        <f t="shared" ca="1" si="1718"/>
        <v>0.54104543793390791</v>
      </c>
      <c r="AE3468">
        <f t="shared" ca="1" si="1719"/>
        <v>3.071260074376279</v>
      </c>
      <c r="AF3468">
        <f t="shared" ca="1" si="1701"/>
        <v>0.45895456206609209</v>
      </c>
      <c r="AG3468">
        <f t="shared" ca="1" si="1720"/>
        <v>3.8940203357090741</v>
      </c>
      <c r="AH3468">
        <f t="shared" ca="1" si="1702"/>
        <v>3.4826402050426766</v>
      </c>
      <c r="AI3468">
        <f t="shared" ca="1" si="1721"/>
        <v>0.88364171532972136</v>
      </c>
      <c r="AJ3468">
        <f t="shared" ca="1" si="1722"/>
        <v>0.49481439160505086</v>
      </c>
      <c r="AK3468">
        <f t="shared" ca="1" si="1703"/>
        <v>0.11635828467027864</v>
      </c>
      <c r="AL3468">
        <f t="shared" ca="1" si="1723"/>
        <v>8.6043247481570457</v>
      </c>
      <c r="AM3468">
        <f t="shared" ca="1" si="1704"/>
        <v>4.5495695698810481</v>
      </c>
      <c r="AN3468" s="5">
        <f t="shared" ca="1" si="1705"/>
        <v>6.2889927318573573</v>
      </c>
    </row>
    <row r="3469" spans="9:40" x14ac:dyDescent="0.3">
      <c r="I3469" s="15">
        <v>3467</v>
      </c>
      <c r="J3469">
        <f t="shared" ca="1" si="1706"/>
        <v>0.5728939276431988</v>
      </c>
      <c r="K3469">
        <f t="shared" ca="1" si="1707"/>
        <v>5.5705469695490271</v>
      </c>
      <c r="L3469">
        <f t="shared" ca="1" si="1693"/>
        <v>0.4271060723568012</v>
      </c>
      <c r="M3469">
        <f t="shared" ca="1" si="1708"/>
        <v>8.5072288358933044</v>
      </c>
      <c r="N3469">
        <f t="shared" ca="1" si="1694"/>
        <v>7.0388879027211662</v>
      </c>
      <c r="O3469">
        <f t="shared" ca="1" si="1709"/>
        <v>4.6571513105332141E-2</v>
      </c>
      <c r="P3469">
        <f t="shared" ca="1" si="1710"/>
        <v>24.53412985221777</v>
      </c>
      <c r="Q3469">
        <f t="shared" ca="1" si="1695"/>
        <v>0.95342848689466786</v>
      </c>
      <c r="R3469">
        <f t="shared" ca="1" si="1711"/>
        <v>0.38152685911363471</v>
      </c>
      <c r="S3469">
        <f t="shared" ca="1" si="1696"/>
        <v>12.457828355665702</v>
      </c>
      <c r="T3469">
        <f t="shared" ca="1" si="1712"/>
        <v>4.2482932878027846E-2</v>
      </c>
      <c r="U3469">
        <f t="shared" ca="1" si="1713"/>
        <v>22.110570041328049</v>
      </c>
      <c r="V3469">
        <f t="shared" ca="1" si="1697"/>
        <v>0.95751706712197215</v>
      </c>
      <c r="W3469">
        <f t="shared" ca="1" si="1714"/>
        <v>0.30388213391008578</v>
      </c>
      <c r="X3469">
        <f t="shared" ca="1" si="1698"/>
        <v>11.207226087619068</v>
      </c>
      <c r="Y3469">
        <f t="shared" ca="1" si="1715"/>
        <v>0.2681455156758551</v>
      </c>
      <c r="Z3469">
        <f t="shared" ca="1" si="1716"/>
        <v>7.8973528613149231</v>
      </c>
      <c r="AA3469">
        <f t="shared" ca="1" si="1699"/>
        <v>0.7318544843241449</v>
      </c>
      <c r="AB3469">
        <f t="shared" ca="1" si="1717"/>
        <v>1.8730414601367689</v>
      </c>
      <c r="AC3469">
        <f t="shared" ca="1" si="1700"/>
        <v>4.8851971607258458</v>
      </c>
      <c r="AD3469">
        <f t="shared" ca="1" si="1718"/>
        <v>0.45870958375624138</v>
      </c>
      <c r="AE3469">
        <f t="shared" ca="1" si="1719"/>
        <v>3.8966899214914714</v>
      </c>
      <c r="AF3469">
        <f t="shared" ca="1" si="1701"/>
        <v>0.54129041624375862</v>
      </c>
      <c r="AG3469">
        <f t="shared" ca="1" si="1720"/>
        <v>3.0689966520467991</v>
      </c>
      <c r="AH3469">
        <f t="shared" ca="1" si="1702"/>
        <v>3.4828432867691355</v>
      </c>
      <c r="AI3469">
        <f t="shared" ca="1" si="1721"/>
        <v>0.677943562783201</v>
      </c>
      <c r="AJ3469">
        <f t="shared" ca="1" si="1722"/>
        <v>1.5547649409567417</v>
      </c>
      <c r="AK3469">
        <f t="shared" ca="1" si="1703"/>
        <v>0.322056437216799</v>
      </c>
      <c r="AL3469">
        <f t="shared" ca="1" si="1723"/>
        <v>4.5321139117449887</v>
      </c>
      <c r="AM3469">
        <f t="shared" ca="1" si="1704"/>
        <v>3.0434394263508651</v>
      </c>
      <c r="AN3469" s="5">
        <f t="shared" ca="1" si="1705"/>
        <v>4.8851971607258458</v>
      </c>
    </row>
    <row r="3470" spans="9:40" x14ac:dyDescent="0.3">
      <c r="I3470" s="15">
        <v>3468</v>
      </c>
      <c r="J3470">
        <f t="shared" ca="1" si="1706"/>
        <v>0.77473334556446405</v>
      </c>
      <c r="K3470">
        <f t="shared" ca="1" si="1707"/>
        <v>2.552363790739371</v>
      </c>
      <c r="L3470">
        <f t="shared" ca="1" si="1693"/>
        <v>0.22526665443553595</v>
      </c>
      <c r="M3470">
        <f t="shared" ca="1" si="1708"/>
        <v>14.904704476662884</v>
      </c>
      <c r="N3470">
        <f t="shared" ca="1" si="1694"/>
        <v>8.7285341337011282</v>
      </c>
      <c r="O3470">
        <f t="shared" ca="1" si="1709"/>
        <v>0.66085748567237457</v>
      </c>
      <c r="P3470">
        <f t="shared" ca="1" si="1710"/>
        <v>3.3137365320230026</v>
      </c>
      <c r="Q3470">
        <f t="shared" ca="1" si="1695"/>
        <v>0.33914251432762543</v>
      </c>
      <c r="R3470">
        <f t="shared" ca="1" si="1711"/>
        <v>8.6506789095739851</v>
      </c>
      <c r="S3470">
        <f t="shared" ca="1" si="1696"/>
        <v>5.9822077207984936</v>
      </c>
      <c r="T3470">
        <f t="shared" ca="1" si="1712"/>
        <v>9.5171232571667819E-2</v>
      </c>
      <c r="U3470">
        <f t="shared" ca="1" si="1713"/>
        <v>16.464542932033609</v>
      </c>
      <c r="V3470">
        <f t="shared" ca="1" si="1697"/>
        <v>0.90482876742833218</v>
      </c>
      <c r="W3470">
        <f t="shared" ca="1" si="1714"/>
        <v>0.70006692311972074</v>
      </c>
      <c r="X3470">
        <f t="shared" ca="1" si="1698"/>
        <v>8.582304927576665</v>
      </c>
      <c r="Y3470">
        <f t="shared" ca="1" si="1715"/>
        <v>0.28631630759011129</v>
      </c>
      <c r="Z3470">
        <f t="shared" ca="1" si="1716"/>
        <v>7.5039486522144685</v>
      </c>
      <c r="AA3470">
        <f t="shared" ca="1" si="1699"/>
        <v>0.71368369240988871</v>
      </c>
      <c r="AB3470">
        <f t="shared" ca="1" si="1717"/>
        <v>2.023892535772795</v>
      </c>
      <c r="AC3470">
        <f t="shared" ca="1" si="1700"/>
        <v>4.7639205939936318</v>
      </c>
      <c r="AD3470">
        <f t="shared" ca="1" si="1718"/>
        <v>0.76373347829913596</v>
      </c>
      <c r="AE3470">
        <f t="shared" ca="1" si="1719"/>
        <v>1.3476820053593563</v>
      </c>
      <c r="AF3470">
        <f t="shared" ca="1" si="1701"/>
        <v>0.23626652170086404</v>
      </c>
      <c r="AG3470">
        <f t="shared" ca="1" si="1720"/>
        <v>7.2139739096407069</v>
      </c>
      <c r="AH3470">
        <f t="shared" ca="1" si="1702"/>
        <v>4.2808279575000316</v>
      </c>
      <c r="AI3470">
        <f t="shared" ca="1" si="1721"/>
        <v>0.96912333750067248</v>
      </c>
      <c r="AJ3470">
        <f t="shared" ca="1" si="1722"/>
        <v>0.12545356763509108</v>
      </c>
      <c r="AK3470">
        <f t="shared" ca="1" si="1703"/>
        <v>3.0876662499327523E-2</v>
      </c>
      <c r="AL3470">
        <f t="shared" ca="1" si="1723"/>
        <v>13.911018557406324</v>
      </c>
      <c r="AM3470">
        <f t="shared" ca="1" si="1704"/>
        <v>7.0182360625207076</v>
      </c>
      <c r="AN3470" s="5">
        <f t="shared" ca="1" si="1705"/>
        <v>7.0182360625207076</v>
      </c>
    </row>
    <row r="3471" spans="9:40" x14ac:dyDescent="0.3">
      <c r="I3471" s="15">
        <v>3469</v>
      </c>
      <c r="J3471">
        <f t="shared" ca="1" si="1706"/>
        <v>0.16817209883751683</v>
      </c>
      <c r="K3471">
        <f t="shared" ca="1" si="1707"/>
        <v>17.827674260739297</v>
      </c>
      <c r="L3471">
        <f t="shared" ca="1" si="1693"/>
        <v>0.83182790116248317</v>
      </c>
      <c r="M3471">
        <f t="shared" ca="1" si="1708"/>
        <v>1.8412970912157327</v>
      </c>
      <c r="N3471">
        <f t="shared" ca="1" si="1694"/>
        <v>9.8344856759775148</v>
      </c>
      <c r="O3471">
        <f t="shared" ca="1" si="1709"/>
        <v>0.41951930127106929</v>
      </c>
      <c r="P3471">
        <f t="shared" ca="1" si="1710"/>
        <v>6.9491659516158313</v>
      </c>
      <c r="Q3471">
        <f t="shared" ca="1" si="1695"/>
        <v>0.58048069872893071</v>
      </c>
      <c r="R3471">
        <f t="shared" ca="1" si="1711"/>
        <v>4.3511898222981147</v>
      </c>
      <c r="S3471">
        <f t="shared" ca="1" si="1696"/>
        <v>5.650177886956973</v>
      </c>
      <c r="T3471">
        <f t="shared" ca="1" si="1712"/>
        <v>0.60437173111399067</v>
      </c>
      <c r="U3471">
        <f t="shared" ca="1" si="1713"/>
        <v>3.5249607504585687</v>
      </c>
      <c r="V3471">
        <f t="shared" ca="1" si="1697"/>
        <v>0.39562826888600933</v>
      </c>
      <c r="W3471">
        <f t="shared" ca="1" si="1714"/>
        <v>6.4909615647153345</v>
      </c>
      <c r="X3471">
        <f t="shared" ca="1" si="1698"/>
        <v>5.0079611575869514</v>
      </c>
      <c r="Y3471">
        <f t="shared" ca="1" si="1715"/>
        <v>0.70689855534982315</v>
      </c>
      <c r="Z3471">
        <f t="shared" ca="1" si="1716"/>
        <v>2.0812086566929056</v>
      </c>
      <c r="AA3471">
        <f t="shared" ca="1" si="1699"/>
        <v>0.29310144465017685</v>
      </c>
      <c r="AB3471">
        <f t="shared" ca="1" si="1717"/>
        <v>7.3634190144777882</v>
      </c>
      <c r="AC3471">
        <f t="shared" ca="1" si="1700"/>
        <v>4.7223138355853465</v>
      </c>
      <c r="AD3471">
        <f t="shared" ca="1" si="1718"/>
        <v>0.15075663122188188</v>
      </c>
      <c r="AE3471">
        <f t="shared" ca="1" si="1719"/>
        <v>9.4604422806872002</v>
      </c>
      <c r="AF3471">
        <f t="shared" ca="1" si="1701"/>
        <v>0.84924336877811812</v>
      </c>
      <c r="AG3471">
        <f t="shared" ca="1" si="1720"/>
        <v>0.81704740149568733</v>
      </c>
      <c r="AH3471">
        <f t="shared" ca="1" si="1702"/>
        <v>5.1387448410914436</v>
      </c>
      <c r="AI3471">
        <f t="shared" ca="1" si="1721"/>
        <v>0.15368179047288599</v>
      </c>
      <c r="AJ3471">
        <f t="shared" ca="1" si="1722"/>
        <v>7.491484439732945</v>
      </c>
      <c r="AK3471">
        <f t="shared" ca="1" si="1703"/>
        <v>0.84631820952711401</v>
      </c>
      <c r="AL3471">
        <f t="shared" ca="1" si="1723"/>
        <v>0.66743942361536002</v>
      </c>
      <c r="AM3471">
        <f t="shared" ca="1" si="1704"/>
        <v>4.0794619316741523</v>
      </c>
      <c r="AN3471" s="5">
        <f t="shared" ca="1" si="1705"/>
        <v>5.0079611575869514</v>
      </c>
    </row>
    <row r="3472" spans="9:40" x14ac:dyDescent="0.3">
      <c r="I3472" s="15">
        <v>3470</v>
      </c>
      <c r="J3472">
        <f t="shared" ca="1" si="1706"/>
        <v>0.30568676958226226</v>
      </c>
      <c r="K3472">
        <f t="shared" ca="1" si="1707"/>
        <v>11.851943301116689</v>
      </c>
      <c r="L3472">
        <f t="shared" ca="1" si="1693"/>
        <v>0.69431323041773774</v>
      </c>
      <c r="M3472">
        <f t="shared" ca="1" si="1708"/>
        <v>3.6483207963932669</v>
      </c>
      <c r="N3472">
        <f t="shared" ca="1" si="1694"/>
        <v>7.7501320487549776</v>
      </c>
      <c r="O3472">
        <f t="shared" ca="1" si="1709"/>
        <v>0.2315436276493853</v>
      </c>
      <c r="P3472">
        <f t="shared" ca="1" si="1710"/>
        <v>11.703895734741472</v>
      </c>
      <c r="Q3472">
        <f t="shared" ca="1" si="1695"/>
        <v>0.7684563723506147</v>
      </c>
      <c r="R3472">
        <f t="shared" ca="1" si="1711"/>
        <v>2.1069718999243165</v>
      </c>
      <c r="S3472">
        <f t="shared" ca="1" si="1696"/>
        <v>6.9054338173328942</v>
      </c>
      <c r="T3472">
        <f t="shared" ca="1" si="1712"/>
        <v>0.48592036468690192</v>
      </c>
      <c r="U3472">
        <f t="shared" ca="1" si="1713"/>
        <v>5.051973690238075</v>
      </c>
      <c r="V3472">
        <f t="shared" ca="1" si="1697"/>
        <v>0.51407963531309808</v>
      </c>
      <c r="W3472">
        <f t="shared" ca="1" si="1714"/>
        <v>4.6576396510841374</v>
      </c>
      <c r="X3472">
        <f t="shared" ca="1" si="1698"/>
        <v>4.8548066706611062</v>
      </c>
      <c r="Y3472">
        <f t="shared" ca="1" si="1715"/>
        <v>0.51268982187716539</v>
      </c>
      <c r="Z3472">
        <f t="shared" ca="1" si="1716"/>
        <v>4.008505514365706</v>
      </c>
      <c r="AA3472">
        <f t="shared" ca="1" si="1699"/>
        <v>0.48731017812283461</v>
      </c>
      <c r="AB3472">
        <f t="shared" ca="1" si="1717"/>
        <v>4.3131266554871077</v>
      </c>
      <c r="AC3472">
        <f t="shared" ca="1" si="1700"/>
        <v>4.1608160849264069</v>
      </c>
      <c r="AD3472">
        <f t="shared" ca="1" si="1718"/>
        <v>0.7695461510644046</v>
      </c>
      <c r="AE3472">
        <f t="shared" ca="1" si="1719"/>
        <v>1.309771760546582</v>
      </c>
      <c r="AF3472">
        <f t="shared" ca="1" si="1701"/>
        <v>0.2304538489355954</v>
      </c>
      <c r="AG3472">
        <f t="shared" ca="1" si="1720"/>
        <v>7.3385232906499445</v>
      </c>
      <c r="AH3472">
        <f t="shared" ca="1" si="1702"/>
        <v>4.3241475255982635</v>
      </c>
      <c r="AI3472">
        <f t="shared" ca="1" si="1721"/>
        <v>0.13759652338142958</v>
      </c>
      <c r="AJ3472">
        <f t="shared" ca="1" si="1722"/>
        <v>7.9337184797016764</v>
      </c>
      <c r="AK3472">
        <f t="shared" ca="1" si="1703"/>
        <v>0.86240347661857042</v>
      </c>
      <c r="AL3472">
        <f t="shared" ca="1" si="1723"/>
        <v>0.59212819002407591</v>
      </c>
      <c r="AM3472">
        <f t="shared" ca="1" si="1704"/>
        <v>4.2629233348628759</v>
      </c>
      <c r="AN3472" s="5">
        <f t="shared" ca="1" si="1705"/>
        <v>4.3241475255982635</v>
      </c>
    </row>
    <row r="3473" spans="9:40" x14ac:dyDescent="0.3">
      <c r="I3473" s="15">
        <v>3471</v>
      </c>
      <c r="J3473">
        <f t="shared" ca="1" si="1706"/>
        <v>0.55581924621911805</v>
      </c>
      <c r="K3473">
        <f t="shared" ca="1" si="1707"/>
        <v>5.873121343151567</v>
      </c>
      <c r="L3473">
        <f t="shared" ca="1" si="1693"/>
        <v>0.44418075378088195</v>
      </c>
      <c r="M3473">
        <f t="shared" ca="1" si="1708"/>
        <v>8.1152369628380576</v>
      </c>
      <c r="N3473">
        <f t="shared" ca="1" si="1694"/>
        <v>6.9941791529948123</v>
      </c>
      <c r="O3473">
        <f t="shared" ca="1" si="1709"/>
        <v>0.71476256992778442</v>
      </c>
      <c r="P3473">
        <f t="shared" ca="1" si="1710"/>
        <v>2.6864388917332942</v>
      </c>
      <c r="Q3473">
        <f t="shared" ca="1" si="1695"/>
        <v>0.28523743007221558</v>
      </c>
      <c r="R3473">
        <f t="shared" ca="1" si="1711"/>
        <v>10.035466860527798</v>
      </c>
      <c r="S3473">
        <f t="shared" ca="1" si="1696"/>
        <v>6.3609528761305461</v>
      </c>
      <c r="T3473">
        <f t="shared" ca="1" si="1712"/>
        <v>0.4799844467117006</v>
      </c>
      <c r="U3473">
        <f t="shared" ca="1" si="1713"/>
        <v>5.1380110480239507</v>
      </c>
      <c r="V3473">
        <f t="shared" ca="1" si="1697"/>
        <v>0.5200155532882994</v>
      </c>
      <c r="W3473">
        <f t="shared" ca="1" si="1714"/>
        <v>4.5772759037891033</v>
      </c>
      <c r="X3473">
        <f t="shared" ca="1" si="1698"/>
        <v>4.857643475906527</v>
      </c>
      <c r="Y3473">
        <f t="shared" ca="1" si="1715"/>
        <v>0.63126159025140138</v>
      </c>
      <c r="Z3473">
        <f t="shared" ca="1" si="1716"/>
        <v>2.7602096266009535</v>
      </c>
      <c r="AA3473">
        <f t="shared" ca="1" si="1699"/>
        <v>0.36873840974859862</v>
      </c>
      <c r="AB3473">
        <f t="shared" ca="1" si="1717"/>
        <v>5.9860068180739123</v>
      </c>
      <c r="AC3473">
        <f t="shared" ca="1" si="1700"/>
        <v>4.3731082223374331</v>
      </c>
      <c r="AD3473">
        <f t="shared" ca="1" si="1718"/>
        <v>0.54437009352095789</v>
      </c>
      <c r="AE3473">
        <f t="shared" ca="1" si="1719"/>
        <v>3.0406297223294638</v>
      </c>
      <c r="AF3473">
        <f t="shared" ca="1" si="1701"/>
        <v>0.45562990647904211</v>
      </c>
      <c r="AG3473">
        <f t="shared" ca="1" si="1720"/>
        <v>3.930372037994573</v>
      </c>
      <c r="AH3473">
        <f t="shared" ca="1" si="1702"/>
        <v>3.4855008801620184</v>
      </c>
      <c r="AI3473">
        <f t="shared" ca="1" si="1721"/>
        <v>0.9013849335987234</v>
      </c>
      <c r="AJ3473">
        <f t="shared" ca="1" si="1722"/>
        <v>0.41529153324356483</v>
      </c>
      <c r="AK3473">
        <f t="shared" ca="1" si="1703"/>
        <v>9.8615066401276597E-2</v>
      </c>
      <c r="AL3473">
        <f t="shared" ca="1" si="1723"/>
        <v>9.2661249031535711</v>
      </c>
      <c r="AM3473">
        <f t="shared" ca="1" si="1704"/>
        <v>4.8407082181985679</v>
      </c>
      <c r="AN3473" s="5">
        <f t="shared" ca="1" si="1705"/>
        <v>4.8407082181985679</v>
      </c>
    </row>
    <row r="3474" spans="9:40" x14ac:dyDescent="0.3">
      <c r="I3474" s="15">
        <v>3472</v>
      </c>
      <c r="J3474">
        <f t="shared" ca="1" si="1706"/>
        <v>0.98026816338636036</v>
      </c>
      <c r="K3474">
        <f t="shared" ca="1" si="1707"/>
        <v>0.1992910864052016</v>
      </c>
      <c r="L3474">
        <f t="shared" ca="1" si="1693"/>
        <v>1.9731836613639642E-2</v>
      </c>
      <c r="M3474">
        <f t="shared" ca="1" si="1708"/>
        <v>39.255218759186121</v>
      </c>
      <c r="N3474">
        <f t="shared" ca="1" si="1694"/>
        <v>19.727254922795662</v>
      </c>
      <c r="O3474">
        <f t="shared" ca="1" si="1709"/>
        <v>0.41543639768393192</v>
      </c>
      <c r="P3474">
        <f t="shared" ca="1" si="1710"/>
        <v>7.0274060045592712</v>
      </c>
      <c r="Q3474">
        <f t="shared" ca="1" si="1695"/>
        <v>0.58456360231606808</v>
      </c>
      <c r="R3474">
        <f t="shared" ca="1" si="1711"/>
        <v>4.2951175126233609</v>
      </c>
      <c r="S3474">
        <f t="shared" ca="1" si="1696"/>
        <v>5.6612617585913156</v>
      </c>
      <c r="T3474">
        <f t="shared" ca="1" si="1712"/>
        <v>0.58787872235600835</v>
      </c>
      <c r="U3474">
        <f t="shared" ca="1" si="1713"/>
        <v>3.7186422479743491</v>
      </c>
      <c r="V3474">
        <f t="shared" ca="1" si="1697"/>
        <v>0.41212127764399165</v>
      </c>
      <c r="W3474">
        <f t="shared" ca="1" si="1714"/>
        <v>6.2050632681477245</v>
      </c>
      <c r="X3474">
        <f t="shared" ca="1" si="1698"/>
        <v>4.9618527580610365</v>
      </c>
      <c r="Y3474">
        <f t="shared" ca="1" si="1715"/>
        <v>0.24609532474818752</v>
      </c>
      <c r="Z3474">
        <f t="shared" ca="1" si="1716"/>
        <v>8.4122179147904461</v>
      </c>
      <c r="AA3474">
        <f t="shared" ca="1" si="1699"/>
        <v>0.75390467525181248</v>
      </c>
      <c r="AB3474">
        <f t="shared" ca="1" si="1717"/>
        <v>1.6949360661721142</v>
      </c>
      <c r="AC3474">
        <f t="shared" ca="1" si="1700"/>
        <v>5.0535769904812806</v>
      </c>
      <c r="AD3474">
        <f t="shared" ca="1" si="1718"/>
        <v>0.22887126110455147</v>
      </c>
      <c r="AE3474">
        <f t="shared" ca="1" si="1719"/>
        <v>7.3729780604613548</v>
      </c>
      <c r="AF3474">
        <f t="shared" ca="1" si="1701"/>
        <v>0.77112873889544853</v>
      </c>
      <c r="AG3474">
        <f t="shared" ca="1" si="1720"/>
        <v>1.2994997141987163</v>
      </c>
      <c r="AH3474">
        <f t="shared" ca="1" si="1702"/>
        <v>4.3362388873300359</v>
      </c>
      <c r="AI3474">
        <f t="shared" ca="1" si="1721"/>
        <v>0.27056816874491463</v>
      </c>
      <c r="AJ3474">
        <f t="shared" ca="1" si="1722"/>
        <v>5.2289248091890617</v>
      </c>
      <c r="AK3474">
        <f t="shared" ca="1" si="1703"/>
        <v>0.72943183125508537</v>
      </c>
      <c r="AL3474">
        <f t="shared" ca="1" si="1723"/>
        <v>1.26195744492794</v>
      </c>
      <c r="AM3474">
        <f t="shared" ca="1" si="1704"/>
        <v>3.2454411270585011</v>
      </c>
      <c r="AN3474" s="5">
        <f t="shared" ca="1" si="1705"/>
        <v>5.0535769904812806</v>
      </c>
    </row>
    <row r="3475" spans="9:40" x14ac:dyDescent="0.3">
      <c r="I3475" s="15">
        <v>3473</v>
      </c>
      <c r="J3475">
        <f t="shared" ca="1" si="1706"/>
        <v>0.55098863107139817</v>
      </c>
      <c r="K3475">
        <f t="shared" ca="1" si="1707"/>
        <v>5.9604110330634139</v>
      </c>
      <c r="L3475">
        <f t="shared" ca="1" si="1693"/>
        <v>0.44901136892860183</v>
      </c>
      <c r="M3475">
        <f t="shared" ca="1" si="1708"/>
        <v>8.0070707100676373</v>
      </c>
      <c r="N3475">
        <f t="shared" ca="1" si="1694"/>
        <v>6.9837408715655256</v>
      </c>
      <c r="O3475">
        <f t="shared" ca="1" si="1709"/>
        <v>0.96623995035244814</v>
      </c>
      <c r="P3475">
        <f t="shared" ca="1" si="1710"/>
        <v>0.27474463843810226</v>
      </c>
      <c r="Q3475">
        <f t="shared" ca="1" si="1695"/>
        <v>3.376004964755186E-2</v>
      </c>
      <c r="R3475">
        <f t="shared" ca="1" si="1711"/>
        <v>27.107817109220981</v>
      </c>
      <c r="S3475">
        <f t="shared" ca="1" si="1696"/>
        <v>13.691280873829541</v>
      </c>
      <c r="T3475">
        <f t="shared" ca="1" si="1712"/>
        <v>0.24143485797371056</v>
      </c>
      <c r="U3475">
        <f t="shared" ca="1" si="1713"/>
        <v>9.9480890706048282</v>
      </c>
      <c r="V3475">
        <f t="shared" ca="1" si="1697"/>
        <v>0.75856514202628944</v>
      </c>
      <c r="W3475">
        <f t="shared" ca="1" si="1714"/>
        <v>1.9342862082841301</v>
      </c>
      <c r="X3475">
        <f t="shared" ca="1" si="1698"/>
        <v>5.9411876394444789</v>
      </c>
      <c r="Y3475">
        <f t="shared" ca="1" si="1715"/>
        <v>0.34394659730599397</v>
      </c>
      <c r="Z3475">
        <f t="shared" ca="1" si="1716"/>
        <v>6.4036132442959666</v>
      </c>
      <c r="AA3475">
        <f t="shared" ca="1" si="1699"/>
        <v>0.65605340269400603</v>
      </c>
      <c r="AB3475">
        <f t="shared" ca="1" si="1717"/>
        <v>2.5290785208338411</v>
      </c>
      <c r="AC3475">
        <f t="shared" ca="1" si="1700"/>
        <v>4.4663458825649034</v>
      </c>
      <c r="AD3475">
        <f t="shared" ca="1" si="1718"/>
        <v>2.5552487684666558E-2</v>
      </c>
      <c r="AE3475">
        <f t="shared" ca="1" si="1719"/>
        <v>18.335103008615686</v>
      </c>
      <c r="AF3475">
        <f t="shared" ca="1" si="1701"/>
        <v>0.97444751231533344</v>
      </c>
      <c r="AG3475">
        <f t="shared" ca="1" si="1720"/>
        <v>0.1294231131445969</v>
      </c>
      <c r="AH3475">
        <f t="shared" ca="1" si="1702"/>
        <v>9.2322630608801415</v>
      </c>
      <c r="AI3475">
        <f t="shared" ca="1" si="1721"/>
        <v>0.3736819631532885</v>
      </c>
      <c r="AJ3475">
        <f t="shared" ca="1" si="1722"/>
        <v>3.9374008369363565</v>
      </c>
      <c r="AK3475">
        <f t="shared" ca="1" si="1703"/>
        <v>0.6263180368467115</v>
      </c>
      <c r="AL3475">
        <f t="shared" ca="1" si="1723"/>
        <v>1.8715879632509835</v>
      </c>
      <c r="AM3475">
        <f t="shared" ca="1" si="1704"/>
        <v>2.9044944000936699</v>
      </c>
      <c r="AN3475" s="5">
        <f t="shared" ca="1" si="1705"/>
        <v>5.9411876394444789</v>
      </c>
    </row>
    <row r="3476" spans="9:40" x14ac:dyDescent="0.3">
      <c r="I3476" s="15">
        <v>3474</v>
      </c>
      <c r="J3476">
        <f t="shared" ca="1" si="1706"/>
        <v>0.74302033527255273</v>
      </c>
      <c r="K3476">
        <f t="shared" ca="1" si="1707"/>
        <v>2.9703186549684313</v>
      </c>
      <c r="L3476">
        <f t="shared" ca="1" si="1693"/>
        <v>0.25697966472744727</v>
      </c>
      <c r="M3476">
        <f t="shared" ca="1" si="1708"/>
        <v>13.587583227916458</v>
      </c>
      <c r="N3476">
        <f t="shared" ca="1" si="1694"/>
        <v>8.278950941442444</v>
      </c>
      <c r="O3476">
        <f t="shared" ca="1" si="1709"/>
        <v>0.86881893811509114</v>
      </c>
      <c r="P3476">
        <f t="shared" ca="1" si="1710"/>
        <v>1.1249642562034532</v>
      </c>
      <c r="Q3476">
        <f t="shared" ca="1" si="1695"/>
        <v>0.13118106188490886</v>
      </c>
      <c r="R3476">
        <f t="shared" ca="1" si="1711"/>
        <v>16.249414066242888</v>
      </c>
      <c r="S3476">
        <f t="shared" ca="1" si="1696"/>
        <v>8.68718916122317</v>
      </c>
      <c r="T3476">
        <f t="shared" ca="1" si="1712"/>
        <v>0.30121747870869742</v>
      </c>
      <c r="U3476">
        <f t="shared" ca="1" si="1713"/>
        <v>8.3994592814910991</v>
      </c>
      <c r="V3476">
        <f t="shared" ca="1" si="1697"/>
        <v>0.69878252129130258</v>
      </c>
      <c r="W3476">
        <f t="shared" ca="1" si="1714"/>
        <v>2.5089099944818893</v>
      </c>
      <c r="X3476">
        <f t="shared" ca="1" si="1698"/>
        <v>5.4541846379864944</v>
      </c>
      <c r="Y3476">
        <f t="shared" ca="1" si="1715"/>
        <v>0.50904911666876218</v>
      </c>
      <c r="Z3476">
        <f t="shared" ca="1" si="1716"/>
        <v>4.0512646241088568</v>
      </c>
      <c r="AA3476">
        <f t="shared" ca="1" si="1699"/>
        <v>0.49095088333123782</v>
      </c>
      <c r="AB3476">
        <f t="shared" ca="1" si="1717"/>
        <v>4.268467140839669</v>
      </c>
      <c r="AC3476">
        <f t="shared" ca="1" si="1700"/>
        <v>4.1598658824742625</v>
      </c>
      <c r="AD3476">
        <f t="shared" ca="1" si="1718"/>
        <v>0.11220670382493036</v>
      </c>
      <c r="AE3476">
        <f t="shared" ca="1" si="1719"/>
        <v>10.937062693965686</v>
      </c>
      <c r="AF3476">
        <f t="shared" ca="1" si="1701"/>
        <v>0.88779329617506964</v>
      </c>
      <c r="AG3476">
        <f t="shared" ca="1" si="1720"/>
        <v>0.59508168831899111</v>
      </c>
      <c r="AH3476">
        <f t="shared" ca="1" si="1702"/>
        <v>5.7660721911423387</v>
      </c>
      <c r="AI3476">
        <f t="shared" ca="1" si="1721"/>
        <v>0.58728672442083607</v>
      </c>
      <c r="AJ3476">
        <f t="shared" ca="1" si="1722"/>
        <v>2.1289684845390502</v>
      </c>
      <c r="AK3476">
        <f t="shared" ca="1" si="1703"/>
        <v>0.41271327557916393</v>
      </c>
      <c r="AL3476">
        <f t="shared" ca="1" si="1723"/>
        <v>3.5400087004607079</v>
      </c>
      <c r="AM3476">
        <f t="shared" ca="1" si="1704"/>
        <v>2.8344885924998788</v>
      </c>
      <c r="AN3476" s="5">
        <f t="shared" ca="1" si="1705"/>
        <v>5.4541846379864944</v>
      </c>
    </row>
    <row r="3477" spans="9:40" x14ac:dyDescent="0.3">
      <c r="I3477" s="15">
        <v>3475</v>
      </c>
      <c r="J3477">
        <f t="shared" ca="1" si="1706"/>
        <v>0.81047163770216712</v>
      </c>
      <c r="K3477">
        <f t="shared" ca="1" si="1707"/>
        <v>2.1013893200022937</v>
      </c>
      <c r="L3477">
        <f t="shared" ca="1" si="1693"/>
        <v>0.18952836229783288</v>
      </c>
      <c r="M3477">
        <f t="shared" ca="1" si="1708"/>
        <v>16.632165965411094</v>
      </c>
      <c r="N3477">
        <f t="shared" ca="1" si="1694"/>
        <v>9.366777642706694</v>
      </c>
      <c r="O3477">
        <f t="shared" ca="1" si="1709"/>
        <v>0.21532670640766838</v>
      </c>
      <c r="P3477">
        <f t="shared" ca="1" si="1710"/>
        <v>12.28479071630238</v>
      </c>
      <c r="Q3477">
        <f t="shared" ca="1" si="1695"/>
        <v>0.78467329359233162</v>
      </c>
      <c r="R3477">
        <f t="shared" ca="1" si="1711"/>
        <v>1.9399026746876284</v>
      </c>
      <c r="S3477">
        <f t="shared" ca="1" si="1696"/>
        <v>7.1123466954950043</v>
      </c>
      <c r="T3477">
        <f t="shared" ca="1" si="1712"/>
        <v>0.21853572011969713</v>
      </c>
      <c r="U3477">
        <f t="shared" ca="1" si="1713"/>
        <v>10.645640592993098</v>
      </c>
      <c r="V3477">
        <f t="shared" ca="1" si="1697"/>
        <v>0.78146427988030287</v>
      </c>
      <c r="W3477">
        <f t="shared" ca="1" si="1714"/>
        <v>1.72610086104498</v>
      </c>
      <c r="X3477">
        <f t="shared" ca="1" si="1698"/>
        <v>6.1858707270190392</v>
      </c>
      <c r="Y3477">
        <f t="shared" ca="1" si="1715"/>
        <v>0.15418564435928417</v>
      </c>
      <c r="Z3477">
        <f t="shared" ca="1" si="1716"/>
        <v>11.217587518362379</v>
      </c>
      <c r="AA3477">
        <f t="shared" ca="1" si="1699"/>
        <v>0.84581435564071583</v>
      </c>
      <c r="AB3477">
        <f t="shared" ca="1" si="1717"/>
        <v>1.0047322873970228</v>
      </c>
      <c r="AC3477">
        <f t="shared" ca="1" si="1700"/>
        <v>6.1111599028797006</v>
      </c>
      <c r="AD3477">
        <f t="shared" ca="1" si="1718"/>
        <v>0.99418759012292324</v>
      </c>
      <c r="AE3477">
        <f t="shared" ca="1" si="1719"/>
        <v>2.914683836868286E-2</v>
      </c>
      <c r="AF3477">
        <f t="shared" ca="1" si="1701"/>
        <v>5.8124098770767629E-3</v>
      </c>
      <c r="AG3477">
        <f t="shared" ca="1" si="1720"/>
        <v>25.738800066039591</v>
      </c>
      <c r="AH3477">
        <f t="shared" ca="1" si="1702"/>
        <v>12.883973452204136</v>
      </c>
      <c r="AI3477">
        <f t="shared" ca="1" si="1721"/>
        <v>0.13111147734599415</v>
      </c>
      <c r="AJ3477">
        <f t="shared" ca="1" si="1722"/>
        <v>8.1268293821825708</v>
      </c>
      <c r="AK3477">
        <f t="shared" ca="1" si="1703"/>
        <v>0.86888852265400585</v>
      </c>
      <c r="AL3477">
        <f t="shared" ca="1" si="1723"/>
        <v>0.56216177710814297</v>
      </c>
      <c r="AM3477">
        <f t="shared" ca="1" si="1704"/>
        <v>4.3444955796453568</v>
      </c>
      <c r="AN3477" s="5">
        <f t="shared" ca="1" si="1705"/>
        <v>6.1858707270190392</v>
      </c>
    </row>
    <row r="3478" spans="9:40" x14ac:dyDescent="0.3">
      <c r="I3478" s="15">
        <v>3476</v>
      </c>
      <c r="J3478">
        <f t="shared" ca="1" si="1706"/>
        <v>6.5231448916397206E-2</v>
      </c>
      <c r="K3478">
        <f t="shared" ca="1" si="1707"/>
        <v>27.298135809971363</v>
      </c>
      <c r="L3478">
        <f t="shared" ca="1" si="1693"/>
        <v>0.93476855108360279</v>
      </c>
      <c r="M3478">
        <f t="shared" ca="1" si="1708"/>
        <v>0.67456319284290811</v>
      </c>
      <c r="N3478">
        <f t="shared" ca="1" si="1694"/>
        <v>13.986349501407135</v>
      </c>
      <c r="O3478">
        <f t="shared" ca="1" si="1709"/>
        <v>0.7031845812917088</v>
      </c>
      <c r="P3478">
        <f t="shared" ca="1" si="1710"/>
        <v>2.8170868747384228</v>
      </c>
      <c r="Q3478">
        <f t="shared" ca="1" si="1695"/>
        <v>0.2968154187082912</v>
      </c>
      <c r="R3478">
        <f t="shared" ca="1" si="1711"/>
        <v>9.7171585536998251</v>
      </c>
      <c r="S3478">
        <f t="shared" ca="1" si="1696"/>
        <v>6.2671227142191235</v>
      </c>
      <c r="T3478">
        <f t="shared" ca="1" si="1712"/>
        <v>0.89566936566895783</v>
      </c>
      <c r="U3478">
        <f t="shared" ca="1" si="1713"/>
        <v>0.77128761947227398</v>
      </c>
      <c r="V3478">
        <f t="shared" ca="1" si="1697"/>
        <v>0.10433063433104217</v>
      </c>
      <c r="W3478">
        <f t="shared" ca="1" si="1714"/>
        <v>15.821331725333733</v>
      </c>
      <c r="X3478">
        <f t="shared" ca="1" si="1698"/>
        <v>8.2963096724030034</v>
      </c>
      <c r="Y3478">
        <f t="shared" ca="1" si="1715"/>
        <v>2.4041955455491593E-2</v>
      </c>
      <c r="Z3478">
        <f t="shared" ca="1" si="1716"/>
        <v>22.367728985283669</v>
      </c>
      <c r="AA3478">
        <f t="shared" ca="1" si="1699"/>
        <v>0.97595804454450841</v>
      </c>
      <c r="AB3478">
        <f t="shared" ca="1" si="1717"/>
        <v>0.14601408384023115</v>
      </c>
      <c r="AC3478">
        <f t="shared" ca="1" si="1700"/>
        <v>11.256871534561951</v>
      </c>
      <c r="AD3478">
        <f t="shared" ca="1" si="1718"/>
        <v>8.6109103274740861E-2</v>
      </c>
      <c r="AE3478">
        <f t="shared" ca="1" si="1719"/>
        <v>12.260700720231556</v>
      </c>
      <c r="AF3478">
        <f t="shared" ca="1" si="1701"/>
        <v>0.91389089672525914</v>
      </c>
      <c r="AG3478">
        <f t="shared" ca="1" si="1720"/>
        <v>0.45022041831298792</v>
      </c>
      <c r="AH3478">
        <f t="shared" ca="1" si="1702"/>
        <v>6.3554605692722719</v>
      </c>
      <c r="AI3478">
        <f t="shared" ca="1" si="1721"/>
        <v>0.30906274930435251</v>
      </c>
      <c r="AJ3478">
        <f t="shared" ca="1" si="1722"/>
        <v>4.6968438020735421</v>
      </c>
      <c r="AK3478">
        <f t="shared" ca="1" si="1703"/>
        <v>0.69093725069564749</v>
      </c>
      <c r="AL3478">
        <f t="shared" ca="1" si="1723"/>
        <v>1.4788250750033896</v>
      </c>
      <c r="AM3478">
        <f t="shared" ca="1" si="1704"/>
        <v>3.087834438538466</v>
      </c>
      <c r="AN3478" s="5">
        <f t="shared" ca="1" si="1705"/>
        <v>8.2963096724030034</v>
      </c>
    </row>
    <row r="3479" spans="9:40" x14ac:dyDescent="0.3">
      <c r="I3479" s="15">
        <v>3477</v>
      </c>
      <c r="J3479">
        <f t="shared" ca="1" si="1706"/>
        <v>6.6813928651981325E-2</v>
      </c>
      <c r="K3479">
        <f t="shared" ca="1" si="1707"/>
        <v>27.058437074210886</v>
      </c>
      <c r="L3479">
        <f t="shared" ca="1" si="1693"/>
        <v>0.93318607134801868</v>
      </c>
      <c r="M3479">
        <f t="shared" ca="1" si="1708"/>
        <v>0.69150664634186743</v>
      </c>
      <c r="N3479">
        <f t="shared" ca="1" si="1694"/>
        <v>13.874971860276377</v>
      </c>
      <c r="O3479">
        <f t="shared" ca="1" si="1709"/>
        <v>0.77599529600103345</v>
      </c>
      <c r="P3479">
        <f t="shared" ca="1" si="1710"/>
        <v>2.0288705653730381</v>
      </c>
      <c r="Q3479">
        <f t="shared" ca="1" si="1695"/>
        <v>0.22400470399896655</v>
      </c>
      <c r="R3479">
        <f t="shared" ca="1" si="1711"/>
        <v>11.968705818817661</v>
      </c>
      <c r="S3479">
        <f t="shared" ca="1" si="1696"/>
        <v>6.9987881920953496</v>
      </c>
      <c r="T3479">
        <f t="shared" ca="1" si="1712"/>
        <v>0.81187915221045626</v>
      </c>
      <c r="U3479">
        <f t="shared" ca="1" si="1713"/>
        <v>1.4588264405635831</v>
      </c>
      <c r="V3479">
        <f t="shared" ca="1" si="1697"/>
        <v>0.18812084778954374</v>
      </c>
      <c r="W3479">
        <f t="shared" ca="1" si="1714"/>
        <v>11.694695006912227</v>
      </c>
      <c r="X3479">
        <f t="shared" ca="1" si="1698"/>
        <v>6.5767607237379053</v>
      </c>
      <c r="Y3479">
        <f t="shared" ca="1" si="1715"/>
        <v>0.99033878015792809</v>
      </c>
      <c r="Z3479">
        <f t="shared" ca="1" si="1716"/>
        <v>5.8249153269527239E-2</v>
      </c>
      <c r="AA3479">
        <f t="shared" ca="1" si="1699"/>
        <v>9.6612198420719109E-3</v>
      </c>
      <c r="AB3479">
        <f t="shared" ca="1" si="1717"/>
        <v>27.837812166497194</v>
      </c>
      <c r="AC3479">
        <f t="shared" ca="1" si="1700"/>
        <v>13.948030659883361</v>
      </c>
      <c r="AD3479">
        <f t="shared" ca="1" si="1718"/>
        <v>0.9398346764129365</v>
      </c>
      <c r="AE3479">
        <f t="shared" ca="1" si="1719"/>
        <v>0.31025647671281437</v>
      </c>
      <c r="AF3479">
        <f t="shared" ca="1" si="1701"/>
        <v>6.0165323587063502E-2</v>
      </c>
      <c r="AG3479">
        <f t="shared" ca="1" si="1720"/>
        <v>14.053295563895746</v>
      </c>
      <c r="AH3479">
        <f t="shared" ca="1" si="1702"/>
        <v>7.1817760203042802</v>
      </c>
      <c r="AI3479">
        <f t="shared" ca="1" si="1721"/>
        <v>0.54340987547270958</v>
      </c>
      <c r="AJ3479">
        <f t="shared" ca="1" si="1722"/>
        <v>2.439565634673031</v>
      </c>
      <c r="AK3479">
        <f t="shared" ca="1" si="1703"/>
        <v>0.45659012452729042</v>
      </c>
      <c r="AL3479">
        <f t="shared" ca="1" si="1723"/>
        <v>3.1358766936018854</v>
      </c>
      <c r="AM3479">
        <f t="shared" ca="1" si="1704"/>
        <v>2.7877211641374582</v>
      </c>
      <c r="AN3479" s="5">
        <f t="shared" ca="1" si="1705"/>
        <v>6.9987881920953496</v>
      </c>
    </row>
    <row r="3480" spans="9:40" x14ac:dyDescent="0.3">
      <c r="I3480" s="15">
        <v>3478</v>
      </c>
      <c r="J3480">
        <f t="shared" ca="1" si="1706"/>
        <v>0.72745259254347272</v>
      </c>
      <c r="K3480">
        <f t="shared" ca="1" si="1707"/>
        <v>3.1820644694851037</v>
      </c>
      <c r="L3480">
        <f t="shared" ca="1" si="1693"/>
        <v>0.27254740745652728</v>
      </c>
      <c r="M3480">
        <f t="shared" ca="1" si="1708"/>
        <v>12.999427076927358</v>
      </c>
      <c r="N3480">
        <f t="shared" ca="1" si="1694"/>
        <v>8.0907457732062298</v>
      </c>
      <c r="O3480">
        <f t="shared" ca="1" si="1709"/>
        <v>0.83436862869301742</v>
      </c>
      <c r="P3480">
        <f t="shared" ca="1" si="1710"/>
        <v>1.4486397875682175</v>
      </c>
      <c r="Q3480">
        <f t="shared" ca="1" si="1695"/>
        <v>0.16563137130698258</v>
      </c>
      <c r="R3480">
        <f t="shared" ca="1" si="1711"/>
        <v>14.383924917703689</v>
      </c>
      <c r="S3480">
        <f t="shared" ca="1" si="1696"/>
        <v>7.9162823526359531</v>
      </c>
      <c r="T3480">
        <f t="shared" ca="1" si="1712"/>
        <v>0.14405031190558382</v>
      </c>
      <c r="U3480">
        <f t="shared" ca="1" si="1713"/>
        <v>13.563148565363397</v>
      </c>
      <c r="V3480">
        <f t="shared" ca="1" si="1697"/>
        <v>0.85594968809441618</v>
      </c>
      <c r="W3480">
        <f t="shared" ca="1" si="1714"/>
        <v>1.0888057611086808</v>
      </c>
      <c r="X3480">
        <f t="shared" ca="1" si="1698"/>
        <v>7.3259771632360389</v>
      </c>
      <c r="Y3480">
        <f t="shared" ca="1" si="1715"/>
        <v>7.1884768211164296E-2</v>
      </c>
      <c r="Z3480">
        <f t="shared" ca="1" si="1716"/>
        <v>15.796145301313867</v>
      </c>
      <c r="AA3480">
        <f t="shared" ca="1" si="1699"/>
        <v>0.9281152317888357</v>
      </c>
      <c r="AB3480">
        <f t="shared" ca="1" si="1717"/>
        <v>0.44759629031051329</v>
      </c>
      <c r="AC3480">
        <f t="shared" ca="1" si="1700"/>
        <v>8.1218707958121907</v>
      </c>
      <c r="AD3480">
        <f t="shared" ca="1" si="1718"/>
        <v>0.78625885253485739</v>
      </c>
      <c r="AE3480">
        <f t="shared" ca="1" si="1719"/>
        <v>1.202346059225214</v>
      </c>
      <c r="AF3480">
        <f t="shared" ca="1" si="1701"/>
        <v>0.21374114746514261</v>
      </c>
      <c r="AG3480">
        <f t="shared" ca="1" si="1720"/>
        <v>7.7149479369533065</v>
      </c>
      <c r="AH3480">
        <f t="shared" ca="1" si="1702"/>
        <v>4.45864699808926</v>
      </c>
      <c r="AI3480">
        <f t="shared" ca="1" si="1721"/>
        <v>0.41690052956689716</v>
      </c>
      <c r="AJ3480">
        <f t="shared" ca="1" si="1722"/>
        <v>3.4996304953879158</v>
      </c>
      <c r="AK3480">
        <f t="shared" ca="1" si="1703"/>
        <v>0.58309947043310284</v>
      </c>
      <c r="AL3480">
        <f t="shared" ca="1" si="1723"/>
        <v>2.1575899557867304</v>
      </c>
      <c r="AM3480">
        <f t="shared" ca="1" si="1704"/>
        <v>2.8286102255873233</v>
      </c>
      <c r="AN3480" s="5">
        <f t="shared" ca="1" si="1705"/>
        <v>7.9162823526359531</v>
      </c>
    </row>
    <row r="3481" spans="9:40" x14ac:dyDescent="0.3">
      <c r="I3481" s="15">
        <v>3479</v>
      </c>
      <c r="J3481">
        <f t="shared" ca="1" si="1706"/>
        <v>0.8644638294632716</v>
      </c>
      <c r="K3481">
        <f t="shared" ca="1" si="1707"/>
        <v>1.4564581456837444</v>
      </c>
      <c r="L3481">
        <f t="shared" ca="1" si="1693"/>
        <v>0.1355361705367284</v>
      </c>
      <c r="M3481">
        <f t="shared" ca="1" si="1708"/>
        <v>19.985167330543845</v>
      </c>
      <c r="N3481">
        <f t="shared" ca="1" si="1694"/>
        <v>10.720812738113795</v>
      </c>
      <c r="O3481">
        <f t="shared" ca="1" si="1709"/>
        <v>0.96758533060871299</v>
      </c>
      <c r="P3481">
        <f t="shared" ca="1" si="1710"/>
        <v>0.26361328764590625</v>
      </c>
      <c r="Q3481">
        <f t="shared" ca="1" si="1695"/>
        <v>3.241466939128701E-2</v>
      </c>
      <c r="R3481">
        <f t="shared" ca="1" si="1711"/>
        <v>27.433153597263509</v>
      </c>
      <c r="S3481">
        <f t="shared" ca="1" si="1696"/>
        <v>13.848383442454708</v>
      </c>
      <c r="T3481">
        <f t="shared" ca="1" si="1712"/>
        <v>0.21444696276731934</v>
      </c>
      <c r="U3481">
        <f t="shared" ca="1" si="1713"/>
        <v>10.777849817096833</v>
      </c>
      <c r="V3481">
        <f t="shared" ca="1" si="1697"/>
        <v>0.78555303723268066</v>
      </c>
      <c r="W3481">
        <f t="shared" ca="1" si="1714"/>
        <v>1.6895711225310011</v>
      </c>
      <c r="X3481">
        <f t="shared" ca="1" si="1698"/>
        <v>6.233710469813917</v>
      </c>
      <c r="Y3481">
        <f t="shared" ca="1" si="1715"/>
        <v>0.4393675984019475</v>
      </c>
      <c r="Z3481">
        <f t="shared" ca="1" si="1716"/>
        <v>4.9345131738087948</v>
      </c>
      <c r="AA3481">
        <f t="shared" ca="1" si="1699"/>
        <v>0.5606324015980525</v>
      </c>
      <c r="AB3481">
        <f t="shared" ca="1" si="1717"/>
        <v>3.4721390631100473</v>
      </c>
      <c r="AC3481">
        <f t="shared" ca="1" si="1700"/>
        <v>4.2033261184594206</v>
      </c>
      <c r="AD3481">
        <f t="shared" ca="1" si="1718"/>
        <v>0.83043935075121855</v>
      </c>
      <c r="AE3481">
        <f t="shared" ca="1" si="1719"/>
        <v>0.92900189993543347</v>
      </c>
      <c r="AF3481">
        <f t="shared" ca="1" si="1701"/>
        <v>0.16956064924878145</v>
      </c>
      <c r="AG3481">
        <f t="shared" ca="1" si="1720"/>
        <v>8.8727230174207268</v>
      </c>
      <c r="AH3481">
        <f t="shared" ca="1" si="1702"/>
        <v>4.9008624586780805</v>
      </c>
      <c r="AI3481">
        <f t="shared" ca="1" si="1721"/>
        <v>0.90911552214717972</v>
      </c>
      <c r="AJ3481">
        <f t="shared" ca="1" si="1722"/>
        <v>0.38113242323572433</v>
      </c>
      <c r="AK3481">
        <f t="shared" ca="1" si="1703"/>
        <v>9.0884477852820278E-2</v>
      </c>
      <c r="AL3481">
        <f t="shared" ca="1" si="1723"/>
        <v>9.5926642123000718</v>
      </c>
      <c r="AM3481">
        <f t="shared" ca="1" si="1704"/>
        <v>4.9868983177678983</v>
      </c>
      <c r="AN3481" s="5">
        <f t="shared" ca="1" si="1705"/>
        <v>4.9868983177678983</v>
      </c>
    </row>
    <row r="3482" spans="9:40" x14ac:dyDescent="0.3">
      <c r="I3482" s="15">
        <v>3480</v>
      </c>
      <c r="J3482">
        <f t="shared" ca="1" si="1706"/>
        <v>0.9457512734974215</v>
      </c>
      <c r="K3482">
        <f t="shared" ca="1" si="1707"/>
        <v>0.55775668922274568</v>
      </c>
      <c r="L3482">
        <f t="shared" ref="L3482:L3545" ca="1" si="1724">1-J3482</f>
        <v>5.4248726502578504E-2</v>
      </c>
      <c r="M3482">
        <f t="shared" ca="1" si="1708"/>
        <v>29.141757614439491</v>
      </c>
      <c r="N3482">
        <f t="shared" ref="N3482:N3545" ca="1" si="1725">(K3482+M3482)/2</f>
        <v>14.849757151831119</v>
      </c>
      <c r="O3482">
        <f t="shared" ca="1" si="1709"/>
        <v>0.78281046230887952</v>
      </c>
      <c r="P3482">
        <f t="shared" ca="1" si="1710"/>
        <v>1.958917426486382</v>
      </c>
      <c r="Q3482">
        <f t="shared" ref="Q3482:Q3545" ca="1" si="1726">1-O3482</f>
        <v>0.21718953769112048</v>
      </c>
      <c r="R3482">
        <f t="shared" ca="1" si="1711"/>
        <v>12.215878888736759</v>
      </c>
      <c r="S3482">
        <f t="shared" ref="S3482:S3545" ca="1" si="1727">(P3482+R3482)/2</f>
        <v>7.0873981576115703</v>
      </c>
      <c r="T3482">
        <f t="shared" ca="1" si="1712"/>
        <v>6.5210715673645336E-2</v>
      </c>
      <c r="U3482">
        <f t="shared" ca="1" si="1713"/>
        <v>19.110920309116061</v>
      </c>
      <c r="V3482">
        <f t="shared" ref="V3482:V3545" ca="1" si="1728">1-T3482</f>
        <v>0.93478928432635466</v>
      </c>
      <c r="W3482">
        <f t="shared" ca="1" si="1714"/>
        <v>0.47203897614056856</v>
      </c>
      <c r="X3482">
        <f t="shared" ref="X3482:X3545" ca="1" si="1729">(U3482+W3482)/2</f>
        <v>9.7914796426283139</v>
      </c>
      <c r="Y3482">
        <f t="shared" ca="1" si="1715"/>
        <v>0.30115441134324716</v>
      </c>
      <c r="Z3482">
        <f t="shared" ca="1" si="1716"/>
        <v>7.2007929076447006</v>
      </c>
      <c r="AA3482">
        <f t="shared" ref="AA3482:AA3545" ca="1" si="1730">1-Y3482</f>
        <v>0.69884558865675284</v>
      </c>
      <c r="AB3482">
        <f t="shared" ca="1" si="1717"/>
        <v>2.1499527861615477</v>
      </c>
      <c r="AC3482">
        <f t="shared" ref="AC3482:AC3545" ca="1" si="1731">(Z3482+AB3482)/2</f>
        <v>4.6753728469031239</v>
      </c>
      <c r="AD3482">
        <f t="shared" ca="1" si="1718"/>
        <v>0.79709092910887913</v>
      </c>
      <c r="AE3482">
        <f t="shared" ca="1" si="1719"/>
        <v>1.1339325873946287</v>
      </c>
      <c r="AF3482">
        <f t="shared" ref="AF3482:AF3545" ca="1" si="1732">1-AD3482</f>
        <v>0.20290907089112087</v>
      </c>
      <c r="AG3482">
        <f t="shared" ca="1" si="1720"/>
        <v>7.9749866346709064</v>
      </c>
      <c r="AH3482">
        <f t="shared" ref="AH3482:AH3545" ca="1" si="1733">(AE3482+AG3482)/2</f>
        <v>4.5544596110327671</v>
      </c>
      <c r="AI3482">
        <f t="shared" ca="1" si="1721"/>
        <v>0.93956663149069486</v>
      </c>
      <c r="AJ3482">
        <f t="shared" ca="1" si="1722"/>
        <v>0.24934616141717114</v>
      </c>
      <c r="AK3482">
        <f t="shared" ref="AK3482:AK3545" ca="1" si="1734">1-AI3482</f>
        <v>6.0433368509305141E-2</v>
      </c>
      <c r="AL3482">
        <f t="shared" ca="1" si="1723"/>
        <v>11.224855471308793</v>
      </c>
      <c r="AM3482">
        <f t="shared" ref="AM3482:AM3545" ca="1" si="1735">(AJ3482+AL3482)/2</f>
        <v>5.7371008163629815</v>
      </c>
      <c r="AN3482" s="5">
        <f t="shared" ref="AN3482:AN3545" ca="1" si="1736">MAX(MIN(N3482,S3482,AC3482),MIN(N3482,X3482,AC3482),MIN(N3482,X3482,MAX(AH3482,AM3482)))</f>
        <v>5.7371008163629815</v>
      </c>
    </row>
    <row r="3483" spans="9:40" x14ac:dyDescent="0.3">
      <c r="I3483" s="15">
        <v>3481</v>
      </c>
      <c r="J3483">
        <f t="shared" ca="1" si="1706"/>
        <v>0.47627495542305642</v>
      </c>
      <c r="K3483">
        <f t="shared" ca="1" si="1707"/>
        <v>7.4175995407561128</v>
      </c>
      <c r="L3483">
        <f t="shared" ca="1" si="1724"/>
        <v>0.52372504457694358</v>
      </c>
      <c r="M3483">
        <f t="shared" ca="1" si="1708"/>
        <v>6.4678845646675978</v>
      </c>
      <c r="N3483">
        <f t="shared" ca="1" si="1725"/>
        <v>6.9427420527118553</v>
      </c>
      <c r="O3483">
        <f t="shared" ca="1" si="1709"/>
        <v>0.86888911061369811</v>
      </c>
      <c r="P3483">
        <f t="shared" ca="1" si="1710"/>
        <v>1.1243181407762137</v>
      </c>
      <c r="Q3483">
        <f t="shared" ca="1" si="1726"/>
        <v>0.13111088938630189</v>
      </c>
      <c r="R3483">
        <f t="shared" ca="1" si="1711"/>
        <v>16.253694639852018</v>
      </c>
      <c r="S3483">
        <f t="shared" ca="1" si="1727"/>
        <v>8.6890063903141161</v>
      </c>
      <c r="T3483">
        <f t="shared" ca="1" si="1712"/>
        <v>0.375999297355886</v>
      </c>
      <c r="U3483">
        <f t="shared" ca="1" si="1713"/>
        <v>6.8471760302983409</v>
      </c>
      <c r="V3483">
        <f t="shared" ca="1" si="1728"/>
        <v>0.624000702644114</v>
      </c>
      <c r="W3483">
        <f t="shared" ca="1" si="1714"/>
        <v>3.3012264920677659</v>
      </c>
      <c r="X3483">
        <f t="shared" ca="1" si="1729"/>
        <v>5.0742012611830534</v>
      </c>
      <c r="Y3483">
        <f t="shared" ca="1" si="1715"/>
        <v>0.7729690071110622</v>
      </c>
      <c r="Z3483">
        <f t="shared" ca="1" si="1716"/>
        <v>1.5450979529525601</v>
      </c>
      <c r="AA3483">
        <f t="shared" ca="1" si="1730"/>
        <v>0.2270309928889378</v>
      </c>
      <c r="AB3483">
        <f t="shared" ca="1" si="1717"/>
        <v>8.8960124296204093</v>
      </c>
      <c r="AC3483">
        <f t="shared" ca="1" si="1731"/>
        <v>5.2205551912864845</v>
      </c>
      <c r="AD3483">
        <f t="shared" ca="1" si="1718"/>
        <v>0.40040279449075744</v>
      </c>
      <c r="AE3483">
        <f t="shared" ca="1" si="1719"/>
        <v>4.5764212615889024</v>
      </c>
      <c r="AF3483">
        <f t="shared" ca="1" si="1732"/>
        <v>0.59959720550924256</v>
      </c>
      <c r="AG3483">
        <f t="shared" ca="1" si="1720"/>
        <v>2.5574858667810592</v>
      </c>
      <c r="AH3483">
        <f t="shared" ca="1" si="1733"/>
        <v>3.5669535641849808</v>
      </c>
      <c r="AI3483">
        <f t="shared" ca="1" si="1721"/>
        <v>0.96296536525799592</v>
      </c>
      <c r="AJ3483">
        <f t="shared" ca="1" si="1722"/>
        <v>0.15095133317985202</v>
      </c>
      <c r="AK3483">
        <f t="shared" ca="1" si="1734"/>
        <v>3.703463474200408E-2</v>
      </c>
      <c r="AL3483">
        <f t="shared" ca="1" si="1723"/>
        <v>13.183606920295389</v>
      </c>
      <c r="AM3483">
        <f t="shared" ca="1" si="1735"/>
        <v>6.667279126737621</v>
      </c>
      <c r="AN3483" s="5">
        <f t="shared" ca="1" si="1736"/>
        <v>5.2205551912864845</v>
      </c>
    </row>
    <row r="3484" spans="9:40" x14ac:dyDescent="0.3">
      <c r="I3484" s="15">
        <v>3482</v>
      </c>
      <c r="J3484">
        <f t="shared" ca="1" si="1706"/>
        <v>0.21108542954346343</v>
      </c>
      <c r="K3484">
        <f t="shared" ca="1" si="1707"/>
        <v>15.554923480946917</v>
      </c>
      <c r="L3484">
        <f t="shared" ca="1" si="1724"/>
        <v>0.78891457045653657</v>
      </c>
      <c r="M3484">
        <f t="shared" ca="1" si="1708"/>
        <v>2.3709723971898775</v>
      </c>
      <c r="N3484">
        <f t="shared" ca="1" si="1725"/>
        <v>8.9629479390683962</v>
      </c>
      <c r="O3484">
        <f t="shared" ca="1" si="1709"/>
        <v>0.89477605016662265</v>
      </c>
      <c r="P3484">
        <f t="shared" ca="1" si="1710"/>
        <v>0.8894545223669269</v>
      </c>
      <c r="Q3484">
        <f t="shared" ca="1" si="1726"/>
        <v>0.10522394983337735</v>
      </c>
      <c r="R3484">
        <f t="shared" ca="1" si="1711"/>
        <v>18.013314756608345</v>
      </c>
      <c r="S3484">
        <f t="shared" ca="1" si="1727"/>
        <v>9.4513846394876353</v>
      </c>
      <c r="T3484">
        <f t="shared" ca="1" si="1712"/>
        <v>0.79797147242901645</v>
      </c>
      <c r="U3484">
        <f t="shared" ca="1" si="1713"/>
        <v>1.5797770170500649</v>
      </c>
      <c r="V3484">
        <f t="shared" ca="1" si="1728"/>
        <v>0.20202852757098355</v>
      </c>
      <c r="W3484">
        <f t="shared" ca="1" si="1714"/>
        <v>11.1954245616738</v>
      </c>
      <c r="X3484">
        <f t="shared" ca="1" si="1729"/>
        <v>6.3876007893619322</v>
      </c>
      <c r="Y3484">
        <f t="shared" ca="1" si="1715"/>
        <v>0.77571343967283068</v>
      </c>
      <c r="Z3484">
        <f t="shared" ca="1" si="1716"/>
        <v>1.5238326346274396</v>
      </c>
      <c r="AA3484">
        <f t="shared" ca="1" si="1730"/>
        <v>0.22428656032716932</v>
      </c>
      <c r="AB3484">
        <f t="shared" ca="1" si="1717"/>
        <v>8.9689845452571468</v>
      </c>
      <c r="AC3484">
        <f t="shared" ca="1" si="1731"/>
        <v>5.246408589942293</v>
      </c>
      <c r="AD3484">
        <f t="shared" ca="1" si="1718"/>
        <v>0.22403756036003608</v>
      </c>
      <c r="AE3484">
        <f t="shared" ca="1" si="1719"/>
        <v>7.4797078050255728</v>
      </c>
      <c r="AF3484">
        <f t="shared" ca="1" si="1732"/>
        <v>0.77596243963996392</v>
      </c>
      <c r="AG3484">
        <f t="shared" ca="1" si="1720"/>
        <v>1.26825581248089</v>
      </c>
      <c r="AH3484">
        <f t="shared" ca="1" si="1733"/>
        <v>4.3739818087532312</v>
      </c>
      <c r="AI3484">
        <f t="shared" ca="1" si="1721"/>
        <v>0.31957538961088316</v>
      </c>
      <c r="AJ3484">
        <f t="shared" ca="1" si="1722"/>
        <v>4.5630482871023883</v>
      </c>
      <c r="AK3484">
        <f t="shared" ca="1" si="1734"/>
        <v>0.68042461038911684</v>
      </c>
      <c r="AL3484">
        <f t="shared" ca="1" si="1723"/>
        <v>1.5401529945704524</v>
      </c>
      <c r="AM3484">
        <f t="shared" ca="1" si="1735"/>
        <v>3.0516006408364205</v>
      </c>
      <c r="AN3484" s="5">
        <f t="shared" ca="1" si="1736"/>
        <v>5.246408589942293</v>
      </c>
    </row>
    <row r="3485" spans="9:40" x14ac:dyDescent="0.3">
      <c r="I3485" s="15">
        <v>3483</v>
      </c>
      <c r="J3485">
        <f t="shared" ca="1" si="1706"/>
        <v>0.60510643118923324</v>
      </c>
      <c r="K3485">
        <f t="shared" ca="1" si="1707"/>
        <v>5.0235091710223809</v>
      </c>
      <c r="L3485">
        <f t="shared" ca="1" si="1724"/>
        <v>0.39489356881076676</v>
      </c>
      <c r="M3485">
        <f t="shared" ca="1" si="1708"/>
        <v>9.2913899643681557</v>
      </c>
      <c r="N3485">
        <f t="shared" ca="1" si="1725"/>
        <v>7.1574495676952683</v>
      </c>
      <c r="O3485">
        <f t="shared" ca="1" si="1709"/>
        <v>0.33410328737662887</v>
      </c>
      <c r="P3485">
        <f t="shared" ca="1" si="1710"/>
        <v>8.7704407213503597</v>
      </c>
      <c r="Q3485">
        <f t="shared" ca="1" si="1726"/>
        <v>0.66589671262337113</v>
      </c>
      <c r="R3485">
        <f t="shared" ca="1" si="1711"/>
        <v>3.2529656529595434</v>
      </c>
      <c r="S3485">
        <f t="shared" ca="1" si="1727"/>
        <v>6.0117031871549518</v>
      </c>
      <c r="T3485">
        <f t="shared" ca="1" si="1712"/>
        <v>0.48015564449239201</v>
      </c>
      <c r="U3485">
        <f t="shared" ca="1" si="1713"/>
        <v>5.1355147779722818</v>
      </c>
      <c r="V3485">
        <f t="shared" ca="1" si="1728"/>
        <v>0.51984435550760799</v>
      </c>
      <c r="W3485">
        <f t="shared" ca="1" si="1714"/>
        <v>4.579580799795826</v>
      </c>
      <c r="X3485">
        <f t="shared" ca="1" si="1729"/>
        <v>4.8575477888840535</v>
      </c>
      <c r="Y3485">
        <f t="shared" ca="1" si="1715"/>
        <v>0.3575010433127418</v>
      </c>
      <c r="Z3485">
        <f t="shared" ca="1" si="1716"/>
        <v>6.1717019909700799</v>
      </c>
      <c r="AA3485">
        <f t="shared" ca="1" si="1730"/>
        <v>0.6424989566872582</v>
      </c>
      <c r="AB3485">
        <f t="shared" ca="1" si="1717"/>
        <v>2.6543405162828506</v>
      </c>
      <c r="AC3485">
        <f t="shared" ca="1" si="1731"/>
        <v>4.4130212536264652</v>
      </c>
      <c r="AD3485">
        <f t="shared" ca="1" si="1718"/>
        <v>0.28625811609044149</v>
      </c>
      <c r="AE3485">
        <f t="shared" ca="1" si="1719"/>
        <v>6.2543068568062496</v>
      </c>
      <c r="AF3485">
        <f t="shared" ca="1" si="1732"/>
        <v>0.71374188390955851</v>
      </c>
      <c r="AG3485">
        <f t="shared" ca="1" si="1720"/>
        <v>1.6861694456573864</v>
      </c>
      <c r="AH3485">
        <f t="shared" ca="1" si="1733"/>
        <v>3.9702381512318179</v>
      </c>
      <c r="AI3485">
        <f t="shared" ca="1" si="1721"/>
        <v>0.9069046200608859</v>
      </c>
      <c r="AJ3485">
        <f t="shared" ca="1" si="1722"/>
        <v>0.39087197678898705</v>
      </c>
      <c r="AK3485">
        <f t="shared" ca="1" si="1734"/>
        <v>9.3095379939114098E-2</v>
      </c>
      <c r="AL3485">
        <f t="shared" ca="1" si="1723"/>
        <v>9.4965228825783878</v>
      </c>
      <c r="AM3485">
        <f t="shared" ca="1" si="1735"/>
        <v>4.9436974296836871</v>
      </c>
      <c r="AN3485" s="5">
        <f t="shared" ca="1" si="1736"/>
        <v>4.8575477888840535</v>
      </c>
    </row>
    <row r="3486" spans="9:40" x14ac:dyDescent="0.3">
      <c r="I3486" s="15">
        <v>3484</v>
      </c>
      <c r="J3486">
        <f t="shared" ca="1" si="1706"/>
        <v>0.1713429729899566</v>
      </c>
      <c r="K3486">
        <f t="shared" ca="1" si="1707"/>
        <v>17.640880411904661</v>
      </c>
      <c r="L3486">
        <f t="shared" ca="1" si="1724"/>
        <v>0.8286570270100434</v>
      </c>
      <c r="M3486">
        <f t="shared" ca="1" si="1708"/>
        <v>1.8794892837849395</v>
      </c>
      <c r="N3486">
        <f t="shared" ca="1" si="1725"/>
        <v>9.7601848478447994</v>
      </c>
      <c r="O3486">
        <f t="shared" ca="1" si="1709"/>
        <v>0.74225879395017857</v>
      </c>
      <c r="P3486">
        <f t="shared" ca="1" si="1710"/>
        <v>2.3844585417230784</v>
      </c>
      <c r="Q3486">
        <f t="shared" ca="1" si="1726"/>
        <v>0.25774120604982143</v>
      </c>
      <c r="R3486">
        <f t="shared" ca="1" si="1711"/>
        <v>10.846394198444223</v>
      </c>
      <c r="S3486">
        <f t="shared" ca="1" si="1727"/>
        <v>6.6154263700836502</v>
      </c>
      <c r="T3486">
        <f t="shared" ca="1" si="1712"/>
        <v>0.47193733549590478</v>
      </c>
      <c r="U3486">
        <f t="shared" ca="1" si="1713"/>
        <v>5.256363461932346</v>
      </c>
      <c r="V3486">
        <f t="shared" ca="1" si="1728"/>
        <v>0.52806266450409522</v>
      </c>
      <c r="W3486">
        <f t="shared" ca="1" si="1714"/>
        <v>4.4697822368164779</v>
      </c>
      <c r="X3486">
        <f t="shared" ca="1" si="1729"/>
        <v>4.8630728493744115</v>
      </c>
      <c r="Y3486">
        <f t="shared" ca="1" si="1715"/>
        <v>0.49413671537482362</v>
      </c>
      <c r="Z3486">
        <f t="shared" ca="1" si="1716"/>
        <v>4.229658289872142</v>
      </c>
      <c r="AA3486">
        <f t="shared" ca="1" si="1730"/>
        <v>0.50586328462517638</v>
      </c>
      <c r="AB3486">
        <f t="shared" ca="1" si="1717"/>
        <v>4.0889330081397048</v>
      </c>
      <c r="AC3486">
        <f t="shared" ca="1" si="1731"/>
        <v>4.159295649005923</v>
      </c>
      <c r="AD3486">
        <f t="shared" ca="1" si="1718"/>
        <v>0.13010801643661851</v>
      </c>
      <c r="AE3486">
        <f t="shared" ca="1" si="1719"/>
        <v>10.19695138931484</v>
      </c>
      <c r="AF3486">
        <f t="shared" ca="1" si="1732"/>
        <v>0.86989198356338149</v>
      </c>
      <c r="AG3486">
        <f t="shared" ca="1" si="1720"/>
        <v>0.69693115932651772</v>
      </c>
      <c r="AH3486">
        <f t="shared" ca="1" si="1733"/>
        <v>5.4469412743206789</v>
      </c>
      <c r="AI3486">
        <f t="shared" ca="1" si="1721"/>
        <v>0.94702742833566134</v>
      </c>
      <c r="AJ3486">
        <f t="shared" ca="1" si="1722"/>
        <v>0.21770889127944057</v>
      </c>
      <c r="AK3486">
        <f t="shared" ca="1" si="1734"/>
        <v>5.2972571664338663E-2</v>
      </c>
      <c r="AL3486">
        <f t="shared" ca="1" si="1723"/>
        <v>11.751924060618855</v>
      </c>
      <c r="AM3486">
        <f t="shared" ca="1" si="1735"/>
        <v>5.984816475949148</v>
      </c>
      <c r="AN3486" s="5">
        <f t="shared" ca="1" si="1736"/>
        <v>4.8630728493744115</v>
      </c>
    </row>
    <row r="3487" spans="9:40" x14ac:dyDescent="0.3">
      <c r="I3487" s="15">
        <v>3485</v>
      </c>
      <c r="J3487">
        <f t="shared" ca="1" si="1706"/>
        <v>0.76053357960773316</v>
      </c>
      <c r="K3487">
        <f t="shared" ca="1" si="1707"/>
        <v>2.7373501361230019</v>
      </c>
      <c r="L3487">
        <f t="shared" ca="1" si="1724"/>
        <v>0.23946642039226684</v>
      </c>
      <c r="M3487">
        <f t="shared" ca="1" si="1708"/>
        <v>14.293420790915155</v>
      </c>
      <c r="N3487">
        <f t="shared" ca="1" si="1725"/>
        <v>8.5153854635190775</v>
      </c>
      <c r="O3487">
        <f t="shared" ca="1" si="1709"/>
        <v>0.31529876375492316</v>
      </c>
      <c r="P3487">
        <f t="shared" ca="1" si="1710"/>
        <v>9.2338770663376639</v>
      </c>
      <c r="Q3487">
        <f t="shared" ca="1" si="1726"/>
        <v>0.68470123624507684</v>
      </c>
      <c r="R3487">
        <f t="shared" ca="1" si="1711"/>
        <v>3.0301814986293527</v>
      </c>
      <c r="S3487">
        <f t="shared" ca="1" si="1727"/>
        <v>6.1320292824835079</v>
      </c>
      <c r="T3487">
        <f t="shared" ca="1" si="1712"/>
        <v>0.63883149621021607</v>
      </c>
      <c r="U3487">
        <f t="shared" ca="1" si="1713"/>
        <v>3.1368019100662301</v>
      </c>
      <c r="V3487">
        <f t="shared" ca="1" si="1728"/>
        <v>0.36116850378978393</v>
      </c>
      <c r="W3487">
        <f t="shared" ca="1" si="1714"/>
        <v>7.1288746203602615</v>
      </c>
      <c r="X3487">
        <f t="shared" ca="1" si="1729"/>
        <v>5.1328382652132456</v>
      </c>
      <c r="Y3487">
        <f t="shared" ca="1" si="1715"/>
        <v>1.5833085029437033E-2</v>
      </c>
      <c r="Z3487">
        <f t="shared" ca="1" si="1716"/>
        <v>24.873921234503797</v>
      </c>
      <c r="AA3487">
        <f t="shared" ca="1" si="1730"/>
        <v>0.98416691497056297</v>
      </c>
      <c r="AB3487">
        <f t="shared" ca="1" si="1717"/>
        <v>9.5758603680820065E-2</v>
      </c>
      <c r="AC3487">
        <f t="shared" ca="1" si="1731"/>
        <v>12.484839919092309</v>
      </c>
      <c r="AD3487">
        <f t="shared" ca="1" si="1718"/>
        <v>0.81990963414287654</v>
      </c>
      <c r="AE3487">
        <f t="shared" ca="1" si="1719"/>
        <v>0.99280573530669347</v>
      </c>
      <c r="AF3487">
        <f t="shared" ca="1" si="1732"/>
        <v>0.18009036585712346</v>
      </c>
      <c r="AG3487">
        <f t="shared" ca="1" si="1720"/>
        <v>8.5714826076426327</v>
      </c>
      <c r="AH3487">
        <f t="shared" ca="1" si="1733"/>
        <v>4.7821441714746626</v>
      </c>
      <c r="AI3487">
        <f t="shared" ca="1" si="1721"/>
        <v>0.32993557741953172</v>
      </c>
      <c r="AJ3487">
        <f t="shared" ca="1" si="1722"/>
        <v>4.435431454081268</v>
      </c>
      <c r="AK3487">
        <f t="shared" ca="1" si="1734"/>
        <v>0.67006442258046828</v>
      </c>
      <c r="AL3487">
        <f t="shared" ca="1" si="1723"/>
        <v>1.6015256724574491</v>
      </c>
      <c r="AM3487">
        <f t="shared" ca="1" si="1735"/>
        <v>3.0184785632693587</v>
      </c>
      <c r="AN3487" s="5">
        <f t="shared" ca="1" si="1736"/>
        <v>6.1320292824835079</v>
      </c>
    </row>
    <row r="3488" spans="9:40" x14ac:dyDescent="0.3">
      <c r="I3488" s="15">
        <v>3486</v>
      </c>
      <c r="J3488">
        <f t="shared" ca="1" si="1706"/>
        <v>0.244606309068646</v>
      </c>
      <c r="K3488">
        <f t="shared" ca="1" si="1707"/>
        <v>14.081052626494198</v>
      </c>
      <c r="L3488">
        <f t="shared" ca="1" si="1724"/>
        <v>0.755393690931354</v>
      </c>
      <c r="M3488">
        <f t="shared" ca="1" si="1708"/>
        <v>2.8051622069609286</v>
      </c>
      <c r="N3488">
        <f t="shared" ca="1" si="1725"/>
        <v>8.4431074167275639</v>
      </c>
      <c r="O3488">
        <f t="shared" ca="1" si="1709"/>
        <v>0.44192761241869383</v>
      </c>
      <c r="P3488">
        <f t="shared" ca="1" si="1710"/>
        <v>6.5328734650004376</v>
      </c>
      <c r="Q3488">
        <f t="shared" ca="1" si="1726"/>
        <v>0.55807238758130617</v>
      </c>
      <c r="R3488">
        <f t="shared" ca="1" si="1711"/>
        <v>4.6661327853312571</v>
      </c>
      <c r="S3488">
        <f t="shared" ca="1" si="1727"/>
        <v>5.5995031251658478</v>
      </c>
      <c r="T3488">
        <f t="shared" ca="1" si="1712"/>
        <v>0.61745214587711084</v>
      </c>
      <c r="U3488">
        <f t="shared" ca="1" si="1713"/>
        <v>3.3750759702681288</v>
      </c>
      <c r="V3488">
        <f t="shared" ca="1" si="1728"/>
        <v>0.38254785412288916</v>
      </c>
      <c r="W3488">
        <f t="shared" ca="1" si="1714"/>
        <v>6.7263106730609383</v>
      </c>
      <c r="X3488">
        <f t="shared" ca="1" si="1729"/>
        <v>5.050693321664534</v>
      </c>
      <c r="Y3488">
        <f t="shared" ca="1" si="1715"/>
        <v>0.76886021517192815</v>
      </c>
      <c r="Z3488">
        <f t="shared" ca="1" si="1716"/>
        <v>1.5770766048508325</v>
      </c>
      <c r="AA3488">
        <f t="shared" ca="1" si="1730"/>
        <v>0.23113978482807185</v>
      </c>
      <c r="AB3488">
        <f t="shared" ca="1" si="1717"/>
        <v>8.7883957341077519</v>
      </c>
      <c r="AC3488">
        <f t="shared" ca="1" si="1731"/>
        <v>5.1827361694792922</v>
      </c>
      <c r="AD3488">
        <f t="shared" ca="1" si="1718"/>
        <v>0.92951215663517872</v>
      </c>
      <c r="AE3488">
        <f t="shared" ca="1" si="1719"/>
        <v>0.36547696611942071</v>
      </c>
      <c r="AF3488">
        <f t="shared" ca="1" si="1732"/>
        <v>7.0487843364821279E-2</v>
      </c>
      <c r="AG3488">
        <f t="shared" ca="1" si="1720"/>
        <v>13.261575092870006</v>
      </c>
      <c r="AH3488">
        <f t="shared" ca="1" si="1733"/>
        <v>6.8135260294947129</v>
      </c>
      <c r="AI3488">
        <f t="shared" ca="1" si="1721"/>
        <v>0.52493816538858418</v>
      </c>
      <c r="AJ3488">
        <f t="shared" ca="1" si="1722"/>
        <v>2.5778992141574713</v>
      </c>
      <c r="AK3488">
        <f t="shared" ca="1" si="1734"/>
        <v>0.47506183461141582</v>
      </c>
      <c r="AL3488">
        <f t="shared" ca="1" si="1723"/>
        <v>2.9772412211625472</v>
      </c>
      <c r="AM3488">
        <f t="shared" ca="1" si="1735"/>
        <v>2.777570217660009</v>
      </c>
      <c r="AN3488" s="5">
        <f t="shared" ca="1" si="1736"/>
        <v>5.1827361694792922</v>
      </c>
    </row>
    <row r="3489" spans="9:40" x14ac:dyDescent="0.3">
      <c r="I3489" s="15">
        <v>3487</v>
      </c>
      <c r="J3489">
        <f t="shared" ca="1" si="1706"/>
        <v>0.98118260731347584</v>
      </c>
      <c r="K3489">
        <f t="shared" ca="1" si="1707"/>
        <v>0.18996692688993996</v>
      </c>
      <c r="L3489">
        <f t="shared" ca="1" si="1724"/>
        <v>1.8817392686524159E-2</v>
      </c>
      <c r="M3489">
        <f t="shared" ca="1" si="1708"/>
        <v>39.729736939269486</v>
      </c>
      <c r="N3489">
        <f t="shared" ca="1" si="1725"/>
        <v>19.959851933079712</v>
      </c>
      <c r="O3489">
        <f t="shared" ca="1" si="1709"/>
        <v>3.7429046653804088E-2</v>
      </c>
      <c r="P3489">
        <f t="shared" ca="1" si="1710"/>
        <v>26.282465819996773</v>
      </c>
      <c r="Q3489">
        <f t="shared" ca="1" si="1726"/>
        <v>0.96257095334619591</v>
      </c>
      <c r="R3489">
        <f t="shared" ca="1" si="1711"/>
        <v>0.30517998219949605</v>
      </c>
      <c r="S3489">
        <f t="shared" ca="1" si="1727"/>
        <v>13.293822901098135</v>
      </c>
      <c r="T3489">
        <f t="shared" ca="1" si="1712"/>
        <v>0.25528057810562055</v>
      </c>
      <c r="U3489">
        <f t="shared" ca="1" si="1713"/>
        <v>9.5577442269432318</v>
      </c>
      <c r="V3489">
        <f t="shared" ca="1" si="1728"/>
        <v>0.74471942189437945</v>
      </c>
      <c r="W3489">
        <f t="shared" ca="1" si="1714"/>
        <v>2.063234225126592</v>
      </c>
      <c r="X3489">
        <f t="shared" ca="1" si="1729"/>
        <v>5.8104892260349121</v>
      </c>
      <c r="Y3489">
        <f t="shared" ca="1" si="1715"/>
        <v>0.77265691356061539</v>
      </c>
      <c r="Z3489">
        <f t="shared" ca="1" si="1716"/>
        <v>1.5475209989212979</v>
      </c>
      <c r="AA3489">
        <f t="shared" ca="1" si="1730"/>
        <v>0.22734308643938461</v>
      </c>
      <c r="AB3489">
        <f t="shared" ca="1" si="1717"/>
        <v>8.8877700510061608</v>
      </c>
      <c r="AC3489">
        <f t="shared" ca="1" si="1731"/>
        <v>5.2176455249637295</v>
      </c>
      <c r="AD3489">
        <f t="shared" ca="1" si="1718"/>
        <v>0.58612124588148684</v>
      </c>
      <c r="AE3489">
        <f t="shared" ca="1" si="1719"/>
        <v>2.6711430328611718</v>
      </c>
      <c r="AF3489">
        <f t="shared" ca="1" si="1732"/>
        <v>0.41387875411851316</v>
      </c>
      <c r="AG3489">
        <f t="shared" ca="1" si="1720"/>
        <v>4.4109110624901291</v>
      </c>
      <c r="AH3489">
        <f t="shared" ca="1" si="1733"/>
        <v>3.5410270476756507</v>
      </c>
      <c r="AI3489">
        <f t="shared" ca="1" si="1721"/>
        <v>0.87694942468051196</v>
      </c>
      <c r="AJ3489">
        <f t="shared" ca="1" si="1722"/>
        <v>0.52522382729658601</v>
      </c>
      <c r="AK3489">
        <f t="shared" ca="1" si="1734"/>
        <v>0.12305057531948804</v>
      </c>
      <c r="AL3489">
        <f t="shared" ca="1" si="1723"/>
        <v>8.3806393066495914</v>
      </c>
      <c r="AM3489">
        <f t="shared" ca="1" si="1735"/>
        <v>4.4529315669730885</v>
      </c>
      <c r="AN3489" s="5">
        <f t="shared" ca="1" si="1736"/>
        <v>5.2176455249637295</v>
      </c>
    </row>
    <row r="3490" spans="9:40" x14ac:dyDescent="0.3">
      <c r="I3490" s="15">
        <v>3488</v>
      </c>
      <c r="J3490">
        <f t="shared" ca="1" si="1706"/>
        <v>0.46857933164781429</v>
      </c>
      <c r="K3490">
        <f t="shared" ca="1" si="1707"/>
        <v>7.5804986047994083</v>
      </c>
      <c r="L3490">
        <f t="shared" ca="1" si="1724"/>
        <v>0.53142066835218571</v>
      </c>
      <c r="M3490">
        <f t="shared" ca="1" si="1708"/>
        <v>6.3220135226113392</v>
      </c>
      <c r="N3490">
        <f t="shared" ca="1" si="1725"/>
        <v>6.9512560637053742</v>
      </c>
      <c r="O3490">
        <f t="shared" ca="1" si="1709"/>
        <v>0.45002832988938124</v>
      </c>
      <c r="P3490">
        <f t="shared" ca="1" si="1710"/>
        <v>6.3875579431171028</v>
      </c>
      <c r="Q3490">
        <f t="shared" ca="1" si="1726"/>
        <v>0.54997167011061876</v>
      </c>
      <c r="R3490">
        <f t="shared" ca="1" si="1711"/>
        <v>4.783108087776264</v>
      </c>
      <c r="S3490">
        <f t="shared" ca="1" si="1727"/>
        <v>5.5853330154466834</v>
      </c>
      <c r="T3490">
        <f t="shared" ca="1" si="1712"/>
        <v>0.75284376048928192</v>
      </c>
      <c r="U3490">
        <f t="shared" ca="1" si="1713"/>
        <v>1.9872829347084622</v>
      </c>
      <c r="V3490">
        <f t="shared" ca="1" si="1728"/>
        <v>0.24715623951071808</v>
      </c>
      <c r="W3490">
        <f t="shared" ca="1" si="1714"/>
        <v>9.7841421559163013</v>
      </c>
      <c r="X3490">
        <f t="shared" ca="1" si="1729"/>
        <v>5.8857125453123817</v>
      </c>
      <c r="Y3490">
        <f t="shared" ca="1" si="1715"/>
        <v>0.33012793734727186</v>
      </c>
      <c r="Z3490">
        <f t="shared" ca="1" si="1716"/>
        <v>6.6496500643345193</v>
      </c>
      <c r="AA3490">
        <f t="shared" ca="1" si="1730"/>
        <v>0.66987206265272814</v>
      </c>
      <c r="AB3490">
        <f t="shared" ca="1" si="1717"/>
        <v>2.4040112165713445</v>
      </c>
      <c r="AC3490">
        <f t="shared" ca="1" si="1731"/>
        <v>4.5268306404529319</v>
      </c>
      <c r="AD3490">
        <f t="shared" ca="1" si="1718"/>
        <v>0.75830922183345106</v>
      </c>
      <c r="AE3490">
        <f t="shared" ca="1" si="1719"/>
        <v>1.3833201607757002</v>
      </c>
      <c r="AF3490">
        <f t="shared" ca="1" si="1732"/>
        <v>0.24169077816654894</v>
      </c>
      <c r="AG3490">
        <f t="shared" ca="1" si="1720"/>
        <v>7.1004807302439428</v>
      </c>
      <c r="AH3490">
        <f t="shared" ca="1" si="1733"/>
        <v>4.2419004455098213</v>
      </c>
      <c r="AI3490">
        <f t="shared" ca="1" si="1721"/>
        <v>0.42395226929298568</v>
      </c>
      <c r="AJ3490">
        <f t="shared" ca="1" si="1722"/>
        <v>3.4325376100365341</v>
      </c>
      <c r="AK3490">
        <f t="shared" ca="1" si="1734"/>
        <v>0.57604773070701432</v>
      </c>
      <c r="AL3490">
        <f t="shared" ca="1" si="1723"/>
        <v>2.2062590236345549</v>
      </c>
      <c r="AM3490">
        <f t="shared" ca="1" si="1735"/>
        <v>2.8193983168355445</v>
      </c>
      <c r="AN3490" s="5">
        <f t="shared" ca="1" si="1736"/>
        <v>4.5268306404529319</v>
      </c>
    </row>
    <row r="3491" spans="9:40" x14ac:dyDescent="0.3">
      <c r="I3491" s="15">
        <v>3489</v>
      </c>
      <c r="J3491">
        <f t="shared" ca="1" si="1706"/>
        <v>0.40319609655718036</v>
      </c>
      <c r="K3491">
        <f t="shared" ca="1" si="1707"/>
        <v>9.0833224342962779</v>
      </c>
      <c r="L3491">
        <f t="shared" ca="1" si="1724"/>
        <v>0.59680390344281964</v>
      </c>
      <c r="M3491">
        <f t="shared" ca="1" si="1708"/>
        <v>5.1616668949262916</v>
      </c>
      <c r="N3491">
        <f t="shared" ca="1" si="1725"/>
        <v>7.1224946646112848</v>
      </c>
      <c r="O3491">
        <f t="shared" ca="1" si="1709"/>
        <v>0.62084475136177519</v>
      </c>
      <c r="P3491">
        <f t="shared" ca="1" si="1710"/>
        <v>3.8133938088835562</v>
      </c>
      <c r="Q3491">
        <f t="shared" ca="1" si="1726"/>
        <v>0.37915524863822481</v>
      </c>
      <c r="R3491">
        <f t="shared" ca="1" si="1711"/>
        <v>7.7584762460813295</v>
      </c>
      <c r="S3491">
        <f t="shared" ca="1" si="1727"/>
        <v>5.7859350274824433</v>
      </c>
      <c r="T3491">
        <f t="shared" ca="1" si="1712"/>
        <v>0.78403126440951287</v>
      </c>
      <c r="U3491">
        <f t="shared" ca="1" si="1713"/>
        <v>1.7031446694743613</v>
      </c>
      <c r="V3491">
        <f t="shared" ca="1" si="1728"/>
        <v>0.21596873559048713</v>
      </c>
      <c r="W3491">
        <f t="shared" ca="1" si="1714"/>
        <v>10.728351370875824</v>
      </c>
      <c r="X3491">
        <f t="shared" ca="1" si="1729"/>
        <v>6.2157480201750932</v>
      </c>
      <c r="Y3491">
        <f t="shared" ca="1" si="1715"/>
        <v>0.14085976869365946</v>
      </c>
      <c r="Z3491">
        <f t="shared" ca="1" si="1716"/>
        <v>11.759942590603057</v>
      </c>
      <c r="AA3491">
        <f t="shared" ca="1" si="1730"/>
        <v>0.85914023130634054</v>
      </c>
      <c r="AB3491">
        <f t="shared" ca="1" si="1717"/>
        <v>0.91093872502867335</v>
      </c>
      <c r="AC3491">
        <f t="shared" ca="1" si="1731"/>
        <v>6.3354406578158651</v>
      </c>
      <c r="AD3491">
        <f t="shared" ca="1" si="1718"/>
        <v>0.98259198417258431</v>
      </c>
      <c r="AE3491">
        <f t="shared" ca="1" si="1719"/>
        <v>8.7806585267619849E-2</v>
      </c>
      <c r="AF3491">
        <f t="shared" ca="1" si="1732"/>
        <v>1.740801582741569E-2</v>
      </c>
      <c r="AG3491">
        <f t="shared" ca="1" si="1720"/>
        <v>20.254122495527259</v>
      </c>
      <c r="AH3491">
        <f t="shared" ca="1" si="1733"/>
        <v>10.17096454039744</v>
      </c>
      <c r="AI3491">
        <f t="shared" ca="1" si="1721"/>
        <v>0.45680443545465932</v>
      </c>
      <c r="AJ3491">
        <f t="shared" ca="1" si="1722"/>
        <v>3.1339996433921198</v>
      </c>
      <c r="AK3491">
        <f t="shared" ca="1" si="1734"/>
        <v>0.54319556454534068</v>
      </c>
      <c r="AL3491">
        <f t="shared" ca="1" si="1723"/>
        <v>2.4411434727530188</v>
      </c>
      <c r="AM3491">
        <f t="shared" ca="1" si="1735"/>
        <v>2.7875715580725693</v>
      </c>
      <c r="AN3491" s="5">
        <f t="shared" ca="1" si="1736"/>
        <v>6.2157480201750932</v>
      </c>
    </row>
    <row r="3492" spans="9:40" x14ac:dyDescent="0.3">
      <c r="I3492" s="15">
        <v>3490</v>
      </c>
      <c r="J3492">
        <f t="shared" ca="1" si="1706"/>
        <v>0.5641883424535582</v>
      </c>
      <c r="K3492">
        <f t="shared" ca="1" si="1707"/>
        <v>5.7236714270931035</v>
      </c>
      <c r="L3492">
        <f t="shared" ca="1" si="1724"/>
        <v>0.4358116575464418</v>
      </c>
      <c r="M3492">
        <f t="shared" ca="1" si="1708"/>
        <v>8.3054510706701397</v>
      </c>
      <c r="N3492">
        <f t="shared" ca="1" si="1725"/>
        <v>7.0145612488816216</v>
      </c>
      <c r="O3492">
        <f t="shared" ca="1" si="1709"/>
        <v>0.4676566939504645</v>
      </c>
      <c r="P3492">
        <f t="shared" ca="1" si="1710"/>
        <v>6.080166497489083</v>
      </c>
      <c r="Q3492">
        <f t="shared" ca="1" si="1726"/>
        <v>0.5323433060495355</v>
      </c>
      <c r="R3492">
        <f t="shared" ca="1" si="1711"/>
        <v>5.043733485133135</v>
      </c>
      <c r="S3492">
        <f t="shared" ca="1" si="1727"/>
        <v>5.561949991311109</v>
      </c>
      <c r="T3492">
        <f t="shared" ca="1" si="1712"/>
        <v>0.34265480019799643</v>
      </c>
      <c r="U3492">
        <f t="shared" ca="1" si="1713"/>
        <v>7.4972222640500128</v>
      </c>
      <c r="V3492">
        <f t="shared" ca="1" si="1728"/>
        <v>0.65734519980200357</v>
      </c>
      <c r="W3492">
        <f t="shared" ca="1" si="1714"/>
        <v>2.9368218614943897</v>
      </c>
      <c r="X3492">
        <f t="shared" ca="1" si="1729"/>
        <v>5.2170220627722017</v>
      </c>
      <c r="Y3492">
        <f t="shared" ca="1" si="1715"/>
        <v>0.96071264079071494</v>
      </c>
      <c r="Z3492">
        <f t="shared" ca="1" si="1716"/>
        <v>0.24047961454187819</v>
      </c>
      <c r="AA3492">
        <f t="shared" ca="1" si="1730"/>
        <v>3.9287359209285055E-2</v>
      </c>
      <c r="AB3492">
        <f t="shared" ca="1" si="1717"/>
        <v>19.421114762793806</v>
      </c>
      <c r="AC3492">
        <f t="shared" ca="1" si="1731"/>
        <v>9.8307971886678427</v>
      </c>
      <c r="AD3492">
        <f t="shared" ca="1" si="1718"/>
        <v>0.95295565917462688</v>
      </c>
      <c r="AE3492">
        <f t="shared" ca="1" si="1719"/>
        <v>0.24093452017032391</v>
      </c>
      <c r="AF3492">
        <f t="shared" ca="1" si="1732"/>
        <v>4.7044340825373121E-2</v>
      </c>
      <c r="AG3492">
        <f t="shared" ca="1" si="1720"/>
        <v>15.283323500991466</v>
      </c>
      <c r="AH3492">
        <f t="shared" ca="1" si="1733"/>
        <v>7.7621290105808951</v>
      </c>
      <c r="AI3492">
        <f t="shared" ca="1" si="1721"/>
        <v>0.95245845977686405</v>
      </c>
      <c r="AJ3492">
        <f t="shared" ca="1" si="1722"/>
        <v>0.19483513886048948</v>
      </c>
      <c r="AK3492">
        <f t="shared" ca="1" si="1734"/>
        <v>4.7541540223135947E-2</v>
      </c>
      <c r="AL3492">
        <f t="shared" ca="1" si="1723"/>
        <v>12.18460567643039</v>
      </c>
      <c r="AM3492">
        <f t="shared" ca="1" si="1735"/>
        <v>6.1897204076454395</v>
      </c>
      <c r="AN3492" s="5">
        <f t="shared" ca="1" si="1736"/>
        <v>5.561949991311109</v>
      </c>
    </row>
    <row r="3493" spans="9:40" x14ac:dyDescent="0.3">
      <c r="I3493" s="15">
        <v>3491</v>
      </c>
      <c r="J3493">
        <f t="shared" ca="1" si="1706"/>
        <v>0.66409618942411708</v>
      </c>
      <c r="K3493">
        <f t="shared" ca="1" si="1707"/>
        <v>4.093282764068821</v>
      </c>
      <c r="L3493">
        <f t="shared" ca="1" si="1724"/>
        <v>0.33590381057588292</v>
      </c>
      <c r="M3493">
        <f t="shared" ca="1" si="1708"/>
        <v>10.90930438052283</v>
      </c>
      <c r="N3493">
        <f t="shared" ca="1" si="1725"/>
        <v>7.5012935722958254</v>
      </c>
      <c r="O3493">
        <f t="shared" ca="1" si="1709"/>
        <v>0.74320982219840437</v>
      </c>
      <c r="P3493">
        <f t="shared" ca="1" si="1710"/>
        <v>2.3742150038353147</v>
      </c>
      <c r="Q3493">
        <f t="shared" ca="1" si="1726"/>
        <v>0.25679017780159563</v>
      </c>
      <c r="R3493">
        <f t="shared" ca="1" si="1711"/>
        <v>10.8759676506718</v>
      </c>
      <c r="S3493">
        <f t="shared" ca="1" si="1727"/>
        <v>6.625091327253557</v>
      </c>
      <c r="T3493">
        <f t="shared" ca="1" si="1712"/>
        <v>0.9964292122358005</v>
      </c>
      <c r="U3493">
        <f t="shared" ca="1" si="1713"/>
        <v>2.5040247708431169E-2</v>
      </c>
      <c r="V3493">
        <f t="shared" ca="1" si="1728"/>
        <v>3.5707877641995012E-3</v>
      </c>
      <c r="W3493">
        <f t="shared" ca="1" si="1714"/>
        <v>39.444783317045143</v>
      </c>
      <c r="X3493">
        <f t="shared" ca="1" si="1729"/>
        <v>19.734911782376788</v>
      </c>
      <c r="Y3493">
        <f t="shared" ca="1" si="1715"/>
        <v>0.73123495328591415</v>
      </c>
      <c r="Z3493">
        <f t="shared" ca="1" si="1716"/>
        <v>1.8781227441047847</v>
      </c>
      <c r="AA3493">
        <f t="shared" ca="1" si="1730"/>
        <v>0.26876504671408585</v>
      </c>
      <c r="AB3493">
        <f t="shared" ca="1" si="1717"/>
        <v>7.8835062800050721</v>
      </c>
      <c r="AC3493">
        <f t="shared" ca="1" si="1731"/>
        <v>4.8808145120549282</v>
      </c>
      <c r="AD3493">
        <f t="shared" ca="1" si="1718"/>
        <v>3.7140640889540388E-2</v>
      </c>
      <c r="AE3493">
        <f t="shared" ca="1" si="1719"/>
        <v>16.465217335803391</v>
      </c>
      <c r="AF3493">
        <f t="shared" ca="1" si="1732"/>
        <v>0.96285935911045961</v>
      </c>
      <c r="AG3493">
        <f t="shared" ca="1" si="1720"/>
        <v>0.18923961193489255</v>
      </c>
      <c r="AH3493">
        <f t="shared" ca="1" si="1733"/>
        <v>8.3272284738691411</v>
      </c>
      <c r="AI3493">
        <f t="shared" ca="1" si="1721"/>
        <v>0.84303911731500958</v>
      </c>
      <c r="AJ3493">
        <f t="shared" ca="1" si="1722"/>
        <v>0.6829676781917462</v>
      </c>
      <c r="AK3493">
        <f t="shared" ca="1" si="1734"/>
        <v>0.15696088268499042</v>
      </c>
      <c r="AL3493">
        <f t="shared" ca="1" si="1723"/>
        <v>7.4070346382029335</v>
      </c>
      <c r="AM3493">
        <f t="shared" ca="1" si="1735"/>
        <v>4.0450011581973397</v>
      </c>
      <c r="AN3493" s="5">
        <f t="shared" ca="1" si="1736"/>
        <v>7.5012935722958254</v>
      </c>
    </row>
    <row r="3494" spans="9:40" x14ac:dyDescent="0.3">
      <c r="I3494" s="15">
        <v>3492</v>
      </c>
      <c r="J3494">
        <f t="shared" ca="1" si="1706"/>
        <v>0.11644349889733518</v>
      </c>
      <c r="K3494">
        <f t="shared" ca="1" si="1707"/>
        <v>21.503491116268101</v>
      </c>
      <c r="L3494">
        <f t="shared" ca="1" si="1724"/>
        <v>0.88355650110266482</v>
      </c>
      <c r="M3494">
        <f t="shared" ca="1" si="1708"/>
        <v>1.2380003782105238</v>
      </c>
      <c r="N3494">
        <f t="shared" ca="1" si="1725"/>
        <v>11.370745747239312</v>
      </c>
      <c r="O3494">
        <f t="shared" ca="1" si="1709"/>
        <v>0.34560586940031124</v>
      </c>
      <c r="P3494">
        <f t="shared" ca="1" si="1710"/>
        <v>8.4996500718236518</v>
      </c>
      <c r="Q3494">
        <f t="shared" ca="1" si="1726"/>
        <v>0.65439413059968876</v>
      </c>
      <c r="R3494">
        <f t="shared" ca="1" si="1711"/>
        <v>3.3923637029306208</v>
      </c>
      <c r="S3494">
        <f t="shared" ca="1" si="1727"/>
        <v>5.9460068873771359</v>
      </c>
      <c r="T3494">
        <f t="shared" ca="1" si="1712"/>
        <v>0.35910030483870437</v>
      </c>
      <c r="U3494">
        <f t="shared" ca="1" si="1713"/>
        <v>7.1690747019782828</v>
      </c>
      <c r="V3494">
        <f t="shared" ca="1" si="1728"/>
        <v>0.64089969516129563</v>
      </c>
      <c r="W3494">
        <f t="shared" ca="1" si="1714"/>
        <v>3.1141762127957149</v>
      </c>
      <c r="X3494">
        <f t="shared" ca="1" si="1729"/>
        <v>5.1416254573869988</v>
      </c>
      <c r="Y3494">
        <f t="shared" ca="1" si="1715"/>
        <v>0.40584187395488902</v>
      </c>
      <c r="Z3494">
        <f t="shared" ca="1" si="1716"/>
        <v>5.4107500095734018</v>
      </c>
      <c r="AA3494">
        <f t="shared" ca="1" si="1730"/>
        <v>0.59415812604511098</v>
      </c>
      <c r="AB3494">
        <f t="shared" ca="1" si="1717"/>
        <v>3.1236587374963776</v>
      </c>
      <c r="AC3494">
        <f t="shared" ca="1" si="1731"/>
        <v>4.2672043735348897</v>
      </c>
      <c r="AD3494">
        <f t="shared" ca="1" si="1718"/>
        <v>0.84357463689336687</v>
      </c>
      <c r="AE3494">
        <f t="shared" ca="1" si="1719"/>
        <v>0.85053448076333305</v>
      </c>
      <c r="AF3494">
        <f t="shared" ca="1" si="1732"/>
        <v>0.15642536310663313</v>
      </c>
      <c r="AG3494">
        <f t="shared" ca="1" si="1720"/>
        <v>9.2758814790889428</v>
      </c>
      <c r="AH3494">
        <f t="shared" ca="1" si="1733"/>
        <v>5.0632079799261378</v>
      </c>
      <c r="AI3494">
        <f t="shared" ca="1" si="1721"/>
        <v>5.9590688609726161E-2</v>
      </c>
      <c r="AJ3494">
        <f t="shared" ca="1" si="1722"/>
        <v>11.281023793986639</v>
      </c>
      <c r="AK3494">
        <f t="shared" ca="1" si="1734"/>
        <v>0.94040931139027384</v>
      </c>
      <c r="AL3494">
        <f t="shared" ca="1" si="1723"/>
        <v>0.24576024337728652</v>
      </c>
      <c r="AM3494">
        <f t="shared" ca="1" si="1735"/>
        <v>5.7633920186819632</v>
      </c>
      <c r="AN3494" s="5">
        <f t="shared" ca="1" si="1736"/>
        <v>5.1416254573869988</v>
      </c>
    </row>
    <row r="3495" spans="9:40" x14ac:dyDescent="0.3">
      <c r="I3495" s="15">
        <v>3493</v>
      </c>
      <c r="J3495">
        <f t="shared" ca="1" si="1706"/>
        <v>0.50820355992299404</v>
      </c>
      <c r="K3495">
        <f t="shared" ca="1" si="1707"/>
        <v>6.7687320315603881</v>
      </c>
      <c r="L3495">
        <f t="shared" ca="1" si="1724"/>
        <v>0.49179644007700596</v>
      </c>
      <c r="M3495">
        <f t="shared" ca="1" si="1708"/>
        <v>7.0969038778458824</v>
      </c>
      <c r="N3495">
        <f t="shared" ca="1" si="1725"/>
        <v>6.9328179547031352</v>
      </c>
      <c r="O3495">
        <f t="shared" ca="1" si="1709"/>
        <v>0.33898378265515827</v>
      </c>
      <c r="P3495">
        <f t="shared" ca="1" si="1710"/>
        <v>8.6544240921707338</v>
      </c>
      <c r="Q3495">
        <f t="shared" ca="1" si="1726"/>
        <v>0.66101621734484173</v>
      </c>
      <c r="R3495">
        <f t="shared" ca="1" si="1711"/>
        <v>3.3118152389630948</v>
      </c>
      <c r="S3495">
        <f t="shared" ca="1" si="1727"/>
        <v>5.9831196655669139</v>
      </c>
      <c r="T3495">
        <f t="shared" ca="1" si="1712"/>
        <v>0.33845403662509299</v>
      </c>
      <c r="U3495">
        <f t="shared" ca="1" si="1713"/>
        <v>7.5835688690980989</v>
      </c>
      <c r="V3495">
        <f t="shared" ca="1" si="1728"/>
        <v>0.66154596337490701</v>
      </c>
      <c r="W3495">
        <f t="shared" ca="1" si="1714"/>
        <v>2.8922306999673308</v>
      </c>
      <c r="X3495">
        <f t="shared" ca="1" si="1729"/>
        <v>5.2378997845327149</v>
      </c>
      <c r="Y3495">
        <f t="shared" ca="1" si="1715"/>
        <v>0.51269340658679674</v>
      </c>
      <c r="Z3495">
        <f t="shared" ca="1" si="1716"/>
        <v>4.0084635627183793</v>
      </c>
      <c r="AA3495">
        <f t="shared" ca="1" si="1730"/>
        <v>0.48730659341320326</v>
      </c>
      <c r="AB3495">
        <f t="shared" ca="1" si="1717"/>
        <v>4.3131707923384663</v>
      </c>
      <c r="AC3495">
        <f t="shared" ca="1" si="1731"/>
        <v>4.1608171775284228</v>
      </c>
      <c r="AD3495">
        <f t="shared" ca="1" si="1718"/>
        <v>0.30260911996189754</v>
      </c>
      <c r="AE3495">
        <f t="shared" ca="1" si="1719"/>
        <v>5.9765666970543361</v>
      </c>
      <c r="AF3495">
        <f t="shared" ca="1" si="1732"/>
        <v>0.69739088003810246</v>
      </c>
      <c r="AG3495">
        <f t="shared" ca="1" si="1720"/>
        <v>1.8020461095756681</v>
      </c>
      <c r="AH3495">
        <f t="shared" ca="1" si="1733"/>
        <v>3.8893064033150022</v>
      </c>
      <c r="AI3495">
        <f t="shared" ca="1" si="1721"/>
        <v>0.83592143721871215</v>
      </c>
      <c r="AJ3495">
        <f t="shared" ca="1" si="1722"/>
        <v>0.71688257972836777</v>
      </c>
      <c r="AK3495">
        <f t="shared" ca="1" si="1734"/>
        <v>0.16407856278128785</v>
      </c>
      <c r="AL3495">
        <f t="shared" ca="1" si="1723"/>
        <v>7.2296396980491968</v>
      </c>
      <c r="AM3495">
        <f t="shared" ca="1" si="1735"/>
        <v>3.9732611388887822</v>
      </c>
      <c r="AN3495" s="5">
        <f t="shared" ca="1" si="1736"/>
        <v>4.1608171775284228</v>
      </c>
    </row>
    <row r="3496" spans="9:40" x14ac:dyDescent="0.3">
      <c r="I3496" s="15">
        <v>3494</v>
      </c>
      <c r="J3496">
        <f t="shared" ca="1" si="1706"/>
        <v>0.84726030725761192</v>
      </c>
      <c r="K3496">
        <f t="shared" ca="1" si="1707"/>
        <v>1.657473030244355</v>
      </c>
      <c r="L3496">
        <f t="shared" ca="1" si="1724"/>
        <v>0.15273969274238808</v>
      </c>
      <c r="M3496">
        <f t="shared" ca="1" si="1708"/>
        <v>18.790201611620784</v>
      </c>
      <c r="N3496">
        <f t="shared" ca="1" si="1725"/>
        <v>10.223837320932569</v>
      </c>
      <c r="O3496">
        <f t="shared" ca="1" si="1709"/>
        <v>0.13888004921129449</v>
      </c>
      <c r="P3496">
        <f t="shared" ca="1" si="1710"/>
        <v>15.793157389809291</v>
      </c>
      <c r="Q3496">
        <f t="shared" ca="1" si="1726"/>
        <v>0.86111995078870551</v>
      </c>
      <c r="R3496">
        <f t="shared" ca="1" si="1711"/>
        <v>1.1961717487328627</v>
      </c>
      <c r="S3496">
        <f t="shared" ca="1" si="1727"/>
        <v>8.4946645692710767</v>
      </c>
      <c r="T3496">
        <f t="shared" ca="1" si="1712"/>
        <v>0.84356526257528586</v>
      </c>
      <c r="U3496">
        <f t="shared" ca="1" si="1713"/>
        <v>1.190826061788604</v>
      </c>
      <c r="V3496">
        <f t="shared" ca="1" si="1728"/>
        <v>0.15643473742471414</v>
      </c>
      <c r="W3496">
        <f t="shared" ca="1" si="1714"/>
        <v>12.985814584657263</v>
      </c>
      <c r="X3496">
        <f t="shared" ca="1" si="1729"/>
        <v>7.0883203232229333</v>
      </c>
      <c r="Y3496">
        <f t="shared" ca="1" si="1715"/>
        <v>0.13400118717020182</v>
      </c>
      <c r="Z3496">
        <f t="shared" ca="1" si="1716"/>
        <v>12.059439717548115</v>
      </c>
      <c r="AA3496">
        <f t="shared" ca="1" si="1730"/>
        <v>0.86599881282979818</v>
      </c>
      <c r="AB3496">
        <f t="shared" ca="1" si="1717"/>
        <v>0.86323044772155244</v>
      </c>
      <c r="AC3496">
        <f t="shared" ca="1" si="1731"/>
        <v>6.4613350826348332</v>
      </c>
      <c r="AD3496">
        <f t="shared" ca="1" si="1718"/>
        <v>0.96740598533423416</v>
      </c>
      <c r="AE3496">
        <f t="shared" ca="1" si="1719"/>
        <v>0.16568515790467037</v>
      </c>
      <c r="AF3496">
        <f t="shared" ca="1" si="1732"/>
        <v>3.2594014665765836E-2</v>
      </c>
      <c r="AG3496">
        <f t="shared" ca="1" si="1720"/>
        <v>17.118133033377553</v>
      </c>
      <c r="AH3496">
        <f t="shared" ca="1" si="1733"/>
        <v>8.6419090956411111</v>
      </c>
      <c r="AI3496">
        <f t="shared" ca="1" si="1721"/>
        <v>5.1791856596492658E-2</v>
      </c>
      <c r="AJ3496">
        <f t="shared" ca="1" si="1722"/>
        <v>11.842089402548714</v>
      </c>
      <c r="AK3496">
        <f t="shared" ca="1" si="1734"/>
        <v>0.94820814340350734</v>
      </c>
      <c r="AL3496">
        <f t="shared" ca="1" si="1723"/>
        <v>0.21272496109913133</v>
      </c>
      <c r="AM3496">
        <f t="shared" ca="1" si="1735"/>
        <v>6.0274071818239223</v>
      </c>
      <c r="AN3496" s="5">
        <f t="shared" ca="1" si="1736"/>
        <v>7.0883203232229333</v>
      </c>
    </row>
    <row r="3497" spans="9:40" x14ac:dyDescent="0.3">
      <c r="I3497" s="15">
        <v>3495</v>
      </c>
      <c r="J3497">
        <f t="shared" ca="1" si="1706"/>
        <v>0.28537733342296345</v>
      </c>
      <c r="K3497">
        <f t="shared" ca="1" si="1707"/>
        <v>12.539429974754148</v>
      </c>
      <c r="L3497">
        <f t="shared" ca="1" si="1724"/>
        <v>0.71462266657703655</v>
      </c>
      <c r="M3497">
        <f t="shared" ca="1" si="1708"/>
        <v>3.3600061464449187</v>
      </c>
      <c r="N3497">
        <f t="shared" ca="1" si="1725"/>
        <v>7.9497180605995332</v>
      </c>
      <c r="O3497">
        <f t="shared" ca="1" si="1709"/>
        <v>0.88845654208899993</v>
      </c>
      <c r="P3497">
        <f t="shared" ca="1" si="1710"/>
        <v>0.94615635305853962</v>
      </c>
      <c r="Q3497">
        <f t="shared" ca="1" si="1726"/>
        <v>0.11154345791100007</v>
      </c>
      <c r="R3497">
        <f t="shared" ca="1" si="1711"/>
        <v>17.546728055745472</v>
      </c>
      <c r="S3497">
        <f t="shared" ca="1" si="1727"/>
        <v>9.2464422044020065</v>
      </c>
      <c r="T3497">
        <f t="shared" ca="1" si="1712"/>
        <v>0.45526838146498461</v>
      </c>
      <c r="U3497">
        <f t="shared" ca="1" si="1713"/>
        <v>5.508077291852512</v>
      </c>
      <c r="V3497">
        <f t="shared" ca="1" si="1728"/>
        <v>0.54473161853501539</v>
      </c>
      <c r="W3497">
        <f t="shared" ca="1" si="1714"/>
        <v>4.2522343406466865</v>
      </c>
      <c r="X3497">
        <f t="shared" ca="1" si="1729"/>
        <v>4.8801558162495997</v>
      </c>
      <c r="Y3497">
        <f t="shared" ca="1" si="1715"/>
        <v>0.66161043153956545</v>
      </c>
      <c r="Z3497">
        <f t="shared" ca="1" si="1716"/>
        <v>2.4784702095440778</v>
      </c>
      <c r="AA3497">
        <f t="shared" ca="1" si="1730"/>
        <v>0.33838956846043455</v>
      </c>
      <c r="AB3497">
        <f t="shared" ca="1" si="1717"/>
        <v>6.5013448667264839</v>
      </c>
      <c r="AC3497">
        <f t="shared" ca="1" si="1731"/>
        <v>4.4899075381352809</v>
      </c>
      <c r="AD3497">
        <f t="shared" ca="1" si="1718"/>
        <v>0.68912435135371586</v>
      </c>
      <c r="AE3497">
        <f t="shared" ca="1" si="1719"/>
        <v>1.8616677166671927</v>
      </c>
      <c r="AF3497">
        <f t="shared" ca="1" si="1732"/>
        <v>0.31087564864628414</v>
      </c>
      <c r="AG3497">
        <f t="shared" ca="1" si="1720"/>
        <v>5.8418114517137107</v>
      </c>
      <c r="AH3497">
        <f t="shared" ca="1" si="1733"/>
        <v>3.8517395841904518</v>
      </c>
      <c r="AI3497">
        <f t="shared" ca="1" si="1721"/>
        <v>0.54868677766294116</v>
      </c>
      <c r="AJ3497">
        <f t="shared" ca="1" si="1722"/>
        <v>2.4009101311131489</v>
      </c>
      <c r="AK3497">
        <f t="shared" ca="1" si="1734"/>
        <v>0.45131322233705884</v>
      </c>
      <c r="AL3497">
        <f t="shared" ca="1" si="1723"/>
        <v>3.1823746969870084</v>
      </c>
      <c r="AM3497">
        <f t="shared" ca="1" si="1735"/>
        <v>2.7916424140500786</v>
      </c>
      <c r="AN3497" s="5">
        <f t="shared" ca="1" si="1736"/>
        <v>4.4899075381352809</v>
      </c>
    </row>
    <row r="3498" spans="9:40" x14ac:dyDescent="0.3">
      <c r="I3498" s="15">
        <v>3496</v>
      </c>
      <c r="J3498">
        <f t="shared" ca="1" si="1706"/>
        <v>0.11945492159707272</v>
      </c>
      <c r="K3498">
        <f t="shared" ca="1" si="1707"/>
        <v>21.248162039069673</v>
      </c>
      <c r="L3498">
        <f t="shared" ca="1" si="1724"/>
        <v>0.88054507840292728</v>
      </c>
      <c r="M3498">
        <f t="shared" ca="1" si="1708"/>
        <v>1.2721415598733969</v>
      </c>
      <c r="N3498">
        <f t="shared" ca="1" si="1725"/>
        <v>11.260151799471535</v>
      </c>
      <c r="O3498">
        <f t="shared" ca="1" si="1709"/>
        <v>0.95151724292457407</v>
      </c>
      <c r="P3498">
        <f t="shared" ca="1" si="1710"/>
        <v>0.39757976461306044</v>
      </c>
      <c r="Q3498">
        <f t="shared" ca="1" si="1726"/>
        <v>4.8482757075425931E-2</v>
      </c>
      <c r="R3498">
        <f t="shared" ca="1" si="1711"/>
        <v>24.212376547763515</v>
      </c>
      <c r="S3498">
        <f t="shared" ca="1" si="1727"/>
        <v>12.304978156188287</v>
      </c>
      <c r="T3498">
        <f t="shared" ca="1" si="1712"/>
        <v>0.62307793690447522</v>
      </c>
      <c r="U3498">
        <f t="shared" ca="1" si="1713"/>
        <v>3.3115856805767971</v>
      </c>
      <c r="V3498">
        <f t="shared" ca="1" si="1728"/>
        <v>0.37692206309552478</v>
      </c>
      <c r="W3498">
        <f t="shared" ca="1" si="1714"/>
        <v>6.8300178946659802</v>
      </c>
      <c r="X3498">
        <f t="shared" ca="1" si="1729"/>
        <v>5.0708017876213889</v>
      </c>
      <c r="Y3498">
        <f t="shared" ca="1" si="1715"/>
        <v>0.50475565285412871</v>
      </c>
      <c r="Z3498">
        <f t="shared" ca="1" si="1716"/>
        <v>4.102084935222809</v>
      </c>
      <c r="AA3498">
        <f t="shared" ca="1" si="1730"/>
        <v>0.49524434714587129</v>
      </c>
      <c r="AB3498">
        <f t="shared" ca="1" si="1717"/>
        <v>4.216224045667385</v>
      </c>
      <c r="AC3498">
        <f t="shared" ca="1" si="1731"/>
        <v>4.159154490445097</v>
      </c>
      <c r="AD3498">
        <f t="shared" ca="1" si="1718"/>
        <v>0.61810879497125015</v>
      </c>
      <c r="AE3498">
        <f t="shared" ca="1" si="1719"/>
        <v>2.4054539668775519</v>
      </c>
      <c r="AF3498">
        <f t="shared" ca="1" si="1732"/>
        <v>0.38189120502874985</v>
      </c>
      <c r="AG3498">
        <f t="shared" ca="1" si="1720"/>
        <v>4.8130975726473322</v>
      </c>
      <c r="AH3498">
        <f t="shared" ca="1" si="1733"/>
        <v>3.609275769762442</v>
      </c>
      <c r="AI3498">
        <f t="shared" ca="1" si="1721"/>
        <v>0.32683322222543099</v>
      </c>
      <c r="AJ3498">
        <f t="shared" ca="1" si="1722"/>
        <v>4.47322104786676</v>
      </c>
      <c r="AK3498">
        <f t="shared" ca="1" si="1734"/>
        <v>0.67316677777456901</v>
      </c>
      <c r="AL3498">
        <f t="shared" ca="1" si="1723"/>
        <v>1.5830486703768081</v>
      </c>
      <c r="AM3498">
        <f t="shared" ca="1" si="1735"/>
        <v>3.028134859121784</v>
      </c>
      <c r="AN3498" s="5">
        <f t="shared" ca="1" si="1736"/>
        <v>4.159154490445097</v>
      </c>
    </row>
    <row r="3499" spans="9:40" x14ac:dyDescent="0.3">
      <c r="I3499" s="15">
        <v>3497</v>
      </c>
      <c r="J3499">
        <f t="shared" ca="1" si="1706"/>
        <v>0.49354582725663088</v>
      </c>
      <c r="K3499">
        <f t="shared" ca="1" si="1707"/>
        <v>7.0613956270441891</v>
      </c>
      <c r="L3499">
        <f t="shared" ca="1" si="1724"/>
        <v>0.50645417274336912</v>
      </c>
      <c r="M3499">
        <f t="shared" ca="1" si="1708"/>
        <v>6.8032143768222824</v>
      </c>
      <c r="N3499">
        <f t="shared" ca="1" si="1725"/>
        <v>6.9323050019332353</v>
      </c>
      <c r="O3499">
        <f t="shared" ca="1" si="1709"/>
        <v>0.81662208141768433</v>
      </c>
      <c r="P3499">
        <f t="shared" ca="1" si="1710"/>
        <v>1.6206308782737444</v>
      </c>
      <c r="Q3499">
        <f t="shared" ca="1" si="1726"/>
        <v>0.18337791858231567</v>
      </c>
      <c r="R3499">
        <f t="shared" ca="1" si="1711"/>
        <v>13.569649013783998</v>
      </c>
      <c r="S3499">
        <f t="shared" ca="1" si="1727"/>
        <v>7.5951399460288709</v>
      </c>
      <c r="T3499">
        <f t="shared" ca="1" si="1712"/>
        <v>0.19781340716833939</v>
      </c>
      <c r="U3499">
        <f t="shared" ca="1" si="1713"/>
        <v>11.343017564571515</v>
      </c>
      <c r="V3499">
        <f t="shared" ca="1" si="1728"/>
        <v>0.80218659283166061</v>
      </c>
      <c r="W3499">
        <f t="shared" ca="1" si="1714"/>
        <v>1.5428982714986641</v>
      </c>
      <c r="X3499">
        <f t="shared" ca="1" si="1729"/>
        <v>6.4429579180350895</v>
      </c>
      <c r="Y3499">
        <f t="shared" ca="1" si="1715"/>
        <v>0.34675983078183403</v>
      </c>
      <c r="Z3499">
        <f t="shared" ca="1" si="1716"/>
        <v>6.3547372138785443</v>
      </c>
      <c r="AA3499">
        <f t="shared" ca="1" si="1730"/>
        <v>0.65324016921816597</v>
      </c>
      <c r="AB3499">
        <f t="shared" ca="1" si="1717"/>
        <v>2.554862542375349</v>
      </c>
      <c r="AC3499">
        <f t="shared" ca="1" si="1731"/>
        <v>4.4547998781269467</v>
      </c>
      <c r="AD3499">
        <f t="shared" ca="1" si="1718"/>
        <v>0.83808535114489602</v>
      </c>
      <c r="AE3499">
        <f t="shared" ca="1" si="1719"/>
        <v>0.8831766633914333</v>
      </c>
      <c r="AF3499">
        <f t="shared" ca="1" si="1732"/>
        <v>0.16191464885510398</v>
      </c>
      <c r="AG3499">
        <f t="shared" ca="1" si="1720"/>
        <v>9.103429707538961</v>
      </c>
      <c r="AH3499">
        <f t="shared" ca="1" si="1733"/>
        <v>4.993303185465197</v>
      </c>
      <c r="AI3499">
        <f t="shared" ca="1" si="1721"/>
        <v>0.35249073441989986</v>
      </c>
      <c r="AJ3499">
        <f t="shared" ca="1" si="1722"/>
        <v>4.1709237696355865</v>
      </c>
      <c r="AK3499">
        <f t="shared" ca="1" si="1734"/>
        <v>0.64750926558010014</v>
      </c>
      <c r="AL3499">
        <f t="shared" ca="1" si="1723"/>
        <v>1.7384887029384468</v>
      </c>
      <c r="AM3499">
        <f t="shared" ca="1" si="1735"/>
        <v>2.9547062362870165</v>
      </c>
      <c r="AN3499" s="5">
        <f t="shared" ca="1" si="1736"/>
        <v>4.993303185465197</v>
      </c>
    </row>
    <row r="3500" spans="9:40" x14ac:dyDescent="0.3">
      <c r="I3500" s="15">
        <v>3498</v>
      </c>
      <c r="J3500">
        <f t="shared" ca="1" si="1706"/>
        <v>3.3211094983967904E-2</v>
      </c>
      <c r="K3500">
        <f t="shared" ca="1" si="1707"/>
        <v>34.04871272623393</v>
      </c>
      <c r="L3500">
        <f t="shared" ca="1" si="1724"/>
        <v>0.9667889050160321</v>
      </c>
      <c r="M3500">
        <f t="shared" ca="1" si="1708"/>
        <v>0.33775106205385991</v>
      </c>
      <c r="N3500">
        <f t="shared" ca="1" si="1725"/>
        <v>17.193231894143896</v>
      </c>
      <c r="O3500">
        <f t="shared" ca="1" si="1709"/>
        <v>0.65022596030884039</v>
      </c>
      <c r="P3500">
        <f t="shared" ca="1" si="1710"/>
        <v>3.4434827620626054</v>
      </c>
      <c r="Q3500">
        <f t="shared" ca="1" si="1726"/>
        <v>0.34977403969115961</v>
      </c>
      <c r="R3500">
        <f t="shared" ca="1" si="1711"/>
        <v>8.403743470968541</v>
      </c>
      <c r="S3500">
        <f t="shared" ca="1" si="1727"/>
        <v>5.9236131165155737</v>
      </c>
      <c r="T3500">
        <f t="shared" ca="1" si="1712"/>
        <v>0.63662593713265725</v>
      </c>
      <c r="U3500">
        <f t="shared" ca="1" si="1713"/>
        <v>3.1610111522220259</v>
      </c>
      <c r="V3500">
        <f t="shared" ca="1" si="1728"/>
        <v>0.36337406286734275</v>
      </c>
      <c r="W3500">
        <f t="shared" ca="1" si="1714"/>
        <v>7.0862574935240454</v>
      </c>
      <c r="X3500">
        <f t="shared" ca="1" si="1729"/>
        <v>5.1236343228730359</v>
      </c>
      <c r="Y3500">
        <f t="shared" ca="1" si="1715"/>
        <v>0.34343219267025638</v>
      </c>
      <c r="Z3500">
        <f t="shared" ca="1" si="1716"/>
        <v>6.4125935283419846</v>
      </c>
      <c r="AA3500">
        <f t="shared" ca="1" si="1730"/>
        <v>0.65656780732974362</v>
      </c>
      <c r="AB3500">
        <f t="shared" ca="1" si="1717"/>
        <v>2.5243758267910215</v>
      </c>
      <c r="AC3500">
        <f t="shared" ca="1" si="1731"/>
        <v>4.4684846775665026</v>
      </c>
      <c r="AD3500">
        <f t="shared" ca="1" si="1718"/>
        <v>0.56446205742539191</v>
      </c>
      <c r="AE3500">
        <f t="shared" ca="1" si="1719"/>
        <v>2.8594105606628144</v>
      </c>
      <c r="AF3500">
        <f t="shared" ca="1" si="1732"/>
        <v>0.43553794257460809</v>
      </c>
      <c r="AG3500">
        <f t="shared" ca="1" si="1720"/>
        <v>4.1558668115897293</v>
      </c>
      <c r="AH3500">
        <f t="shared" ca="1" si="1733"/>
        <v>3.5076386861262718</v>
      </c>
      <c r="AI3500">
        <f t="shared" ca="1" si="1721"/>
        <v>0.31052807585941489</v>
      </c>
      <c r="AJ3500">
        <f t="shared" ca="1" si="1722"/>
        <v>4.6779238409959412</v>
      </c>
      <c r="AK3500">
        <f t="shared" ca="1" si="1734"/>
        <v>0.68947192414058511</v>
      </c>
      <c r="AL3500">
        <f t="shared" ca="1" si="1723"/>
        <v>1.4873172069431604</v>
      </c>
      <c r="AM3500">
        <f t="shared" ca="1" si="1735"/>
        <v>3.0826205239695508</v>
      </c>
      <c r="AN3500" s="5">
        <f t="shared" ca="1" si="1736"/>
        <v>4.4684846775665026</v>
      </c>
    </row>
    <row r="3501" spans="9:40" x14ac:dyDescent="0.3">
      <c r="I3501" s="15">
        <v>3499</v>
      </c>
      <c r="J3501">
        <f t="shared" ca="1" si="1706"/>
        <v>0.59945906325481135</v>
      </c>
      <c r="K3501">
        <f t="shared" ca="1" si="1707"/>
        <v>5.1172759165874036</v>
      </c>
      <c r="L3501">
        <f t="shared" ca="1" si="1724"/>
        <v>0.40054093674518865</v>
      </c>
      <c r="M3501">
        <f t="shared" ca="1" si="1708"/>
        <v>9.1493930360187541</v>
      </c>
      <c r="N3501">
        <f t="shared" ca="1" si="1725"/>
        <v>7.1333344763030784</v>
      </c>
      <c r="O3501">
        <f t="shared" ca="1" si="1709"/>
        <v>0.32869409642371006</v>
      </c>
      <c r="P3501">
        <f t="shared" ca="1" si="1710"/>
        <v>8.9010220708110293</v>
      </c>
      <c r="Q3501">
        <f t="shared" ca="1" si="1726"/>
        <v>0.67130590357628994</v>
      </c>
      <c r="R3501">
        <f t="shared" ca="1" si="1711"/>
        <v>3.1882428306533144</v>
      </c>
      <c r="S3501">
        <f t="shared" ca="1" si="1727"/>
        <v>6.0446324507321716</v>
      </c>
      <c r="T3501">
        <f t="shared" ca="1" si="1712"/>
        <v>0.22112723779445098</v>
      </c>
      <c r="U3501">
        <f t="shared" ca="1" si="1713"/>
        <v>10.563119045574581</v>
      </c>
      <c r="V3501">
        <f t="shared" ca="1" si="1728"/>
        <v>0.77887276220554902</v>
      </c>
      <c r="W3501">
        <f t="shared" ca="1" si="1714"/>
        <v>1.7493530686312349</v>
      </c>
      <c r="X3501">
        <f t="shared" ca="1" si="1729"/>
        <v>6.156236057102908</v>
      </c>
      <c r="Y3501">
        <f t="shared" ca="1" si="1715"/>
        <v>0.31520869370081905</v>
      </c>
      <c r="Z3501">
        <f t="shared" ca="1" si="1716"/>
        <v>6.927122039043871</v>
      </c>
      <c r="AA3501">
        <f t="shared" ca="1" si="1730"/>
        <v>0.68479130629918095</v>
      </c>
      <c r="AB3501">
        <f t="shared" ca="1" si="1717"/>
        <v>2.2718468968552319</v>
      </c>
      <c r="AC3501">
        <f t="shared" ca="1" si="1731"/>
        <v>4.5994844679495515</v>
      </c>
      <c r="AD3501">
        <f t="shared" ca="1" si="1718"/>
        <v>0.64797345668395245</v>
      </c>
      <c r="AE3501">
        <f t="shared" ca="1" si="1719"/>
        <v>2.1695277268815252</v>
      </c>
      <c r="AF3501">
        <f t="shared" ca="1" si="1732"/>
        <v>0.35202654331604755</v>
      </c>
      <c r="AG3501">
        <f t="shared" ca="1" si="1720"/>
        <v>5.2202434953957688</v>
      </c>
      <c r="AH3501">
        <f t="shared" ca="1" si="1733"/>
        <v>3.694885611138647</v>
      </c>
      <c r="AI3501">
        <f t="shared" ca="1" si="1721"/>
        <v>0.20165461386489847</v>
      </c>
      <c r="AJ3501">
        <f t="shared" ca="1" si="1722"/>
        <v>6.4047955094585705</v>
      </c>
      <c r="AK3501">
        <f t="shared" ca="1" si="1734"/>
        <v>0.79834538613510153</v>
      </c>
      <c r="AL3501">
        <f t="shared" ca="1" si="1723"/>
        <v>0.90085584185581824</v>
      </c>
      <c r="AM3501">
        <f t="shared" ca="1" si="1735"/>
        <v>3.6528256756571942</v>
      </c>
      <c r="AN3501" s="5">
        <f t="shared" ca="1" si="1736"/>
        <v>4.5994844679495515</v>
      </c>
    </row>
    <row r="3502" spans="9:40" x14ac:dyDescent="0.3">
      <c r="I3502" s="15">
        <v>3500</v>
      </c>
      <c r="J3502">
        <f t="shared" ca="1" si="1706"/>
        <v>6.0576050592409447E-2</v>
      </c>
      <c r="K3502">
        <f t="shared" ca="1" si="1707"/>
        <v>28.03855668766564</v>
      </c>
      <c r="L3502">
        <f t="shared" ca="1" si="1724"/>
        <v>0.93942394940759055</v>
      </c>
      <c r="M3502">
        <f t="shared" ca="1" si="1708"/>
        <v>0.62488411348037032</v>
      </c>
      <c r="N3502">
        <f t="shared" ca="1" si="1725"/>
        <v>14.331720400573005</v>
      </c>
      <c r="O3502">
        <f t="shared" ca="1" si="1709"/>
        <v>0.94236648640053033</v>
      </c>
      <c r="P3502">
        <f t="shared" ca="1" si="1710"/>
        <v>0.47488822948826864</v>
      </c>
      <c r="Q3502">
        <f t="shared" ca="1" si="1726"/>
        <v>5.7633513599469666E-2</v>
      </c>
      <c r="R3502">
        <f t="shared" ca="1" si="1711"/>
        <v>22.82920837724437</v>
      </c>
      <c r="S3502">
        <f t="shared" ca="1" si="1727"/>
        <v>11.652048303366319</v>
      </c>
      <c r="T3502">
        <f t="shared" ca="1" si="1712"/>
        <v>0.11720585858120847</v>
      </c>
      <c r="U3502">
        <f t="shared" ca="1" si="1713"/>
        <v>15.006763906360153</v>
      </c>
      <c r="V3502">
        <f t="shared" ca="1" si="1728"/>
        <v>0.88279414141879153</v>
      </c>
      <c r="W3502">
        <f t="shared" ca="1" si="1714"/>
        <v>0.87264268689165525</v>
      </c>
      <c r="X3502">
        <f t="shared" ca="1" si="1729"/>
        <v>7.939703296625904</v>
      </c>
      <c r="Y3502">
        <f t="shared" ca="1" si="1715"/>
        <v>0.66819877892724366</v>
      </c>
      <c r="Z3502">
        <f t="shared" ca="1" si="1716"/>
        <v>2.4190174588035065</v>
      </c>
      <c r="AA3502">
        <f t="shared" ca="1" si="1730"/>
        <v>0.33180122107275634</v>
      </c>
      <c r="AB3502">
        <f t="shared" ca="1" si="1717"/>
        <v>6.6193153265137186</v>
      </c>
      <c r="AC3502">
        <f t="shared" ca="1" si="1731"/>
        <v>4.5191663926586125</v>
      </c>
      <c r="AD3502">
        <f t="shared" ca="1" si="1718"/>
        <v>0.38616810257145684</v>
      </c>
      <c r="AE3502">
        <f t="shared" ca="1" si="1719"/>
        <v>4.7574125271482002</v>
      </c>
      <c r="AF3502">
        <f t="shared" ca="1" si="1732"/>
        <v>0.61383189742854316</v>
      </c>
      <c r="AG3502">
        <f t="shared" ca="1" si="1720"/>
        <v>2.4401708550499319</v>
      </c>
      <c r="AH3502">
        <f t="shared" ca="1" si="1733"/>
        <v>3.5987916910990663</v>
      </c>
      <c r="AI3502">
        <f t="shared" ca="1" si="1721"/>
        <v>0.22433466084837239</v>
      </c>
      <c r="AJ3502">
        <f t="shared" ca="1" si="1722"/>
        <v>5.9784652816902266</v>
      </c>
      <c r="AK3502">
        <f t="shared" ca="1" si="1734"/>
        <v>0.77566533915162761</v>
      </c>
      <c r="AL3502">
        <f t="shared" ca="1" si="1723"/>
        <v>1.0161364631993408</v>
      </c>
      <c r="AM3502">
        <f t="shared" ca="1" si="1735"/>
        <v>3.4973008724447836</v>
      </c>
      <c r="AN3502" s="5">
        <f t="shared" ca="1" si="1736"/>
        <v>4.5191663926586125</v>
      </c>
    </row>
    <row r="3503" spans="9:40" x14ac:dyDescent="0.3">
      <c r="I3503" s="15">
        <v>3501</v>
      </c>
      <c r="J3503">
        <f t="shared" ca="1" si="1706"/>
        <v>0.97315484346142678</v>
      </c>
      <c r="K3503">
        <f t="shared" ca="1" si="1707"/>
        <v>0.27212069209471812</v>
      </c>
      <c r="L3503">
        <f t="shared" ca="1" si="1724"/>
        <v>2.6845156538573223E-2</v>
      </c>
      <c r="M3503">
        <f t="shared" ca="1" si="1708"/>
        <v>36.176698639242623</v>
      </c>
      <c r="N3503">
        <f t="shared" ca="1" si="1725"/>
        <v>18.22440966566867</v>
      </c>
      <c r="O3503">
        <f t="shared" ca="1" si="1709"/>
        <v>0.8298954965419002</v>
      </c>
      <c r="P3503">
        <f t="shared" ca="1" si="1710"/>
        <v>1.4916439511950927</v>
      </c>
      <c r="Q3503">
        <f t="shared" ca="1" si="1726"/>
        <v>0.1701045034580998</v>
      </c>
      <c r="R3503">
        <f t="shared" ca="1" si="1711"/>
        <v>14.170738436596217</v>
      </c>
      <c r="S3503">
        <f t="shared" ca="1" si="1727"/>
        <v>7.8311911938956547</v>
      </c>
      <c r="T3503">
        <f t="shared" ca="1" si="1712"/>
        <v>0.63241917855264729</v>
      </c>
      <c r="U3503">
        <f t="shared" ca="1" si="1713"/>
        <v>3.2074199324270136</v>
      </c>
      <c r="V3503">
        <f t="shared" ca="1" si="1728"/>
        <v>0.36758082144735271</v>
      </c>
      <c r="W3503">
        <f t="shared" ca="1" si="1714"/>
        <v>7.0056844354202248</v>
      </c>
      <c r="X3503">
        <f t="shared" ca="1" si="1729"/>
        <v>5.1065521839236192</v>
      </c>
      <c r="Y3503">
        <f t="shared" ca="1" si="1715"/>
        <v>0.35086041996660122</v>
      </c>
      <c r="Z3503">
        <f t="shared" ca="1" si="1716"/>
        <v>6.2842007911101003</v>
      </c>
      <c r="AA3503">
        <f t="shared" ca="1" si="1730"/>
        <v>0.64913958003339878</v>
      </c>
      <c r="AB3503">
        <f t="shared" ca="1" si="1717"/>
        <v>2.5926450960794911</v>
      </c>
      <c r="AC3503">
        <f t="shared" ca="1" si="1731"/>
        <v>4.4384229435947962</v>
      </c>
      <c r="AD3503">
        <f t="shared" ca="1" si="1718"/>
        <v>0.52917817857712357</v>
      </c>
      <c r="AE3503">
        <f t="shared" ca="1" si="1719"/>
        <v>3.1821504116430872</v>
      </c>
      <c r="AF3503">
        <f t="shared" ca="1" si="1732"/>
        <v>0.47082182142287643</v>
      </c>
      <c r="AG3503">
        <f t="shared" ca="1" si="1720"/>
        <v>3.7663777750193272</v>
      </c>
      <c r="AH3503">
        <f t="shared" ca="1" si="1733"/>
        <v>3.4742640933312074</v>
      </c>
      <c r="AI3503">
        <f t="shared" ca="1" si="1721"/>
        <v>0.56159160968478261</v>
      </c>
      <c r="AJ3503">
        <f t="shared" ca="1" si="1722"/>
        <v>2.3079214656084517</v>
      </c>
      <c r="AK3503">
        <f t="shared" ca="1" si="1734"/>
        <v>0.43840839031521739</v>
      </c>
      <c r="AL3503">
        <f t="shared" ca="1" si="1723"/>
        <v>3.2984176201549178</v>
      </c>
      <c r="AM3503">
        <f t="shared" ca="1" si="1735"/>
        <v>2.803169542881685</v>
      </c>
      <c r="AN3503" s="5">
        <f t="shared" ca="1" si="1736"/>
        <v>4.4384229435947962</v>
      </c>
    </row>
    <row r="3504" spans="9:40" x14ac:dyDescent="0.3">
      <c r="I3504" s="15">
        <v>3502</v>
      </c>
      <c r="J3504">
        <f t="shared" ca="1" si="1706"/>
        <v>0.12244629128827444</v>
      </c>
      <c r="K3504">
        <f t="shared" ca="1" si="1707"/>
        <v>21.000827836026666</v>
      </c>
      <c r="L3504">
        <f t="shared" ca="1" si="1724"/>
        <v>0.87755370871172556</v>
      </c>
      <c r="M3504">
        <f t="shared" ca="1" si="1708"/>
        <v>1.3061711900606918</v>
      </c>
      <c r="N3504">
        <f t="shared" ca="1" si="1725"/>
        <v>11.153499513043679</v>
      </c>
      <c r="O3504">
        <f t="shared" ca="1" si="1709"/>
        <v>0.53421839761066003</v>
      </c>
      <c r="P3504">
        <f t="shared" ca="1" si="1710"/>
        <v>5.0156043147487592</v>
      </c>
      <c r="Q3504">
        <f t="shared" ca="1" si="1726"/>
        <v>0.46578160238933997</v>
      </c>
      <c r="R3504">
        <f t="shared" ca="1" si="1711"/>
        <v>6.1123073529162788</v>
      </c>
      <c r="S3504">
        <f t="shared" ca="1" si="1727"/>
        <v>5.5639558338325195</v>
      </c>
      <c r="T3504">
        <f t="shared" ca="1" si="1712"/>
        <v>0.2326801163622807</v>
      </c>
      <c r="U3504">
        <f t="shared" ca="1" si="1713"/>
        <v>10.206634618907611</v>
      </c>
      <c r="V3504">
        <f t="shared" ca="1" si="1728"/>
        <v>0.7673198836377193</v>
      </c>
      <c r="W3504">
        <f t="shared" ca="1" si="1714"/>
        <v>1.853960544531684</v>
      </c>
      <c r="X3504">
        <f t="shared" ca="1" si="1729"/>
        <v>6.0302975817196476</v>
      </c>
      <c r="Y3504">
        <f t="shared" ca="1" si="1715"/>
        <v>0.18065951862692553</v>
      </c>
      <c r="Z3504">
        <f t="shared" ca="1" si="1716"/>
        <v>10.266846790733538</v>
      </c>
      <c r="AA3504">
        <f t="shared" ca="1" si="1730"/>
        <v>0.81934048137307447</v>
      </c>
      <c r="AB3504">
        <f t="shared" ca="1" si="1717"/>
        <v>1.1955333200869771</v>
      </c>
      <c r="AC3504">
        <f t="shared" ca="1" si="1731"/>
        <v>5.7311900554102575</v>
      </c>
      <c r="AD3504">
        <f t="shared" ca="1" si="1718"/>
        <v>2.3921731765908949E-2</v>
      </c>
      <c r="AE3504">
        <f t="shared" ca="1" si="1719"/>
        <v>18.664839771399958</v>
      </c>
      <c r="AF3504">
        <f t="shared" ca="1" si="1732"/>
        <v>0.97607826823409105</v>
      </c>
      <c r="AG3504">
        <f t="shared" ca="1" si="1720"/>
        <v>0.12106251460761042</v>
      </c>
      <c r="AH3504">
        <f t="shared" ca="1" si="1733"/>
        <v>9.3929511430037849</v>
      </c>
      <c r="AI3504">
        <f t="shared" ca="1" si="1721"/>
        <v>0.61469759882681163</v>
      </c>
      <c r="AJ3504">
        <f t="shared" ca="1" si="1722"/>
        <v>1.9464993653157572</v>
      </c>
      <c r="AK3504">
        <f t="shared" ca="1" si="1734"/>
        <v>0.38530240117318837</v>
      </c>
      <c r="AL3504">
        <f t="shared" ca="1" si="1723"/>
        <v>3.8149071816481523</v>
      </c>
      <c r="AM3504">
        <f t="shared" ca="1" si="1735"/>
        <v>2.8807032734819549</v>
      </c>
      <c r="AN3504" s="5">
        <f t="shared" ca="1" si="1736"/>
        <v>6.0302975817196476</v>
      </c>
    </row>
    <row r="3505" spans="9:40" x14ac:dyDescent="0.3">
      <c r="I3505" s="15">
        <v>3503</v>
      </c>
      <c r="J3505">
        <f t="shared" ca="1" si="1706"/>
        <v>0.72314662570756694</v>
      </c>
      <c r="K3505">
        <f t="shared" ca="1" si="1707"/>
        <v>3.2414327557634959</v>
      </c>
      <c r="L3505">
        <f t="shared" ca="1" si="1724"/>
        <v>0.27685337429243306</v>
      </c>
      <c r="M3505">
        <f t="shared" ca="1" si="1708"/>
        <v>12.842672476262184</v>
      </c>
      <c r="N3505">
        <f t="shared" ca="1" si="1725"/>
        <v>8.0420526160128389</v>
      </c>
      <c r="O3505">
        <f t="shared" ca="1" si="1709"/>
        <v>0.33188766730729091</v>
      </c>
      <c r="P3505">
        <f t="shared" ca="1" si="1710"/>
        <v>8.8236697504279231</v>
      </c>
      <c r="Q3505">
        <f t="shared" ca="1" si="1726"/>
        <v>0.66811233269270909</v>
      </c>
      <c r="R3505">
        <f t="shared" ca="1" si="1711"/>
        <v>3.2263916549569531</v>
      </c>
      <c r="S3505">
        <f t="shared" ca="1" si="1727"/>
        <v>6.0250307026924386</v>
      </c>
      <c r="T3505">
        <f t="shared" ca="1" si="1712"/>
        <v>0.48499946979157516</v>
      </c>
      <c r="U3505">
        <f t="shared" ca="1" si="1713"/>
        <v>5.0652523688094897</v>
      </c>
      <c r="V3505">
        <f t="shared" ca="1" si="1728"/>
        <v>0.51500053020842484</v>
      </c>
      <c r="W3505">
        <f t="shared" ca="1" si="1714"/>
        <v>4.6451114415160619</v>
      </c>
      <c r="X3505">
        <f t="shared" ca="1" si="1729"/>
        <v>4.8551819051627758</v>
      </c>
      <c r="Y3505">
        <f t="shared" ca="1" si="1715"/>
        <v>0.10160142217505708</v>
      </c>
      <c r="Z3505">
        <f t="shared" ca="1" si="1716"/>
        <v>13.720186476898373</v>
      </c>
      <c r="AA3505">
        <f t="shared" ca="1" si="1730"/>
        <v>0.89839857782494292</v>
      </c>
      <c r="AB3505">
        <f t="shared" ca="1" si="1717"/>
        <v>0.64284875140741327</v>
      </c>
      <c r="AC3505">
        <f t="shared" ca="1" si="1731"/>
        <v>7.1815176141528934</v>
      </c>
      <c r="AD3505">
        <f t="shared" ca="1" si="1718"/>
        <v>0.77641652416864781</v>
      </c>
      <c r="AE3505">
        <f t="shared" ca="1" si="1719"/>
        <v>1.2653307242632519</v>
      </c>
      <c r="AF3505">
        <f t="shared" ca="1" si="1732"/>
        <v>0.22358347583135219</v>
      </c>
      <c r="AG3505">
        <f t="shared" ca="1" si="1720"/>
        <v>7.4898522050366161</v>
      </c>
      <c r="AH3505">
        <f t="shared" ca="1" si="1733"/>
        <v>4.3775914646499343</v>
      </c>
      <c r="AI3505">
        <f t="shared" ca="1" si="1721"/>
        <v>0.38207625507375487</v>
      </c>
      <c r="AJ3505">
        <f t="shared" ca="1" si="1722"/>
        <v>3.8485402787407255</v>
      </c>
      <c r="AK3505">
        <f t="shared" ca="1" si="1734"/>
        <v>0.61792374492624513</v>
      </c>
      <c r="AL3505">
        <f t="shared" ca="1" si="1723"/>
        <v>1.9255608768984454</v>
      </c>
      <c r="AM3505">
        <f t="shared" ca="1" si="1735"/>
        <v>2.8870505778195854</v>
      </c>
      <c r="AN3505" s="5">
        <f t="shared" ca="1" si="1736"/>
        <v>6.0250307026924386</v>
      </c>
    </row>
    <row r="3506" spans="9:40" x14ac:dyDescent="0.3">
      <c r="I3506" s="15">
        <v>3504</v>
      </c>
      <c r="J3506">
        <f t="shared" ca="1" si="1706"/>
        <v>0.48999537923848668</v>
      </c>
      <c r="K3506">
        <f t="shared" ca="1" si="1707"/>
        <v>7.1335931804746613</v>
      </c>
      <c r="L3506">
        <f t="shared" ca="1" si="1724"/>
        <v>0.51000462076151332</v>
      </c>
      <c r="M3506">
        <f t="shared" ca="1" si="1708"/>
        <v>6.7333549298811723</v>
      </c>
      <c r="N3506">
        <f t="shared" ca="1" si="1725"/>
        <v>6.9334740551779168</v>
      </c>
      <c r="O3506">
        <f t="shared" ca="1" si="1709"/>
        <v>0.61506697400220034</v>
      </c>
      <c r="P3506">
        <f t="shared" ca="1" si="1710"/>
        <v>3.8881929303063738</v>
      </c>
      <c r="Q3506">
        <f t="shared" ca="1" si="1726"/>
        <v>0.38493302599779966</v>
      </c>
      <c r="R3506">
        <f t="shared" ca="1" si="1711"/>
        <v>7.6374873461932165</v>
      </c>
      <c r="S3506">
        <f t="shared" ca="1" si="1727"/>
        <v>5.7628401382497954</v>
      </c>
      <c r="T3506">
        <f t="shared" ca="1" si="1712"/>
        <v>0.70992520396039249</v>
      </c>
      <c r="U3506">
        <f t="shared" ca="1" si="1713"/>
        <v>2.3981696272153923</v>
      </c>
      <c r="V3506">
        <f t="shared" ca="1" si="1728"/>
        <v>0.29007479603960751</v>
      </c>
      <c r="W3506">
        <f t="shared" ca="1" si="1714"/>
        <v>8.6633153031504069</v>
      </c>
      <c r="X3506">
        <f t="shared" ca="1" si="1729"/>
        <v>5.5307424651828994</v>
      </c>
      <c r="Y3506">
        <f t="shared" ca="1" si="1715"/>
        <v>0.42144643648301772</v>
      </c>
      <c r="Z3506">
        <f t="shared" ca="1" si="1716"/>
        <v>5.1843755276848045</v>
      </c>
      <c r="AA3506">
        <f t="shared" ca="1" si="1730"/>
        <v>0.57855356351698228</v>
      </c>
      <c r="AB3506">
        <f t="shared" ca="1" si="1717"/>
        <v>3.2833448777128762</v>
      </c>
      <c r="AC3506">
        <f t="shared" ca="1" si="1731"/>
        <v>4.2338602026988408</v>
      </c>
      <c r="AD3506">
        <f t="shared" ca="1" si="1718"/>
        <v>0.56358748135618175</v>
      </c>
      <c r="AE3506">
        <f t="shared" ca="1" si="1719"/>
        <v>2.8671635556721253</v>
      </c>
      <c r="AF3506">
        <f t="shared" ca="1" si="1732"/>
        <v>0.43641251864381825</v>
      </c>
      <c r="AG3506">
        <f t="shared" ca="1" si="1720"/>
        <v>4.1458366963321271</v>
      </c>
      <c r="AH3506">
        <f t="shared" ca="1" si="1733"/>
        <v>3.506500126002126</v>
      </c>
      <c r="AI3506">
        <f t="shared" ca="1" si="1721"/>
        <v>6.9946044700149201E-2</v>
      </c>
      <c r="AJ3506">
        <f t="shared" ca="1" si="1722"/>
        <v>10.640124496567967</v>
      </c>
      <c r="AK3506">
        <f t="shared" ca="1" si="1734"/>
        <v>0.9300539552998508</v>
      </c>
      <c r="AL3506">
        <f t="shared" ca="1" si="1723"/>
        <v>0.29005071226508877</v>
      </c>
      <c r="AM3506">
        <f t="shared" ca="1" si="1735"/>
        <v>5.465087604416528</v>
      </c>
      <c r="AN3506" s="5">
        <f t="shared" ca="1" si="1736"/>
        <v>5.465087604416528</v>
      </c>
    </row>
    <row r="3507" spans="9:40" x14ac:dyDescent="0.3">
      <c r="I3507" s="15">
        <v>3505</v>
      </c>
      <c r="J3507">
        <f t="shared" ca="1" si="1706"/>
        <v>0.63422623312955706</v>
      </c>
      <c r="K3507">
        <f t="shared" ca="1" si="1707"/>
        <v>4.5534955360602511</v>
      </c>
      <c r="L3507">
        <f t="shared" ca="1" si="1724"/>
        <v>0.36577376687044294</v>
      </c>
      <c r="M3507">
        <f t="shared" ca="1" si="1708"/>
        <v>10.057402600025414</v>
      </c>
      <c r="N3507">
        <f t="shared" ca="1" si="1725"/>
        <v>7.305449068042833</v>
      </c>
      <c r="O3507">
        <f t="shared" ca="1" si="1709"/>
        <v>0.82583714406194086</v>
      </c>
      <c r="P3507">
        <f t="shared" ca="1" si="1710"/>
        <v>1.5308614964222824</v>
      </c>
      <c r="Q3507">
        <f t="shared" ca="1" si="1726"/>
        <v>0.17416285593805914</v>
      </c>
      <c r="R3507">
        <f t="shared" ca="1" si="1711"/>
        <v>13.982115710657002</v>
      </c>
      <c r="S3507">
        <f t="shared" ca="1" si="1727"/>
        <v>7.7564886035396423</v>
      </c>
      <c r="T3507">
        <f t="shared" ca="1" si="1712"/>
        <v>9.8534205480001913E-2</v>
      </c>
      <c r="U3507">
        <f t="shared" ca="1" si="1713"/>
        <v>16.221460691308824</v>
      </c>
      <c r="V3507">
        <f t="shared" ca="1" si="1728"/>
        <v>0.90146579451999809</v>
      </c>
      <c r="W3507">
        <f t="shared" ca="1" si="1714"/>
        <v>0.72613225936593717</v>
      </c>
      <c r="X3507">
        <f t="shared" ca="1" si="1729"/>
        <v>8.4737964753373802</v>
      </c>
      <c r="Y3507">
        <f t="shared" ca="1" si="1715"/>
        <v>0.29665606905516506</v>
      </c>
      <c r="Z3507">
        <f t="shared" ca="1" si="1716"/>
        <v>7.2910909670884667</v>
      </c>
      <c r="AA3507">
        <f t="shared" ca="1" si="1730"/>
        <v>0.70334393094483494</v>
      </c>
      <c r="AB3507">
        <f t="shared" ca="1" si="1717"/>
        <v>2.1114556415974381</v>
      </c>
      <c r="AC3507">
        <f t="shared" ca="1" si="1731"/>
        <v>4.7012733043429522</v>
      </c>
      <c r="AD3507">
        <f t="shared" ca="1" si="1718"/>
        <v>0.38528838073849347</v>
      </c>
      <c r="AE3507">
        <f t="shared" ca="1" si="1719"/>
        <v>4.7688159210313046</v>
      </c>
      <c r="AF3507">
        <f t="shared" ca="1" si="1732"/>
        <v>0.61471161926150653</v>
      </c>
      <c r="AG3507">
        <f t="shared" ca="1" si="1720"/>
        <v>2.4330101645951556</v>
      </c>
      <c r="AH3507">
        <f t="shared" ca="1" si="1733"/>
        <v>3.6009130428132301</v>
      </c>
      <c r="AI3507">
        <f t="shared" ca="1" si="1721"/>
        <v>0.30983313854504058</v>
      </c>
      <c r="AJ3507">
        <f t="shared" ca="1" si="1722"/>
        <v>4.686885556705124</v>
      </c>
      <c r="AK3507">
        <f t="shared" ca="1" si="1734"/>
        <v>0.69016686145495942</v>
      </c>
      <c r="AL3507">
        <f t="shared" ca="1" si="1723"/>
        <v>1.4832875297238539</v>
      </c>
      <c r="AM3507">
        <f t="shared" ca="1" si="1735"/>
        <v>3.0850865432144889</v>
      </c>
      <c r="AN3507" s="5">
        <f t="shared" ca="1" si="1736"/>
        <v>4.7012733043429522</v>
      </c>
    </row>
    <row r="3508" spans="9:40" x14ac:dyDescent="0.3">
      <c r="I3508" s="15">
        <v>3506</v>
      </c>
      <c r="J3508">
        <f t="shared" ca="1" si="1706"/>
        <v>3.0608730934716499E-2</v>
      </c>
      <c r="K3508">
        <f t="shared" ca="1" si="1707"/>
        <v>34.864699860572046</v>
      </c>
      <c r="L3508">
        <f t="shared" ca="1" si="1724"/>
        <v>0.9693912690652835</v>
      </c>
      <c r="M3508">
        <f t="shared" ca="1" si="1708"/>
        <v>0.31086962146098152</v>
      </c>
      <c r="N3508">
        <f t="shared" ca="1" si="1725"/>
        <v>17.587784741016513</v>
      </c>
      <c r="O3508">
        <f t="shared" ca="1" si="1709"/>
        <v>0.798244155318104</v>
      </c>
      <c r="P3508">
        <f t="shared" ca="1" si="1710"/>
        <v>1.8027261542640722</v>
      </c>
      <c r="Q3508">
        <f t="shared" ca="1" si="1726"/>
        <v>0.201755844681896</v>
      </c>
      <c r="R3508">
        <f t="shared" ca="1" si="1711"/>
        <v>12.805576018632337</v>
      </c>
      <c r="S3508">
        <f t="shared" ca="1" si="1727"/>
        <v>7.3041510864482042</v>
      </c>
      <c r="T3508">
        <f t="shared" ca="1" si="1712"/>
        <v>0.15536716238832593</v>
      </c>
      <c r="U3508">
        <f t="shared" ca="1" si="1713"/>
        <v>13.033749215341244</v>
      </c>
      <c r="V3508">
        <f t="shared" ca="1" si="1728"/>
        <v>0.84463283761167407</v>
      </c>
      <c r="W3508">
        <f t="shared" ca="1" si="1714"/>
        <v>1.1819728042828159</v>
      </c>
      <c r="X3508">
        <f t="shared" ca="1" si="1729"/>
        <v>7.1078610098120301</v>
      </c>
      <c r="Y3508">
        <f t="shared" ca="1" si="1715"/>
        <v>0.21783163748009626</v>
      </c>
      <c r="Z3508">
        <f t="shared" ca="1" si="1716"/>
        <v>9.1441969182688254</v>
      </c>
      <c r="AA3508">
        <f t="shared" ca="1" si="1730"/>
        <v>0.78216836251990374</v>
      </c>
      <c r="AB3508">
        <f t="shared" ca="1" si="1717"/>
        <v>1.4741115856196516</v>
      </c>
      <c r="AC3508">
        <f t="shared" ca="1" si="1731"/>
        <v>5.3091542519442383</v>
      </c>
      <c r="AD3508">
        <f t="shared" ca="1" si="1718"/>
        <v>0.98207996215359084</v>
      </c>
      <c r="AE3508">
        <f t="shared" ca="1" si="1719"/>
        <v>9.0412730438792527E-2</v>
      </c>
      <c r="AF3508">
        <f t="shared" ca="1" si="1732"/>
        <v>1.7920037846409165E-2</v>
      </c>
      <c r="AG3508">
        <f t="shared" ca="1" si="1720"/>
        <v>20.109178797363928</v>
      </c>
      <c r="AH3508">
        <f t="shared" ca="1" si="1733"/>
        <v>10.09979576390136</v>
      </c>
      <c r="AI3508">
        <f t="shared" ca="1" si="1721"/>
        <v>0.70710275462784877</v>
      </c>
      <c r="AJ3508">
        <f t="shared" ca="1" si="1722"/>
        <v>1.3863171388404294</v>
      </c>
      <c r="AK3508">
        <f t="shared" ca="1" si="1734"/>
        <v>0.29289724537215123</v>
      </c>
      <c r="AL3508">
        <f t="shared" ca="1" si="1723"/>
        <v>4.9117337194507726</v>
      </c>
      <c r="AM3508">
        <f t="shared" ca="1" si="1735"/>
        <v>3.1490254291456008</v>
      </c>
      <c r="AN3508" s="5">
        <f t="shared" ca="1" si="1736"/>
        <v>7.1078610098120301</v>
      </c>
    </row>
    <row r="3509" spans="9:40" x14ac:dyDescent="0.3">
      <c r="I3509" s="15">
        <v>3507</v>
      </c>
      <c r="J3509">
        <f t="shared" ca="1" si="1706"/>
        <v>0.7837233258483508</v>
      </c>
      <c r="K3509">
        <f t="shared" ca="1" si="1707"/>
        <v>2.4369922161947053</v>
      </c>
      <c r="L3509">
        <f t="shared" ca="1" si="1724"/>
        <v>0.2162766741516492</v>
      </c>
      <c r="M3509">
        <f t="shared" ca="1" si="1708"/>
        <v>15.311967920988245</v>
      </c>
      <c r="N3509">
        <f t="shared" ca="1" si="1725"/>
        <v>8.8744800685914758</v>
      </c>
      <c r="O3509">
        <f t="shared" ca="1" si="1709"/>
        <v>0.79648452963396155</v>
      </c>
      <c r="P3509">
        <f t="shared" ca="1" si="1710"/>
        <v>1.8203805820283268</v>
      </c>
      <c r="Q3509">
        <f t="shared" ca="1" si="1726"/>
        <v>0.20351547036603845</v>
      </c>
      <c r="R3509">
        <f t="shared" ca="1" si="1711"/>
        <v>12.736106044273898</v>
      </c>
      <c r="S3509">
        <f t="shared" ca="1" si="1727"/>
        <v>7.2782433131511119</v>
      </c>
      <c r="T3509">
        <f t="shared" ca="1" si="1712"/>
        <v>8.9126745378623196E-2</v>
      </c>
      <c r="U3509">
        <f t="shared" ca="1" si="1713"/>
        <v>16.923870718639975</v>
      </c>
      <c r="V3509">
        <f t="shared" ca="1" si="1728"/>
        <v>0.9108732546213768</v>
      </c>
      <c r="W3509">
        <f t="shared" ca="1" si="1714"/>
        <v>0.65346063404689148</v>
      </c>
      <c r="X3509">
        <f t="shared" ca="1" si="1729"/>
        <v>8.7886656763434328</v>
      </c>
      <c r="Y3509">
        <f t="shared" ca="1" si="1715"/>
        <v>0.72964649172024132</v>
      </c>
      <c r="Z3509">
        <f t="shared" ca="1" si="1716"/>
        <v>1.8911707202874644</v>
      </c>
      <c r="AA3509">
        <f t="shared" ca="1" si="1730"/>
        <v>0.27035350827975868</v>
      </c>
      <c r="AB3509">
        <f t="shared" ca="1" si="1717"/>
        <v>7.8481493185882325</v>
      </c>
      <c r="AC3509">
        <f t="shared" ca="1" si="1731"/>
        <v>4.8696600194378483</v>
      </c>
      <c r="AD3509">
        <f t="shared" ca="1" si="1718"/>
        <v>0.18141213748183416</v>
      </c>
      <c r="AE3509">
        <f t="shared" ca="1" si="1719"/>
        <v>8.5349191674814548</v>
      </c>
      <c r="AF3509">
        <f t="shared" ca="1" si="1732"/>
        <v>0.81858786251816584</v>
      </c>
      <c r="AG3509">
        <f t="shared" ca="1" si="1720"/>
        <v>1.0008727107773507</v>
      </c>
      <c r="AH3509">
        <f t="shared" ca="1" si="1733"/>
        <v>4.7678959391294029</v>
      </c>
      <c r="AI3509">
        <f t="shared" ca="1" si="1721"/>
        <v>0.72965814784132466</v>
      </c>
      <c r="AJ3509">
        <f t="shared" ca="1" si="1722"/>
        <v>1.2607165806012894</v>
      </c>
      <c r="AK3509">
        <f t="shared" ca="1" si="1734"/>
        <v>0.27034185215867534</v>
      </c>
      <c r="AL3509">
        <f t="shared" ca="1" si="1723"/>
        <v>5.2322720069217628</v>
      </c>
      <c r="AM3509">
        <f t="shared" ca="1" si="1735"/>
        <v>3.246494293761526</v>
      </c>
      <c r="AN3509" s="5">
        <f t="shared" ca="1" si="1736"/>
        <v>4.8696600194378483</v>
      </c>
    </row>
    <row r="3510" spans="9:40" x14ac:dyDescent="0.3">
      <c r="I3510" s="15">
        <v>3508</v>
      </c>
      <c r="J3510">
        <f t="shared" ca="1" si="1706"/>
        <v>9.3092083383979118E-2</v>
      </c>
      <c r="K3510">
        <f t="shared" ca="1" si="1707"/>
        <v>23.74166131784278</v>
      </c>
      <c r="L3510">
        <f t="shared" ca="1" si="1724"/>
        <v>0.90690791661602088</v>
      </c>
      <c r="M3510">
        <f t="shared" ca="1" si="1708"/>
        <v>0.97714359251442462</v>
      </c>
      <c r="N3510">
        <f t="shared" ca="1" si="1725"/>
        <v>12.359402455178602</v>
      </c>
      <c r="O3510">
        <f t="shared" ca="1" si="1709"/>
        <v>0.44573093636145755</v>
      </c>
      <c r="P3510">
        <f t="shared" ca="1" si="1710"/>
        <v>6.4643183256837364</v>
      </c>
      <c r="Q3510">
        <f t="shared" ca="1" si="1726"/>
        <v>0.55426906363854245</v>
      </c>
      <c r="R3510">
        <f t="shared" ca="1" si="1711"/>
        <v>4.7208402855896621</v>
      </c>
      <c r="S3510">
        <f t="shared" ca="1" si="1727"/>
        <v>5.5925793056366988</v>
      </c>
      <c r="T3510">
        <f t="shared" ca="1" si="1712"/>
        <v>8.2274693681671951E-2</v>
      </c>
      <c r="U3510">
        <f t="shared" ca="1" si="1713"/>
        <v>17.483841950841093</v>
      </c>
      <c r="V3510">
        <f t="shared" ca="1" si="1728"/>
        <v>0.91772530631832805</v>
      </c>
      <c r="W3510">
        <f t="shared" ca="1" si="1714"/>
        <v>0.60100014611076391</v>
      </c>
      <c r="X3510">
        <f t="shared" ca="1" si="1729"/>
        <v>9.0424210484759282</v>
      </c>
      <c r="Y3510">
        <f t="shared" ca="1" si="1715"/>
        <v>0.8078523661514535</v>
      </c>
      <c r="Z3510">
        <f t="shared" ca="1" si="1716"/>
        <v>1.2802557138874928</v>
      </c>
      <c r="AA3510">
        <f t="shared" ca="1" si="1730"/>
        <v>0.1921476338485465</v>
      </c>
      <c r="AB3510">
        <f t="shared" ca="1" si="1717"/>
        <v>9.8969476567932659</v>
      </c>
      <c r="AC3510">
        <f t="shared" ca="1" si="1731"/>
        <v>5.5886016853403797</v>
      </c>
      <c r="AD3510">
        <f t="shared" ca="1" si="1718"/>
        <v>0.50854370581014952</v>
      </c>
      <c r="AE3510">
        <f t="shared" ca="1" si="1719"/>
        <v>3.3810205836230711</v>
      </c>
      <c r="AF3510">
        <f t="shared" ca="1" si="1732"/>
        <v>0.49145629418985048</v>
      </c>
      <c r="AG3510">
        <f t="shared" ca="1" si="1720"/>
        <v>3.5519113333275549</v>
      </c>
      <c r="AH3510">
        <f t="shared" ca="1" si="1733"/>
        <v>3.4664659584753128</v>
      </c>
      <c r="AI3510">
        <f t="shared" ca="1" si="1721"/>
        <v>0.33565905984538702</v>
      </c>
      <c r="AJ3510">
        <f t="shared" ca="1" si="1722"/>
        <v>4.3666373480779574</v>
      </c>
      <c r="AK3510">
        <f t="shared" ca="1" si="1734"/>
        <v>0.66434094015461298</v>
      </c>
      <c r="AL3510">
        <f t="shared" ca="1" si="1723"/>
        <v>1.6358391887800354</v>
      </c>
      <c r="AM3510">
        <f t="shared" ca="1" si="1735"/>
        <v>3.0012382684289962</v>
      </c>
      <c r="AN3510" s="5">
        <f t="shared" ca="1" si="1736"/>
        <v>5.5886016853403797</v>
      </c>
    </row>
    <row r="3511" spans="9:40" x14ac:dyDescent="0.3">
      <c r="I3511" s="15">
        <v>3509</v>
      </c>
      <c r="J3511">
        <f t="shared" ca="1" si="1706"/>
        <v>0.75322766357640458</v>
      </c>
      <c r="K3511">
        <f t="shared" ca="1" si="1707"/>
        <v>2.8338775481145753</v>
      </c>
      <c r="L3511">
        <f t="shared" ca="1" si="1724"/>
        <v>0.24677233642359542</v>
      </c>
      <c r="M3511">
        <f t="shared" ca="1" si="1708"/>
        <v>13.992890822787503</v>
      </c>
      <c r="N3511">
        <f t="shared" ca="1" si="1725"/>
        <v>8.4133841854510401</v>
      </c>
      <c r="O3511">
        <f t="shared" ca="1" si="1709"/>
        <v>0.28792356660898055</v>
      </c>
      <c r="P3511">
        <f t="shared" ca="1" si="1710"/>
        <v>9.9604818223052298</v>
      </c>
      <c r="Q3511">
        <f t="shared" ca="1" si="1726"/>
        <v>0.71207643339101945</v>
      </c>
      <c r="R3511">
        <f t="shared" ca="1" si="1711"/>
        <v>2.7165601845080261</v>
      </c>
      <c r="S3511">
        <f t="shared" ca="1" si="1727"/>
        <v>6.3385210034066279</v>
      </c>
      <c r="T3511">
        <f t="shared" ca="1" si="1712"/>
        <v>0.82677301722860219</v>
      </c>
      <c r="U3511">
        <f t="shared" ca="1" si="1713"/>
        <v>1.3315756082481653</v>
      </c>
      <c r="V3511">
        <f t="shared" ca="1" si="1728"/>
        <v>0.17322698277139781</v>
      </c>
      <c r="W3511">
        <f t="shared" ca="1" si="1714"/>
        <v>12.27206753720189</v>
      </c>
      <c r="X3511">
        <f t="shared" ca="1" si="1729"/>
        <v>6.8018215727250277</v>
      </c>
      <c r="Y3511">
        <f t="shared" ca="1" si="1715"/>
        <v>0.72895402141502363</v>
      </c>
      <c r="Z3511">
        <f t="shared" ca="1" si="1716"/>
        <v>1.8968677183428448</v>
      </c>
      <c r="AA3511">
        <f t="shared" ca="1" si="1730"/>
        <v>0.27104597858497637</v>
      </c>
      <c r="AB3511">
        <f t="shared" ca="1" si="1717"/>
        <v>7.8328008589099838</v>
      </c>
      <c r="AC3511">
        <f t="shared" ca="1" si="1731"/>
        <v>4.8648342886264144</v>
      </c>
      <c r="AD3511">
        <f t="shared" ca="1" si="1718"/>
        <v>0.40155315901246091</v>
      </c>
      <c r="AE3511">
        <f t="shared" ca="1" si="1719"/>
        <v>4.562076766661316</v>
      </c>
      <c r="AF3511">
        <f t="shared" ca="1" si="1732"/>
        <v>0.59844684098753909</v>
      </c>
      <c r="AG3511">
        <f t="shared" ca="1" si="1720"/>
        <v>2.5670878916699462</v>
      </c>
      <c r="AH3511">
        <f t="shared" ca="1" si="1733"/>
        <v>3.5645823291656313</v>
      </c>
      <c r="AI3511">
        <f t="shared" ca="1" si="1721"/>
        <v>0.10321770845446576</v>
      </c>
      <c r="AJ3511">
        <f t="shared" ca="1" si="1722"/>
        <v>9.0836593884165566</v>
      </c>
      <c r="AK3511">
        <f t="shared" ca="1" si="1734"/>
        <v>0.89678229154553424</v>
      </c>
      <c r="AL3511">
        <f t="shared" ca="1" si="1723"/>
        <v>0.43576861475449075</v>
      </c>
      <c r="AM3511">
        <f t="shared" ca="1" si="1735"/>
        <v>4.7597140015855235</v>
      </c>
      <c r="AN3511" s="5">
        <f t="shared" ca="1" si="1736"/>
        <v>4.8648342886264144</v>
      </c>
    </row>
    <row r="3512" spans="9:40" x14ac:dyDescent="0.3">
      <c r="I3512" s="15">
        <v>3510</v>
      </c>
      <c r="J3512">
        <f t="shared" ca="1" si="1706"/>
        <v>0.67070199181194312</v>
      </c>
      <c r="K3512">
        <f t="shared" ca="1" si="1707"/>
        <v>3.9943036612993361</v>
      </c>
      <c r="L3512">
        <f t="shared" ca="1" si="1724"/>
        <v>0.32929800818805688</v>
      </c>
      <c r="M3512">
        <f t="shared" ca="1" si="1708"/>
        <v>11.107921382422933</v>
      </c>
      <c r="N3512">
        <f t="shared" ca="1" si="1725"/>
        <v>7.5511125218611346</v>
      </c>
      <c r="O3512">
        <f t="shared" ca="1" si="1709"/>
        <v>0.42456861096238674</v>
      </c>
      <c r="P3512">
        <f t="shared" ca="1" si="1710"/>
        <v>6.8534532686582654</v>
      </c>
      <c r="Q3512">
        <f t="shared" ca="1" si="1726"/>
        <v>0.57543138903761326</v>
      </c>
      <c r="R3512">
        <f t="shared" ca="1" si="1711"/>
        <v>4.4210822213675405</v>
      </c>
      <c r="S3512">
        <f t="shared" ca="1" si="1727"/>
        <v>5.6372677450129025</v>
      </c>
      <c r="T3512">
        <f t="shared" ca="1" si="1712"/>
        <v>0.23049184690450264</v>
      </c>
      <c r="U3512">
        <f t="shared" ca="1" si="1713"/>
        <v>10.272778519626524</v>
      </c>
      <c r="V3512">
        <f t="shared" ca="1" si="1728"/>
        <v>0.76950815309549736</v>
      </c>
      <c r="W3512">
        <f t="shared" ca="1" si="1714"/>
        <v>1.8340261131048297</v>
      </c>
      <c r="X3512">
        <f t="shared" ca="1" si="1729"/>
        <v>6.0534023163656769</v>
      </c>
      <c r="Y3512">
        <f t="shared" ca="1" si="1715"/>
        <v>0.6152299682553074</v>
      </c>
      <c r="Z3512">
        <f t="shared" ca="1" si="1716"/>
        <v>2.9145548936901644</v>
      </c>
      <c r="AA3512">
        <f t="shared" ca="1" si="1730"/>
        <v>0.3847700317446926</v>
      </c>
      <c r="AB3512">
        <f t="shared" ca="1" si="1717"/>
        <v>5.7306566598285409</v>
      </c>
      <c r="AC3512">
        <f t="shared" ca="1" si="1731"/>
        <v>4.3226057767593531</v>
      </c>
      <c r="AD3512">
        <f t="shared" ca="1" si="1718"/>
        <v>0.8604398377844632</v>
      </c>
      <c r="AE3512">
        <f t="shared" ca="1" si="1719"/>
        <v>0.75155790595409766</v>
      </c>
      <c r="AF3512">
        <f t="shared" ca="1" si="1732"/>
        <v>0.1395601622155368</v>
      </c>
      <c r="AG3512">
        <f t="shared" ca="1" si="1720"/>
        <v>9.8462975016438961</v>
      </c>
      <c r="AH3512">
        <f t="shared" ca="1" si="1733"/>
        <v>5.2989277037989968</v>
      </c>
      <c r="AI3512">
        <f t="shared" ca="1" si="1721"/>
        <v>0.73324970173938964</v>
      </c>
      <c r="AJ3512">
        <f t="shared" ca="1" si="1722"/>
        <v>1.2410759115595873</v>
      </c>
      <c r="AK3512">
        <f t="shared" ca="1" si="1734"/>
        <v>0.26675029826061036</v>
      </c>
      <c r="AL3512">
        <f t="shared" ca="1" si="1723"/>
        <v>5.2857690826921022</v>
      </c>
      <c r="AM3512">
        <f t="shared" ca="1" si="1735"/>
        <v>3.2634224971258448</v>
      </c>
      <c r="AN3512" s="5">
        <f t="shared" ca="1" si="1736"/>
        <v>5.2989277037989968</v>
      </c>
    </row>
    <row r="3513" spans="9:40" x14ac:dyDescent="0.3">
      <c r="I3513" s="15">
        <v>3511</v>
      </c>
      <c r="J3513">
        <f t="shared" ca="1" si="1706"/>
        <v>0.42383980145770295</v>
      </c>
      <c r="K3513">
        <f t="shared" ca="1" si="1707"/>
        <v>8.583997218953904</v>
      </c>
      <c r="L3513">
        <f t="shared" ca="1" si="1724"/>
        <v>0.57616019854229705</v>
      </c>
      <c r="M3513">
        <f t="shared" ca="1" si="1708"/>
        <v>5.513695344858645</v>
      </c>
      <c r="N3513">
        <f t="shared" ca="1" si="1725"/>
        <v>7.0488462819062745</v>
      </c>
      <c r="O3513">
        <f t="shared" ca="1" si="1709"/>
        <v>5.1759835695694423E-2</v>
      </c>
      <c r="P3513">
        <f t="shared" ca="1" si="1710"/>
        <v>23.689126425148448</v>
      </c>
      <c r="Q3513">
        <f t="shared" ca="1" si="1726"/>
        <v>0.94824016430430558</v>
      </c>
      <c r="R3513">
        <f t="shared" ca="1" si="1711"/>
        <v>0.42517976750396486</v>
      </c>
      <c r="S3513">
        <f t="shared" ca="1" si="1727"/>
        <v>12.057153096326207</v>
      </c>
      <c r="T3513">
        <f t="shared" ca="1" si="1712"/>
        <v>0.42320213542745999</v>
      </c>
      <c r="U3513">
        <f t="shared" ca="1" si="1713"/>
        <v>6.0193374678127709</v>
      </c>
      <c r="V3513">
        <f t="shared" ca="1" si="1728"/>
        <v>0.57679786457254001</v>
      </c>
      <c r="W3513">
        <f t="shared" ca="1" si="1714"/>
        <v>3.851843766509552</v>
      </c>
      <c r="X3513">
        <f t="shared" ca="1" si="1729"/>
        <v>4.9355906171611617</v>
      </c>
      <c r="Y3513">
        <f t="shared" ca="1" si="1715"/>
        <v>0.89345684949998883</v>
      </c>
      <c r="Z3513">
        <f t="shared" ca="1" si="1716"/>
        <v>0.67594343602393003</v>
      </c>
      <c r="AA3513">
        <f t="shared" ca="1" si="1730"/>
        <v>0.10654315050001117</v>
      </c>
      <c r="AB3513">
        <f t="shared" ca="1" si="1717"/>
        <v>13.43523124126361</v>
      </c>
      <c r="AC3513">
        <f t="shared" ca="1" si="1731"/>
        <v>7.05558733864377</v>
      </c>
      <c r="AD3513">
        <f t="shared" ca="1" si="1718"/>
        <v>0.64617416131265015</v>
      </c>
      <c r="AE3513">
        <f t="shared" ca="1" si="1719"/>
        <v>2.1834310598988935</v>
      </c>
      <c r="AF3513">
        <f t="shared" ca="1" si="1732"/>
        <v>0.35382583868734985</v>
      </c>
      <c r="AG3513">
        <f t="shared" ca="1" si="1720"/>
        <v>5.1947523400997921</v>
      </c>
      <c r="AH3513">
        <f t="shared" ca="1" si="1733"/>
        <v>3.6890916999993428</v>
      </c>
      <c r="AI3513">
        <f t="shared" ca="1" si="1721"/>
        <v>5.6821970996426829E-2</v>
      </c>
      <c r="AJ3513">
        <f t="shared" ca="1" si="1722"/>
        <v>11.471328858922568</v>
      </c>
      <c r="AK3513">
        <f t="shared" ca="1" si="1734"/>
        <v>0.94317802900357317</v>
      </c>
      <c r="AL3513">
        <f t="shared" ca="1" si="1723"/>
        <v>0.23400089652669281</v>
      </c>
      <c r="AM3513">
        <f t="shared" ca="1" si="1735"/>
        <v>5.8526648777246306</v>
      </c>
      <c r="AN3513" s="5">
        <f t="shared" ca="1" si="1736"/>
        <v>7.0488462819062745</v>
      </c>
    </row>
    <row r="3514" spans="9:40" x14ac:dyDescent="0.3">
      <c r="I3514" s="15">
        <v>3512</v>
      </c>
      <c r="J3514">
        <f t="shared" ca="1" si="1706"/>
        <v>0.22305204790796473</v>
      </c>
      <c r="K3514">
        <f t="shared" ca="1" si="1707"/>
        <v>15.003501360648304</v>
      </c>
      <c r="L3514">
        <f t="shared" ca="1" si="1724"/>
        <v>0.77694795209203527</v>
      </c>
      <c r="M3514">
        <f t="shared" ca="1" si="1708"/>
        <v>2.5238191658266977</v>
      </c>
      <c r="N3514">
        <f t="shared" ca="1" si="1725"/>
        <v>8.7636602632375009</v>
      </c>
      <c r="O3514">
        <f t="shared" ca="1" si="1709"/>
        <v>4.4767076626213931E-2</v>
      </c>
      <c r="P3514">
        <f t="shared" ca="1" si="1710"/>
        <v>24.850258451731779</v>
      </c>
      <c r="Q3514">
        <f t="shared" ca="1" si="1726"/>
        <v>0.95523292337378607</v>
      </c>
      <c r="R3514">
        <f t="shared" ca="1" si="1711"/>
        <v>0.36640055535336341</v>
      </c>
      <c r="S3514">
        <f t="shared" ca="1" si="1727"/>
        <v>12.608329503542571</v>
      </c>
      <c r="T3514">
        <f t="shared" ca="1" si="1712"/>
        <v>0.15187257804739585</v>
      </c>
      <c r="U3514">
        <f t="shared" ca="1" si="1713"/>
        <v>13.192993884192575</v>
      </c>
      <c r="V3514">
        <f t="shared" ca="1" si="1728"/>
        <v>0.84812742195260415</v>
      </c>
      <c r="W3514">
        <f t="shared" ca="1" si="1714"/>
        <v>1.1530707491928551</v>
      </c>
      <c r="X3514">
        <f t="shared" ca="1" si="1729"/>
        <v>7.1730323166927148</v>
      </c>
      <c r="Y3514">
        <f t="shared" ca="1" si="1715"/>
        <v>0.38466609451245592</v>
      </c>
      <c r="Z3514">
        <f t="shared" ca="1" si="1716"/>
        <v>5.7322776479156143</v>
      </c>
      <c r="AA3514">
        <f t="shared" ca="1" si="1730"/>
        <v>0.61533390548754408</v>
      </c>
      <c r="AB3514">
        <f t="shared" ca="1" si="1717"/>
        <v>2.9135413365588207</v>
      </c>
      <c r="AC3514">
        <f t="shared" ca="1" si="1731"/>
        <v>4.3229094922372173</v>
      </c>
      <c r="AD3514">
        <f t="shared" ca="1" si="1718"/>
        <v>5.1234077411749235E-3</v>
      </c>
      <c r="AE3514">
        <f t="shared" ca="1" si="1719"/>
        <v>26.369677434394671</v>
      </c>
      <c r="AF3514">
        <f t="shared" ca="1" si="1732"/>
        <v>0.99487659225882508</v>
      </c>
      <c r="AG3514">
        <f t="shared" ca="1" si="1720"/>
        <v>2.5682886981078519E-2</v>
      </c>
      <c r="AH3514">
        <f t="shared" ca="1" si="1733"/>
        <v>13.197680160687874</v>
      </c>
      <c r="AI3514">
        <f t="shared" ca="1" si="1721"/>
        <v>0.97363906102010789</v>
      </c>
      <c r="AJ3514">
        <f t="shared" ca="1" si="1722"/>
        <v>0.10685847168161787</v>
      </c>
      <c r="AK3514">
        <f t="shared" ca="1" si="1734"/>
        <v>2.6360938979892112E-2</v>
      </c>
      <c r="AL3514">
        <f t="shared" ca="1" si="1723"/>
        <v>14.543487794361182</v>
      </c>
      <c r="AM3514">
        <f t="shared" ca="1" si="1735"/>
        <v>7.3251731330213996</v>
      </c>
      <c r="AN3514" s="5">
        <f t="shared" ca="1" si="1736"/>
        <v>7.1730323166927148</v>
      </c>
    </row>
    <row r="3515" spans="9:40" x14ac:dyDescent="0.3">
      <c r="I3515" s="15">
        <v>3513</v>
      </c>
      <c r="J3515">
        <f t="shared" ca="1" si="1706"/>
        <v>0.3146652254989718</v>
      </c>
      <c r="K3515">
        <f t="shared" ca="1" si="1707"/>
        <v>11.562459814973154</v>
      </c>
      <c r="L3515">
        <f t="shared" ca="1" si="1724"/>
        <v>0.6853347745010282</v>
      </c>
      <c r="M3515">
        <f t="shared" ca="1" si="1708"/>
        <v>3.7784783820625196</v>
      </c>
      <c r="N3515">
        <f t="shared" ca="1" si="1725"/>
        <v>7.6704690985178372</v>
      </c>
      <c r="O3515">
        <f t="shared" ca="1" si="1709"/>
        <v>0.7247290521416363</v>
      </c>
      <c r="P3515">
        <f t="shared" ca="1" si="1710"/>
        <v>2.5756593213006211</v>
      </c>
      <c r="Q3515">
        <f t="shared" ca="1" si="1726"/>
        <v>0.2752709478583637</v>
      </c>
      <c r="R3515">
        <f t="shared" ca="1" si="1711"/>
        <v>10.319995211447864</v>
      </c>
      <c r="S3515">
        <f t="shared" ca="1" si="1727"/>
        <v>6.4478272663742429</v>
      </c>
      <c r="T3515">
        <f t="shared" ca="1" si="1712"/>
        <v>0.50691958764912315</v>
      </c>
      <c r="U3515">
        <f t="shared" ca="1" si="1713"/>
        <v>4.7558202454860821</v>
      </c>
      <c r="V3515">
        <f t="shared" ca="1" si="1728"/>
        <v>0.49308041235087685</v>
      </c>
      <c r="W3515">
        <f t="shared" ca="1" si="1714"/>
        <v>4.9495810701635001</v>
      </c>
      <c r="X3515">
        <f t="shared" ca="1" si="1729"/>
        <v>4.8527006578247907</v>
      </c>
      <c r="Y3515">
        <f t="shared" ca="1" si="1715"/>
        <v>0.99997918330733693</v>
      </c>
      <c r="Z3515">
        <f t="shared" ca="1" si="1716"/>
        <v>1.2490145600055748E-4</v>
      </c>
      <c r="AA3515">
        <f t="shared" ca="1" si="1730"/>
        <v>2.0816692663072622E-5</v>
      </c>
      <c r="AB3515">
        <f t="shared" ca="1" si="1717"/>
        <v>64.678532167410168</v>
      </c>
      <c r="AC3515">
        <f t="shared" ca="1" si="1731"/>
        <v>32.339328534433086</v>
      </c>
      <c r="AD3515">
        <f t="shared" ca="1" si="1718"/>
        <v>0.99661124196793238</v>
      </c>
      <c r="AE3515">
        <f t="shared" ca="1" si="1719"/>
        <v>1.6972564387156712E-2</v>
      </c>
      <c r="AF3515">
        <f t="shared" ca="1" si="1732"/>
        <v>3.3887580320676181E-3</v>
      </c>
      <c r="AG3515">
        <f t="shared" ca="1" si="1720"/>
        <v>28.436458934693771</v>
      </c>
      <c r="AH3515">
        <f t="shared" ca="1" si="1733"/>
        <v>14.226715749540464</v>
      </c>
      <c r="AI3515">
        <f t="shared" ca="1" si="1721"/>
        <v>0.7191038198624522</v>
      </c>
      <c r="AJ3515">
        <f t="shared" ca="1" si="1722"/>
        <v>1.318998147533099</v>
      </c>
      <c r="AK3515">
        <f t="shared" ca="1" si="1734"/>
        <v>0.2808961801375478</v>
      </c>
      <c r="AL3515">
        <f t="shared" ca="1" si="1723"/>
        <v>5.0790805744813472</v>
      </c>
      <c r="AM3515">
        <f t="shared" ca="1" si="1735"/>
        <v>3.1990393610072232</v>
      </c>
      <c r="AN3515" s="5">
        <f t="shared" ca="1" si="1736"/>
        <v>6.4478272663742429</v>
      </c>
    </row>
    <row r="3516" spans="9:40" x14ac:dyDescent="0.3">
      <c r="I3516" s="15">
        <v>3514</v>
      </c>
      <c r="J3516">
        <f t="shared" ca="1" si="1706"/>
        <v>0.92937502227963686</v>
      </c>
      <c r="K3516">
        <f t="shared" ca="1" si="1707"/>
        <v>0.73242937795008345</v>
      </c>
      <c r="L3516">
        <f t="shared" ca="1" si="1724"/>
        <v>7.0624977720363136E-2</v>
      </c>
      <c r="M3516">
        <f t="shared" ca="1" si="1708"/>
        <v>26.503714049794667</v>
      </c>
      <c r="N3516">
        <f t="shared" ca="1" si="1725"/>
        <v>13.618071713872375</v>
      </c>
      <c r="O3516">
        <f t="shared" ca="1" si="1709"/>
        <v>0.67235052969800901</v>
      </c>
      <c r="P3516">
        <f t="shared" ca="1" si="1710"/>
        <v>3.175803623054497</v>
      </c>
      <c r="Q3516">
        <f t="shared" ca="1" si="1726"/>
        <v>0.32764947030199099</v>
      </c>
      <c r="R3516">
        <f t="shared" ca="1" si="1711"/>
        <v>8.9264874412478772</v>
      </c>
      <c r="S3516">
        <f t="shared" ca="1" si="1727"/>
        <v>6.0511455321511871</v>
      </c>
      <c r="T3516">
        <f t="shared" ca="1" si="1712"/>
        <v>3.4912647092602778E-2</v>
      </c>
      <c r="U3516">
        <f t="shared" ca="1" si="1713"/>
        <v>23.484342941786839</v>
      </c>
      <c r="V3516">
        <f t="shared" ca="1" si="1728"/>
        <v>0.96508735290739722</v>
      </c>
      <c r="W3516">
        <f t="shared" ca="1" si="1714"/>
        <v>0.2487566241466676</v>
      </c>
      <c r="X3516">
        <f t="shared" ca="1" si="1729"/>
        <v>11.866549782966754</v>
      </c>
      <c r="Y3516">
        <f t="shared" ca="1" si="1715"/>
        <v>0.26898578142299157</v>
      </c>
      <c r="Z3516">
        <f t="shared" ca="1" si="1716"/>
        <v>7.8785805476453232</v>
      </c>
      <c r="AA3516">
        <f t="shared" ca="1" si="1730"/>
        <v>0.73101421857700843</v>
      </c>
      <c r="AB3516">
        <f t="shared" ca="1" si="1717"/>
        <v>1.8799342113827002</v>
      </c>
      <c r="AC3516">
        <f t="shared" ca="1" si="1731"/>
        <v>4.8792573795140122</v>
      </c>
      <c r="AD3516">
        <f t="shared" ca="1" si="1718"/>
        <v>0.40049248858113873</v>
      </c>
      <c r="AE3516">
        <f t="shared" ca="1" si="1719"/>
        <v>4.5753013387643824</v>
      </c>
      <c r="AF3516">
        <f t="shared" ca="1" si="1732"/>
        <v>0.59950751141886127</v>
      </c>
      <c r="AG3516">
        <f t="shared" ca="1" si="1720"/>
        <v>2.5582338756019931</v>
      </c>
      <c r="AH3516">
        <f t="shared" ca="1" si="1733"/>
        <v>3.5667676071831877</v>
      </c>
      <c r="AI3516">
        <f t="shared" ca="1" si="1721"/>
        <v>0.82407165342803657</v>
      </c>
      <c r="AJ3516">
        <f t="shared" ca="1" si="1722"/>
        <v>0.77399117923825267</v>
      </c>
      <c r="AK3516">
        <f t="shared" ca="1" si="1734"/>
        <v>0.17592834657196343</v>
      </c>
      <c r="AL3516">
        <f t="shared" ca="1" si="1723"/>
        <v>6.9507139543630112</v>
      </c>
      <c r="AM3516">
        <f t="shared" ca="1" si="1735"/>
        <v>3.8623525668006318</v>
      </c>
      <c r="AN3516" s="5">
        <f t="shared" ca="1" si="1736"/>
        <v>4.8792573795140122</v>
      </c>
    </row>
    <row r="3517" spans="9:40" x14ac:dyDescent="0.3">
      <c r="I3517" s="15">
        <v>3515</v>
      </c>
      <c r="J3517">
        <f t="shared" ca="1" si="1706"/>
        <v>0.55588744057517125</v>
      </c>
      <c r="K3517">
        <f t="shared" ca="1" si="1707"/>
        <v>5.8718945023499636</v>
      </c>
      <c r="L3517">
        <f t="shared" ca="1" si="1724"/>
        <v>0.44411255942482875</v>
      </c>
      <c r="M3517">
        <f t="shared" ca="1" si="1708"/>
        <v>8.11677236460622</v>
      </c>
      <c r="N3517">
        <f t="shared" ca="1" si="1725"/>
        <v>6.9943334334780918</v>
      </c>
      <c r="O3517">
        <f t="shared" ca="1" si="1709"/>
        <v>0.98567934817691749</v>
      </c>
      <c r="P3517">
        <f t="shared" ca="1" si="1710"/>
        <v>0.11539345566990569</v>
      </c>
      <c r="Q3517">
        <f t="shared" ca="1" si="1726"/>
        <v>1.4320651823082509E-2</v>
      </c>
      <c r="R3517">
        <f t="shared" ca="1" si="1711"/>
        <v>33.968420800911069</v>
      </c>
      <c r="S3517">
        <f t="shared" ca="1" si="1727"/>
        <v>17.041907128290486</v>
      </c>
      <c r="T3517">
        <f t="shared" ca="1" si="1712"/>
        <v>0.70622238945015936</v>
      </c>
      <c r="U3517">
        <f t="shared" ca="1" si="1713"/>
        <v>2.4347756430868128</v>
      </c>
      <c r="V3517">
        <f t="shared" ca="1" si="1728"/>
        <v>0.29377761054984064</v>
      </c>
      <c r="W3517">
        <f t="shared" ca="1" si="1714"/>
        <v>8.5745255720579543</v>
      </c>
      <c r="X3517">
        <f t="shared" ca="1" si="1729"/>
        <v>5.5046506075723833</v>
      </c>
      <c r="Y3517">
        <f t="shared" ca="1" si="1715"/>
        <v>0.64187742479536358</v>
      </c>
      <c r="Z3517">
        <f t="shared" ca="1" si="1716"/>
        <v>2.6601475237866143</v>
      </c>
      <c r="AA3517">
        <f t="shared" ca="1" si="1730"/>
        <v>0.35812257520463642</v>
      </c>
      <c r="AB3517">
        <f t="shared" ca="1" si="1717"/>
        <v>6.1612797740601186</v>
      </c>
      <c r="AC3517">
        <f t="shared" ca="1" si="1731"/>
        <v>4.410713648923366</v>
      </c>
      <c r="AD3517">
        <f t="shared" ca="1" si="1718"/>
        <v>0.71842424649564141</v>
      </c>
      <c r="AE3517">
        <f t="shared" ca="1" si="1719"/>
        <v>1.6534750593688248</v>
      </c>
      <c r="AF3517">
        <f t="shared" ca="1" si="1732"/>
        <v>0.28157575350435859</v>
      </c>
      <c r="AG3517">
        <f t="shared" ca="1" si="1720"/>
        <v>6.3367688050882762</v>
      </c>
      <c r="AH3517">
        <f t="shared" ca="1" si="1733"/>
        <v>3.9951219322285505</v>
      </c>
      <c r="AI3517">
        <f t="shared" ca="1" si="1721"/>
        <v>0.94573516764385768</v>
      </c>
      <c r="AJ3517">
        <f t="shared" ca="1" si="1722"/>
        <v>0.22317079503994908</v>
      </c>
      <c r="AK3517">
        <f t="shared" ca="1" si="1734"/>
        <v>5.4264832356142323E-2</v>
      </c>
      <c r="AL3517">
        <f t="shared" ca="1" si="1723"/>
        <v>11.655515665776358</v>
      </c>
      <c r="AM3517">
        <f t="shared" ca="1" si="1735"/>
        <v>5.9393432304081539</v>
      </c>
      <c r="AN3517" s="5">
        <f t="shared" ca="1" si="1736"/>
        <v>5.5046506075723833</v>
      </c>
    </row>
    <row r="3518" spans="9:40" x14ac:dyDescent="0.3">
      <c r="I3518" s="15">
        <v>3516</v>
      </c>
      <c r="J3518">
        <f t="shared" ca="1" si="1706"/>
        <v>0.77059006473497182</v>
      </c>
      <c r="K3518">
        <f t="shared" ca="1" si="1707"/>
        <v>2.6059873976837711</v>
      </c>
      <c r="L3518">
        <f t="shared" ca="1" si="1724"/>
        <v>0.22940993526502818</v>
      </c>
      <c r="M3518">
        <f t="shared" ca="1" si="1708"/>
        <v>14.722447654381863</v>
      </c>
      <c r="N3518">
        <f t="shared" ca="1" si="1725"/>
        <v>8.664217526032818</v>
      </c>
      <c r="O3518">
        <f t="shared" ca="1" si="1709"/>
        <v>5.3346048263370194E-2</v>
      </c>
      <c r="P3518">
        <f t="shared" ca="1" si="1710"/>
        <v>23.447643007137362</v>
      </c>
      <c r="Q3518">
        <f t="shared" ca="1" si="1726"/>
        <v>0.94665395173662981</v>
      </c>
      <c r="R3518">
        <f t="shared" ca="1" si="1711"/>
        <v>0.43857334279454957</v>
      </c>
      <c r="S3518">
        <f t="shared" ca="1" si="1727"/>
        <v>11.943108174965955</v>
      </c>
      <c r="T3518">
        <f t="shared" ca="1" si="1712"/>
        <v>0.10848322252014575</v>
      </c>
      <c r="U3518">
        <f t="shared" ca="1" si="1713"/>
        <v>15.548118243762875</v>
      </c>
      <c r="V3518">
        <f t="shared" ca="1" si="1728"/>
        <v>0.89151677747985425</v>
      </c>
      <c r="W3518">
        <f t="shared" ca="1" si="1714"/>
        <v>0.80381715731187886</v>
      </c>
      <c r="X3518">
        <f t="shared" ca="1" si="1729"/>
        <v>8.1759677005373774</v>
      </c>
      <c r="Y3518">
        <f t="shared" ca="1" si="1715"/>
        <v>0.21134497033544364</v>
      </c>
      <c r="Z3518">
        <f t="shared" ca="1" si="1716"/>
        <v>9.3255813003016161</v>
      </c>
      <c r="AA3518">
        <f t="shared" ca="1" si="1730"/>
        <v>0.78865502966455636</v>
      </c>
      <c r="AB3518">
        <f t="shared" ca="1" si="1717"/>
        <v>1.4245576710397747</v>
      </c>
      <c r="AC3518">
        <f t="shared" ca="1" si="1731"/>
        <v>5.3750694856706955</v>
      </c>
      <c r="AD3518">
        <f t="shared" ca="1" si="1718"/>
        <v>0.3210698729703948</v>
      </c>
      <c r="AE3518">
        <f t="shared" ca="1" si="1719"/>
        <v>5.6804825336722029</v>
      </c>
      <c r="AF3518">
        <f t="shared" ca="1" si="1732"/>
        <v>0.6789301270296052</v>
      </c>
      <c r="AG3518">
        <f t="shared" ca="1" si="1720"/>
        <v>1.9361853120936767</v>
      </c>
      <c r="AH3518">
        <f t="shared" ca="1" si="1733"/>
        <v>3.80833392288294</v>
      </c>
      <c r="AI3518">
        <f t="shared" ca="1" si="1721"/>
        <v>0.67622089207911573</v>
      </c>
      <c r="AJ3518">
        <f t="shared" ca="1" si="1722"/>
        <v>1.5649419715362842</v>
      </c>
      <c r="AK3518">
        <f t="shared" ca="1" si="1734"/>
        <v>0.32377910792088427</v>
      </c>
      <c r="AL3518">
        <f t="shared" ca="1" si="1723"/>
        <v>4.5107750454959712</v>
      </c>
      <c r="AM3518">
        <f t="shared" ca="1" si="1735"/>
        <v>3.0378585085161278</v>
      </c>
      <c r="AN3518" s="5">
        <f t="shared" ca="1" si="1736"/>
        <v>5.3750694856706955</v>
      </c>
    </row>
    <row r="3519" spans="9:40" x14ac:dyDescent="0.3">
      <c r="I3519" s="15">
        <v>3517</v>
      </c>
      <c r="J3519">
        <f t="shared" ca="1" si="1706"/>
        <v>0.48420612373381089</v>
      </c>
      <c r="K3519">
        <f t="shared" ca="1" si="1707"/>
        <v>7.2524458744164981</v>
      </c>
      <c r="L3519">
        <f t="shared" ca="1" si="1724"/>
        <v>0.51579387626618911</v>
      </c>
      <c r="M3519">
        <f t="shared" ca="1" si="1708"/>
        <v>6.6204805790822068</v>
      </c>
      <c r="N3519">
        <f t="shared" ca="1" si="1725"/>
        <v>6.9364632267493525</v>
      </c>
      <c r="O3519">
        <f t="shared" ca="1" si="1709"/>
        <v>0.3822827525321153</v>
      </c>
      <c r="P3519">
        <f t="shared" ca="1" si="1710"/>
        <v>7.692758034450689</v>
      </c>
      <c r="Q3519">
        <f t="shared" ca="1" si="1726"/>
        <v>0.6177172474678847</v>
      </c>
      <c r="R3519">
        <f t="shared" ca="1" si="1711"/>
        <v>3.8537956367328423</v>
      </c>
      <c r="S3519">
        <f t="shared" ca="1" si="1727"/>
        <v>5.7732768355917656</v>
      </c>
      <c r="T3519">
        <f t="shared" ca="1" si="1712"/>
        <v>0.88083197055797158</v>
      </c>
      <c r="U3519">
        <f t="shared" ca="1" si="1713"/>
        <v>0.88821877935223092</v>
      </c>
      <c r="V3519">
        <f t="shared" ca="1" si="1728"/>
        <v>0.11916802944202842</v>
      </c>
      <c r="W3519">
        <f t="shared" ca="1" si="1714"/>
        <v>14.890545387930885</v>
      </c>
      <c r="X3519">
        <f t="shared" ca="1" si="1729"/>
        <v>7.889382083641558</v>
      </c>
      <c r="Y3519">
        <f t="shared" ca="1" si="1715"/>
        <v>0.31948050628058255</v>
      </c>
      <c r="Z3519">
        <f t="shared" ca="1" si="1716"/>
        <v>6.8463541213934596</v>
      </c>
      <c r="AA3519">
        <f t="shared" ca="1" si="1730"/>
        <v>0.68051949371941745</v>
      </c>
      <c r="AB3519">
        <f t="shared" ca="1" si="1717"/>
        <v>2.3093928667790018</v>
      </c>
      <c r="AC3519">
        <f t="shared" ca="1" si="1731"/>
        <v>4.5778734940862309</v>
      </c>
      <c r="AD3519">
        <f t="shared" ca="1" si="1718"/>
        <v>0.33816909592864797</v>
      </c>
      <c r="AE3519">
        <f t="shared" ca="1" si="1719"/>
        <v>5.4210461239338752</v>
      </c>
      <c r="AF3519">
        <f t="shared" ca="1" si="1732"/>
        <v>0.66183090407135203</v>
      </c>
      <c r="AG3519">
        <f t="shared" ca="1" si="1720"/>
        <v>2.0637259379490187</v>
      </c>
      <c r="AH3519">
        <f t="shared" ca="1" si="1733"/>
        <v>3.742386030941447</v>
      </c>
      <c r="AI3519">
        <f t="shared" ca="1" si="1721"/>
        <v>0.75361484192319794</v>
      </c>
      <c r="AJ3519">
        <f t="shared" ca="1" si="1722"/>
        <v>1.1314954448701353</v>
      </c>
      <c r="AK3519">
        <f t="shared" ca="1" si="1734"/>
        <v>0.24638515807680206</v>
      </c>
      <c r="AL3519">
        <f t="shared" ca="1" si="1723"/>
        <v>5.603437136859565</v>
      </c>
      <c r="AM3519">
        <f t="shared" ca="1" si="1735"/>
        <v>3.3674662908648503</v>
      </c>
      <c r="AN3519" s="5">
        <f t="shared" ca="1" si="1736"/>
        <v>4.5778734940862309</v>
      </c>
    </row>
    <row r="3520" spans="9:40" x14ac:dyDescent="0.3">
      <c r="I3520" s="15">
        <v>3518</v>
      </c>
      <c r="J3520">
        <f t="shared" ca="1" si="1706"/>
        <v>7.7258938371517649E-2</v>
      </c>
      <c r="K3520">
        <f t="shared" ca="1" si="1707"/>
        <v>25.605926628231671</v>
      </c>
      <c r="L3520">
        <f t="shared" ca="1" si="1724"/>
        <v>0.92274106162848235</v>
      </c>
      <c r="M3520">
        <f t="shared" ca="1" si="1708"/>
        <v>0.80406623785450326</v>
      </c>
      <c r="N3520">
        <f t="shared" ca="1" si="1725"/>
        <v>13.204996433043087</v>
      </c>
      <c r="O3520">
        <f t="shared" ca="1" si="1709"/>
        <v>0.92069796728860276</v>
      </c>
      <c r="P3520">
        <f t="shared" ca="1" si="1710"/>
        <v>0.66098589183875656</v>
      </c>
      <c r="Q3520">
        <f t="shared" ca="1" si="1726"/>
        <v>7.9302032711397241E-2</v>
      </c>
      <c r="R3520">
        <f t="shared" ca="1" si="1711"/>
        <v>20.275932139896351</v>
      </c>
      <c r="S3520">
        <f t="shared" ca="1" si="1727"/>
        <v>10.468459015867554</v>
      </c>
      <c r="T3520">
        <f t="shared" ca="1" si="1712"/>
        <v>0.4279668404463578</v>
      </c>
      <c r="U3520">
        <f t="shared" ca="1" si="1713"/>
        <v>5.9409669339604569</v>
      </c>
      <c r="V3520">
        <f t="shared" ca="1" si="1728"/>
        <v>0.5720331595536422</v>
      </c>
      <c r="W3520">
        <f t="shared" ca="1" si="1714"/>
        <v>3.9099082262448657</v>
      </c>
      <c r="X3520">
        <f t="shared" ca="1" si="1729"/>
        <v>4.9254375801026615</v>
      </c>
      <c r="Y3520">
        <f t="shared" ca="1" si="1715"/>
        <v>0.82255450555347209</v>
      </c>
      <c r="Z3520">
        <f t="shared" ca="1" si="1716"/>
        <v>1.1720431823287734</v>
      </c>
      <c r="AA3520">
        <f t="shared" ca="1" si="1730"/>
        <v>0.17744549444652791</v>
      </c>
      <c r="AB3520">
        <f t="shared" ca="1" si="1717"/>
        <v>10.374550744584528</v>
      </c>
      <c r="AC3520">
        <f t="shared" ca="1" si="1731"/>
        <v>5.7732969634566507</v>
      </c>
      <c r="AD3520">
        <f t="shared" ca="1" si="1718"/>
        <v>0.4926937811996992</v>
      </c>
      <c r="AE3520">
        <f t="shared" ca="1" si="1719"/>
        <v>3.5393371569596326</v>
      </c>
      <c r="AF3520">
        <f t="shared" ca="1" si="1732"/>
        <v>0.5073062188003008</v>
      </c>
      <c r="AG3520">
        <f t="shared" ca="1" si="1720"/>
        <v>3.3932023792997388</v>
      </c>
      <c r="AH3520">
        <f t="shared" ca="1" si="1733"/>
        <v>3.4662697681296857</v>
      </c>
      <c r="AI3520">
        <f t="shared" ca="1" si="1721"/>
        <v>0.71183818030988522</v>
      </c>
      <c r="AJ3520">
        <f t="shared" ca="1" si="1722"/>
        <v>1.3596186729866788</v>
      </c>
      <c r="AK3520">
        <f t="shared" ca="1" si="1734"/>
        <v>0.28816181969011478</v>
      </c>
      <c r="AL3520">
        <f t="shared" ca="1" si="1723"/>
        <v>4.9769323308569255</v>
      </c>
      <c r="AM3520">
        <f t="shared" ca="1" si="1735"/>
        <v>3.1682755019218023</v>
      </c>
      <c r="AN3520" s="5">
        <f t="shared" ca="1" si="1736"/>
        <v>5.7732969634566507</v>
      </c>
    </row>
    <row r="3521" spans="9:40" x14ac:dyDescent="0.3">
      <c r="I3521" s="15">
        <v>3519</v>
      </c>
      <c r="J3521">
        <f t="shared" ca="1" si="1706"/>
        <v>9.7194481011694145E-2</v>
      </c>
      <c r="K3521">
        <f t="shared" ca="1" si="1707"/>
        <v>23.310413488428537</v>
      </c>
      <c r="L3521">
        <f t="shared" ca="1" si="1724"/>
        <v>0.90280551898830586</v>
      </c>
      <c r="M3521">
        <f t="shared" ca="1" si="1708"/>
        <v>1.0224812086702779</v>
      </c>
      <c r="N3521">
        <f t="shared" ca="1" si="1725"/>
        <v>12.166447348549408</v>
      </c>
      <c r="O3521">
        <f t="shared" ca="1" si="1709"/>
        <v>0.56874370522604456</v>
      </c>
      <c r="P3521">
        <f t="shared" ca="1" si="1710"/>
        <v>4.5146030121012144</v>
      </c>
      <c r="Q3521">
        <f t="shared" ca="1" si="1726"/>
        <v>0.43125629477395544</v>
      </c>
      <c r="R3521">
        <f t="shared" ca="1" si="1711"/>
        <v>6.7284217133264681</v>
      </c>
      <c r="S3521">
        <f t="shared" ca="1" si="1727"/>
        <v>5.6215123627138412</v>
      </c>
      <c r="T3521">
        <f t="shared" ca="1" si="1712"/>
        <v>0.41703629965643685</v>
      </c>
      <c r="U3521">
        <f t="shared" ca="1" si="1713"/>
        <v>6.122074080052748</v>
      </c>
      <c r="V3521">
        <f t="shared" ca="1" si="1728"/>
        <v>0.58296370034356315</v>
      </c>
      <c r="W3521">
        <f t="shared" ca="1" si="1714"/>
        <v>3.777412506922194</v>
      </c>
      <c r="X3521">
        <f t="shared" ca="1" si="1729"/>
        <v>4.9497432934874706</v>
      </c>
      <c r="Y3521">
        <f t="shared" ca="1" si="1715"/>
        <v>0.48938100788130301</v>
      </c>
      <c r="Z3521">
        <f t="shared" ca="1" si="1716"/>
        <v>4.2876836140271681</v>
      </c>
      <c r="AA3521">
        <f t="shared" ca="1" si="1730"/>
        <v>0.51061899211869699</v>
      </c>
      <c r="AB3521">
        <f t="shared" ca="1" si="1717"/>
        <v>4.0327894750662274</v>
      </c>
      <c r="AC3521">
        <f t="shared" ca="1" si="1731"/>
        <v>4.1602365445466978</v>
      </c>
      <c r="AD3521">
        <f t="shared" ca="1" si="1718"/>
        <v>0.99326555038651088</v>
      </c>
      <c r="AE3521">
        <f t="shared" ca="1" si="1719"/>
        <v>3.3786141725171755E-2</v>
      </c>
      <c r="AF3521">
        <f t="shared" ca="1" si="1732"/>
        <v>6.7344496134891241E-3</v>
      </c>
      <c r="AG3521">
        <f t="shared" ca="1" si="1720"/>
        <v>25.002595964011064</v>
      </c>
      <c r="AH3521">
        <f t="shared" ca="1" si="1733"/>
        <v>12.518191052868119</v>
      </c>
      <c r="AI3521">
        <f t="shared" ca="1" si="1721"/>
        <v>0.62341435870268902</v>
      </c>
      <c r="AJ3521">
        <f t="shared" ca="1" si="1722"/>
        <v>1.890175516102625</v>
      </c>
      <c r="AK3521">
        <f t="shared" ca="1" si="1734"/>
        <v>0.37658564129731098</v>
      </c>
      <c r="AL3521">
        <f t="shared" ca="1" si="1723"/>
        <v>3.9064391627349542</v>
      </c>
      <c r="AM3521">
        <f t="shared" ca="1" si="1735"/>
        <v>2.8983073394187895</v>
      </c>
      <c r="AN3521" s="5">
        <f t="shared" ca="1" si="1736"/>
        <v>4.9497432934874706</v>
      </c>
    </row>
    <row r="3522" spans="9:40" x14ac:dyDescent="0.3">
      <c r="I3522" s="15">
        <v>3520</v>
      </c>
      <c r="J3522">
        <f t="shared" ca="1" si="1706"/>
        <v>0.84434947723014109</v>
      </c>
      <c r="K3522">
        <f t="shared" ca="1" si="1707"/>
        <v>1.6918879754299898</v>
      </c>
      <c r="L3522">
        <f t="shared" ca="1" si="1724"/>
        <v>0.15565052276985891</v>
      </c>
      <c r="M3522">
        <f t="shared" ca="1" si="1708"/>
        <v>18.601420234759459</v>
      </c>
      <c r="N3522">
        <f t="shared" ca="1" si="1725"/>
        <v>10.146654105094724</v>
      </c>
      <c r="O3522">
        <f t="shared" ca="1" si="1709"/>
        <v>0.56439294540537022</v>
      </c>
      <c r="P3522">
        <f t="shared" ca="1" si="1710"/>
        <v>4.5760364669069009</v>
      </c>
      <c r="Q3522">
        <f t="shared" ca="1" si="1726"/>
        <v>0.43560705459462978</v>
      </c>
      <c r="R3522">
        <f t="shared" ca="1" si="1711"/>
        <v>6.6481175434691986</v>
      </c>
      <c r="S3522">
        <f t="shared" ca="1" si="1727"/>
        <v>5.6120770051880502</v>
      </c>
      <c r="T3522">
        <f t="shared" ca="1" si="1712"/>
        <v>0.68613074355400738</v>
      </c>
      <c r="U3522">
        <f t="shared" ca="1" si="1713"/>
        <v>2.6368095680131893</v>
      </c>
      <c r="V3522">
        <f t="shared" ca="1" si="1728"/>
        <v>0.31386925644599262</v>
      </c>
      <c r="W3522">
        <f t="shared" ca="1" si="1714"/>
        <v>8.1114513237076409</v>
      </c>
      <c r="X3522">
        <f t="shared" ca="1" si="1729"/>
        <v>5.3741304458604153</v>
      </c>
      <c r="Y3522">
        <f t="shared" ca="1" si="1715"/>
        <v>0.44796836969602605</v>
      </c>
      <c r="Z3522">
        <f t="shared" ca="1" si="1716"/>
        <v>4.8181959145006257</v>
      </c>
      <c r="AA3522">
        <f t="shared" ca="1" si="1730"/>
        <v>0.55203163030397395</v>
      </c>
      <c r="AB3522">
        <f t="shared" ca="1" si="1717"/>
        <v>3.5648995984282918</v>
      </c>
      <c r="AC3522">
        <f t="shared" ca="1" si="1731"/>
        <v>4.191547756464459</v>
      </c>
      <c r="AD3522">
        <f t="shared" ca="1" si="1718"/>
        <v>0.29132813998855744</v>
      </c>
      <c r="AE3522">
        <f t="shared" ca="1" si="1719"/>
        <v>6.1665250913991576</v>
      </c>
      <c r="AF3522">
        <f t="shared" ca="1" si="1732"/>
        <v>0.70867186001144256</v>
      </c>
      <c r="AG3522">
        <f t="shared" ca="1" si="1720"/>
        <v>1.7218134022148623</v>
      </c>
      <c r="AH3522">
        <f t="shared" ca="1" si="1733"/>
        <v>3.94416924680701</v>
      </c>
      <c r="AI3522">
        <f t="shared" ca="1" si="1721"/>
        <v>0.36978190329331739</v>
      </c>
      <c r="AJ3522">
        <f t="shared" ca="1" si="1722"/>
        <v>3.9793675907869916</v>
      </c>
      <c r="AK3522">
        <f t="shared" ca="1" si="1734"/>
        <v>0.63021809670668261</v>
      </c>
      <c r="AL3522">
        <f t="shared" ca="1" si="1723"/>
        <v>1.846757337024574</v>
      </c>
      <c r="AM3522">
        <f t="shared" ca="1" si="1735"/>
        <v>2.9130624639057827</v>
      </c>
      <c r="AN3522" s="5">
        <f t="shared" ca="1" si="1736"/>
        <v>4.191547756464459</v>
      </c>
    </row>
    <row r="3523" spans="9:40" x14ac:dyDescent="0.3">
      <c r="I3523" s="15">
        <v>3521</v>
      </c>
      <c r="J3523">
        <f t="shared" ca="1" si="1706"/>
        <v>0.39413251569516417</v>
      </c>
      <c r="K3523">
        <f t="shared" ca="1" si="1707"/>
        <v>9.3106809198020297</v>
      </c>
      <c r="L3523">
        <f t="shared" ca="1" si="1724"/>
        <v>0.60586748430483583</v>
      </c>
      <c r="M3523">
        <f t="shared" ca="1" si="1708"/>
        <v>5.0109398958949489</v>
      </c>
      <c r="N3523">
        <f t="shared" ca="1" si="1725"/>
        <v>7.1608104078484889</v>
      </c>
      <c r="O3523">
        <f t="shared" ca="1" si="1709"/>
        <v>0.64323258373067227</v>
      </c>
      <c r="P3523">
        <f t="shared" ca="1" si="1710"/>
        <v>3.5299912289219537</v>
      </c>
      <c r="Q3523">
        <f t="shared" ca="1" si="1726"/>
        <v>0.35676741626932773</v>
      </c>
      <c r="R3523">
        <f t="shared" ca="1" si="1711"/>
        <v>8.2453696364921107</v>
      </c>
      <c r="S3523">
        <f t="shared" ca="1" si="1727"/>
        <v>5.8876804327070325</v>
      </c>
      <c r="T3523">
        <f t="shared" ca="1" si="1712"/>
        <v>0.430194250954958</v>
      </c>
      <c r="U3523">
        <f t="shared" ca="1" si="1713"/>
        <v>5.9046289812603687</v>
      </c>
      <c r="V3523">
        <f t="shared" ca="1" si="1728"/>
        <v>0.569805749045042</v>
      </c>
      <c r="W3523">
        <f t="shared" ca="1" si="1714"/>
        <v>3.937218371695633</v>
      </c>
      <c r="X3523">
        <f t="shared" ca="1" si="1729"/>
        <v>4.9209236764780009</v>
      </c>
      <c r="Y3523">
        <f t="shared" ca="1" si="1715"/>
        <v>0.18119059298062201</v>
      </c>
      <c r="Z3523">
        <f t="shared" ca="1" si="1716"/>
        <v>10.249234811033247</v>
      </c>
      <c r="AA3523">
        <f t="shared" ca="1" si="1730"/>
        <v>0.81880940701937799</v>
      </c>
      <c r="AB3523">
        <f t="shared" ca="1" si="1717"/>
        <v>1.1994236188397216</v>
      </c>
      <c r="AC3523">
        <f t="shared" ca="1" si="1731"/>
        <v>5.7243292149364846</v>
      </c>
      <c r="AD3523">
        <f t="shared" ca="1" si="1718"/>
        <v>0.87821637699229205</v>
      </c>
      <c r="AE3523">
        <f t="shared" ca="1" si="1719"/>
        <v>0.64931136332753103</v>
      </c>
      <c r="AF3523">
        <f t="shared" ca="1" si="1732"/>
        <v>0.12178362300770795</v>
      </c>
      <c r="AG3523">
        <f t="shared" ca="1" si="1720"/>
        <v>10.527546954057156</v>
      </c>
      <c r="AH3523">
        <f t="shared" ca="1" si="1733"/>
        <v>5.5884291586923434</v>
      </c>
      <c r="AI3523">
        <f t="shared" ca="1" si="1721"/>
        <v>0.4942537293671283</v>
      </c>
      <c r="AJ3523">
        <f t="shared" ca="1" si="1722"/>
        <v>2.8188250858091362</v>
      </c>
      <c r="AK3523">
        <f t="shared" ca="1" si="1734"/>
        <v>0.5057462706328717</v>
      </c>
      <c r="AL3523">
        <f t="shared" ca="1" si="1723"/>
        <v>2.726880707581941</v>
      </c>
      <c r="AM3523">
        <f t="shared" ca="1" si="1735"/>
        <v>2.7728528966955386</v>
      </c>
      <c r="AN3523" s="5">
        <f t="shared" ca="1" si="1736"/>
        <v>5.7243292149364846</v>
      </c>
    </row>
    <row r="3524" spans="9:40" x14ac:dyDescent="0.3">
      <c r="I3524" s="15">
        <v>3522</v>
      </c>
      <c r="J3524">
        <f t="shared" ref="J3524:J3587" ca="1" si="1737">RAND()</f>
        <v>0.27171925314870771</v>
      </c>
      <c r="K3524">
        <f t="shared" ref="K3524:K3587" ca="1" si="1738">-$B$3*LN(J3524)</f>
        <v>13.029859032690707</v>
      </c>
      <c r="L3524">
        <f t="shared" ca="1" si="1724"/>
        <v>0.72828074685129229</v>
      </c>
      <c r="M3524">
        <f t="shared" ref="M3524:M3587" ca="1" si="1739">-$B$3*LN(L3524)</f>
        <v>3.170686638466897</v>
      </c>
      <c r="N3524">
        <f t="shared" ca="1" si="1725"/>
        <v>8.100272835578803</v>
      </c>
      <c r="O3524">
        <f t="shared" ref="O3524:O3587" ca="1" si="1740">RAND()</f>
        <v>0.86978131391666791</v>
      </c>
      <c r="P3524">
        <f t="shared" ref="P3524:P3587" ca="1" si="1741">-$B$4*LN(O3524)</f>
        <v>1.1161076979578826</v>
      </c>
      <c r="Q3524">
        <f t="shared" ca="1" si="1726"/>
        <v>0.13021868608333209</v>
      </c>
      <c r="R3524">
        <f t="shared" ref="R3524:R3587" ca="1" si="1742">-$B$4*LN(Q3524)</f>
        <v>16.308320329602182</v>
      </c>
      <c r="S3524">
        <f t="shared" ca="1" si="1727"/>
        <v>8.7122140137800326</v>
      </c>
      <c r="T3524">
        <f t="shared" ref="T3524:T3587" ca="1" si="1743">RAND()</f>
        <v>0.83606621207623955</v>
      </c>
      <c r="U3524">
        <f t="shared" ref="U3524:U3587" ca="1" si="1744">-$B$5*LN(T3524)</f>
        <v>1.2533322758987759</v>
      </c>
      <c r="V3524">
        <f t="shared" ca="1" si="1728"/>
        <v>0.16393378792376045</v>
      </c>
      <c r="W3524">
        <f t="shared" ref="W3524:W3587" ca="1" si="1745">-$B$5*LN(V3524)</f>
        <v>12.65804865396335</v>
      </c>
      <c r="X3524">
        <f t="shared" ca="1" si="1729"/>
        <v>6.9556904649310631</v>
      </c>
      <c r="Y3524">
        <f t="shared" ref="Y3524:Y3587" ca="1" si="1746">RAND()</f>
        <v>9.4666265061071897E-4</v>
      </c>
      <c r="Z3524">
        <f t="shared" ref="Z3524:Z3587" ca="1" si="1747">-$B$6*LN(Y3524)</f>
        <v>41.77540654679251</v>
      </c>
      <c r="AA3524">
        <f t="shared" ca="1" si="1730"/>
        <v>0.99905333734938928</v>
      </c>
      <c r="AB3524">
        <f t="shared" ref="AB3524:AB3587" ca="1" si="1748">-$B$6*LN(AA3524)</f>
        <v>5.6826661121337566E-3</v>
      </c>
      <c r="AC3524">
        <f t="shared" ca="1" si="1731"/>
        <v>20.890544606452323</v>
      </c>
      <c r="AD3524">
        <f t="shared" ref="AD3524:AD3587" ca="1" si="1749">RAND()</f>
        <v>0.66376316783705791</v>
      </c>
      <c r="AE3524">
        <f t="shared" ref="AE3524:AE3587" ca="1" si="1750">-$B$7*LN(AD3524)</f>
        <v>2.0491493403676504</v>
      </c>
      <c r="AF3524">
        <f t="shared" ca="1" si="1732"/>
        <v>0.33623683216294209</v>
      </c>
      <c r="AG3524">
        <f t="shared" ref="AG3524:AG3587" ca="1" si="1751">-$B$7*LN(AF3524)</f>
        <v>5.449697548432991</v>
      </c>
      <c r="AH3524">
        <f t="shared" ca="1" si="1733"/>
        <v>3.7494234444003207</v>
      </c>
      <c r="AI3524">
        <f t="shared" ref="AI3524:AI3587" ca="1" si="1752">RAND()</f>
        <v>0.8582978934309804</v>
      </c>
      <c r="AJ3524">
        <f t="shared" ref="AJ3524:AJ3587" ca="1" si="1753">-$B$8*LN(AI3524)</f>
        <v>0.61121617844583109</v>
      </c>
      <c r="AK3524">
        <f t="shared" ca="1" si="1734"/>
        <v>0.1417021065690196</v>
      </c>
      <c r="AL3524">
        <f t="shared" ref="AL3524:AL3587" ca="1" si="1754">-$B$8*LN(AK3524)</f>
        <v>7.816113063980084</v>
      </c>
      <c r="AM3524">
        <f t="shared" ca="1" si="1735"/>
        <v>4.2136646212129572</v>
      </c>
      <c r="AN3524" s="5">
        <f t="shared" ca="1" si="1736"/>
        <v>8.100272835578803</v>
      </c>
    </row>
    <row r="3525" spans="9:40" x14ac:dyDescent="0.3">
      <c r="I3525" s="15">
        <v>3523</v>
      </c>
      <c r="J3525">
        <f t="shared" ca="1" si="1737"/>
        <v>0.87922168164350922</v>
      </c>
      <c r="K3525">
        <f t="shared" ca="1" si="1738"/>
        <v>1.2871821554676104</v>
      </c>
      <c r="L3525">
        <f t="shared" ca="1" si="1724"/>
        <v>0.12077831835649078</v>
      </c>
      <c r="M3525">
        <f t="shared" ca="1" si="1739"/>
        <v>21.137984933944523</v>
      </c>
      <c r="N3525">
        <f t="shared" ca="1" si="1725"/>
        <v>11.212583544706067</v>
      </c>
      <c r="O3525">
        <f t="shared" ca="1" si="1740"/>
        <v>8.8194924804961827E-3</v>
      </c>
      <c r="P3525">
        <f t="shared" ca="1" si="1741"/>
        <v>37.846327620103139</v>
      </c>
      <c r="Q3525">
        <f t="shared" ca="1" si="1726"/>
        <v>0.99118050751950382</v>
      </c>
      <c r="R3525">
        <f t="shared" ca="1" si="1742"/>
        <v>7.0868915182378603E-2</v>
      </c>
      <c r="S3525">
        <f t="shared" ca="1" si="1727"/>
        <v>18.95859826764276</v>
      </c>
      <c r="T3525">
        <f t="shared" ca="1" si="1743"/>
        <v>0.40033927315890339</v>
      </c>
      <c r="U3525">
        <f t="shared" ca="1" si="1744"/>
        <v>6.4081003593651884</v>
      </c>
      <c r="V3525">
        <f t="shared" ca="1" si="1728"/>
        <v>0.59966072684109661</v>
      </c>
      <c r="W3525">
        <f t="shared" ca="1" si="1745"/>
        <v>3.5797386727266476</v>
      </c>
      <c r="X3525">
        <f t="shared" ca="1" si="1729"/>
        <v>4.993919516045918</v>
      </c>
      <c r="Y3525">
        <f t="shared" ca="1" si="1746"/>
        <v>0.83655748289618326</v>
      </c>
      <c r="Z3525">
        <f t="shared" ca="1" si="1747"/>
        <v>1.0707602554232971</v>
      </c>
      <c r="AA3525">
        <f t="shared" ca="1" si="1730"/>
        <v>0.16344251710381674</v>
      </c>
      <c r="AB3525">
        <f t="shared" ca="1" si="1748"/>
        <v>10.867763566855924</v>
      </c>
      <c r="AC3525">
        <f t="shared" ca="1" si="1731"/>
        <v>5.9692619111396104</v>
      </c>
      <c r="AD3525">
        <f t="shared" ca="1" si="1749"/>
        <v>0.97414412808498452</v>
      </c>
      <c r="AE3525">
        <f t="shared" ca="1" si="1750"/>
        <v>0.13098005420146197</v>
      </c>
      <c r="AF3525">
        <f t="shared" ca="1" si="1732"/>
        <v>2.5855871915015483E-2</v>
      </c>
      <c r="AG3525">
        <f t="shared" ca="1" si="1751"/>
        <v>18.276087752188054</v>
      </c>
      <c r="AH3525">
        <f t="shared" ca="1" si="1733"/>
        <v>9.2035339031947583</v>
      </c>
      <c r="AI3525">
        <f t="shared" ca="1" si="1752"/>
        <v>0.75491886362397975</v>
      </c>
      <c r="AJ3525">
        <f t="shared" ca="1" si="1753"/>
        <v>1.1245800036265374</v>
      </c>
      <c r="AK3525">
        <f t="shared" ca="1" si="1734"/>
        <v>0.24508113637602025</v>
      </c>
      <c r="AL3525">
        <f t="shared" ca="1" si="1754"/>
        <v>5.6246638175200205</v>
      </c>
      <c r="AM3525">
        <f t="shared" ca="1" si="1735"/>
        <v>3.3746219105732789</v>
      </c>
      <c r="AN3525" s="5">
        <f t="shared" ca="1" si="1736"/>
        <v>5.9692619111396104</v>
      </c>
    </row>
    <row r="3526" spans="9:40" x14ac:dyDescent="0.3">
      <c r="I3526" s="15">
        <v>3524</v>
      </c>
      <c r="J3526">
        <f t="shared" ca="1" si="1737"/>
        <v>0.19159943394391743</v>
      </c>
      <c r="K3526">
        <f t="shared" ca="1" si="1738"/>
        <v>16.523483678134287</v>
      </c>
      <c r="L3526">
        <f t="shared" ca="1" si="1724"/>
        <v>0.80840056605608257</v>
      </c>
      <c r="M3526">
        <f t="shared" ca="1" si="1739"/>
        <v>2.1269759323510011</v>
      </c>
      <c r="N3526">
        <f t="shared" ca="1" si="1725"/>
        <v>9.3252298052426443</v>
      </c>
      <c r="O3526">
        <f t="shared" ca="1" si="1740"/>
        <v>0.36161917976339231</v>
      </c>
      <c r="P3526">
        <f t="shared" ca="1" si="1741"/>
        <v>8.1373088839175765</v>
      </c>
      <c r="Q3526">
        <f t="shared" ca="1" si="1726"/>
        <v>0.63838082023660769</v>
      </c>
      <c r="R3526">
        <f t="shared" ca="1" si="1742"/>
        <v>3.590562214295006</v>
      </c>
      <c r="S3526">
        <f t="shared" ca="1" si="1727"/>
        <v>5.8639355491062908</v>
      </c>
      <c r="T3526">
        <f t="shared" ca="1" si="1743"/>
        <v>0.99538805174286238</v>
      </c>
      <c r="U3526">
        <f t="shared" ca="1" si="1744"/>
        <v>3.2358312719876152E-2</v>
      </c>
      <c r="V3526">
        <f t="shared" ca="1" si="1728"/>
        <v>4.6119482571376214E-3</v>
      </c>
      <c r="W3526">
        <f t="shared" ca="1" si="1745"/>
        <v>37.653734270734219</v>
      </c>
      <c r="X3526">
        <f t="shared" ca="1" si="1729"/>
        <v>18.843046291727049</v>
      </c>
      <c r="Y3526">
        <f t="shared" ca="1" si="1746"/>
        <v>0.56317221198215317</v>
      </c>
      <c r="Z3526">
        <f t="shared" ca="1" si="1747"/>
        <v>3.445018889255179</v>
      </c>
      <c r="AA3526">
        <f t="shared" ca="1" si="1730"/>
        <v>0.43682778801784683</v>
      </c>
      <c r="AB3526">
        <f t="shared" ca="1" si="1748"/>
        <v>4.96929743590775</v>
      </c>
      <c r="AC3526">
        <f t="shared" ca="1" si="1731"/>
        <v>4.2071581625814645</v>
      </c>
      <c r="AD3526">
        <f t="shared" ca="1" si="1749"/>
        <v>0.46357025071813784</v>
      </c>
      <c r="AE3526">
        <f t="shared" ca="1" si="1750"/>
        <v>3.843986698631138</v>
      </c>
      <c r="AF3526">
        <f t="shared" ca="1" si="1732"/>
        <v>0.53642974928186216</v>
      </c>
      <c r="AG3526">
        <f t="shared" ca="1" si="1751"/>
        <v>3.1140983405489613</v>
      </c>
      <c r="AH3526">
        <f t="shared" ca="1" si="1733"/>
        <v>3.4790425195900498</v>
      </c>
      <c r="AI3526">
        <f t="shared" ca="1" si="1752"/>
        <v>0.53572907586643481</v>
      </c>
      <c r="AJ3526">
        <f t="shared" ca="1" si="1753"/>
        <v>2.4965068046803354</v>
      </c>
      <c r="AK3526">
        <f t="shared" ca="1" si="1734"/>
        <v>0.46427092413356519</v>
      </c>
      <c r="AL3526">
        <f t="shared" ca="1" si="1754"/>
        <v>3.0691480357335692</v>
      </c>
      <c r="AM3526">
        <f t="shared" ca="1" si="1735"/>
        <v>2.7828274202069521</v>
      </c>
      <c r="AN3526" s="5">
        <f t="shared" ca="1" si="1736"/>
        <v>4.2071581625814645</v>
      </c>
    </row>
    <row r="3527" spans="9:40" x14ac:dyDescent="0.3">
      <c r="I3527" s="15">
        <v>3525</v>
      </c>
      <c r="J3527">
        <f t="shared" ca="1" si="1737"/>
        <v>0.10473835508201201</v>
      </c>
      <c r="K3527">
        <f t="shared" ca="1" si="1738"/>
        <v>22.562898950277273</v>
      </c>
      <c r="L3527">
        <f t="shared" ca="1" si="1724"/>
        <v>0.89526164491798799</v>
      </c>
      <c r="M3527">
        <f t="shared" ca="1" si="1739"/>
        <v>1.1063926274000568</v>
      </c>
      <c r="N3527">
        <f t="shared" ca="1" si="1725"/>
        <v>11.834645788838664</v>
      </c>
      <c r="O3527">
        <f t="shared" ca="1" si="1740"/>
        <v>0.76077804252335368</v>
      </c>
      <c r="P3527">
        <f t="shared" ca="1" si="1741"/>
        <v>2.1873090336323648</v>
      </c>
      <c r="Q3527">
        <f t="shared" ca="1" si="1726"/>
        <v>0.23922195747664632</v>
      </c>
      <c r="R3527">
        <f t="shared" ca="1" si="1742"/>
        <v>11.442907725181419</v>
      </c>
      <c r="S3527">
        <f t="shared" ca="1" si="1727"/>
        <v>6.8151083794068921</v>
      </c>
      <c r="T3527">
        <f t="shared" ca="1" si="1743"/>
        <v>0.64131994146218918</v>
      </c>
      <c r="U3527">
        <f t="shared" ca="1" si="1744"/>
        <v>3.1095877255700253</v>
      </c>
      <c r="V3527">
        <f t="shared" ca="1" si="1728"/>
        <v>0.35868005853781082</v>
      </c>
      <c r="W3527">
        <f t="shared" ca="1" si="1745"/>
        <v>7.1772714278640253</v>
      </c>
      <c r="X3527">
        <f t="shared" ca="1" si="1729"/>
        <v>5.1434295767170255</v>
      </c>
      <c r="Y3527">
        <f t="shared" ca="1" si="1746"/>
        <v>6.5645089815385416E-2</v>
      </c>
      <c r="Z3527">
        <f t="shared" ca="1" si="1747"/>
        <v>16.340954846391462</v>
      </c>
      <c r="AA3527">
        <f t="shared" ca="1" si="1730"/>
        <v>0.93435491018461458</v>
      </c>
      <c r="AB3527">
        <f t="shared" ca="1" si="1748"/>
        <v>0.40739354063997057</v>
      </c>
      <c r="AC3527">
        <f t="shared" ca="1" si="1731"/>
        <v>8.3741741935157155</v>
      </c>
      <c r="AD3527">
        <f t="shared" ca="1" si="1749"/>
        <v>0.45955409944204861</v>
      </c>
      <c r="AE3527">
        <f t="shared" ca="1" si="1750"/>
        <v>3.88749304330317</v>
      </c>
      <c r="AF3527">
        <f t="shared" ca="1" si="1732"/>
        <v>0.54044590055795139</v>
      </c>
      <c r="AG3527">
        <f t="shared" ca="1" si="1751"/>
        <v>3.0768036919350528</v>
      </c>
      <c r="AH3527">
        <f t="shared" ca="1" si="1733"/>
        <v>3.4821483676191116</v>
      </c>
      <c r="AI3527">
        <f t="shared" ca="1" si="1752"/>
        <v>0.79868321006438781</v>
      </c>
      <c r="AJ3527">
        <f t="shared" ca="1" si="1753"/>
        <v>0.89916357943732939</v>
      </c>
      <c r="AK3527">
        <f t="shared" ca="1" si="1734"/>
        <v>0.20131678993561219</v>
      </c>
      <c r="AL3527">
        <f t="shared" ca="1" si="1754"/>
        <v>6.4115021691419365</v>
      </c>
      <c r="AM3527">
        <f t="shared" ca="1" si="1735"/>
        <v>3.6553328742896332</v>
      </c>
      <c r="AN3527" s="5">
        <f t="shared" ca="1" si="1736"/>
        <v>6.8151083794068921</v>
      </c>
    </row>
    <row r="3528" spans="9:40" x14ac:dyDescent="0.3">
      <c r="I3528" s="15">
        <v>3526</v>
      </c>
      <c r="J3528">
        <f t="shared" ca="1" si="1737"/>
        <v>0.87499587289769476</v>
      </c>
      <c r="K3528">
        <f t="shared" ca="1" si="1738"/>
        <v>1.3353610932399507</v>
      </c>
      <c r="L3528">
        <f t="shared" ca="1" si="1724"/>
        <v>0.12500412710230524</v>
      </c>
      <c r="M3528">
        <f t="shared" ca="1" si="1739"/>
        <v>20.79408525406437</v>
      </c>
      <c r="N3528">
        <f t="shared" ca="1" si="1725"/>
        <v>11.06472317365216</v>
      </c>
      <c r="O3528">
        <f t="shared" ca="1" si="1740"/>
        <v>0.87614555787521431</v>
      </c>
      <c r="P3528">
        <f t="shared" ca="1" si="1741"/>
        <v>1.0577843191288601</v>
      </c>
      <c r="Q3528">
        <f t="shared" ca="1" si="1726"/>
        <v>0.12385444212478569</v>
      </c>
      <c r="R3528">
        <f t="shared" ca="1" si="1742"/>
        <v>16.709186053724181</v>
      </c>
      <c r="S3528">
        <f t="shared" ca="1" si="1727"/>
        <v>8.8834851864265207</v>
      </c>
      <c r="T3528">
        <f t="shared" ca="1" si="1743"/>
        <v>0.31955794638474366</v>
      </c>
      <c r="U3528">
        <f t="shared" ca="1" si="1744"/>
        <v>7.985716590410294</v>
      </c>
      <c r="V3528">
        <f t="shared" ca="1" si="1728"/>
        <v>0.68044205361525634</v>
      </c>
      <c r="W3528">
        <f t="shared" ca="1" si="1745"/>
        <v>2.6950882922301949</v>
      </c>
      <c r="X3528">
        <f t="shared" ca="1" si="1729"/>
        <v>5.3404024413202444</v>
      </c>
      <c r="Y3528">
        <f t="shared" ca="1" si="1746"/>
        <v>0.65767809320291082</v>
      </c>
      <c r="Z3528">
        <f t="shared" ca="1" si="1747"/>
        <v>2.514238124522171</v>
      </c>
      <c r="AA3528">
        <f t="shared" ca="1" si="1730"/>
        <v>0.34232190679708918</v>
      </c>
      <c r="AB3528">
        <f t="shared" ca="1" si="1748"/>
        <v>6.4320224200254241</v>
      </c>
      <c r="AC3528">
        <f t="shared" ca="1" si="1731"/>
        <v>4.4731302722737976</v>
      </c>
      <c r="AD3528">
        <f t="shared" ca="1" si="1749"/>
        <v>0.47540181340974241</v>
      </c>
      <c r="AE3528">
        <f t="shared" ca="1" si="1750"/>
        <v>3.71797454785401</v>
      </c>
      <c r="AF3528">
        <f t="shared" ca="1" si="1732"/>
        <v>0.52459818659025759</v>
      </c>
      <c r="AG3528">
        <f t="shared" ca="1" si="1751"/>
        <v>3.225613341514229</v>
      </c>
      <c r="AH3528">
        <f t="shared" ca="1" si="1733"/>
        <v>3.4717939446841193</v>
      </c>
      <c r="AI3528">
        <f t="shared" ca="1" si="1752"/>
        <v>0.54187440499487305</v>
      </c>
      <c r="AJ3528">
        <f t="shared" ca="1" si="1753"/>
        <v>2.4508841179864431</v>
      </c>
      <c r="AK3528">
        <f t="shared" ca="1" si="1734"/>
        <v>0.45812559500512695</v>
      </c>
      <c r="AL3528">
        <f t="shared" ca="1" si="1754"/>
        <v>3.122447630234817</v>
      </c>
      <c r="AM3528">
        <f t="shared" ca="1" si="1735"/>
        <v>2.7866658741106303</v>
      </c>
      <c r="AN3528" s="5">
        <f t="shared" ca="1" si="1736"/>
        <v>4.4731302722737976</v>
      </c>
    </row>
    <row r="3529" spans="9:40" x14ac:dyDescent="0.3">
      <c r="I3529" s="15">
        <v>3527</v>
      </c>
      <c r="J3529">
        <f t="shared" ca="1" si="1737"/>
        <v>0.16119579045713817</v>
      </c>
      <c r="K3529">
        <f t="shared" ca="1" si="1738"/>
        <v>18.251355630400457</v>
      </c>
      <c r="L3529">
        <f t="shared" ca="1" si="1724"/>
        <v>0.83880420954286183</v>
      </c>
      <c r="M3529">
        <f t="shared" ca="1" si="1739"/>
        <v>1.7577796143708673</v>
      </c>
      <c r="N3529">
        <f t="shared" ca="1" si="1725"/>
        <v>10.004567622385663</v>
      </c>
      <c r="O3529">
        <f t="shared" ca="1" si="1740"/>
        <v>0.25585039441851876</v>
      </c>
      <c r="P3529">
        <f t="shared" ca="1" si="1741"/>
        <v>10.905299217052832</v>
      </c>
      <c r="Q3529">
        <f t="shared" ca="1" si="1726"/>
        <v>0.74414960558148124</v>
      </c>
      <c r="R3529">
        <f t="shared" ca="1" si="1742"/>
        <v>2.3641054527413408</v>
      </c>
      <c r="S3529">
        <f t="shared" ca="1" si="1727"/>
        <v>6.6347023348970868</v>
      </c>
      <c r="T3529">
        <f t="shared" ca="1" si="1743"/>
        <v>9.7729808999466039E-2</v>
      </c>
      <c r="U3529">
        <f t="shared" ca="1" si="1744"/>
        <v>16.278840613019813</v>
      </c>
      <c r="V3529">
        <f t="shared" ca="1" si="1728"/>
        <v>0.90227019100053396</v>
      </c>
      <c r="W3529">
        <f t="shared" ca="1" si="1745"/>
        <v>0.71988880047590242</v>
      </c>
      <c r="X3529">
        <f t="shared" ca="1" si="1729"/>
        <v>8.4993647067478584</v>
      </c>
      <c r="Y3529">
        <f t="shared" ca="1" si="1746"/>
        <v>0.74596266385010657</v>
      </c>
      <c r="Z3529">
        <f t="shared" ca="1" si="1747"/>
        <v>1.7584783709348657</v>
      </c>
      <c r="AA3529">
        <f t="shared" ca="1" si="1730"/>
        <v>0.25403733614989343</v>
      </c>
      <c r="AB3529">
        <f t="shared" ca="1" si="1748"/>
        <v>8.2216441802991316</v>
      </c>
      <c r="AC3529">
        <f t="shared" ca="1" si="1731"/>
        <v>4.9900612756169984</v>
      </c>
      <c r="AD3529">
        <f t="shared" ca="1" si="1749"/>
        <v>0.65477197226494577</v>
      </c>
      <c r="AE3529">
        <f t="shared" ca="1" si="1750"/>
        <v>2.1173411895311158</v>
      </c>
      <c r="AF3529">
        <f t="shared" ca="1" si="1732"/>
        <v>0.34522802773505423</v>
      </c>
      <c r="AG3529">
        <f t="shared" ca="1" si="1751"/>
        <v>5.3177506516266115</v>
      </c>
      <c r="AH3529">
        <f t="shared" ca="1" si="1733"/>
        <v>3.7175459205788637</v>
      </c>
      <c r="AI3529">
        <f t="shared" ca="1" si="1752"/>
        <v>0.9571637090160533</v>
      </c>
      <c r="AJ3529">
        <f t="shared" ca="1" si="1753"/>
        <v>0.17512334942613672</v>
      </c>
      <c r="AK3529">
        <f t="shared" ca="1" si="1734"/>
        <v>4.2836290983946701E-2</v>
      </c>
      <c r="AL3529">
        <f t="shared" ca="1" si="1754"/>
        <v>12.601478461959823</v>
      </c>
      <c r="AM3529">
        <f t="shared" ca="1" si="1735"/>
        <v>6.3883009056929803</v>
      </c>
      <c r="AN3529" s="5">
        <f t="shared" ca="1" si="1736"/>
        <v>6.3883009056929803</v>
      </c>
    </row>
    <row r="3530" spans="9:40" x14ac:dyDescent="0.3">
      <c r="I3530" s="15">
        <v>3528</v>
      </c>
      <c r="J3530">
        <f t="shared" ca="1" si="1737"/>
        <v>0.70746800848251479</v>
      </c>
      <c r="K3530">
        <f t="shared" ca="1" si="1738"/>
        <v>3.4606286817965364</v>
      </c>
      <c r="L3530">
        <f t="shared" ca="1" si="1724"/>
        <v>0.29253199151748521</v>
      </c>
      <c r="M3530">
        <f t="shared" ca="1" si="1739"/>
        <v>12.291812455816334</v>
      </c>
      <c r="N3530">
        <f t="shared" ca="1" si="1725"/>
        <v>7.8762205688064348</v>
      </c>
      <c r="O3530">
        <f t="shared" ca="1" si="1740"/>
        <v>0.35681118045244953</v>
      </c>
      <c r="P3530">
        <f t="shared" ca="1" si="1741"/>
        <v>8.2443883473474475</v>
      </c>
      <c r="Q3530">
        <f t="shared" ca="1" si="1726"/>
        <v>0.64318881954755047</v>
      </c>
      <c r="R3530">
        <f t="shared" ca="1" si="1742"/>
        <v>3.5305355505015186</v>
      </c>
      <c r="S3530">
        <f t="shared" ca="1" si="1727"/>
        <v>5.887461948924483</v>
      </c>
      <c r="T3530">
        <f t="shared" ca="1" si="1743"/>
        <v>0.86377682548896306</v>
      </c>
      <c r="U3530">
        <f t="shared" ca="1" si="1744"/>
        <v>1.0250859316353658</v>
      </c>
      <c r="V3530">
        <f t="shared" ca="1" si="1728"/>
        <v>0.13622317451103694</v>
      </c>
      <c r="W3530">
        <f t="shared" ca="1" si="1745"/>
        <v>13.954225244019975</v>
      </c>
      <c r="X3530">
        <f t="shared" ca="1" si="1729"/>
        <v>7.48965558782767</v>
      </c>
      <c r="Y3530">
        <f t="shared" ca="1" si="1746"/>
        <v>0.11876940605466246</v>
      </c>
      <c r="Z3530">
        <f t="shared" ca="1" si="1747"/>
        <v>12.783428580067195</v>
      </c>
      <c r="AA3530">
        <f t="shared" ca="1" si="1730"/>
        <v>0.88123059394533754</v>
      </c>
      <c r="AB3530">
        <f t="shared" ca="1" si="1748"/>
        <v>0.75861567691837051</v>
      </c>
      <c r="AC3530">
        <f t="shared" ca="1" si="1731"/>
        <v>6.771022128492783</v>
      </c>
      <c r="AD3530">
        <f t="shared" ca="1" si="1749"/>
        <v>0.20426235864148956</v>
      </c>
      <c r="AE3530">
        <f t="shared" ca="1" si="1750"/>
        <v>7.9417501982392578</v>
      </c>
      <c r="AF3530">
        <f t="shared" ca="1" si="1732"/>
        <v>0.79573764135851044</v>
      </c>
      <c r="AG3530">
        <f t="shared" ca="1" si="1751"/>
        <v>1.1424287187491269</v>
      </c>
      <c r="AH3530">
        <f t="shared" ca="1" si="1733"/>
        <v>4.5420894584941927</v>
      </c>
      <c r="AI3530">
        <f t="shared" ca="1" si="1752"/>
        <v>0.89082174949188719</v>
      </c>
      <c r="AJ3530">
        <f t="shared" ca="1" si="1753"/>
        <v>0.46244371284932551</v>
      </c>
      <c r="AK3530">
        <f t="shared" ca="1" si="1734"/>
        <v>0.10917825050811281</v>
      </c>
      <c r="AL3530">
        <f t="shared" ca="1" si="1754"/>
        <v>8.8590936267186891</v>
      </c>
      <c r="AM3530">
        <f t="shared" ca="1" si="1735"/>
        <v>4.6607686697840069</v>
      </c>
      <c r="AN3530" s="5">
        <f t="shared" ca="1" si="1736"/>
        <v>6.771022128492783</v>
      </c>
    </row>
    <row r="3531" spans="9:40" x14ac:dyDescent="0.3">
      <c r="I3531" s="15">
        <v>3529</v>
      </c>
      <c r="J3531">
        <f t="shared" ca="1" si="1737"/>
        <v>0.8244671722971757</v>
      </c>
      <c r="K3531">
        <f t="shared" ca="1" si="1738"/>
        <v>1.9301795306054754</v>
      </c>
      <c r="L3531">
        <f t="shared" ca="1" si="1724"/>
        <v>0.1755328277028243</v>
      </c>
      <c r="M3531">
        <f t="shared" ca="1" si="1739"/>
        <v>17.39929201130597</v>
      </c>
      <c r="N3531">
        <f t="shared" ca="1" si="1725"/>
        <v>9.6647357709557227</v>
      </c>
      <c r="O3531">
        <f t="shared" ca="1" si="1740"/>
        <v>0.44501912434004254</v>
      </c>
      <c r="P3531">
        <f t="shared" ca="1" si="1741"/>
        <v>6.4771041735544097</v>
      </c>
      <c r="Q3531">
        <f t="shared" ca="1" si="1726"/>
        <v>0.55498087565995746</v>
      </c>
      <c r="R3531">
        <f t="shared" ca="1" si="1742"/>
        <v>4.710572992797994</v>
      </c>
      <c r="S3531">
        <f t="shared" ca="1" si="1727"/>
        <v>5.5938385831762023</v>
      </c>
      <c r="T3531">
        <f t="shared" ca="1" si="1743"/>
        <v>0.37876930906587547</v>
      </c>
      <c r="U3531">
        <f t="shared" ca="1" si="1744"/>
        <v>6.7957955969822263</v>
      </c>
      <c r="V3531">
        <f t="shared" ca="1" si="1728"/>
        <v>0.62123069093412453</v>
      </c>
      <c r="W3531">
        <f t="shared" ca="1" si="1745"/>
        <v>3.3323694813197</v>
      </c>
      <c r="X3531">
        <f t="shared" ca="1" si="1729"/>
        <v>5.064082539150963</v>
      </c>
      <c r="Y3531">
        <f t="shared" ca="1" si="1746"/>
        <v>2.0424887808701997E-2</v>
      </c>
      <c r="Z3531">
        <f t="shared" ca="1" si="1747"/>
        <v>23.346006786558981</v>
      </c>
      <c r="AA3531">
        <f t="shared" ca="1" si="1730"/>
        <v>0.979575112191298</v>
      </c>
      <c r="AB3531">
        <f t="shared" ca="1" si="1748"/>
        <v>0.12381816191918282</v>
      </c>
      <c r="AC3531">
        <f t="shared" ca="1" si="1731"/>
        <v>11.734912474239081</v>
      </c>
      <c r="AD3531">
        <f t="shared" ca="1" si="1749"/>
        <v>0.95911376441987972</v>
      </c>
      <c r="AE3531">
        <f t="shared" ca="1" si="1750"/>
        <v>0.20872791479703653</v>
      </c>
      <c r="AF3531">
        <f t="shared" ca="1" si="1732"/>
        <v>4.0886235580120278E-2</v>
      </c>
      <c r="AG3531">
        <f t="shared" ca="1" si="1751"/>
        <v>15.984809054792493</v>
      </c>
      <c r="AH3531">
        <f t="shared" ca="1" si="1733"/>
        <v>8.0967684847947652</v>
      </c>
      <c r="AI3531">
        <f t="shared" ca="1" si="1752"/>
        <v>3.9354527653525873E-2</v>
      </c>
      <c r="AJ3531">
        <f t="shared" ca="1" si="1753"/>
        <v>12.94057699862814</v>
      </c>
      <c r="AK3531">
        <f t="shared" ca="1" si="1734"/>
        <v>0.96064547234647413</v>
      </c>
      <c r="AL3531">
        <f t="shared" ca="1" si="1754"/>
        <v>0.16059941372047287</v>
      </c>
      <c r="AM3531">
        <f t="shared" ca="1" si="1735"/>
        <v>6.5505882061743064</v>
      </c>
      <c r="AN3531" s="5">
        <f t="shared" ca="1" si="1736"/>
        <v>5.5938385831762023</v>
      </c>
    </row>
    <row r="3532" spans="9:40" x14ac:dyDescent="0.3">
      <c r="I3532" s="15">
        <v>3530</v>
      </c>
      <c r="J3532">
        <f t="shared" ca="1" si="1737"/>
        <v>0.15793090719305691</v>
      </c>
      <c r="K3532">
        <f t="shared" ca="1" si="1738"/>
        <v>18.455976378435327</v>
      </c>
      <c r="L3532">
        <f t="shared" ca="1" si="1724"/>
        <v>0.84206909280694309</v>
      </c>
      <c r="M3532">
        <f t="shared" ca="1" si="1739"/>
        <v>1.7189321014089041</v>
      </c>
      <c r="N3532">
        <f t="shared" ca="1" si="1725"/>
        <v>10.087454239922115</v>
      </c>
      <c r="O3532">
        <f t="shared" ca="1" si="1740"/>
        <v>0.90197515215130109</v>
      </c>
      <c r="P3532">
        <f t="shared" ca="1" si="1741"/>
        <v>0.82534645442442922</v>
      </c>
      <c r="Q3532">
        <f t="shared" ca="1" si="1726"/>
        <v>9.8024847848698915E-2</v>
      </c>
      <c r="R3532">
        <f t="shared" ca="1" si="1742"/>
        <v>18.580274263786254</v>
      </c>
      <c r="S3532">
        <f t="shared" ca="1" si="1727"/>
        <v>9.7028103591053423</v>
      </c>
      <c r="T3532">
        <f t="shared" ca="1" si="1743"/>
        <v>0.35846607548299059</v>
      </c>
      <c r="U3532">
        <f t="shared" ca="1" si="1744"/>
        <v>7.1814487673409788</v>
      </c>
      <c r="V3532">
        <f t="shared" ca="1" si="1728"/>
        <v>0.64153392451700941</v>
      </c>
      <c r="W3532">
        <f t="shared" ca="1" si="1745"/>
        <v>3.107252492481742</v>
      </c>
      <c r="X3532">
        <f t="shared" ca="1" si="1729"/>
        <v>5.1443506299113606</v>
      </c>
      <c r="Y3532">
        <f t="shared" ca="1" si="1746"/>
        <v>0.86341780935350498</v>
      </c>
      <c r="Z3532">
        <f t="shared" ca="1" si="1747"/>
        <v>0.88113941442911314</v>
      </c>
      <c r="AA3532">
        <f t="shared" ca="1" si="1730"/>
        <v>0.13658219064649502</v>
      </c>
      <c r="AB3532">
        <f t="shared" ca="1" si="1748"/>
        <v>11.944972297715211</v>
      </c>
      <c r="AC3532">
        <f t="shared" ca="1" si="1731"/>
        <v>6.4130558560721616</v>
      </c>
      <c r="AD3532">
        <f t="shared" ca="1" si="1749"/>
        <v>0.91623528492781237</v>
      </c>
      <c r="AE3532">
        <f t="shared" ca="1" si="1750"/>
        <v>0.43741043008155889</v>
      </c>
      <c r="AF3532">
        <f t="shared" ca="1" si="1732"/>
        <v>8.3764715072187634E-2</v>
      </c>
      <c r="AG3532">
        <f t="shared" ca="1" si="1751"/>
        <v>12.398717106781664</v>
      </c>
      <c r="AH3532">
        <f t="shared" ca="1" si="1733"/>
        <v>6.4180637684316117</v>
      </c>
      <c r="AI3532">
        <f t="shared" ca="1" si="1752"/>
        <v>0.26343093113323357</v>
      </c>
      <c r="AJ3532">
        <f t="shared" ca="1" si="1753"/>
        <v>5.3358562651876484</v>
      </c>
      <c r="AK3532">
        <f t="shared" ca="1" si="1734"/>
        <v>0.73656906886676643</v>
      </c>
      <c r="AL3532">
        <f t="shared" ca="1" si="1754"/>
        <v>1.223009070466704</v>
      </c>
      <c r="AM3532">
        <f t="shared" ca="1" si="1735"/>
        <v>3.2794326678271761</v>
      </c>
      <c r="AN3532" s="5">
        <f t="shared" ca="1" si="1736"/>
        <v>6.4130558560721616</v>
      </c>
    </row>
    <row r="3533" spans="9:40" x14ac:dyDescent="0.3">
      <c r="I3533" s="15">
        <v>3531</v>
      </c>
      <c r="J3533">
        <f t="shared" ca="1" si="1737"/>
        <v>0.24668757316261347</v>
      </c>
      <c r="K3533">
        <f t="shared" ca="1" si="1738"/>
        <v>13.996326289789744</v>
      </c>
      <c r="L3533">
        <f t="shared" ca="1" si="1724"/>
        <v>0.75331242683738653</v>
      </c>
      <c r="M3533">
        <f t="shared" ca="1" si="1739"/>
        <v>2.8327522775477876</v>
      </c>
      <c r="N3533">
        <f t="shared" ca="1" si="1725"/>
        <v>8.4145392836687662</v>
      </c>
      <c r="O3533">
        <f t="shared" ca="1" si="1740"/>
        <v>0.15923425766611188</v>
      </c>
      <c r="P3533">
        <f t="shared" ca="1" si="1741"/>
        <v>14.69903073900953</v>
      </c>
      <c r="Q3533">
        <f t="shared" ca="1" si="1726"/>
        <v>0.84076574233388812</v>
      </c>
      <c r="R3533">
        <f t="shared" ca="1" si="1742"/>
        <v>1.3875376350509816</v>
      </c>
      <c r="S3533">
        <f t="shared" ca="1" si="1727"/>
        <v>8.043284187030256</v>
      </c>
      <c r="T3533">
        <f t="shared" ca="1" si="1743"/>
        <v>0.93918719447168397</v>
      </c>
      <c r="U3533">
        <f t="shared" ca="1" si="1744"/>
        <v>0.43918325155288351</v>
      </c>
      <c r="V3533">
        <f t="shared" ca="1" si="1728"/>
        <v>6.0812805528316027E-2</v>
      </c>
      <c r="W3533">
        <f t="shared" ca="1" si="1745"/>
        <v>19.599684264612716</v>
      </c>
      <c r="X3533">
        <f t="shared" ca="1" si="1729"/>
        <v>10.019433758082799</v>
      </c>
      <c r="Y3533">
        <f t="shared" ca="1" si="1746"/>
        <v>0.73288799593262399</v>
      </c>
      <c r="Z3533">
        <f t="shared" ca="1" si="1747"/>
        <v>1.8645743462740263</v>
      </c>
      <c r="AA3533">
        <f t="shared" ca="1" si="1730"/>
        <v>0.26711200406737601</v>
      </c>
      <c r="AB3533">
        <f t="shared" ca="1" si="1748"/>
        <v>7.9205233059272597</v>
      </c>
      <c r="AC3533">
        <f t="shared" ca="1" si="1731"/>
        <v>4.8925488261006427</v>
      </c>
      <c r="AD3533">
        <f t="shared" ca="1" si="1749"/>
        <v>0.69539855125588501</v>
      </c>
      <c r="AE3533">
        <f t="shared" ca="1" si="1750"/>
        <v>1.8163507136770836</v>
      </c>
      <c r="AF3533">
        <f t="shared" ca="1" si="1732"/>
        <v>0.30460144874411499</v>
      </c>
      <c r="AG3533">
        <f t="shared" ca="1" si="1751"/>
        <v>5.9437554115700912</v>
      </c>
      <c r="AH3533">
        <f t="shared" ca="1" si="1733"/>
        <v>3.8800530626235874</v>
      </c>
      <c r="AI3533">
        <f t="shared" ca="1" si="1752"/>
        <v>0.27175996909295597</v>
      </c>
      <c r="AJ3533">
        <f t="shared" ca="1" si="1753"/>
        <v>5.2113442754360104</v>
      </c>
      <c r="AK3533">
        <f t="shared" ca="1" si="1734"/>
        <v>0.72824003090704403</v>
      </c>
      <c r="AL3533">
        <f t="shared" ca="1" si="1754"/>
        <v>1.268498289377461</v>
      </c>
      <c r="AM3533">
        <f t="shared" ca="1" si="1735"/>
        <v>3.2399212824067356</v>
      </c>
      <c r="AN3533" s="5">
        <f t="shared" ca="1" si="1736"/>
        <v>4.8925488261006427</v>
      </c>
    </row>
    <row r="3534" spans="9:40" x14ac:dyDescent="0.3">
      <c r="I3534" s="15">
        <v>3532</v>
      </c>
      <c r="J3534">
        <f t="shared" ca="1" si="1737"/>
        <v>0.49387254665160474</v>
      </c>
      <c r="K3534">
        <f t="shared" ca="1" si="1738"/>
        <v>7.0547779781218969</v>
      </c>
      <c r="L3534">
        <f t="shared" ca="1" si="1724"/>
        <v>0.50612745334839526</v>
      </c>
      <c r="M3534">
        <f t="shared" ca="1" si="1739"/>
        <v>6.809667573244047</v>
      </c>
      <c r="N3534">
        <f t="shared" ca="1" si="1725"/>
        <v>6.9322227756829715</v>
      </c>
      <c r="O3534">
        <f t="shared" ca="1" si="1740"/>
        <v>0.4346397707883014</v>
      </c>
      <c r="P3534">
        <f t="shared" ca="1" si="1741"/>
        <v>6.6659016327911145</v>
      </c>
      <c r="Q3534">
        <f t="shared" ca="1" si="1726"/>
        <v>0.5653602292116986</v>
      </c>
      <c r="R3534">
        <f t="shared" ca="1" si="1742"/>
        <v>4.5623374173881812</v>
      </c>
      <c r="S3534">
        <f t="shared" ca="1" si="1727"/>
        <v>5.6141195250896478</v>
      </c>
      <c r="T3534">
        <f t="shared" ca="1" si="1743"/>
        <v>4.1353430520684409E-2</v>
      </c>
      <c r="U3534">
        <f t="shared" ca="1" si="1744"/>
        <v>22.299199285568346</v>
      </c>
      <c r="V3534">
        <f t="shared" ca="1" si="1728"/>
        <v>0.95864656947931559</v>
      </c>
      <c r="W3534">
        <f t="shared" ca="1" si="1745"/>
        <v>0.29562968900807329</v>
      </c>
      <c r="X3534">
        <f t="shared" ca="1" si="1729"/>
        <v>11.29741448728821</v>
      </c>
      <c r="Y3534">
        <f t="shared" ca="1" si="1746"/>
        <v>0.80432452931670551</v>
      </c>
      <c r="Z3534">
        <f t="shared" ca="1" si="1747"/>
        <v>1.306514686899158</v>
      </c>
      <c r="AA3534">
        <f t="shared" ca="1" si="1730"/>
        <v>0.19567547068329449</v>
      </c>
      <c r="AB3534">
        <f t="shared" ca="1" si="1748"/>
        <v>9.7877865231608752</v>
      </c>
      <c r="AC3534">
        <f t="shared" ca="1" si="1731"/>
        <v>5.5471506050300166</v>
      </c>
      <c r="AD3534">
        <f t="shared" ca="1" si="1749"/>
        <v>0.8698922400060134</v>
      </c>
      <c r="AE3534">
        <f t="shared" ca="1" si="1750"/>
        <v>0.69692968533549948</v>
      </c>
      <c r="AF3534">
        <f t="shared" ca="1" si="1732"/>
        <v>0.1301077599939866</v>
      </c>
      <c r="AG3534">
        <f t="shared" ca="1" si="1751"/>
        <v>10.196961244314235</v>
      </c>
      <c r="AH3534">
        <f t="shared" ca="1" si="1733"/>
        <v>5.446945464824867</v>
      </c>
      <c r="AI3534">
        <f t="shared" ca="1" si="1752"/>
        <v>0.83632366026971072</v>
      </c>
      <c r="AJ3534">
        <f t="shared" ca="1" si="1753"/>
        <v>0.71495834955727899</v>
      </c>
      <c r="AK3534">
        <f t="shared" ca="1" si="1734"/>
        <v>0.16367633973028928</v>
      </c>
      <c r="AL3534">
        <f t="shared" ca="1" si="1754"/>
        <v>7.2394573575218679</v>
      </c>
      <c r="AM3534">
        <f t="shared" ca="1" si="1735"/>
        <v>3.9772078535395736</v>
      </c>
      <c r="AN3534" s="5">
        <f t="shared" ca="1" si="1736"/>
        <v>5.5471506050300166</v>
      </c>
    </row>
    <row r="3535" spans="9:40" x14ac:dyDescent="0.3">
      <c r="I3535" s="15">
        <v>3533</v>
      </c>
      <c r="J3535">
        <f t="shared" ca="1" si="1737"/>
        <v>5.5878925777738675E-2</v>
      </c>
      <c r="K3535">
        <f t="shared" ca="1" si="1738"/>
        <v>28.845679685122509</v>
      </c>
      <c r="L3535">
        <f t="shared" ca="1" si="1724"/>
        <v>0.94412107422226133</v>
      </c>
      <c r="M3535">
        <f t="shared" ca="1" si="1739"/>
        <v>0.57500864469431268</v>
      </c>
      <c r="N3535">
        <f t="shared" ca="1" si="1725"/>
        <v>14.710344164908411</v>
      </c>
      <c r="O3535">
        <f t="shared" ca="1" si="1740"/>
        <v>0.12239202100315227</v>
      </c>
      <c r="P3535">
        <f t="shared" ca="1" si="1741"/>
        <v>16.804208791291813</v>
      </c>
      <c r="Q3535">
        <f t="shared" ca="1" si="1726"/>
        <v>0.87760797899684773</v>
      </c>
      <c r="R3535">
        <f t="shared" ca="1" si="1742"/>
        <v>1.0444422257972272</v>
      </c>
      <c r="S3535">
        <f t="shared" ca="1" si="1727"/>
        <v>8.9243255085445199</v>
      </c>
      <c r="T3535">
        <f t="shared" ca="1" si="1743"/>
        <v>0.62647576561117468</v>
      </c>
      <c r="U3535">
        <f t="shared" ca="1" si="1744"/>
        <v>3.2735163130534612</v>
      </c>
      <c r="V3535">
        <f t="shared" ca="1" si="1728"/>
        <v>0.37352423438882532</v>
      </c>
      <c r="W3535">
        <f t="shared" ca="1" si="1745"/>
        <v>6.8934067435730695</v>
      </c>
      <c r="X3535">
        <f t="shared" ca="1" si="1729"/>
        <v>5.0834615283132649</v>
      </c>
      <c r="Y3535">
        <f t="shared" ca="1" si="1746"/>
        <v>0.69679890709363068</v>
      </c>
      <c r="Z3535">
        <f t="shared" ca="1" si="1747"/>
        <v>2.1675505314600767</v>
      </c>
      <c r="AA3535">
        <f t="shared" ca="1" si="1730"/>
        <v>0.30320109290636932</v>
      </c>
      <c r="AB3535">
        <f t="shared" ca="1" si="1748"/>
        <v>7.160154123887752</v>
      </c>
      <c r="AC3535">
        <f t="shared" ca="1" si="1731"/>
        <v>4.6638523276739141</v>
      </c>
      <c r="AD3535">
        <f t="shared" ca="1" si="1749"/>
        <v>0.32639159692727848</v>
      </c>
      <c r="AE3535">
        <f t="shared" ca="1" si="1750"/>
        <v>5.5982870046583937</v>
      </c>
      <c r="AF3535">
        <f t="shared" ca="1" si="1732"/>
        <v>0.67360840307272152</v>
      </c>
      <c r="AG3535">
        <f t="shared" ca="1" si="1751"/>
        <v>1.9755317063070041</v>
      </c>
      <c r="AH3535">
        <f t="shared" ca="1" si="1733"/>
        <v>3.7869093554826989</v>
      </c>
      <c r="AI3535">
        <f t="shared" ca="1" si="1752"/>
        <v>0.45362064735171836</v>
      </c>
      <c r="AJ3535">
        <f t="shared" ca="1" si="1753"/>
        <v>3.1619760350062065</v>
      </c>
      <c r="AK3535">
        <f t="shared" ca="1" si="1734"/>
        <v>0.54637935264828164</v>
      </c>
      <c r="AL3535">
        <f t="shared" ca="1" si="1754"/>
        <v>2.4177670376741087</v>
      </c>
      <c r="AM3535">
        <f t="shared" ca="1" si="1735"/>
        <v>2.7898715363401578</v>
      </c>
      <c r="AN3535" s="5">
        <f t="shared" ca="1" si="1736"/>
        <v>4.6638523276739141</v>
      </c>
    </row>
    <row r="3536" spans="9:40" x14ac:dyDescent="0.3">
      <c r="I3536" s="15">
        <v>3534</v>
      </c>
      <c r="J3536">
        <f t="shared" ca="1" si="1737"/>
        <v>0.86354544616421736</v>
      </c>
      <c r="K3536">
        <f t="shared" ca="1" si="1738"/>
        <v>1.4670875259593728</v>
      </c>
      <c r="L3536">
        <f t="shared" ca="1" si="1724"/>
        <v>0.13645455383578264</v>
      </c>
      <c r="M3536">
        <f t="shared" ca="1" si="1739"/>
        <v>19.917636587255892</v>
      </c>
      <c r="N3536">
        <f t="shared" ca="1" si="1725"/>
        <v>10.692362056607632</v>
      </c>
      <c r="O3536">
        <f t="shared" ca="1" si="1740"/>
        <v>0.29805696948396865</v>
      </c>
      <c r="P3536">
        <f t="shared" ca="1" si="1741"/>
        <v>9.6837651038633723</v>
      </c>
      <c r="Q3536">
        <f t="shared" ca="1" si="1726"/>
        <v>0.70194303051603135</v>
      </c>
      <c r="R3536">
        <f t="shared" ca="1" si="1742"/>
        <v>2.8312242508838743</v>
      </c>
      <c r="S3536">
        <f t="shared" ca="1" si="1727"/>
        <v>6.2574946773736233</v>
      </c>
      <c r="T3536">
        <f t="shared" ca="1" si="1743"/>
        <v>0.66554144400428361</v>
      </c>
      <c r="U3536">
        <f t="shared" ca="1" si="1744"/>
        <v>2.850080576688264</v>
      </c>
      <c r="V3536">
        <f t="shared" ca="1" si="1728"/>
        <v>0.33445855599571639</v>
      </c>
      <c r="W3536">
        <f t="shared" ca="1" si="1745"/>
        <v>7.6666961382091614</v>
      </c>
      <c r="X3536">
        <f t="shared" ca="1" si="1729"/>
        <v>5.2583883574487125</v>
      </c>
      <c r="Y3536">
        <f t="shared" ca="1" si="1746"/>
        <v>0.53847566570961902</v>
      </c>
      <c r="Z3536">
        <f t="shared" ca="1" si="1747"/>
        <v>3.7140778345951544</v>
      </c>
      <c r="AA3536">
        <f t="shared" ca="1" si="1730"/>
        <v>0.46152433429038098</v>
      </c>
      <c r="AB3536">
        <f t="shared" ca="1" si="1748"/>
        <v>4.6393229864367349</v>
      </c>
      <c r="AC3536">
        <f t="shared" ca="1" si="1731"/>
        <v>4.1767004105159451</v>
      </c>
      <c r="AD3536">
        <f t="shared" ca="1" si="1749"/>
        <v>8.3845035735559237E-2</v>
      </c>
      <c r="AE3536">
        <f t="shared" ca="1" si="1750"/>
        <v>12.393924982866862</v>
      </c>
      <c r="AF3536">
        <f t="shared" ca="1" si="1732"/>
        <v>0.91615496426444076</v>
      </c>
      <c r="AG3536">
        <f t="shared" ca="1" si="1751"/>
        <v>0.43784876827648467</v>
      </c>
      <c r="AH3536">
        <f t="shared" ca="1" si="1733"/>
        <v>6.4158868755716734</v>
      </c>
      <c r="AI3536">
        <f t="shared" ca="1" si="1752"/>
        <v>0.57055244545792827</v>
      </c>
      <c r="AJ3536">
        <f t="shared" ca="1" si="1753"/>
        <v>2.2446007398772685</v>
      </c>
      <c r="AK3536">
        <f t="shared" ca="1" si="1734"/>
        <v>0.42944755454207173</v>
      </c>
      <c r="AL3536">
        <f t="shared" ca="1" si="1754"/>
        <v>3.3810226127244238</v>
      </c>
      <c r="AM3536">
        <f t="shared" ca="1" si="1735"/>
        <v>2.8128116763008464</v>
      </c>
      <c r="AN3536" s="5">
        <f t="shared" ca="1" si="1736"/>
        <v>5.2583883574487125</v>
      </c>
    </row>
    <row r="3537" spans="9:40" x14ac:dyDescent="0.3">
      <c r="I3537" s="15">
        <v>3535</v>
      </c>
      <c r="J3537">
        <f t="shared" ca="1" si="1737"/>
        <v>0.41350641967856472</v>
      </c>
      <c r="K3537">
        <f t="shared" ca="1" si="1738"/>
        <v>8.8308223941867698</v>
      </c>
      <c r="L3537">
        <f t="shared" ca="1" si="1724"/>
        <v>0.58649358032143528</v>
      </c>
      <c r="M3537">
        <f t="shared" ca="1" si="1739"/>
        <v>5.3359355669201536</v>
      </c>
      <c r="N3537">
        <f t="shared" ca="1" si="1725"/>
        <v>7.0833789805534622</v>
      </c>
      <c r="O3537">
        <f t="shared" ca="1" si="1740"/>
        <v>0.541578192763572</v>
      </c>
      <c r="P3537">
        <f t="shared" ca="1" si="1741"/>
        <v>4.9061425813099184</v>
      </c>
      <c r="Q3537">
        <f t="shared" ca="1" si="1726"/>
        <v>0.458421807236428</v>
      </c>
      <c r="R3537">
        <f t="shared" ca="1" si="1742"/>
        <v>6.2397243376627705</v>
      </c>
      <c r="S3537">
        <f t="shared" ca="1" si="1727"/>
        <v>5.5729334594863449</v>
      </c>
      <c r="T3537">
        <f t="shared" ca="1" si="1743"/>
        <v>0.44691739113928985</v>
      </c>
      <c r="U3537">
        <f t="shared" ca="1" si="1744"/>
        <v>5.6376705611953595</v>
      </c>
      <c r="V3537">
        <f t="shared" ca="1" si="1728"/>
        <v>0.55308260886071015</v>
      </c>
      <c r="W3537">
        <f t="shared" ca="1" si="1745"/>
        <v>4.1457353385332958</v>
      </c>
      <c r="X3537">
        <f t="shared" ca="1" si="1729"/>
        <v>4.8917029498643281</v>
      </c>
      <c r="Y3537">
        <f t="shared" ca="1" si="1746"/>
        <v>0.10164887065083905</v>
      </c>
      <c r="Z3537">
        <f t="shared" ca="1" si="1747"/>
        <v>13.717385094859456</v>
      </c>
      <c r="AA3537">
        <f t="shared" ca="1" si="1730"/>
        <v>0.89835112934916095</v>
      </c>
      <c r="AB3537">
        <f t="shared" ca="1" si="1748"/>
        <v>0.64316564680316191</v>
      </c>
      <c r="AC3537">
        <f t="shared" ca="1" si="1731"/>
        <v>7.1802753708313087</v>
      </c>
      <c r="AD3537">
        <f t="shared" ca="1" si="1749"/>
        <v>0.38386200191088482</v>
      </c>
      <c r="AE3537">
        <f t="shared" ca="1" si="1750"/>
        <v>4.7873608050351466</v>
      </c>
      <c r="AF3537">
        <f t="shared" ca="1" si="1732"/>
        <v>0.61613799808911518</v>
      </c>
      <c r="AG3537">
        <f t="shared" ca="1" si="1751"/>
        <v>2.4214215883302681</v>
      </c>
      <c r="AH3537">
        <f t="shared" ca="1" si="1733"/>
        <v>3.6043911966827071</v>
      </c>
      <c r="AI3537">
        <f t="shared" ca="1" si="1752"/>
        <v>0.60838171574318423</v>
      </c>
      <c r="AJ3537">
        <f t="shared" ca="1" si="1753"/>
        <v>1.9878110882707705</v>
      </c>
      <c r="AK3537">
        <f t="shared" ca="1" si="1734"/>
        <v>0.39161828425681577</v>
      </c>
      <c r="AL3537">
        <f t="shared" ca="1" si="1754"/>
        <v>3.7498707130378306</v>
      </c>
      <c r="AM3537">
        <f t="shared" ca="1" si="1735"/>
        <v>2.8688409006543005</v>
      </c>
      <c r="AN3537" s="5">
        <f t="shared" ca="1" si="1736"/>
        <v>5.5729334594863449</v>
      </c>
    </row>
    <row r="3538" spans="9:40" x14ac:dyDescent="0.3">
      <c r="I3538" s="15">
        <v>3536</v>
      </c>
      <c r="J3538">
        <f t="shared" ca="1" si="1737"/>
        <v>0.57370787683885549</v>
      </c>
      <c r="K3538">
        <f t="shared" ca="1" si="1738"/>
        <v>5.5563493757688809</v>
      </c>
      <c r="L3538">
        <f t="shared" ca="1" si="1724"/>
        <v>0.42629212316114451</v>
      </c>
      <c r="M3538">
        <f t="shared" ca="1" si="1739"/>
        <v>8.5263043260160671</v>
      </c>
      <c r="N3538">
        <f t="shared" ca="1" si="1725"/>
        <v>7.0413268508924745</v>
      </c>
      <c r="O3538">
        <f t="shared" ca="1" si="1740"/>
        <v>0.28446744850809857</v>
      </c>
      <c r="P3538">
        <f t="shared" ca="1" si="1741"/>
        <v>10.0570915876285</v>
      </c>
      <c r="Q3538">
        <f t="shared" ca="1" si="1726"/>
        <v>0.71553255149190143</v>
      </c>
      <c r="R3538">
        <f t="shared" ca="1" si="1742"/>
        <v>2.6778254901831602</v>
      </c>
      <c r="S3538">
        <f t="shared" ca="1" si="1727"/>
        <v>6.3674585389058302</v>
      </c>
      <c r="T3538">
        <f t="shared" ca="1" si="1743"/>
        <v>0.63294406386561475</v>
      </c>
      <c r="U3538">
        <f t="shared" ca="1" si="1744"/>
        <v>3.2016125922446212</v>
      </c>
      <c r="V3538">
        <f t="shared" ca="1" si="1728"/>
        <v>0.36705593613438525</v>
      </c>
      <c r="W3538">
        <f t="shared" ca="1" si="1745"/>
        <v>7.0156871960446061</v>
      </c>
      <c r="X3538">
        <f t="shared" ca="1" si="1729"/>
        <v>5.1086498941446141</v>
      </c>
      <c r="Y3538">
        <f t="shared" ca="1" si="1746"/>
        <v>0.57996528353133181</v>
      </c>
      <c r="Z3538">
        <f t="shared" ca="1" si="1747"/>
        <v>3.2687221992814508</v>
      </c>
      <c r="AA3538">
        <f t="shared" ca="1" si="1730"/>
        <v>0.42003471646866819</v>
      </c>
      <c r="AB3538">
        <f t="shared" ca="1" si="1748"/>
        <v>5.204507477171969</v>
      </c>
      <c r="AC3538">
        <f t="shared" ca="1" si="1731"/>
        <v>4.2366148382267097</v>
      </c>
      <c r="AD3538">
        <f t="shared" ca="1" si="1749"/>
        <v>0.54598963783613785</v>
      </c>
      <c r="AE3538">
        <f t="shared" ca="1" si="1750"/>
        <v>3.0257764086970722</v>
      </c>
      <c r="AF3538">
        <f t="shared" ca="1" si="1732"/>
        <v>0.45401036216386215</v>
      </c>
      <c r="AG3538">
        <f t="shared" ca="1" si="1751"/>
        <v>3.9481762852588997</v>
      </c>
      <c r="AH3538">
        <f t="shared" ca="1" si="1733"/>
        <v>3.4869763469779862</v>
      </c>
      <c r="AI3538">
        <f t="shared" ca="1" si="1752"/>
        <v>0.56525159381652579</v>
      </c>
      <c r="AJ3538">
        <f t="shared" ca="1" si="1753"/>
        <v>2.2819373926458728</v>
      </c>
      <c r="AK3538">
        <f t="shared" ca="1" si="1734"/>
        <v>0.43474840618347421</v>
      </c>
      <c r="AL3538">
        <f t="shared" ca="1" si="1754"/>
        <v>3.3319511672297115</v>
      </c>
      <c r="AM3538">
        <f t="shared" ca="1" si="1735"/>
        <v>2.8069442799377922</v>
      </c>
      <c r="AN3538" s="5">
        <f t="shared" ca="1" si="1736"/>
        <v>4.2366148382267097</v>
      </c>
    </row>
    <row r="3539" spans="9:40" x14ac:dyDescent="0.3">
      <c r="I3539" s="15">
        <v>3537</v>
      </c>
      <c r="J3539">
        <f t="shared" ca="1" si="1737"/>
        <v>0.86677399397818367</v>
      </c>
      <c r="K3539">
        <f t="shared" ca="1" si="1738"/>
        <v>1.4297701210251821</v>
      </c>
      <c r="L3539">
        <f t="shared" ca="1" si="1724"/>
        <v>0.13322600602181633</v>
      </c>
      <c r="M3539">
        <f t="shared" ca="1" si="1739"/>
        <v>20.157082995287489</v>
      </c>
      <c r="N3539">
        <f t="shared" ca="1" si="1725"/>
        <v>10.793426558156336</v>
      </c>
      <c r="O3539">
        <f t="shared" ca="1" si="1740"/>
        <v>0.26498179253885723</v>
      </c>
      <c r="P3539">
        <f t="shared" ca="1" si="1741"/>
        <v>10.624753302055321</v>
      </c>
      <c r="Q3539">
        <f t="shared" ca="1" si="1726"/>
        <v>0.73501820746114277</v>
      </c>
      <c r="R3539">
        <f t="shared" ca="1" si="1742"/>
        <v>2.462880064161169</v>
      </c>
      <c r="S3539">
        <f t="shared" ca="1" si="1727"/>
        <v>6.5438166831082452</v>
      </c>
      <c r="T3539">
        <f t="shared" ca="1" si="1743"/>
        <v>0.53921835332475865</v>
      </c>
      <c r="U3539">
        <f t="shared" ca="1" si="1744"/>
        <v>4.3234427732868141</v>
      </c>
      <c r="V3539">
        <f t="shared" ca="1" si="1728"/>
        <v>0.46078164667524135</v>
      </c>
      <c r="W3539">
        <f t="shared" ca="1" si="1745"/>
        <v>5.423816997602227</v>
      </c>
      <c r="X3539">
        <f t="shared" ca="1" si="1729"/>
        <v>4.8736298854445206</v>
      </c>
      <c r="Y3539">
        <f t="shared" ca="1" si="1746"/>
        <v>0.76508667445139844</v>
      </c>
      <c r="Z3539">
        <f t="shared" ca="1" si="1747"/>
        <v>1.6065969098225144</v>
      </c>
      <c r="AA3539">
        <f t="shared" ca="1" si="1730"/>
        <v>0.23491332554860156</v>
      </c>
      <c r="AB3539">
        <f t="shared" ca="1" si="1748"/>
        <v>8.6912319619458671</v>
      </c>
      <c r="AC3539">
        <f t="shared" ca="1" si="1731"/>
        <v>5.1489144358841905</v>
      </c>
      <c r="AD3539">
        <f t="shared" ca="1" si="1749"/>
        <v>0.72878921290609222</v>
      </c>
      <c r="AE3539">
        <f t="shared" ca="1" si="1750"/>
        <v>1.5818536715879481</v>
      </c>
      <c r="AF3539">
        <f t="shared" ca="1" si="1732"/>
        <v>0.27121078709390778</v>
      </c>
      <c r="AG3539">
        <f t="shared" ca="1" si="1751"/>
        <v>6.5242947414345185</v>
      </c>
      <c r="AH3539">
        <f t="shared" ca="1" si="1733"/>
        <v>4.0530742065112335</v>
      </c>
      <c r="AI3539">
        <f t="shared" ca="1" si="1752"/>
        <v>0.67781076663484652</v>
      </c>
      <c r="AJ3539">
        <f t="shared" ca="1" si="1753"/>
        <v>1.5555485410288059</v>
      </c>
      <c r="AK3539">
        <f t="shared" ca="1" si="1734"/>
        <v>0.32218923336515348</v>
      </c>
      <c r="AL3539">
        <f t="shared" ca="1" si="1754"/>
        <v>4.5304648991859713</v>
      </c>
      <c r="AM3539">
        <f t="shared" ca="1" si="1735"/>
        <v>3.0430067201073885</v>
      </c>
      <c r="AN3539" s="5">
        <f t="shared" ca="1" si="1736"/>
        <v>5.1489144358841905</v>
      </c>
    </row>
    <row r="3540" spans="9:40" x14ac:dyDescent="0.3">
      <c r="I3540" s="15">
        <v>3538</v>
      </c>
      <c r="J3540">
        <f t="shared" ca="1" si="1737"/>
        <v>0.38164532086865277</v>
      </c>
      <c r="K3540">
        <f t="shared" ca="1" si="1738"/>
        <v>9.6326358108098571</v>
      </c>
      <c r="L3540">
        <f t="shared" ca="1" si="1724"/>
        <v>0.61835467913134723</v>
      </c>
      <c r="M3540">
        <f t="shared" ca="1" si="1739"/>
        <v>4.8069307169834277</v>
      </c>
      <c r="N3540">
        <f t="shared" ca="1" si="1725"/>
        <v>7.2197832638966428</v>
      </c>
      <c r="O3540">
        <f t="shared" ca="1" si="1740"/>
        <v>0.44936334769818653</v>
      </c>
      <c r="P3540">
        <f t="shared" ca="1" si="1741"/>
        <v>6.3993878468876675</v>
      </c>
      <c r="Q3540">
        <f t="shared" ca="1" si="1726"/>
        <v>0.55063665230181347</v>
      </c>
      <c r="R3540">
        <f t="shared" ca="1" si="1742"/>
        <v>4.7734409644798701</v>
      </c>
      <c r="S3540">
        <f t="shared" ca="1" si="1727"/>
        <v>5.5864144056837688</v>
      </c>
      <c r="T3540">
        <f t="shared" ca="1" si="1743"/>
        <v>0.853851700262234</v>
      </c>
      <c r="U3540">
        <f t="shared" ca="1" si="1744"/>
        <v>1.1059842735321066</v>
      </c>
      <c r="V3540">
        <f t="shared" ca="1" si="1728"/>
        <v>0.146148299737766</v>
      </c>
      <c r="W3540">
        <f t="shared" ca="1" si="1745"/>
        <v>13.461933948203184</v>
      </c>
      <c r="X3540">
        <f t="shared" ca="1" si="1729"/>
        <v>7.2839591108676451</v>
      </c>
      <c r="Y3540">
        <f t="shared" ca="1" si="1746"/>
        <v>0.49182314782817693</v>
      </c>
      <c r="Z3540">
        <f t="shared" ca="1" si="1747"/>
        <v>4.2578164964596663</v>
      </c>
      <c r="AA3540">
        <f t="shared" ca="1" si="1730"/>
        <v>0.50817685217182307</v>
      </c>
      <c r="AB3540">
        <f t="shared" ca="1" si="1748"/>
        <v>4.061554546750811</v>
      </c>
      <c r="AC3540">
        <f t="shared" ca="1" si="1731"/>
        <v>4.1596855216052386</v>
      </c>
      <c r="AD3540">
        <f t="shared" ca="1" si="1749"/>
        <v>0.74365406604235784</v>
      </c>
      <c r="AE3540">
        <f t="shared" ca="1" si="1750"/>
        <v>1.4808965863780958</v>
      </c>
      <c r="AF3540">
        <f t="shared" ca="1" si="1732"/>
        <v>0.25634593395764216</v>
      </c>
      <c r="AG3540">
        <f t="shared" ca="1" si="1751"/>
        <v>6.8061372108540921</v>
      </c>
      <c r="AH3540">
        <f t="shared" ca="1" si="1733"/>
        <v>4.1435168986160935</v>
      </c>
      <c r="AI3540">
        <f t="shared" ca="1" si="1752"/>
        <v>0.9554263115488667</v>
      </c>
      <c r="AJ3540">
        <f t="shared" ca="1" si="1753"/>
        <v>0.18239055432170007</v>
      </c>
      <c r="AK3540">
        <f t="shared" ca="1" si="1734"/>
        <v>4.4573688451133298E-2</v>
      </c>
      <c r="AL3540">
        <f t="shared" ca="1" si="1754"/>
        <v>12.44244615633608</v>
      </c>
      <c r="AM3540">
        <f t="shared" ca="1" si="1735"/>
        <v>6.31241835532889</v>
      </c>
      <c r="AN3540" s="5">
        <f t="shared" ca="1" si="1736"/>
        <v>6.31241835532889</v>
      </c>
    </row>
    <row r="3541" spans="9:40" x14ac:dyDescent="0.3">
      <c r="I3541" s="15">
        <v>3539</v>
      </c>
      <c r="J3541">
        <f t="shared" ca="1" si="1737"/>
        <v>0.64482995720395797</v>
      </c>
      <c r="K3541">
        <f t="shared" ca="1" si="1738"/>
        <v>4.387686291853786</v>
      </c>
      <c r="L3541">
        <f t="shared" ca="1" si="1724"/>
        <v>0.35517004279604203</v>
      </c>
      <c r="M3541">
        <f t="shared" ca="1" si="1739"/>
        <v>10.351586103959603</v>
      </c>
      <c r="N3541">
        <f t="shared" ca="1" si="1725"/>
        <v>7.3696361979066944</v>
      </c>
      <c r="O3541">
        <f t="shared" ca="1" si="1740"/>
        <v>0.82407332962248581</v>
      </c>
      <c r="P3541">
        <f t="shared" ca="1" si="1741"/>
        <v>1.5479660861755467</v>
      </c>
      <c r="Q3541">
        <f t="shared" ca="1" si="1726"/>
        <v>0.17592667037751419</v>
      </c>
      <c r="R3541">
        <f t="shared" ca="1" si="1742"/>
        <v>13.901504130777425</v>
      </c>
      <c r="S3541">
        <f t="shared" ca="1" si="1727"/>
        <v>7.7247351084764864</v>
      </c>
      <c r="T3541">
        <f t="shared" ca="1" si="1743"/>
        <v>0.6983537551638026</v>
      </c>
      <c r="U3541">
        <f t="shared" ca="1" si="1744"/>
        <v>2.5132064443519604</v>
      </c>
      <c r="V3541">
        <f t="shared" ca="1" si="1728"/>
        <v>0.3016462448361974</v>
      </c>
      <c r="W3541">
        <f t="shared" ca="1" si="1745"/>
        <v>8.3895022604220291</v>
      </c>
      <c r="X3541">
        <f t="shared" ca="1" si="1729"/>
        <v>5.4513543523869945</v>
      </c>
      <c r="Y3541">
        <f t="shared" ca="1" si="1746"/>
        <v>0.96810777897361366</v>
      </c>
      <c r="Z3541">
        <f t="shared" ca="1" si="1747"/>
        <v>0.19447113593232498</v>
      </c>
      <c r="AA3541">
        <f t="shared" ca="1" si="1730"/>
        <v>3.1892221026386336E-2</v>
      </c>
      <c r="AB3541">
        <f t="shared" ca="1" si="1748"/>
        <v>20.672358923406069</v>
      </c>
      <c r="AC3541">
        <f t="shared" ca="1" si="1731"/>
        <v>10.433415029669197</v>
      </c>
      <c r="AD3541">
        <f t="shared" ca="1" si="1749"/>
        <v>0.71924170685869737</v>
      </c>
      <c r="AE3541">
        <f t="shared" ca="1" si="1750"/>
        <v>1.6477890343972654</v>
      </c>
      <c r="AF3541">
        <f t="shared" ca="1" si="1732"/>
        <v>0.28075829314130263</v>
      </c>
      <c r="AG3541">
        <f t="shared" ca="1" si="1751"/>
        <v>6.3513057328051259</v>
      </c>
      <c r="AH3541">
        <f t="shared" ca="1" si="1733"/>
        <v>3.9995473836011959</v>
      </c>
      <c r="AI3541">
        <f t="shared" ca="1" si="1752"/>
        <v>0.48431490211095185</v>
      </c>
      <c r="AJ3541">
        <f t="shared" ca="1" si="1753"/>
        <v>2.9000798385339412</v>
      </c>
      <c r="AK3541">
        <f t="shared" ca="1" si="1734"/>
        <v>0.51568509788904815</v>
      </c>
      <c r="AL3541">
        <f t="shared" ca="1" si="1754"/>
        <v>2.6490359008129225</v>
      </c>
      <c r="AM3541">
        <f t="shared" ca="1" si="1735"/>
        <v>2.7745578696734317</v>
      </c>
      <c r="AN3541" s="5">
        <f t="shared" ca="1" si="1736"/>
        <v>7.3696361979066944</v>
      </c>
    </row>
    <row r="3542" spans="9:40" x14ac:dyDescent="0.3">
      <c r="I3542" s="15">
        <v>3540</v>
      </c>
      <c r="J3542">
        <f t="shared" ca="1" si="1737"/>
        <v>0.87559376649935372</v>
      </c>
      <c r="K3542">
        <f t="shared" ca="1" si="1738"/>
        <v>1.328530324778272</v>
      </c>
      <c r="L3542">
        <f t="shared" ca="1" si="1724"/>
        <v>0.12440623350064628</v>
      </c>
      <c r="M3542">
        <f t="shared" ca="1" si="1739"/>
        <v>20.842029914063531</v>
      </c>
      <c r="N3542">
        <f t="shared" ca="1" si="1725"/>
        <v>11.085280119420901</v>
      </c>
      <c r="O3542">
        <f t="shared" ca="1" si="1740"/>
        <v>0.88773139687284719</v>
      </c>
      <c r="P3542">
        <f t="shared" ca="1" si="1741"/>
        <v>0.95268850196494059</v>
      </c>
      <c r="Q3542">
        <f t="shared" ca="1" si="1726"/>
        <v>0.11226860312715281</v>
      </c>
      <c r="R3542">
        <f t="shared" ca="1" si="1742"/>
        <v>17.494888293388271</v>
      </c>
      <c r="S3542">
        <f t="shared" ca="1" si="1727"/>
        <v>9.2237883976766053</v>
      </c>
      <c r="T3542">
        <f t="shared" ca="1" si="1743"/>
        <v>0.97667818498551384</v>
      </c>
      <c r="U3542">
        <f t="shared" ca="1" si="1744"/>
        <v>0.16518650545705291</v>
      </c>
      <c r="V3542">
        <f t="shared" ca="1" si="1728"/>
        <v>2.3321815014486158E-2</v>
      </c>
      <c r="W3542">
        <f t="shared" ca="1" si="1745"/>
        <v>26.308562628030455</v>
      </c>
      <c r="X3542">
        <f t="shared" ca="1" si="1729"/>
        <v>13.236874566743754</v>
      </c>
      <c r="Y3542">
        <f t="shared" ca="1" si="1746"/>
        <v>0.55613999811903603</v>
      </c>
      <c r="Z3542">
        <f t="shared" ca="1" si="1747"/>
        <v>3.5204113274911073</v>
      </c>
      <c r="AA3542">
        <f t="shared" ca="1" si="1730"/>
        <v>0.44386000188096397</v>
      </c>
      <c r="AB3542">
        <f t="shared" ca="1" si="1748"/>
        <v>4.873476464098875</v>
      </c>
      <c r="AC3542">
        <f t="shared" ca="1" si="1731"/>
        <v>4.1969438957949912</v>
      </c>
      <c r="AD3542">
        <f t="shared" ca="1" si="1749"/>
        <v>0.88695092776216</v>
      </c>
      <c r="AE3542">
        <f t="shared" ca="1" si="1750"/>
        <v>0.59982811016843685</v>
      </c>
      <c r="AF3542">
        <f t="shared" ca="1" si="1732"/>
        <v>0.11304907223784</v>
      </c>
      <c r="AG3542">
        <f t="shared" ca="1" si="1751"/>
        <v>10.89966643472586</v>
      </c>
      <c r="AH3542">
        <f t="shared" ca="1" si="1733"/>
        <v>5.7497472724471486</v>
      </c>
      <c r="AI3542">
        <f t="shared" ca="1" si="1752"/>
        <v>0.55815947470919181</v>
      </c>
      <c r="AJ3542">
        <f t="shared" ca="1" si="1753"/>
        <v>2.3324422418524908</v>
      </c>
      <c r="AK3542">
        <f t="shared" ca="1" si="1734"/>
        <v>0.44184052529080819</v>
      </c>
      <c r="AL3542">
        <f t="shared" ca="1" si="1754"/>
        <v>3.2672250580752342</v>
      </c>
      <c r="AM3542">
        <f t="shared" ca="1" si="1735"/>
        <v>2.7998336499638627</v>
      </c>
      <c r="AN3542" s="5">
        <f t="shared" ca="1" si="1736"/>
        <v>5.7497472724471486</v>
      </c>
    </row>
    <row r="3543" spans="9:40" x14ac:dyDescent="0.3">
      <c r="I3543" s="15">
        <v>3541</v>
      </c>
      <c r="J3543">
        <f t="shared" ca="1" si="1737"/>
        <v>0.4463170622541669</v>
      </c>
      <c r="K3543">
        <f t="shared" ca="1" si="1738"/>
        <v>8.06725677617972</v>
      </c>
      <c r="L3543">
        <f t="shared" ca="1" si="1724"/>
        <v>0.5536829377458331</v>
      </c>
      <c r="M3543">
        <f t="shared" ca="1" si="1739"/>
        <v>5.9116307060753881</v>
      </c>
      <c r="N3543">
        <f t="shared" ca="1" si="1725"/>
        <v>6.9894437411275536</v>
      </c>
      <c r="O3543">
        <f t="shared" ca="1" si="1740"/>
        <v>0.55616387387655031</v>
      </c>
      <c r="P3543">
        <f t="shared" ca="1" si="1741"/>
        <v>4.693538327759895</v>
      </c>
      <c r="Q3543">
        <f t="shared" ca="1" si="1726"/>
        <v>0.44383612612344969</v>
      </c>
      <c r="R3543">
        <f t="shared" ca="1" si="1742"/>
        <v>6.4983989598896335</v>
      </c>
      <c r="S3543">
        <f t="shared" ca="1" si="1727"/>
        <v>5.5959686438247642</v>
      </c>
      <c r="T3543">
        <f t="shared" ca="1" si="1743"/>
        <v>0.94433329044176761</v>
      </c>
      <c r="U3543">
        <f t="shared" ca="1" si="1744"/>
        <v>0.4009327926777162</v>
      </c>
      <c r="V3543">
        <f t="shared" ca="1" si="1728"/>
        <v>5.5666709558232386E-2</v>
      </c>
      <c r="W3543">
        <f t="shared" ca="1" si="1745"/>
        <v>20.218610893086339</v>
      </c>
      <c r="X3543">
        <f t="shared" ca="1" si="1729"/>
        <v>10.309771842882027</v>
      </c>
      <c r="Y3543">
        <f t="shared" ca="1" si="1746"/>
        <v>0.34562408760492702</v>
      </c>
      <c r="Z3543">
        <f t="shared" ca="1" si="1747"/>
        <v>6.3744212793006083</v>
      </c>
      <c r="AA3543">
        <f t="shared" ca="1" si="1730"/>
        <v>0.65437591239507298</v>
      </c>
      <c r="AB3543">
        <f t="shared" ca="1" si="1748"/>
        <v>2.5444398183497507</v>
      </c>
      <c r="AC3543">
        <f t="shared" ca="1" si="1731"/>
        <v>4.4594305488251793</v>
      </c>
      <c r="AD3543">
        <f t="shared" ca="1" si="1749"/>
        <v>3.6953584516495885E-3</v>
      </c>
      <c r="AE3543">
        <f t="shared" ca="1" si="1750"/>
        <v>28.003388596842157</v>
      </c>
      <c r="AF3543">
        <f t="shared" ca="1" si="1732"/>
        <v>0.99630464154835041</v>
      </c>
      <c r="AG3543">
        <f t="shared" ca="1" si="1751"/>
        <v>1.851101578160249E-2</v>
      </c>
      <c r="AH3543">
        <f t="shared" ca="1" si="1733"/>
        <v>14.01094980631188</v>
      </c>
      <c r="AI3543">
        <f t="shared" ca="1" si="1752"/>
        <v>0.66974528084892992</v>
      </c>
      <c r="AJ3543">
        <f t="shared" ca="1" si="1753"/>
        <v>1.6034312668818358</v>
      </c>
      <c r="AK3543">
        <f t="shared" ca="1" si="1734"/>
        <v>0.33025471915107008</v>
      </c>
      <c r="AL3543">
        <f t="shared" ca="1" si="1754"/>
        <v>4.4315641841979563</v>
      </c>
      <c r="AM3543">
        <f t="shared" ca="1" si="1735"/>
        <v>3.0174977255398963</v>
      </c>
      <c r="AN3543" s="5">
        <f t="shared" ca="1" si="1736"/>
        <v>6.9894437411275536</v>
      </c>
    </row>
    <row r="3544" spans="9:40" x14ac:dyDescent="0.3">
      <c r="I3544" s="15">
        <v>3542</v>
      </c>
      <c r="J3544">
        <f t="shared" ca="1" si="1737"/>
        <v>0.49890870682924038</v>
      </c>
      <c r="K3544">
        <f t="shared" ca="1" si="1738"/>
        <v>6.9533215221443339</v>
      </c>
      <c r="L3544">
        <f t="shared" ca="1" si="1724"/>
        <v>0.50109129317075962</v>
      </c>
      <c r="M3544">
        <f t="shared" ca="1" si="1739"/>
        <v>6.9096697259994189</v>
      </c>
      <c r="N3544">
        <f t="shared" ca="1" si="1725"/>
        <v>6.9314956240718768</v>
      </c>
      <c r="O3544">
        <f t="shared" ca="1" si="1740"/>
        <v>0.6567771183850285</v>
      </c>
      <c r="P3544">
        <f t="shared" ca="1" si="1741"/>
        <v>3.3632844758080589</v>
      </c>
      <c r="Q3544">
        <f t="shared" ca="1" si="1726"/>
        <v>0.3432228816149715</v>
      </c>
      <c r="R3544">
        <f t="shared" ca="1" si="1742"/>
        <v>8.5550019377477788</v>
      </c>
      <c r="S3544">
        <f t="shared" ca="1" si="1727"/>
        <v>5.9591432067779184</v>
      </c>
      <c r="T3544">
        <f t="shared" ca="1" si="1743"/>
        <v>0.72365478940946626</v>
      </c>
      <c r="U3544">
        <f t="shared" ca="1" si="1744"/>
        <v>2.2640856736013197</v>
      </c>
      <c r="V3544">
        <f t="shared" ca="1" si="1728"/>
        <v>0.27634521059053374</v>
      </c>
      <c r="W3544">
        <f t="shared" ca="1" si="1745"/>
        <v>9.0027310226576525</v>
      </c>
      <c r="X3544">
        <f t="shared" ca="1" si="1729"/>
        <v>5.6334083481294863</v>
      </c>
      <c r="Y3544">
        <f t="shared" ca="1" si="1746"/>
        <v>0.74077110304511851</v>
      </c>
      <c r="Z3544">
        <f t="shared" ca="1" si="1747"/>
        <v>1.8003816250767526</v>
      </c>
      <c r="AA3544">
        <f t="shared" ca="1" si="1730"/>
        <v>0.25922889695488149</v>
      </c>
      <c r="AB3544">
        <f t="shared" ca="1" si="1748"/>
        <v>8.1002630133155336</v>
      </c>
      <c r="AC3544">
        <f t="shared" ca="1" si="1731"/>
        <v>4.9503223191961432</v>
      </c>
      <c r="AD3544">
        <f t="shared" ca="1" si="1749"/>
        <v>0.53889075698503253</v>
      </c>
      <c r="AE3544">
        <f t="shared" ca="1" si="1750"/>
        <v>3.0912120291133633</v>
      </c>
      <c r="AF3544">
        <f t="shared" ca="1" si="1732"/>
        <v>0.46110924301496747</v>
      </c>
      <c r="AG3544">
        <f t="shared" ca="1" si="1751"/>
        <v>3.8706014719733028</v>
      </c>
      <c r="AH3544">
        <f t="shared" ca="1" si="1733"/>
        <v>3.4809067505433333</v>
      </c>
      <c r="AI3544">
        <f t="shared" ca="1" si="1752"/>
        <v>0.88337318080380278</v>
      </c>
      <c r="AJ3544">
        <f t="shared" ca="1" si="1753"/>
        <v>0.49603015737396855</v>
      </c>
      <c r="AK3544">
        <f t="shared" ca="1" si="1734"/>
        <v>0.11662681919619722</v>
      </c>
      <c r="AL3544">
        <f t="shared" ca="1" si="1754"/>
        <v>8.5951040850202709</v>
      </c>
      <c r="AM3544">
        <f t="shared" ca="1" si="1735"/>
        <v>4.54556712119712</v>
      </c>
      <c r="AN3544" s="5">
        <f t="shared" ca="1" si="1736"/>
        <v>4.9503223191961432</v>
      </c>
    </row>
    <row r="3545" spans="9:40" x14ac:dyDescent="0.3">
      <c r="I3545" s="15">
        <v>3543</v>
      </c>
      <c r="J3545">
        <f t="shared" ca="1" si="1737"/>
        <v>1.510474726765354E-3</v>
      </c>
      <c r="K3545">
        <f t="shared" ca="1" si="1738"/>
        <v>64.953312889787128</v>
      </c>
      <c r="L3545">
        <f t="shared" ca="1" si="1724"/>
        <v>0.99848952527323465</v>
      </c>
      <c r="M3545">
        <f t="shared" ca="1" si="1739"/>
        <v>1.5116166437514744E-2</v>
      </c>
      <c r="N3545">
        <f t="shared" ca="1" si="1725"/>
        <v>32.484214528112318</v>
      </c>
      <c r="O3545">
        <f t="shared" ca="1" si="1740"/>
        <v>0.20990952829331755</v>
      </c>
      <c r="P3545">
        <f t="shared" ca="1" si="1741"/>
        <v>12.488629269952989</v>
      </c>
      <c r="Q3545">
        <f t="shared" ca="1" si="1726"/>
        <v>0.79009047170668245</v>
      </c>
      <c r="R3545">
        <f t="shared" ca="1" si="1742"/>
        <v>1.8848625514433328</v>
      </c>
      <c r="S3545">
        <f t="shared" ca="1" si="1727"/>
        <v>7.1867459106981606</v>
      </c>
      <c r="T3545">
        <f t="shared" ca="1" si="1743"/>
        <v>0.35272372043584344</v>
      </c>
      <c r="U3545">
        <f t="shared" ca="1" si="1744"/>
        <v>7.2944913310024742</v>
      </c>
      <c r="V3545">
        <f t="shared" ca="1" si="1728"/>
        <v>0.64727627956415656</v>
      </c>
      <c r="W3545">
        <f t="shared" ca="1" si="1745"/>
        <v>3.0448744150919804</v>
      </c>
      <c r="X3545">
        <f t="shared" ca="1" si="1729"/>
        <v>5.1696828730472273</v>
      </c>
      <c r="Y3545">
        <f t="shared" ca="1" si="1746"/>
        <v>0.64087144688425746</v>
      </c>
      <c r="Z3545">
        <f t="shared" ca="1" si="1747"/>
        <v>2.6695583583424685</v>
      </c>
      <c r="AA3545">
        <f t="shared" ca="1" si="1730"/>
        <v>0.35912855311574254</v>
      </c>
      <c r="AB3545">
        <f t="shared" ca="1" si="1748"/>
        <v>6.1444492075092727</v>
      </c>
      <c r="AC3545">
        <f t="shared" ca="1" si="1731"/>
        <v>4.4070037829258704</v>
      </c>
      <c r="AD3545">
        <f t="shared" ca="1" si="1749"/>
        <v>1.3935074387003366E-2</v>
      </c>
      <c r="AE3545">
        <f t="shared" ca="1" si="1750"/>
        <v>21.366731399604305</v>
      </c>
      <c r="AF3545">
        <f t="shared" ca="1" si="1732"/>
        <v>0.98606492561299663</v>
      </c>
      <c r="AG3545">
        <f t="shared" ca="1" si="1751"/>
        <v>7.0165395348337087E-2</v>
      </c>
      <c r="AH3545">
        <f t="shared" ca="1" si="1733"/>
        <v>10.718448397476321</v>
      </c>
      <c r="AI3545">
        <f t="shared" ca="1" si="1752"/>
        <v>0.16834028660275302</v>
      </c>
      <c r="AJ3545">
        <f t="shared" ca="1" si="1753"/>
        <v>7.1270713307078841</v>
      </c>
      <c r="AK3545">
        <f t="shared" ca="1" si="1734"/>
        <v>0.83165971339724698</v>
      </c>
      <c r="AL3545">
        <f t="shared" ca="1" si="1754"/>
        <v>0.73732768057668363</v>
      </c>
      <c r="AM3545">
        <f t="shared" ca="1" si="1735"/>
        <v>3.9321995056422838</v>
      </c>
      <c r="AN3545" s="5">
        <f t="shared" ca="1" si="1736"/>
        <v>5.1696828730472273</v>
      </c>
    </row>
    <row r="3546" spans="9:40" x14ac:dyDescent="0.3">
      <c r="I3546" s="15">
        <v>3544</v>
      </c>
      <c r="J3546">
        <f t="shared" ca="1" si="1737"/>
        <v>2.7661868977713167E-2</v>
      </c>
      <c r="K3546">
        <f t="shared" ca="1" si="1738"/>
        <v>35.877003853350807</v>
      </c>
      <c r="L3546">
        <f t="shared" ref="L3546:L3609" ca="1" si="1755">1-J3546</f>
        <v>0.97233813102228683</v>
      </c>
      <c r="M3546">
        <f t="shared" ca="1" si="1739"/>
        <v>0.28051663592826503</v>
      </c>
      <c r="N3546">
        <f t="shared" ref="N3546:N3609" ca="1" si="1756">(K3546+M3546)/2</f>
        <v>18.078760244639536</v>
      </c>
      <c r="O3546">
        <f t="shared" ca="1" si="1740"/>
        <v>0.33776622005885015</v>
      </c>
      <c r="P3546">
        <f t="shared" ca="1" si="1741"/>
        <v>8.6832102354762988</v>
      </c>
      <c r="Q3546">
        <f t="shared" ref="Q3546:Q3609" ca="1" si="1757">1-O3546</f>
        <v>0.66223377994114985</v>
      </c>
      <c r="R3546">
        <f t="shared" ca="1" si="1742"/>
        <v>3.2970931478399605</v>
      </c>
      <c r="S3546">
        <f t="shared" ref="S3546:S3609" ca="1" si="1758">(P3546+R3546)/2</f>
        <v>5.9901516916581299</v>
      </c>
      <c r="T3546">
        <f t="shared" ca="1" si="1743"/>
        <v>0.96414304110203386</v>
      </c>
      <c r="U3546">
        <f t="shared" ca="1" si="1744"/>
        <v>0.2556092874532101</v>
      </c>
      <c r="V3546">
        <f t="shared" ref="V3546:V3609" ca="1" si="1759">1-T3546</f>
        <v>3.585695889796614E-2</v>
      </c>
      <c r="W3546">
        <f t="shared" ca="1" si="1745"/>
        <v>23.297523334781026</v>
      </c>
      <c r="X3546">
        <f t="shared" ref="X3546:X3609" ca="1" si="1760">(U3546+W3546)/2</f>
        <v>11.776566311117119</v>
      </c>
      <c r="Y3546">
        <f t="shared" ca="1" si="1746"/>
        <v>0.35854346961443917</v>
      </c>
      <c r="Z3546">
        <f t="shared" ca="1" si="1747"/>
        <v>6.154232232831065</v>
      </c>
      <c r="AA3546">
        <f t="shared" ref="AA3546:AA3609" ca="1" si="1761">1-Y3546</f>
        <v>0.64145653038556083</v>
      </c>
      <c r="AB3546">
        <f t="shared" ca="1" si="1748"/>
        <v>2.6640831580604019</v>
      </c>
      <c r="AC3546">
        <f t="shared" ref="AC3546:AC3609" ca="1" si="1762">(Z3546+AB3546)/2</f>
        <v>4.4091576954457334</v>
      </c>
      <c r="AD3546">
        <f t="shared" ca="1" si="1749"/>
        <v>0.12453918045833978</v>
      </c>
      <c r="AE3546">
        <f t="shared" ca="1" si="1750"/>
        <v>10.415674550545939</v>
      </c>
      <c r="AF3546">
        <f t="shared" ref="AF3546:AF3609" ca="1" si="1763">1-AD3546</f>
        <v>0.87546081954166022</v>
      </c>
      <c r="AG3546">
        <f t="shared" ca="1" si="1751"/>
        <v>0.66502440175842104</v>
      </c>
      <c r="AH3546">
        <f t="shared" ref="AH3546:AH3609" ca="1" si="1764">(AE3546+AG3546)/2</f>
        <v>5.5403494761521799</v>
      </c>
      <c r="AI3546">
        <f t="shared" ca="1" si="1752"/>
        <v>0.17527159032703976</v>
      </c>
      <c r="AJ3546">
        <f t="shared" ca="1" si="1753"/>
        <v>6.9656742534175056</v>
      </c>
      <c r="AK3546">
        <f t="shared" ref="AK3546:AK3609" ca="1" si="1765">1-AI3546</f>
        <v>0.82472840967296024</v>
      </c>
      <c r="AL3546">
        <f t="shared" ca="1" si="1754"/>
        <v>0.77080458896885384</v>
      </c>
      <c r="AM3546">
        <f t="shared" ref="AM3546:AM3609" ca="1" si="1766">(AJ3546+AL3546)/2</f>
        <v>3.8682394211931799</v>
      </c>
      <c r="AN3546" s="5">
        <f t="shared" ref="AN3546:AN3609" ca="1" si="1767">MAX(MIN(N3546,S3546,AC3546),MIN(N3546,X3546,AC3546),MIN(N3546,X3546,MAX(AH3546,AM3546)))</f>
        <v>5.5403494761521799</v>
      </c>
    </row>
    <row r="3547" spans="9:40" x14ac:dyDescent="0.3">
      <c r="I3547" s="15">
        <v>3545</v>
      </c>
      <c r="J3547">
        <f t="shared" ca="1" si="1737"/>
        <v>0.20798780047506504</v>
      </c>
      <c r="K3547">
        <f t="shared" ca="1" si="1738"/>
        <v>15.702758525630765</v>
      </c>
      <c r="L3547">
        <f t="shared" ca="1" si="1755"/>
        <v>0.79201219952493496</v>
      </c>
      <c r="M3547">
        <f t="shared" ca="1" si="1739"/>
        <v>2.3317848384576854</v>
      </c>
      <c r="N3547">
        <f t="shared" ca="1" si="1756"/>
        <v>9.0172716820442247</v>
      </c>
      <c r="O3547">
        <f t="shared" ca="1" si="1740"/>
        <v>0.20520104514576787</v>
      </c>
      <c r="P3547">
        <f t="shared" ca="1" si="1741"/>
        <v>12.670120579164248</v>
      </c>
      <c r="Q3547">
        <f t="shared" ca="1" si="1757"/>
        <v>0.79479895485423213</v>
      </c>
      <c r="R3547">
        <f t="shared" ca="1" si="1742"/>
        <v>1.8373286662793356</v>
      </c>
      <c r="S3547">
        <f t="shared" ca="1" si="1758"/>
        <v>7.2537246227217915</v>
      </c>
      <c r="T3547">
        <f t="shared" ca="1" si="1743"/>
        <v>0.31837328820562116</v>
      </c>
      <c r="U3547">
        <f t="shared" ca="1" si="1744"/>
        <v>8.0117150565043183</v>
      </c>
      <c r="V3547">
        <f t="shared" ca="1" si="1759"/>
        <v>0.68162671179437884</v>
      </c>
      <c r="W3547">
        <f t="shared" ca="1" si="1745"/>
        <v>2.6829118007703334</v>
      </c>
      <c r="X3547">
        <f t="shared" ca="1" si="1760"/>
        <v>5.3473134286373263</v>
      </c>
      <c r="Y3547">
        <f t="shared" ca="1" si="1746"/>
        <v>0.59693894123844349</v>
      </c>
      <c r="Z3547">
        <f t="shared" ca="1" si="1747"/>
        <v>3.0956426808155202</v>
      </c>
      <c r="AA3547">
        <f t="shared" ca="1" si="1761"/>
        <v>0.40306105876155651</v>
      </c>
      <c r="AB3547">
        <f t="shared" ca="1" si="1748"/>
        <v>5.4520033076246408</v>
      </c>
      <c r="AC3547">
        <f t="shared" ca="1" si="1762"/>
        <v>4.2738229942200805</v>
      </c>
      <c r="AD3547">
        <f t="shared" ca="1" si="1749"/>
        <v>0.11486859137377992</v>
      </c>
      <c r="AE3547">
        <f t="shared" ca="1" si="1750"/>
        <v>10.819832438429726</v>
      </c>
      <c r="AF3547">
        <f t="shared" ca="1" si="1763"/>
        <v>0.88513140862622008</v>
      </c>
      <c r="AG3547">
        <f t="shared" ca="1" si="1751"/>
        <v>0.61009580336750524</v>
      </c>
      <c r="AH3547">
        <f t="shared" ca="1" si="1764"/>
        <v>5.7149641208986157</v>
      </c>
      <c r="AI3547">
        <f t="shared" ca="1" si="1752"/>
        <v>0.4530926512856942</v>
      </c>
      <c r="AJ3547">
        <f t="shared" ca="1" si="1753"/>
        <v>3.1666345847506334</v>
      </c>
      <c r="AK3547">
        <f t="shared" ca="1" si="1765"/>
        <v>0.5469073487143058</v>
      </c>
      <c r="AL3547">
        <f t="shared" ca="1" si="1754"/>
        <v>2.4139034867397373</v>
      </c>
      <c r="AM3547">
        <f t="shared" ca="1" si="1766"/>
        <v>2.7902690357451854</v>
      </c>
      <c r="AN3547" s="5">
        <f t="shared" ca="1" si="1767"/>
        <v>5.3473134286373263</v>
      </c>
    </row>
    <row r="3548" spans="9:40" x14ac:dyDescent="0.3">
      <c r="I3548" s="15">
        <v>3546</v>
      </c>
      <c r="J3548">
        <f t="shared" ca="1" si="1737"/>
        <v>0.79214786160002859</v>
      </c>
      <c r="K3548">
        <f t="shared" ca="1" si="1738"/>
        <v>2.3300721065342591</v>
      </c>
      <c r="L3548">
        <f t="shared" ca="1" si="1755"/>
        <v>0.20785213839997141</v>
      </c>
      <c r="M3548">
        <f t="shared" ca="1" si="1739"/>
        <v>15.709283251479535</v>
      </c>
      <c r="N3548">
        <f t="shared" ca="1" si="1756"/>
        <v>9.0196776790068967</v>
      </c>
      <c r="O3548">
        <f t="shared" ca="1" si="1740"/>
        <v>6.587277340818587E-2</v>
      </c>
      <c r="P3548">
        <f t="shared" ca="1" si="1741"/>
        <v>21.76024058357676</v>
      </c>
      <c r="Q3548">
        <f t="shared" ca="1" si="1757"/>
        <v>0.93412722659181413</v>
      </c>
      <c r="R3548">
        <f t="shared" ca="1" si="1742"/>
        <v>0.54514106497800863</v>
      </c>
      <c r="S3548">
        <f t="shared" ca="1" si="1758"/>
        <v>11.152690824277384</v>
      </c>
      <c r="T3548">
        <f t="shared" ca="1" si="1743"/>
        <v>0.1515896898638277</v>
      </c>
      <c r="U3548">
        <f t="shared" ca="1" si="1744"/>
        <v>13.2060447183026</v>
      </c>
      <c r="V3548">
        <f t="shared" ca="1" si="1759"/>
        <v>0.8484103101361723</v>
      </c>
      <c r="W3548">
        <f t="shared" ca="1" si="1745"/>
        <v>1.1507363274280158</v>
      </c>
      <c r="X3548">
        <f t="shared" ca="1" si="1760"/>
        <v>7.1783905228653078</v>
      </c>
      <c r="Y3548">
        <f t="shared" ca="1" si="1746"/>
        <v>0.1144856017559237</v>
      </c>
      <c r="Z3548">
        <f t="shared" ca="1" si="1747"/>
        <v>13.003837276508728</v>
      </c>
      <c r="AA3548">
        <f t="shared" ca="1" si="1761"/>
        <v>0.8855143982440763</v>
      </c>
      <c r="AB3548">
        <f t="shared" ca="1" si="1748"/>
        <v>0.72951937125327004</v>
      </c>
      <c r="AC3548">
        <f t="shared" ca="1" si="1762"/>
        <v>6.8666783238809987</v>
      </c>
      <c r="AD3548">
        <f t="shared" ca="1" si="1749"/>
        <v>0.78508875179030524</v>
      </c>
      <c r="AE3548">
        <f t="shared" ca="1" si="1750"/>
        <v>1.2097925399249987</v>
      </c>
      <c r="AF3548">
        <f t="shared" ca="1" si="1763"/>
        <v>0.21491124820969476</v>
      </c>
      <c r="AG3548">
        <f t="shared" ca="1" si="1751"/>
        <v>7.6876506755206089</v>
      </c>
      <c r="AH3548">
        <f t="shared" ca="1" si="1764"/>
        <v>4.4487216077228036</v>
      </c>
      <c r="AI3548">
        <f t="shared" ca="1" si="1752"/>
        <v>0.49303915505672746</v>
      </c>
      <c r="AJ3548">
        <f t="shared" ca="1" si="1753"/>
        <v>2.8286667442857967</v>
      </c>
      <c r="AK3548">
        <f t="shared" ca="1" si="1765"/>
        <v>0.50696084494327254</v>
      </c>
      <c r="AL3548">
        <f t="shared" ca="1" si="1754"/>
        <v>2.717286029127969</v>
      </c>
      <c r="AM3548">
        <f t="shared" ca="1" si="1766"/>
        <v>2.7729763867068828</v>
      </c>
      <c r="AN3548" s="5">
        <f t="shared" ca="1" si="1767"/>
        <v>6.8666783238809987</v>
      </c>
    </row>
    <row r="3549" spans="9:40" x14ac:dyDescent="0.3">
      <c r="I3549" s="15">
        <v>3547</v>
      </c>
      <c r="J3549">
        <f t="shared" ca="1" si="1737"/>
        <v>0.597474237554528</v>
      </c>
      <c r="K3549">
        <f t="shared" ca="1" si="1738"/>
        <v>5.1504411316959011</v>
      </c>
      <c r="L3549">
        <f t="shared" ca="1" si="1755"/>
        <v>0.402525762445472</v>
      </c>
      <c r="M3549">
        <f t="shared" ca="1" si="1739"/>
        <v>9.0999617809611362</v>
      </c>
      <c r="N3549">
        <f t="shared" ca="1" si="1756"/>
        <v>7.1252014563285186</v>
      </c>
      <c r="O3549">
        <f t="shared" ca="1" si="1740"/>
        <v>0.19815384915696088</v>
      </c>
      <c r="P3549">
        <f t="shared" ca="1" si="1741"/>
        <v>12.949692272511674</v>
      </c>
      <c r="Q3549">
        <f t="shared" ca="1" si="1757"/>
        <v>0.80184615084303912</v>
      </c>
      <c r="R3549">
        <f t="shared" ca="1" si="1742"/>
        <v>1.7667081710739463</v>
      </c>
      <c r="S3549">
        <f t="shared" ca="1" si="1758"/>
        <v>7.35820022179281</v>
      </c>
      <c r="T3549">
        <f t="shared" ca="1" si="1743"/>
        <v>2.5410601660917354E-2</v>
      </c>
      <c r="U3549">
        <f t="shared" ca="1" si="1744"/>
        <v>25.708121626703516</v>
      </c>
      <c r="V3549">
        <f t="shared" ca="1" si="1759"/>
        <v>0.97458939833908265</v>
      </c>
      <c r="W3549">
        <f t="shared" ca="1" si="1745"/>
        <v>0.18017318615118727</v>
      </c>
      <c r="X3549">
        <f t="shared" ca="1" si="1760"/>
        <v>12.944147406427351</v>
      </c>
      <c r="Y3549">
        <f t="shared" ca="1" si="1746"/>
        <v>0.60372797764861263</v>
      </c>
      <c r="Z3549">
        <f t="shared" ca="1" si="1747"/>
        <v>3.0277893037496693</v>
      </c>
      <c r="AA3549">
        <f t="shared" ca="1" si="1761"/>
        <v>0.39627202235138737</v>
      </c>
      <c r="AB3549">
        <f t="shared" ca="1" si="1748"/>
        <v>5.5539262705378052</v>
      </c>
      <c r="AC3549">
        <f t="shared" ca="1" si="1762"/>
        <v>4.2908577871437377</v>
      </c>
      <c r="AD3549">
        <f t="shared" ca="1" si="1749"/>
        <v>0.14664393287942368</v>
      </c>
      <c r="AE3549">
        <f t="shared" ca="1" si="1750"/>
        <v>9.5987392792349979</v>
      </c>
      <c r="AF3549">
        <f t="shared" ca="1" si="1763"/>
        <v>0.85335606712057632</v>
      </c>
      <c r="AG3549">
        <f t="shared" ca="1" si="1751"/>
        <v>0.79289194687291253</v>
      </c>
      <c r="AH3549">
        <f t="shared" ca="1" si="1764"/>
        <v>5.1958156130539557</v>
      </c>
      <c r="AI3549">
        <f t="shared" ca="1" si="1752"/>
        <v>0.58483065842613746</v>
      </c>
      <c r="AJ3549">
        <f t="shared" ca="1" si="1753"/>
        <v>2.1457317857257805</v>
      </c>
      <c r="AK3549">
        <f t="shared" ca="1" si="1765"/>
        <v>0.41516934157386254</v>
      </c>
      <c r="AL3549">
        <f t="shared" ca="1" si="1754"/>
        <v>3.5162751599871931</v>
      </c>
      <c r="AM3549">
        <f t="shared" ca="1" si="1766"/>
        <v>2.8310034728564868</v>
      </c>
      <c r="AN3549" s="5">
        <f t="shared" ca="1" si="1767"/>
        <v>5.1958156130539557</v>
      </c>
    </row>
    <row r="3550" spans="9:40" x14ac:dyDescent="0.3">
      <c r="I3550" s="15">
        <v>3548</v>
      </c>
      <c r="J3550">
        <f t="shared" ca="1" si="1737"/>
        <v>0.71346418869130923</v>
      </c>
      <c r="K3550">
        <f t="shared" ca="1" si="1738"/>
        <v>3.3762303436717205</v>
      </c>
      <c r="L3550">
        <f t="shared" ca="1" si="1755"/>
        <v>0.28653581130869077</v>
      </c>
      <c r="M3550">
        <f t="shared" ca="1" si="1739"/>
        <v>12.498917547968196</v>
      </c>
      <c r="N3550">
        <f t="shared" ca="1" si="1756"/>
        <v>7.9375739458199579</v>
      </c>
      <c r="O3550">
        <f t="shared" ca="1" si="1740"/>
        <v>5.3840149626506406E-2</v>
      </c>
      <c r="P3550">
        <f t="shared" ca="1" si="1741"/>
        <v>23.373886516431515</v>
      </c>
      <c r="Q3550">
        <f t="shared" ca="1" si="1757"/>
        <v>0.94615985037349359</v>
      </c>
      <c r="R3550">
        <f t="shared" ca="1" si="1742"/>
        <v>0.44274999344076477</v>
      </c>
      <c r="S3550">
        <f t="shared" ca="1" si="1758"/>
        <v>11.908318254936139</v>
      </c>
      <c r="T3550">
        <f t="shared" ca="1" si="1743"/>
        <v>0.1139479723201049</v>
      </c>
      <c r="U3550">
        <f t="shared" ca="1" si="1744"/>
        <v>15.204093225433741</v>
      </c>
      <c r="V3550">
        <f t="shared" ca="1" si="1759"/>
        <v>0.8860520276798951</v>
      </c>
      <c r="W3550">
        <f t="shared" ca="1" si="1745"/>
        <v>0.84685725680350799</v>
      </c>
      <c r="X3550">
        <f t="shared" ca="1" si="1760"/>
        <v>8.0254752411186239</v>
      </c>
      <c r="Y3550">
        <f t="shared" ca="1" si="1746"/>
        <v>0.2914721595018166</v>
      </c>
      <c r="Z3550">
        <f t="shared" ca="1" si="1747"/>
        <v>7.3968647127912384</v>
      </c>
      <c r="AA3550">
        <f t="shared" ca="1" si="1761"/>
        <v>0.7085278404981834</v>
      </c>
      <c r="AB3550">
        <f t="shared" ca="1" si="1748"/>
        <v>2.0673955538194768</v>
      </c>
      <c r="AC3550">
        <f t="shared" ca="1" si="1762"/>
        <v>4.7321301333053576</v>
      </c>
      <c r="AD3550">
        <f t="shared" ca="1" si="1749"/>
        <v>0.16579811948234802</v>
      </c>
      <c r="AE3550">
        <f t="shared" ca="1" si="1750"/>
        <v>8.9849218921500853</v>
      </c>
      <c r="AF3550">
        <f t="shared" ca="1" si="1763"/>
        <v>0.83420188051765198</v>
      </c>
      <c r="AG3550">
        <f t="shared" ca="1" si="1751"/>
        <v>0.90639921472549245</v>
      </c>
      <c r="AH3550">
        <f t="shared" ca="1" si="1764"/>
        <v>4.9456605534377891</v>
      </c>
      <c r="AI3550">
        <f t="shared" ca="1" si="1752"/>
        <v>0.13064230900810614</v>
      </c>
      <c r="AJ3550">
        <f t="shared" ca="1" si="1753"/>
        <v>8.1411686235546323</v>
      </c>
      <c r="AK3550">
        <f t="shared" ca="1" si="1765"/>
        <v>0.86935769099189386</v>
      </c>
      <c r="AL3550">
        <f t="shared" ca="1" si="1754"/>
        <v>0.56000250486881131</v>
      </c>
      <c r="AM3550">
        <f t="shared" ca="1" si="1766"/>
        <v>4.3505855642117215</v>
      </c>
      <c r="AN3550" s="5">
        <f t="shared" ca="1" si="1767"/>
        <v>4.9456605534377891</v>
      </c>
    </row>
    <row r="3551" spans="9:40" x14ac:dyDescent="0.3">
      <c r="I3551" s="15">
        <v>3549</v>
      </c>
      <c r="J3551">
        <f t="shared" ca="1" si="1737"/>
        <v>0.86177194154890957</v>
      </c>
      <c r="K3551">
        <f t="shared" ca="1" si="1738"/>
        <v>1.4876461229177018</v>
      </c>
      <c r="L3551">
        <f t="shared" ca="1" si="1755"/>
        <v>0.13822805845109043</v>
      </c>
      <c r="M3551">
        <f t="shared" ca="1" si="1739"/>
        <v>19.78850360389869</v>
      </c>
      <c r="N3551">
        <f t="shared" ca="1" si="1756"/>
        <v>10.638074863408196</v>
      </c>
      <c r="O3551">
        <f t="shared" ca="1" si="1740"/>
        <v>0.17539584516438433</v>
      </c>
      <c r="P3551">
        <f t="shared" ca="1" si="1741"/>
        <v>13.92567909679147</v>
      </c>
      <c r="Q3551">
        <f t="shared" ca="1" si="1757"/>
        <v>0.82460415483561567</v>
      </c>
      <c r="R3551">
        <f t="shared" ca="1" si="1742"/>
        <v>1.5428145609174992</v>
      </c>
      <c r="S3551">
        <f t="shared" ca="1" si="1758"/>
        <v>7.7342468288544843</v>
      </c>
      <c r="T3551">
        <f t="shared" ca="1" si="1743"/>
        <v>0.23090325995575811</v>
      </c>
      <c r="U3551">
        <f t="shared" ca="1" si="1744"/>
        <v>10.260295109728084</v>
      </c>
      <c r="V3551">
        <f t="shared" ca="1" si="1759"/>
        <v>0.76909674004424189</v>
      </c>
      <c r="W3551">
        <f t="shared" ca="1" si="1745"/>
        <v>1.8377696231381926</v>
      </c>
      <c r="X3551">
        <f t="shared" ca="1" si="1760"/>
        <v>6.0490323664331385</v>
      </c>
      <c r="Y3551">
        <f t="shared" ca="1" si="1746"/>
        <v>0.82094604227927881</v>
      </c>
      <c r="Z3551">
        <f t="shared" ca="1" si="1747"/>
        <v>1.1837873618352726</v>
      </c>
      <c r="AA3551">
        <f t="shared" ca="1" si="1761"/>
        <v>0.17905395772072119</v>
      </c>
      <c r="AB3551">
        <f t="shared" ca="1" si="1748"/>
        <v>10.320408472707955</v>
      </c>
      <c r="AC3551">
        <f t="shared" ca="1" si="1762"/>
        <v>5.7520979172716142</v>
      </c>
      <c r="AD3551">
        <f t="shared" ca="1" si="1749"/>
        <v>0.85206684314765346</v>
      </c>
      <c r="AE3551">
        <f t="shared" ca="1" si="1750"/>
        <v>0.80045150415776201</v>
      </c>
      <c r="AF3551">
        <f t="shared" ca="1" si="1763"/>
        <v>0.14793315685234654</v>
      </c>
      <c r="AG3551">
        <f t="shared" ca="1" si="1751"/>
        <v>9.5549737506447077</v>
      </c>
      <c r="AH3551">
        <f t="shared" ca="1" si="1764"/>
        <v>5.1777126274012346</v>
      </c>
      <c r="AI3551">
        <f t="shared" ca="1" si="1752"/>
        <v>0.18692446322706957</v>
      </c>
      <c r="AJ3551">
        <f t="shared" ca="1" si="1753"/>
        <v>6.7082027347818736</v>
      </c>
      <c r="AK3551">
        <f t="shared" ca="1" si="1765"/>
        <v>0.81307553677293043</v>
      </c>
      <c r="AL3551">
        <f t="shared" ca="1" si="1754"/>
        <v>0.82772505036193966</v>
      </c>
      <c r="AM3551">
        <f t="shared" ca="1" si="1766"/>
        <v>3.7679638925719066</v>
      </c>
      <c r="AN3551" s="5">
        <f t="shared" ca="1" si="1767"/>
        <v>5.7520979172716142</v>
      </c>
    </row>
    <row r="3552" spans="9:40" x14ac:dyDescent="0.3">
      <c r="I3552" s="15">
        <v>3550</v>
      </c>
      <c r="J3552">
        <f t="shared" ca="1" si="1737"/>
        <v>0.24374497314280064</v>
      </c>
      <c r="K3552">
        <f t="shared" ca="1" si="1738"/>
        <v>14.116327923207324</v>
      </c>
      <c r="L3552">
        <f t="shared" ca="1" si="1755"/>
        <v>0.75625502685719936</v>
      </c>
      <c r="M3552">
        <f t="shared" ca="1" si="1739"/>
        <v>2.7937662257527762</v>
      </c>
      <c r="N3552">
        <f t="shared" ca="1" si="1756"/>
        <v>8.4550470744800492</v>
      </c>
      <c r="O3552">
        <f t="shared" ca="1" si="1740"/>
        <v>0.64315379850073628</v>
      </c>
      <c r="P3552">
        <f t="shared" ca="1" si="1741"/>
        <v>3.5309711550918537</v>
      </c>
      <c r="Q3552">
        <f t="shared" ca="1" si="1757"/>
        <v>0.35684620149926372</v>
      </c>
      <c r="R3552">
        <f t="shared" ca="1" si="1742"/>
        <v>8.2436031852183262</v>
      </c>
      <c r="S3552">
        <f t="shared" ca="1" si="1758"/>
        <v>5.8872871701550897</v>
      </c>
      <c r="T3552">
        <f t="shared" ca="1" si="1743"/>
        <v>0.52519742822263016</v>
      </c>
      <c r="U3552">
        <f t="shared" ca="1" si="1744"/>
        <v>4.5078672332653049</v>
      </c>
      <c r="V3552">
        <f t="shared" ca="1" si="1759"/>
        <v>0.47480257177736984</v>
      </c>
      <c r="W3552">
        <f t="shared" ca="1" si="1745"/>
        <v>5.2139933979874611</v>
      </c>
      <c r="X3552">
        <f t="shared" ca="1" si="1760"/>
        <v>4.8609303156263834</v>
      </c>
      <c r="Y3552">
        <f t="shared" ca="1" si="1746"/>
        <v>0.53697817743207199</v>
      </c>
      <c r="Z3552">
        <f t="shared" ca="1" si="1747"/>
        <v>3.730786939368707</v>
      </c>
      <c r="AA3552">
        <f t="shared" ca="1" si="1761"/>
        <v>0.46302182256792801</v>
      </c>
      <c r="AB3552">
        <f t="shared" ca="1" si="1748"/>
        <v>4.6198865581832429</v>
      </c>
      <c r="AC3552">
        <f t="shared" ca="1" si="1762"/>
        <v>4.1753367487759752</v>
      </c>
      <c r="AD3552">
        <f t="shared" ca="1" si="1749"/>
        <v>0.99011826432474181</v>
      </c>
      <c r="AE3552">
        <f t="shared" ca="1" si="1750"/>
        <v>4.9654420371343405E-2</v>
      </c>
      <c r="AF3552">
        <f t="shared" ca="1" si="1763"/>
        <v>9.8817356752581853E-3</v>
      </c>
      <c r="AG3552">
        <f t="shared" ca="1" si="1751"/>
        <v>23.08533553509049</v>
      </c>
      <c r="AH3552">
        <f t="shared" ca="1" si="1764"/>
        <v>11.567494977730917</v>
      </c>
      <c r="AI3552">
        <f t="shared" ca="1" si="1752"/>
        <v>0.89797350835677137</v>
      </c>
      <c r="AJ3552">
        <f t="shared" ca="1" si="1753"/>
        <v>0.43045884732552953</v>
      </c>
      <c r="AK3552">
        <f t="shared" ca="1" si="1765"/>
        <v>0.10202649164322863</v>
      </c>
      <c r="AL3552">
        <f t="shared" ca="1" si="1754"/>
        <v>9.1300911097093849</v>
      </c>
      <c r="AM3552">
        <f t="shared" ca="1" si="1766"/>
        <v>4.7802749785174576</v>
      </c>
      <c r="AN3552" s="5">
        <f t="shared" ca="1" si="1767"/>
        <v>4.8609303156263834</v>
      </c>
    </row>
    <row r="3553" spans="9:40" x14ac:dyDescent="0.3">
      <c r="I3553" s="15">
        <v>3551</v>
      </c>
      <c r="J3553">
        <f t="shared" ca="1" si="1737"/>
        <v>0.26478527113481209</v>
      </c>
      <c r="K3553">
        <f t="shared" ca="1" si="1738"/>
        <v>13.288360790689515</v>
      </c>
      <c r="L3553">
        <f t="shared" ca="1" si="1755"/>
        <v>0.73521472886518791</v>
      </c>
      <c r="M3553">
        <f t="shared" ca="1" si="1739"/>
        <v>3.0759267432034942</v>
      </c>
      <c r="N3553">
        <f t="shared" ca="1" si="1756"/>
        <v>8.1821437669465045</v>
      </c>
      <c r="O3553">
        <f t="shared" ca="1" si="1740"/>
        <v>0.78570862643623196</v>
      </c>
      <c r="P3553">
        <f t="shared" ca="1" si="1741"/>
        <v>1.9293540764828059</v>
      </c>
      <c r="Q3553">
        <f t="shared" ca="1" si="1757"/>
        <v>0.21429137356376804</v>
      </c>
      <c r="R3553">
        <f t="shared" ca="1" si="1742"/>
        <v>12.32334905065308</v>
      </c>
      <c r="S3553">
        <f t="shared" ca="1" si="1758"/>
        <v>7.1263515635679431</v>
      </c>
      <c r="T3553">
        <f t="shared" ca="1" si="1743"/>
        <v>0.4387701341732626</v>
      </c>
      <c r="U3553">
        <f t="shared" ca="1" si="1744"/>
        <v>5.7664573078096506</v>
      </c>
      <c r="V3553">
        <f t="shared" ca="1" si="1759"/>
        <v>0.5612298658267374</v>
      </c>
      <c r="W3553">
        <f t="shared" ca="1" si="1745"/>
        <v>4.0433730006216475</v>
      </c>
      <c r="X3553">
        <f t="shared" ca="1" si="1760"/>
        <v>4.9049151542156491</v>
      </c>
      <c r="Y3553">
        <f t="shared" ca="1" si="1746"/>
        <v>0.4072598804007006</v>
      </c>
      <c r="Z3553">
        <f t="shared" ca="1" si="1747"/>
        <v>5.3898226231678947</v>
      </c>
      <c r="AA3553">
        <f t="shared" ca="1" si="1761"/>
        <v>0.5927401195992994</v>
      </c>
      <c r="AB3553">
        <f t="shared" ca="1" si="1748"/>
        <v>3.1379953375445595</v>
      </c>
      <c r="AC3553">
        <f t="shared" ca="1" si="1762"/>
        <v>4.2639089803562271</v>
      </c>
      <c r="AD3553">
        <f t="shared" ca="1" si="1749"/>
        <v>0.13139058637268475</v>
      </c>
      <c r="AE3553">
        <f t="shared" ca="1" si="1750"/>
        <v>10.147904082486605</v>
      </c>
      <c r="AF3553">
        <f t="shared" ca="1" si="1763"/>
        <v>0.86860941362731525</v>
      </c>
      <c r="AG3553">
        <f t="shared" ca="1" si="1751"/>
        <v>0.70430860619441038</v>
      </c>
      <c r="AH3553">
        <f t="shared" ca="1" si="1764"/>
        <v>5.4261063443405071</v>
      </c>
      <c r="AI3553">
        <f t="shared" ca="1" si="1752"/>
        <v>0.55302249339149556</v>
      </c>
      <c r="AJ3553">
        <f t="shared" ca="1" si="1753"/>
        <v>2.3694264123054207</v>
      </c>
      <c r="AK3553">
        <f t="shared" ca="1" si="1765"/>
        <v>0.44697750660850444</v>
      </c>
      <c r="AL3553">
        <f t="shared" ca="1" si="1754"/>
        <v>3.2209880256841799</v>
      </c>
      <c r="AM3553">
        <f t="shared" ca="1" si="1766"/>
        <v>2.7952072189948005</v>
      </c>
      <c r="AN3553" s="5">
        <f t="shared" ca="1" si="1767"/>
        <v>4.9049151542156491</v>
      </c>
    </row>
    <row r="3554" spans="9:40" x14ac:dyDescent="0.3">
      <c r="I3554" s="15">
        <v>3552</v>
      </c>
      <c r="J3554">
        <f t="shared" ca="1" si="1737"/>
        <v>0.39099719778353526</v>
      </c>
      <c r="K3554">
        <f t="shared" ca="1" si="1738"/>
        <v>9.390548858164804</v>
      </c>
      <c r="L3554">
        <f t="shared" ca="1" si="1755"/>
        <v>0.60900280221646474</v>
      </c>
      <c r="M3554">
        <f t="shared" ca="1" si="1739"/>
        <v>4.9593240994216155</v>
      </c>
      <c r="N3554">
        <f t="shared" ca="1" si="1756"/>
        <v>7.1749364787932102</v>
      </c>
      <c r="O3554">
        <f t="shared" ca="1" si="1740"/>
        <v>0.78737983129940659</v>
      </c>
      <c r="P3554">
        <f t="shared" ca="1" si="1741"/>
        <v>1.9123561208122717</v>
      </c>
      <c r="Q3554">
        <f t="shared" ca="1" si="1757"/>
        <v>0.21262016870059341</v>
      </c>
      <c r="R3554">
        <f t="shared" ca="1" si="1742"/>
        <v>12.385983605479247</v>
      </c>
      <c r="S3554">
        <f t="shared" ca="1" si="1758"/>
        <v>7.149169863145759</v>
      </c>
      <c r="T3554">
        <f t="shared" ca="1" si="1743"/>
        <v>0.46460005267749505</v>
      </c>
      <c r="U3554">
        <f t="shared" ca="1" si="1744"/>
        <v>5.3660484168435616</v>
      </c>
      <c r="V3554">
        <f t="shared" ca="1" si="1759"/>
        <v>0.53539994732250495</v>
      </c>
      <c r="W3554">
        <f t="shared" ca="1" si="1745"/>
        <v>4.3731887239945477</v>
      </c>
      <c r="X3554">
        <f t="shared" ca="1" si="1760"/>
        <v>4.8696185704190551</v>
      </c>
      <c r="Y3554">
        <f t="shared" ca="1" si="1746"/>
        <v>0.64365584330781311</v>
      </c>
      <c r="Z3554">
        <f t="shared" ca="1" si="1747"/>
        <v>2.6435466031467332</v>
      </c>
      <c r="AA3554">
        <f t="shared" ca="1" si="1761"/>
        <v>0.35634415669218689</v>
      </c>
      <c r="AB3554">
        <f t="shared" ca="1" si="1748"/>
        <v>6.1911496970003572</v>
      </c>
      <c r="AC3554">
        <f t="shared" ca="1" si="1762"/>
        <v>4.4173481500735452</v>
      </c>
      <c r="AD3554">
        <f t="shared" ca="1" si="1749"/>
        <v>0.27295395830887592</v>
      </c>
      <c r="AE3554">
        <f t="shared" ca="1" si="1750"/>
        <v>6.4922607445178757</v>
      </c>
      <c r="AF3554">
        <f t="shared" ca="1" si="1763"/>
        <v>0.72704604169112408</v>
      </c>
      <c r="AG3554">
        <f t="shared" ca="1" si="1751"/>
        <v>1.593827361897485</v>
      </c>
      <c r="AH3554">
        <f t="shared" ca="1" si="1764"/>
        <v>4.0430440532076801</v>
      </c>
      <c r="AI3554">
        <f t="shared" ca="1" si="1752"/>
        <v>0.44014989578982811</v>
      </c>
      <c r="AJ3554">
        <f t="shared" ca="1" si="1753"/>
        <v>3.2825597513433435</v>
      </c>
      <c r="AK3554">
        <f t="shared" ca="1" si="1765"/>
        <v>0.55985010421017189</v>
      </c>
      <c r="AL3554">
        <f t="shared" ca="1" si="1754"/>
        <v>2.3203448085459879</v>
      </c>
      <c r="AM3554">
        <f t="shared" ca="1" si="1766"/>
        <v>2.8014522799446659</v>
      </c>
      <c r="AN3554" s="5">
        <f t="shared" ca="1" si="1767"/>
        <v>4.4173481500735452</v>
      </c>
    </row>
    <row r="3555" spans="9:40" x14ac:dyDescent="0.3">
      <c r="I3555" s="15">
        <v>3553</v>
      </c>
      <c r="J3555">
        <f t="shared" ca="1" si="1737"/>
        <v>0.11106809088949421</v>
      </c>
      <c r="K3555">
        <f t="shared" ca="1" si="1738"/>
        <v>21.976118343050732</v>
      </c>
      <c r="L3555">
        <f t="shared" ca="1" si="1755"/>
        <v>0.88893190911050579</v>
      </c>
      <c r="M3555">
        <f t="shared" ca="1" si="1739"/>
        <v>1.1773463907819772</v>
      </c>
      <c r="N3555">
        <f t="shared" ca="1" si="1756"/>
        <v>11.576732366916355</v>
      </c>
      <c r="O3555">
        <f t="shared" ca="1" si="1740"/>
        <v>0.99231442121988966</v>
      </c>
      <c r="P3555">
        <f t="shared" ca="1" si="1741"/>
        <v>6.172212034075418E-2</v>
      </c>
      <c r="Q3555">
        <f t="shared" ca="1" si="1757"/>
        <v>7.6855787801103359E-3</v>
      </c>
      <c r="R3555">
        <f t="shared" ca="1" si="1742"/>
        <v>38.947276734926398</v>
      </c>
      <c r="S3555">
        <f t="shared" ca="1" si="1758"/>
        <v>19.504499427633576</v>
      </c>
      <c r="T3555">
        <f t="shared" ca="1" si="1743"/>
        <v>0.51796185701332698</v>
      </c>
      <c r="U3555">
        <f t="shared" ca="1" si="1744"/>
        <v>4.6049757218028144</v>
      </c>
      <c r="V3555">
        <f t="shared" ca="1" si="1759"/>
        <v>0.48203814298667302</v>
      </c>
      <c r="W3555">
        <f t="shared" ca="1" si="1745"/>
        <v>5.1081242326478673</v>
      </c>
      <c r="X3555">
        <f t="shared" ca="1" si="1760"/>
        <v>4.8565499772253409</v>
      </c>
      <c r="Y3555">
        <f t="shared" ca="1" si="1746"/>
        <v>0.83469413604060971</v>
      </c>
      <c r="Z3555">
        <f t="shared" ca="1" si="1747"/>
        <v>1.0841395522800865</v>
      </c>
      <c r="AA3555">
        <f t="shared" ca="1" si="1761"/>
        <v>0.16530586395939029</v>
      </c>
      <c r="AB3555">
        <f t="shared" ca="1" si="1748"/>
        <v>10.799746800815459</v>
      </c>
      <c r="AC3555">
        <f t="shared" ca="1" si="1762"/>
        <v>5.941943176547773</v>
      </c>
      <c r="AD3555">
        <f t="shared" ca="1" si="1749"/>
        <v>0.14372478432154878</v>
      </c>
      <c r="AE3555">
        <f t="shared" ca="1" si="1750"/>
        <v>9.6992751405336133</v>
      </c>
      <c r="AF3555">
        <f t="shared" ca="1" si="1763"/>
        <v>0.85627521567845122</v>
      </c>
      <c r="AG3555">
        <f t="shared" ca="1" si="1751"/>
        <v>0.77581720435890045</v>
      </c>
      <c r="AH3555">
        <f t="shared" ca="1" si="1764"/>
        <v>5.2375461724462564</v>
      </c>
      <c r="AI3555">
        <f t="shared" ca="1" si="1752"/>
        <v>0.36957139360684244</v>
      </c>
      <c r="AJ3555">
        <f t="shared" ca="1" si="1753"/>
        <v>3.9816453618395689</v>
      </c>
      <c r="AK3555">
        <f t="shared" ca="1" si="1765"/>
        <v>0.63042860639315756</v>
      </c>
      <c r="AL3555">
        <f t="shared" ca="1" si="1754"/>
        <v>1.8454214532251625</v>
      </c>
      <c r="AM3555">
        <f t="shared" ca="1" si="1766"/>
        <v>2.9135334075323658</v>
      </c>
      <c r="AN3555" s="5">
        <f t="shared" ca="1" si="1767"/>
        <v>5.941943176547773</v>
      </c>
    </row>
    <row r="3556" spans="9:40" x14ac:dyDescent="0.3">
      <c r="I3556" s="15">
        <v>3554</v>
      </c>
      <c r="J3556">
        <f t="shared" ca="1" si="1737"/>
        <v>0.57564319895020699</v>
      </c>
      <c r="K3556">
        <f t="shared" ca="1" si="1738"/>
        <v>5.5226725648935329</v>
      </c>
      <c r="L3556">
        <f t="shared" ca="1" si="1755"/>
        <v>0.42435680104979301</v>
      </c>
      <c r="M3556">
        <f t="shared" ca="1" si="1739"/>
        <v>8.5718066571292599</v>
      </c>
      <c r="N3556">
        <f t="shared" ca="1" si="1756"/>
        <v>7.0472396110113964</v>
      </c>
      <c r="O3556">
        <f t="shared" ca="1" si="1740"/>
        <v>0.26333753028817475</v>
      </c>
      <c r="P3556">
        <f t="shared" ca="1" si="1741"/>
        <v>10.674549476103918</v>
      </c>
      <c r="Q3556">
        <f t="shared" ca="1" si="1757"/>
        <v>0.73666246971182525</v>
      </c>
      <c r="R3556">
        <f t="shared" ca="1" si="1742"/>
        <v>2.445003763027553</v>
      </c>
      <c r="S3556">
        <f t="shared" ca="1" si="1758"/>
        <v>6.559776619565735</v>
      </c>
      <c r="T3556">
        <f t="shared" ca="1" si="1743"/>
        <v>0.63146042428582116</v>
      </c>
      <c r="U3556">
        <f t="shared" ca="1" si="1744"/>
        <v>3.21804005975565</v>
      </c>
      <c r="V3556">
        <f t="shared" ca="1" si="1759"/>
        <v>0.36853957571417884</v>
      </c>
      <c r="W3556">
        <f t="shared" ca="1" si="1745"/>
        <v>6.9874502343613463</v>
      </c>
      <c r="X3556">
        <f t="shared" ca="1" si="1760"/>
        <v>5.1027451470584984</v>
      </c>
      <c r="Y3556">
        <f t="shared" ca="1" si="1746"/>
        <v>0.96944224511995658</v>
      </c>
      <c r="Z3556">
        <f t="shared" ca="1" si="1747"/>
        <v>0.18620626736683657</v>
      </c>
      <c r="AA3556">
        <f t="shared" ca="1" si="1761"/>
        <v>3.055775488004342E-2</v>
      </c>
      <c r="AB3556">
        <f t="shared" ca="1" si="1748"/>
        <v>20.928820700098434</v>
      </c>
      <c r="AC3556">
        <f t="shared" ca="1" si="1762"/>
        <v>10.557513483732636</v>
      </c>
      <c r="AD3556">
        <f t="shared" ca="1" si="1749"/>
        <v>0.89085219996281706</v>
      </c>
      <c r="AE3556">
        <f t="shared" ca="1" si="1750"/>
        <v>0.57788373172697116</v>
      </c>
      <c r="AF3556">
        <f t="shared" ca="1" si="1763"/>
        <v>0.10914780003718294</v>
      </c>
      <c r="AG3556">
        <f t="shared" ca="1" si="1751"/>
        <v>11.075261757988086</v>
      </c>
      <c r="AH3556">
        <f t="shared" ca="1" si="1764"/>
        <v>5.8265727448575282</v>
      </c>
      <c r="AI3556">
        <f t="shared" ca="1" si="1752"/>
        <v>0.45965518520733428</v>
      </c>
      <c r="AJ3556">
        <f t="shared" ca="1" si="1753"/>
        <v>3.1091146718517875</v>
      </c>
      <c r="AK3556">
        <f t="shared" ca="1" si="1765"/>
        <v>0.54034481479266572</v>
      </c>
      <c r="AL3556">
        <f t="shared" ca="1" si="1754"/>
        <v>2.4621911891806745</v>
      </c>
      <c r="AM3556">
        <f t="shared" ca="1" si="1766"/>
        <v>2.785652930516231</v>
      </c>
      <c r="AN3556" s="5">
        <f t="shared" ca="1" si="1767"/>
        <v>6.559776619565735</v>
      </c>
    </row>
    <row r="3557" spans="9:40" x14ac:dyDescent="0.3">
      <c r="I3557" s="15">
        <v>3555</v>
      </c>
      <c r="J3557">
        <f t="shared" ca="1" si="1737"/>
        <v>4.9991736650643714E-2</v>
      </c>
      <c r="K3557">
        <f t="shared" ca="1" si="1738"/>
        <v>29.9589755419921</v>
      </c>
      <c r="L3557">
        <f t="shared" ca="1" si="1755"/>
        <v>0.95000826334935629</v>
      </c>
      <c r="M3557">
        <f t="shared" ca="1" si="1739"/>
        <v>0.51284596162899898</v>
      </c>
      <c r="N3557">
        <f t="shared" ca="1" si="1756"/>
        <v>15.235910751810549</v>
      </c>
      <c r="O3557">
        <f t="shared" ca="1" si="1740"/>
        <v>0.25995864843405259</v>
      </c>
      <c r="P3557">
        <f t="shared" ca="1" si="1741"/>
        <v>10.7778616407995</v>
      </c>
      <c r="Q3557">
        <f t="shared" ca="1" si="1757"/>
        <v>0.74004135156594741</v>
      </c>
      <c r="R3557">
        <f t="shared" ca="1" si="1742"/>
        <v>2.408393710805238</v>
      </c>
      <c r="S3557">
        <f t="shared" ca="1" si="1758"/>
        <v>6.5931276758023696</v>
      </c>
      <c r="T3557">
        <f t="shared" ca="1" si="1743"/>
        <v>0.8483045877529396</v>
      </c>
      <c r="U3557">
        <f t="shared" ca="1" si="1744"/>
        <v>1.1516086680722897</v>
      </c>
      <c r="V3557">
        <f t="shared" ca="1" si="1759"/>
        <v>0.1516954122470604</v>
      </c>
      <c r="W3557">
        <f t="shared" ca="1" si="1745"/>
        <v>13.201164447511491</v>
      </c>
      <c r="X3557">
        <f t="shared" ca="1" si="1760"/>
        <v>7.1763865577918908</v>
      </c>
      <c r="Y3557">
        <f t="shared" ca="1" si="1746"/>
        <v>0.71732563213276479</v>
      </c>
      <c r="Z3557">
        <f t="shared" ca="1" si="1747"/>
        <v>1.993352293803601</v>
      </c>
      <c r="AA3557">
        <f t="shared" ca="1" si="1761"/>
        <v>0.28267436786723521</v>
      </c>
      <c r="AB3557">
        <f t="shared" ca="1" si="1748"/>
        <v>7.5807581244968691</v>
      </c>
      <c r="AC3557">
        <f t="shared" ca="1" si="1762"/>
        <v>4.7870552091502354</v>
      </c>
      <c r="AD3557">
        <f t="shared" ca="1" si="1749"/>
        <v>0.59978187100872371</v>
      </c>
      <c r="AE3557">
        <f t="shared" ca="1" si="1750"/>
        <v>2.5559461909224765</v>
      </c>
      <c r="AF3557">
        <f t="shared" ca="1" si="1763"/>
        <v>0.40021812899127629</v>
      </c>
      <c r="AG3557">
        <f t="shared" ca="1" si="1751"/>
        <v>4.5787277901511683</v>
      </c>
      <c r="AH3557">
        <f t="shared" ca="1" si="1764"/>
        <v>3.5673369905368224</v>
      </c>
      <c r="AI3557">
        <f t="shared" ca="1" si="1752"/>
        <v>0.77611292333187232</v>
      </c>
      <c r="AJ3557">
        <f t="shared" ca="1" si="1753"/>
        <v>1.0138289985132949</v>
      </c>
      <c r="AK3557">
        <f t="shared" ca="1" si="1765"/>
        <v>0.22388707666812768</v>
      </c>
      <c r="AL3557">
        <f t="shared" ca="1" si="1754"/>
        <v>5.9864539050264414</v>
      </c>
      <c r="AM3557">
        <f t="shared" ca="1" si="1766"/>
        <v>3.5001414517698679</v>
      </c>
      <c r="AN3557" s="5">
        <f t="shared" ca="1" si="1767"/>
        <v>4.7870552091502354</v>
      </c>
    </row>
    <row r="3558" spans="9:40" x14ac:dyDescent="0.3">
      <c r="I3558" s="15">
        <v>3556</v>
      </c>
      <c r="J3558">
        <f t="shared" ca="1" si="1737"/>
        <v>0.20145714914060475</v>
      </c>
      <c r="K3558">
        <f t="shared" ca="1" si="1738"/>
        <v>16.021785795624432</v>
      </c>
      <c r="L3558">
        <f t="shared" ca="1" si="1755"/>
        <v>0.79854285085939525</v>
      </c>
      <c r="M3558">
        <f t="shared" ca="1" si="1739"/>
        <v>2.2496664857233237</v>
      </c>
      <c r="N3558">
        <f t="shared" ca="1" si="1756"/>
        <v>9.1357261406738779</v>
      </c>
      <c r="O3558">
        <f t="shared" ca="1" si="1740"/>
        <v>0.10469794874610028</v>
      </c>
      <c r="P3558">
        <f t="shared" ca="1" si="1741"/>
        <v>18.053406024202857</v>
      </c>
      <c r="Q3558">
        <f t="shared" ca="1" si="1757"/>
        <v>0.89530205125389972</v>
      </c>
      <c r="R3558">
        <f t="shared" ca="1" si="1742"/>
        <v>0.88475304167065039</v>
      </c>
      <c r="S3558">
        <f t="shared" ca="1" si="1758"/>
        <v>9.4690795329367532</v>
      </c>
      <c r="T3558">
        <f t="shared" ca="1" si="1743"/>
        <v>0.47156706361420986</v>
      </c>
      <c r="U3558">
        <f t="shared" ca="1" si="1744"/>
        <v>5.2618576669564465</v>
      </c>
      <c r="V3558">
        <f t="shared" ca="1" si="1759"/>
        <v>0.52843293638579014</v>
      </c>
      <c r="W3558">
        <f t="shared" ca="1" si="1745"/>
        <v>4.4648756318560725</v>
      </c>
      <c r="X3558">
        <f t="shared" ca="1" si="1760"/>
        <v>4.8633666494062595</v>
      </c>
      <c r="Y3558">
        <f t="shared" ca="1" si="1746"/>
        <v>0.30266758214659983</v>
      </c>
      <c r="Z3558">
        <f t="shared" ca="1" si="1747"/>
        <v>7.1707209860405543</v>
      </c>
      <c r="AA3558">
        <f t="shared" ca="1" si="1761"/>
        <v>0.69733241785340017</v>
      </c>
      <c r="AB3558">
        <f t="shared" ca="1" si="1748"/>
        <v>2.1629583317761623</v>
      </c>
      <c r="AC3558">
        <f t="shared" ca="1" si="1762"/>
        <v>4.6668396589083585</v>
      </c>
      <c r="AD3558">
        <f t="shared" ca="1" si="1749"/>
        <v>0.13931691689486292</v>
      </c>
      <c r="AE3558">
        <f t="shared" ca="1" si="1750"/>
        <v>9.8550198169785173</v>
      </c>
      <c r="AF3558">
        <f t="shared" ca="1" si="1763"/>
        <v>0.86068308310513708</v>
      </c>
      <c r="AG3558">
        <f t="shared" ca="1" si="1751"/>
        <v>0.75014461164872814</v>
      </c>
      <c r="AH3558">
        <f t="shared" ca="1" si="1764"/>
        <v>5.302582214313623</v>
      </c>
      <c r="AI3558">
        <f t="shared" ca="1" si="1752"/>
        <v>0.21119367744049267</v>
      </c>
      <c r="AJ3558">
        <f t="shared" ca="1" si="1753"/>
        <v>6.2199186558377448</v>
      </c>
      <c r="AK3558">
        <f t="shared" ca="1" si="1765"/>
        <v>0.78880632255950733</v>
      </c>
      <c r="AL3558">
        <f t="shared" ca="1" si="1754"/>
        <v>0.94893784124255098</v>
      </c>
      <c r="AM3558">
        <f t="shared" ca="1" si="1766"/>
        <v>3.584428248540148</v>
      </c>
      <c r="AN3558" s="5">
        <f t="shared" ca="1" si="1767"/>
        <v>4.8633666494062595</v>
      </c>
    </row>
    <row r="3559" spans="9:40" x14ac:dyDescent="0.3">
      <c r="I3559" s="15">
        <v>3557</v>
      </c>
      <c r="J3559">
        <f t="shared" ca="1" si="1737"/>
        <v>0.67556950523231551</v>
      </c>
      <c r="K3559">
        <f t="shared" ca="1" si="1738"/>
        <v>3.9219923237876309</v>
      </c>
      <c r="L3559">
        <f t="shared" ca="1" si="1755"/>
        <v>0.32443049476768449</v>
      </c>
      <c r="M3559">
        <f t="shared" ca="1" si="1739"/>
        <v>11.256839575594199</v>
      </c>
      <c r="N3559">
        <f t="shared" ca="1" si="1756"/>
        <v>7.589415949690915</v>
      </c>
      <c r="O3559">
        <f t="shared" ca="1" si="1740"/>
        <v>0.9889177526195182</v>
      </c>
      <c r="P3559">
        <f t="shared" ca="1" si="1741"/>
        <v>8.9152903855027443E-2</v>
      </c>
      <c r="Q3559">
        <f t="shared" ca="1" si="1757"/>
        <v>1.1082247380481802E-2</v>
      </c>
      <c r="R3559">
        <f t="shared" ca="1" si="1742"/>
        <v>36.019286288457728</v>
      </c>
      <c r="S3559">
        <f t="shared" ca="1" si="1758"/>
        <v>18.054219596156379</v>
      </c>
      <c r="T3559">
        <f t="shared" ca="1" si="1743"/>
        <v>0.68739863136984158</v>
      </c>
      <c r="U3559">
        <f t="shared" ca="1" si="1744"/>
        <v>2.6238863391493554</v>
      </c>
      <c r="V3559">
        <f t="shared" ca="1" si="1759"/>
        <v>0.31260136863015842</v>
      </c>
      <c r="W3559">
        <f t="shared" ca="1" si="1745"/>
        <v>8.1397853795220705</v>
      </c>
      <c r="X3559">
        <f t="shared" ca="1" si="1760"/>
        <v>5.3818358593357125</v>
      </c>
      <c r="Y3559">
        <f t="shared" ca="1" si="1746"/>
        <v>0.66839813218639232</v>
      </c>
      <c r="Z3559">
        <f t="shared" ca="1" si="1747"/>
        <v>2.4172276603177911</v>
      </c>
      <c r="AA3559">
        <f t="shared" ca="1" si="1761"/>
        <v>0.33160186781360768</v>
      </c>
      <c r="AB3559">
        <f t="shared" ca="1" si="1748"/>
        <v>6.6229213380350185</v>
      </c>
      <c r="AC3559">
        <f t="shared" ca="1" si="1762"/>
        <v>4.5200744991764044</v>
      </c>
      <c r="AD3559">
        <f t="shared" ca="1" si="1749"/>
        <v>0.45267876966825538</v>
      </c>
      <c r="AE3559">
        <f t="shared" ca="1" si="1750"/>
        <v>3.9628626138606196</v>
      </c>
      <c r="AF3559">
        <f t="shared" ca="1" si="1763"/>
        <v>0.54732123033174462</v>
      </c>
      <c r="AG3559">
        <f t="shared" ca="1" si="1751"/>
        <v>3.0135969527637165</v>
      </c>
      <c r="AH3559">
        <f t="shared" ca="1" si="1764"/>
        <v>3.488229783312168</v>
      </c>
      <c r="AI3559">
        <f t="shared" ca="1" si="1752"/>
        <v>0.10664608094553363</v>
      </c>
      <c r="AJ3559">
        <f t="shared" ca="1" si="1753"/>
        <v>8.9529583264691297</v>
      </c>
      <c r="AK3559">
        <f t="shared" ca="1" si="1765"/>
        <v>0.89335391905446637</v>
      </c>
      <c r="AL3559">
        <f t="shared" ca="1" si="1754"/>
        <v>0.4510898027726421</v>
      </c>
      <c r="AM3559">
        <f t="shared" ca="1" si="1766"/>
        <v>4.7020240646208862</v>
      </c>
      <c r="AN3559" s="5">
        <f t="shared" ca="1" si="1767"/>
        <v>4.7020240646208862</v>
      </c>
    </row>
    <row r="3560" spans="9:40" x14ac:dyDescent="0.3">
      <c r="I3560" s="15">
        <v>3558</v>
      </c>
      <c r="J3560">
        <f t="shared" ca="1" si="1737"/>
        <v>0.48153848904920271</v>
      </c>
      <c r="K3560">
        <f t="shared" ca="1" si="1738"/>
        <v>7.3076911521859911</v>
      </c>
      <c r="L3560">
        <f t="shared" ca="1" si="1755"/>
        <v>0.51846151095079729</v>
      </c>
      <c r="M3560">
        <f t="shared" ca="1" si="1739"/>
        <v>6.5688948559958291</v>
      </c>
      <c r="N3560">
        <f t="shared" ca="1" si="1756"/>
        <v>6.9382930040909105</v>
      </c>
      <c r="O3560">
        <f t="shared" ca="1" si="1740"/>
        <v>0.16408035297861423</v>
      </c>
      <c r="P3560">
        <f t="shared" ca="1" si="1741"/>
        <v>14.459192111688777</v>
      </c>
      <c r="Q3560">
        <f t="shared" ca="1" si="1757"/>
        <v>0.83591964702138577</v>
      </c>
      <c r="R3560">
        <f t="shared" ca="1" si="1742"/>
        <v>1.4337822921600123</v>
      </c>
      <c r="S3560">
        <f t="shared" ca="1" si="1758"/>
        <v>7.9464872019243948</v>
      </c>
      <c r="T3560">
        <f t="shared" ca="1" si="1743"/>
        <v>8.6247168526668139E-2</v>
      </c>
      <c r="U3560">
        <f t="shared" ca="1" si="1744"/>
        <v>17.153766366000966</v>
      </c>
      <c r="V3560">
        <f t="shared" ca="1" si="1759"/>
        <v>0.91375283147333186</v>
      </c>
      <c r="W3560">
        <f t="shared" ca="1" si="1745"/>
        <v>0.63136618428327784</v>
      </c>
      <c r="X3560">
        <f t="shared" ca="1" si="1760"/>
        <v>8.8925662751421211</v>
      </c>
      <c r="Y3560">
        <f t="shared" ca="1" si="1746"/>
        <v>0.42616405508186295</v>
      </c>
      <c r="Z3560">
        <f t="shared" ca="1" si="1747"/>
        <v>5.1175854061260804</v>
      </c>
      <c r="AA3560">
        <f t="shared" ca="1" si="1761"/>
        <v>0.57383594491813705</v>
      </c>
      <c r="AB3560">
        <f t="shared" ca="1" si="1748"/>
        <v>3.332470402567508</v>
      </c>
      <c r="AC3560">
        <f t="shared" ca="1" si="1762"/>
        <v>4.2250279043467938</v>
      </c>
      <c r="AD3560">
        <f t="shared" ca="1" si="1749"/>
        <v>0.95884119139051149</v>
      </c>
      <c r="AE3560">
        <f t="shared" ca="1" si="1750"/>
        <v>0.21014907972261282</v>
      </c>
      <c r="AF3560">
        <f t="shared" ca="1" si="1763"/>
        <v>4.1158808609488506E-2</v>
      </c>
      <c r="AG3560">
        <f t="shared" ca="1" si="1751"/>
        <v>15.951586568914584</v>
      </c>
      <c r="AH3560">
        <f t="shared" ca="1" si="1764"/>
        <v>8.0808678243185987</v>
      </c>
      <c r="AI3560">
        <f t="shared" ca="1" si="1752"/>
        <v>0.59270803384277826</v>
      </c>
      <c r="AJ3560">
        <f t="shared" ca="1" si="1753"/>
        <v>2.0922134225092024</v>
      </c>
      <c r="AK3560">
        <f t="shared" ca="1" si="1765"/>
        <v>0.40729196615722174</v>
      </c>
      <c r="AL3560">
        <f t="shared" ca="1" si="1754"/>
        <v>3.59289995661883</v>
      </c>
      <c r="AM3560">
        <f t="shared" ca="1" si="1766"/>
        <v>2.8425566895640162</v>
      </c>
      <c r="AN3560" s="5">
        <f t="shared" ca="1" si="1767"/>
        <v>6.9382930040909105</v>
      </c>
    </row>
    <row r="3561" spans="9:40" x14ac:dyDescent="0.3">
      <c r="I3561" s="15">
        <v>3559</v>
      </c>
      <c r="J3561">
        <f t="shared" ca="1" si="1737"/>
        <v>5.1238907465280148E-2</v>
      </c>
      <c r="K3561">
        <f t="shared" ca="1" si="1738"/>
        <v>29.712561240919229</v>
      </c>
      <c r="L3561">
        <f t="shared" ca="1" si="1755"/>
        <v>0.94876109253471985</v>
      </c>
      <c r="M3561">
        <f t="shared" ca="1" si="1739"/>
        <v>0.52598258604445081</v>
      </c>
      <c r="N3561">
        <f t="shared" ca="1" si="1756"/>
        <v>15.119271913481839</v>
      </c>
      <c r="O3561">
        <f t="shared" ca="1" si="1740"/>
        <v>0.30545569232063885</v>
      </c>
      <c r="P3561">
        <f t="shared" ca="1" si="1741"/>
        <v>9.487604353673337</v>
      </c>
      <c r="Q3561">
        <f t="shared" ca="1" si="1757"/>
        <v>0.69454430767936115</v>
      </c>
      <c r="R3561">
        <f t="shared" ca="1" si="1742"/>
        <v>2.9159945669463827</v>
      </c>
      <c r="S3561">
        <f t="shared" ca="1" si="1758"/>
        <v>6.2017994603098598</v>
      </c>
      <c r="T3561">
        <f t="shared" ca="1" si="1743"/>
        <v>0.90715358018360048</v>
      </c>
      <c r="U3561">
        <f t="shared" ca="1" si="1744"/>
        <v>0.68210460882019031</v>
      </c>
      <c r="V3561">
        <f t="shared" ca="1" si="1759"/>
        <v>9.2846419816399517E-2</v>
      </c>
      <c r="W3561">
        <f t="shared" ca="1" si="1745"/>
        <v>16.637659855013972</v>
      </c>
      <c r="X3561">
        <f t="shared" ca="1" si="1760"/>
        <v>8.6598822319170807</v>
      </c>
      <c r="Y3561">
        <f t="shared" ca="1" si="1746"/>
        <v>0.12400742381643837</v>
      </c>
      <c r="Z3561">
        <f t="shared" ca="1" si="1747"/>
        <v>12.524483074090803</v>
      </c>
      <c r="AA3561">
        <f t="shared" ca="1" si="1761"/>
        <v>0.87599257618356163</v>
      </c>
      <c r="AB3561">
        <f t="shared" ca="1" si="1748"/>
        <v>0.79438597654773235</v>
      </c>
      <c r="AC3561">
        <f t="shared" ca="1" si="1762"/>
        <v>6.6594345253192673</v>
      </c>
      <c r="AD3561">
        <f t="shared" ca="1" si="1749"/>
        <v>0.5483418138046211</v>
      </c>
      <c r="AE3561">
        <f t="shared" ca="1" si="1750"/>
        <v>3.0042821933264312</v>
      </c>
      <c r="AF3561">
        <f t="shared" ca="1" si="1763"/>
        <v>0.4516581861953789</v>
      </c>
      <c r="AG3561">
        <f t="shared" ca="1" si="1751"/>
        <v>3.9741480523195323</v>
      </c>
      <c r="AH3561">
        <f t="shared" ca="1" si="1764"/>
        <v>3.4892151228229817</v>
      </c>
      <c r="AI3561">
        <f t="shared" ca="1" si="1752"/>
        <v>0.23680386570969347</v>
      </c>
      <c r="AJ3561">
        <f t="shared" ca="1" si="1753"/>
        <v>5.7620922052719097</v>
      </c>
      <c r="AK3561">
        <f t="shared" ca="1" si="1765"/>
        <v>0.76319613429030653</v>
      </c>
      <c r="AL3561">
        <f t="shared" ca="1" si="1754"/>
        <v>1.0809608959765371</v>
      </c>
      <c r="AM3561">
        <f t="shared" ca="1" si="1766"/>
        <v>3.4215265506242236</v>
      </c>
      <c r="AN3561" s="5">
        <f t="shared" ca="1" si="1767"/>
        <v>6.6594345253192673</v>
      </c>
    </row>
    <row r="3562" spans="9:40" x14ac:dyDescent="0.3">
      <c r="I3562" s="15">
        <v>3560</v>
      </c>
      <c r="J3562">
        <f t="shared" ca="1" si="1737"/>
        <v>0.80425750427254794</v>
      </c>
      <c r="K3562">
        <f t="shared" ca="1" si="1738"/>
        <v>2.1783578213556849</v>
      </c>
      <c r="L3562">
        <f t="shared" ca="1" si="1755"/>
        <v>0.19574249572745206</v>
      </c>
      <c r="M3562">
        <f t="shared" ca="1" si="1739"/>
        <v>16.309552808488668</v>
      </c>
      <c r="N3562">
        <f t="shared" ca="1" si="1756"/>
        <v>9.2439553149221769</v>
      </c>
      <c r="O3562">
        <f t="shared" ca="1" si="1740"/>
        <v>0.87204127575673596</v>
      </c>
      <c r="P3562">
        <f t="shared" ca="1" si="1741"/>
        <v>1.0953481728799255</v>
      </c>
      <c r="Q3562">
        <f t="shared" ca="1" si="1757"/>
        <v>0.12795872424326404</v>
      </c>
      <c r="R3562">
        <f t="shared" ca="1" si="1742"/>
        <v>16.448380271325071</v>
      </c>
      <c r="S3562">
        <f t="shared" ca="1" si="1758"/>
        <v>8.7718642221024989</v>
      </c>
      <c r="T3562">
        <f t="shared" ca="1" si="1743"/>
        <v>1.0007961489027939E-2</v>
      </c>
      <c r="U3562">
        <f t="shared" ca="1" si="1744"/>
        <v>32.230620476906047</v>
      </c>
      <c r="V3562">
        <f t="shared" ca="1" si="1759"/>
        <v>0.98999203851097206</v>
      </c>
      <c r="W3562">
        <f t="shared" ca="1" si="1745"/>
        <v>7.0408644557627506E-2</v>
      </c>
      <c r="X3562">
        <f t="shared" ca="1" si="1760"/>
        <v>16.150514560731839</v>
      </c>
      <c r="Y3562">
        <f t="shared" ca="1" si="1746"/>
        <v>0.23328211573016489</v>
      </c>
      <c r="Z3562">
        <f t="shared" ca="1" si="1747"/>
        <v>8.733040564289718</v>
      </c>
      <c r="AA3562">
        <f t="shared" ca="1" si="1761"/>
        <v>0.76671788426983511</v>
      </c>
      <c r="AB3562">
        <f t="shared" ca="1" si="1748"/>
        <v>1.5938181743702895</v>
      </c>
      <c r="AC3562">
        <f t="shared" ca="1" si="1762"/>
        <v>5.1634293693300037</v>
      </c>
      <c r="AD3562">
        <f t="shared" ca="1" si="1749"/>
        <v>0.12186268856567795</v>
      </c>
      <c r="AE3562">
        <f t="shared" ca="1" si="1750"/>
        <v>10.524301858318388</v>
      </c>
      <c r="AF3562">
        <f t="shared" ca="1" si="1763"/>
        <v>0.87813731143432205</v>
      </c>
      <c r="AG3562">
        <f t="shared" ca="1" si="1751"/>
        <v>0.64976153209788978</v>
      </c>
      <c r="AH3562">
        <f t="shared" ca="1" si="1764"/>
        <v>5.5870316952081387</v>
      </c>
      <c r="AI3562">
        <f t="shared" ca="1" si="1752"/>
        <v>0.8643864832411815</v>
      </c>
      <c r="AJ3562">
        <f t="shared" ca="1" si="1753"/>
        <v>0.58294116651609496</v>
      </c>
      <c r="AK3562">
        <f t="shared" ca="1" si="1765"/>
        <v>0.1356135167588185</v>
      </c>
      <c r="AL3562">
        <f t="shared" ca="1" si="1754"/>
        <v>7.991784909325772</v>
      </c>
      <c r="AM3562">
        <f t="shared" ca="1" si="1766"/>
        <v>4.2873630379209331</v>
      </c>
      <c r="AN3562" s="5">
        <f t="shared" ca="1" si="1767"/>
        <v>5.5870316952081387</v>
      </c>
    </row>
    <row r="3563" spans="9:40" x14ac:dyDescent="0.3">
      <c r="I3563" s="15">
        <v>3561</v>
      </c>
      <c r="J3563">
        <f t="shared" ca="1" si="1737"/>
        <v>0.22149779331929931</v>
      </c>
      <c r="K3563">
        <f t="shared" ca="1" si="1738"/>
        <v>15.073426519876588</v>
      </c>
      <c r="L3563">
        <f t="shared" ca="1" si="1755"/>
        <v>0.77850220668070069</v>
      </c>
      <c r="M3563">
        <f t="shared" ca="1" si="1739"/>
        <v>2.5038345318326289</v>
      </c>
      <c r="N3563">
        <f t="shared" ca="1" si="1756"/>
        <v>8.7886305258546074</v>
      </c>
      <c r="O3563">
        <f t="shared" ca="1" si="1740"/>
        <v>0.1429926639792789</v>
      </c>
      <c r="P3563">
        <f t="shared" ca="1" si="1741"/>
        <v>15.559695607058933</v>
      </c>
      <c r="Q3563">
        <f t="shared" ca="1" si="1757"/>
        <v>0.8570073360207211</v>
      </c>
      <c r="R3563">
        <f t="shared" ca="1" si="1742"/>
        <v>1.2344704024277386</v>
      </c>
      <c r="S3563">
        <f t="shared" ca="1" si="1758"/>
        <v>8.3970830047433349</v>
      </c>
      <c r="T3563">
        <f t="shared" ca="1" si="1743"/>
        <v>0.3732922124122493</v>
      </c>
      <c r="U3563">
        <f t="shared" ca="1" si="1744"/>
        <v>6.8977562832631625</v>
      </c>
      <c r="V3563">
        <f t="shared" ca="1" si="1759"/>
        <v>0.6267077875877507</v>
      </c>
      <c r="W3563">
        <f t="shared" ca="1" si="1745"/>
        <v>3.2709242684157154</v>
      </c>
      <c r="X3563">
        <f t="shared" ca="1" si="1760"/>
        <v>5.0843402758394394</v>
      </c>
      <c r="Y3563">
        <f t="shared" ca="1" si="1746"/>
        <v>0.55445316454423499</v>
      </c>
      <c r="Z3563">
        <f t="shared" ca="1" si="1747"/>
        <v>3.5386376403694637</v>
      </c>
      <c r="AA3563">
        <f t="shared" ca="1" si="1761"/>
        <v>0.44554683545576501</v>
      </c>
      <c r="AB3563">
        <f t="shared" ca="1" si="1748"/>
        <v>4.8507174450332995</v>
      </c>
      <c r="AC3563">
        <f t="shared" ca="1" si="1762"/>
        <v>4.1946775427013812</v>
      </c>
      <c r="AD3563">
        <f t="shared" ca="1" si="1749"/>
        <v>0.67437404781292432</v>
      </c>
      <c r="AE3563">
        <f t="shared" ca="1" si="1750"/>
        <v>1.9698517746280997</v>
      </c>
      <c r="AF3563">
        <f t="shared" ca="1" si="1763"/>
        <v>0.32562595218707568</v>
      </c>
      <c r="AG3563">
        <f t="shared" ca="1" si="1751"/>
        <v>5.6100297114791156</v>
      </c>
      <c r="AH3563">
        <f t="shared" ca="1" si="1764"/>
        <v>3.7899407430536076</v>
      </c>
      <c r="AI3563">
        <f t="shared" ca="1" si="1752"/>
        <v>0.57241361321477513</v>
      </c>
      <c r="AJ3563">
        <f t="shared" ca="1" si="1753"/>
        <v>2.2315737955494819</v>
      </c>
      <c r="AK3563">
        <f t="shared" ca="1" si="1765"/>
        <v>0.42758638678522487</v>
      </c>
      <c r="AL3563">
        <f t="shared" ca="1" si="1754"/>
        <v>3.3983957466727626</v>
      </c>
      <c r="AM3563">
        <f t="shared" ca="1" si="1766"/>
        <v>2.8149847711111224</v>
      </c>
      <c r="AN3563" s="5">
        <f t="shared" ca="1" si="1767"/>
        <v>4.1946775427013812</v>
      </c>
    </row>
    <row r="3564" spans="9:40" x14ac:dyDescent="0.3">
      <c r="I3564" s="15">
        <v>3562</v>
      </c>
      <c r="J3564">
        <f t="shared" ca="1" si="1737"/>
        <v>0.17512500727711555</v>
      </c>
      <c r="K3564">
        <f t="shared" ca="1" si="1738"/>
        <v>17.422552327711308</v>
      </c>
      <c r="L3564">
        <f t="shared" ca="1" si="1755"/>
        <v>0.82487499272288445</v>
      </c>
      <c r="M3564">
        <f t="shared" ca="1" si="1739"/>
        <v>1.9252342810063419</v>
      </c>
      <c r="N3564">
        <f t="shared" ca="1" si="1756"/>
        <v>9.6738933043588258</v>
      </c>
      <c r="O3564">
        <f t="shared" ca="1" si="1740"/>
        <v>0.54487052941088221</v>
      </c>
      <c r="P3564">
        <f t="shared" ca="1" si="1741"/>
        <v>4.8576565860390932</v>
      </c>
      <c r="Q3564">
        <f t="shared" ca="1" si="1757"/>
        <v>0.45512947058911779</v>
      </c>
      <c r="R3564">
        <f t="shared" ca="1" si="1742"/>
        <v>6.297386798102063</v>
      </c>
      <c r="S3564">
        <f t="shared" ca="1" si="1758"/>
        <v>5.5775216920705777</v>
      </c>
      <c r="T3564">
        <f t="shared" ca="1" si="1743"/>
        <v>0.99823584233441109</v>
      </c>
      <c r="U3564">
        <f t="shared" ca="1" si="1744"/>
        <v>1.236000937021399E-2</v>
      </c>
      <c r="V3564">
        <f t="shared" ca="1" si="1759"/>
        <v>1.7641576655889057E-3</v>
      </c>
      <c r="W3564">
        <f t="shared" ca="1" si="1745"/>
        <v>44.38057362064275</v>
      </c>
      <c r="X3564">
        <f t="shared" ca="1" si="1760"/>
        <v>22.196466815006481</v>
      </c>
      <c r="Y3564">
        <f t="shared" ca="1" si="1746"/>
        <v>0.51485301345488699</v>
      </c>
      <c r="Z3564">
        <f t="shared" ca="1" si="1747"/>
        <v>3.9832429789380908</v>
      </c>
      <c r="AA3564">
        <f t="shared" ca="1" si="1761"/>
        <v>0.48514698654511301</v>
      </c>
      <c r="AB3564">
        <f t="shared" ca="1" si="1748"/>
        <v>4.339820213508701</v>
      </c>
      <c r="AC3564">
        <f t="shared" ca="1" si="1762"/>
        <v>4.1615315962233961</v>
      </c>
      <c r="AD3564">
        <f t="shared" ca="1" si="1749"/>
        <v>7.9209712711867386E-3</v>
      </c>
      <c r="AE3564">
        <f t="shared" ca="1" si="1750"/>
        <v>24.191207227120195</v>
      </c>
      <c r="AF3564">
        <f t="shared" ca="1" si="1763"/>
        <v>0.99207902872881326</v>
      </c>
      <c r="AG3564">
        <f t="shared" ca="1" si="1751"/>
        <v>3.9762544065823191E-2</v>
      </c>
      <c r="AH3564">
        <f t="shared" ca="1" si="1764"/>
        <v>12.115484885593009</v>
      </c>
      <c r="AI3564">
        <f t="shared" ca="1" si="1752"/>
        <v>0.79208928151587155</v>
      </c>
      <c r="AJ3564">
        <f t="shared" ca="1" si="1753"/>
        <v>0.93232465733784797</v>
      </c>
      <c r="AK3564">
        <f t="shared" ca="1" si="1765"/>
        <v>0.20791071848412845</v>
      </c>
      <c r="AL3564">
        <f t="shared" ca="1" si="1754"/>
        <v>6.282586117947675</v>
      </c>
      <c r="AM3564">
        <f t="shared" ca="1" si="1766"/>
        <v>3.6074553876427613</v>
      </c>
      <c r="AN3564" s="5">
        <f t="shared" ca="1" si="1767"/>
        <v>9.6738933043588258</v>
      </c>
    </row>
    <row r="3565" spans="9:40" x14ac:dyDescent="0.3">
      <c r="I3565" s="15">
        <v>3563</v>
      </c>
      <c r="J3565">
        <f t="shared" ca="1" si="1737"/>
        <v>0.67490498478666161</v>
      </c>
      <c r="K3565">
        <f t="shared" ca="1" si="1738"/>
        <v>3.9318336129670723</v>
      </c>
      <c r="L3565">
        <f t="shared" ca="1" si="1755"/>
        <v>0.32509501521333839</v>
      </c>
      <c r="M3565">
        <f t="shared" ca="1" si="1739"/>
        <v>11.236377848770701</v>
      </c>
      <c r="N3565">
        <f t="shared" ca="1" si="1756"/>
        <v>7.5841057308688864</v>
      </c>
      <c r="O3565">
        <f t="shared" ca="1" si="1740"/>
        <v>0.18994863113504323</v>
      </c>
      <c r="P3565">
        <f t="shared" ca="1" si="1741"/>
        <v>13.288012846586456</v>
      </c>
      <c r="Q3565">
        <f t="shared" ca="1" si="1757"/>
        <v>0.81005136886495677</v>
      </c>
      <c r="R3565">
        <f t="shared" ca="1" si="1742"/>
        <v>1.6852609197977022</v>
      </c>
      <c r="S3565">
        <f t="shared" ca="1" si="1758"/>
        <v>7.4866368831920793</v>
      </c>
      <c r="T3565">
        <f t="shared" ca="1" si="1743"/>
        <v>0.41969452426503662</v>
      </c>
      <c r="U3565">
        <f t="shared" ca="1" si="1744"/>
        <v>6.0775970885772193</v>
      </c>
      <c r="V3565">
        <f t="shared" ca="1" si="1759"/>
        <v>0.58030547573496338</v>
      </c>
      <c r="W3565">
        <f t="shared" ca="1" si="1745"/>
        <v>3.809404422519179</v>
      </c>
      <c r="X3565">
        <f t="shared" ca="1" si="1760"/>
        <v>4.9435007555481993</v>
      </c>
      <c r="Y3565">
        <f t="shared" ca="1" si="1746"/>
        <v>0.91805455858067953</v>
      </c>
      <c r="Z3565">
        <f t="shared" ca="1" si="1747"/>
        <v>0.51299074873536421</v>
      </c>
      <c r="AA3565">
        <f t="shared" ca="1" si="1761"/>
        <v>8.1945441419320475E-2</v>
      </c>
      <c r="AB3565">
        <f t="shared" ca="1" si="1748"/>
        <v>15.010209610231973</v>
      </c>
      <c r="AC3565">
        <f t="shared" ca="1" si="1762"/>
        <v>7.7616001794836684</v>
      </c>
      <c r="AD3565">
        <f t="shared" ca="1" si="1749"/>
        <v>0.38737645041932645</v>
      </c>
      <c r="AE3565">
        <f t="shared" ca="1" si="1750"/>
        <v>4.7417915932790153</v>
      </c>
      <c r="AF3565">
        <f t="shared" ca="1" si="1763"/>
        <v>0.61262354958067355</v>
      </c>
      <c r="AG3565">
        <f t="shared" ca="1" si="1751"/>
        <v>2.450023216518042</v>
      </c>
      <c r="AH3565">
        <f t="shared" ca="1" si="1764"/>
        <v>3.5959074048985284</v>
      </c>
      <c r="AI3565">
        <f t="shared" ca="1" si="1752"/>
        <v>0.93413146996345164</v>
      </c>
      <c r="AJ3565">
        <f t="shared" ca="1" si="1753"/>
        <v>0.27255236210758832</v>
      </c>
      <c r="AK3565">
        <f t="shared" ca="1" si="1765"/>
        <v>6.5868530036548356E-2</v>
      </c>
      <c r="AL3565">
        <f t="shared" ca="1" si="1754"/>
        <v>10.880377970832265</v>
      </c>
      <c r="AM3565">
        <f t="shared" ca="1" si="1766"/>
        <v>5.5764651664699265</v>
      </c>
      <c r="AN3565" s="5">
        <f t="shared" ca="1" si="1767"/>
        <v>7.4866368831920793</v>
      </c>
    </row>
    <row r="3566" spans="9:40" x14ac:dyDescent="0.3">
      <c r="I3566" s="15">
        <v>3564</v>
      </c>
      <c r="J3566">
        <f t="shared" ca="1" si="1737"/>
        <v>0.97410811930716323</v>
      </c>
      <c r="K3566">
        <f t="shared" ca="1" si="1738"/>
        <v>0.26232976051417994</v>
      </c>
      <c r="L3566">
        <f t="shared" ca="1" si="1755"/>
        <v>2.5891880692836766E-2</v>
      </c>
      <c r="M3566">
        <f t="shared" ca="1" si="1739"/>
        <v>36.538258461869511</v>
      </c>
      <c r="N3566">
        <f t="shared" ca="1" si="1756"/>
        <v>18.400294111191844</v>
      </c>
      <c r="O3566">
        <f t="shared" ca="1" si="1740"/>
        <v>0.36193807356272645</v>
      </c>
      <c r="P3566">
        <f t="shared" ca="1" si="1741"/>
        <v>8.1302571943708912</v>
      </c>
      <c r="Q3566">
        <f t="shared" ca="1" si="1757"/>
        <v>0.63806192643727355</v>
      </c>
      <c r="R3566">
        <f t="shared" ca="1" si="1742"/>
        <v>3.5945594957310867</v>
      </c>
      <c r="S3566">
        <f t="shared" ca="1" si="1758"/>
        <v>5.862408345050989</v>
      </c>
      <c r="T3566">
        <f t="shared" ca="1" si="1743"/>
        <v>0.89538878843134095</v>
      </c>
      <c r="U3566">
        <f t="shared" ca="1" si="1744"/>
        <v>0.77348078184937274</v>
      </c>
      <c r="V3566">
        <f t="shared" ca="1" si="1759"/>
        <v>0.10461121156865905</v>
      </c>
      <c r="W3566">
        <f t="shared" ca="1" si="1745"/>
        <v>15.802531835484871</v>
      </c>
      <c r="X3566">
        <f t="shared" ca="1" si="1760"/>
        <v>8.2880063086671214</v>
      </c>
      <c r="Y3566">
        <f t="shared" ca="1" si="1746"/>
        <v>0.29419819102211675</v>
      </c>
      <c r="Z3566">
        <f t="shared" ca="1" si="1747"/>
        <v>7.341009717821052</v>
      </c>
      <c r="AA3566">
        <f t="shared" ca="1" si="1761"/>
        <v>0.70580180897788325</v>
      </c>
      <c r="AB3566">
        <f t="shared" ca="1" si="1748"/>
        <v>2.0905248283593911</v>
      </c>
      <c r="AC3566">
        <f t="shared" ca="1" si="1762"/>
        <v>4.715767273090222</v>
      </c>
      <c r="AD3566">
        <f t="shared" ca="1" si="1749"/>
        <v>0.49325653330709729</v>
      </c>
      <c r="AE3566">
        <f t="shared" ca="1" si="1750"/>
        <v>3.5336294436983344</v>
      </c>
      <c r="AF3566">
        <f t="shared" ca="1" si="1763"/>
        <v>0.50674346669290271</v>
      </c>
      <c r="AG3566">
        <f t="shared" ca="1" si="1751"/>
        <v>3.3987519314885519</v>
      </c>
      <c r="AH3566">
        <f t="shared" ca="1" si="1764"/>
        <v>3.4661906875934432</v>
      </c>
      <c r="AI3566">
        <f t="shared" ca="1" si="1752"/>
        <v>0.42777648388794598</v>
      </c>
      <c r="AJ3566">
        <f t="shared" ca="1" si="1753"/>
        <v>3.396617814874519</v>
      </c>
      <c r="AK3566">
        <f t="shared" ca="1" si="1765"/>
        <v>0.57222351611205402</v>
      </c>
      <c r="AL3566">
        <f t="shared" ca="1" si="1754"/>
        <v>2.232902405985739</v>
      </c>
      <c r="AM3566">
        <f t="shared" ca="1" si="1766"/>
        <v>2.8147601104301287</v>
      </c>
      <c r="AN3566" s="5">
        <f t="shared" ca="1" si="1767"/>
        <v>4.715767273090222</v>
      </c>
    </row>
    <row r="3567" spans="9:40" x14ac:dyDescent="0.3">
      <c r="I3567" s="15">
        <v>3565</v>
      </c>
      <c r="J3567">
        <f t="shared" ca="1" si="1737"/>
        <v>6.4073878717733512E-2</v>
      </c>
      <c r="K3567">
        <f t="shared" ca="1" si="1738"/>
        <v>27.477185064132751</v>
      </c>
      <c r="L3567">
        <f t="shared" ca="1" si="1755"/>
        <v>0.93592612128226649</v>
      </c>
      <c r="M3567">
        <f t="shared" ca="1" si="1739"/>
        <v>0.66218735873690215</v>
      </c>
      <c r="N3567">
        <f t="shared" ca="1" si="1756"/>
        <v>14.069686211434826</v>
      </c>
      <c r="O3567">
        <f t="shared" ca="1" si="1740"/>
        <v>0.54920346564109013</v>
      </c>
      <c r="P3567">
        <f t="shared" ca="1" si="1741"/>
        <v>4.7942903581114411</v>
      </c>
      <c r="Q3567">
        <f t="shared" ca="1" si="1757"/>
        <v>0.45079653435890987</v>
      </c>
      <c r="R3567">
        <f t="shared" ca="1" si="1742"/>
        <v>6.3739134768286965</v>
      </c>
      <c r="S3567">
        <f t="shared" ca="1" si="1758"/>
        <v>5.5841019174700683</v>
      </c>
      <c r="T3567">
        <f t="shared" ca="1" si="1743"/>
        <v>0.36921341833446608</v>
      </c>
      <c r="U3567">
        <f t="shared" ca="1" si="1744"/>
        <v>6.9746630286387017</v>
      </c>
      <c r="V3567">
        <f t="shared" ca="1" si="1759"/>
        <v>0.63078658166553392</v>
      </c>
      <c r="W3567">
        <f t="shared" ca="1" si="1745"/>
        <v>3.2255138723578733</v>
      </c>
      <c r="X3567">
        <f t="shared" ca="1" si="1760"/>
        <v>5.1000884504982871</v>
      </c>
      <c r="Y3567">
        <f t="shared" ca="1" si="1746"/>
        <v>0.93223146685018621</v>
      </c>
      <c r="Z3567">
        <f t="shared" ca="1" si="1747"/>
        <v>0.421044840852425</v>
      </c>
      <c r="AA3567">
        <f t="shared" ca="1" si="1761"/>
        <v>6.7768533149813792E-2</v>
      </c>
      <c r="AB3567">
        <f t="shared" ca="1" si="1748"/>
        <v>16.149943827624533</v>
      </c>
      <c r="AC3567">
        <f t="shared" ca="1" si="1762"/>
        <v>8.2854943342384786</v>
      </c>
      <c r="AD3567">
        <f t="shared" ca="1" si="1749"/>
        <v>9.0748321117230302E-2</v>
      </c>
      <c r="AE3567">
        <f t="shared" ca="1" si="1750"/>
        <v>11.99832653046961</v>
      </c>
      <c r="AF3567">
        <f t="shared" ca="1" si="1763"/>
        <v>0.9092516788827697</v>
      </c>
      <c r="AG3567">
        <f t="shared" ca="1" si="1751"/>
        <v>0.47566674334412523</v>
      </c>
      <c r="AH3567">
        <f t="shared" ca="1" si="1764"/>
        <v>6.2369966369068672</v>
      </c>
      <c r="AI3567">
        <f t="shared" ca="1" si="1752"/>
        <v>0.66065844198212975</v>
      </c>
      <c r="AJ3567">
        <f t="shared" ca="1" si="1753"/>
        <v>1.6580732076248996</v>
      </c>
      <c r="AK3567">
        <f t="shared" ca="1" si="1765"/>
        <v>0.33934155801787025</v>
      </c>
      <c r="AL3567">
        <f t="shared" ca="1" si="1754"/>
        <v>4.3229925322392972</v>
      </c>
      <c r="AM3567">
        <f t="shared" ca="1" si="1766"/>
        <v>2.9905328699320983</v>
      </c>
      <c r="AN3567" s="5">
        <f t="shared" ca="1" si="1767"/>
        <v>5.5841019174700683</v>
      </c>
    </row>
    <row r="3568" spans="9:40" x14ac:dyDescent="0.3">
      <c r="I3568" s="15">
        <v>3566</v>
      </c>
      <c r="J3568">
        <f t="shared" ca="1" si="1737"/>
        <v>0.38761768000815799</v>
      </c>
      <c r="K3568">
        <f t="shared" ca="1" si="1738"/>
        <v>9.4773578594968004</v>
      </c>
      <c r="L3568">
        <f t="shared" ca="1" si="1755"/>
        <v>0.61238231999184201</v>
      </c>
      <c r="M3568">
        <f t="shared" ca="1" si="1739"/>
        <v>4.9039848564827215</v>
      </c>
      <c r="N3568">
        <f t="shared" ca="1" si="1756"/>
        <v>7.1906713579897605</v>
      </c>
      <c r="O3568">
        <f t="shared" ca="1" si="1740"/>
        <v>0.56501791237796251</v>
      </c>
      <c r="P3568">
        <f t="shared" ca="1" si="1741"/>
        <v>4.5671827601152675</v>
      </c>
      <c r="Q3568">
        <f t="shared" ca="1" si="1757"/>
        <v>0.43498208762203749</v>
      </c>
      <c r="R3568">
        <f t="shared" ca="1" si="1742"/>
        <v>6.6596034129732695</v>
      </c>
      <c r="S3568">
        <f t="shared" ca="1" si="1758"/>
        <v>5.6133930865442689</v>
      </c>
      <c r="T3568">
        <f t="shared" ca="1" si="1743"/>
        <v>0.68015306901126815</v>
      </c>
      <c r="U3568">
        <f t="shared" ca="1" si="1744"/>
        <v>2.698061832594548</v>
      </c>
      <c r="V3568">
        <f t="shared" ca="1" si="1759"/>
        <v>0.31984693098873185</v>
      </c>
      <c r="W3568">
        <f t="shared" ca="1" si="1745"/>
        <v>7.9793891680297717</v>
      </c>
      <c r="X3568">
        <f t="shared" ca="1" si="1760"/>
        <v>5.3387255003121599</v>
      </c>
      <c r="Y3568">
        <f t="shared" ca="1" si="1746"/>
        <v>9.8621125327244541E-2</v>
      </c>
      <c r="Z3568">
        <f t="shared" ca="1" si="1747"/>
        <v>13.898818725063554</v>
      </c>
      <c r="AA3568">
        <f t="shared" ca="1" si="1761"/>
        <v>0.90137887467275546</v>
      </c>
      <c r="AB3568">
        <f t="shared" ca="1" si="1748"/>
        <v>0.62297763077907087</v>
      </c>
      <c r="AC3568">
        <f t="shared" ca="1" si="1762"/>
        <v>7.2608981779213124</v>
      </c>
      <c r="AD3568">
        <f t="shared" ca="1" si="1749"/>
        <v>0.88009746541212297</v>
      </c>
      <c r="AE3568">
        <f t="shared" ca="1" si="1750"/>
        <v>0.63861310746377353</v>
      </c>
      <c r="AF3568">
        <f t="shared" ca="1" si="1763"/>
        <v>0.11990253458787703</v>
      </c>
      <c r="AG3568">
        <f t="shared" ca="1" si="1751"/>
        <v>10.605380389952357</v>
      </c>
      <c r="AH3568">
        <f t="shared" ca="1" si="1764"/>
        <v>5.6219967487080655</v>
      </c>
      <c r="AI3568">
        <f t="shared" ca="1" si="1752"/>
        <v>4.0737334826727145E-2</v>
      </c>
      <c r="AJ3568">
        <f t="shared" ca="1" si="1753"/>
        <v>12.802441157609044</v>
      </c>
      <c r="AK3568">
        <f t="shared" ca="1" si="1765"/>
        <v>0.95926266517327285</v>
      </c>
      <c r="AL3568">
        <f t="shared" ca="1" si="1754"/>
        <v>0.16636138695363176</v>
      </c>
      <c r="AM3568">
        <f t="shared" ca="1" si="1766"/>
        <v>6.484401272281338</v>
      </c>
      <c r="AN3568" s="5">
        <f t="shared" ca="1" si="1767"/>
        <v>5.6133930865442689</v>
      </c>
    </row>
    <row r="3569" spans="9:40" x14ac:dyDescent="0.3">
      <c r="I3569" s="15">
        <v>3567</v>
      </c>
      <c r="J3569">
        <f t="shared" ca="1" si="1737"/>
        <v>0.65315896809820939</v>
      </c>
      <c r="K3569">
        <f t="shared" ca="1" si="1738"/>
        <v>4.2593473660993899</v>
      </c>
      <c r="L3569">
        <f t="shared" ca="1" si="1755"/>
        <v>0.34684103190179061</v>
      </c>
      <c r="M3569">
        <f t="shared" ca="1" si="1739"/>
        <v>10.588887253253986</v>
      </c>
      <c r="N3569">
        <f t="shared" ca="1" si="1756"/>
        <v>7.4241173096766886</v>
      </c>
      <c r="O3569">
        <f t="shared" ca="1" si="1740"/>
        <v>0.44801489925425875</v>
      </c>
      <c r="P3569">
        <f t="shared" ca="1" si="1741"/>
        <v>6.4234303188495359</v>
      </c>
      <c r="Q3569">
        <f t="shared" ca="1" si="1757"/>
        <v>0.55198510074574125</v>
      </c>
      <c r="R3569">
        <f t="shared" ca="1" si="1742"/>
        <v>4.7538737957756707</v>
      </c>
      <c r="S3569">
        <f t="shared" ca="1" si="1758"/>
        <v>5.5886520573126033</v>
      </c>
      <c r="T3569">
        <f t="shared" ca="1" si="1743"/>
        <v>0.36569759751356912</v>
      </c>
      <c r="U3569">
        <f t="shared" ca="1" si="1744"/>
        <v>7.0416396638268717</v>
      </c>
      <c r="V3569">
        <f t="shared" ca="1" si="1759"/>
        <v>0.63430240248643088</v>
      </c>
      <c r="W3569">
        <f t="shared" ca="1" si="1745"/>
        <v>3.18660623911653</v>
      </c>
      <c r="X3569">
        <f t="shared" ca="1" si="1760"/>
        <v>5.1141229514717006</v>
      </c>
      <c r="Y3569">
        <f t="shared" ca="1" si="1746"/>
        <v>0.7640669037954011</v>
      </c>
      <c r="Z3569">
        <f t="shared" ca="1" si="1747"/>
        <v>1.6145995394211159</v>
      </c>
      <c r="AA3569">
        <f t="shared" ca="1" si="1761"/>
        <v>0.2359330962045989</v>
      </c>
      <c r="AB3569">
        <f t="shared" ca="1" si="1748"/>
        <v>8.6652420288364738</v>
      </c>
      <c r="AC3569">
        <f t="shared" ca="1" si="1762"/>
        <v>5.1399207841287948</v>
      </c>
      <c r="AD3569">
        <f t="shared" ca="1" si="1749"/>
        <v>0.92613536562114296</v>
      </c>
      <c r="AE3569">
        <f t="shared" ca="1" si="1750"/>
        <v>0.3836743592174835</v>
      </c>
      <c r="AF3569">
        <f t="shared" ca="1" si="1763"/>
        <v>7.3864634378857041E-2</v>
      </c>
      <c r="AG3569">
        <f t="shared" ca="1" si="1751"/>
        <v>13.027605630386079</v>
      </c>
      <c r="AH3569">
        <f t="shared" ca="1" si="1764"/>
        <v>6.7056399948017811</v>
      </c>
      <c r="AI3569">
        <f t="shared" ca="1" si="1752"/>
        <v>0.17174105681987806</v>
      </c>
      <c r="AJ3569">
        <f t="shared" ca="1" si="1753"/>
        <v>7.0470696806126245</v>
      </c>
      <c r="AK3569">
        <f t="shared" ca="1" si="1765"/>
        <v>0.82825894318012194</v>
      </c>
      <c r="AL3569">
        <f t="shared" ca="1" si="1754"/>
        <v>0.75371776071367913</v>
      </c>
      <c r="AM3569">
        <f t="shared" ca="1" si="1766"/>
        <v>3.9003937206631516</v>
      </c>
      <c r="AN3569" s="5">
        <f t="shared" ca="1" si="1767"/>
        <v>5.1399207841287948</v>
      </c>
    </row>
    <row r="3570" spans="9:40" x14ac:dyDescent="0.3">
      <c r="I3570" s="15">
        <v>3568</v>
      </c>
      <c r="J3570">
        <f t="shared" ca="1" si="1737"/>
        <v>0.57307181308192434</v>
      </c>
      <c r="K3570">
        <f t="shared" ca="1" si="1738"/>
        <v>5.5674424187961966</v>
      </c>
      <c r="L3570">
        <f t="shared" ca="1" si="1755"/>
        <v>0.42692818691807566</v>
      </c>
      <c r="M3570">
        <f t="shared" ca="1" si="1739"/>
        <v>8.511394604171711</v>
      </c>
      <c r="N3570">
        <f t="shared" ca="1" si="1756"/>
        <v>7.0394185114839534</v>
      </c>
      <c r="O3570">
        <f t="shared" ca="1" si="1740"/>
        <v>0.22814997547824478</v>
      </c>
      <c r="P3570">
        <f t="shared" ca="1" si="1741"/>
        <v>11.822016632716625</v>
      </c>
      <c r="Q3570">
        <f t="shared" ca="1" si="1757"/>
        <v>0.77185002452175522</v>
      </c>
      <c r="R3570">
        <f t="shared" ca="1" si="1742"/>
        <v>2.0717201326734616</v>
      </c>
      <c r="S3570">
        <f t="shared" ca="1" si="1758"/>
        <v>6.9468683826950439</v>
      </c>
      <c r="T3570">
        <f t="shared" ca="1" si="1743"/>
        <v>0.40197193459720937</v>
      </c>
      <c r="U3570">
        <f t="shared" ca="1" si="1744"/>
        <v>6.3796110506454173</v>
      </c>
      <c r="V3570">
        <f t="shared" ca="1" si="1759"/>
        <v>0.59802806540279063</v>
      </c>
      <c r="W3570">
        <f t="shared" ca="1" si="1745"/>
        <v>3.5988231581476464</v>
      </c>
      <c r="X3570">
        <f t="shared" ca="1" si="1760"/>
        <v>4.9892171043965323</v>
      </c>
      <c r="Y3570">
        <f t="shared" ca="1" si="1746"/>
        <v>0.49860721944618114</v>
      </c>
      <c r="Z3570">
        <f t="shared" ca="1" si="1747"/>
        <v>4.175619771376355</v>
      </c>
      <c r="AA3570">
        <f t="shared" ca="1" si="1761"/>
        <v>0.50139278055381886</v>
      </c>
      <c r="AB3570">
        <f t="shared" ca="1" si="1748"/>
        <v>4.1421929516277185</v>
      </c>
      <c r="AC3570">
        <f t="shared" ca="1" si="1762"/>
        <v>4.1589063615020372</v>
      </c>
      <c r="AD3570">
        <f t="shared" ca="1" si="1749"/>
        <v>1.1606875050052645E-2</v>
      </c>
      <c r="AE3570">
        <f t="shared" ca="1" si="1750"/>
        <v>22.28078839852315</v>
      </c>
      <c r="AF3570">
        <f t="shared" ca="1" si="1763"/>
        <v>0.98839312494994735</v>
      </c>
      <c r="AG3570">
        <f t="shared" ca="1" si="1751"/>
        <v>5.8373803142352326E-2</v>
      </c>
      <c r="AH3570">
        <f t="shared" ca="1" si="1764"/>
        <v>11.169581100832751</v>
      </c>
      <c r="AI3570">
        <f t="shared" ca="1" si="1752"/>
        <v>2.6658599318403864E-2</v>
      </c>
      <c r="AJ3570">
        <f t="shared" ca="1" si="1753"/>
        <v>14.498574017225234</v>
      </c>
      <c r="AK3570">
        <f t="shared" ca="1" si="1765"/>
        <v>0.97334140068159614</v>
      </c>
      <c r="AL3570">
        <f t="shared" ca="1" si="1754"/>
        <v>0.10808153620305917</v>
      </c>
      <c r="AM3570">
        <f t="shared" ca="1" si="1766"/>
        <v>7.3033277767141467</v>
      </c>
      <c r="AN3570" s="5">
        <f t="shared" ca="1" si="1767"/>
        <v>4.9892171043965323</v>
      </c>
    </row>
    <row r="3571" spans="9:40" x14ac:dyDescent="0.3">
      <c r="I3571" s="15">
        <v>3569</v>
      </c>
      <c r="J3571">
        <f t="shared" ca="1" si="1737"/>
        <v>0.55933310889501164</v>
      </c>
      <c r="K3571">
        <f t="shared" ca="1" si="1738"/>
        <v>5.8101008188358403</v>
      </c>
      <c r="L3571">
        <f t="shared" ca="1" si="1755"/>
        <v>0.44066689110498836</v>
      </c>
      <c r="M3571">
        <f t="shared" ca="1" si="1739"/>
        <v>8.194660379233401</v>
      </c>
      <c r="N3571">
        <f t="shared" ca="1" si="1756"/>
        <v>7.0023805990346206</v>
      </c>
      <c r="O3571">
        <f t="shared" ca="1" si="1740"/>
        <v>8.4317974572020948E-2</v>
      </c>
      <c r="P3571">
        <f t="shared" ca="1" si="1741"/>
        <v>19.785281721663111</v>
      </c>
      <c r="Q3571">
        <f t="shared" ca="1" si="1757"/>
        <v>0.91568202542797905</v>
      </c>
      <c r="R3571">
        <f t="shared" ca="1" si="1742"/>
        <v>0.70468886708116474</v>
      </c>
      <c r="S3571">
        <f t="shared" ca="1" si="1758"/>
        <v>10.244985294372137</v>
      </c>
      <c r="T3571">
        <f t="shared" ca="1" si="1743"/>
        <v>0.82142939323066122</v>
      </c>
      <c r="U3571">
        <f t="shared" ca="1" si="1744"/>
        <v>1.3769650565428568</v>
      </c>
      <c r="V3571">
        <f t="shared" ca="1" si="1759"/>
        <v>0.17857060676933878</v>
      </c>
      <c r="W3571">
        <f t="shared" ca="1" si="1745"/>
        <v>12.059398398903772</v>
      </c>
      <c r="X3571">
        <f t="shared" ca="1" si="1760"/>
        <v>6.718181727723314</v>
      </c>
      <c r="Y3571">
        <f t="shared" ca="1" si="1746"/>
        <v>6.4847245825580324E-2</v>
      </c>
      <c r="Z3571">
        <f t="shared" ca="1" si="1747"/>
        <v>16.414325034259303</v>
      </c>
      <c r="AA3571">
        <f t="shared" ca="1" si="1761"/>
        <v>0.93515275417441968</v>
      </c>
      <c r="AB3571">
        <f t="shared" ca="1" si="1748"/>
        <v>0.40227233753316816</v>
      </c>
      <c r="AC3571">
        <f t="shared" ca="1" si="1762"/>
        <v>8.4082986858962361</v>
      </c>
      <c r="AD3571">
        <f t="shared" ca="1" si="1749"/>
        <v>0.55432341543024943</v>
      </c>
      <c r="AE3571">
        <f t="shared" ca="1" si="1750"/>
        <v>2.9500349010220894</v>
      </c>
      <c r="AF3571">
        <f t="shared" ca="1" si="1763"/>
        <v>0.44567658456975057</v>
      </c>
      <c r="AG3571">
        <f t="shared" ca="1" si="1751"/>
        <v>4.0408086835635606</v>
      </c>
      <c r="AH3571">
        <f t="shared" ca="1" si="1764"/>
        <v>3.495421792292825</v>
      </c>
      <c r="AI3571">
        <f t="shared" ca="1" si="1752"/>
        <v>0.31884000713885863</v>
      </c>
      <c r="AJ3571">
        <f t="shared" ca="1" si="1753"/>
        <v>4.5722633881292705</v>
      </c>
      <c r="AK3571">
        <f t="shared" ca="1" si="1765"/>
        <v>0.68115999286114137</v>
      </c>
      <c r="AL3571">
        <f t="shared" ca="1" si="1754"/>
        <v>1.5358322492167054</v>
      </c>
      <c r="AM3571">
        <f t="shared" ca="1" si="1766"/>
        <v>3.0540478186729878</v>
      </c>
      <c r="AN3571" s="5">
        <f t="shared" ca="1" si="1767"/>
        <v>7.0023805990346206</v>
      </c>
    </row>
    <row r="3572" spans="9:40" x14ac:dyDescent="0.3">
      <c r="I3572" s="15">
        <v>3570</v>
      </c>
      <c r="J3572">
        <f t="shared" ca="1" si="1737"/>
        <v>0.14866304776934258</v>
      </c>
      <c r="K3572">
        <f t="shared" ca="1" si="1738"/>
        <v>19.060729582851447</v>
      </c>
      <c r="L3572">
        <f t="shared" ca="1" si="1755"/>
        <v>0.85133695223065742</v>
      </c>
      <c r="M3572">
        <f t="shared" ca="1" si="1739"/>
        <v>1.6094728020854632</v>
      </c>
      <c r="N3572">
        <f t="shared" ca="1" si="1756"/>
        <v>10.335101192468455</v>
      </c>
      <c r="O3572">
        <f t="shared" ca="1" si="1740"/>
        <v>0.73612772049917907</v>
      </c>
      <c r="P3572">
        <f t="shared" ca="1" si="1741"/>
        <v>2.4508131361719352</v>
      </c>
      <c r="Q3572">
        <f t="shared" ca="1" si="1757"/>
        <v>0.26387227950082093</v>
      </c>
      <c r="R3572">
        <f t="shared" ca="1" si="1742"/>
        <v>10.658320661355736</v>
      </c>
      <c r="S3572">
        <f t="shared" ca="1" si="1758"/>
        <v>6.5545668987638361</v>
      </c>
      <c r="T3572">
        <f t="shared" ca="1" si="1743"/>
        <v>0.90446236551976489</v>
      </c>
      <c r="U3572">
        <f t="shared" ca="1" si="1744"/>
        <v>0.70290208142932198</v>
      </c>
      <c r="V3572">
        <f t="shared" ca="1" si="1759"/>
        <v>9.5537634480235112E-2</v>
      </c>
      <c r="W3572">
        <f t="shared" ca="1" si="1745"/>
        <v>16.437645215577973</v>
      </c>
      <c r="X3572">
        <f t="shared" ca="1" si="1760"/>
        <v>8.5702736485036475</v>
      </c>
      <c r="Y3572">
        <f t="shared" ca="1" si="1746"/>
        <v>0.13270084971723817</v>
      </c>
      <c r="Z3572">
        <f t="shared" ca="1" si="1747"/>
        <v>12.117947606217236</v>
      </c>
      <c r="AA3572">
        <f t="shared" ca="1" si="1761"/>
        <v>0.86729915028276183</v>
      </c>
      <c r="AB3572">
        <f t="shared" ca="1" si="1748"/>
        <v>0.85422792611531806</v>
      </c>
      <c r="AC3572">
        <f t="shared" ca="1" si="1762"/>
        <v>6.4860877661662766</v>
      </c>
      <c r="AD3572">
        <f t="shared" ca="1" si="1749"/>
        <v>0.54738245329044954</v>
      </c>
      <c r="AE3572">
        <f t="shared" ca="1" si="1750"/>
        <v>3.0130376876430747</v>
      </c>
      <c r="AF3572">
        <f t="shared" ca="1" si="1763"/>
        <v>0.45261754670955046</v>
      </c>
      <c r="AG3572">
        <f t="shared" ca="1" si="1751"/>
        <v>3.9635388892158891</v>
      </c>
      <c r="AH3572">
        <f t="shared" ca="1" si="1764"/>
        <v>3.4882882884294819</v>
      </c>
      <c r="AI3572">
        <f t="shared" ca="1" si="1752"/>
        <v>0.15019166428513997</v>
      </c>
      <c r="AJ3572">
        <f t="shared" ca="1" si="1753"/>
        <v>7.5833721545118458</v>
      </c>
      <c r="AK3572">
        <f t="shared" ca="1" si="1765"/>
        <v>0.84980833571486003</v>
      </c>
      <c r="AL3572">
        <f t="shared" ca="1" si="1754"/>
        <v>0.65097776927264783</v>
      </c>
      <c r="AM3572">
        <f t="shared" ca="1" si="1766"/>
        <v>4.1171749618922471</v>
      </c>
      <c r="AN3572" s="5">
        <f t="shared" ca="1" si="1767"/>
        <v>6.4860877661662766</v>
      </c>
    </row>
    <row r="3573" spans="9:40" x14ac:dyDescent="0.3">
      <c r="I3573" s="15">
        <v>3571</v>
      </c>
      <c r="J3573">
        <f t="shared" ca="1" si="1737"/>
        <v>0.9432654689086114</v>
      </c>
      <c r="K3573">
        <f t="shared" ca="1" si="1738"/>
        <v>0.58407520687125158</v>
      </c>
      <c r="L3573">
        <f t="shared" ca="1" si="1755"/>
        <v>5.6734531091388596E-2</v>
      </c>
      <c r="M3573">
        <f t="shared" ca="1" si="1739"/>
        <v>28.693722396647004</v>
      </c>
      <c r="N3573">
        <f t="shared" ca="1" si="1756"/>
        <v>14.638898801759128</v>
      </c>
      <c r="O3573">
        <f t="shared" ca="1" si="1740"/>
        <v>0.28385116297960855</v>
      </c>
      <c r="P3573">
        <f t="shared" ca="1" si="1741"/>
        <v>10.074442017689433</v>
      </c>
      <c r="Q3573">
        <f t="shared" ca="1" si="1757"/>
        <v>0.71614883702039145</v>
      </c>
      <c r="R3573">
        <f t="shared" ca="1" si="1742"/>
        <v>2.670938085524547</v>
      </c>
      <c r="S3573">
        <f t="shared" ca="1" si="1758"/>
        <v>6.3726900516069902</v>
      </c>
      <c r="T3573">
        <f t="shared" ca="1" si="1743"/>
        <v>0.66173229731821326</v>
      </c>
      <c r="U3573">
        <f t="shared" ca="1" si="1744"/>
        <v>2.8902593268245704</v>
      </c>
      <c r="V3573">
        <f t="shared" ca="1" si="1759"/>
        <v>0.33826770268178674</v>
      </c>
      <c r="W3573">
        <f t="shared" ca="1" si="1745"/>
        <v>7.5874237404886449</v>
      </c>
      <c r="X3573">
        <f t="shared" ca="1" si="1760"/>
        <v>5.2388415336566077</v>
      </c>
      <c r="Y3573">
        <f t="shared" ca="1" si="1746"/>
        <v>0.27831362967287632</v>
      </c>
      <c r="Z3573">
        <f t="shared" ca="1" si="1747"/>
        <v>7.6740398213981447</v>
      </c>
      <c r="AA3573">
        <f t="shared" ca="1" si="1761"/>
        <v>0.72168637032712368</v>
      </c>
      <c r="AB3573">
        <f t="shared" ca="1" si="1748"/>
        <v>1.9569877475560296</v>
      </c>
      <c r="AC3573">
        <f t="shared" ca="1" si="1762"/>
        <v>4.815513784477087</v>
      </c>
      <c r="AD3573">
        <f t="shared" ca="1" si="1749"/>
        <v>0.22312957555646407</v>
      </c>
      <c r="AE3573">
        <f t="shared" ca="1" si="1750"/>
        <v>7.5000130998142787</v>
      </c>
      <c r="AF3573">
        <f t="shared" ca="1" si="1763"/>
        <v>0.77687042444353593</v>
      </c>
      <c r="AG3573">
        <f t="shared" ca="1" si="1751"/>
        <v>1.2624085321453469</v>
      </c>
      <c r="AH3573">
        <f t="shared" ca="1" si="1764"/>
        <v>4.3812108159798129</v>
      </c>
      <c r="AI3573">
        <f t="shared" ca="1" si="1752"/>
        <v>6.9375313582070941E-2</v>
      </c>
      <c r="AJ3573">
        <f t="shared" ca="1" si="1753"/>
        <v>10.672896747295322</v>
      </c>
      <c r="AK3573">
        <f t="shared" ca="1" si="1765"/>
        <v>0.93062468641792906</v>
      </c>
      <c r="AL3573">
        <f t="shared" ca="1" si="1754"/>
        <v>0.28759685000996904</v>
      </c>
      <c r="AM3573">
        <f t="shared" ca="1" si="1766"/>
        <v>5.4802467986526455</v>
      </c>
      <c r="AN3573" s="5">
        <f t="shared" ca="1" si="1767"/>
        <v>5.2388415336566077</v>
      </c>
    </row>
    <row r="3574" spans="9:40" x14ac:dyDescent="0.3">
      <c r="I3574" s="15">
        <v>3572</v>
      </c>
      <c r="J3574">
        <f t="shared" ca="1" si="1737"/>
        <v>3.7714342495491882E-2</v>
      </c>
      <c r="K3574">
        <f t="shared" ca="1" si="1738"/>
        <v>32.77714819329983</v>
      </c>
      <c r="L3574">
        <f t="shared" ca="1" si="1755"/>
        <v>0.96228565750450812</v>
      </c>
      <c r="M3574">
        <f t="shared" ca="1" si="1739"/>
        <v>0.38443931121887298</v>
      </c>
      <c r="N3574">
        <f t="shared" ca="1" si="1756"/>
        <v>16.58079375225935</v>
      </c>
      <c r="O3574">
        <f t="shared" ca="1" si="1740"/>
        <v>0.13860784189238351</v>
      </c>
      <c r="P3574">
        <f t="shared" ca="1" si="1741"/>
        <v>15.808852916134054</v>
      </c>
      <c r="Q3574">
        <f t="shared" ca="1" si="1757"/>
        <v>0.86139215810761649</v>
      </c>
      <c r="R3574">
        <f t="shared" ca="1" si="1742"/>
        <v>1.1936432805053609</v>
      </c>
      <c r="S3574">
        <f t="shared" ca="1" si="1758"/>
        <v>8.5012480983197065</v>
      </c>
      <c r="T3574">
        <f t="shared" ca="1" si="1743"/>
        <v>0.68810457752947551</v>
      </c>
      <c r="U3574">
        <f t="shared" ca="1" si="1744"/>
        <v>2.6167011526382016</v>
      </c>
      <c r="V3574">
        <f t="shared" ca="1" si="1759"/>
        <v>0.31189542247052449</v>
      </c>
      <c r="W3574">
        <f t="shared" ca="1" si="1745"/>
        <v>8.1556113222418958</v>
      </c>
      <c r="X3574">
        <f t="shared" ca="1" si="1760"/>
        <v>5.3861562374400487</v>
      </c>
      <c r="Y3574">
        <f t="shared" ca="1" si="1746"/>
        <v>0.69970251484888546</v>
      </c>
      <c r="Z3574">
        <f t="shared" ca="1" si="1747"/>
        <v>2.1426000783306995</v>
      </c>
      <c r="AA3574">
        <f t="shared" ca="1" si="1761"/>
        <v>0.30029748515111454</v>
      </c>
      <c r="AB3574">
        <f t="shared" ca="1" si="1748"/>
        <v>7.2178900708984877</v>
      </c>
      <c r="AC3574">
        <f t="shared" ca="1" si="1762"/>
        <v>4.6802450746145938</v>
      </c>
      <c r="AD3574">
        <f t="shared" ca="1" si="1749"/>
        <v>0.39704112696882776</v>
      </c>
      <c r="AE3574">
        <f t="shared" ca="1" si="1750"/>
        <v>4.6185770464027751</v>
      </c>
      <c r="AF3574">
        <f t="shared" ca="1" si="1763"/>
        <v>0.60295887303117224</v>
      </c>
      <c r="AG3574">
        <f t="shared" ca="1" si="1751"/>
        <v>2.5295314425467481</v>
      </c>
      <c r="AH3574">
        <f t="shared" ca="1" si="1764"/>
        <v>3.5740542444747616</v>
      </c>
      <c r="AI3574">
        <f t="shared" ca="1" si="1752"/>
        <v>0.87124756260286018</v>
      </c>
      <c r="AJ3574">
        <f t="shared" ca="1" si="1753"/>
        <v>0.5513164579908153</v>
      </c>
      <c r="AK3574">
        <f t="shared" ca="1" si="1765"/>
        <v>0.12875243739713982</v>
      </c>
      <c r="AL3574">
        <f t="shared" ca="1" si="1754"/>
        <v>8.1994552335102568</v>
      </c>
      <c r="AM3574">
        <f t="shared" ca="1" si="1766"/>
        <v>4.3753858457505359</v>
      </c>
      <c r="AN3574" s="5">
        <f t="shared" ca="1" si="1767"/>
        <v>4.6802450746145938</v>
      </c>
    </row>
    <row r="3575" spans="9:40" x14ac:dyDescent="0.3">
      <c r="I3575" s="15">
        <v>3573</v>
      </c>
      <c r="J3575">
        <f t="shared" ca="1" si="1737"/>
        <v>3.6062022681670025E-2</v>
      </c>
      <c r="K3575">
        <f t="shared" ca="1" si="1738"/>
        <v>33.22514970664983</v>
      </c>
      <c r="L3575">
        <f t="shared" ca="1" si="1755"/>
        <v>0.96393797731832997</v>
      </c>
      <c r="M3575">
        <f t="shared" ca="1" si="1739"/>
        <v>0.36728325322826488</v>
      </c>
      <c r="N3575">
        <f t="shared" ca="1" si="1756"/>
        <v>16.796216479939048</v>
      </c>
      <c r="O3575">
        <f t="shared" ca="1" si="1740"/>
        <v>0.82518470699725321</v>
      </c>
      <c r="P3575">
        <f t="shared" ca="1" si="1741"/>
        <v>1.5371842434965819</v>
      </c>
      <c r="Q3575">
        <f t="shared" ca="1" si="1757"/>
        <v>0.17481529300274679</v>
      </c>
      <c r="R3575">
        <f t="shared" ca="1" si="1742"/>
        <v>13.952202648108303</v>
      </c>
      <c r="S3575">
        <f t="shared" ca="1" si="1758"/>
        <v>7.7446934458024419</v>
      </c>
      <c r="T3575">
        <f t="shared" ca="1" si="1743"/>
        <v>0.97995295319570686</v>
      </c>
      <c r="U3575">
        <f t="shared" ca="1" si="1744"/>
        <v>0.14175500789132126</v>
      </c>
      <c r="V3575">
        <f t="shared" ca="1" si="1759"/>
        <v>2.0047046804293145E-2</v>
      </c>
      <c r="W3575">
        <f t="shared" ca="1" si="1745"/>
        <v>27.367713993441338</v>
      </c>
      <c r="X3575">
        <f t="shared" ca="1" si="1760"/>
        <v>13.754734500666331</v>
      </c>
      <c r="Y3575">
        <f t="shared" ca="1" si="1746"/>
        <v>0.93356793236192381</v>
      </c>
      <c r="Z3575">
        <f t="shared" ca="1" si="1747"/>
        <v>0.41244928181725615</v>
      </c>
      <c r="AA3575">
        <f t="shared" ca="1" si="1761"/>
        <v>6.6432067638076187E-2</v>
      </c>
      <c r="AB3575">
        <f t="shared" ca="1" si="1748"/>
        <v>16.269452356345425</v>
      </c>
      <c r="AC3575">
        <f t="shared" ca="1" si="1762"/>
        <v>8.3409508190813408</v>
      </c>
      <c r="AD3575">
        <f t="shared" ca="1" si="1749"/>
        <v>0.4772459352542352</v>
      </c>
      <c r="AE3575">
        <f t="shared" ca="1" si="1750"/>
        <v>3.6986166671414806</v>
      </c>
      <c r="AF3575">
        <f t="shared" ca="1" si="1763"/>
        <v>0.5227540647457648</v>
      </c>
      <c r="AG3575">
        <f t="shared" ca="1" si="1751"/>
        <v>3.2432208250316119</v>
      </c>
      <c r="AH3575">
        <f t="shared" ca="1" si="1764"/>
        <v>3.4709187460865465</v>
      </c>
      <c r="AI3575">
        <f t="shared" ca="1" si="1752"/>
        <v>0.66042584221298561</v>
      </c>
      <c r="AJ3575">
        <f t="shared" ca="1" si="1753"/>
        <v>1.6594817461978302</v>
      </c>
      <c r="AK3575">
        <f t="shared" ca="1" si="1765"/>
        <v>0.33957415778701439</v>
      </c>
      <c r="AL3575">
        <f t="shared" ca="1" si="1754"/>
        <v>4.3202516938956856</v>
      </c>
      <c r="AM3575">
        <f t="shared" ca="1" si="1766"/>
        <v>2.9898667200467579</v>
      </c>
      <c r="AN3575" s="5">
        <f t="shared" ca="1" si="1767"/>
        <v>8.3409508190813408</v>
      </c>
    </row>
    <row r="3576" spans="9:40" x14ac:dyDescent="0.3">
      <c r="I3576" s="15">
        <v>3574</v>
      </c>
      <c r="J3576">
        <f t="shared" ca="1" si="1737"/>
        <v>0.95769064817395899</v>
      </c>
      <c r="K3576">
        <f t="shared" ca="1" si="1738"/>
        <v>0.43230467382725735</v>
      </c>
      <c r="L3576">
        <f t="shared" ca="1" si="1755"/>
        <v>4.2309351826041008E-2</v>
      </c>
      <c r="M3576">
        <f t="shared" ca="1" si="1739"/>
        <v>31.627471340072852</v>
      </c>
      <c r="N3576">
        <f t="shared" ca="1" si="1756"/>
        <v>16.029888006950053</v>
      </c>
      <c r="O3576">
        <f t="shared" ca="1" si="1740"/>
        <v>0.96610089985349368</v>
      </c>
      <c r="P3576">
        <f t="shared" ca="1" si="1741"/>
        <v>0.27589599224137895</v>
      </c>
      <c r="Q3576">
        <f t="shared" ca="1" si="1757"/>
        <v>3.3899100146506322E-2</v>
      </c>
      <c r="R3576">
        <f t="shared" ca="1" si="1742"/>
        <v>27.074934474391089</v>
      </c>
      <c r="S3576">
        <f t="shared" ca="1" si="1758"/>
        <v>13.675415233316233</v>
      </c>
      <c r="T3576">
        <f t="shared" ca="1" si="1743"/>
        <v>0.42667599506121878</v>
      </c>
      <c r="U3576">
        <f t="shared" ca="1" si="1744"/>
        <v>5.9621124328559745</v>
      </c>
      <c r="V3576">
        <f t="shared" ca="1" si="1759"/>
        <v>0.57332400493878122</v>
      </c>
      <c r="W3576">
        <f t="shared" ca="1" si="1745"/>
        <v>3.8941298790150922</v>
      </c>
      <c r="X3576">
        <f t="shared" ca="1" si="1760"/>
        <v>4.9281211559355338</v>
      </c>
      <c r="Y3576">
        <f t="shared" ca="1" si="1746"/>
        <v>0.19110587562112213</v>
      </c>
      <c r="Z3576">
        <f t="shared" ca="1" si="1747"/>
        <v>9.9295660913511838</v>
      </c>
      <c r="AA3576">
        <f t="shared" ca="1" si="1761"/>
        <v>0.80889412437887787</v>
      </c>
      <c r="AB3576">
        <f t="shared" ca="1" si="1748"/>
        <v>1.2725234562129362</v>
      </c>
      <c r="AC3576">
        <f t="shared" ca="1" si="1762"/>
        <v>5.6010447737820597</v>
      </c>
      <c r="AD3576">
        <f t="shared" ca="1" si="1749"/>
        <v>0.18552792772295124</v>
      </c>
      <c r="AE3576">
        <f t="shared" ca="1" si="1750"/>
        <v>8.422749272520937</v>
      </c>
      <c r="AF3576">
        <f t="shared" ca="1" si="1763"/>
        <v>0.81447207227704876</v>
      </c>
      <c r="AG3576">
        <f t="shared" ca="1" si="1751"/>
        <v>1.0260756985415465</v>
      </c>
      <c r="AH3576">
        <f t="shared" ca="1" si="1764"/>
        <v>4.7244124855312419</v>
      </c>
      <c r="AI3576">
        <f t="shared" ca="1" si="1752"/>
        <v>0.9666015941017585</v>
      </c>
      <c r="AJ3576">
        <f t="shared" ca="1" si="1753"/>
        <v>0.13587548155196696</v>
      </c>
      <c r="AK3576">
        <f t="shared" ca="1" si="1765"/>
        <v>3.3398405898241501E-2</v>
      </c>
      <c r="AL3576">
        <f t="shared" ca="1" si="1754"/>
        <v>13.59698843094416</v>
      </c>
      <c r="AM3576">
        <f t="shared" ca="1" si="1766"/>
        <v>6.8664319562480634</v>
      </c>
      <c r="AN3576" s="5">
        <f t="shared" ca="1" si="1767"/>
        <v>5.6010447737820597</v>
      </c>
    </row>
    <row r="3577" spans="9:40" x14ac:dyDescent="0.3">
      <c r="I3577" s="15">
        <v>3575</v>
      </c>
      <c r="J3577">
        <f t="shared" ca="1" si="1737"/>
        <v>0.76728683798853858</v>
      </c>
      <c r="K3577">
        <f t="shared" ca="1" si="1738"/>
        <v>2.6489457361625646</v>
      </c>
      <c r="L3577">
        <f t="shared" ca="1" si="1755"/>
        <v>0.23271316201146142</v>
      </c>
      <c r="M3577">
        <f t="shared" ca="1" si="1739"/>
        <v>14.579486481270941</v>
      </c>
      <c r="N3577">
        <f t="shared" ca="1" si="1756"/>
        <v>8.6142161087167519</v>
      </c>
      <c r="O3577">
        <f t="shared" ca="1" si="1740"/>
        <v>0.63130405111517418</v>
      </c>
      <c r="P3577">
        <f t="shared" ca="1" si="1741"/>
        <v>3.6797414122338803</v>
      </c>
      <c r="Q3577">
        <f t="shared" ca="1" si="1757"/>
        <v>0.36869594888482582</v>
      </c>
      <c r="R3577">
        <f t="shared" ca="1" si="1742"/>
        <v>7.9822636909383196</v>
      </c>
      <c r="S3577">
        <f t="shared" ca="1" si="1758"/>
        <v>5.8310025515861001</v>
      </c>
      <c r="T3577">
        <f t="shared" ca="1" si="1743"/>
        <v>0.89287660405203617</v>
      </c>
      <c r="U3577">
        <f t="shared" ca="1" si="1744"/>
        <v>0.79314822304384625</v>
      </c>
      <c r="V3577">
        <f t="shared" ca="1" si="1759"/>
        <v>0.10712339594796383</v>
      </c>
      <c r="W3577">
        <f t="shared" ca="1" si="1745"/>
        <v>15.636417130769715</v>
      </c>
      <c r="X3577">
        <f t="shared" ca="1" si="1760"/>
        <v>8.2147826769067809</v>
      </c>
      <c r="Y3577">
        <f t="shared" ca="1" si="1746"/>
        <v>0.55702555005482268</v>
      </c>
      <c r="Z3577">
        <f t="shared" ca="1" si="1747"/>
        <v>3.5108650156342587</v>
      </c>
      <c r="AA3577">
        <f t="shared" ca="1" si="1761"/>
        <v>0.44297444994517732</v>
      </c>
      <c r="AB3577">
        <f t="shared" ca="1" si="1748"/>
        <v>4.8854591140055517</v>
      </c>
      <c r="AC3577">
        <f t="shared" ca="1" si="1762"/>
        <v>4.1981620648199049</v>
      </c>
      <c r="AD3577">
        <f t="shared" ca="1" si="1749"/>
        <v>0.36359696445833478</v>
      </c>
      <c r="AE3577">
        <f t="shared" ca="1" si="1750"/>
        <v>5.0585463264404984</v>
      </c>
      <c r="AF3577">
        <f t="shared" ca="1" si="1763"/>
        <v>0.63640303554166522</v>
      </c>
      <c r="AG3577">
        <f t="shared" ca="1" si="1751"/>
        <v>2.2596160633277109</v>
      </c>
      <c r="AH3577">
        <f t="shared" ca="1" si="1764"/>
        <v>3.6590811948841049</v>
      </c>
      <c r="AI3577">
        <f t="shared" ca="1" si="1752"/>
        <v>0.40210254483686825</v>
      </c>
      <c r="AJ3577">
        <f t="shared" ca="1" si="1753"/>
        <v>3.6441925449332393</v>
      </c>
      <c r="AK3577">
        <f t="shared" ca="1" si="1765"/>
        <v>0.59789745516313175</v>
      </c>
      <c r="AL3577">
        <f t="shared" ca="1" si="1754"/>
        <v>2.0573440775845522</v>
      </c>
      <c r="AM3577">
        <f t="shared" ca="1" si="1766"/>
        <v>2.8507683112588955</v>
      </c>
      <c r="AN3577" s="5">
        <f t="shared" ca="1" si="1767"/>
        <v>4.1981620648199049</v>
      </c>
    </row>
    <row r="3578" spans="9:40" x14ac:dyDescent="0.3">
      <c r="I3578" s="15">
        <v>3576</v>
      </c>
      <c r="J3578">
        <f t="shared" ca="1" si="1737"/>
        <v>0.78027608782652647</v>
      </c>
      <c r="K3578">
        <f t="shared" ca="1" si="1738"/>
        <v>2.4810746317516346</v>
      </c>
      <c r="L3578">
        <f t="shared" ca="1" si="1755"/>
        <v>0.21972391217347353</v>
      </c>
      <c r="M3578">
        <f t="shared" ca="1" si="1739"/>
        <v>15.153834653982814</v>
      </c>
      <c r="N3578">
        <f t="shared" ca="1" si="1756"/>
        <v>8.817454642867224</v>
      </c>
      <c r="O3578">
        <f t="shared" ca="1" si="1740"/>
        <v>0.58486101245923972</v>
      </c>
      <c r="P3578">
        <f t="shared" ca="1" si="1741"/>
        <v>4.2910483641436574</v>
      </c>
      <c r="Q3578">
        <f t="shared" ca="1" si="1757"/>
        <v>0.41513898754076028</v>
      </c>
      <c r="R3578">
        <f t="shared" ca="1" si="1742"/>
        <v>7.0331352406753149</v>
      </c>
      <c r="S3578">
        <f t="shared" ca="1" si="1758"/>
        <v>5.6620918024094866</v>
      </c>
      <c r="T3578">
        <f t="shared" ca="1" si="1743"/>
        <v>0.38950057854355291</v>
      </c>
      <c r="U3578">
        <f t="shared" ca="1" si="1744"/>
        <v>6.6002294982619505</v>
      </c>
      <c r="V3578">
        <f t="shared" ca="1" si="1759"/>
        <v>0.61049942145644709</v>
      </c>
      <c r="W3578">
        <f t="shared" ca="1" si="1745"/>
        <v>3.454345531609798</v>
      </c>
      <c r="X3578">
        <f t="shared" ca="1" si="1760"/>
        <v>5.0272875149358747</v>
      </c>
      <c r="Y3578">
        <f t="shared" ca="1" si="1746"/>
        <v>0.9801421765447127</v>
      </c>
      <c r="Z3578">
        <f t="shared" ca="1" si="1747"/>
        <v>0.12034583840088338</v>
      </c>
      <c r="AA3578">
        <f t="shared" ca="1" si="1761"/>
        <v>1.9857823455287305E-2</v>
      </c>
      <c r="AB3578">
        <f t="shared" ca="1" si="1748"/>
        <v>23.514943324604552</v>
      </c>
      <c r="AC3578">
        <f t="shared" ca="1" si="1762"/>
        <v>11.817644581502718</v>
      </c>
      <c r="AD3578">
        <f t="shared" ca="1" si="1749"/>
        <v>0.91940091853844175</v>
      </c>
      <c r="AE3578">
        <f t="shared" ca="1" si="1750"/>
        <v>0.42016498273798003</v>
      </c>
      <c r="AF3578">
        <f t="shared" ca="1" si="1763"/>
        <v>8.0599081461558253E-2</v>
      </c>
      <c r="AG3578">
        <f t="shared" ca="1" si="1751"/>
        <v>12.591340128965374</v>
      </c>
      <c r="AH3578">
        <f t="shared" ca="1" si="1764"/>
        <v>6.5057525558516769</v>
      </c>
      <c r="AI3578">
        <f t="shared" ca="1" si="1752"/>
        <v>0.90045830299602547</v>
      </c>
      <c r="AJ3578">
        <f t="shared" ca="1" si="1753"/>
        <v>0.41940567887207514</v>
      </c>
      <c r="AK3578">
        <f t="shared" ca="1" si="1765"/>
        <v>9.9541697003974527E-2</v>
      </c>
      <c r="AL3578">
        <f t="shared" ca="1" si="1754"/>
        <v>9.2287146289375155</v>
      </c>
      <c r="AM3578">
        <f t="shared" ca="1" si="1766"/>
        <v>4.8240601539047949</v>
      </c>
      <c r="AN3578" s="5">
        <f t="shared" ca="1" si="1767"/>
        <v>5.6620918024094866</v>
      </c>
    </row>
    <row r="3579" spans="9:40" x14ac:dyDescent="0.3">
      <c r="I3579" s="15">
        <v>3577</v>
      </c>
      <c r="J3579">
        <f t="shared" ca="1" si="1737"/>
        <v>0.31577745408072255</v>
      </c>
      <c r="K3579">
        <f t="shared" ca="1" si="1738"/>
        <v>11.527175727404765</v>
      </c>
      <c r="L3579">
        <f t="shared" ca="1" si="1755"/>
        <v>0.68422254591927745</v>
      </c>
      <c r="M3579">
        <f t="shared" ca="1" si="1739"/>
        <v>3.7947205474641352</v>
      </c>
      <c r="N3579">
        <f t="shared" ca="1" si="1756"/>
        <v>7.6609481374344508</v>
      </c>
      <c r="O3579">
        <f t="shared" ca="1" si="1740"/>
        <v>0.64474972389015628</v>
      </c>
      <c r="P3579">
        <f t="shared" ca="1" si="1741"/>
        <v>3.5111444997122994</v>
      </c>
      <c r="Q3579">
        <f t="shared" ca="1" si="1757"/>
        <v>0.35525027610984372</v>
      </c>
      <c r="R3579">
        <f t="shared" ca="1" si="1742"/>
        <v>8.2794618782269147</v>
      </c>
      <c r="S3579">
        <f t="shared" ca="1" si="1758"/>
        <v>5.8953031889696073</v>
      </c>
      <c r="T3579">
        <f t="shared" ca="1" si="1743"/>
        <v>4.2286728472610391E-2</v>
      </c>
      <c r="U3579">
        <f t="shared" ca="1" si="1744"/>
        <v>22.142973928960046</v>
      </c>
      <c r="V3579">
        <f t="shared" ca="1" si="1759"/>
        <v>0.95771327152738961</v>
      </c>
      <c r="W3579">
        <f t="shared" ca="1" si="1745"/>
        <v>0.30244791389486259</v>
      </c>
      <c r="X3579">
        <f t="shared" ca="1" si="1760"/>
        <v>11.222710921427455</v>
      </c>
      <c r="Y3579">
        <f t="shared" ca="1" si="1746"/>
        <v>0.33735608531039063</v>
      </c>
      <c r="Z3579">
        <f t="shared" ca="1" si="1747"/>
        <v>6.5196976410296958</v>
      </c>
      <c r="AA3579">
        <f t="shared" ca="1" si="1761"/>
        <v>0.66264391468960937</v>
      </c>
      <c r="AB3579">
        <f t="shared" ca="1" si="1748"/>
        <v>2.469105089955324</v>
      </c>
      <c r="AC3579">
        <f t="shared" ca="1" si="1762"/>
        <v>4.4944013654925099</v>
      </c>
      <c r="AD3579">
        <f t="shared" ca="1" si="1749"/>
        <v>0.46303654878451783</v>
      </c>
      <c r="AE3579">
        <f t="shared" ca="1" si="1750"/>
        <v>3.8497464447599636</v>
      </c>
      <c r="AF3579">
        <f t="shared" ca="1" si="1763"/>
        <v>0.53696345121548217</v>
      </c>
      <c r="AG3579">
        <f t="shared" ca="1" si="1751"/>
        <v>3.1091262392038721</v>
      </c>
      <c r="AH3579">
        <f t="shared" ca="1" si="1764"/>
        <v>3.4794363419819181</v>
      </c>
      <c r="AI3579">
        <f t="shared" ca="1" si="1752"/>
        <v>0.5953767061236388</v>
      </c>
      <c r="AJ3579">
        <f t="shared" ca="1" si="1753"/>
        <v>2.0742438169463995</v>
      </c>
      <c r="AK3579">
        <f t="shared" ca="1" si="1765"/>
        <v>0.4046232938763612</v>
      </c>
      <c r="AL3579">
        <f t="shared" ca="1" si="1754"/>
        <v>3.6191951331991845</v>
      </c>
      <c r="AM3579">
        <f t="shared" ca="1" si="1766"/>
        <v>2.846719475072792</v>
      </c>
      <c r="AN3579" s="5">
        <f t="shared" ca="1" si="1767"/>
        <v>4.4944013654925099</v>
      </c>
    </row>
    <row r="3580" spans="9:40" x14ac:dyDescent="0.3">
      <c r="I3580" s="15">
        <v>3578</v>
      </c>
      <c r="J3580">
        <f t="shared" ca="1" si="1737"/>
        <v>0.39089704445127882</v>
      </c>
      <c r="K3580">
        <f t="shared" ca="1" si="1738"/>
        <v>9.3931106709367693</v>
      </c>
      <c r="L3580">
        <f t="shared" ca="1" si="1755"/>
        <v>0.60910295554872118</v>
      </c>
      <c r="M3580">
        <f t="shared" ca="1" si="1739"/>
        <v>4.9576796883047045</v>
      </c>
      <c r="N3580">
        <f t="shared" ca="1" si="1756"/>
        <v>7.1753951796207369</v>
      </c>
      <c r="O3580">
        <f t="shared" ca="1" si="1740"/>
        <v>0.83486958338950967</v>
      </c>
      <c r="P3580">
        <f t="shared" ca="1" si="1741"/>
        <v>1.443838031098414</v>
      </c>
      <c r="Q3580">
        <f t="shared" ca="1" si="1757"/>
        <v>0.16513041661049033</v>
      </c>
      <c r="R3580">
        <f t="shared" ca="1" si="1742"/>
        <v>14.408157708688949</v>
      </c>
      <c r="S3580">
        <f t="shared" ca="1" si="1758"/>
        <v>7.9259978698936813</v>
      </c>
      <c r="T3580">
        <f t="shared" ca="1" si="1743"/>
        <v>0.98840111705663547</v>
      </c>
      <c r="U3580">
        <f t="shared" ca="1" si="1744"/>
        <v>8.1666722912271186E-2</v>
      </c>
      <c r="V3580">
        <f t="shared" ca="1" si="1759"/>
        <v>1.159888294336453E-2</v>
      </c>
      <c r="W3580">
        <f t="shared" ca="1" si="1745"/>
        <v>31.197925384448084</v>
      </c>
      <c r="X3580">
        <f t="shared" ca="1" si="1760"/>
        <v>15.639796053680177</v>
      </c>
      <c r="Y3580">
        <f t="shared" ca="1" si="1746"/>
        <v>0.90180350833092005</v>
      </c>
      <c r="Z3580">
        <f t="shared" ca="1" si="1747"/>
        <v>0.62015173582790073</v>
      </c>
      <c r="AA3580">
        <f t="shared" ca="1" si="1761"/>
        <v>9.8196491669079955E-2</v>
      </c>
      <c r="AB3580">
        <f t="shared" ca="1" si="1748"/>
        <v>13.924708743864205</v>
      </c>
      <c r="AC3580">
        <f t="shared" ca="1" si="1762"/>
        <v>7.2724302398460523</v>
      </c>
      <c r="AD3580">
        <f t="shared" ca="1" si="1749"/>
        <v>0.34259811304942811</v>
      </c>
      <c r="AE3580">
        <f t="shared" ca="1" si="1750"/>
        <v>5.3559860042196119</v>
      </c>
      <c r="AF3580">
        <f t="shared" ca="1" si="1763"/>
        <v>0.65740188695057189</v>
      </c>
      <c r="AG3580">
        <f t="shared" ca="1" si="1751"/>
        <v>2.0972987371639249</v>
      </c>
      <c r="AH3580">
        <f t="shared" ca="1" si="1764"/>
        <v>3.7266423706917684</v>
      </c>
      <c r="AI3580">
        <f t="shared" ca="1" si="1752"/>
        <v>0.1677074373272931</v>
      </c>
      <c r="AJ3580">
        <f t="shared" ca="1" si="1753"/>
        <v>7.1421370485456119</v>
      </c>
      <c r="AK3580">
        <f t="shared" ca="1" si="1765"/>
        <v>0.8322925626727069</v>
      </c>
      <c r="AL3580">
        <f t="shared" ca="1" si="1754"/>
        <v>0.73428504857298915</v>
      </c>
      <c r="AM3580">
        <f t="shared" ca="1" si="1766"/>
        <v>3.9382110485593005</v>
      </c>
      <c r="AN3580" s="5">
        <f t="shared" ca="1" si="1767"/>
        <v>7.1753951796207369</v>
      </c>
    </row>
    <row r="3581" spans="9:40" x14ac:dyDescent="0.3">
      <c r="I3581" s="15">
        <v>3579</v>
      </c>
      <c r="J3581">
        <f t="shared" ca="1" si="1737"/>
        <v>0.35484668238279349</v>
      </c>
      <c r="K3581">
        <f t="shared" ca="1" si="1738"/>
        <v>10.360694634058623</v>
      </c>
      <c r="L3581">
        <f t="shared" ca="1" si="1755"/>
        <v>0.64515331761720651</v>
      </c>
      <c r="M3581">
        <f t="shared" ca="1" si="1739"/>
        <v>4.3826728870084208</v>
      </c>
      <c r="N3581">
        <f t="shared" ca="1" si="1756"/>
        <v>7.3716837605335215</v>
      </c>
      <c r="O3581">
        <f t="shared" ca="1" si="1740"/>
        <v>0.13650306613084195</v>
      </c>
      <c r="P3581">
        <f t="shared" ca="1" si="1741"/>
        <v>15.93126561689912</v>
      </c>
      <c r="Q3581">
        <f t="shared" ca="1" si="1757"/>
        <v>0.86349693386915805</v>
      </c>
      <c r="R3581">
        <f t="shared" ca="1" si="1742"/>
        <v>1.1741194577530214</v>
      </c>
      <c r="S3581">
        <f t="shared" ca="1" si="1758"/>
        <v>8.5526925373260703</v>
      </c>
      <c r="T3581">
        <f t="shared" ca="1" si="1743"/>
        <v>2.3169868870146937E-2</v>
      </c>
      <c r="U3581">
        <f t="shared" ca="1" si="1744"/>
        <v>26.354318200146878</v>
      </c>
      <c r="V3581">
        <f t="shared" ca="1" si="1759"/>
        <v>0.97683013112985306</v>
      </c>
      <c r="W3581">
        <f t="shared" ca="1" si="1745"/>
        <v>0.16409756920452181</v>
      </c>
      <c r="X3581">
        <f t="shared" ca="1" si="1760"/>
        <v>13.2592078846757</v>
      </c>
      <c r="Y3581">
        <f t="shared" ca="1" si="1746"/>
        <v>0.42049241721529784</v>
      </c>
      <c r="Z3581">
        <f t="shared" ca="1" si="1747"/>
        <v>5.1979729950805229</v>
      </c>
      <c r="AA3581">
        <f t="shared" ca="1" si="1761"/>
        <v>0.57950758278470216</v>
      </c>
      <c r="AB3581">
        <f t="shared" ca="1" si="1748"/>
        <v>3.2734591874459902</v>
      </c>
      <c r="AC3581">
        <f t="shared" ca="1" si="1762"/>
        <v>4.2357160912632565</v>
      </c>
      <c r="AD3581">
        <f t="shared" ca="1" si="1749"/>
        <v>0.30350444165776258</v>
      </c>
      <c r="AE3581">
        <f t="shared" ca="1" si="1750"/>
        <v>5.9617951690148718</v>
      </c>
      <c r="AF3581">
        <f t="shared" ca="1" si="1763"/>
        <v>0.69649555834223742</v>
      </c>
      <c r="AG3581">
        <f t="shared" ca="1" si="1751"/>
        <v>1.8084693144677013</v>
      </c>
      <c r="AH3581">
        <f t="shared" ca="1" si="1764"/>
        <v>3.8851322417412866</v>
      </c>
      <c r="AI3581">
        <f t="shared" ca="1" si="1752"/>
        <v>0.8026281260181527</v>
      </c>
      <c r="AJ3581">
        <f t="shared" ca="1" si="1753"/>
        <v>0.8794551125297756</v>
      </c>
      <c r="AK3581">
        <f t="shared" ca="1" si="1765"/>
        <v>0.1973718739818473</v>
      </c>
      <c r="AL3581">
        <f t="shared" ca="1" si="1754"/>
        <v>6.4906625779831773</v>
      </c>
      <c r="AM3581">
        <f t="shared" ca="1" si="1766"/>
        <v>3.6850588452564765</v>
      </c>
      <c r="AN3581" s="5">
        <f t="shared" ca="1" si="1767"/>
        <v>4.2357160912632565</v>
      </c>
    </row>
    <row r="3582" spans="9:40" x14ac:dyDescent="0.3">
      <c r="I3582" s="15">
        <v>3580</v>
      </c>
      <c r="J3582">
        <f t="shared" ca="1" si="1737"/>
        <v>0.46474262790960819</v>
      </c>
      <c r="K3582">
        <f t="shared" ca="1" si="1738"/>
        <v>7.6627151499244439</v>
      </c>
      <c r="L3582">
        <f t="shared" ca="1" si="1755"/>
        <v>0.53525737209039181</v>
      </c>
      <c r="M3582">
        <f t="shared" ca="1" si="1739"/>
        <v>6.250075784350468</v>
      </c>
      <c r="N3582">
        <f t="shared" ca="1" si="1756"/>
        <v>6.9563954671374564</v>
      </c>
      <c r="O3582">
        <f t="shared" ca="1" si="1740"/>
        <v>0.65539639431269081</v>
      </c>
      <c r="P3582">
        <f t="shared" ca="1" si="1741"/>
        <v>3.3801203539118281</v>
      </c>
      <c r="Q3582">
        <f t="shared" ca="1" si="1757"/>
        <v>0.34460360568730919</v>
      </c>
      <c r="R3582">
        <f t="shared" ca="1" si="1742"/>
        <v>8.5228839323520695</v>
      </c>
      <c r="S3582">
        <f t="shared" ca="1" si="1758"/>
        <v>5.9515021431319486</v>
      </c>
      <c r="T3582">
        <f t="shared" ca="1" si="1743"/>
        <v>0.43457057314798264</v>
      </c>
      <c r="U3582">
        <f t="shared" ca="1" si="1744"/>
        <v>5.8337784655511884</v>
      </c>
      <c r="V3582">
        <f t="shared" ca="1" si="1759"/>
        <v>0.56542942685201736</v>
      </c>
      <c r="W3582">
        <f t="shared" ca="1" si="1745"/>
        <v>3.9911885229989705</v>
      </c>
      <c r="X3582">
        <f t="shared" ca="1" si="1760"/>
        <v>4.9124834942750795</v>
      </c>
      <c r="Y3582">
        <f t="shared" ca="1" si="1746"/>
        <v>0.43697822423281174</v>
      </c>
      <c r="Z3582">
        <f t="shared" ca="1" si="1747"/>
        <v>4.9672314915538482</v>
      </c>
      <c r="AA3582">
        <f t="shared" ca="1" si="1761"/>
        <v>0.56302177576718826</v>
      </c>
      <c r="AB3582">
        <f t="shared" ca="1" si="1748"/>
        <v>3.4466218409757117</v>
      </c>
      <c r="AC3582">
        <f t="shared" ca="1" si="1762"/>
        <v>4.2069266662647795</v>
      </c>
      <c r="AD3582">
        <f t="shared" ca="1" si="1749"/>
        <v>0.72314183896026041</v>
      </c>
      <c r="AE3582">
        <f t="shared" ca="1" si="1750"/>
        <v>1.6207494746492566</v>
      </c>
      <c r="AF3582">
        <f t="shared" ca="1" si="1763"/>
        <v>0.27685816103973959</v>
      </c>
      <c r="AG3582">
        <f t="shared" ca="1" si="1751"/>
        <v>6.4212497897369154</v>
      </c>
      <c r="AH3582">
        <f t="shared" ca="1" si="1764"/>
        <v>4.0209996321930861</v>
      </c>
      <c r="AI3582">
        <f t="shared" ca="1" si="1752"/>
        <v>0.99461561625315675</v>
      </c>
      <c r="AJ3582">
        <f t="shared" ca="1" si="1753"/>
        <v>2.159572714397124E-2</v>
      </c>
      <c r="AK3582">
        <f t="shared" ca="1" si="1765"/>
        <v>5.3843837468432465E-3</v>
      </c>
      <c r="AL3582">
        <f t="shared" ca="1" si="1754"/>
        <v>20.897009655052127</v>
      </c>
      <c r="AM3582">
        <f t="shared" ca="1" si="1766"/>
        <v>10.459302691098049</v>
      </c>
      <c r="AN3582" s="5">
        <f t="shared" ca="1" si="1767"/>
        <v>4.9124834942750795</v>
      </c>
    </row>
    <row r="3583" spans="9:40" x14ac:dyDescent="0.3">
      <c r="I3583" s="15">
        <v>3581</v>
      </c>
      <c r="J3583">
        <f t="shared" ca="1" si="1737"/>
        <v>0.34876777637979894</v>
      </c>
      <c r="K3583">
        <f t="shared" ca="1" si="1738"/>
        <v>10.533489754472264</v>
      </c>
      <c r="L3583">
        <f t="shared" ca="1" si="1755"/>
        <v>0.65123222362020106</v>
      </c>
      <c r="M3583">
        <f t="shared" ca="1" si="1739"/>
        <v>4.2888898207181718</v>
      </c>
      <c r="N3583">
        <f t="shared" ca="1" si="1756"/>
        <v>7.4111897875952177</v>
      </c>
      <c r="O3583">
        <f t="shared" ca="1" si="1740"/>
        <v>0.91173976531413625</v>
      </c>
      <c r="P3583">
        <f t="shared" ca="1" si="1741"/>
        <v>0.73920539741391855</v>
      </c>
      <c r="Q3583">
        <f t="shared" ca="1" si="1757"/>
        <v>8.8260234685863748E-2</v>
      </c>
      <c r="R3583">
        <f t="shared" ca="1" si="1742"/>
        <v>19.419724928925412</v>
      </c>
      <c r="S3583">
        <f t="shared" ca="1" si="1758"/>
        <v>10.079465163169665</v>
      </c>
      <c r="T3583">
        <f t="shared" ca="1" si="1743"/>
        <v>0.34885950631822671</v>
      </c>
      <c r="U3583">
        <f t="shared" ca="1" si="1744"/>
        <v>7.3716019896524454</v>
      </c>
      <c r="V3583">
        <f t="shared" ca="1" si="1759"/>
        <v>0.65114049368177329</v>
      </c>
      <c r="W3583">
        <f t="shared" ca="1" si="1745"/>
        <v>3.0032089356533045</v>
      </c>
      <c r="X3583">
        <f t="shared" ca="1" si="1760"/>
        <v>5.1874054626528752</v>
      </c>
      <c r="Y3583">
        <f t="shared" ca="1" si="1746"/>
        <v>0.30595348474090556</v>
      </c>
      <c r="Z3583">
        <f t="shared" ca="1" si="1747"/>
        <v>7.1059331954110894</v>
      </c>
      <c r="AA3583">
        <f t="shared" ca="1" si="1761"/>
        <v>0.69404651525909444</v>
      </c>
      <c r="AB3583">
        <f t="shared" ca="1" si="1748"/>
        <v>2.1912977751143194</v>
      </c>
      <c r="AC3583">
        <f t="shared" ca="1" si="1762"/>
        <v>4.6486154852627042</v>
      </c>
      <c r="AD3583">
        <f t="shared" ca="1" si="1749"/>
        <v>9.7963528235073816E-2</v>
      </c>
      <c r="AE3583">
        <f t="shared" ca="1" si="1750"/>
        <v>11.615800152236005</v>
      </c>
      <c r="AF3583">
        <f t="shared" ca="1" si="1763"/>
        <v>0.90203647176492618</v>
      </c>
      <c r="AG3583">
        <f t="shared" ca="1" si="1751"/>
        <v>0.51550162703886193</v>
      </c>
      <c r="AH3583">
        <f t="shared" ca="1" si="1764"/>
        <v>6.0656508896374337</v>
      </c>
      <c r="AI3583">
        <f t="shared" ca="1" si="1752"/>
        <v>3.6155156375071384E-2</v>
      </c>
      <c r="AJ3583">
        <f t="shared" ca="1" si="1753"/>
        <v>13.279742808938718</v>
      </c>
      <c r="AK3583">
        <f t="shared" ca="1" si="1765"/>
        <v>0.96384484362492862</v>
      </c>
      <c r="AL3583">
        <f t="shared" ca="1" si="1754"/>
        <v>0.14729979168830304</v>
      </c>
      <c r="AM3583">
        <f t="shared" ca="1" si="1766"/>
        <v>6.7135213003135101</v>
      </c>
      <c r="AN3583" s="5">
        <f t="shared" ca="1" si="1767"/>
        <v>5.1874054626528752</v>
      </c>
    </row>
    <row r="3584" spans="9:40" x14ac:dyDescent="0.3">
      <c r="I3584" s="15">
        <v>3582</v>
      </c>
      <c r="J3584">
        <f t="shared" ca="1" si="1737"/>
        <v>0.13645688504599263</v>
      </c>
      <c r="K3584">
        <f t="shared" ca="1" si="1738"/>
        <v>19.917465747204655</v>
      </c>
      <c r="L3584">
        <f t="shared" ca="1" si="1755"/>
        <v>0.86354311495400737</v>
      </c>
      <c r="M3584">
        <f t="shared" ca="1" si="1739"/>
        <v>1.467114521798063</v>
      </c>
      <c r="N3584">
        <f t="shared" ca="1" si="1756"/>
        <v>10.692290134501359</v>
      </c>
      <c r="O3584">
        <f t="shared" ca="1" si="1740"/>
        <v>0.64794297852594929</v>
      </c>
      <c r="P3584">
        <f t="shared" ca="1" si="1741"/>
        <v>3.4716206608294127</v>
      </c>
      <c r="Q3584">
        <f t="shared" ca="1" si="1757"/>
        <v>0.35205702147405071</v>
      </c>
      <c r="R3584">
        <f t="shared" ca="1" si="1742"/>
        <v>8.3516969894356237</v>
      </c>
      <c r="S3584">
        <f t="shared" ca="1" si="1758"/>
        <v>5.9116588251325179</v>
      </c>
      <c r="T3584">
        <f t="shared" ca="1" si="1743"/>
        <v>5.5354004132658563E-2</v>
      </c>
      <c r="U3584">
        <f t="shared" ca="1" si="1744"/>
        <v>20.258043962734195</v>
      </c>
      <c r="V3584">
        <f t="shared" ca="1" si="1759"/>
        <v>0.94464599586734144</v>
      </c>
      <c r="W3584">
        <f t="shared" ca="1" si="1745"/>
        <v>0.39861520453381538</v>
      </c>
      <c r="X3584">
        <f t="shared" ca="1" si="1760"/>
        <v>10.328329583634005</v>
      </c>
      <c r="Y3584">
        <f t="shared" ca="1" si="1746"/>
        <v>0.17317126500979918</v>
      </c>
      <c r="Z3584">
        <f t="shared" ca="1" si="1747"/>
        <v>10.520845218166372</v>
      </c>
      <c r="AA3584">
        <f t="shared" ca="1" si="1761"/>
        <v>0.82682873499020082</v>
      </c>
      <c r="AB3584">
        <f t="shared" ca="1" si="1748"/>
        <v>1.1409461838912809</v>
      </c>
      <c r="AC3584">
        <f t="shared" ca="1" si="1762"/>
        <v>5.830895701028826</v>
      </c>
      <c r="AD3584">
        <f t="shared" ca="1" si="1749"/>
        <v>0.36805624794084302</v>
      </c>
      <c r="AE3584">
        <f t="shared" ca="1" si="1750"/>
        <v>4.9975975241394304</v>
      </c>
      <c r="AF3584">
        <f t="shared" ca="1" si="1763"/>
        <v>0.63194375205915698</v>
      </c>
      <c r="AG3584">
        <f t="shared" ca="1" si="1751"/>
        <v>2.2947744435120172</v>
      </c>
      <c r="AH3584">
        <f t="shared" ca="1" si="1764"/>
        <v>3.646185983825724</v>
      </c>
      <c r="AI3584">
        <f t="shared" ca="1" si="1752"/>
        <v>0.41180536827426528</v>
      </c>
      <c r="AJ3584">
        <f t="shared" ca="1" si="1753"/>
        <v>3.5488177934131913</v>
      </c>
      <c r="AK3584">
        <f t="shared" ca="1" si="1765"/>
        <v>0.58819463172573472</v>
      </c>
      <c r="AL3584">
        <f t="shared" ca="1" si="1754"/>
        <v>2.122789518070952</v>
      </c>
      <c r="AM3584">
        <f t="shared" ca="1" si="1766"/>
        <v>2.8358036557420716</v>
      </c>
      <c r="AN3584" s="5">
        <f t="shared" ca="1" si="1767"/>
        <v>5.830895701028826</v>
      </c>
    </row>
    <row r="3585" spans="9:40" x14ac:dyDescent="0.3">
      <c r="I3585" s="15">
        <v>3583</v>
      </c>
      <c r="J3585">
        <f t="shared" ca="1" si="1737"/>
        <v>5.842194030688197E-2</v>
      </c>
      <c r="K3585">
        <f t="shared" ca="1" si="1738"/>
        <v>28.400637695155083</v>
      </c>
      <c r="L3585">
        <f t="shared" ca="1" si="1755"/>
        <v>0.94157805969311803</v>
      </c>
      <c r="M3585">
        <f t="shared" ca="1" si="1739"/>
        <v>0.60198024398116057</v>
      </c>
      <c r="N3585">
        <f t="shared" ca="1" si="1756"/>
        <v>14.501308969568122</v>
      </c>
      <c r="O3585">
        <f t="shared" ca="1" si="1740"/>
        <v>0.902623984006375</v>
      </c>
      <c r="P3585">
        <f t="shared" ca="1" si="1741"/>
        <v>0.81959375848187077</v>
      </c>
      <c r="Q3585">
        <f t="shared" ca="1" si="1757"/>
        <v>9.7376015993624998E-2</v>
      </c>
      <c r="R3585">
        <f t="shared" ca="1" si="1742"/>
        <v>18.633402728172186</v>
      </c>
      <c r="S3585">
        <f t="shared" ca="1" si="1758"/>
        <v>9.7264982433270291</v>
      </c>
      <c r="T3585">
        <f t="shared" ca="1" si="1743"/>
        <v>0.41190150273122983</v>
      </c>
      <c r="U3585">
        <f t="shared" ca="1" si="1744"/>
        <v>6.2087972047874622</v>
      </c>
      <c r="V3585">
        <f t="shared" ca="1" si="1759"/>
        <v>0.58809849726877017</v>
      </c>
      <c r="W3585">
        <f t="shared" ca="1" si="1745"/>
        <v>3.7160258292519961</v>
      </c>
      <c r="X3585">
        <f t="shared" ca="1" si="1760"/>
        <v>4.9624115170197296</v>
      </c>
      <c r="Y3585">
        <f t="shared" ca="1" si="1746"/>
        <v>0.32800515996414725</v>
      </c>
      <c r="Z3585">
        <f t="shared" ca="1" si="1747"/>
        <v>6.6883556347423418</v>
      </c>
      <c r="AA3585">
        <f t="shared" ca="1" si="1761"/>
        <v>0.67199484003585275</v>
      </c>
      <c r="AB3585">
        <f t="shared" ca="1" si="1748"/>
        <v>2.3850277020392627</v>
      </c>
      <c r="AC3585">
        <f t="shared" ca="1" si="1762"/>
        <v>4.5366916683908025</v>
      </c>
      <c r="AD3585">
        <f t="shared" ca="1" si="1749"/>
        <v>0.81030461204549231</v>
      </c>
      <c r="AE3585">
        <f t="shared" ca="1" si="1750"/>
        <v>1.0517251887819832</v>
      </c>
      <c r="AF3585">
        <f t="shared" ca="1" si="1763"/>
        <v>0.18969538795450769</v>
      </c>
      <c r="AG3585">
        <f t="shared" ca="1" si="1751"/>
        <v>8.3116785732411085</v>
      </c>
      <c r="AH3585">
        <f t="shared" ca="1" si="1764"/>
        <v>4.6817018810115458</v>
      </c>
      <c r="AI3585">
        <f t="shared" ca="1" si="1752"/>
        <v>0.39703828725215518</v>
      </c>
      <c r="AJ3585">
        <f t="shared" ca="1" si="1753"/>
        <v>3.694890246015706</v>
      </c>
      <c r="AK3585">
        <f t="shared" ca="1" si="1765"/>
        <v>0.60296171274784482</v>
      </c>
      <c r="AL3585">
        <f t="shared" ca="1" si="1754"/>
        <v>2.0236063155387036</v>
      </c>
      <c r="AM3585">
        <f t="shared" ca="1" si="1766"/>
        <v>2.8592482807772051</v>
      </c>
      <c r="AN3585" s="5">
        <f t="shared" ca="1" si="1767"/>
        <v>4.6817018810115458</v>
      </c>
    </row>
    <row r="3586" spans="9:40" x14ac:dyDescent="0.3">
      <c r="I3586" s="15">
        <v>3584</v>
      </c>
      <c r="J3586">
        <f t="shared" ca="1" si="1737"/>
        <v>0.56113138686296438</v>
      </c>
      <c r="K3586">
        <f t="shared" ca="1" si="1738"/>
        <v>5.778001996985016</v>
      </c>
      <c r="L3586">
        <f t="shared" ca="1" si="1755"/>
        <v>0.43886861313703562</v>
      </c>
      <c r="M3586">
        <f t="shared" ca="1" si="1739"/>
        <v>8.2355519740596055</v>
      </c>
      <c r="N3586">
        <f t="shared" ca="1" si="1756"/>
        <v>7.0067769855223112</v>
      </c>
      <c r="O3586">
        <f t="shared" ca="1" si="1740"/>
        <v>0.47175995437904794</v>
      </c>
      <c r="P3586">
        <f t="shared" ca="1" si="1741"/>
        <v>6.0102799519489913</v>
      </c>
      <c r="Q3586">
        <f t="shared" ca="1" si="1757"/>
        <v>0.52824004562095206</v>
      </c>
      <c r="R3586">
        <f t="shared" ca="1" si="1742"/>
        <v>5.1056357338541041</v>
      </c>
      <c r="S3586">
        <f t="shared" ca="1" si="1758"/>
        <v>5.5579578429015477</v>
      </c>
      <c r="T3586">
        <f t="shared" ca="1" si="1743"/>
        <v>0.7596802639716963</v>
      </c>
      <c r="U3586">
        <f t="shared" ca="1" si="1744"/>
        <v>1.9240034766642429</v>
      </c>
      <c r="V3586">
        <f t="shared" ca="1" si="1759"/>
        <v>0.2403197360283037</v>
      </c>
      <c r="W3586">
        <f t="shared" ca="1" si="1745"/>
        <v>9.9804950617713715</v>
      </c>
      <c r="X3586">
        <f t="shared" ca="1" si="1760"/>
        <v>5.9522492692178073</v>
      </c>
      <c r="Y3586">
        <f t="shared" ca="1" si="1746"/>
        <v>0.92807548136035156</v>
      </c>
      <c r="Z3586">
        <f t="shared" ca="1" si="1747"/>
        <v>0.44785327098523797</v>
      </c>
      <c r="AA3586">
        <f t="shared" ca="1" si="1761"/>
        <v>7.1924518639648438E-2</v>
      </c>
      <c r="AB3586">
        <f t="shared" ca="1" si="1748"/>
        <v>15.792828372592476</v>
      </c>
      <c r="AC3586">
        <f t="shared" ca="1" si="1762"/>
        <v>8.1203408217888562</v>
      </c>
      <c r="AD3586">
        <f t="shared" ca="1" si="1749"/>
        <v>0.99517565981476552</v>
      </c>
      <c r="AE3586">
        <f t="shared" ca="1" si="1750"/>
        <v>2.4180074389699324E-2</v>
      </c>
      <c r="AF3586">
        <f t="shared" ca="1" si="1763"/>
        <v>4.8243401852344769E-3</v>
      </c>
      <c r="AG3586">
        <f t="shared" ca="1" si="1751"/>
        <v>26.670406513582051</v>
      </c>
      <c r="AH3586">
        <f t="shared" ca="1" si="1764"/>
        <v>13.347293293985876</v>
      </c>
      <c r="AI3586">
        <f t="shared" ca="1" si="1752"/>
        <v>5.6813590018471305E-2</v>
      </c>
      <c r="AJ3586">
        <f t="shared" ca="1" si="1753"/>
        <v>11.471918883939095</v>
      </c>
      <c r="AK3586">
        <f t="shared" ca="1" si="1765"/>
        <v>0.9431864099815287</v>
      </c>
      <c r="AL3586">
        <f t="shared" ca="1" si="1754"/>
        <v>0.23396535311723332</v>
      </c>
      <c r="AM3586">
        <f t="shared" ca="1" si="1766"/>
        <v>5.8529421185281638</v>
      </c>
      <c r="AN3586" s="5">
        <f t="shared" ca="1" si="1767"/>
        <v>5.9522492692178073</v>
      </c>
    </row>
    <row r="3587" spans="9:40" x14ac:dyDescent="0.3">
      <c r="I3587" s="15">
        <v>3585</v>
      </c>
      <c r="J3587">
        <f t="shared" ca="1" si="1737"/>
        <v>0.39763026765751686</v>
      </c>
      <c r="K3587">
        <f t="shared" ca="1" si="1738"/>
        <v>9.2223268119796007</v>
      </c>
      <c r="L3587">
        <f t="shared" ca="1" si="1755"/>
        <v>0.60236973234248314</v>
      </c>
      <c r="M3587">
        <f t="shared" ca="1" si="1739"/>
        <v>5.068838488741811</v>
      </c>
      <c r="N3587">
        <f t="shared" ca="1" si="1756"/>
        <v>7.1455826503607058</v>
      </c>
      <c r="O3587">
        <f t="shared" ca="1" si="1740"/>
        <v>0.94710440891143133</v>
      </c>
      <c r="P3587">
        <f t="shared" ca="1" si="1741"/>
        <v>0.43476751672797248</v>
      </c>
      <c r="Q3587">
        <f t="shared" ca="1" si="1757"/>
        <v>5.2895591088568672E-2</v>
      </c>
      <c r="R3587">
        <f t="shared" ca="1" si="1742"/>
        <v>23.515482302821368</v>
      </c>
      <c r="S3587">
        <f t="shared" ca="1" si="1758"/>
        <v>11.975124909774671</v>
      </c>
      <c r="T3587">
        <f t="shared" ca="1" si="1743"/>
        <v>0.23894386494281827</v>
      </c>
      <c r="U3587">
        <f t="shared" ca="1" si="1744"/>
        <v>10.020686405479777</v>
      </c>
      <c r="V3587">
        <f t="shared" ca="1" si="1759"/>
        <v>0.76105613505718173</v>
      </c>
      <c r="W3587">
        <f t="shared" ca="1" si="1745"/>
        <v>1.91133711287837</v>
      </c>
      <c r="X3587">
        <f t="shared" ca="1" si="1760"/>
        <v>5.9660117591790733</v>
      </c>
      <c r="Y3587">
        <f t="shared" ca="1" si="1746"/>
        <v>7.1919472832260745E-2</v>
      </c>
      <c r="Z3587">
        <f t="shared" ca="1" si="1747"/>
        <v>15.793249312584877</v>
      </c>
      <c r="AA3587">
        <f t="shared" ca="1" si="1761"/>
        <v>0.92808052716773926</v>
      </c>
      <c r="AB3587">
        <f t="shared" ca="1" si="1748"/>
        <v>0.44782064997257831</v>
      </c>
      <c r="AC3587">
        <f t="shared" ca="1" si="1762"/>
        <v>8.1205349812787269</v>
      </c>
      <c r="AD3587">
        <f t="shared" ca="1" si="1749"/>
        <v>0.63003125780402403</v>
      </c>
      <c r="AE3587">
        <f t="shared" ca="1" si="1750"/>
        <v>2.3099292263271352</v>
      </c>
      <c r="AF3587">
        <f t="shared" ca="1" si="1763"/>
        <v>0.36996874219597597</v>
      </c>
      <c r="AG3587">
        <f t="shared" ca="1" si="1751"/>
        <v>4.9716837873198303</v>
      </c>
      <c r="AH3587">
        <f t="shared" ca="1" si="1764"/>
        <v>3.6408065068234827</v>
      </c>
      <c r="AI3587">
        <f t="shared" ca="1" si="1752"/>
        <v>6.1673413585336179E-2</v>
      </c>
      <c r="AJ3587">
        <f t="shared" ca="1" si="1753"/>
        <v>11.143609356259063</v>
      </c>
      <c r="AK3587">
        <f t="shared" ca="1" si="1765"/>
        <v>0.93832658641466382</v>
      </c>
      <c r="AL3587">
        <f t="shared" ca="1" si="1754"/>
        <v>0.25462886969662701</v>
      </c>
      <c r="AM3587">
        <f t="shared" ca="1" si="1766"/>
        <v>5.6991191129778453</v>
      </c>
      <c r="AN3587" s="5">
        <f t="shared" ca="1" si="1767"/>
        <v>7.1455826503607058</v>
      </c>
    </row>
    <row r="3588" spans="9:40" x14ac:dyDescent="0.3">
      <c r="I3588" s="15">
        <v>3586</v>
      </c>
      <c r="J3588">
        <f t="shared" ref="J3588:J3651" ca="1" si="1768">RAND()</f>
        <v>0.57374687422509563</v>
      </c>
      <c r="K3588">
        <f t="shared" ref="K3588:K3651" ca="1" si="1769">-$B$3*LN(J3588)</f>
        <v>5.555669655959119</v>
      </c>
      <c r="L3588">
        <f t="shared" ca="1" si="1755"/>
        <v>0.42625312577490437</v>
      </c>
      <c r="M3588">
        <f t="shared" ref="M3588:M3651" ca="1" si="1770">-$B$3*LN(L3588)</f>
        <v>8.5272191721504171</v>
      </c>
      <c r="N3588">
        <f t="shared" ca="1" si="1756"/>
        <v>7.0414444140547676</v>
      </c>
      <c r="O3588">
        <f t="shared" ref="O3588:O3651" ca="1" si="1771">RAND()</f>
        <v>7.6887910429424888E-2</v>
      </c>
      <c r="P3588">
        <f t="shared" ref="P3588:P3651" ca="1" si="1772">-$B$4*LN(O3588)</f>
        <v>20.523253011284204</v>
      </c>
      <c r="Q3588">
        <f t="shared" ca="1" si="1757"/>
        <v>0.92311208957057511</v>
      </c>
      <c r="R3588">
        <f t="shared" ref="R3588:R3651" ca="1" si="1773">-$B$4*LN(Q3588)</f>
        <v>0.64003689091536253</v>
      </c>
      <c r="S3588">
        <f t="shared" ca="1" si="1758"/>
        <v>10.581644951099783</v>
      </c>
      <c r="T3588">
        <f t="shared" ref="T3588:T3651" ca="1" si="1774">RAND()</f>
        <v>0.68314896430434791</v>
      </c>
      <c r="U3588">
        <f t="shared" ref="U3588:U3651" ca="1" si="1775">-$B$5*LN(T3588)</f>
        <v>2.667296381803975</v>
      </c>
      <c r="V3588">
        <f t="shared" ca="1" si="1759"/>
        <v>0.31685103569565209</v>
      </c>
      <c r="W3588">
        <f t="shared" ref="W3588:W3651" ca="1" si="1776">-$B$5*LN(V3588)</f>
        <v>8.0452647414476726</v>
      </c>
      <c r="X3588">
        <f t="shared" ca="1" si="1760"/>
        <v>5.356280561625824</v>
      </c>
      <c r="Y3588">
        <f t="shared" ref="Y3588:Y3651" ca="1" si="1777">RAND()</f>
        <v>0.18867636566267509</v>
      </c>
      <c r="Z3588">
        <f t="shared" ref="Z3588:Z3651" ca="1" si="1778">-$B$6*LN(Y3588)</f>
        <v>10.006332495974181</v>
      </c>
      <c r="AA3588">
        <f t="shared" ca="1" si="1761"/>
        <v>0.81132363433732491</v>
      </c>
      <c r="AB3588">
        <f t="shared" ref="AB3588:AB3651" ca="1" si="1779">-$B$6*LN(AA3588)</f>
        <v>1.2545294913921881</v>
      </c>
      <c r="AC3588">
        <f t="shared" ca="1" si="1762"/>
        <v>5.6304309936831842</v>
      </c>
      <c r="AD3588">
        <f t="shared" ref="AD3588:AD3651" ca="1" si="1780">RAND()</f>
        <v>0.28885844923135284</v>
      </c>
      <c r="AE3588">
        <f t="shared" ref="AE3588:AE3651" ca="1" si="1781">-$B$7*LN(AD3588)</f>
        <v>6.2090925295285126</v>
      </c>
      <c r="AF3588">
        <f t="shared" ca="1" si="1763"/>
        <v>0.71114155076864716</v>
      </c>
      <c r="AG3588">
        <f t="shared" ref="AG3588:AG3651" ca="1" si="1782">-$B$7*LN(AF3588)</f>
        <v>1.7044189105916197</v>
      </c>
      <c r="AH3588">
        <f t="shared" ca="1" si="1764"/>
        <v>3.956755720060066</v>
      </c>
      <c r="AI3588">
        <f t="shared" ref="AI3588:AI3651" ca="1" si="1783">RAND()</f>
        <v>0.24773837362906814</v>
      </c>
      <c r="AJ3588">
        <f t="shared" ref="AJ3588:AJ3651" ca="1" si="1784">-$B$8*LN(AI3588)</f>
        <v>5.5815281388296816</v>
      </c>
      <c r="AK3588">
        <f t="shared" ca="1" si="1765"/>
        <v>0.75226162637093186</v>
      </c>
      <c r="AL3588">
        <f t="shared" ref="AL3588:AL3651" ca="1" si="1785">-$B$8*LN(AK3588)</f>
        <v>1.1386844325195691</v>
      </c>
      <c r="AM3588">
        <f t="shared" ca="1" si="1766"/>
        <v>3.3601062856746253</v>
      </c>
      <c r="AN3588" s="5">
        <f t="shared" ca="1" si="1767"/>
        <v>5.6304309936831842</v>
      </c>
    </row>
    <row r="3589" spans="9:40" x14ac:dyDescent="0.3">
      <c r="I3589" s="15">
        <v>3587</v>
      </c>
      <c r="J3589">
        <f t="shared" ca="1" si="1768"/>
        <v>0.86932784119497963</v>
      </c>
      <c r="K3589">
        <f t="shared" ca="1" si="1769"/>
        <v>1.4003496226747134</v>
      </c>
      <c r="L3589">
        <f t="shared" ca="1" si="1755"/>
        <v>0.13067215880502037</v>
      </c>
      <c r="M3589">
        <f t="shared" ca="1" si="1770"/>
        <v>20.350636970720156</v>
      </c>
      <c r="N3589">
        <f t="shared" ca="1" si="1756"/>
        <v>10.875493296697435</v>
      </c>
      <c r="O3589">
        <f t="shared" ca="1" si="1771"/>
        <v>0.15709348670914658</v>
      </c>
      <c r="P3589">
        <f t="shared" ca="1" si="1772"/>
        <v>14.807313552813563</v>
      </c>
      <c r="Q3589">
        <f t="shared" ca="1" si="1757"/>
        <v>0.84290651329085342</v>
      </c>
      <c r="R3589">
        <f t="shared" ca="1" si="1773"/>
        <v>1.3671937981460012</v>
      </c>
      <c r="S3589">
        <f t="shared" ca="1" si="1758"/>
        <v>8.0872536754797828</v>
      </c>
      <c r="T3589">
        <f t="shared" ca="1" si="1774"/>
        <v>0.47328535068365329</v>
      </c>
      <c r="U3589">
        <f t="shared" ca="1" si="1775"/>
        <v>5.2363975579195463</v>
      </c>
      <c r="V3589">
        <f t="shared" ca="1" si="1759"/>
        <v>0.52671464931634671</v>
      </c>
      <c r="W3589">
        <f t="shared" ca="1" si="1776"/>
        <v>4.4876743763761002</v>
      </c>
      <c r="X3589">
        <f t="shared" ca="1" si="1760"/>
        <v>4.8620359671478237</v>
      </c>
      <c r="Y3589">
        <f t="shared" ca="1" si="1777"/>
        <v>0.99214790040860368</v>
      </c>
      <c r="Z3589">
        <f t="shared" ca="1" si="1778"/>
        <v>4.7298537940257429E-2</v>
      </c>
      <c r="AA3589">
        <f t="shared" ca="1" si="1761"/>
        <v>7.8520995913963221E-3</v>
      </c>
      <c r="AB3589">
        <f t="shared" ca="1" si="1779"/>
        <v>29.08184591446657</v>
      </c>
      <c r="AC3589">
        <f t="shared" ca="1" si="1762"/>
        <v>14.564572226203413</v>
      </c>
      <c r="AD3589">
        <f t="shared" ca="1" si="1780"/>
        <v>0.7434108942158455</v>
      </c>
      <c r="AE3589">
        <f t="shared" ca="1" si="1781"/>
        <v>1.4825318332245929</v>
      </c>
      <c r="AF3589">
        <f t="shared" ca="1" si="1763"/>
        <v>0.2565891057841545</v>
      </c>
      <c r="AG3589">
        <f t="shared" ca="1" si="1782"/>
        <v>6.8013964186311151</v>
      </c>
      <c r="AH3589">
        <f t="shared" ca="1" si="1764"/>
        <v>4.1419641259278537</v>
      </c>
      <c r="AI3589">
        <f t="shared" ca="1" si="1783"/>
        <v>0.32393517489120593</v>
      </c>
      <c r="AJ3589">
        <f t="shared" ca="1" si="1784"/>
        <v>4.5088474428170322</v>
      </c>
      <c r="AK3589">
        <f t="shared" ca="1" si="1765"/>
        <v>0.67606482510879407</v>
      </c>
      <c r="AL3589">
        <f t="shared" ca="1" si="1785"/>
        <v>1.5658652496218599</v>
      </c>
      <c r="AM3589">
        <f t="shared" ca="1" si="1766"/>
        <v>3.0373563462194459</v>
      </c>
      <c r="AN3589" s="5">
        <f t="shared" ca="1" si="1767"/>
        <v>8.0872536754797828</v>
      </c>
    </row>
    <row r="3590" spans="9:40" x14ac:dyDescent="0.3">
      <c r="I3590" s="15">
        <v>3588</v>
      </c>
      <c r="J3590">
        <f t="shared" ca="1" si="1768"/>
        <v>0.26809341218121652</v>
      </c>
      <c r="K3590">
        <f t="shared" ca="1" si="1769"/>
        <v>13.164198062867492</v>
      </c>
      <c r="L3590">
        <f t="shared" ca="1" si="1755"/>
        <v>0.73190658781878348</v>
      </c>
      <c r="M3590">
        <f t="shared" ca="1" si="1770"/>
        <v>3.1210238543338544</v>
      </c>
      <c r="N3590">
        <f t="shared" ca="1" si="1756"/>
        <v>8.1426109586006739</v>
      </c>
      <c r="O3590">
        <f t="shared" ca="1" si="1771"/>
        <v>9.9595792870215805E-2</v>
      </c>
      <c r="P3590">
        <f t="shared" ca="1" si="1772"/>
        <v>18.453082844340855</v>
      </c>
      <c r="Q3590">
        <f t="shared" ca="1" si="1757"/>
        <v>0.9004042071297842</v>
      </c>
      <c r="R3590">
        <f t="shared" ca="1" si="1773"/>
        <v>0.83929197958799129</v>
      </c>
      <c r="S3590">
        <f t="shared" ca="1" si="1758"/>
        <v>9.6461874119644229</v>
      </c>
      <c r="T3590">
        <f t="shared" ca="1" si="1774"/>
        <v>0.65304240686247994</v>
      </c>
      <c r="U3590">
        <f t="shared" ca="1" si="1775"/>
        <v>2.9827924715251113</v>
      </c>
      <c r="V3590">
        <f t="shared" ca="1" si="1759"/>
        <v>0.34695759313752006</v>
      </c>
      <c r="W3590">
        <f t="shared" ca="1" si="1776"/>
        <v>7.409869015372978</v>
      </c>
      <c r="X3590">
        <f t="shared" ca="1" si="1760"/>
        <v>5.1963307434490442</v>
      </c>
      <c r="Y3590">
        <f t="shared" ca="1" si="1777"/>
        <v>0.91282804050234922</v>
      </c>
      <c r="Z3590">
        <f t="shared" ca="1" si="1778"/>
        <v>0.54724657012753619</v>
      </c>
      <c r="AA3590">
        <f t="shared" ca="1" si="1761"/>
        <v>8.7171959497650775E-2</v>
      </c>
      <c r="AB3590">
        <f t="shared" ca="1" si="1779"/>
        <v>14.639235391046123</v>
      </c>
      <c r="AC3590">
        <f t="shared" ca="1" si="1762"/>
        <v>7.5932409805868293</v>
      </c>
      <c r="AD3590">
        <f t="shared" ca="1" si="1780"/>
        <v>0.86730455889144753</v>
      </c>
      <c r="AE3590">
        <f t="shared" ca="1" si="1781"/>
        <v>0.71182542443704011</v>
      </c>
      <c r="AF3590">
        <f t="shared" ca="1" si="1763"/>
        <v>0.13269544110855247</v>
      </c>
      <c r="AG3590">
        <f t="shared" ca="1" si="1782"/>
        <v>10.098493465528067</v>
      </c>
      <c r="AH3590">
        <f t="shared" ca="1" si="1764"/>
        <v>5.4051594449825533</v>
      </c>
      <c r="AI3590">
        <f t="shared" ca="1" si="1783"/>
        <v>0.40133930210210822</v>
      </c>
      <c r="AJ3590">
        <f t="shared" ca="1" si="1784"/>
        <v>3.6517922781785077</v>
      </c>
      <c r="AK3590">
        <f t="shared" ca="1" si="1765"/>
        <v>0.59866069789789178</v>
      </c>
      <c r="AL3590">
        <f t="shared" ca="1" si="1785"/>
        <v>2.0522411557661915</v>
      </c>
      <c r="AM3590">
        <f t="shared" ca="1" si="1766"/>
        <v>2.8520167169723498</v>
      </c>
      <c r="AN3590" s="5">
        <f t="shared" ca="1" si="1767"/>
        <v>7.5932409805868293</v>
      </c>
    </row>
    <row r="3591" spans="9:40" x14ac:dyDescent="0.3">
      <c r="I3591" s="15">
        <v>3589</v>
      </c>
      <c r="J3591">
        <f t="shared" ca="1" si="1768"/>
        <v>0.80195919085462974</v>
      </c>
      <c r="K3591">
        <f t="shared" ca="1" si="1769"/>
        <v>2.2069755663142838</v>
      </c>
      <c r="L3591">
        <f t="shared" ca="1" si="1755"/>
        <v>0.19804080914537026</v>
      </c>
      <c r="M3591">
        <f t="shared" ca="1" si="1770"/>
        <v>16.192821627298898</v>
      </c>
      <c r="N3591">
        <f t="shared" ca="1" si="1756"/>
        <v>9.1998985968065909</v>
      </c>
      <c r="O3591">
        <f t="shared" ca="1" si="1771"/>
        <v>0.33121930387524356</v>
      </c>
      <c r="P3591">
        <f t="shared" ca="1" si="1772"/>
        <v>8.8397965881763358</v>
      </c>
      <c r="Q3591">
        <f t="shared" ca="1" si="1757"/>
        <v>0.66878069612475644</v>
      </c>
      <c r="R3591">
        <f t="shared" ca="1" si="1773"/>
        <v>3.2183926486242278</v>
      </c>
      <c r="S3591">
        <f t="shared" ca="1" si="1758"/>
        <v>6.0290946184002818</v>
      </c>
      <c r="T3591">
        <f t="shared" ca="1" si="1774"/>
        <v>0.32162275455286693</v>
      </c>
      <c r="U3591">
        <f t="shared" ca="1" si="1775"/>
        <v>7.9406319298152752</v>
      </c>
      <c r="V3591">
        <f t="shared" ca="1" si="1759"/>
        <v>0.67837724544713307</v>
      </c>
      <c r="W3591">
        <f t="shared" ca="1" si="1776"/>
        <v>2.7163621559612428</v>
      </c>
      <c r="X3591">
        <f t="shared" ca="1" si="1760"/>
        <v>5.3284970428882588</v>
      </c>
      <c r="Y3591">
        <f t="shared" ca="1" si="1777"/>
        <v>0.47595914400102057</v>
      </c>
      <c r="Z3591">
        <f t="shared" ca="1" si="1778"/>
        <v>4.4545395621907025</v>
      </c>
      <c r="AA3591">
        <f t="shared" ca="1" si="1761"/>
        <v>0.52404085599897943</v>
      </c>
      <c r="AB3591">
        <f t="shared" ca="1" si="1779"/>
        <v>3.877113769421126</v>
      </c>
      <c r="AC3591">
        <f t="shared" ca="1" si="1762"/>
        <v>4.1658266658059144</v>
      </c>
      <c r="AD3591">
        <f t="shared" ca="1" si="1780"/>
        <v>0.26009296352431233</v>
      </c>
      <c r="AE3591">
        <f t="shared" ca="1" si="1781"/>
        <v>6.7335807992825645</v>
      </c>
      <c r="AF3591">
        <f t="shared" ca="1" si="1763"/>
        <v>0.73990703647568767</v>
      </c>
      <c r="AG3591">
        <f t="shared" ca="1" si="1782"/>
        <v>1.5061536352989129</v>
      </c>
      <c r="AH3591">
        <f t="shared" ca="1" si="1764"/>
        <v>4.1198672172907385</v>
      </c>
      <c r="AI3591">
        <f t="shared" ca="1" si="1783"/>
        <v>0.91590888618646527</v>
      </c>
      <c r="AJ3591">
        <f t="shared" ca="1" si="1784"/>
        <v>0.35135355393659323</v>
      </c>
      <c r="AK3591">
        <f t="shared" ca="1" si="1765"/>
        <v>8.4091113813534735E-2</v>
      </c>
      <c r="AL3591">
        <f t="shared" ca="1" si="1785"/>
        <v>9.9034175189268563</v>
      </c>
      <c r="AM3591">
        <f t="shared" ca="1" si="1766"/>
        <v>5.1273855364317251</v>
      </c>
      <c r="AN3591" s="5">
        <f t="shared" ca="1" si="1767"/>
        <v>5.1273855364317251</v>
      </c>
    </row>
    <row r="3592" spans="9:40" x14ac:dyDescent="0.3">
      <c r="I3592" s="15">
        <v>3590</v>
      </c>
      <c r="J3592">
        <f t="shared" ca="1" si="1768"/>
        <v>0.2995318399307807</v>
      </c>
      <c r="K3592">
        <f t="shared" ca="1" si="1769"/>
        <v>12.05534556790758</v>
      </c>
      <c r="L3592">
        <f t="shared" ca="1" si="1755"/>
        <v>0.7004681600692193</v>
      </c>
      <c r="M3592">
        <f t="shared" ca="1" si="1770"/>
        <v>3.5600636738696712</v>
      </c>
      <c r="N3592">
        <f t="shared" ca="1" si="1756"/>
        <v>7.8077046208886252</v>
      </c>
      <c r="O3592">
        <f t="shared" ca="1" si="1771"/>
        <v>0.40093575236395285</v>
      </c>
      <c r="P3592">
        <f t="shared" ca="1" si="1772"/>
        <v>7.311632664445507</v>
      </c>
      <c r="Q3592">
        <f t="shared" ca="1" si="1757"/>
        <v>0.59906424763604715</v>
      </c>
      <c r="R3592">
        <f t="shared" ca="1" si="1773"/>
        <v>4.0990914276914046</v>
      </c>
      <c r="S3592">
        <f t="shared" ca="1" si="1758"/>
        <v>5.7053620460684558</v>
      </c>
      <c r="T3592">
        <f t="shared" ca="1" si="1774"/>
        <v>0.28965622729247775</v>
      </c>
      <c r="U3592">
        <f t="shared" ca="1" si="1775"/>
        <v>8.6734233761053172</v>
      </c>
      <c r="V3592">
        <f t="shared" ca="1" si="1759"/>
        <v>0.71034377270752225</v>
      </c>
      <c r="W3592">
        <f t="shared" ca="1" si="1776"/>
        <v>2.3940436745080258</v>
      </c>
      <c r="X3592">
        <f t="shared" ca="1" si="1760"/>
        <v>5.5337335253066717</v>
      </c>
      <c r="Y3592">
        <f t="shared" ca="1" si="1777"/>
        <v>0.76428813791360184</v>
      </c>
      <c r="Z3592">
        <f t="shared" ca="1" si="1778"/>
        <v>1.6128625023031027</v>
      </c>
      <c r="AA3592">
        <f t="shared" ca="1" si="1761"/>
        <v>0.23571186208639816</v>
      </c>
      <c r="AB3592">
        <f t="shared" ca="1" si="1779"/>
        <v>8.6708708595203365</v>
      </c>
      <c r="AC3592">
        <f t="shared" ca="1" si="1762"/>
        <v>5.1418666809117193</v>
      </c>
      <c r="AD3592">
        <f t="shared" ca="1" si="1780"/>
        <v>0.59769741929617592</v>
      </c>
      <c r="AE3592">
        <f t="shared" ca="1" si="1781"/>
        <v>2.5733532044278329</v>
      </c>
      <c r="AF3592">
        <f t="shared" ca="1" si="1763"/>
        <v>0.40230258070382408</v>
      </c>
      <c r="AG3592">
        <f t="shared" ca="1" si="1782"/>
        <v>4.5527539258646756</v>
      </c>
      <c r="AH3592">
        <f t="shared" ca="1" si="1764"/>
        <v>3.5630535651462543</v>
      </c>
      <c r="AI3592">
        <f t="shared" ca="1" si="1783"/>
        <v>0.9329016274034535</v>
      </c>
      <c r="AJ3592">
        <f t="shared" ca="1" si="1784"/>
        <v>0.27782208224103883</v>
      </c>
      <c r="AK3592">
        <f t="shared" ca="1" si="1765"/>
        <v>6.7098372596546496E-2</v>
      </c>
      <c r="AL3592">
        <f t="shared" ca="1" si="1785"/>
        <v>10.806381954813167</v>
      </c>
      <c r="AM3592">
        <f t="shared" ca="1" si="1766"/>
        <v>5.5421020185271033</v>
      </c>
      <c r="AN3592" s="5">
        <f t="shared" ca="1" si="1767"/>
        <v>5.5337335253066717</v>
      </c>
    </row>
    <row r="3593" spans="9:40" x14ac:dyDescent="0.3">
      <c r="I3593" s="15">
        <v>3591</v>
      </c>
      <c r="J3593">
        <f t="shared" ca="1" si="1768"/>
        <v>0.17407173196661174</v>
      </c>
      <c r="K3593">
        <f t="shared" ca="1" si="1769"/>
        <v>17.482878120387209</v>
      </c>
      <c r="L3593">
        <f t="shared" ca="1" si="1755"/>
        <v>0.82592826803338826</v>
      </c>
      <c r="M3593">
        <f t="shared" ca="1" si="1770"/>
        <v>1.9124735180678418</v>
      </c>
      <c r="N3593">
        <f t="shared" ca="1" si="1756"/>
        <v>9.6976758192275252</v>
      </c>
      <c r="O3593">
        <f t="shared" ca="1" si="1771"/>
        <v>0.11868544566580042</v>
      </c>
      <c r="P3593">
        <f t="shared" ca="1" si="1772"/>
        <v>17.050228794605804</v>
      </c>
      <c r="Q3593">
        <f t="shared" ca="1" si="1757"/>
        <v>0.88131455433419958</v>
      </c>
      <c r="R3593">
        <f t="shared" ca="1" si="1773"/>
        <v>1.0107253951467861</v>
      </c>
      <c r="S3593">
        <f t="shared" ca="1" si="1758"/>
        <v>9.0304770948762947</v>
      </c>
      <c r="T3593">
        <f t="shared" ca="1" si="1774"/>
        <v>0.52353166715156385</v>
      </c>
      <c r="U3593">
        <f t="shared" ca="1" si="1775"/>
        <v>4.5301043149956204</v>
      </c>
      <c r="V3593">
        <f t="shared" ca="1" si="1759"/>
        <v>0.47646833284843615</v>
      </c>
      <c r="W3593">
        <f t="shared" ca="1" si="1776"/>
        <v>5.1894781114189978</v>
      </c>
      <c r="X3593">
        <f t="shared" ca="1" si="1760"/>
        <v>4.8597912132073091</v>
      </c>
      <c r="Y3593">
        <f t="shared" ca="1" si="1777"/>
        <v>0.76100237967962903</v>
      </c>
      <c r="Z3593">
        <f t="shared" ca="1" si="1778"/>
        <v>1.6387127644947832</v>
      </c>
      <c r="AA3593">
        <f t="shared" ca="1" si="1761"/>
        <v>0.23899762032037097</v>
      </c>
      <c r="AB3593">
        <f t="shared" ca="1" si="1779"/>
        <v>8.5878101035123642</v>
      </c>
      <c r="AC3593">
        <f t="shared" ca="1" si="1762"/>
        <v>5.113261434003574</v>
      </c>
      <c r="AD3593">
        <f t="shared" ca="1" si="1780"/>
        <v>0.63610288402092996</v>
      </c>
      <c r="AE3593">
        <f t="shared" ca="1" si="1781"/>
        <v>2.2619748069821601</v>
      </c>
      <c r="AF3593">
        <f t="shared" ca="1" si="1763"/>
        <v>0.36389711597907004</v>
      </c>
      <c r="AG3593">
        <f t="shared" ca="1" si="1782"/>
        <v>5.0544204985356735</v>
      </c>
      <c r="AH3593">
        <f t="shared" ca="1" si="1764"/>
        <v>3.6581976527589166</v>
      </c>
      <c r="AI3593">
        <f t="shared" ca="1" si="1783"/>
        <v>0.57046812464600583</v>
      </c>
      <c r="AJ3593">
        <f t="shared" ca="1" si="1784"/>
        <v>2.2451919356140344</v>
      </c>
      <c r="AK3593">
        <f t="shared" ca="1" si="1765"/>
        <v>0.42953187535399417</v>
      </c>
      <c r="AL3593">
        <f t="shared" ca="1" si="1785"/>
        <v>3.3802373011394562</v>
      </c>
      <c r="AM3593">
        <f t="shared" ca="1" si="1766"/>
        <v>2.8127146183767451</v>
      </c>
      <c r="AN3593" s="5">
        <f t="shared" ca="1" si="1767"/>
        <v>5.113261434003574</v>
      </c>
    </row>
    <row r="3594" spans="9:40" x14ac:dyDescent="0.3">
      <c r="I3594" s="15">
        <v>3592</v>
      </c>
      <c r="J3594">
        <f t="shared" ca="1" si="1768"/>
        <v>0.3207182353367749</v>
      </c>
      <c r="K3594">
        <f t="shared" ca="1" si="1769"/>
        <v>11.371923128556675</v>
      </c>
      <c r="L3594">
        <f t="shared" ca="1" si="1755"/>
        <v>0.6792817646632251</v>
      </c>
      <c r="M3594">
        <f t="shared" ca="1" si="1770"/>
        <v>3.8671926745076739</v>
      </c>
      <c r="N3594">
        <f t="shared" ca="1" si="1756"/>
        <v>7.6195579015321746</v>
      </c>
      <c r="O3594">
        <f t="shared" ca="1" si="1771"/>
        <v>0.19080823301063088</v>
      </c>
      <c r="P3594">
        <f t="shared" ca="1" si="1772"/>
        <v>13.251890967583901</v>
      </c>
      <c r="Q3594">
        <f t="shared" ca="1" si="1757"/>
        <v>0.80919176698936912</v>
      </c>
      <c r="R3594">
        <f t="shared" ca="1" si="1773"/>
        <v>1.6937547839968907</v>
      </c>
      <c r="S3594">
        <f t="shared" ca="1" si="1758"/>
        <v>7.4728228757903956</v>
      </c>
      <c r="T3594">
        <f t="shared" ca="1" si="1774"/>
        <v>0.79406441011770279</v>
      </c>
      <c r="U3594">
        <f t="shared" ca="1" si="1775"/>
        <v>1.6141348997906642</v>
      </c>
      <c r="V3594">
        <f t="shared" ca="1" si="1759"/>
        <v>0.20593558988229721</v>
      </c>
      <c r="W3594">
        <f t="shared" ca="1" si="1776"/>
        <v>11.061342806909119</v>
      </c>
      <c r="X3594">
        <f t="shared" ca="1" si="1760"/>
        <v>6.337738853349892</v>
      </c>
      <c r="Y3594">
        <f t="shared" ca="1" si="1777"/>
        <v>0.42283387387423832</v>
      </c>
      <c r="Z3594">
        <f t="shared" ca="1" si="1778"/>
        <v>5.1646554614013143</v>
      </c>
      <c r="AA3594">
        <f t="shared" ca="1" si="1761"/>
        <v>0.57716612612576168</v>
      </c>
      <c r="AB3594">
        <f t="shared" ca="1" si="1779"/>
        <v>3.29775084210209</v>
      </c>
      <c r="AC3594">
        <f t="shared" ca="1" si="1762"/>
        <v>4.2312031517517017</v>
      </c>
      <c r="AD3594">
        <f t="shared" ca="1" si="1780"/>
        <v>0.61020176657501024</v>
      </c>
      <c r="AE3594">
        <f t="shared" ca="1" si="1781"/>
        <v>2.4698280581417831</v>
      </c>
      <c r="AF3594">
        <f t="shared" ca="1" si="1763"/>
        <v>0.38979823342498976</v>
      </c>
      <c r="AG3594">
        <f t="shared" ca="1" si="1782"/>
        <v>4.7106301196128202</v>
      </c>
      <c r="AH3594">
        <f t="shared" ca="1" si="1764"/>
        <v>3.5902290888773019</v>
      </c>
      <c r="AI3594">
        <f t="shared" ca="1" si="1783"/>
        <v>0.97808719346588335</v>
      </c>
      <c r="AJ3594">
        <f t="shared" ca="1" si="1784"/>
        <v>8.8625832193151399E-2</v>
      </c>
      <c r="AK3594">
        <f t="shared" ca="1" si="1765"/>
        <v>2.1912806534116647E-2</v>
      </c>
      <c r="AL3594">
        <f t="shared" ca="1" si="1785"/>
        <v>15.282736159302379</v>
      </c>
      <c r="AM3594">
        <f t="shared" ca="1" si="1766"/>
        <v>7.6856809957477656</v>
      </c>
      <c r="AN3594" s="5">
        <f t="shared" ca="1" si="1767"/>
        <v>6.337738853349892</v>
      </c>
    </row>
    <row r="3595" spans="9:40" x14ac:dyDescent="0.3">
      <c r="I3595" s="15">
        <v>3593</v>
      </c>
      <c r="J3595">
        <f t="shared" ca="1" si="1768"/>
        <v>0.55467763824880401</v>
      </c>
      <c r="K3595">
        <f t="shared" ca="1" si="1769"/>
        <v>5.8936816596808246</v>
      </c>
      <c r="L3595">
        <f t="shared" ca="1" si="1755"/>
        <v>0.44532236175119599</v>
      </c>
      <c r="M3595">
        <f t="shared" ca="1" si="1770"/>
        <v>8.0895685064338281</v>
      </c>
      <c r="N3595">
        <f t="shared" ca="1" si="1756"/>
        <v>6.9916250830573263</v>
      </c>
      <c r="O3595">
        <f t="shared" ca="1" si="1771"/>
        <v>0.47494572965857806</v>
      </c>
      <c r="P3595">
        <f t="shared" ca="1" si="1772"/>
        <v>5.9564378786021521</v>
      </c>
      <c r="Q3595">
        <f t="shared" ca="1" si="1757"/>
        <v>0.52505427034142194</v>
      </c>
      <c r="R3595">
        <f t="shared" ca="1" si="1773"/>
        <v>5.1540291972331165</v>
      </c>
      <c r="S3595">
        <f t="shared" ca="1" si="1758"/>
        <v>5.5552335379176343</v>
      </c>
      <c r="T3595">
        <f t="shared" ca="1" si="1774"/>
        <v>0.34384508132610814</v>
      </c>
      <c r="U3595">
        <f t="shared" ca="1" si="1775"/>
        <v>7.4729484761871756</v>
      </c>
      <c r="V3595">
        <f t="shared" ca="1" si="1759"/>
        <v>0.65615491867389186</v>
      </c>
      <c r="W3595">
        <f t="shared" ca="1" si="1776"/>
        <v>2.9495085298247057</v>
      </c>
      <c r="X3595">
        <f t="shared" ca="1" si="1760"/>
        <v>5.2112285030059411</v>
      </c>
      <c r="Y3595">
        <f t="shared" ca="1" si="1777"/>
        <v>0.46867192933148849</v>
      </c>
      <c r="Z3595">
        <f t="shared" ca="1" si="1778"/>
        <v>4.547113597968754</v>
      </c>
      <c r="AA3595">
        <f t="shared" ca="1" si="1761"/>
        <v>0.53132807066851151</v>
      </c>
      <c r="AB3595">
        <f t="shared" ca="1" si="1779"/>
        <v>3.794253677928447</v>
      </c>
      <c r="AC3595">
        <f t="shared" ca="1" si="1762"/>
        <v>4.170683637948601</v>
      </c>
      <c r="AD3595">
        <f t="shared" ca="1" si="1780"/>
        <v>0.31277282916087601</v>
      </c>
      <c r="AE3595">
        <f t="shared" ca="1" si="1781"/>
        <v>5.8113906869012393</v>
      </c>
      <c r="AF3595">
        <f t="shared" ca="1" si="1763"/>
        <v>0.68722717083912399</v>
      </c>
      <c r="AG3595">
        <f t="shared" ca="1" si="1782"/>
        <v>1.8754518531001008</v>
      </c>
      <c r="AH3595">
        <f t="shared" ca="1" si="1764"/>
        <v>3.84342127000067</v>
      </c>
      <c r="AI3595">
        <f t="shared" ca="1" si="1783"/>
        <v>0.71052600765294283</v>
      </c>
      <c r="AJ3595">
        <f t="shared" ca="1" si="1784"/>
        <v>1.366998909583147</v>
      </c>
      <c r="AK3595">
        <f t="shared" ca="1" si="1765"/>
        <v>0.28947399234705717</v>
      </c>
      <c r="AL3595">
        <f t="shared" ca="1" si="1785"/>
        <v>4.9587592898277189</v>
      </c>
      <c r="AM3595">
        <f t="shared" ca="1" si="1766"/>
        <v>3.162879099705433</v>
      </c>
      <c r="AN3595" s="5">
        <f t="shared" ca="1" si="1767"/>
        <v>4.170683637948601</v>
      </c>
    </row>
    <row r="3596" spans="9:40" x14ac:dyDescent="0.3">
      <c r="I3596" s="15">
        <v>3594</v>
      </c>
      <c r="J3596">
        <f t="shared" ca="1" si="1768"/>
        <v>0.54049351579819849</v>
      </c>
      <c r="K3596">
        <f t="shared" ca="1" si="1769"/>
        <v>6.1527263864791806</v>
      </c>
      <c r="L3596">
        <f t="shared" ca="1" si="1755"/>
        <v>0.45950648420180151</v>
      </c>
      <c r="M3596">
        <f t="shared" ca="1" si="1770"/>
        <v>7.7760222585657761</v>
      </c>
      <c r="N3596">
        <f t="shared" ca="1" si="1756"/>
        <v>6.9643743225224783</v>
      </c>
      <c r="O3596">
        <f t="shared" ca="1" si="1771"/>
        <v>0.1260405760573019</v>
      </c>
      <c r="P3596">
        <f t="shared" ca="1" si="1772"/>
        <v>16.569211133368722</v>
      </c>
      <c r="Q3596">
        <f t="shared" ca="1" si="1757"/>
        <v>0.8739594239426981</v>
      </c>
      <c r="R3596">
        <f t="shared" ca="1" si="1773"/>
        <v>1.0777706407932877</v>
      </c>
      <c r="S3596">
        <f t="shared" ca="1" si="1758"/>
        <v>8.8234908870810038</v>
      </c>
      <c r="T3596">
        <f t="shared" ca="1" si="1774"/>
        <v>0.96565126387156486</v>
      </c>
      <c r="U3596">
        <f t="shared" ca="1" si="1775"/>
        <v>0.24466764304159977</v>
      </c>
      <c r="V3596">
        <f t="shared" ca="1" si="1759"/>
        <v>3.4348736128435142E-2</v>
      </c>
      <c r="W3596">
        <f t="shared" ca="1" si="1776"/>
        <v>23.598330384458979</v>
      </c>
      <c r="X3596">
        <f t="shared" ca="1" si="1760"/>
        <v>11.921499013750289</v>
      </c>
      <c r="Y3596">
        <f t="shared" ca="1" si="1777"/>
        <v>5.1571161038919122E-2</v>
      </c>
      <c r="Z3596">
        <f t="shared" ca="1" si="1778"/>
        <v>17.788755943974071</v>
      </c>
      <c r="AA3596">
        <f t="shared" ca="1" si="1761"/>
        <v>0.94842883896108088</v>
      </c>
      <c r="AB3596">
        <f t="shared" ca="1" si="1779"/>
        <v>0.31769110343138907</v>
      </c>
      <c r="AC3596">
        <f t="shared" ca="1" si="1762"/>
        <v>9.0532235237027301</v>
      </c>
      <c r="AD3596">
        <f t="shared" ca="1" si="1780"/>
        <v>0.28122058332877231</v>
      </c>
      <c r="AE3596">
        <f t="shared" ca="1" si="1781"/>
        <v>6.343079617712525</v>
      </c>
      <c r="AF3596">
        <f t="shared" ca="1" si="1763"/>
        <v>0.71877941667122769</v>
      </c>
      <c r="AG3596">
        <f t="shared" ca="1" si="1782"/>
        <v>1.6510038008275409</v>
      </c>
      <c r="AH3596">
        <f t="shared" ca="1" si="1764"/>
        <v>3.9970417092700332</v>
      </c>
      <c r="AI3596">
        <f t="shared" ca="1" si="1783"/>
        <v>0.94880206427629266</v>
      </c>
      <c r="AJ3596">
        <f t="shared" ca="1" si="1784"/>
        <v>0.21022030028165584</v>
      </c>
      <c r="AK3596">
        <f t="shared" ca="1" si="1765"/>
        <v>5.1197935723707344E-2</v>
      </c>
      <c r="AL3596">
        <f t="shared" ca="1" si="1785"/>
        <v>11.888224262583217</v>
      </c>
      <c r="AM3596">
        <f t="shared" ca="1" si="1766"/>
        <v>6.0492222814324359</v>
      </c>
      <c r="AN3596" s="5">
        <f t="shared" ca="1" si="1767"/>
        <v>6.9643743225224783</v>
      </c>
    </row>
    <row r="3597" spans="9:40" x14ac:dyDescent="0.3">
      <c r="I3597" s="15">
        <v>3595</v>
      </c>
      <c r="J3597">
        <f t="shared" ca="1" si="1768"/>
        <v>0.47267896297348244</v>
      </c>
      <c r="K3597">
        <f t="shared" ca="1" si="1769"/>
        <v>7.4933884614306283</v>
      </c>
      <c r="L3597">
        <f t="shared" ca="1" si="1755"/>
        <v>0.52732103702651756</v>
      </c>
      <c r="M3597">
        <f t="shared" ca="1" si="1770"/>
        <v>6.3994573749618748</v>
      </c>
      <c r="N3597">
        <f t="shared" ca="1" si="1756"/>
        <v>6.9464229181962516</v>
      </c>
      <c r="O3597">
        <f t="shared" ca="1" si="1771"/>
        <v>0.36565571628274307</v>
      </c>
      <c r="P3597">
        <f t="shared" ca="1" si="1772"/>
        <v>8.0485044334297893</v>
      </c>
      <c r="Q3597">
        <f t="shared" ca="1" si="1757"/>
        <v>0.63434428371725693</v>
      </c>
      <c r="R3597">
        <f t="shared" ca="1" si="1773"/>
        <v>3.6413075014424585</v>
      </c>
      <c r="S3597">
        <f t="shared" ca="1" si="1758"/>
        <v>5.8449059674361239</v>
      </c>
      <c r="T3597">
        <f t="shared" ca="1" si="1774"/>
        <v>0.2094106750865854</v>
      </c>
      <c r="U3597">
        <f t="shared" ca="1" si="1775"/>
        <v>10.944206017108208</v>
      </c>
      <c r="V3597">
        <f t="shared" ca="1" si="1759"/>
        <v>0.7905893249134146</v>
      </c>
      <c r="W3597">
        <f t="shared" ca="1" si="1776"/>
        <v>1.6448364150642782</v>
      </c>
      <c r="X3597">
        <f t="shared" ca="1" si="1760"/>
        <v>6.2945212160862427</v>
      </c>
      <c r="Y3597">
        <f t="shared" ca="1" si="1777"/>
        <v>0.49130363257335385</v>
      </c>
      <c r="Z3597">
        <f t="shared" ca="1" si="1778"/>
        <v>4.2641576762163691</v>
      </c>
      <c r="AA3597">
        <f t="shared" ca="1" si="1761"/>
        <v>0.50869636742664615</v>
      </c>
      <c r="AB3597">
        <f t="shared" ca="1" si="1779"/>
        <v>4.055423808444278</v>
      </c>
      <c r="AC3597">
        <f t="shared" ca="1" si="1762"/>
        <v>4.1597907423303235</v>
      </c>
      <c r="AD3597">
        <f t="shared" ca="1" si="1780"/>
        <v>0.32306002710114612</v>
      </c>
      <c r="AE3597">
        <f t="shared" ca="1" si="1781"/>
        <v>5.6495856530381729</v>
      </c>
      <c r="AF3597">
        <f t="shared" ca="1" si="1763"/>
        <v>0.67693997289885388</v>
      </c>
      <c r="AG3597">
        <f t="shared" ca="1" si="1782"/>
        <v>1.9508633816232734</v>
      </c>
      <c r="AH3597">
        <f t="shared" ca="1" si="1764"/>
        <v>3.8002245173307232</v>
      </c>
      <c r="AI3597">
        <f t="shared" ca="1" si="1783"/>
        <v>0.3309070264134758</v>
      </c>
      <c r="AJ3597">
        <f t="shared" ca="1" si="1784"/>
        <v>4.4236713201182329</v>
      </c>
      <c r="AK3597">
        <f t="shared" ca="1" si="1765"/>
        <v>0.6690929735865242</v>
      </c>
      <c r="AL3597">
        <f t="shared" ca="1" si="1785"/>
        <v>1.6073290181560325</v>
      </c>
      <c r="AM3597">
        <f t="shared" ca="1" si="1766"/>
        <v>3.0155001691371326</v>
      </c>
      <c r="AN3597" s="5">
        <f t="shared" ca="1" si="1767"/>
        <v>4.1597907423303235</v>
      </c>
    </row>
    <row r="3598" spans="9:40" x14ac:dyDescent="0.3">
      <c r="I3598" s="15">
        <v>3596</v>
      </c>
      <c r="J3598">
        <f t="shared" ca="1" si="1768"/>
        <v>0.88366895492752917</v>
      </c>
      <c r="K3598">
        <f t="shared" ca="1" si="1769"/>
        <v>1.2367277185775107</v>
      </c>
      <c r="L3598">
        <f t="shared" ca="1" si="1755"/>
        <v>0.11633104507247083</v>
      </c>
      <c r="M3598">
        <f t="shared" ca="1" si="1770"/>
        <v>21.513153155054216</v>
      </c>
      <c r="N3598">
        <f t="shared" ca="1" si="1756"/>
        <v>11.374940436815864</v>
      </c>
      <c r="O3598">
        <f t="shared" ca="1" si="1771"/>
        <v>2.0562702725634319E-2</v>
      </c>
      <c r="P3598">
        <f t="shared" ca="1" si="1772"/>
        <v>31.074211132061858</v>
      </c>
      <c r="Q3598">
        <f t="shared" ca="1" si="1757"/>
        <v>0.97943729727436568</v>
      </c>
      <c r="R3598">
        <f t="shared" ca="1" si="1773"/>
        <v>0.16621646944335297</v>
      </c>
      <c r="S3598">
        <f t="shared" ca="1" si="1758"/>
        <v>15.620213800752605</v>
      </c>
      <c r="T3598">
        <f t="shared" ca="1" si="1774"/>
        <v>0.5946141014983195</v>
      </c>
      <c r="U3598">
        <f t="shared" ca="1" si="1775"/>
        <v>3.6388985693108511</v>
      </c>
      <c r="V3598">
        <f t="shared" ca="1" si="1759"/>
        <v>0.4053858985016805</v>
      </c>
      <c r="W3598">
        <f t="shared" ca="1" si="1776"/>
        <v>6.3204108081020474</v>
      </c>
      <c r="X3598">
        <f t="shared" ca="1" si="1760"/>
        <v>4.9796546887064492</v>
      </c>
      <c r="Y3598">
        <f t="shared" ca="1" si="1777"/>
        <v>0.38673919767504727</v>
      </c>
      <c r="Z3598">
        <f t="shared" ca="1" si="1778"/>
        <v>5.7000283256802806</v>
      </c>
      <c r="AA3598">
        <f t="shared" ca="1" si="1761"/>
        <v>0.61326080232495273</v>
      </c>
      <c r="AB3598">
        <f t="shared" ca="1" si="1779"/>
        <v>2.9337898867140995</v>
      </c>
      <c r="AC3598">
        <f t="shared" ca="1" si="1762"/>
        <v>4.3169091061971905</v>
      </c>
      <c r="AD3598">
        <f t="shared" ca="1" si="1780"/>
        <v>0.55760291881944513</v>
      </c>
      <c r="AE3598">
        <f t="shared" ca="1" si="1781"/>
        <v>2.9205409246894654</v>
      </c>
      <c r="AF3598">
        <f t="shared" ca="1" si="1763"/>
        <v>0.44239708118055487</v>
      </c>
      <c r="AG3598">
        <f t="shared" ca="1" si="1782"/>
        <v>4.0777371324445841</v>
      </c>
      <c r="AH3598">
        <f t="shared" ca="1" si="1764"/>
        <v>3.4991390285670247</v>
      </c>
      <c r="AI3598">
        <f t="shared" ca="1" si="1783"/>
        <v>0.46609329304268698</v>
      </c>
      <c r="AJ3598">
        <f t="shared" ca="1" si="1784"/>
        <v>3.0534778609254039</v>
      </c>
      <c r="AK3598">
        <f t="shared" ca="1" si="1765"/>
        <v>0.53390670695731302</v>
      </c>
      <c r="AL3598">
        <f t="shared" ca="1" si="1785"/>
        <v>2.5101366454290934</v>
      </c>
      <c r="AM3598">
        <f t="shared" ca="1" si="1766"/>
        <v>2.7818072531772486</v>
      </c>
      <c r="AN3598" s="5">
        <f t="shared" ca="1" si="1767"/>
        <v>4.3169091061971905</v>
      </c>
    </row>
    <row r="3599" spans="9:40" x14ac:dyDescent="0.3">
      <c r="I3599" s="15">
        <v>3597</v>
      </c>
      <c r="J3599">
        <f t="shared" ca="1" si="1768"/>
        <v>0.82219264069123932</v>
      </c>
      <c r="K3599">
        <f t="shared" ca="1" si="1769"/>
        <v>1.9578055531098435</v>
      </c>
      <c r="L3599">
        <f t="shared" ca="1" si="1755"/>
        <v>0.17780735930876068</v>
      </c>
      <c r="M3599">
        <f t="shared" ca="1" si="1770"/>
        <v>17.270545658210025</v>
      </c>
      <c r="N3599">
        <f t="shared" ca="1" si="1756"/>
        <v>9.6141756056599341</v>
      </c>
      <c r="O3599">
        <f t="shared" ca="1" si="1771"/>
        <v>0.85993832692750904</v>
      </c>
      <c r="P3599">
        <f t="shared" ca="1" si="1772"/>
        <v>1.2071568414485143</v>
      </c>
      <c r="Q3599">
        <f t="shared" ca="1" si="1757"/>
        <v>0.14006167307249096</v>
      </c>
      <c r="R3599">
        <f t="shared" ca="1" si="1773"/>
        <v>15.725379451422199</v>
      </c>
      <c r="S3599">
        <f t="shared" ca="1" si="1758"/>
        <v>8.4662681464353575</v>
      </c>
      <c r="T3599">
        <f t="shared" ca="1" si="1774"/>
        <v>0.97379521498747434</v>
      </c>
      <c r="U3599">
        <f t="shared" ca="1" si="1775"/>
        <v>0.18587974298921567</v>
      </c>
      <c r="V3599">
        <f t="shared" ca="1" si="1759"/>
        <v>2.6204785012525655E-2</v>
      </c>
      <c r="W3599">
        <f t="shared" ca="1" si="1776"/>
        <v>25.492692755773543</v>
      </c>
      <c r="X3599">
        <f t="shared" ca="1" si="1760"/>
        <v>12.839286249381379</v>
      </c>
      <c r="Y3599">
        <f t="shared" ca="1" si="1777"/>
        <v>0.88111181246528969</v>
      </c>
      <c r="Z3599">
        <f t="shared" ca="1" si="1778"/>
        <v>0.75942447420858372</v>
      </c>
      <c r="AA3599">
        <f t="shared" ca="1" si="1761"/>
        <v>0.11888818753471031</v>
      </c>
      <c r="AB3599">
        <f t="shared" ca="1" si="1779"/>
        <v>12.777430968723358</v>
      </c>
      <c r="AC3599">
        <f t="shared" ca="1" si="1762"/>
        <v>6.7684277214659714</v>
      </c>
      <c r="AD3599">
        <f t="shared" ca="1" si="1780"/>
        <v>0.36758345250071489</v>
      </c>
      <c r="AE3599">
        <f t="shared" ca="1" si="1781"/>
        <v>5.0040245223688959</v>
      </c>
      <c r="AF3599">
        <f t="shared" ca="1" si="1763"/>
        <v>0.63241654749928511</v>
      </c>
      <c r="AG3599">
        <f t="shared" ca="1" si="1782"/>
        <v>2.2910350389899801</v>
      </c>
      <c r="AH3599">
        <f t="shared" ca="1" si="1764"/>
        <v>3.647529780679438</v>
      </c>
      <c r="AI3599">
        <f t="shared" ca="1" si="1783"/>
        <v>0.28848394678478329</v>
      </c>
      <c r="AJ3599">
        <f t="shared" ca="1" si="1784"/>
        <v>4.9724633532362938</v>
      </c>
      <c r="AK3599">
        <f t="shared" ca="1" si="1765"/>
        <v>0.71151605321521671</v>
      </c>
      <c r="AL3599">
        <f t="shared" ca="1" si="1785"/>
        <v>1.3614291968469008</v>
      </c>
      <c r="AM3599">
        <f t="shared" ca="1" si="1766"/>
        <v>3.1669462750415973</v>
      </c>
      <c r="AN3599" s="5">
        <f t="shared" ca="1" si="1767"/>
        <v>6.7684277214659714</v>
      </c>
    </row>
    <row r="3600" spans="9:40" x14ac:dyDescent="0.3">
      <c r="I3600" s="15">
        <v>3598</v>
      </c>
      <c r="J3600">
        <f t="shared" ca="1" si="1768"/>
        <v>0.86392819903225293</v>
      </c>
      <c r="K3600">
        <f t="shared" ca="1" si="1769"/>
        <v>1.4626561660325421</v>
      </c>
      <c r="L3600">
        <f t="shared" ca="1" si="1755"/>
        <v>0.13607180096774707</v>
      </c>
      <c r="M3600">
        <f t="shared" ca="1" si="1770"/>
        <v>19.945725842694944</v>
      </c>
      <c r="N3600">
        <f t="shared" ca="1" si="1756"/>
        <v>10.704191004363743</v>
      </c>
      <c r="O3600">
        <f t="shared" ca="1" si="1771"/>
        <v>0.90761654690336413</v>
      </c>
      <c r="P3600">
        <f t="shared" ca="1" si="1772"/>
        <v>0.77546635799433927</v>
      </c>
      <c r="Q3600">
        <f t="shared" ca="1" si="1757"/>
        <v>9.238345309663587E-2</v>
      </c>
      <c r="R3600">
        <f t="shared" ca="1" si="1773"/>
        <v>19.054459163294414</v>
      </c>
      <c r="S3600">
        <f t="shared" ca="1" si="1758"/>
        <v>9.9149627606443769</v>
      </c>
      <c r="T3600">
        <f t="shared" ca="1" si="1774"/>
        <v>0.23456241594859806</v>
      </c>
      <c r="U3600">
        <f t="shared" ca="1" si="1775"/>
        <v>10.150234922937273</v>
      </c>
      <c r="V3600">
        <f t="shared" ca="1" si="1759"/>
        <v>0.76543758405140194</v>
      </c>
      <c r="W3600">
        <f t="shared" ca="1" si="1776"/>
        <v>1.8711532237462554</v>
      </c>
      <c r="X3600">
        <f t="shared" ca="1" si="1760"/>
        <v>6.0106940733417638</v>
      </c>
      <c r="Y3600">
        <f t="shared" ca="1" si="1777"/>
        <v>0.19675480657952071</v>
      </c>
      <c r="Z3600">
        <f t="shared" ca="1" si="1778"/>
        <v>9.7547817725989425</v>
      </c>
      <c r="AA3600">
        <f t="shared" ca="1" si="1761"/>
        <v>0.80324519342047929</v>
      </c>
      <c r="AB3600">
        <f t="shared" ca="1" si="1779"/>
        <v>1.3145715895129209</v>
      </c>
      <c r="AC3600">
        <f t="shared" ca="1" si="1762"/>
        <v>5.5346766810559318</v>
      </c>
      <c r="AD3600">
        <f t="shared" ca="1" si="1780"/>
        <v>0.48665177299558982</v>
      </c>
      <c r="AE3600">
        <f t="shared" ca="1" si="1781"/>
        <v>3.6010322842493943</v>
      </c>
      <c r="AF3600">
        <f t="shared" ca="1" si="1763"/>
        <v>0.51334822700441018</v>
      </c>
      <c r="AG3600">
        <f t="shared" ca="1" si="1782"/>
        <v>3.3340042950925231</v>
      </c>
      <c r="AH3600">
        <f t="shared" ca="1" si="1764"/>
        <v>3.4675182896709584</v>
      </c>
      <c r="AI3600">
        <f t="shared" ca="1" si="1783"/>
        <v>7.2679007038331633E-2</v>
      </c>
      <c r="AJ3600">
        <f t="shared" ca="1" si="1784"/>
        <v>10.486810790603204</v>
      </c>
      <c r="AK3600">
        <f t="shared" ca="1" si="1765"/>
        <v>0.92732099296166837</v>
      </c>
      <c r="AL3600">
        <f t="shared" ca="1" si="1785"/>
        <v>0.30182201051836727</v>
      </c>
      <c r="AM3600">
        <f t="shared" ca="1" si="1766"/>
        <v>5.3943164005607862</v>
      </c>
      <c r="AN3600" s="5">
        <f t="shared" ca="1" si="1767"/>
        <v>5.5346766810559318</v>
      </c>
    </row>
    <row r="3601" spans="9:40" x14ac:dyDescent="0.3">
      <c r="I3601" s="15">
        <v>3599</v>
      </c>
      <c r="J3601">
        <f t="shared" ca="1" si="1768"/>
        <v>9.2996074784590377E-3</v>
      </c>
      <c r="K3601">
        <f t="shared" ca="1" si="1769"/>
        <v>46.777830863309589</v>
      </c>
      <c r="L3601">
        <f t="shared" ca="1" si="1755"/>
        <v>0.99070039252154096</v>
      </c>
      <c r="M3601">
        <f t="shared" ca="1" si="1770"/>
        <v>9.3431187969718069E-2</v>
      </c>
      <c r="N3601">
        <f t="shared" ca="1" si="1756"/>
        <v>23.435631025639655</v>
      </c>
      <c r="O3601">
        <f t="shared" ca="1" si="1771"/>
        <v>1.2180202209541413E-2</v>
      </c>
      <c r="P3601">
        <f t="shared" ca="1" si="1772"/>
        <v>35.263547320556839</v>
      </c>
      <c r="Q3601">
        <f t="shared" ca="1" si="1757"/>
        <v>0.98781979779045859</v>
      </c>
      <c r="R3601">
        <f t="shared" ca="1" si="1773"/>
        <v>9.8039910158862695E-2</v>
      </c>
      <c r="S3601">
        <f t="shared" ca="1" si="1758"/>
        <v>17.68079361535785</v>
      </c>
      <c r="T3601">
        <f t="shared" ca="1" si="1774"/>
        <v>0.73238399798459641</v>
      </c>
      <c r="U3601">
        <f t="shared" ca="1" si="1775"/>
        <v>2.1801522061063396</v>
      </c>
      <c r="V3601">
        <f t="shared" ca="1" si="1759"/>
        <v>0.26761600201540359</v>
      </c>
      <c r="W3601">
        <f t="shared" ca="1" si="1776"/>
        <v>9.2274150797644801</v>
      </c>
      <c r="X3601">
        <f t="shared" ca="1" si="1760"/>
        <v>5.7037836429354094</v>
      </c>
      <c r="Y3601">
        <f t="shared" ca="1" si="1777"/>
        <v>0.45984840309652186</v>
      </c>
      <c r="Z3601">
        <f t="shared" ca="1" si="1778"/>
        <v>4.6611504138069009</v>
      </c>
      <c r="AA3601">
        <f t="shared" ca="1" si="1761"/>
        <v>0.54015159690347814</v>
      </c>
      <c r="AB3601">
        <f t="shared" ca="1" si="1779"/>
        <v>3.6954326628964465</v>
      </c>
      <c r="AC3601">
        <f t="shared" ca="1" si="1762"/>
        <v>4.1782915383516741</v>
      </c>
      <c r="AD3601">
        <f t="shared" ca="1" si="1780"/>
        <v>0.40524567472494388</v>
      </c>
      <c r="AE3601">
        <f t="shared" ca="1" si="1781"/>
        <v>4.5163089576323543</v>
      </c>
      <c r="AF3601">
        <f t="shared" ca="1" si="1763"/>
        <v>0.59475432527505612</v>
      </c>
      <c r="AG3601">
        <f t="shared" ca="1" si="1782"/>
        <v>2.5980342870001536</v>
      </c>
      <c r="AH3601">
        <f t="shared" ca="1" si="1764"/>
        <v>3.5571716223162539</v>
      </c>
      <c r="AI3601">
        <f t="shared" ca="1" si="1783"/>
        <v>0.84682664592765966</v>
      </c>
      <c r="AJ3601">
        <f t="shared" ca="1" si="1784"/>
        <v>0.66503709441504222</v>
      </c>
      <c r="AK3601">
        <f t="shared" ca="1" si="1765"/>
        <v>0.15317335407234034</v>
      </c>
      <c r="AL3601">
        <f t="shared" ca="1" si="1785"/>
        <v>7.5047398633391014</v>
      </c>
      <c r="AM3601">
        <f t="shared" ca="1" si="1766"/>
        <v>4.0848884788770716</v>
      </c>
      <c r="AN3601" s="5">
        <f t="shared" ca="1" si="1767"/>
        <v>4.1782915383516741</v>
      </c>
    </row>
    <row r="3602" spans="9:40" x14ac:dyDescent="0.3">
      <c r="I3602" s="15">
        <v>3600</v>
      </c>
      <c r="J3602">
        <f t="shared" ca="1" si="1768"/>
        <v>0.13441769719420948</v>
      </c>
      <c r="K3602">
        <f t="shared" ca="1" si="1769"/>
        <v>20.068031840093987</v>
      </c>
      <c r="L3602">
        <f t="shared" ca="1" si="1755"/>
        <v>0.86558230280579052</v>
      </c>
      <c r="M3602">
        <f t="shared" ca="1" si="1770"/>
        <v>1.4435281610147443</v>
      </c>
      <c r="N3602">
        <f t="shared" ca="1" si="1756"/>
        <v>10.755780000554365</v>
      </c>
      <c r="O3602">
        <f t="shared" ca="1" si="1771"/>
        <v>0.48034991934613602</v>
      </c>
      <c r="P3602">
        <f t="shared" ca="1" si="1772"/>
        <v>5.8659235362628408</v>
      </c>
      <c r="Q3602">
        <f t="shared" ca="1" si="1757"/>
        <v>0.51965008065386398</v>
      </c>
      <c r="R3602">
        <f t="shared" ca="1" si="1773"/>
        <v>5.2367969259173348</v>
      </c>
      <c r="S3602">
        <f t="shared" ca="1" si="1758"/>
        <v>5.5513602310900882</v>
      </c>
      <c r="T3602">
        <f t="shared" ca="1" si="1774"/>
        <v>0.17566183889507336</v>
      </c>
      <c r="U3602">
        <f t="shared" ca="1" si="1775"/>
        <v>12.174361514400939</v>
      </c>
      <c r="V3602">
        <f t="shared" ca="1" si="1759"/>
        <v>0.82433816110492664</v>
      </c>
      <c r="W3602">
        <f t="shared" ca="1" si="1776"/>
        <v>1.3522211049832609</v>
      </c>
      <c r="X3602">
        <f t="shared" ca="1" si="1760"/>
        <v>6.7632913096921001</v>
      </c>
      <c r="Y3602">
        <f t="shared" ca="1" si="1777"/>
        <v>0.73035406370592315</v>
      </c>
      <c r="Z3602">
        <f t="shared" ca="1" si="1778"/>
        <v>1.8853550618883035</v>
      </c>
      <c r="AA3602">
        <f t="shared" ca="1" si="1761"/>
        <v>0.26964593629407685</v>
      </c>
      <c r="AB3602">
        <f t="shared" ca="1" si="1779"/>
        <v>7.8638731656642555</v>
      </c>
      <c r="AC3602">
        <f t="shared" ca="1" si="1762"/>
        <v>4.8746141137762793</v>
      </c>
      <c r="AD3602">
        <f t="shared" ca="1" si="1780"/>
        <v>0.87673865637355064</v>
      </c>
      <c r="AE3602">
        <f t="shared" ca="1" si="1781"/>
        <v>0.65773164156763642</v>
      </c>
      <c r="AF3602">
        <f t="shared" ca="1" si="1763"/>
        <v>0.12326134362644936</v>
      </c>
      <c r="AG3602">
        <f t="shared" ca="1" si="1782"/>
        <v>10.467242163787088</v>
      </c>
      <c r="AH3602">
        <f t="shared" ca="1" si="1764"/>
        <v>5.562486902677362</v>
      </c>
      <c r="AI3602">
        <f t="shared" ca="1" si="1783"/>
        <v>0.66326529812205093</v>
      </c>
      <c r="AJ3602">
        <f t="shared" ca="1" si="1784"/>
        <v>1.6423208833482938</v>
      </c>
      <c r="AK3602">
        <f t="shared" ca="1" si="1765"/>
        <v>0.33673470187794907</v>
      </c>
      <c r="AL3602">
        <f t="shared" ca="1" si="1785"/>
        <v>4.3538395737813369</v>
      </c>
      <c r="AM3602">
        <f t="shared" ca="1" si="1766"/>
        <v>2.9980802285648154</v>
      </c>
      <c r="AN3602" s="5">
        <f t="shared" ca="1" si="1767"/>
        <v>5.562486902677362</v>
      </c>
    </row>
    <row r="3603" spans="9:40" x14ac:dyDescent="0.3">
      <c r="I3603" s="15">
        <v>3601</v>
      </c>
      <c r="J3603">
        <f t="shared" ca="1" si="1768"/>
        <v>0.58202390890277</v>
      </c>
      <c r="K3603">
        <f t="shared" ca="1" si="1769"/>
        <v>5.4124375150553163</v>
      </c>
      <c r="L3603">
        <f t="shared" ca="1" si="1755"/>
        <v>0.41797609109723</v>
      </c>
      <c r="M3603">
        <f t="shared" ca="1" si="1770"/>
        <v>8.7233104642525348</v>
      </c>
      <c r="N3603">
        <f t="shared" ca="1" si="1756"/>
        <v>7.0678739896539255</v>
      </c>
      <c r="O3603">
        <f t="shared" ca="1" si="1771"/>
        <v>0.41025287342792827</v>
      </c>
      <c r="P3603">
        <f t="shared" ca="1" si="1772"/>
        <v>7.1278523595716097</v>
      </c>
      <c r="Q3603">
        <f t="shared" ca="1" si="1757"/>
        <v>0.58974712657207173</v>
      </c>
      <c r="R3603">
        <f t="shared" ca="1" si="1773"/>
        <v>4.2244914639006064</v>
      </c>
      <c r="S3603">
        <f t="shared" ca="1" si="1758"/>
        <v>5.676171911736108</v>
      </c>
      <c r="T3603">
        <f t="shared" ca="1" si="1774"/>
        <v>0.6580704401073999</v>
      </c>
      <c r="U3603">
        <f t="shared" ca="1" si="1775"/>
        <v>2.9291031108605305</v>
      </c>
      <c r="V3603">
        <f t="shared" ca="1" si="1759"/>
        <v>0.3419295598926001</v>
      </c>
      <c r="W3603">
        <f t="shared" ca="1" si="1776"/>
        <v>7.5120536985171817</v>
      </c>
      <c r="X3603">
        <f t="shared" ca="1" si="1760"/>
        <v>5.2205784046888564</v>
      </c>
      <c r="Y3603">
        <f t="shared" ca="1" si="1777"/>
        <v>0.38148635444463952</v>
      </c>
      <c r="Z3603">
        <f t="shared" ca="1" si="1778"/>
        <v>5.7820811823804243</v>
      </c>
      <c r="AA3603">
        <f t="shared" ca="1" si="1761"/>
        <v>0.61851364555536048</v>
      </c>
      <c r="AB3603">
        <f t="shared" ca="1" si="1779"/>
        <v>2.8826161503365033</v>
      </c>
      <c r="AC3603">
        <f t="shared" ca="1" si="1762"/>
        <v>4.3323486663584641</v>
      </c>
      <c r="AD3603">
        <f t="shared" ca="1" si="1780"/>
        <v>0.20149060666208629</v>
      </c>
      <c r="AE3603">
        <f t="shared" ca="1" si="1781"/>
        <v>8.0100625787180739</v>
      </c>
      <c r="AF3603">
        <f t="shared" ca="1" si="1763"/>
        <v>0.79850939333791371</v>
      </c>
      <c r="AG3603">
        <f t="shared" ca="1" si="1782"/>
        <v>1.1250427383343866</v>
      </c>
      <c r="AH3603">
        <f t="shared" ca="1" si="1764"/>
        <v>4.56755265852623</v>
      </c>
      <c r="AI3603">
        <f t="shared" ca="1" si="1783"/>
        <v>0.87313211600894769</v>
      </c>
      <c r="AJ3603">
        <f t="shared" ca="1" si="1784"/>
        <v>0.54267359583233343</v>
      </c>
      <c r="AK3603">
        <f t="shared" ca="1" si="1765"/>
        <v>0.12686788399105231</v>
      </c>
      <c r="AL3603">
        <f t="shared" ca="1" si="1785"/>
        <v>8.2584360701161525</v>
      </c>
      <c r="AM3603">
        <f t="shared" ca="1" si="1766"/>
        <v>4.400554832974243</v>
      </c>
      <c r="AN3603" s="5">
        <f t="shared" ca="1" si="1767"/>
        <v>4.56755265852623</v>
      </c>
    </row>
    <row r="3604" spans="9:40" x14ac:dyDescent="0.3">
      <c r="I3604" s="15">
        <v>3602</v>
      </c>
      <c r="J3604">
        <f t="shared" ca="1" si="1768"/>
        <v>0.17747108427292912</v>
      </c>
      <c r="K3604">
        <f t="shared" ca="1" si="1769"/>
        <v>17.289475888418341</v>
      </c>
      <c r="L3604">
        <f t="shared" ca="1" si="1755"/>
        <v>0.82252891572707088</v>
      </c>
      <c r="M3604">
        <f t="shared" ca="1" si="1770"/>
        <v>1.9537164106138991</v>
      </c>
      <c r="N3604">
        <f t="shared" ca="1" si="1756"/>
        <v>9.6215961495161206</v>
      </c>
      <c r="O3604">
        <f t="shared" ca="1" si="1771"/>
        <v>0.45790057327378841</v>
      </c>
      <c r="P3604">
        <f t="shared" ca="1" si="1772"/>
        <v>6.2488256588561786</v>
      </c>
      <c r="Q3604">
        <f t="shared" ca="1" si="1757"/>
        <v>0.54209942672621159</v>
      </c>
      <c r="R3604">
        <f t="shared" ca="1" si="1773"/>
        <v>4.8984468017760685</v>
      </c>
      <c r="S3604">
        <f t="shared" ca="1" si="1758"/>
        <v>5.573636230316124</v>
      </c>
      <c r="T3604">
        <f t="shared" ca="1" si="1774"/>
        <v>0.89725332635282951</v>
      </c>
      <c r="U3604">
        <f t="shared" ca="1" si="1775"/>
        <v>0.75891929180142692</v>
      </c>
      <c r="V3604">
        <f t="shared" ca="1" si="1759"/>
        <v>0.10274667364717049</v>
      </c>
      <c r="W3604">
        <f t="shared" ca="1" si="1776"/>
        <v>15.928421595753562</v>
      </c>
      <c r="X3604">
        <f t="shared" ca="1" si="1760"/>
        <v>8.3436704437774942</v>
      </c>
      <c r="Y3604">
        <f t="shared" ca="1" si="1777"/>
        <v>0.70354329289024664</v>
      </c>
      <c r="Z3604">
        <f t="shared" ca="1" si="1778"/>
        <v>2.1097551901892353</v>
      </c>
      <c r="AA3604">
        <f t="shared" ca="1" si="1761"/>
        <v>0.29645670710975336</v>
      </c>
      <c r="AB3604">
        <f t="shared" ca="1" si="1779"/>
        <v>7.2951245059552345</v>
      </c>
      <c r="AC3604">
        <f t="shared" ca="1" si="1762"/>
        <v>4.7024398480722347</v>
      </c>
      <c r="AD3604">
        <f t="shared" ca="1" si="1780"/>
        <v>0.3045257935203135</v>
      </c>
      <c r="AE3604">
        <f t="shared" ca="1" si="1781"/>
        <v>5.9449974381770323</v>
      </c>
      <c r="AF3604">
        <f t="shared" ca="1" si="1763"/>
        <v>0.6954742064796865</v>
      </c>
      <c r="AG3604">
        <f t="shared" ca="1" si="1782"/>
        <v>1.8158067730221576</v>
      </c>
      <c r="AH3604">
        <f t="shared" ca="1" si="1764"/>
        <v>3.880402105599595</v>
      </c>
      <c r="AI3604">
        <f t="shared" ca="1" si="1783"/>
        <v>0.72197144241788647</v>
      </c>
      <c r="AJ3604">
        <f t="shared" ca="1" si="1784"/>
        <v>1.3030787772375962</v>
      </c>
      <c r="AK3604">
        <f t="shared" ca="1" si="1765"/>
        <v>0.27802855758211353</v>
      </c>
      <c r="AL3604">
        <f t="shared" ca="1" si="1785"/>
        <v>5.1201257818073884</v>
      </c>
      <c r="AM3604">
        <f t="shared" ca="1" si="1766"/>
        <v>3.2116022795224923</v>
      </c>
      <c r="AN3604" s="5">
        <f t="shared" ca="1" si="1767"/>
        <v>4.7024398480722347</v>
      </c>
    </row>
    <row r="3605" spans="9:40" x14ac:dyDescent="0.3">
      <c r="I3605" s="15">
        <v>3603</v>
      </c>
      <c r="J3605">
        <f t="shared" ca="1" si="1768"/>
        <v>8.1465056153471438E-2</v>
      </c>
      <c r="K3605">
        <f t="shared" ca="1" si="1769"/>
        <v>25.075811095317903</v>
      </c>
      <c r="L3605">
        <f t="shared" ca="1" si="1755"/>
        <v>0.91853494384652856</v>
      </c>
      <c r="M3605">
        <f t="shared" ca="1" si="1770"/>
        <v>0.8497533057972172</v>
      </c>
      <c r="N3605">
        <f t="shared" ca="1" si="1756"/>
        <v>12.962782200557561</v>
      </c>
      <c r="O3605">
        <f t="shared" ca="1" si="1771"/>
        <v>2.8690121442811245E-2</v>
      </c>
      <c r="P3605">
        <f t="shared" ca="1" si="1772"/>
        <v>28.409619328528766</v>
      </c>
      <c r="Q3605">
        <f t="shared" ca="1" si="1757"/>
        <v>0.97130987855718876</v>
      </c>
      <c r="R3605">
        <f t="shared" ca="1" si="1773"/>
        <v>0.23287782541194857</v>
      </c>
      <c r="S3605">
        <f t="shared" ca="1" si="1758"/>
        <v>14.321248576970357</v>
      </c>
      <c r="T3605">
        <f t="shared" ca="1" si="1774"/>
        <v>7.8000060298688556E-4</v>
      </c>
      <c r="U3605">
        <f t="shared" ca="1" si="1775"/>
        <v>50.093511056545779</v>
      </c>
      <c r="V3605">
        <f t="shared" ca="1" si="1759"/>
        <v>0.99921999939701311</v>
      </c>
      <c r="W3605">
        <f t="shared" ca="1" si="1776"/>
        <v>5.4621347321392464E-3</v>
      </c>
      <c r="X3605">
        <f t="shared" ca="1" si="1760"/>
        <v>25.04948659563896</v>
      </c>
      <c r="Y3605">
        <f t="shared" ca="1" si="1777"/>
        <v>0.65027552656549226</v>
      </c>
      <c r="Z3605">
        <f t="shared" ca="1" si="1778"/>
        <v>2.5821547133000671</v>
      </c>
      <c r="AA3605">
        <f t="shared" ca="1" si="1761"/>
        <v>0.34972447343450774</v>
      </c>
      <c r="AB3605">
        <f t="shared" ca="1" si="1779"/>
        <v>6.3036579196597602</v>
      </c>
      <c r="AC3605">
        <f t="shared" ca="1" si="1762"/>
        <v>4.4429063164799132</v>
      </c>
      <c r="AD3605">
        <f t="shared" ca="1" si="1780"/>
        <v>0.49302923158210643</v>
      </c>
      <c r="AE3605">
        <f t="shared" ca="1" si="1781"/>
        <v>3.5359340671361532</v>
      </c>
      <c r="AF3605">
        <f t="shared" ca="1" si="1763"/>
        <v>0.50697076841789357</v>
      </c>
      <c r="AG3605">
        <f t="shared" ca="1" si="1782"/>
        <v>3.3965096651680495</v>
      </c>
      <c r="AH3605">
        <f t="shared" ca="1" si="1764"/>
        <v>3.4662218661521011</v>
      </c>
      <c r="AI3605">
        <f t="shared" ca="1" si="1783"/>
        <v>0.33397589455388066</v>
      </c>
      <c r="AJ3605">
        <f t="shared" ca="1" si="1784"/>
        <v>4.3867458424173185</v>
      </c>
      <c r="AK3605">
        <f t="shared" ca="1" si="1765"/>
        <v>0.66602410544611934</v>
      </c>
      <c r="AL3605">
        <f t="shared" ca="1" si="1785"/>
        <v>1.6257176589328222</v>
      </c>
      <c r="AM3605">
        <f t="shared" ca="1" si="1766"/>
        <v>3.0062317506750702</v>
      </c>
      <c r="AN3605" s="5">
        <f t="shared" ca="1" si="1767"/>
        <v>4.4429063164799132</v>
      </c>
    </row>
    <row r="3606" spans="9:40" x14ac:dyDescent="0.3">
      <c r="I3606" s="15">
        <v>3604</v>
      </c>
      <c r="J3606">
        <f t="shared" ca="1" si="1768"/>
        <v>2.1554916139547853E-2</v>
      </c>
      <c r="K3606">
        <f t="shared" ca="1" si="1769"/>
        <v>38.371513613242257</v>
      </c>
      <c r="L3606">
        <f t="shared" ca="1" si="1755"/>
        <v>0.97844508386045215</v>
      </c>
      <c r="M3606">
        <f t="shared" ca="1" si="1770"/>
        <v>0.217906165002511</v>
      </c>
      <c r="N3606">
        <f t="shared" ca="1" si="1756"/>
        <v>19.294709889122384</v>
      </c>
      <c r="O3606">
        <f t="shared" ca="1" si="1771"/>
        <v>0.86498827925217214</v>
      </c>
      <c r="P3606">
        <f t="shared" ca="1" si="1772"/>
        <v>1.160314577116389</v>
      </c>
      <c r="Q3606">
        <f t="shared" ca="1" si="1757"/>
        <v>0.13501172074782786</v>
      </c>
      <c r="R3606">
        <f t="shared" ca="1" si="1773"/>
        <v>16.019149471664768</v>
      </c>
      <c r="S3606">
        <f t="shared" ca="1" si="1758"/>
        <v>8.5897320243905781</v>
      </c>
      <c r="T3606">
        <f t="shared" ca="1" si="1774"/>
        <v>0.52441268041610789</v>
      </c>
      <c r="U3606">
        <f t="shared" ca="1" si="1775"/>
        <v>4.5183344260333609</v>
      </c>
      <c r="V3606">
        <f t="shared" ca="1" si="1759"/>
        <v>0.47558731958389211</v>
      </c>
      <c r="W3606">
        <f t="shared" ca="1" si="1776"/>
        <v>5.2024334351890005</v>
      </c>
      <c r="X3606">
        <f t="shared" ca="1" si="1760"/>
        <v>4.8603839306111807</v>
      </c>
      <c r="Y3606">
        <f t="shared" ca="1" si="1777"/>
        <v>0.98589156093944419</v>
      </c>
      <c r="Z3606">
        <f t="shared" ca="1" si="1778"/>
        <v>8.52534551451027E-2</v>
      </c>
      <c r="AA3606">
        <f t="shared" ca="1" si="1761"/>
        <v>1.4108439060555811E-2</v>
      </c>
      <c r="AB3606">
        <f t="shared" ca="1" si="1779"/>
        <v>25.565892874221635</v>
      </c>
      <c r="AC3606">
        <f t="shared" ca="1" si="1762"/>
        <v>12.825573164683369</v>
      </c>
      <c r="AD3606">
        <f t="shared" ca="1" si="1780"/>
        <v>0.21027800514315664</v>
      </c>
      <c r="AE3606">
        <f t="shared" ca="1" si="1781"/>
        <v>7.7966239487264879</v>
      </c>
      <c r="AF3606">
        <f t="shared" ca="1" si="1763"/>
        <v>0.78972199485684336</v>
      </c>
      <c r="AG3606">
        <f t="shared" ca="1" si="1782"/>
        <v>1.1803715034937634</v>
      </c>
      <c r="AH3606">
        <f t="shared" ca="1" si="1764"/>
        <v>4.4884977261101255</v>
      </c>
      <c r="AI3606">
        <f t="shared" ca="1" si="1783"/>
        <v>0.27026472415284442</v>
      </c>
      <c r="AJ3606">
        <f t="shared" ca="1" si="1784"/>
        <v>5.2334133619808219</v>
      </c>
      <c r="AK3606">
        <f t="shared" ca="1" si="1765"/>
        <v>0.72973527584715558</v>
      </c>
      <c r="AL3606">
        <f t="shared" ca="1" si="1785"/>
        <v>1.2602937857351442</v>
      </c>
      <c r="AM3606">
        <f t="shared" ca="1" si="1766"/>
        <v>3.2468535738579831</v>
      </c>
      <c r="AN3606" s="5">
        <f t="shared" ca="1" si="1767"/>
        <v>8.5897320243905781</v>
      </c>
    </row>
    <row r="3607" spans="9:40" x14ac:dyDescent="0.3">
      <c r="I3607" s="15">
        <v>3605</v>
      </c>
      <c r="J3607">
        <f t="shared" ca="1" si="1768"/>
        <v>4.1884782640366436E-2</v>
      </c>
      <c r="K3607">
        <f t="shared" ca="1" si="1769"/>
        <v>31.728327008283767</v>
      </c>
      <c r="L3607">
        <f t="shared" ca="1" si="1755"/>
        <v>0.95811521735963356</v>
      </c>
      <c r="M3607">
        <f t="shared" ca="1" si="1770"/>
        <v>0.42787239600346116</v>
      </c>
      <c r="N3607">
        <f t="shared" ca="1" si="1756"/>
        <v>16.078099702143614</v>
      </c>
      <c r="O3607">
        <f t="shared" ca="1" si="1771"/>
        <v>0.56436790564593964</v>
      </c>
      <c r="P3607">
        <f t="shared" ca="1" si="1772"/>
        <v>4.5763914013915459</v>
      </c>
      <c r="Q3607">
        <f t="shared" ca="1" si="1757"/>
        <v>0.43563209435406036</v>
      </c>
      <c r="R3607">
        <f t="shared" ca="1" si="1773"/>
        <v>6.6476576971095822</v>
      </c>
      <c r="S3607">
        <f t="shared" ca="1" si="1758"/>
        <v>5.612024549250564</v>
      </c>
      <c r="T3607">
        <f t="shared" ca="1" si="1774"/>
        <v>0.90382263762483983</v>
      </c>
      <c r="U3607">
        <f t="shared" ca="1" si="1775"/>
        <v>0.70785494609778998</v>
      </c>
      <c r="V3607">
        <f t="shared" ca="1" si="1759"/>
        <v>9.6177362375160169E-2</v>
      </c>
      <c r="W3607">
        <f t="shared" ca="1" si="1776"/>
        <v>16.390928871433974</v>
      </c>
      <c r="X3607">
        <f t="shared" ca="1" si="1760"/>
        <v>8.5493919087658821</v>
      </c>
      <c r="Y3607">
        <f t="shared" ca="1" si="1777"/>
        <v>0.8289586406135544</v>
      </c>
      <c r="Z3607">
        <f t="shared" ca="1" si="1778"/>
        <v>1.1255100947206484</v>
      </c>
      <c r="AA3607">
        <f t="shared" ca="1" si="1761"/>
        <v>0.1710413593864456</v>
      </c>
      <c r="AB3607">
        <f t="shared" ca="1" si="1779"/>
        <v>10.595099303806654</v>
      </c>
      <c r="AC3607">
        <f t="shared" ca="1" si="1762"/>
        <v>5.8603046992636507</v>
      </c>
      <c r="AD3607">
        <f t="shared" ca="1" si="1780"/>
        <v>7.8958256434096152E-2</v>
      </c>
      <c r="AE3607">
        <f t="shared" ca="1" si="1781"/>
        <v>12.694179828678838</v>
      </c>
      <c r="AF3607">
        <f t="shared" ca="1" si="1763"/>
        <v>0.92104174356590385</v>
      </c>
      <c r="AG3607">
        <f t="shared" ca="1" si="1782"/>
        <v>0.41124959789074128</v>
      </c>
      <c r="AH3607">
        <f t="shared" ca="1" si="1764"/>
        <v>6.5527147132847894</v>
      </c>
      <c r="AI3607">
        <f t="shared" ca="1" si="1783"/>
        <v>0.48399214952289027</v>
      </c>
      <c r="AJ3607">
        <f t="shared" ca="1" si="1784"/>
        <v>2.902746369564317</v>
      </c>
      <c r="AK3607">
        <f t="shared" ca="1" si="1765"/>
        <v>0.51600785047710973</v>
      </c>
      <c r="AL3607">
        <f t="shared" ca="1" si="1785"/>
        <v>2.6465331980535272</v>
      </c>
      <c r="AM3607">
        <f t="shared" ca="1" si="1766"/>
        <v>2.7746397838089223</v>
      </c>
      <c r="AN3607" s="5">
        <f t="shared" ca="1" si="1767"/>
        <v>6.5527147132847894</v>
      </c>
    </row>
    <row r="3608" spans="9:40" x14ac:dyDescent="0.3">
      <c r="I3608" s="15">
        <v>3606</v>
      </c>
      <c r="J3608">
        <f t="shared" ca="1" si="1768"/>
        <v>8.7670099775724375E-2</v>
      </c>
      <c r="K3608">
        <f t="shared" ca="1" si="1769"/>
        <v>24.341743752994297</v>
      </c>
      <c r="L3608">
        <f t="shared" ca="1" si="1755"/>
        <v>0.91232990022427563</v>
      </c>
      <c r="M3608">
        <f t="shared" ca="1" si="1770"/>
        <v>0.9175362161524957</v>
      </c>
      <c r="N3608">
        <f t="shared" ca="1" si="1756"/>
        <v>12.629639984573396</v>
      </c>
      <c r="O3608">
        <f t="shared" ca="1" si="1771"/>
        <v>0.47169132639464617</v>
      </c>
      <c r="P3608">
        <f t="shared" ca="1" si="1772"/>
        <v>6.011443814646241</v>
      </c>
      <c r="Q3608">
        <f t="shared" ca="1" si="1757"/>
        <v>0.52830867360535383</v>
      </c>
      <c r="R3608">
        <f t="shared" ca="1" si="1773"/>
        <v>5.1045964559372496</v>
      </c>
      <c r="S3608">
        <f t="shared" ca="1" si="1758"/>
        <v>5.5580201352917449</v>
      </c>
      <c r="T3608">
        <f t="shared" ca="1" si="1774"/>
        <v>0.33718621450432884</v>
      </c>
      <c r="U3608">
        <f t="shared" ca="1" si="1775"/>
        <v>7.6098395516011319</v>
      </c>
      <c r="V3608">
        <f t="shared" ca="1" si="1759"/>
        <v>0.66281378549567116</v>
      </c>
      <c r="W3608">
        <f t="shared" ca="1" si="1776"/>
        <v>2.878828363383207</v>
      </c>
      <c r="X3608">
        <f t="shared" ca="1" si="1760"/>
        <v>5.2443339574921692</v>
      </c>
      <c r="Y3608">
        <f t="shared" ca="1" si="1777"/>
        <v>0.32094683073197361</v>
      </c>
      <c r="Z3608">
        <f t="shared" ca="1" si="1778"/>
        <v>6.8188788355219678</v>
      </c>
      <c r="AA3608">
        <f t="shared" ca="1" si="1761"/>
        <v>0.67905316926802639</v>
      </c>
      <c r="AB3608">
        <f t="shared" ca="1" si="1779"/>
        <v>2.3223350954058724</v>
      </c>
      <c r="AC3608">
        <f t="shared" ca="1" si="1762"/>
        <v>4.5706069654639201</v>
      </c>
      <c r="AD3608">
        <f t="shared" ca="1" si="1780"/>
        <v>0.6691980130608729</v>
      </c>
      <c r="AE3608">
        <f t="shared" ca="1" si="1781"/>
        <v>2.0083763949994391</v>
      </c>
      <c r="AF3608">
        <f t="shared" ca="1" si="1763"/>
        <v>0.3308019869391271</v>
      </c>
      <c r="AG3608">
        <f t="shared" ca="1" si="1782"/>
        <v>5.5311765469205634</v>
      </c>
      <c r="AH3608">
        <f t="shared" ca="1" si="1764"/>
        <v>3.769776470960001</v>
      </c>
      <c r="AI3608">
        <f t="shared" ca="1" si="1783"/>
        <v>6.6884188434017E-2</v>
      </c>
      <c r="AJ3608">
        <f t="shared" ca="1" si="1784"/>
        <v>10.81917074423964</v>
      </c>
      <c r="AK3608">
        <f t="shared" ca="1" si="1765"/>
        <v>0.933115811565983</v>
      </c>
      <c r="AL3608">
        <f t="shared" ca="1" si="1785"/>
        <v>0.27690383074350344</v>
      </c>
      <c r="AM3608">
        <f t="shared" ca="1" si="1766"/>
        <v>5.5480372874915718</v>
      </c>
      <c r="AN3608" s="5">
        <f t="shared" ca="1" si="1767"/>
        <v>5.2443339574921692</v>
      </c>
    </row>
    <row r="3609" spans="9:40" x14ac:dyDescent="0.3">
      <c r="I3609" s="15">
        <v>3607</v>
      </c>
      <c r="J3609">
        <f t="shared" ca="1" si="1768"/>
        <v>0.54834540552426758</v>
      </c>
      <c r="K3609">
        <f t="shared" ca="1" si="1769"/>
        <v>6.0084988853944701</v>
      </c>
      <c r="L3609">
        <f t="shared" ca="1" si="1755"/>
        <v>0.45165459447573242</v>
      </c>
      <c r="M3609">
        <f t="shared" ca="1" si="1770"/>
        <v>7.9483756279165689</v>
      </c>
      <c r="N3609">
        <f t="shared" ca="1" si="1756"/>
        <v>6.9784372566555195</v>
      </c>
      <c r="O3609">
        <f t="shared" ca="1" si="1771"/>
        <v>1.4059657818182525E-2</v>
      </c>
      <c r="P3609">
        <f t="shared" ca="1" si="1772"/>
        <v>34.115565841213119</v>
      </c>
      <c r="Q3609">
        <f t="shared" ca="1" si="1757"/>
        <v>0.98594034218181748</v>
      </c>
      <c r="R3609">
        <f t="shared" ca="1" si="1773"/>
        <v>0.1132754487727278</v>
      </c>
      <c r="S3609">
        <f t="shared" ca="1" si="1758"/>
        <v>17.114420644992922</v>
      </c>
      <c r="T3609">
        <f t="shared" ca="1" si="1774"/>
        <v>0.40323065678903602</v>
      </c>
      <c r="U3609">
        <f t="shared" ca="1" si="1775"/>
        <v>6.3577257198869921</v>
      </c>
      <c r="V3609">
        <f t="shared" ca="1" si="1759"/>
        <v>0.59676934321096398</v>
      </c>
      <c r="W3609">
        <f t="shared" ca="1" si="1776"/>
        <v>3.6135722001843442</v>
      </c>
      <c r="X3609">
        <f t="shared" ca="1" si="1760"/>
        <v>4.9856489600356682</v>
      </c>
      <c r="Y3609">
        <f t="shared" ca="1" si="1777"/>
        <v>0.34845489383666295</v>
      </c>
      <c r="Z3609">
        <f t="shared" ca="1" si="1778"/>
        <v>6.3254789196498429</v>
      </c>
      <c r="AA3609">
        <f t="shared" ca="1" si="1761"/>
        <v>0.65154510616333705</v>
      </c>
      <c r="AB3609">
        <f t="shared" ca="1" si="1779"/>
        <v>2.570451902927414</v>
      </c>
      <c r="AC3609">
        <f t="shared" ca="1" si="1762"/>
        <v>4.447965411288628</v>
      </c>
      <c r="AD3609">
        <f t="shared" ca="1" si="1780"/>
        <v>4.0052982117622093E-4</v>
      </c>
      <c r="AE3609">
        <f t="shared" ca="1" si="1781"/>
        <v>39.113611671810695</v>
      </c>
      <c r="AF3609">
        <f t="shared" ca="1" si="1763"/>
        <v>0.99959947017882378</v>
      </c>
      <c r="AG3609">
        <f t="shared" ca="1" si="1782"/>
        <v>2.0030502733484985E-3</v>
      </c>
      <c r="AH3609">
        <f t="shared" ca="1" si="1764"/>
        <v>19.557807361042023</v>
      </c>
      <c r="AI3609">
        <f t="shared" ca="1" si="1783"/>
        <v>0.79977811474276739</v>
      </c>
      <c r="AJ3609">
        <f t="shared" ca="1" si="1784"/>
        <v>0.89368378542479177</v>
      </c>
      <c r="AK3609">
        <f t="shared" ca="1" si="1765"/>
        <v>0.20022188525723261</v>
      </c>
      <c r="AL3609">
        <f t="shared" ca="1" si="1785"/>
        <v>6.4333164044259501</v>
      </c>
      <c r="AM3609">
        <f t="shared" ca="1" si="1766"/>
        <v>3.6635000949253711</v>
      </c>
      <c r="AN3609" s="5">
        <f t="shared" ca="1" si="1767"/>
        <v>4.9856489600356682</v>
      </c>
    </row>
    <row r="3610" spans="9:40" x14ac:dyDescent="0.3">
      <c r="I3610" s="15">
        <v>3608</v>
      </c>
      <c r="J3610">
        <f t="shared" ca="1" si="1768"/>
        <v>0.16026058669355958</v>
      </c>
      <c r="K3610">
        <f t="shared" ca="1" si="1769"/>
        <v>18.309541217531056</v>
      </c>
      <c r="L3610">
        <f t="shared" ref="L3610:L3673" ca="1" si="1786">1-J3610</f>
        <v>0.83973941330644042</v>
      </c>
      <c r="M3610">
        <f t="shared" ca="1" si="1770"/>
        <v>1.746636575278929</v>
      </c>
      <c r="N3610">
        <f t="shared" ref="N3610:N3673" ca="1" si="1787">(K3610+M3610)/2</f>
        <v>10.028088896404991</v>
      </c>
      <c r="O3610">
        <f t="shared" ca="1" si="1771"/>
        <v>0.75166666087989786</v>
      </c>
      <c r="P3610">
        <f t="shared" ca="1" si="1772"/>
        <v>2.2836985872964144</v>
      </c>
      <c r="Q3610">
        <f t="shared" ref="Q3610:Q3673" ca="1" si="1788">1-O3610</f>
        <v>0.24833333912010214</v>
      </c>
      <c r="R3610">
        <f t="shared" ca="1" si="1773"/>
        <v>11.143866607746101</v>
      </c>
      <c r="S3610">
        <f t="shared" ref="S3610:S3673" ca="1" si="1789">(P3610+R3610)/2</f>
        <v>6.7137825975212575</v>
      </c>
      <c r="T3610">
        <f t="shared" ca="1" si="1774"/>
        <v>0.89129701966295705</v>
      </c>
      <c r="U3610">
        <f t="shared" ca="1" si="1775"/>
        <v>0.80554286162102973</v>
      </c>
      <c r="V3610">
        <f t="shared" ref="V3610:V3673" ca="1" si="1790">1-T3610</f>
        <v>0.10870298033704295</v>
      </c>
      <c r="W3610">
        <f t="shared" ca="1" si="1776"/>
        <v>15.533952470587353</v>
      </c>
      <c r="X3610">
        <f t="shared" ref="X3610:X3673" ca="1" si="1791">(U3610+W3610)/2</f>
        <v>8.1697476661041915</v>
      </c>
      <c r="Y3610">
        <f t="shared" ca="1" si="1777"/>
        <v>0.17084088389812502</v>
      </c>
      <c r="Z3610">
        <f t="shared" ca="1" si="1778"/>
        <v>10.602135955118138</v>
      </c>
      <c r="AA3610">
        <f t="shared" ref="AA3610:AA3673" ca="1" si="1792">1-Y3610</f>
        <v>0.82915911610187498</v>
      </c>
      <c r="AB3610">
        <f t="shared" ca="1" si="1779"/>
        <v>1.1240592292065279</v>
      </c>
      <c r="AC3610">
        <f t="shared" ref="AC3610:AC3673" ca="1" si="1793">(Z3610+AB3610)/2</f>
        <v>5.8630975921623332</v>
      </c>
      <c r="AD3610">
        <f t="shared" ca="1" si="1780"/>
        <v>9.5556611568742289E-2</v>
      </c>
      <c r="AE3610">
        <f t="shared" ca="1" si="1781"/>
        <v>11.740182079155383</v>
      </c>
      <c r="AF3610">
        <f t="shared" ref="AF3610:AF3673" ca="1" si="1794">1-AD3610</f>
        <v>0.90444338843125771</v>
      </c>
      <c r="AG3610">
        <f t="shared" ca="1" si="1782"/>
        <v>0.50217782452299786</v>
      </c>
      <c r="AH3610">
        <f t="shared" ref="AH3610:AH3673" ca="1" si="1795">(AE3610+AG3610)/2</f>
        <v>6.1211799518391903</v>
      </c>
      <c r="AI3610">
        <f t="shared" ca="1" si="1783"/>
        <v>0.16214827981020763</v>
      </c>
      <c r="AJ3610">
        <f t="shared" ca="1" si="1784"/>
        <v>7.2769762196711296</v>
      </c>
      <c r="AK3610">
        <f t="shared" ref="AK3610:AK3673" ca="1" si="1796">1-AI3610</f>
        <v>0.83785172018979237</v>
      </c>
      <c r="AL3610">
        <f t="shared" ca="1" si="1785"/>
        <v>0.70765655615024958</v>
      </c>
      <c r="AM3610">
        <f t="shared" ref="AM3610:AM3673" ca="1" si="1797">(AJ3610+AL3610)/2</f>
        <v>3.9923163879106895</v>
      </c>
      <c r="AN3610" s="5">
        <f t="shared" ref="AN3610:AN3673" ca="1" si="1798">MAX(MIN(N3610,S3610,AC3610),MIN(N3610,X3610,AC3610),MIN(N3610,X3610,MAX(AH3610,AM3610)))</f>
        <v>6.1211799518391903</v>
      </c>
    </row>
    <row r="3611" spans="9:40" x14ac:dyDescent="0.3">
      <c r="I3611" s="15">
        <v>3609</v>
      </c>
      <c r="J3611">
        <f t="shared" ca="1" si="1768"/>
        <v>9.1197157418278607E-2</v>
      </c>
      <c r="K3611">
        <f t="shared" ca="1" si="1769"/>
        <v>23.9473155104683</v>
      </c>
      <c r="L3611">
        <f t="shared" ca="1" si="1786"/>
        <v>0.90880284258172139</v>
      </c>
      <c r="M3611">
        <f t="shared" ca="1" si="1770"/>
        <v>0.95627103179339246</v>
      </c>
      <c r="N3611">
        <f t="shared" ca="1" si="1787"/>
        <v>12.451793271130846</v>
      </c>
      <c r="O3611">
        <f t="shared" ca="1" si="1771"/>
        <v>3.193645311832638E-2</v>
      </c>
      <c r="P3611">
        <f t="shared" ca="1" si="1772"/>
        <v>27.55205752503511</v>
      </c>
      <c r="Q3611">
        <f t="shared" ca="1" si="1788"/>
        <v>0.96806354688167362</v>
      </c>
      <c r="R3611">
        <f t="shared" ca="1" si="1773"/>
        <v>0.2596603700418802</v>
      </c>
      <c r="S3611">
        <f t="shared" ca="1" si="1789"/>
        <v>13.905858947538496</v>
      </c>
      <c r="T3611">
        <f t="shared" ca="1" si="1774"/>
        <v>3.2133225692630774E-2</v>
      </c>
      <c r="U3611">
        <f t="shared" ca="1" si="1775"/>
        <v>24.065053010976268</v>
      </c>
      <c r="V3611">
        <f t="shared" ca="1" si="1790"/>
        <v>0.96786677430736923</v>
      </c>
      <c r="W3611">
        <f t="shared" ca="1" si="1776"/>
        <v>0.22862581717622976</v>
      </c>
      <c r="X3611">
        <f t="shared" ca="1" si="1791"/>
        <v>12.146839414076249</v>
      </c>
      <c r="Y3611">
        <f t="shared" ca="1" si="1777"/>
        <v>0.27395872872745985</v>
      </c>
      <c r="Z3611">
        <f t="shared" ca="1" si="1778"/>
        <v>7.7686668541285622</v>
      </c>
      <c r="AA3611">
        <f t="shared" ca="1" si="1792"/>
        <v>0.72604127127254015</v>
      </c>
      <c r="AB3611">
        <f t="shared" ca="1" si="1779"/>
        <v>1.9208905097415612</v>
      </c>
      <c r="AC3611">
        <f t="shared" ca="1" si="1793"/>
        <v>4.844778681935062</v>
      </c>
      <c r="AD3611">
        <f t="shared" ca="1" si="1780"/>
        <v>6.7152491753306842E-2</v>
      </c>
      <c r="AE3611">
        <f t="shared" ca="1" si="1781"/>
        <v>13.503946247147333</v>
      </c>
      <c r="AF3611">
        <f t="shared" ca="1" si="1794"/>
        <v>0.93284750824669316</v>
      </c>
      <c r="AG3611">
        <f t="shared" ca="1" si="1782"/>
        <v>0.34756766943320222</v>
      </c>
      <c r="AH3611">
        <f t="shared" ca="1" si="1795"/>
        <v>6.9257569582902674</v>
      </c>
      <c r="AI3611">
        <f t="shared" ca="1" si="1783"/>
        <v>0.53478324151435541</v>
      </c>
      <c r="AJ3611">
        <f t="shared" ca="1" si="1784"/>
        <v>2.5035750809278063</v>
      </c>
      <c r="AK3611">
        <f t="shared" ca="1" si="1796"/>
        <v>0.46521675848564459</v>
      </c>
      <c r="AL3611">
        <f t="shared" ca="1" si="1785"/>
        <v>3.0610073389068666</v>
      </c>
      <c r="AM3611">
        <f t="shared" ca="1" si="1797"/>
        <v>2.7822912099173367</v>
      </c>
      <c r="AN3611" s="5">
        <f t="shared" ca="1" si="1798"/>
        <v>6.9257569582902674</v>
      </c>
    </row>
    <row r="3612" spans="9:40" x14ac:dyDescent="0.3">
      <c r="I3612" s="15">
        <v>3610</v>
      </c>
      <c r="J3612">
        <f t="shared" ca="1" si="1768"/>
        <v>0.9228888540484238</v>
      </c>
      <c r="K3612">
        <f t="shared" ca="1" si="1769"/>
        <v>0.802464698791856</v>
      </c>
      <c r="L3612">
        <f t="shared" ca="1" si="1786"/>
        <v>7.7111145951576199E-2</v>
      </c>
      <c r="M3612">
        <f t="shared" ca="1" si="1770"/>
        <v>25.625074439900608</v>
      </c>
      <c r="N3612">
        <f t="shared" ca="1" si="1787"/>
        <v>13.213769569346232</v>
      </c>
      <c r="O3612">
        <f t="shared" ca="1" si="1771"/>
        <v>4.9646046092602814E-2</v>
      </c>
      <c r="P3612">
        <f t="shared" ca="1" si="1772"/>
        <v>24.022692218073292</v>
      </c>
      <c r="Q3612">
        <f t="shared" ca="1" si="1788"/>
        <v>0.95035395390739719</v>
      </c>
      <c r="R3612">
        <f t="shared" ca="1" si="1773"/>
        <v>0.40736624575172226</v>
      </c>
      <c r="S3612">
        <f t="shared" ca="1" si="1789"/>
        <v>12.215029231912506</v>
      </c>
      <c r="T3612">
        <f t="shared" ca="1" si="1774"/>
        <v>0.19289391331045158</v>
      </c>
      <c r="U3612">
        <f t="shared" ca="1" si="1775"/>
        <v>11.519304392181887</v>
      </c>
      <c r="V3612">
        <f t="shared" ca="1" si="1790"/>
        <v>0.80710608668954842</v>
      </c>
      <c r="W3612">
        <f t="shared" ca="1" si="1776"/>
        <v>1.5001011287396255</v>
      </c>
      <c r="X3612">
        <f t="shared" ca="1" si="1791"/>
        <v>6.5097027604607565</v>
      </c>
      <c r="Y3612">
        <f t="shared" ca="1" si="1777"/>
        <v>0.13002744518263654</v>
      </c>
      <c r="Z3612">
        <f t="shared" ca="1" si="1778"/>
        <v>12.240058404114336</v>
      </c>
      <c r="AA3612">
        <f t="shared" ca="1" si="1792"/>
        <v>0.86997255481736346</v>
      </c>
      <c r="AB3612">
        <f t="shared" ca="1" si="1779"/>
        <v>0.8357616841082256</v>
      </c>
      <c r="AC3612">
        <f t="shared" ca="1" si="1793"/>
        <v>6.537910044111281</v>
      </c>
      <c r="AD3612">
        <f t="shared" ca="1" si="1780"/>
        <v>0.54907272777156346</v>
      </c>
      <c r="AE3612">
        <f t="shared" ca="1" si="1781"/>
        <v>2.9976218653707773</v>
      </c>
      <c r="AF3612">
        <f t="shared" ca="1" si="1794"/>
        <v>0.45092727222843654</v>
      </c>
      <c r="AG3612">
        <f t="shared" ca="1" si="1782"/>
        <v>3.98224605700034</v>
      </c>
      <c r="AH3612">
        <f t="shared" ca="1" si="1795"/>
        <v>3.4899339611855584</v>
      </c>
      <c r="AI3612">
        <f t="shared" ca="1" si="1783"/>
        <v>0.15302991225595386</v>
      </c>
      <c r="AJ3612">
        <f t="shared" ca="1" si="1784"/>
        <v>7.5084874870297087</v>
      </c>
      <c r="AK3612">
        <f t="shared" ca="1" si="1796"/>
        <v>0.84697008774404614</v>
      </c>
      <c r="AL3612">
        <f t="shared" ca="1" si="1785"/>
        <v>0.66435960194441523</v>
      </c>
      <c r="AM3612">
        <f t="shared" ca="1" si="1797"/>
        <v>4.0864235444870616</v>
      </c>
      <c r="AN3612" s="5">
        <f t="shared" ca="1" si="1798"/>
        <v>6.537910044111281</v>
      </c>
    </row>
    <row r="3613" spans="9:40" x14ac:dyDescent="0.3">
      <c r="I3613" s="15">
        <v>3611</v>
      </c>
      <c r="J3613">
        <f t="shared" ca="1" si="1768"/>
        <v>0.17599851907411435</v>
      </c>
      <c r="K3613">
        <f t="shared" ca="1" si="1769"/>
        <v>17.372796983310092</v>
      </c>
      <c r="L3613">
        <f t="shared" ca="1" si="1786"/>
        <v>0.82400148092588565</v>
      </c>
      <c r="M3613">
        <f t="shared" ca="1" si="1770"/>
        <v>1.9358295183412788</v>
      </c>
      <c r="N3613">
        <f t="shared" ca="1" si="1787"/>
        <v>9.6543132508256857</v>
      </c>
      <c r="O3613">
        <f t="shared" ca="1" si="1771"/>
        <v>0.13144873326591688</v>
      </c>
      <c r="P3613">
        <f t="shared" ca="1" si="1772"/>
        <v>16.233106915804811</v>
      </c>
      <c r="Q3613">
        <f t="shared" ca="1" si="1788"/>
        <v>0.86855126673408312</v>
      </c>
      <c r="R3613">
        <f t="shared" ca="1" si="1773"/>
        <v>1.1274293279066867</v>
      </c>
      <c r="S3613">
        <f t="shared" ca="1" si="1789"/>
        <v>8.6802681218557485</v>
      </c>
      <c r="T3613">
        <f t="shared" ca="1" si="1774"/>
        <v>0.63178851857904261</v>
      </c>
      <c r="U3613">
        <f t="shared" ca="1" si="1775"/>
        <v>3.2144039433477745</v>
      </c>
      <c r="V3613">
        <f t="shared" ca="1" si="1790"/>
        <v>0.36821148142095739</v>
      </c>
      <c r="W3613">
        <f t="shared" ca="1" si="1776"/>
        <v>6.9936847967203102</v>
      </c>
      <c r="X3613">
        <f t="shared" ca="1" si="1791"/>
        <v>5.1040443700340425</v>
      </c>
      <c r="Y3613">
        <f t="shared" ca="1" si="1777"/>
        <v>0.28772127007232118</v>
      </c>
      <c r="Z3613">
        <f t="shared" ca="1" si="1778"/>
        <v>7.4745784783664435</v>
      </c>
      <c r="AA3613">
        <f t="shared" ca="1" si="1792"/>
        <v>0.71227872992767882</v>
      </c>
      <c r="AB3613">
        <f t="shared" ca="1" si="1779"/>
        <v>2.0357158173529841</v>
      </c>
      <c r="AC3613">
        <f t="shared" ca="1" si="1793"/>
        <v>4.7551471478597138</v>
      </c>
      <c r="AD3613">
        <f t="shared" ca="1" si="1780"/>
        <v>0.22772759240858609</v>
      </c>
      <c r="AE3613">
        <f t="shared" ca="1" si="1781"/>
        <v>7.3980256723616469</v>
      </c>
      <c r="AF3613">
        <f t="shared" ca="1" si="1794"/>
        <v>0.77227240759141391</v>
      </c>
      <c r="AG3613">
        <f t="shared" ca="1" si="1782"/>
        <v>1.292089658116446</v>
      </c>
      <c r="AH3613">
        <f t="shared" ca="1" si="1795"/>
        <v>4.3450576652390467</v>
      </c>
      <c r="AI3613">
        <f t="shared" ca="1" si="1783"/>
        <v>0.93083641829350949</v>
      </c>
      <c r="AJ3613">
        <f t="shared" ca="1" si="1784"/>
        <v>0.28668689008243614</v>
      </c>
      <c r="AK3613">
        <f t="shared" ca="1" si="1796"/>
        <v>6.9163581706490507E-2</v>
      </c>
      <c r="AL3613">
        <f t="shared" ca="1" si="1785"/>
        <v>10.685123323232229</v>
      </c>
      <c r="AM3613">
        <f t="shared" ca="1" si="1797"/>
        <v>5.4859051066573326</v>
      </c>
      <c r="AN3613" s="5">
        <f t="shared" ca="1" si="1798"/>
        <v>5.1040443700340425</v>
      </c>
    </row>
    <row r="3614" spans="9:40" x14ac:dyDescent="0.3">
      <c r="I3614" s="15">
        <v>3612</v>
      </c>
      <c r="J3614">
        <f t="shared" ca="1" si="1768"/>
        <v>0.9655575600458981</v>
      </c>
      <c r="K3614">
        <f t="shared" ca="1" si="1769"/>
        <v>0.35049562064171069</v>
      </c>
      <c r="L3614">
        <f t="shared" ca="1" si="1786"/>
        <v>3.44424399541019E-2</v>
      </c>
      <c r="M3614">
        <f t="shared" ca="1" si="1770"/>
        <v>33.684657554134645</v>
      </c>
      <c r="N3614">
        <f t="shared" ca="1" si="1787"/>
        <v>17.017576587388177</v>
      </c>
      <c r="O3614">
        <f t="shared" ca="1" si="1771"/>
        <v>0.21199626007981431</v>
      </c>
      <c r="P3614">
        <f t="shared" ca="1" si="1772"/>
        <v>12.40949316478946</v>
      </c>
      <c r="Q3614">
        <f t="shared" ca="1" si="1788"/>
        <v>0.78800373992018569</v>
      </c>
      <c r="R3614">
        <f t="shared" ca="1" si="1773"/>
        <v>1.906019544351315</v>
      </c>
      <c r="S3614">
        <f t="shared" ca="1" si="1789"/>
        <v>7.1577563545703873</v>
      </c>
      <c r="T3614">
        <f t="shared" ca="1" si="1774"/>
        <v>0.43870296818935561</v>
      </c>
      <c r="U3614">
        <f t="shared" ca="1" si="1775"/>
        <v>5.7675289347051102</v>
      </c>
      <c r="V3614">
        <f t="shared" ca="1" si="1790"/>
        <v>0.56129703181064439</v>
      </c>
      <c r="W3614">
        <f t="shared" ca="1" si="1776"/>
        <v>4.0425353157716906</v>
      </c>
      <c r="X3614">
        <f t="shared" ca="1" si="1791"/>
        <v>4.9050321252384004</v>
      </c>
      <c r="Y3614">
        <f t="shared" ca="1" si="1777"/>
        <v>0.26587964010566256</v>
      </c>
      <c r="Z3614">
        <f t="shared" ca="1" si="1778"/>
        <v>7.94826932043929</v>
      </c>
      <c r="AA3614">
        <f t="shared" ca="1" si="1792"/>
        <v>0.73412035989433744</v>
      </c>
      <c r="AB3614">
        <f t="shared" ca="1" si="1779"/>
        <v>1.8544937145172393</v>
      </c>
      <c r="AC3614">
        <f t="shared" ca="1" si="1793"/>
        <v>4.9013815174782644</v>
      </c>
      <c r="AD3614">
        <f t="shared" ca="1" si="1780"/>
        <v>0.45915888890251122</v>
      </c>
      <c r="AE3614">
        <f t="shared" ca="1" si="1781"/>
        <v>3.8917948281797274</v>
      </c>
      <c r="AF3614">
        <f t="shared" ca="1" si="1794"/>
        <v>0.54084111109748878</v>
      </c>
      <c r="AG3614">
        <f t="shared" ca="1" si="1782"/>
        <v>3.0731486905073457</v>
      </c>
      <c r="AH3614">
        <f t="shared" ca="1" si="1795"/>
        <v>3.4824717593435368</v>
      </c>
      <c r="AI3614">
        <f t="shared" ca="1" si="1783"/>
        <v>0.99430969819080883</v>
      </c>
      <c r="AJ3614">
        <f t="shared" ca="1" si="1784"/>
        <v>2.282621302512013E-2</v>
      </c>
      <c r="AK3614">
        <f t="shared" ca="1" si="1796"/>
        <v>5.6903018091911672E-3</v>
      </c>
      <c r="AL3614">
        <f t="shared" ca="1" si="1785"/>
        <v>20.675967960853857</v>
      </c>
      <c r="AM3614">
        <f t="shared" ca="1" si="1797"/>
        <v>10.349397086939488</v>
      </c>
      <c r="AN3614" s="5">
        <f t="shared" ca="1" si="1798"/>
        <v>4.9050321252384004</v>
      </c>
    </row>
    <row r="3615" spans="9:40" x14ac:dyDescent="0.3">
      <c r="I3615" s="15">
        <v>3613</v>
      </c>
      <c r="J3615">
        <f t="shared" ca="1" si="1768"/>
        <v>0.31022059791873091</v>
      </c>
      <c r="K3615">
        <f t="shared" ca="1" si="1769"/>
        <v>11.704716283851241</v>
      </c>
      <c r="L3615">
        <f t="shared" ca="1" si="1786"/>
        <v>0.68977940208126909</v>
      </c>
      <c r="M3615">
        <f t="shared" ca="1" si="1770"/>
        <v>3.7138343963664688</v>
      </c>
      <c r="N3615">
        <f t="shared" ca="1" si="1787"/>
        <v>7.7092753401088547</v>
      </c>
      <c r="O3615">
        <f t="shared" ca="1" si="1771"/>
        <v>4.6847647233408174E-2</v>
      </c>
      <c r="P3615">
        <f t="shared" ca="1" si="1772"/>
        <v>24.486835925569824</v>
      </c>
      <c r="Q3615">
        <f t="shared" ca="1" si="1788"/>
        <v>0.95315235276659183</v>
      </c>
      <c r="R3615">
        <f t="shared" ca="1" si="1773"/>
        <v>0.38384417290815165</v>
      </c>
      <c r="S3615">
        <f t="shared" ca="1" si="1789"/>
        <v>12.435340049238988</v>
      </c>
      <c r="T3615">
        <f t="shared" ca="1" si="1774"/>
        <v>0.40043651450191797</v>
      </c>
      <c r="U3615">
        <f t="shared" ca="1" si="1775"/>
        <v>6.4064002844754713</v>
      </c>
      <c r="V3615">
        <f t="shared" ca="1" si="1790"/>
        <v>0.59956348549808203</v>
      </c>
      <c r="W3615">
        <f t="shared" ca="1" si="1776"/>
        <v>3.5808738889699323</v>
      </c>
      <c r="X3615">
        <f t="shared" ca="1" si="1791"/>
        <v>4.9936370867227016</v>
      </c>
      <c r="Y3615">
        <f t="shared" ca="1" si="1777"/>
        <v>0.71008830234769871</v>
      </c>
      <c r="Z3615">
        <f t="shared" ca="1" si="1778"/>
        <v>2.0541956830573227</v>
      </c>
      <c r="AA3615">
        <f t="shared" ca="1" si="1792"/>
        <v>0.28991169765230129</v>
      </c>
      <c r="AB3615">
        <f t="shared" ca="1" si="1779"/>
        <v>7.4290733593350193</v>
      </c>
      <c r="AC3615">
        <f t="shared" ca="1" si="1793"/>
        <v>4.741634521196171</v>
      </c>
      <c r="AD3615">
        <f t="shared" ca="1" si="1780"/>
        <v>0.3519992943039566</v>
      </c>
      <c r="AE3615">
        <f t="shared" ca="1" si="1781"/>
        <v>5.220630541021773</v>
      </c>
      <c r="AF3615">
        <f t="shared" ca="1" si="1794"/>
        <v>0.6480007056960434</v>
      </c>
      <c r="AG3615">
        <f t="shared" ca="1" si="1782"/>
        <v>2.1693174679667568</v>
      </c>
      <c r="AH3615">
        <f t="shared" ca="1" si="1795"/>
        <v>3.6949740044942647</v>
      </c>
      <c r="AI3615">
        <f t="shared" ca="1" si="1783"/>
        <v>0.21974537921117543</v>
      </c>
      <c r="AJ3615">
        <f t="shared" ca="1" si="1784"/>
        <v>6.0611430804734461</v>
      </c>
      <c r="AK3615">
        <f t="shared" ca="1" si="1796"/>
        <v>0.78025462078882457</v>
      </c>
      <c r="AL3615">
        <f t="shared" ca="1" si="1785"/>
        <v>0.99253990263474223</v>
      </c>
      <c r="AM3615">
        <f t="shared" ca="1" si="1797"/>
        <v>3.526841491554094</v>
      </c>
      <c r="AN3615" s="5">
        <f t="shared" ca="1" si="1798"/>
        <v>4.741634521196171</v>
      </c>
    </row>
    <row r="3616" spans="9:40" x14ac:dyDescent="0.3">
      <c r="I3616" s="15">
        <v>3614</v>
      </c>
      <c r="J3616">
        <f t="shared" ca="1" si="1768"/>
        <v>9.831204592378695E-2</v>
      </c>
      <c r="K3616">
        <f t="shared" ca="1" si="1769"/>
        <v>23.196087168770458</v>
      </c>
      <c r="L3616">
        <f t="shared" ca="1" si="1786"/>
        <v>0.90168795407621305</v>
      </c>
      <c r="M3616">
        <f t="shared" ca="1" si="1770"/>
        <v>1.0348676769136884</v>
      </c>
      <c r="N3616">
        <f t="shared" ca="1" si="1787"/>
        <v>12.115477422842073</v>
      </c>
      <c r="O3616">
        <f t="shared" ca="1" si="1771"/>
        <v>0.13887524191954592</v>
      </c>
      <c r="P3616">
        <f t="shared" ca="1" si="1772"/>
        <v>15.79343431223144</v>
      </c>
      <c r="Q3616">
        <f t="shared" ca="1" si="1788"/>
        <v>0.86112475808045408</v>
      </c>
      <c r="R3616">
        <f t="shared" ca="1" si="1773"/>
        <v>1.1961270880249033</v>
      </c>
      <c r="S3616">
        <f t="shared" ca="1" si="1789"/>
        <v>8.494780700128171</v>
      </c>
      <c r="T3616">
        <f t="shared" ca="1" si="1774"/>
        <v>0.80589139098025897</v>
      </c>
      <c r="U3616">
        <f t="shared" ca="1" si="1775"/>
        <v>1.5106440734002278</v>
      </c>
      <c r="V3616">
        <f t="shared" ca="1" si="1790"/>
        <v>0.19410860901974103</v>
      </c>
      <c r="W3616">
        <f t="shared" ca="1" si="1776"/>
        <v>11.475362053840907</v>
      </c>
      <c r="X3616">
        <f t="shared" ca="1" si="1791"/>
        <v>6.4930030636205673</v>
      </c>
      <c r="Y3616">
        <f t="shared" ca="1" si="1777"/>
        <v>0.11007604646442215</v>
      </c>
      <c r="Z3616">
        <f t="shared" ca="1" si="1778"/>
        <v>13.239502923327064</v>
      </c>
      <c r="AA3616">
        <f t="shared" ca="1" si="1792"/>
        <v>0.88992395353557785</v>
      </c>
      <c r="AB3616">
        <f t="shared" ca="1" si="1779"/>
        <v>0.69971559223359692</v>
      </c>
      <c r="AC3616">
        <f t="shared" ca="1" si="1793"/>
        <v>6.9696092577803306</v>
      </c>
      <c r="AD3616">
        <f t="shared" ca="1" si="1780"/>
        <v>0.23047615843988445</v>
      </c>
      <c r="AE3616">
        <f t="shared" ca="1" si="1781"/>
        <v>7.3380392799769689</v>
      </c>
      <c r="AF3616">
        <f t="shared" ca="1" si="1794"/>
        <v>0.76952384156011555</v>
      </c>
      <c r="AG3616">
        <f t="shared" ca="1" si="1782"/>
        <v>1.3099167149956814</v>
      </c>
      <c r="AH3616">
        <f t="shared" ca="1" si="1795"/>
        <v>4.3239779974863248</v>
      </c>
      <c r="AI3616">
        <f t="shared" ca="1" si="1783"/>
        <v>0.8968935649218347</v>
      </c>
      <c r="AJ3616">
        <f t="shared" ca="1" si="1784"/>
        <v>0.43527232273587663</v>
      </c>
      <c r="AK3616">
        <f t="shared" ca="1" si="1796"/>
        <v>0.1031064350781653</v>
      </c>
      <c r="AL3616">
        <f t="shared" ca="1" si="1785"/>
        <v>9.0879738960716878</v>
      </c>
      <c r="AM3616">
        <f t="shared" ca="1" si="1797"/>
        <v>4.7616231094037822</v>
      </c>
      <c r="AN3616" s="5">
        <f t="shared" ca="1" si="1798"/>
        <v>6.9696092577803306</v>
      </c>
    </row>
    <row r="3617" spans="9:40" x14ac:dyDescent="0.3">
      <c r="I3617" s="15">
        <v>3615</v>
      </c>
      <c r="J3617">
        <f t="shared" ca="1" si="1768"/>
        <v>0.64682115057152356</v>
      </c>
      <c r="K3617">
        <f t="shared" ca="1" si="1769"/>
        <v>4.356854514867984</v>
      </c>
      <c r="L3617">
        <f t="shared" ca="1" si="1786"/>
        <v>0.35317884942847644</v>
      </c>
      <c r="M3617">
        <f t="shared" ca="1" si="1770"/>
        <v>10.407806947507057</v>
      </c>
      <c r="N3617">
        <f t="shared" ca="1" si="1787"/>
        <v>7.3823307311875208</v>
      </c>
      <c r="O3617">
        <f t="shared" ca="1" si="1771"/>
        <v>0.43883672069419388</v>
      </c>
      <c r="P3617">
        <f t="shared" ca="1" si="1772"/>
        <v>6.5890229578334392</v>
      </c>
      <c r="Q3617">
        <f t="shared" ca="1" si="1788"/>
        <v>0.56116327930580612</v>
      </c>
      <c r="R3617">
        <f t="shared" ca="1" si="1773"/>
        <v>4.6219469228034065</v>
      </c>
      <c r="S3617">
        <f t="shared" ca="1" si="1789"/>
        <v>5.6054849403184228</v>
      </c>
      <c r="T3617">
        <f t="shared" ca="1" si="1774"/>
        <v>2.6701442882739124E-2</v>
      </c>
      <c r="U3617">
        <f t="shared" ca="1" si="1775"/>
        <v>25.361263721388308</v>
      </c>
      <c r="V3617">
        <f t="shared" ca="1" si="1790"/>
        <v>0.97329855711726088</v>
      </c>
      <c r="W3617">
        <f t="shared" ca="1" si="1776"/>
        <v>0.18945081410731268</v>
      </c>
      <c r="X3617">
        <f t="shared" ca="1" si="1791"/>
        <v>12.775357267747811</v>
      </c>
      <c r="Y3617">
        <f t="shared" ca="1" si="1777"/>
        <v>0.33344623577034138</v>
      </c>
      <c r="Z3617">
        <f t="shared" ca="1" si="1778"/>
        <v>6.5896418322327461</v>
      </c>
      <c r="AA3617">
        <f t="shared" ca="1" si="1792"/>
        <v>0.66655376422965862</v>
      </c>
      <c r="AB3617">
        <f t="shared" ca="1" si="1779"/>
        <v>2.4338068566337561</v>
      </c>
      <c r="AC3617">
        <f t="shared" ca="1" si="1793"/>
        <v>4.5117243444332509</v>
      </c>
      <c r="AD3617">
        <f t="shared" ca="1" si="1780"/>
        <v>0.61003115035577904</v>
      </c>
      <c r="AE3617">
        <f t="shared" ca="1" si="1781"/>
        <v>2.4712262848079853</v>
      </c>
      <c r="AF3617">
        <f t="shared" ca="1" si="1794"/>
        <v>0.38996884964422096</v>
      </c>
      <c r="AG3617">
        <f t="shared" ca="1" si="1782"/>
        <v>4.7084420787778258</v>
      </c>
      <c r="AH3617">
        <f t="shared" ca="1" si="1795"/>
        <v>3.5898341817929058</v>
      </c>
      <c r="AI3617">
        <f t="shared" ca="1" si="1783"/>
        <v>0.96971601094140669</v>
      </c>
      <c r="AJ3617">
        <f t="shared" ca="1" si="1784"/>
        <v>0.1230080903048693</v>
      </c>
      <c r="AK3617">
        <f t="shared" ca="1" si="1796"/>
        <v>3.0283989058593308E-2</v>
      </c>
      <c r="AL3617">
        <f t="shared" ca="1" si="1785"/>
        <v>13.98854448013782</v>
      </c>
      <c r="AM3617">
        <f t="shared" ca="1" si="1797"/>
        <v>7.055776285221345</v>
      </c>
      <c r="AN3617" s="5">
        <f t="shared" ca="1" si="1798"/>
        <v>7.055776285221345</v>
      </c>
    </row>
    <row r="3618" spans="9:40" x14ac:dyDescent="0.3">
      <c r="I3618" s="15">
        <v>3616</v>
      </c>
      <c r="J3618">
        <f t="shared" ca="1" si="1768"/>
        <v>5.775551906806109E-2</v>
      </c>
      <c r="K3618">
        <f t="shared" ca="1" si="1769"/>
        <v>28.51536365868477</v>
      </c>
      <c r="L3618">
        <f t="shared" ca="1" si="1786"/>
        <v>0.94224448093193891</v>
      </c>
      <c r="M3618">
        <f t="shared" ca="1" si="1770"/>
        <v>0.59490504180845705</v>
      </c>
      <c r="N3618">
        <f t="shared" ca="1" si="1787"/>
        <v>14.555134350246613</v>
      </c>
      <c r="O3618">
        <f t="shared" ca="1" si="1771"/>
        <v>0.19094880322445773</v>
      </c>
      <c r="P3618">
        <f t="shared" ca="1" si="1772"/>
        <v>13.24599946249192</v>
      </c>
      <c r="Q3618">
        <f t="shared" ca="1" si="1788"/>
        <v>0.80905119677554227</v>
      </c>
      <c r="R3618">
        <f t="shared" ca="1" si="1773"/>
        <v>1.6951446392147094</v>
      </c>
      <c r="S3618">
        <f t="shared" ca="1" si="1789"/>
        <v>7.4705720508533142</v>
      </c>
      <c r="T3618">
        <f t="shared" ca="1" si="1774"/>
        <v>1.2582818342860347E-2</v>
      </c>
      <c r="U3618">
        <f t="shared" ca="1" si="1775"/>
        <v>30.627961134315473</v>
      </c>
      <c r="V3618">
        <f t="shared" ca="1" si="1790"/>
        <v>0.98741718165713965</v>
      </c>
      <c r="W3618">
        <f t="shared" ca="1" si="1776"/>
        <v>8.8638566801265126E-2</v>
      </c>
      <c r="X3618">
        <f t="shared" ca="1" si="1791"/>
        <v>15.358299850558369</v>
      </c>
      <c r="Y3618">
        <f t="shared" ca="1" si="1777"/>
        <v>0.42565676749902226</v>
      </c>
      <c r="Z3618">
        <f t="shared" ca="1" si="1778"/>
        <v>5.1247318054067446</v>
      </c>
      <c r="AA3618">
        <f t="shared" ca="1" si="1792"/>
        <v>0.57434323250097774</v>
      </c>
      <c r="AB3618">
        <f t="shared" ca="1" si="1779"/>
        <v>3.3271685720606436</v>
      </c>
      <c r="AC3618">
        <f t="shared" ca="1" si="1793"/>
        <v>4.2259501887336945</v>
      </c>
      <c r="AD3618">
        <f t="shared" ca="1" si="1780"/>
        <v>0.15553326277395685</v>
      </c>
      <c r="AE3618">
        <f t="shared" ca="1" si="1781"/>
        <v>9.3044783086191014</v>
      </c>
      <c r="AF3618">
        <f t="shared" ca="1" si="1794"/>
        <v>0.84446673722604315</v>
      </c>
      <c r="AG3618">
        <f t="shared" ca="1" si="1782"/>
        <v>0.84524965522880269</v>
      </c>
      <c r="AH3618">
        <f t="shared" ca="1" si="1795"/>
        <v>5.0748639819239525</v>
      </c>
      <c r="AI3618">
        <f t="shared" ca="1" si="1783"/>
        <v>0.6828484341529889</v>
      </c>
      <c r="AJ3618">
        <f t="shared" ca="1" si="1784"/>
        <v>1.5259294238628647</v>
      </c>
      <c r="AK3618">
        <f t="shared" ca="1" si="1796"/>
        <v>0.3171515658470111</v>
      </c>
      <c r="AL3618">
        <f t="shared" ca="1" si="1785"/>
        <v>4.5935019746807111</v>
      </c>
      <c r="AM3618">
        <f t="shared" ca="1" si="1797"/>
        <v>3.0597156992717878</v>
      </c>
      <c r="AN3618" s="5">
        <f t="shared" ca="1" si="1798"/>
        <v>5.0748639819239525</v>
      </c>
    </row>
    <row r="3619" spans="9:40" x14ac:dyDescent="0.3">
      <c r="I3619" s="15">
        <v>3617</v>
      </c>
      <c r="J3619">
        <f t="shared" ca="1" si="1768"/>
        <v>0.7984807609632748</v>
      </c>
      <c r="K3619">
        <f t="shared" ca="1" si="1769"/>
        <v>2.2504440558943855</v>
      </c>
      <c r="L3619">
        <f t="shared" ca="1" si="1786"/>
        <v>0.2015192390367252</v>
      </c>
      <c r="M3619">
        <f t="shared" ca="1" si="1770"/>
        <v>16.0187042306279</v>
      </c>
      <c r="N3619">
        <f t="shared" ca="1" si="1787"/>
        <v>9.1345741432611423</v>
      </c>
      <c r="O3619">
        <f t="shared" ca="1" si="1771"/>
        <v>0.79041238117992951</v>
      </c>
      <c r="P3619">
        <f t="shared" ca="1" si="1772"/>
        <v>1.8816037457829904</v>
      </c>
      <c r="Q3619">
        <f t="shared" ca="1" si="1788"/>
        <v>0.20958761882007049</v>
      </c>
      <c r="R3619">
        <f t="shared" ca="1" si="1773"/>
        <v>12.5009071903593</v>
      </c>
      <c r="S3619">
        <f t="shared" ca="1" si="1789"/>
        <v>7.1912554680711454</v>
      </c>
      <c r="T3619">
        <f t="shared" ca="1" si="1774"/>
        <v>0.22813405839453815</v>
      </c>
      <c r="U3619">
        <f t="shared" ca="1" si="1775"/>
        <v>10.344752931820103</v>
      </c>
      <c r="V3619">
        <f t="shared" ca="1" si="1790"/>
        <v>0.77186594160546185</v>
      </c>
      <c r="W3619">
        <f t="shared" ca="1" si="1776"/>
        <v>1.812610763645701</v>
      </c>
      <c r="X3619">
        <f t="shared" ca="1" si="1791"/>
        <v>6.0786818477329021</v>
      </c>
      <c r="Y3619">
        <f t="shared" ca="1" si="1777"/>
        <v>0.31315404315318762</v>
      </c>
      <c r="Z3619">
        <f t="shared" ca="1" si="1778"/>
        <v>6.9663603531553955</v>
      </c>
      <c r="AA3619">
        <f t="shared" ca="1" si="1792"/>
        <v>0.68684595684681238</v>
      </c>
      <c r="AB3619">
        <f t="shared" ca="1" si="1779"/>
        <v>2.2538714264626347</v>
      </c>
      <c r="AC3619">
        <f t="shared" ca="1" si="1793"/>
        <v>4.6101158898090153</v>
      </c>
      <c r="AD3619">
        <f t="shared" ca="1" si="1780"/>
        <v>0.79411366188912491</v>
      </c>
      <c r="AE3619">
        <f t="shared" ca="1" si="1781"/>
        <v>1.1526433849313351</v>
      </c>
      <c r="AF3619">
        <f t="shared" ca="1" si="1794"/>
        <v>0.20588633811087509</v>
      </c>
      <c r="AG3619">
        <f t="shared" ca="1" si="1782"/>
        <v>7.9021550960482365</v>
      </c>
      <c r="AH3619">
        <f t="shared" ca="1" si="1795"/>
        <v>4.5273992404897854</v>
      </c>
      <c r="AI3619">
        <f t="shared" ca="1" si="1783"/>
        <v>0.73011426016066605</v>
      </c>
      <c r="AJ3619">
        <f t="shared" ca="1" si="1784"/>
        <v>1.2582169452790477</v>
      </c>
      <c r="AK3619">
        <f t="shared" ca="1" si="1796"/>
        <v>0.26988573983933395</v>
      </c>
      <c r="AL3619">
        <f t="shared" ca="1" si="1785"/>
        <v>5.2390263813295181</v>
      </c>
      <c r="AM3619">
        <f t="shared" ca="1" si="1797"/>
        <v>3.248621663304283</v>
      </c>
      <c r="AN3619" s="5">
        <f t="shared" ca="1" si="1798"/>
        <v>4.6101158898090153</v>
      </c>
    </row>
    <row r="3620" spans="9:40" x14ac:dyDescent="0.3">
      <c r="I3620" s="15">
        <v>3618</v>
      </c>
      <c r="J3620">
        <f t="shared" ca="1" si="1768"/>
        <v>8.7366381459864528E-2</v>
      </c>
      <c r="K3620">
        <f t="shared" ca="1" si="1769"/>
        <v>24.376447218069718</v>
      </c>
      <c r="L3620">
        <f t="shared" ca="1" si="1786"/>
        <v>0.91263361854013547</v>
      </c>
      <c r="M3620">
        <f t="shared" ca="1" si="1770"/>
        <v>0.91420772968642638</v>
      </c>
      <c r="N3620">
        <f t="shared" ca="1" si="1787"/>
        <v>12.645327473878073</v>
      </c>
      <c r="O3620">
        <f t="shared" ca="1" si="1771"/>
        <v>0.23710115597094839</v>
      </c>
      <c r="P3620">
        <f t="shared" ca="1" si="1772"/>
        <v>11.514147283722137</v>
      </c>
      <c r="Q3620">
        <f t="shared" ca="1" si="1788"/>
        <v>0.76289884402905161</v>
      </c>
      <c r="R3620">
        <f t="shared" ca="1" si="1773"/>
        <v>2.1650386649575886</v>
      </c>
      <c r="S3620">
        <f t="shared" ca="1" si="1789"/>
        <v>6.8395929743398627</v>
      </c>
      <c r="T3620">
        <f t="shared" ca="1" si="1774"/>
        <v>0.19230898673952457</v>
      </c>
      <c r="U3620">
        <f t="shared" ca="1" si="1775"/>
        <v>11.540563261951551</v>
      </c>
      <c r="V3620">
        <f t="shared" ca="1" si="1790"/>
        <v>0.80769101326047543</v>
      </c>
      <c r="W3620">
        <f t="shared" ca="1" si="1776"/>
        <v>1.4950299205046156</v>
      </c>
      <c r="X3620">
        <f t="shared" ca="1" si="1791"/>
        <v>6.5177965912280831</v>
      </c>
      <c r="Y3620">
        <f t="shared" ca="1" si="1777"/>
        <v>0.15563614156896666</v>
      </c>
      <c r="Z3620">
        <f t="shared" ca="1" si="1778"/>
        <v>11.161406531488492</v>
      </c>
      <c r="AA3620">
        <f t="shared" ca="1" si="1792"/>
        <v>0.84436385843103334</v>
      </c>
      <c r="AB3620">
        <f t="shared" ca="1" si="1779"/>
        <v>1.0150305924185896</v>
      </c>
      <c r="AC3620">
        <f t="shared" ca="1" si="1793"/>
        <v>6.0882185619535409</v>
      </c>
      <c r="AD3620">
        <f t="shared" ca="1" si="1780"/>
        <v>0.35477014235625925</v>
      </c>
      <c r="AE3620">
        <f t="shared" ca="1" si="1781"/>
        <v>5.1814259276845656</v>
      </c>
      <c r="AF3620">
        <f t="shared" ca="1" si="1794"/>
        <v>0.64522985764374075</v>
      </c>
      <c r="AG3620">
        <f t="shared" ca="1" si="1782"/>
        <v>2.1907432861530345</v>
      </c>
      <c r="AH3620">
        <f t="shared" ca="1" si="1795"/>
        <v>3.6860846069187998</v>
      </c>
      <c r="AI3620">
        <f t="shared" ca="1" si="1783"/>
        <v>0.73379866713249264</v>
      </c>
      <c r="AJ3620">
        <f t="shared" ca="1" si="1784"/>
        <v>1.2380823338132838</v>
      </c>
      <c r="AK3620">
        <f t="shared" ca="1" si="1796"/>
        <v>0.26620133286750736</v>
      </c>
      <c r="AL3620">
        <f t="shared" ca="1" si="1785"/>
        <v>5.2940094640729249</v>
      </c>
      <c r="AM3620">
        <f t="shared" ca="1" si="1797"/>
        <v>3.2660458989431045</v>
      </c>
      <c r="AN3620" s="5">
        <f t="shared" ca="1" si="1798"/>
        <v>6.0882185619535409</v>
      </c>
    </row>
    <row r="3621" spans="9:40" x14ac:dyDescent="0.3">
      <c r="I3621" s="15">
        <v>3619</v>
      </c>
      <c r="J3621">
        <f t="shared" ca="1" si="1768"/>
        <v>0.48556050919273619</v>
      </c>
      <c r="K3621">
        <f t="shared" ca="1" si="1769"/>
        <v>7.2245136628199047</v>
      </c>
      <c r="L3621">
        <f t="shared" ca="1" si="1786"/>
        <v>0.51443949080726381</v>
      </c>
      <c r="M3621">
        <f t="shared" ca="1" si="1770"/>
        <v>6.6467733838478793</v>
      </c>
      <c r="N3621">
        <f t="shared" ca="1" si="1787"/>
        <v>6.9356435233338924</v>
      </c>
      <c r="O3621">
        <f t="shared" ca="1" si="1771"/>
        <v>0.89836198738444994</v>
      </c>
      <c r="P3621">
        <f t="shared" ca="1" si="1772"/>
        <v>0.85745750330345494</v>
      </c>
      <c r="Q3621">
        <f t="shared" ca="1" si="1788"/>
        <v>0.10163801261555006</v>
      </c>
      <c r="R3621">
        <f t="shared" ca="1" si="1773"/>
        <v>18.290701391150485</v>
      </c>
      <c r="S3621">
        <f t="shared" ca="1" si="1789"/>
        <v>9.5740794472269695</v>
      </c>
      <c r="T3621">
        <f t="shared" ca="1" si="1774"/>
        <v>0.93287704355809864</v>
      </c>
      <c r="U3621">
        <f t="shared" ca="1" si="1775"/>
        <v>0.48637311051495929</v>
      </c>
      <c r="V3621">
        <f t="shared" ca="1" si="1790"/>
        <v>6.712295644190136E-2</v>
      </c>
      <c r="W3621">
        <f t="shared" ca="1" si="1776"/>
        <v>18.90860419479533</v>
      </c>
      <c r="X3621">
        <f t="shared" ca="1" si="1791"/>
        <v>9.697488652655144</v>
      </c>
      <c r="Y3621">
        <f t="shared" ca="1" si="1777"/>
        <v>0.98272584120589568</v>
      </c>
      <c r="Z3621">
        <f t="shared" ca="1" si="1778"/>
        <v>0.10455058698340149</v>
      </c>
      <c r="AA3621">
        <f t="shared" ca="1" si="1792"/>
        <v>1.7274158794104322E-2</v>
      </c>
      <c r="AB3621">
        <f t="shared" ca="1" si="1779"/>
        <v>24.351261633004608</v>
      </c>
      <c r="AC3621">
        <f t="shared" ca="1" si="1793"/>
        <v>12.227906109994004</v>
      </c>
      <c r="AD3621">
        <f t="shared" ca="1" si="1780"/>
        <v>0.58438855638167619</v>
      </c>
      <c r="AE3621">
        <f t="shared" ca="1" si="1781"/>
        <v>2.6859459056098309</v>
      </c>
      <c r="AF3621">
        <f t="shared" ca="1" si="1794"/>
        <v>0.41561144361832381</v>
      </c>
      <c r="AG3621">
        <f t="shared" ca="1" si="1782"/>
        <v>4.3900224248106401</v>
      </c>
      <c r="AH3621">
        <f t="shared" ca="1" si="1795"/>
        <v>3.5379841652102355</v>
      </c>
      <c r="AI3621">
        <f t="shared" ca="1" si="1783"/>
        <v>0.34070107842520247</v>
      </c>
      <c r="AJ3621">
        <f t="shared" ca="1" si="1784"/>
        <v>4.3069991559929379</v>
      </c>
      <c r="AK3621">
        <f t="shared" ca="1" si="1796"/>
        <v>0.65929892157479753</v>
      </c>
      <c r="AL3621">
        <f t="shared" ca="1" si="1785"/>
        <v>1.6663129943065875</v>
      </c>
      <c r="AM3621">
        <f t="shared" ca="1" si="1797"/>
        <v>2.9866560751497628</v>
      </c>
      <c r="AN3621" s="5">
        <f t="shared" ca="1" si="1798"/>
        <v>6.9356435233338924</v>
      </c>
    </row>
    <row r="3622" spans="9:40" x14ac:dyDescent="0.3">
      <c r="I3622" s="15">
        <v>3620</v>
      </c>
      <c r="J3622">
        <f t="shared" ca="1" si="1768"/>
        <v>0.47806321473674018</v>
      </c>
      <c r="K3622">
        <f t="shared" ca="1" si="1769"/>
        <v>7.3801230683150809</v>
      </c>
      <c r="L3622">
        <f t="shared" ca="1" si="1786"/>
        <v>0.52193678526325982</v>
      </c>
      <c r="M3622">
        <f t="shared" ca="1" si="1770"/>
        <v>6.5020879946105783</v>
      </c>
      <c r="N3622">
        <f t="shared" ca="1" si="1787"/>
        <v>6.9411055314628296</v>
      </c>
      <c r="O3622">
        <f t="shared" ca="1" si="1771"/>
        <v>0.32288639165733657</v>
      </c>
      <c r="P3622">
        <f t="shared" ca="1" si="1772"/>
        <v>9.0436379699644416</v>
      </c>
      <c r="Q3622">
        <f t="shared" ca="1" si="1788"/>
        <v>0.67711360834266343</v>
      </c>
      <c r="R3622">
        <f t="shared" ca="1" si="1773"/>
        <v>3.1193296696952024</v>
      </c>
      <c r="S3622">
        <f t="shared" ca="1" si="1789"/>
        <v>6.0814838198298222</v>
      </c>
      <c r="T3622">
        <f t="shared" ca="1" si="1774"/>
        <v>0.16697960145767721</v>
      </c>
      <c r="U3622">
        <f t="shared" ca="1" si="1775"/>
        <v>12.529185346901622</v>
      </c>
      <c r="V3622">
        <f t="shared" ca="1" si="1790"/>
        <v>0.83302039854232279</v>
      </c>
      <c r="W3622">
        <f t="shared" ca="1" si="1776"/>
        <v>1.2788800434838115</v>
      </c>
      <c r="X3622">
        <f t="shared" ca="1" si="1791"/>
        <v>6.9040326951927167</v>
      </c>
      <c r="Y3622">
        <f t="shared" ca="1" si="1777"/>
        <v>2.4040308452740744E-3</v>
      </c>
      <c r="Z3622">
        <f t="shared" ca="1" si="1778"/>
        <v>36.183650589471881</v>
      </c>
      <c r="AA3622">
        <f t="shared" ca="1" si="1792"/>
        <v>0.99759596915472593</v>
      </c>
      <c r="AB3622">
        <f t="shared" ca="1" si="1779"/>
        <v>1.4441551002297773E-2</v>
      </c>
      <c r="AC3622">
        <f t="shared" ca="1" si="1793"/>
        <v>18.09904607023709</v>
      </c>
      <c r="AD3622">
        <f t="shared" ca="1" si="1780"/>
        <v>0.77412942487937053</v>
      </c>
      <c r="AE3622">
        <f t="shared" ca="1" si="1781"/>
        <v>1.2800810188247964</v>
      </c>
      <c r="AF3622">
        <f t="shared" ca="1" si="1794"/>
        <v>0.22587057512062947</v>
      </c>
      <c r="AG3622">
        <f t="shared" ca="1" si="1782"/>
        <v>7.4389656010451848</v>
      </c>
      <c r="AH3622">
        <f t="shared" ca="1" si="1795"/>
        <v>4.3595233099349908</v>
      </c>
      <c r="AI3622">
        <f t="shared" ca="1" si="1783"/>
        <v>0.85438909211224945</v>
      </c>
      <c r="AJ3622">
        <f t="shared" ca="1" si="1784"/>
        <v>0.62947431032102574</v>
      </c>
      <c r="AK3622">
        <f t="shared" ca="1" si="1796"/>
        <v>0.14561090788775055</v>
      </c>
      <c r="AL3622">
        <f t="shared" ca="1" si="1785"/>
        <v>7.7072689168568083</v>
      </c>
      <c r="AM3622">
        <f t="shared" ca="1" si="1797"/>
        <v>4.1683716135889171</v>
      </c>
      <c r="AN3622" s="5">
        <f t="shared" ca="1" si="1798"/>
        <v>6.9040326951927167</v>
      </c>
    </row>
    <row r="3623" spans="9:40" x14ac:dyDescent="0.3">
      <c r="I3623" s="15">
        <v>3621</v>
      </c>
      <c r="J3623">
        <f t="shared" ca="1" si="1768"/>
        <v>1.7217410131749378E-2</v>
      </c>
      <c r="K3623">
        <f t="shared" ca="1" si="1769"/>
        <v>40.618341901467083</v>
      </c>
      <c r="L3623">
        <f t="shared" ca="1" si="1786"/>
        <v>0.98278258986825062</v>
      </c>
      <c r="M3623">
        <f t="shared" ca="1" si="1770"/>
        <v>0.17367353318792217</v>
      </c>
      <c r="N3623">
        <f t="shared" ca="1" si="1787"/>
        <v>20.396007717327503</v>
      </c>
      <c r="O3623">
        <f t="shared" ca="1" si="1771"/>
        <v>0.55736254859194612</v>
      </c>
      <c r="P3623">
        <f t="shared" ca="1" si="1772"/>
        <v>4.6763148452565924</v>
      </c>
      <c r="Q3623">
        <f t="shared" ca="1" si="1788"/>
        <v>0.44263745140805388</v>
      </c>
      <c r="R3623">
        <f t="shared" ca="1" si="1773"/>
        <v>6.520033904936259</v>
      </c>
      <c r="S3623">
        <f t="shared" ca="1" si="1789"/>
        <v>5.5981743750964252</v>
      </c>
      <c r="T3623">
        <f t="shared" ca="1" si="1774"/>
        <v>0.36054521327395705</v>
      </c>
      <c r="U3623">
        <f t="shared" ca="1" si="1775"/>
        <v>7.1409653831997471</v>
      </c>
      <c r="V3623">
        <f t="shared" ca="1" si="1790"/>
        <v>0.63945478672604295</v>
      </c>
      <c r="W3623">
        <f t="shared" ca="1" si="1776"/>
        <v>3.1299755300685663</v>
      </c>
      <c r="X3623">
        <f t="shared" ca="1" si="1791"/>
        <v>5.1354704566341569</v>
      </c>
      <c r="Y3623">
        <f t="shared" ca="1" si="1777"/>
        <v>0.4193398568419352</v>
      </c>
      <c r="Z3623">
        <f t="shared" ca="1" si="1778"/>
        <v>5.2144414419246381</v>
      </c>
      <c r="AA3623">
        <f t="shared" ca="1" si="1792"/>
        <v>0.5806601431580648</v>
      </c>
      <c r="AB3623">
        <f t="shared" ca="1" si="1779"/>
        <v>3.261537868897765</v>
      </c>
      <c r="AC3623">
        <f t="shared" ca="1" si="1793"/>
        <v>4.2379896554112015</v>
      </c>
      <c r="AD3623">
        <f t="shared" ca="1" si="1780"/>
        <v>0.1957924154149151</v>
      </c>
      <c r="AE3623">
        <f t="shared" ca="1" si="1781"/>
        <v>8.1535014301280331</v>
      </c>
      <c r="AF3623">
        <f t="shared" ca="1" si="1794"/>
        <v>0.8042075845850849</v>
      </c>
      <c r="AG3623">
        <f t="shared" ca="1" si="1782"/>
        <v>1.089489266729863</v>
      </c>
      <c r="AH3623">
        <f t="shared" ca="1" si="1795"/>
        <v>4.6214953484289483</v>
      </c>
      <c r="AI3623">
        <f t="shared" ca="1" si="1783"/>
        <v>0.87936651339853289</v>
      </c>
      <c r="AJ3623">
        <f t="shared" ca="1" si="1784"/>
        <v>0.51421400751823909</v>
      </c>
      <c r="AK3623">
        <f t="shared" ca="1" si="1796"/>
        <v>0.12063348660146711</v>
      </c>
      <c r="AL3623">
        <f t="shared" ca="1" si="1785"/>
        <v>8.4599934662099123</v>
      </c>
      <c r="AM3623">
        <f t="shared" ca="1" si="1797"/>
        <v>4.4871037368640758</v>
      </c>
      <c r="AN3623" s="5">
        <f t="shared" ca="1" si="1798"/>
        <v>4.6214953484289483</v>
      </c>
    </row>
    <row r="3624" spans="9:40" x14ac:dyDescent="0.3">
      <c r="I3624" s="15">
        <v>3622</v>
      </c>
      <c r="J3624">
        <f t="shared" ca="1" si="1768"/>
        <v>0.99371577823602819</v>
      </c>
      <c r="K3624">
        <f t="shared" ca="1" si="1769"/>
        <v>6.3040506017540854E-2</v>
      </c>
      <c r="L3624">
        <f t="shared" ca="1" si="1786"/>
        <v>6.284221763971809E-3</v>
      </c>
      <c r="M3624">
        <f t="shared" ca="1" si="1770"/>
        <v>50.697132689549548</v>
      </c>
      <c r="N3624">
        <f t="shared" ca="1" si="1787"/>
        <v>25.380086597783546</v>
      </c>
      <c r="O3624">
        <f t="shared" ca="1" si="1771"/>
        <v>0.70970700878006054</v>
      </c>
      <c r="P3624">
        <f t="shared" ca="1" si="1772"/>
        <v>2.7432244624473894</v>
      </c>
      <c r="Q3624">
        <f t="shared" ca="1" si="1788"/>
        <v>0.29029299121993946</v>
      </c>
      <c r="R3624">
        <f t="shared" ca="1" si="1773"/>
        <v>9.8949164117948332</v>
      </c>
      <c r="S3624">
        <f t="shared" ca="1" si="1789"/>
        <v>6.3190704371211108</v>
      </c>
      <c r="T3624">
        <f t="shared" ca="1" si="1774"/>
        <v>0.79423959458515458</v>
      </c>
      <c r="U3624">
        <f t="shared" ca="1" si="1775"/>
        <v>1.61259074794882</v>
      </c>
      <c r="V3624">
        <f t="shared" ca="1" si="1790"/>
        <v>0.20576040541484542</v>
      </c>
      <c r="W3624">
        <f t="shared" ca="1" si="1776"/>
        <v>11.067300073242453</v>
      </c>
      <c r="X3624">
        <f t="shared" ca="1" si="1791"/>
        <v>6.3399454105956368</v>
      </c>
      <c r="Y3624">
        <f t="shared" ca="1" si="1777"/>
        <v>0.85642191744595253</v>
      </c>
      <c r="Z3624">
        <f t="shared" ca="1" si="1778"/>
        <v>0.92995278036171225</v>
      </c>
      <c r="AA3624">
        <f t="shared" ca="1" si="1792"/>
        <v>0.14357808255404747</v>
      </c>
      <c r="AB3624">
        <f t="shared" ca="1" si="1779"/>
        <v>11.645257574823777</v>
      </c>
      <c r="AC3624">
        <f t="shared" ca="1" si="1793"/>
        <v>6.2876051775927451</v>
      </c>
      <c r="AD3624">
        <f t="shared" ca="1" si="1780"/>
        <v>0.51235982140865999</v>
      </c>
      <c r="AE3624">
        <f t="shared" ca="1" si="1781"/>
        <v>3.3436406229269395</v>
      </c>
      <c r="AF3624">
        <f t="shared" ca="1" si="1794"/>
        <v>0.48764017859134001</v>
      </c>
      <c r="AG3624">
        <f t="shared" ca="1" si="1782"/>
        <v>3.5908874202461192</v>
      </c>
      <c r="AH3624">
        <f t="shared" ca="1" si="1795"/>
        <v>3.4672640215865291</v>
      </c>
      <c r="AI3624">
        <f t="shared" ca="1" si="1783"/>
        <v>0.67357365024956661</v>
      </c>
      <c r="AJ3624">
        <f t="shared" ca="1" si="1784"/>
        <v>1.5806317384786632</v>
      </c>
      <c r="AK3624">
        <f t="shared" ca="1" si="1796"/>
        <v>0.32642634975043339</v>
      </c>
      <c r="AL3624">
        <f t="shared" ca="1" si="1785"/>
        <v>4.4782037229939364</v>
      </c>
      <c r="AM3624">
        <f t="shared" ca="1" si="1797"/>
        <v>3.0294177307362999</v>
      </c>
      <c r="AN3624" s="5">
        <f t="shared" ca="1" si="1798"/>
        <v>6.2876051775927451</v>
      </c>
    </row>
    <row r="3625" spans="9:40" x14ac:dyDescent="0.3">
      <c r="I3625" s="15">
        <v>3623</v>
      </c>
      <c r="J3625">
        <f t="shared" ca="1" si="1768"/>
        <v>0.82927539314106458</v>
      </c>
      <c r="K3625">
        <f t="shared" ca="1" si="1769"/>
        <v>1.8720297980763672</v>
      </c>
      <c r="L3625">
        <f t="shared" ca="1" si="1786"/>
        <v>0.17072460685893542</v>
      </c>
      <c r="M3625">
        <f t="shared" ca="1" si="1770"/>
        <v>17.677035069114801</v>
      </c>
      <c r="N3625">
        <f t="shared" ca="1" si="1787"/>
        <v>9.774532433595585</v>
      </c>
      <c r="O3625">
        <f t="shared" ca="1" si="1771"/>
        <v>0.32480669035735421</v>
      </c>
      <c r="P3625">
        <f t="shared" ca="1" si="1772"/>
        <v>8.9962005801271143</v>
      </c>
      <c r="Q3625">
        <f t="shared" ca="1" si="1788"/>
        <v>0.67519330964264579</v>
      </c>
      <c r="R3625">
        <f t="shared" ca="1" si="1773"/>
        <v>3.1420499556327481</v>
      </c>
      <c r="S3625">
        <f t="shared" ca="1" si="1789"/>
        <v>6.0691252678799312</v>
      </c>
      <c r="T3625">
        <f t="shared" ca="1" si="1774"/>
        <v>0.48428283359718893</v>
      </c>
      <c r="U3625">
        <f t="shared" ca="1" si="1775"/>
        <v>5.0756032320352409</v>
      </c>
      <c r="V3625">
        <f t="shared" ca="1" si="1790"/>
        <v>0.51571716640281107</v>
      </c>
      <c r="W3625">
        <f t="shared" ca="1" si="1776"/>
        <v>4.6353775363244933</v>
      </c>
      <c r="X3625">
        <f t="shared" ca="1" si="1791"/>
        <v>4.8554903841798671</v>
      </c>
      <c r="Y3625">
        <f t="shared" ca="1" si="1777"/>
        <v>0.80897000836285649</v>
      </c>
      <c r="Z3625">
        <f t="shared" ca="1" si="1778"/>
        <v>1.2719606105511883</v>
      </c>
      <c r="AA3625">
        <f t="shared" ca="1" si="1792"/>
        <v>0.19102999163714351</v>
      </c>
      <c r="AB3625">
        <f t="shared" ca="1" si="1779"/>
        <v>9.9319490339057435</v>
      </c>
      <c r="AC3625">
        <f t="shared" ca="1" si="1793"/>
        <v>5.6019548222284659</v>
      </c>
      <c r="AD3625">
        <f t="shared" ca="1" si="1780"/>
        <v>0.21231326616016499</v>
      </c>
      <c r="AE3625">
        <f t="shared" ca="1" si="1781"/>
        <v>7.7484621221207401</v>
      </c>
      <c r="AF3625">
        <f t="shared" ca="1" si="1794"/>
        <v>0.78768673383983501</v>
      </c>
      <c r="AG3625">
        <f t="shared" ca="1" si="1782"/>
        <v>1.1932740702755411</v>
      </c>
      <c r="AH3625">
        <f t="shared" ca="1" si="1795"/>
        <v>4.4708680961981404</v>
      </c>
      <c r="AI3625">
        <f t="shared" ca="1" si="1783"/>
        <v>0.61183147157705553</v>
      </c>
      <c r="AJ3625">
        <f t="shared" ca="1" si="1784"/>
        <v>1.9651936305283559</v>
      </c>
      <c r="AK3625">
        <f t="shared" ca="1" si="1796"/>
        <v>0.38816852842294447</v>
      </c>
      <c r="AL3625">
        <f t="shared" ca="1" si="1785"/>
        <v>3.7852627282267561</v>
      </c>
      <c r="AM3625">
        <f t="shared" ca="1" si="1797"/>
        <v>2.8752281793775563</v>
      </c>
      <c r="AN3625" s="5">
        <f t="shared" ca="1" si="1798"/>
        <v>5.6019548222284659</v>
      </c>
    </row>
    <row r="3626" spans="9:40" x14ac:dyDescent="0.3">
      <c r="I3626" s="15">
        <v>3624</v>
      </c>
      <c r="J3626">
        <f t="shared" ca="1" si="1768"/>
        <v>0.47486591779815535</v>
      </c>
      <c r="K3626">
        <f t="shared" ca="1" si="1769"/>
        <v>7.4472279311519261</v>
      </c>
      <c r="L3626">
        <f t="shared" ca="1" si="1786"/>
        <v>0.52513408220184465</v>
      </c>
      <c r="M3626">
        <f t="shared" ca="1" si="1770"/>
        <v>6.44101654328</v>
      </c>
      <c r="N3626">
        <f t="shared" ca="1" si="1787"/>
        <v>6.9441222372159626</v>
      </c>
      <c r="O3626">
        <f t="shared" ca="1" si="1771"/>
        <v>0.53866440038937957</v>
      </c>
      <c r="P3626">
        <f t="shared" ca="1" si="1772"/>
        <v>4.9493002862079223</v>
      </c>
      <c r="Q3626">
        <f t="shared" ca="1" si="1788"/>
        <v>0.46133559961062043</v>
      </c>
      <c r="R3626">
        <f t="shared" ca="1" si="1773"/>
        <v>6.1890361522714485</v>
      </c>
      <c r="S3626">
        <f t="shared" ca="1" si="1789"/>
        <v>5.5691682192396854</v>
      </c>
      <c r="T3626">
        <f t="shared" ca="1" si="1774"/>
        <v>8.4620429851490542E-2</v>
      </c>
      <c r="U3626">
        <f t="shared" ca="1" si="1775"/>
        <v>17.287056877419886</v>
      </c>
      <c r="V3626">
        <f t="shared" ca="1" si="1790"/>
        <v>0.91537957014850946</v>
      </c>
      <c r="W3626">
        <f t="shared" ca="1" si="1776"/>
        <v>0.61891528273197438</v>
      </c>
      <c r="X3626">
        <f t="shared" ca="1" si="1791"/>
        <v>8.9529860800759309</v>
      </c>
      <c r="Y3626">
        <f t="shared" ca="1" si="1777"/>
        <v>0.31481849838649179</v>
      </c>
      <c r="Z3626">
        <f t="shared" ca="1" si="1778"/>
        <v>6.9345540109165213</v>
      </c>
      <c r="AA3626">
        <f t="shared" ca="1" si="1792"/>
        <v>0.68518150161350821</v>
      </c>
      <c r="AB3626">
        <f t="shared" ca="1" si="1779"/>
        <v>2.268429059748176</v>
      </c>
      <c r="AC3626">
        <f t="shared" ca="1" si="1793"/>
        <v>4.6014915353323484</v>
      </c>
      <c r="AD3626">
        <f t="shared" ca="1" si="1780"/>
        <v>0.42937474384913055</v>
      </c>
      <c r="AE3626">
        <f t="shared" ca="1" si="1781"/>
        <v>4.227126062862502</v>
      </c>
      <c r="AF3626">
        <f t="shared" ca="1" si="1794"/>
        <v>0.57062525615086945</v>
      </c>
      <c r="AG3626">
        <f t="shared" ca="1" si="1782"/>
        <v>2.8051128936886216</v>
      </c>
      <c r="AH3626">
        <f t="shared" ca="1" si="1795"/>
        <v>3.516119478275562</v>
      </c>
      <c r="AI3626">
        <f t="shared" ca="1" si="1783"/>
        <v>0.23356171716934959</v>
      </c>
      <c r="AJ3626">
        <f t="shared" ca="1" si="1784"/>
        <v>5.8172356937548324</v>
      </c>
      <c r="AK3626">
        <f t="shared" ca="1" si="1796"/>
        <v>0.76643828283065041</v>
      </c>
      <c r="AL3626">
        <f t="shared" ca="1" si="1785"/>
        <v>1.0640044082866016</v>
      </c>
      <c r="AM3626">
        <f t="shared" ca="1" si="1797"/>
        <v>3.440620051020717</v>
      </c>
      <c r="AN3626" s="5">
        <f t="shared" ca="1" si="1798"/>
        <v>4.6014915353323484</v>
      </c>
    </row>
    <row r="3627" spans="9:40" x14ac:dyDescent="0.3">
      <c r="I3627" s="15">
        <v>3625</v>
      </c>
      <c r="J3627">
        <f t="shared" ca="1" si="1768"/>
        <v>0.46118823592253011</v>
      </c>
      <c r="K3627">
        <f t="shared" ca="1" si="1769"/>
        <v>7.739489984526033</v>
      </c>
      <c r="L3627">
        <f t="shared" ca="1" si="1786"/>
        <v>0.53881176407746989</v>
      </c>
      <c r="M3627">
        <f t="shared" ca="1" si="1770"/>
        <v>6.1838900083597226</v>
      </c>
      <c r="N3627">
        <f t="shared" ca="1" si="1787"/>
        <v>6.9616899964428782</v>
      </c>
      <c r="O3627">
        <f t="shared" ca="1" si="1771"/>
        <v>0.72653684973867461</v>
      </c>
      <c r="P3627">
        <f t="shared" ca="1" si="1772"/>
        <v>2.5557285998002208</v>
      </c>
      <c r="Q3627">
        <f t="shared" ca="1" si="1788"/>
        <v>0.27346315026132539</v>
      </c>
      <c r="R3627">
        <f t="shared" ca="1" si="1773"/>
        <v>10.372707201278272</v>
      </c>
      <c r="S3627">
        <f t="shared" ca="1" si="1789"/>
        <v>6.4642179005392464</v>
      </c>
      <c r="T3627">
        <f t="shared" ca="1" si="1774"/>
        <v>0.13858689354325793</v>
      </c>
      <c r="U3627">
        <f t="shared" ca="1" si="1775"/>
        <v>13.833804319143695</v>
      </c>
      <c r="V3627">
        <f t="shared" ca="1" si="1790"/>
        <v>0.86141310645674207</v>
      </c>
      <c r="W3627">
        <f t="shared" ca="1" si="1776"/>
        <v>1.0442676382669096</v>
      </c>
      <c r="X3627">
        <f t="shared" ca="1" si="1791"/>
        <v>7.4390359787053022</v>
      </c>
      <c r="Y3627">
        <f t="shared" ca="1" si="1777"/>
        <v>0.25425566050399451</v>
      </c>
      <c r="Z3627">
        <f t="shared" ca="1" si="1778"/>
        <v>8.2164898845925691</v>
      </c>
      <c r="AA3627">
        <f t="shared" ca="1" si="1792"/>
        <v>0.74574433949600549</v>
      </c>
      <c r="AB3627">
        <f t="shared" ca="1" si="1779"/>
        <v>1.7602346758003939</v>
      </c>
      <c r="AC3627">
        <f t="shared" ca="1" si="1793"/>
        <v>4.9883622801964815</v>
      </c>
      <c r="AD3627">
        <f t="shared" ca="1" si="1780"/>
        <v>0.58794714383272439</v>
      </c>
      <c r="AE3627">
        <f t="shared" ca="1" si="1781"/>
        <v>2.655591132824664</v>
      </c>
      <c r="AF3627">
        <f t="shared" ca="1" si="1794"/>
        <v>0.41205285616727561</v>
      </c>
      <c r="AG3627">
        <f t="shared" ca="1" si="1782"/>
        <v>4.4330182309656916</v>
      </c>
      <c r="AH3627">
        <f t="shared" ca="1" si="1795"/>
        <v>3.544304681895178</v>
      </c>
      <c r="AI3627">
        <f t="shared" ca="1" si="1783"/>
        <v>0.8346393321732567</v>
      </c>
      <c r="AJ3627">
        <f t="shared" ca="1" si="1784"/>
        <v>0.7230223398408786</v>
      </c>
      <c r="AK3627">
        <f t="shared" ca="1" si="1796"/>
        <v>0.1653606678267433</v>
      </c>
      <c r="AL3627">
        <f t="shared" ca="1" si="1785"/>
        <v>7.1985052999740526</v>
      </c>
      <c r="AM3627">
        <f t="shared" ca="1" si="1797"/>
        <v>3.9607638199074655</v>
      </c>
      <c r="AN3627" s="5">
        <f t="shared" ca="1" si="1798"/>
        <v>4.9883622801964815</v>
      </c>
    </row>
    <row r="3628" spans="9:40" x14ac:dyDescent="0.3">
      <c r="I3628" s="15">
        <v>3626</v>
      </c>
      <c r="J3628">
        <f t="shared" ca="1" si="1768"/>
        <v>9.0527560645301097E-2</v>
      </c>
      <c r="K3628">
        <f t="shared" ca="1" si="1769"/>
        <v>24.021009371212546</v>
      </c>
      <c r="L3628">
        <f t="shared" ca="1" si="1786"/>
        <v>0.9094724393546989</v>
      </c>
      <c r="M3628">
        <f t="shared" ca="1" si="1770"/>
        <v>0.94890584556555657</v>
      </c>
      <c r="N3628">
        <f t="shared" ca="1" si="1787"/>
        <v>12.484957608389051</v>
      </c>
      <c r="O3628">
        <f t="shared" ca="1" si="1771"/>
        <v>0.19097248137053002</v>
      </c>
      <c r="P3628">
        <f t="shared" ca="1" si="1772"/>
        <v>13.245007503276963</v>
      </c>
      <c r="Q3628">
        <f t="shared" ca="1" si="1788"/>
        <v>0.80902751862946998</v>
      </c>
      <c r="R3628">
        <f t="shared" ca="1" si="1773"/>
        <v>1.6953787751276144</v>
      </c>
      <c r="S3628">
        <f t="shared" ca="1" si="1789"/>
        <v>7.4701931392022889</v>
      </c>
      <c r="T3628">
        <f t="shared" ca="1" si="1774"/>
        <v>1.6862069115961442E-2</v>
      </c>
      <c r="U3628">
        <f t="shared" ca="1" si="1775"/>
        <v>28.578820274001831</v>
      </c>
      <c r="V3628">
        <f t="shared" ca="1" si="1790"/>
        <v>0.98313793088403856</v>
      </c>
      <c r="W3628">
        <f t="shared" ca="1" si="1776"/>
        <v>0.11904096692536793</v>
      </c>
      <c r="X3628">
        <f t="shared" ca="1" si="1791"/>
        <v>14.3489306204636</v>
      </c>
      <c r="Y3628">
        <f t="shared" ca="1" si="1777"/>
        <v>0.71555701841725328</v>
      </c>
      <c r="Z3628">
        <f t="shared" ca="1" si="1778"/>
        <v>2.0081639571006544</v>
      </c>
      <c r="AA3628">
        <f t="shared" ca="1" si="1792"/>
        <v>0.28444298158274672</v>
      </c>
      <c r="AB3628">
        <f t="shared" ca="1" si="1779"/>
        <v>7.5433347703867737</v>
      </c>
      <c r="AC3628">
        <f t="shared" ca="1" si="1793"/>
        <v>4.7757493637437136</v>
      </c>
      <c r="AD3628">
        <f t="shared" ca="1" si="1780"/>
        <v>9.7569577122672446E-2</v>
      </c>
      <c r="AE3628">
        <f t="shared" ca="1" si="1781"/>
        <v>11.635947719816873</v>
      </c>
      <c r="AF3628">
        <f t="shared" ca="1" si="1794"/>
        <v>0.90243042287732755</v>
      </c>
      <c r="AG3628">
        <f t="shared" ca="1" si="1782"/>
        <v>0.5133184275585605</v>
      </c>
      <c r="AH3628">
        <f t="shared" ca="1" si="1795"/>
        <v>6.0746330736877168</v>
      </c>
      <c r="AI3628">
        <f t="shared" ca="1" si="1783"/>
        <v>0.26201508832177589</v>
      </c>
      <c r="AJ3628">
        <f t="shared" ca="1" si="1784"/>
        <v>5.3574127514592478</v>
      </c>
      <c r="AK3628">
        <f t="shared" ca="1" si="1796"/>
        <v>0.73798491167822411</v>
      </c>
      <c r="AL3628">
        <f t="shared" ca="1" si="1785"/>
        <v>1.2153275978844764</v>
      </c>
      <c r="AM3628">
        <f t="shared" ca="1" si="1797"/>
        <v>3.2863701746718621</v>
      </c>
      <c r="AN3628" s="5">
        <f t="shared" ca="1" si="1798"/>
        <v>6.0746330736877168</v>
      </c>
    </row>
    <row r="3629" spans="9:40" x14ac:dyDescent="0.3">
      <c r="I3629" s="15">
        <v>3627</v>
      </c>
      <c r="J3629">
        <f t="shared" ca="1" si="1768"/>
        <v>6.5561550230213927E-2</v>
      </c>
      <c r="K3629">
        <f t="shared" ca="1" si="1769"/>
        <v>27.247658794096523</v>
      </c>
      <c r="L3629">
        <f t="shared" ca="1" si="1786"/>
        <v>0.93443844976978607</v>
      </c>
      <c r="M3629">
        <f t="shared" ca="1" si="1770"/>
        <v>0.67809518600468932</v>
      </c>
      <c r="N3629">
        <f t="shared" ca="1" si="1787"/>
        <v>13.962876990050606</v>
      </c>
      <c r="O3629">
        <f t="shared" ca="1" si="1771"/>
        <v>0.43148431818577515</v>
      </c>
      <c r="P3629">
        <f t="shared" ca="1" si="1772"/>
        <v>6.7241928934247932</v>
      </c>
      <c r="Q3629">
        <f t="shared" ca="1" si="1788"/>
        <v>0.56851568181422485</v>
      </c>
      <c r="R3629">
        <f t="shared" ca="1" si="1773"/>
        <v>4.5178110530104219</v>
      </c>
      <c r="S3629">
        <f t="shared" ca="1" si="1789"/>
        <v>5.6210019732176075</v>
      </c>
      <c r="T3629">
        <f t="shared" ca="1" si="1774"/>
        <v>0.53018107366989964</v>
      </c>
      <c r="U3629">
        <f t="shared" ca="1" si="1775"/>
        <v>4.4417567764551338</v>
      </c>
      <c r="V3629">
        <f t="shared" ca="1" si="1790"/>
        <v>0.46981892633010036</v>
      </c>
      <c r="W3629">
        <f t="shared" ca="1" si="1776"/>
        <v>5.2878554514686895</v>
      </c>
      <c r="X3629">
        <f t="shared" ca="1" si="1791"/>
        <v>4.8648061139619116</v>
      </c>
      <c r="Y3629">
        <f t="shared" ca="1" si="1777"/>
        <v>0.97098612317007127</v>
      </c>
      <c r="Z3629">
        <f t="shared" ca="1" si="1778"/>
        <v>0.17665861241936398</v>
      </c>
      <c r="AA3629">
        <f t="shared" ca="1" si="1792"/>
        <v>2.9013876829928731E-2</v>
      </c>
      <c r="AB3629">
        <f t="shared" ca="1" si="1779"/>
        <v>21.239886312413219</v>
      </c>
      <c r="AC3629">
        <f t="shared" ca="1" si="1793"/>
        <v>10.708272462416291</v>
      </c>
      <c r="AD3629">
        <f t="shared" ca="1" si="1780"/>
        <v>0.99496010665692203</v>
      </c>
      <c r="AE3629">
        <f t="shared" ca="1" si="1781"/>
        <v>2.526318219730659E-2</v>
      </c>
      <c r="AF3629">
        <f t="shared" ca="1" si="1794"/>
        <v>5.0398933430779724E-3</v>
      </c>
      <c r="AG3629">
        <f t="shared" ca="1" si="1782"/>
        <v>26.45185179605242</v>
      </c>
      <c r="AH3629">
        <f t="shared" ca="1" si="1795"/>
        <v>13.238557489124863</v>
      </c>
      <c r="AI3629">
        <f t="shared" ca="1" si="1783"/>
        <v>0.49178805829630934</v>
      </c>
      <c r="AJ3629">
        <f t="shared" ca="1" si="1784"/>
        <v>2.8388297244835874</v>
      </c>
      <c r="AK3629">
        <f t="shared" ca="1" si="1796"/>
        <v>0.50821194170369066</v>
      </c>
      <c r="AL3629">
        <f t="shared" ca="1" si="1785"/>
        <v>2.7074268413304599</v>
      </c>
      <c r="AM3629">
        <f t="shared" ca="1" si="1797"/>
        <v>2.7731282829070238</v>
      </c>
      <c r="AN3629" s="5">
        <f t="shared" ca="1" si="1798"/>
        <v>5.6210019732176075</v>
      </c>
    </row>
    <row r="3630" spans="9:40" x14ac:dyDescent="0.3">
      <c r="I3630" s="15">
        <v>3628</v>
      </c>
      <c r="J3630">
        <f t="shared" ca="1" si="1768"/>
        <v>0.13883758918832978</v>
      </c>
      <c r="K3630">
        <f t="shared" ca="1" si="1769"/>
        <v>19.74450452095445</v>
      </c>
      <c r="L3630">
        <f t="shared" ca="1" si="1786"/>
        <v>0.86116241081167022</v>
      </c>
      <c r="M3630">
        <f t="shared" ca="1" si="1770"/>
        <v>1.4947216189960424</v>
      </c>
      <c r="N3630">
        <f t="shared" ca="1" si="1787"/>
        <v>10.619613069975246</v>
      </c>
      <c r="O3630">
        <f t="shared" ca="1" si="1771"/>
        <v>0.95209385586185935</v>
      </c>
      <c r="P3630">
        <f t="shared" ca="1" si="1772"/>
        <v>0.39273328768055776</v>
      </c>
      <c r="Q3630">
        <f t="shared" ca="1" si="1788"/>
        <v>4.7906144138140649E-2</v>
      </c>
      <c r="R3630">
        <f t="shared" ca="1" si="1773"/>
        <v>24.30809210147083</v>
      </c>
      <c r="S3630">
        <f t="shared" ca="1" si="1789"/>
        <v>12.350412694575693</v>
      </c>
      <c r="T3630">
        <f t="shared" ca="1" si="1774"/>
        <v>5.2074936034533947E-2</v>
      </c>
      <c r="U3630">
        <f t="shared" ca="1" si="1775"/>
        <v>20.68550064118536</v>
      </c>
      <c r="V3630">
        <f t="shared" ca="1" si="1790"/>
        <v>0.94792506396546605</v>
      </c>
      <c r="W3630">
        <f t="shared" ca="1" si="1776"/>
        <v>0.37435878410966589</v>
      </c>
      <c r="X3630">
        <f t="shared" ca="1" si="1791"/>
        <v>10.529929712647514</v>
      </c>
      <c r="Y3630">
        <f t="shared" ca="1" si="1777"/>
        <v>0.15652725153725922</v>
      </c>
      <c r="Z3630">
        <f t="shared" ca="1" si="1778"/>
        <v>11.12715091759511</v>
      </c>
      <c r="AA3630">
        <f t="shared" ca="1" si="1792"/>
        <v>0.84347274846274078</v>
      </c>
      <c r="AB3630">
        <f t="shared" ca="1" si="1779"/>
        <v>1.0213661112534063</v>
      </c>
      <c r="AC3630">
        <f t="shared" ca="1" si="1793"/>
        <v>6.0742585144242582</v>
      </c>
      <c r="AD3630">
        <f t="shared" ca="1" si="1780"/>
        <v>0.2561292382239323</v>
      </c>
      <c r="AE3630">
        <f t="shared" ca="1" si="1781"/>
        <v>6.8103656253878553</v>
      </c>
      <c r="AF3630">
        <f t="shared" ca="1" si="1794"/>
        <v>0.7438707617760677</v>
      </c>
      <c r="AG3630">
        <f t="shared" ca="1" si="1782"/>
        <v>1.4794398326406775</v>
      </c>
      <c r="AH3630">
        <f t="shared" ca="1" si="1795"/>
        <v>4.1449027290142659</v>
      </c>
      <c r="AI3630">
        <f t="shared" ca="1" si="1783"/>
        <v>0.69096725016164628</v>
      </c>
      <c r="AJ3630">
        <f t="shared" ca="1" si="1784"/>
        <v>1.4786514047332087</v>
      </c>
      <c r="AK3630">
        <f t="shared" ca="1" si="1796"/>
        <v>0.30903274983835372</v>
      </c>
      <c r="AL3630">
        <f t="shared" ca="1" si="1785"/>
        <v>4.6972320846747131</v>
      </c>
      <c r="AM3630">
        <f t="shared" ca="1" si="1797"/>
        <v>3.087941744703961</v>
      </c>
      <c r="AN3630" s="5">
        <f t="shared" ca="1" si="1798"/>
        <v>6.0742585144242582</v>
      </c>
    </row>
    <row r="3631" spans="9:40" x14ac:dyDescent="0.3">
      <c r="I3631" s="15">
        <v>3629</v>
      </c>
      <c r="J3631">
        <f t="shared" ca="1" si="1768"/>
        <v>0.80418430637414373</v>
      </c>
      <c r="K3631">
        <f t="shared" ca="1" si="1769"/>
        <v>2.1792679929014662</v>
      </c>
      <c r="L3631">
        <f t="shared" ca="1" si="1786"/>
        <v>0.19581569362585627</v>
      </c>
      <c r="M3631">
        <f t="shared" ca="1" si="1770"/>
        <v>16.30581400790949</v>
      </c>
      <c r="N3631">
        <f t="shared" ca="1" si="1787"/>
        <v>9.2425410004054775</v>
      </c>
      <c r="O3631">
        <f t="shared" ca="1" si="1771"/>
        <v>0.62186494703180062</v>
      </c>
      <c r="P3631">
        <f t="shared" ca="1" si="1772"/>
        <v>3.8002586942155858</v>
      </c>
      <c r="Q3631">
        <f t="shared" ca="1" si="1788"/>
        <v>0.37813505296819938</v>
      </c>
      <c r="R3631">
        <f t="shared" ca="1" si="1773"/>
        <v>7.7800309135060965</v>
      </c>
      <c r="S3631">
        <f t="shared" ca="1" si="1789"/>
        <v>5.7901448038608407</v>
      </c>
      <c r="T3631">
        <f t="shared" ca="1" si="1774"/>
        <v>0.37451959307760829</v>
      </c>
      <c r="U3631">
        <f t="shared" ca="1" si="1775"/>
        <v>6.8747781160041113</v>
      </c>
      <c r="V3631">
        <f t="shared" ca="1" si="1790"/>
        <v>0.62548040692239171</v>
      </c>
      <c r="W3631">
        <f t="shared" ca="1" si="1776"/>
        <v>3.2846469140159842</v>
      </c>
      <c r="X3631">
        <f t="shared" ca="1" si="1791"/>
        <v>5.0797125150100477</v>
      </c>
      <c r="Y3631">
        <f t="shared" ca="1" si="1777"/>
        <v>0.50184800411445474</v>
      </c>
      <c r="Z3631">
        <f t="shared" ca="1" si="1778"/>
        <v>4.1367479147173176</v>
      </c>
      <c r="AA3631">
        <f t="shared" ca="1" si="1792"/>
        <v>0.49815199588554526</v>
      </c>
      <c r="AB3631">
        <f t="shared" ca="1" si="1779"/>
        <v>4.1811002154228261</v>
      </c>
      <c r="AC3631">
        <f t="shared" ca="1" si="1793"/>
        <v>4.1589240650700718</v>
      </c>
      <c r="AD3631">
        <f t="shared" ca="1" si="1780"/>
        <v>0.64923815500081694</v>
      </c>
      <c r="AE3631">
        <f t="shared" ca="1" si="1781"/>
        <v>2.1597783636614345</v>
      </c>
      <c r="AF3631">
        <f t="shared" ca="1" si="1794"/>
        <v>0.35076184499918306</v>
      </c>
      <c r="AG3631">
        <f t="shared" ca="1" si="1782"/>
        <v>5.2382389504015139</v>
      </c>
      <c r="AH3631">
        <f t="shared" ca="1" si="1795"/>
        <v>3.6990086570314742</v>
      </c>
      <c r="AI3631">
        <f t="shared" ca="1" si="1783"/>
        <v>0.6638498939159172</v>
      </c>
      <c r="AJ3631">
        <f t="shared" ca="1" si="1784"/>
        <v>1.6387968737660936</v>
      </c>
      <c r="AK3631">
        <f t="shared" ca="1" si="1796"/>
        <v>0.3361501060840828</v>
      </c>
      <c r="AL3631">
        <f t="shared" ca="1" si="1785"/>
        <v>4.3607898979263622</v>
      </c>
      <c r="AM3631">
        <f t="shared" ca="1" si="1797"/>
        <v>2.9997933858462278</v>
      </c>
      <c r="AN3631" s="5">
        <f t="shared" ca="1" si="1798"/>
        <v>4.1589240650700718</v>
      </c>
    </row>
    <row r="3632" spans="9:40" x14ac:dyDescent="0.3">
      <c r="I3632" s="15">
        <v>3630</v>
      </c>
      <c r="J3632">
        <f t="shared" ca="1" si="1768"/>
        <v>5.5385123779699619E-2</v>
      </c>
      <c r="K3632">
        <f t="shared" ca="1" si="1769"/>
        <v>28.934442451200152</v>
      </c>
      <c r="L3632">
        <f t="shared" ca="1" si="1786"/>
        <v>0.94461487622030038</v>
      </c>
      <c r="M3632">
        <f t="shared" ca="1" si="1770"/>
        <v>0.56977972945950228</v>
      </c>
      <c r="N3632">
        <f t="shared" ca="1" si="1787"/>
        <v>14.752111090329826</v>
      </c>
      <c r="O3632">
        <f t="shared" ca="1" si="1771"/>
        <v>0.68843498562752203</v>
      </c>
      <c r="P3632">
        <f t="shared" ca="1" si="1772"/>
        <v>2.9866751542464773</v>
      </c>
      <c r="Q3632">
        <f t="shared" ca="1" si="1788"/>
        <v>0.31156501437247797</v>
      </c>
      <c r="R3632">
        <f t="shared" ca="1" si="1773"/>
        <v>9.329177989248052</v>
      </c>
      <c r="S3632">
        <f t="shared" ca="1" si="1789"/>
        <v>6.1579265717472644</v>
      </c>
      <c r="T3632">
        <f t="shared" ca="1" si="1774"/>
        <v>0.21972447464595413</v>
      </c>
      <c r="U3632">
        <f t="shared" ca="1" si="1775"/>
        <v>10.607666338471471</v>
      </c>
      <c r="V3632">
        <f t="shared" ca="1" si="1790"/>
        <v>0.78027552535404587</v>
      </c>
      <c r="W3632">
        <f t="shared" ca="1" si="1776"/>
        <v>1.7367572882718258</v>
      </c>
      <c r="X3632">
        <f t="shared" ca="1" si="1791"/>
        <v>6.1722118133716481</v>
      </c>
      <c r="Y3632">
        <f t="shared" ca="1" si="1777"/>
        <v>0.51717826137816214</v>
      </c>
      <c r="Z3632">
        <f t="shared" ca="1" si="1778"/>
        <v>3.9562059859950374</v>
      </c>
      <c r="AA3632">
        <f t="shared" ca="1" si="1792"/>
        <v>0.48282173862183786</v>
      </c>
      <c r="AB3632">
        <f t="shared" ca="1" si="1779"/>
        <v>4.3686465877764729</v>
      </c>
      <c r="AC3632">
        <f t="shared" ca="1" si="1793"/>
        <v>4.1624262868857551</v>
      </c>
      <c r="AD3632">
        <f t="shared" ca="1" si="1780"/>
        <v>0.83498641423603914</v>
      </c>
      <c r="AE3632">
        <f t="shared" ca="1" si="1781"/>
        <v>0.90169912319823298</v>
      </c>
      <c r="AF3632">
        <f t="shared" ca="1" si="1794"/>
        <v>0.16501358576396086</v>
      </c>
      <c r="AG3632">
        <f t="shared" ca="1" si="1782"/>
        <v>9.008637352538706</v>
      </c>
      <c r="AH3632">
        <f t="shared" ca="1" si="1795"/>
        <v>4.9551682378684694</v>
      </c>
      <c r="AI3632">
        <f t="shared" ca="1" si="1783"/>
        <v>0.4997926174410261</v>
      </c>
      <c r="AJ3632">
        <f t="shared" ca="1" si="1784"/>
        <v>2.7742481268669441</v>
      </c>
      <c r="AK3632">
        <f t="shared" ca="1" si="1796"/>
        <v>0.5002073825589739</v>
      </c>
      <c r="AL3632">
        <f t="shared" ca="1" si="1785"/>
        <v>2.7709300057330895</v>
      </c>
      <c r="AM3632">
        <f t="shared" ca="1" si="1797"/>
        <v>2.772589066300017</v>
      </c>
      <c r="AN3632" s="5">
        <f t="shared" ca="1" si="1798"/>
        <v>4.9551682378684694</v>
      </c>
    </row>
    <row r="3633" spans="9:40" x14ac:dyDescent="0.3">
      <c r="I3633" s="15">
        <v>3631</v>
      </c>
      <c r="J3633">
        <f t="shared" ca="1" si="1768"/>
        <v>0.37317545789960649</v>
      </c>
      <c r="K3633">
        <f t="shared" ca="1" si="1769"/>
        <v>9.8570657342638803</v>
      </c>
      <c r="L3633">
        <f t="shared" ca="1" si="1786"/>
        <v>0.62682454210039351</v>
      </c>
      <c r="M3633">
        <f t="shared" ca="1" si="1770"/>
        <v>4.6708861467139755</v>
      </c>
      <c r="N3633">
        <f t="shared" ca="1" si="1787"/>
        <v>7.2639759404889279</v>
      </c>
      <c r="O3633">
        <f t="shared" ca="1" si="1771"/>
        <v>0.20894081960166111</v>
      </c>
      <c r="P3633">
        <f t="shared" ca="1" si="1772"/>
        <v>12.525633815322372</v>
      </c>
      <c r="Q3633">
        <f t="shared" ca="1" si="1788"/>
        <v>0.79105918039833889</v>
      </c>
      <c r="R3633">
        <f t="shared" ca="1" si="1773"/>
        <v>1.8750599745745888</v>
      </c>
      <c r="S3633">
        <f t="shared" ca="1" si="1789"/>
        <v>7.2003468949484803</v>
      </c>
      <c r="T3633">
        <f t="shared" ca="1" si="1774"/>
        <v>0.24930458292466007</v>
      </c>
      <c r="U3633">
        <f t="shared" ca="1" si="1775"/>
        <v>9.7235593381505083</v>
      </c>
      <c r="V3633">
        <f t="shared" ca="1" si="1790"/>
        <v>0.75069541707533993</v>
      </c>
      <c r="W3633">
        <f t="shared" ca="1" si="1776"/>
        <v>2.0072869550310606</v>
      </c>
      <c r="X3633">
        <f t="shared" ca="1" si="1791"/>
        <v>5.8654231465907847</v>
      </c>
      <c r="Y3633">
        <f t="shared" ca="1" si="1777"/>
        <v>0.35173061410057249</v>
      </c>
      <c r="Z3633">
        <f t="shared" ca="1" si="1778"/>
        <v>6.2693381833612598</v>
      </c>
      <c r="AA3633">
        <f t="shared" ca="1" si="1792"/>
        <v>0.64826938589942751</v>
      </c>
      <c r="AB3633">
        <f t="shared" ca="1" si="1779"/>
        <v>2.6006937002187525</v>
      </c>
      <c r="AC3633">
        <f t="shared" ca="1" si="1793"/>
        <v>4.4350159417900059</v>
      </c>
      <c r="AD3633">
        <f t="shared" ca="1" si="1780"/>
        <v>6.7175571070874684E-2</v>
      </c>
      <c r="AE3633">
        <f t="shared" ca="1" si="1781"/>
        <v>13.502228116377806</v>
      </c>
      <c r="AF3633">
        <f t="shared" ca="1" si="1794"/>
        <v>0.93282442892912532</v>
      </c>
      <c r="AG3633">
        <f t="shared" ca="1" si="1782"/>
        <v>0.34769137455578641</v>
      </c>
      <c r="AH3633">
        <f t="shared" ca="1" si="1795"/>
        <v>6.9249597454667962</v>
      </c>
      <c r="AI3633">
        <f t="shared" ca="1" si="1783"/>
        <v>0.92453149065361173</v>
      </c>
      <c r="AJ3633">
        <f t="shared" ca="1" si="1784"/>
        <v>0.31387266549251414</v>
      </c>
      <c r="AK3633">
        <f t="shared" ca="1" si="1796"/>
        <v>7.5468509346388268E-2</v>
      </c>
      <c r="AL3633">
        <f t="shared" ca="1" si="1785"/>
        <v>10.336159217940768</v>
      </c>
      <c r="AM3633">
        <f t="shared" ca="1" si="1797"/>
        <v>5.3250159417166412</v>
      </c>
      <c r="AN3633" s="5">
        <f t="shared" ca="1" si="1798"/>
        <v>5.8654231465907847</v>
      </c>
    </row>
    <row r="3634" spans="9:40" x14ac:dyDescent="0.3">
      <c r="I3634" s="15">
        <v>3632</v>
      </c>
      <c r="J3634">
        <f t="shared" ca="1" si="1768"/>
        <v>0.93118562357983659</v>
      </c>
      <c r="K3634">
        <f t="shared" ca="1" si="1769"/>
        <v>0.7129664071967633</v>
      </c>
      <c r="L3634">
        <f t="shared" ca="1" si="1786"/>
        <v>6.8814376420163414E-2</v>
      </c>
      <c r="M3634">
        <f t="shared" ca="1" si="1770"/>
        <v>26.763425962764561</v>
      </c>
      <c r="N3634">
        <f t="shared" ca="1" si="1787"/>
        <v>13.738196184980662</v>
      </c>
      <c r="O3634">
        <f t="shared" ca="1" si="1771"/>
        <v>0.61325828543518601</v>
      </c>
      <c r="P3634">
        <f t="shared" ca="1" si="1772"/>
        <v>3.911752681899185</v>
      </c>
      <c r="Q3634">
        <f t="shared" ca="1" si="1788"/>
        <v>0.38674171456481399</v>
      </c>
      <c r="R3634">
        <f t="shared" ca="1" si="1773"/>
        <v>7.5999857039278824</v>
      </c>
      <c r="S3634">
        <f t="shared" ca="1" si="1789"/>
        <v>5.7558691929135337</v>
      </c>
      <c r="T3634">
        <f t="shared" ca="1" si="1774"/>
        <v>0.20792295519728732</v>
      </c>
      <c r="U3634">
        <f t="shared" ca="1" si="1775"/>
        <v>10.994113729228333</v>
      </c>
      <c r="V3634">
        <f t="shared" ca="1" si="1790"/>
        <v>0.79207704480271268</v>
      </c>
      <c r="W3634">
        <f t="shared" ca="1" si="1776"/>
        <v>1.6316762917537746</v>
      </c>
      <c r="X3634">
        <f t="shared" ca="1" si="1791"/>
        <v>6.3128950104910544</v>
      </c>
      <c r="Y3634">
        <f t="shared" ca="1" si="1777"/>
        <v>5.5534100214127413E-2</v>
      </c>
      <c r="Z3634">
        <f t="shared" ca="1" si="1778"/>
        <v>17.344548171808849</v>
      </c>
      <c r="AA3634">
        <f t="shared" ca="1" si="1792"/>
        <v>0.94446589978587259</v>
      </c>
      <c r="AB3634">
        <f t="shared" ca="1" si="1779"/>
        <v>0.3428141800658977</v>
      </c>
      <c r="AC3634">
        <f t="shared" ca="1" si="1793"/>
        <v>8.8436811759373732</v>
      </c>
      <c r="AD3634">
        <f t="shared" ca="1" si="1780"/>
        <v>1.1843206340027779E-2</v>
      </c>
      <c r="AE3634">
        <f t="shared" ca="1" si="1781"/>
        <v>22.180004402209725</v>
      </c>
      <c r="AF3634">
        <f t="shared" ca="1" si="1794"/>
        <v>0.98815679365997222</v>
      </c>
      <c r="AG3634">
        <f t="shared" ca="1" si="1782"/>
        <v>5.9569478945306856E-2</v>
      </c>
      <c r="AH3634">
        <f t="shared" ca="1" si="1795"/>
        <v>11.119786940577516</v>
      </c>
      <c r="AI3634">
        <f t="shared" ca="1" si="1783"/>
        <v>0.5508439336102271</v>
      </c>
      <c r="AJ3634">
        <f t="shared" ca="1" si="1784"/>
        <v>2.3852150081461625</v>
      </c>
      <c r="AK3634">
        <f t="shared" ca="1" si="1796"/>
        <v>0.4491560663897729</v>
      </c>
      <c r="AL3634">
        <f t="shared" ca="1" si="1785"/>
        <v>3.201539460079688</v>
      </c>
      <c r="AM3634">
        <f t="shared" ca="1" si="1797"/>
        <v>2.793377234112925</v>
      </c>
      <c r="AN3634" s="5">
        <f t="shared" ca="1" si="1798"/>
        <v>6.3128950104910544</v>
      </c>
    </row>
    <row r="3635" spans="9:40" x14ac:dyDescent="0.3">
      <c r="I3635" s="15">
        <v>3633</v>
      </c>
      <c r="J3635">
        <f t="shared" ca="1" si="1768"/>
        <v>0.68034116444246528</v>
      </c>
      <c r="K3635">
        <f t="shared" ca="1" si="1769"/>
        <v>3.8516089421218802</v>
      </c>
      <c r="L3635">
        <f t="shared" ca="1" si="1786"/>
        <v>0.31965883555753472</v>
      </c>
      <c r="M3635">
        <f t="shared" ca="1" si="1770"/>
        <v>11.405009908013938</v>
      </c>
      <c r="N3635">
        <f t="shared" ca="1" si="1787"/>
        <v>7.6283094250679087</v>
      </c>
      <c r="O3635">
        <f t="shared" ca="1" si="1771"/>
        <v>0.91018941399425657</v>
      </c>
      <c r="P3635">
        <f t="shared" ca="1" si="1772"/>
        <v>0.75282043107550478</v>
      </c>
      <c r="Q3635">
        <f t="shared" ca="1" si="1788"/>
        <v>8.9810586005743431E-2</v>
      </c>
      <c r="R3635">
        <f t="shared" ca="1" si="1773"/>
        <v>19.280419410965958</v>
      </c>
      <c r="S3635">
        <f t="shared" ca="1" si="1789"/>
        <v>10.016619921020732</v>
      </c>
      <c r="T3635">
        <f t="shared" ca="1" si="1774"/>
        <v>0.18358038815162103</v>
      </c>
      <c r="U3635">
        <f t="shared" ca="1" si="1775"/>
        <v>11.865718373932664</v>
      </c>
      <c r="V3635">
        <f t="shared" ca="1" si="1790"/>
        <v>0.81641961184837897</v>
      </c>
      <c r="W3635">
        <f t="shared" ca="1" si="1776"/>
        <v>1.4197877818790881</v>
      </c>
      <c r="X3635">
        <f t="shared" ca="1" si="1791"/>
        <v>6.6427530779058763</v>
      </c>
      <c r="Y3635">
        <f t="shared" ca="1" si="1777"/>
        <v>8.2608561544013082E-2</v>
      </c>
      <c r="Z3635">
        <f t="shared" ca="1" si="1778"/>
        <v>14.961851719035907</v>
      </c>
      <c r="AA3635">
        <f t="shared" ca="1" si="1792"/>
        <v>0.91739143845598692</v>
      </c>
      <c r="AB3635">
        <f t="shared" ca="1" si="1779"/>
        <v>0.51732617557733052</v>
      </c>
      <c r="AC3635">
        <f t="shared" ca="1" si="1793"/>
        <v>7.7395889473066193</v>
      </c>
      <c r="AD3635">
        <f t="shared" ca="1" si="1780"/>
        <v>0.86278670077222563</v>
      </c>
      <c r="AE3635">
        <f t="shared" ca="1" si="1781"/>
        <v>0.73793889309525673</v>
      </c>
      <c r="AF3635">
        <f t="shared" ca="1" si="1794"/>
        <v>0.13721329922777437</v>
      </c>
      <c r="AG3635">
        <f t="shared" ca="1" si="1782"/>
        <v>9.9310931762051133</v>
      </c>
      <c r="AH3635">
        <f t="shared" ca="1" si="1795"/>
        <v>5.3345160346501848</v>
      </c>
      <c r="AI3635">
        <f t="shared" ca="1" si="1783"/>
        <v>0.23802247640847696</v>
      </c>
      <c r="AJ3635">
        <f t="shared" ca="1" si="1784"/>
        <v>5.7415606843145408</v>
      </c>
      <c r="AK3635">
        <f t="shared" ca="1" si="1796"/>
        <v>0.76197752359152304</v>
      </c>
      <c r="AL3635">
        <f t="shared" ca="1" si="1785"/>
        <v>1.0873528813183004</v>
      </c>
      <c r="AM3635">
        <f t="shared" ca="1" si="1797"/>
        <v>3.4144567828164205</v>
      </c>
      <c r="AN3635" s="5">
        <f t="shared" ca="1" si="1798"/>
        <v>7.6283094250679087</v>
      </c>
    </row>
    <row r="3636" spans="9:40" x14ac:dyDescent="0.3">
      <c r="I3636" s="15">
        <v>3634</v>
      </c>
      <c r="J3636">
        <f t="shared" ca="1" si="1768"/>
        <v>0.74100257978473527</v>
      </c>
      <c r="K3636">
        <f t="shared" ca="1" si="1769"/>
        <v>2.9975117220123968</v>
      </c>
      <c r="L3636">
        <f t="shared" ca="1" si="1786"/>
        <v>0.25899742021526473</v>
      </c>
      <c r="M3636">
        <f t="shared" ca="1" si="1770"/>
        <v>13.509371778910296</v>
      </c>
      <c r="N3636">
        <f t="shared" ca="1" si="1787"/>
        <v>8.2534417504613469</v>
      </c>
      <c r="O3636">
        <f t="shared" ca="1" si="1771"/>
        <v>9.9281720728197964E-2</v>
      </c>
      <c r="P3636">
        <f t="shared" ca="1" si="1772"/>
        <v>18.478350449304635</v>
      </c>
      <c r="Q3636">
        <f t="shared" ca="1" si="1788"/>
        <v>0.90071827927180204</v>
      </c>
      <c r="R3636">
        <f t="shared" ca="1" si="1773"/>
        <v>0.83650196704794566</v>
      </c>
      <c r="S3636">
        <f t="shared" ca="1" si="1789"/>
        <v>9.6574262081762896</v>
      </c>
      <c r="T3636">
        <f t="shared" ca="1" si="1774"/>
        <v>0.34942413391827398</v>
      </c>
      <c r="U3636">
        <f t="shared" ca="1" si="1775"/>
        <v>7.3602816784379899</v>
      </c>
      <c r="V3636">
        <f t="shared" ca="1" si="1790"/>
        <v>0.65057586608172602</v>
      </c>
      <c r="W3636">
        <f t="shared" ca="1" si="1776"/>
        <v>3.0092815234617922</v>
      </c>
      <c r="X3636">
        <f t="shared" ca="1" si="1791"/>
        <v>5.1847816009498908</v>
      </c>
      <c r="Y3636">
        <f t="shared" ca="1" si="1777"/>
        <v>0.52848110139646254</v>
      </c>
      <c r="Z3636">
        <f t="shared" ca="1" si="1778"/>
        <v>3.8264893995498115</v>
      </c>
      <c r="AA3636">
        <f t="shared" ca="1" si="1792"/>
        <v>0.47151889860353746</v>
      </c>
      <c r="AB3636">
        <f t="shared" ca="1" si="1779"/>
        <v>4.5107765750279718</v>
      </c>
      <c r="AC3636">
        <f t="shared" ca="1" si="1793"/>
        <v>4.1686329872888912</v>
      </c>
      <c r="AD3636">
        <f t="shared" ca="1" si="1780"/>
        <v>0.11970744706040926</v>
      </c>
      <c r="AE3636">
        <f t="shared" ca="1" si="1781"/>
        <v>10.613522269903839</v>
      </c>
      <c r="AF3636">
        <f t="shared" ca="1" si="1794"/>
        <v>0.88029255293959074</v>
      </c>
      <c r="AG3636">
        <f t="shared" ca="1" si="1782"/>
        <v>0.63750490117861713</v>
      </c>
      <c r="AH3636">
        <f t="shared" ca="1" si="1795"/>
        <v>5.6255135855412286</v>
      </c>
      <c r="AI3636">
        <f t="shared" ca="1" si="1783"/>
        <v>0.33312573900040532</v>
      </c>
      <c r="AJ3636">
        <f t="shared" ca="1" si="1784"/>
        <v>4.3969410627071213</v>
      </c>
      <c r="AK3636">
        <f t="shared" ca="1" si="1796"/>
        <v>0.66687426099959468</v>
      </c>
      <c r="AL3636">
        <f t="shared" ca="1" si="1785"/>
        <v>1.620615060324172</v>
      </c>
      <c r="AM3636">
        <f t="shared" ca="1" si="1797"/>
        <v>3.0087780615156468</v>
      </c>
      <c r="AN3636" s="5">
        <f t="shared" ca="1" si="1798"/>
        <v>5.1847816009498908</v>
      </c>
    </row>
    <row r="3637" spans="9:40" x14ac:dyDescent="0.3">
      <c r="I3637" s="15">
        <v>3635</v>
      </c>
      <c r="J3637">
        <f t="shared" ca="1" si="1768"/>
        <v>0.50592418545665352</v>
      </c>
      <c r="K3637">
        <f t="shared" ca="1" si="1769"/>
        <v>6.8136845203380698</v>
      </c>
      <c r="L3637">
        <f t="shared" ca="1" si="1786"/>
        <v>0.49407581454334648</v>
      </c>
      <c r="M3637">
        <f t="shared" ca="1" si="1770"/>
        <v>7.0506630283412388</v>
      </c>
      <c r="N3637">
        <f t="shared" ca="1" si="1787"/>
        <v>6.9321737743396543</v>
      </c>
      <c r="O3637">
        <f t="shared" ca="1" si="1771"/>
        <v>0.74233826375150624</v>
      </c>
      <c r="P3637">
        <f t="shared" ca="1" si="1772"/>
        <v>2.3836020690419146</v>
      </c>
      <c r="Q3637">
        <f t="shared" ca="1" si="1788"/>
        <v>0.25766173624849376</v>
      </c>
      <c r="R3637">
        <f t="shared" ca="1" si="1773"/>
        <v>10.84886123292728</v>
      </c>
      <c r="S3637">
        <f t="shared" ca="1" si="1789"/>
        <v>6.6162316509845978</v>
      </c>
      <c r="T3637">
        <f t="shared" ca="1" si="1774"/>
        <v>0.72532162672744405</v>
      </c>
      <c r="U3637">
        <f t="shared" ca="1" si="1775"/>
        <v>2.2479806959872404</v>
      </c>
      <c r="V3637">
        <f t="shared" ca="1" si="1790"/>
        <v>0.27467837327255595</v>
      </c>
      <c r="W3637">
        <f t="shared" ca="1" si="1776"/>
        <v>9.0450809225775846</v>
      </c>
      <c r="X3637">
        <f t="shared" ca="1" si="1791"/>
        <v>5.646530809282412</v>
      </c>
      <c r="Y3637">
        <f t="shared" ca="1" si="1777"/>
        <v>4.482113573351576E-2</v>
      </c>
      <c r="Z3637">
        <f t="shared" ca="1" si="1778"/>
        <v>18.630452826289826</v>
      </c>
      <c r="AA3637">
        <f t="shared" ca="1" si="1792"/>
        <v>0.95517886426648424</v>
      </c>
      <c r="AB3637">
        <f t="shared" ca="1" si="1779"/>
        <v>0.27513998167683323</v>
      </c>
      <c r="AC3637">
        <f t="shared" ca="1" si="1793"/>
        <v>9.4527964039833297</v>
      </c>
      <c r="AD3637">
        <f t="shared" ca="1" si="1780"/>
        <v>0.939166308108911</v>
      </c>
      <c r="AE3637">
        <f t="shared" ca="1" si="1781"/>
        <v>0.3138135175963459</v>
      </c>
      <c r="AF3637">
        <f t="shared" ca="1" si="1794"/>
        <v>6.0833691891089003E-2</v>
      </c>
      <c r="AG3637">
        <f t="shared" ca="1" si="1782"/>
        <v>13.998057502724887</v>
      </c>
      <c r="AH3637">
        <f t="shared" ca="1" si="1795"/>
        <v>7.1559355101606164</v>
      </c>
      <c r="AI3637">
        <f t="shared" ca="1" si="1783"/>
        <v>0.6587935000299775</v>
      </c>
      <c r="AJ3637">
        <f t="shared" ca="1" si="1784"/>
        <v>1.6693805884224899</v>
      </c>
      <c r="AK3637">
        <f t="shared" ca="1" si="1796"/>
        <v>0.3412064999700225</v>
      </c>
      <c r="AL3637">
        <f t="shared" ca="1" si="1785"/>
        <v>4.3010696528944425</v>
      </c>
      <c r="AM3637">
        <f t="shared" ca="1" si="1797"/>
        <v>2.9852251206584661</v>
      </c>
      <c r="AN3637" s="5">
        <f t="shared" ca="1" si="1798"/>
        <v>6.6162316509845978</v>
      </c>
    </row>
    <row r="3638" spans="9:40" x14ac:dyDescent="0.3">
      <c r="I3638" s="15">
        <v>3636</v>
      </c>
      <c r="J3638">
        <f t="shared" ca="1" si="1768"/>
        <v>0.63557361184116812</v>
      </c>
      <c r="K3638">
        <f t="shared" ca="1" si="1769"/>
        <v>4.5322736210847587</v>
      </c>
      <c r="L3638">
        <f t="shared" ca="1" si="1786"/>
        <v>0.36442638815883188</v>
      </c>
      <c r="M3638">
        <f t="shared" ca="1" si="1770"/>
        <v>10.094307008536775</v>
      </c>
      <c r="N3638">
        <f t="shared" ca="1" si="1787"/>
        <v>7.3132903148107671</v>
      </c>
      <c r="O3638">
        <f t="shared" ca="1" si="1771"/>
        <v>0.41477106641772754</v>
      </c>
      <c r="P3638">
        <f t="shared" ca="1" si="1772"/>
        <v>7.0402284652074218</v>
      </c>
      <c r="Q3638">
        <f t="shared" ca="1" si="1788"/>
        <v>0.58522893358227246</v>
      </c>
      <c r="R3638">
        <f t="shared" ca="1" si="1773"/>
        <v>4.2860173507737462</v>
      </c>
      <c r="S3638">
        <f t="shared" ca="1" si="1789"/>
        <v>5.6631229079905836</v>
      </c>
      <c r="T3638">
        <f t="shared" ca="1" si="1774"/>
        <v>2.5859969512640246E-2</v>
      </c>
      <c r="U3638">
        <f t="shared" ca="1" si="1775"/>
        <v>25.585413592046088</v>
      </c>
      <c r="V3638">
        <f t="shared" ca="1" si="1790"/>
        <v>0.97414003048735975</v>
      </c>
      <c r="W3638">
        <f t="shared" ca="1" si="1776"/>
        <v>0.18340152044047753</v>
      </c>
      <c r="X3638">
        <f t="shared" ca="1" si="1791"/>
        <v>12.884407556243282</v>
      </c>
      <c r="Y3638">
        <f t="shared" ca="1" si="1777"/>
        <v>0.46217169240276423</v>
      </c>
      <c r="Z3638">
        <f t="shared" ca="1" si="1778"/>
        <v>4.630912970158696</v>
      </c>
      <c r="AA3638">
        <f t="shared" ca="1" si="1792"/>
        <v>0.53782830759723577</v>
      </c>
      <c r="AB3638">
        <f t="shared" ca="1" si="1779"/>
        <v>3.7212954036815917</v>
      </c>
      <c r="AC3638">
        <f t="shared" ca="1" si="1793"/>
        <v>4.1761041869201438</v>
      </c>
      <c r="AD3638">
        <f t="shared" ca="1" si="1780"/>
        <v>0.68288178960486456</v>
      </c>
      <c r="AE3638">
        <f t="shared" ca="1" si="1781"/>
        <v>1.9071675481984827</v>
      </c>
      <c r="AF3638">
        <f t="shared" ca="1" si="1794"/>
        <v>0.31711821039513544</v>
      </c>
      <c r="AG3638">
        <f t="shared" ca="1" si="1782"/>
        <v>5.7424033558069185</v>
      </c>
      <c r="AH3638">
        <f t="shared" ca="1" si="1795"/>
        <v>3.8247854520027005</v>
      </c>
      <c r="AI3638">
        <f t="shared" ca="1" si="1783"/>
        <v>1.7738318828689592E-2</v>
      </c>
      <c r="AJ3638">
        <f t="shared" ca="1" si="1784"/>
        <v>16.128112295432228</v>
      </c>
      <c r="AK3638">
        <f t="shared" ca="1" si="1796"/>
        <v>0.98226168117131041</v>
      </c>
      <c r="AL3638">
        <f t="shared" ca="1" si="1785"/>
        <v>7.159011342149707E-2</v>
      </c>
      <c r="AM3638">
        <f t="shared" ca="1" si="1797"/>
        <v>8.0998512044268622</v>
      </c>
      <c r="AN3638" s="5">
        <f t="shared" ca="1" si="1798"/>
        <v>7.3132903148107671</v>
      </c>
    </row>
    <row r="3639" spans="9:40" x14ac:dyDescent="0.3">
      <c r="I3639" s="15">
        <v>3637</v>
      </c>
      <c r="J3639">
        <f t="shared" ca="1" si="1768"/>
        <v>0.30170033434608901</v>
      </c>
      <c r="K3639">
        <f t="shared" ca="1" si="1769"/>
        <v>11.983210246106125</v>
      </c>
      <c r="L3639">
        <f t="shared" ca="1" si="1786"/>
        <v>0.69829966565391099</v>
      </c>
      <c r="M3639">
        <f t="shared" ca="1" si="1770"/>
        <v>3.5910694793033224</v>
      </c>
      <c r="N3639">
        <f t="shared" ca="1" si="1787"/>
        <v>7.7871398627047235</v>
      </c>
      <c r="O3639">
        <f t="shared" ca="1" si="1771"/>
        <v>0.52572130940695971</v>
      </c>
      <c r="P3639">
        <f t="shared" ca="1" si="1772"/>
        <v>5.1438722934299506</v>
      </c>
      <c r="Q3639">
        <f t="shared" ca="1" si="1788"/>
        <v>0.47427869059304029</v>
      </c>
      <c r="R3639">
        <f t="shared" ca="1" si="1773"/>
        <v>5.9676814018171838</v>
      </c>
      <c r="S3639">
        <f t="shared" ca="1" si="1789"/>
        <v>5.5557768476235676</v>
      </c>
      <c r="T3639">
        <f t="shared" ca="1" si="1774"/>
        <v>0.55571576383318855</v>
      </c>
      <c r="U3639">
        <f t="shared" ca="1" si="1775"/>
        <v>4.1124883210210026</v>
      </c>
      <c r="V3639">
        <f t="shared" ca="1" si="1790"/>
        <v>0.44428423616681145</v>
      </c>
      <c r="W3639">
        <f t="shared" ca="1" si="1776"/>
        <v>5.6790352487780424</v>
      </c>
      <c r="X3639">
        <f t="shared" ca="1" si="1791"/>
        <v>4.8957617848995225</v>
      </c>
      <c r="Y3639">
        <f t="shared" ca="1" si="1777"/>
        <v>0.33663036706158955</v>
      </c>
      <c r="Z3639">
        <f t="shared" ca="1" si="1778"/>
        <v>6.5326187054228484</v>
      </c>
      <c r="AA3639">
        <f t="shared" ca="1" si="1792"/>
        <v>0.66336963293841045</v>
      </c>
      <c r="AB3639">
        <f t="shared" ca="1" si="1779"/>
        <v>2.4625375704373762</v>
      </c>
      <c r="AC3639">
        <f t="shared" ca="1" si="1793"/>
        <v>4.4975781379301125</v>
      </c>
      <c r="AD3639">
        <f t="shared" ca="1" si="1780"/>
        <v>0.98537616462872124</v>
      </c>
      <c r="AE3639">
        <f t="shared" ca="1" si="1781"/>
        <v>7.3659088442732737E-2</v>
      </c>
      <c r="AF3639">
        <f t="shared" ca="1" si="1794"/>
        <v>1.4623835371278759E-2</v>
      </c>
      <c r="AG3639">
        <f t="shared" ca="1" si="1782"/>
        <v>21.125512608840737</v>
      </c>
      <c r="AH3639">
        <f t="shared" ca="1" si="1795"/>
        <v>10.599585848641734</v>
      </c>
      <c r="AI3639">
        <f t="shared" ca="1" si="1783"/>
        <v>0.86362179306099696</v>
      </c>
      <c r="AJ3639">
        <f t="shared" ca="1" si="1784"/>
        <v>0.58648138210690159</v>
      </c>
      <c r="AK3639">
        <f t="shared" ca="1" si="1796"/>
        <v>0.13637820693900304</v>
      </c>
      <c r="AL3639">
        <f t="shared" ca="1" si="1785"/>
        <v>7.9692932780493324</v>
      </c>
      <c r="AM3639">
        <f t="shared" ca="1" si="1797"/>
        <v>4.2778873300781166</v>
      </c>
      <c r="AN3639" s="5">
        <f t="shared" ca="1" si="1798"/>
        <v>4.8957617848995225</v>
      </c>
    </row>
    <row r="3640" spans="9:40" x14ac:dyDescent="0.3">
      <c r="I3640" s="15">
        <v>3638</v>
      </c>
      <c r="J3640">
        <f t="shared" ca="1" si="1768"/>
        <v>6.3826791258901228E-2</v>
      </c>
      <c r="K3640">
        <f t="shared" ca="1" si="1769"/>
        <v>27.515822510874024</v>
      </c>
      <c r="L3640">
        <f t="shared" ca="1" si="1786"/>
        <v>0.93617320874109877</v>
      </c>
      <c r="M3640">
        <f t="shared" ca="1" si="1770"/>
        <v>0.6595476755074452</v>
      </c>
      <c r="N3640">
        <f t="shared" ca="1" si="1787"/>
        <v>14.087685093190734</v>
      </c>
      <c r="O3640">
        <f t="shared" ca="1" si="1771"/>
        <v>0.86180756809403025</v>
      </c>
      <c r="P3640">
        <f t="shared" ca="1" si="1772"/>
        <v>1.1897861768798723</v>
      </c>
      <c r="Q3640">
        <f t="shared" ca="1" si="1788"/>
        <v>0.13819243190596975</v>
      </c>
      <c r="R3640">
        <f t="shared" ca="1" si="1773"/>
        <v>15.832865048352616</v>
      </c>
      <c r="S3640">
        <f t="shared" ca="1" si="1789"/>
        <v>8.5113256126162433</v>
      </c>
      <c r="T3640">
        <f t="shared" ca="1" si="1774"/>
        <v>0.5247706147859873</v>
      </c>
      <c r="U3640">
        <f t="shared" ca="1" si="1775"/>
        <v>4.5135582526081501</v>
      </c>
      <c r="V3640">
        <f t="shared" ca="1" si="1790"/>
        <v>0.4752293852140127</v>
      </c>
      <c r="W3640">
        <f t="shared" ca="1" si="1776"/>
        <v>5.2077037269179307</v>
      </c>
      <c r="X3640">
        <f t="shared" ca="1" si="1791"/>
        <v>4.86063098976304</v>
      </c>
      <c r="Y3640">
        <f t="shared" ca="1" si="1777"/>
        <v>0.56001637565354911</v>
      </c>
      <c r="Z3640">
        <f t="shared" ca="1" si="1778"/>
        <v>3.4787355206520449</v>
      </c>
      <c r="AA3640">
        <f t="shared" ca="1" si="1792"/>
        <v>0.43998362434645089</v>
      </c>
      <c r="AB3640">
        <f t="shared" ca="1" si="1779"/>
        <v>4.9261066209410664</v>
      </c>
      <c r="AC3640">
        <f t="shared" ca="1" si="1793"/>
        <v>4.2024210707965555</v>
      </c>
      <c r="AD3640">
        <f t="shared" ca="1" si="1780"/>
        <v>0.22521996241932207</v>
      </c>
      <c r="AE3640">
        <f t="shared" ca="1" si="1781"/>
        <v>7.4533887178767628</v>
      </c>
      <c r="AF3640">
        <f t="shared" ca="1" si="1794"/>
        <v>0.77478003758067793</v>
      </c>
      <c r="AG3640">
        <f t="shared" ca="1" si="1782"/>
        <v>1.2758805619527824</v>
      </c>
      <c r="AH3640">
        <f t="shared" ca="1" si="1795"/>
        <v>4.3646346399147724</v>
      </c>
      <c r="AI3640">
        <f t="shared" ca="1" si="1783"/>
        <v>0.9268683074855526</v>
      </c>
      <c r="AJ3640">
        <f t="shared" ca="1" si="1784"/>
        <v>0.30377514652233722</v>
      </c>
      <c r="AK3640">
        <f t="shared" ca="1" si="1796"/>
        <v>7.3131692514447399E-2</v>
      </c>
      <c r="AL3640">
        <f t="shared" ca="1" si="1785"/>
        <v>10.461973824211467</v>
      </c>
      <c r="AM3640">
        <f t="shared" ca="1" si="1797"/>
        <v>5.3828744853669024</v>
      </c>
      <c r="AN3640" s="5">
        <f t="shared" ca="1" si="1798"/>
        <v>4.86063098976304</v>
      </c>
    </row>
    <row r="3641" spans="9:40" x14ac:dyDescent="0.3">
      <c r="I3641" s="15">
        <v>3639</v>
      </c>
      <c r="J3641">
        <f t="shared" ca="1" si="1768"/>
        <v>0.30114180252961276</v>
      </c>
      <c r="K3641">
        <f t="shared" ca="1" si="1769"/>
        <v>12.001740204187199</v>
      </c>
      <c r="L3641">
        <f t="shared" ca="1" si="1786"/>
        <v>0.69885819747038724</v>
      </c>
      <c r="M3641">
        <f t="shared" ca="1" si="1770"/>
        <v>3.5830742217741509</v>
      </c>
      <c r="N3641">
        <f t="shared" ca="1" si="1787"/>
        <v>7.7924072129806747</v>
      </c>
      <c r="O3641">
        <f t="shared" ca="1" si="1771"/>
        <v>9.8024784829566225E-2</v>
      </c>
      <c r="P3641">
        <f t="shared" ca="1" si="1772"/>
        <v>18.580279406902868</v>
      </c>
      <c r="Q3641">
        <f t="shared" ca="1" si="1788"/>
        <v>0.90197521517043378</v>
      </c>
      <c r="R3641">
        <f t="shared" ca="1" si="1773"/>
        <v>0.82534589548104509</v>
      </c>
      <c r="S3641">
        <f t="shared" ca="1" si="1789"/>
        <v>9.702812651191957</v>
      </c>
      <c r="T3641">
        <f t="shared" ca="1" si="1774"/>
        <v>0.34817218101330938</v>
      </c>
      <c r="U3641">
        <f t="shared" ca="1" si="1775"/>
        <v>7.3854070397850897</v>
      </c>
      <c r="V3641">
        <f t="shared" ca="1" si="1790"/>
        <v>0.65182781898669062</v>
      </c>
      <c r="W3641">
        <f t="shared" ca="1" si="1776"/>
        <v>2.9958238326789481</v>
      </c>
      <c r="X3641">
        <f t="shared" ca="1" si="1791"/>
        <v>5.1906154362320187</v>
      </c>
      <c r="Y3641">
        <f t="shared" ca="1" si="1777"/>
        <v>0.99679590515919991</v>
      </c>
      <c r="Z3641">
        <f t="shared" ca="1" si="1778"/>
        <v>1.9255433662455489E-2</v>
      </c>
      <c r="AA3641">
        <f t="shared" ca="1" si="1792"/>
        <v>3.2040948408000869E-3</v>
      </c>
      <c r="AB3641">
        <f t="shared" ca="1" si="1779"/>
        <v>34.459953896790161</v>
      </c>
      <c r="AC3641">
        <f t="shared" ca="1" si="1793"/>
        <v>17.23960466522631</v>
      </c>
      <c r="AD3641">
        <f t="shared" ca="1" si="1780"/>
        <v>0.80096952734610416</v>
      </c>
      <c r="AE3641">
        <f t="shared" ca="1" si="1781"/>
        <v>1.109661879503659</v>
      </c>
      <c r="AF3641">
        <f t="shared" ca="1" si="1794"/>
        <v>0.19903047265389584</v>
      </c>
      <c r="AG3641">
        <f t="shared" ca="1" si="1782"/>
        <v>8.0714866853331539</v>
      </c>
      <c r="AH3641">
        <f t="shared" ca="1" si="1795"/>
        <v>4.5905742824184061</v>
      </c>
      <c r="AI3641">
        <f t="shared" ca="1" si="1783"/>
        <v>0.27301423076005149</v>
      </c>
      <c r="AJ3641">
        <f t="shared" ca="1" si="1784"/>
        <v>5.1929254313182529</v>
      </c>
      <c r="AK3641">
        <f t="shared" ca="1" si="1796"/>
        <v>0.72698576923994851</v>
      </c>
      <c r="AL3641">
        <f t="shared" ca="1" si="1785"/>
        <v>1.2753935051030501</v>
      </c>
      <c r="AM3641">
        <f t="shared" ca="1" si="1797"/>
        <v>3.2341594682106516</v>
      </c>
      <c r="AN3641" s="5">
        <f t="shared" ca="1" si="1798"/>
        <v>7.7924072129806747</v>
      </c>
    </row>
    <row r="3642" spans="9:40" x14ac:dyDescent="0.3">
      <c r="I3642" s="15">
        <v>3640</v>
      </c>
      <c r="J3642">
        <f t="shared" ca="1" si="1768"/>
        <v>0.4696455318497611</v>
      </c>
      <c r="K3642">
        <f t="shared" ca="1" si="1769"/>
        <v>7.5577705637424035</v>
      </c>
      <c r="L3642">
        <f t="shared" ca="1" si="1786"/>
        <v>0.5303544681502389</v>
      </c>
      <c r="M3642">
        <f t="shared" ca="1" si="1770"/>
        <v>6.3420968815761718</v>
      </c>
      <c r="N3642">
        <f t="shared" ca="1" si="1787"/>
        <v>6.9499337226592877</v>
      </c>
      <c r="O3642">
        <f t="shared" ca="1" si="1771"/>
        <v>0.27886076549498851</v>
      </c>
      <c r="P3642">
        <f t="shared" ca="1" si="1772"/>
        <v>10.216341361055445</v>
      </c>
      <c r="Q3642">
        <f t="shared" ca="1" si="1788"/>
        <v>0.72113923450501149</v>
      </c>
      <c r="R3642">
        <f t="shared" ca="1" si="1773"/>
        <v>2.6153843783737036</v>
      </c>
      <c r="S3642">
        <f t="shared" ca="1" si="1789"/>
        <v>6.4158628697145748</v>
      </c>
      <c r="T3642">
        <f t="shared" ca="1" si="1774"/>
        <v>2.2013657255601671E-2</v>
      </c>
      <c r="U3642">
        <f t="shared" ca="1" si="1775"/>
        <v>26.712645637196296</v>
      </c>
      <c r="V3642">
        <f t="shared" ca="1" si="1790"/>
        <v>0.97798634274439833</v>
      </c>
      <c r="W3642">
        <f t="shared" ca="1" si="1776"/>
        <v>0.15581701463197961</v>
      </c>
      <c r="X3642">
        <f t="shared" ca="1" si="1791"/>
        <v>13.434231325914137</v>
      </c>
      <c r="Y3642">
        <f t="shared" ca="1" si="1777"/>
        <v>0.81815328307259161</v>
      </c>
      <c r="Z3642">
        <f t="shared" ca="1" si="1778"/>
        <v>1.2042334338897107</v>
      </c>
      <c r="AA3642">
        <f t="shared" ca="1" si="1792"/>
        <v>0.18184671692740839</v>
      </c>
      <c r="AB3642">
        <f t="shared" ca="1" si="1779"/>
        <v>10.227546968711755</v>
      </c>
      <c r="AC3642">
        <f t="shared" ca="1" si="1793"/>
        <v>5.7158902013007324</v>
      </c>
      <c r="AD3642">
        <f t="shared" ca="1" si="1780"/>
        <v>0.76651191408757935</v>
      </c>
      <c r="AE3642">
        <f t="shared" ca="1" si="1781"/>
        <v>1.3295251864890645</v>
      </c>
      <c r="AF3642">
        <f t="shared" ca="1" si="1794"/>
        <v>0.23348808591242065</v>
      </c>
      <c r="AG3642">
        <f t="shared" ca="1" si="1782"/>
        <v>7.2731211355231302</v>
      </c>
      <c r="AH3642">
        <f t="shared" ca="1" si="1795"/>
        <v>4.3013231610060974</v>
      </c>
      <c r="AI3642">
        <f t="shared" ca="1" si="1783"/>
        <v>0.36504163799689349</v>
      </c>
      <c r="AJ3642">
        <f t="shared" ca="1" si="1784"/>
        <v>4.0309754208083204</v>
      </c>
      <c r="AK3642">
        <f t="shared" ca="1" si="1796"/>
        <v>0.63495836200310651</v>
      </c>
      <c r="AL3642">
        <f t="shared" ca="1" si="1785"/>
        <v>1.8167834155520444</v>
      </c>
      <c r="AM3642">
        <f t="shared" ca="1" si="1797"/>
        <v>2.9238794181801824</v>
      </c>
      <c r="AN3642" s="5">
        <f t="shared" ca="1" si="1798"/>
        <v>5.7158902013007324</v>
      </c>
    </row>
    <row r="3643" spans="9:40" x14ac:dyDescent="0.3">
      <c r="I3643" s="15">
        <v>3641</v>
      </c>
      <c r="J3643">
        <f t="shared" ca="1" si="1768"/>
        <v>0.54720093783338397</v>
      </c>
      <c r="K3643">
        <f t="shared" ca="1" si="1769"/>
        <v>6.0293919879846678</v>
      </c>
      <c r="L3643">
        <f t="shared" ca="1" si="1786"/>
        <v>0.45279906216661603</v>
      </c>
      <c r="M3643">
        <f t="shared" ca="1" si="1770"/>
        <v>7.9230682328211088</v>
      </c>
      <c r="N3643">
        <f t="shared" ca="1" si="1787"/>
        <v>6.9762301104028879</v>
      </c>
      <c r="O3643">
        <f t="shared" ca="1" si="1771"/>
        <v>0.308528073485829</v>
      </c>
      <c r="P3643">
        <f t="shared" ca="1" si="1772"/>
        <v>9.4075395185829951</v>
      </c>
      <c r="Q3643">
        <f t="shared" ca="1" si="1788"/>
        <v>0.691471926514171</v>
      </c>
      <c r="R3643">
        <f t="shared" ca="1" si="1773"/>
        <v>2.9514618132509285</v>
      </c>
      <c r="S3643">
        <f t="shared" ca="1" si="1789"/>
        <v>6.1795006659169616</v>
      </c>
      <c r="T3643">
        <f t="shared" ca="1" si="1774"/>
        <v>0.21340932607692031</v>
      </c>
      <c r="U3643">
        <f t="shared" ca="1" si="1775"/>
        <v>10.811802671185717</v>
      </c>
      <c r="V3643">
        <f t="shared" ca="1" si="1790"/>
        <v>0.78659067392307969</v>
      </c>
      <c r="W3643">
        <f t="shared" ca="1" si="1776"/>
        <v>1.6803309266940036</v>
      </c>
      <c r="X3643">
        <f t="shared" ca="1" si="1791"/>
        <v>6.2460667989398599</v>
      </c>
      <c r="Y3643">
        <f t="shared" ca="1" si="1777"/>
        <v>0.69281758323454701</v>
      </c>
      <c r="Z3643">
        <f t="shared" ca="1" si="1778"/>
        <v>2.201931252590942</v>
      </c>
      <c r="AA3643">
        <f t="shared" ca="1" si="1792"/>
        <v>0.30718241676545299</v>
      </c>
      <c r="AB3643">
        <f t="shared" ca="1" si="1779"/>
        <v>7.0818810986300953</v>
      </c>
      <c r="AC3643">
        <f t="shared" ca="1" si="1793"/>
        <v>4.6419061756105187</v>
      </c>
      <c r="AD3643">
        <f t="shared" ca="1" si="1780"/>
        <v>0.16000647776398413</v>
      </c>
      <c r="AE3643">
        <f t="shared" ca="1" si="1781"/>
        <v>9.1627048927147321</v>
      </c>
      <c r="AF3643">
        <f t="shared" ca="1" si="1794"/>
        <v>0.83999352223601587</v>
      </c>
      <c r="AG3643">
        <f t="shared" ca="1" si="1782"/>
        <v>0.87180549399151552</v>
      </c>
      <c r="AH3643">
        <f t="shared" ca="1" si="1795"/>
        <v>5.0172551933531242</v>
      </c>
      <c r="AI3643">
        <f t="shared" ca="1" si="1783"/>
        <v>0.48249485195562247</v>
      </c>
      <c r="AJ3643">
        <f t="shared" ca="1" si="1784"/>
        <v>2.9151401111281685</v>
      </c>
      <c r="AK3643">
        <f t="shared" ca="1" si="1796"/>
        <v>0.51750514804437753</v>
      </c>
      <c r="AL3643">
        <f t="shared" ca="1" si="1785"/>
        <v>2.6349432239210095</v>
      </c>
      <c r="AM3643">
        <f t="shared" ca="1" si="1797"/>
        <v>2.7750416675245893</v>
      </c>
      <c r="AN3643" s="5">
        <f t="shared" ca="1" si="1798"/>
        <v>5.0172551933531242</v>
      </c>
    </row>
    <row r="3644" spans="9:40" x14ac:dyDescent="0.3">
      <c r="I3644" s="15">
        <v>3642</v>
      </c>
      <c r="J3644">
        <f t="shared" ca="1" si="1768"/>
        <v>0.89118065814212155</v>
      </c>
      <c r="K3644">
        <f t="shared" ca="1" si="1769"/>
        <v>1.1520811320652684</v>
      </c>
      <c r="L3644">
        <f t="shared" ca="1" si="1786"/>
        <v>0.10881934185787845</v>
      </c>
      <c r="M3644">
        <f t="shared" ca="1" si="1770"/>
        <v>22.180661859312664</v>
      </c>
      <c r="N3644">
        <f t="shared" ca="1" si="1787"/>
        <v>11.666371495688967</v>
      </c>
      <c r="O3644">
        <f t="shared" ca="1" si="1771"/>
        <v>0.41013706251714133</v>
      </c>
      <c r="P3644">
        <f t="shared" ca="1" si="1772"/>
        <v>7.13011101061511</v>
      </c>
      <c r="Q3644">
        <f t="shared" ca="1" si="1788"/>
        <v>0.58986293748285867</v>
      </c>
      <c r="R3644">
        <f t="shared" ca="1" si="1773"/>
        <v>4.2229206273716482</v>
      </c>
      <c r="S3644">
        <f t="shared" ca="1" si="1789"/>
        <v>5.6765158189933791</v>
      </c>
      <c r="T3644">
        <f t="shared" ca="1" si="1774"/>
        <v>4.5503580990261749E-2</v>
      </c>
      <c r="U3644">
        <f t="shared" ca="1" si="1775"/>
        <v>21.629749771276369</v>
      </c>
      <c r="V3644">
        <f t="shared" ca="1" si="1790"/>
        <v>0.95449641900973825</v>
      </c>
      <c r="W3644">
        <f t="shared" ca="1" si="1776"/>
        <v>0.32599971260942345</v>
      </c>
      <c r="X3644">
        <f t="shared" ca="1" si="1791"/>
        <v>10.977874741942896</v>
      </c>
      <c r="Y3644">
        <f t="shared" ca="1" si="1777"/>
        <v>0.8802744813295218</v>
      </c>
      <c r="Z3644">
        <f t="shared" ca="1" si="1778"/>
        <v>0.76512905725292768</v>
      </c>
      <c r="AA3644">
        <f t="shared" ca="1" si="1792"/>
        <v>0.1197255186704782</v>
      </c>
      <c r="AB3644">
        <f t="shared" ca="1" si="1779"/>
        <v>12.735321003485677</v>
      </c>
      <c r="AC3644">
        <f t="shared" ca="1" si="1793"/>
        <v>6.7502250303693021</v>
      </c>
      <c r="AD3644">
        <f t="shared" ca="1" si="1780"/>
        <v>0.5055010557975198</v>
      </c>
      <c r="AE3644">
        <f t="shared" ca="1" si="1781"/>
        <v>3.4110257595178743</v>
      </c>
      <c r="AF3644">
        <f t="shared" ca="1" si="1794"/>
        <v>0.4944989442024802</v>
      </c>
      <c r="AG3644">
        <f t="shared" ca="1" si="1782"/>
        <v>3.521051315012897</v>
      </c>
      <c r="AH3644">
        <f t="shared" ca="1" si="1795"/>
        <v>3.4660385372653857</v>
      </c>
      <c r="AI3644">
        <f t="shared" ca="1" si="1783"/>
        <v>0.29381926975133577</v>
      </c>
      <c r="AJ3644">
        <f t="shared" ca="1" si="1784"/>
        <v>4.8991617176143514</v>
      </c>
      <c r="AK3644">
        <f t="shared" ca="1" si="1796"/>
        <v>0.70618073024866423</v>
      </c>
      <c r="AL3644">
        <f t="shared" ca="1" si="1785"/>
        <v>1.3915363295823466</v>
      </c>
      <c r="AM3644">
        <f t="shared" ca="1" si="1797"/>
        <v>3.145349023598349</v>
      </c>
      <c r="AN3644" s="5">
        <f t="shared" ca="1" si="1798"/>
        <v>6.7502250303693021</v>
      </c>
    </row>
    <row r="3645" spans="9:40" x14ac:dyDescent="0.3">
      <c r="I3645" s="15">
        <v>3643</v>
      </c>
      <c r="J3645">
        <f t="shared" ca="1" si="1768"/>
        <v>0.27953116975660985</v>
      </c>
      <c r="K3645">
        <f t="shared" ca="1" si="1769"/>
        <v>12.746414729031976</v>
      </c>
      <c r="L3645">
        <f t="shared" ca="1" si="1786"/>
        <v>0.72046883024339015</v>
      </c>
      <c r="M3645">
        <f t="shared" ca="1" si="1770"/>
        <v>3.2785312576442172</v>
      </c>
      <c r="N3645">
        <f t="shared" ca="1" si="1787"/>
        <v>8.0124729933380969</v>
      </c>
      <c r="O3645">
        <f t="shared" ca="1" si="1771"/>
        <v>0.71027886228745829</v>
      </c>
      <c r="P3645">
        <f t="shared" ca="1" si="1772"/>
        <v>2.7367809781850276</v>
      </c>
      <c r="Q3645">
        <f t="shared" ca="1" si="1788"/>
        <v>0.28972113771254171</v>
      </c>
      <c r="R3645">
        <f t="shared" ca="1" si="1773"/>
        <v>9.9106913017959997</v>
      </c>
      <c r="S3645">
        <f t="shared" ca="1" si="1789"/>
        <v>6.3237361399905136</v>
      </c>
      <c r="T3645">
        <f t="shared" ca="1" si="1774"/>
        <v>0.15602807200333113</v>
      </c>
      <c r="U3645">
        <f t="shared" ca="1" si="1775"/>
        <v>13.004035374274912</v>
      </c>
      <c r="V3645">
        <f t="shared" ca="1" si="1790"/>
        <v>0.84397192799666887</v>
      </c>
      <c r="W3645">
        <f t="shared" ca="1" si="1776"/>
        <v>1.1874523192474751</v>
      </c>
      <c r="X3645">
        <f t="shared" ca="1" si="1791"/>
        <v>7.0957438467611933</v>
      </c>
      <c r="Y3645">
        <f t="shared" ca="1" si="1777"/>
        <v>0.79807717175616089</v>
      </c>
      <c r="Z3645">
        <f t="shared" ca="1" si="1778"/>
        <v>1.3532998784804531</v>
      </c>
      <c r="AA3645">
        <f t="shared" ca="1" si="1792"/>
        <v>0.20192282824383911</v>
      </c>
      <c r="AB3645">
        <f t="shared" ca="1" si="1779"/>
        <v>9.5992181578381715</v>
      </c>
      <c r="AC3645">
        <f t="shared" ca="1" si="1793"/>
        <v>5.476259018159312</v>
      </c>
      <c r="AD3645">
        <f t="shared" ca="1" si="1780"/>
        <v>0.30287553813158186</v>
      </c>
      <c r="AE3645">
        <f t="shared" ca="1" si="1781"/>
        <v>5.972166615511119</v>
      </c>
      <c r="AF3645">
        <f t="shared" ca="1" si="1794"/>
        <v>0.69712446186841814</v>
      </c>
      <c r="AG3645">
        <f t="shared" ca="1" si="1782"/>
        <v>1.8039565810127298</v>
      </c>
      <c r="AH3645">
        <f t="shared" ca="1" si="1795"/>
        <v>3.8880615982619244</v>
      </c>
      <c r="AI3645">
        <f t="shared" ca="1" si="1783"/>
        <v>0.12427701335653285</v>
      </c>
      <c r="AJ3645">
        <f t="shared" ca="1" si="1784"/>
        <v>8.3409689052625247</v>
      </c>
      <c r="AK3645">
        <f t="shared" ca="1" si="1796"/>
        <v>0.87572298664346715</v>
      </c>
      <c r="AL3645">
        <f t="shared" ca="1" si="1785"/>
        <v>0.5308218533934097</v>
      </c>
      <c r="AM3645">
        <f t="shared" ca="1" si="1797"/>
        <v>4.4358953793279667</v>
      </c>
      <c r="AN3645" s="5">
        <f t="shared" ca="1" si="1798"/>
        <v>5.476259018159312</v>
      </c>
    </row>
    <row r="3646" spans="9:40" x14ac:dyDescent="0.3">
      <c r="I3646" s="15">
        <v>3644</v>
      </c>
      <c r="J3646">
        <f t="shared" ca="1" si="1768"/>
        <v>0.74937176819102602</v>
      </c>
      <c r="K3646">
        <f t="shared" ca="1" si="1769"/>
        <v>2.8852006588218373</v>
      </c>
      <c r="L3646">
        <f t="shared" ca="1" si="1786"/>
        <v>0.25062823180897398</v>
      </c>
      <c r="M3646">
        <f t="shared" ca="1" si="1770"/>
        <v>13.837845860060433</v>
      </c>
      <c r="N3646">
        <f t="shared" ca="1" si="1787"/>
        <v>8.3615232594411353</v>
      </c>
      <c r="O3646">
        <f t="shared" ca="1" si="1771"/>
        <v>0.37215390281463467</v>
      </c>
      <c r="P3646">
        <f t="shared" ca="1" si="1772"/>
        <v>7.9075823441818471</v>
      </c>
      <c r="Q3646">
        <f t="shared" ca="1" si="1788"/>
        <v>0.62784609718536533</v>
      </c>
      <c r="R3646">
        <f t="shared" ca="1" si="1773"/>
        <v>3.7236816857937662</v>
      </c>
      <c r="S3646">
        <f t="shared" ca="1" si="1789"/>
        <v>5.8156320149878065</v>
      </c>
      <c r="T3646">
        <f t="shared" ca="1" si="1774"/>
        <v>0.9634627144814385</v>
      </c>
      <c r="U3646">
        <f t="shared" ca="1" si="1775"/>
        <v>0.26055042910327253</v>
      </c>
      <c r="V3646">
        <f t="shared" ca="1" si="1790"/>
        <v>3.6537285518561502E-2</v>
      </c>
      <c r="W3646">
        <f t="shared" ca="1" si="1776"/>
        <v>23.165954131143582</v>
      </c>
      <c r="X3646">
        <f t="shared" ca="1" si="1791"/>
        <v>11.713252280123427</v>
      </c>
      <c r="Y3646">
        <f t="shared" ca="1" si="1777"/>
        <v>0.14608348672039018</v>
      </c>
      <c r="Z3646">
        <f t="shared" ca="1" si="1778"/>
        <v>11.541461963114926</v>
      </c>
      <c r="AA3646">
        <f t="shared" ca="1" si="1792"/>
        <v>0.85391651327960982</v>
      </c>
      <c r="AB3646">
        <f t="shared" ca="1" si="1779"/>
        <v>0.94753109758860277</v>
      </c>
      <c r="AC3646">
        <f t="shared" ca="1" si="1793"/>
        <v>6.244496530351765</v>
      </c>
      <c r="AD3646">
        <f t="shared" ca="1" si="1780"/>
        <v>0.52539660628841878</v>
      </c>
      <c r="AE3646">
        <f t="shared" ca="1" si="1781"/>
        <v>3.2180093052136494</v>
      </c>
      <c r="AF3646">
        <f t="shared" ca="1" si="1794"/>
        <v>0.47460339371158122</v>
      </c>
      <c r="AG3646">
        <f t="shared" ca="1" si="1782"/>
        <v>3.7263789216422802</v>
      </c>
      <c r="AH3646">
        <f t="shared" ca="1" si="1795"/>
        <v>3.4721941134279648</v>
      </c>
      <c r="AI3646">
        <f t="shared" ca="1" si="1783"/>
        <v>0.3068386978966654</v>
      </c>
      <c r="AJ3646">
        <f t="shared" ca="1" si="1784"/>
        <v>4.7257323339625152</v>
      </c>
      <c r="AK3646">
        <f t="shared" ca="1" si="1796"/>
        <v>0.6931613021033346</v>
      </c>
      <c r="AL3646">
        <f t="shared" ca="1" si="1785"/>
        <v>1.4659701908343012</v>
      </c>
      <c r="AM3646">
        <f t="shared" ca="1" si="1797"/>
        <v>3.0958512623984085</v>
      </c>
      <c r="AN3646" s="5">
        <f t="shared" ca="1" si="1798"/>
        <v>6.244496530351765</v>
      </c>
    </row>
    <row r="3647" spans="9:40" x14ac:dyDescent="0.3">
      <c r="I3647" s="15">
        <v>3645</v>
      </c>
      <c r="J3647">
        <f t="shared" ca="1" si="1768"/>
        <v>0.90847546015321523</v>
      </c>
      <c r="K3647">
        <f t="shared" ca="1" si="1769"/>
        <v>0.95987402899591312</v>
      </c>
      <c r="L3647">
        <f t="shared" ca="1" si="1786"/>
        <v>9.1524539846784769E-2</v>
      </c>
      <c r="M3647">
        <f t="shared" ca="1" si="1770"/>
        <v>23.911481476116961</v>
      </c>
      <c r="N3647">
        <f t="shared" ca="1" si="1787"/>
        <v>12.435677752556437</v>
      </c>
      <c r="O3647">
        <f t="shared" ca="1" si="1771"/>
        <v>0.43664689810676693</v>
      </c>
      <c r="P3647">
        <f t="shared" ca="1" si="1772"/>
        <v>6.6290433919284482</v>
      </c>
      <c r="Q3647">
        <f t="shared" ca="1" si="1788"/>
        <v>0.56335310189323307</v>
      </c>
      <c r="R3647">
        <f t="shared" ca="1" si="1773"/>
        <v>4.590789345845411</v>
      </c>
      <c r="S3647">
        <f t="shared" ca="1" si="1789"/>
        <v>5.60991636888693</v>
      </c>
      <c r="T3647">
        <f t="shared" ca="1" si="1774"/>
        <v>7.9984318516593489E-2</v>
      </c>
      <c r="U3647">
        <f t="shared" ca="1" si="1775"/>
        <v>17.681472774454875</v>
      </c>
      <c r="V3647">
        <f t="shared" ca="1" si="1790"/>
        <v>0.92001568148340651</v>
      </c>
      <c r="W3647">
        <f t="shared" ca="1" si="1776"/>
        <v>0.58355194795560394</v>
      </c>
      <c r="X3647">
        <f t="shared" ca="1" si="1791"/>
        <v>9.1325123612052401</v>
      </c>
      <c r="Y3647">
        <f t="shared" ca="1" si="1777"/>
        <v>0.74141236468341998</v>
      </c>
      <c r="Z3647">
        <f t="shared" ca="1" si="1778"/>
        <v>1.7951898655494762</v>
      </c>
      <c r="AA3647">
        <f t="shared" ca="1" si="1792"/>
        <v>0.25858763531658002</v>
      </c>
      <c r="AB3647">
        <f t="shared" ca="1" si="1779"/>
        <v>8.1151237663310472</v>
      </c>
      <c r="AC3647">
        <f t="shared" ca="1" si="1793"/>
        <v>4.9551568159402617</v>
      </c>
      <c r="AD3647">
        <f t="shared" ca="1" si="1780"/>
        <v>6.2538297801763121E-2</v>
      </c>
      <c r="AE3647">
        <f t="shared" ca="1" si="1781"/>
        <v>13.859880725376401</v>
      </c>
      <c r="AF3647">
        <f t="shared" ca="1" si="1794"/>
        <v>0.93746170219823688</v>
      </c>
      <c r="AG3647">
        <f t="shared" ca="1" si="1782"/>
        <v>0.32289686480271429</v>
      </c>
      <c r="AH3647">
        <f t="shared" ca="1" si="1795"/>
        <v>7.091388795089558</v>
      </c>
      <c r="AI3647">
        <f t="shared" ca="1" si="1783"/>
        <v>0.7306560591375808</v>
      </c>
      <c r="AJ3647">
        <f t="shared" ca="1" si="1784"/>
        <v>1.2552497491655916</v>
      </c>
      <c r="AK3647">
        <f t="shared" ca="1" si="1796"/>
        <v>0.2693439408624192</v>
      </c>
      <c r="AL3647">
        <f t="shared" ca="1" si="1785"/>
        <v>5.2470645020581035</v>
      </c>
      <c r="AM3647">
        <f t="shared" ca="1" si="1797"/>
        <v>3.2511571256118477</v>
      </c>
      <c r="AN3647" s="5">
        <f t="shared" ca="1" si="1798"/>
        <v>7.091388795089558</v>
      </c>
    </row>
    <row r="3648" spans="9:40" x14ac:dyDescent="0.3">
      <c r="I3648" s="15">
        <v>3646</v>
      </c>
      <c r="J3648">
        <f t="shared" ca="1" si="1768"/>
        <v>0.52075183359341304</v>
      </c>
      <c r="K3648">
        <f t="shared" ca="1" si="1769"/>
        <v>6.5248167778453157</v>
      </c>
      <c r="L3648">
        <f t="shared" ca="1" si="1786"/>
        <v>0.47924816640658696</v>
      </c>
      <c r="M3648">
        <f t="shared" ca="1" si="1770"/>
        <v>7.3553672302804864</v>
      </c>
      <c r="N3648">
        <f t="shared" ca="1" si="1787"/>
        <v>6.9400920040629011</v>
      </c>
      <c r="O3648">
        <f t="shared" ca="1" si="1771"/>
        <v>0.21262273518022723</v>
      </c>
      <c r="P3648">
        <f t="shared" ca="1" si="1772"/>
        <v>12.385887040260247</v>
      </c>
      <c r="Q3648">
        <f t="shared" ca="1" si="1788"/>
        <v>0.78737726481977277</v>
      </c>
      <c r="R3648">
        <f t="shared" ca="1" si="1773"/>
        <v>1.9123821970079227</v>
      </c>
      <c r="S3648">
        <f t="shared" ca="1" si="1789"/>
        <v>7.1491346186340845</v>
      </c>
      <c r="T3648">
        <f t="shared" ca="1" si="1774"/>
        <v>0.47566460602088134</v>
      </c>
      <c r="U3648">
        <f t="shared" ca="1" si="1775"/>
        <v>5.2012959761299378</v>
      </c>
      <c r="V3648">
        <f t="shared" ca="1" si="1790"/>
        <v>0.52433539397911866</v>
      </c>
      <c r="W3648">
        <f t="shared" ca="1" si="1776"/>
        <v>4.5193661419871018</v>
      </c>
      <c r="X3648">
        <f t="shared" ca="1" si="1791"/>
        <v>4.8603310590585203</v>
      </c>
      <c r="Y3648">
        <f t="shared" ca="1" si="1777"/>
        <v>0.80362243994458704</v>
      </c>
      <c r="Z3648">
        <f t="shared" ca="1" si="1778"/>
        <v>1.3117543329583254</v>
      </c>
      <c r="AA3648">
        <f t="shared" ca="1" si="1792"/>
        <v>0.19637756005541296</v>
      </c>
      <c r="AB3648">
        <f t="shared" ca="1" si="1779"/>
        <v>9.766296875559151</v>
      </c>
      <c r="AC3648">
        <f t="shared" ca="1" si="1793"/>
        <v>5.5390256042587378</v>
      </c>
      <c r="AD3648">
        <f t="shared" ca="1" si="1780"/>
        <v>0.3915129056253559</v>
      </c>
      <c r="AE3648">
        <f t="shared" ca="1" si="1781"/>
        <v>4.6886839976715127</v>
      </c>
      <c r="AF3648">
        <f t="shared" ca="1" si="1794"/>
        <v>0.6084870943746441</v>
      </c>
      <c r="AG3648">
        <f t="shared" ca="1" si="1782"/>
        <v>2.48389787847709</v>
      </c>
      <c r="AH3648">
        <f t="shared" ca="1" si="1795"/>
        <v>3.5862909380743013</v>
      </c>
      <c r="AI3648">
        <f t="shared" ca="1" si="1783"/>
        <v>0.78012237583898092</v>
      </c>
      <c r="AJ3648">
        <f t="shared" ca="1" si="1784"/>
        <v>0.99321791801408243</v>
      </c>
      <c r="AK3648">
        <f t="shared" ca="1" si="1796"/>
        <v>0.21987762416101908</v>
      </c>
      <c r="AL3648">
        <f t="shared" ca="1" si="1785"/>
        <v>6.0587365648394931</v>
      </c>
      <c r="AM3648">
        <f t="shared" ca="1" si="1797"/>
        <v>3.5259772414267876</v>
      </c>
      <c r="AN3648" s="5">
        <f t="shared" ca="1" si="1798"/>
        <v>5.5390256042587378</v>
      </c>
    </row>
    <row r="3649" spans="9:40" x14ac:dyDescent="0.3">
      <c r="I3649" s="15">
        <v>3647</v>
      </c>
      <c r="J3649">
        <f t="shared" ca="1" si="1768"/>
        <v>8.1998571145460497E-2</v>
      </c>
      <c r="K3649">
        <f t="shared" ca="1" si="1769"/>
        <v>25.01053456925062</v>
      </c>
      <c r="L3649">
        <f t="shared" ca="1" si="1786"/>
        <v>0.9180014288545395</v>
      </c>
      <c r="M3649">
        <f t="shared" ca="1" si="1770"/>
        <v>0.85556331876431435</v>
      </c>
      <c r="N3649">
        <f t="shared" ca="1" si="1787"/>
        <v>12.933048944007467</v>
      </c>
      <c r="O3649">
        <f t="shared" ca="1" si="1771"/>
        <v>0.5456697004676061</v>
      </c>
      <c r="P3649">
        <f t="shared" ca="1" si="1772"/>
        <v>4.8459314439066032</v>
      </c>
      <c r="Q3649">
        <f t="shared" ca="1" si="1788"/>
        <v>0.4543302995323939</v>
      </c>
      <c r="R3649">
        <f t="shared" ca="1" si="1773"/>
        <v>6.3114465076338551</v>
      </c>
      <c r="S3649">
        <f t="shared" ca="1" si="1789"/>
        <v>5.5786889757702287</v>
      </c>
      <c r="T3649">
        <f t="shared" ca="1" si="1774"/>
        <v>0.50063263288283655</v>
      </c>
      <c r="U3649">
        <f t="shared" ca="1" si="1775"/>
        <v>4.8431790019791805</v>
      </c>
      <c r="V3649">
        <f t="shared" ca="1" si="1790"/>
        <v>0.49936736711716345</v>
      </c>
      <c r="W3649">
        <f t="shared" ca="1" si="1776"/>
        <v>4.8608927321512292</v>
      </c>
      <c r="X3649">
        <f t="shared" ca="1" si="1791"/>
        <v>4.8520358670652044</v>
      </c>
      <c r="Y3649">
        <f t="shared" ca="1" si="1777"/>
        <v>0.72116029886959587</v>
      </c>
      <c r="Z3649">
        <f t="shared" ca="1" si="1778"/>
        <v>1.9613630272755218</v>
      </c>
      <c r="AA3649">
        <f t="shared" ca="1" si="1792"/>
        <v>0.27883970113040413</v>
      </c>
      <c r="AB3649">
        <f t="shared" ca="1" si="1779"/>
        <v>7.6627092611782412</v>
      </c>
      <c r="AC3649">
        <f t="shared" ca="1" si="1793"/>
        <v>4.812036144226882</v>
      </c>
      <c r="AD3649">
        <f t="shared" ca="1" si="1780"/>
        <v>0.82304928407712796</v>
      </c>
      <c r="AE3649">
        <f t="shared" ca="1" si="1781"/>
        <v>0.97369598325354612</v>
      </c>
      <c r="AF3649">
        <f t="shared" ca="1" si="1794"/>
        <v>0.17695071592287204</v>
      </c>
      <c r="AG3649">
        <f t="shared" ca="1" si="1782"/>
        <v>8.6594201314697479</v>
      </c>
      <c r="AH3649">
        <f t="shared" ca="1" si="1795"/>
        <v>4.8165580573616467</v>
      </c>
      <c r="AI3649">
        <f t="shared" ca="1" si="1783"/>
        <v>0.20592504339062412</v>
      </c>
      <c r="AJ3649">
        <f t="shared" ca="1" si="1784"/>
        <v>6.320972173776136</v>
      </c>
      <c r="AK3649">
        <f t="shared" ca="1" si="1796"/>
        <v>0.79407495660937588</v>
      </c>
      <c r="AL3649">
        <f t="shared" ca="1" si="1785"/>
        <v>0.92230967360245097</v>
      </c>
      <c r="AM3649">
        <f t="shared" ca="1" si="1797"/>
        <v>3.6216409236892932</v>
      </c>
      <c r="AN3649" s="5">
        <f t="shared" ca="1" si="1798"/>
        <v>4.8165580573616467</v>
      </c>
    </row>
    <row r="3650" spans="9:40" x14ac:dyDescent="0.3">
      <c r="I3650" s="15">
        <v>3648</v>
      </c>
      <c r="J3650">
        <f t="shared" ca="1" si="1768"/>
        <v>0.13136807442415233</v>
      </c>
      <c r="K3650">
        <f t="shared" ca="1" si="1769"/>
        <v>20.297521672609399</v>
      </c>
      <c r="L3650">
        <f t="shared" ca="1" si="1786"/>
        <v>0.86863192557584767</v>
      </c>
      <c r="M3650">
        <f t="shared" ca="1" si="1770"/>
        <v>1.4083580434636325</v>
      </c>
      <c r="N3650">
        <f t="shared" ca="1" si="1787"/>
        <v>10.852939858036516</v>
      </c>
      <c r="O3650">
        <f t="shared" ca="1" si="1771"/>
        <v>3.6614383069378809E-2</v>
      </c>
      <c r="P3650">
        <f t="shared" ca="1" si="1772"/>
        <v>26.458513085868603</v>
      </c>
      <c r="Q3650">
        <f t="shared" ca="1" si="1788"/>
        <v>0.96338561693062119</v>
      </c>
      <c r="R3650">
        <f t="shared" ca="1" si="1773"/>
        <v>0.29841211508901178</v>
      </c>
      <c r="S3650">
        <f t="shared" ca="1" si="1789"/>
        <v>13.378462600478807</v>
      </c>
      <c r="T3650">
        <f t="shared" ca="1" si="1774"/>
        <v>0.11926899018431281</v>
      </c>
      <c r="U3650">
        <f t="shared" ca="1" si="1775"/>
        <v>14.884617405444486</v>
      </c>
      <c r="V3650">
        <f t="shared" ca="1" si="1790"/>
        <v>0.88073100981568719</v>
      </c>
      <c r="W3650">
        <f t="shared" ca="1" si="1776"/>
        <v>0.88902116360376027</v>
      </c>
      <c r="X3650">
        <f t="shared" ca="1" si="1791"/>
        <v>7.8868192845241225</v>
      </c>
      <c r="Y3650">
        <f t="shared" ca="1" si="1777"/>
        <v>0.787049963018428</v>
      </c>
      <c r="Z3650">
        <f t="shared" ca="1" si="1778"/>
        <v>1.4367812830133047</v>
      </c>
      <c r="AA3650">
        <f t="shared" ca="1" si="1792"/>
        <v>0.212950036981572</v>
      </c>
      <c r="AB3650">
        <f t="shared" ca="1" si="1779"/>
        <v>9.2801862536985595</v>
      </c>
      <c r="AC3650">
        <f t="shared" ca="1" si="1793"/>
        <v>5.3584837683559323</v>
      </c>
      <c r="AD3650">
        <f t="shared" ca="1" si="1780"/>
        <v>0.34593726077241416</v>
      </c>
      <c r="AE3650">
        <f t="shared" ca="1" si="1781"/>
        <v>5.3074892380677188</v>
      </c>
      <c r="AF3650">
        <f t="shared" ca="1" si="1794"/>
        <v>0.65406273922758584</v>
      </c>
      <c r="AG3650">
        <f t="shared" ca="1" si="1782"/>
        <v>2.1227600029271159</v>
      </c>
      <c r="AH3650">
        <f t="shared" ca="1" si="1795"/>
        <v>3.7151246204974173</v>
      </c>
      <c r="AI3650">
        <f t="shared" ca="1" si="1783"/>
        <v>0.73257509646983754</v>
      </c>
      <c r="AJ3650">
        <f t="shared" ca="1" si="1784"/>
        <v>1.2447576902715012</v>
      </c>
      <c r="AK3650">
        <f t="shared" ca="1" si="1796"/>
        <v>0.26742490353016246</v>
      </c>
      <c r="AL3650">
        <f t="shared" ca="1" si="1785"/>
        <v>5.2756659461042208</v>
      </c>
      <c r="AM3650">
        <f t="shared" ca="1" si="1797"/>
        <v>3.260211818187861</v>
      </c>
      <c r="AN3650" s="5">
        <f t="shared" ca="1" si="1798"/>
        <v>5.3584837683559323</v>
      </c>
    </row>
    <row r="3651" spans="9:40" x14ac:dyDescent="0.3">
      <c r="I3651" s="15">
        <v>3649</v>
      </c>
      <c r="J3651">
        <f t="shared" ca="1" si="1768"/>
        <v>0.47528794782705597</v>
      </c>
      <c r="K3651">
        <f t="shared" ca="1" si="1769"/>
        <v>7.438344526644034</v>
      </c>
      <c r="L3651">
        <f t="shared" ca="1" si="1786"/>
        <v>0.52471205217294403</v>
      </c>
      <c r="M3651">
        <f t="shared" ca="1" si="1770"/>
        <v>6.4490563890786419</v>
      </c>
      <c r="N3651">
        <f t="shared" ca="1" si="1787"/>
        <v>6.9437004578613379</v>
      </c>
      <c r="O3651">
        <f t="shared" ca="1" si="1771"/>
        <v>0.75170398120869952</v>
      </c>
      <c r="P3651">
        <f t="shared" ca="1" si="1772"/>
        <v>2.2833013963148749</v>
      </c>
      <c r="Q3651">
        <f t="shared" ca="1" si="1788"/>
        <v>0.24829601879130048</v>
      </c>
      <c r="R3651">
        <f t="shared" ca="1" si="1773"/>
        <v>11.145068963693124</v>
      </c>
      <c r="S3651">
        <f t="shared" ca="1" si="1789"/>
        <v>6.7141851800039998</v>
      </c>
      <c r="T3651">
        <f t="shared" ca="1" si="1774"/>
        <v>0.96450470332572935</v>
      </c>
      <c r="U3651">
        <f t="shared" ca="1" si="1775"/>
        <v>0.25298399146242367</v>
      </c>
      <c r="V3651">
        <f t="shared" ca="1" si="1790"/>
        <v>3.5495296674270649E-2</v>
      </c>
      <c r="W3651">
        <f t="shared" ca="1" si="1776"/>
        <v>23.368485555287585</v>
      </c>
      <c r="X3651">
        <f t="shared" ca="1" si="1791"/>
        <v>11.810734773375003</v>
      </c>
      <c r="Y3651">
        <f t="shared" ca="1" si="1777"/>
        <v>0.31963031617285553</v>
      </c>
      <c r="Z3651">
        <f t="shared" ca="1" si="1778"/>
        <v>6.8435412778661053</v>
      </c>
      <c r="AA3651">
        <f t="shared" ca="1" si="1792"/>
        <v>0.68036968382714447</v>
      </c>
      <c r="AB3651">
        <f t="shared" ca="1" si="1779"/>
        <v>2.310713855103546</v>
      </c>
      <c r="AC3651">
        <f t="shared" ca="1" si="1793"/>
        <v>4.5771275664848261</v>
      </c>
      <c r="AD3651">
        <f t="shared" ca="1" si="1780"/>
        <v>0.48644171676079895</v>
      </c>
      <c r="AE3651">
        <f t="shared" ca="1" si="1781"/>
        <v>3.6031909282056511</v>
      </c>
      <c r="AF3651">
        <f t="shared" ca="1" si="1794"/>
        <v>0.51355828323920105</v>
      </c>
      <c r="AG3651">
        <f t="shared" ca="1" si="1782"/>
        <v>3.3319587706399538</v>
      </c>
      <c r="AH3651">
        <f t="shared" ca="1" si="1795"/>
        <v>3.4675748494228023</v>
      </c>
      <c r="AI3651">
        <f t="shared" ca="1" si="1783"/>
        <v>0.96134382967729037</v>
      </c>
      <c r="AJ3651">
        <f t="shared" ca="1" si="1784"/>
        <v>0.15769260311205061</v>
      </c>
      <c r="AK3651">
        <f t="shared" ca="1" si="1796"/>
        <v>3.8656170322709626E-2</v>
      </c>
      <c r="AL3651">
        <f t="shared" ca="1" si="1785"/>
        <v>13.012195482265408</v>
      </c>
      <c r="AM3651">
        <f t="shared" ca="1" si="1797"/>
        <v>6.5849440426887291</v>
      </c>
      <c r="AN3651" s="5">
        <f t="shared" ca="1" si="1798"/>
        <v>6.5849440426887291</v>
      </c>
    </row>
    <row r="3652" spans="9:40" x14ac:dyDescent="0.3">
      <c r="I3652" s="15">
        <v>3650</v>
      </c>
      <c r="J3652">
        <f t="shared" ref="J3652:J3715" ca="1" si="1799">RAND()</f>
        <v>0.48681674926606111</v>
      </c>
      <c r="K3652">
        <f t="shared" ref="K3652:K3715" ca="1" si="1800">-$B$3*LN(J3652)</f>
        <v>7.1986751158708291</v>
      </c>
      <c r="L3652">
        <f t="shared" ca="1" si="1786"/>
        <v>0.51318325073393889</v>
      </c>
      <c r="M3652">
        <f t="shared" ref="M3652:M3715" ca="1" si="1801">-$B$3*LN(L3652)</f>
        <v>6.6712228369075168</v>
      </c>
      <c r="N3652">
        <f t="shared" ca="1" si="1787"/>
        <v>6.9349489763891725</v>
      </c>
      <c r="O3652">
        <f t="shared" ref="O3652:O3715" ca="1" si="1802">RAND()</f>
        <v>0.23107055589531167</v>
      </c>
      <c r="P3652">
        <f t="shared" ref="P3652:P3715" ca="1" si="1803">-$B$4*LN(O3652)</f>
        <v>11.720257426563348</v>
      </c>
      <c r="Q3652">
        <f t="shared" ca="1" si="1788"/>
        <v>0.76892944410468833</v>
      </c>
      <c r="R3652">
        <f t="shared" ref="R3652:R3715" ca="1" si="1804">-$B$4*LN(Q3652)</f>
        <v>2.1020485109980878</v>
      </c>
      <c r="S3652">
        <f t="shared" ca="1" si="1789"/>
        <v>6.9111529687807183</v>
      </c>
      <c r="T3652">
        <f t="shared" ref="T3652:T3715" ca="1" si="1805">RAND()</f>
        <v>0.99444217936008417</v>
      </c>
      <c r="U3652">
        <f t="shared" ref="U3652:U3715" ca="1" si="1806">-$B$5*LN(T3652)</f>
        <v>3.9013259533585962E-2</v>
      </c>
      <c r="V3652">
        <f t="shared" ca="1" si="1790"/>
        <v>5.5578206399158336E-3</v>
      </c>
      <c r="W3652">
        <f t="shared" ref="W3652:W3715" ca="1" si="1807">-$B$5*LN(V3652)</f>
        <v>36.347844531590283</v>
      </c>
      <c r="X3652">
        <f t="shared" ca="1" si="1791"/>
        <v>18.193428895561933</v>
      </c>
      <c r="Y3652">
        <f t="shared" ref="Y3652:Y3715" ca="1" si="1808">RAND()</f>
        <v>0.2233820646218212</v>
      </c>
      <c r="Z3652">
        <f t="shared" ref="Z3652:Z3715" ca="1" si="1809">-$B$6*LN(Y3652)</f>
        <v>8.9932300756088956</v>
      </c>
      <c r="AA3652">
        <f t="shared" ca="1" si="1792"/>
        <v>0.7766179353781788</v>
      </c>
      <c r="AB3652">
        <f t="shared" ref="AB3652:AB3715" ca="1" si="1810">-$B$6*LN(AA3652)</f>
        <v>1.5168406032435873</v>
      </c>
      <c r="AC3652">
        <f t="shared" ca="1" si="1793"/>
        <v>5.2550353394262412</v>
      </c>
      <c r="AD3652">
        <f t="shared" ref="AD3652:AD3715" ca="1" si="1811">RAND()</f>
        <v>0.63698340419121813</v>
      </c>
      <c r="AE3652">
        <f t="shared" ref="AE3652:AE3715" ca="1" si="1812">-$B$7*LN(AD3652)</f>
        <v>2.2550583841218588</v>
      </c>
      <c r="AF3652">
        <f t="shared" ca="1" si="1794"/>
        <v>0.36301659580878187</v>
      </c>
      <c r="AG3652">
        <f t="shared" ref="AG3652:AG3715" ca="1" si="1813">-$B$7*LN(AF3652)</f>
        <v>5.066533636404257</v>
      </c>
      <c r="AH3652">
        <f t="shared" ca="1" si="1795"/>
        <v>3.6607960102630579</v>
      </c>
      <c r="AI3652">
        <f t="shared" ref="AI3652:AI3715" ca="1" si="1814">RAND()</f>
        <v>0.77194890563376883</v>
      </c>
      <c r="AJ3652">
        <f t="shared" ref="AJ3652:AJ3715" ca="1" si="1815">-$B$8*LN(AI3652)</f>
        <v>1.0353476622394491</v>
      </c>
      <c r="AK3652">
        <f t="shared" ca="1" si="1796"/>
        <v>0.22805109436623117</v>
      </c>
      <c r="AL3652">
        <f t="shared" ref="AL3652:AL3715" ca="1" si="1816">-$B$8*LN(AK3652)</f>
        <v>5.9127423081456758</v>
      </c>
      <c r="AM3652">
        <f t="shared" ca="1" si="1797"/>
        <v>3.4740449851925623</v>
      </c>
      <c r="AN3652" s="5">
        <f t="shared" ca="1" si="1798"/>
        <v>5.2550353394262412</v>
      </c>
    </row>
    <row r="3653" spans="9:40" x14ac:dyDescent="0.3">
      <c r="I3653" s="15">
        <v>3651</v>
      </c>
      <c r="J3653">
        <f t="shared" ca="1" si="1799"/>
        <v>0.56227918541881272</v>
      </c>
      <c r="K3653">
        <f t="shared" ca="1" si="1800"/>
        <v>5.757567812305612</v>
      </c>
      <c r="L3653">
        <f t="shared" ca="1" si="1786"/>
        <v>0.43772081458118728</v>
      </c>
      <c r="M3653">
        <f t="shared" ca="1" si="1801"/>
        <v>8.2617398146956873</v>
      </c>
      <c r="N3653">
        <f t="shared" ca="1" si="1787"/>
        <v>7.0096538135006501</v>
      </c>
      <c r="O3653">
        <f t="shared" ca="1" si="1802"/>
        <v>0.34323041711949964</v>
      </c>
      <c r="P3653">
        <f t="shared" ca="1" si="1803"/>
        <v>8.55482629859989</v>
      </c>
      <c r="Q3653">
        <f t="shared" ca="1" si="1788"/>
        <v>0.65676958288050036</v>
      </c>
      <c r="R3653">
        <f t="shared" ca="1" si="1804"/>
        <v>3.3633762639967357</v>
      </c>
      <c r="S3653">
        <f t="shared" ca="1" si="1789"/>
        <v>5.9591012812983131</v>
      </c>
      <c r="T3653">
        <f t="shared" ca="1" si="1805"/>
        <v>0.24823258465646914</v>
      </c>
      <c r="U3653">
        <f t="shared" ca="1" si="1806"/>
        <v>9.7537239167120529</v>
      </c>
      <c r="V3653">
        <f t="shared" ca="1" si="1790"/>
        <v>0.75176741534353086</v>
      </c>
      <c r="W3653">
        <f t="shared" ca="1" si="1807"/>
        <v>1.9972980368511448</v>
      </c>
      <c r="X3653">
        <f t="shared" ca="1" si="1791"/>
        <v>5.8755109767815989</v>
      </c>
      <c r="Y3653">
        <f t="shared" ca="1" si="1808"/>
        <v>0.92061802347736488</v>
      </c>
      <c r="Z3653">
        <f t="shared" ca="1" si="1809"/>
        <v>0.4962604189356945</v>
      </c>
      <c r="AA3653">
        <f t="shared" ca="1" si="1792"/>
        <v>7.9381976522635123E-2</v>
      </c>
      <c r="AB3653">
        <f t="shared" ca="1" si="1810"/>
        <v>15.200903594598657</v>
      </c>
      <c r="AC3653">
        <f t="shared" ca="1" si="1793"/>
        <v>7.8485820067671757</v>
      </c>
      <c r="AD3653">
        <f t="shared" ca="1" si="1811"/>
        <v>0.46079866957084037</v>
      </c>
      <c r="AE3653">
        <f t="shared" ca="1" si="1812"/>
        <v>3.8739702841034092</v>
      </c>
      <c r="AF3653">
        <f t="shared" ca="1" si="1794"/>
        <v>0.53920133042915963</v>
      </c>
      <c r="AG3653">
        <f t="shared" ca="1" si="1813"/>
        <v>3.0883312598697699</v>
      </c>
      <c r="AH3653">
        <f t="shared" ca="1" si="1795"/>
        <v>3.4811507719865897</v>
      </c>
      <c r="AI3653">
        <f t="shared" ca="1" si="1814"/>
        <v>0.55668295981993154</v>
      </c>
      <c r="AJ3653">
        <f t="shared" ca="1" si="1815"/>
        <v>2.343037574120709</v>
      </c>
      <c r="AK3653">
        <f t="shared" ca="1" si="1796"/>
        <v>0.44331704018006846</v>
      </c>
      <c r="AL3653">
        <f t="shared" ca="1" si="1816"/>
        <v>3.2538803943333163</v>
      </c>
      <c r="AM3653">
        <f t="shared" ca="1" si="1797"/>
        <v>2.7984589842270129</v>
      </c>
      <c r="AN3653" s="5">
        <f t="shared" ca="1" si="1798"/>
        <v>5.9591012812983131</v>
      </c>
    </row>
    <row r="3654" spans="9:40" x14ac:dyDescent="0.3">
      <c r="I3654" s="15">
        <v>3652</v>
      </c>
      <c r="J3654">
        <f t="shared" ca="1" si="1799"/>
        <v>0.26723804832771658</v>
      </c>
      <c r="K3654">
        <f t="shared" ca="1" si="1800"/>
        <v>13.196154510209915</v>
      </c>
      <c r="L3654">
        <f t="shared" ca="1" si="1786"/>
        <v>0.73276195167228342</v>
      </c>
      <c r="M3654">
        <f t="shared" ca="1" si="1801"/>
        <v>3.1093438881479356</v>
      </c>
      <c r="N3654">
        <f t="shared" ca="1" si="1787"/>
        <v>8.1527491991789258</v>
      </c>
      <c r="O3654">
        <f t="shared" ca="1" si="1802"/>
        <v>0.55197925040948348</v>
      </c>
      <c r="P3654">
        <f t="shared" ca="1" si="1803"/>
        <v>4.7539585859955968</v>
      </c>
      <c r="Q3654">
        <f t="shared" ca="1" si="1788"/>
        <v>0.44802074959051652</v>
      </c>
      <c r="R3654">
        <f t="shared" ca="1" si="1804"/>
        <v>6.4233258527155757</v>
      </c>
      <c r="S3654">
        <f t="shared" ca="1" si="1789"/>
        <v>5.5886422193555862</v>
      </c>
      <c r="T3654">
        <f t="shared" ca="1" si="1805"/>
        <v>0.4838894809512746</v>
      </c>
      <c r="U3654">
        <f t="shared" ca="1" si="1806"/>
        <v>5.0812912043755496</v>
      </c>
      <c r="V3654">
        <f t="shared" ca="1" si="1790"/>
        <v>0.5161105190487254</v>
      </c>
      <c r="W3654">
        <f t="shared" ca="1" si="1807"/>
        <v>4.630040465622459</v>
      </c>
      <c r="X3654">
        <f t="shared" ca="1" si="1791"/>
        <v>4.8556658349990043</v>
      </c>
      <c r="Y3654">
        <f t="shared" ca="1" si="1808"/>
        <v>0.90314822816533302</v>
      </c>
      <c r="Z3654">
        <f t="shared" ca="1" si="1809"/>
        <v>0.61121152946546897</v>
      </c>
      <c r="AA3654">
        <f t="shared" ca="1" si="1792"/>
        <v>9.6851771834666978E-2</v>
      </c>
      <c r="AB3654">
        <f t="shared" ca="1" si="1810"/>
        <v>14.007441568014256</v>
      </c>
      <c r="AC3654">
        <f t="shared" ca="1" si="1793"/>
        <v>7.3093265487398629</v>
      </c>
      <c r="AD3654">
        <f t="shared" ca="1" si="1811"/>
        <v>0.58306474908635186</v>
      </c>
      <c r="AE3654">
        <f t="shared" ca="1" si="1812"/>
        <v>2.6972851845043651</v>
      </c>
      <c r="AF3654">
        <f t="shared" ca="1" si="1794"/>
        <v>0.41693525091364814</v>
      </c>
      <c r="AG3654">
        <f t="shared" ca="1" si="1813"/>
        <v>4.3741217141395055</v>
      </c>
      <c r="AH3654">
        <f t="shared" ca="1" si="1795"/>
        <v>3.535703449321935</v>
      </c>
      <c r="AI3654">
        <f t="shared" ca="1" si="1814"/>
        <v>4.8826338940146763E-2</v>
      </c>
      <c r="AJ3654">
        <f t="shared" ca="1" si="1815"/>
        <v>12.077941517384446</v>
      </c>
      <c r="AK3654">
        <f t="shared" ca="1" si="1796"/>
        <v>0.95117366105985324</v>
      </c>
      <c r="AL3654">
        <f t="shared" ca="1" si="1816"/>
        <v>0.20023449684790776</v>
      </c>
      <c r="AM3654">
        <f t="shared" ca="1" si="1797"/>
        <v>6.1390880071161771</v>
      </c>
      <c r="AN3654" s="5">
        <f t="shared" ca="1" si="1798"/>
        <v>5.5886422193555862</v>
      </c>
    </row>
    <row r="3655" spans="9:40" x14ac:dyDescent="0.3">
      <c r="I3655" s="15">
        <v>3653</v>
      </c>
      <c r="J3655">
        <f t="shared" ca="1" si="1799"/>
        <v>0.42372600485673273</v>
      </c>
      <c r="K3655">
        <f t="shared" ca="1" si="1800"/>
        <v>8.5866824759759837</v>
      </c>
      <c r="L3655">
        <f t="shared" ca="1" si="1786"/>
        <v>0.57627399514326727</v>
      </c>
      <c r="M3655">
        <f t="shared" ca="1" si="1801"/>
        <v>5.5117204537635409</v>
      </c>
      <c r="N3655">
        <f t="shared" ca="1" si="1787"/>
        <v>7.0492014648697623</v>
      </c>
      <c r="O3655">
        <f t="shared" ca="1" si="1802"/>
        <v>0.82981978751381935</v>
      </c>
      <c r="P3655">
        <f t="shared" ca="1" si="1803"/>
        <v>1.4923738019482737</v>
      </c>
      <c r="Q3655">
        <f t="shared" ca="1" si="1788"/>
        <v>0.17018021248618065</v>
      </c>
      <c r="R3655">
        <f t="shared" ca="1" si="1804"/>
        <v>14.167178639718713</v>
      </c>
      <c r="S3655">
        <f t="shared" ca="1" si="1789"/>
        <v>7.8297762208334936</v>
      </c>
      <c r="T3655">
        <f t="shared" ca="1" si="1805"/>
        <v>0.4415073150934824</v>
      </c>
      <c r="U3655">
        <f t="shared" ca="1" si="1806"/>
        <v>5.7229248324305591</v>
      </c>
      <c r="V3655">
        <f t="shared" ca="1" si="1790"/>
        <v>0.5584926849065176</v>
      </c>
      <c r="W3655">
        <f t="shared" ca="1" si="1807"/>
        <v>4.0775963081619517</v>
      </c>
      <c r="X3655">
        <f t="shared" ca="1" si="1791"/>
        <v>4.9002605702962558</v>
      </c>
      <c r="Y3655">
        <f t="shared" ca="1" si="1808"/>
        <v>0.20094897603513617</v>
      </c>
      <c r="Z3655">
        <f t="shared" ca="1" si="1809"/>
        <v>9.6282255223201982</v>
      </c>
      <c r="AA3655">
        <f t="shared" ca="1" si="1792"/>
        <v>0.79905102396486383</v>
      </c>
      <c r="AB3655">
        <f t="shared" ca="1" si="1810"/>
        <v>1.3459828528440334</v>
      </c>
      <c r="AC3655">
        <f t="shared" ca="1" si="1793"/>
        <v>5.4871041875821156</v>
      </c>
      <c r="AD3655">
        <f t="shared" ca="1" si="1811"/>
        <v>0.1484246269342222</v>
      </c>
      <c r="AE3655">
        <f t="shared" ca="1" si="1812"/>
        <v>9.5383900616272967</v>
      </c>
      <c r="AF3655">
        <f t="shared" ca="1" si="1794"/>
        <v>0.8515753730657778</v>
      </c>
      <c r="AG3655">
        <f t="shared" ca="1" si="1813"/>
        <v>0.8033363240502962</v>
      </c>
      <c r="AH3655">
        <f t="shared" ca="1" si="1795"/>
        <v>5.1708631928387963</v>
      </c>
      <c r="AI3655">
        <f t="shared" ca="1" si="1814"/>
        <v>0.97557152620050869</v>
      </c>
      <c r="AJ3655">
        <f t="shared" ca="1" si="1815"/>
        <v>9.8927196010510088E-2</v>
      </c>
      <c r="AK3655">
        <f t="shared" ca="1" si="1796"/>
        <v>2.4428473799491313E-2</v>
      </c>
      <c r="AL3655">
        <f t="shared" ca="1" si="1816"/>
        <v>14.848023472219312</v>
      </c>
      <c r="AM3655">
        <f t="shared" ca="1" si="1797"/>
        <v>7.4734753341149114</v>
      </c>
      <c r="AN3655" s="5">
        <f t="shared" ca="1" si="1798"/>
        <v>5.4871041875821156</v>
      </c>
    </row>
    <row r="3656" spans="9:40" x14ac:dyDescent="0.3">
      <c r="I3656" s="15">
        <v>3654</v>
      </c>
      <c r="J3656">
        <f t="shared" ca="1" si="1799"/>
        <v>0.49821136899548135</v>
      </c>
      <c r="K3656">
        <f t="shared" ca="1" si="1800"/>
        <v>6.9673085627095332</v>
      </c>
      <c r="L3656">
        <f t="shared" ca="1" si="1786"/>
        <v>0.50178863100451865</v>
      </c>
      <c r="M3656">
        <f t="shared" ca="1" si="1801"/>
        <v>6.8957630173429845</v>
      </c>
      <c r="N3656">
        <f t="shared" ca="1" si="1787"/>
        <v>6.9315357900262589</v>
      </c>
      <c r="O3656">
        <f t="shared" ca="1" si="1802"/>
        <v>0.48203639108097052</v>
      </c>
      <c r="P3656">
        <f t="shared" ca="1" si="1803"/>
        <v>5.8378853409083389</v>
      </c>
      <c r="Q3656">
        <f t="shared" ca="1" si="1788"/>
        <v>0.51796360891902948</v>
      </c>
      <c r="R3656">
        <f t="shared" ca="1" si="1804"/>
        <v>5.2628023379406548</v>
      </c>
      <c r="S3656">
        <f t="shared" ca="1" si="1789"/>
        <v>5.5503438394244968</v>
      </c>
      <c r="T3656">
        <f t="shared" ca="1" si="1805"/>
        <v>0.71370336086500918</v>
      </c>
      <c r="U3656">
        <f t="shared" ca="1" si="1806"/>
        <v>2.3610150476062555</v>
      </c>
      <c r="V3656">
        <f t="shared" ca="1" si="1790"/>
        <v>0.28629663913499082</v>
      </c>
      <c r="W3656">
        <f t="shared" ca="1" si="1807"/>
        <v>8.7550876413673997</v>
      </c>
      <c r="X3656">
        <f t="shared" ca="1" si="1791"/>
        <v>5.5580513444868274</v>
      </c>
      <c r="Y3656">
        <f t="shared" ca="1" si="1808"/>
        <v>0.11209986263849958</v>
      </c>
      <c r="Z3656">
        <f t="shared" ca="1" si="1809"/>
        <v>13.130191045516085</v>
      </c>
      <c r="AA3656">
        <f t="shared" ca="1" si="1792"/>
        <v>0.88790013736150042</v>
      </c>
      <c r="AB3656">
        <f t="shared" ca="1" si="1810"/>
        <v>0.71337600144043178</v>
      </c>
      <c r="AC3656">
        <f t="shared" ca="1" si="1793"/>
        <v>6.9217835234782585</v>
      </c>
      <c r="AD3656">
        <f t="shared" ca="1" si="1811"/>
        <v>0.70595253194199914</v>
      </c>
      <c r="AE3656">
        <f t="shared" ca="1" si="1812"/>
        <v>1.7410363947945797</v>
      </c>
      <c r="AF3656">
        <f t="shared" ca="1" si="1794"/>
        <v>0.29404746805800086</v>
      </c>
      <c r="AG3656">
        <f t="shared" ca="1" si="1813"/>
        <v>6.1200703434823733</v>
      </c>
      <c r="AH3656">
        <f t="shared" ca="1" si="1795"/>
        <v>3.9305533691384764</v>
      </c>
      <c r="AI3656">
        <f t="shared" ca="1" si="1814"/>
        <v>0.64819843849982206</v>
      </c>
      <c r="AJ3656">
        <f t="shared" ca="1" si="1815"/>
        <v>1.7342335890263056</v>
      </c>
      <c r="AK3656">
        <f t="shared" ca="1" si="1796"/>
        <v>0.35180156150017794</v>
      </c>
      <c r="AL3656">
        <f t="shared" ca="1" si="1816"/>
        <v>4.1787520323461838</v>
      </c>
      <c r="AM3656">
        <f t="shared" ca="1" si="1797"/>
        <v>2.9564928106862447</v>
      </c>
      <c r="AN3656" s="5">
        <f t="shared" ca="1" si="1798"/>
        <v>5.5580513444868274</v>
      </c>
    </row>
    <row r="3657" spans="9:40" x14ac:dyDescent="0.3">
      <c r="I3657" s="15">
        <v>3655</v>
      </c>
      <c r="J3657">
        <f t="shared" ca="1" si="1799"/>
        <v>0.5038052905598106</v>
      </c>
      <c r="K3657">
        <f t="shared" ca="1" si="1800"/>
        <v>6.8556541380909781</v>
      </c>
      <c r="L3657">
        <f t="shared" ca="1" si="1786"/>
        <v>0.4961947094401894</v>
      </c>
      <c r="M3657">
        <f t="shared" ca="1" si="1801"/>
        <v>7.0078686993325379</v>
      </c>
      <c r="N3657">
        <f t="shared" ca="1" si="1787"/>
        <v>6.9317614187117584</v>
      </c>
      <c r="O3657">
        <f t="shared" ca="1" si="1802"/>
        <v>0.35406189039439573</v>
      </c>
      <c r="P3657">
        <f t="shared" ca="1" si="1803"/>
        <v>8.3062683960563426</v>
      </c>
      <c r="Q3657">
        <f t="shared" ca="1" si="1788"/>
        <v>0.64593810960560427</v>
      </c>
      <c r="R3657">
        <f t="shared" ca="1" si="1804"/>
        <v>3.496412682826092</v>
      </c>
      <c r="S3657">
        <f t="shared" ca="1" si="1789"/>
        <v>5.9013405394412173</v>
      </c>
      <c r="T3657">
        <f t="shared" ca="1" si="1805"/>
        <v>0.26714826118967894</v>
      </c>
      <c r="U3657">
        <f t="shared" ca="1" si="1806"/>
        <v>9.2396604253880383</v>
      </c>
      <c r="V3657">
        <f t="shared" ca="1" si="1790"/>
        <v>0.73285173881032106</v>
      </c>
      <c r="W3657">
        <f t="shared" ca="1" si="1807"/>
        <v>2.1756830468999815</v>
      </c>
      <c r="X3657">
        <f t="shared" ca="1" si="1791"/>
        <v>5.7076717361440101</v>
      </c>
      <c r="Y3657">
        <f t="shared" ca="1" si="1808"/>
        <v>0.75514470309023662</v>
      </c>
      <c r="Z3657">
        <f t="shared" ca="1" si="1809"/>
        <v>1.6850753302519366</v>
      </c>
      <c r="AA3657">
        <f t="shared" ca="1" si="1792"/>
        <v>0.24485529690976338</v>
      </c>
      <c r="AB3657">
        <f t="shared" ca="1" si="1810"/>
        <v>8.4425272066985286</v>
      </c>
      <c r="AC3657">
        <f t="shared" ca="1" si="1793"/>
        <v>5.0638012684752329</v>
      </c>
      <c r="AD3657">
        <f t="shared" ca="1" si="1811"/>
        <v>0.16476590295961313</v>
      </c>
      <c r="AE3657">
        <f t="shared" ca="1" si="1812"/>
        <v>9.0161479121516699</v>
      </c>
      <c r="AF3657">
        <f t="shared" ca="1" si="1794"/>
        <v>0.83523409704038687</v>
      </c>
      <c r="AG3657">
        <f t="shared" ca="1" si="1813"/>
        <v>0.90021618843308615</v>
      </c>
      <c r="AH3657">
        <f t="shared" ca="1" si="1795"/>
        <v>4.9581820502923781</v>
      </c>
      <c r="AI3657">
        <f t="shared" ca="1" si="1814"/>
        <v>0.91839939119581948</v>
      </c>
      <c r="AJ3657">
        <f t="shared" ca="1" si="1815"/>
        <v>0.34049166525437125</v>
      </c>
      <c r="AK3657">
        <f t="shared" ca="1" si="1796"/>
        <v>8.1600608804180519E-2</v>
      </c>
      <c r="AL3657">
        <f t="shared" ca="1" si="1816"/>
        <v>10.023674224817448</v>
      </c>
      <c r="AM3657">
        <f t="shared" ca="1" si="1797"/>
        <v>5.1820829450359094</v>
      </c>
      <c r="AN3657" s="5">
        <f t="shared" ca="1" si="1798"/>
        <v>5.1820829450359094</v>
      </c>
    </row>
    <row r="3658" spans="9:40" x14ac:dyDescent="0.3">
      <c r="I3658" s="15">
        <v>3656</v>
      </c>
      <c r="J3658">
        <f t="shared" ca="1" si="1799"/>
        <v>0.91346853023575347</v>
      </c>
      <c r="K3658">
        <f t="shared" ca="1" si="1800"/>
        <v>0.90506353417299856</v>
      </c>
      <c r="L3658">
        <f t="shared" ca="1" si="1786"/>
        <v>8.6531469764246527E-2</v>
      </c>
      <c r="M3658">
        <f t="shared" ca="1" si="1801"/>
        <v>24.472471189045244</v>
      </c>
      <c r="N3658">
        <f t="shared" ca="1" si="1787"/>
        <v>12.688767361609122</v>
      </c>
      <c r="O3658">
        <f t="shared" ca="1" si="1802"/>
        <v>0.28323304115339798</v>
      </c>
      <c r="P3658">
        <f t="shared" ca="1" si="1803"/>
        <v>10.091882025829392</v>
      </c>
      <c r="Q3658">
        <f t="shared" ca="1" si="1788"/>
        <v>0.71676695884660202</v>
      </c>
      <c r="R3658">
        <f t="shared" ca="1" si="1804"/>
        <v>2.6640361099434657</v>
      </c>
      <c r="S3658">
        <f t="shared" ca="1" si="1789"/>
        <v>6.3779590678864286</v>
      </c>
      <c r="T3658">
        <f t="shared" ca="1" si="1805"/>
        <v>0.34850599920125003</v>
      </c>
      <c r="U3658">
        <f t="shared" ca="1" si="1806"/>
        <v>7.3786988420525415</v>
      </c>
      <c r="V3658">
        <f t="shared" ca="1" si="1790"/>
        <v>0.65149400079874997</v>
      </c>
      <c r="W3658">
        <f t="shared" ca="1" si="1807"/>
        <v>2.9994096352508217</v>
      </c>
      <c r="X3658">
        <f t="shared" ca="1" si="1791"/>
        <v>5.189054238651682</v>
      </c>
      <c r="Y3658">
        <f t="shared" ca="1" si="1808"/>
        <v>6.1618656257483861E-2</v>
      </c>
      <c r="Z3658">
        <f t="shared" ca="1" si="1809"/>
        <v>16.720743557838635</v>
      </c>
      <c r="AA3658">
        <f t="shared" ca="1" si="1792"/>
        <v>0.93838134374251614</v>
      </c>
      <c r="AB3658">
        <f t="shared" ca="1" si="1810"/>
        <v>0.38159317657678132</v>
      </c>
      <c r="AC3658">
        <f t="shared" ca="1" si="1793"/>
        <v>8.5511683672077083</v>
      </c>
      <c r="AD3658">
        <f t="shared" ca="1" si="1811"/>
        <v>0.95878911676777623</v>
      </c>
      <c r="AE3658">
        <f t="shared" ca="1" si="1812"/>
        <v>0.21042063687586871</v>
      </c>
      <c r="AF3658">
        <f t="shared" ca="1" si="1794"/>
        <v>4.1210883232223772E-2</v>
      </c>
      <c r="AG3658">
        <f t="shared" ca="1" si="1813"/>
        <v>15.945264506939028</v>
      </c>
      <c r="AH3658">
        <f t="shared" ca="1" si="1795"/>
        <v>8.077842571907448</v>
      </c>
      <c r="AI3658">
        <f t="shared" ca="1" si="1814"/>
        <v>0.8380852957101308</v>
      </c>
      <c r="AJ3658">
        <f t="shared" ca="1" si="1815"/>
        <v>0.70654159529129235</v>
      </c>
      <c r="AK3658">
        <f t="shared" ca="1" si="1796"/>
        <v>0.1619147042898692</v>
      </c>
      <c r="AL3658">
        <f t="shared" ca="1" si="1816"/>
        <v>7.2827423965502449</v>
      </c>
      <c r="AM3658">
        <f t="shared" ca="1" si="1797"/>
        <v>3.9946419959207686</v>
      </c>
      <c r="AN3658" s="5">
        <f t="shared" ca="1" si="1798"/>
        <v>6.3779590678864286</v>
      </c>
    </row>
    <row r="3659" spans="9:40" x14ac:dyDescent="0.3">
      <c r="I3659" s="15">
        <v>3657</v>
      </c>
      <c r="J3659">
        <f t="shared" ca="1" si="1799"/>
        <v>0.63345421903608323</v>
      </c>
      <c r="K3659">
        <f t="shared" ca="1" si="1800"/>
        <v>4.565675485472517</v>
      </c>
      <c r="L3659">
        <f t="shared" ca="1" si="1786"/>
        <v>0.36654578096391677</v>
      </c>
      <c r="M3659">
        <f t="shared" ca="1" si="1801"/>
        <v>10.036318515031407</v>
      </c>
      <c r="N3659">
        <f t="shared" ca="1" si="1787"/>
        <v>7.3009970002519626</v>
      </c>
      <c r="O3659">
        <f t="shared" ca="1" si="1802"/>
        <v>0.83729723415737101</v>
      </c>
      <c r="P3659">
        <f t="shared" ca="1" si="1803"/>
        <v>1.420609224517704</v>
      </c>
      <c r="Q3659">
        <f t="shared" ca="1" si="1788"/>
        <v>0.16270276584262899</v>
      </c>
      <c r="R3659">
        <f t="shared" ca="1" si="1804"/>
        <v>14.526642122034046</v>
      </c>
      <c r="S3659">
        <f t="shared" ca="1" si="1789"/>
        <v>7.9736256732758752</v>
      </c>
      <c r="T3659">
        <f t="shared" ca="1" si="1805"/>
        <v>0.3615412313987606</v>
      </c>
      <c r="U3659">
        <f t="shared" ca="1" si="1806"/>
        <v>7.121654312214055</v>
      </c>
      <c r="V3659">
        <f t="shared" ca="1" si="1790"/>
        <v>0.6384587686012394</v>
      </c>
      <c r="W3659">
        <f t="shared" ca="1" si="1807"/>
        <v>3.1408872670266228</v>
      </c>
      <c r="X3659">
        <f t="shared" ca="1" si="1791"/>
        <v>5.1312707896203387</v>
      </c>
      <c r="Y3659">
        <f t="shared" ca="1" si="1808"/>
        <v>0.80672767235777643</v>
      </c>
      <c r="Z3659">
        <f t="shared" ca="1" si="1809"/>
        <v>1.2886147468156695</v>
      </c>
      <c r="AA3659">
        <f t="shared" ca="1" si="1792"/>
        <v>0.19327232764222357</v>
      </c>
      <c r="AB3659">
        <f t="shared" ca="1" si="1810"/>
        <v>9.8619303634995852</v>
      </c>
      <c r="AC3659">
        <f t="shared" ca="1" si="1793"/>
        <v>5.5752725551576274</v>
      </c>
      <c r="AD3659">
        <f t="shared" ca="1" si="1811"/>
        <v>0.71298698124972981</v>
      </c>
      <c r="AE3659">
        <f t="shared" ca="1" si="1812"/>
        <v>1.6914605892566463</v>
      </c>
      <c r="AF3659">
        <f t="shared" ca="1" si="1794"/>
        <v>0.28701301875027019</v>
      </c>
      <c r="AG3659">
        <f t="shared" ca="1" si="1813"/>
        <v>6.2411385137605926</v>
      </c>
      <c r="AH3659">
        <f t="shared" ca="1" si="1795"/>
        <v>3.9662995515086195</v>
      </c>
      <c r="AI3659">
        <f t="shared" ca="1" si="1814"/>
        <v>0.60953499053158067</v>
      </c>
      <c r="AJ3659">
        <f t="shared" ca="1" si="1815"/>
        <v>1.9802356925008926</v>
      </c>
      <c r="AK3659">
        <f t="shared" ca="1" si="1796"/>
        <v>0.39046500946841933</v>
      </c>
      <c r="AL3659">
        <f t="shared" ca="1" si="1816"/>
        <v>3.7616676726055163</v>
      </c>
      <c r="AM3659">
        <f t="shared" ca="1" si="1797"/>
        <v>2.8709516825532044</v>
      </c>
      <c r="AN3659" s="5">
        <f t="shared" ca="1" si="1798"/>
        <v>5.5752725551576274</v>
      </c>
    </row>
    <row r="3660" spans="9:40" x14ac:dyDescent="0.3">
      <c r="I3660" s="15">
        <v>3658</v>
      </c>
      <c r="J3660">
        <f t="shared" ca="1" si="1799"/>
        <v>0.28302271029492154</v>
      </c>
      <c r="K3660">
        <f t="shared" ca="1" si="1800"/>
        <v>12.622281361666804</v>
      </c>
      <c r="L3660">
        <f t="shared" ca="1" si="1786"/>
        <v>0.71697728970507846</v>
      </c>
      <c r="M3660">
        <f t="shared" ca="1" si="1801"/>
        <v>3.3271111293564455</v>
      </c>
      <c r="N3660">
        <f t="shared" ca="1" si="1787"/>
        <v>7.974696245511625</v>
      </c>
      <c r="O3660">
        <f t="shared" ca="1" si="1802"/>
        <v>0.20119912769446313</v>
      </c>
      <c r="P3660">
        <f t="shared" ca="1" si="1803"/>
        <v>12.827681410244384</v>
      </c>
      <c r="Q3660">
        <f t="shared" ca="1" si="1788"/>
        <v>0.79880087230553687</v>
      </c>
      <c r="R3660">
        <f t="shared" ca="1" si="1804"/>
        <v>1.7971486833689772</v>
      </c>
      <c r="S3660">
        <f t="shared" ca="1" si="1789"/>
        <v>7.3124150468066809</v>
      </c>
      <c r="T3660">
        <f t="shared" ca="1" si="1805"/>
        <v>3.6390420524558875E-2</v>
      </c>
      <c r="U3660">
        <f t="shared" ca="1" si="1806"/>
        <v>23.19414797964323</v>
      </c>
      <c r="V3660">
        <f t="shared" ca="1" si="1790"/>
        <v>0.96360957947544112</v>
      </c>
      <c r="W3660">
        <f t="shared" ca="1" si="1807"/>
        <v>0.25948346865427152</v>
      </c>
      <c r="X3660">
        <f t="shared" ca="1" si="1791"/>
        <v>11.72681572414875</v>
      </c>
      <c r="Y3660">
        <f t="shared" ca="1" si="1808"/>
        <v>0.32092080650215837</v>
      </c>
      <c r="Z3660">
        <f t="shared" ca="1" si="1809"/>
        <v>6.8193653700344417</v>
      </c>
      <c r="AA3660">
        <f t="shared" ca="1" si="1792"/>
        <v>0.67907919349784163</v>
      </c>
      <c r="AB3660">
        <f t="shared" ca="1" si="1810"/>
        <v>2.3221051540788094</v>
      </c>
      <c r="AC3660">
        <f t="shared" ca="1" si="1793"/>
        <v>4.5707352620566253</v>
      </c>
      <c r="AD3660">
        <f t="shared" ca="1" si="1811"/>
        <v>0.17863138462598849</v>
      </c>
      <c r="AE3660">
        <f t="shared" ca="1" si="1812"/>
        <v>8.6121545009414859</v>
      </c>
      <c r="AF3660">
        <f t="shared" ca="1" si="1794"/>
        <v>0.82136861537401151</v>
      </c>
      <c r="AG3660">
        <f t="shared" ca="1" si="1813"/>
        <v>0.98391643444708321</v>
      </c>
      <c r="AH3660">
        <f t="shared" ca="1" si="1795"/>
        <v>4.7980354676942847</v>
      </c>
      <c r="AI3660">
        <f t="shared" ca="1" si="1814"/>
        <v>0.32642201838989704</v>
      </c>
      <c r="AJ3660">
        <f t="shared" ca="1" si="1815"/>
        <v>4.4782567994600537</v>
      </c>
      <c r="AK3660">
        <f t="shared" ca="1" si="1796"/>
        <v>0.67357798161010296</v>
      </c>
      <c r="AL3660">
        <f t="shared" ca="1" si="1816"/>
        <v>1.58060601688692</v>
      </c>
      <c r="AM3660">
        <f t="shared" ca="1" si="1797"/>
        <v>3.0294314081734868</v>
      </c>
      <c r="AN3660" s="5">
        <f t="shared" ca="1" si="1798"/>
        <v>4.7980354676942847</v>
      </c>
    </row>
    <row r="3661" spans="9:40" x14ac:dyDescent="0.3">
      <c r="I3661" s="15">
        <v>3659</v>
      </c>
      <c r="J3661">
        <f t="shared" ca="1" si="1799"/>
        <v>0.97693988592656134</v>
      </c>
      <c r="K3661">
        <f t="shared" ca="1" si="1800"/>
        <v>0.23330158078454966</v>
      </c>
      <c r="L3661">
        <f t="shared" ca="1" si="1786"/>
        <v>2.3060114073438664E-2</v>
      </c>
      <c r="M3661">
        <f t="shared" ca="1" si="1801"/>
        <v>37.696508173434566</v>
      </c>
      <c r="N3661">
        <f t="shared" ca="1" si="1787"/>
        <v>18.964904877109557</v>
      </c>
      <c r="O3661">
        <f t="shared" ca="1" si="1802"/>
        <v>0.85674837011033056</v>
      </c>
      <c r="P3661">
        <f t="shared" ca="1" si="1803"/>
        <v>1.2368881651129118</v>
      </c>
      <c r="Q3661">
        <f t="shared" ca="1" si="1788"/>
        <v>0.14325162988966944</v>
      </c>
      <c r="R3661">
        <f t="shared" ca="1" si="1804"/>
        <v>15.545220364109285</v>
      </c>
      <c r="S3661">
        <f t="shared" ca="1" si="1789"/>
        <v>8.3910542646110979</v>
      </c>
      <c r="T3661">
        <f t="shared" ca="1" si="1805"/>
        <v>0.62844339890326473</v>
      </c>
      <c r="U3661">
        <f t="shared" ca="1" si="1806"/>
        <v>3.2515651870827988</v>
      </c>
      <c r="V3661">
        <f t="shared" ca="1" si="1790"/>
        <v>0.37155660109673527</v>
      </c>
      <c r="W3661">
        <f t="shared" ca="1" si="1807"/>
        <v>6.9303784771283929</v>
      </c>
      <c r="X3661">
        <f t="shared" ca="1" si="1791"/>
        <v>5.0909718321055957</v>
      </c>
      <c r="Y3661">
        <f t="shared" ca="1" si="1808"/>
        <v>0.77280208536113748</v>
      </c>
      <c r="Z3661">
        <f t="shared" ca="1" si="1809"/>
        <v>1.5463937858327563</v>
      </c>
      <c r="AA3661">
        <f t="shared" ca="1" si="1792"/>
        <v>0.22719791463886252</v>
      </c>
      <c r="AB3661">
        <f t="shared" ca="1" si="1810"/>
        <v>8.8916026242203827</v>
      </c>
      <c r="AC3661">
        <f t="shared" ca="1" si="1793"/>
        <v>5.2189982050265691</v>
      </c>
      <c r="AD3661">
        <f t="shared" ca="1" si="1811"/>
        <v>0.97073426879896674</v>
      </c>
      <c r="AE3661">
        <f t="shared" ca="1" si="1812"/>
        <v>0.14851257852446878</v>
      </c>
      <c r="AF3661">
        <f t="shared" ca="1" si="1794"/>
        <v>2.9265731201033263E-2</v>
      </c>
      <c r="AG3661">
        <f t="shared" ca="1" si="1813"/>
        <v>17.656690155191228</v>
      </c>
      <c r="AH3661">
        <f t="shared" ca="1" si="1795"/>
        <v>8.9026013668578479</v>
      </c>
      <c r="AI3661">
        <f t="shared" ca="1" si="1814"/>
        <v>0.22174106995801834</v>
      </c>
      <c r="AJ3661">
        <f t="shared" ca="1" si="1815"/>
        <v>6.0249797174705151</v>
      </c>
      <c r="AK3661">
        <f t="shared" ca="1" si="1796"/>
        <v>0.77825893004198166</v>
      </c>
      <c r="AL3661">
        <f t="shared" ca="1" si="1816"/>
        <v>1.0027839808414951</v>
      </c>
      <c r="AM3661">
        <f t="shared" ca="1" si="1797"/>
        <v>3.5138818491560051</v>
      </c>
      <c r="AN3661" s="5">
        <f t="shared" ca="1" si="1798"/>
        <v>5.2189982050265691</v>
      </c>
    </row>
    <row r="3662" spans="9:40" x14ac:dyDescent="0.3">
      <c r="I3662" s="15">
        <v>3660</v>
      </c>
      <c r="J3662">
        <f t="shared" ca="1" si="1799"/>
        <v>0.14183067526031856</v>
      </c>
      <c r="K3662">
        <f t="shared" ca="1" si="1800"/>
        <v>19.531213606327448</v>
      </c>
      <c r="L3662">
        <f t="shared" ca="1" si="1786"/>
        <v>0.85816932473968144</v>
      </c>
      <c r="M3662">
        <f t="shared" ca="1" si="1801"/>
        <v>1.529538507833186</v>
      </c>
      <c r="N3662">
        <f t="shared" ca="1" si="1787"/>
        <v>10.530376057080318</v>
      </c>
      <c r="O3662">
        <f t="shared" ca="1" si="1802"/>
        <v>0.20441310569085391</v>
      </c>
      <c r="P3662">
        <f t="shared" ca="1" si="1803"/>
        <v>12.700898438773836</v>
      </c>
      <c r="Q3662">
        <f t="shared" ca="1" si="1788"/>
        <v>0.79558689430914609</v>
      </c>
      <c r="R3662">
        <f t="shared" ca="1" si="1804"/>
        <v>1.8294016388119052</v>
      </c>
      <c r="S3662">
        <f t="shared" ca="1" si="1789"/>
        <v>7.2651500387928705</v>
      </c>
      <c r="T3662">
        <f t="shared" ca="1" si="1805"/>
        <v>0.16482189294779848</v>
      </c>
      <c r="U3662">
        <f t="shared" ca="1" si="1806"/>
        <v>12.62022877341048</v>
      </c>
      <c r="V3662">
        <f t="shared" ca="1" si="1790"/>
        <v>0.83517810705220152</v>
      </c>
      <c r="W3662">
        <f t="shared" ca="1" si="1807"/>
        <v>1.260771925125753</v>
      </c>
      <c r="X3662">
        <f t="shared" ca="1" si="1791"/>
        <v>6.9405003492681168</v>
      </c>
      <c r="Y3662">
        <f t="shared" ca="1" si="1808"/>
        <v>0.66966307845269213</v>
      </c>
      <c r="Z3662">
        <f t="shared" ca="1" si="1809"/>
        <v>2.4058833663521328</v>
      </c>
      <c r="AA3662">
        <f t="shared" ca="1" si="1792"/>
        <v>0.33033692154730787</v>
      </c>
      <c r="AB3662">
        <f t="shared" ca="1" si="1810"/>
        <v>6.6458530258541924</v>
      </c>
      <c r="AC3662">
        <f t="shared" ca="1" si="1793"/>
        <v>4.525868196103163</v>
      </c>
      <c r="AD3662">
        <f t="shared" ca="1" si="1811"/>
        <v>0.10411566924428806</v>
      </c>
      <c r="AE3662">
        <f t="shared" ca="1" si="1812"/>
        <v>11.311263968048594</v>
      </c>
      <c r="AF3662">
        <f t="shared" ca="1" si="1794"/>
        <v>0.89588433075571194</v>
      </c>
      <c r="AG3662">
        <f t="shared" ca="1" si="1813"/>
        <v>0.5497198473970778</v>
      </c>
      <c r="AH3662">
        <f t="shared" ca="1" si="1795"/>
        <v>5.9304919077228364</v>
      </c>
      <c r="AI3662">
        <f t="shared" ca="1" si="1814"/>
        <v>0.99046708232472269</v>
      </c>
      <c r="AJ3662">
        <f t="shared" ca="1" si="1815"/>
        <v>3.8314587153115885E-2</v>
      </c>
      <c r="AK3662">
        <f t="shared" ca="1" si="1796"/>
        <v>9.5329176752773082E-3</v>
      </c>
      <c r="AL3662">
        <f t="shared" ca="1" si="1816"/>
        <v>18.612017805081425</v>
      </c>
      <c r="AM3662">
        <f t="shared" ca="1" si="1797"/>
        <v>9.3251661961172712</v>
      </c>
      <c r="AN3662" s="5">
        <f t="shared" ca="1" si="1798"/>
        <v>6.9405003492681168</v>
      </c>
    </row>
    <row r="3663" spans="9:40" x14ac:dyDescent="0.3">
      <c r="I3663" s="15">
        <v>3661</v>
      </c>
      <c r="J3663">
        <f t="shared" ca="1" si="1799"/>
        <v>0.44694580414745622</v>
      </c>
      <c r="K3663">
        <f t="shared" ca="1" si="1800"/>
        <v>8.0531793523715276</v>
      </c>
      <c r="L3663">
        <f t="shared" ca="1" si="1786"/>
        <v>0.55305419585254378</v>
      </c>
      <c r="M3663">
        <f t="shared" ca="1" si="1801"/>
        <v>5.9229927891182808</v>
      </c>
      <c r="N3663">
        <f t="shared" ca="1" si="1787"/>
        <v>6.9880860707449042</v>
      </c>
      <c r="O3663">
        <f t="shared" ca="1" si="1802"/>
        <v>0.86322565950873242</v>
      </c>
      <c r="P3663">
        <f t="shared" ca="1" si="1803"/>
        <v>1.1766331156035441</v>
      </c>
      <c r="Q3663">
        <f t="shared" ca="1" si="1788"/>
        <v>0.13677434049126758</v>
      </c>
      <c r="R3663">
        <f t="shared" ca="1" si="1804"/>
        <v>15.9153828871626</v>
      </c>
      <c r="S3663">
        <f t="shared" ca="1" si="1789"/>
        <v>8.5460080013830719</v>
      </c>
      <c r="T3663">
        <f t="shared" ca="1" si="1805"/>
        <v>0.69396262255390506</v>
      </c>
      <c r="U3663">
        <f t="shared" ca="1" si="1806"/>
        <v>2.5573602454205226</v>
      </c>
      <c r="V3663">
        <f t="shared" ca="1" si="1790"/>
        <v>0.30603737744609494</v>
      </c>
      <c r="W3663">
        <f t="shared" ca="1" si="1807"/>
        <v>8.2883362518084027</v>
      </c>
      <c r="X3663">
        <f t="shared" ca="1" si="1791"/>
        <v>5.4228482486144625</v>
      </c>
      <c r="Y3663">
        <f t="shared" ca="1" si="1808"/>
        <v>0.33898858667123244</v>
      </c>
      <c r="Z3663">
        <f t="shared" ca="1" si="1809"/>
        <v>6.4907330388296209</v>
      </c>
      <c r="AA3663">
        <f t="shared" ca="1" si="1792"/>
        <v>0.66101141332876756</v>
      </c>
      <c r="AB3663">
        <f t="shared" ca="1" si="1810"/>
        <v>2.483905035113418</v>
      </c>
      <c r="AC3663">
        <f t="shared" ca="1" si="1793"/>
        <v>4.4873190369715195</v>
      </c>
      <c r="AD3663">
        <f t="shared" ca="1" si="1811"/>
        <v>0.57228640297167299</v>
      </c>
      <c r="AE3663">
        <f t="shared" ca="1" si="1812"/>
        <v>2.7905785420853806</v>
      </c>
      <c r="AF3663">
        <f t="shared" ca="1" si="1794"/>
        <v>0.42771359702832701</v>
      </c>
      <c r="AG3663">
        <f t="shared" ca="1" si="1813"/>
        <v>4.2465073660669255</v>
      </c>
      <c r="AH3663">
        <f t="shared" ca="1" si="1795"/>
        <v>3.5185429540761533</v>
      </c>
      <c r="AI3663">
        <f t="shared" ca="1" si="1814"/>
        <v>0.78962271868155653</v>
      </c>
      <c r="AJ3663">
        <f t="shared" ca="1" si="1815"/>
        <v>0.94480007553490875</v>
      </c>
      <c r="AK3663">
        <f t="shared" ca="1" si="1796"/>
        <v>0.21037728131844347</v>
      </c>
      <c r="AL3663">
        <f t="shared" ca="1" si="1816"/>
        <v>6.2354111298927641</v>
      </c>
      <c r="AM3663">
        <f t="shared" ca="1" si="1797"/>
        <v>3.5901056027138365</v>
      </c>
      <c r="AN3663" s="5">
        <f t="shared" ca="1" si="1798"/>
        <v>4.4873190369715195</v>
      </c>
    </row>
    <row r="3664" spans="9:40" x14ac:dyDescent="0.3">
      <c r="I3664" s="15">
        <v>3662</v>
      </c>
      <c r="J3664">
        <f t="shared" ca="1" si="1799"/>
        <v>3.1471569568509827E-2</v>
      </c>
      <c r="K3664">
        <f t="shared" ca="1" si="1800"/>
        <v>34.586706940777326</v>
      </c>
      <c r="L3664">
        <f t="shared" ca="1" si="1786"/>
        <v>0.96852843043149017</v>
      </c>
      <c r="M3664">
        <f t="shared" ca="1" si="1801"/>
        <v>0.31977441448241872</v>
      </c>
      <c r="N3664">
        <f t="shared" ca="1" si="1787"/>
        <v>17.453240677629871</v>
      </c>
      <c r="O3664">
        <f t="shared" ca="1" si="1802"/>
        <v>0.49968828717918334</v>
      </c>
      <c r="P3664">
        <f t="shared" ca="1" si="1803"/>
        <v>5.5501664048971877</v>
      </c>
      <c r="Q3664">
        <f t="shared" ca="1" si="1788"/>
        <v>0.50031171282081666</v>
      </c>
      <c r="R3664">
        <f t="shared" ca="1" si="1804"/>
        <v>5.5401915933387862</v>
      </c>
      <c r="S3664">
        <f t="shared" ca="1" si="1789"/>
        <v>5.5451789991179865</v>
      </c>
      <c r="T3664">
        <f t="shared" ca="1" si="1805"/>
        <v>0.49070939186354701</v>
      </c>
      <c r="U3664">
        <f t="shared" ca="1" si="1806"/>
        <v>4.983322374404108</v>
      </c>
      <c r="V3664">
        <f t="shared" ca="1" si="1790"/>
        <v>0.50929060813645299</v>
      </c>
      <c r="W3664">
        <f t="shared" ca="1" si="1807"/>
        <v>4.7231554019379471</v>
      </c>
      <c r="X3664">
        <f t="shared" ca="1" si="1791"/>
        <v>4.8532388881710276</v>
      </c>
      <c r="Y3664">
        <f t="shared" ca="1" si="1808"/>
        <v>0.36070508331494422</v>
      </c>
      <c r="Z3664">
        <f t="shared" ca="1" si="1809"/>
        <v>6.118167589533309</v>
      </c>
      <c r="AA3664">
        <f t="shared" ca="1" si="1792"/>
        <v>0.63929491668505578</v>
      </c>
      <c r="AB3664">
        <f t="shared" ca="1" si="1810"/>
        <v>2.6843364157049194</v>
      </c>
      <c r="AC3664">
        <f t="shared" ca="1" si="1793"/>
        <v>4.4012520026191142</v>
      </c>
      <c r="AD3664">
        <f t="shared" ca="1" si="1811"/>
        <v>0.15168263120644387</v>
      </c>
      <c r="AE3664">
        <f t="shared" ca="1" si="1812"/>
        <v>9.4298244676849379</v>
      </c>
      <c r="AF3664">
        <f t="shared" ca="1" si="1794"/>
        <v>0.84831736879355613</v>
      </c>
      <c r="AG3664">
        <f t="shared" ca="1" si="1813"/>
        <v>0.82250228776816803</v>
      </c>
      <c r="AH3664">
        <f t="shared" ca="1" si="1795"/>
        <v>5.1261633777265532</v>
      </c>
      <c r="AI3664">
        <f t="shared" ca="1" si="1814"/>
        <v>0.50908208380180742</v>
      </c>
      <c r="AJ3664">
        <f t="shared" ca="1" si="1815"/>
        <v>2.7005840423873337</v>
      </c>
      <c r="AK3664">
        <f t="shared" ca="1" si="1796"/>
        <v>0.49091791619819258</v>
      </c>
      <c r="AL3664">
        <f t="shared" ca="1" si="1816"/>
        <v>2.8459133677958857</v>
      </c>
      <c r="AM3664">
        <f t="shared" ca="1" si="1797"/>
        <v>2.7732487050916097</v>
      </c>
      <c r="AN3664" s="5">
        <f t="shared" ca="1" si="1798"/>
        <v>4.8532388881710276</v>
      </c>
    </row>
    <row r="3665" spans="9:40" x14ac:dyDescent="0.3">
      <c r="I3665" s="15">
        <v>3663</v>
      </c>
      <c r="J3665">
        <f t="shared" ca="1" si="1799"/>
        <v>0.54715940749060454</v>
      </c>
      <c r="K3665">
        <f t="shared" ca="1" si="1800"/>
        <v>6.0301509764289563</v>
      </c>
      <c r="L3665">
        <f t="shared" ca="1" si="1786"/>
        <v>0.45284059250939546</v>
      </c>
      <c r="M3665">
        <f t="shared" ca="1" si="1801"/>
        <v>7.9221510834318547</v>
      </c>
      <c r="N3665">
        <f t="shared" ca="1" si="1787"/>
        <v>6.9761510299304055</v>
      </c>
      <c r="O3665">
        <f t="shared" ca="1" si="1802"/>
        <v>0.4381107786295364</v>
      </c>
      <c r="P3665">
        <f t="shared" ca="1" si="1803"/>
        <v>6.6022678507108363</v>
      </c>
      <c r="Q3665">
        <f t="shared" ca="1" si="1788"/>
        <v>0.5618892213704636</v>
      </c>
      <c r="R3665">
        <f t="shared" ca="1" si="1804"/>
        <v>4.6116045081386865</v>
      </c>
      <c r="S3665">
        <f t="shared" ca="1" si="1789"/>
        <v>5.6069361794247614</v>
      </c>
      <c r="T3665">
        <f t="shared" ca="1" si="1805"/>
        <v>5.1318072670930581E-3</v>
      </c>
      <c r="U3665">
        <f t="shared" ca="1" si="1806"/>
        <v>36.906081716420132</v>
      </c>
      <c r="V3665">
        <f t="shared" ca="1" si="1790"/>
        <v>0.99486819273290694</v>
      </c>
      <c r="W3665">
        <f t="shared" ca="1" si="1807"/>
        <v>3.6015141495113208E-2</v>
      </c>
      <c r="X3665">
        <f t="shared" ca="1" si="1791"/>
        <v>18.471048428957623</v>
      </c>
      <c r="Y3665">
        <f t="shared" ca="1" si="1808"/>
        <v>0.46615596660377923</v>
      </c>
      <c r="Z3665">
        <f t="shared" ca="1" si="1809"/>
        <v>4.5794100514240261</v>
      </c>
      <c r="AA3665">
        <f t="shared" ca="1" si="1792"/>
        <v>0.53384403339622077</v>
      </c>
      <c r="AB3665">
        <f t="shared" ca="1" si="1810"/>
        <v>3.7659093298504942</v>
      </c>
      <c r="AC3665">
        <f t="shared" ca="1" si="1793"/>
        <v>4.1726596906372606</v>
      </c>
      <c r="AD3665">
        <f t="shared" ca="1" si="1811"/>
        <v>0.43178367009675067</v>
      </c>
      <c r="AE3665">
        <f t="shared" ca="1" si="1812"/>
        <v>4.1991528991347673</v>
      </c>
      <c r="AF3665">
        <f t="shared" ca="1" si="1794"/>
        <v>0.56821632990324933</v>
      </c>
      <c r="AG3665">
        <f t="shared" ca="1" si="1813"/>
        <v>2.8262653513248948</v>
      </c>
      <c r="AH3665">
        <f t="shared" ca="1" si="1795"/>
        <v>3.512709125229831</v>
      </c>
      <c r="AI3665">
        <f t="shared" ca="1" si="1814"/>
        <v>0.27887351855420373</v>
      </c>
      <c r="AJ3665">
        <f t="shared" ca="1" si="1815"/>
        <v>5.1079877538605665</v>
      </c>
      <c r="AK3665">
        <f t="shared" ca="1" si="1796"/>
        <v>0.72112648144579627</v>
      </c>
      <c r="AL3665">
        <f t="shared" ca="1" si="1816"/>
        <v>1.3077629282140617</v>
      </c>
      <c r="AM3665">
        <f t="shared" ca="1" si="1797"/>
        <v>3.207875341037314</v>
      </c>
      <c r="AN3665" s="5">
        <f t="shared" ca="1" si="1798"/>
        <v>4.1726596906372606</v>
      </c>
    </row>
    <row r="3666" spans="9:40" x14ac:dyDescent="0.3">
      <c r="I3666" s="15">
        <v>3664</v>
      </c>
      <c r="J3666">
        <f t="shared" ca="1" si="1799"/>
        <v>0.36435060443296952</v>
      </c>
      <c r="K3666">
        <f t="shared" ca="1" si="1800"/>
        <v>10.096386759322156</v>
      </c>
      <c r="L3666">
        <f t="shared" ca="1" si="1786"/>
        <v>0.63564939556703048</v>
      </c>
      <c r="M3666">
        <f t="shared" ca="1" si="1801"/>
        <v>4.5310813247605024</v>
      </c>
      <c r="N3666">
        <f t="shared" ca="1" si="1787"/>
        <v>7.3137340420413288</v>
      </c>
      <c r="O3666">
        <f t="shared" ca="1" si="1802"/>
        <v>0.78817929699549605</v>
      </c>
      <c r="P3666">
        <f t="shared" ca="1" si="1803"/>
        <v>1.9042374459840608</v>
      </c>
      <c r="Q3666">
        <f t="shared" ca="1" si="1788"/>
        <v>0.21182070300450395</v>
      </c>
      <c r="R3666">
        <f t="shared" ca="1" si="1804"/>
        <v>12.416120821561808</v>
      </c>
      <c r="S3666">
        <f t="shared" ca="1" si="1789"/>
        <v>7.1601791337729344</v>
      </c>
      <c r="T3666">
        <f t="shared" ca="1" si="1805"/>
        <v>0.81515609597674787</v>
      </c>
      <c r="U3666">
        <f t="shared" ca="1" si="1806"/>
        <v>1.4306295869232417</v>
      </c>
      <c r="V3666">
        <f t="shared" ca="1" si="1790"/>
        <v>0.18484390402325213</v>
      </c>
      <c r="W3666">
        <f t="shared" ca="1" si="1807"/>
        <v>11.817705004754849</v>
      </c>
      <c r="X3666">
        <f t="shared" ca="1" si="1791"/>
        <v>6.6241672958390456</v>
      </c>
      <c r="Y3666">
        <f t="shared" ca="1" si="1808"/>
        <v>0.27957515120231002</v>
      </c>
      <c r="Z3666">
        <f t="shared" ca="1" si="1809"/>
        <v>7.6469048714332786</v>
      </c>
      <c r="AA3666">
        <f t="shared" ca="1" si="1792"/>
        <v>0.72042484879768998</v>
      </c>
      <c r="AB3666">
        <f t="shared" ca="1" si="1810"/>
        <v>1.9674850393140177</v>
      </c>
      <c r="AC3666">
        <f t="shared" ca="1" si="1793"/>
        <v>4.8071949553736477</v>
      </c>
      <c r="AD3666">
        <f t="shared" ca="1" si="1811"/>
        <v>0.21557232336014898</v>
      </c>
      <c r="AE3666">
        <f t="shared" ca="1" si="1812"/>
        <v>7.6722940925108851</v>
      </c>
      <c r="AF3666">
        <f t="shared" ca="1" si="1794"/>
        <v>0.78442767663985102</v>
      </c>
      <c r="AG3666">
        <f t="shared" ca="1" si="1813"/>
        <v>1.2140045072390873</v>
      </c>
      <c r="AH3666">
        <f t="shared" ca="1" si="1795"/>
        <v>4.4431492998749862</v>
      </c>
      <c r="AI3666">
        <f t="shared" ca="1" si="1814"/>
        <v>4.2781906893129884E-2</v>
      </c>
      <c r="AJ3666">
        <f t="shared" ca="1" si="1815"/>
        <v>12.606560007657295</v>
      </c>
      <c r="AK3666">
        <f t="shared" ca="1" si="1796"/>
        <v>0.95721809310687012</v>
      </c>
      <c r="AL3666">
        <f t="shared" ca="1" si="1816"/>
        <v>0.17489608403624995</v>
      </c>
      <c r="AM3666">
        <f t="shared" ca="1" si="1797"/>
        <v>6.3907280458467728</v>
      </c>
      <c r="AN3666" s="5">
        <f t="shared" ca="1" si="1798"/>
        <v>6.3907280458467728</v>
      </c>
    </row>
    <row r="3667" spans="9:40" x14ac:dyDescent="0.3">
      <c r="I3667" s="15">
        <v>3665</v>
      </c>
      <c r="J3667">
        <f t="shared" ca="1" si="1799"/>
        <v>0.93017990565706077</v>
      </c>
      <c r="K3667">
        <f t="shared" ca="1" si="1800"/>
        <v>0.72377264600206537</v>
      </c>
      <c r="L3667">
        <f t="shared" ca="1" si="1786"/>
        <v>6.9820094342939232E-2</v>
      </c>
      <c r="M3667">
        <f t="shared" ca="1" si="1801"/>
        <v>26.618334260752917</v>
      </c>
      <c r="N3667">
        <f t="shared" ca="1" si="1787"/>
        <v>13.671053453377491</v>
      </c>
      <c r="O3667">
        <f t="shared" ca="1" si="1802"/>
        <v>0.13246066889021557</v>
      </c>
      <c r="P3667">
        <f t="shared" ca="1" si="1803"/>
        <v>16.171756129484464</v>
      </c>
      <c r="Q3667">
        <f t="shared" ca="1" si="1788"/>
        <v>0.86753933110978443</v>
      </c>
      <c r="R3667">
        <f t="shared" ca="1" si="1804"/>
        <v>1.1367554378703726</v>
      </c>
      <c r="S3667">
        <f t="shared" ca="1" si="1789"/>
        <v>8.654255783677419</v>
      </c>
      <c r="T3667">
        <f t="shared" ca="1" si="1805"/>
        <v>0.57828098873670164</v>
      </c>
      <c r="U3667">
        <f t="shared" ca="1" si="1806"/>
        <v>3.8338677212814836</v>
      </c>
      <c r="V3667">
        <f t="shared" ca="1" si="1790"/>
        <v>0.42171901126329836</v>
      </c>
      <c r="W3667">
        <f t="shared" ca="1" si="1807"/>
        <v>6.0439122576680209</v>
      </c>
      <c r="X3667">
        <f t="shared" ca="1" si="1791"/>
        <v>4.9388899894747524</v>
      </c>
      <c r="Y3667">
        <f t="shared" ca="1" si="1808"/>
        <v>0.37581003897197507</v>
      </c>
      <c r="Z3667">
        <f t="shared" ca="1" si="1809"/>
        <v>5.8720288725399605</v>
      </c>
      <c r="AA3667">
        <f t="shared" ca="1" si="1792"/>
        <v>0.62418996102802493</v>
      </c>
      <c r="AB3667">
        <f t="shared" ca="1" si="1810"/>
        <v>2.8278031932966892</v>
      </c>
      <c r="AC3667">
        <f t="shared" ca="1" si="1793"/>
        <v>4.3499160329183244</v>
      </c>
      <c r="AD3667">
        <f t="shared" ca="1" si="1811"/>
        <v>0.95156230000225261</v>
      </c>
      <c r="AE3667">
        <f t="shared" ca="1" si="1812"/>
        <v>0.24825059411049649</v>
      </c>
      <c r="AF3667">
        <f t="shared" ca="1" si="1794"/>
        <v>4.8437699997747385E-2</v>
      </c>
      <c r="AG3667">
        <f t="shared" ca="1" si="1813"/>
        <v>15.137384214456715</v>
      </c>
      <c r="AH3667">
        <f t="shared" ca="1" si="1795"/>
        <v>7.6928174042836055</v>
      </c>
      <c r="AI3667">
        <f t="shared" ca="1" si="1814"/>
        <v>0.36235670677304521</v>
      </c>
      <c r="AJ3667">
        <f t="shared" ca="1" si="1815"/>
        <v>4.0605046979852633</v>
      </c>
      <c r="AK3667">
        <f t="shared" ca="1" si="1796"/>
        <v>0.63764329322695479</v>
      </c>
      <c r="AL3667">
        <f t="shared" ca="1" si="1816"/>
        <v>1.7999050140721438</v>
      </c>
      <c r="AM3667">
        <f t="shared" ca="1" si="1797"/>
        <v>2.9302048560287037</v>
      </c>
      <c r="AN3667" s="5">
        <f t="shared" ca="1" si="1798"/>
        <v>4.9388899894747524</v>
      </c>
    </row>
    <row r="3668" spans="9:40" x14ac:dyDescent="0.3">
      <c r="I3668" s="15">
        <v>3666</v>
      </c>
      <c r="J3668">
        <f t="shared" ca="1" si="1799"/>
        <v>0.85746807264090441</v>
      </c>
      <c r="K3668">
        <f t="shared" ca="1" si="1800"/>
        <v>1.5377133370704168</v>
      </c>
      <c r="L3668">
        <f t="shared" ca="1" si="1786"/>
        <v>0.14253192735909559</v>
      </c>
      <c r="M3668">
        <f t="shared" ca="1" si="1801"/>
        <v>19.481892527264765</v>
      </c>
      <c r="N3668">
        <f t="shared" ca="1" si="1787"/>
        <v>10.509802932167592</v>
      </c>
      <c r="O3668">
        <f t="shared" ca="1" si="1802"/>
        <v>0.86096636532454551</v>
      </c>
      <c r="P3668">
        <f t="shared" ca="1" si="1803"/>
        <v>1.1975987198492823</v>
      </c>
      <c r="Q3668">
        <f t="shared" ca="1" si="1788"/>
        <v>0.13903363467545449</v>
      </c>
      <c r="R3668">
        <f t="shared" ca="1" si="1804"/>
        <v>15.784315192324234</v>
      </c>
      <c r="S3668">
        <f t="shared" ca="1" si="1789"/>
        <v>8.4909569560867588</v>
      </c>
      <c r="T3668">
        <f t="shared" ca="1" si="1805"/>
        <v>0.30510126579836139</v>
      </c>
      <c r="U3668">
        <f t="shared" ca="1" si="1806"/>
        <v>8.309780769288734</v>
      </c>
      <c r="V3668">
        <f t="shared" ca="1" si="1790"/>
        <v>0.69489873420163861</v>
      </c>
      <c r="W3668">
        <f t="shared" ca="1" si="1807"/>
        <v>2.5479240515275046</v>
      </c>
      <c r="X3668">
        <f t="shared" ca="1" si="1791"/>
        <v>5.4288524104081191</v>
      </c>
      <c r="Y3668">
        <f t="shared" ca="1" si="1808"/>
        <v>0.87961987045088619</v>
      </c>
      <c r="Z3668">
        <f t="shared" ca="1" si="1809"/>
        <v>0.7695925813831993</v>
      </c>
      <c r="AA3668">
        <f t="shared" ca="1" si="1792"/>
        <v>0.12038012954911381</v>
      </c>
      <c r="AB3668">
        <f t="shared" ca="1" si="1810"/>
        <v>12.70260478017005</v>
      </c>
      <c r="AC3668">
        <f t="shared" ca="1" si="1793"/>
        <v>6.7360986807766245</v>
      </c>
      <c r="AD3668">
        <f t="shared" ca="1" si="1811"/>
        <v>0.92466842504429181</v>
      </c>
      <c r="AE3668">
        <f t="shared" ca="1" si="1812"/>
        <v>0.39160032571610237</v>
      </c>
      <c r="AF3668">
        <f t="shared" ca="1" si="1794"/>
        <v>7.5331574955708192E-2</v>
      </c>
      <c r="AG3668">
        <f t="shared" ca="1" si="1813"/>
        <v>12.92927954973141</v>
      </c>
      <c r="AH3668">
        <f t="shared" ca="1" si="1795"/>
        <v>6.6604399377237558</v>
      </c>
      <c r="AI3668">
        <f t="shared" ca="1" si="1814"/>
        <v>0.7075340396371097</v>
      </c>
      <c r="AJ3668">
        <f t="shared" ca="1" si="1815"/>
        <v>1.3838781522433228</v>
      </c>
      <c r="AK3668">
        <f t="shared" ca="1" si="1796"/>
        <v>0.2924659603628903</v>
      </c>
      <c r="AL3668">
        <f t="shared" ca="1" si="1816"/>
        <v>4.9176279756401078</v>
      </c>
      <c r="AM3668">
        <f t="shared" ca="1" si="1797"/>
        <v>3.1507530639417154</v>
      </c>
      <c r="AN3668" s="5">
        <f t="shared" ca="1" si="1798"/>
        <v>6.7360986807766245</v>
      </c>
    </row>
    <row r="3669" spans="9:40" x14ac:dyDescent="0.3">
      <c r="I3669" s="15">
        <v>3667</v>
      </c>
      <c r="J3669">
        <f t="shared" ca="1" si="1799"/>
        <v>0.46258143541734698</v>
      </c>
      <c r="K3669">
        <f t="shared" ca="1" si="1800"/>
        <v>7.7093266095127087</v>
      </c>
      <c r="L3669">
        <f t="shared" ca="1" si="1786"/>
        <v>0.53741856458265302</v>
      </c>
      <c r="M3669">
        <f t="shared" ca="1" si="1801"/>
        <v>6.2097803821198196</v>
      </c>
      <c r="N3669">
        <f t="shared" ca="1" si="1787"/>
        <v>6.9595534958162641</v>
      </c>
      <c r="O3669">
        <f t="shared" ca="1" si="1802"/>
        <v>0.31436642216068877</v>
      </c>
      <c r="P3669">
        <f t="shared" ca="1" si="1803"/>
        <v>9.2575681909915239</v>
      </c>
      <c r="Q3669">
        <f t="shared" ca="1" si="1788"/>
        <v>0.68563357783931123</v>
      </c>
      <c r="R3669">
        <f t="shared" ca="1" si="1804"/>
        <v>3.0192954964229988</v>
      </c>
      <c r="S3669">
        <f t="shared" ca="1" si="1789"/>
        <v>6.1384318437072611</v>
      </c>
      <c r="T3669">
        <f t="shared" ca="1" si="1805"/>
        <v>0.10590485542720096</v>
      </c>
      <c r="U3669">
        <f t="shared" ca="1" si="1806"/>
        <v>15.716499247784247</v>
      </c>
      <c r="V3669">
        <f t="shared" ca="1" si="1790"/>
        <v>0.89409514457279904</v>
      </c>
      <c r="W3669">
        <f t="shared" ca="1" si="1807"/>
        <v>0.7836015864235466</v>
      </c>
      <c r="X3669">
        <f t="shared" ca="1" si="1791"/>
        <v>8.2500504171038962</v>
      </c>
      <c r="Y3669">
        <f t="shared" ca="1" si="1808"/>
        <v>0.43177957118877264</v>
      </c>
      <c r="Z3669">
        <f t="shared" ca="1" si="1809"/>
        <v>5.0390404370319413</v>
      </c>
      <c r="AA3669">
        <f t="shared" ca="1" si="1792"/>
        <v>0.56822042881122736</v>
      </c>
      <c r="AB3669">
        <f t="shared" ca="1" si="1810"/>
        <v>3.3914751399067011</v>
      </c>
      <c r="AC3669">
        <f t="shared" ca="1" si="1793"/>
        <v>4.2152577884693212</v>
      </c>
      <c r="AD3669">
        <f t="shared" ca="1" si="1811"/>
        <v>9.2784968351807162E-2</v>
      </c>
      <c r="AE3669">
        <f t="shared" ca="1" si="1812"/>
        <v>11.887353156387936</v>
      </c>
      <c r="AF3669">
        <f t="shared" ca="1" si="1794"/>
        <v>0.90721503164819284</v>
      </c>
      <c r="AG3669">
        <f t="shared" ca="1" si="1813"/>
        <v>0.48687888434404941</v>
      </c>
      <c r="AH3669">
        <f t="shared" ca="1" si="1795"/>
        <v>6.187116020365993</v>
      </c>
      <c r="AI3669">
        <f t="shared" ca="1" si="1814"/>
        <v>0.12304349072843812</v>
      </c>
      <c r="AJ3669">
        <f t="shared" ca="1" si="1815"/>
        <v>8.3808696117899188</v>
      </c>
      <c r="AK3669">
        <f t="shared" ca="1" si="1796"/>
        <v>0.87695650927156188</v>
      </c>
      <c r="AL3669">
        <f t="shared" ca="1" si="1816"/>
        <v>0.52519151271955966</v>
      </c>
      <c r="AM3669">
        <f t="shared" ca="1" si="1797"/>
        <v>4.4530305622547388</v>
      </c>
      <c r="AN3669" s="5">
        <f t="shared" ca="1" si="1798"/>
        <v>6.187116020365993</v>
      </c>
    </row>
    <row r="3670" spans="9:40" x14ac:dyDescent="0.3">
      <c r="I3670" s="15">
        <v>3668</v>
      </c>
      <c r="J3670">
        <f t="shared" ca="1" si="1799"/>
        <v>0.24624234331370909</v>
      </c>
      <c r="K3670">
        <f t="shared" ca="1" si="1800"/>
        <v>14.014390925556386</v>
      </c>
      <c r="L3670">
        <f t="shared" ca="1" si="1786"/>
        <v>0.75375765668629091</v>
      </c>
      <c r="M3670">
        <f t="shared" ca="1" si="1801"/>
        <v>2.8268437286790289</v>
      </c>
      <c r="N3670">
        <f t="shared" ca="1" si="1787"/>
        <v>8.4206173271177072</v>
      </c>
      <c r="O3670">
        <f t="shared" ca="1" si="1802"/>
        <v>0.69422275913346776</v>
      </c>
      <c r="P3670">
        <f t="shared" ca="1" si="1803"/>
        <v>2.9196991311956171</v>
      </c>
      <c r="Q3670">
        <f t="shared" ca="1" si="1788"/>
        <v>0.30577724086653224</v>
      </c>
      <c r="R3670">
        <f t="shared" ca="1" si="1804"/>
        <v>9.4791873052298499</v>
      </c>
      <c r="S3670">
        <f t="shared" ca="1" si="1789"/>
        <v>6.1994432182127337</v>
      </c>
      <c r="T3670">
        <f t="shared" ca="1" si="1805"/>
        <v>0.28494789078606975</v>
      </c>
      <c r="U3670">
        <f t="shared" ca="1" si="1806"/>
        <v>8.7881426834443293</v>
      </c>
      <c r="V3670">
        <f t="shared" ca="1" si="1790"/>
        <v>0.71505210921393025</v>
      </c>
      <c r="W3670">
        <f t="shared" ca="1" si="1807"/>
        <v>2.3477990124698627</v>
      </c>
      <c r="X3670">
        <f t="shared" ca="1" si="1791"/>
        <v>5.5679708479570955</v>
      </c>
      <c r="Y3670">
        <f t="shared" ca="1" si="1808"/>
        <v>0.41775373038580177</v>
      </c>
      <c r="Z3670">
        <f t="shared" ca="1" si="1809"/>
        <v>5.2371790910269311</v>
      </c>
      <c r="AA3670">
        <f t="shared" ca="1" si="1792"/>
        <v>0.58224626961419823</v>
      </c>
      <c r="AB3670">
        <f t="shared" ca="1" si="1810"/>
        <v>3.2451706625023604</v>
      </c>
      <c r="AC3670">
        <f t="shared" ca="1" si="1793"/>
        <v>4.2411748767646458</v>
      </c>
      <c r="AD3670">
        <f t="shared" ca="1" si="1811"/>
        <v>0.51898421595131461</v>
      </c>
      <c r="AE3670">
        <f t="shared" ca="1" si="1812"/>
        <v>3.2794090435196415</v>
      </c>
      <c r="AF3670">
        <f t="shared" ca="1" si="1794"/>
        <v>0.48101578404868539</v>
      </c>
      <c r="AG3670">
        <f t="shared" ca="1" si="1813"/>
        <v>3.6592759717237326</v>
      </c>
      <c r="AH3670">
        <f t="shared" ca="1" si="1795"/>
        <v>3.4693425076216871</v>
      </c>
      <c r="AI3670">
        <f t="shared" ca="1" si="1814"/>
        <v>0.33569127340692895</v>
      </c>
      <c r="AJ3670">
        <f t="shared" ca="1" si="1815"/>
        <v>4.366253482188915</v>
      </c>
      <c r="AK3670">
        <f t="shared" ca="1" si="1796"/>
        <v>0.66430872659307105</v>
      </c>
      <c r="AL3670">
        <f t="shared" ca="1" si="1816"/>
        <v>1.6360331514918289</v>
      </c>
      <c r="AM3670">
        <f t="shared" ca="1" si="1797"/>
        <v>3.0011433168403721</v>
      </c>
      <c r="AN3670" s="5">
        <f t="shared" ca="1" si="1798"/>
        <v>4.2411748767646458</v>
      </c>
    </row>
    <row r="3671" spans="9:40" x14ac:dyDescent="0.3">
      <c r="I3671" s="15">
        <v>3669</v>
      </c>
      <c r="J3671">
        <f t="shared" ca="1" si="1799"/>
        <v>0.5523071102177235</v>
      </c>
      <c r="K3671">
        <f t="shared" ca="1" si="1800"/>
        <v>5.9365102832530114</v>
      </c>
      <c r="L3671">
        <f t="shared" ca="1" si="1786"/>
        <v>0.4476928897822765</v>
      </c>
      <c r="M3671">
        <f t="shared" ca="1" si="1801"/>
        <v>8.036477955180743</v>
      </c>
      <c r="N3671">
        <f t="shared" ca="1" si="1787"/>
        <v>6.9864941192168768</v>
      </c>
      <c r="O3671">
        <f t="shared" ca="1" si="1802"/>
        <v>0.15882524549171106</v>
      </c>
      <c r="P3671">
        <f t="shared" ca="1" si="1803"/>
        <v>14.719606129251963</v>
      </c>
      <c r="Q3671">
        <f t="shared" ca="1" si="1788"/>
        <v>0.84117475450828894</v>
      </c>
      <c r="R3671">
        <f t="shared" ca="1" si="1804"/>
        <v>1.3836467750998129</v>
      </c>
      <c r="S3671">
        <f t="shared" ca="1" si="1789"/>
        <v>8.0516264521758885</v>
      </c>
      <c r="T3671">
        <f t="shared" ca="1" si="1805"/>
        <v>3.3540875759166089E-2</v>
      </c>
      <c r="U3671">
        <f t="shared" ca="1" si="1806"/>
        <v>23.76493288428334</v>
      </c>
      <c r="V3671">
        <f t="shared" ca="1" si="1790"/>
        <v>0.96645912424083391</v>
      </c>
      <c r="W3671">
        <f t="shared" ca="1" si="1807"/>
        <v>0.23881391651621364</v>
      </c>
      <c r="X3671">
        <f t="shared" ca="1" si="1791"/>
        <v>12.001873400399777</v>
      </c>
      <c r="Y3671">
        <f t="shared" ca="1" si="1808"/>
        <v>0.41254713755794037</v>
      </c>
      <c r="Z3671">
        <f t="shared" ca="1" si="1809"/>
        <v>5.3124288412098837</v>
      </c>
      <c r="AA3671">
        <f t="shared" ca="1" si="1792"/>
        <v>0.58745286244205963</v>
      </c>
      <c r="AB3671">
        <f t="shared" ca="1" si="1810"/>
        <v>3.1917556219435737</v>
      </c>
      <c r="AC3671">
        <f t="shared" ca="1" si="1793"/>
        <v>4.2520922315767287</v>
      </c>
      <c r="AD3671">
        <f t="shared" ca="1" si="1811"/>
        <v>0.56133633982440978</v>
      </c>
      <c r="AE3671">
        <f t="shared" ca="1" si="1812"/>
        <v>2.8871750844029513</v>
      </c>
      <c r="AF3671">
        <f t="shared" ca="1" si="1794"/>
        <v>0.43866366017559022</v>
      </c>
      <c r="AG3671">
        <f t="shared" ca="1" si="1813"/>
        <v>4.1201115474576637</v>
      </c>
      <c r="AH3671">
        <f t="shared" ca="1" si="1795"/>
        <v>3.5036433159303075</v>
      </c>
      <c r="AI3671">
        <f t="shared" ca="1" si="1814"/>
        <v>0.66588730955497344</v>
      </c>
      <c r="AJ3671">
        <f t="shared" ca="1" si="1815"/>
        <v>1.6265393105236783</v>
      </c>
      <c r="AK3671">
        <f t="shared" ca="1" si="1796"/>
        <v>0.33411269044502656</v>
      </c>
      <c r="AL3671">
        <f t="shared" ca="1" si="1816"/>
        <v>4.3851077854754195</v>
      </c>
      <c r="AM3671">
        <f t="shared" ca="1" si="1797"/>
        <v>3.0058235479995488</v>
      </c>
      <c r="AN3671" s="5">
        <f t="shared" ca="1" si="1798"/>
        <v>4.2520922315767287</v>
      </c>
    </row>
    <row r="3672" spans="9:40" x14ac:dyDescent="0.3">
      <c r="I3672" s="15">
        <v>3670</v>
      </c>
      <c r="J3672">
        <f t="shared" ca="1" si="1799"/>
        <v>0.52703218358367299</v>
      </c>
      <c r="K3672">
        <f t="shared" ca="1" si="1800"/>
        <v>6.4049366288670138</v>
      </c>
      <c r="L3672">
        <f t="shared" ca="1" si="1786"/>
        <v>0.47296781641632701</v>
      </c>
      <c r="M3672">
        <f t="shared" ca="1" si="1801"/>
        <v>7.4872793420823944</v>
      </c>
      <c r="N3672">
        <f t="shared" ca="1" si="1787"/>
        <v>6.9461079854747041</v>
      </c>
      <c r="O3672">
        <f t="shared" ca="1" si="1802"/>
        <v>0.63208571001331149</v>
      </c>
      <c r="P3672">
        <f t="shared" ca="1" si="1803"/>
        <v>3.6698422153662276</v>
      </c>
      <c r="Q3672">
        <f t="shared" ca="1" si="1788"/>
        <v>0.36791428998668851</v>
      </c>
      <c r="R3672">
        <f t="shared" ca="1" si="1804"/>
        <v>7.9992422046821758</v>
      </c>
      <c r="S3672">
        <f t="shared" ca="1" si="1789"/>
        <v>5.8345422100242015</v>
      </c>
      <c r="T3672">
        <f t="shared" ca="1" si="1805"/>
        <v>0.79840516857005095</v>
      </c>
      <c r="U3672">
        <f t="shared" ca="1" si="1806"/>
        <v>1.575973562421674</v>
      </c>
      <c r="V3672">
        <f t="shared" ca="1" si="1790"/>
        <v>0.20159483142994905</v>
      </c>
      <c r="W3672">
        <f t="shared" ca="1" si="1807"/>
        <v>11.210467666032914</v>
      </c>
      <c r="X3672">
        <f t="shared" ca="1" si="1791"/>
        <v>6.3932206142272943</v>
      </c>
      <c r="Y3672">
        <f t="shared" ca="1" si="1808"/>
        <v>0.60755272031411678</v>
      </c>
      <c r="Z3672">
        <f t="shared" ca="1" si="1809"/>
        <v>2.9898979507364416</v>
      </c>
      <c r="AA3672">
        <f t="shared" ca="1" si="1792"/>
        <v>0.39244727968588322</v>
      </c>
      <c r="AB3672">
        <f t="shared" ca="1" si="1810"/>
        <v>5.6121184203177013</v>
      </c>
      <c r="AC3672">
        <f t="shared" ca="1" si="1793"/>
        <v>4.3010081855270714</v>
      </c>
      <c r="AD3672">
        <f t="shared" ca="1" si="1811"/>
        <v>0.19089423445256914</v>
      </c>
      <c r="AE3672">
        <f t="shared" ca="1" si="1812"/>
        <v>8.2801787531562603</v>
      </c>
      <c r="AF3672">
        <f t="shared" ca="1" si="1794"/>
        <v>0.80910576554743086</v>
      </c>
      <c r="AG3672">
        <f t="shared" ca="1" si="1813"/>
        <v>1.0591281715814962</v>
      </c>
      <c r="AH3672">
        <f t="shared" ca="1" si="1795"/>
        <v>4.6696534623688786</v>
      </c>
      <c r="AI3672">
        <f t="shared" ca="1" si="1814"/>
        <v>6.1763372700921693E-2</v>
      </c>
      <c r="AJ3672">
        <f t="shared" ca="1" si="1815"/>
        <v>11.137779059847841</v>
      </c>
      <c r="AK3672">
        <f t="shared" ca="1" si="1796"/>
        <v>0.93823662729907831</v>
      </c>
      <c r="AL3672">
        <f t="shared" ca="1" si="1816"/>
        <v>0.25501237552258382</v>
      </c>
      <c r="AM3672">
        <f t="shared" ca="1" si="1797"/>
        <v>5.6963957176852125</v>
      </c>
      <c r="AN3672" s="5">
        <f t="shared" ca="1" si="1798"/>
        <v>5.6963957176852125</v>
      </c>
    </row>
    <row r="3673" spans="9:40" x14ac:dyDescent="0.3">
      <c r="I3673" s="15">
        <v>3671</v>
      </c>
      <c r="J3673">
        <f t="shared" ca="1" si="1799"/>
        <v>0.1387624181768401</v>
      </c>
      <c r="K3673">
        <f t="shared" ca="1" si="1800"/>
        <v>19.749920299868904</v>
      </c>
      <c r="L3673">
        <f t="shared" ca="1" si="1786"/>
        <v>0.8612375818231599</v>
      </c>
      <c r="M3673">
        <f t="shared" ca="1" si="1801"/>
        <v>1.4938487554119873</v>
      </c>
      <c r="N3673">
        <f t="shared" ca="1" si="1787"/>
        <v>10.621884527640447</v>
      </c>
      <c r="O3673">
        <f t="shared" ca="1" si="1802"/>
        <v>9.9379326282570069E-2</v>
      </c>
      <c r="P3673">
        <f t="shared" ca="1" si="1803"/>
        <v>18.470489376290512</v>
      </c>
      <c r="Q3673">
        <f t="shared" ca="1" si="1788"/>
        <v>0.90062067371742993</v>
      </c>
      <c r="R3673">
        <f t="shared" ca="1" si="1804"/>
        <v>0.8373689270772563</v>
      </c>
      <c r="S3673">
        <f t="shared" ca="1" si="1789"/>
        <v>9.6539291516838848</v>
      </c>
      <c r="T3673">
        <f t="shared" ca="1" si="1805"/>
        <v>0.83423915878182908</v>
      </c>
      <c r="U3673">
        <f t="shared" ca="1" si="1806"/>
        <v>1.26864609621549</v>
      </c>
      <c r="V3673">
        <f t="shared" ca="1" si="1790"/>
        <v>0.16576084121817092</v>
      </c>
      <c r="W3673">
        <f t="shared" ca="1" si="1807"/>
        <v>12.580464715051271</v>
      </c>
      <c r="X3673">
        <f t="shared" ca="1" si="1791"/>
        <v>6.92455540563338</v>
      </c>
      <c r="Y3673">
        <f t="shared" ca="1" si="1808"/>
        <v>0.17584348074478651</v>
      </c>
      <c r="Z3673">
        <f t="shared" ca="1" si="1809"/>
        <v>10.428965961409896</v>
      </c>
      <c r="AA3673">
        <f t="shared" ca="1" si="1792"/>
        <v>0.82415651925521349</v>
      </c>
      <c r="AB3673">
        <f t="shared" ca="1" si="1810"/>
        <v>1.1603688993512626</v>
      </c>
      <c r="AC3673">
        <f t="shared" ca="1" si="1793"/>
        <v>5.7946674303805787</v>
      </c>
      <c r="AD3673">
        <f t="shared" ca="1" si="1811"/>
        <v>0.7784306248800924</v>
      </c>
      <c r="AE3673">
        <f t="shared" ca="1" si="1812"/>
        <v>1.2523770275656785</v>
      </c>
      <c r="AF3673">
        <f t="shared" ca="1" si="1794"/>
        <v>0.2215693751199076</v>
      </c>
      <c r="AG3673">
        <f t="shared" ca="1" si="1813"/>
        <v>7.5350976628837154</v>
      </c>
      <c r="AH3673">
        <f t="shared" ca="1" si="1795"/>
        <v>4.3937373452246966</v>
      </c>
      <c r="AI3673">
        <f t="shared" ca="1" si="1814"/>
        <v>0.40417878801182394</v>
      </c>
      <c r="AJ3673">
        <f t="shared" ca="1" si="1815"/>
        <v>3.6235918173249524</v>
      </c>
      <c r="AK3673">
        <f t="shared" ca="1" si="1796"/>
        <v>0.59582121198817606</v>
      </c>
      <c r="AL3673">
        <f t="shared" ca="1" si="1816"/>
        <v>2.071258547221456</v>
      </c>
      <c r="AM3673">
        <f t="shared" ca="1" si="1797"/>
        <v>2.847425182273204</v>
      </c>
      <c r="AN3673" s="5">
        <f t="shared" ca="1" si="1798"/>
        <v>5.7946674303805787</v>
      </c>
    </row>
    <row r="3674" spans="9:40" x14ac:dyDescent="0.3">
      <c r="I3674" s="15">
        <v>3672</v>
      </c>
      <c r="J3674">
        <f t="shared" ca="1" si="1799"/>
        <v>0.97117086565122135</v>
      </c>
      <c r="K3674">
        <f t="shared" ca="1" si="1800"/>
        <v>0.29252857426674506</v>
      </c>
      <c r="L3674">
        <f t="shared" ref="L3674:L3737" ca="1" si="1817">1-J3674</f>
        <v>2.8829134348778651E-2</v>
      </c>
      <c r="M3674">
        <f t="shared" ca="1" si="1801"/>
        <v>35.463687938395495</v>
      </c>
      <c r="N3674">
        <f t="shared" ref="N3674:N3737" ca="1" si="1818">(K3674+M3674)/2</f>
        <v>17.878108256331121</v>
      </c>
      <c r="O3674">
        <f t="shared" ca="1" si="1802"/>
        <v>0.85635411131420014</v>
      </c>
      <c r="P3674">
        <f t="shared" ca="1" si="1803"/>
        <v>1.2405704555291939</v>
      </c>
      <c r="Q3674">
        <f t="shared" ref="Q3674:Q3737" ca="1" si="1819">1-O3674</f>
        <v>0.14364588868579986</v>
      </c>
      <c r="R3674">
        <f t="shared" ca="1" si="1804"/>
        <v>15.523232914582652</v>
      </c>
      <c r="S3674">
        <f t="shared" ref="S3674:S3737" ca="1" si="1820">(P3674+R3674)/2</f>
        <v>8.3819016850559223</v>
      </c>
      <c r="T3674">
        <f t="shared" ca="1" si="1805"/>
        <v>0.13844684022790621</v>
      </c>
      <c r="U3674">
        <f t="shared" ca="1" si="1806"/>
        <v>13.840881964725963</v>
      </c>
      <c r="V3674">
        <f t="shared" ref="V3674:V3737" ca="1" si="1821">1-T3674</f>
        <v>0.86155315977209379</v>
      </c>
      <c r="W3674">
        <f t="shared" ca="1" si="1807"/>
        <v>1.0431296319938477</v>
      </c>
      <c r="X3674">
        <f t="shared" ref="X3674:X3737" ca="1" si="1822">(U3674+W3674)/2</f>
        <v>7.4420057983599053</v>
      </c>
      <c r="Y3674">
        <f t="shared" ca="1" si="1808"/>
        <v>2.9370952732509448E-2</v>
      </c>
      <c r="Z3674">
        <f t="shared" ca="1" si="1809"/>
        <v>21.166494571974503</v>
      </c>
      <c r="AA3674">
        <f t="shared" ref="AA3674:AA3737" ca="1" si="1823">1-Y3674</f>
        <v>0.97062904726749055</v>
      </c>
      <c r="AB3674">
        <f t="shared" ca="1" si="1810"/>
        <v>0.17886549200318519</v>
      </c>
      <c r="AC3674">
        <f t="shared" ref="AC3674:AC3737" ca="1" si="1824">(Z3674+AB3674)/2</f>
        <v>10.672680031988845</v>
      </c>
      <c r="AD3674">
        <f t="shared" ca="1" si="1811"/>
        <v>0.65415953687101547</v>
      </c>
      <c r="AE3674">
        <f t="shared" ca="1" si="1812"/>
        <v>2.1220200855187765</v>
      </c>
      <c r="AF3674">
        <f t="shared" ref="AF3674:AF3737" ca="1" si="1825">1-AD3674</f>
        <v>0.34584046312898453</v>
      </c>
      <c r="AG3674">
        <f t="shared" ca="1" si="1813"/>
        <v>5.3088884974066204</v>
      </c>
      <c r="AH3674">
        <f t="shared" ref="AH3674:AH3737" ca="1" si="1826">(AE3674+AG3674)/2</f>
        <v>3.7154542914626987</v>
      </c>
      <c r="AI3674">
        <f t="shared" ca="1" si="1814"/>
        <v>0.6362236568285331</v>
      </c>
      <c r="AJ3674">
        <f t="shared" ca="1" si="1815"/>
        <v>1.8088204631216307</v>
      </c>
      <c r="AK3674">
        <f t="shared" ref="AK3674:AK3737" ca="1" si="1827">1-AI3674</f>
        <v>0.3637763431714669</v>
      </c>
      <c r="AL3674">
        <f t="shared" ca="1" si="1816"/>
        <v>4.0448641681150876</v>
      </c>
      <c r="AM3674">
        <f t="shared" ref="AM3674:AM3737" ca="1" si="1828">(AJ3674+AL3674)/2</f>
        <v>2.9268423156183592</v>
      </c>
      <c r="AN3674" s="5">
        <f t="shared" ref="AN3674:AN3737" ca="1" si="1829">MAX(MIN(N3674,S3674,AC3674),MIN(N3674,X3674,AC3674),MIN(N3674,X3674,MAX(AH3674,AM3674)))</f>
        <v>8.3819016850559223</v>
      </c>
    </row>
    <row r="3675" spans="9:40" x14ac:dyDescent="0.3">
      <c r="I3675" s="15">
        <v>3673</v>
      </c>
      <c r="J3675">
        <f t="shared" ca="1" si="1799"/>
        <v>0.19288175046466127</v>
      </c>
      <c r="K3675">
        <f t="shared" ca="1" si="1800"/>
        <v>16.45677969742578</v>
      </c>
      <c r="L3675">
        <f t="shared" ca="1" si="1817"/>
        <v>0.80711824953533873</v>
      </c>
      <c r="M3675">
        <f t="shared" ca="1" si="1801"/>
        <v>2.142850916630612</v>
      </c>
      <c r="N3675">
        <f t="shared" ca="1" si="1818"/>
        <v>9.2998153070281955</v>
      </c>
      <c r="O3675">
        <f t="shared" ca="1" si="1802"/>
        <v>2.7205418986351315E-2</v>
      </c>
      <c r="P3675">
        <f t="shared" ca="1" si="1803"/>
        <v>28.834712784671598</v>
      </c>
      <c r="Q3675">
        <f t="shared" ca="1" si="1819"/>
        <v>0.97279458101364868</v>
      </c>
      <c r="R3675">
        <f t="shared" ca="1" si="1804"/>
        <v>0.22065870631849283</v>
      </c>
      <c r="S3675">
        <f t="shared" ca="1" si="1820"/>
        <v>14.527685745495045</v>
      </c>
      <c r="T3675">
        <f t="shared" ca="1" si="1805"/>
        <v>0.8211442954334861</v>
      </c>
      <c r="U3675">
        <f t="shared" ca="1" si="1806"/>
        <v>1.3793950048782515</v>
      </c>
      <c r="V3675">
        <f t="shared" ca="1" si="1821"/>
        <v>0.1788557045665139</v>
      </c>
      <c r="W3675">
        <f t="shared" ca="1" si="1807"/>
        <v>12.048231425795352</v>
      </c>
      <c r="X3675">
        <f t="shared" ca="1" si="1822"/>
        <v>6.7138132153368018</v>
      </c>
      <c r="Y3675">
        <f t="shared" ca="1" si="1808"/>
        <v>0.21736000092956498</v>
      </c>
      <c r="Z3675">
        <f t="shared" ca="1" si="1809"/>
        <v>9.1572018575245799</v>
      </c>
      <c r="AA3675">
        <f t="shared" ca="1" si="1823"/>
        <v>0.78263999907043502</v>
      </c>
      <c r="AB3675">
        <f t="shared" ca="1" si="1810"/>
        <v>1.4704947601241618</v>
      </c>
      <c r="AC3675">
        <f t="shared" ca="1" si="1824"/>
        <v>5.3138483088243706</v>
      </c>
      <c r="AD3675">
        <f t="shared" ca="1" si="1811"/>
        <v>0.97016058129015204</v>
      </c>
      <c r="AE3675">
        <f t="shared" ca="1" si="1812"/>
        <v>0.15146836732207136</v>
      </c>
      <c r="AF3675">
        <f t="shared" ca="1" si="1825"/>
        <v>2.9839418709847965E-2</v>
      </c>
      <c r="AG3675">
        <f t="shared" ca="1" si="1813"/>
        <v>17.559624920346483</v>
      </c>
      <c r="AH3675">
        <f t="shared" ca="1" si="1826"/>
        <v>8.8555466438342769</v>
      </c>
      <c r="AI3675">
        <f t="shared" ca="1" si="1814"/>
        <v>0.80602768629177801</v>
      </c>
      <c r="AJ3675">
        <f t="shared" ca="1" si="1815"/>
        <v>0.86254874731010678</v>
      </c>
      <c r="AK3675">
        <f t="shared" ca="1" si="1827"/>
        <v>0.19397231370822199</v>
      </c>
      <c r="AL3675">
        <f t="shared" ca="1" si="1816"/>
        <v>6.5601593717898901</v>
      </c>
      <c r="AM3675">
        <f t="shared" ca="1" si="1828"/>
        <v>3.7113540595499983</v>
      </c>
      <c r="AN3675" s="5">
        <f t="shared" ca="1" si="1829"/>
        <v>6.7138132153368018</v>
      </c>
    </row>
    <row r="3676" spans="9:40" x14ac:dyDescent="0.3">
      <c r="I3676" s="15">
        <v>3674</v>
      </c>
      <c r="J3676">
        <f t="shared" ca="1" si="1799"/>
        <v>0.67578870741474595</v>
      </c>
      <c r="K3676">
        <f t="shared" ca="1" si="1800"/>
        <v>3.9187481479310522</v>
      </c>
      <c r="L3676">
        <f t="shared" ca="1" si="1817"/>
        <v>0.32421129258525405</v>
      </c>
      <c r="M3676">
        <f t="shared" ca="1" si="1801"/>
        <v>11.263598381303266</v>
      </c>
      <c r="N3676">
        <f t="shared" ca="1" si="1818"/>
        <v>7.5911732646171597</v>
      </c>
      <c r="O3676">
        <f t="shared" ca="1" si="1802"/>
        <v>0.39720226576189455</v>
      </c>
      <c r="P3676">
        <f t="shared" ca="1" si="1803"/>
        <v>7.3864771399384583</v>
      </c>
      <c r="Q3676">
        <f t="shared" ca="1" si="1819"/>
        <v>0.60279773423810545</v>
      </c>
      <c r="R3676">
        <f t="shared" ca="1" si="1804"/>
        <v>4.0493885677275934</v>
      </c>
      <c r="S3676">
        <f t="shared" ca="1" si="1820"/>
        <v>5.7179328538330259</v>
      </c>
      <c r="T3676">
        <f t="shared" ca="1" si="1805"/>
        <v>0.56014638820956009</v>
      </c>
      <c r="U3676">
        <f t="shared" ca="1" si="1806"/>
        <v>4.0568998532780363</v>
      </c>
      <c r="V3676">
        <f t="shared" ca="1" si="1821"/>
        <v>0.43985361179043991</v>
      </c>
      <c r="W3676">
        <f t="shared" ca="1" si="1807"/>
        <v>5.7491931553222955</v>
      </c>
      <c r="X3676">
        <f t="shared" ca="1" si="1822"/>
        <v>4.9030465043001659</v>
      </c>
      <c r="Y3676">
        <f t="shared" ca="1" si="1808"/>
        <v>0.76574022965499533</v>
      </c>
      <c r="Z3676">
        <f t="shared" ca="1" si="1809"/>
        <v>1.6014737552067859</v>
      </c>
      <c r="AA3676">
        <f t="shared" ca="1" si="1823"/>
        <v>0.23425977034500467</v>
      </c>
      <c r="AB3676">
        <f t="shared" ca="1" si="1810"/>
        <v>8.7079478980993414</v>
      </c>
      <c r="AC3676">
        <f t="shared" ca="1" si="1824"/>
        <v>5.1547108266530639</v>
      </c>
      <c r="AD3676">
        <f t="shared" ca="1" si="1811"/>
        <v>0.7485818042719935</v>
      </c>
      <c r="AE3676">
        <f t="shared" ca="1" si="1812"/>
        <v>1.4478739507486353</v>
      </c>
      <c r="AF3676">
        <f t="shared" ca="1" si="1825"/>
        <v>0.2514181957280065</v>
      </c>
      <c r="AG3676">
        <f t="shared" ca="1" si="1813"/>
        <v>6.9031880392382092</v>
      </c>
      <c r="AH3676">
        <f t="shared" ca="1" si="1826"/>
        <v>4.1755309949934221</v>
      </c>
      <c r="AI3676">
        <f t="shared" ca="1" si="1814"/>
        <v>0.43140314868010887</v>
      </c>
      <c r="AJ3676">
        <f t="shared" ca="1" si="1815"/>
        <v>3.3628489852208117</v>
      </c>
      <c r="AK3676">
        <f t="shared" ca="1" si="1827"/>
        <v>0.56859685131989113</v>
      </c>
      <c r="AL3676">
        <f t="shared" ca="1" si="1816"/>
        <v>2.2583344695275489</v>
      </c>
      <c r="AM3676">
        <f t="shared" ca="1" si="1828"/>
        <v>2.8105917273741801</v>
      </c>
      <c r="AN3676" s="5">
        <f t="shared" ca="1" si="1829"/>
        <v>5.1547108266530639</v>
      </c>
    </row>
    <row r="3677" spans="9:40" x14ac:dyDescent="0.3">
      <c r="I3677" s="15">
        <v>3675</v>
      </c>
      <c r="J3677">
        <f t="shared" ca="1" si="1799"/>
        <v>0.81793973682007948</v>
      </c>
      <c r="K3677">
        <f t="shared" ca="1" si="1800"/>
        <v>2.0096661646235461</v>
      </c>
      <c r="L3677">
        <f t="shared" ca="1" si="1817"/>
        <v>0.18206026317992052</v>
      </c>
      <c r="M3677">
        <f t="shared" ca="1" si="1801"/>
        <v>17.034175303390803</v>
      </c>
      <c r="N3677">
        <f t="shared" ca="1" si="1818"/>
        <v>9.5219207340071748</v>
      </c>
      <c r="O3677">
        <f t="shared" ca="1" si="1802"/>
        <v>0.36321696751955301</v>
      </c>
      <c r="P3677">
        <f t="shared" ca="1" si="1803"/>
        <v>8.1020393328586735</v>
      </c>
      <c r="Q3677">
        <f t="shared" ca="1" si="1819"/>
        <v>0.63678303248044699</v>
      </c>
      <c r="R3677">
        <f t="shared" ca="1" si="1804"/>
        <v>3.6106103182489591</v>
      </c>
      <c r="S3677">
        <f t="shared" ca="1" si="1820"/>
        <v>5.8563248255538163</v>
      </c>
      <c r="T3677">
        <f t="shared" ca="1" si="1805"/>
        <v>0.57021068334840397</v>
      </c>
      <c r="U3677">
        <f t="shared" ca="1" si="1806"/>
        <v>3.9322455657567015</v>
      </c>
      <c r="V3677">
        <f t="shared" ca="1" si="1821"/>
        <v>0.42978931665159603</v>
      </c>
      <c r="W3677">
        <f t="shared" ca="1" si="1807"/>
        <v>5.9112210614809388</v>
      </c>
      <c r="X3677">
        <f t="shared" ca="1" si="1822"/>
        <v>4.9217333136188204</v>
      </c>
      <c r="Y3677">
        <f t="shared" ca="1" si="1808"/>
        <v>0.59962638459962847</v>
      </c>
      <c r="Z3677">
        <f t="shared" ca="1" si="1809"/>
        <v>3.0686910603200062</v>
      </c>
      <c r="AA3677">
        <f t="shared" ca="1" si="1823"/>
        <v>0.40037361540037153</v>
      </c>
      <c r="AB3677">
        <f t="shared" ca="1" si="1810"/>
        <v>5.4921427758944992</v>
      </c>
      <c r="AC3677">
        <f t="shared" ca="1" si="1824"/>
        <v>4.2804169181072531</v>
      </c>
      <c r="AD3677">
        <f t="shared" ca="1" si="1811"/>
        <v>0.70592064498589635</v>
      </c>
      <c r="AE3677">
        <f t="shared" ca="1" si="1812"/>
        <v>1.7412622433809066</v>
      </c>
      <c r="AF3677">
        <f t="shared" ca="1" si="1825"/>
        <v>0.29407935501410365</v>
      </c>
      <c r="AG3677">
        <f t="shared" ca="1" si="1813"/>
        <v>6.1195281652500064</v>
      </c>
      <c r="AH3677">
        <f t="shared" ca="1" si="1826"/>
        <v>3.9303952043154564</v>
      </c>
      <c r="AI3677">
        <f t="shared" ca="1" si="1814"/>
        <v>0.36632431829393763</v>
      </c>
      <c r="AJ3677">
        <f t="shared" ca="1" si="1815"/>
        <v>4.0169448895687294</v>
      </c>
      <c r="AK3677">
        <f t="shared" ca="1" si="1827"/>
        <v>0.63367568170606237</v>
      </c>
      <c r="AL3677">
        <f t="shared" ca="1" si="1816"/>
        <v>1.8248719939122753</v>
      </c>
      <c r="AM3677">
        <f t="shared" ca="1" si="1828"/>
        <v>2.9209084417405022</v>
      </c>
      <c r="AN3677" s="5">
        <f t="shared" ca="1" si="1829"/>
        <v>4.2804169181072531</v>
      </c>
    </row>
    <row r="3678" spans="9:40" x14ac:dyDescent="0.3">
      <c r="I3678" s="15">
        <v>3676</v>
      </c>
      <c r="J3678">
        <f t="shared" ca="1" si="1799"/>
        <v>0.91771226408263706</v>
      </c>
      <c r="K3678">
        <f t="shared" ca="1" si="1800"/>
        <v>0.85871375312024556</v>
      </c>
      <c r="L3678">
        <f t="shared" ca="1" si="1817"/>
        <v>8.2287735917362936E-2</v>
      </c>
      <c r="M3678">
        <f t="shared" ca="1" si="1801"/>
        <v>24.975331992031833</v>
      </c>
      <c r="N3678">
        <f t="shared" ca="1" si="1818"/>
        <v>12.917022872576039</v>
      </c>
      <c r="O3678">
        <f t="shared" ca="1" si="1802"/>
        <v>0.4465934564617724</v>
      </c>
      <c r="P3678">
        <f t="shared" ca="1" si="1803"/>
        <v>6.4488527326617611</v>
      </c>
      <c r="Q3678">
        <f t="shared" ca="1" si="1819"/>
        <v>0.5534065435382276</v>
      </c>
      <c r="R3678">
        <f t="shared" ca="1" si="1804"/>
        <v>4.7332990996186384</v>
      </c>
      <c r="S3678">
        <f t="shared" ca="1" si="1820"/>
        <v>5.5910759161402002</v>
      </c>
      <c r="T3678">
        <f t="shared" ca="1" si="1805"/>
        <v>0.81438734931110524</v>
      </c>
      <c r="U3678">
        <f t="shared" ca="1" si="1806"/>
        <v>1.4372341694205826</v>
      </c>
      <c r="V3678">
        <f t="shared" ca="1" si="1821"/>
        <v>0.18561265068889476</v>
      </c>
      <c r="W3678">
        <f t="shared" ca="1" si="1807"/>
        <v>11.788653099395139</v>
      </c>
      <c r="X3678">
        <f t="shared" ca="1" si="1822"/>
        <v>6.6129436344078609</v>
      </c>
      <c r="Y3678">
        <f t="shared" ca="1" si="1808"/>
        <v>0.84426427779118607</v>
      </c>
      <c r="Z3678">
        <f t="shared" ca="1" si="1809"/>
        <v>1.0157382483280937</v>
      </c>
      <c r="AA3678">
        <f t="shared" ca="1" si="1823"/>
        <v>0.15573572220881393</v>
      </c>
      <c r="AB3678">
        <f t="shared" ca="1" si="1810"/>
        <v>11.157568780368626</v>
      </c>
      <c r="AC3678">
        <f t="shared" ca="1" si="1824"/>
        <v>6.0866535143483596</v>
      </c>
      <c r="AD3678">
        <f t="shared" ca="1" si="1811"/>
        <v>9.4057450916409158E-2</v>
      </c>
      <c r="AE3678">
        <f t="shared" ca="1" si="1812"/>
        <v>11.819247517223705</v>
      </c>
      <c r="AF3678">
        <f t="shared" ca="1" si="1825"/>
        <v>0.90594254908359084</v>
      </c>
      <c r="AG3678">
        <f t="shared" ca="1" si="1813"/>
        <v>0.4938969327863717</v>
      </c>
      <c r="AH3678">
        <f t="shared" ca="1" si="1826"/>
        <v>6.1565722250050383</v>
      </c>
      <c r="AI3678">
        <f t="shared" ca="1" si="1814"/>
        <v>0.96087935862468898</v>
      </c>
      <c r="AJ3678">
        <f t="shared" ca="1" si="1815"/>
        <v>0.15962566089417524</v>
      </c>
      <c r="AK3678">
        <f t="shared" ca="1" si="1827"/>
        <v>3.9120641375311016E-2</v>
      </c>
      <c r="AL3678">
        <f t="shared" ca="1" si="1816"/>
        <v>12.964420155502022</v>
      </c>
      <c r="AM3678">
        <f t="shared" ca="1" si="1828"/>
        <v>6.5620229081980987</v>
      </c>
      <c r="AN3678" s="5">
        <f t="shared" ca="1" si="1829"/>
        <v>6.5620229081980987</v>
      </c>
    </row>
    <row r="3679" spans="9:40" x14ac:dyDescent="0.3">
      <c r="I3679" s="15">
        <v>3677</v>
      </c>
      <c r="J3679">
        <f t="shared" ca="1" si="1799"/>
        <v>0.91386012996023114</v>
      </c>
      <c r="K3679">
        <f t="shared" ca="1" si="1800"/>
        <v>0.9007774991646007</v>
      </c>
      <c r="L3679">
        <f t="shared" ca="1" si="1817"/>
        <v>8.6139870039768862E-2</v>
      </c>
      <c r="M3679">
        <f t="shared" ca="1" si="1801"/>
        <v>24.517829080667504</v>
      </c>
      <c r="N3679">
        <f t="shared" ca="1" si="1818"/>
        <v>12.709303289916052</v>
      </c>
      <c r="O3679">
        <f t="shared" ca="1" si="1802"/>
        <v>6.5389922854140581E-2</v>
      </c>
      <c r="P3679">
        <f t="shared" ca="1" si="1803"/>
        <v>21.819096937522719</v>
      </c>
      <c r="Q3679">
        <f t="shared" ca="1" si="1819"/>
        <v>0.93461007714585942</v>
      </c>
      <c r="R3679">
        <f t="shared" ca="1" si="1804"/>
        <v>0.54100693172064918</v>
      </c>
      <c r="S3679">
        <f t="shared" ca="1" si="1820"/>
        <v>11.180051934621684</v>
      </c>
      <c r="T3679">
        <f t="shared" ca="1" si="1805"/>
        <v>0.13029759757474557</v>
      </c>
      <c r="U3679">
        <f t="shared" ca="1" si="1806"/>
        <v>14.265539628670151</v>
      </c>
      <c r="V3679">
        <f t="shared" ca="1" si="1821"/>
        <v>0.86970240242525443</v>
      </c>
      <c r="W3679">
        <f t="shared" ca="1" si="1807"/>
        <v>0.97722934420549334</v>
      </c>
      <c r="X3679">
        <f t="shared" ca="1" si="1822"/>
        <v>7.6213844864378224</v>
      </c>
      <c r="Y3679">
        <f t="shared" ca="1" si="1808"/>
        <v>0.9624271143985057</v>
      </c>
      <c r="Z3679">
        <f t="shared" ca="1" si="1809"/>
        <v>0.22978164592654132</v>
      </c>
      <c r="AA3679">
        <f t="shared" ca="1" si="1823"/>
        <v>3.7572885601494299E-2</v>
      </c>
      <c r="AB3679">
        <f t="shared" ca="1" si="1810"/>
        <v>19.68883569806227</v>
      </c>
      <c r="AC3679">
        <f t="shared" ca="1" si="1824"/>
        <v>9.9593086719944051</v>
      </c>
      <c r="AD3679">
        <f t="shared" ca="1" si="1811"/>
        <v>6.8261681204451308E-2</v>
      </c>
      <c r="AE3679">
        <f t="shared" ca="1" si="1812"/>
        <v>13.422033531916641</v>
      </c>
      <c r="AF3679">
        <f t="shared" ca="1" si="1825"/>
        <v>0.93173831879554869</v>
      </c>
      <c r="AG3679">
        <f t="shared" ca="1" si="1813"/>
        <v>0.35351638772707217</v>
      </c>
      <c r="AH3679">
        <f t="shared" ca="1" si="1826"/>
        <v>6.8877749598218569</v>
      </c>
      <c r="AI3679">
        <f t="shared" ca="1" si="1814"/>
        <v>0.89956048660296883</v>
      </c>
      <c r="AJ3679">
        <f t="shared" ca="1" si="1815"/>
        <v>0.42339593263030634</v>
      </c>
      <c r="AK3679">
        <f t="shared" ca="1" si="1827"/>
        <v>0.10043951339703117</v>
      </c>
      <c r="AL3679">
        <f t="shared" ca="1" si="1816"/>
        <v>9.1927983576697585</v>
      </c>
      <c r="AM3679">
        <f t="shared" ca="1" si="1828"/>
        <v>4.8080971451500325</v>
      </c>
      <c r="AN3679" s="5">
        <f t="shared" ca="1" si="1829"/>
        <v>9.9593086719944051</v>
      </c>
    </row>
    <row r="3680" spans="9:40" x14ac:dyDescent="0.3">
      <c r="I3680" s="15">
        <v>3678</v>
      </c>
      <c r="J3680">
        <f t="shared" ca="1" si="1799"/>
        <v>0.82240513837171736</v>
      </c>
      <c r="K3680">
        <f t="shared" ca="1" si="1800"/>
        <v>1.9552213628067086</v>
      </c>
      <c r="L3680">
        <f t="shared" ca="1" si="1817"/>
        <v>0.17759486162828264</v>
      </c>
      <c r="M3680">
        <f t="shared" ca="1" si="1801"/>
        <v>17.282503811157969</v>
      </c>
      <c r="N3680">
        <f t="shared" ca="1" si="1818"/>
        <v>9.6188625869823383</v>
      </c>
      <c r="O3680">
        <f t="shared" ca="1" si="1802"/>
        <v>0.93906915611617992</v>
      </c>
      <c r="P3680">
        <f t="shared" ca="1" si="1803"/>
        <v>0.5029292303982229</v>
      </c>
      <c r="Q3680">
        <f t="shared" ca="1" si="1819"/>
        <v>6.0930843883820085E-2</v>
      </c>
      <c r="R3680">
        <f t="shared" ca="1" si="1804"/>
        <v>22.38412611810524</v>
      </c>
      <c r="S3680">
        <f t="shared" ca="1" si="1820"/>
        <v>11.443527674251731</v>
      </c>
      <c r="T3680">
        <f t="shared" ca="1" si="1805"/>
        <v>0.81969610988824648</v>
      </c>
      <c r="U3680">
        <f t="shared" ca="1" si="1806"/>
        <v>1.3917512357657738</v>
      </c>
      <c r="V3680">
        <f t="shared" ca="1" si="1821"/>
        <v>0.18030389011175352</v>
      </c>
      <c r="W3680">
        <f t="shared" ca="1" si="1807"/>
        <v>11.991781012632931</v>
      </c>
      <c r="X3680">
        <f t="shared" ca="1" si="1822"/>
        <v>6.6917661241993525</v>
      </c>
      <c r="Y3680">
        <f t="shared" ca="1" si="1808"/>
        <v>0.2541520417652039</v>
      </c>
      <c r="Z3680">
        <f t="shared" ca="1" si="1809"/>
        <v>8.2189356085207361</v>
      </c>
      <c r="AA3680">
        <f t="shared" ca="1" si="1823"/>
        <v>0.7458479582347961</v>
      </c>
      <c r="AB3680">
        <f t="shared" ca="1" si="1810"/>
        <v>1.7594010533223354</v>
      </c>
      <c r="AC3680">
        <f t="shared" ca="1" si="1824"/>
        <v>4.9891683309215358</v>
      </c>
      <c r="AD3680">
        <f t="shared" ca="1" si="1811"/>
        <v>0.34668808982926458</v>
      </c>
      <c r="AE3680">
        <f t="shared" ca="1" si="1812"/>
        <v>5.2966488991990168</v>
      </c>
      <c r="AF3680">
        <f t="shared" ca="1" si="1825"/>
        <v>0.65331191017073542</v>
      </c>
      <c r="AG3680">
        <f t="shared" ca="1" si="1813"/>
        <v>2.1285030325915133</v>
      </c>
      <c r="AH3680">
        <f t="shared" ca="1" si="1826"/>
        <v>3.7125759658952653</v>
      </c>
      <c r="AI3680">
        <f t="shared" ca="1" si="1814"/>
        <v>8.4424093439938397E-2</v>
      </c>
      <c r="AJ3680">
        <f t="shared" ca="1" si="1815"/>
        <v>9.887609803281654</v>
      </c>
      <c r="AK3680">
        <f t="shared" ca="1" si="1827"/>
        <v>0.9155759065600616</v>
      </c>
      <c r="AL3680">
        <f t="shared" ca="1" si="1816"/>
        <v>0.35280802249190407</v>
      </c>
      <c r="AM3680">
        <f t="shared" ca="1" si="1828"/>
        <v>5.1202089128867794</v>
      </c>
      <c r="AN3680" s="5">
        <f t="shared" ca="1" si="1829"/>
        <v>5.1202089128867794</v>
      </c>
    </row>
    <row r="3681" spans="9:40" x14ac:dyDescent="0.3">
      <c r="I3681" s="15">
        <v>3679</v>
      </c>
      <c r="J3681">
        <f t="shared" ca="1" si="1799"/>
        <v>0.43976015610946639</v>
      </c>
      <c r="K3681">
        <f t="shared" ca="1" si="1800"/>
        <v>8.2152580044192351</v>
      </c>
      <c r="L3681">
        <f t="shared" ca="1" si="1817"/>
        <v>0.56023984389053361</v>
      </c>
      <c r="M3681">
        <f t="shared" ca="1" si="1801"/>
        <v>5.7939029428239754</v>
      </c>
      <c r="N3681">
        <f t="shared" ca="1" si="1818"/>
        <v>7.0045804736216049</v>
      </c>
      <c r="O3681">
        <f t="shared" ca="1" si="1802"/>
        <v>0.78859961573926007</v>
      </c>
      <c r="P3681">
        <f t="shared" ca="1" si="1803"/>
        <v>1.8999723584659558</v>
      </c>
      <c r="Q3681">
        <f t="shared" ca="1" si="1819"/>
        <v>0.21140038426073993</v>
      </c>
      <c r="R3681">
        <f t="shared" ca="1" si="1804"/>
        <v>12.432011102820574</v>
      </c>
      <c r="S3681">
        <f t="shared" ca="1" si="1820"/>
        <v>7.165991730643265</v>
      </c>
      <c r="T3681">
        <f t="shared" ca="1" si="1805"/>
        <v>0.54145918954092143</v>
      </c>
      <c r="U3681">
        <f t="shared" ca="1" si="1806"/>
        <v>4.2944130666963289</v>
      </c>
      <c r="V3681">
        <f t="shared" ca="1" si="1821"/>
        <v>0.45854081045907857</v>
      </c>
      <c r="W3681">
        <f t="shared" ca="1" si="1807"/>
        <v>5.4579418782826092</v>
      </c>
      <c r="X3681">
        <f t="shared" ca="1" si="1822"/>
        <v>4.8761774724894691</v>
      </c>
      <c r="Y3681">
        <f t="shared" ca="1" si="1808"/>
        <v>0.35945010710022363</v>
      </c>
      <c r="Z3681">
        <f t="shared" ca="1" si="1809"/>
        <v>6.1390793735788165</v>
      </c>
      <c r="AA3681">
        <f t="shared" ca="1" si="1823"/>
        <v>0.64054989289977637</v>
      </c>
      <c r="AB3681">
        <f t="shared" ca="1" si="1810"/>
        <v>2.672569583280719</v>
      </c>
      <c r="AC3681">
        <f t="shared" ca="1" si="1824"/>
        <v>4.4058244784297678</v>
      </c>
      <c r="AD3681">
        <f t="shared" ca="1" si="1811"/>
        <v>0.87832040097792419</v>
      </c>
      <c r="AE3681">
        <f t="shared" ca="1" si="1812"/>
        <v>0.64871915263739133</v>
      </c>
      <c r="AF3681">
        <f t="shared" ca="1" si="1825"/>
        <v>0.12167959902207581</v>
      </c>
      <c r="AG3681">
        <f t="shared" ca="1" si="1813"/>
        <v>10.531819631921806</v>
      </c>
      <c r="AH3681">
        <f t="shared" ca="1" si="1826"/>
        <v>5.5902693922795983</v>
      </c>
      <c r="AI3681">
        <f t="shared" ca="1" si="1814"/>
        <v>0.76397620023662949</v>
      </c>
      <c r="AJ3681">
        <f t="shared" ca="1" si="1815"/>
        <v>1.0768745672942863</v>
      </c>
      <c r="AK3681">
        <f t="shared" ca="1" si="1827"/>
        <v>0.23602379976337051</v>
      </c>
      <c r="AL3681">
        <f t="shared" ca="1" si="1816"/>
        <v>5.7752905303449165</v>
      </c>
      <c r="AM3681">
        <f t="shared" ca="1" si="1828"/>
        <v>3.4260825488196014</v>
      </c>
      <c r="AN3681" s="5">
        <f t="shared" ca="1" si="1829"/>
        <v>4.8761774724894691</v>
      </c>
    </row>
    <row r="3682" spans="9:40" x14ac:dyDescent="0.3">
      <c r="I3682" s="15">
        <v>3680</v>
      </c>
      <c r="J3682">
        <f t="shared" ca="1" si="1799"/>
        <v>0.78734594767360511</v>
      </c>
      <c r="K3682">
        <f t="shared" ca="1" si="1800"/>
        <v>2.3908754942059973</v>
      </c>
      <c r="L3682">
        <f t="shared" ca="1" si="1817"/>
        <v>0.21265405232639489</v>
      </c>
      <c r="M3682">
        <f t="shared" ca="1" si="1801"/>
        <v>15.480886011443136</v>
      </c>
      <c r="N3682">
        <f t="shared" ca="1" si="1818"/>
        <v>8.9358807528245663</v>
      </c>
      <c r="O3682">
        <f t="shared" ca="1" si="1802"/>
        <v>0.2174458854792789</v>
      </c>
      <c r="P3682">
        <f t="shared" ca="1" si="1803"/>
        <v>12.20644209443175</v>
      </c>
      <c r="Q3682">
        <f t="shared" ca="1" si="1819"/>
        <v>0.7825541145207211</v>
      </c>
      <c r="R3682">
        <f t="shared" ca="1" si="1804"/>
        <v>1.9615376241757325</v>
      </c>
      <c r="S3682">
        <f t="shared" ca="1" si="1820"/>
        <v>7.0839898593037418</v>
      </c>
      <c r="T3682">
        <f t="shared" ca="1" si="1805"/>
        <v>0.94318244816338392</v>
      </c>
      <c r="U3682">
        <f t="shared" ca="1" si="1806"/>
        <v>0.409468771246984</v>
      </c>
      <c r="V3682">
        <f t="shared" ca="1" si="1821"/>
        <v>5.6817551836616076E-2</v>
      </c>
      <c r="W3682">
        <f t="shared" ca="1" si="1807"/>
        <v>20.075369928467921</v>
      </c>
      <c r="X3682">
        <f t="shared" ca="1" si="1822"/>
        <v>10.242419349857453</v>
      </c>
      <c r="Y3682">
        <f t="shared" ca="1" si="1808"/>
        <v>0.32176432346906192</v>
      </c>
      <c r="Z3682">
        <f t="shared" ca="1" si="1809"/>
        <v>6.8036154966624514</v>
      </c>
      <c r="AA3682">
        <f t="shared" ca="1" si="1823"/>
        <v>0.67823567653093808</v>
      </c>
      <c r="AB3682">
        <f t="shared" ca="1" si="1810"/>
        <v>2.3295626756380745</v>
      </c>
      <c r="AC3682">
        <f t="shared" ca="1" si="1824"/>
        <v>4.5665890861502625</v>
      </c>
      <c r="AD3682">
        <f t="shared" ca="1" si="1811"/>
        <v>0.361810807301847</v>
      </c>
      <c r="AE3682">
        <f t="shared" ca="1" si="1812"/>
        <v>5.0831691776940122</v>
      </c>
      <c r="AF3682">
        <f t="shared" ca="1" si="1825"/>
        <v>0.638189192698153</v>
      </c>
      <c r="AG3682">
        <f t="shared" ca="1" si="1813"/>
        <v>2.2456024965874439</v>
      </c>
      <c r="AH3682">
        <f t="shared" ca="1" si="1826"/>
        <v>3.6643858371407281</v>
      </c>
      <c r="AI3682">
        <f t="shared" ca="1" si="1814"/>
        <v>0.35885992925285426</v>
      </c>
      <c r="AJ3682">
        <f t="shared" ca="1" si="1815"/>
        <v>4.0992925433670999</v>
      </c>
      <c r="AK3682">
        <f t="shared" ca="1" si="1827"/>
        <v>0.64114007074714574</v>
      </c>
      <c r="AL3682">
        <f t="shared" ca="1" si="1816"/>
        <v>1.778029307307911</v>
      </c>
      <c r="AM3682">
        <f t="shared" ca="1" si="1828"/>
        <v>2.9386609253375053</v>
      </c>
      <c r="AN3682" s="5">
        <f t="shared" ca="1" si="1829"/>
        <v>4.5665890861502625</v>
      </c>
    </row>
    <row r="3683" spans="9:40" x14ac:dyDescent="0.3">
      <c r="I3683" s="15">
        <v>3681</v>
      </c>
      <c r="J3683">
        <f t="shared" ca="1" si="1799"/>
        <v>0.11421451428857921</v>
      </c>
      <c r="K3683">
        <f t="shared" ca="1" si="1800"/>
        <v>21.696768944895783</v>
      </c>
      <c r="L3683">
        <f t="shared" ca="1" si="1817"/>
        <v>0.88578548571142079</v>
      </c>
      <c r="M3683">
        <f t="shared" ca="1" si="1801"/>
        <v>1.2128047314159709</v>
      </c>
      <c r="N3683">
        <f t="shared" ca="1" si="1818"/>
        <v>11.454786838155878</v>
      </c>
      <c r="O3683">
        <f t="shared" ca="1" si="1802"/>
        <v>0.73159988761289663</v>
      </c>
      <c r="P3683">
        <f t="shared" ca="1" si="1803"/>
        <v>2.5001721286694147</v>
      </c>
      <c r="Q3683">
        <f t="shared" ca="1" si="1819"/>
        <v>0.26840011238710337</v>
      </c>
      <c r="R3683">
        <f t="shared" ca="1" si="1804"/>
        <v>10.522211641238437</v>
      </c>
      <c r="S3683">
        <f t="shared" ca="1" si="1820"/>
        <v>6.5111918849539254</v>
      </c>
      <c r="T3683">
        <f t="shared" ca="1" si="1805"/>
        <v>0.34500316757394733</v>
      </c>
      <c r="U3683">
        <f t="shared" ca="1" si="1806"/>
        <v>7.4494117643341582</v>
      </c>
      <c r="V3683">
        <f t="shared" ca="1" si="1821"/>
        <v>0.65499683242605267</v>
      </c>
      <c r="W3683">
        <f t="shared" ca="1" si="1807"/>
        <v>2.9618741554453649</v>
      </c>
      <c r="X3683">
        <f t="shared" ca="1" si="1822"/>
        <v>5.2056429598897616</v>
      </c>
      <c r="Y3683">
        <f t="shared" ca="1" si="1808"/>
        <v>0.52411589545777781</v>
      </c>
      <c r="Z3683">
        <f t="shared" ca="1" si="1809"/>
        <v>3.876254667472999</v>
      </c>
      <c r="AA3683">
        <f t="shared" ca="1" si="1823"/>
        <v>0.47588410454222219</v>
      </c>
      <c r="AB3683">
        <f t="shared" ca="1" si="1810"/>
        <v>4.4554855934924156</v>
      </c>
      <c r="AC3683">
        <f t="shared" ca="1" si="1824"/>
        <v>4.1658701304827073</v>
      </c>
      <c r="AD3683">
        <f t="shared" ca="1" si="1811"/>
        <v>0.78351899169612083</v>
      </c>
      <c r="AE3683">
        <f t="shared" ca="1" si="1812"/>
        <v>1.2197998895936812</v>
      </c>
      <c r="AF3683">
        <f t="shared" ca="1" si="1825"/>
        <v>0.21648100830387917</v>
      </c>
      <c r="AG3683">
        <f t="shared" ca="1" si="1813"/>
        <v>7.6512622842374354</v>
      </c>
      <c r="AH3683">
        <f t="shared" ca="1" si="1826"/>
        <v>4.4355310869155584</v>
      </c>
      <c r="AI3683">
        <f t="shared" ca="1" si="1814"/>
        <v>0.50187972141290371</v>
      </c>
      <c r="AJ3683">
        <f t="shared" ca="1" si="1815"/>
        <v>2.7575791471114295</v>
      </c>
      <c r="AK3683">
        <f t="shared" ca="1" si="1827"/>
        <v>0.49812027858709629</v>
      </c>
      <c r="AL3683">
        <f t="shared" ca="1" si="1816"/>
        <v>2.7876548314090854</v>
      </c>
      <c r="AM3683">
        <f t="shared" ca="1" si="1828"/>
        <v>2.7726169892602575</v>
      </c>
      <c r="AN3683" s="5">
        <f t="shared" ca="1" si="1829"/>
        <v>4.4355310869155584</v>
      </c>
    </row>
    <row r="3684" spans="9:40" x14ac:dyDescent="0.3">
      <c r="I3684" s="15">
        <v>3682</v>
      </c>
      <c r="J3684">
        <f t="shared" ca="1" si="1799"/>
        <v>0.81838934311577904</v>
      </c>
      <c r="K3684">
        <f t="shared" ca="1" si="1800"/>
        <v>2.0041708603778781</v>
      </c>
      <c r="L3684">
        <f t="shared" ca="1" si="1817"/>
        <v>0.18161065688422096</v>
      </c>
      <c r="M3684">
        <f t="shared" ca="1" si="1801"/>
        <v>17.058901312535856</v>
      </c>
      <c r="N3684">
        <f t="shared" ca="1" si="1818"/>
        <v>9.5315360864568675</v>
      </c>
      <c r="O3684">
        <f t="shared" ca="1" si="1802"/>
        <v>0.86570266548764152</v>
      </c>
      <c r="P3684">
        <f t="shared" ca="1" si="1803"/>
        <v>1.1537101741457598</v>
      </c>
      <c r="Q3684">
        <f t="shared" ca="1" si="1819"/>
        <v>0.13429733451235848</v>
      </c>
      <c r="R3684">
        <f t="shared" ca="1" si="1804"/>
        <v>16.061592183316378</v>
      </c>
      <c r="S3684">
        <f t="shared" ca="1" si="1820"/>
        <v>8.6076511787310697</v>
      </c>
      <c r="T3684">
        <f t="shared" ca="1" si="1805"/>
        <v>9.3037878476293079E-3</v>
      </c>
      <c r="U3684">
        <f t="shared" ca="1" si="1806"/>
        <v>32.741335664108327</v>
      </c>
      <c r="V3684">
        <f t="shared" ca="1" si="1821"/>
        <v>0.99069621215237069</v>
      </c>
      <c r="W3684">
        <f t="shared" ca="1" si="1807"/>
        <v>6.5431368910322155E-2</v>
      </c>
      <c r="X3684">
        <f t="shared" ca="1" si="1822"/>
        <v>16.403383516509326</v>
      </c>
      <c r="Y3684">
        <f t="shared" ca="1" si="1808"/>
        <v>0.33807015031387877</v>
      </c>
      <c r="Z3684">
        <f t="shared" ca="1" si="1809"/>
        <v>6.5070111583579937</v>
      </c>
      <c r="AA3684">
        <f t="shared" ca="1" si="1823"/>
        <v>0.66192984968612123</v>
      </c>
      <c r="AB3684">
        <f t="shared" ca="1" si="1810"/>
        <v>2.4755741754093741</v>
      </c>
      <c r="AC3684">
        <f t="shared" ca="1" si="1824"/>
        <v>4.4912926668836839</v>
      </c>
      <c r="AD3684">
        <f t="shared" ca="1" si="1811"/>
        <v>0.49734687288432511</v>
      </c>
      <c r="AE3684">
        <f t="shared" ca="1" si="1812"/>
        <v>3.4923378147943711</v>
      </c>
      <c r="AF3684">
        <f t="shared" ca="1" si="1825"/>
        <v>0.50265312711567489</v>
      </c>
      <c r="AG3684">
        <f t="shared" ca="1" si="1813"/>
        <v>3.4392747744569059</v>
      </c>
      <c r="AH3684">
        <f t="shared" ca="1" si="1826"/>
        <v>3.4658062946256383</v>
      </c>
      <c r="AI3684">
        <f t="shared" ca="1" si="1814"/>
        <v>0.72843599065107345</v>
      </c>
      <c r="AJ3684">
        <f t="shared" ca="1" si="1815"/>
        <v>1.2674220871619435</v>
      </c>
      <c r="AK3684">
        <f t="shared" ca="1" si="1827"/>
        <v>0.27156400934892655</v>
      </c>
      <c r="AL3684">
        <f t="shared" ca="1" si="1816"/>
        <v>5.214229622084444</v>
      </c>
      <c r="AM3684">
        <f t="shared" ca="1" si="1828"/>
        <v>3.2408258546231936</v>
      </c>
      <c r="AN3684" s="5">
        <f t="shared" ca="1" si="1829"/>
        <v>4.4912926668836839</v>
      </c>
    </row>
    <row r="3685" spans="9:40" x14ac:dyDescent="0.3">
      <c r="I3685" s="15">
        <v>3683</v>
      </c>
      <c r="J3685">
        <f t="shared" ca="1" si="1799"/>
        <v>0.34115854921819111</v>
      </c>
      <c r="K3685">
        <f t="shared" ca="1" si="1800"/>
        <v>10.75407956037072</v>
      </c>
      <c r="L3685">
        <f t="shared" ca="1" si="1817"/>
        <v>0.65884145078180889</v>
      </c>
      <c r="M3685">
        <f t="shared" ca="1" si="1801"/>
        <v>4.1727236404560575</v>
      </c>
      <c r="N3685">
        <f t="shared" ca="1" si="1818"/>
        <v>7.4634016004133885</v>
      </c>
      <c r="O3685">
        <f t="shared" ca="1" si="1802"/>
        <v>0.15625723885301779</v>
      </c>
      <c r="P3685">
        <f t="shared" ca="1" si="1803"/>
        <v>14.850013302235611</v>
      </c>
      <c r="Q3685">
        <f t="shared" ca="1" si="1819"/>
        <v>0.84374276114698221</v>
      </c>
      <c r="R3685">
        <f t="shared" ca="1" si="1804"/>
        <v>1.3592609297084399</v>
      </c>
      <c r="S3685">
        <f t="shared" ca="1" si="1820"/>
        <v>8.1046371159720252</v>
      </c>
      <c r="T3685">
        <f t="shared" ca="1" si="1805"/>
        <v>0.47105900297736103</v>
      </c>
      <c r="U3685">
        <f t="shared" ca="1" si="1806"/>
        <v>5.2694034476819605</v>
      </c>
      <c r="V3685">
        <f t="shared" ca="1" si="1821"/>
        <v>0.52894099702263897</v>
      </c>
      <c r="W3685">
        <f t="shared" ca="1" si="1807"/>
        <v>4.4581487311461752</v>
      </c>
      <c r="X3685">
        <f t="shared" ca="1" si="1822"/>
        <v>4.8637760894140678</v>
      </c>
      <c r="Y3685">
        <f t="shared" ca="1" si="1808"/>
        <v>0.54269168832051695</v>
      </c>
      <c r="Z3685">
        <f t="shared" ca="1" si="1809"/>
        <v>3.667283480711959</v>
      </c>
      <c r="AA3685">
        <f t="shared" ca="1" si="1823"/>
        <v>0.45730831167948305</v>
      </c>
      <c r="AB3685">
        <f t="shared" ca="1" si="1810"/>
        <v>4.6943848375936641</v>
      </c>
      <c r="AC3685">
        <f t="shared" ca="1" si="1824"/>
        <v>4.1808341591528118</v>
      </c>
      <c r="AD3685">
        <f t="shared" ca="1" si="1811"/>
        <v>0.38714736641988057</v>
      </c>
      <c r="AE3685">
        <f t="shared" ca="1" si="1812"/>
        <v>4.7447493332625452</v>
      </c>
      <c r="AF3685">
        <f t="shared" ca="1" si="1825"/>
        <v>0.61285263358011943</v>
      </c>
      <c r="AG3685">
        <f t="shared" ca="1" si="1813"/>
        <v>2.4481538696856666</v>
      </c>
      <c r="AH3685">
        <f t="shared" ca="1" si="1826"/>
        <v>3.5964516014741061</v>
      </c>
      <c r="AI3685">
        <f t="shared" ca="1" si="1814"/>
        <v>0.40750317287296511</v>
      </c>
      <c r="AJ3685">
        <f t="shared" ca="1" si="1815"/>
        <v>3.5908262405608258</v>
      </c>
      <c r="AK3685">
        <f t="shared" ca="1" si="1827"/>
        <v>0.59249682712703489</v>
      </c>
      <c r="AL3685">
        <f t="shared" ca="1" si="1816"/>
        <v>2.0936390441881838</v>
      </c>
      <c r="AM3685">
        <f t="shared" ca="1" si="1828"/>
        <v>2.8422326423745048</v>
      </c>
      <c r="AN3685" s="5">
        <f t="shared" ca="1" si="1829"/>
        <v>4.1808341591528118</v>
      </c>
    </row>
    <row r="3686" spans="9:40" x14ac:dyDescent="0.3">
      <c r="I3686" s="15">
        <v>3684</v>
      </c>
      <c r="J3686">
        <f t="shared" ca="1" si="1799"/>
        <v>3.2478719041879267E-2</v>
      </c>
      <c r="K3686">
        <f t="shared" ca="1" si="1800"/>
        <v>34.271702028321592</v>
      </c>
      <c r="L3686">
        <f t="shared" ca="1" si="1817"/>
        <v>0.96752128095812073</v>
      </c>
      <c r="M3686">
        <f t="shared" ca="1" si="1801"/>
        <v>0.33017858497757724</v>
      </c>
      <c r="N3686">
        <f t="shared" ca="1" si="1818"/>
        <v>17.300940306649583</v>
      </c>
      <c r="O3686">
        <f t="shared" ca="1" si="1802"/>
        <v>0.12801783188819027</v>
      </c>
      <c r="P3686">
        <f t="shared" ca="1" si="1803"/>
        <v>16.444685705111976</v>
      </c>
      <c r="Q3686">
        <f t="shared" ca="1" si="1819"/>
        <v>0.87198216811180973</v>
      </c>
      <c r="R3686">
        <f t="shared" ca="1" si="1804"/>
        <v>1.095890437562494</v>
      </c>
      <c r="S3686">
        <f t="shared" ca="1" si="1820"/>
        <v>8.7702880713372355</v>
      </c>
      <c r="T3686">
        <f t="shared" ca="1" si="1805"/>
        <v>3.852318168914437E-2</v>
      </c>
      <c r="U3686">
        <f t="shared" ca="1" si="1806"/>
        <v>22.795465679665249</v>
      </c>
      <c r="V3686">
        <f t="shared" ca="1" si="1821"/>
        <v>0.96147681831085563</v>
      </c>
      <c r="W3686">
        <f t="shared" ca="1" si="1807"/>
        <v>0.27499376915540907</v>
      </c>
      <c r="X3686">
        <f t="shared" ca="1" si="1822"/>
        <v>11.535229724410328</v>
      </c>
      <c r="Y3686">
        <f t="shared" ca="1" si="1808"/>
        <v>0.92037270527340187</v>
      </c>
      <c r="Z3686">
        <f t="shared" ca="1" si="1809"/>
        <v>0.49785945928880787</v>
      </c>
      <c r="AA3686">
        <f t="shared" ca="1" si="1823"/>
        <v>7.962729472659813E-2</v>
      </c>
      <c r="AB3686">
        <f t="shared" ca="1" si="1810"/>
        <v>15.182390077996361</v>
      </c>
      <c r="AC3686">
        <f t="shared" ca="1" si="1824"/>
        <v>7.8401247686425846</v>
      </c>
      <c r="AD3686">
        <f t="shared" ca="1" si="1811"/>
        <v>0.3893774024773069</v>
      </c>
      <c r="AE3686">
        <f t="shared" ca="1" si="1812"/>
        <v>4.7160310968663648</v>
      </c>
      <c r="AF3686">
        <f t="shared" ca="1" si="1825"/>
        <v>0.6106225975226931</v>
      </c>
      <c r="AG3686">
        <f t="shared" ca="1" si="1813"/>
        <v>2.4663809532450656</v>
      </c>
      <c r="AH3686">
        <f t="shared" ca="1" si="1826"/>
        <v>3.5912060250557154</v>
      </c>
      <c r="AI3686">
        <f t="shared" ca="1" si="1814"/>
        <v>0.17916743741070096</v>
      </c>
      <c r="AJ3686">
        <f t="shared" ca="1" si="1815"/>
        <v>6.8777380233220544</v>
      </c>
      <c r="AK3686">
        <f t="shared" ca="1" si="1827"/>
        <v>0.82083256258929904</v>
      </c>
      <c r="AL3686">
        <f t="shared" ca="1" si="1816"/>
        <v>0.78974453432778935</v>
      </c>
      <c r="AM3686">
        <f t="shared" ca="1" si="1828"/>
        <v>3.8337412788249221</v>
      </c>
      <c r="AN3686" s="5">
        <f t="shared" ca="1" si="1829"/>
        <v>7.8401247686425846</v>
      </c>
    </row>
    <row r="3687" spans="9:40" x14ac:dyDescent="0.3">
      <c r="I3687" s="15">
        <v>3685</v>
      </c>
      <c r="J3687">
        <f t="shared" ca="1" si="1799"/>
        <v>0.89573503890409045</v>
      </c>
      <c r="K3687">
        <f t="shared" ca="1" si="1800"/>
        <v>1.1011062524848707</v>
      </c>
      <c r="L3687">
        <f t="shared" ca="1" si="1817"/>
        <v>0.10426496109590955</v>
      </c>
      <c r="M3687">
        <f t="shared" ca="1" si="1801"/>
        <v>22.608199168886841</v>
      </c>
      <c r="N3687">
        <f t="shared" ca="1" si="1818"/>
        <v>11.854652710685857</v>
      </c>
      <c r="O3687">
        <f t="shared" ca="1" si="1802"/>
        <v>8.7571546783100196E-2</v>
      </c>
      <c r="P3687">
        <f t="shared" ca="1" si="1803"/>
        <v>19.482393137708538</v>
      </c>
      <c r="Q3687">
        <f t="shared" ca="1" si="1819"/>
        <v>0.9124284532168998</v>
      </c>
      <c r="R3687">
        <f t="shared" ca="1" si="1804"/>
        <v>0.73316483226438756</v>
      </c>
      <c r="S3687">
        <f t="shared" ca="1" si="1820"/>
        <v>10.107778984986464</v>
      </c>
      <c r="T3687">
        <f t="shared" ca="1" si="1805"/>
        <v>0.71711862130746462</v>
      </c>
      <c r="U3687">
        <f t="shared" ca="1" si="1806"/>
        <v>2.3275980763863111</v>
      </c>
      <c r="V3687">
        <f t="shared" ca="1" si="1821"/>
        <v>0.28288137869253538</v>
      </c>
      <c r="W3687">
        <f t="shared" ca="1" si="1807"/>
        <v>8.8390933804113239</v>
      </c>
      <c r="X3687">
        <f t="shared" ca="1" si="1822"/>
        <v>5.5833457283988173</v>
      </c>
      <c r="Y3687">
        <f t="shared" ca="1" si="1808"/>
        <v>0.45667584175346432</v>
      </c>
      <c r="Z3687">
        <f t="shared" ca="1" si="1809"/>
        <v>4.7026887455937745</v>
      </c>
      <c r="AA3687">
        <f t="shared" ca="1" si="1823"/>
        <v>0.54332415824653568</v>
      </c>
      <c r="AB3687">
        <f t="shared" ca="1" si="1810"/>
        <v>3.6602949639290268</v>
      </c>
      <c r="AC3687">
        <f t="shared" ca="1" si="1824"/>
        <v>4.1814918547614006</v>
      </c>
      <c r="AD3687">
        <f t="shared" ca="1" si="1811"/>
        <v>0.45559799555903346</v>
      </c>
      <c r="AE3687">
        <f t="shared" ca="1" si="1812"/>
        <v>3.93072223490964</v>
      </c>
      <c r="AF3687">
        <f t="shared" ca="1" si="1825"/>
        <v>0.54440200444096654</v>
      </c>
      <c r="AG3687">
        <f t="shared" ca="1" si="1813"/>
        <v>3.0403366314238687</v>
      </c>
      <c r="AH3687">
        <f t="shared" ca="1" si="1826"/>
        <v>3.4855294331667546</v>
      </c>
      <c r="AI3687">
        <f t="shared" ca="1" si="1814"/>
        <v>0.89459739638176949</v>
      </c>
      <c r="AJ3687">
        <f t="shared" ca="1" si="1815"/>
        <v>0.44552599343599081</v>
      </c>
      <c r="AK3687">
        <f t="shared" ca="1" si="1827"/>
        <v>0.10540260361823051</v>
      </c>
      <c r="AL3687">
        <f t="shared" ca="1" si="1816"/>
        <v>8.9998717636788772</v>
      </c>
      <c r="AM3687">
        <f t="shared" ca="1" si="1828"/>
        <v>4.7226988785574342</v>
      </c>
      <c r="AN3687" s="5">
        <f t="shared" ca="1" si="1829"/>
        <v>4.7226988785574342</v>
      </c>
    </row>
    <row r="3688" spans="9:40" x14ac:dyDescent="0.3">
      <c r="I3688" s="15">
        <v>3686</v>
      </c>
      <c r="J3688">
        <f t="shared" ca="1" si="1799"/>
        <v>0.51145721823125712</v>
      </c>
      <c r="K3688">
        <f t="shared" ca="1" si="1800"/>
        <v>6.7049133691005007</v>
      </c>
      <c r="L3688">
        <f t="shared" ca="1" si="1817"/>
        <v>0.48854278176874288</v>
      </c>
      <c r="M3688">
        <f t="shared" ca="1" si="1801"/>
        <v>7.1632823350649497</v>
      </c>
      <c r="N3688">
        <f t="shared" ca="1" si="1818"/>
        <v>6.9340978520827257</v>
      </c>
      <c r="O3688">
        <f t="shared" ca="1" si="1802"/>
        <v>0.39277688614438067</v>
      </c>
      <c r="P3688">
        <f t="shared" ca="1" si="1803"/>
        <v>7.4761083844891489</v>
      </c>
      <c r="Q3688">
        <f t="shared" ca="1" si="1819"/>
        <v>0.60722311385561933</v>
      </c>
      <c r="R3688">
        <f t="shared" ca="1" si="1804"/>
        <v>3.9908718986246936</v>
      </c>
      <c r="S3688">
        <f t="shared" ca="1" si="1820"/>
        <v>5.7334901415569215</v>
      </c>
      <c r="T3688">
        <f t="shared" ca="1" si="1805"/>
        <v>0.63916285431361775</v>
      </c>
      <c r="U3688">
        <f t="shared" ca="1" si="1806"/>
        <v>3.1331719929623896</v>
      </c>
      <c r="V3688">
        <f t="shared" ca="1" si="1821"/>
        <v>0.36083714568638225</v>
      </c>
      <c r="W3688">
        <f t="shared" ca="1" si="1807"/>
        <v>7.1352997969176606</v>
      </c>
      <c r="X3688">
        <f t="shared" ca="1" si="1822"/>
        <v>5.1342358949400246</v>
      </c>
      <c r="Y3688">
        <f t="shared" ca="1" si="1808"/>
        <v>0.37823730952854429</v>
      </c>
      <c r="Z3688">
        <f t="shared" ca="1" si="1809"/>
        <v>5.8334008641770136</v>
      </c>
      <c r="AA3688">
        <f t="shared" ca="1" si="1823"/>
        <v>0.62176269047145571</v>
      </c>
      <c r="AB3688">
        <f t="shared" ca="1" si="1810"/>
        <v>2.8511807136957614</v>
      </c>
      <c r="AC3688">
        <f t="shared" ca="1" si="1824"/>
        <v>4.3422907889363875</v>
      </c>
      <c r="AD3688">
        <f t="shared" ca="1" si="1811"/>
        <v>0.57709743085180565</v>
      </c>
      <c r="AE3688">
        <f t="shared" ca="1" si="1812"/>
        <v>2.7487208455005145</v>
      </c>
      <c r="AF3688">
        <f t="shared" ca="1" si="1825"/>
        <v>0.42290256914819435</v>
      </c>
      <c r="AG3688">
        <f t="shared" ca="1" si="1813"/>
        <v>4.3030672972478339</v>
      </c>
      <c r="AH3688">
        <f t="shared" ca="1" si="1826"/>
        <v>3.5258940713741742</v>
      </c>
      <c r="AI3688">
        <f t="shared" ca="1" si="1814"/>
        <v>0.51504052790604993</v>
      </c>
      <c r="AJ3688">
        <f t="shared" ca="1" si="1815"/>
        <v>2.6540387458059334</v>
      </c>
      <c r="AK3688">
        <f t="shared" ca="1" si="1827"/>
        <v>0.48495947209395007</v>
      </c>
      <c r="AL3688">
        <f t="shared" ca="1" si="1816"/>
        <v>2.8947598169163866</v>
      </c>
      <c r="AM3688">
        <f t="shared" ca="1" si="1828"/>
        <v>2.77439928136116</v>
      </c>
      <c r="AN3688" s="5">
        <f t="shared" ca="1" si="1829"/>
        <v>4.3422907889363875</v>
      </c>
    </row>
    <row r="3689" spans="9:40" x14ac:dyDescent="0.3">
      <c r="I3689" s="15">
        <v>3687</v>
      </c>
      <c r="J3689">
        <f t="shared" ca="1" si="1799"/>
        <v>0.74876650914184684</v>
      </c>
      <c r="K3689">
        <f t="shared" ca="1" si="1800"/>
        <v>2.8932808085819417</v>
      </c>
      <c r="L3689">
        <f t="shared" ca="1" si="1817"/>
        <v>0.25123349085815316</v>
      </c>
      <c r="M3689">
        <f t="shared" ca="1" si="1801"/>
        <v>13.813725297949697</v>
      </c>
      <c r="N3689">
        <f t="shared" ca="1" si="1818"/>
        <v>8.3535030532658183</v>
      </c>
      <c r="O3689">
        <f t="shared" ca="1" si="1802"/>
        <v>0.3423730403466867</v>
      </c>
      <c r="P3689">
        <f t="shared" ca="1" si="1803"/>
        <v>8.5748350009578544</v>
      </c>
      <c r="Q3689">
        <f t="shared" ca="1" si="1819"/>
        <v>0.6576269596533133</v>
      </c>
      <c r="R3689">
        <f t="shared" ca="1" si="1804"/>
        <v>3.3529395123265004</v>
      </c>
      <c r="S3689">
        <f t="shared" ca="1" si="1820"/>
        <v>5.9638872566421774</v>
      </c>
      <c r="T3689">
        <f t="shared" ca="1" si="1805"/>
        <v>0.88574773454931155</v>
      </c>
      <c r="U3689">
        <f t="shared" ca="1" si="1806"/>
        <v>0.84926165032520851</v>
      </c>
      <c r="V3689">
        <f t="shared" ca="1" si="1821"/>
        <v>0.11425226545068845</v>
      </c>
      <c r="W3689">
        <f t="shared" ca="1" si="1807"/>
        <v>15.185424943600525</v>
      </c>
      <c r="X3689">
        <f t="shared" ca="1" si="1822"/>
        <v>8.0173432969628671</v>
      </c>
      <c r="Y3689">
        <f t="shared" ca="1" si="1808"/>
        <v>0.99099677343428294</v>
      </c>
      <c r="Z3689">
        <f t="shared" ca="1" si="1809"/>
        <v>5.4264003155899666E-2</v>
      </c>
      <c r="AA3689">
        <f t="shared" ca="1" si="1823"/>
        <v>9.0032265657170596E-3</v>
      </c>
      <c r="AB3689">
        <f t="shared" ca="1" si="1810"/>
        <v>28.261033551554458</v>
      </c>
      <c r="AC3689">
        <f t="shared" ca="1" si="1824"/>
        <v>14.157648777355179</v>
      </c>
      <c r="AD3689">
        <f t="shared" ca="1" si="1811"/>
        <v>0.1702192137792532</v>
      </c>
      <c r="AE3689">
        <f t="shared" ca="1" si="1812"/>
        <v>8.8533408989728777</v>
      </c>
      <c r="AF3689">
        <f t="shared" ca="1" si="1825"/>
        <v>0.8297807862207468</v>
      </c>
      <c r="AG3689">
        <f t="shared" ca="1" si="1813"/>
        <v>0.93296863031261401</v>
      </c>
      <c r="AH3689">
        <f t="shared" ca="1" si="1826"/>
        <v>4.8931547646427456</v>
      </c>
      <c r="AI3689">
        <f t="shared" ca="1" si="1814"/>
        <v>0.5825966097604296</v>
      </c>
      <c r="AJ3689">
        <f t="shared" ca="1" si="1815"/>
        <v>2.1610410145140264</v>
      </c>
      <c r="AK3689">
        <f t="shared" ca="1" si="1827"/>
        <v>0.4174033902395704</v>
      </c>
      <c r="AL3689">
        <f t="shared" ca="1" si="1816"/>
        <v>3.4948086483690624</v>
      </c>
      <c r="AM3689">
        <f t="shared" ca="1" si="1828"/>
        <v>2.8279248314415444</v>
      </c>
      <c r="AN3689" s="5">
        <f t="shared" ca="1" si="1829"/>
        <v>8.0173432969628671</v>
      </c>
    </row>
    <row r="3690" spans="9:40" x14ac:dyDescent="0.3">
      <c r="I3690" s="15">
        <v>3688</v>
      </c>
      <c r="J3690">
        <f t="shared" ca="1" si="1799"/>
        <v>0.64029218187103487</v>
      </c>
      <c r="K3690">
        <f t="shared" ca="1" si="1800"/>
        <v>4.4583067263494671</v>
      </c>
      <c r="L3690">
        <f t="shared" ca="1" si="1817"/>
        <v>0.35970781812896513</v>
      </c>
      <c r="M3690">
        <f t="shared" ca="1" si="1801"/>
        <v>10.224631933792459</v>
      </c>
      <c r="N3690">
        <f t="shared" ca="1" si="1818"/>
        <v>7.3414693300709626</v>
      </c>
      <c r="O3690">
        <f t="shared" ca="1" si="1802"/>
        <v>0.57331005523439527</v>
      </c>
      <c r="P3690">
        <f t="shared" ca="1" si="1803"/>
        <v>4.4506288000188929</v>
      </c>
      <c r="Q3690">
        <f t="shared" ca="1" si="1819"/>
        <v>0.42668994476560473</v>
      </c>
      <c r="R3690">
        <f t="shared" ca="1" si="1804"/>
        <v>6.81358123344347</v>
      </c>
      <c r="S3690">
        <f t="shared" ca="1" si="1820"/>
        <v>5.632105016731181</v>
      </c>
      <c r="T3690">
        <f t="shared" ca="1" si="1805"/>
        <v>0.96503551777341534</v>
      </c>
      <c r="U3690">
        <f t="shared" ca="1" si="1806"/>
        <v>0.24913260636362605</v>
      </c>
      <c r="V3690">
        <f t="shared" ca="1" si="1821"/>
        <v>3.4964482226584659E-2</v>
      </c>
      <c r="W3690">
        <f t="shared" ca="1" si="1807"/>
        <v>23.473957683893069</v>
      </c>
      <c r="X3690">
        <f t="shared" ca="1" si="1822"/>
        <v>11.861545145128348</v>
      </c>
      <c r="Y3690">
        <f t="shared" ca="1" si="1808"/>
        <v>0.1111727275843406</v>
      </c>
      <c r="Z3690">
        <f t="shared" ca="1" si="1809"/>
        <v>13.180021096693308</v>
      </c>
      <c r="AA3690">
        <f t="shared" ca="1" si="1823"/>
        <v>0.8888272724156594</v>
      </c>
      <c r="AB3690">
        <f t="shared" ca="1" si="1810"/>
        <v>0.70711413954844282</v>
      </c>
      <c r="AC3690">
        <f t="shared" ca="1" si="1824"/>
        <v>6.9435676181208752</v>
      </c>
      <c r="AD3690">
        <f t="shared" ca="1" si="1811"/>
        <v>6.3109288872532643E-3</v>
      </c>
      <c r="AE3690">
        <f t="shared" ca="1" si="1812"/>
        <v>25.327362022533503</v>
      </c>
      <c r="AF3690">
        <f t="shared" ca="1" si="1825"/>
        <v>0.99368907111274674</v>
      </c>
      <c r="AG3690">
        <f t="shared" ca="1" si="1813"/>
        <v>3.1654634905301543E-2</v>
      </c>
      <c r="AH3690">
        <f t="shared" ca="1" si="1826"/>
        <v>12.679508328719402</v>
      </c>
      <c r="AI3690">
        <f t="shared" ca="1" si="1814"/>
        <v>0.99721099137509162</v>
      </c>
      <c r="AJ3690">
        <f t="shared" ca="1" si="1815"/>
        <v>1.1171620624489734E-2</v>
      </c>
      <c r="AK3690">
        <f t="shared" ca="1" si="1827"/>
        <v>2.7890086249083845E-3</v>
      </c>
      <c r="AL3690">
        <f t="shared" ca="1" si="1816"/>
        <v>23.528276311472563</v>
      </c>
      <c r="AM3690">
        <f t="shared" ca="1" si="1828"/>
        <v>11.769723966048527</v>
      </c>
      <c r="AN3690" s="5">
        <f t="shared" ca="1" si="1829"/>
        <v>7.3414693300709626</v>
      </c>
    </row>
    <row r="3691" spans="9:40" x14ac:dyDescent="0.3">
      <c r="I3691" s="15">
        <v>3689</v>
      </c>
      <c r="J3691">
        <f t="shared" ca="1" si="1799"/>
        <v>0.44719978314186426</v>
      </c>
      <c r="K3691">
        <f t="shared" ca="1" si="1800"/>
        <v>8.0474984206564013</v>
      </c>
      <c r="L3691">
        <f t="shared" ca="1" si="1817"/>
        <v>0.55280021685813574</v>
      </c>
      <c r="M3691">
        <f t="shared" ca="1" si="1801"/>
        <v>5.9275861423834906</v>
      </c>
      <c r="N3691">
        <f t="shared" ca="1" si="1818"/>
        <v>6.9875422815199464</v>
      </c>
      <c r="O3691">
        <f t="shared" ca="1" si="1802"/>
        <v>0.15597265493199286</v>
      </c>
      <c r="P3691">
        <f t="shared" ca="1" si="1803"/>
        <v>14.864596607959808</v>
      </c>
      <c r="Q3691">
        <f t="shared" ca="1" si="1819"/>
        <v>0.84402734506800714</v>
      </c>
      <c r="R3691">
        <f t="shared" ca="1" si="1804"/>
        <v>1.3565630843308119</v>
      </c>
      <c r="S3691">
        <f t="shared" ca="1" si="1820"/>
        <v>8.1105798461453098</v>
      </c>
      <c r="T3691">
        <f t="shared" ca="1" si="1805"/>
        <v>0.51405079839849988</v>
      </c>
      <c r="U3691">
        <f t="shared" ca="1" si="1806"/>
        <v>4.6580323218885828</v>
      </c>
      <c r="V3691">
        <f t="shared" ca="1" si="1821"/>
        <v>0.48594920160150012</v>
      </c>
      <c r="W3691">
        <f t="shared" ca="1" si="1807"/>
        <v>5.0515582879881258</v>
      </c>
      <c r="X3691">
        <f t="shared" ca="1" si="1822"/>
        <v>4.8547953049383548</v>
      </c>
      <c r="Y3691">
        <f t="shared" ca="1" si="1808"/>
        <v>9.0668548179483111E-2</v>
      </c>
      <c r="Z3691">
        <f t="shared" ca="1" si="1809"/>
        <v>14.403268497539852</v>
      </c>
      <c r="AA3691">
        <f t="shared" ca="1" si="1823"/>
        <v>0.90933145182051689</v>
      </c>
      <c r="AB3691">
        <f t="shared" ca="1" si="1810"/>
        <v>0.57027370680821665</v>
      </c>
      <c r="AC3691">
        <f t="shared" ca="1" si="1824"/>
        <v>7.4867711021740337</v>
      </c>
      <c r="AD3691">
        <f t="shared" ca="1" si="1811"/>
        <v>0.74702861784477281</v>
      </c>
      <c r="AE3691">
        <f t="shared" ca="1" si="1812"/>
        <v>1.4582589210765404</v>
      </c>
      <c r="AF3691">
        <f t="shared" ca="1" si="1825"/>
        <v>0.25297138215522719</v>
      </c>
      <c r="AG3691">
        <f t="shared" ca="1" si="1813"/>
        <v>6.8723945533172435</v>
      </c>
      <c r="AH3691">
        <f t="shared" ca="1" si="1826"/>
        <v>4.1653267371968923</v>
      </c>
      <c r="AI3691">
        <f t="shared" ca="1" si="1814"/>
        <v>0.16962571013851002</v>
      </c>
      <c r="AJ3691">
        <f t="shared" ca="1" si="1815"/>
        <v>7.0966438972621715</v>
      </c>
      <c r="AK3691">
        <f t="shared" ca="1" si="1827"/>
        <v>0.83037428986148998</v>
      </c>
      <c r="AL3691">
        <f t="shared" ca="1" si="1816"/>
        <v>0.74351491279710902</v>
      </c>
      <c r="AM3691">
        <f t="shared" ca="1" si="1828"/>
        <v>3.9200794050296404</v>
      </c>
      <c r="AN3691" s="5">
        <f t="shared" ca="1" si="1829"/>
        <v>6.9875422815199464</v>
      </c>
    </row>
    <row r="3692" spans="9:40" x14ac:dyDescent="0.3">
      <c r="I3692" s="15">
        <v>3690</v>
      </c>
      <c r="J3692">
        <f t="shared" ca="1" si="1799"/>
        <v>0.7555370410370873</v>
      </c>
      <c r="K3692">
        <f t="shared" ca="1" si="1800"/>
        <v>2.8032646996413617</v>
      </c>
      <c r="L3692">
        <f t="shared" ca="1" si="1817"/>
        <v>0.2444629589629127</v>
      </c>
      <c r="M3692">
        <f t="shared" ca="1" si="1801"/>
        <v>14.086914786282543</v>
      </c>
      <c r="N3692">
        <f t="shared" ca="1" si="1818"/>
        <v>8.4450897429619527</v>
      </c>
      <c r="O3692">
        <f t="shared" ca="1" si="1802"/>
        <v>0.73887344325547344</v>
      </c>
      <c r="P3692">
        <f t="shared" ca="1" si="1803"/>
        <v>2.4210290140137456</v>
      </c>
      <c r="Q3692">
        <f t="shared" ca="1" si="1819"/>
        <v>0.26112655674452656</v>
      </c>
      <c r="R3692">
        <f t="shared" ca="1" si="1804"/>
        <v>10.742000779519794</v>
      </c>
      <c r="S3692">
        <f t="shared" ca="1" si="1820"/>
        <v>6.5815148967667696</v>
      </c>
      <c r="T3692">
        <f t="shared" ca="1" si="1805"/>
        <v>0.66459496165216014</v>
      </c>
      <c r="U3692">
        <f t="shared" ca="1" si="1806"/>
        <v>2.860042528793171</v>
      </c>
      <c r="V3692">
        <f t="shared" ca="1" si="1821"/>
        <v>0.33540503834783986</v>
      </c>
      <c r="W3692">
        <f t="shared" ca="1" si="1807"/>
        <v>7.646914854587151</v>
      </c>
      <c r="X3692">
        <f t="shared" ca="1" si="1822"/>
        <v>5.2534786916901606</v>
      </c>
      <c r="Y3692">
        <f t="shared" ca="1" si="1808"/>
        <v>0.99817082181392114</v>
      </c>
      <c r="Z3692">
        <f t="shared" ca="1" si="1809"/>
        <v>1.0985119052267936E-2</v>
      </c>
      <c r="AA3692">
        <f t="shared" ca="1" si="1823"/>
        <v>1.8291781860788614E-3</v>
      </c>
      <c r="AB3692">
        <f t="shared" ca="1" si="1810"/>
        <v>37.82333094984152</v>
      </c>
      <c r="AC3692">
        <f t="shared" ca="1" si="1824"/>
        <v>18.917158034446892</v>
      </c>
      <c r="AD3692">
        <f t="shared" ca="1" si="1811"/>
        <v>0.26086864987966452</v>
      </c>
      <c r="AE3692">
        <f t="shared" ca="1" si="1812"/>
        <v>6.7186912775093504</v>
      </c>
      <c r="AF3692">
        <f t="shared" ca="1" si="1825"/>
        <v>0.73913135012033548</v>
      </c>
      <c r="AG3692">
        <f t="shared" ca="1" si="1813"/>
        <v>1.5113981673779975</v>
      </c>
      <c r="AH3692">
        <f t="shared" ca="1" si="1826"/>
        <v>4.1150447224436739</v>
      </c>
      <c r="AI3692">
        <f t="shared" ca="1" si="1814"/>
        <v>0.23725222777001331</v>
      </c>
      <c r="AJ3692">
        <f t="shared" ca="1" si="1815"/>
        <v>5.7545258062709657</v>
      </c>
      <c r="AK3692">
        <f t="shared" ca="1" si="1827"/>
        <v>0.76274777222998669</v>
      </c>
      <c r="AL3692">
        <f t="shared" ca="1" si="1816"/>
        <v>1.0833115043904213</v>
      </c>
      <c r="AM3692">
        <f t="shared" ca="1" si="1828"/>
        <v>3.4189186553306934</v>
      </c>
      <c r="AN3692" s="5">
        <f t="shared" ca="1" si="1829"/>
        <v>6.5815148967667696</v>
      </c>
    </row>
    <row r="3693" spans="9:40" x14ac:dyDescent="0.3">
      <c r="I3693" s="15">
        <v>3691</v>
      </c>
      <c r="J3693">
        <f t="shared" ca="1" si="1799"/>
        <v>0.61729499631788909</v>
      </c>
      <c r="K3693">
        <f t="shared" ca="1" si="1800"/>
        <v>4.8240825536940877</v>
      </c>
      <c r="L3693">
        <f t="shared" ca="1" si="1817"/>
        <v>0.38270500368211091</v>
      </c>
      <c r="M3693">
        <f t="shared" ca="1" si="1801"/>
        <v>9.6049081195053159</v>
      </c>
      <c r="N3693">
        <f t="shared" ca="1" si="1818"/>
        <v>7.2144953365997022</v>
      </c>
      <c r="O3693">
        <f t="shared" ca="1" si="1802"/>
        <v>0.47334060098632069</v>
      </c>
      <c r="P3693">
        <f t="shared" ca="1" si="1803"/>
        <v>5.9835205038109009</v>
      </c>
      <c r="Q3693">
        <f t="shared" ca="1" si="1819"/>
        <v>0.52665939901367931</v>
      </c>
      <c r="R3693">
        <f t="shared" ca="1" si="1804"/>
        <v>5.1296099285244905</v>
      </c>
      <c r="S3693">
        <f t="shared" ca="1" si="1820"/>
        <v>5.5565652161676962</v>
      </c>
      <c r="T3693">
        <f t="shared" ca="1" si="1805"/>
        <v>0.29757919582684889</v>
      </c>
      <c r="U3693">
        <f t="shared" ca="1" si="1806"/>
        <v>8.4845241947380359</v>
      </c>
      <c r="V3693">
        <f t="shared" ca="1" si="1821"/>
        <v>0.70242080417315111</v>
      </c>
      <c r="W3693">
        <f t="shared" ca="1" si="1807"/>
        <v>2.4725583288162154</v>
      </c>
      <c r="X3693">
        <f t="shared" ca="1" si="1822"/>
        <v>5.4785412617771261</v>
      </c>
      <c r="Y3693">
        <f t="shared" ca="1" si="1808"/>
        <v>0.21102421213685929</v>
      </c>
      <c r="Z3693">
        <f t="shared" ca="1" si="1809"/>
        <v>9.3346944157529919</v>
      </c>
      <c r="AA3693">
        <f t="shared" ca="1" si="1823"/>
        <v>0.78897578786314071</v>
      </c>
      <c r="AB3693">
        <f t="shared" ca="1" si="1810"/>
        <v>1.4221178743564913</v>
      </c>
      <c r="AC3693">
        <f t="shared" ca="1" si="1824"/>
        <v>5.3784061450547416</v>
      </c>
      <c r="AD3693">
        <f t="shared" ca="1" si="1811"/>
        <v>0.99893565695023756</v>
      </c>
      <c r="AE3693">
        <f t="shared" ca="1" si="1812"/>
        <v>5.3245493252626532E-3</v>
      </c>
      <c r="AF3693">
        <f t="shared" ca="1" si="1825"/>
        <v>1.0643430497624395E-3</v>
      </c>
      <c r="AG3693">
        <f t="shared" ca="1" si="1813"/>
        <v>34.226987624185149</v>
      </c>
      <c r="AH3693">
        <f t="shared" ca="1" si="1826"/>
        <v>17.116156086755208</v>
      </c>
      <c r="AI3693">
        <f t="shared" ca="1" si="1814"/>
        <v>0.27269907539197058</v>
      </c>
      <c r="AJ3693">
        <f t="shared" ca="1" si="1815"/>
        <v>5.1975455188193607</v>
      </c>
      <c r="AK3693">
        <f t="shared" ca="1" si="1827"/>
        <v>0.72730092460802942</v>
      </c>
      <c r="AL3693">
        <f t="shared" ca="1" si="1816"/>
        <v>1.2736598421363319</v>
      </c>
      <c r="AM3693">
        <f t="shared" ca="1" si="1828"/>
        <v>3.2356026804778462</v>
      </c>
      <c r="AN3693" s="5">
        <f t="shared" ca="1" si="1829"/>
        <v>5.4785412617771261</v>
      </c>
    </row>
    <row r="3694" spans="9:40" x14ac:dyDescent="0.3">
      <c r="I3694" s="15">
        <v>3692</v>
      </c>
      <c r="J3694">
        <f t="shared" ca="1" si="1799"/>
        <v>0.85939810466425559</v>
      </c>
      <c r="K3694">
        <f t="shared" ca="1" si="1800"/>
        <v>1.5152301306111016</v>
      </c>
      <c r="L3694">
        <f t="shared" ca="1" si="1817"/>
        <v>0.14060189533574441</v>
      </c>
      <c r="M3694">
        <f t="shared" ca="1" si="1801"/>
        <v>19.618228193568552</v>
      </c>
      <c r="N3694">
        <f t="shared" ca="1" si="1818"/>
        <v>10.566729162089826</v>
      </c>
      <c r="O3694">
        <f t="shared" ca="1" si="1802"/>
        <v>0.87083214149320598</v>
      </c>
      <c r="P3694">
        <f t="shared" ca="1" si="1803"/>
        <v>1.1064483199868704</v>
      </c>
      <c r="Q3694">
        <f t="shared" ca="1" si="1819"/>
        <v>0.12916785850679402</v>
      </c>
      <c r="R3694">
        <f t="shared" ca="1" si="1804"/>
        <v>16.373139934000335</v>
      </c>
      <c r="S3694">
        <f t="shared" ca="1" si="1820"/>
        <v>8.739794126993603</v>
      </c>
      <c r="T3694">
        <f t="shared" ca="1" si="1805"/>
        <v>0.22391508391274551</v>
      </c>
      <c r="U3694">
        <f t="shared" ca="1" si="1806"/>
        <v>10.475418720724972</v>
      </c>
      <c r="V3694">
        <f t="shared" ca="1" si="1821"/>
        <v>0.77608491608725449</v>
      </c>
      <c r="W3694">
        <f t="shared" ca="1" si="1807"/>
        <v>1.7744533578675856</v>
      </c>
      <c r="X3694">
        <f t="shared" ca="1" si="1822"/>
        <v>6.1249360392962791</v>
      </c>
      <c r="Y3694">
        <f t="shared" ca="1" si="1808"/>
        <v>0.3690089314846452</v>
      </c>
      <c r="Z3694">
        <f t="shared" ca="1" si="1809"/>
        <v>5.9816065840146084</v>
      </c>
      <c r="AA3694">
        <f t="shared" ca="1" si="1823"/>
        <v>0.6309910685153548</v>
      </c>
      <c r="AB3694">
        <f t="shared" ca="1" si="1810"/>
        <v>2.7627814262004353</v>
      </c>
      <c r="AC3694">
        <f t="shared" ca="1" si="1824"/>
        <v>4.3721940051075219</v>
      </c>
      <c r="AD3694">
        <f t="shared" ca="1" si="1811"/>
        <v>0.64316389396167872</v>
      </c>
      <c r="AE3694">
        <f t="shared" ca="1" si="1812"/>
        <v>2.2067784885141846</v>
      </c>
      <c r="AF3694">
        <f t="shared" ca="1" si="1825"/>
        <v>0.35683610603832128</v>
      </c>
      <c r="AG3694">
        <f t="shared" ca="1" si="1813"/>
        <v>5.1523934467123231</v>
      </c>
      <c r="AH3694">
        <f t="shared" ca="1" si="1826"/>
        <v>3.6795859676132538</v>
      </c>
      <c r="AI3694">
        <f t="shared" ca="1" si="1814"/>
        <v>5.5125359734187529E-2</v>
      </c>
      <c r="AJ3694">
        <f t="shared" ca="1" si="1815"/>
        <v>11.592581677784679</v>
      </c>
      <c r="AK3694">
        <f t="shared" ca="1" si="1827"/>
        <v>0.94487464026581247</v>
      </c>
      <c r="AL3694">
        <f t="shared" ca="1" si="1816"/>
        <v>0.22681206436530657</v>
      </c>
      <c r="AM3694">
        <f t="shared" ca="1" si="1828"/>
        <v>5.9096968710749929</v>
      </c>
      <c r="AN3694" s="5">
        <f t="shared" ca="1" si="1829"/>
        <v>5.9096968710749929</v>
      </c>
    </row>
    <row r="3695" spans="9:40" x14ac:dyDescent="0.3">
      <c r="I3695" s="15">
        <v>3693</v>
      </c>
      <c r="J3695">
        <f t="shared" ca="1" si="1799"/>
        <v>0.88139785553631234</v>
      </c>
      <c r="K3695">
        <f t="shared" ca="1" si="1800"/>
        <v>1.2624615959705101</v>
      </c>
      <c r="L3695">
        <f t="shared" ca="1" si="1817"/>
        <v>0.11860214446368766</v>
      </c>
      <c r="M3695">
        <f t="shared" ca="1" si="1801"/>
        <v>21.319807111006341</v>
      </c>
      <c r="N3695">
        <f t="shared" ca="1" si="1818"/>
        <v>11.291134353488426</v>
      </c>
      <c r="O3695">
        <f t="shared" ca="1" si="1802"/>
        <v>0.41355248239242448</v>
      </c>
      <c r="P3695">
        <f t="shared" ca="1" si="1803"/>
        <v>7.0637668017652775</v>
      </c>
      <c r="Q3695">
        <f t="shared" ca="1" si="1819"/>
        <v>0.58644751760757552</v>
      </c>
      <c r="R3695">
        <f t="shared" ca="1" si="1804"/>
        <v>4.2693767915007799</v>
      </c>
      <c r="S3695">
        <f t="shared" ca="1" si="1820"/>
        <v>5.6665717966330291</v>
      </c>
      <c r="T3695">
        <f t="shared" ca="1" si="1805"/>
        <v>0.56483830844884408</v>
      </c>
      <c r="U3695">
        <f t="shared" ca="1" si="1806"/>
        <v>3.9985103797064321</v>
      </c>
      <c r="V3695">
        <f t="shared" ca="1" si="1821"/>
        <v>0.43516169155115592</v>
      </c>
      <c r="W3695">
        <f t="shared" ca="1" si="1807"/>
        <v>5.8242632857026502</v>
      </c>
      <c r="X3695">
        <f t="shared" ca="1" si="1822"/>
        <v>4.9113868327045411</v>
      </c>
      <c r="Y3695">
        <f t="shared" ca="1" si="1808"/>
        <v>0.47520825626989793</v>
      </c>
      <c r="Z3695">
        <f t="shared" ca="1" si="1809"/>
        <v>4.4640128206757552</v>
      </c>
      <c r="AA3695">
        <f t="shared" ca="1" si="1823"/>
        <v>0.52479174373010207</v>
      </c>
      <c r="AB3695">
        <f t="shared" ca="1" si="1810"/>
        <v>3.8685226421856886</v>
      </c>
      <c r="AC3695">
        <f t="shared" ca="1" si="1824"/>
        <v>4.1662677314307217</v>
      </c>
      <c r="AD3695">
        <f t="shared" ca="1" si="1811"/>
        <v>0.26689100705525115</v>
      </c>
      <c r="AE3695">
        <f t="shared" ca="1" si="1812"/>
        <v>6.6045745859991065</v>
      </c>
      <c r="AF3695">
        <f t="shared" ca="1" si="1825"/>
        <v>0.73310899294474885</v>
      </c>
      <c r="AG3695">
        <f t="shared" ca="1" si="1813"/>
        <v>1.552304469091101</v>
      </c>
      <c r="AH3695">
        <f t="shared" ca="1" si="1826"/>
        <v>4.078439527545104</v>
      </c>
      <c r="AI3695">
        <f t="shared" ca="1" si="1814"/>
        <v>0.48449646360408016</v>
      </c>
      <c r="AJ3695">
        <f t="shared" ca="1" si="1815"/>
        <v>2.8985805869629617</v>
      </c>
      <c r="AK3695">
        <f t="shared" ca="1" si="1827"/>
        <v>0.51550353639591984</v>
      </c>
      <c r="AL3695">
        <f t="shared" ca="1" si="1816"/>
        <v>2.6504444616831098</v>
      </c>
      <c r="AM3695">
        <f t="shared" ca="1" si="1828"/>
        <v>2.7745125243230357</v>
      </c>
      <c r="AN3695" s="5">
        <f t="shared" ca="1" si="1829"/>
        <v>4.1662677314307217</v>
      </c>
    </row>
    <row r="3696" spans="9:40" x14ac:dyDescent="0.3">
      <c r="I3696" s="15">
        <v>3694</v>
      </c>
      <c r="J3696">
        <f t="shared" ca="1" si="1799"/>
        <v>0.11160891917850646</v>
      </c>
      <c r="K3696">
        <f t="shared" ca="1" si="1800"/>
        <v>21.927543112740771</v>
      </c>
      <c r="L3696">
        <f t="shared" ca="1" si="1817"/>
        <v>0.88839108082149354</v>
      </c>
      <c r="M3696">
        <f t="shared" ca="1" si="1801"/>
        <v>1.1834322660986021</v>
      </c>
      <c r="N3696">
        <f t="shared" ca="1" si="1818"/>
        <v>11.555487689419687</v>
      </c>
      <c r="O3696">
        <f t="shared" ca="1" si="1802"/>
        <v>6.0636789394719393E-2</v>
      </c>
      <c r="P3696">
        <f t="shared" ca="1" si="1803"/>
        <v>22.422827875099326</v>
      </c>
      <c r="Q3696">
        <f t="shared" ca="1" si="1819"/>
        <v>0.93936321060528061</v>
      </c>
      <c r="R3696">
        <f t="shared" ca="1" si="1804"/>
        <v>0.5004245504601027</v>
      </c>
      <c r="S3696">
        <f t="shared" ca="1" si="1820"/>
        <v>11.461626212779715</v>
      </c>
      <c r="T3696">
        <f t="shared" ca="1" si="1805"/>
        <v>0.28861331970152393</v>
      </c>
      <c r="U3696">
        <f t="shared" ca="1" si="1806"/>
        <v>8.6986723662680916</v>
      </c>
      <c r="V3696">
        <f t="shared" ca="1" si="1821"/>
        <v>0.71138668029847607</v>
      </c>
      <c r="W3696">
        <f t="shared" ca="1" si="1807"/>
        <v>2.3837740000691556</v>
      </c>
      <c r="X3696">
        <f t="shared" ca="1" si="1822"/>
        <v>5.5412231831686238</v>
      </c>
      <c r="Y3696">
        <f t="shared" ca="1" si="1808"/>
        <v>0.32496127695111499</v>
      </c>
      <c r="Z3696">
        <f t="shared" ca="1" si="1809"/>
        <v>6.744295509562745</v>
      </c>
      <c r="AA3696">
        <f t="shared" ca="1" si="1823"/>
        <v>0.67503872304888501</v>
      </c>
      <c r="AB3696">
        <f t="shared" ca="1" si="1810"/>
        <v>2.3579113336513711</v>
      </c>
      <c r="AC3696">
        <f t="shared" ca="1" si="1824"/>
        <v>4.5511034216070581</v>
      </c>
      <c r="AD3696">
        <f t="shared" ca="1" si="1811"/>
        <v>0.54011661709812253</v>
      </c>
      <c r="AE3696">
        <f t="shared" ca="1" si="1812"/>
        <v>3.0798510257509233</v>
      </c>
      <c r="AF3696">
        <f t="shared" ca="1" si="1825"/>
        <v>0.45988338290187747</v>
      </c>
      <c r="AG3696">
        <f t="shared" ca="1" si="1813"/>
        <v>3.8839116853508324</v>
      </c>
      <c r="AH3696">
        <f t="shared" ca="1" si="1826"/>
        <v>3.4818813555508781</v>
      </c>
      <c r="AI3696">
        <f t="shared" ca="1" si="1814"/>
        <v>0.11858975207709666</v>
      </c>
      <c r="AJ3696">
        <f t="shared" ca="1" si="1815"/>
        <v>8.5283408143849169</v>
      </c>
      <c r="AK3696">
        <f t="shared" ca="1" si="1827"/>
        <v>0.88141024792290334</v>
      </c>
      <c r="AL3696">
        <f t="shared" ca="1" si="1816"/>
        <v>0.50492839908879583</v>
      </c>
      <c r="AM3696">
        <f t="shared" ca="1" si="1828"/>
        <v>4.5166346067368561</v>
      </c>
      <c r="AN3696" s="5">
        <f t="shared" ca="1" si="1829"/>
        <v>4.5511034216070581</v>
      </c>
    </row>
    <row r="3697" spans="9:40" x14ac:dyDescent="0.3">
      <c r="I3697" s="15">
        <v>3695</v>
      </c>
      <c r="J3697">
        <f t="shared" ca="1" si="1799"/>
        <v>0.82136995281420777</v>
      </c>
      <c r="K3697">
        <f t="shared" ca="1" si="1800"/>
        <v>1.9678165858382723</v>
      </c>
      <c r="L3697">
        <f t="shared" ca="1" si="1817"/>
        <v>0.17863004718579223</v>
      </c>
      <c r="M3697">
        <f t="shared" ca="1" si="1801"/>
        <v>17.224383873675848</v>
      </c>
      <c r="N3697">
        <f t="shared" ca="1" si="1818"/>
        <v>9.5961002297570595</v>
      </c>
      <c r="O3697">
        <f t="shared" ca="1" si="1802"/>
        <v>0.86722755162648391</v>
      </c>
      <c r="P3697">
        <f t="shared" ca="1" si="1803"/>
        <v>1.1396310241155114</v>
      </c>
      <c r="Q3697">
        <f t="shared" ca="1" si="1819"/>
        <v>0.13277244837351609</v>
      </c>
      <c r="R3697">
        <f t="shared" ca="1" si="1804"/>
        <v>16.152948244247757</v>
      </c>
      <c r="S3697">
        <f t="shared" ca="1" si="1820"/>
        <v>8.6462896341816347</v>
      </c>
      <c r="T3697">
        <f t="shared" ca="1" si="1805"/>
        <v>0.32245543093103091</v>
      </c>
      <c r="U3697">
        <f t="shared" ca="1" si="1806"/>
        <v>7.9225324567206652</v>
      </c>
      <c r="V3697">
        <f t="shared" ca="1" si="1821"/>
        <v>0.67754456906896909</v>
      </c>
      <c r="W3697">
        <f t="shared" ca="1" si="1807"/>
        <v>2.7249596065184414</v>
      </c>
      <c r="X3697">
        <f t="shared" ca="1" si="1822"/>
        <v>5.3237460316195531</v>
      </c>
      <c r="Y3697">
        <f t="shared" ca="1" si="1808"/>
        <v>0.67558398195132552</v>
      </c>
      <c r="Z3697">
        <f t="shared" ca="1" si="1809"/>
        <v>2.3530668221823055</v>
      </c>
      <c r="AA3697">
        <f t="shared" ca="1" si="1823"/>
        <v>0.32441601804867448</v>
      </c>
      <c r="AB3697">
        <f t="shared" ca="1" si="1810"/>
        <v>6.7543714829874038</v>
      </c>
      <c r="AC3697">
        <f t="shared" ca="1" si="1824"/>
        <v>4.5537191525848542</v>
      </c>
      <c r="AD3697">
        <f t="shared" ca="1" si="1811"/>
        <v>0.55658371216404834</v>
      </c>
      <c r="AE3697">
        <f t="shared" ca="1" si="1812"/>
        <v>2.929688467043114</v>
      </c>
      <c r="AF3697">
        <f t="shared" ca="1" si="1825"/>
        <v>0.44341628783595166</v>
      </c>
      <c r="AG3697">
        <f t="shared" ca="1" si="1813"/>
        <v>4.0662312425945704</v>
      </c>
      <c r="AH3697">
        <f t="shared" ca="1" si="1826"/>
        <v>3.4979598548188422</v>
      </c>
      <c r="AI3697">
        <f t="shared" ca="1" si="1814"/>
        <v>0.28012102396997074</v>
      </c>
      <c r="AJ3697">
        <f t="shared" ca="1" si="1815"/>
        <v>5.0901341629300845</v>
      </c>
      <c r="AK3697">
        <f t="shared" ca="1" si="1827"/>
        <v>0.71987897603002926</v>
      </c>
      <c r="AL3697">
        <f t="shared" ca="1" si="1816"/>
        <v>1.3146886797909247</v>
      </c>
      <c r="AM3697">
        <f t="shared" ca="1" si="1828"/>
        <v>3.2024114213605044</v>
      </c>
      <c r="AN3697" s="5">
        <f t="shared" ca="1" si="1829"/>
        <v>4.5537191525848542</v>
      </c>
    </row>
    <row r="3698" spans="9:40" x14ac:dyDescent="0.3">
      <c r="I3698" s="15">
        <v>3696</v>
      </c>
      <c r="J3698">
        <f t="shared" ca="1" si="1799"/>
        <v>0.54561808117918542</v>
      </c>
      <c r="K3698">
        <f t="shared" ca="1" si="1800"/>
        <v>6.0583603301082647</v>
      </c>
      <c r="L3698">
        <f t="shared" ca="1" si="1817"/>
        <v>0.45438191882081458</v>
      </c>
      <c r="M3698">
        <f t="shared" ca="1" si="1801"/>
        <v>7.8881720369432404</v>
      </c>
      <c r="N3698">
        <f t="shared" ca="1" si="1818"/>
        <v>6.9732661835257526</v>
      </c>
      <c r="O3698">
        <f t="shared" ca="1" si="1802"/>
        <v>0.56659709959397098</v>
      </c>
      <c r="P3698">
        <f t="shared" ca="1" si="1803"/>
        <v>4.544854484517078</v>
      </c>
      <c r="Q3698">
        <f t="shared" ca="1" si="1819"/>
        <v>0.43340290040602902</v>
      </c>
      <c r="R3698">
        <f t="shared" ca="1" si="1804"/>
        <v>6.6886999814972823</v>
      </c>
      <c r="S3698">
        <f t="shared" ca="1" si="1820"/>
        <v>5.6167772330071806</v>
      </c>
      <c r="T3698">
        <f t="shared" ca="1" si="1805"/>
        <v>0.53024814587626734</v>
      </c>
      <c r="U3698">
        <f t="shared" ca="1" si="1806"/>
        <v>4.4408712756851694</v>
      </c>
      <c r="V3698">
        <f t="shared" ca="1" si="1821"/>
        <v>0.46975185412373266</v>
      </c>
      <c r="W3698">
        <f t="shared" ca="1" si="1807"/>
        <v>5.2888548555692401</v>
      </c>
      <c r="X3698">
        <f t="shared" ca="1" si="1822"/>
        <v>4.8648630656272047</v>
      </c>
      <c r="Y3698">
        <f t="shared" ca="1" si="1808"/>
        <v>0.44559189626233942</v>
      </c>
      <c r="Z3698">
        <f t="shared" ca="1" si="1809"/>
        <v>4.8501106599614499</v>
      </c>
      <c r="AA3698">
        <f t="shared" ca="1" si="1823"/>
        <v>0.55440810373766058</v>
      </c>
      <c r="AB3698">
        <f t="shared" ca="1" si="1810"/>
        <v>3.5391252844911021</v>
      </c>
      <c r="AC3698">
        <f t="shared" ca="1" si="1824"/>
        <v>4.1946179722262755</v>
      </c>
      <c r="AD3698">
        <f t="shared" ca="1" si="1811"/>
        <v>0.68132964346537805</v>
      </c>
      <c r="AE3698">
        <f t="shared" ca="1" si="1812"/>
        <v>1.9185451599939252</v>
      </c>
      <c r="AF3698">
        <f t="shared" ca="1" si="1825"/>
        <v>0.31867035653462195</v>
      </c>
      <c r="AG3698">
        <f t="shared" ca="1" si="1813"/>
        <v>5.7179903779117049</v>
      </c>
      <c r="AH3698">
        <f t="shared" ca="1" si="1826"/>
        <v>3.8182677689528148</v>
      </c>
      <c r="AI3698">
        <f t="shared" ca="1" si="1814"/>
        <v>0.58985698271713827</v>
      </c>
      <c r="AJ3698">
        <f t="shared" ca="1" si="1815"/>
        <v>2.1115006945634782</v>
      </c>
      <c r="AK3698">
        <f t="shared" ca="1" si="1827"/>
        <v>0.41014301728286173</v>
      </c>
      <c r="AL3698">
        <f t="shared" ca="1" si="1816"/>
        <v>3.5649974298685225</v>
      </c>
      <c r="AM3698">
        <f t="shared" ca="1" si="1828"/>
        <v>2.8382490622160006</v>
      </c>
      <c r="AN3698" s="5">
        <f t="shared" ca="1" si="1829"/>
        <v>4.1946179722262755</v>
      </c>
    </row>
    <row r="3699" spans="9:40" x14ac:dyDescent="0.3">
      <c r="I3699" s="15">
        <v>3697</v>
      </c>
      <c r="J3699">
        <f t="shared" ca="1" si="1799"/>
        <v>0.29175977860579749</v>
      </c>
      <c r="K3699">
        <f t="shared" ca="1" si="1800"/>
        <v>12.31824491305014</v>
      </c>
      <c r="L3699">
        <f t="shared" ca="1" si="1817"/>
        <v>0.70824022139420251</v>
      </c>
      <c r="M3699">
        <f t="shared" ca="1" si="1801"/>
        <v>3.4497194708168171</v>
      </c>
      <c r="N3699">
        <f t="shared" ca="1" si="1818"/>
        <v>7.8839821919334785</v>
      </c>
      <c r="O3699">
        <f t="shared" ca="1" si="1802"/>
        <v>0.6786709279501385</v>
      </c>
      <c r="P3699">
        <f t="shared" ca="1" si="1803"/>
        <v>3.1009512887570114</v>
      </c>
      <c r="Q3699">
        <f t="shared" ca="1" si="1819"/>
        <v>0.3213290720498615</v>
      </c>
      <c r="R3699">
        <f t="shared" ca="1" si="1804"/>
        <v>9.0823162750660007</v>
      </c>
      <c r="S3699">
        <f t="shared" ca="1" si="1820"/>
        <v>6.0916337819115061</v>
      </c>
      <c r="T3699">
        <f t="shared" ca="1" si="1805"/>
        <v>0.43446891250657571</v>
      </c>
      <c r="U3699">
        <f t="shared" ca="1" si="1806"/>
        <v>5.8354161920408165</v>
      </c>
      <c r="V3699">
        <f t="shared" ca="1" si="1821"/>
        <v>0.56553108749342429</v>
      </c>
      <c r="W3699">
        <f t="shared" ca="1" si="1807"/>
        <v>3.9899300803164213</v>
      </c>
      <c r="X3699">
        <f t="shared" ca="1" si="1822"/>
        <v>4.9126731361786184</v>
      </c>
      <c r="Y3699">
        <f t="shared" ca="1" si="1808"/>
        <v>0.80522828332932539</v>
      </c>
      <c r="Z3699">
        <f t="shared" ca="1" si="1809"/>
        <v>1.2997767599383545</v>
      </c>
      <c r="AA3699">
        <f t="shared" ca="1" si="1823"/>
        <v>0.19477171667067461</v>
      </c>
      <c r="AB3699">
        <f t="shared" ca="1" si="1810"/>
        <v>9.8155625396640467</v>
      </c>
      <c r="AC3699">
        <f t="shared" ca="1" si="1824"/>
        <v>5.5576696498012002</v>
      </c>
      <c r="AD3699">
        <f t="shared" ca="1" si="1811"/>
        <v>0.54717329466513542</v>
      </c>
      <c r="AE3699">
        <f t="shared" ca="1" si="1812"/>
        <v>3.0149485873688371</v>
      </c>
      <c r="AF3699">
        <f t="shared" ca="1" si="1825"/>
        <v>0.45282670533486458</v>
      </c>
      <c r="AG3699">
        <f t="shared" ca="1" si="1813"/>
        <v>3.9612288780963505</v>
      </c>
      <c r="AH3699">
        <f t="shared" ca="1" si="1826"/>
        <v>3.488088732732594</v>
      </c>
      <c r="AI3699">
        <f t="shared" ca="1" si="1814"/>
        <v>0.86631093466261888</v>
      </c>
      <c r="AJ3699">
        <f t="shared" ca="1" si="1815"/>
        <v>0.57404555162843895</v>
      </c>
      <c r="AK3699">
        <f t="shared" ca="1" si="1827"/>
        <v>0.13368906533738112</v>
      </c>
      <c r="AL3699">
        <f t="shared" ca="1" si="1816"/>
        <v>8.0489543331181785</v>
      </c>
      <c r="AM3699">
        <f t="shared" ca="1" si="1828"/>
        <v>4.3114999423733087</v>
      </c>
      <c r="AN3699" s="5">
        <f t="shared" ca="1" si="1829"/>
        <v>5.5576696498012002</v>
      </c>
    </row>
    <row r="3700" spans="9:40" x14ac:dyDescent="0.3">
      <c r="I3700" s="15">
        <v>3698</v>
      </c>
      <c r="J3700">
        <f t="shared" ca="1" si="1799"/>
        <v>0.53509613203730855</v>
      </c>
      <c r="K3700">
        <f t="shared" ca="1" si="1800"/>
        <v>6.2530886217669135</v>
      </c>
      <c r="L3700">
        <f t="shared" ca="1" si="1817"/>
        <v>0.46490386796269145</v>
      </c>
      <c r="M3700">
        <f t="shared" ca="1" si="1801"/>
        <v>7.6592463033162765</v>
      </c>
      <c r="N3700">
        <f t="shared" ca="1" si="1818"/>
        <v>6.956167462541595</v>
      </c>
      <c r="O3700">
        <f t="shared" ca="1" si="1802"/>
        <v>0.32394429016201665</v>
      </c>
      <c r="P3700">
        <f t="shared" ca="1" si="1803"/>
        <v>9.0174697753460435</v>
      </c>
      <c r="Q3700">
        <f t="shared" ca="1" si="1819"/>
        <v>0.67605570983798335</v>
      </c>
      <c r="R3700">
        <f t="shared" ca="1" si="1804"/>
        <v>3.131838362654713</v>
      </c>
      <c r="S3700">
        <f t="shared" ca="1" si="1820"/>
        <v>6.0746540690003785</v>
      </c>
      <c r="T3700">
        <f t="shared" ca="1" si="1805"/>
        <v>0.34435536882572337</v>
      </c>
      <c r="U3700">
        <f t="shared" ca="1" si="1806"/>
        <v>7.4625677414720419</v>
      </c>
      <c r="V3700">
        <f t="shared" ca="1" si="1821"/>
        <v>0.65564463117427663</v>
      </c>
      <c r="W3700">
        <f t="shared" ca="1" si="1807"/>
        <v>2.954954503148743</v>
      </c>
      <c r="X3700">
        <f t="shared" ca="1" si="1822"/>
        <v>5.208761122310392</v>
      </c>
      <c r="Y3700">
        <f t="shared" ca="1" si="1808"/>
        <v>2.1159433389021265E-2</v>
      </c>
      <c r="Z3700">
        <f t="shared" ca="1" si="1809"/>
        <v>23.134016698842139</v>
      </c>
      <c r="AA3700">
        <f t="shared" ca="1" si="1823"/>
        <v>0.97884056661097874</v>
      </c>
      <c r="AB3700">
        <f t="shared" ca="1" si="1810"/>
        <v>0.12831901813299804</v>
      </c>
      <c r="AC3700">
        <f t="shared" ca="1" si="1824"/>
        <v>11.631167858487569</v>
      </c>
      <c r="AD3700">
        <f t="shared" ca="1" si="1811"/>
        <v>0.9525500912759981</v>
      </c>
      <c r="AE3700">
        <f t="shared" ca="1" si="1812"/>
        <v>0.24306292048954128</v>
      </c>
      <c r="AF3700">
        <f t="shared" ca="1" si="1825"/>
        <v>4.7449908724001899E-2</v>
      </c>
      <c r="AG3700">
        <f t="shared" ca="1" si="1813"/>
        <v>15.240403387764394</v>
      </c>
      <c r="AH3700">
        <f t="shared" ca="1" si="1826"/>
        <v>7.7417331541269672</v>
      </c>
      <c r="AI3700">
        <f t="shared" ca="1" si="1814"/>
        <v>0.55701504126864998</v>
      </c>
      <c r="AJ3700">
        <f t="shared" ca="1" si="1815"/>
        <v>2.3406521413859047</v>
      </c>
      <c r="AK3700">
        <f t="shared" ca="1" si="1827"/>
        <v>0.44298495873135002</v>
      </c>
      <c r="AL3700">
        <f t="shared" ca="1" si="1816"/>
        <v>3.2568778508631784</v>
      </c>
      <c r="AM3700">
        <f t="shared" ca="1" si="1828"/>
        <v>2.7987649961245413</v>
      </c>
      <c r="AN3700" s="5">
        <f t="shared" ca="1" si="1829"/>
        <v>6.0746540690003785</v>
      </c>
    </row>
    <row r="3701" spans="9:40" x14ac:dyDescent="0.3">
      <c r="I3701" s="15">
        <v>3699</v>
      </c>
      <c r="J3701">
        <f t="shared" ca="1" si="1799"/>
        <v>0.46320063028305669</v>
      </c>
      <c r="K3701">
        <f t="shared" ca="1" si="1800"/>
        <v>7.6959499200956083</v>
      </c>
      <c r="L3701">
        <f t="shared" ca="1" si="1817"/>
        <v>0.53679936971694331</v>
      </c>
      <c r="M3701">
        <f t="shared" ca="1" si="1801"/>
        <v>6.2213086747411861</v>
      </c>
      <c r="N3701">
        <f t="shared" ca="1" si="1818"/>
        <v>6.9586292974183976</v>
      </c>
      <c r="O3701">
        <f t="shared" ca="1" si="1802"/>
        <v>0.21597484455447657</v>
      </c>
      <c r="P3701">
        <f t="shared" ca="1" si="1803"/>
        <v>12.260746707807618</v>
      </c>
      <c r="Q3701">
        <f t="shared" ca="1" si="1819"/>
        <v>0.78402515544552343</v>
      </c>
      <c r="R3701">
        <f t="shared" ca="1" si="1804"/>
        <v>1.9465133849521714</v>
      </c>
      <c r="S3701">
        <f t="shared" ca="1" si="1820"/>
        <v>7.1036300463798945</v>
      </c>
      <c r="T3701">
        <f t="shared" ca="1" si="1805"/>
        <v>0.53101547853169528</v>
      </c>
      <c r="U3701">
        <f t="shared" ca="1" si="1806"/>
        <v>4.4307487587148859</v>
      </c>
      <c r="V3701">
        <f t="shared" ca="1" si="1821"/>
        <v>0.46898452146830472</v>
      </c>
      <c r="W3701">
        <f t="shared" ca="1" si="1807"/>
        <v>5.3002986004244663</v>
      </c>
      <c r="X3701">
        <f t="shared" ca="1" si="1822"/>
        <v>4.8655236795696766</v>
      </c>
      <c r="Y3701">
        <f t="shared" ca="1" si="1808"/>
        <v>0.40411563234296888</v>
      </c>
      <c r="Z3701">
        <f t="shared" ca="1" si="1809"/>
        <v>5.4363253398181293</v>
      </c>
      <c r="AA3701">
        <f t="shared" ca="1" si="1823"/>
        <v>0.59588436765703112</v>
      </c>
      <c r="AB3701">
        <f t="shared" ca="1" si="1810"/>
        <v>3.1062518684292462</v>
      </c>
      <c r="AC3701">
        <f t="shared" ca="1" si="1824"/>
        <v>4.2712886041236882</v>
      </c>
      <c r="AD3701">
        <f t="shared" ca="1" si="1811"/>
        <v>0.34880685103828613</v>
      </c>
      <c r="AE3701">
        <f t="shared" ca="1" si="1812"/>
        <v>5.2661847270100157</v>
      </c>
      <c r="AF3701">
        <f t="shared" ca="1" si="1825"/>
        <v>0.65119314896171387</v>
      </c>
      <c r="AG3701">
        <f t="shared" ca="1" si="1813"/>
        <v>2.1447449249266879</v>
      </c>
      <c r="AH3701">
        <f t="shared" ca="1" si="1826"/>
        <v>3.7054648259683516</v>
      </c>
      <c r="AI3701">
        <f t="shared" ca="1" si="1814"/>
        <v>6.5067932696405539E-2</v>
      </c>
      <c r="AJ3701">
        <f t="shared" ca="1" si="1815"/>
        <v>10.929293745745129</v>
      </c>
      <c r="AK3701">
        <f t="shared" ca="1" si="1827"/>
        <v>0.93493206730359446</v>
      </c>
      <c r="AL3701">
        <f t="shared" ca="1" si="1816"/>
        <v>0.26912563049298727</v>
      </c>
      <c r="AM3701">
        <f t="shared" ca="1" si="1828"/>
        <v>5.5992096881190578</v>
      </c>
      <c r="AN3701" s="5">
        <f t="shared" ca="1" si="1829"/>
        <v>4.8655236795696766</v>
      </c>
    </row>
    <row r="3702" spans="9:40" x14ac:dyDescent="0.3">
      <c r="I3702" s="15">
        <v>3700</v>
      </c>
      <c r="J3702">
        <f t="shared" ca="1" si="1799"/>
        <v>0.70148260020258557</v>
      </c>
      <c r="K3702">
        <f t="shared" ca="1" si="1800"/>
        <v>3.5455918344989614</v>
      </c>
      <c r="L3702">
        <f t="shared" ca="1" si="1817"/>
        <v>0.29851739979741443</v>
      </c>
      <c r="M3702">
        <f t="shared" ca="1" si="1801"/>
        <v>12.089270570697138</v>
      </c>
      <c r="N3702">
        <f t="shared" ca="1" si="1818"/>
        <v>7.8174312025980495</v>
      </c>
      <c r="O3702">
        <f t="shared" ca="1" si="1802"/>
        <v>0.81056688015270528</v>
      </c>
      <c r="P3702">
        <f t="shared" ca="1" si="1803"/>
        <v>1.680171392460112</v>
      </c>
      <c r="Q3702">
        <f t="shared" ca="1" si="1819"/>
        <v>0.18943311984729472</v>
      </c>
      <c r="R3702">
        <f t="shared" ca="1" si="1804"/>
        <v>13.309753970557438</v>
      </c>
      <c r="S3702">
        <f t="shared" ca="1" si="1820"/>
        <v>7.4949626815087749</v>
      </c>
      <c r="T3702">
        <f t="shared" ca="1" si="1805"/>
        <v>0.85010396651884779</v>
      </c>
      <c r="U3702">
        <f t="shared" ca="1" si="1806"/>
        <v>1.1367763639811728</v>
      </c>
      <c r="V3702">
        <f t="shared" ca="1" si="1821"/>
        <v>0.14989603348115221</v>
      </c>
      <c r="W3702">
        <f t="shared" ca="1" si="1807"/>
        <v>13.284693347263833</v>
      </c>
      <c r="X3702">
        <f t="shared" ca="1" si="1822"/>
        <v>7.210734855622503</v>
      </c>
      <c r="Y3702">
        <f t="shared" ca="1" si="1808"/>
        <v>6.888664480799267E-2</v>
      </c>
      <c r="Z3702">
        <f t="shared" ca="1" si="1809"/>
        <v>16.051757725065936</v>
      </c>
      <c r="AA3702">
        <f t="shared" ca="1" si="1823"/>
        <v>0.93111335519200733</v>
      </c>
      <c r="AB3702">
        <f t="shared" ca="1" si="1810"/>
        <v>0.4282455164063057</v>
      </c>
      <c r="AC3702">
        <f t="shared" ca="1" si="1824"/>
        <v>8.2400016207361215</v>
      </c>
      <c r="AD3702">
        <f t="shared" ca="1" si="1811"/>
        <v>0.56532157744675349</v>
      </c>
      <c r="AE3702">
        <f t="shared" ca="1" si="1812"/>
        <v>2.8518027306265239</v>
      </c>
      <c r="AF3702">
        <f t="shared" ca="1" si="1825"/>
        <v>0.43467842255324651</v>
      </c>
      <c r="AG3702">
        <f t="shared" ca="1" si="1813"/>
        <v>4.1657438988902209</v>
      </c>
      <c r="AH3702">
        <f t="shared" ca="1" si="1826"/>
        <v>3.5087733147583724</v>
      </c>
      <c r="AI3702">
        <f t="shared" ca="1" si="1814"/>
        <v>0.5335457180154668</v>
      </c>
      <c r="AJ3702">
        <f t="shared" ca="1" si="1815"/>
        <v>2.5128420696496949</v>
      </c>
      <c r="AK3702">
        <f t="shared" ca="1" si="1827"/>
        <v>0.4664542819845332</v>
      </c>
      <c r="AL3702">
        <f t="shared" ca="1" si="1816"/>
        <v>3.0503810626961734</v>
      </c>
      <c r="AM3702">
        <f t="shared" ca="1" si="1828"/>
        <v>2.7816115661729341</v>
      </c>
      <c r="AN3702" s="5">
        <f t="shared" ca="1" si="1829"/>
        <v>7.4949626815087749</v>
      </c>
    </row>
    <row r="3703" spans="9:40" x14ac:dyDescent="0.3">
      <c r="I3703" s="15">
        <v>3701</v>
      </c>
      <c r="J3703">
        <f t="shared" ca="1" si="1799"/>
        <v>0.52703370710425879</v>
      </c>
      <c r="K3703">
        <f t="shared" ca="1" si="1800"/>
        <v>6.4049077213651353</v>
      </c>
      <c r="L3703">
        <f t="shared" ca="1" si="1817"/>
        <v>0.47296629289574121</v>
      </c>
      <c r="M3703">
        <f t="shared" ca="1" si="1801"/>
        <v>7.487311554063564</v>
      </c>
      <c r="N3703">
        <f t="shared" ca="1" si="1818"/>
        <v>6.9461096377143496</v>
      </c>
      <c r="O3703">
        <f t="shared" ca="1" si="1802"/>
        <v>0.79997600498059884</v>
      </c>
      <c r="P3703">
        <f t="shared" ca="1" si="1803"/>
        <v>1.7853883643062676</v>
      </c>
      <c r="Q3703">
        <f t="shared" ca="1" si="1819"/>
        <v>0.20002399501940116</v>
      </c>
      <c r="R3703">
        <f t="shared" ca="1" si="1804"/>
        <v>12.874543556268248</v>
      </c>
      <c r="S3703">
        <f t="shared" ca="1" si="1820"/>
        <v>7.3299659602872582</v>
      </c>
      <c r="T3703">
        <f t="shared" ca="1" si="1805"/>
        <v>0.5155935471418821</v>
      </c>
      <c r="U3703">
        <f t="shared" ca="1" si="1806"/>
        <v>4.6370556626530233</v>
      </c>
      <c r="V3703">
        <f t="shared" ca="1" si="1821"/>
        <v>0.4844064528581179</v>
      </c>
      <c r="W3703">
        <f t="shared" ca="1" si="1807"/>
        <v>5.0738166223487298</v>
      </c>
      <c r="X3703">
        <f t="shared" ca="1" si="1822"/>
        <v>4.8554361425008761</v>
      </c>
      <c r="Y3703">
        <f t="shared" ca="1" si="1808"/>
        <v>0.6092822041815581</v>
      </c>
      <c r="Z3703">
        <f t="shared" ca="1" si="1809"/>
        <v>2.9728423748597597</v>
      </c>
      <c r="AA3703">
        <f t="shared" ca="1" si="1823"/>
        <v>0.3907177958184419</v>
      </c>
      <c r="AB3703">
        <f t="shared" ca="1" si="1810"/>
        <v>5.6386183764511566</v>
      </c>
      <c r="AC3703">
        <f t="shared" ca="1" si="1824"/>
        <v>4.3057303756554584</v>
      </c>
      <c r="AD3703">
        <f t="shared" ca="1" si="1811"/>
        <v>0.38839428052046332</v>
      </c>
      <c r="AE3703">
        <f t="shared" ca="1" si="1812"/>
        <v>4.7286713420942608</v>
      </c>
      <c r="AF3703">
        <f t="shared" ca="1" si="1825"/>
        <v>0.61160571947953668</v>
      </c>
      <c r="AG3703">
        <f t="shared" ca="1" si="1813"/>
        <v>2.458337266519786</v>
      </c>
      <c r="AH3703">
        <f t="shared" ca="1" si="1826"/>
        <v>3.5935043043070234</v>
      </c>
      <c r="AI3703">
        <f t="shared" ca="1" si="1814"/>
        <v>0.75176231635635637</v>
      </c>
      <c r="AJ3703">
        <f t="shared" ca="1" si="1815"/>
        <v>1.1413402946703457</v>
      </c>
      <c r="AK3703">
        <f t="shared" ca="1" si="1827"/>
        <v>0.24823768364364363</v>
      </c>
      <c r="AL3703">
        <f t="shared" ca="1" si="1816"/>
        <v>5.5734743600081318</v>
      </c>
      <c r="AM3703">
        <f t="shared" ca="1" si="1828"/>
        <v>3.3574073273392386</v>
      </c>
      <c r="AN3703" s="5">
        <f t="shared" ca="1" si="1829"/>
        <v>4.3057303756554584</v>
      </c>
    </row>
    <row r="3704" spans="9:40" x14ac:dyDescent="0.3">
      <c r="I3704" s="15">
        <v>3702</v>
      </c>
      <c r="J3704">
        <f t="shared" ca="1" si="1799"/>
        <v>0.2763994458318153</v>
      </c>
      <c r="K3704">
        <f t="shared" ca="1" si="1800"/>
        <v>12.859081920406492</v>
      </c>
      <c r="L3704">
        <f t="shared" ca="1" si="1817"/>
        <v>0.7236005541681847</v>
      </c>
      <c r="M3704">
        <f t="shared" ca="1" si="1801"/>
        <v>3.2351575961249992</v>
      </c>
      <c r="N3704">
        <f t="shared" ca="1" si="1818"/>
        <v>8.0471197582657457</v>
      </c>
      <c r="O3704">
        <f t="shared" ca="1" si="1802"/>
        <v>0.64800497013422087</v>
      </c>
      <c r="P3704">
        <f t="shared" ca="1" si="1803"/>
        <v>3.4708553015924717</v>
      </c>
      <c r="Q3704">
        <f t="shared" ca="1" si="1819"/>
        <v>0.35199502986577913</v>
      </c>
      <c r="R3704">
        <f t="shared" ca="1" si="1804"/>
        <v>8.3531057854657202</v>
      </c>
      <c r="S3704">
        <f t="shared" ca="1" si="1820"/>
        <v>5.9119805435290962</v>
      </c>
      <c r="T3704">
        <f t="shared" ca="1" si="1805"/>
        <v>0.98272633467066939</v>
      </c>
      <c r="U3704">
        <f t="shared" ca="1" si="1806"/>
        <v>0.12197216984325748</v>
      </c>
      <c r="V3704">
        <f t="shared" ca="1" si="1821"/>
        <v>1.7273665329330612E-2</v>
      </c>
      <c r="W3704">
        <f t="shared" ca="1" si="1807"/>
        <v>28.410005207881383</v>
      </c>
      <c r="X3704">
        <f t="shared" ca="1" si="1822"/>
        <v>14.26598868886232</v>
      </c>
      <c r="Y3704">
        <f t="shared" ca="1" si="1808"/>
        <v>0.90093810165224442</v>
      </c>
      <c r="Z3704">
        <f t="shared" ca="1" si="1809"/>
        <v>0.62591234005666241</v>
      </c>
      <c r="AA3704">
        <f t="shared" ca="1" si="1823"/>
        <v>9.9061898347755584E-2</v>
      </c>
      <c r="AB3704">
        <f t="shared" ca="1" si="1810"/>
        <v>13.872062330340739</v>
      </c>
      <c r="AC3704">
        <f t="shared" ca="1" si="1824"/>
        <v>7.2489873351987004</v>
      </c>
      <c r="AD3704">
        <f t="shared" ca="1" si="1811"/>
        <v>0.36973833720073268</v>
      </c>
      <c r="AE3704">
        <f t="shared" ca="1" si="1812"/>
        <v>4.9747986014011358</v>
      </c>
      <c r="AF3704">
        <f t="shared" ca="1" si="1825"/>
        <v>0.63026166279926732</v>
      </c>
      <c r="AG3704">
        <f t="shared" ca="1" si="1813"/>
        <v>2.308101040244015</v>
      </c>
      <c r="AH3704">
        <f t="shared" ca="1" si="1826"/>
        <v>3.6414498208225754</v>
      </c>
      <c r="AI3704">
        <f t="shared" ca="1" si="1814"/>
        <v>0.94459863895852603</v>
      </c>
      <c r="AJ3704">
        <f t="shared" ca="1" si="1815"/>
        <v>0.22798064954630601</v>
      </c>
      <c r="AK3704">
        <f t="shared" ca="1" si="1827"/>
        <v>5.5401361041473973E-2</v>
      </c>
      <c r="AL3704">
        <f t="shared" ca="1" si="1816"/>
        <v>11.572604471980178</v>
      </c>
      <c r="AM3704">
        <f t="shared" ca="1" si="1828"/>
        <v>5.9002925607632415</v>
      </c>
      <c r="AN3704" s="5">
        <f t="shared" ca="1" si="1829"/>
        <v>7.2489873351987004</v>
      </c>
    </row>
    <row r="3705" spans="9:40" x14ac:dyDescent="0.3">
      <c r="I3705" s="15">
        <v>3703</v>
      </c>
      <c r="J3705">
        <f t="shared" ca="1" si="1799"/>
        <v>0.99292221124688329</v>
      </c>
      <c r="K3705">
        <f t="shared" ca="1" si="1800"/>
        <v>7.1029551183834014E-2</v>
      </c>
      <c r="L3705">
        <f t="shared" ca="1" si="1817"/>
        <v>7.0777887531167094E-3</v>
      </c>
      <c r="M3705">
        <f t="shared" ca="1" si="1801"/>
        <v>49.507937430656106</v>
      </c>
      <c r="N3705">
        <f t="shared" ca="1" si="1818"/>
        <v>24.78948349091997</v>
      </c>
      <c r="O3705">
        <f t="shared" ca="1" si="1802"/>
        <v>0.48744575140085666</v>
      </c>
      <c r="P3705">
        <f t="shared" ca="1" si="1803"/>
        <v>5.7486101913116174</v>
      </c>
      <c r="Q3705">
        <f t="shared" ca="1" si="1819"/>
        <v>0.51255424859914334</v>
      </c>
      <c r="R3705">
        <f t="shared" ca="1" si="1804"/>
        <v>5.3467897811698393</v>
      </c>
      <c r="S3705">
        <f t="shared" ca="1" si="1820"/>
        <v>5.5476999862407279</v>
      </c>
      <c r="T3705">
        <f t="shared" ca="1" si="1805"/>
        <v>0.49993348611257027</v>
      </c>
      <c r="U3705">
        <f t="shared" ca="1" si="1806"/>
        <v>4.8529615202864882</v>
      </c>
      <c r="V3705">
        <f t="shared" ca="1" si="1821"/>
        <v>0.50006651388742973</v>
      </c>
      <c r="W3705">
        <f t="shared" ca="1" si="1807"/>
        <v>4.8510991314274694</v>
      </c>
      <c r="X3705">
        <f t="shared" ca="1" si="1822"/>
        <v>4.8520303258569788</v>
      </c>
      <c r="Y3705">
        <f t="shared" ca="1" si="1808"/>
        <v>0.52884507082939536</v>
      </c>
      <c r="Z3705">
        <f t="shared" ca="1" si="1809"/>
        <v>3.8223585707833974</v>
      </c>
      <c r="AA3705">
        <f t="shared" ca="1" si="1823"/>
        <v>0.47115492917060464</v>
      </c>
      <c r="AB3705">
        <f t="shared" ca="1" si="1810"/>
        <v>4.5154098143134442</v>
      </c>
      <c r="AC3705">
        <f t="shared" ca="1" si="1824"/>
        <v>4.168884192548421</v>
      </c>
      <c r="AD3705">
        <f t="shared" ca="1" si="1811"/>
        <v>0.98537288174208304</v>
      </c>
      <c r="AE3705">
        <f t="shared" ca="1" si="1812"/>
        <v>7.3675746508072154E-2</v>
      </c>
      <c r="AF3705">
        <f t="shared" ca="1" si="1825"/>
        <v>1.462711825791696E-2</v>
      </c>
      <c r="AG3705">
        <f t="shared" ca="1" si="1813"/>
        <v>21.124390291020401</v>
      </c>
      <c r="AH3705">
        <f t="shared" ca="1" si="1826"/>
        <v>10.599033018764237</v>
      </c>
      <c r="AI3705">
        <f t="shared" ca="1" si="1814"/>
        <v>0.30618243890177099</v>
      </c>
      <c r="AJ3705">
        <f t="shared" ca="1" si="1815"/>
        <v>4.7342965965133512</v>
      </c>
      <c r="AK3705">
        <f t="shared" ca="1" si="1827"/>
        <v>0.69381756109822901</v>
      </c>
      <c r="AL3705">
        <f t="shared" ca="1" si="1816"/>
        <v>1.4621849331852927</v>
      </c>
      <c r="AM3705">
        <f t="shared" ca="1" si="1828"/>
        <v>3.0982407648493222</v>
      </c>
      <c r="AN3705" s="5">
        <f t="shared" ca="1" si="1829"/>
        <v>4.8520303258569788</v>
      </c>
    </row>
    <row r="3706" spans="9:40" x14ac:dyDescent="0.3">
      <c r="I3706" s="15">
        <v>3704</v>
      </c>
      <c r="J3706">
        <f t="shared" ca="1" si="1799"/>
        <v>0.8979077958202053</v>
      </c>
      <c r="K3706">
        <f t="shared" ca="1" si="1800"/>
        <v>1.0768789321195866</v>
      </c>
      <c r="L3706">
        <f t="shared" ca="1" si="1817"/>
        <v>0.1020922041797947</v>
      </c>
      <c r="M3706">
        <f t="shared" ca="1" si="1801"/>
        <v>22.818789114789453</v>
      </c>
      <c r="N3706">
        <f t="shared" ca="1" si="1818"/>
        <v>11.94783402345452</v>
      </c>
      <c r="O3706">
        <f t="shared" ca="1" si="1802"/>
        <v>0.20363387561831392</v>
      </c>
      <c r="P3706">
        <f t="shared" ca="1" si="1803"/>
        <v>12.731452999614733</v>
      </c>
      <c r="Q3706">
        <f t="shared" ca="1" si="1819"/>
        <v>0.79636612438168608</v>
      </c>
      <c r="R3706">
        <f t="shared" ca="1" si="1804"/>
        <v>1.8215699490509796</v>
      </c>
      <c r="S3706">
        <f t="shared" ca="1" si="1820"/>
        <v>7.2765114743328567</v>
      </c>
      <c r="T3706">
        <f t="shared" ca="1" si="1805"/>
        <v>0.16703380561804537</v>
      </c>
      <c r="U3706">
        <f t="shared" ca="1" si="1806"/>
        <v>12.526913407405363</v>
      </c>
      <c r="V3706">
        <f t="shared" ca="1" si="1821"/>
        <v>0.83296619438195463</v>
      </c>
      <c r="W3706">
        <f t="shared" ca="1" si="1807"/>
        <v>1.2793355442955496</v>
      </c>
      <c r="X3706">
        <f t="shared" ca="1" si="1822"/>
        <v>6.903124475850456</v>
      </c>
      <c r="Y3706">
        <f t="shared" ca="1" si="1808"/>
        <v>0.28755573980439786</v>
      </c>
      <c r="Z3706">
        <f t="shared" ca="1" si="1809"/>
        <v>7.4780313597362813</v>
      </c>
      <c r="AA3706">
        <f t="shared" ca="1" si="1823"/>
        <v>0.71244426019560214</v>
      </c>
      <c r="AB3706">
        <f t="shared" ca="1" si="1810"/>
        <v>2.0343216072238657</v>
      </c>
      <c r="AC3706">
        <f t="shared" ca="1" si="1824"/>
        <v>4.7561764834800737</v>
      </c>
      <c r="AD3706">
        <f t="shared" ca="1" si="1811"/>
        <v>0.93061256499363065</v>
      </c>
      <c r="AE3706">
        <f t="shared" ca="1" si="1812"/>
        <v>0.35956118813945692</v>
      </c>
      <c r="AF3706">
        <f t="shared" ca="1" si="1825"/>
        <v>6.9387435006369347E-2</v>
      </c>
      <c r="AG3706">
        <f t="shared" ca="1" si="1813"/>
        <v>13.340247398213261</v>
      </c>
      <c r="AH3706">
        <f t="shared" ca="1" si="1826"/>
        <v>6.8499042931763592</v>
      </c>
      <c r="AI3706">
        <f t="shared" ca="1" si="1814"/>
        <v>0.80744589873239481</v>
      </c>
      <c r="AJ3706">
        <f t="shared" ca="1" si="1815"/>
        <v>0.8555168984145517</v>
      </c>
      <c r="AK3706">
        <f t="shared" ca="1" si="1827"/>
        <v>0.19255410126760519</v>
      </c>
      <c r="AL3706">
        <f t="shared" ca="1" si="1816"/>
        <v>6.5895124767767941</v>
      </c>
      <c r="AM3706">
        <f t="shared" ca="1" si="1828"/>
        <v>3.7225146875956727</v>
      </c>
      <c r="AN3706" s="5">
        <f t="shared" ca="1" si="1829"/>
        <v>6.8499042931763592</v>
      </c>
    </row>
    <row r="3707" spans="9:40" x14ac:dyDescent="0.3">
      <c r="I3707" s="15">
        <v>3705</v>
      </c>
      <c r="J3707">
        <f t="shared" ca="1" si="1799"/>
        <v>0.2623392019648908</v>
      </c>
      <c r="K3707">
        <f t="shared" ca="1" si="1800"/>
        <v>13.381169485876775</v>
      </c>
      <c r="L3707">
        <f t="shared" ca="1" si="1817"/>
        <v>0.7376607980351092</v>
      </c>
      <c r="M3707">
        <f t="shared" ca="1" si="1801"/>
        <v>3.0427118329947094</v>
      </c>
      <c r="N3707">
        <f t="shared" ca="1" si="1818"/>
        <v>8.2119406594357418</v>
      </c>
      <c r="O3707">
        <f t="shared" ca="1" si="1802"/>
        <v>0.72409708740106338</v>
      </c>
      <c r="P3707">
        <f t="shared" ca="1" si="1803"/>
        <v>2.5826383757326692</v>
      </c>
      <c r="Q3707">
        <f t="shared" ca="1" si="1819"/>
        <v>0.27590291259893662</v>
      </c>
      <c r="R3707">
        <f t="shared" ca="1" si="1804"/>
        <v>10.301649928760177</v>
      </c>
      <c r="S3707">
        <f t="shared" ca="1" si="1820"/>
        <v>6.4421441522464233</v>
      </c>
      <c r="T3707">
        <f t="shared" ca="1" si="1805"/>
        <v>0.32567892869384207</v>
      </c>
      <c r="U3707">
        <f t="shared" ca="1" si="1806"/>
        <v>7.8529028496585411</v>
      </c>
      <c r="V3707">
        <f t="shared" ca="1" si="1821"/>
        <v>0.67432107130615793</v>
      </c>
      <c r="W3707">
        <f t="shared" ca="1" si="1807"/>
        <v>2.7583424020141454</v>
      </c>
      <c r="X3707">
        <f t="shared" ca="1" si="1822"/>
        <v>5.3056226258363433</v>
      </c>
      <c r="Y3707">
        <f t="shared" ca="1" si="1808"/>
        <v>0.77817512334159156</v>
      </c>
      <c r="Z3707">
        <f t="shared" ca="1" si="1809"/>
        <v>1.5048221151855696</v>
      </c>
      <c r="AA3707">
        <f t="shared" ca="1" si="1823"/>
        <v>0.22182487665840844</v>
      </c>
      <c r="AB3707">
        <f t="shared" ca="1" si="1810"/>
        <v>9.0352023137517463</v>
      </c>
      <c r="AC3707">
        <f t="shared" ca="1" si="1824"/>
        <v>5.2700122144686583</v>
      </c>
      <c r="AD3707">
        <f t="shared" ca="1" si="1811"/>
        <v>0.8589702318653456</v>
      </c>
      <c r="AE3707">
        <f t="shared" ca="1" si="1812"/>
        <v>0.76010506002121769</v>
      </c>
      <c r="AF3707">
        <f t="shared" ca="1" si="1825"/>
        <v>0.1410297681346544</v>
      </c>
      <c r="AG3707">
        <f t="shared" ca="1" si="1813"/>
        <v>9.7939214468230471</v>
      </c>
      <c r="AH3707">
        <f t="shared" ca="1" si="1826"/>
        <v>5.2770132534221323</v>
      </c>
      <c r="AI3707">
        <f t="shared" ca="1" si="1814"/>
        <v>0.31740394046840736</v>
      </c>
      <c r="AJ3707">
        <f t="shared" ca="1" si="1815"/>
        <v>4.5903202245303598</v>
      </c>
      <c r="AK3707">
        <f t="shared" ca="1" si="1827"/>
        <v>0.68259605953159264</v>
      </c>
      <c r="AL3707">
        <f t="shared" ca="1" si="1816"/>
        <v>1.5274080610418195</v>
      </c>
      <c r="AM3707">
        <f t="shared" ca="1" si="1828"/>
        <v>3.0588641427860894</v>
      </c>
      <c r="AN3707" s="5">
        <f t="shared" ca="1" si="1829"/>
        <v>5.2770132534221323</v>
      </c>
    </row>
    <row r="3708" spans="9:40" x14ac:dyDescent="0.3">
      <c r="I3708" s="15">
        <v>3706</v>
      </c>
      <c r="J3708">
        <f t="shared" ca="1" si="1799"/>
        <v>0.11348750004164532</v>
      </c>
      <c r="K3708">
        <f t="shared" ca="1" si="1800"/>
        <v>21.76062579917302</v>
      </c>
      <c r="L3708">
        <f t="shared" ca="1" si="1817"/>
        <v>0.88651249995835468</v>
      </c>
      <c r="M3708">
        <f t="shared" ca="1" si="1801"/>
        <v>1.2046005321944961</v>
      </c>
      <c r="N3708">
        <f t="shared" ca="1" si="1818"/>
        <v>11.482613165683759</v>
      </c>
      <c r="O3708">
        <f t="shared" ca="1" si="1802"/>
        <v>0.99814185957940471</v>
      </c>
      <c r="P3708">
        <f t="shared" ca="1" si="1803"/>
        <v>1.4878951240130719E-2</v>
      </c>
      <c r="Q3708">
        <f t="shared" ca="1" si="1819"/>
        <v>1.8581404205952889E-3</v>
      </c>
      <c r="R3708">
        <f t="shared" ca="1" si="1804"/>
        <v>50.305432521902276</v>
      </c>
      <c r="S3708">
        <f t="shared" ca="1" si="1820"/>
        <v>25.160155736571202</v>
      </c>
      <c r="T3708">
        <f t="shared" ca="1" si="1805"/>
        <v>0.44220305200028565</v>
      </c>
      <c r="U3708">
        <f t="shared" ca="1" si="1806"/>
        <v>5.7119027610931887</v>
      </c>
      <c r="V3708">
        <f t="shared" ca="1" si="1821"/>
        <v>0.55779694799971435</v>
      </c>
      <c r="W3708">
        <f t="shared" ca="1" si="1807"/>
        <v>4.0863219270957218</v>
      </c>
      <c r="X3708">
        <f t="shared" ca="1" si="1822"/>
        <v>4.8991123440944548</v>
      </c>
      <c r="Y3708">
        <f t="shared" ca="1" si="1808"/>
        <v>0.1346718448867531</v>
      </c>
      <c r="Z3708">
        <f t="shared" ca="1" si="1809"/>
        <v>12.029485429794036</v>
      </c>
      <c r="AA3708">
        <f t="shared" ca="1" si="1823"/>
        <v>0.8653281551132469</v>
      </c>
      <c r="AB3708">
        <f t="shared" ca="1" si="1810"/>
        <v>0.86787884351862854</v>
      </c>
      <c r="AC3708">
        <f t="shared" ca="1" si="1824"/>
        <v>6.4486821366563323</v>
      </c>
      <c r="AD3708">
        <f t="shared" ca="1" si="1811"/>
        <v>0.79768147633622244</v>
      </c>
      <c r="AE3708">
        <f t="shared" ca="1" si="1812"/>
        <v>1.1302295683787515</v>
      </c>
      <c r="AF3708">
        <f t="shared" ca="1" si="1825"/>
        <v>0.20231852366377756</v>
      </c>
      <c r="AG3708">
        <f t="shared" ca="1" si="1813"/>
        <v>7.9895598684127567</v>
      </c>
      <c r="AH3708">
        <f t="shared" ca="1" si="1826"/>
        <v>4.5598947183957543</v>
      </c>
      <c r="AI3708">
        <f t="shared" ca="1" si="1814"/>
        <v>0.83368843744827426</v>
      </c>
      <c r="AJ3708">
        <f t="shared" ca="1" si="1815"/>
        <v>0.7275820904858914</v>
      </c>
      <c r="AK3708">
        <f t="shared" ca="1" si="1827"/>
        <v>0.16631156255172574</v>
      </c>
      <c r="AL3708">
        <f t="shared" ca="1" si="1816"/>
        <v>7.1755694677107176</v>
      </c>
      <c r="AM3708">
        <f t="shared" ca="1" si="1828"/>
        <v>3.9515757790983046</v>
      </c>
      <c r="AN3708" s="5">
        <f t="shared" ca="1" si="1829"/>
        <v>6.4486821366563323</v>
      </c>
    </row>
    <row r="3709" spans="9:40" x14ac:dyDescent="0.3">
      <c r="I3709" s="15">
        <v>3707</v>
      </c>
      <c r="J3709">
        <f t="shared" ca="1" si="1799"/>
        <v>0.19113105330594593</v>
      </c>
      <c r="K3709">
        <f t="shared" ca="1" si="1800"/>
        <v>16.547959432609009</v>
      </c>
      <c r="L3709">
        <f t="shared" ca="1" si="1817"/>
        <v>0.80886894669405407</v>
      </c>
      <c r="M3709">
        <f t="shared" ca="1" si="1801"/>
        <v>2.1211836924383078</v>
      </c>
      <c r="N3709">
        <f t="shared" ca="1" si="1818"/>
        <v>9.3345715625236583</v>
      </c>
      <c r="O3709">
        <f t="shared" ca="1" si="1802"/>
        <v>0.25593906304288927</v>
      </c>
      <c r="P3709">
        <f t="shared" ca="1" si="1803"/>
        <v>10.902527182608903</v>
      </c>
      <c r="Q3709">
        <f t="shared" ca="1" si="1819"/>
        <v>0.74406093695711073</v>
      </c>
      <c r="R3709">
        <f t="shared" ca="1" si="1804"/>
        <v>2.365058743926328</v>
      </c>
      <c r="S3709">
        <f t="shared" ca="1" si="1820"/>
        <v>6.6337929632676156</v>
      </c>
      <c r="T3709">
        <f t="shared" ca="1" si="1805"/>
        <v>0.56634771109418458</v>
      </c>
      <c r="U3709">
        <f t="shared" ca="1" si="1806"/>
        <v>3.979829411933379</v>
      </c>
      <c r="V3709">
        <f t="shared" ca="1" si="1821"/>
        <v>0.43365228890581542</v>
      </c>
      <c r="W3709">
        <f t="shared" ca="1" si="1807"/>
        <v>5.8485857054270047</v>
      </c>
      <c r="X3709">
        <f t="shared" ca="1" si="1822"/>
        <v>4.9142075586801921</v>
      </c>
      <c r="Y3709">
        <f t="shared" ca="1" si="1808"/>
        <v>0.25074506872348179</v>
      </c>
      <c r="Z3709">
        <f t="shared" ca="1" si="1809"/>
        <v>8.2999111106473329</v>
      </c>
      <c r="AA3709">
        <f t="shared" ca="1" si="1823"/>
        <v>0.74925493127651821</v>
      </c>
      <c r="AB3709">
        <f t="shared" ca="1" si="1810"/>
        <v>1.7320559471402917</v>
      </c>
      <c r="AC3709">
        <f t="shared" ca="1" si="1824"/>
        <v>5.0159835288938126</v>
      </c>
      <c r="AD3709">
        <f t="shared" ca="1" si="1811"/>
        <v>0.65819183262366376</v>
      </c>
      <c r="AE3709">
        <f t="shared" ca="1" si="1812"/>
        <v>2.0912942560215044</v>
      </c>
      <c r="AF3709">
        <f t="shared" ca="1" si="1825"/>
        <v>0.34180816737633624</v>
      </c>
      <c r="AG3709">
        <f t="shared" ca="1" si="1813"/>
        <v>5.3675280669748933</v>
      </c>
      <c r="AH3709">
        <f t="shared" ca="1" si="1826"/>
        <v>3.7294111614981986</v>
      </c>
      <c r="AI3709">
        <f t="shared" ca="1" si="1814"/>
        <v>0.55866923844939631</v>
      </c>
      <c r="AJ3709">
        <f t="shared" ca="1" si="1815"/>
        <v>2.3287907327564286</v>
      </c>
      <c r="AK3709">
        <f t="shared" ca="1" si="1827"/>
        <v>0.44133076155060369</v>
      </c>
      <c r="AL3709">
        <f t="shared" ca="1" si="1816"/>
        <v>3.2718426338901181</v>
      </c>
      <c r="AM3709">
        <f t="shared" ca="1" si="1828"/>
        <v>2.8003166833232731</v>
      </c>
      <c r="AN3709" s="5">
        <f t="shared" ca="1" si="1829"/>
        <v>5.0159835288938126</v>
      </c>
    </row>
    <row r="3710" spans="9:40" x14ac:dyDescent="0.3">
      <c r="I3710" s="15">
        <v>3708</v>
      </c>
      <c r="J3710">
        <f t="shared" ca="1" si="1799"/>
        <v>0.25760305531726546</v>
      </c>
      <c r="K3710">
        <f t="shared" ca="1" si="1800"/>
        <v>13.563354241186058</v>
      </c>
      <c r="L3710">
        <f t="shared" ca="1" si="1817"/>
        <v>0.74239694468273454</v>
      </c>
      <c r="M3710">
        <f t="shared" ca="1" si="1801"/>
        <v>2.9787121297829344</v>
      </c>
      <c r="N3710">
        <f t="shared" ca="1" si="1818"/>
        <v>8.2710331854844963</v>
      </c>
      <c r="O3710">
        <f t="shared" ca="1" si="1802"/>
        <v>0.41858848780883307</v>
      </c>
      <c r="P3710">
        <f t="shared" ca="1" si="1803"/>
        <v>6.9669357679964348</v>
      </c>
      <c r="Q3710">
        <f t="shared" ca="1" si="1819"/>
        <v>0.58141151219116693</v>
      </c>
      <c r="R3710">
        <f t="shared" ca="1" si="1804"/>
        <v>4.3383719219439545</v>
      </c>
      <c r="S3710">
        <f t="shared" ca="1" si="1820"/>
        <v>5.6526538449701942</v>
      </c>
      <c r="T3710">
        <f t="shared" ca="1" si="1805"/>
        <v>0.74957235251166854</v>
      </c>
      <c r="U3710">
        <f t="shared" ca="1" si="1806"/>
        <v>2.0177670220877495</v>
      </c>
      <c r="V3710">
        <f t="shared" ca="1" si="1821"/>
        <v>0.25042764748833146</v>
      </c>
      <c r="W3710">
        <f t="shared" ca="1" si="1807"/>
        <v>9.692096627914637</v>
      </c>
      <c r="X3710">
        <f t="shared" ca="1" si="1822"/>
        <v>5.8549318250011932</v>
      </c>
      <c r="Y3710">
        <f t="shared" ca="1" si="1808"/>
        <v>0.25519741612741298</v>
      </c>
      <c r="Z3710">
        <f t="shared" ca="1" si="1809"/>
        <v>8.1943071147320499</v>
      </c>
      <c r="AA3710">
        <f t="shared" ca="1" si="1823"/>
        <v>0.74480258387258702</v>
      </c>
      <c r="AB3710">
        <f t="shared" ca="1" si="1810"/>
        <v>1.7678165028516744</v>
      </c>
      <c r="AC3710">
        <f t="shared" ca="1" si="1824"/>
        <v>4.9810618087918623</v>
      </c>
      <c r="AD3710">
        <f t="shared" ca="1" si="1811"/>
        <v>0.61530001565896741</v>
      </c>
      <c r="AE3710">
        <f t="shared" ca="1" si="1812"/>
        <v>2.4282264989318572</v>
      </c>
      <c r="AF3710">
        <f t="shared" ca="1" si="1825"/>
        <v>0.38469998434103259</v>
      </c>
      <c r="AG3710">
        <f t="shared" ca="1" si="1813"/>
        <v>4.7764575496412434</v>
      </c>
      <c r="AH3710">
        <f t="shared" ca="1" si="1826"/>
        <v>3.6023420242865503</v>
      </c>
      <c r="AI3710">
        <f t="shared" ca="1" si="1814"/>
        <v>0.16688194516572796</v>
      </c>
      <c r="AJ3710">
        <f t="shared" ca="1" si="1815"/>
        <v>7.1618745268920554</v>
      </c>
      <c r="AK3710">
        <f t="shared" ca="1" si="1827"/>
        <v>0.83311805483427204</v>
      </c>
      <c r="AL3710">
        <f t="shared" ca="1" si="1816"/>
        <v>0.73031969746742087</v>
      </c>
      <c r="AM3710">
        <f t="shared" ca="1" si="1828"/>
        <v>3.9460971121797384</v>
      </c>
      <c r="AN3710" s="5">
        <f t="shared" ca="1" si="1829"/>
        <v>4.9810618087918623</v>
      </c>
    </row>
    <row r="3711" spans="9:40" x14ac:dyDescent="0.3">
      <c r="I3711" s="15">
        <v>3709</v>
      </c>
      <c r="J3711">
        <f t="shared" ca="1" si="1799"/>
        <v>0.50484017149785143</v>
      </c>
      <c r="K3711">
        <f t="shared" ca="1" si="1800"/>
        <v>6.8351339188442903</v>
      </c>
      <c r="L3711">
        <f t="shared" ca="1" si="1817"/>
        <v>0.49515982850214857</v>
      </c>
      <c r="M3711">
        <f t="shared" ca="1" si="1801"/>
        <v>7.0287468266694244</v>
      </c>
      <c r="N3711">
        <f t="shared" ca="1" si="1818"/>
        <v>6.9319403727568574</v>
      </c>
      <c r="O3711">
        <f t="shared" ca="1" si="1802"/>
        <v>4.1711676892105309E-2</v>
      </c>
      <c r="P3711">
        <f t="shared" ca="1" si="1803"/>
        <v>25.415793343861132</v>
      </c>
      <c r="Q3711">
        <f t="shared" ca="1" si="1819"/>
        <v>0.95828832310789469</v>
      </c>
      <c r="R3711">
        <f t="shared" ca="1" si="1804"/>
        <v>0.34085266170840861</v>
      </c>
      <c r="S3711">
        <f t="shared" ca="1" si="1820"/>
        <v>12.87832300278477</v>
      </c>
      <c r="T3711">
        <f t="shared" ca="1" si="1805"/>
        <v>0.22864642772802046</v>
      </c>
      <c r="U3711">
        <f t="shared" ca="1" si="1806"/>
        <v>10.329049166236588</v>
      </c>
      <c r="V3711">
        <f t="shared" ca="1" si="1821"/>
        <v>0.77135357227197954</v>
      </c>
      <c r="W3711">
        <f t="shared" ca="1" si="1807"/>
        <v>1.817258949381962</v>
      </c>
      <c r="X3711">
        <f t="shared" ca="1" si="1822"/>
        <v>6.0731540578092753</v>
      </c>
      <c r="Y3711">
        <f t="shared" ca="1" si="1808"/>
        <v>0.39533385554264666</v>
      </c>
      <c r="Z3711">
        <f t="shared" ca="1" si="1809"/>
        <v>5.5681480029555983</v>
      </c>
      <c r="AA3711">
        <f t="shared" ca="1" si="1823"/>
        <v>0.60466614445735334</v>
      </c>
      <c r="AB3711">
        <f t="shared" ca="1" si="1810"/>
        <v>3.0184728036435464</v>
      </c>
      <c r="AC3711">
        <f t="shared" ca="1" si="1824"/>
        <v>4.2933104032995724</v>
      </c>
      <c r="AD3711">
        <f t="shared" ca="1" si="1811"/>
        <v>0.93822025581094337</v>
      </c>
      <c r="AE3711">
        <f t="shared" ca="1" si="1812"/>
        <v>0.31885271621546779</v>
      </c>
      <c r="AF3711">
        <f t="shared" ca="1" si="1825"/>
        <v>6.1779744189056629E-2</v>
      </c>
      <c r="AG3711">
        <f t="shared" ca="1" si="1813"/>
        <v>13.920898660879759</v>
      </c>
      <c r="AH3711">
        <f t="shared" ca="1" si="1826"/>
        <v>7.1198756885476131</v>
      </c>
      <c r="AI3711">
        <f t="shared" ca="1" si="1814"/>
        <v>0.12361213707924601</v>
      </c>
      <c r="AJ3711">
        <f t="shared" ca="1" si="1815"/>
        <v>8.3624261693818873</v>
      </c>
      <c r="AK3711">
        <f t="shared" ca="1" si="1827"/>
        <v>0.87638786292075399</v>
      </c>
      <c r="AL3711">
        <f t="shared" ca="1" si="1816"/>
        <v>0.52778608058546905</v>
      </c>
      <c r="AM3711">
        <f t="shared" ca="1" si="1828"/>
        <v>4.4451061249836785</v>
      </c>
      <c r="AN3711" s="5">
        <f t="shared" ca="1" si="1829"/>
        <v>6.0731540578092753</v>
      </c>
    </row>
    <row r="3712" spans="9:40" x14ac:dyDescent="0.3">
      <c r="I3712" s="15">
        <v>3710</v>
      </c>
      <c r="J3712">
        <f t="shared" ca="1" si="1799"/>
        <v>0.79513053814295465</v>
      </c>
      <c r="K3712">
        <f t="shared" ca="1" si="1800"/>
        <v>2.2924897888501712</v>
      </c>
      <c r="L3712">
        <f t="shared" ca="1" si="1817"/>
        <v>0.20486946185704535</v>
      </c>
      <c r="M3712">
        <f t="shared" ca="1" si="1801"/>
        <v>15.853822740978089</v>
      </c>
      <c r="N3712">
        <f t="shared" ca="1" si="1818"/>
        <v>9.0731562649141306</v>
      </c>
      <c r="O3712">
        <f t="shared" ca="1" si="1802"/>
        <v>0.63106463164902094</v>
      </c>
      <c r="P3712">
        <f t="shared" ca="1" si="1803"/>
        <v>3.6827759548018997</v>
      </c>
      <c r="Q3712">
        <f t="shared" ca="1" si="1819"/>
        <v>0.36893536835097906</v>
      </c>
      <c r="R3712">
        <f t="shared" ca="1" si="1804"/>
        <v>7.9770704304252886</v>
      </c>
      <c r="S3712">
        <f t="shared" ca="1" si="1820"/>
        <v>5.8299231926135944</v>
      </c>
      <c r="T3712">
        <f t="shared" ca="1" si="1805"/>
        <v>0.6554054745696819</v>
      </c>
      <c r="U3712">
        <f t="shared" ca="1" si="1806"/>
        <v>2.9575083281221701</v>
      </c>
      <c r="V3712">
        <f t="shared" ca="1" si="1821"/>
        <v>0.3445945254303181</v>
      </c>
      <c r="W3712">
        <f t="shared" ca="1" si="1807"/>
        <v>7.4577078922627926</v>
      </c>
      <c r="X3712">
        <f t="shared" ca="1" si="1822"/>
        <v>5.2076081101924814</v>
      </c>
      <c r="Y3712">
        <f t="shared" ca="1" si="1808"/>
        <v>0.55544903166079174</v>
      </c>
      <c r="Z3712">
        <f t="shared" ca="1" si="1809"/>
        <v>3.5278705577864109</v>
      </c>
      <c r="AA3712">
        <f t="shared" ca="1" si="1823"/>
        <v>0.44455096833920826</v>
      </c>
      <c r="AB3712">
        <f t="shared" ca="1" si="1810"/>
        <v>4.8641433970288581</v>
      </c>
      <c r="AC3712">
        <f t="shared" ca="1" si="1824"/>
        <v>4.1960069774076345</v>
      </c>
      <c r="AD3712">
        <f t="shared" ca="1" si="1811"/>
        <v>0.48985094349997527</v>
      </c>
      <c r="AE3712">
        <f t="shared" ca="1" si="1812"/>
        <v>3.5682706554678232</v>
      </c>
      <c r="AF3712">
        <f t="shared" ca="1" si="1825"/>
        <v>0.51014905650002473</v>
      </c>
      <c r="AG3712">
        <f t="shared" ca="1" si="1813"/>
        <v>3.3652616415926353</v>
      </c>
      <c r="AH3712">
        <f t="shared" ca="1" si="1826"/>
        <v>3.4667661485302292</v>
      </c>
      <c r="AI3712">
        <f t="shared" ca="1" si="1814"/>
        <v>0.19041327236530181</v>
      </c>
      <c r="AJ3712">
        <f t="shared" ca="1" si="1815"/>
        <v>6.6342338050135723</v>
      </c>
      <c r="AK3712">
        <f t="shared" ca="1" si="1827"/>
        <v>0.80958672763469819</v>
      </c>
      <c r="AL3712">
        <f t="shared" ca="1" si="1816"/>
        <v>0.84492549726063904</v>
      </c>
      <c r="AM3712">
        <f t="shared" ca="1" si="1828"/>
        <v>3.7395796511371056</v>
      </c>
      <c r="AN3712" s="5">
        <f t="shared" ca="1" si="1829"/>
        <v>4.1960069774076345</v>
      </c>
    </row>
    <row r="3713" spans="9:40" x14ac:dyDescent="0.3">
      <c r="I3713" s="15">
        <v>3711</v>
      </c>
      <c r="J3713">
        <f t="shared" ca="1" si="1799"/>
        <v>2.8529887651290831E-2</v>
      </c>
      <c r="K3713">
        <f t="shared" ca="1" si="1800"/>
        <v>35.568030516792795</v>
      </c>
      <c r="L3713">
        <f t="shared" ca="1" si="1817"/>
        <v>0.97147011234870917</v>
      </c>
      <c r="M3713">
        <f t="shared" ca="1" si="1801"/>
        <v>0.28944775075644491</v>
      </c>
      <c r="N3713">
        <f t="shared" ca="1" si="1818"/>
        <v>17.92873913377462</v>
      </c>
      <c r="O3713">
        <f t="shared" ca="1" si="1802"/>
        <v>0.94928992406028467</v>
      </c>
      <c r="P3713">
        <f t="shared" ca="1" si="1803"/>
        <v>0.41632817779153525</v>
      </c>
      <c r="Q3713">
        <f t="shared" ca="1" si="1819"/>
        <v>5.0710075939715327E-2</v>
      </c>
      <c r="R3713">
        <f t="shared" ca="1" si="1804"/>
        <v>23.85304521317553</v>
      </c>
      <c r="S3713">
        <f t="shared" ca="1" si="1820"/>
        <v>12.134686695483532</v>
      </c>
      <c r="T3713">
        <f t="shared" ca="1" si="1805"/>
        <v>0.72170960180165833</v>
      </c>
      <c r="U3713">
        <f t="shared" ca="1" si="1806"/>
        <v>2.2829270419899692</v>
      </c>
      <c r="V3713">
        <f t="shared" ca="1" si="1821"/>
        <v>0.27829039819834167</v>
      </c>
      <c r="W3713">
        <f t="shared" ca="1" si="1807"/>
        <v>8.9536307886788382</v>
      </c>
      <c r="X3713">
        <f t="shared" ca="1" si="1822"/>
        <v>5.6182789153344039</v>
      </c>
      <c r="Y3713">
        <f t="shared" ca="1" si="1808"/>
        <v>0.76963715288707235</v>
      </c>
      <c r="Z3713">
        <f t="shared" ca="1" si="1809"/>
        <v>1.5710166312897207</v>
      </c>
      <c r="AA3713">
        <f t="shared" ca="1" si="1823"/>
        <v>0.23036284711292765</v>
      </c>
      <c r="AB3713">
        <f t="shared" ca="1" si="1810"/>
        <v>8.8085977020800463</v>
      </c>
      <c r="AC3713">
        <f t="shared" ca="1" si="1824"/>
        <v>5.1898071666848837</v>
      </c>
      <c r="AD3713">
        <f t="shared" ca="1" si="1811"/>
        <v>0.65338395614222367</v>
      </c>
      <c r="AE3713">
        <f t="shared" ca="1" si="1812"/>
        <v>2.1279516726812338</v>
      </c>
      <c r="AF3713">
        <f t="shared" ca="1" si="1825"/>
        <v>0.34661604385777633</v>
      </c>
      <c r="AG3713">
        <f t="shared" ca="1" si="1813"/>
        <v>5.2976880675559741</v>
      </c>
      <c r="AH3713">
        <f t="shared" ca="1" si="1826"/>
        <v>3.7128198701186039</v>
      </c>
      <c r="AI3713">
        <f t="shared" ca="1" si="1814"/>
        <v>0.61640976580270657</v>
      </c>
      <c r="AJ3713">
        <f t="shared" ca="1" si="1815"/>
        <v>1.9353733294948277</v>
      </c>
      <c r="AK3713">
        <f t="shared" ca="1" si="1827"/>
        <v>0.38359023419729343</v>
      </c>
      <c r="AL3713">
        <f t="shared" ca="1" si="1816"/>
        <v>3.8327215783754514</v>
      </c>
      <c r="AM3713">
        <f t="shared" ca="1" si="1828"/>
        <v>2.8840474539351395</v>
      </c>
      <c r="AN3713" s="5">
        <f t="shared" ca="1" si="1829"/>
        <v>5.1898071666848837</v>
      </c>
    </row>
    <row r="3714" spans="9:40" x14ac:dyDescent="0.3">
      <c r="I3714" s="15">
        <v>3712</v>
      </c>
      <c r="J3714">
        <f t="shared" ca="1" si="1799"/>
        <v>0.30122245439733264</v>
      </c>
      <c r="K3714">
        <f t="shared" ca="1" si="1800"/>
        <v>11.999062360431552</v>
      </c>
      <c r="L3714">
        <f t="shared" ca="1" si="1817"/>
        <v>0.69877754560266736</v>
      </c>
      <c r="M3714">
        <f t="shared" ca="1" si="1801"/>
        <v>3.5842283403377193</v>
      </c>
      <c r="N3714">
        <f t="shared" ca="1" si="1818"/>
        <v>7.7916453503846359</v>
      </c>
      <c r="O3714">
        <f t="shared" ca="1" si="1802"/>
        <v>0.65949637394413374</v>
      </c>
      <c r="P3714">
        <f t="shared" ca="1" si="1803"/>
        <v>3.3302304402337408</v>
      </c>
      <c r="Q3714">
        <f t="shared" ca="1" si="1819"/>
        <v>0.34050362605586626</v>
      </c>
      <c r="R3714">
        <f t="shared" ca="1" si="1804"/>
        <v>8.6186360339174399</v>
      </c>
      <c r="S3714">
        <f t="shared" ca="1" si="1820"/>
        <v>5.9744332370755906</v>
      </c>
      <c r="T3714">
        <f t="shared" ca="1" si="1805"/>
        <v>0.69666132573855843</v>
      </c>
      <c r="U3714">
        <f t="shared" ca="1" si="1806"/>
        <v>2.5301912238733211</v>
      </c>
      <c r="V3714">
        <f t="shared" ca="1" si="1821"/>
        <v>0.30333867426144157</v>
      </c>
      <c r="W3714">
        <f t="shared" ca="1" si="1807"/>
        <v>8.3503375258734103</v>
      </c>
      <c r="X3714">
        <f t="shared" ca="1" si="1822"/>
        <v>5.4402643748733652</v>
      </c>
      <c r="Y3714">
        <f t="shared" ca="1" si="1808"/>
        <v>0.42629694132243157</v>
      </c>
      <c r="Z3714">
        <f t="shared" ca="1" si="1809"/>
        <v>5.1157147810693724</v>
      </c>
      <c r="AA3714">
        <f t="shared" ca="1" si="1823"/>
        <v>0.57370305867756843</v>
      </c>
      <c r="AB3714">
        <f t="shared" ca="1" si="1810"/>
        <v>3.3338600153727853</v>
      </c>
      <c r="AC3714">
        <f t="shared" ca="1" si="1824"/>
        <v>4.2247873982210784</v>
      </c>
      <c r="AD3714">
        <f t="shared" ca="1" si="1811"/>
        <v>0.17727405108722916</v>
      </c>
      <c r="AE3714">
        <f t="shared" ca="1" si="1812"/>
        <v>8.6502921628952443</v>
      </c>
      <c r="AF3714">
        <f t="shared" ca="1" si="1825"/>
        <v>0.82272594891277084</v>
      </c>
      <c r="AG3714">
        <f t="shared" ca="1" si="1813"/>
        <v>0.97566062072065474</v>
      </c>
      <c r="AH3714">
        <f t="shared" ca="1" si="1826"/>
        <v>4.8129763918079496</v>
      </c>
      <c r="AI3714">
        <f t="shared" ca="1" si="1814"/>
        <v>0.95168335709040819</v>
      </c>
      <c r="AJ3714">
        <f t="shared" ca="1" si="1815"/>
        <v>0.19809163046169731</v>
      </c>
      <c r="AK3714">
        <f t="shared" ca="1" si="1827"/>
        <v>4.8316642909591812E-2</v>
      </c>
      <c r="AL3714">
        <f t="shared" ca="1" si="1816"/>
        <v>12.119916815911759</v>
      </c>
      <c r="AM3714">
        <f t="shared" ca="1" si="1828"/>
        <v>6.1590042231867281</v>
      </c>
      <c r="AN3714" s="5">
        <f t="shared" ca="1" si="1829"/>
        <v>5.4402643748733652</v>
      </c>
    </row>
    <row r="3715" spans="9:40" x14ac:dyDescent="0.3">
      <c r="I3715" s="15">
        <v>3713</v>
      </c>
      <c r="J3715">
        <f t="shared" ca="1" si="1799"/>
        <v>0.28786591480915436</v>
      </c>
      <c r="K3715">
        <f t="shared" ca="1" si="1800"/>
        <v>12.452604808385459</v>
      </c>
      <c r="L3715">
        <f t="shared" ca="1" si="1817"/>
        <v>0.71213408519084564</v>
      </c>
      <c r="M3715">
        <f t="shared" ca="1" si="1801"/>
        <v>3.3948906340324871</v>
      </c>
      <c r="N3715">
        <f t="shared" ca="1" si="1818"/>
        <v>7.9237477212089731</v>
      </c>
      <c r="O3715">
        <f t="shared" ca="1" si="1802"/>
        <v>0.61978772376789615</v>
      </c>
      <c r="P3715">
        <f t="shared" ca="1" si="1803"/>
        <v>3.827025924706283</v>
      </c>
      <c r="Q3715">
        <f t="shared" ca="1" si="1819"/>
        <v>0.38021227623210385</v>
      </c>
      <c r="R3715">
        <f t="shared" ca="1" si="1804"/>
        <v>7.7362044845541815</v>
      </c>
      <c r="S3715">
        <f t="shared" ca="1" si="1820"/>
        <v>5.7816152046302323</v>
      </c>
      <c r="T3715">
        <f t="shared" ca="1" si="1805"/>
        <v>0.3664401591287163</v>
      </c>
      <c r="U3715">
        <f t="shared" ca="1" si="1806"/>
        <v>7.0274403330555648</v>
      </c>
      <c r="V3715">
        <f t="shared" ca="1" si="1821"/>
        <v>0.6335598408712837</v>
      </c>
      <c r="W3715">
        <f t="shared" ca="1" si="1807"/>
        <v>3.1948057606774816</v>
      </c>
      <c r="X3715">
        <f t="shared" ca="1" si="1822"/>
        <v>5.1111230468665232</v>
      </c>
      <c r="Y3715">
        <f t="shared" ca="1" si="1808"/>
        <v>0.13904952359218992</v>
      </c>
      <c r="Z3715">
        <f t="shared" ca="1" si="1809"/>
        <v>11.837550746819504</v>
      </c>
      <c r="AA3715">
        <f t="shared" ca="1" si="1823"/>
        <v>0.86095047640781008</v>
      </c>
      <c r="AB3715">
        <f t="shared" ca="1" si="1810"/>
        <v>0.89830976939271345</v>
      </c>
      <c r="AC3715">
        <f t="shared" ca="1" si="1824"/>
        <v>6.3679302581061092</v>
      </c>
      <c r="AD3715">
        <f t="shared" ca="1" si="1811"/>
        <v>9.1930443846915177E-2</v>
      </c>
      <c r="AE3715">
        <f t="shared" ca="1" si="1812"/>
        <v>11.933615165107931</v>
      </c>
      <c r="AF3715">
        <f t="shared" ca="1" si="1825"/>
        <v>0.90806955615308482</v>
      </c>
      <c r="AG3715">
        <f t="shared" ca="1" si="1813"/>
        <v>0.48217149810966053</v>
      </c>
      <c r="AH3715">
        <f t="shared" ca="1" si="1826"/>
        <v>6.2078933316087959</v>
      </c>
      <c r="AI3715">
        <f t="shared" ca="1" si="1814"/>
        <v>0.2719280093125015</v>
      </c>
      <c r="AJ3715">
        <f t="shared" ca="1" si="1815"/>
        <v>5.2088716774523043</v>
      </c>
      <c r="AK3715">
        <f t="shared" ca="1" si="1827"/>
        <v>0.7280719906874985</v>
      </c>
      <c r="AL3715">
        <f t="shared" ca="1" si="1816"/>
        <v>1.2694213894702959</v>
      </c>
      <c r="AM3715">
        <f t="shared" ca="1" si="1828"/>
        <v>3.2391465334612999</v>
      </c>
      <c r="AN3715" s="5">
        <f t="shared" ca="1" si="1829"/>
        <v>5.7816152046302323</v>
      </c>
    </row>
    <row r="3716" spans="9:40" x14ac:dyDescent="0.3">
      <c r="I3716" s="15">
        <v>3714</v>
      </c>
      <c r="J3716">
        <f t="shared" ref="J3716:J3779" ca="1" si="1830">RAND()</f>
        <v>0.59206003954604158</v>
      </c>
      <c r="K3716">
        <f t="shared" ref="K3716:K3779" ca="1" si="1831">-$B$3*LN(J3716)</f>
        <v>5.2414723108850723</v>
      </c>
      <c r="L3716">
        <f t="shared" ca="1" si="1817"/>
        <v>0.40793996045395842</v>
      </c>
      <c r="M3716">
        <f t="shared" ref="M3716:M3779" ca="1" si="1832">-$B$3*LN(L3716)</f>
        <v>8.9663527115654702</v>
      </c>
      <c r="N3716">
        <f t="shared" ca="1" si="1818"/>
        <v>7.1039125112252712</v>
      </c>
      <c r="O3716">
        <f t="shared" ref="O3716:O3779" ca="1" si="1833">RAND()</f>
        <v>0.30963291678154115</v>
      </c>
      <c r="P3716">
        <f t="shared" ref="P3716:P3779" ca="1" si="1834">-$B$4*LN(O3716)</f>
        <v>9.378942580514865</v>
      </c>
      <c r="Q3716">
        <f t="shared" ca="1" si="1819"/>
        <v>0.69036708321845885</v>
      </c>
      <c r="R3716">
        <f t="shared" ref="R3716:R3779" ca="1" si="1835">-$B$4*LN(Q3716)</f>
        <v>2.9642545455256757</v>
      </c>
      <c r="S3716">
        <f t="shared" ca="1" si="1820"/>
        <v>6.1715985630202699</v>
      </c>
      <c r="T3716">
        <f t="shared" ref="T3716:T3779" ca="1" si="1836">RAND()</f>
        <v>0.74225816291321667</v>
      </c>
      <c r="U3716">
        <f t="shared" ref="U3716:U3779" ca="1" si="1837">-$B$5*LN(T3716)</f>
        <v>2.0864071751134894</v>
      </c>
      <c r="V3716">
        <f t="shared" ca="1" si="1821"/>
        <v>0.25774183708678333</v>
      </c>
      <c r="W3716">
        <f t="shared" ref="W3716:W3779" ca="1" si="1838">-$B$5*LN(V3716)</f>
        <v>9.4905777853107054</v>
      </c>
      <c r="X3716">
        <f t="shared" ca="1" si="1822"/>
        <v>5.7884924802120974</v>
      </c>
      <c r="Y3716">
        <f t="shared" ref="Y3716:Y3779" ca="1" si="1839">RAND()</f>
        <v>0.69918894851125268</v>
      </c>
      <c r="Z3716">
        <f t="shared" ref="Z3716:Z3779" ca="1" si="1840">-$B$6*LN(Y3716)</f>
        <v>2.1470055640241097</v>
      </c>
      <c r="AA3716">
        <f t="shared" ca="1" si="1823"/>
        <v>0.30081105148874732</v>
      </c>
      <c r="AB3716">
        <f t="shared" ref="AB3716:AB3779" ca="1" si="1841">-$B$6*LN(AA3716)</f>
        <v>7.2076376835583691</v>
      </c>
      <c r="AC3716">
        <f t="shared" ca="1" si="1824"/>
        <v>4.6773216237912392</v>
      </c>
      <c r="AD3716">
        <f t="shared" ref="AD3716:AD3779" ca="1" si="1842">RAND()</f>
        <v>0.55382526890401873</v>
      </c>
      <c r="AE3716">
        <f t="shared" ref="AE3716:AE3779" ca="1" si="1843">-$B$7*LN(AD3716)</f>
        <v>2.9545302053691298</v>
      </c>
      <c r="AF3716">
        <f t="shared" ca="1" si="1825"/>
        <v>0.44617473109598127</v>
      </c>
      <c r="AG3716">
        <f t="shared" ref="AG3716:AG3779" ca="1" si="1844">-$B$7*LN(AF3716)</f>
        <v>4.0352231496378401</v>
      </c>
      <c r="AH3716">
        <f t="shared" ca="1" si="1826"/>
        <v>3.494876677503485</v>
      </c>
      <c r="AI3716">
        <f t="shared" ref="AI3716:AI3779" ca="1" si="1845">RAND()</f>
        <v>0.30121611607027343</v>
      </c>
      <c r="AJ3716">
        <f t="shared" ref="AJ3716:AJ3779" ca="1" si="1846">-$B$8*LN(AI3716)</f>
        <v>4.7997091131135905</v>
      </c>
      <c r="AK3716">
        <f t="shared" ca="1" si="1827"/>
        <v>0.69878388392972657</v>
      </c>
      <c r="AL3716">
        <f t="shared" ref="AL3716:AL3779" ca="1" si="1847">-$B$8*LN(AK3716)</f>
        <v>1.4336550539256605</v>
      </c>
      <c r="AM3716">
        <f t="shared" ca="1" si="1828"/>
        <v>3.1166820835196254</v>
      </c>
      <c r="AN3716" s="5">
        <f t="shared" ca="1" si="1829"/>
        <v>4.6773216237912392</v>
      </c>
    </row>
    <row r="3717" spans="9:40" x14ac:dyDescent="0.3">
      <c r="I3717" s="15">
        <v>3715</v>
      </c>
      <c r="J3717">
        <f t="shared" ca="1" si="1830"/>
        <v>0.42919074334196639</v>
      </c>
      <c r="K3717">
        <f t="shared" ca="1" si="1831"/>
        <v>8.4585383569496759</v>
      </c>
      <c r="L3717">
        <f t="shared" ca="1" si="1817"/>
        <v>0.57080925665803361</v>
      </c>
      <c r="M3717">
        <f t="shared" ca="1" si="1832"/>
        <v>5.6070017652070163</v>
      </c>
      <c r="N3717">
        <f t="shared" ca="1" si="1818"/>
        <v>7.0327700610783461</v>
      </c>
      <c r="O3717">
        <f t="shared" ca="1" si="1833"/>
        <v>0.47113295953875312</v>
      </c>
      <c r="P3717">
        <f t="shared" ca="1" si="1834"/>
        <v>6.0209194623062023</v>
      </c>
      <c r="Q3717">
        <f t="shared" ca="1" si="1819"/>
        <v>0.52886704046124688</v>
      </c>
      <c r="R3717">
        <f t="shared" ca="1" si="1835"/>
        <v>5.0961457599875102</v>
      </c>
      <c r="S3717">
        <f t="shared" ca="1" si="1820"/>
        <v>5.5585326111468563</v>
      </c>
      <c r="T3717">
        <f t="shared" ca="1" si="1836"/>
        <v>5.6502662357434841E-2</v>
      </c>
      <c r="U3717">
        <f t="shared" ca="1" si="1837"/>
        <v>20.114272643985732</v>
      </c>
      <c r="V3717">
        <f t="shared" ca="1" si="1821"/>
        <v>0.94349733764256516</v>
      </c>
      <c r="W3717">
        <f t="shared" ca="1" si="1838"/>
        <v>0.40713215176198314</v>
      </c>
      <c r="X3717">
        <f t="shared" ca="1" si="1822"/>
        <v>10.260702397873857</v>
      </c>
      <c r="Y3717">
        <f t="shared" ca="1" si="1839"/>
        <v>0.61401186213200198</v>
      </c>
      <c r="Z3717">
        <f t="shared" ca="1" si="1840"/>
        <v>2.9264461895303064</v>
      </c>
      <c r="AA3717">
        <f t="shared" ca="1" si="1823"/>
        <v>0.38598813786799802</v>
      </c>
      <c r="AB3717">
        <f t="shared" ca="1" si="1841"/>
        <v>5.7116918454085956</v>
      </c>
      <c r="AC3717">
        <f t="shared" ca="1" si="1824"/>
        <v>4.3190690174694506</v>
      </c>
      <c r="AD3717">
        <f t="shared" ca="1" si="1842"/>
        <v>0.62195696833627767</v>
      </c>
      <c r="AE3717">
        <f t="shared" ca="1" si="1843"/>
        <v>2.3744218568764857</v>
      </c>
      <c r="AF3717">
        <f t="shared" ca="1" si="1825"/>
        <v>0.37804303166372233</v>
      </c>
      <c r="AG3717">
        <f t="shared" ca="1" si="1844"/>
        <v>4.8637362473082799</v>
      </c>
      <c r="AH3717">
        <f t="shared" ca="1" si="1826"/>
        <v>3.619079052092383</v>
      </c>
      <c r="AI3717">
        <f t="shared" ca="1" si="1845"/>
        <v>6.162175492792088E-2</v>
      </c>
      <c r="AJ3717">
        <f t="shared" ca="1" si="1846"/>
        <v>11.146961225504944</v>
      </c>
      <c r="AK3717">
        <f t="shared" ca="1" si="1827"/>
        <v>0.93837824507207912</v>
      </c>
      <c r="AL3717">
        <f t="shared" ca="1" si="1847"/>
        <v>0.25440865964947784</v>
      </c>
      <c r="AM3717">
        <f t="shared" ca="1" si="1828"/>
        <v>5.7006849425772108</v>
      </c>
      <c r="AN3717" s="5">
        <f t="shared" ca="1" si="1829"/>
        <v>5.7006849425772108</v>
      </c>
    </row>
    <row r="3718" spans="9:40" x14ac:dyDescent="0.3">
      <c r="I3718" s="15">
        <v>3716</v>
      </c>
      <c r="J3718">
        <f t="shared" ca="1" si="1830"/>
        <v>0.33313565741712836</v>
      </c>
      <c r="K3718">
        <f t="shared" ca="1" si="1831"/>
        <v>10.992054923272299</v>
      </c>
      <c r="L3718">
        <f t="shared" ca="1" si="1817"/>
        <v>0.66686434258287164</v>
      </c>
      <c r="M3718">
        <f t="shared" ca="1" si="1832"/>
        <v>4.0516863818540783</v>
      </c>
      <c r="N3718">
        <f t="shared" ca="1" si="1818"/>
        <v>7.5218706525631891</v>
      </c>
      <c r="O3718">
        <f t="shared" ca="1" si="1833"/>
        <v>0.38793194659897923</v>
      </c>
      <c r="P3718">
        <f t="shared" ca="1" si="1834"/>
        <v>7.5754028008470788</v>
      </c>
      <c r="Q3718">
        <f t="shared" ca="1" si="1819"/>
        <v>0.61206805340102077</v>
      </c>
      <c r="R3718">
        <f t="shared" ca="1" si="1835"/>
        <v>3.9272944342736813</v>
      </c>
      <c r="S3718">
        <f t="shared" ca="1" si="1820"/>
        <v>5.7513486175603799</v>
      </c>
      <c r="T3718">
        <f t="shared" ca="1" si="1836"/>
        <v>0.89293570667574751</v>
      </c>
      <c r="U3718">
        <f t="shared" ca="1" si="1837"/>
        <v>0.79268488390832226</v>
      </c>
      <c r="V3718">
        <f t="shared" ca="1" si="1821"/>
        <v>0.10706429332425249</v>
      </c>
      <c r="W3718">
        <f t="shared" ca="1" si="1838"/>
        <v>15.64028026947657</v>
      </c>
      <c r="X3718">
        <f t="shared" ca="1" si="1822"/>
        <v>8.2164825766924459</v>
      </c>
      <c r="Y3718">
        <f t="shared" ca="1" si="1839"/>
        <v>0.65279276271906417</v>
      </c>
      <c r="Z3718">
        <f t="shared" ca="1" si="1840"/>
        <v>2.5589733714884231</v>
      </c>
      <c r="AA3718">
        <f t="shared" ca="1" si="1823"/>
        <v>0.34720723728093583</v>
      </c>
      <c r="AB3718">
        <f t="shared" ca="1" si="1841"/>
        <v>6.3470007102602022</v>
      </c>
      <c r="AC3718">
        <f t="shared" ca="1" si="1824"/>
        <v>4.4529870408743122</v>
      </c>
      <c r="AD3718">
        <f t="shared" ca="1" si="1842"/>
        <v>0.33285047364484421</v>
      </c>
      <c r="AE3718">
        <f t="shared" ca="1" si="1843"/>
        <v>5.5003095896927867</v>
      </c>
      <c r="AF3718">
        <f t="shared" ca="1" si="1825"/>
        <v>0.66714952635515579</v>
      </c>
      <c r="AG3718">
        <f t="shared" ca="1" si="1844"/>
        <v>2.0237054037325506</v>
      </c>
      <c r="AH3718">
        <f t="shared" ca="1" si="1826"/>
        <v>3.7620074967126689</v>
      </c>
      <c r="AI3718">
        <f t="shared" ca="1" si="1845"/>
        <v>0.45615235695636558</v>
      </c>
      <c r="AJ3718">
        <f t="shared" ca="1" si="1846"/>
        <v>3.139713636558942</v>
      </c>
      <c r="AK3718">
        <f t="shared" ca="1" si="1827"/>
        <v>0.54384764304363442</v>
      </c>
      <c r="AL3718">
        <f t="shared" ca="1" si="1847"/>
        <v>2.4363445571481526</v>
      </c>
      <c r="AM3718">
        <f t="shared" ca="1" si="1828"/>
        <v>2.7880290968535473</v>
      </c>
      <c r="AN3718" s="5">
        <f t="shared" ca="1" si="1829"/>
        <v>4.4529870408743122</v>
      </c>
    </row>
    <row r="3719" spans="9:40" x14ac:dyDescent="0.3">
      <c r="I3719" s="15">
        <v>3717</v>
      </c>
      <c r="J3719">
        <f t="shared" ca="1" si="1830"/>
        <v>2.4221516313138736E-2</v>
      </c>
      <c r="K3719">
        <f t="shared" ca="1" si="1831"/>
        <v>37.205139369894908</v>
      </c>
      <c r="L3719">
        <f t="shared" ca="1" si="1817"/>
        <v>0.97577848368686126</v>
      </c>
      <c r="M3719">
        <f t="shared" ca="1" si="1832"/>
        <v>0.24519681764735887</v>
      </c>
      <c r="N3719">
        <f t="shared" ca="1" si="1818"/>
        <v>18.725168093771135</v>
      </c>
      <c r="O3719">
        <f t="shared" ca="1" si="1833"/>
        <v>0.65557085351879851</v>
      </c>
      <c r="P3719">
        <f t="shared" ca="1" si="1834"/>
        <v>3.3779911265655169</v>
      </c>
      <c r="Q3719">
        <f t="shared" ca="1" si="1819"/>
        <v>0.34442914648120149</v>
      </c>
      <c r="R3719">
        <f t="shared" ca="1" si="1835"/>
        <v>8.5269350421847836</v>
      </c>
      <c r="S3719">
        <f t="shared" ca="1" si="1820"/>
        <v>5.9524630843751503</v>
      </c>
      <c r="T3719">
        <f t="shared" ca="1" si="1836"/>
        <v>0.28005977538054794</v>
      </c>
      <c r="U3719">
        <f t="shared" ca="1" si="1837"/>
        <v>8.9092655056670331</v>
      </c>
      <c r="V3719">
        <f t="shared" ca="1" si="1821"/>
        <v>0.71994022461945206</v>
      </c>
      <c r="W3719">
        <f t="shared" ca="1" si="1838"/>
        <v>2.3001096424626053</v>
      </c>
      <c r="X3719">
        <f t="shared" ca="1" si="1822"/>
        <v>5.604687574064819</v>
      </c>
      <c r="Y3719">
        <f t="shared" ca="1" si="1839"/>
        <v>0.32266445282138478</v>
      </c>
      <c r="Z3719">
        <f t="shared" ca="1" si="1840"/>
        <v>6.78685404892774</v>
      </c>
      <c r="AA3719">
        <f t="shared" ca="1" si="1823"/>
        <v>0.67733554717861522</v>
      </c>
      <c r="AB3719">
        <f t="shared" ca="1" si="1841"/>
        <v>2.3375309429091038</v>
      </c>
      <c r="AC3719">
        <f t="shared" ca="1" si="1824"/>
        <v>4.5621924959184224</v>
      </c>
      <c r="AD3719">
        <f t="shared" ca="1" si="1842"/>
        <v>0.38417718056580641</v>
      </c>
      <c r="AE3719">
        <f t="shared" ca="1" si="1843"/>
        <v>4.7832571254338339</v>
      </c>
      <c r="AF3719">
        <f t="shared" ca="1" si="1825"/>
        <v>0.61582281943419359</v>
      </c>
      <c r="AG3719">
        <f t="shared" ca="1" si="1844"/>
        <v>2.4239799380546652</v>
      </c>
      <c r="AH3719">
        <f t="shared" ca="1" si="1826"/>
        <v>3.6036185317442495</v>
      </c>
      <c r="AI3719">
        <f t="shared" ca="1" si="1845"/>
        <v>0.83563573115814882</v>
      </c>
      <c r="AJ3719">
        <f t="shared" ca="1" si="1846"/>
        <v>0.7182499565372531</v>
      </c>
      <c r="AK3719">
        <f t="shared" ca="1" si="1827"/>
        <v>0.16436426884185118</v>
      </c>
      <c r="AL3719">
        <f t="shared" ca="1" si="1847"/>
        <v>7.2226806511742137</v>
      </c>
      <c r="AM3719">
        <f t="shared" ca="1" si="1828"/>
        <v>3.9704653038557334</v>
      </c>
      <c r="AN3719" s="5">
        <f t="shared" ca="1" si="1829"/>
        <v>4.5621924959184224</v>
      </c>
    </row>
    <row r="3720" spans="9:40" x14ac:dyDescent="0.3">
      <c r="I3720" s="15">
        <v>3718</v>
      </c>
      <c r="J3720">
        <f t="shared" ca="1" si="1830"/>
        <v>0.33044513984664292</v>
      </c>
      <c r="K3720">
        <f t="shared" ca="1" si="1831"/>
        <v>11.073146248553504</v>
      </c>
      <c r="L3720">
        <f t="shared" ca="1" si="1817"/>
        <v>0.66955486015335708</v>
      </c>
      <c r="M3720">
        <f t="shared" ca="1" si="1832"/>
        <v>4.0114217523133533</v>
      </c>
      <c r="N3720">
        <f t="shared" ca="1" si="1818"/>
        <v>7.5422840004334288</v>
      </c>
      <c r="O3720">
        <f t="shared" ca="1" si="1833"/>
        <v>0.81618190518391243</v>
      </c>
      <c r="P3720">
        <f t="shared" ca="1" si="1834"/>
        <v>1.62494420673739</v>
      </c>
      <c r="Q3720">
        <f t="shared" ca="1" si="1819"/>
        <v>0.18381809481608757</v>
      </c>
      <c r="R3720">
        <f t="shared" ca="1" si="1835"/>
        <v>13.550469004042915</v>
      </c>
      <c r="S3720">
        <f t="shared" ca="1" si="1820"/>
        <v>7.587706605390153</v>
      </c>
      <c r="T3720">
        <f t="shared" ca="1" si="1836"/>
        <v>7.9874999546647674E-2</v>
      </c>
      <c r="U3720">
        <f t="shared" ca="1" si="1837"/>
        <v>17.691046603721475</v>
      </c>
      <c r="V3720">
        <f t="shared" ca="1" si="1821"/>
        <v>0.92012500045335233</v>
      </c>
      <c r="W3720">
        <f t="shared" ca="1" si="1838"/>
        <v>0.58272023677391815</v>
      </c>
      <c r="X3720">
        <f t="shared" ca="1" si="1822"/>
        <v>9.1368834202476972</v>
      </c>
      <c r="Y3720">
        <f t="shared" ca="1" si="1839"/>
        <v>0.8444757664843745</v>
      </c>
      <c r="Z3720">
        <f t="shared" ca="1" si="1840"/>
        <v>1.0142354330545815</v>
      </c>
      <c r="AA3720">
        <f t="shared" ca="1" si="1823"/>
        <v>0.1555242335156255</v>
      </c>
      <c r="AB3720">
        <f t="shared" ca="1" si="1841"/>
        <v>11.165722301764923</v>
      </c>
      <c r="AC3720">
        <f t="shared" ca="1" si="1824"/>
        <v>6.0899788674097524</v>
      </c>
      <c r="AD3720">
        <f t="shared" ca="1" si="1842"/>
        <v>0.43441095806434082</v>
      </c>
      <c r="AE3720">
        <f t="shared" ca="1" si="1843"/>
        <v>4.1688214246696713</v>
      </c>
      <c r="AF3720">
        <f t="shared" ca="1" si="1825"/>
        <v>0.56558904193565918</v>
      </c>
      <c r="AG3720">
        <f t="shared" ca="1" si="1844"/>
        <v>2.8494376940859834</v>
      </c>
      <c r="AH3720">
        <f t="shared" ca="1" si="1826"/>
        <v>3.5091295593778273</v>
      </c>
      <c r="AI3720">
        <f t="shared" ca="1" si="1845"/>
        <v>0.12495743009895199</v>
      </c>
      <c r="AJ3720">
        <f t="shared" ca="1" si="1846"/>
        <v>8.319128635566706</v>
      </c>
      <c r="AK3720">
        <f t="shared" ca="1" si="1827"/>
        <v>0.87504256990104801</v>
      </c>
      <c r="AL3720">
        <f t="shared" ca="1" si="1847"/>
        <v>0.53393096996990419</v>
      </c>
      <c r="AM3720">
        <f t="shared" ca="1" si="1828"/>
        <v>4.4265298027683055</v>
      </c>
      <c r="AN3720" s="5">
        <f t="shared" ca="1" si="1829"/>
        <v>6.0899788674097524</v>
      </c>
    </row>
    <row r="3721" spans="9:40" x14ac:dyDescent="0.3">
      <c r="I3721" s="15">
        <v>3719</v>
      </c>
      <c r="J3721">
        <f t="shared" ca="1" si="1830"/>
        <v>0.98067329621333132</v>
      </c>
      <c r="K3721">
        <f t="shared" ca="1" si="1831"/>
        <v>0.19515906266984839</v>
      </c>
      <c r="L3721">
        <f t="shared" ca="1" si="1817"/>
        <v>1.9326703786668675E-2</v>
      </c>
      <c r="M3721">
        <f t="shared" ca="1" si="1832"/>
        <v>39.462675234961807</v>
      </c>
      <c r="N3721">
        <f t="shared" ca="1" si="1818"/>
        <v>19.82891714881583</v>
      </c>
      <c r="O3721">
        <f t="shared" ca="1" si="1833"/>
        <v>0.38685243135542635</v>
      </c>
      <c r="P3721">
        <f t="shared" ca="1" si="1834"/>
        <v>7.5976957839857064</v>
      </c>
      <c r="Q3721">
        <f t="shared" ca="1" si="1819"/>
        <v>0.61314756864457365</v>
      </c>
      <c r="R3721">
        <f t="shared" ca="1" si="1835"/>
        <v>3.9131971210697234</v>
      </c>
      <c r="S3721">
        <f t="shared" ca="1" si="1820"/>
        <v>5.7554464525277149</v>
      </c>
      <c r="T3721">
        <f t="shared" ca="1" si="1836"/>
        <v>0.77517918601379443</v>
      </c>
      <c r="U3721">
        <f t="shared" ca="1" si="1837"/>
        <v>1.7826274801541515</v>
      </c>
      <c r="V3721">
        <f t="shared" ca="1" si="1821"/>
        <v>0.22482081398620557</v>
      </c>
      <c r="W3721">
        <f t="shared" ca="1" si="1838"/>
        <v>10.447161034394567</v>
      </c>
      <c r="X3721">
        <f t="shared" ca="1" si="1822"/>
        <v>6.1148942572743588</v>
      </c>
      <c r="Y3721">
        <f t="shared" ca="1" si="1839"/>
        <v>0.65391196026872389</v>
      </c>
      <c r="Z3721">
        <f t="shared" ca="1" si="1840"/>
        <v>2.5486953234766445</v>
      </c>
      <c r="AA3721">
        <f t="shared" ca="1" si="1823"/>
        <v>0.34608803973127611</v>
      </c>
      <c r="AB3721">
        <f t="shared" ca="1" si="1841"/>
        <v>6.3663725172057193</v>
      </c>
      <c r="AC3721">
        <f t="shared" ca="1" si="1824"/>
        <v>4.4575339203411817</v>
      </c>
      <c r="AD3721">
        <f t="shared" ca="1" si="1842"/>
        <v>0.84679006510606047</v>
      </c>
      <c r="AE3721">
        <f t="shared" ca="1" si="1843"/>
        <v>0.83151236034673948</v>
      </c>
      <c r="AF3721">
        <f t="shared" ca="1" si="1825"/>
        <v>0.15320993489393953</v>
      </c>
      <c r="AG3721">
        <f t="shared" ca="1" si="1844"/>
        <v>9.3797308730055597</v>
      </c>
      <c r="AH3721">
        <f t="shared" ca="1" si="1826"/>
        <v>5.1056216166761494</v>
      </c>
      <c r="AI3721">
        <f t="shared" ca="1" si="1845"/>
        <v>0.5680012543279731</v>
      </c>
      <c r="AJ3721">
        <f t="shared" ca="1" si="1846"/>
        <v>2.2625266077581108</v>
      </c>
      <c r="AK3721">
        <f t="shared" ca="1" si="1827"/>
        <v>0.4319987456720269</v>
      </c>
      <c r="AL3721">
        <f t="shared" ca="1" si="1847"/>
        <v>3.3573303771168672</v>
      </c>
      <c r="AM3721">
        <f t="shared" ca="1" si="1828"/>
        <v>2.8099284924374892</v>
      </c>
      <c r="AN3721" s="5">
        <f t="shared" ca="1" si="1829"/>
        <v>5.1056216166761494</v>
      </c>
    </row>
    <row r="3722" spans="9:40" x14ac:dyDescent="0.3">
      <c r="I3722" s="15">
        <v>3720</v>
      </c>
      <c r="J3722">
        <f t="shared" ca="1" si="1830"/>
        <v>0.31781329330612329</v>
      </c>
      <c r="K3722">
        <f t="shared" ca="1" si="1831"/>
        <v>11.462911965972459</v>
      </c>
      <c r="L3722">
        <f t="shared" ca="1" si="1817"/>
        <v>0.68218670669387671</v>
      </c>
      <c r="M3722">
        <f t="shared" ca="1" si="1832"/>
        <v>3.8245189512430122</v>
      </c>
      <c r="N3722">
        <f t="shared" ca="1" si="1818"/>
        <v>7.643715458607736</v>
      </c>
      <c r="O3722">
        <f t="shared" ca="1" si="1833"/>
        <v>0.46449369590163847</v>
      </c>
      <c r="P3722">
        <f t="shared" ca="1" si="1834"/>
        <v>6.1344583409155673</v>
      </c>
      <c r="Q3722">
        <f t="shared" ca="1" si="1819"/>
        <v>0.53550630409836153</v>
      </c>
      <c r="R3722">
        <f t="shared" ca="1" si="1835"/>
        <v>4.9963409344352696</v>
      </c>
      <c r="S3722">
        <f t="shared" ca="1" si="1820"/>
        <v>5.5653996376754185</v>
      </c>
      <c r="T3722">
        <f t="shared" ca="1" si="1836"/>
        <v>0.74867218526067736</v>
      </c>
      <c r="U3722">
        <f t="shared" ca="1" si="1837"/>
        <v>2.0261784280448869</v>
      </c>
      <c r="V3722">
        <f t="shared" ca="1" si="1821"/>
        <v>0.25132781473932264</v>
      </c>
      <c r="W3722">
        <f t="shared" ca="1" si="1838"/>
        <v>9.6669801000776818</v>
      </c>
      <c r="X3722">
        <f t="shared" ca="1" si="1822"/>
        <v>5.8465792640612841</v>
      </c>
      <c r="Y3722">
        <f t="shared" ca="1" si="1839"/>
        <v>0.17968100431909539</v>
      </c>
      <c r="Z3722">
        <f t="shared" ca="1" si="1840"/>
        <v>10.299433191121372</v>
      </c>
      <c r="AA3722">
        <f t="shared" ca="1" si="1823"/>
        <v>0.82031899568090461</v>
      </c>
      <c r="AB3722">
        <f t="shared" ca="1" si="1841"/>
        <v>1.1883719714946266</v>
      </c>
      <c r="AC3722">
        <f t="shared" ca="1" si="1824"/>
        <v>5.7439025813079994</v>
      </c>
      <c r="AD3722">
        <f t="shared" ca="1" si="1842"/>
        <v>0.44704265365949991</v>
      </c>
      <c r="AE3722">
        <f t="shared" ca="1" si="1843"/>
        <v>4.0255063343195818</v>
      </c>
      <c r="AF3722">
        <f t="shared" ca="1" si="1825"/>
        <v>0.55295734634050009</v>
      </c>
      <c r="AG3722">
        <f t="shared" ca="1" si="1844"/>
        <v>2.9623720591304088</v>
      </c>
      <c r="AH3722">
        <f t="shared" ca="1" si="1826"/>
        <v>3.4939391967249955</v>
      </c>
      <c r="AI3722">
        <f t="shared" ca="1" si="1845"/>
        <v>0.16357532885718007</v>
      </c>
      <c r="AJ3722">
        <f t="shared" ca="1" si="1846"/>
        <v>7.2419266711666985</v>
      </c>
      <c r="AK3722">
        <f t="shared" ca="1" si="1827"/>
        <v>0.83642467114281993</v>
      </c>
      <c r="AL3722">
        <f t="shared" ca="1" si="1847"/>
        <v>0.71447526015842511</v>
      </c>
      <c r="AM3722">
        <f t="shared" ca="1" si="1828"/>
        <v>3.9782009656625617</v>
      </c>
      <c r="AN3722" s="5">
        <f t="shared" ca="1" si="1829"/>
        <v>5.7439025813079994</v>
      </c>
    </row>
    <row r="3723" spans="9:40" x14ac:dyDescent="0.3">
      <c r="I3723" s="15">
        <v>3721</v>
      </c>
      <c r="J3723">
        <f t="shared" ca="1" si="1830"/>
        <v>0.44311324091687021</v>
      </c>
      <c r="K3723">
        <f t="shared" ca="1" si="1831"/>
        <v>8.1392991876577341</v>
      </c>
      <c r="L3723">
        <f t="shared" ca="1" si="1817"/>
        <v>0.55688675908312979</v>
      </c>
      <c r="M3723">
        <f t="shared" ca="1" si="1832"/>
        <v>5.8539336478134532</v>
      </c>
      <c r="N3723">
        <f t="shared" ca="1" si="1818"/>
        <v>6.9966164177355932</v>
      </c>
      <c r="O3723">
        <f t="shared" ca="1" si="1833"/>
        <v>0.40800385959950192</v>
      </c>
      <c r="P3723">
        <f t="shared" ca="1" si="1834"/>
        <v>7.1718291585601461</v>
      </c>
      <c r="Q3723">
        <f t="shared" ca="1" si="1819"/>
        <v>0.59199614040049808</v>
      </c>
      <c r="R3723">
        <f t="shared" ca="1" si="1835"/>
        <v>4.1940413097050984</v>
      </c>
      <c r="S3723">
        <f t="shared" ca="1" si="1820"/>
        <v>5.6829352341326222</v>
      </c>
      <c r="T3723">
        <f t="shared" ca="1" si="1836"/>
        <v>0.15391852279539819</v>
      </c>
      <c r="U3723">
        <f t="shared" ca="1" si="1837"/>
        <v>13.099323225338273</v>
      </c>
      <c r="V3723">
        <f t="shared" ca="1" si="1821"/>
        <v>0.84608147720460181</v>
      </c>
      <c r="W3723">
        <f t="shared" ca="1" si="1838"/>
        <v>1.1699773068257366</v>
      </c>
      <c r="X3723">
        <f t="shared" ca="1" si="1822"/>
        <v>7.134650266082005</v>
      </c>
      <c r="Y3723">
        <f t="shared" ca="1" si="1839"/>
        <v>3.2634656835629716E-2</v>
      </c>
      <c r="Z3723">
        <f t="shared" ca="1" si="1840"/>
        <v>20.534282773051892</v>
      </c>
      <c r="AA3723">
        <f t="shared" ca="1" si="1823"/>
        <v>0.96736534316437028</v>
      </c>
      <c r="AB3723">
        <f t="shared" ca="1" si="1841"/>
        <v>0.19907426373916326</v>
      </c>
      <c r="AC3723">
        <f t="shared" ca="1" si="1824"/>
        <v>10.366678518395528</v>
      </c>
      <c r="AD3723">
        <f t="shared" ca="1" si="1842"/>
        <v>0.67514577180162472</v>
      </c>
      <c r="AE3723">
        <f t="shared" ca="1" si="1843"/>
        <v>1.9641332660029933</v>
      </c>
      <c r="AF3723">
        <f t="shared" ca="1" si="1825"/>
        <v>0.32485422819837528</v>
      </c>
      <c r="AG3723">
        <f t="shared" ca="1" si="1844"/>
        <v>5.6218936294591657</v>
      </c>
      <c r="AH3723">
        <f t="shared" ca="1" si="1826"/>
        <v>3.7930134477310795</v>
      </c>
      <c r="AI3723">
        <f t="shared" ca="1" si="1845"/>
        <v>0.17106741274784532</v>
      </c>
      <c r="AJ3723">
        <f t="shared" ca="1" si="1846"/>
        <v>7.0627902942831122</v>
      </c>
      <c r="AK3723">
        <f t="shared" ca="1" si="1827"/>
        <v>0.82893258725215468</v>
      </c>
      <c r="AL3723">
        <f t="shared" ca="1" si="1847"/>
        <v>0.75046578122058394</v>
      </c>
      <c r="AM3723">
        <f t="shared" ca="1" si="1828"/>
        <v>3.9066280377518483</v>
      </c>
      <c r="AN3723" s="5">
        <f t="shared" ca="1" si="1829"/>
        <v>6.9966164177355932</v>
      </c>
    </row>
    <row r="3724" spans="9:40" x14ac:dyDescent="0.3">
      <c r="I3724" s="15">
        <v>3722</v>
      </c>
      <c r="J3724">
        <f t="shared" ca="1" si="1830"/>
        <v>0.27310111288939576</v>
      </c>
      <c r="K3724">
        <f t="shared" ca="1" si="1831"/>
        <v>12.979131754855306</v>
      </c>
      <c r="L3724">
        <f t="shared" ca="1" si="1817"/>
        <v>0.72689888711060424</v>
      </c>
      <c r="M3724">
        <f t="shared" ca="1" si="1832"/>
        <v>3.1896789350027985</v>
      </c>
      <c r="N3724">
        <f t="shared" ca="1" si="1818"/>
        <v>8.0844053449290527</v>
      </c>
      <c r="O3724">
        <f t="shared" ca="1" si="1833"/>
        <v>0.88321611977276726</v>
      </c>
      <c r="P3724">
        <f t="shared" ca="1" si="1834"/>
        <v>0.99348281657242421</v>
      </c>
      <c r="Q3724">
        <f t="shared" ca="1" si="1819"/>
        <v>0.11678388022723274</v>
      </c>
      <c r="R3724">
        <f t="shared" ca="1" si="1835"/>
        <v>17.179441838925225</v>
      </c>
      <c r="S3724">
        <f t="shared" ca="1" si="1820"/>
        <v>9.0864623277488246</v>
      </c>
      <c r="T3724">
        <f t="shared" ca="1" si="1836"/>
        <v>0.70113968413887984</v>
      </c>
      <c r="U3724">
        <f t="shared" ca="1" si="1837"/>
        <v>2.4853370338382845</v>
      </c>
      <c r="V3724">
        <f t="shared" ca="1" si="1821"/>
        <v>0.29886031586112016</v>
      </c>
      <c r="W3724">
        <f t="shared" ca="1" si="1838"/>
        <v>8.4544529004801543</v>
      </c>
      <c r="X3724">
        <f t="shared" ca="1" si="1822"/>
        <v>5.4698949671592194</v>
      </c>
      <c r="Y3724">
        <f t="shared" ca="1" si="1839"/>
        <v>0.56414367288643241</v>
      </c>
      <c r="Z3724">
        <f t="shared" ca="1" si="1840"/>
        <v>3.4346779245854862</v>
      </c>
      <c r="AA3724">
        <f t="shared" ca="1" si="1823"/>
        <v>0.43585632711356759</v>
      </c>
      <c r="AB3724">
        <f t="shared" ca="1" si="1841"/>
        <v>4.9826556894436038</v>
      </c>
      <c r="AC3724">
        <f t="shared" ca="1" si="1824"/>
        <v>4.208666807014545</v>
      </c>
      <c r="AD3724">
        <f t="shared" ca="1" si="1842"/>
        <v>0.80104169242701517</v>
      </c>
      <c r="AE3724">
        <f t="shared" ca="1" si="1843"/>
        <v>1.1092114139883797</v>
      </c>
      <c r="AF3724">
        <f t="shared" ca="1" si="1825"/>
        <v>0.19895830757298483</v>
      </c>
      <c r="AG3724">
        <f t="shared" ca="1" si="1844"/>
        <v>8.0732999294567893</v>
      </c>
      <c r="AH3724">
        <f t="shared" ca="1" si="1826"/>
        <v>4.5912556717225845</v>
      </c>
      <c r="AI3724">
        <f t="shared" ca="1" si="1845"/>
        <v>0.59942112504437139</v>
      </c>
      <c r="AJ3724">
        <f t="shared" ca="1" si="1846"/>
        <v>2.0471635242787221</v>
      </c>
      <c r="AK3724">
        <f t="shared" ca="1" si="1827"/>
        <v>0.40057887495562861</v>
      </c>
      <c r="AL3724">
        <f t="shared" ca="1" si="1847"/>
        <v>3.6593783626061684</v>
      </c>
      <c r="AM3724">
        <f t="shared" ca="1" si="1828"/>
        <v>2.8532709434424453</v>
      </c>
      <c r="AN3724" s="5">
        <f t="shared" ca="1" si="1829"/>
        <v>4.5912556717225845</v>
      </c>
    </row>
    <row r="3725" spans="9:40" x14ac:dyDescent="0.3">
      <c r="I3725" s="15">
        <v>3723</v>
      </c>
      <c r="J3725">
        <f t="shared" ca="1" si="1830"/>
        <v>0.34310627739574229</v>
      </c>
      <c r="K3725">
        <f t="shared" ca="1" si="1831"/>
        <v>10.697150331739351</v>
      </c>
      <c r="L3725">
        <f t="shared" ca="1" si="1817"/>
        <v>0.65689372260425771</v>
      </c>
      <c r="M3725">
        <f t="shared" ca="1" si="1832"/>
        <v>4.2023303521970643</v>
      </c>
      <c r="N3725">
        <f t="shared" ca="1" si="1818"/>
        <v>7.4497403419682078</v>
      </c>
      <c r="O3725">
        <f t="shared" ca="1" si="1833"/>
        <v>0.68948331188379774</v>
      </c>
      <c r="P3725">
        <f t="shared" ca="1" si="1834"/>
        <v>2.9745022820471965</v>
      </c>
      <c r="Q3725">
        <f t="shared" ca="1" si="1819"/>
        <v>0.31051668811620226</v>
      </c>
      <c r="R3725">
        <f t="shared" ca="1" si="1835"/>
        <v>9.3561410648557128</v>
      </c>
      <c r="S3725">
        <f t="shared" ca="1" si="1820"/>
        <v>6.1653216734514551</v>
      </c>
      <c r="T3725">
        <f t="shared" ca="1" si="1836"/>
        <v>0.11353479532569188</v>
      </c>
      <c r="U3725">
        <f t="shared" ca="1" si="1837"/>
        <v>15.22952145607535</v>
      </c>
      <c r="V3725">
        <f t="shared" ca="1" si="1821"/>
        <v>0.88646520467430812</v>
      </c>
      <c r="W3725">
        <f t="shared" ca="1" si="1838"/>
        <v>0.84359383125200083</v>
      </c>
      <c r="X3725">
        <f t="shared" ca="1" si="1822"/>
        <v>8.0365576436636754</v>
      </c>
      <c r="Y3725">
        <f t="shared" ca="1" si="1839"/>
        <v>0.38477166320865375</v>
      </c>
      <c r="Z3725">
        <f t="shared" ca="1" si="1840"/>
        <v>5.7306312192739064</v>
      </c>
      <c r="AA3725">
        <f t="shared" ca="1" si="1823"/>
        <v>0.61522833679134625</v>
      </c>
      <c r="AB3725">
        <f t="shared" ca="1" si="1841"/>
        <v>2.9145708044832839</v>
      </c>
      <c r="AC3725">
        <f t="shared" ca="1" si="1824"/>
        <v>4.3226010118785947</v>
      </c>
      <c r="AD3725">
        <f t="shared" ca="1" si="1842"/>
        <v>0.16377994487387837</v>
      </c>
      <c r="AE3725">
        <f t="shared" ca="1" si="1843"/>
        <v>9.0461577586327895</v>
      </c>
      <c r="AF3725">
        <f t="shared" ca="1" si="1825"/>
        <v>0.83622005512612163</v>
      </c>
      <c r="AG3725">
        <f t="shared" ca="1" si="1844"/>
        <v>0.89431738349838641</v>
      </c>
      <c r="AH3725">
        <f t="shared" ca="1" si="1826"/>
        <v>4.9702375710655877</v>
      </c>
      <c r="AI3725">
        <f t="shared" ca="1" si="1845"/>
        <v>0.19490021826824899</v>
      </c>
      <c r="AJ3725">
        <f t="shared" ca="1" si="1846"/>
        <v>6.5410702102823528</v>
      </c>
      <c r="AK3725">
        <f t="shared" ca="1" si="1827"/>
        <v>0.80509978173175101</v>
      </c>
      <c r="AL3725">
        <f t="shared" ca="1" si="1847"/>
        <v>0.86715622713297136</v>
      </c>
      <c r="AM3725">
        <f t="shared" ca="1" si="1828"/>
        <v>3.7041132187076622</v>
      </c>
      <c r="AN3725" s="5">
        <f t="shared" ca="1" si="1829"/>
        <v>4.9702375710655877</v>
      </c>
    </row>
    <row r="3726" spans="9:40" x14ac:dyDescent="0.3">
      <c r="I3726" s="15">
        <v>3724</v>
      </c>
      <c r="J3726">
        <f t="shared" ca="1" si="1830"/>
        <v>0.16612116134656163</v>
      </c>
      <c r="K3726">
        <f t="shared" ca="1" si="1831"/>
        <v>17.950378692341392</v>
      </c>
      <c r="L3726">
        <f t="shared" ca="1" si="1817"/>
        <v>0.83387883865343837</v>
      </c>
      <c r="M3726">
        <f t="shared" ca="1" si="1832"/>
        <v>1.8166716457113186</v>
      </c>
      <c r="N3726">
        <f t="shared" ca="1" si="1818"/>
        <v>9.8835251690263561</v>
      </c>
      <c r="O3726">
        <f t="shared" ca="1" si="1833"/>
        <v>0.24043026202706907</v>
      </c>
      <c r="P3726">
        <f t="shared" ca="1" si="1834"/>
        <v>11.402601618139158</v>
      </c>
      <c r="Q3726">
        <f t="shared" ca="1" si="1819"/>
        <v>0.75956973797293093</v>
      </c>
      <c r="R3726">
        <f t="shared" ca="1" si="1835"/>
        <v>2.2000251220992428</v>
      </c>
      <c r="S3726">
        <f t="shared" ca="1" si="1820"/>
        <v>6.8013133701192006</v>
      </c>
      <c r="T3726">
        <f t="shared" ca="1" si="1836"/>
        <v>0.23820084444455203</v>
      </c>
      <c r="U3726">
        <f t="shared" ca="1" si="1837"/>
        <v>10.042487538719648</v>
      </c>
      <c r="V3726">
        <f t="shared" ca="1" si="1821"/>
        <v>0.76179915555544797</v>
      </c>
      <c r="W3726">
        <f t="shared" ca="1" si="1838"/>
        <v>1.9045063339689738</v>
      </c>
      <c r="X3726">
        <f t="shared" ca="1" si="1822"/>
        <v>5.9734969363443113</v>
      </c>
      <c r="Y3726">
        <f t="shared" ca="1" si="1839"/>
        <v>0.34429548625515427</v>
      </c>
      <c r="Z3726">
        <f t="shared" ca="1" si="1840"/>
        <v>6.3975301118509336</v>
      </c>
      <c r="AA3726">
        <f t="shared" ca="1" si="1823"/>
        <v>0.65570451374484573</v>
      </c>
      <c r="AB3726">
        <f t="shared" ca="1" si="1841"/>
        <v>2.5322701672772725</v>
      </c>
      <c r="AC3726">
        <f t="shared" ca="1" si="1824"/>
        <v>4.4649001395641026</v>
      </c>
      <c r="AD3726">
        <f t="shared" ca="1" si="1842"/>
        <v>0.88899960952417012</v>
      </c>
      <c r="AE3726">
        <f t="shared" ca="1" si="1843"/>
        <v>0.58829241349366868</v>
      </c>
      <c r="AF3726">
        <f t="shared" ca="1" si="1825"/>
        <v>0.11100039047582988</v>
      </c>
      <c r="AG3726">
        <f t="shared" ca="1" si="1844"/>
        <v>10.991107799378605</v>
      </c>
      <c r="AH3726">
        <f t="shared" ca="1" si="1826"/>
        <v>5.7897001064361371</v>
      </c>
      <c r="AI3726">
        <f t="shared" ca="1" si="1845"/>
        <v>8.9669070691794528E-2</v>
      </c>
      <c r="AJ3726">
        <f t="shared" ca="1" si="1846"/>
        <v>9.6465175108745971</v>
      </c>
      <c r="AK3726">
        <f t="shared" ca="1" si="1827"/>
        <v>0.91033092930820547</v>
      </c>
      <c r="AL3726">
        <f t="shared" ca="1" si="1847"/>
        <v>0.3757883479942028</v>
      </c>
      <c r="AM3726">
        <f t="shared" ca="1" si="1828"/>
        <v>5.0111529294343997</v>
      </c>
      <c r="AN3726" s="5">
        <f t="shared" ca="1" si="1829"/>
        <v>5.7897001064361371</v>
      </c>
    </row>
    <row r="3727" spans="9:40" x14ac:dyDescent="0.3">
      <c r="I3727" s="15">
        <v>3725</v>
      </c>
      <c r="J3727">
        <f t="shared" ca="1" si="1830"/>
        <v>0.40968243569110208</v>
      </c>
      <c r="K3727">
        <f t="shared" ca="1" si="1831"/>
        <v>8.9237296649523721</v>
      </c>
      <c r="L3727">
        <f t="shared" ca="1" si="1817"/>
        <v>0.59031756430889792</v>
      </c>
      <c r="M3727">
        <f t="shared" ca="1" si="1832"/>
        <v>5.2709464229268281</v>
      </c>
      <c r="N3727">
        <f t="shared" ca="1" si="1818"/>
        <v>7.0973380439396001</v>
      </c>
      <c r="O3727">
        <f t="shared" ca="1" si="1833"/>
        <v>0.18411025152509897</v>
      </c>
      <c r="P3727">
        <f t="shared" ca="1" si="1834"/>
        <v>13.537764061971616</v>
      </c>
      <c r="Q3727">
        <f t="shared" ca="1" si="1819"/>
        <v>0.81588974847490103</v>
      </c>
      <c r="R3727">
        <f t="shared" ca="1" si="1835"/>
        <v>1.6278083624768966</v>
      </c>
      <c r="S3727">
        <f t="shared" ca="1" si="1820"/>
        <v>7.5827862122242564</v>
      </c>
      <c r="T3727">
        <f t="shared" ca="1" si="1836"/>
        <v>0.33623104410966431</v>
      </c>
      <c r="U3727">
        <f t="shared" ca="1" si="1837"/>
        <v>7.6296970683516419</v>
      </c>
      <c r="V3727">
        <f t="shared" ca="1" si="1821"/>
        <v>0.66376895589033569</v>
      </c>
      <c r="W3727">
        <f t="shared" ca="1" si="1838"/>
        <v>2.8687480363753113</v>
      </c>
      <c r="X3727">
        <f t="shared" ca="1" si="1822"/>
        <v>5.2492225523634763</v>
      </c>
      <c r="Y3727">
        <f t="shared" ca="1" si="1839"/>
        <v>0.85376746533284842</v>
      </c>
      <c r="Z3727">
        <f t="shared" ca="1" si="1840"/>
        <v>0.94857846664990408</v>
      </c>
      <c r="AA3727">
        <f t="shared" ca="1" si="1823"/>
        <v>0.14623253466715158</v>
      </c>
      <c r="AB3727">
        <f t="shared" ca="1" si="1841"/>
        <v>11.535343326484448</v>
      </c>
      <c r="AC3727">
        <f t="shared" ca="1" si="1824"/>
        <v>6.2419608965671758</v>
      </c>
      <c r="AD3727">
        <f t="shared" ca="1" si="1842"/>
        <v>0.88696027468578253</v>
      </c>
      <c r="AE3727">
        <f t="shared" ca="1" si="1843"/>
        <v>0.59977541912274246</v>
      </c>
      <c r="AF3727">
        <f t="shared" ca="1" si="1825"/>
        <v>0.11303972531421747</v>
      </c>
      <c r="AG3727">
        <f t="shared" ca="1" si="1844"/>
        <v>10.90007985298139</v>
      </c>
      <c r="AH3727">
        <f t="shared" ca="1" si="1826"/>
        <v>5.7499276360520666</v>
      </c>
      <c r="AI3727">
        <f t="shared" ca="1" si="1845"/>
        <v>0.95107586528726862</v>
      </c>
      <c r="AJ3727">
        <f t="shared" ca="1" si="1846"/>
        <v>0.20064578157713495</v>
      </c>
      <c r="AK3727">
        <f t="shared" ca="1" si="1827"/>
        <v>4.8924134712731382E-2</v>
      </c>
      <c r="AL3727">
        <f t="shared" ca="1" si="1847"/>
        <v>12.06993780740258</v>
      </c>
      <c r="AM3727">
        <f t="shared" ca="1" si="1828"/>
        <v>6.1352917944898575</v>
      </c>
      <c r="AN3727" s="5">
        <f t="shared" ca="1" si="1829"/>
        <v>6.2419608965671758</v>
      </c>
    </row>
    <row r="3728" spans="9:40" x14ac:dyDescent="0.3">
      <c r="I3728" s="15">
        <v>3726</v>
      </c>
      <c r="J3728">
        <f t="shared" ca="1" si="1830"/>
        <v>0.75675055768014554</v>
      </c>
      <c r="K3728">
        <f t="shared" ca="1" si="1831"/>
        <v>2.7872159413952269</v>
      </c>
      <c r="L3728">
        <f t="shared" ca="1" si="1817"/>
        <v>0.24324944231985446</v>
      </c>
      <c r="M3728">
        <f t="shared" ca="1" si="1832"/>
        <v>14.136678505400095</v>
      </c>
      <c r="N3728">
        <f t="shared" ca="1" si="1818"/>
        <v>8.4619472233976616</v>
      </c>
      <c r="O3728">
        <f t="shared" ca="1" si="1833"/>
        <v>0.75790427784877612</v>
      </c>
      <c r="P3728">
        <f t="shared" ca="1" si="1834"/>
        <v>2.2175854706838232</v>
      </c>
      <c r="Q3728">
        <f t="shared" ca="1" si="1819"/>
        <v>0.24209572215122388</v>
      </c>
      <c r="R3728">
        <f t="shared" ca="1" si="1835"/>
        <v>11.34737667962993</v>
      </c>
      <c r="S3728">
        <f t="shared" ca="1" si="1820"/>
        <v>6.7824810751568769</v>
      </c>
      <c r="T3728">
        <f t="shared" ca="1" si="1836"/>
        <v>0.30055088970423371</v>
      </c>
      <c r="U3728">
        <f t="shared" ca="1" si="1837"/>
        <v>8.414967324733901</v>
      </c>
      <c r="V3728">
        <f t="shared" ca="1" si="1821"/>
        <v>0.69944911029576629</v>
      </c>
      <c r="W3728">
        <f t="shared" ca="1" si="1838"/>
        <v>2.5022356734619131</v>
      </c>
      <c r="X3728">
        <f t="shared" ca="1" si="1822"/>
        <v>5.4586014990979068</v>
      </c>
      <c r="Y3728">
        <f t="shared" ca="1" si="1839"/>
        <v>0.86686156927653824</v>
      </c>
      <c r="Z3728">
        <f t="shared" ca="1" si="1840"/>
        <v>0.85725588778398132</v>
      </c>
      <c r="AA3728">
        <f t="shared" ca="1" si="1823"/>
        <v>0.13313843072346176</v>
      </c>
      <c r="AB3728">
        <f t="shared" ca="1" si="1841"/>
        <v>12.09819515726246</v>
      </c>
      <c r="AC3728">
        <f t="shared" ca="1" si="1824"/>
        <v>6.4777255225232206</v>
      </c>
      <c r="AD3728">
        <f t="shared" ca="1" si="1842"/>
        <v>5.7963370708342676E-3</v>
      </c>
      <c r="AE3728">
        <f t="shared" ca="1" si="1843"/>
        <v>25.752645502230877</v>
      </c>
      <c r="AF3728">
        <f t="shared" ca="1" si="1825"/>
        <v>0.99420366292916573</v>
      </c>
      <c r="AG3728">
        <f t="shared" ca="1" si="1844"/>
        <v>2.9066005151285757E-2</v>
      </c>
      <c r="AH3728">
        <f t="shared" ca="1" si="1826"/>
        <v>12.890855753691081</v>
      </c>
      <c r="AI3728">
        <f t="shared" ca="1" si="1845"/>
        <v>0.87158393771154274</v>
      </c>
      <c r="AJ3728">
        <f t="shared" ca="1" si="1846"/>
        <v>0.54977241836197621</v>
      </c>
      <c r="AK3728">
        <f t="shared" ca="1" si="1827"/>
        <v>0.12841606228845726</v>
      </c>
      <c r="AL3728">
        <f t="shared" ca="1" si="1847"/>
        <v>8.2099191993823819</v>
      </c>
      <c r="AM3728">
        <f t="shared" ca="1" si="1828"/>
        <v>4.3798458088721794</v>
      </c>
      <c r="AN3728" s="5">
        <f t="shared" ca="1" si="1829"/>
        <v>6.4777255225232206</v>
      </c>
    </row>
    <row r="3729" spans="9:40" x14ac:dyDescent="0.3">
      <c r="I3729" s="15">
        <v>3727</v>
      </c>
      <c r="J3729">
        <f t="shared" ca="1" si="1830"/>
        <v>0.3915563548526273</v>
      </c>
      <c r="K3729">
        <f t="shared" ca="1" si="1831"/>
        <v>9.3762582792678586</v>
      </c>
      <c r="L3729">
        <f t="shared" ca="1" si="1817"/>
        <v>0.6084436451473727</v>
      </c>
      <c r="M3729">
        <f t="shared" ca="1" si="1832"/>
        <v>4.9685098358393418</v>
      </c>
      <c r="N3729">
        <f t="shared" ca="1" si="1818"/>
        <v>7.1723840575536002</v>
      </c>
      <c r="O3729">
        <f t="shared" ca="1" si="1833"/>
        <v>0.17705566109174931</v>
      </c>
      <c r="P3729">
        <f t="shared" ca="1" si="1834"/>
        <v>13.850329011188391</v>
      </c>
      <c r="Q3729">
        <f t="shared" ca="1" si="1819"/>
        <v>0.82294433890825069</v>
      </c>
      <c r="R3729">
        <f t="shared" ca="1" si="1835"/>
        <v>1.5589337003075432</v>
      </c>
      <c r="S3729">
        <f t="shared" ca="1" si="1820"/>
        <v>7.7046313557479671</v>
      </c>
      <c r="T3729">
        <f t="shared" ca="1" si="1836"/>
        <v>0.33077703548030624</v>
      </c>
      <c r="U3729">
        <f t="shared" ca="1" si="1837"/>
        <v>7.7441751758158031</v>
      </c>
      <c r="V3729">
        <f t="shared" ca="1" si="1821"/>
        <v>0.66922296451969376</v>
      </c>
      <c r="W3729">
        <f t="shared" ca="1" si="1838"/>
        <v>2.811465958566683</v>
      </c>
      <c r="X3729">
        <f t="shared" ca="1" si="1822"/>
        <v>5.2778205671912435</v>
      </c>
      <c r="Y3729">
        <f t="shared" ca="1" si="1839"/>
        <v>0.91127198306732993</v>
      </c>
      <c r="Z3729">
        <f t="shared" ca="1" si="1840"/>
        <v>0.55748323122525401</v>
      </c>
      <c r="AA3729">
        <f t="shared" ca="1" si="1823"/>
        <v>8.8728016932670073E-2</v>
      </c>
      <c r="AB3729">
        <f t="shared" ca="1" si="1841"/>
        <v>14.533077467050557</v>
      </c>
      <c r="AC3729">
        <f t="shared" ca="1" si="1824"/>
        <v>7.5452803491379052</v>
      </c>
      <c r="AD3729">
        <f t="shared" ca="1" si="1842"/>
        <v>0.38298660686669495</v>
      </c>
      <c r="AE3729">
        <f t="shared" ca="1" si="1843"/>
        <v>4.7987762971469188</v>
      </c>
      <c r="AF3729">
        <f t="shared" ca="1" si="1825"/>
        <v>0.61701339313330505</v>
      </c>
      <c r="AG3729">
        <f t="shared" ca="1" si="1844"/>
        <v>2.4143227422561471</v>
      </c>
      <c r="AH3729">
        <f t="shared" ca="1" si="1826"/>
        <v>3.6065495197015327</v>
      </c>
      <c r="AI3729">
        <f t="shared" ca="1" si="1845"/>
        <v>0.14852081463376499</v>
      </c>
      <c r="AJ3729">
        <f t="shared" ca="1" si="1846"/>
        <v>7.6281206587110528</v>
      </c>
      <c r="AK3729">
        <f t="shared" ca="1" si="1827"/>
        <v>0.85147918536623501</v>
      </c>
      <c r="AL3729">
        <f t="shared" ca="1" si="1847"/>
        <v>0.64312089537980777</v>
      </c>
      <c r="AM3729">
        <f t="shared" ca="1" si="1828"/>
        <v>4.1356207770454301</v>
      </c>
      <c r="AN3729" s="5">
        <f t="shared" ca="1" si="1829"/>
        <v>7.1723840575536002</v>
      </c>
    </row>
    <row r="3730" spans="9:40" x14ac:dyDescent="0.3">
      <c r="I3730" s="15">
        <v>3728</v>
      </c>
      <c r="J3730">
        <f t="shared" ca="1" si="1830"/>
        <v>9.9416286208875659E-2</v>
      </c>
      <c r="K3730">
        <f t="shared" ca="1" si="1831"/>
        <v>23.084393335810457</v>
      </c>
      <c r="L3730">
        <f t="shared" ca="1" si="1817"/>
        <v>0.90058371379112434</v>
      </c>
      <c r="M3730">
        <f t="shared" ca="1" si="1832"/>
        <v>1.0471215500999684</v>
      </c>
      <c r="N3730">
        <f t="shared" ca="1" si="1818"/>
        <v>12.065757442955213</v>
      </c>
      <c r="O3730">
        <f t="shared" ca="1" si="1833"/>
        <v>0.82436774671589685</v>
      </c>
      <c r="P3730">
        <f t="shared" ca="1" si="1834"/>
        <v>1.545108432594668</v>
      </c>
      <c r="Q3730">
        <f t="shared" ca="1" si="1819"/>
        <v>0.17563225328410315</v>
      </c>
      <c r="R3730">
        <f t="shared" ca="1" si="1835"/>
        <v>13.914903519269055</v>
      </c>
      <c r="S3730">
        <f t="shared" ca="1" si="1820"/>
        <v>7.7300059759318618</v>
      </c>
      <c r="T3730">
        <f t="shared" ca="1" si="1836"/>
        <v>0.10253406844186741</v>
      </c>
      <c r="U3730">
        <f t="shared" ca="1" si="1837"/>
        <v>15.942921124097893</v>
      </c>
      <c r="V3730">
        <f t="shared" ca="1" si="1821"/>
        <v>0.89746593155813259</v>
      </c>
      <c r="W3730">
        <f t="shared" ca="1" si="1838"/>
        <v>0.75726083024815261</v>
      </c>
      <c r="X3730">
        <f t="shared" ca="1" si="1822"/>
        <v>8.3500909771730232</v>
      </c>
      <c r="Y3730">
        <f t="shared" ca="1" si="1839"/>
        <v>0.10512480822979309</v>
      </c>
      <c r="Z3730">
        <f t="shared" ca="1" si="1840"/>
        <v>13.51564190941159</v>
      </c>
      <c r="AA3730">
        <f t="shared" ca="1" si="1823"/>
        <v>0.89487519177020691</v>
      </c>
      <c r="AB3730">
        <f t="shared" ca="1" si="1841"/>
        <v>0.6664261258049603</v>
      </c>
      <c r="AC3730">
        <f t="shared" ca="1" si="1824"/>
        <v>7.0910340176082753</v>
      </c>
      <c r="AD3730">
        <f t="shared" ca="1" si="1842"/>
        <v>0.40601310109932931</v>
      </c>
      <c r="AE3730">
        <f t="shared" ca="1" si="1843"/>
        <v>4.5068492559173414</v>
      </c>
      <c r="AF3730">
        <f t="shared" ca="1" si="1825"/>
        <v>0.59398689890067069</v>
      </c>
      <c r="AG3730">
        <f t="shared" ca="1" si="1844"/>
        <v>2.6044900779274989</v>
      </c>
      <c r="AH3730">
        <f t="shared" ca="1" si="1826"/>
        <v>3.5556696669224204</v>
      </c>
      <c r="AI3730">
        <f t="shared" ca="1" si="1845"/>
        <v>0.48615836687348934</v>
      </c>
      <c r="AJ3730">
        <f t="shared" ca="1" si="1846"/>
        <v>2.88488340158949</v>
      </c>
      <c r="AK3730">
        <f t="shared" ca="1" si="1827"/>
        <v>0.51384163312651066</v>
      </c>
      <c r="AL3730">
        <f t="shared" ca="1" si="1847"/>
        <v>2.6633606710374886</v>
      </c>
      <c r="AM3730">
        <f t="shared" ca="1" si="1828"/>
        <v>2.7741220363134893</v>
      </c>
      <c r="AN3730" s="5">
        <f t="shared" ca="1" si="1829"/>
        <v>7.0910340176082753</v>
      </c>
    </row>
    <row r="3731" spans="9:40" x14ac:dyDescent="0.3">
      <c r="I3731" s="15">
        <v>3729</v>
      </c>
      <c r="J3731">
        <f t="shared" ca="1" si="1830"/>
        <v>1.4142905926601834E-3</v>
      </c>
      <c r="K3731">
        <f t="shared" ca="1" si="1831"/>
        <v>65.611272215471701</v>
      </c>
      <c r="L3731">
        <f t="shared" ca="1" si="1817"/>
        <v>0.99858570940733982</v>
      </c>
      <c r="M3731">
        <f t="shared" ca="1" si="1832"/>
        <v>1.4152916455648885E-2</v>
      </c>
      <c r="N3731">
        <f t="shared" ca="1" si="1818"/>
        <v>32.812712565963672</v>
      </c>
      <c r="O3731">
        <f t="shared" ca="1" si="1833"/>
        <v>0.10506695491184792</v>
      </c>
      <c r="P3731">
        <f t="shared" ca="1" si="1834"/>
        <v>18.025259729759654</v>
      </c>
      <c r="Q3731">
        <f t="shared" ca="1" si="1819"/>
        <v>0.89493304508815208</v>
      </c>
      <c r="R3731">
        <f t="shared" ca="1" si="1835"/>
        <v>0.88805098770446467</v>
      </c>
      <c r="S3731">
        <f t="shared" ca="1" si="1820"/>
        <v>9.4566553587320588</v>
      </c>
      <c r="T3731">
        <f t="shared" ca="1" si="1836"/>
        <v>0.72850204671293217</v>
      </c>
      <c r="U3731">
        <f t="shared" ca="1" si="1837"/>
        <v>2.2173539070308887</v>
      </c>
      <c r="V3731">
        <f t="shared" ca="1" si="1821"/>
        <v>0.27149795328706783</v>
      </c>
      <c r="W3731">
        <f t="shared" ca="1" si="1838"/>
        <v>9.1266047472184564</v>
      </c>
      <c r="X3731">
        <f t="shared" ca="1" si="1822"/>
        <v>5.6719793271246726</v>
      </c>
      <c r="Y3731">
        <f t="shared" ca="1" si="1839"/>
        <v>0.6514968586858223</v>
      </c>
      <c r="Z3731">
        <f t="shared" ca="1" si="1840"/>
        <v>2.5708962245579214</v>
      </c>
      <c r="AA3731">
        <f t="shared" ca="1" si="1823"/>
        <v>0.3485031413141777</v>
      </c>
      <c r="AB3731">
        <f t="shared" ca="1" si="1841"/>
        <v>6.3246482100491184</v>
      </c>
      <c r="AC3731">
        <f t="shared" ca="1" si="1824"/>
        <v>4.4477722173035197</v>
      </c>
      <c r="AD3731">
        <f t="shared" ca="1" si="1842"/>
        <v>0.73754523638925262</v>
      </c>
      <c r="AE3731">
        <f t="shared" ca="1" si="1843"/>
        <v>1.5221392758613779</v>
      </c>
      <c r="AF3731">
        <f t="shared" ca="1" si="1825"/>
        <v>0.26245476361074738</v>
      </c>
      <c r="AG3731">
        <f t="shared" ca="1" si="1844"/>
        <v>6.6883827045136961</v>
      </c>
      <c r="AH3731">
        <f t="shared" ca="1" si="1826"/>
        <v>4.1052609901875368</v>
      </c>
      <c r="AI3731">
        <f t="shared" ca="1" si="1845"/>
        <v>0.4687324612134165</v>
      </c>
      <c r="AJ3731">
        <f t="shared" ca="1" si="1846"/>
        <v>3.0308924739022407</v>
      </c>
      <c r="AK3731">
        <f t="shared" ca="1" si="1827"/>
        <v>0.5312675387865835</v>
      </c>
      <c r="AL3731">
        <f t="shared" ca="1" si="1847"/>
        <v>2.5299581804078266</v>
      </c>
      <c r="AM3731">
        <f t="shared" ca="1" si="1828"/>
        <v>2.7804253271550339</v>
      </c>
      <c r="AN3731" s="5">
        <f t="shared" ca="1" si="1829"/>
        <v>4.4477722173035197</v>
      </c>
    </row>
    <row r="3732" spans="9:40" x14ac:dyDescent="0.3">
      <c r="I3732" s="15">
        <v>3730</v>
      </c>
      <c r="J3732">
        <f t="shared" ca="1" si="1830"/>
        <v>0.15216321213120676</v>
      </c>
      <c r="K3732">
        <f t="shared" ca="1" si="1831"/>
        <v>18.828015701870097</v>
      </c>
      <c r="L3732">
        <f t="shared" ca="1" si="1817"/>
        <v>0.84783678786879324</v>
      </c>
      <c r="M3732">
        <f t="shared" ca="1" si="1832"/>
        <v>1.6506712885026711</v>
      </c>
      <c r="N3732">
        <f t="shared" ca="1" si="1818"/>
        <v>10.239343495186384</v>
      </c>
      <c r="O3732">
        <f t="shared" ca="1" si="1833"/>
        <v>9.782921354913876E-3</v>
      </c>
      <c r="P3732">
        <f t="shared" ca="1" si="1834"/>
        <v>37.01693705994456</v>
      </c>
      <c r="Q3732">
        <f t="shared" ca="1" si="1819"/>
        <v>0.99021707864508612</v>
      </c>
      <c r="R3732">
        <f t="shared" ca="1" si="1835"/>
        <v>7.8648708250234803E-2</v>
      </c>
      <c r="S3732">
        <f t="shared" ca="1" si="1820"/>
        <v>18.547792884097397</v>
      </c>
      <c r="T3732">
        <f t="shared" ca="1" si="1836"/>
        <v>0.80619046728695776</v>
      </c>
      <c r="U3732">
        <f t="shared" ca="1" si="1837"/>
        <v>1.5080467683562269</v>
      </c>
      <c r="V3732">
        <f t="shared" ca="1" si="1821"/>
        <v>0.19380953271304224</v>
      </c>
      <c r="W3732">
        <f t="shared" ca="1" si="1838"/>
        <v>11.486155746305734</v>
      </c>
      <c r="X3732">
        <f t="shared" ca="1" si="1822"/>
        <v>6.4971012573309803</v>
      </c>
      <c r="Y3732">
        <f t="shared" ca="1" si="1839"/>
        <v>0.47585762158470435</v>
      </c>
      <c r="Z3732">
        <f t="shared" ca="1" si="1840"/>
        <v>4.4558195028730507</v>
      </c>
      <c r="AA3732">
        <f t="shared" ca="1" si="1823"/>
        <v>0.52414237841529565</v>
      </c>
      <c r="AB3732">
        <f t="shared" ca="1" si="1841"/>
        <v>3.875951502214777</v>
      </c>
      <c r="AC3732">
        <f t="shared" ca="1" si="1824"/>
        <v>4.1658855025439134</v>
      </c>
      <c r="AD3732">
        <f t="shared" ca="1" si="1842"/>
        <v>0.84689308649520145</v>
      </c>
      <c r="AE3732">
        <f t="shared" ca="1" si="1843"/>
        <v>0.83090409197511028</v>
      </c>
      <c r="AF3732">
        <f t="shared" ca="1" si="1825"/>
        <v>0.15310691350479855</v>
      </c>
      <c r="AG3732">
        <f t="shared" ca="1" si="1844"/>
        <v>9.3830941027320307</v>
      </c>
      <c r="AH3732">
        <f t="shared" ca="1" si="1826"/>
        <v>5.1069990973535706</v>
      </c>
      <c r="AI3732">
        <f t="shared" ca="1" si="1845"/>
        <v>0.88289914558989679</v>
      </c>
      <c r="AJ3732">
        <f t="shared" ca="1" si="1846"/>
        <v>0.49817721122610126</v>
      </c>
      <c r="AK3732">
        <f t="shared" ca="1" si="1827"/>
        <v>0.11710085441010321</v>
      </c>
      <c r="AL3732">
        <f t="shared" ca="1" si="1847"/>
        <v>8.578878847963523</v>
      </c>
      <c r="AM3732">
        <f t="shared" ca="1" si="1828"/>
        <v>4.5385280295948123</v>
      </c>
      <c r="AN3732" s="5">
        <f t="shared" ca="1" si="1829"/>
        <v>5.1069990973535706</v>
      </c>
    </row>
    <row r="3733" spans="9:40" x14ac:dyDescent="0.3">
      <c r="I3733" s="15">
        <v>3731</v>
      </c>
      <c r="J3733">
        <f t="shared" ca="1" si="1830"/>
        <v>0.46944379714051276</v>
      </c>
      <c r="K3733">
        <f t="shared" ca="1" si="1831"/>
        <v>7.562066954003134</v>
      </c>
      <c r="L3733">
        <f t="shared" ca="1" si="1817"/>
        <v>0.53055620285948724</v>
      </c>
      <c r="M3733">
        <f t="shared" ca="1" si="1832"/>
        <v>6.3382938335497476</v>
      </c>
      <c r="N3733">
        <f t="shared" ca="1" si="1818"/>
        <v>6.9501803937764404</v>
      </c>
      <c r="O3733">
        <f t="shared" ca="1" si="1833"/>
        <v>0.86812951106050784</v>
      </c>
      <c r="P3733">
        <f t="shared" ca="1" si="1834"/>
        <v>1.1313149532882458</v>
      </c>
      <c r="Q3733">
        <f t="shared" ca="1" si="1819"/>
        <v>0.13187048893949216</v>
      </c>
      <c r="R3733">
        <f t="shared" ca="1" si="1835"/>
        <v>16.207479859446245</v>
      </c>
      <c r="S3733">
        <f t="shared" ca="1" si="1820"/>
        <v>8.6693974063672457</v>
      </c>
      <c r="T3733">
        <f t="shared" ca="1" si="1836"/>
        <v>0.20533804097512298</v>
      </c>
      <c r="U3733">
        <f t="shared" ca="1" si="1837"/>
        <v>11.081683742868515</v>
      </c>
      <c r="V3733">
        <f t="shared" ca="1" si="1821"/>
        <v>0.79466195902487702</v>
      </c>
      <c r="W3733">
        <f t="shared" ca="1" si="1838"/>
        <v>1.6088692446990087</v>
      </c>
      <c r="X3733">
        <f t="shared" ca="1" si="1822"/>
        <v>6.3452764937837616</v>
      </c>
      <c r="Y3733">
        <f t="shared" ca="1" si="1839"/>
        <v>0.1762188644712841</v>
      </c>
      <c r="Z3733">
        <f t="shared" ca="1" si="1840"/>
        <v>10.416171050263516</v>
      </c>
      <c r="AA3733">
        <f t="shared" ca="1" si="1823"/>
        <v>0.8237811355287159</v>
      </c>
      <c r="AB3733">
        <f t="shared" ca="1" si="1841"/>
        <v>1.1631023794576283</v>
      </c>
      <c r="AC3733">
        <f t="shared" ca="1" si="1824"/>
        <v>5.7896367148605723</v>
      </c>
      <c r="AD3733">
        <f t="shared" ca="1" si="1842"/>
        <v>0.46896266140636067</v>
      </c>
      <c r="AE3733">
        <f t="shared" ca="1" si="1843"/>
        <v>3.7861606345560563</v>
      </c>
      <c r="AF3733">
        <f t="shared" ca="1" si="1825"/>
        <v>0.53103733859363933</v>
      </c>
      <c r="AG3733">
        <f t="shared" ca="1" si="1844"/>
        <v>3.1646147135510612</v>
      </c>
      <c r="AH3733">
        <f t="shared" ca="1" si="1826"/>
        <v>3.4753876740535588</v>
      </c>
      <c r="AI3733">
        <f t="shared" ca="1" si="1845"/>
        <v>0.7090861421537018</v>
      </c>
      <c r="AJ3733">
        <f t="shared" ca="1" si="1846"/>
        <v>1.3751130469167006</v>
      </c>
      <c r="AK3733">
        <f t="shared" ca="1" si="1827"/>
        <v>0.2909138578462982</v>
      </c>
      <c r="AL3733">
        <f t="shared" ca="1" si="1847"/>
        <v>4.9389123071211776</v>
      </c>
      <c r="AM3733">
        <f t="shared" ca="1" si="1828"/>
        <v>3.1570126770189391</v>
      </c>
      <c r="AN3733" s="5">
        <f t="shared" ca="1" si="1829"/>
        <v>5.7896367148605723</v>
      </c>
    </row>
    <row r="3734" spans="9:40" x14ac:dyDescent="0.3">
      <c r="I3734" s="15">
        <v>3732</v>
      </c>
      <c r="J3734">
        <f t="shared" ca="1" si="1830"/>
        <v>0.81517175828462662</v>
      </c>
      <c r="K3734">
        <f t="shared" ca="1" si="1831"/>
        <v>2.0435644158366419</v>
      </c>
      <c r="L3734">
        <f t="shared" ca="1" si="1817"/>
        <v>0.18482824171537338</v>
      </c>
      <c r="M3734">
        <f t="shared" ca="1" si="1832"/>
        <v>16.883283083156819</v>
      </c>
      <c r="N3734">
        <f t="shared" ca="1" si="1818"/>
        <v>9.4634237494967302</v>
      </c>
      <c r="O3734">
        <f t="shared" ca="1" si="1833"/>
        <v>0.19451806871460586</v>
      </c>
      <c r="P3734">
        <f t="shared" ca="1" si="1834"/>
        <v>13.097841775702442</v>
      </c>
      <c r="Q3734">
        <f t="shared" ca="1" si="1819"/>
        <v>0.80548193128539414</v>
      </c>
      <c r="R3734">
        <f t="shared" ca="1" si="1835"/>
        <v>1.730516066337521</v>
      </c>
      <c r="S3734">
        <f t="shared" ca="1" si="1820"/>
        <v>7.4141789210199818</v>
      </c>
      <c r="T3734">
        <f t="shared" ca="1" si="1836"/>
        <v>0.83252486150212546</v>
      </c>
      <c r="U3734">
        <f t="shared" ca="1" si="1837"/>
        <v>1.2830453573506226</v>
      </c>
      <c r="V3734">
        <f t="shared" ca="1" si="1821"/>
        <v>0.16747513849787454</v>
      </c>
      <c r="W3734">
        <f t="shared" ca="1" si="1838"/>
        <v>12.508442559282152</v>
      </c>
      <c r="X3734">
        <f t="shared" ca="1" si="1822"/>
        <v>6.8957439583163875</v>
      </c>
      <c r="Y3734">
        <f t="shared" ca="1" si="1839"/>
        <v>0.73958841510436535</v>
      </c>
      <c r="Z3734">
        <f t="shared" ca="1" si="1840"/>
        <v>1.809968659938586</v>
      </c>
      <c r="AA3734">
        <f t="shared" ca="1" si="1823"/>
        <v>0.26041158489563465</v>
      </c>
      <c r="AB3734">
        <f t="shared" ca="1" si="1841"/>
        <v>8.0729512847447928</v>
      </c>
      <c r="AC3734">
        <f t="shared" ca="1" si="1824"/>
        <v>4.9414599723416899</v>
      </c>
      <c r="AD3734">
        <f t="shared" ca="1" si="1842"/>
        <v>0.87550490503855627</v>
      </c>
      <c r="AE3734">
        <f t="shared" ca="1" si="1843"/>
        <v>0.66477262357517919</v>
      </c>
      <c r="AF3734">
        <f t="shared" ca="1" si="1825"/>
        <v>0.12449509496144373</v>
      </c>
      <c r="AG3734">
        <f t="shared" ca="1" si="1844"/>
        <v>10.417444808767712</v>
      </c>
      <c r="AH3734">
        <f t="shared" ca="1" si="1826"/>
        <v>5.5411087161714452</v>
      </c>
      <c r="AI3734">
        <f t="shared" ca="1" si="1845"/>
        <v>0.86017794983675622</v>
      </c>
      <c r="AJ3734">
        <f t="shared" ca="1" si="1846"/>
        <v>0.60246397089765358</v>
      </c>
      <c r="AK3734">
        <f t="shared" ca="1" si="1827"/>
        <v>0.13982205016324378</v>
      </c>
      <c r="AL3734">
        <f t="shared" ca="1" si="1847"/>
        <v>7.8695389405214344</v>
      </c>
      <c r="AM3734">
        <f t="shared" ca="1" si="1828"/>
        <v>4.2360014557095438</v>
      </c>
      <c r="AN3734" s="5">
        <f t="shared" ca="1" si="1829"/>
        <v>5.5411087161714452</v>
      </c>
    </row>
    <row r="3735" spans="9:40" x14ac:dyDescent="0.3">
      <c r="I3735" s="15">
        <v>3733</v>
      </c>
      <c r="J3735">
        <f t="shared" ca="1" si="1830"/>
        <v>0.24029689339571614</v>
      </c>
      <c r="K3735">
        <f t="shared" ca="1" si="1831"/>
        <v>14.25880064347767</v>
      </c>
      <c r="L3735">
        <f t="shared" ca="1" si="1817"/>
        <v>0.75970310660428386</v>
      </c>
      <c r="M3735">
        <f t="shared" ca="1" si="1832"/>
        <v>2.7482757122992831</v>
      </c>
      <c r="N3735">
        <f t="shared" ca="1" si="1818"/>
        <v>8.5035381778884762</v>
      </c>
      <c r="O3735">
        <f t="shared" ca="1" si="1833"/>
        <v>0.49417301063794472</v>
      </c>
      <c r="P3735">
        <f t="shared" ca="1" si="1834"/>
        <v>5.6389567931588847</v>
      </c>
      <c r="Q3735">
        <f t="shared" ca="1" si="1819"/>
        <v>0.50582698936205528</v>
      </c>
      <c r="R3735">
        <f t="shared" ca="1" si="1835"/>
        <v>5.4524846913508336</v>
      </c>
      <c r="S3735">
        <f t="shared" ca="1" si="1820"/>
        <v>5.5457207422548596</v>
      </c>
      <c r="T3735">
        <f t="shared" ca="1" si="1836"/>
        <v>0.77462143594372523</v>
      </c>
      <c r="U3735">
        <f t="shared" ca="1" si="1837"/>
        <v>1.7876658710332427</v>
      </c>
      <c r="V3735">
        <f t="shared" ca="1" si="1821"/>
        <v>0.22537856405627477</v>
      </c>
      <c r="W3735">
        <f t="shared" ca="1" si="1838"/>
        <v>10.429816485830512</v>
      </c>
      <c r="X3735">
        <f t="shared" ca="1" si="1822"/>
        <v>6.1087411784318775</v>
      </c>
      <c r="Y3735">
        <f t="shared" ca="1" si="1839"/>
        <v>0.56111991571067543</v>
      </c>
      <c r="Z3735">
        <f t="shared" ca="1" si="1840"/>
        <v>3.4669238568389935</v>
      </c>
      <c r="AA3735">
        <f t="shared" ca="1" si="1823"/>
        <v>0.43888008428932457</v>
      </c>
      <c r="AB3735">
        <f t="shared" ca="1" si="1841"/>
        <v>4.9411743584240817</v>
      </c>
      <c r="AC3735">
        <f t="shared" ca="1" si="1824"/>
        <v>4.2040491076315378</v>
      </c>
      <c r="AD3735">
        <f t="shared" ca="1" si="1842"/>
        <v>0.87012624990384468</v>
      </c>
      <c r="AE3735">
        <f t="shared" ca="1" si="1843"/>
        <v>0.69558481514820492</v>
      </c>
      <c r="AF3735">
        <f t="shared" ca="1" si="1825"/>
        <v>0.12987375009615532</v>
      </c>
      <c r="AG3735">
        <f t="shared" ca="1" si="1844"/>
        <v>10.205962267538817</v>
      </c>
      <c r="AH3735">
        <f t="shared" ca="1" si="1826"/>
        <v>5.4507735413435112</v>
      </c>
      <c r="AI3735">
        <f t="shared" ca="1" si="1845"/>
        <v>0.91606445786771407</v>
      </c>
      <c r="AJ3735">
        <f t="shared" ca="1" si="1846"/>
        <v>0.35067419173024811</v>
      </c>
      <c r="AK3735">
        <f t="shared" ca="1" si="1827"/>
        <v>8.3935542132285934E-2</v>
      </c>
      <c r="AL3735">
        <f t="shared" ca="1" si="1847"/>
        <v>9.910824521099336</v>
      </c>
      <c r="AM3735">
        <f t="shared" ca="1" si="1828"/>
        <v>5.1307493564147917</v>
      </c>
      <c r="AN3735" s="5">
        <f t="shared" ca="1" si="1829"/>
        <v>5.4507735413435112</v>
      </c>
    </row>
    <row r="3736" spans="9:40" x14ac:dyDescent="0.3">
      <c r="I3736" s="15">
        <v>3734</v>
      </c>
      <c r="J3736">
        <f t="shared" ca="1" si="1830"/>
        <v>0.77674106319016922</v>
      </c>
      <c r="K3736">
        <f t="shared" ca="1" si="1831"/>
        <v>2.526482361627838</v>
      </c>
      <c r="L3736">
        <f t="shared" ca="1" si="1817"/>
        <v>0.22325893680983078</v>
      </c>
      <c r="M3736">
        <f t="shared" ca="1" si="1832"/>
        <v>14.994230295235663</v>
      </c>
      <c r="N3736">
        <f t="shared" ca="1" si="1818"/>
        <v>8.7603563284317509</v>
      </c>
      <c r="O3736">
        <f t="shared" ca="1" si="1833"/>
        <v>0.65601292988799265</v>
      </c>
      <c r="P3736">
        <f t="shared" ca="1" si="1834"/>
        <v>3.372598240297445</v>
      </c>
      <c r="Q3736">
        <f t="shared" ca="1" si="1819"/>
        <v>0.34398707011200735</v>
      </c>
      <c r="R3736">
        <f t="shared" ca="1" si="1835"/>
        <v>8.537209673590743</v>
      </c>
      <c r="S3736">
        <f t="shared" ca="1" si="1820"/>
        <v>5.9549039569440936</v>
      </c>
      <c r="T3736">
        <f t="shared" ca="1" si="1836"/>
        <v>0.73521651738821592</v>
      </c>
      <c r="U3736">
        <f t="shared" ca="1" si="1837"/>
        <v>2.1531316916853775</v>
      </c>
      <c r="V3736">
        <f t="shared" ca="1" si="1821"/>
        <v>0.26478348261178408</v>
      </c>
      <c r="W3736">
        <f t="shared" ca="1" si="1838"/>
        <v>9.3018998359596115</v>
      </c>
      <c r="X3736">
        <f t="shared" ca="1" si="1822"/>
        <v>5.7275157638224945</v>
      </c>
      <c r="Y3736">
        <f t="shared" ca="1" si="1839"/>
        <v>0.27872489472916373</v>
      </c>
      <c r="Z3736">
        <f t="shared" ca="1" si="1840"/>
        <v>7.665180144094025</v>
      </c>
      <c r="AA3736">
        <f t="shared" ca="1" si="1823"/>
        <v>0.72127510527083627</v>
      </c>
      <c r="AB3736">
        <f t="shared" ca="1" si="1841"/>
        <v>1.9604079225867159</v>
      </c>
      <c r="AC3736">
        <f t="shared" ca="1" si="1824"/>
        <v>4.8127940333403707</v>
      </c>
      <c r="AD3736">
        <f t="shared" ca="1" si="1842"/>
        <v>0.18509421576173613</v>
      </c>
      <c r="AE3736">
        <f t="shared" ca="1" si="1843"/>
        <v>8.4344515457611937</v>
      </c>
      <c r="AF3736">
        <f t="shared" ca="1" si="1825"/>
        <v>0.81490578423826387</v>
      </c>
      <c r="AG3736">
        <f t="shared" ca="1" si="1844"/>
        <v>1.0234138729267932</v>
      </c>
      <c r="AH3736">
        <f t="shared" ca="1" si="1826"/>
        <v>4.7289327093439937</v>
      </c>
      <c r="AI3736">
        <f t="shared" ca="1" si="1845"/>
        <v>0.84827047569740344</v>
      </c>
      <c r="AJ3736">
        <f t="shared" ca="1" si="1846"/>
        <v>0.65822294742372289</v>
      </c>
      <c r="AK3736">
        <f t="shared" ca="1" si="1827"/>
        <v>0.15172952430259656</v>
      </c>
      <c r="AL3736">
        <f t="shared" ca="1" si="1847"/>
        <v>7.5426231544284468</v>
      </c>
      <c r="AM3736">
        <f t="shared" ca="1" si="1828"/>
        <v>4.1004230509260848</v>
      </c>
      <c r="AN3736" s="5">
        <f t="shared" ca="1" si="1829"/>
        <v>4.8127940333403707</v>
      </c>
    </row>
    <row r="3737" spans="9:40" x14ac:dyDescent="0.3">
      <c r="I3737" s="15">
        <v>3735</v>
      </c>
      <c r="J3737">
        <f t="shared" ca="1" si="1830"/>
        <v>0.4105057412507509</v>
      </c>
      <c r="K3737">
        <f t="shared" ca="1" si="1831"/>
        <v>8.9036536419293615</v>
      </c>
      <c r="L3737">
        <f t="shared" ca="1" si="1817"/>
        <v>0.5894942587492491</v>
      </c>
      <c r="M3737">
        <f t="shared" ca="1" si="1832"/>
        <v>5.2849029823916203</v>
      </c>
      <c r="N3737">
        <f t="shared" ca="1" si="1818"/>
        <v>7.0942783121604904</v>
      </c>
      <c r="O3737">
        <f t="shared" ca="1" si="1833"/>
        <v>0.30766637304916122</v>
      </c>
      <c r="P3737">
        <f t="shared" ca="1" si="1834"/>
        <v>9.4299142998741647</v>
      </c>
      <c r="Q3737">
        <f t="shared" ca="1" si="1819"/>
        <v>0.69233362695083878</v>
      </c>
      <c r="R3737">
        <f t="shared" ca="1" si="1835"/>
        <v>2.9414985574060575</v>
      </c>
      <c r="S3737">
        <f t="shared" ca="1" si="1820"/>
        <v>6.1857064286401116</v>
      </c>
      <c r="T3737">
        <f t="shared" ca="1" si="1836"/>
        <v>0.83825146909678727</v>
      </c>
      <c r="U3737">
        <f t="shared" ca="1" si="1837"/>
        <v>1.2350599874297177</v>
      </c>
      <c r="V3737">
        <f t="shared" ca="1" si="1821"/>
        <v>0.16174853090321273</v>
      </c>
      <c r="W3737">
        <f t="shared" ca="1" si="1838"/>
        <v>12.751986997101008</v>
      </c>
      <c r="X3737">
        <f t="shared" ca="1" si="1822"/>
        <v>6.9935234922653633</v>
      </c>
      <c r="Y3737">
        <f t="shared" ca="1" si="1839"/>
        <v>0.93148107155632587</v>
      </c>
      <c r="Z3737">
        <f t="shared" ca="1" si="1840"/>
        <v>0.4258764572242415</v>
      </c>
      <c r="AA3737">
        <f t="shared" ca="1" si="1823"/>
        <v>6.8518928443674132E-2</v>
      </c>
      <c r="AB3737">
        <f t="shared" ca="1" si="1841"/>
        <v>16.083871465443188</v>
      </c>
      <c r="AC3737">
        <f t="shared" ca="1" si="1824"/>
        <v>8.2548739613337148</v>
      </c>
      <c r="AD3737">
        <f t="shared" ca="1" si="1842"/>
        <v>0.31828469905441292</v>
      </c>
      <c r="AE3737">
        <f t="shared" ca="1" si="1843"/>
        <v>5.7240450834039001</v>
      </c>
      <c r="AF3737">
        <f t="shared" ca="1" si="1825"/>
        <v>0.68171530094558708</v>
      </c>
      <c r="AG3737">
        <f t="shared" ca="1" si="1844"/>
        <v>1.9157157779395657</v>
      </c>
      <c r="AH3737">
        <f t="shared" ca="1" si="1826"/>
        <v>3.8198804306717329</v>
      </c>
      <c r="AI3737">
        <f t="shared" ca="1" si="1845"/>
        <v>0.74786677469543394</v>
      </c>
      <c r="AJ3737">
        <f t="shared" ca="1" si="1846"/>
        <v>1.1621217022673644</v>
      </c>
      <c r="AK3737">
        <f t="shared" ca="1" si="1827"/>
        <v>0.25213322530456606</v>
      </c>
      <c r="AL3737">
        <f t="shared" ca="1" si="1847"/>
        <v>5.5111906372996913</v>
      </c>
      <c r="AM3737">
        <f t="shared" ca="1" si="1828"/>
        <v>3.3366561697835277</v>
      </c>
      <c r="AN3737" s="5">
        <f t="shared" ca="1" si="1829"/>
        <v>6.9935234922653633</v>
      </c>
    </row>
    <row r="3738" spans="9:40" x14ac:dyDescent="0.3">
      <c r="I3738" s="15">
        <v>3736</v>
      </c>
      <c r="J3738">
        <f t="shared" ca="1" si="1830"/>
        <v>0.89030213974249683</v>
      </c>
      <c r="K3738">
        <f t="shared" ca="1" si="1831"/>
        <v>1.1619439101048019</v>
      </c>
      <c r="L3738">
        <f t="shared" ref="L3738:L3801" ca="1" si="1848">1-J3738</f>
        <v>0.10969786025750317</v>
      </c>
      <c r="M3738">
        <f t="shared" ca="1" si="1832"/>
        <v>22.100254172922504</v>
      </c>
      <c r="N3738">
        <f t="shared" ref="N3738:N3801" ca="1" si="1849">(K3738+M3738)/2</f>
        <v>11.631099041513654</v>
      </c>
      <c r="O3738">
        <f t="shared" ca="1" si="1833"/>
        <v>0.30978841643377997</v>
      </c>
      <c r="P3738">
        <f t="shared" ca="1" si="1834"/>
        <v>9.3749259373114882</v>
      </c>
      <c r="Q3738">
        <f t="shared" ref="Q3738:Q3801" ca="1" si="1850">1-O3738</f>
        <v>0.69021158356622003</v>
      </c>
      <c r="R3738">
        <f t="shared" ca="1" si="1835"/>
        <v>2.9660566843723788</v>
      </c>
      <c r="S3738">
        <f t="shared" ref="S3738:S3801" ca="1" si="1851">(P3738+R3738)/2</f>
        <v>6.1704913108419337</v>
      </c>
      <c r="T3738">
        <f t="shared" ca="1" si="1836"/>
        <v>0.48712948593556804</v>
      </c>
      <c r="U3738">
        <f t="shared" ca="1" si="1837"/>
        <v>5.034577144538928</v>
      </c>
      <c r="V3738">
        <f t="shared" ref="V3738:V3801" ca="1" si="1852">1-T3738</f>
        <v>0.51287051406443196</v>
      </c>
      <c r="W3738">
        <f t="shared" ca="1" si="1838"/>
        <v>4.6741231243214596</v>
      </c>
      <c r="X3738">
        <f t="shared" ref="X3738:X3801" ca="1" si="1853">(U3738+W3738)/2</f>
        <v>4.8543501344301934</v>
      </c>
      <c r="Y3738">
        <f t="shared" ca="1" si="1839"/>
        <v>0.11822709357701844</v>
      </c>
      <c r="Z3738">
        <f t="shared" ca="1" si="1840"/>
        <v>12.810887893181444</v>
      </c>
      <c r="AA3738">
        <f t="shared" ref="AA3738:AA3801" ca="1" si="1854">1-Y3738</f>
        <v>0.88177290642298156</v>
      </c>
      <c r="AB3738">
        <f t="shared" ca="1" si="1841"/>
        <v>0.7549243910328759</v>
      </c>
      <c r="AC3738">
        <f t="shared" ref="AC3738:AC3801" ca="1" si="1855">(Z3738+AB3738)/2</f>
        <v>6.7829061421071604</v>
      </c>
      <c r="AD3738">
        <f t="shared" ca="1" si="1842"/>
        <v>1.0099479211110984E-2</v>
      </c>
      <c r="AE3738">
        <f t="shared" ca="1" si="1843"/>
        <v>22.976357098603462</v>
      </c>
      <c r="AF3738">
        <f t="shared" ref="AF3738:AF3801" ca="1" si="1856">1-AD3738</f>
        <v>0.98990052078888902</v>
      </c>
      <c r="AG3738">
        <f t="shared" ca="1" si="1844"/>
        <v>5.0754124769946181E-2</v>
      </c>
      <c r="AH3738">
        <f t="shared" ref="AH3738:AH3801" ca="1" si="1857">(AE3738+AG3738)/2</f>
        <v>11.513555611686703</v>
      </c>
      <c r="AI3738">
        <f t="shared" ca="1" si="1845"/>
        <v>0.10519504455310691</v>
      </c>
      <c r="AJ3738">
        <f t="shared" ca="1" si="1846"/>
        <v>9.0077563391859705</v>
      </c>
      <c r="AK3738">
        <f t="shared" ref="AK3738:AK3801" ca="1" si="1858">1-AI3738</f>
        <v>0.89480495544689309</v>
      </c>
      <c r="AL3738">
        <f t="shared" ca="1" si="1847"/>
        <v>0.44459804532709357</v>
      </c>
      <c r="AM3738">
        <f t="shared" ref="AM3738:AM3801" ca="1" si="1859">(AJ3738+AL3738)/2</f>
        <v>4.7261771922565323</v>
      </c>
      <c r="AN3738" s="5">
        <f t="shared" ref="AN3738:AN3801" ca="1" si="1860">MAX(MIN(N3738,S3738,AC3738),MIN(N3738,X3738,AC3738),MIN(N3738,X3738,MAX(AH3738,AM3738)))</f>
        <v>6.1704913108419337</v>
      </c>
    </row>
    <row r="3739" spans="9:40" x14ac:dyDescent="0.3">
      <c r="I3739" s="15">
        <v>3737</v>
      </c>
      <c r="J3739">
        <f t="shared" ca="1" si="1830"/>
        <v>0.19054665532955473</v>
      </c>
      <c r="K3739">
        <f t="shared" ca="1" si="1831"/>
        <v>16.578582045344781</v>
      </c>
      <c r="L3739">
        <f t="shared" ca="1" si="1848"/>
        <v>0.80945334467044527</v>
      </c>
      <c r="M3739">
        <f t="shared" ca="1" si="1832"/>
        <v>2.113961422746887</v>
      </c>
      <c r="N3739">
        <f t="shared" ca="1" si="1849"/>
        <v>9.3462717340458337</v>
      </c>
      <c r="O3739">
        <f t="shared" ca="1" si="1833"/>
        <v>0.59115194921039826</v>
      </c>
      <c r="P3739">
        <f t="shared" ca="1" si="1834"/>
        <v>4.2054575148719335</v>
      </c>
      <c r="Q3739">
        <f t="shared" ca="1" si="1850"/>
        <v>0.40884805078960174</v>
      </c>
      <c r="R3739">
        <f t="shared" ca="1" si="1835"/>
        <v>7.1552936474367872</v>
      </c>
      <c r="S3739">
        <f t="shared" ca="1" si="1851"/>
        <v>5.6803755811543599</v>
      </c>
      <c r="T3739">
        <f t="shared" ca="1" si="1836"/>
        <v>0.20752483285956802</v>
      </c>
      <c r="U3739">
        <f t="shared" ca="1" si="1837"/>
        <v>11.007529890282687</v>
      </c>
      <c r="V3739">
        <f t="shared" ca="1" si="1852"/>
        <v>0.79247516714043198</v>
      </c>
      <c r="W3739">
        <f t="shared" ca="1" si="1838"/>
        <v>1.6281587599215352</v>
      </c>
      <c r="X3739">
        <f t="shared" ca="1" si="1853"/>
        <v>6.3178443251021106</v>
      </c>
      <c r="Y3739">
        <f t="shared" ca="1" si="1839"/>
        <v>3.28176938686362E-2</v>
      </c>
      <c r="Z3739">
        <f t="shared" ca="1" si="1840"/>
        <v>20.500724770961181</v>
      </c>
      <c r="AA3739">
        <f t="shared" ca="1" si="1854"/>
        <v>0.9671823061313638</v>
      </c>
      <c r="AB3739">
        <f t="shared" ca="1" si="1841"/>
        <v>0.20020964254641652</v>
      </c>
      <c r="AC3739">
        <f t="shared" ca="1" si="1855"/>
        <v>10.350467206753798</v>
      </c>
      <c r="AD3739">
        <f t="shared" ca="1" si="1842"/>
        <v>0.82018939528154211</v>
      </c>
      <c r="AE3739">
        <f t="shared" ca="1" si="1843"/>
        <v>0.99109997768864855</v>
      </c>
      <c r="AF3739">
        <f t="shared" ca="1" si="1856"/>
        <v>0.17981060471845789</v>
      </c>
      <c r="AG3739">
        <f t="shared" ca="1" si="1844"/>
        <v>8.5792558902366096</v>
      </c>
      <c r="AH3739">
        <f t="shared" ca="1" si="1857"/>
        <v>4.785177933962629</v>
      </c>
      <c r="AI3739">
        <f t="shared" ca="1" si="1845"/>
        <v>0.81899215927524183</v>
      </c>
      <c r="AJ3739">
        <f t="shared" ca="1" si="1846"/>
        <v>0.79872307483758986</v>
      </c>
      <c r="AK3739">
        <f t="shared" ca="1" si="1858"/>
        <v>0.18100784072475817</v>
      </c>
      <c r="AL3739">
        <f t="shared" ca="1" si="1847"/>
        <v>6.8368597189329314</v>
      </c>
      <c r="AM3739">
        <f t="shared" ca="1" si="1859"/>
        <v>3.8177913968852608</v>
      </c>
      <c r="AN3739" s="5">
        <f t="shared" ca="1" si="1860"/>
        <v>6.3178443251021106</v>
      </c>
    </row>
    <row r="3740" spans="9:40" x14ac:dyDescent="0.3">
      <c r="I3740" s="15">
        <v>3738</v>
      </c>
      <c r="J3740">
        <f t="shared" ca="1" si="1830"/>
        <v>0.15137174897372274</v>
      </c>
      <c r="K3740">
        <f t="shared" ca="1" si="1831"/>
        <v>18.880165539788283</v>
      </c>
      <c r="L3740">
        <f t="shared" ca="1" si="1848"/>
        <v>0.84862825102627726</v>
      </c>
      <c r="M3740">
        <f t="shared" ca="1" si="1832"/>
        <v>1.641340554337682</v>
      </c>
      <c r="N3740">
        <f t="shared" ca="1" si="1849"/>
        <v>10.260753047062982</v>
      </c>
      <c r="O3740">
        <f t="shared" ca="1" si="1833"/>
        <v>1.7667307823781675E-2</v>
      </c>
      <c r="P3740">
        <f t="shared" ca="1" si="1834"/>
        <v>32.288314902755921</v>
      </c>
      <c r="Q3740">
        <f t="shared" ca="1" si="1850"/>
        <v>0.98233269217621833</v>
      </c>
      <c r="R3740">
        <f t="shared" ca="1" si="1835"/>
        <v>0.14260190080560176</v>
      </c>
      <c r="S3740">
        <f t="shared" ca="1" si="1851"/>
        <v>16.215458401780761</v>
      </c>
      <c r="T3740">
        <f t="shared" ca="1" si="1836"/>
        <v>0.14377311286464911</v>
      </c>
      <c r="U3740">
        <f t="shared" ca="1" si="1837"/>
        <v>13.576631789586868</v>
      </c>
      <c r="V3740">
        <f t="shared" ca="1" si="1852"/>
        <v>0.85622688713535089</v>
      </c>
      <c r="W3740">
        <f t="shared" ca="1" si="1838"/>
        <v>1.0865391802763436</v>
      </c>
      <c r="X3740">
        <f t="shared" ca="1" si="1853"/>
        <v>7.3315854849316056</v>
      </c>
      <c r="Y3740">
        <f t="shared" ca="1" si="1839"/>
        <v>0.70195152476495304</v>
      </c>
      <c r="Z3740">
        <f t="shared" ca="1" si="1840"/>
        <v>2.1233455822918463</v>
      </c>
      <c r="AA3740">
        <f t="shared" ca="1" si="1854"/>
        <v>0.29804847523504696</v>
      </c>
      <c r="AB3740">
        <f t="shared" ca="1" si="1841"/>
        <v>7.2629948227910841</v>
      </c>
      <c r="AC3740">
        <f t="shared" ca="1" si="1855"/>
        <v>4.6931702025414648</v>
      </c>
      <c r="AD3740">
        <f t="shared" ca="1" si="1842"/>
        <v>0.61605274711952229</v>
      </c>
      <c r="AE3740">
        <f t="shared" ca="1" si="1843"/>
        <v>2.4221134533686999</v>
      </c>
      <c r="AF3740">
        <f t="shared" ca="1" si="1856"/>
        <v>0.38394725288047771</v>
      </c>
      <c r="AG3740">
        <f t="shared" ca="1" si="1844"/>
        <v>4.7862504905994809</v>
      </c>
      <c r="AH3740">
        <f t="shared" ca="1" si="1857"/>
        <v>3.6041819719840902</v>
      </c>
      <c r="AI3740">
        <f t="shared" ca="1" si="1845"/>
        <v>0.11434650050134898</v>
      </c>
      <c r="AJ3740">
        <f t="shared" ca="1" si="1846"/>
        <v>8.6740878495217011</v>
      </c>
      <c r="AK3740">
        <f t="shared" ca="1" si="1858"/>
        <v>0.88565349949865102</v>
      </c>
      <c r="AL3740">
        <f t="shared" ca="1" si="1847"/>
        <v>0.48571795583073324</v>
      </c>
      <c r="AM3740">
        <f t="shared" ca="1" si="1859"/>
        <v>4.579902902676217</v>
      </c>
      <c r="AN3740" s="5">
        <f t="shared" ca="1" si="1860"/>
        <v>4.6931702025414648</v>
      </c>
    </row>
    <row r="3741" spans="9:40" x14ac:dyDescent="0.3">
      <c r="I3741" s="15">
        <v>3739</v>
      </c>
      <c r="J3741">
        <f t="shared" ca="1" si="1830"/>
        <v>0.40278282180149527</v>
      </c>
      <c r="K3741">
        <f t="shared" ca="1" si="1831"/>
        <v>9.0935776601462699</v>
      </c>
      <c r="L3741">
        <f t="shared" ca="1" si="1848"/>
        <v>0.59721717819850473</v>
      </c>
      <c r="M3741">
        <f t="shared" ca="1" si="1832"/>
        <v>5.1547444916531386</v>
      </c>
      <c r="N3741">
        <f t="shared" ca="1" si="1849"/>
        <v>7.1241610758997043</v>
      </c>
      <c r="O3741">
        <f t="shared" ca="1" si="1833"/>
        <v>0.49067709504239121</v>
      </c>
      <c r="P3741">
        <f t="shared" ca="1" si="1834"/>
        <v>5.6957521208331441</v>
      </c>
      <c r="Q3741">
        <f t="shared" ca="1" si="1850"/>
        <v>0.50932290495760879</v>
      </c>
      <c r="R3741">
        <f t="shared" ca="1" si="1835"/>
        <v>5.3973845815444497</v>
      </c>
      <c r="S3741">
        <f t="shared" ca="1" si="1851"/>
        <v>5.5465683511887969</v>
      </c>
      <c r="T3741">
        <f t="shared" ca="1" si="1836"/>
        <v>0.74846476918682314</v>
      </c>
      <c r="U3741">
        <f t="shared" ca="1" si="1837"/>
        <v>2.0281180134942418</v>
      </c>
      <c r="V3741">
        <f t="shared" ca="1" si="1852"/>
        <v>0.25153523081317686</v>
      </c>
      <c r="W3741">
        <f t="shared" ca="1" si="1838"/>
        <v>9.6612055154779206</v>
      </c>
      <c r="X3741">
        <f t="shared" ca="1" si="1853"/>
        <v>5.844661764486081</v>
      </c>
      <c r="Y3741">
        <f t="shared" ca="1" si="1839"/>
        <v>0.44496930861416972</v>
      </c>
      <c r="Z3741">
        <f t="shared" ca="1" si="1840"/>
        <v>4.8584998116045348</v>
      </c>
      <c r="AA3741">
        <f t="shared" ca="1" si="1854"/>
        <v>0.55503069138583028</v>
      </c>
      <c r="AB3741">
        <f t="shared" ca="1" si="1841"/>
        <v>3.532391201822346</v>
      </c>
      <c r="AC3741">
        <f t="shared" ca="1" si="1855"/>
        <v>4.1954455067134404</v>
      </c>
      <c r="AD3741">
        <f t="shared" ca="1" si="1842"/>
        <v>0.91203696502808196</v>
      </c>
      <c r="AE3741">
        <f t="shared" ca="1" si="1843"/>
        <v>0.4603737895008041</v>
      </c>
      <c r="AF3741">
        <f t="shared" ca="1" si="1856"/>
        <v>8.7963034971918042E-2</v>
      </c>
      <c r="AG3741">
        <f t="shared" ca="1" si="1844"/>
        <v>12.154193049449693</v>
      </c>
      <c r="AH3741">
        <f t="shared" ca="1" si="1857"/>
        <v>6.3072834194752492</v>
      </c>
      <c r="AI3741">
        <f t="shared" ca="1" si="1845"/>
        <v>0.48159430321814933</v>
      </c>
      <c r="AJ3741">
        <f t="shared" ca="1" si="1846"/>
        <v>2.9226128556938256</v>
      </c>
      <c r="AK3741">
        <f t="shared" ca="1" si="1858"/>
        <v>0.51840569678185067</v>
      </c>
      <c r="AL3741">
        <f t="shared" ca="1" si="1847"/>
        <v>2.6279885793677278</v>
      </c>
      <c r="AM3741">
        <f t="shared" ca="1" si="1859"/>
        <v>2.7753007175307767</v>
      </c>
      <c r="AN3741" s="5">
        <f t="shared" ca="1" si="1860"/>
        <v>5.844661764486081</v>
      </c>
    </row>
    <row r="3742" spans="9:40" x14ac:dyDescent="0.3">
      <c r="I3742" s="15">
        <v>3740</v>
      </c>
      <c r="J3742">
        <f t="shared" ca="1" si="1830"/>
        <v>0.1962114475499912</v>
      </c>
      <c r="K3742">
        <f t="shared" ca="1" si="1831"/>
        <v>16.285623872227248</v>
      </c>
      <c r="L3742">
        <f t="shared" ca="1" si="1848"/>
        <v>0.8037885524500088</v>
      </c>
      <c r="M3742">
        <f t="shared" ca="1" si="1832"/>
        <v>2.1841903885744287</v>
      </c>
      <c r="N3742">
        <f t="shared" ca="1" si="1849"/>
        <v>9.2349071304008383</v>
      </c>
      <c r="O3742">
        <f t="shared" ca="1" si="1833"/>
        <v>0.63206522571400758</v>
      </c>
      <c r="P3742">
        <f t="shared" ca="1" si="1834"/>
        <v>3.6701014793351319</v>
      </c>
      <c r="Q3742">
        <f t="shared" ca="1" si="1850"/>
        <v>0.36793477428599242</v>
      </c>
      <c r="R3742">
        <f t="shared" ca="1" si="1835"/>
        <v>7.9987968024864537</v>
      </c>
      <c r="S3742">
        <f t="shared" ca="1" si="1851"/>
        <v>5.8344491409107926</v>
      </c>
      <c r="T3742">
        <f t="shared" ca="1" si="1836"/>
        <v>0.5004496134111035</v>
      </c>
      <c r="U3742">
        <f t="shared" ca="1" si="1837"/>
        <v>4.8457385045997636</v>
      </c>
      <c r="V3742">
        <f t="shared" ca="1" si="1852"/>
        <v>0.4995503865888965</v>
      </c>
      <c r="W3742">
        <f t="shared" ca="1" si="1838"/>
        <v>4.8583276835039033</v>
      </c>
      <c r="X3742">
        <f t="shared" ca="1" si="1853"/>
        <v>4.8520330940518335</v>
      </c>
      <c r="Y3742">
        <f t="shared" ca="1" si="1839"/>
        <v>0.39978546671292448</v>
      </c>
      <c r="Z3742">
        <f t="shared" ca="1" si="1840"/>
        <v>5.5009632538197044</v>
      </c>
      <c r="AA3742">
        <f t="shared" ca="1" si="1854"/>
        <v>0.60021453328707552</v>
      </c>
      <c r="AB3742">
        <f t="shared" ca="1" si="1841"/>
        <v>3.0628087931715502</v>
      </c>
      <c r="AC3742">
        <f t="shared" ca="1" si="1855"/>
        <v>4.2818860234956269</v>
      </c>
      <c r="AD3742">
        <f t="shared" ca="1" si="1842"/>
        <v>0.37265301415273666</v>
      </c>
      <c r="AE3742">
        <f t="shared" ca="1" si="1843"/>
        <v>4.9355377462951573</v>
      </c>
      <c r="AF3742">
        <f t="shared" ca="1" si="1856"/>
        <v>0.62734698584726334</v>
      </c>
      <c r="AG3742">
        <f t="shared" ca="1" si="1844"/>
        <v>2.3312774248356569</v>
      </c>
      <c r="AH3742">
        <f t="shared" ca="1" si="1857"/>
        <v>3.6334075855654069</v>
      </c>
      <c r="AI3742">
        <f t="shared" ca="1" si="1845"/>
        <v>0.86404984028255649</v>
      </c>
      <c r="AJ3742">
        <f t="shared" ca="1" si="1846"/>
        <v>0.58449930531843375</v>
      </c>
      <c r="AK3742">
        <f t="shared" ca="1" si="1858"/>
        <v>0.13595015971744351</v>
      </c>
      <c r="AL3742">
        <f t="shared" ca="1" si="1847"/>
        <v>7.9818677323178386</v>
      </c>
      <c r="AM3742">
        <f t="shared" ca="1" si="1859"/>
        <v>4.2831835188181362</v>
      </c>
      <c r="AN3742" s="5">
        <f t="shared" ca="1" si="1860"/>
        <v>4.2831835188181362</v>
      </c>
    </row>
    <row r="3743" spans="9:40" x14ac:dyDescent="0.3">
      <c r="I3743" s="15">
        <v>3741</v>
      </c>
      <c r="J3743">
        <f t="shared" ca="1" si="1830"/>
        <v>0.50496247312357923</v>
      </c>
      <c r="K3743">
        <f t="shared" ca="1" si="1831"/>
        <v>6.8327116311432787</v>
      </c>
      <c r="L3743">
        <f t="shared" ca="1" si="1848"/>
        <v>0.49503752687642077</v>
      </c>
      <c r="M3743">
        <f t="shared" ca="1" si="1832"/>
        <v>7.0312170741546431</v>
      </c>
      <c r="N3743">
        <f t="shared" ca="1" si="1849"/>
        <v>6.9319643526489614</v>
      </c>
      <c r="O3743">
        <f t="shared" ca="1" si="1833"/>
        <v>0.52759588288765025</v>
      </c>
      <c r="P3743">
        <f t="shared" ca="1" si="1834"/>
        <v>5.1153972931393215</v>
      </c>
      <c r="Q3743">
        <f t="shared" ca="1" si="1850"/>
        <v>0.47240411711234975</v>
      </c>
      <c r="R3743">
        <f t="shared" ca="1" si="1835"/>
        <v>5.999363835096859</v>
      </c>
      <c r="S3743">
        <f t="shared" ca="1" si="1851"/>
        <v>5.5573805641180902</v>
      </c>
      <c r="T3743">
        <f t="shared" ca="1" si="1836"/>
        <v>0.22816222474485082</v>
      </c>
      <c r="U3743">
        <f t="shared" ca="1" si="1837"/>
        <v>10.343888736954948</v>
      </c>
      <c r="V3743">
        <f t="shared" ca="1" si="1852"/>
        <v>0.77183777525514918</v>
      </c>
      <c r="W3743">
        <f t="shared" ca="1" si="1838"/>
        <v>1.8128662070317043</v>
      </c>
      <c r="X3743">
        <f t="shared" ca="1" si="1853"/>
        <v>6.0783774719933259</v>
      </c>
      <c r="Y3743">
        <f t="shared" ca="1" si="1839"/>
        <v>0.28045418906133668</v>
      </c>
      <c r="Z3743">
        <f t="shared" ca="1" si="1840"/>
        <v>7.6280693172706631</v>
      </c>
      <c r="AA3743">
        <f t="shared" ca="1" si="1854"/>
        <v>0.71954581093866332</v>
      </c>
      <c r="AB3743">
        <f t="shared" ca="1" si="1841"/>
        <v>1.9748105049735514</v>
      </c>
      <c r="AC3743">
        <f t="shared" ca="1" si="1855"/>
        <v>4.8014399111221069</v>
      </c>
      <c r="AD3743">
        <f t="shared" ca="1" si="1842"/>
        <v>0.34072467722953226</v>
      </c>
      <c r="AE3743">
        <f t="shared" ca="1" si="1843"/>
        <v>5.3834026298696287</v>
      </c>
      <c r="AF3743">
        <f t="shared" ca="1" si="1856"/>
        <v>0.65927532277046774</v>
      </c>
      <c r="AG3743">
        <f t="shared" ca="1" si="1844"/>
        <v>2.0830702150149403</v>
      </c>
      <c r="AH3743">
        <f t="shared" ca="1" si="1857"/>
        <v>3.7332364224422845</v>
      </c>
      <c r="AI3743">
        <f t="shared" ca="1" si="1845"/>
        <v>0.82266005006316056</v>
      </c>
      <c r="AJ3743">
        <f t="shared" ca="1" si="1846"/>
        <v>0.78084890212117553</v>
      </c>
      <c r="AK3743">
        <f t="shared" ca="1" si="1858"/>
        <v>0.17733994993683944</v>
      </c>
      <c r="AL3743">
        <f t="shared" ca="1" si="1847"/>
        <v>6.918747069323036</v>
      </c>
      <c r="AM3743">
        <f t="shared" ca="1" si="1859"/>
        <v>3.8497979857221059</v>
      </c>
      <c r="AN3743" s="5">
        <f t="shared" ca="1" si="1860"/>
        <v>4.8014399111221069</v>
      </c>
    </row>
    <row r="3744" spans="9:40" x14ac:dyDescent="0.3">
      <c r="I3744" s="15">
        <v>3742</v>
      </c>
      <c r="J3744">
        <f t="shared" ca="1" si="1830"/>
        <v>0.69379580439351951</v>
      </c>
      <c r="K3744">
        <f t="shared" ca="1" si="1831"/>
        <v>3.6557759174998523</v>
      </c>
      <c r="L3744">
        <f t="shared" ca="1" si="1848"/>
        <v>0.30620419560648049</v>
      </c>
      <c r="M3744">
        <f t="shared" ca="1" si="1832"/>
        <v>11.835030936758095</v>
      </c>
      <c r="N3744">
        <f t="shared" ca="1" si="1849"/>
        <v>7.7454034271289736</v>
      </c>
      <c r="O3744">
        <f t="shared" ca="1" si="1833"/>
        <v>0.90831470849101648</v>
      </c>
      <c r="P3744">
        <f t="shared" ca="1" si="1834"/>
        <v>0.76931492141344393</v>
      </c>
      <c r="Q3744">
        <f t="shared" ca="1" si="1850"/>
        <v>9.1685291508983524E-2</v>
      </c>
      <c r="R3744">
        <f t="shared" ca="1" si="1835"/>
        <v>19.115146484191634</v>
      </c>
      <c r="S3744">
        <f t="shared" ca="1" si="1851"/>
        <v>9.9422307028025383</v>
      </c>
      <c r="T3744">
        <f t="shared" ca="1" si="1836"/>
        <v>0.98079420535102169</v>
      </c>
      <c r="U3744">
        <f t="shared" ca="1" si="1837"/>
        <v>0.13574835331286428</v>
      </c>
      <c r="V3744">
        <f t="shared" ca="1" si="1852"/>
        <v>1.9205794648978314E-2</v>
      </c>
      <c r="W3744">
        <f t="shared" ca="1" si="1838"/>
        <v>27.667802685935797</v>
      </c>
      <c r="X3744">
        <f t="shared" ca="1" si="1853"/>
        <v>13.90177551962433</v>
      </c>
      <c r="Y3744">
        <f t="shared" ca="1" si="1839"/>
        <v>0.38949020384075306</v>
      </c>
      <c r="Z3744">
        <f t="shared" ca="1" si="1840"/>
        <v>5.65749938753412</v>
      </c>
      <c r="AA3744">
        <f t="shared" ca="1" si="1854"/>
        <v>0.61050979615924694</v>
      </c>
      <c r="AB3744">
        <f t="shared" ca="1" si="1841"/>
        <v>2.9607656366113364</v>
      </c>
      <c r="AC3744">
        <f t="shared" ca="1" si="1855"/>
        <v>4.3091325120727282</v>
      </c>
      <c r="AD3744">
        <f t="shared" ca="1" si="1842"/>
        <v>0.14517763317261023</v>
      </c>
      <c r="AE3744">
        <f t="shared" ca="1" si="1843"/>
        <v>9.6489861498400114</v>
      </c>
      <c r="AF3744">
        <f t="shared" ca="1" si="1856"/>
        <v>0.85482236682738977</v>
      </c>
      <c r="AG3744">
        <f t="shared" ca="1" si="1844"/>
        <v>0.78430794863350006</v>
      </c>
      <c r="AH3744">
        <f t="shared" ca="1" si="1857"/>
        <v>5.216647049236756</v>
      </c>
      <c r="AI3744">
        <f t="shared" ca="1" si="1845"/>
        <v>0.33692502235917732</v>
      </c>
      <c r="AJ3744">
        <f t="shared" ca="1" si="1846"/>
        <v>4.3515794358577597</v>
      </c>
      <c r="AK3744">
        <f t="shared" ca="1" si="1858"/>
        <v>0.66307497764082268</v>
      </c>
      <c r="AL3744">
        <f t="shared" ca="1" si="1847"/>
        <v>1.6434688269703785</v>
      </c>
      <c r="AM3744">
        <f t="shared" ca="1" si="1859"/>
        <v>2.9975241314140693</v>
      </c>
      <c r="AN3744" s="5">
        <f t="shared" ca="1" si="1860"/>
        <v>5.216647049236756</v>
      </c>
    </row>
    <row r="3745" spans="9:40" x14ac:dyDescent="0.3">
      <c r="I3745" s="15">
        <v>3743</v>
      </c>
      <c r="J3745">
        <f t="shared" ca="1" si="1830"/>
        <v>0.12550271202811503</v>
      </c>
      <c r="K3745">
        <f t="shared" ca="1" si="1831"/>
        <v>20.754279108580093</v>
      </c>
      <c r="L3745">
        <f t="shared" ca="1" si="1848"/>
        <v>0.87449728797188497</v>
      </c>
      <c r="M3745">
        <f t="shared" ca="1" si="1832"/>
        <v>1.3410608576112506</v>
      </c>
      <c r="N3745">
        <f t="shared" ca="1" si="1849"/>
        <v>11.047669983095671</v>
      </c>
      <c r="O3745">
        <f t="shared" ca="1" si="1833"/>
        <v>0.54361037025666958</v>
      </c>
      <c r="P3745">
        <f t="shared" ca="1" si="1834"/>
        <v>4.8761801591047025</v>
      </c>
      <c r="Q3745">
        <f t="shared" ca="1" si="1850"/>
        <v>0.45638962974333042</v>
      </c>
      <c r="R3745">
        <f t="shared" ca="1" si="1835"/>
        <v>6.2752670648947859</v>
      </c>
      <c r="S3745">
        <f t="shared" ca="1" si="1851"/>
        <v>5.5757236119997442</v>
      </c>
      <c r="T3745">
        <f t="shared" ca="1" si="1836"/>
        <v>0.60466640896190915</v>
      </c>
      <c r="U3745">
        <f t="shared" ca="1" si="1837"/>
        <v>3.5215485421784476</v>
      </c>
      <c r="V3745">
        <f t="shared" ca="1" si="1852"/>
        <v>0.39533359103809085</v>
      </c>
      <c r="W3745">
        <f t="shared" ca="1" si="1838"/>
        <v>6.4961773535804568</v>
      </c>
      <c r="X3745">
        <f t="shared" ca="1" si="1853"/>
        <v>5.008862947879452</v>
      </c>
      <c r="Y3745">
        <f t="shared" ca="1" si="1839"/>
        <v>0.25167457692131401</v>
      </c>
      <c r="Z3745">
        <f t="shared" ca="1" si="1840"/>
        <v>8.2777103245185621</v>
      </c>
      <c r="AA3745">
        <f t="shared" ca="1" si="1854"/>
        <v>0.74832542307868599</v>
      </c>
      <c r="AB3745">
        <f t="shared" ca="1" si="1841"/>
        <v>1.7395040281556891</v>
      </c>
      <c r="AC3745">
        <f t="shared" ca="1" si="1855"/>
        <v>5.0086071763371258</v>
      </c>
      <c r="AD3745">
        <f t="shared" ca="1" si="1842"/>
        <v>0.42441934456180852</v>
      </c>
      <c r="AE3745">
        <f t="shared" ca="1" si="1843"/>
        <v>4.2851664615773553</v>
      </c>
      <c r="AF3745">
        <f t="shared" ca="1" si="1856"/>
        <v>0.57558065543819148</v>
      </c>
      <c r="AG3745">
        <f t="shared" ca="1" si="1844"/>
        <v>2.7618795609050659</v>
      </c>
      <c r="AH3745">
        <f t="shared" ca="1" si="1857"/>
        <v>3.5235230112412106</v>
      </c>
      <c r="AI3745">
        <f t="shared" ca="1" si="1845"/>
        <v>0.10880345090271704</v>
      </c>
      <c r="AJ3745">
        <f t="shared" ca="1" si="1846"/>
        <v>8.8728489088297611</v>
      </c>
      <c r="AK3745">
        <f t="shared" ca="1" si="1858"/>
        <v>0.89119654909728296</v>
      </c>
      <c r="AL3745">
        <f t="shared" ca="1" si="1847"/>
        <v>0.46076112805782693</v>
      </c>
      <c r="AM3745">
        <f t="shared" ca="1" si="1859"/>
        <v>4.6668050184437941</v>
      </c>
      <c r="AN3745" s="5">
        <f t="shared" ca="1" si="1860"/>
        <v>5.0086071763371258</v>
      </c>
    </row>
    <row r="3746" spans="9:40" x14ac:dyDescent="0.3">
      <c r="I3746" s="15">
        <v>3744</v>
      </c>
      <c r="J3746">
        <f t="shared" ca="1" si="1830"/>
        <v>0.19254195627352244</v>
      </c>
      <c r="K3746">
        <f t="shared" ca="1" si="1831"/>
        <v>16.474411943353168</v>
      </c>
      <c r="L3746">
        <f t="shared" ca="1" si="1848"/>
        <v>0.80745804372647756</v>
      </c>
      <c r="M3746">
        <f t="shared" ca="1" si="1832"/>
        <v>2.1386418346866556</v>
      </c>
      <c r="N3746">
        <f t="shared" ca="1" si="1849"/>
        <v>9.3065268890199118</v>
      </c>
      <c r="O3746">
        <f t="shared" ca="1" si="1833"/>
        <v>0.30103110879178185</v>
      </c>
      <c r="P3746">
        <f t="shared" ca="1" si="1834"/>
        <v>9.6043333448475394</v>
      </c>
      <c r="Q3746">
        <f t="shared" ca="1" si="1850"/>
        <v>0.69896889120821815</v>
      </c>
      <c r="R3746">
        <f t="shared" ca="1" si="1835"/>
        <v>2.8651923395837104</v>
      </c>
      <c r="S3746">
        <f t="shared" ca="1" si="1851"/>
        <v>6.2347628422156252</v>
      </c>
      <c r="T3746">
        <f t="shared" ca="1" si="1836"/>
        <v>0.77913895747246276</v>
      </c>
      <c r="U3746">
        <f t="shared" ca="1" si="1837"/>
        <v>1.746961088053691</v>
      </c>
      <c r="V3746">
        <f t="shared" ca="1" si="1852"/>
        <v>0.22086104252753724</v>
      </c>
      <c r="W3746">
        <f t="shared" ca="1" si="1838"/>
        <v>10.571550794454151</v>
      </c>
      <c r="X3746">
        <f t="shared" ca="1" si="1853"/>
        <v>6.159255941253921</v>
      </c>
      <c r="Y3746">
        <f t="shared" ca="1" si="1839"/>
        <v>0.29466573559469722</v>
      </c>
      <c r="Z3746">
        <f t="shared" ca="1" si="1840"/>
        <v>7.3314819885845885</v>
      </c>
      <c r="AA3746">
        <f t="shared" ca="1" si="1854"/>
        <v>0.70533426440530278</v>
      </c>
      <c r="AB3746">
        <f t="shared" ca="1" si="1841"/>
        <v>2.0945007277656162</v>
      </c>
      <c r="AC3746">
        <f t="shared" ca="1" si="1855"/>
        <v>4.7129913581751026</v>
      </c>
      <c r="AD3746">
        <f t="shared" ca="1" si="1842"/>
        <v>5.8918342052877937E-2</v>
      </c>
      <c r="AE3746">
        <f t="shared" ca="1" si="1843"/>
        <v>14.158014133684036</v>
      </c>
      <c r="AF3746">
        <f t="shared" ca="1" si="1856"/>
        <v>0.94108165794712206</v>
      </c>
      <c r="AG3746">
        <f t="shared" ca="1" si="1844"/>
        <v>0.30362682661037099</v>
      </c>
      <c r="AH3746">
        <f t="shared" ca="1" si="1857"/>
        <v>7.2308204801472034</v>
      </c>
      <c r="AI3746">
        <f t="shared" ca="1" si="1845"/>
        <v>0.54755924591360228</v>
      </c>
      <c r="AJ3746">
        <f t="shared" ca="1" si="1846"/>
        <v>2.4091384457264171</v>
      </c>
      <c r="AK3746">
        <f t="shared" ca="1" si="1858"/>
        <v>0.45244075408639772</v>
      </c>
      <c r="AL3746">
        <f t="shared" ca="1" si="1847"/>
        <v>3.1723938184402747</v>
      </c>
      <c r="AM3746">
        <f t="shared" ca="1" si="1859"/>
        <v>2.7907661320833457</v>
      </c>
      <c r="AN3746" s="5">
        <f t="shared" ca="1" si="1860"/>
        <v>6.159255941253921</v>
      </c>
    </row>
    <row r="3747" spans="9:40" x14ac:dyDescent="0.3">
      <c r="I3747" s="15">
        <v>3745</v>
      </c>
      <c r="J3747">
        <f t="shared" ca="1" si="1830"/>
        <v>0.79618154203345726</v>
      </c>
      <c r="K3747">
        <f t="shared" ca="1" si="1831"/>
        <v>2.2792805126005193</v>
      </c>
      <c r="L3747">
        <f t="shared" ca="1" si="1848"/>
        <v>0.20381845796654274</v>
      </c>
      <c r="M3747">
        <f t="shared" ca="1" si="1832"/>
        <v>15.905255932733301</v>
      </c>
      <c r="N3747">
        <f t="shared" ca="1" si="1849"/>
        <v>9.0922682226669096</v>
      </c>
      <c r="O3747">
        <f t="shared" ca="1" si="1833"/>
        <v>0.51142039650030369</v>
      </c>
      <c r="P3747">
        <f t="shared" ca="1" si="1834"/>
        <v>5.3645066661365659</v>
      </c>
      <c r="Q3747">
        <f t="shared" ca="1" si="1850"/>
        <v>0.48857960349969631</v>
      </c>
      <c r="R3747">
        <f t="shared" ca="1" si="1835"/>
        <v>5.7300229264917046</v>
      </c>
      <c r="S3747">
        <f t="shared" ca="1" si="1851"/>
        <v>5.5472647963141348</v>
      </c>
      <c r="T3747">
        <f t="shared" ca="1" si="1836"/>
        <v>0.69830789009471683</v>
      </c>
      <c r="U3747">
        <f t="shared" ca="1" si="1837"/>
        <v>2.5136661913276233</v>
      </c>
      <c r="V3747">
        <f t="shared" ca="1" si="1852"/>
        <v>0.30169210990528317</v>
      </c>
      <c r="W3747">
        <f t="shared" ca="1" si="1838"/>
        <v>8.3884379969562772</v>
      </c>
      <c r="X3747">
        <f t="shared" ca="1" si="1853"/>
        <v>5.45105209414195</v>
      </c>
      <c r="Y3747">
        <f t="shared" ca="1" si="1839"/>
        <v>0.3375738061974799</v>
      </c>
      <c r="Z3747">
        <f t="shared" ca="1" si="1840"/>
        <v>6.5158266452884082</v>
      </c>
      <c r="AA3747">
        <f t="shared" ca="1" si="1854"/>
        <v>0.6624261938025201</v>
      </c>
      <c r="AB3747">
        <f t="shared" ca="1" si="1841"/>
        <v>2.471076797453545</v>
      </c>
      <c r="AC3747">
        <f t="shared" ca="1" si="1855"/>
        <v>4.4934517213709766</v>
      </c>
      <c r="AD3747">
        <f t="shared" ca="1" si="1842"/>
        <v>0.23134570262242138</v>
      </c>
      <c r="AE3747">
        <f t="shared" ca="1" si="1843"/>
        <v>7.3192106951175786</v>
      </c>
      <c r="AF3747">
        <f t="shared" ca="1" si="1856"/>
        <v>0.76865429737757862</v>
      </c>
      <c r="AG3747">
        <f t="shared" ca="1" si="1844"/>
        <v>1.3155697941362099</v>
      </c>
      <c r="AH3747">
        <f t="shared" ca="1" si="1857"/>
        <v>4.3173902446268944</v>
      </c>
      <c r="AI3747">
        <f t="shared" ca="1" si="1845"/>
        <v>0.17287913657568932</v>
      </c>
      <c r="AJ3747">
        <f t="shared" ca="1" si="1846"/>
        <v>7.020650244608964</v>
      </c>
      <c r="AK3747">
        <f t="shared" ca="1" si="1858"/>
        <v>0.82712086342431068</v>
      </c>
      <c r="AL3747">
        <f t="shared" ca="1" si="1847"/>
        <v>0.75921779124723776</v>
      </c>
      <c r="AM3747">
        <f t="shared" ca="1" si="1859"/>
        <v>3.889934017928101</v>
      </c>
      <c r="AN3747" s="5">
        <f t="shared" ca="1" si="1860"/>
        <v>4.4934517213709766</v>
      </c>
    </row>
    <row r="3748" spans="9:40" x14ac:dyDescent="0.3">
      <c r="I3748" s="15">
        <v>3746</v>
      </c>
      <c r="J3748">
        <f t="shared" ca="1" si="1830"/>
        <v>0.88709568632186919</v>
      </c>
      <c r="K3748">
        <f t="shared" ca="1" si="1831"/>
        <v>1.1980242614144729</v>
      </c>
      <c r="L3748">
        <f t="shared" ca="1" si="1848"/>
        <v>0.11290431367813081</v>
      </c>
      <c r="M3748">
        <f t="shared" ca="1" si="1832"/>
        <v>21.812146006013258</v>
      </c>
      <c r="N3748">
        <f t="shared" ca="1" si="1849"/>
        <v>11.505085133713866</v>
      </c>
      <c r="O3748">
        <f t="shared" ca="1" si="1833"/>
        <v>0.19126192495591743</v>
      </c>
      <c r="P3748">
        <f t="shared" ca="1" si="1834"/>
        <v>13.232891644069296</v>
      </c>
      <c r="Q3748">
        <f t="shared" ca="1" si="1850"/>
        <v>0.80873807504408257</v>
      </c>
      <c r="R3748">
        <f t="shared" ca="1" si="1835"/>
        <v>1.6982414255843457</v>
      </c>
      <c r="S3748">
        <f t="shared" ca="1" si="1851"/>
        <v>7.465566534826821</v>
      </c>
      <c r="T3748">
        <f t="shared" ca="1" si="1836"/>
        <v>0.31202070429968898</v>
      </c>
      <c r="U3748">
        <f t="shared" ca="1" si="1837"/>
        <v>8.1528001340763403</v>
      </c>
      <c r="V3748">
        <f t="shared" ca="1" si="1852"/>
        <v>0.68797929570031102</v>
      </c>
      <c r="W3748">
        <f t="shared" ca="1" si="1838"/>
        <v>2.6179757447232261</v>
      </c>
      <c r="X3748">
        <f t="shared" ca="1" si="1853"/>
        <v>5.3853879393997834</v>
      </c>
      <c r="Y3748">
        <f t="shared" ca="1" si="1839"/>
        <v>0.22161712124046318</v>
      </c>
      <c r="Z3748">
        <f t="shared" ca="1" si="1840"/>
        <v>9.0408243910686519</v>
      </c>
      <c r="AA3748">
        <f t="shared" ca="1" si="1854"/>
        <v>0.77838287875953682</v>
      </c>
      <c r="AB3748">
        <f t="shared" ca="1" si="1841"/>
        <v>1.5032204626761339</v>
      </c>
      <c r="AC3748">
        <f t="shared" ca="1" si="1855"/>
        <v>5.2720224268723932</v>
      </c>
      <c r="AD3748">
        <f t="shared" ca="1" si="1842"/>
        <v>0.68504458428103565</v>
      </c>
      <c r="AE3748">
        <f t="shared" ca="1" si="1843"/>
        <v>1.8913567814814547</v>
      </c>
      <c r="AF3748">
        <f t="shared" ca="1" si="1856"/>
        <v>0.31495541571896435</v>
      </c>
      <c r="AG3748">
        <f t="shared" ca="1" si="1844"/>
        <v>5.7766209378699003</v>
      </c>
      <c r="AH3748">
        <f t="shared" ca="1" si="1857"/>
        <v>3.8339888596756775</v>
      </c>
      <c r="AI3748">
        <f t="shared" ca="1" si="1845"/>
        <v>0.12255050538564083</v>
      </c>
      <c r="AJ3748">
        <f t="shared" ca="1" si="1846"/>
        <v>8.3969281804107236</v>
      </c>
      <c r="AK3748">
        <f t="shared" ca="1" si="1858"/>
        <v>0.87744949461435917</v>
      </c>
      <c r="AL3748">
        <f t="shared" ca="1" si="1847"/>
        <v>0.52294352517423315</v>
      </c>
      <c r="AM3748">
        <f t="shared" ca="1" si="1859"/>
        <v>4.4599358527924782</v>
      </c>
      <c r="AN3748" s="5">
        <f t="shared" ca="1" si="1860"/>
        <v>5.2720224268723932</v>
      </c>
    </row>
    <row r="3749" spans="9:40" x14ac:dyDescent="0.3">
      <c r="I3749" s="15">
        <v>3747</v>
      </c>
      <c r="J3749">
        <f t="shared" ca="1" si="1830"/>
        <v>0.93917725831618704</v>
      </c>
      <c r="K3749">
        <f t="shared" ca="1" si="1831"/>
        <v>0.62751044089682506</v>
      </c>
      <c r="L3749">
        <f t="shared" ca="1" si="1848"/>
        <v>6.0822741683812964E-2</v>
      </c>
      <c r="M3749">
        <f t="shared" ca="1" si="1832"/>
        <v>27.997915190936698</v>
      </c>
      <c r="N3749">
        <f t="shared" ca="1" si="1849"/>
        <v>14.312712815916761</v>
      </c>
      <c r="O3749">
        <f t="shared" ca="1" si="1833"/>
        <v>0.46413313641387477</v>
      </c>
      <c r="P3749">
        <f t="shared" ca="1" si="1834"/>
        <v>6.1406706878921611</v>
      </c>
      <c r="Q3749">
        <f t="shared" ca="1" si="1850"/>
        <v>0.53586686358612523</v>
      </c>
      <c r="R3749">
        <f t="shared" ca="1" si="1835"/>
        <v>4.9909563007744486</v>
      </c>
      <c r="S3749">
        <f t="shared" ca="1" si="1851"/>
        <v>5.5658134943333053</v>
      </c>
      <c r="T3749">
        <f t="shared" ca="1" si="1836"/>
        <v>0.28471424384408006</v>
      </c>
      <c r="U3749">
        <f t="shared" ca="1" si="1837"/>
        <v>8.7938847841956846</v>
      </c>
      <c r="V3749">
        <f t="shared" ca="1" si="1852"/>
        <v>0.71528575615591994</v>
      </c>
      <c r="W3749">
        <f t="shared" ca="1" si="1838"/>
        <v>2.3455121001981918</v>
      </c>
      <c r="X3749">
        <f t="shared" ca="1" si="1853"/>
        <v>5.5696984421969384</v>
      </c>
      <c r="Y3749">
        <f t="shared" ca="1" si="1839"/>
        <v>0.13086067856362393</v>
      </c>
      <c r="Z3749">
        <f t="shared" ca="1" si="1840"/>
        <v>12.201732264823981</v>
      </c>
      <c r="AA3749">
        <f t="shared" ca="1" si="1854"/>
        <v>0.86913932143637607</v>
      </c>
      <c r="AB3749">
        <f t="shared" ca="1" si="1841"/>
        <v>0.84151105622939371</v>
      </c>
      <c r="AC3749">
        <f t="shared" ca="1" si="1855"/>
        <v>6.5216216605266872</v>
      </c>
      <c r="AD3749">
        <f t="shared" ca="1" si="1842"/>
        <v>0.86047477934143191</v>
      </c>
      <c r="AE3749">
        <f t="shared" ca="1" si="1843"/>
        <v>0.75135486533473295</v>
      </c>
      <c r="AF3749">
        <f t="shared" ca="1" si="1856"/>
        <v>0.13952522065856809</v>
      </c>
      <c r="AG3749">
        <f t="shared" ca="1" si="1844"/>
        <v>9.8475495040523136</v>
      </c>
      <c r="AH3749">
        <f t="shared" ca="1" si="1857"/>
        <v>5.2994521846935232</v>
      </c>
      <c r="AI3749">
        <f t="shared" ca="1" si="1845"/>
        <v>0.30431922626037644</v>
      </c>
      <c r="AJ3749">
        <f t="shared" ca="1" si="1846"/>
        <v>4.7587121685925489</v>
      </c>
      <c r="AK3749">
        <f t="shared" ca="1" si="1858"/>
        <v>0.69568077373962356</v>
      </c>
      <c r="AL3749">
        <f t="shared" ca="1" si="1847"/>
        <v>1.4514575291349801</v>
      </c>
      <c r="AM3749">
        <f t="shared" ca="1" si="1859"/>
        <v>3.1050848488637643</v>
      </c>
      <c r="AN3749" s="5">
        <f t="shared" ca="1" si="1860"/>
        <v>5.5696984421969384</v>
      </c>
    </row>
    <row r="3750" spans="9:40" x14ac:dyDescent="0.3">
      <c r="I3750" s="15">
        <v>3748</v>
      </c>
      <c r="J3750">
        <f t="shared" ca="1" si="1830"/>
        <v>0.92892948284876509</v>
      </c>
      <c r="K3750">
        <f t="shared" ca="1" si="1831"/>
        <v>0.73722449563051939</v>
      </c>
      <c r="L3750">
        <f t="shared" ca="1" si="1848"/>
        <v>7.1070517151234913E-2</v>
      </c>
      <c r="M3750">
        <f t="shared" ca="1" si="1832"/>
        <v>26.440826955237561</v>
      </c>
      <c r="N3750">
        <f t="shared" ca="1" si="1849"/>
        <v>13.589025725434041</v>
      </c>
      <c r="O3750">
        <f t="shared" ca="1" si="1833"/>
        <v>0.18998536756183459</v>
      </c>
      <c r="P3750">
        <f t="shared" ca="1" si="1834"/>
        <v>13.286465780957927</v>
      </c>
      <c r="Q3750">
        <f t="shared" ca="1" si="1850"/>
        <v>0.81001463243816541</v>
      </c>
      <c r="R3750">
        <f t="shared" ca="1" si="1835"/>
        <v>1.6856237339227378</v>
      </c>
      <c r="S3750">
        <f t="shared" ca="1" si="1851"/>
        <v>7.4860447574403324</v>
      </c>
      <c r="T3750">
        <f t="shared" ca="1" si="1836"/>
        <v>0.45832677027783109</v>
      </c>
      <c r="U3750">
        <f t="shared" ca="1" si="1837"/>
        <v>5.4612101393214516</v>
      </c>
      <c r="V3750">
        <f t="shared" ca="1" si="1852"/>
        <v>0.54167322972216891</v>
      </c>
      <c r="W3750">
        <f t="shared" ca="1" si="1838"/>
        <v>4.2916464958475782</v>
      </c>
      <c r="X3750">
        <f t="shared" ca="1" si="1853"/>
        <v>4.8764283175845149</v>
      </c>
      <c r="Y3750">
        <f t="shared" ca="1" si="1839"/>
        <v>0.71011406095505725</v>
      </c>
      <c r="Z3750">
        <f t="shared" ca="1" si="1840"/>
        <v>2.0539780357020421</v>
      </c>
      <c r="AA3750">
        <f t="shared" ca="1" si="1854"/>
        <v>0.28988593904494275</v>
      </c>
      <c r="AB3750">
        <f t="shared" ca="1" si="1841"/>
        <v>7.4296064820470527</v>
      </c>
      <c r="AC3750">
        <f t="shared" ca="1" si="1855"/>
        <v>4.7417922588745469</v>
      </c>
      <c r="AD3750">
        <f t="shared" ca="1" si="1842"/>
        <v>0.72835618020301696</v>
      </c>
      <c r="AE3750">
        <f t="shared" ca="1" si="1843"/>
        <v>1.5848254595637457</v>
      </c>
      <c r="AF3750">
        <f t="shared" ca="1" si="1856"/>
        <v>0.27164381979698304</v>
      </c>
      <c r="AG3750">
        <f t="shared" ca="1" si="1844"/>
        <v>6.5163177842635314</v>
      </c>
      <c r="AH3750">
        <f t="shared" ca="1" si="1857"/>
        <v>4.0505716219136385</v>
      </c>
      <c r="AI3750">
        <f t="shared" ca="1" si="1845"/>
        <v>0.43319941345076241</v>
      </c>
      <c r="AJ3750">
        <f t="shared" ca="1" si="1846"/>
        <v>3.3462284713919788</v>
      </c>
      <c r="AK3750">
        <f t="shared" ca="1" si="1858"/>
        <v>0.56680058654923759</v>
      </c>
      <c r="AL3750">
        <f t="shared" ca="1" si="1847"/>
        <v>2.2709909452909991</v>
      </c>
      <c r="AM3750">
        <f t="shared" ca="1" si="1859"/>
        <v>2.8086097083414892</v>
      </c>
      <c r="AN3750" s="5">
        <f t="shared" ca="1" si="1860"/>
        <v>4.7417922588745469</v>
      </c>
    </row>
    <row r="3751" spans="9:40" x14ac:dyDescent="0.3">
      <c r="I3751" s="15">
        <v>3749</v>
      </c>
      <c r="J3751">
        <f t="shared" ca="1" si="1830"/>
        <v>0.58146083546961791</v>
      </c>
      <c r="K3751">
        <f t="shared" ca="1" si="1831"/>
        <v>5.4221166016069038</v>
      </c>
      <c r="L3751">
        <f t="shared" ca="1" si="1848"/>
        <v>0.41853916453038209</v>
      </c>
      <c r="M3751">
        <f t="shared" ca="1" si="1832"/>
        <v>8.7098481032398762</v>
      </c>
      <c r="N3751">
        <f t="shared" ca="1" si="1849"/>
        <v>7.06598235242339</v>
      </c>
      <c r="O3751">
        <f t="shared" ca="1" si="1833"/>
        <v>0.66702049128422147</v>
      </c>
      <c r="P3751">
        <f t="shared" ca="1" si="1834"/>
        <v>3.2394760957828921</v>
      </c>
      <c r="Q3751">
        <f t="shared" ca="1" si="1850"/>
        <v>0.33297950871577853</v>
      </c>
      <c r="R3751">
        <f t="shared" ca="1" si="1835"/>
        <v>8.7973946102650036</v>
      </c>
      <c r="S3751">
        <f t="shared" ca="1" si="1851"/>
        <v>6.0184353530239481</v>
      </c>
      <c r="T3751">
        <f t="shared" ca="1" si="1836"/>
        <v>0.70778626133492262</v>
      </c>
      <c r="U3751">
        <f t="shared" ca="1" si="1837"/>
        <v>2.4192918514554469</v>
      </c>
      <c r="V3751">
        <f t="shared" ca="1" si="1852"/>
        <v>0.29221373866507738</v>
      </c>
      <c r="W3751">
        <f t="shared" ca="1" si="1838"/>
        <v>8.6118883392647358</v>
      </c>
      <c r="X3751">
        <f t="shared" ca="1" si="1853"/>
        <v>5.5155900953600909</v>
      </c>
      <c r="Y3751">
        <f t="shared" ca="1" si="1839"/>
        <v>0.66479820451452831</v>
      </c>
      <c r="Z3751">
        <f t="shared" ca="1" si="1840"/>
        <v>2.4496304174097991</v>
      </c>
      <c r="AA3751">
        <f t="shared" ca="1" si="1854"/>
        <v>0.33520179548547169</v>
      </c>
      <c r="AB3751">
        <f t="shared" ca="1" si="1841"/>
        <v>6.5581353235699034</v>
      </c>
      <c r="AC3751">
        <f t="shared" ca="1" si="1855"/>
        <v>4.5038828704898517</v>
      </c>
      <c r="AD3751">
        <f t="shared" ca="1" si="1842"/>
        <v>0.56205424543301508</v>
      </c>
      <c r="AE3751">
        <f t="shared" ca="1" si="1843"/>
        <v>2.8807845581180187</v>
      </c>
      <c r="AF3751">
        <f t="shared" ca="1" si="1856"/>
        <v>0.43794575456698492</v>
      </c>
      <c r="AG3751">
        <f t="shared" ca="1" si="1844"/>
        <v>4.1283011214803631</v>
      </c>
      <c r="AH3751">
        <f t="shared" ca="1" si="1857"/>
        <v>3.5045428397991909</v>
      </c>
      <c r="AI3751">
        <f t="shared" ca="1" si="1845"/>
        <v>0.60128965256762523</v>
      </c>
      <c r="AJ3751">
        <f t="shared" ca="1" si="1846"/>
        <v>2.0347140380814461</v>
      </c>
      <c r="AK3751">
        <f t="shared" ca="1" si="1858"/>
        <v>0.39871034743237477</v>
      </c>
      <c r="AL3751">
        <f t="shared" ca="1" si="1847"/>
        <v>3.6780802880145855</v>
      </c>
      <c r="AM3751">
        <f t="shared" ca="1" si="1859"/>
        <v>2.8563971630480158</v>
      </c>
      <c r="AN3751" s="5">
        <f t="shared" ca="1" si="1860"/>
        <v>4.5038828704898517</v>
      </c>
    </row>
    <row r="3752" spans="9:40" x14ac:dyDescent="0.3">
      <c r="I3752" s="15">
        <v>3750</v>
      </c>
      <c r="J3752">
        <f t="shared" ca="1" si="1830"/>
        <v>0.22844979607754279</v>
      </c>
      <c r="K3752">
        <f t="shared" ca="1" si="1831"/>
        <v>14.764388036082178</v>
      </c>
      <c r="L3752">
        <f t="shared" ca="1" si="1848"/>
        <v>0.77155020392245721</v>
      </c>
      <c r="M3752">
        <f t="shared" ca="1" si="1832"/>
        <v>2.5935353616263535</v>
      </c>
      <c r="N3752">
        <f t="shared" ca="1" si="1849"/>
        <v>8.6789616988542662</v>
      </c>
      <c r="O3752">
        <f t="shared" ca="1" si="1833"/>
        <v>0.5757152938366924</v>
      </c>
      <c r="P3752">
        <f t="shared" ca="1" si="1834"/>
        <v>4.4171361761372117</v>
      </c>
      <c r="Q3752">
        <f t="shared" ca="1" si="1850"/>
        <v>0.4242847061633076</v>
      </c>
      <c r="R3752">
        <f t="shared" ca="1" si="1835"/>
        <v>6.8588045783168337</v>
      </c>
      <c r="S3752">
        <f t="shared" ca="1" si="1851"/>
        <v>5.6379703772270222</v>
      </c>
      <c r="T3752">
        <f t="shared" ca="1" si="1836"/>
        <v>0.80010755982468151</v>
      </c>
      <c r="U3752">
        <f t="shared" ca="1" si="1837"/>
        <v>1.5610637739964373</v>
      </c>
      <c r="V3752">
        <f t="shared" ca="1" si="1852"/>
        <v>0.19989244017531849</v>
      </c>
      <c r="W3752">
        <f t="shared" ca="1" si="1838"/>
        <v>11.269830993563284</v>
      </c>
      <c r="X3752">
        <f t="shared" ca="1" si="1853"/>
        <v>6.4154473837798607</v>
      </c>
      <c r="Y3752">
        <f t="shared" ca="1" si="1839"/>
        <v>0.46292919235500485</v>
      </c>
      <c r="Z3752">
        <f t="shared" ca="1" si="1840"/>
        <v>4.6210870132190616</v>
      </c>
      <c r="AA3752">
        <f t="shared" ca="1" si="1854"/>
        <v>0.53707080764499515</v>
      </c>
      <c r="AB3752">
        <f t="shared" ca="1" si="1841"/>
        <v>3.7297520121230425</v>
      </c>
      <c r="AC3752">
        <f t="shared" ca="1" si="1855"/>
        <v>4.175419512671052</v>
      </c>
      <c r="AD3752">
        <f t="shared" ca="1" si="1842"/>
        <v>3.5955621523982795E-2</v>
      </c>
      <c r="AE3752">
        <f t="shared" ca="1" si="1843"/>
        <v>16.627349182071512</v>
      </c>
      <c r="AF3752">
        <f t="shared" ca="1" si="1856"/>
        <v>0.96404437847601721</v>
      </c>
      <c r="AG3752">
        <f t="shared" ca="1" si="1844"/>
        <v>0.18308974833850677</v>
      </c>
      <c r="AH3752">
        <f t="shared" ca="1" si="1857"/>
        <v>8.4052194652050094</v>
      </c>
      <c r="AI3752">
        <f t="shared" ca="1" si="1845"/>
        <v>0.10727114245505887</v>
      </c>
      <c r="AJ3752">
        <f t="shared" ca="1" si="1846"/>
        <v>8.9295824326158293</v>
      </c>
      <c r="AK3752">
        <f t="shared" ca="1" si="1858"/>
        <v>0.89272885754494113</v>
      </c>
      <c r="AL3752">
        <f t="shared" ca="1" si="1847"/>
        <v>0.45388950071825762</v>
      </c>
      <c r="AM3752">
        <f t="shared" ca="1" si="1859"/>
        <v>4.6917359666670437</v>
      </c>
      <c r="AN3752" s="5">
        <f t="shared" ca="1" si="1860"/>
        <v>6.4154473837798607</v>
      </c>
    </row>
    <row r="3753" spans="9:40" x14ac:dyDescent="0.3">
      <c r="I3753" s="15">
        <v>3751</v>
      </c>
      <c r="J3753">
        <f t="shared" ca="1" si="1830"/>
        <v>0.20195303575575951</v>
      </c>
      <c r="K3753">
        <f t="shared" ca="1" si="1831"/>
        <v>15.997201048709934</v>
      </c>
      <c r="L3753">
        <f t="shared" ca="1" si="1848"/>
        <v>0.79804696424424049</v>
      </c>
      <c r="M3753">
        <f t="shared" ca="1" si="1832"/>
        <v>2.255878308276734</v>
      </c>
      <c r="N3753">
        <f t="shared" ca="1" si="1849"/>
        <v>9.1265396784933337</v>
      </c>
      <c r="O3753">
        <f t="shared" ca="1" si="1833"/>
        <v>0.65823558702019103</v>
      </c>
      <c r="P3753">
        <f t="shared" ca="1" si="1834"/>
        <v>3.3455390140076622</v>
      </c>
      <c r="Q3753">
        <f t="shared" ca="1" si="1850"/>
        <v>0.34176441297980897</v>
      </c>
      <c r="R3753">
        <f t="shared" ca="1" si="1835"/>
        <v>8.5890690417806592</v>
      </c>
      <c r="S3753">
        <f t="shared" ca="1" si="1851"/>
        <v>5.9673040278941603</v>
      </c>
      <c r="T3753">
        <f t="shared" ca="1" si="1836"/>
        <v>0.37076721290045944</v>
      </c>
      <c r="U3753">
        <f t="shared" ca="1" si="1837"/>
        <v>6.945266102589434</v>
      </c>
      <c r="V3753">
        <f t="shared" ca="1" si="1852"/>
        <v>0.62923278709954056</v>
      </c>
      <c r="W3753">
        <f t="shared" ca="1" si="1838"/>
        <v>3.2427779997907886</v>
      </c>
      <c r="X3753">
        <f t="shared" ca="1" si="1853"/>
        <v>5.0940220511901115</v>
      </c>
      <c r="Y3753">
        <f t="shared" ca="1" si="1839"/>
        <v>0.35839867038075768</v>
      </c>
      <c r="Z3753">
        <f t="shared" ca="1" si="1840"/>
        <v>6.1566558465801684</v>
      </c>
      <c r="AA3753">
        <f t="shared" ca="1" si="1854"/>
        <v>0.64160132961924232</v>
      </c>
      <c r="AB3753">
        <f t="shared" ca="1" si="1841"/>
        <v>2.662728900496719</v>
      </c>
      <c r="AC3753">
        <f t="shared" ca="1" si="1855"/>
        <v>4.4096923735384435</v>
      </c>
      <c r="AD3753">
        <f t="shared" ca="1" si="1842"/>
        <v>0.71827304526237112</v>
      </c>
      <c r="AE3753">
        <f t="shared" ca="1" si="1843"/>
        <v>1.6545274817176097</v>
      </c>
      <c r="AF3753">
        <f t="shared" ca="1" si="1856"/>
        <v>0.28172695473762888</v>
      </c>
      <c r="AG3753">
        <f t="shared" ca="1" si="1844"/>
        <v>6.3340846135392344</v>
      </c>
      <c r="AH3753">
        <f t="shared" ca="1" si="1857"/>
        <v>3.994306047628422</v>
      </c>
      <c r="AI3753">
        <f t="shared" ca="1" si="1845"/>
        <v>0.25262410343670372</v>
      </c>
      <c r="AJ3753">
        <f t="shared" ca="1" si="1846"/>
        <v>5.5034106090138097</v>
      </c>
      <c r="AK3753">
        <f t="shared" ca="1" si="1858"/>
        <v>0.74737589656329628</v>
      </c>
      <c r="AL3753">
        <f t="shared" ca="1" si="1847"/>
        <v>1.1647480486616095</v>
      </c>
      <c r="AM3753">
        <f t="shared" ca="1" si="1859"/>
        <v>3.3340793288377095</v>
      </c>
      <c r="AN3753" s="5">
        <f t="shared" ca="1" si="1860"/>
        <v>4.4096923735384435</v>
      </c>
    </row>
    <row r="3754" spans="9:40" x14ac:dyDescent="0.3">
      <c r="I3754" s="15">
        <v>3752</v>
      </c>
      <c r="J3754">
        <f t="shared" ca="1" si="1830"/>
        <v>0.75079386675789883</v>
      </c>
      <c r="K3754">
        <f t="shared" ca="1" si="1831"/>
        <v>2.8662414324574543</v>
      </c>
      <c r="L3754">
        <f t="shared" ca="1" si="1848"/>
        <v>0.24920613324210117</v>
      </c>
      <c r="M3754">
        <f t="shared" ca="1" si="1832"/>
        <v>13.894748806457748</v>
      </c>
      <c r="N3754">
        <f t="shared" ca="1" si="1849"/>
        <v>8.3804951194576009</v>
      </c>
      <c r="O3754">
        <f t="shared" ca="1" si="1833"/>
        <v>0.71395763274814472</v>
      </c>
      <c r="P3754">
        <f t="shared" ca="1" si="1834"/>
        <v>2.6954532503269379</v>
      </c>
      <c r="Q3754">
        <f t="shared" ca="1" si="1850"/>
        <v>0.28604236725185528</v>
      </c>
      <c r="R3754">
        <f t="shared" ca="1" si="1835"/>
        <v>10.012922735114186</v>
      </c>
      <c r="S3754">
        <f t="shared" ca="1" si="1851"/>
        <v>6.3541879927205622</v>
      </c>
      <c r="T3754">
        <f t="shared" ca="1" si="1836"/>
        <v>0.15541863183739824</v>
      </c>
      <c r="U3754">
        <f t="shared" ca="1" si="1837"/>
        <v>13.031430665693906</v>
      </c>
      <c r="V3754">
        <f t="shared" ca="1" si="1852"/>
        <v>0.84458136816260176</v>
      </c>
      <c r="W3754">
        <f t="shared" ca="1" si="1838"/>
        <v>1.1823993767593981</v>
      </c>
      <c r="X3754">
        <f t="shared" ca="1" si="1853"/>
        <v>7.1069150212266514</v>
      </c>
      <c r="Y3754">
        <f t="shared" ca="1" si="1839"/>
        <v>0.54274162693574191</v>
      </c>
      <c r="Z3754">
        <f t="shared" ca="1" si="1840"/>
        <v>3.6667313847197875</v>
      </c>
      <c r="AA3754">
        <f t="shared" ca="1" si="1854"/>
        <v>0.45725837306425809</v>
      </c>
      <c r="AB3754">
        <f t="shared" ca="1" si="1841"/>
        <v>4.6950400805554855</v>
      </c>
      <c r="AC3754">
        <f t="shared" ca="1" si="1855"/>
        <v>4.1808857326376367</v>
      </c>
      <c r="AD3754">
        <f t="shared" ca="1" si="1842"/>
        <v>0.52736096269356947</v>
      </c>
      <c r="AE3754">
        <f t="shared" ca="1" si="1843"/>
        <v>3.199350131033766</v>
      </c>
      <c r="AF3754">
        <f t="shared" ca="1" si="1856"/>
        <v>0.47263903730643053</v>
      </c>
      <c r="AG3754">
        <f t="shared" ca="1" si="1844"/>
        <v>3.7471165824219761</v>
      </c>
      <c r="AH3754">
        <f t="shared" ca="1" si="1857"/>
        <v>3.4732333567278708</v>
      </c>
      <c r="AI3754">
        <f t="shared" ca="1" si="1845"/>
        <v>0.62965389321910259</v>
      </c>
      <c r="AJ3754">
        <f t="shared" ca="1" si="1846"/>
        <v>1.8503399456058152</v>
      </c>
      <c r="AK3754">
        <f t="shared" ca="1" si="1858"/>
        <v>0.37034610678089741</v>
      </c>
      <c r="AL3754">
        <f t="shared" ca="1" si="1847"/>
        <v>3.9732691473913797</v>
      </c>
      <c r="AM3754">
        <f t="shared" ca="1" si="1859"/>
        <v>2.9118045464985975</v>
      </c>
      <c r="AN3754" s="5">
        <f t="shared" ca="1" si="1860"/>
        <v>4.1808857326376367</v>
      </c>
    </row>
    <row r="3755" spans="9:40" x14ac:dyDescent="0.3">
      <c r="I3755" s="15">
        <v>3753</v>
      </c>
      <c r="J3755">
        <f t="shared" ca="1" si="1830"/>
        <v>0.58538335092779537</v>
      </c>
      <c r="K3755">
        <f t="shared" ca="1" si="1831"/>
        <v>5.3548834563477721</v>
      </c>
      <c r="L3755">
        <f t="shared" ca="1" si="1848"/>
        <v>0.41461664907220463</v>
      </c>
      <c r="M3755">
        <f t="shared" ca="1" si="1832"/>
        <v>8.8040092283495479</v>
      </c>
      <c r="N3755">
        <f t="shared" ca="1" si="1849"/>
        <v>7.0794463423486604</v>
      </c>
      <c r="O3755">
        <f t="shared" ca="1" si="1833"/>
        <v>0.1517320799453914</v>
      </c>
      <c r="P3755">
        <f t="shared" ca="1" si="1834"/>
        <v>15.085111562700721</v>
      </c>
      <c r="Q3755">
        <f t="shared" ca="1" si="1850"/>
        <v>0.8482679200546086</v>
      </c>
      <c r="R3755">
        <f t="shared" ca="1" si="1835"/>
        <v>1.316469997033886</v>
      </c>
      <c r="S3755">
        <f t="shared" ca="1" si="1851"/>
        <v>8.2007907798673028</v>
      </c>
      <c r="T3755">
        <f t="shared" ca="1" si="1836"/>
        <v>0.11277023611883996</v>
      </c>
      <c r="U3755">
        <f t="shared" ca="1" si="1837"/>
        <v>15.276819872517988</v>
      </c>
      <c r="V3755">
        <f t="shared" ca="1" si="1852"/>
        <v>0.88722976388116004</v>
      </c>
      <c r="W3755">
        <f t="shared" ca="1" si="1838"/>
        <v>0.83755906780696676</v>
      </c>
      <c r="X3755">
        <f t="shared" ca="1" si="1853"/>
        <v>8.0571894701624771</v>
      </c>
      <c r="Y3755">
        <f t="shared" ca="1" si="1839"/>
        <v>0.77507944073037827</v>
      </c>
      <c r="Z3755">
        <f t="shared" ca="1" si="1840"/>
        <v>1.5287385042825199</v>
      </c>
      <c r="AA3755">
        <f t="shared" ca="1" si="1854"/>
        <v>0.22492055926962173</v>
      </c>
      <c r="AB3755">
        <f t="shared" ca="1" si="1841"/>
        <v>8.9520480542061946</v>
      </c>
      <c r="AC3755">
        <f t="shared" ca="1" si="1855"/>
        <v>5.2403932792443575</v>
      </c>
      <c r="AD3755">
        <f t="shared" ca="1" si="1842"/>
        <v>0.91932206413071116</v>
      </c>
      <c r="AE3755">
        <f t="shared" ca="1" si="1843"/>
        <v>0.42059383694017455</v>
      </c>
      <c r="AF3755">
        <f t="shared" ca="1" si="1856"/>
        <v>8.0677935869288842E-2</v>
      </c>
      <c r="AG3755">
        <f t="shared" ca="1" si="1844"/>
        <v>12.586450751959319</v>
      </c>
      <c r="AH3755">
        <f t="shared" ca="1" si="1857"/>
        <v>6.5035222944497466</v>
      </c>
      <c r="AI3755">
        <f t="shared" ca="1" si="1845"/>
        <v>0.4043030257403103</v>
      </c>
      <c r="AJ3755">
        <f t="shared" ca="1" si="1846"/>
        <v>3.6223624738582125</v>
      </c>
      <c r="AK3755">
        <f t="shared" ca="1" si="1858"/>
        <v>0.5956969742596897</v>
      </c>
      <c r="AL3755">
        <f t="shared" ca="1" si="1847"/>
        <v>2.0720926946503111</v>
      </c>
      <c r="AM3755">
        <f t="shared" ca="1" si="1859"/>
        <v>2.847227584254262</v>
      </c>
      <c r="AN3755" s="5">
        <f t="shared" ca="1" si="1860"/>
        <v>6.5035222944497466</v>
      </c>
    </row>
    <row r="3756" spans="9:40" x14ac:dyDescent="0.3">
      <c r="I3756" s="15">
        <v>3754</v>
      </c>
      <c r="J3756">
        <f t="shared" ca="1" si="1830"/>
        <v>0.82314844119632635</v>
      </c>
      <c r="K3756">
        <f t="shared" ca="1" si="1831"/>
        <v>1.9461872859538878</v>
      </c>
      <c r="L3756">
        <f t="shared" ca="1" si="1848"/>
        <v>0.17685155880367365</v>
      </c>
      <c r="M3756">
        <f t="shared" ca="1" si="1832"/>
        <v>17.324445490993561</v>
      </c>
      <c r="N3756">
        <f t="shared" ca="1" si="1849"/>
        <v>9.6353163884737238</v>
      </c>
      <c r="O3756">
        <f t="shared" ca="1" si="1833"/>
        <v>0.58023530254986211</v>
      </c>
      <c r="P3756">
        <f t="shared" ca="1" si="1834"/>
        <v>4.3545725092941332</v>
      </c>
      <c r="Q3756">
        <f t="shared" ca="1" si="1850"/>
        <v>0.41976469745013789</v>
      </c>
      <c r="R3756">
        <f t="shared" ca="1" si="1835"/>
        <v>6.9444877509317147</v>
      </c>
      <c r="S3756">
        <f t="shared" ca="1" si="1851"/>
        <v>5.6495301301129235</v>
      </c>
      <c r="T3756">
        <f t="shared" ca="1" si="1836"/>
        <v>0.37631148560118821</v>
      </c>
      <c r="U3756">
        <f t="shared" ca="1" si="1837"/>
        <v>6.8413664157293077</v>
      </c>
      <c r="V3756">
        <f t="shared" ca="1" si="1852"/>
        <v>0.62368851439881179</v>
      </c>
      <c r="W3756">
        <f t="shared" ca="1" si="1838"/>
        <v>3.3047294761969384</v>
      </c>
      <c r="X3756">
        <f t="shared" ca="1" si="1853"/>
        <v>5.0730479459631228</v>
      </c>
      <c r="Y3756">
        <f t="shared" ca="1" si="1839"/>
        <v>0.59300579361650874</v>
      </c>
      <c r="Z3756">
        <f t="shared" ca="1" si="1840"/>
        <v>3.1353066601269717</v>
      </c>
      <c r="AA3756">
        <f t="shared" ca="1" si="1854"/>
        <v>0.40699420638349126</v>
      </c>
      <c r="AB3756">
        <f t="shared" ca="1" si="1841"/>
        <v>5.3937379714251392</v>
      </c>
      <c r="AC3756">
        <f t="shared" ca="1" si="1855"/>
        <v>4.2645223157760554</v>
      </c>
      <c r="AD3756">
        <f t="shared" ca="1" si="1842"/>
        <v>0.84142018410888753</v>
      </c>
      <c r="AE3756">
        <f t="shared" ca="1" si="1843"/>
        <v>0.8633205969679224</v>
      </c>
      <c r="AF3756">
        <f t="shared" ca="1" si="1856"/>
        <v>0.15857981589111247</v>
      </c>
      <c r="AG3756">
        <f t="shared" ca="1" si="1844"/>
        <v>9.2074862106142028</v>
      </c>
      <c r="AH3756">
        <f t="shared" ca="1" si="1857"/>
        <v>5.0354034037910624</v>
      </c>
      <c r="AI3756">
        <f t="shared" ca="1" si="1845"/>
        <v>0.63986254075431193</v>
      </c>
      <c r="AJ3756">
        <f t="shared" ca="1" si="1846"/>
        <v>1.7860076230733992</v>
      </c>
      <c r="AK3756">
        <f t="shared" ca="1" si="1858"/>
        <v>0.36013745924568807</v>
      </c>
      <c r="AL3756">
        <f t="shared" ca="1" si="1847"/>
        <v>4.0850779566918201</v>
      </c>
      <c r="AM3756">
        <f t="shared" ca="1" si="1859"/>
        <v>2.9355427898826099</v>
      </c>
      <c r="AN3756" s="5">
        <f t="shared" ca="1" si="1860"/>
        <v>5.0354034037910624</v>
      </c>
    </row>
    <row r="3757" spans="9:40" x14ac:dyDescent="0.3">
      <c r="I3757" s="15">
        <v>3755</v>
      </c>
      <c r="J3757">
        <f t="shared" ca="1" si="1830"/>
        <v>0.58442514232903442</v>
      </c>
      <c r="K3757">
        <f t="shared" ca="1" si="1831"/>
        <v>5.3712657756519668</v>
      </c>
      <c r="L3757">
        <f t="shared" ca="1" si="1848"/>
        <v>0.41557485767096558</v>
      </c>
      <c r="M3757">
        <f t="shared" ca="1" si="1832"/>
        <v>8.7809251804767126</v>
      </c>
      <c r="N3757">
        <f t="shared" ca="1" si="1849"/>
        <v>7.0760954780643397</v>
      </c>
      <c r="O3757">
        <f t="shared" ca="1" si="1833"/>
        <v>0.24556953835747741</v>
      </c>
      <c r="P3757">
        <f t="shared" ca="1" si="1834"/>
        <v>11.23340095912433</v>
      </c>
      <c r="Q3757">
        <f t="shared" ca="1" si="1850"/>
        <v>0.75443046164252259</v>
      </c>
      <c r="R3757">
        <f t="shared" ca="1" si="1835"/>
        <v>2.2543373587417213</v>
      </c>
      <c r="S3757">
        <f t="shared" ca="1" si="1851"/>
        <v>6.7438691589330251</v>
      </c>
      <c r="T3757">
        <f t="shared" ca="1" si="1836"/>
        <v>0.20857342785186495</v>
      </c>
      <c r="U3757">
        <f t="shared" ca="1" si="1837"/>
        <v>10.972248894529136</v>
      </c>
      <c r="V3757">
        <f t="shared" ca="1" si="1852"/>
        <v>0.79142657214813505</v>
      </c>
      <c r="W3757">
        <f t="shared" ca="1" si="1838"/>
        <v>1.637427221261496</v>
      </c>
      <c r="X3757">
        <f t="shared" ca="1" si="1853"/>
        <v>6.3048380578953154</v>
      </c>
      <c r="Y3757">
        <f t="shared" ca="1" si="1839"/>
        <v>0.18447564419842277</v>
      </c>
      <c r="Z3757">
        <f t="shared" ca="1" si="1840"/>
        <v>10.141427003881544</v>
      </c>
      <c r="AA3757">
        <f t="shared" ca="1" si="1854"/>
        <v>0.81552435580157723</v>
      </c>
      <c r="AB3757">
        <f t="shared" ca="1" si="1841"/>
        <v>1.2235439476241807</v>
      </c>
      <c r="AC3757">
        <f t="shared" ca="1" si="1855"/>
        <v>5.6824854757528627</v>
      </c>
      <c r="AD3757">
        <f t="shared" ca="1" si="1842"/>
        <v>0.29893267873487428</v>
      </c>
      <c r="AE3757">
        <f t="shared" ca="1" si="1843"/>
        <v>6.037684428377224</v>
      </c>
      <c r="AF3757">
        <f t="shared" ca="1" si="1856"/>
        <v>0.70106732126512572</v>
      </c>
      <c r="AG3757">
        <f t="shared" ca="1" si="1844"/>
        <v>1.7757568025858177</v>
      </c>
      <c r="AH3757">
        <f t="shared" ca="1" si="1857"/>
        <v>3.9067206154815208</v>
      </c>
      <c r="AI3757">
        <f t="shared" ca="1" si="1845"/>
        <v>0.8969391322290714</v>
      </c>
      <c r="AJ3757">
        <f t="shared" ca="1" si="1846"/>
        <v>0.43506910508991053</v>
      </c>
      <c r="AK3757">
        <f t="shared" ca="1" si="1858"/>
        <v>0.1030608677709286</v>
      </c>
      <c r="AL3757">
        <f t="shared" ca="1" si="1847"/>
        <v>9.0897420642476892</v>
      </c>
      <c r="AM3757">
        <f t="shared" ca="1" si="1859"/>
        <v>4.7624055846687998</v>
      </c>
      <c r="AN3757" s="5">
        <f t="shared" ca="1" si="1860"/>
        <v>5.6824854757528627</v>
      </c>
    </row>
    <row r="3758" spans="9:40" x14ac:dyDescent="0.3">
      <c r="I3758" s="15">
        <v>3756</v>
      </c>
      <c r="J3758">
        <f t="shared" ca="1" si="1830"/>
        <v>0.19437639786384109</v>
      </c>
      <c r="K3758">
        <f t="shared" ca="1" si="1831"/>
        <v>16.379588044920357</v>
      </c>
      <c r="L3758">
        <f t="shared" ca="1" si="1848"/>
        <v>0.80562360213615891</v>
      </c>
      <c r="M3758">
        <f t="shared" ca="1" si="1832"/>
        <v>2.1613864041986144</v>
      </c>
      <c r="N3758">
        <f t="shared" ca="1" si="1849"/>
        <v>9.2704872245594849</v>
      </c>
      <c r="O3758">
        <f t="shared" ca="1" si="1833"/>
        <v>0.61035951020382406</v>
      </c>
      <c r="P3758">
        <f t="shared" ca="1" si="1834"/>
        <v>3.9496570754390836</v>
      </c>
      <c r="Q3758">
        <f t="shared" ca="1" si="1850"/>
        <v>0.38964048979617594</v>
      </c>
      <c r="R3758">
        <f t="shared" ca="1" si="1835"/>
        <v>7.5402462882575172</v>
      </c>
      <c r="S3758">
        <f t="shared" ca="1" si="1851"/>
        <v>5.7449516818483009</v>
      </c>
      <c r="T3758">
        <f t="shared" ca="1" si="1836"/>
        <v>0.27421302519229784</v>
      </c>
      <c r="U3758">
        <f t="shared" ca="1" si="1837"/>
        <v>9.056950073201385</v>
      </c>
      <c r="V3758">
        <f t="shared" ca="1" si="1852"/>
        <v>0.72578697480770216</v>
      </c>
      <c r="W3758">
        <f t="shared" ca="1" si="1838"/>
        <v>2.2434911124095205</v>
      </c>
      <c r="X3758">
        <f t="shared" ca="1" si="1853"/>
        <v>5.6502205928054527</v>
      </c>
      <c r="Y3758">
        <f t="shared" ca="1" si="1839"/>
        <v>0.23854980421911776</v>
      </c>
      <c r="Z3758">
        <f t="shared" ca="1" si="1840"/>
        <v>8.5990630063950189</v>
      </c>
      <c r="AA3758">
        <f t="shared" ca="1" si="1854"/>
        <v>0.76145019578088224</v>
      </c>
      <c r="AB3758">
        <f t="shared" ca="1" si="1841"/>
        <v>1.6351830694115774</v>
      </c>
      <c r="AC3758">
        <f t="shared" ca="1" si="1855"/>
        <v>5.1171230379032977</v>
      </c>
      <c r="AD3758">
        <f t="shared" ca="1" si="1842"/>
        <v>0.62173538867826361</v>
      </c>
      <c r="AE3758">
        <f t="shared" ca="1" si="1843"/>
        <v>2.376203484455917</v>
      </c>
      <c r="AF3758">
        <f t="shared" ca="1" si="1856"/>
        <v>0.37826461132173639</v>
      </c>
      <c r="AG3758">
        <f t="shared" ca="1" si="1844"/>
        <v>4.8608064915877218</v>
      </c>
      <c r="AH3758">
        <f t="shared" ca="1" si="1857"/>
        <v>3.6185049880218196</v>
      </c>
      <c r="AI3758">
        <f t="shared" ca="1" si="1845"/>
        <v>0.59876156067199182</v>
      </c>
      <c r="AJ3758">
        <f t="shared" ca="1" si="1846"/>
        <v>2.0515672897269277</v>
      </c>
      <c r="AK3758">
        <f t="shared" ca="1" si="1858"/>
        <v>0.40123843932800818</v>
      </c>
      <c r="AL3758">
        <f t="shared" ca="1" si="1847"/>
        <v>3.6527976663862725</v>
      </c>
      <c r="AM3758">
        <f t="shared" ca="1" si="1859"/>
        <v>2.8521824780566001</v>
      </c>
      <c r="AN3758" s="5">
        <f t="shared" ca="1" si="1860"/>
        <v>5.1171230379032977</v>
      </c>
    </row>
    <row r="3759" spans="9:40" x14ac:dyDescent="0.3">
      <c r="I3759" s="15">
        <v>3757</v>
      </c>
      <c r="J3759">
        <f t="shared" ca="1" si="1830"/>
        <v>0.28548224343405615</v>
      </c>
      <c r="K3759">
        <f t="shared" ca="1" si="1831"/>
        <v>12.535754464470116</v>
      </c>
      <c r="L3759">
        <f t="shared" ca="1" si="1848"/>
        <v>0.71451775656594385</v>
      </c>
      <c r="M3759">
        <f t="shared" ca="1" si="1832"/>
        <v>3.3614743018421391</v>
      </c>
      <c r="N3759">
        <f t="shared" ca="1" si="1849"/>
        <v>7.9486143831561282</v>
      </c>
      <c r="O3759">
        <f t="shared" ca="1" si="1833"/>
        <v>0.61474209816238135</v>
      </c>
      <c r="P3759">
        <f t="shared" ca="1" si="1834"/>
        <v>3.8924196136799716</v>
      </c>
      <c r="Q3759">
        <f t="shared" ca="1" si="1850"/>
        <v>0.38525790183761865</v>
      </c>
      <c r="R3759">
        <f t="shared" ca="1" si="1835"/>
        <v>7.6307383524599368</v>
      </c>
      <c r="S3759">
        <f t="shared" ca="1" si="1851"/>
        <v>5.7615789830699544</v>
      </c>
      <c r="T3759">
        <f t="shared" ca="1" si="1836"/>
        <v>0.73173029742955209</v>
      </c>
      <c r="U3759">
        <f t="shared" ca="1" si="1837"/>
        <v>2.186402953337899</v>
      </c>
      <c r="V3759">
        <f t="shared" ca="1" si="1852"/>
        <v>0.26826970257044791</v>
      </c>
      <c r="W3759">
        <f t="shared" ca="1" si="1838"/>
        <v>9.2103371614104095</v>
      </c>
      <c r="X3759">
        <f t="shared" ca="1" si="1853"/>
        <v>5.698370057374154</v>
      </c>
      <c r="Y3759">
        <f t="shared" ca="1" si="1839"/>
        <v>0.37783196236888905</v>
      </c>
      <c r="Z3759">
        <f t="shared" ca="1" si="1840"/>
        <v>5.8398343571950413</v>
      </c>
      <c r="AA3759">
        <f t="shared" ca="1" si="1854"/>
        <v>0.62216803763111095</v>
      </c>
      <c r="AB3759">
        <f t="shared" ca="1" si="1841"/>
        <v>2.8472703945934681</v>
      </c>
      <c r="AC3759">
        <f t="shared" ca="1" si="1855"/>
        <v>4.3435523758942551</v>
      </c>
      <c r="AD3759">
        <f t="shared" ca="1" si="1842"/>
        <v>0.20747035418026905</v>
      </c>
      <c r="AE3759">
        <f t="shared" ca="1" si="1843"/>
        <v>7.8638341046943392</v>
      </c>
      <c r="AF3759">
        <f t="shared" ca="1" si="1856"/>
        <v>0.79252964581973095</v>
      </c>
      <c r="AG3759">
        <f t="shared" ca="1" si="1844"/>
        <v>1.1626268297796913</v>
      </c>
      <c r="AH3759">
        <f t="shared" ca="1" si="1857"/>
        <v>4.5132304672370154</v>
      </c>
      <c r="AI3759">
        <f t="shared" ca="1" si="1845"/>
        <v>0.74760162841179068</v>
      </c>
      <c r="AJ3759">
        <f t="shared" ca="1" si="1846"/>
        <v>1.1635401008687427</v>
      </c>
      <c r="AK3759">
        <f t="shared" ca="1" si="1858"/>
        <v>0.25239837158820932</v>
      </c>
      <c r="AL3759">
        <f t="shared" ca="1" si="1847"/>
        <v>5.5069864001865234</v>
      </c>
      <c r="AM3759">
        <f t="shared" ca="1" si="1859"/>
        <v>3.3352632505276332</v>
      </c>
      <c r="AN3759" s="5">
        <f t="shared" ca="1" si="1860"/>
        <v>4.5132304672370154</v>
      </c>
    </row>
    <row r="3760" spans="9:40" x14ac:dyDescent="0.3">
      <c r="I3760" s="15">
        <v>3758</v>
      </c>
      <c r="J3760">
        <f t="shared" ca="1" si="1830"/>
        <v>0.56975023247669399</v>
      </c>
      <c r="K3760">
        <f t="shared" ca="1" si="1831"/>
        <v>5.6255720282361574</v>
      </c>
      <c r="L3760">
        <f t="shared" ca="1" si="1848"/>
        <v>0.43024976752330601</v>
      </c>
      <c r="M3760">
        <f t="shared" ca="1" si="1832"/>
        <v>8.4338938421996374</v>
      </c>
      <c r="N3760">
        <f t="shared" ca="1" si="1849"/>
        <v>7.029732935217897</v>
      </c>
      <c r="O3760">
        <f t="shared" ca="1" si="1833"/>
        <v>0.35338171750843894</v>
      </c>
      <c r="P3760">
        <f t="shared" ca="1" si="1834"/>
        <v>8.321651628595367</v>
      </c>
      <c r="Q3760">
        <f t="shared" ca="1" si="1850"/>
        <v>0.64661828249156106</v>
      </c>
      <c r="R3760">
        <f t="shared" ca="1" si="1835"/>
        <v>3.4879931142514708</v>
      </c>
      <c r="S3760">
        <f t="shared" ca="1" si="1851"/>
        <v>5.9048223714234194</v>
      </c>
      <c r="T3760">
        <f t="shared" ca="1" si="1836"/>
        <v>2.9608802733727124E-3</v>
      </c>
      <c r="U3760">
        <f t="shared" ca="1" si="1837"/>
        <v>40.755880656433341</v>
      </c>
      <c r="V3760">
        <f t="shared" ca="1" si="1852"/>
        <v>0.99703911972662729</v>
      </c>
      <c r="W3760">
        <f t="shared" ca="1" si="1838"/>
        <v>2.0756906457859416E-2</v>
      </c>
      <c r="X3760">
        <f t="shared" ca="1" si="1853"/>
        <v>20.388318781445602</v>
      </c>
      <c r="Y3760">
        <f t="shared" ca="1" si="1839"/>
        <v>0.21061797317289843</v>
      </c>
      <c r="Z3760">
        <f t="shared" ca="1" si="1840"/>
        <v>9.3462560413345255</v>
      </c>
      <c r="AA3760">
        <f t="shared" ca="1" si="1854"/>
        <v>0.78938202682710157</v>
      </c>
      <c r="AB3760">
        <f t="shared" ca="1" si="1841"/>
        <v>1.4190293049397193</v>
      </c>
      <c r="AC3760">
        <f t="shared" ca="1" si="1855"/>
        <v>5.3826426731371226</v>
      </c>
      <c r="AD3760">
        <f t="shared" ca="1" si="1842"/>
        <v>0.87729143908641616</v>
      </c>
      <c r="AE3760">
        <f t="shared" ca="1" si="1843"/>
        <v>0.65458014073194937</v>
      </c>
      <c r="AF3760">
        <f t="shared" ca="1" si="1856"/>
        <v>0.12270856091358384</v>
      </c>
      <c r="AG3760">
        <f t="shared" ca="1" si="1844"/>
        <v>10.489715793011541</v>
      </c>
      <c r="AH3760">
        <f t="shared" ca="1" si="1857"/>
        <v>5.5721479668717455</v>
      </c>
      <c r="AI3760">
        <f t="shared" ca="1" si="1845"/>
        <v>0.59688855260493268</v>
      </c>
      <c r="AJ3760">
        <f t="shared" ca="1" si="1846"/>
        <v>2.0640994482798098</v>
      </c>
      <c r="AK3760">
        <f t="shared" ca="1" si="1858"/>
        <v>0.40311144739506732</v>
      </c>
      <c r="AL3760">
        <f t="shared" ca="1" si="1847"/>
        <v>3.6341688434487045</v>
      </c>
      <c r="AM3760">
        <f t="shared" ca="1" si="1859"/>
        <v>2.849134145864257</v>
      </c>
      <c r="AN3760" s="5">
        <f t="shared" ca="1" si="1860"/>
        <v>5.5721479668717455</v>
      </c>
    </row>
    <row r="3761" spans="9:40" x14ac:dyDescent="0.3">
      <c r="I3761" s="15">
        <v>3759</v>
      </c>
      <c r="J3761">
        <f t="shared" ca="1" si="1830"/>
        <v>0.12415009629159857</v>
      </c>
      <c r="K3761">
        <f t="shared" ca="1" si="1831"/>
        <v>20.862639914213467</v>
      </c>
      <c r="L3761">
        <f t="shared" ca="1" si="1848"/>
        <v>0.87584990370840143</v>
      </c>
      <c r="M3761">
        <f t="shared" ca="1" si="1832"/>
        <v>1.3256054552522842</v>
      </c>
      <c r="N3761">
        <f t="shared" ca="1" si="1849"/>
        <v>11.094122684732875</v>
      </c>
      <c r="O3761">
        <f t="shared" ca="1" si="1833"/>
        <v>0.90716597050447056</v>
      </c>
      <c r="P3761">
        <f t="shared" ca="1" si="1834"/>
        <v>0.77943885743230412</v>
      </c>
      <c r="Q3761">
        <f t="shared" ca="1" si="1850"/>
        <v>9.2834029495529435E-2</v>
      </c>
      <c r="R3761">
        <f t="shared" ca="1" si="1835"/>
        <v>19.01553607405479</v>
      </c>
      <c r="S3761">
        <f t="shared" ca="1" si="1851"/>
        <v>9.8974874657435468</v>
      </c>
      <c r="T3761">
        <f t="shared" ca="1" si="1836"/>
        <v>4.3587267934560359E-2</v>
      </c>
      <c r="U3761">
        <f t="shared" ca="1" si="1837"/>
        <v>21.930931337859462</v>
      </c>
      <c r="V3761">
        <f t="shared" ca="1" si="1852"/>
        <v>0.95641273206543964</v>
      </c>
      <c r="W3761">
        <f t="shared" ca="1" si="1838"/>
        <v>0.31196011697601789</v>
      </c>
      <c r="X3761">
        <f t="shared" ca="1" si="1853"/>
        <v>11.12144572741774</v>
      </c>
      <c r="Y3761">
        <f t="shared" ca="1" si="1839"/>
        <v>0.64413264146840621</v>
      </c>
      <c r="Z3761">
        <f t="shared" ca="1" si="1840"/>
        <v>2.6391036544356696</v>
      </c>
      <c r="AA3761">
        <f t="shared" ca="1" si="1854"/>
        <v>0.35586735853159379</v>
      </c>
      <c r="AB3761">
        <f t="shared" ca="1" si="1841"/>
        <v>6.1991832357168466</v>
      </c>
      <c r="AC3761">
        <f t="shared" ca="1" si="1855"/>
        <v>4.4191434450762586</v>
      </c>
      <c r="AD3761">
        <f t="shared" ca="1" si="1842"/>
        <v>0.55780481378544688</v>
      </c>
      <c r="AE3761">
        <f t="shared" ca="1" si="1843"/>
        <v>2.9187308693858753</v>
      </c>
      <c r="AF3761">
        <f t="shared" ca="1" si="1856"/>
        <v>0.44219518621455312</v>
      </c>
      <c r="AG3761">
        <f t="shared" ca="1" si="1844"/>
        <v>4.0800194830477832</v>
      </c>
      <c r="AH3761">
        <f t="shared" ca="1" si="1857"/>
        <v>3.4993751762168293</v>
      </c>
      <c r="AI3761">
        <f t="shared" ca="1" si="1845"/>
        <v>0.4773370239729986</v>
      </c>
      <c r="AJ3761">
        <f t="shared" ca="1" si="1846"/>
        <v>2.9581299534901508</v>
      </c>
      <c r="AK3761">
        <f t="shared" ca="1" si="1858"/>
        <v>0.5226629760270014</v>
      </c>
      <c r="AL3761">
        <f t="shared" ca="1" si="1847"/>
        <v>2.5952737117506111</v>
      </c>
      <c r="AM3761">
        <f t="shared" ca="1" si="1859"/>
        <v>2.7767018326203807</v>
      </c>
      <c r="AN3761" s="5">
        <f t="shared" ca="1" si="1860"/>
        <v>4.4191434450762586</v>
      </c>
    </row>
    <row r="3762" spans="9:40" x14ac:dyDescent="0.3">
      <c r="I3762" s="15">
        <v>3760</v>
      </c>
      <c r="J3762">
        <f t="shared" ca="1" si="1830"/>
        <v>0.65716270796203557</v>
      </c>
      <c r="K3762">
        <f t="shared" ca="1" si="1831"/>
        <v>4.1982363824819444</v>
      </c>
      <c r="L3762">
        <f t="shared" ca="1" si="1848"/>
        <v>0.34283729203796443</v>
      </c>
      <c r="M3762">
        <f t="shared" ca="1" si="1832"/>
        <v>10.704993116001839</v>
      </c>
      <c r="N3762">
        <f t="shared" ca="1" si="1849"/>
        <v>7.4516147492418918</v>
      </c>
      <c r="O3762">
        <f t="shared" ca="1" si="1833"/>
        <v>0.27307420761946022</v>
      </c>
      <c r="P3762">
        <f t="shared" ca="1" si="1834"/>
        <v>10.384093583619126</v>
      </c>
      <c r="Q3762">
        <f t="shared" ca="1" si="1850"/>
        <v>0.72692579238053978</v>
      </c>
      <c r="R3762">
        <f t="shared" ca="1" si="1835"/>
        <v>2.551447043303309</v>
      </c>
      <c r="S3762">
        <f t="shared" ca="1" si="1851"/>
        <v>6.4677703134612177</v>
      </c>
      <c r="T3762">
        <f t="shared" ca="1" si="1836"/>
        <v>0.72946295019726515</v>
      </c>
      <c r="U3762">
        <f t="shared" ca="1" si="1837"/>
        <v>2.2081269017481793</v>
      </c>
      <c r="V3762">
        <f t="shared" ca="1" si="1852"/>
        <v>0.27053704980273485</v>
      </c>
      <c r="W3762">
        <f t="shared" ca="1" si="1838"/>
        <v>9.1514235555917409</v>
      </c>
      <c r="X3762">
        <f t="shared" ca="1" si="1853"/>
        <v>5.6797752286699605</v>
      </c>
      <c r="Y3762">
        <f t="shared" ca="1" si="1839"/>
        <v>3.9556382123886125E-2</v>
      </c>
      <c r="Z3762">
        <f t="shared" ca="1" si="1840"/>
        <v>19.380169375765636</v>
      </c>
      <c r="AA3762">
        <f t="shared" ca="1" si="1854"/>
        <v>0.96044361787611388</v>
      </c>
      <c r="AB3762">
        <f t="shared" ca="1" si="1841"/>
        <v>0.24215999581318304</v>
      </c>
      <c r="AC3762">
        <f t="shared" ca="1" si="1855"/>
        <v>9.811164685789409</v>
      </c>
      <c r="AD3762">
        <f t="shared" ca="1" si="1842"/>
        <v>0.43949805588597379</v>
      </c>
      <c r="AE3762">
        <f t="shared" ca="1" si="1843"/>
        <v>4.1106099266716267</v>
      </c>
      <c r="AF3762">
        <f t="shared" ca="1" si="1856"/>
        <v>0.56050194411402621</v>
      </c>
      <c r="AG3762">
        <f t="shared" ca="1" si="1844"/>
        <v>2.8946128397032735</v>
      </c>
      <c r="AH3762">
        <f t="shared" ca="1" si="1857"/>
        <v>3.5026113831874501</v>
      </c>
      <c r="AI3762">
        <f t="shared" ca="1" si="1845"/>
        <v>0.83910644271988377</v>
      </c>
      <c r="AJ3762">
        <f t="shared" ca="1" si="1846"/>
        <v>0.70167084801758939</v>
      </c>
      <c r="AK3762">
        <f t="shared" ca="1" si="1858"/>
        <v>0.16089355728011623</v>
      </c>
      <c r="AL3762">
        <f t="shared" ca="1" si="1847"/>
        <v>7.3080490701993659</v>
      </c>
      <c r="AM3762">
        <f t="shared" ca="1" si="1859"/>
        <v>4.0048599591084777</v>
      </c>
      <c r="AN3762" s="5">
        <f t="shared" ca="1" si="1860"/>
        <v>6.4677703134612177</v>
      </c>
    </row>
    <row r="3763" spans="9:40" x14ac:dyDescent="0.3">
      <c r="I3763" s="15">
        <v>3761</v>
      </c>
      <c r="J3763">
        <f t="shared" ca="1" si="1830"/>
        <v>0.5474267280196552</v>
      </c>
      <c r="K3763">
        <f t="shared" ca="1" si="1831"/>
        <v>6.025266563486146</v>
      </c>
      <c r="L3763">
        <f t="shared" ca="1" si="1848"/>
        <v>0.4525732719803448</v>
      </c>
      <c r="M3763">
        <f t="shared" ca="1" si="1832"/>
        <v>7.9280560192253615</v>
      </c>
      <c r="N3763">
        <f t="shared" ca="1" si="1849"/>
        <v>6.9766612913557537</v>
      </c>
      <c r="O3763">
        <f t="shared" ca="1" si="1833"/>
        <v>0.12966496559658625</v>
      </c>
      <c r="P3763">
        <f t="shared" ca="1" si="1834"/>
        <v>16.342410743281974</v>
      </c>
      <c r="Q3763">
        <f t="shared" ca="1" si="1850"/>
        <v>0.87033503440341375</v>
      </c>
      <c r="R3763">
        <f t="shared" ca="1" si="1835"/>
        <v>1.1110163555913126</v>
      </c>
      <c r="S3763">
        <f t="shared" ca="1" si="1851"/>
        <v>8.7267135494366439</v>
      </c>
      <c r="T3763">
        <f t="shared" ca="1" si="1836"/>
        <v>0.79499084300583911</v>
      </c>
      <c r="U3763">
        <f t="shared" ca="1" si="1837"/>
        <v>1.6059727783805258</v>
      </c>
      <c r="V3763">
        <f t="shared" ca="1" si="1852"/>
        <v>0.20500915699416089</v>
      </c>
      <c r="W3763">
        <f t="shared" ca="1" si="1838"/>
        <v>11.092904428039887</v>
      </c>
      <c r="X3763">
        <f t="shared" ca="1" si="1853"/>
        <v>6.3494386032102064</v>
      </c>
      <c r="Y3763">
        <f t="shared" ca="1" si="1839"/>
        <v>0.42753578392603386</v>
      </c>
      <c r="Z3763">
        <f t="shared" ca="1" si="1840"/>
        <v>5.0983037341095603</v>
      </c>
      <c r="AA3763">
        <f t="shared" ca="1" si="1854"/>
        <v>0.57246421607396614</v>
      </c>
      <c r="AB3763">
        <f t="shared" ca="1" si="1841"/>
        <v>3.3468303010892146</v>
      </c>
      <c r="AC3763">
        <f t="shared" ca="1" si="1855"/>
        <v>4.2225670175993875</v>
      </c>
      <c r="AD3763">
        <f t="shared" ca="1" si="1842"/>
        <v>0.71262047600965694</v>
      </c>
      <c r="AE3763">
        <f t="shared" ca="1" si="1843"/>
        <v>1.6940314599846378</v>
      </c>
      <c r="AF3763">
        <f t="shared" ca="1" si="1856"/>
        <v>0.28737952399034306</v>
      </c>
      <c r="AG3763">
        <f t="shared" ca="1" si="1844"/>
        <v>6.234757767797845</v>
      </c>
      <c r="AH3763">
        <f t="shared" ca="1" si="1857"/>
        <v>3.9643946138912414</v>
      </c>
      <c r="AI3763">
        <f t="shared" ca="1" si="1845"/>
        <v>0.52759483507387683</v>
      </c>
      <c r="AJ3763">
        <f t="shared" ca="1" si="1846"/>
        <v>2.5577065906408554</v>
      </c>
      <c r="AK3763">
        <f t="shared" ca="1" si="1858"/>
        <v>0.47240516492612317</v>
      </c>
      <c r="AL3763">
        <f t="shared" ca="1" si="1847"/>
        <v>2.9996730453767158</v>
      </c>
      <c r="AM3763">
        <f t="shared" ca="1" si="1859"/>
        <v>2.7786898180087856</v>
      </c>
      <c r="AN3763" s="5">
        <f t="shared" ca="1" si="1860"/>
        <v>4.2225670175993875</v>
      </c>
    </row>
    <row r="3764" spans="9:40" x14ac:dyDescent="0.3">
      <c r="I3764" s="15">
        <v>3762</v>
      </c>
      <c r="J3764">
        <f t="shared" ca="1" si="1830"/>
        <v>0.41242542481995537</v>
      </c>
      <c r="K3764">
        <f t="shared" ca="1" si="1831"/>
        <v>8.8569987786683839</v>
      </c>
      <c r="L3764">
        <f t="shared" ca="1" si="1848"/>
        <v>0.58757457518004463</v>
      </c>
      <c r="M3764">
        <f t="shared" ca="1" si="1832"/>
        <v>5.3175210454290411</v>
      </c>
      <c r="N3764">
        <f t="shared" ca="1" si="1849"/>
        <v>7.0872599120487125</v>
      </c>
      <c r="O3764">
        <f t="shared" ca="1" si="1833"/>
        <v>0.63031093453769527</v>
      </c>
      <c r="P3764">
        <f t="shared" ca="1" si="1834"/>
        <v>3.6923362757242622</v>
      </c>
      <c r="Q3764">
        <f t="shared" ca="1" si="1850"/>
        <v>0.36968906546230473</v>
      </c>
      <c r="R3764">
        <f t="shared" ca="1" si="1835"/>
        <v>7.9607439221016962</v>
      </c>
      <c r="S3764">
        <f t="shared" ca="1" si="1851"/>
        <v>5.8265400989129787</v>
      </c>
      <c r="T3764">
        <f t="shared" ca="1" si="1836"/>
        <v>0.36399694077659772</v>
      </c>
      <c r="U3764">
        <f t="shared" ca="1" si="1837"/>
        <v>7.0742687108842732</v>
      </c>
      <c r="V3764">
        <f t="shared" ca="1" si="1852"/>
        <v>0.63600305922340228</v>
      </c>
      <c r="W3764">
        <f t="shared" ca="1" si="1838"/>
        <v>3.1678633388772601</v>
      </c>
      <c r="X3764">
        <f t="shared" ca="1" si="1853"/>
        <v>5.1210660248807667</v>
      </c>
      <c r="Y3764">
        <f t="shared" ca="1" si="1839"/>
        <v>0.3586285769752563</v>
      </c>
      <c r="Z3764">
        <f t="shared" ca="1" si="1840"/>
        <v>6.1528081835538284</v>
      </c>
      <c r="AA3764">
        <f t="shared" ca="1" si="1854"/>
        <v>0.6413714230247437</v>
      </c>
      <c r="AB3764">
        <f t="shared" ca="1" si="1841"/>
        <v>2.6648792806648314</v>
      </c>
      <c r="AC3764">
        <f t="shared" ca="1" si="1855"/>
        <v>4.4088437321093297</v>
      </c>
      <c r="AD3764">
        <f t="shared" ca="1" si="1842"/>
        <v>0.27340323661091859</v>
      </c>
      <c r="AE3764">
        <f t="shared" ca="1" si="1843"/>
        <v>6.4840375819515517</v>
      </c>
      <c r="AF3764">
        <f t="shared" ca="1" si="1856"/>
        <v>0.72659676338908141</v>
      </c>
      <c r="AG3764">
        <f t="shared" ca="1" si="1844"/>
        <v>1.5969180683267274</v>
      </c>
      <c r="AH3764">
        <f t="shared" ca="1" si="1857"/>
        <v>4.0404778251391393</v>
      </c>
      <c r="AI3764">
        <f t="shared" ca="1" si="1845"/>
        <v>0.39658562181226631</v>
      </c>
      <c r="AJ3764">
        <f t="shared" ca="1" si="1846"/>
        <v>3.6994532687150721</v>
      </c>
      <c r="AK3764">
        <f t="shared" ca="1" si="1858"/>
        <v>0.60341437818773369</v>
      </c>
      <c r="AL3764">
        <f t="shared" ca="1" si="1847"/>
        <v>2.0206044956947298</v>
      </c>
      <c r="AM3764">
        <f t="shared" ca="1" si="1859"/>
        <v>2.8600288822049009</v>
      </c>
      <c r="AN3764" s="5">
        <f t="shared" ca="1" si="1860"/>
        <v>4.4088437321093297</v>
      </c>
    </row>
    <row r="3765" spans="9:40" x14ac:dyDescent="0.3">
      <c r="I3765" s="15">
        <v>3763</v>
      </c>
      <c r="J3765">
        <f t="shared" ca="1" si="1830"/>
        <v>0.26677261591676837</v>
      </c>
      <c r="K3765">
        <f t="shared" ca="1" si="1831"/>
        <v>13.213586092010326</v>
      </c>
      <c r="L3765">
        <f t="shared" ca="1" si="1848"/>
        <v>0.73322738408323163</v>
      </c>
      <c r="M3765">
        <f t="shared" ca="1" si="1832"/>
        <v>3.1029941499167704</v>
      </c>
      <c r="N3765">
        <f t="shared" ca="1" si="1849"/>
        <v>8.1582901209635477</v>
      </c>
      <c r="O3765">
        <f t="shared" ca="1" si="1833"/>
        <v>7.9617795573896144E-2</v>
      </c>
      <c r="P3765">
        <f t="shared" ca="1" si="1834"/>
        <v>20.244141189056286</v>
      </c>
      <c r="Q3765">
        <f t="shared" ca="1" si="1850"/>
        <v>0.92038220442610386</v>
      </c>
      <c r="R3765">
        <f t="shared" ca="1" si="1835"/>
        <v>0.66373004493276055</v>
      </c>
      <c r="S3765">
        <f t="shared" ca="1" si="1851"/>
        <v>10.453935616994523</v>
      </c>
      <c r="T3765">
        <f t="shared" ca="1" si="1836"/>
        <v>8.9307691856427729E-2</v>
      </c>
      <c r="U3765">
        <f t="shared" ca="1" si="1837"/>
        <v>16.909673618590915</v>
      </c>
      <c r="V3765">
        <f t="shared" ca="1" si="1852"/>
        <v>0.91069230814357227</v>
      </c>
      <c r="W3765">
        <f t="shared" ca="1" si="1838"/>
        <v>0.65485133375563576</v>
      </c>
      <c r="X3765">
        <f t="shared" ca="1" si="1853"/>
        <v>8.7822624761732762</v>
      </c>
      <c r="Y3765">
        <f t="shared" ca="1" si="1839"/>
        <v>0.7777575827071177</v>
      </c>
      <c r="Z3765">
        <f t="shared" ca="1" si="1840"/>
        <v>1.5080423622531214</v>
      </c>
      <c r="AA3765">
        <f t="shared" ca="1" si="1854"/>
        <v>0.2222424172928823</v>
      </c>
      <c r="AB3765">
        <f t="shared" ca="1" si="1841"/>
        <v>9.0239191385246542</v>
      </c>
      <c r="AC3765">
        <f t="shared" ca="1" si="1855"/>
        <v>5.2659807503888878</v>
      </c>
      <c r="AD3765">
        <f t="shared" ca="1" si="1842"/>
        <v>0.6684739298872685</v>
      </c>
      <c r="AE3765">
        <f t="shared" ca="1" si="1843"/>
        <v>2.0137894056269103</v>
      </c>
      <c r="AF3765">
        <f t="shared" ca="1" si="1856"/>
        <v>0.3315260701127315</v>
      </c>
      <c r="AG3765">
        <f t="shared" ca="1" si="1844"/>
        <v>5.5202441478720354</v>
      </c>
      <c r="AH3765">
        <f t="shared" ca="1" si="1857"/>
        <v>3.7670167767494727</v>
      </c>
      <c r="AI3765">
        <f t="shared" ca="1" si="1845"/>
        <v>0.9091568669266078</v>
      </c>
      <c r="AJ3765">
        <f t="shared" ca="1" si="1846"/>
        <v>0.38095051526777124</v>
      </c>
      <c r="AK3765">
        <f t="shared" ca="1" si="1858"/>
        <v>9.0843133073392202E-2</v>
      </c>
      <c r="AL3765">
        <f t="shared" ca="1" si="1847"/>
        <v>9.5944842892792686</v>
      </c>
      <c r="AM3765">
        <f t="shared" ca="1" si="1859"/>
        <v>4.9877174022735202</v>
      </c>
      <c r="AN3765" s="5">
        <f t="shared" ca="1" si="1860"/>
        <v>5.2659807503888878</v>
      </c>
    </row>
    <row r="3766" spans="9:40" x14ac:dyDescent="0.3">
      <c r="I3766" s="15">
        <v>3764</v>
      </c>
      <c r="J3766">
        <f t="shared" ca="1" si="1830"/>
        <v>0.33387353104641837</v>
      </c>
      <c r="K3766">
        <f t="shared" ca="1" si="1831"/>
        <v>10.969930072729051</v>
      </c>
      <c r="L3766">
        <f t="shared" ca="1" si="1848"/>
        <v>0.66612646895358163</v>
      </c>
      <c r="M3766">
        <f t="shared" ca="1" si="1832"/>
        <v>4.0627573314550682</v>
      </c>
      <c r="N3766">
        <f t="shared" ca="1" si="1849"/>
        <v>7.51634370209206</v>
      </c>
      <c r="O3766">
        <f t="shared" ca="1" si="1833"/>
        <v>0.79110753381411936</v>
      </c>
      <c r="P3766">
        <f t="shared" ca="1" si="1834"/>
        <v>1.874570990293869</v>
      </c>
      <c r="Q3766">
        <f t="shared" ca="1" si="1850"/>
        <v>0.20889246618588064</v>
      </c>
      <c r="R3766">
        <f t="shared" ca="1" si="1835"/>
        <v>12.527485402264476</v>
      </c>
      <c r="S3766">
        <f t="shared" ca="1" si="1851"/>
        <v>7.2010281962791725</v>
      </c>
      <c r="T3766">
        <f t="shared" ca="1" si="1836"/>
        <v>0.89915794847980501</v>
      </c>
      <c r="U3766">
        <f t="shared" ca="1" si="1837"/>
        <v>0.74407596491825445</v>
      </c>
      <c r="V3766">
        <f t="shared" ca="1" si="1852"/>
        <v>0.10084205152019499</v>
      </c>
      <c r="W3766">
        <f t="shared" ca="1" si="1838"/>
        <v>16.059398827917288</v>
      </c>
      <c r="X3766">
        <f t="shared" ca="1" si="1853"/>
        <v>8.4017373964177722</v>
      </c>
      <c r="Y3766">
        <f t="shared" ca="1" si="1839"/>
        <v>0.93726763831325288</v>
      </c>
      <c r="Z3766">
        <f t="shared" ca="1" si="1840"/>
        <v>0.38871842594360029</v>
      </c>
      <c r="AA3766">
        <f t="shared" ca="1" si="1854"/>
        <v>6.2732361686747118E-2</v>
      </c>
      <c r="AB3766">
        <f t="shared" ca="1" si="1841"/>
        <v>16.613266974842887</v>
      </c>
      <c r="AC3766">
        <f t="shared" ca="1" si="1855"/>
        <v>8.500992700393244</v>
      </c>
      <c r="AD3766">
        <f t="shared" ca="1" si="1842"/>
        <v>0.32739916211611952</v>
      </c>
      <c r="AE3766">
        <f t="shared" ca="1" si="1843"/>
        <v>5.5828758662693829</v>
      </c>
      <c r="AF3766">
        <f t="shared" ca="1" si="1856"/>
        <v>0.67260083788388048</v>
      </c>
      <c r="AG3766">
        <f t="shared" ca="1" si="1844"/>
        <v>1.9830161696899895</v>
      </c>
      <c r="AH3766">
        <f t="shared" ca="1" si="1857"/>
        <v>3.7829460179796861</v>
      </c>
      <c r="AI3766">
        <f t="shared" ca="1" si="1845"/>
        <v>0.95374300663975875</v>
      </c>
      <c r="AJ3766">
        <f t="shared" ca="1" si="1846"/>
        <v>0.18944411559262084</v>
      </c>
      <c r="AK3766">
        <f t="shared" ca="1" si="1858"/>
        <v>4.625699336024125E-2</v>
      </c>
      <c r="AL3766">
        <f t="shared" ca="1" si="1847"/>
        <v>12.294170474661794</v>
      </c>
      <c r="AM3766">
        <f t="shared" ca="1" si="1859"/>
        <v>6.2418072951272077</v>
      </c>
      <c r="AN3766" s="5">
        <f t="shared" ca="1" si="1860"/>
        <v>7.51634370209206</v>
      </c>
    </row>
    <row r="3767" spans="9:40" x14ac:dyDescent="0.3">
      <c r="I3767" s="15">
        <v>3765</v>
      </c>
      <c r="J3767">
        <f t="shared" ca="1" si="1830"/>
        <v>0.98770969668783093</v>
      </c>
      <c r="K3767">
        <f t="shared" ca="1" si="1831"/>
        <v>0.12366453673874093</v>
      </c>
      <c r="L3767">
        <f t="shared" ca="1" si="1848"/>
        <v>1.2290303312169071E-2</v>
      </c>
      <c r="M3767">
        <f t="shared" ca="1" si="1832"/>
        <v>43.989446761180808</v>
      </c>
      <c r="N3767">
        <f t="shared" ca="1" si="1849"/>
        <v>22.056555648959776</v>
      </c>
      <c r="O3767">
        <f t="shared" ca="1" si="1833"/>
        <v>0.88176001694670803</v>
      </c>
      <c r="P3767">
        <f t="shared" ca="1" si="1834"/>
        <v>1.0066827970242211</v>
      </c>
      <c r="Q3767">
        <f t="shared" ca="1" si="1850"/>
        <v>0.11823998305329197</v>
      </c>
      <c r="R3767">
        <f t="shared" ca="1" si="1835"/>
        <v>17.080311720855342</v>
      </c>
      <c r="S3767">
        <f t="shared" ca="1" si="1851"/>
        <v>9.043497258939782</v>
      </c>
      <c r="T3767">
        <f t="shared" ca="1" si="1836"/>
        <v>0.85859690165042679</v>
      </c>
      <c r="U3767">
        <f t="shared" ca="1" si="1837"/>
        <v>1.0671901226330784</v>
      </c>
      <c r="V3767">
        <f t="shared" ca="1" si="1852"/>
        <v>0.14140309834957321</v>
      </c>
      <c r="W3767">
        <f t="shared" ca="1" si="1838"/>
        <v>13.692984296675858</v>
      </c>
      <c r="X3767">
        <f t="shared" ca="1" si="1853"/>
        <v>7.3800872096544685</v>
      </c>
      <c r="Y3767">
        <f t="shared" ca="1" si="1839"/>
        <v>1.0918215409063126E-2</v>
      </c>
      <c r="Z3767">
        <f t="shared" ca="1" si="1840"/>
        <v>27.1039364765941</v>
      </c>
      <c r="AA3767">
        <f t="shared" ca="1" si="1854"/>
        <v>0.98908178459093687</v>
      </c>
      <c r="AB3767">
        <f t="shared" ca="1" si="1841"/>
        <v>6.5869539305792271E-2</v>
      </c>
      <c r="AC3767">
        <f t="shared" ca="1" si="1855"/>
        <v>13.584903007949947</v>
      </c>
      <c r="AD3767">
        <f t="shared" ca="1" si="1842"/>
        <v>0.2037445705272618</v>
      </c>
      <c r="AE3767">
        <f t="shared" ca="1" si="1843"/>
        <v>7.9544408746759112</v>
      </c>
      <c r="AF3767">
        <f t="shared" ca="1" si="1856"/>
        <v>0.7962554294727382</v>
      </c>
      <c r="AG3767">
        <f t="shared" ca="1" si="1844"/>
        <v>1.1391762665747254</v>
      </c>
      <c r="AH3767">
        <f t="shared" ca="1" si="1857"/>
        <v>4.5468085706253181</v>
      </c>
      <c r="AI3767">
        <f t="shared" ca="1" si="1845"/>
        <v>0.46914341110605273</v>
      </c>
      <c r="AJ3767">
        <f t="shared" ca="1" si="1846"/>
        <v>3.0273871066691989</v>
      </c>
      <c r="AK3767">
        <f t="shared" ca="1" si="1858"/>
        <v>0.53085658889394727</v>
      </c>
      <c r="AL3767">
        <f t="shared" ca="1" si="1847"/>
        <v>2.5330534865207972</v>
      </c>
      <c r="AM3767">
        <f t="shared" ca="1" si="1859"/>
        <v>2.7802202965949983</v>
      </c>
      <c r="AN3767" s="5">
        <f t="shared" ca="1" si="1860"/>
        <v>9.043497258939782</v>
      </c>
    </row>
    <row r="3768" spans="9:40" x14ac:dyDescent="0.3">
      <c r="I3768" s="15">
        <v>3766</v>
      </c>
      <c r="J3768">
        <f t="shared" ca="1" si="1830"/>
        <v>0.1348089264111233</v>
      </c>
      <c r="K3768">
        <f t="shared" ca="1" si="1831"/>
        <v>20.03896863029269</v>
      </c>
      <c r="L3768">
        <f t="shared" ca="1" si="1848"/>
        <v>0.8651910735888767</v>
      </c>
      <c r="M3768">
        <f t="shared" ca="1" si="1832"/>
        <v>1.4480490212141555</v>
      </c>
      <c r="N3768">
        <f t="shared" ca="1" si="1849"/>
        <v>10.743508825753423</v>
      </c>
      <c r="O3768">
        <f t="shared" ca="1" si="1833"/>
        <v>0.89802665122722369</v>
      </c>
      <c r="P3768">
        <f t="shared" ca="1" si="1834"/>
        <v>0.86044426154864639</v>
      </c>
      <c r="Q3768">
        <f t="shared" ca="1" si="1850"/>
        <v>0.10197334877277631</v>
      </c>
      <c r="R3768">
        <f t="shared" ca="1" si="1835"/>
        <v>18.264350291044401</v>
      </c>
      <c r="S3768">
        <f t="shared" ca="1" si="1851"/>
        <v>9.5623972762965241</v>
      </c>
      <c r="T3768">
        <f t="shared" ca="1" si="1836"/>
        <v>4.1542257801994609E-2</v>
      </c>
      <c r="U3768">
        <f t="shared" ca="1" si="1837"/>
        <v>22.267308766722639</v>
      </c>
      <c r="V3768">
        <f t="shared" ca="1" si="1852"/>
        <v>0.95845774219800539</v>
      </c>
      <c r="W3768">
        <f t="shared" ca="1" si="1838"/>
        <v>0.29700863429070051</v>
      </c>
      <c r="X3768">
        <f t="shared" ca="1" si="1853"/>
        <v>11.28215870050667</v>
      </c>
      <c r="Y3768">
        <f t="shared" ca="1" si="1839"/>
        <v>0.63495542141938222</v>
      </c>
      <c r="Z3768">
        <f t="shared" ca="1" si="1840"/>
        <v>2.7252029102575039</v>
      </c>
      <c r="AA3768">
        <f t="shared" ca="1" si="1854"/>
        <v>0.36504457858061778</v>
      </c>
      <c r="AB3768">
        <f t="shared" ca="1" si="1841"/>
        <v>6.046414798558212</v>
      </c>
      <c r="AC3768">
        <f t="shared" ca="1" si="1855"/>
        <v>4.3858088544078582</v>
      </c>
      <c r="AD3768">
        <f t="shared" ca="1" si="1842"/>
        <v>9.7027974147428364E-2</v>
      </c>
      <c r="AE3768">
        <f t="shared" ca="1" si="1843"/>
        <v>11.663779743918214</v>
      </c>
      <c r="AF3768">
        <f t="shared" ca="1" si="1856"/>
        <v>0.90297202585257164</v>
      </c>
      <c r="AG3768">
        <f t="shared" ca="1" si="1844"/>
        <v>0.51031852583652548</v>
      </c>
      <c r="AH3768">
        <f t="shared" ca="1" si="1857"/>
        <v>6.0870491348773701</v>
      </c>
      <c r="AI3768">
        <f t="shared" ca="1" si="1845"/>
        <v>0.75495222370453441</v>
      </c>
      <c r="AJ3768">
        <f t="shared" ca="1" si="1846"/>
        <v>1.1244032463876443</v>
      </c>
      <c r="AK3768">
        <f t="shared" ca="1" si="1858"/>
        <v>0.24504777629546559</v>
      </c>
      <c r="AL3768">
        <f t="shared" ca="1" si="1847"/>
        <v>5.6252083286434198</v>
      </c>
      <c r="AM3768">
        <f t="shared" ca="1" si="1859"/>
        <v>3.3748057875155322</v>
      </c>
      <c r="AN3768" s="5">
        <f t="shared" ca="1" si="1860"/>
        <v>6.0870491348773701</v>
      </c>
    </row>
    <row r="3769" spans="9:40" x14ac:dyDescent="0.3">
      <c r="I3769" s="15">
        <v>3767</v>
      </c>
      <c r="J3769">
        <f t="shared" ca="1" si="1830"/>
        <v>0.76037239894805086</v>
      </c>
      <c r="K3769">
        <f t="shared" ca="1" si="1831"/>
        <v>2.7394696709602409</v>
      </c>
      <c r="L3769">
        <f t="shared" ca="1" si="1848"/>
        <v>0.23962760105194914</v>
      </c>
      <c r="M3769">
        <f t="shared" ca="1" si="1832"/>
        <v>14.286692229983526</v>
      </c>
      <c r="N3769">
        <f t="shared" ca="1" si="1849"/>
        <v>8.513080950471883</v>
      </c>
      <c r="O3769">
        <f t="shared" ca="1" si="1833"/>
        <v>0.87517312845931494</v>
      </c>
      <c r="P3769">
        <f t="shared" ca="1" si="1834"/>
        <v>1.0666684088007021</v>
      </c>
      <c r="Q3769">
        <f t="shared" ca="1" si="1850"/>
        <v>0.12482687154068506</v>
      </c>
      <c r="R3769">
        <f t="shared" ca="1" si="1835"/>
        <v>16.646620235133916</v>
      </c>
      <c r="S3769">
        <f t="shared" ca="1" si="1851"/>
        <v>8.856644321967309</v>
      </c>
      <c r="T3769">
        <f t="shared" ca="1" si="1836"/>
        <v>0.28851960207725424</v>
      </c>
      <c r="U3769">
        <f t="shared" ca="1" si="1837"/>
        <v>8.7009457537353398</v>
      </c>
      <c r="V3769">
        <f t="shared" ca="1" si="1852"/>
        <v>0.71148039792274576</v>
      </c>
      <c r="W3769">
        <f t="shared" ca="1" si="1838"/>
        <v>2.3828518853040062</v>
      </c>
      <c r="X3769">
        <f t="shared" ca="1" si="1853"/>
        <v>5.5418988195196732</v>
      </c>
      <c r="Y3769">
        <f t="shared" ca="1" si="1839"/>
        <v>0.82397666833015759</v>
      </c>
      <c r="Z3769">
        <f t="shared" ca="1" si="1840"/>
        <v>1.1616783876411012</v>
      </c>
      <c r="AA3769">
        <f t="shared" ca="1" si="1854"/>
        <v>0.17602333166984241</v>
      </c>
      <c r="AB3769">
        <f t="shared" ca="1" si="1841"/>
        <v>10.422832358545191</v>
      </c>
      <c r="AC3769">
        <f t="shared" ca="1" si="1855"/>
        <v>5.7922553730931465</v>
      </c>
      <c r="AD3769">
        <f t="shared" ca="1" si="1842"/>
        <v>0.19355379703986642</v>
      </c>
      <c r="AE3769">
        <f t="shared" ca="1" si="1843"/>
        <v>8.2109989213754027</v>
      </c>
      <c r="AF3769">
        <f t="shared" ca="1" si="1856"/>
        <v>0.80644620296013358</v>
      </c>
      <c r="AG3769">
        <f t="shared" ca="1" si="1844"/>
        <v>1.0755904398444041</v>
      </c>
      <c r="AH3769">
        <f t="shared" ca="1" si="1857"/>
        <v>4.6432946806099036</v>
      </c>
      <c r="AI3769">
        <f t="shared" ca="1" si="1845"/>
        <v>0.12509937919242142</v>
      </c>
      <c r="AJ3769">
        <f t="shared" ca="1" si="1846"/>
        <v>8.3145872960488845</v>
      </c>
      <c r="AK3769">
        <f t="shared" ca="1" si="1858"/>
        <v>0.87490062080757858</v>
      </c>
      <c r="AL3769">
        <f t="shared" ca="1" si="1847"/>
        <v>0.53457990117880039</v>
      </c>
      <c r="AM3769">
        <f t="shared" ca="1" si="1859"/>
        <v>4.4245835986138422</v>
      </c>
      <c r="AN3769" s="5">
        <f t="shared" ca="1" si="1860"/>
        <v>5.7922553730931465</v>
      </c>
    </row>
    <row r="3770" spans="9:40" x14ac:dyDescent="0.3">
      <c r="I3770" s="15">
        <v>3768</v>
      </c>
      <c r="J3770">
        <f t="shared" ca="1" si="1830"/>
        <v>0.75318706080567943</v>
      </c>
      <c r="K3770">
        <f t="shared" ca="1" si="1831"/>
        <v>2.8344166130888855</v>
      </c>
      <c r="L3770">
        <f t="shared" ca="1" si="1848"/>
        <v>0.24681293919432057</v>
      </c>
      <c r="M3770">
        <f t="shared" ca="1" si="1832"/>
        <v>13.991245604713852</v>
      </c>
      <c r="N3770">
        <f t="shared" ca="1" si="1849"/>
        <v>8.4128311089013685</v>
      </c>
      <c r="O3770">
        <f t="shared" ca="1" si="1833"/>
        <v>0.57726591743393296</v>
      </c>
      <c r="P3770">
        <f t="shared" ca="1" si="1834"/>
        <v>4.3956180522759212</v>
      </c>
      <c r="Q3770">
        <f t="shared" ca="1" si="1850"/>
        <v>0.42273408256606704</v>
      </c>
      <c r="R3770">
        <f t="shared" ca="1" si="1835"/>
        <v>6.8880955522622909</v>
      </c>
      <c r="S3770">
        <f t="shared" ca="1" si="1851"/>
        <v>5.641856802269106</v>
      </c>
      <c r="T3770">
        <f t="shared" ca="1" si="1836"/>
        <v>0.12009057213137864</v>
      </c>
      <c r="U3770">
        <f t="shared" ca="1" si="1837"/>
        <v>14.836563371927824</v>
      </c>
      <c r="V3770">
        <f t="shared" ca="1" si="1852"/>
        <v>0.87990942786862136</v>
      </c>
      <c r="W3770">
        <f t="shared" ca="1" si="1838"/>
        <v>0.89555409778361972</v>
      </c>
      <c r="X3770">
        <f t="shared" ca="1" si="1853"/>
        <v>7.8660587348557218</v>
      </c>
      <c r="Y3770">
        <f t="shared" ca="1" si="1839"/>
        <v>0.75617984212131684</v>
      </c>
      <c r="Z3770">
        <f t="shared" ca="1" si="1840"/>
        <v>1.6768562681353791</v>
      </c>
      <c r="AA3770">
        <f t="shared" ca="1" si="1854"/>
        <v>0.24382015787868316</v>
      </c>
      <c r="AB3770">
        <f t="shared" ca="1" si="1841"/>
        <v>8.4679462999432999</v>
      </c>
      <c r="AC3770">
        <f t="shared" ca="1" si="1855"/>
        <v>5.0724012840393398</v>
      </c>
      <c r="AD3770">
        <f t="shared" ca="1" si="1842"/>
        <v>0.1129546833781111</v>
      </c>
      <c r="AE3770">
        <f t="shared" ca="1" si="1843"/>
        <v>10.903842863783847</v>
      </c>
      <c r="AF3770">
        <f t="shared" ca="1" si="1856"/>
        <v>0.8870453166218889</v>
      </c>
      <c r="AG3770">
        <f t="shared" ca="1" si="1844"/>
        <v>0.59929604106109369</v>
      </c>
      <c r="AH3770">
        <f t="shared" ca="1" si="1857"/>
        <v>5.7515694524224701</v>
      </c>
      <c r="AI3770">
        <f t="shared" ca="1" si="1845"/>
        <v>0.662990465776926</v>
      </c>
      <c r="AJ3770">
        <f t="shared" ca="1" si="1846"/>
        <v>1.6439786773065326</v>
      </c>
      <c r="AK3770">
        <f t="shared" ca="1" si="1858"/>
        <v>0.337009534223074</v>
      </c>
      <c r="AL3770">
        <f t="shared" ca="1" si="1847"/>
        <v>4.3505762302673743</v>
      </c>
      <c r="AM3770">
        <f t="shared" ca="1" si="1859"/>
        <v>2.9972774537869533</v>
      </c>
      <c r="AN3770" s="5">
        <f t="shared" ca="1" si="1860"/>
        <v>5.7515694524224701</v>
      </c>
    </row>
    <row r="3771" spans="9:40" x14ac:dyDescent="0.3">
      <c r="I3771" s="15">
        <v>3769</v>
      </c>
      <c r="J3771">
        <f t="shared" ca="1" si="1830"/>
        <v>0.35114272927905843</v>
      </c>
      <c r="K3771">
        <f t="shared" ca="1" si="1831"/>
        <v>10.465625020476599</v>
      </c>
      <c r="L3771">
        <f t="shared" ca="1" si="1848"/>
        <v>0.64885727072094157</v>
      </c>
      <c r="M3771">
        <f t="shared" ca="1" si="1832"/>
        <v>4.3254250831195034</v>
      </c>
      <c r="N3771">
        <f t="shared" ca="1" si="1849"/>
        <v>7.3955250517980513</v>
      </c>
      <c r="O3771">
        <f t="shared" ca="1" si="1833"/>
        <v>0.85134117822344291</v>
      </c>
      <c r="P3771">
        <f t="shared" ca="1" si="1834"/>
        <v>1.2875385301789479</v>
      </c>
      <c r="Q3771">
        <f t="shared" ca="1" si="1850"/>
        <v>0.14865882177655709</v>
      </c>
      <c r="R3771">
        <f t="shared" ca="1" si="1835"/>
        <v>15.248811082732816</v>
      </c>
      <c r="S3771">
        <f t="shared" ca="1" si="1851"/>
        <v>8.2681748064558818</v>
      </c>
      <c r="T3771">
        <f t="shared" ca="1" si="1836"/>
        <v>0.36796402708319342</v>
      </c>
      <c r="U3771">
        <f t="shared" ca="1" si="1837"/>
        <v>6.9983906865783014</v>
      </c>
      <c r="V3771">
        <f t="shared" ca="1" si="1852"/>
        <v>0.63203597291680658</v>
      </c>
      <c r="W3771">
        <f t="shared" ca="1" si="1838"/>
        <v>3.2116627709806638</v>
      </c>
      <c r="X3771">
        <f t="shared" ca="1" si="1853"/>
        <v>5.1050267287794826</v>
      </c>
      <c r="Y3771">
        <f t="shared" ca="1" si="1839"/>
        <v>0.93887979386164611</v>
      </c>
      <c r="Z3771">
        <f t="shared" ca="1" si="1840"/>
        <v>0.37840693815192483</v>
      </c>
      <c r="AA3771">
        <f t="shared" ca="1" si="1854"/>
        <v>6.1120206138353894E-2</v>
      </c>
      <c r="AB3771">
        <f t="shared" ca="1" si="1841"/>
        <v>16.769476568682407</v>
      </c>
      <c r="AC3771">
        <f t="shared" ca="1" si="1855"/>
        <v>8.5739417534171665</v>
      </c>
      <c r="AD3771">
        <f t="shared" ca="1" si="1842"/>
        <v>0.12266109422873639</v>
      </c>
      <c r="AE3771">
        <f t="shared" ca="1" si="1843"/>
        <v>10.491650289981511</v>
      </c>
      <c r="AF3771">
        <f t="shared" ca="1" si="1856"/>
        <v>0.87733890577126361</v>
      </c>
      <c r="AG3771">
        <f t="shared" ca="1" si="1844"/>
        <v>0.65430961831109791</v>
      </c>
      <c r="AH3771">
        <f t="shared" ca="1" si="1857"/>
        <v>5.5729799541463043</v>
      </c>
      <c r="AI3771">
        <f t="shared" ca="1" si="1845"/>
        <v>0.4882644863521588</v>
      </c>
      <c r="AJ3771">
        <f t="shared" ca="1" si="1846"/>
        <v>2.8675921588695803</v>
      </c>
      <c r="AK3771">
        <f t="shared" ca="1" si="1858"/>
        <v>0.5117355136478412</v>
      </c>
      <c r="AL3771">
        <f t="shared" ca="1" si="1847"/>
        <v>2.6797894492798942</v>
      </c>
      <c r="AM3771">
        <f t="shared" ca="1" si="1859"/>
        <v>2.7736908040747372</v>
      </c>
      <c r="AN3771" s="5">
        <f t="shared" ca="1" si="1860"/>
        <v>7.3955250517980513</v>
      </c>
    </row>
    <row r="3772" spans="9:40" x14ac:dyDescent="0.3">
      <c r="I3772" s="15">
        <v>3770</v>
      </c>
      <c r="J3772">
        <f t="shared" ca="1" si="1830"/>
        <v>0.62347757187078234</v>
      </c>
      <c r="K3772">
        <f t="shared" ca="1" si="1831"/>
        <v>4.7244248584698934</v>
      </c>
      <c r="L3772">
        <f t="shared" ca="1" si="1848"/>
        <v>0.37652242812921766</v>
      </c>
      <c r="M3772">
        <f t="shared" ca="1" si="1832"/>
        <v>9.7677766345209154</v>
      </c>
      <c r="N3772">
        <f t="shared" ca="1" si="1849"/>
        <v>7.2461007464954044</v>
      </c>
      <c r="O3772">
        <f t="shared" ca="1" si="1833"/>
        <v>0.51549009965454817</v>
      </c>
      <c r="P3772">
        <f t="shared" ca="1" si="1834"/>
        <v>5.3010974482828068</v>
      </c>
      <c r="Q3772">
        <f t="shared" ca="1" si="1850"/>
        <v>0.48450990034545183</v>
      </c>
      <c r="R3772">
        <f t="shared" ca="1" si="1835"/>
        <v>5.7969393096844088</v>
      </c>
      <c r="S3772">
        <f t="shared" ca="1" si="1851"/>
        <v>5.5490183789836074</v>
      </c>
      <c r="T3772">
        <f t="shared" ca="1" si="1836"/>
        <v>0.74044115411911648</v>
      </c>
      <c r="U3772">
        <f t="shared" ca="1" si="1837"/>
        <v>2.103563813387614</v>
      </c>
      <c r="V3772">
        <f t="shared" ca="1" si="1852"/>
        <v>0.25955884588088352</v>
      </c>
      <c r="W3772">
        <f t="shared" ca="1" si="1838"/>
        <v>9.4414028497843994</v>
      </c>
      <c r="X3772">
        <f t="shared" ca="1" si="1853"/>
        <v>5.7724833315860069</v>
      </c>
      <c r="Y3772">
        <f t="shared" ca="1" si="1839"/>
        <v>0.69412173520794795</v>
      </c>
      <c r="Z3772">
        <f t="shared" ca="1" si="1840"/>
        <v>2.1906475373734535</v>
      </c>
      <c r="AA3772">
        <f t="shared" ca="1" si="1854"/>
        <v>0.30587826479205205</v>
      </c>
      <c r="AB3772">
        <f t="shared" ca="1" si="1841"/>
        <v>7.1074085019663302</v>
      </c>
      <c r="AC3772">
        <f t="shared" ca="1" si="1855"/>
        <v>4.6490280196698919</v>
      </c>
      <c r="AD3772">
        <f t="shared" ca="1" si="1842"/>
        <v>0.1664145248152773</v>
      </c>
      <c r="AE3772">
        <f t="shared" ca="1" si="1843"/>
        <v>8.9663673292555188</v>
      </c>
      <c r="AF3772">
        <f t="shared" ca="1" si="1856"/>
        <v>0.8335854751847227</v>
      </c>
      <c r="AG3772">
        <f t="shared" ca="1" si="1844"/>
        <v>0.91009516168712845</v>
      </c>
      <c r="AH3772">
        <f t="shared" ca="1" si="1857"/>
        <v>4.9382312454713233</v>
      </c>
      <c r="AI3772">
        <f t="shared" ca="1" si="1845"/>
        <v>0.72109436504597979</v>
      </c>
      <c r="AJ3772">
        <f t="shared" ca="1" si="1846"/>
        <v>1.3079410779053515</v>
      </c>
      <c r="AK3772">
        <f t="shared" ca="1" si="1858"/>
        <v>0.27890563495402021</v>
      </c>
      <c r="AL3772">
        <f t="shared" ca="1" si="1847"/>
        <v>5.1075271213733187</v>
      </c>
      <c r="AM3772">
        <f t="shared" ca="1" si="1859"/>
        <v>3.2077340996393353</v>
      </c>
      <c r="AN3772" s="5">
        <f t="shared" ca="1" si="1860"/>
        <v>4.9382312454713233</v>
      </c>
    </row>
    <row r="3773" spans="9:40" x14ac:dyDescent="0.3">
      <c r="I3773" s="15">
        <v>3771</v>
      </c>
      <c r="J3773">
        <f t="shared" ca="1" si="1830"/>
        <v>0.20869492398360745</v>
      </c>
      <c r="K3773">
        <f t="shared" ca="1" si="1831"/>
        <v>15.668817872666061</v>
      </c>
      <c r="L3773">
        <f t="shared" ca="1" si="1848"/>
        <v>0.79130507601639255</v>
      </c>
      <c r="M3773">
        <f t="shared" ca="1" si="1832"/>
        <v>2.3407170160632735</v>
      </c>
      <c r="N3773">
        <f t="shared" ca="1" si="1849"/>
        <v>9.004767444364667</v>
      </c>
      <c r="O3773">
        <f t="shared" ca="1" si="1833"/>
        <v>0.17183835189539076</v>
      </c>
      <c r="P3773">
        <f t="shared" ca="1" si="1834"/>
        <v>14.089608469063707</v>
      </c>
      <c r="Q3773">
        <f t="shared" ca="1" si="1850"/>
        <v>0.82816164810460924</v>
      </c>
      <c r="R3773">
        <f t="shared" ca="1" si="1835"/>
        <v>1.5083753317739479</v>
      </c>
      <c r="S3773">
        <f t="shared" ca="1" si="1851"/>
        <v>7.7989919004188275</v>
      </c>
      <c r="T3773">
        <f t="shared" ca="1" si="1836"/>
        <v>0.73054943786049031</v>
      </c>
      <c r="U3773">
        <f t="shared" ca="1" si="1837"/>
        <v>2.1977086133710508</v>
      </c>
      <c r="V3773">
        <f t="shared" ca="1" si="1852"/>
        <v>0.26945056213950969</v>
      </c>
      <c r="W3773">
        <f t="shared" ca="1" si="1838"/>
        <v>9.1795924384980143</v>
      </c>
      <c r="X3773">
        <f t="shared" ca="1" si="1853"/>
        <v>5.6886505259345324</v>
      </c>
      <c r="Y3773">
        <f t="shared" ca="1" si="1839"/>
        <v>0.55113346386191997</v>
      </c>
      <c r="Z3773">
        <f t="shared" ca="1" si="1840"/>
        <v>3.5746696679701424</v>
      </c>
      <c r="AA3773">
        <f t="shared" ca="1" si="1854"/>
        <v>0.44886653613808003</v>
      </c>
      <c r="AB3773">
        <f t="shared" ca="1" si="1841"/>
        <v>4.8061780940100558</v>
      </c>
      <c r="AC3773">
        <f t="shared" ca="1" si="1855"/>
        <v>4.1904238809900995</v>
      </c>
      <c r="AD3773">
        <f t="shared" ca="1" si="1842"/>
        <v>0.65972320549622532</v>
      </c>
      <c r="AE3773">
        <f t="shared" ca="1" si="1843"/>
        <v>2.0796745877009344</v>
      </c>
      <c r="AF3773">
        <f t="shared" ca="1" si="1856"/>
        <v>0.34027679450377468</v>
      </c>
      <c r="AG3773">
        <f t="shared" ca="1" si="1844"/>
        <v>5.3899794554555456</v>
      </c>
      <c r="AH3773">
        <f t="shared" ca="1" si="1857"/>
        <v>3.7348270215782398</v>
      </c>
      <c r="AI3773">
        <f t="shared" ca="1" si="1845"/>
        <v>6.3888511348696664E-2</v>
      </c>
      <c r="AJ3773">
        <f t="shared" ca="1" si="1846"/>
        <v>11.002462899452857</v>
      </c>
      <c r="AK3773">
        <f t="shared" ca="1" si="1858"/>
        <v>0.93611148865130334</v>
      </c>
      <c r="AL3773">
        <f t="shared" ca="1" si="1847"/>
        <v>0.26408279116338007</v>
      </c>
      <c r="AM3773">
        <f t="shared" ca="1" si="1859"/>
        <v>5.6332728453081184</v>
      </c>
      <c r="AN3773" s="5">
        <f t="shared" ca="1" si="1860"/>
        <v>5.6332728453081184</v>
      </c>
    </row>
    <row r="3774" spans="9:40" x14ac:dyDescent="0.3">
      <c r="I3774" s="15">
        <v>3772</v>
      </c>
      <c r="J3774">
        <f t="shared" ca="1" si="1830"/>
        <v>0.4747931037131401</v>
      </c>
      <c r="K3774">
        <f t="shared" ca="1" si="1831"/>
        <v>7.4487614096638675</v>
      </c>
      <c r="L3774">
        <f t="shared" ca="1" si="1848"/>
        <v>0.5252068962868599</v>
      </c>
      <c r="M3774">
        <f t="shared" ca="1" si="1832"/>
        <v>6.4396300585741164</v>
      </c>
      <c r="N3774">
        <f t="shared" ca="1" si="1849"/>
        <v>6.9441957341189919</v>
      </c>
      <c r="O3774">
        <f t="shared" ca="1" si="1833"/>
        <v>0.56736622974359441</v>
      </c>
      <c r="P3774">
        <f t="shared" ca="1" si="1834"/>
        <v>4.5340022074083572</v>
      </c>
      <c r="Q3774">
        <f t="shared" ca="1" si="1850"/>
        <v>0.43263377025640559</v>
      </c>
      <c r="R3774">
        <f t="shared" ca="1" si="1835"/>
        <v>6.7029096403330293</v>
      </c>
      <c r="S3774">
        <f t="shared" ca="1" si="1851"/>
        <v>5.6184559238706928</v>
      </c>
      <c r="T3774">
        <f t="shared" ca="1" si="1836"/>
        <v>0.11844562833556027</v>
      </c>
      <c r="U3774">
        <f t="shared" ca="1" si="1837"/>
        <v>14.933108794199045</v>
      </c>
      <c r="V3774">
        <f t="shared" ca="1" si="1852"/>
        <v>0.88155437166443973</v>
      </c>
      <c r="W3774">
        <f t="shared" ca="1" si="1838"/>
        <v>0.88248018741317735</v>
      </c>
      <c r="X3774">
        <f t="shared" ca="1" si="1853"/>
        <v>7.9077944908061113</v>
      </c>
      <c r="Y3774">
        <f t="shared" ca="1" si="1839"/>
        <v>0.92422628234846071</v>
      </c>
      <c r="Z3774">
        <f t="shared" ca="1" si="1840"/>
        <v>0.47279005803393181</v>
      </c>
      <c r="AA3774">
        <f t="shared" ca="1" si="1854"/>
        <v>7.5773717651539285E-2</v>
      </c>
      <c r="AB3774">
        <f t="shared" ca="1" si="1841"/>
        <v>15.480022675733007</v>
      </c>
      <c r="AC3774">
        <f t="shared" ca="1" si="1855"/>
        <v>7.9764063668834693</v>
      </c>
      <c r="AD3774">
        <f t="shared" ca="1" si="1842"/>
        <v>0.47836488956814316</v>
      </c>
      <c r="AE3774">
        <f t="shared" ca="1" si="1843"/>
        <v>3.6869073520496585</v>
      </c>
      <c r="AF3774">
        <f t="shared" ca="1" si="1856"/>
        <v>0.52163511043185684</v>
      </c>
      <c r="AG3774">
        <f t="shared" ca="1" si="1844"/>
        <v>3.2539347884529879</v>
      </c>
      <c r="AH3774">
        <f t="shared" ca="1" si="1857"/>
        <v>3.470421070251323</v>
      </c>
      <c r="AI3774">
        <f t="shared" ca="1" si="1845"/>
        <v>0.97718507191280934</v>
      </c>
      <c r="AJ3774">
        <f t="shared" ca="1" si="1846"/>
        <v>9.2316864416373809E-2</v>
      </c>
      <c r="AK3774">
        <f t="shared" ca="1" si="1858"/>
        <v>2.2814928087190656E-2</v>
      </c>
      <c r="AL3774">
        <f t="shared" ca="1" si="1847"/>
        <v>15.121360866418568</v>
      </c>
      <c r="AM3774">
        <f t="shared" ca="1" si="1859"/>
        <v>7.6068388654174708</v>
      </c>
      <c r="AN3774" s="5">
        <f t="shared" ca="1" si="1860"/>
        <v>6.9441957341189919</v>
      </c>
    </row>
    <row r="3775" spans="9:40" x14ac:dyDescent="0.3">
      <c r="I3775" s="15">
        <v>3773</v>
      </c>
      <c r="J3775">
        <f t="shared" ca="1" si="1830"/>
        <v>0.53626680390929138</v>
      </c>
      <c r="K3775">
        <f t="shared" ca="1" si="1831"/>
        <v>6.2312347326948885</v>
      </c>
      <c r="L3775">
        <f t="shared" ca="1" si="1848"/>
        <v>0.46373319609070862</v>
      </c>
      <c r="M3775">
        <f t="shared" ca="1" si="1832"/>
        <v>7.6844590056182316</v>
      </c>
      <c r="N3775">
        <f t="shared" ca="1" si="1849"/>
        <v>6.95784686915656</v>
      </c>
      <c r="O3775">
        <f t="shared" ca="1" si="1833"/>
        <v>0.42838205529371021</v>
      </c>
      <c r="P3775">
        <f t="shared" ca="1" si="1834"/>
        <v>6.781918632178372</v>
      </c>
      <c r="Q3775">
        <f t="shared" ca="1" si="1850"/>
        <v>0.57161794470628979</v>
      </c>
      <c r="R3775">
        <f t="shared" ca="1" si="1835"/>
        <v>4.4742755168107085</v>
      </c>
      <c r="S3775">
        <f t="shared" ca="1" si="1851"/>
        <v>5.6280970744945407</v>
      </c>
      <c r="T3775">
        <f t="shared" ca="1" si="1836"/>
        <v>5.1443211864353744E-3</v>
      </c>
      <c r="U3775">
        <f t="shared" ca="1" si="1837"/>
        <v>36.889032984673861</v>
      </c>
      <c r="V3775">
        <f t="shared" ca="1" si="1852"/>
        <v>0.99485567881356463</v>
      </c>
      <c r="W3775">
        <f t="shared" ca="1" si="1838"/>
        <v>3.6103191336249486E-2</v>
      </c>
      <c r="X3775">
        <f t="shared" ca="1" si="1853"/>
        <v>18.462568088005057</v>
      </c>
      <c r="Y3775">
        <f t="shared" ca="1" si="1839"/>
        <v>0.25190613016151775</v>
      </c>
      <c r="Z3775">
        <f t="shared" ca="1" si="1840"/>
        <v>8.2721925613493408</v>
      </c>
      <c r="AA3775">
        <f t="shared" ca="1" si="1854"/>
        <v>0.74809386983848225</v>
      </c>
      <c r="AB3775">
        <f t="shared" ca="1" si="1841"/>
        <v>1.7413608866697259</v>
      </c>
      <c r="AC3775">
        <f t="shared" ca="1" si="1855"/>
        <v>5.0067767240095336</v>
      </c>
      <c r="AD3775">
        <f t="shared" ca="1" si="1842"/>
        <v>0.22565616375154374</v>
      </c>
      <c r="AE3775">
        <f t="shared" ca="1" si="1843"/>
        <v>7.4437141877122155</v>
      </c>
      <c r="AF3775">
        <f t="shared" ca="1" si="1856"/>
        <v>0.77434383624845626</v>
      </c>
      <c r="AG3775">
        <f t="shared" ca="1" si="1844"/>
        <v>1.2786963557774031</v>
      </c>
      <c r="AH3775">
        <f t="shared" ca="1" si="1857"/>
        <v>4.3612052717448098</v>
      </c>
      <c r="AI3775">
        <f t="shared" ca="1" si="1845"/>
        <v>0.87498662196817023</v>
      </c>
      <c r="AJ3775">
        <f t="shared" ca="1" si="1846"/>
        <v>0.53418672768254938</v>
      </c>
      <c r="AK3775">
        <f t="shared" ca="1" si="1858"/>
        <v>0.12501337803182977</v>
      </c>
      <c r="AL3775">
        <f t="shared" ca="1" si="1847"/>
        <v>8.3173380926075389</v>
      </c>
      <c r="AM3775">
        <f t="shared" ca="1" si="1859"/>
        <v>4.4257624101450439</v>
      </c>
      <c r="AN3775" s="5">
        <f t="shared" ca="1" si="1860"/>
        <v>5.0067767240095336</v>
      </c>
    </row>
    <row r="3776" spans="9:40" x14ac:dyDescent="0.3">
      <c r="I3776" s="15">
        <v>3774</v>
      </c>
      <c r="J3776">
        <f t="shared" ca="1" si="1830"/>
        <v>0.6864936575488424</v>
      </c>
      <c r="K3776">
        <f t="shared" ca="1" si="1831"/>
        <v>3.7615829263857767</v>
      </c>
      <c r="L3776">
        <f t="shared" ca="1" si="1848"/>
        <v>0.3135063424511576</v>
      </c>
      <c r="M3776">
        <f t="shared" ca="1" si="1832"/>
        <v>11.599356880096368</v>
      </c>
      <c r="N3776">
        <f t="shared" ca="1" si="1849"/>
        <v>7.6804699032410717</v>
      </c>
      <c r="O3776">
        <f t="shared" ca="1" si="1833"/>
        <v>0.26884585194967292</v>
      </c>
      <c r="P3776">
        <f t="shared" ca="1" si="1834"/>
        <v>10.50893683768297</v>
      </c>
      <c r="Q3776">
        <f t="shared" ca="1" si="1850"/>
        <v>0.73115414805032708</v>
      </c>
      <c r="R3776">
        <f t="shared" ca="1" si="1835"/>
        <v>2.505047748936378</v>
      </c>
      <c r="S3776">
        <f t="shared" ca="1" si="1851"/>
        <v>6.5069922933096738</v>
      </c>
      <c r="T3776">
        <f t="shared" ca="1" si="1836"/>
        <v>0.37292812098650752</v>
      </c>
      <c r="U3776">
        <f t="shared" ca="1" si="1837"/>
        <v>6.9045870812684322</v>
      </c>
      <c r="V3776">
        <f t="shared" ca="1" si="1852"/>
        <v>0.62707187901349248</v>
      </c>
      <c r="W3776">
        <f t="shared" ca="1" si="1838"/>
        <v>3.2668587374141751</v>
      </c>
      <c r="X3776">
        <f t="shared" ca="1" si="1853"/>
        <v>5.0857229093413032</v>
      </c>
      <c r="Y3776">
        <f t="shared" ca="1" si="1839"/>
        <v>9.8211966371967163E-2</v>
      </c>
      <c r="Z3776">
        <f t="shared" ca="1" si="1840"/>
        <v>13.923763283384124</v>
      </c>
      <c r="AA3776">
        <f t="shared" ca="1" si="1854"/>
        <v>0.90178803362803284</v>
      </c>
      <c r="AB3776">
        <f t="shared" ca="1" si="1841"/>
        <v>0.62025469507911191</v>
      </c>
      <c r="AC3776">
        <f t="shared" ca="1" si="1855"/>
        <v>7.272008989231618</v>
      </c>
      <c r="AD3776">
        <f t="shared" ca="1" si="1842"/>
        <v>0.23841450161521438</v>
      </c>
      <c r="AE3776">
        <f t="shared" ca="1" si="1843"/>
        <v>7.1687225835903359</v>
      </c>
      <c r="AF3776">
        <f t="shared" ca="1" si="1856"/>
        <v>0.76158549838478562</v>
      </c>
      <c r="AG3776">
        <f t="shared" ca="1" si="1844"/>
        <v>1.361764183363134</v>
      </c>
      <c r="AH3776">
        <f t="shared" ca="1" si="1857"/>
        <v>4.2652433834767347</v>
      </c>
      <c r="AI3776">
        <f t="shared" ca="1" si="1845"/>
        <v>0.53851722330126095</v>
      </c>
      <c r="AJ3776">
        <f t="shared" ca="1" si="1846"/>
        <v>2.4757431962032537</v>
      </c>
      <c r="AK3776">
        <f t="shared" ca="1" si="1858"/>
        <v>0.46148277669873905</v>
      </c>
      <c r="AL3776">
        <f t="shared" ca="1" si="1847"/>
        <v>3.0932421839936102</v>
      </c>
      <c r="AM3776">
        <f t="shared" ca="1" si="1859"/>
        <v>2.7844926900984319</v>
      </c>
      <c r="AN3776" s="5">
        <f t="shared" ca="1" si="1860"/>
        <v>6.5069922933096738</v>
      </c>
    </row>
    <row r="3777" spans="9:40" x14ac:dyDescent="0.3">
      <c r="I3777" s="15">
        <v>3775</v>
      </c>
      <c r="J3777">
        <f t="shared" ca="1" si="1830"/>
        <v>0.26675037142186619</v>
      </c>
      <c r="K3777">
        <f t="shared" ca="1" si="1831"/>
        <v>13.214419964043696</v>
      </c>
      <c r="L3777">
        <f t="shared" ca="1" si="1848"/>
        <v>0.73324962857813381</v>
      </c>
      <c r="M3777">
        <f t="shared" ca="1" si="1832"/>
        <v>3.1026907766662948</v>
      </c>
      <c r="N3777">
        <f t="shared" ca="1" si="1849"/>
        <v>8.1585553703549962</v>
      </c>
      <c r="O3777">
        <f t="shared" ca="1" si="1833"/>
        <v>0.52925002019544232</v>
      </c>
      <c r="P3777">
        <f t="shared" ca="1" si="1834"/>
        <v>5.0903546464684561</v>
      </c>
      <c r="Q3777">
        <f t="shared" ca="1" si="1850"/>
        <v>0.47074997980455768</v>
      </c>
      <c r="R3777">
        <f t="shared" ca="1" si="1835"/>
        <v>6.0274252347635526</v>
      </c>
      <c r="S3777">
        <f t="shared" ca="1" si="1851"/>
        <v>5.5588899406160044</v>
      </c>
      <c r="T3777">
        <f t="shared" ca="1" si="1836"/>
        <v>0.1352848446415319</v>
      </c>
      <c r="U3777">
        <f t="shared" ca="1" si="1837"/>
        <v>14.002609341532887</v>
      </c>
      <c r="V3777">
        <f t="shared" ca="1" si="1852"/>
        <v>0.8647151553584681</v>
      </c>
      <c r="W3777">
        <f t="shared" ca="1" si="1838"/>
        <v>1.0174858851155824</v>
      </c>
      <c r="X3777">
        <f t="shared" ca="1" si="1853"/>
        <v>7.5100476133242342</v>
      </c>
      <c r="Y3777">
        <f t="shared" ca="1" si="1839"/>
        <v>3.7424708781392368E-2</v>
      </c>
      <c r="Z3777">
        <f t="shared" ca="1" si="1840"/>
        <v>19.71254478059425</v>
      </c>
      <c r="AA3777">
        <f t="shared" ca="1" si="1854"/>
        <v>0.96257529121860763</v>
      </c>
      <c r="AB3777">
        <f t="shared" ca="1" si="1841"/>
        <v>0.22885794742125812</v>
      </c>
      <c r="AC3777">
        <f t="shared" ca="1" si="1855"/>
        <v>9.9707013640077538</v>
      </c>
      <c r="AD3777">
        <f t="shared" ca="1" si="1842"/>
        <v>0.28253500991354275</v>
      </c>
      <c r="AE3777">
        <f t="shared" ca="1" si="1843"/>
        <v>6.3197640358834821</v>
      </c>
      <c r="AF3777">
        <f t="shared" ca="1" si="1856"/>
        <v>0.71746499008645725</v>
      </c>
      <c r="AG3777">
        <f t="shared" ca="1" si="1844"/>
        <v>1.6601556342171544</v>
      </c>
      <c r="AH3777">
        <f t="shared" ca="1" si="1857"/>
        <v>3.9899598350503185</v>
      </c>
      <c r="AI3777">
        <f t="shared" ca="1" si="1845"/>
        <v>0.88031006016076729</v>
      </c>
      <c r="AJ3777">
        <f t="shared" ca="1" si="1846"/>
        <v>0.50992436990259937</v>
      </c>
      <c r="AK3777">
        <f t="shared" ca="1" si="1858"/>
        <v>0.11968993983923271</v>
      </c>
      <c r="AL3777">
        <f t="shared" ca="1" si="1847"/>
        <v>8.4914028589407753</v>
      </c>
      <c r="AM3777">
        <f t="shared" ca="1" si="1859"/>
        <v>4.5006636144216872</v>
      </c>
      <c r="AN3777" s="5">
        <f t="shared" ca="1" si="1860"/>
        <v>7.5100476133242342</v>
      </c>
    </row>
    <row r="3778" spans="9:40" x14ac:dyDescent="0.3">
      <c r="I3778" s="15">
        <v>3776</v>
      </c>
      <c r="J3778">
        <f t="shared" ca="1" si="1830"/>
        <v>0.81155578247034532</v>
      </c>
      <c r="K3778">
        <f t="shared" ca="1" si="1831"/>
        <v>2.0880215443883925</v>
      </c>
      <c r="L3778">
        <f t="shared" ca="1" si="1848"/>
        <v>0.18844421752965468</v>
      </c>
      <c r="M3778">
        <f t="shared" ca="1" si="1832"/>
        <v>16.689532441141125</v>
      </c>
      <c r="N3778">
        <f t="shared" ca="1" si="1849"/>
        <v>9.3887769927647593</v>
      </c>
      <c r="O3778">
        <f t="shared" ca="1" si="1833"/>
        <v>0.2559379221333189</v>
      </c>
      <c r="P3778">
        <f t="shared" ca="1" si="1834"/>
        <v>10.902562844601245</v>
      </c>
      <c r="Q3778">
        <f t="shared" ca="1" si="1850"/>
        <v>0.7440620778666811</v>
      </c>
      <c r="R3778">
        <f t="shared" ca="1" si="1835"/>
        <v>2.3650464770955995</v>
      </c>
      <c r="S3778">
        <f t="shared" ca="1" si="1851"/>
        <v>6.6338046608484227</v>
      </c>
      <c r="T3778">
        <f t="shared" ca="1" si="1836"/>
        <v>0.37895893374867606</v>
      </c>
      <c r="U3778">
        <f t="shared" ca="1" si="1837"/>
        <v>6.792292037969081</v>
      </c>
      <c r="V3778">
        <f t="shared" ca="1" si="1852"/>
        <v>0.62104106625132394</v>
      </c>
      <c r="W3778">
        <f t="shared" ca="1" si="1838"/>
        <v>3.3345064900414001</v>
      </c>
      <c r="X3778">
        <f t="shared" ca="1" si="1853"/>
        <v>5.0633992640052403</v>
      </c>
      <c r="Y3778">
        <f t="shared" ca="1" si="1839"/>
        <v>0.123235744736512</v>
      </c>
      <c r="Z3778">
        <f t="shared" ca="1" si="1840"/>
        <v>12.561936804694032</v>
      </c>
      <c r="AA3778">
        <f t="shared" ca="1" si="1854"/>
        <v>0.876764255263488</v>
      </c>
      <c r="AB3778">
        <f t="shared" ca="1" si="1841"/>
        <v>0.78910278529650668</v>
      </c>
      <c r="AC3778">
        <f t="shared" ca="1" si="1855"/>
        <v>6.6755197949952692</v>
      </c>
      <c r="AD3778">
        <f t="shared" ca="1" si="1842"/>
        <v>0.63090791996390461</v>
      </c>
      <c r="AE3778">
        <f t="shared" ca="1" si="1843"/>
        <v>2.3029767712318621</v>
      </c>
      <c r="AF3778">
        <f t="shared" ca="1" si="1856"/>
        <v>0.36909208003609539</v>
      </c>
      <c r="AG3778">
        <f t="shared" ca="1" si="1844"/>
        <v>4.9835456333908654</v>
      </c>
      <c r="AH3778">
        <f t="shared" ca="1" si="1857"/>
        <v>3.643261202311364</v>
      </c>
      <c r="AI3778">
        <f t="shared" ca="1" si="1845"/>
        <v>8.7567392295415325E-2</v>
      </c>
      <c r="AJ3778">
        <f t="shared" ca="1" si="1846"/>
        <v>9.7413863376267642</v>
      </c>
      <c r="AK3778">
        <f t="shared" ca="1" si="1858"/>
        <v>0.91243260770458468</v>
      </c>
      <c r="AL3778">
        <f t="shared" ca="1" si="1847"/>
        <v>0.36656420329276684</v>
      </c>
      <c r="AM3778">
        <f t="shared" ca="1" si="1859"/>
        <v>5.0539752704597651</v>
      </c>
      <c r="AN3778" s="5">
        <f t="shared" ca="1" si="1860"/>
        <v>6.6338046608484227</v>
      </c>
    </row>
    <row r="3779" spans="9:40" x14ac:dyDescent="0.3">
      <c r="I3779" s="15">
        <v>3777</v>
      </c>
      <c r="J3779">
        <f t="shared" ca="1" si="1830"/>
        <v>4.2530901103587038E-2</v>
      </c>
      <c r="K3779">
        <f t="shared" ca="1" si="1831"/>
        <v>31.575243824595738</v>
      </c>
      <c r="L3779">
        <f t="shared" ca="1" si="1848"/>
        <v>0.95746909889641296</v>
      </c>
      <c r="M3779">
        <f t="shared" ca="1" si="1832"/>
        <v>0.43461831141151852</v>
      </c>
      <c r="N3779">
        <f t="shared" ca="1" si="1849"/>
        <v>16.004931068003629</v>
      </c>
      <c r="O3779">
        <f t="shared" ca="1" si="1833"/>
        <v>0.43940138428182185</v>
      </c>
      <c r="P3779">
        <f t="shared" ca="1" si="1834"/>
        <v>6.5787357491644176</v>
      </c>
      <c r="Q3779">
        <f t="shared" ca="1" si="1850"/>
        <v>0.56059861571817815</v>
      </c>
      <c r="R3779">
        <f t="shared" ca="1" si="1835"/>
        <v>4.6300008763252709</v>
      </c>
      <c r="S3779">
        <f t="shared" ca="1" si="1851"/>
        <v>5.6043683127448443</v>
      </c>
      <c r="T3779">
        <f t="shared" ca="1" si="1836"/>
        <v>0.33813209207907413</v>
      </c>
      <c r="U3779">
        <f t="shared" ca="1" si="1837"/>
        <v>7.5902305841307038</v>
      </c>
      <c r="V3779">
        <f t="shared" ca="1" si="1852"/>
        <v>0.66186790792092587</v>
      </c>
      <c r="W3779">
        <f t="shared" ca="1" si="1838"/>
        <v>2.8888249447225545</v>
      </c>
      <c r="X3779">
        <f t="shared" ca="1" si="1853"/>
        <v>5.2395277644266294</v>
      </c>
      <c r="Y3779">
        <f t="shared" ca="1" si="1839"/>
        <v>0.41329982274911425</v>
      </c>
      <c r="Z3779">
        <f t="shared" ca="1" si="1840"/>
        <v>5.3014919179914992</v>
      </c>
      <c r="AA3779">
        <f t="shared" ca="1" si="1854"/>
        <v>0.58670017725088575</v>
      </c>
      <c r="AB3779">
        <f t="shared" ca="1" si="1841"/>
        <v>3.199448165612055</v>
      </c>
      <c r="AC3779">
        <f t="shared" ca="1" si="1855"/>
        <v>4.2504700418017771</v>
      </c>
      <c r="AD3779">
        <f t="shared" ca="1" si="1842"/>
        <v>0.8228888553660817</v>
      </c>
      <c r="AE3779">
        <f t="shared" ca="1" si="1843"/>
        <v>0.97467067791375106</v>
      </c>
      <c r="AF3779">
        <f t="shared" ca="1" si="1856"/>
        <v>0.1771111446339183</v>
      </c>
      <c r="AG3779">
        <f t="shared" ca="1" si="1844"/>
        <v>8.6548890384631996</v>
      </c>
      <c r="AH3779">
        <f t="shared" ca="1" si="1857"/>
        <v>4.8147798581884755</v>
      </c>
      <c r="AI3779">
        <f t="shared" ca="1" si="1845"/>
        <v>0.64217194560808877</v>
      </c>
      <c r="AJ3779">
        <f t="shared" ca="1" si="1846"/>
        <v>1.7715967324068915</v>
      </c>
      <c r="AK3779">
        <f t="shared" ca="1" si="1858"/>
        <v>0.35782805439191123</v>
      </c>
      <c r="AL3779">
        <f t="shared" ca="1" si="1847"/>
        <v>4.1108108118187374</v>
      </c>
      <c r="AM3779">
        <f t="shared" ca="1" si="1859"/>
        <v>2.9412037721128144</v>
      </c>
      <c r="AN3779" s="5">
        <f t="shared" ca="1" si="1860"/>
        <v>4.8147798581884755</v>
      </c>
    </row>
    <row r="3780" spans="9:40" x14ac:dyDescent="0.3">
      <c r="I3780" s="15">
        <v>3778</v>
      </c>
      <c r="J3780">
        <f t="shared" ref="J3780:J3843" ca="1" si="1861">RAND()</f>
        <v>0.75158389534463077</v>
      </c>
      <c r="K3780">
        <f t="shared" ref="K3780:K3843" ca="1" si="1862">-$B$3*LN(J3780)</f>
        <v>2.8557243883493726</v>
      </c>
      <c r="L3780">
        <f t="shared" ca="1" si="1848"/>
        <v>0.24841610465536923</v>
      </c>
      <c r="M3780">
        <f t="shared" ref="M3780:M3843" ca="1" si="1863">-$B$3*LN(L3780)</f>
        <v>13.926500974681806</v>
      </c>
      <c r="N3780">
        <f t="shared" ca="1" si="1849"/>
        <v>8.3911126815155903</v>
      </c>
      <c r="O3780">
        <f t="shared" ref="O3780:O3843" ca="1" si="1864">RAND()</f>
        <v>0.49074983026597951</v>
      </c>
      <c r="P3780">
        <f t="shared" ref="P3780:P3843" ca="1" si="1865">-$B$4*LN(O3780)</f>
        <v>5.6945663335375922</v>
      </c>
      <c r="Q3780">
        <f t="shared" ca="1" si="1850"/>
        <v>0.50925016973402049</v>
      </c>
      <c r="R3780">
        <f t="shared" ref="R3780:R3843" ca="1" si="1866">-$B$4*LN(Q3780)</f>
        <v>5.3985271245865807</v>
      </c>
      <c r="S3780">
        <f t="shared" ca="1" si="1851"/>
        <v>5.5465467290620865</v>
      </c>
      <c r="T3780">
        <f t="shared" ref="T3780:T3843" ca="1" si="1867">RAND()</f>
        <v>0.42529379684989943</v>
      </c>
      <c r="U3780">
        <f t="shared" ref="U3780:U3843" ca="1" si="1868">-$B$5*LN(T3780)</f>
        <v>5.9848254352646872</v>
      </c>
      <c r="V3780">
        <f t="shared" ca="1" si="1852"/>
        <v>0.57470620315010057</v>
      </c>
      <c r="W3780">
        <f t="shared" ref="W3780:W3843" ca="1" si="1869">-$B$5*LN(V3780)</f>
        <v>3.8772742386563932</v>
      </c>
      <c r="X3780">
        <f t="shared" ca="1" si="1853"/>
        <v>4.9310498369605398</v>
      </c>
      <c r="Y3780">
        <f t="shared" ref="Y3780:Y3843" ca="1" si="1870">RAND()</f>
        <v>0.83997332391683621</v>
      </c>
      <c r="Z3780">
        <f t="shared" ref="Z3780:Z3843" ca="1" si="1871">-$B$6*LN(Y3780)</f>
        <v>1.0463108693454677</v>
      </c>
      <c r="AA3780">
        <f t="shared" ca="1" si="1854"/>
        <v>0.16002667608316379</v>
      </c>
      <c r="AB3780">
        <f t="shared" ref="AB3780:AB3843" ca="1" si="1872">-$B$6*LN(AA3780)</f>
        <v>10.994488512754147</v>
      </c>
      <c r="AC3780">
        <f t="shared" ca="1" si="1855"/>
        <v>6.020399691049807</v>
      </c>
      <c r="AD3780">
        <f t="shared" ref="AD3780:AD3843" ca="1" si="1873">RAND()</f>
        <v>0.61027102750643236</v>
      </c>
      <c r="AE3780">
        <f t="shared" ref="AE3780:AE3843" ca="1" si="1874">-$B$7*LN(AD3780)</f>
        <v>2.4692605655124318</v>
      </c>
      <c r="AF3780">
        <f t="shared" ca="1" si="1856"/>
        <v>0.38972897249356764</v>
      </c>
      <c r="AG3780">
        <f t="shared" ref="AG3780:AG3843" ca="1" si="1875">-$B$7*LN(AF3780)</f>
        <v>4.7115186188348934</v>
      </c>
      <c r="AH3780">
        <f t="shared" ca="1" si="1857"/>
        <v>3.5903895921736626</v>
      </c>
      <c r="AI3780">
        <f t="shared" ref="AI3780:AI3843" ca="1" si="1876">RAND()</f>
        <v>0.80865744760512792</v>
      </c>
      <c r="AJ3780">
        <f t="shared" ref="AJ3780:AJ3843" ca="1" si="1877">-$B$8*LN(AI3780)</f>
        <v>0.84951951413862081</v>
      </c>
      <c r="AK3780">
        <f t="shared" ca="1" si="1858"/>
        <v>0.19134255239487208</v>
      </c>
      <c r="AL3780">
        <f t="shared" ref="AL3780:AL3843" ca="1" si="1878">-$B$8*LN(AK3780)</f>
        <v>6.6147599569719819</v>
      </c>
      <c r="AM3780">
        <f t="shared" ca="1" si="1859"/>
        <v>3.7321397355553012</v>
      </c>
      <c r="AN3780" s="5">
        <f t="shared" ca="1" si="1860"/>
        <v>5.5465467290620865</v>
      </c>
    </row>
    <row r="3781" spans="9:40" x14ac:dyDescent="0.3">
      <c r="I3781" s="15">
        <v>3779</v>
      </c>
      <c r="J3781">
        <f t="shared" ca="1" si="1861"/>
        <v>0.25892806842798599</v>
      </c>
      <c r="K3781">
        <f t="shared" ca="1" si="1862"/>
        <v>13.512049839334582</v>
      </c>
      <c r="L3781">
        <f t="shared" ca="1" si="1848"/>
        <v>0.74107193157201401</v>
      </c>
      <c r="M3781">
        <f t="shared" ca="1" si="1863"/>
        <v>2.9965758475094901</v>
      </c>
      <c r="N3781">
        <f t="shared" ca="1" si="1849"/>
        <v>8.254312843422035</v>
      </c>
      <c r="O3781">
        <f t="shared" ca="1" si="1864"/>
        <v>6.2986804004483199E-2</v>
      </c>
      <c r="P3781">
        <f t="shared" ca="1" si="1865"/>
        <v>22.118640278214112</v>
      </c>
      <c r="Q3781">
        <f t="shared" ca="1" si="1850"/>
        <v>0.9370131959955168</v>
      </c>
      <c r="R3781">
        <f t="shared" ca="1" si="1866"/>
        <v>0.52046330882616298</v>
      </c>
      <c r="S3781">
        <f t="shared" ca="1" si="1851"/>
        <v>11.319551793520137</v>
      </c>
      <c r="T3781">
        <f t="shared" ca="1" si="1867"/>
        <v>0.11985053366888321</v>
      </c>
      <c r="U3781">
        <f t="shared" ca="1" si="1868"/>
        <v>14.85056905713469</v>
      </c>
      <c r="V3781">
        <f t="shared" ca="1" si="1852"/>
        <v>0.88014946633111679</v>
      </c>
      <c r="W3781">
        <f t="shared" ca="1" si="1869"/>
        <v>0.89364476480229416</v>
      </c>
      <c r="X3781">
        <f t="shared" ca="1" si="1853"/>
        <v>7.8721069109684922</v>
      </c>
      <c r="Y3781">
        <f t="shared" ca="1" si="1870"/>
        <v>0.6982127960349197</v>
      </c>
      <c r="Z3781">
        <f t="shared" ca="1" si="1871"/>
        <v>2.1553881438133828</v>
      </c>
      <c r="AA3781">
        <f t="shared" ca="1" si="1854"/>
        <v>0.3017872039650803</v>
      </c>
      <c r="AB3781">
        <f t="shared" ca="1" si="1872"/>
        <v>7.1881987956159232</v>
      </c>
      <c r="AC3781">
        <f t="shared" ca="1" si="1855"/>
        <v>4.671793469714653</v>
      </c>
      <c r="AD3781">
        <f t="shared" ca="1" si="1873"/>
        <v>8.7361721680729865E-2</v>
      </c>
      <c r="AE3781">
        <f t="shared" ca="1" si="1874"/>
        <v>12.188490296479637</v>
      </c>
      <c r="AF3781">
        <f t="shared" ca="1" si="1856"/>
        <v>0.91263827831927014</v>
      </c>
      <c r="AG3781">
        <f t="shared" ca="1" si="1875"/>
        <v>0.45707833561032085</v>
      </c>
      <c r="AH3781">
        <f t="shared" ca="1" si="1857"/>
        <v>6.322784316044979</v>
      </c>
      <c r="AI3781">
        <f t="shared" ca="1" si="1876"/>
        <v>0.34017166724981496</v>
      </c>
      <c r="AJ3781">
        <f t="shared" ca="1" si="1877"/>
        <v>4.3132195404679052</v>
      </c>
      <c r="AK3781">
        <f t="shared" ca="1" si="1858"/>
        <v>0.65982833275018504</v>
      </c>
      <c r="AL3781">
        <f t="shared" ca="1" si="1878"/>
        <v>1.6631023187507563</v>
      </c>
      <c r="AM3781">
        <f t="shared" ca="1" si="1859"/>
        <v>2.9881609296093306</v>
      </c>
      <c r="AN3781" s="5">
        <f t="shared" ca="1" si="1860"/>
        <v>6.322784316044979</v>
      </c>
    </row>
    <row r="3782" spans="9:40" x14ac:dyDescent="0.3">
      <c r="I3782" s="15">
        <v>3780</v>
      </c>
      <c r="J3782">
        <f t="shared" ca="1" si="1861"/>
        <v>0.14589830100606527</v>
      </c>
      <c r="K3782">
        <f t="shared" ca="1" si="1862"/>
        <v>19.248454684419311</v>
      </c>
      <c r="L3782">
        <f t="shared" ca="1" si="1848"/>
        <v>0.85410169899393473</v>
      </c>
      <c r="M3782">
        <f t="shared" ca="1" si="1863"/>
        <v>1.5770500681068775</v>
      </c>
      <c r="N3782">
        <f t="shared" ca="1" si="1849"/>
        <v>10.412752376263095</v>
      </c>
      <c r="O3782">
        <f t="shared" ca="1" si="1864"/>
        <v>0.572996164432374</v>
      </c>
      <c r="P3782">
        <f t="shared" ca="1" si="1865"/>
        <v>4.4550100490007978</v>
      </c>
      <c r="Q3782">
        <f t="shared" ca="1" si="1850"/>
        <v>0.427003835567626</v>
      </c>
      <c r="R3782">
        <f t="shared" ca="1" si="1866"/>
        <v>6.807698265599071</v>
      </c>
      <c r="S3782">
        <f t="shared" ca="1" si="1851"/>
        <v>5.6313541572999348</v>
      </c>
      <c r="T3782">
        <f t="shared" ca="1" si="1867"/>
        <v>0.82703424111993529</v>
      </c>
      <c r="U3782">
        <f t="shared" ca="1" si="1868"/>
        <v>1.3293642656079538</v>
      </c>
      <c r="V3782">
        <f t="shared" ca="1" si="1852"/>
        <v>0.17296575888006471</v>
      </c>
      <c r="W3782">
        <f t="shared" ca="1" si="1869"/>
        <v>12.282631407360743</v>
      </c>
      <c r="X3782">
        <f t="shared" ca="1" si="1853"/>
        <v>6.8059978364843481</v>
      </c>
      <c r="Y3782">
        <f t="shared" ca="1" si="1870"/>
        <v>0.26625511456256534</v>
      </c>
      <c r="Z3782">
        <f t="shared" ca="1" si="1871"/>
        <v>7.9398021151100764</v>
      </c>
      <c r="AA3782">
        <f t="shared" ca="1" si="1854"/>
        <v>0.73374488543743466</v>
      </c>
      <c r="AB3782">
        <f t="shared" ca="1" si="1872"/>
        <v>1.8575632698428621</v>
      </c>
      <c r="AC3782">
        <f t="shared" ca="1" si="1855"/>
        <v>4.898682692476469</v>
      </c>
      <c r="AD3782">
        <f t="shared" ca="1" si="1873"/>
        <v>0.50793082468323769</v>
      </c>
      <c r="AE3782">
        <f t="shared" ca="1" si="1874"/>
        <v>3.3870500627963911</v>
      </c>
      <c r="AF3782">
        <f t="shared" ca="1" si="1856"/>
        <v>0.49206917531676231</v>
      </c>
      <c r="AG3782">
        <f t="shared" ca="1" si="1875"/>
        <v>3.5456798606789706</v>
      </c>
      <c r="AH3782">
        <f t="shared" ca="1" si="1857"/>
        <v>3.466364961737681</v>
      </c>
      <c r="AI3782">
        <f t="shared" ca="1" si="1876"/>
        <v>0.69014063750235255</v>
      </c>
      <c r="AJ3782">
        <f t="shared" ca="1" si="1877"/>
        <v>1.4834395187705254</v>
      </c>
      <c r="AK3782">
        <f t="shared" ca="1" si="1858"/>
        <v>0.30985936249764745</v>
      </c>
      <c r="AL3782">
        <f t="shared" ca="1" si="1878"/>
        <v>4.6865470152178101</v>
      </c>
      <c r="AM3782">
        <f t="shared" ca="1" si="1859"/>
        <v>3.084993266994168</v>
      </c>
      <c r="AN3782" s="5">
        <f t="shared" ca="1" si="1860"/>
        <v>4.898682692476469</v>
      </c>
    </row>
    <row r="3783" spans="9:40" x14ac:dyDescent="0.3">
      <c r="I3783" s="15">
        <v>3781</v>
      </c>
      <c r="J3783">
        <f t="shared" ca="1" si="1861"/>
        <v>0.3384108465960215</v>
      </c>
      <c r="K3783">
        <f t="shared" ca="1" si="1862"/>
        <v>10.83494599175026</v>
      </c>
      <c r="L3783">
        <f t="shared" ca="1" si="1848"/>
        <v>0.6615891534039785</v>
      </c>
      <c r="M3783">
        <f t="shared" ca="1" si="1863"/>
        <v>4.1311052989921944</v>
      </c>
      <c r="N3783">
        <f t="shared" ca="1" si="1849"/>
        <v>7.4830256453712272</v>
      </c>
      <c r="O3783">
        <f t="shared" ca="1" si="1864"/>
        <v>0.71785600212188971</v>
      </c>
      <c r="P3783">
        <f t="shared" ca="1" si="1865"/>
        <v>2.6518902735629695</v>
      </c>
      <c r="Q3783">
        <f t="shared" ca="1" si="1850"/>
        <v>0.28214399787811029</v>
      </c>
      <c r="R3783">
        <f t="shared" ca="1" si="1866"/>
        <v>10.122701660784895</v>
      </c>
      <c r="S3783">
        <f t="shared" ca="1" si="1851"/>
        <v>6.387295967173932</v>
      </c>
      <c r="T3783">
        <f t="shared" ca="1" si="1867"/>
        <v>0.67060864891522909</v>
      </c>
      <c r="U3783">
        <f t="shared" ca="1" si="1868"/>
        <v>2.7969868342799598</v>
      </c>
      <c r="V3783">
        <f t="shared" ca="1" si="1852"/>
        <v>0.32939135108477091</v>
      </c>
      <c r="W3783">
        <f t="shared" ca="1" si="1869"/>
        <v>7.7735610270959095</v>
      </c>
      <c r="X3783">
        <f t="shared" ca="1" si="1853"/>
        <v>5.2852739306879348</v>
      </c>
      <c r="Y3783">
        <f t="shared" ca="1" si="1870"/>
        <v>0.69485285642691985</v>
      </c>
      <c r="Z3783">
        <f t="shared" ca="1" si="1871"/>
        <v>2.1843310392238187</v>
      </c>
      <c r="AA3783">
        <f t="shared" ca="1" si="1854"/>
        <v>0.30514714357308015</v>
      </c>
      <c r="AB3783">
        <f t="shared" ca="1" si="1872"/>
        <v>7.1217670845958239</v>
      </c>
      <c r="AC3783">
        <f t="shared" ca="1" si="1855"/>
        <v>4.6530490619098215</v>
      </c>
      <c r="AD3783">
        <f t="shared" ca="1" si="1873"/>
        <v>0.41716318781172346</v>
      </c>
      <c r="AE3783">
        <f t="shared" ca="1" si="1874"/>
        <v>4.3713889802897974</v>
      </c>
      <c r="AF3783">
        <f t="shared" ca="1" si="1856"/>
        <v>0.58283681218827654</v>
      </c>
      <c r="AG3783">
        <f t="shared" ca="1" si="1875"/>
        <v>2.6992402114856322</v>
      </c>
      <c r="AH3783">
        <f t="shared" ca="1" si="1857"/>
        <v>3.5353145958877148</v>
      </c>
      <c r="AI3783">
        <f t="shared" ca="1" si="1876"/>
        <v>0.16933758177063984</v>
      </c>
      <c r="AJ3783">
        <f t="shared" ca="1" si="1877"/>
        <v>7.1034441247592062</v>
      </c>
      <c r="AK3783">
        <f t="shared" ca="1" si="1858"/>
        <v>0.83066241822936016</v>
      </c>
      <c r="AL3783">
        <f t="shared" ca="1" si="1878"/>
        <v>0.74212720898848594</v>
      </c>
      <c r="AM3783">
        <f t="shared" ca="1" si="1859"/>
        <v>3.9227856668738461</v>
      </c>
      <c r="AN3783" s="5">
        <f t="shared" ca="1" si="1860"/>
        <v>4.6530490619098215</v>
      </c>
    </row>
    <row r="3784" spans="9:40" x14ac:dyDescent="0.3">
      <c r="I3784" s="15">
        <v>3782</v>
      </c>
      <c r="J3784">
        <f t="shared" ca="1" si="1861"/>
        <v>0.2060697610686173</v>
      </c>
      <c r="K3784">
        <f t="shared" ca="1" si="1862"/>
        <v>15.795405215559967</v>
      </c>
      <c r="L3784">
        <f t="shared" ca="1" si="1848"/>
        <v>0.7939302389313827</v>
      </c>
      <c r="M3784">
        <f t="shared" ca="1" si="1863"/>
        <v>2.3075968188287361</v>
      </c>
      <c r="N3784">
        <f t="shared" ca="1" si="1849"/>
        <v>9.0515010171943509</v>
      </c>
      <c r="O3784">
        <f t="shared" ca="1" si="1864"/>
        <v>0.27601502739341788</v>
      </c>
      <c r="P3784">
        <f t="shared" ca="1" si="1865"/>
        <v>10.298399741356596</v>
      </c>
      <c r="Q3784">
        <f t="shared" ca="1" si="1850"/>
        <v>0.72398497260658212</v>
      </c>
      <c r="R3784">
        <f t="shared" ca="1" si="1866"/>
        <v>2.5838771430407008</v>
      </c>
      <c r="S3784">
        <f t="shared" ca="1" si="1851"/>
        <v>6.441138442198648</v>
      </c>
      <c r="T3784">
        <f t="shared" ca="1" si="1867"/>
        <v>0.97328968190942877</v>
      </c>
      <c r="U3784">
        <f t="shared" ca="1" si="1868"/>
        <v>0.18951464522842973</v>
      </c>
      <c r="V3784">
        <f t="shared" ca="1" si="1852"/>
        <v>2.6710318090571228E-2</v>
      </c>
      <c r="W3784">
        <f t="shared" ca="1" si="1869"/>
        <v>25.358937400208688</v>
      </c>
      <c r="X3784">
        <f t="shared" ca="1" si="1853"/>
        <v>12.774226022718558</v>
      </c>
      <c r="Y3784">
        <f t="shared" ca="1" si="1870"/>
        <v>0.34962418106127691</v>
      </c>
      <c r="Z3784">
        <f t="shared" ca="1" si="1871"/>
        <v>6.305378818783943</v>
      </c>
      <c r="AA3784">
        <f t="shared" ca="1" si="1854"/>
        <v>0.65037581893872309</v>
      </c>
      <c r="AB3784">
        <f t="shared" ca="1" si="1872"/>
        <v>2.5812294011591037</v>
      </c>
      <c r="AC3784">
        <f t="shared" ca="1" si="1855"/>
        <v>4.4433041099715229</v>
      </c>
      <c r="AD3784">
        <f t="shared" ca="1" si="1873"/>
        <v>0.78268603551166427</v>
      </c>
      <c r="AE3784">
        <f t="shared" ca="1" si="1874"/>
        <v>1.2251181988093898</v>
      </c>
      <c r="AF3784">
        <f t="shared" ca="1" si="1856"/>
        <v>0.21731396448833573</v>
      </c>
      <c r="AG3784">
        <f t="shared" ca="1" si="1875"/>
        <v>7.6320606507375013</v>
      </c>
      <c r="AH3784">
        <f t="shared" ca="1" si="1857"/>
        <v>4.4285894247734454</v>
      </c>
      <c r="AI3784">
        <f t="shared" ca="1" si="1876"/>
        <v>3.5674421285559421E-2</v>
      </c>
      <c r="AJ3784">
        <f t="shared" ca="1" si="1877"/>
        <v>13.333285350396729</v>
      </c>
      <c r="AK3784">
        <f t="shared" ca="1" si="1858"/>
        <v>0.96432557871444058</v>
      </c>
      <c r="AL3784">
        <f t="shared" ca="1" si="1878"/>
        <v>0.14530521654534545</v>
      </c>
      <c r="AM3784">
        <f t="shared" ca="1" si="1859"/>
        <v>6.7392952834710371</v>
      </c>
      <c r="AN3784" s="5">
        <f t="shared" ca="1" si="1860"/>
        <v>6.7392952834710371</v>
      </c>
    </row>
    <row r="3785" spans="9:40" x14ac:dyDescent="0.3">
      <c r="I3785" s="15">
        <v>3783</v>
      </c>
      <c r="J3785">
        <f t="shared" ca="1" si="1861"/>
        <v>0.14975408975688509</v>
      </c>
      <c r="K3785">
        <f t="shared" ca="1" si="1862"/>
        <v>18.987607317959984</v>
      </c>
      <c r="L3785">
        <f t="shared" ca="1" si="1848"/>
        <v>0.85024591024311491</v>
      </c>
      <c r="M3785">
        <f t="shared" ca="1" si="1863"/>
        <v>1.6222966517036426</v>
      </c>
      <c r="N3785">
        <f t="shared" ca="1" si="1849"/>
        <v>10.304951984831813</v>
      </c>
      <c r="O3785">
        <f t="shared" ca="1" si="1864"/>
        <v>0.9578767290306438</v>
      </c>
      <c r="P3785">
        <f t="shared" ca="1" si="1865"/>
        <v>0.34428947699211726</v>
      </c>
      <c r="Q3785">
        <f t="shared" ca="1" si="1850"/>
        <v>4.2123270969356197E-2</v>
      </c>
      <c r="R3785">
        <f t="shared" ca="1" si="1866"/>
        <v>25.337239491118602</v>
      </c>
      <c r="S3785">
        <f t="shared" ca="1" si="1851"/>
        <v>12.840764484055359</v>
      </c>
      <c r="T3785">
        <f t="shared" ca="1" si="1867"/>
        <v>0.34226336480321562</v>
      </c>
      <c r="U3785">
        <f t="shared" ca="1" si="1868"/>
        <v>7.5052233602445604</v>
      </c>
      <c r="V3785">
        <f t="shared" ca="1" si="1852"/>
        <v>0.65773663519678438</v>
      </c>
      <c r="W3785">
        <f t="shared" ca="1" si="1869"/>
        <v>2.9326547476746057</v>
      </c>
      <c r="X3785">
        <f t="shared" ca="1" si="1853"/>
        <v>5.2189390539595832</v>
      </c>
      <c r="Y3785">
        <f t="shared" ca="1" si="1870"/>
        <v>0.9240776293010784</v>
      </c>
      <c r="Z3785">
        <f t="shared" ca="1" si="1871"/>
        <v>0.47375517884614821</v>
      </c>
      <c r="AA3785">
        <f t="shared" ca="1" si="1854"/>
        <v>7.5922370698921604E-2</v>
      </c>
      <c r="AB3785">
        <f t="shared" ca="1" si="1872"/>
        <v>15.468263393348201</v>
      </c>
      <c r="AC3785">
        <f t="shared" ca="1" si="1855"/>
        <v>7.971009286097174</v>
      </c>
      <c r="AD3785">
        <f t="shared" ca="1" si="1873"/>
        <v>4.0192016960170274E-2</v>
      </c>
      <c r="AE3785">
        <f t="shared" ca="1" si="1874"/>
        <v>16.070434430788669</v>
      </c>
      <c r="AF3785">
        <f t="shared" ca="1" si="1856"/>
        <v>0.95980798303982973</v>
      </c>
      <c r="AG3785">
        <f t="shared" ca="1" si="1875"/>
        <v>0.20511016096650234</v>
      </c>
      <c r="AH3785">
        <f t="shared" ca="1" si="1857"/>
        <v>8.1377722958775855</v>
      </c>
      <c r="AI3785">
        <f t="shared" ca="1" si="1876"/>
        <v>0.50353541003656799</v>
      </c>
      <c r="AJ3785">
        <f t="shared" ca="1" si="1877"/>
        <v>2.7444049660708685</v>
      </c>
      <c r="AK3785">
        <f t="shared" ca="1" si="1858"/>
        <v>0.49646458996343201</v>
      </c>
      <c r="AL3785">
        <f t="shared" ca="1" si="1878"/>
        <v>2.8009724693941864</v>
      </c>
      <c r="AM3785">
        <f t="shared" ca="1" si="1859"/>
        <v>2.7726887177325272</v>
      </c>
      <c r="AN3785" s="5">
        <f t="shared" ca="1" si="1860"/>
        <v>7.971009286097174</v>
      </c>
    </row>
    <row r="3786" spans="9:40" x14ac:dyDescent="0.3">
      <c r="I3786" s="15">
        <v>3784</v>
      </c>
      <c r="J3786">
        <f t="shared" ca="1" si="1861"/>
        <v>0.99771792135444082</v>
      </c>
      <c r="K3786">
        <f t="shared" ca="1" si="1862"/>
        <v>2.2846865554238399E-2</v>
      </c>
      <c r="L3786">
        <f t="shared" ca="1" si="1848"/>
        <v>2.2820786455591824E-3</v>
      </c>
      <c r="M3786">
        <f t="shared" ca="1" si="1863"/>
        <v>60.826685647008787</v>
      </c>
      <c r="N3786">
        <f t="shared" ca="1" si="1849"/>
        <v>30.424766256281512</v>
      </c>
      <c r="O3786">
        <f t="shared" ca="1" si="1864"/>
        <v>0.90586992979544034</v>
      </c>
      <c r="P3786">
        <f t="shared" ca="1" si="1865"/>
        <v>0.79087638874275779</v>
      </c>
      <c r="Q3786">
        <f t="shared" ca="1" si="1850"/>
        <v>9.4130070204559657E-2</v>
      </c>
      <c r="R3786">
        <f t="shared" ca="1" si="1866"/>
        <v>18.904621820781838</v>
      </c>
      <c r="S3786">
        <f t="shared" ca="1" si="1851"/>
        <v>9.8477491047622969</v>
      </c>
      <c r="T3786">
        <f t="shared" ca="1" si="1867"/>
        <v>0.40805003145246777</v>
      </c>
      <c r="U3786">
        <f t="shared" ca="1" si="1868"/>
        <v>6.2745584019086671</v>
      </c>
      <c r="V3786">
        <f t="shared" ca="1" si="1852"/>
        <v>0.59194996854753223</v>
      </c>
      <c r="W3786">
        <f t="shared" ca="1" si="1869"/>
        <v>3.6703321218070455</v>
      </c>
      <c r="X3786">
        <f t="shared" ca="1" si="1853"/>
        <v>4.9724452618578567</v>
      </c>
      <c r="Y3786">
        <f t="shared" ca="1" si="1870"/>
        <v>0.68842275245011886</v>
      </c>
      <c r="Z3786">
        <f t="shared" ca="1" si="1871"/>
        <v>2.2401129839103886</v>
      </c>
      <c r="AA3786">
        <f t="shared" ca="1" si="1854"/>
        <v>0.31157724754988114</v>
      </c>
      <c r="AB3786">
        <f t="shared" ca="1" si="1872"/>
        <v>6.9966479147045977</v>
      </c>
      <c r="AC3786">
        <f t="shared" ca="1" si="1855"/>
        <v>4.6183804493074927</v>
      </c>
      <c r="AD3786">
        <f t="shared" ca="1" si="1873"/>
        <v>0.83119501111343586</v>
      </c>
      <c r="AE3786">
        <f t="shared" ca="1" si="1874"/>
        <v>0.92445420622101526</v>
      </c>
      <c r="AF3786">
        <f t="shared" ca="1" si="1856"/>
        <v>0.16880498888656414</v>
      </c>
      <c r="AG3786">
        <f t="shared" ca="1" si="1875"/>
        <v>8.8950557112091531</v>
      </c>
      <c r="AH3786">
        <f t="shared" ca="1" si="1857"/>
        <v>4.9097549587150837</v>
      </c>
      <c r="AI3786">
        <f t="shared" ca="1" si="1876"/>
        <v>0.21284390470345194</v>
      </c>
      <c r="AJ3786">
        <f t="shared" ca="1" si="1877"/>
        <v>6.1887848948013451</v>
      </c>
      <c r="AK3786">
        <f t="shared" ca="1" si="1858"/>
        <v>0.78715609529654806</v>
      </c>
      <c r="AL3786">
        <f t="shared" ca="1" si="1878"/>
        <v>0.95731483220326119</v>
      </c>
      <c r="AM3786">
        <f t="shared" ca="1" si="1859"/>
        <v>3.5730498635023031</v>
      </c>
      <c r="AN3786" s="5">
        <f t="shared" ca="1" si="1860"/>
        <v>4.9097549587150837</v>
      </c>
    </row>
    <row r="3787" spans="9:40" x14ac:dyDescent="0.3">
      <c r="I3787" s="15">
        <v>3785</v>
      </c>
      <c r="J3787">
        <f t="shared" ca="1" si="1861"/>
        <v>0.70360773245370656</v>
      </c>
      <c r="K3787">
        <f t="shared" ca="1" si="1862"/>
        <v>3.515342763358777</v>
      </c>
      <c r="L3787">
        <f t="shared" ca="1" si="1848"/>
        <v>0.29639226754629344</v>
      </c>
      <c r="M3787">
        <f t="shared" ca="1" si="1863"/>
        <v>12.160714738009947</v>
      </c>
      <c r="N3787">
        <f t="shared" ca="1" si="1849"/>
        <v>7.8380287506843622</v>
      </c>
      <c r="O3787">
        <f t="shared" ca="1" si="1864"/>
        <v>0.80918163348456429</v>
      </c>
      <c r="P3787">
        <f t="shared" ca="1" si="1865"/>
        <v>1.6938549685876854</v>
      </c>
      <c r="Q3787">
        <f t="shared" ca="1" si="1850"/>
        <v>0.19081836651543571</v>
      </c>
      <c r="R3787">
        <f t="shared" ca="1" si="1866"/>
        <v>13.251466112300971</v>
      </c>
      <c r="S3787">
        <f t="shared" ca="1" si="1851"/>
        <v>7.4726605404443278</v>
      </c>
      <c r="T3787">
        <f t="shared" ca="1" si="1867"/>
        <v>0.99285504798418678</v>
      </c>
      <c r="U3787">
        <f t="shared" ca="1" si="1868"/>
        <v>5.019419597376111E-2</v>
      </c>
      <c r="V3787">
        <f t="shared" ca="1" si="1852"/>
        <v>7.1449520158132218E-3</v>
      </c>
      <c r="W3787">
        <f t="shared" ca="1" si="1869"/>
        <v>34.589444283759924</v>
      </c>
      <c r="X3787">
        <f t="shared" ca="1" si="1853"/>
        <v>17.319819239866842</v>
      </c>
      <c r="Y3787">
        <f t="shared" ca="1" si="1870"/>
        <v>0.31690843650813549</v>
      </c>
      <c r="Z3787">
        <f t="shared" ca="1" si="1871"/>
        <v>6.8948543439071059</v>
      </c>
      <c r="AA3787">
        <f t="shared" ca="1" si="1854"/>
        <v>0.68309156349186451</v>
      </c>
      <c r="AB3787">
        <f t="shared" ca="1" si="1872"/>
        <v>2.2867582058835039</v>
      </c>
      <c r="AC3787">
        <f t="shared" ca="1" si="1855"/>
        <v>4.5908062748953054</v>
      </c>
      <c r="AD3787">
        <f t="shared" ca="1" si="1873"/>
        <v>0.9346660253287189</v>
      </c>
      <c r="AE3787">
        <f t="shared" ca="1" si="1874"/>
        <v>0.33783002831781628</v>
      </c>
      <c r="AF3787">
        <f t="shared" ca="1" si="1856"/>
        <v>6.5333974671281103E-2</v>
      </c>
      <c r="AG3787">
        <f t="shared" ca="1" si="1875"/>
        <v>13.641215460353751</v>
      </c>
      <c r="AH3787">
        <f t="shared" ca="1" si="1857"/>
        <v>6.9895227443357832</v>
      </c>
      <c r="AI3787">
        <f t="shared" ca="1" si="1876"/>
        <v>0.3949829941294698</v>
      </c>
      <c r="AJ3787">
        <f t="shared" ca="1" si="1877"/>
        <v>3.7156502713784021</v>
      </c>
      <c r="AK3787">
        <f t="shared" ca="1" si="1858"/>
        <v>0.6050170058705302</v>
      </c>
      <c r="AL3787">
        <f t="shared" ca="1" si="1878"/>
        <v>2.0099948498777329</v>
      </c>
      <c r="AM3787">
        <f t="shared" ca="1" si="1859"/>
        <v>2.8628225606280675</v>
      </c>
      <c r="AN3787" s="5">
        <f t="shared" ca="1" si="1860"/>
        <v>6.9895227443357832</v>
      </c>
    </row>
    <row r="3788" spans="9:40" x14ac:dyDescent="0.3">
      <c r="I3788" s="15">
        <v>3786</v>
      </c>
      <c r="J3788">
        <f t="shared" ca="1" si="1861"/>
        <v>0.10085733141421638</v>
      </c>
      <c r="K3788">
        <f t="shared" ca="1" si="1862"/>
        <v>22.940483209999009</v>
      </c>
      <c r="L3788">
        <f t="shared" ca="1" si="1848"/>
        <v>0.89914266858578362</v>
      </c>
      <c r="M3788">
        <f t="shared" ca="1" si="1863"/>
        <v>1.0631356012070114</v>
      </c>
      <c r="N3788">
        <f t="shared" ca="1" si="1849"/>
        <v>12.00180940560301</v>
      </c>
      <c r="O3788">
        <f t="shared" ca="1" si="1864"/>
        <v>0.19141130888662539</v>
      </c>
      <c r="P3788">
        <f t="shared" ca="1" si="1865"/>
        <v>13.226645732933214</v>
      </c>
      <c r="Q3788">
        <f t="shared" ca="1" si="1850"/>
        <v>0.80858869111337461</v>
      </c>
      <c r="R3788">
        <f t="shared" ca="1" si="1866"/>
        <v>1.6997192610769238</v>
      </c>
      <c r="S3788">
        <f t="shared" ca="1" si="1851"/>
        <v>7.4631824970050689</v>
      </c>
      <c r="T3788">
        <f t="shared" ca="1" si="1867"/>
        <v>0.46415054406450196</v>
      </c>
      <c r="U3788">
        <f t="shared" ca="1" si="1868"/>
        <v>5.3728243167410845</v>
      </c>
      <c r="V3788">
        <f t="shared" ca="1" si="1852"/>
        <v>0.53584945593549804</v>
      </c>
      <c r="W3788">
        <f t="shared" ca="1" si="1869"/>
        <v>4.3673141620744991</v>
      </c>
      <c r="X3788">
        <f t="shared" ca="1" si="1853"/>
        <v>4.8700692394077922</v>
      </c>
      <c r="Y3788">
        <f t="shared" ca="1" si="1870"/>
        <v>0.69363234738474466</v>
      </c>
      <c r="Z3788">
        <f t="shared" ca="1" si="1871"/>
        <v>2.1948793059522993</v>
      </c>
      <c r="AA3788">
        <f t="shared" ca="1" si="1854"/>
        <v>0.30636765261525534</v>
      </c>
      <c r="AB3788">
        <f t="shared" ca="1" si="1872"/>
        <v>7.0978165145602716</v>
      </c>
      <c r="AC3788">
        <f t="shared" ca="1" si="1855"/>
        <v>4.646347910256285</v>
      </c>
      <c r="AD3788">
        <f t="shared" ca="1" si="1873"/>
        <v>7.7812269568419468E-2</v>
      </c>
      <c r="AE3788">
        <f t="shared" ca="1" si="1874"/>
        <v>12.767280768486025</v>
      </c>
      <c r="AF3788">
        <f t="shared" ca="1" si="1856"/>
        <v>0.92218773043158053</v>
      </c>
      <c r="AG3788">
        <f t="shared" ca="1" si="1875"/>
        <v>0.40503231984966259</v>
      </c>
      <c r="AH3788">
        <f t="shared" ca="1" si="1857"/>
        <v>6.586156544167844</v>
      </c>
      <c r="AI3788">
        <f t="shared" ca="1" si="1876"/>
        <v>0.90362176000539041</v>
      </c>
      <c r="AJ3788">
        <f t="shared" ca="1" si="1877"/>
        <v>0.40537765288122851</v>
      </c>
      <c r="AK3788">
        <f t="shared" ca="1" si="1858"/>
        <v>9.6378239994609594E-2</v>
      </c>
      <c r="AL3788">
        <f t="shared" ca="1" si="1878"/>
        <v>9.3578993161705011</v>
      </c>
      <c r="AM3788">
        <f t="shared" ca="1" si="1859"/>
        <v>4.8816384845258645</v>
      </c>
      <c r="AN3788" s="5">
        <f t="shared" ca="1" si="1860"/>
        <v>4.8700692394077922</v>
      </c>
    </row>
    <row r="3789" spans="9:40" x14ac:dyDescent="0.3">
      <c r="I3789" s="15">
        <v>3787</v>
      </c>
      <c r="J3789">
        <f t="shared" ca="1" si="1861"/>
        <v>2.4864941115205652E-2</v>
      </c>
      <c r="K3789">
        <f t="shared" ca="1" si="1862"/>
        <v>36.942964549981852</v>
      </c>
      <c r="L3789">
        <f t="shared" ca="1" si="1848"/>
        <v>0.97513505888479435</v>
      </c>
      <c r="M3789">
        <f t="shared" ca="1" si="1863"/>
        <v>0.25179295644444538</v>
      </c>
      <c r="N3789">
        <f t="shared" ca="1" si="1849"/>
        <v>18.59737875321315</v>
      </c>
      <c r="O3789">
        <f t="shared" ca="1" si="1864"/>
        <v>1.5738863320508223E-2</v>
      </c>
      <c r="P3789">
        <f t="shared" ca="1" si="1865"/>
        <v>33.212978036627646</v>
      </c>
      <c r="Q3789">
        <f t="shared" ca="1" si="1850"/>
        <v>0.98426113667949178</v>
      </c>
      <c r="R3789">
        <f t="shared" ca="1" si="1866"/>
        <v>0.12691227466647681</v>
      </c>
      <c r="S3789">
        <f t="shared" ca="1" si="1851"/>
        <v>16.66994515564706</v>
      </c>
      <c r="T3789">
        <f t="shared" ca="1" si="1867"/>
        <v>0.84050487433408971</v>
      </c>
      <c r="U3789">
        <f t="shared" ca="1" si="1868"/>
        <v>1.2162676877650931</v>
      </c>
      <c r="V3789">
        <f t="shared" ca="1" si="1852"/>
        <v>0.15949512566591029</v>
      </c>
      <c r="W3789">
        <f t="shared" ca="1" si="1869"/>
        <v>12.850193421187805</v>
      </c>
      <c r="X3789">
        <f t="shared" ca="1" si="1853"/>
        <v>7.0332305544764493</v>
      </c>
      <c r="Y3789">
        <f t="shared" ca="1" si="1870"/>
        <v>0.80102509024105284</v>
      </c>
      <c r="Z3789">
        <f t="shared" ca="1" si="1871"/>
        <v>1.3311780525455723</v>
      </c>
      <c r="AA3789">
        <f t="shared" ca="1" si="1854"/>
        <v>0.19897490975894716</v>
      </c>
      <c r="AB3789">
        <f t="shared" ca="1" si="1872"/>
        <v>9.6874592629195817</v>
      </c>
      <c r="AC3789">
        <f t="shared" ca="1" si="1855"/>
        <v>5.5093186577325772</v>
      </c>
      <c r="AD3789">
        <f t="shared" ca="1" si="1873"/>
        <v>0.10237266192470218</v>
      </c>
      <c r="AE3789">
        <f t="shared" ca="1" si="1874"/>
        <v>11.395677877060251</v>
      </c>
      <c r="AF3789">
        <f t="shared" ca="1" si="1856"/>
        <v>0.89762733807529782</v>
      </c>
      <c r="AG3789">
        <f t="shared" ca="1" si="1875"/>
        <v>0.54000143909999676</v>
      </c>
      <c r="AH3789">
        <f t="shared" ca="1" si="1857"/>
        <v>5.9678396580801243</v>
      </c>
      <c r="AI3789">
        <f t="shared" ca="1" si="1876"/>
        <v>1.3601067084697771E-2</v>
      </c>
      <c r="AJ3789">
        <f t="shared" ca="1" si="1877"/>
        <v>17.190428108831963</v>
      </c>
      <c r="AK3789">
        <f t="shared" ca="1" si="1858"/>
        <v>0.98639893291530223</v>
      </c>
      <c r="AL3789">
        <f t="shared" ca="1" si="1878"/>
        <v>5.4777635718906051E-2</v>
      </c>
      <c r="AM3789">
        <f t="shared" ca="1" si="1859"/>
        <v>8.6226028722754346</v>
      </c>
      <c r="AN3789" s="5">
        <f t="shared" ca="1" si="1860"/>
        <v>7.0332305544764493</v>
      </c>
    </row>
    <row r="3790" spans="9:40" x14ac:dyDescent="0.3">
      <c r="I3790" s="15">
        <v>3788</v>
      </c>
      <c r="J3790">
        <f t="shared" ca="1" si="1861"/>
        <v>0.54508189196930257</v>
      </c>
      <c r="K3790">
        <f t="shared" ca="1" si="1862"/>
        <v>6.0681923511273714</v>
      </c>
      <c r="L3790">
        <f t="shared" ca="1" si="1848"/>
        <v>0.45491810803069743</v>
      </c>
      <c r="M3790">
        <f t="shared" ca="1" si="1863"/>
        <v>7.8763785858006905</v>
      </c>
      <c r="N3790">
        <f t="shared" ca="1" si="1849"/>
        <v>6.9722854684640314</v>
      </c>
      <c r="O3790">
        <f t="shared" ca="1" si="1864"/>
        <v>0.67378053245698866</v>
      </c>
      <c r="P3790">
        <f t="shared" ca="1" si="1865"/>
        <v>3.1588067247630987</v>
      </c>
      <c r="Q3790">
        <f t="shared" ca="1" si="1850"/>
        <v>0.32621946754301134</v>
      </c>
      <c r="R3790">
        <f t="shared" ca="1" si="1866"/>
        <v>8.9614792863979584</v>
      </c>
      <c r="S3790">
        <f t="shared" ca="1" si="1851"/>
        <v>6.0601430055805281</v>
      </c>
      <c r="T3790">
        <f t="shared" ca="1" si="1867"/>
        <v>0.24707502058376596</v>
      </c>
      <c r="U3790">
        <f t="shared" ca="1" si="1868"/>
        <v>9.7864428298707313</v>
      </c>
      <c r="V3790">
        <f t="shared" ca="1" si="1852"/>
        <v>0.75292497941623404</v>
      </c>
      <c r="W3790">
        <f t="shared" ca="1" si="1869"/>
        <v>1.9865277955238729</v>
      </c>
      <c r="X3790">
        <f t="shared" ca="1" si="1853"/>
        <v>5.8864853126973022</v>
      </c>
      <c r="Y3790">
        <f t="shared" ca="1" si="1870"/>
        <v>0.61848566657387327</v>
      </c>
      <c r="Z3790">
        <f t="shared" ca="1" si="1871"/>
        <v>2.8828875714881659</v>
      </c>
      <c r="AA3790">
        <f t="shared" ca="1" si="1854"/>
        <v>0.38151433342612673</v>
      </c>
      <c r="AB3790">
        <f t="shared" ca="1" si="1872"/>
        <v>5.7816411463708448</v>
      </c>
      <c r="AC3790">
        <f t="shared" ca="1" si="1855"/>
        <v>4.3322643589295051</v>
      </c>
      <c r="AD3790">
        <f t="shared" ca="1" si="1873"/>
        <v>0.91750035841998856</v>
      </c>
      <c r="AE3790">
        <f t="shared" ca="1" si="1874"/>
        <v>0.43051154202499559</v>
      </c>
      <c r="AF3790">
        <f t="shared" ca="1" si="1856"/>
        <v>8.249964158001144E-2</v>
      </c>
      <c r="AG3790">
        <f t="shared" ca="1" si="1875"/>
        <v>12.474806650678245</v>
      </c>
      <c r="AH3790">
        <f t="shared" ca="1" si="1857"/>
        <v>6.4526590963516197</v>
      </c>
      <c r="AI3790">
        <f t="shared" ca="1" si="1876"/>
        <v>0.71933490545882328</v>
      </c>
      <c r="AJ3790">
        <f t="shared" ca="1" si="1877"/>
        <v>1.3177129452131602</v>
      </c>
      <c r="AK3790">
        <f t="shared" ca="1" si="1858"/>
        <v>0.28066509454117672</v>
      </c>
      <c r="AL3790">
        <f t="shared" ca="1" si="1878"/>
        <v>5.0823726192833618</v>
      </c>
      <c r="AM3790">
        <f t="shared" ca="1" si="1859"/>
        <v>3.2000427822482611</v>
      </c>
      <c r="AN3790" s="5">
        <f t="shared" ca="1" si="1860"/>
        <v>5.8864853126973022</v>
      </c>
    </row>
    <row r="3791" spans="9:40" x14ac:dyDescent="0.3">
      <c r="I3791" s="15">
        <v>3789</v>
      </c>
      <c r="J3791">
        <f t="shared" ca="1" si="1861"/>
        <v>0.34732864529190521</v>
      </c>
      <c r="K3791">
        <f t="shared" ca="1" si="1862"/>
        <v>10.574838426682192</v>
      </c>
      <c r="L3791">
        <f t="shared" ca="1" si="1848"/>
        <v>0.65267135470809479</v>
      </c>
      <c r="M3791">
        <f t="shared" ca="1" si="1863"/>
        <v>4.2668156168248057</v>
      </c>
      <c r="N3791">
        <f t="shared" ca="1" si="1849"/>
        <v>7.4208270217534986</v>
      </c>
      <c r="O3791">
        <f t="shared" ca="1" si="1864"/>
        <v>0.35814793333585637</v>
      </c>
      <c r="P3791">
        <f t="shared" ca="1" si="1865"/>
        <v>8.2144732506034881</v>
      </c>
      <c r="Q3791">
        <f t="shared" ca="1" si="1850"/>
        <v>0.64185206666414363</v>
      </c>
      <c r="R3791">
        <f t="shared" ca="1" si="1866"/>
        <v>3.5471794208084413</v>
      </c>
      <c r="S3791">
        <f t="shared" ca="1" si="1851"/>
        <v>5.8808263357059651</v>
      </c>
      <c r="T3791">
        <f t="shared" ca="1" si="1867"/>
        <v>0.19433908624412211</v>
      </c>
      <c r="U3791">
        <f t="shared" ca="1" si="1868"/>
        <v>11.467055448963814</v>
      </c>
      <c r="V3791">
        <f t="shared" ca="1" si="1852"/>
        <v>0.80566091375587789</v>
      </c>
      <c r="W3791">
        <f t="shared" ca="1" si="1869"/>
        <v>1.5126462927224622</v>
      </c>
      <c r="X3791">
        <f t="shared" ca="1" si="1853"/>
        <v>6.4898508708431377</v>
      </c>
      <c r="Y3791">
        <f t="shared" ca="1" si="1870"/>
        <v>0.86647014333121797</v>
      </c>
      <c r="Z3791">
        <f t="shared" ca="1" si="1871"/>
        <v>0.85996576229301069</v>
      </c>
      <c r="AA3791">
        <f t="shared" ca="1" si="1854"/>
        <v>0.13352985666878203</v>
      </c>
      <c r="AB3791">
        <f t="shared" ca="1" si="1872"/>
        <v>12.080581084126253</v>
      </c>
      <c r="AC3791">
        <f t="shared" ca="1" si="1855"/>
        <v>6.4702734232096315</v>
      </c>
      <c r="AD3791">
        <f t="shared" ca="1" si="1873"/>
        <v>0.19946883868273013</v>
      </c>
      <c r="AE3791">
        <f t="shared" ca="1" si="1874"/>
        <v>8.0604862596564999</v>
      </c>
      <c r="AF3791">
        <f t="shared" ca="1" si="1856"/>
        <v>0.80053116131726987</v>
      </c>
      <c r="AG3791">
        <f t="shared" ca="1" si="1875"/>
        <v>1.1123990999300091</v>
      </c>
      <c r="AH3791">
        <f t="shared" ca="1" si="1857"/>
        <v>4.5864426797932545</v>
      </c>
      <c r="AI3791">
        <f t="shared" ca="1" si="1876"/>
        <v>0.19451203560643793</v>
      </c>
      <c r="AJ3791">
        <f t="shared" ca="1" si="1877"/>
        <v>6.5490449524539622</v>
      </c>
      <c r="AK3791">
        <f t="shared" ca="1" si="1858"/>
        <v>0.80548796439356207</v>
      </c>
      <c r="AL3791">
        <f t="shared" ca="1" si="1878"/>
        <v>0.86522807304009941</v>
      </c>
      <c r="AM3791">
        <f t="shared" ca="1" si="1859"/>
        <v>3.7071365127470308</v>
      </c>
      <c r="AN3791" s="5">
        <f t="shared" ca="1" si="1860"/>
        <v>6.4702734232096315</v>
      </c>
    </row>
    <row r="3792" spans="9:40" x14ac:dyDescent="0.3">
      <c r="I3792" s="15">
        <v>3790</v>
      </c>
      <c r="J3792">
        <f t="shared" ca="1" si="1861"/>
        <v>0.53365350561385161</v>
      </c>
      <c r="K3792">
        <f t="shared" ca="1" si="1862"/>
        <v>6.2800851651818625</v>
      </c>
      <c r="L3792">
        <f t="shared" ca="1" si="1848"/>
        <v>0.46634649438614839</v>
      </c>
      <c r="M3792">
        <f t="shared" ca="1" si="1863"/>
        <v>7.6282637096811037</v>
      </c>
      <c r="N3792">
        <f t="shared" ca="1" si="1849"/>
        <v>6.9541744374314831</v>
      </c>
      <c r="O3792">
        <f t="shared" ca="1" si="1864"/>
        <v>5.1239536704767108E-2</v>
      </c>
      <c r="P3792">
        <f t="shared" ca="1" si="1865"/>
        <v>23.769950749325531</v>
      </c>
      <c r="Q3792">
        <f t="shared" ca="1" si="1850"/>
        <v>0.94876046329523289</v>
      </c>
      <c r="R3792">
        <f t="shared" ca="1" si="1866"/>
        <v>0.42079137461549254</v>
      </c>
      <c r="S3792">
        <f t="shared" ca="1" si="1851"/>
        <v>12.095371061970512</v>
      </c>
      <c r="T3792">
        <f t="shared" ca="1" si="1867"/>
        <v>0.97938749598646235</v>
      </c>
      <c r="U3792">
        <f t="shared" ca="1" si="1868"/>
        <v>0.14579534766611965</v>
      </c>
      <c r="V3792">
        <f t="shared" ca="1" si="1852"/>
        <v>2.0612504013537647E-2</v>
      </c>
      <c r="W3792">
        <f t="shared" ca="1" si="1869"/>
        <v>27.17300177467866</v>
      </c>
      <c r="X3792">
        <f t="shared" ca="1" si="1853"/>
        <v>13.65939856117239</v>
      </c>
      <c r="Y3792">
        <f t="shared" ca="1" si="1870"/>
        <v>9.8460770592032287E-2</v>
      </c>
      <c r="Z3792">
        <f t="shared" ca="1" si="1871"/>
        <v>13.908582469410558</v>
      </c>
      <c r="AA3792">
        <f t="shared" ca="1" si="1854"/>
        <v>0.90153922940796771</v>
      </c>
      <c r="AB3792">
        <f t="shared" ca="1" si="1872"/>
        <v>0.62191032948387304</v>
      </c>
      <c r="AC3792">
        <f t="shared" ca="1" si="1855"/>
        <v>7.2652463994472152</v>
      </c>
      <c r="AD3792">
        <f t="shared" ca="1" si="1873"/>
        <v>0.48564760112807848</v>
      </c>
      <c r="AE3792">
        <f t="shared" ca="1" si="1874"/>
        <v>3.6113600932685568</v>
      </c>
      <c r="AF3792">
        <f t="shared" ca="1" si="1856"/>
        <v>0.51435239887192152</v>
      </c>
      <c r="AG3792">
        <f t="shared" ca="1" si="1875"/>
        <v>3.3242332376288974</v>
      </c>
      <c r="AH3792">
        <f t="shared" ca="1" si="1857"/>
        <v>3.4677966654487271</v>
      </c>
      <c r="AI3792">
        <f t="shared" ca="1" si="1876"/>
        <v>0.56269628530486038</v>
      </c>
      <c r="AJ3792">
        <f t="shared" ca="1" si="1877"/>
        <v>2.3000610164797797</v>
      </c>
      <c r="AK3792">
        <f t="shared" ca="1" si="1858"/>
        <v>0.43730371469513962</v>
      </c>
      <c r="AL3792">
        <f t="shared" ca="1" si="1878"/>
        <v>3.3085093039373636</v>
      </c>
      <c r="AM3792">
        <f t="shared" ca="1" si="1859"/>
        <v>2.8042851602085719</v>
      </c>
      <c r="AN3792" s="5">
        <f t="shared" ca="1" si="1860"/>
        <v>6.9541744374314831</v>
      </c>
    </row>
    <row r="3793" spans="9:40" x14ac:dyDescent="0.3">
      <c r="I3793" s="15">
        <v>3791</v>
      </c>
      <c r="J3793">
        <f t="shared" ca="1" si="1861"/>
        <v>0.62624281066508447</v>
      </c>
      <c r="K3793">
        <f t="shared" ca="1" si="1862"/>
        <v>4.6801710662487093</v>
      </c>
      <c r="L3793">
        <f t="shared" ca="1" si="1848"/>
        <v>0.37375718933491553</v>
      </c>
      <c r="M3793">
        <f t="shared" ca="1" si="1863"/>
        <v>9.8414891878354034</v>
      </c>
      <c r="N3793">
        <f t="shared" ca="1" si="1849"/>
        <v>7.2608301270420563</v>
      </c>
      <c r="O3793">
        <f t="shared" ca="1" si="1864"/>
        <v>0.55128035465679448</v>
      </c>
      <c r="P3793">
        <f t="shared" ca="1" si="1865"/>
        <v>4.7640943088005452</v>
      </c>
      <c r="Q3793">
        <f t="shared" ca="1" si="1850"/>
        <v>0.44871964534320552</v>
      </c>
      <c r="R3793">
        <f t="shared" ca="1" si="1866"/>
        <v>6.4108558732540315</v>
      </c>
      <c r="S3793">
        <f t="shared" ca="1" si="1851"/>
        <v>5.5874750910272883</v>
      </c>
      <c r="T3793">
        <f t="shared" ca="1" si="1867"/>
        <v>0.97019182203654131</v>
      </c>
      <c r="U3793">
        <f t="shared" ca="1" si="1868"/>
        <v>0.21183030651118329</v>
      </c>
      <c r="V3793">
        <f t="shared" ca="1" si="1852"/>
        <v>2.9808177963458693E-2</v>
      </c>
      <c r="W3793">
        <f t="shared" ca="1" si="1869"/>
        <v>24.590807463707481</v>
      </c>
      <c r="X3793">
        <f t="shared" ca="1" si="1853"/>
        <v>12.401318885109331</v>
      </c>
      <c r="Y3793">
        <f t="shared" ca="1" si="1870"/>
        <v>1.0913947944003466E-3</v>
      </c>
      <c r="Z3793">
        <f t="shared" ca="1" si="1871"/>
        <v>40.921792637261134</v>
      </c>
      <c r="AA3793">
        <f t="shared" ca="1" si="1854"/>
        <v>0.99890860520559965</v>
      </c>
      <c r="AB3793">
        <f t="shared" ca="1" si="1872"/>
        <v>6.5519447963375624E-3</v>
      </c>
      <c r="AC3793">
        <f t="shared" ca="1" si="1855"/>
        <v>20.464172291028735</v>
      </c>
      <c r="AD3793">
        <f t="shared" ca="1" si="1873"/>
        <v>0.99078248233802535</v>
      </c>
      <c r="AE3793">
        <f t="shared" ca="1" si="1874"/>
        <v>4.6301309220792279E-2</v>
      </c>
      <c r="AF3793">
        <f t="shared" ca="1" si="1856"/>
        <v>9.2175176619746502E-3</v>
      </c>
      <c r="AG3793">
        <f t="shared" ca="1" si="1875"/>
        <v>23.433247558613893</v>
      </c>
      <c r="AH3793">
        <f t="shared" ca="1" si="1857"/>
        <v>11.739774433917342</v>
      </c>
      <c r="AI3793">
        <f t="shared" ca="1" si="1876"/>
        <v>6.8714238990534859E-2</v>
      </c>
      <c r="AJ3793">
        <f t="shared" ca="1" si="1877"/>
        <v>10.711195351613386</v>
      </c>
      <c r="AK3793">
        <f t="shared" ca="1" si="1858"/>
        <v>0.93128576100946514</v>
      </c>
      <c r="AL3793">
        <f t="shared" ca="1" si="1878"/>
        <v>0.28475643576672449</v>
      </c>
      <c r="AM3793">
        <f t="shared" ca="1" si="1859"/>
        <v>5.4979758936900547</v>
      </c>
      <c r="AN3793" s="5">
        <f t="shared" ca="1" si="1860"/>
        <v>7.2608301270420563</v>
      </c>
    </row>
    <row r="3794" spans="9:40" x14ac:dyDescent="0.3">
      <c r="I3794" s="15">
        <v>3792</v>
      </c>
      <c r="J3794">
        <f t="shared" ca="1" si="1861"/>
        <v>0.41808098495065116</v>
      </c>
      <c r="K3794">
        <f t="shared" ca="1" si="1862"/>
        <v>8.7208012132222716</v>
      </c>
      <c r="L3794">
        <f t="shared" ca="1" si="1848"/>
        <v>0.58191901504934884</v>
      </c>
      <c r="M3794">
        <f t="shared" ca="1" si="1863"/>
        <v>5.4142399033261945</v>
      </c>
      <c r="N3794">
        <f t="shared" ca="1" si="1849"/>
        <v>7.0675205582742331</v>
      </c>
      <c r="O3794">
        <f t="shared" ca="1" si="1864"/>
        <v>0.12927643233501696</v>
      </c>
      <c r="P3794">
        <f t="shared" ca="1" si="1865"/>
        <v>16.366418248069081</v>
      </c>
      <c r="Q3794">
        <f t="shared" ca="1" si="1850"/>
        <v>0.87072356766498304</v>
      </c>
      <c r="R3794">
        <f t="shared" ca="1" si="1866"/>
        <v>1.1074458081778495</v>
      </c>
      <c r="S3794">
        <f t="shared" ca="1" si="1851"/>
        <v>8.7369320281234657</v>
      </c>
      <c r="T3794">
        <f t="shared" ca="1" si="1867"/>
        <v>0.20741794550717174</v>
      </c>
      <c r="U3794">
        <f t="shared" ca="1" si="1868"/>
        <v>11.011136226010558</v>
      </c>
      <c r="V3794">
        <f t="shared" ca="1" si="1852"/>
        <v>0.79258205449282826</v>
      </c>
      <c r="W3794">
        <f t="shared" ca="1" si="1869"/>
        <v>1.627214678587819</v>
      </c>
      <c r="X3794">
        <f t="shared" ca="1" si="1853"/>
        <v>6.3191754522991888</v>
      </c>
      <c r="Y3794">
        <f t="shared" ca="1" si="1870"/>
        <v>0.82930713348398932</v>
      </c>
      <c r="Z3794">
        <f t="shared" ca="1" si="1871"/>
        <v>1.1229882344904571</v>
      </c>
      <c r="AA3794">
        <f t="shared" ca="1" si="1854"/>
        <v>0.17069286651601068</v>
      </c>
      <c r="AB3794">
        <f t="shared" ca="1" si="1872"/>
        <v>10.607336637904027</v>
      </c>
      <c r="AC3794">
        <f t="shared" ca="1" si="1855"/>
        <v>5.8651624361972416</v>
      </c>
      <c r="AD3794">
        <f t="shared" ca="1" si="1873"/>
        <v>0.88110211887313095</v>
      </c>
      <c r="AE3794">
        <f t="shared" ca="1" si="1874"/>
        <v>0.63290873653986945</v>
      </c>
      <c r="AF3794">
        <f t="shared" ca="1" si="1856"/>
        <v>0.11889788112686905</v>
      </c>
      <c r="AG3794">
        <f t="shared" ca="1" si="1875"/>
        <v>10.647451480380369</v>
      </c>
      <c r="AH3794">
        <f t="shared" ca="1" si="1857"/>
        <v>5.6401801084601191</v>
      </c>
      <c r="AI3794">
        <f t="shared" ca="1" si="1876"/>
        <v>0.6751290426630645</v>
      </c>
      <c r="AJ3794">
        <f t="shared" ca="1" si="1877"/>
        <v>1.5714057282617477</v>
      </c>
      <c r="AK3794">
        <f t="shared" ca="1" si="1858"/>
        <v>0.3248709573369355</v>
      </c>
      <c r="AL3794">
        <f t="shared" ca="1" si="1878"/>
        <v>4.4973089193889582</v>
      </c>
      <c r="AM3794">
        <f t="shared" ca="1" si="1859"/>
        <v>3.0343573238253532</v>
      </c>
      <c r="AN3794" s="5">
        <f t="shared" ca="1" si="1860"/>
        <v>5.8651624361972416</v>
      </c>
    </row>
    <row r="3795" spans="9:40" x14ac:dyDescent="0.3">
      <c r="I3795" s="15">
        <v>3793</v>
      </c>
      <c r="J3795">
        <f t="shared" ca="1" si="1861"/>
        <v>0.32843636673135668</v>
      </c>
      <c r="K3795">
        <f t="shared" ca="1" si="1862"/>
        <v>11.134121684017471</v>
      </c>
      <c r="L3795">
        <f t="shared" ca="1" si="1848"/>
        <v>0.67156363326864332</v>
      </c>
      <c r="M3795">
        <f t="shared" ca="1" si="1863"/>
        <v>3.9814650463642014</v>
      </c>
      <c r="N3795">
        <f t="shared" ca="1" si="1849"/>
        <v>7.557793365190836</v>
      </c>
      <c r="O3795">
        <f t="shared" ca="1" si="1864"/>
        <v>0.75786000179535484</v>
      </c>
      <c r="P3795">
        <f t="shared" ca="1" si="1865"/>
        <v>2.2180528367937491</v>
      </c>
      <c r="Q3795">
        <f t="shared" ca="1" si="1850"/>
        <v>0.24213999820464516</v>
      </c>
      <c r="R3795">
        <f t="shared" ca="1" si="1866"/>
        <v>11.345913720936601</v>
      </c>
      <c r="S3795">
        <f t="shared" ca="1" si="1851"/>
        <v>6.7819832788651748</v>
      </c>
      <c r="T3795">
        <f t="shared" ca="1" si="1867"/>
        <v>0.10527483351160893</v>
      </c>
      <c r="U3795">
        <f t="shared" ca="1" si="1868"/>
        <v>15.758266204780377</v>
      </c>
      <c r="V3795">
        <f t="shared" ca="1" si="1852"/>
        <v>0.89472516648839107</v>
      </c>
      <c r="W3795">
        <f t="shared" ca="1" si="1869"/>
        <v>0.77867079089956248</v>
      </c>
      <c r="X3795">
        <f t="shared" ca="1" si="1853"/>
        <v>8.2684684978399687</v>
      </c>
      <c r="Y3795">
        <f t="shared" ca="1" si="1870"/>
        <v>9.9779124300827027E-2</v>
      </c>
      <c r="Z3795">
        <f t="shared" ca="1" si="1871"/>
        <v>13.82877775732408</v>
      </c>
      <c r="AA3795">
        <f t="shared" ca="1" si="1854"/>
        <v>0.90022087569917297</v>
      </c>
      <c r="AB3795">
        <f t="shared" ca="1" si="1872"/>
        <v>0.63069076994541207</v>
      </c>
      <c r="AC3795">
        <f t="shared" ca="1" si="1855"/>
        <v>7.2297342636347457</v>
      </c>
      <c r="AD3795">
        <f t="shared" ca="1" si="1873"/>
        <v>0.44395877067418676</v>
      </c>
      <c r="AE3795">
        <f t="shared" ca="1" si="1874"/>
        <v>4.060117898517416</v>
      </c>
      <c r="AF3795">
        <f t="shared" ca="1" si="1856"/>
        <v>0.55604122932581324</v>
      </c>
      <c r="AG3795">
        <f t="shared" ca="1" si="1875"/>
        <v>2.9345641700854697</v>
      </c>
      <c r="AH3795">
        <f t="shared" ca="1" si="1857"/>
        <v>3.4973410343014431</v>
      </c>
      <c r="AI3795">
        <f t="shared" ca="1" si="1876"/>
        <v>0.71543951572998643</v>
      </c>
      <c r="AJ3795">
        <f t="shared" ca="1" si="1877"/>
        <v>1.3394328713144585</v>
      </c>
      <c r="AK3795">
        <f t="shared" ca="1" si="1858"/>
        <v>0.28456048427001357</v>
      </c>
      <c r="AL3795">
        <f t="shared" ca="1" si="1878"/>
        <v>5.0272377980919343</v>
      </c>
      <c r="AM3795">
        <f t="shared" ca="1" si="1859"/>
        <v>3.1833353347031963</v>
      </c>
      <c r="AN3795" s="5">
        <f t="shared" ca="1" si="1860"/>
        <v>7.2297342636347457</v>
      </c>
    </row>
    <row r="3796" spans="9:40" x14ac:dyDescent="0.3">
      <c r="I3796" s="15">
        <v>3794</v>
      </c>
      <c r="J3796">
        <f t="shared" ca="1" si="1861"/>
        <v>0.49695140185268694</v>
      </c>
      <c r="K3796">
        <f t="shared" ca="1" si="1862"/>
        <v>6.9926304065915845</v>
      </c>
      <c r="L3796">
        <f t="shared" ca="1" si="1848"/>
        <v>0.50304859814731306</v>
      </c>
      <c r="M3796">
        <f t="shared" ca="1" si="1863"/>
        <v>6.8706849695442465</v>
      </c>
      <c r="N3796">
        <f t="shared" ca="1" si="1849"/>
        <v>6.931657688067915</v>
      </c>
      <c r="O3796">
        <f t="shared" ca="1" si="1864"/>
        <v>9.6440415936614343E-2</v>
      </c>
      <c r="P3796">
        <f t="shared" ca="1" si="1865"/>
        <v>18.710639302183083</v>
      </c>
      <c r="Q3796">
        <f t="shared" ca="1" si="1850"/>
        <v>0.90355958406338566</v>
      </c>
      <c r="R3796">
        <f t="shared" ca="1" si="1866"/>
        <v>0.81130578459278224</v>
      </c>
      <c r="S3796">
        <f t="shared" ca="1" si="1851"/>
        <v>9.7609725433879326</v>
      </c>
      <c r="T3796">
        <f t="shared" ca="1" si="1867"/>
        <v>0.19350549015382323</v>
      </c>
      <c r="U3796">
        <f t="shared" ca="1" si="1868"/>
        <v>11.497145758187795</v>
      </c>
      <c r="V3796">
        <f t="shared" ca="1" si="1852"/>
        <v>0.80649450984617677</v>
      </c>
      <c r="W3796">
        <f t="shared" ca="1" si="1869"/>
        <v>1.5054073217563919</v>
      </c>
      <c r="X3796">
        <f t="shared" ca="1" si="1853"/>
        <v>6.5012765399720935</v>
      </c>
      <c r="Y3796">
        <f t="shared" ca="1" si="1870"/>
        <v>0.90499453138689046</v>
      </c>
      <c r="Z3796">
        <f t="shared" ca="1" si="1871"/>
        <v>0.59895826780132377</v>
      </c>
      <c r="AA3796">
        <f t="shared" ca="1" si="1854"/>
        <v>9.5005468613109545E-2</v>
      </c>
      <c r="AB3796">
        <f t="shared" ca="1" si="1872"/>
        <v>14.12292494813903</v>
      </c>
      <c r="AC3796">
        <f t="shared" ca="1" si="1855"/>
        <v>7.3609416079701768</v>
      </c>
      <c r="AD3796">
        <f t="shared" ca="1" si="1873"/>
        <v>0.22358718452010273</v>
      </c>
      <c r="AE3796">
        <f t="shared" ca="1" si="1874"/>
        <v>7.4897692682726582</v>
      </c>
      <c r="AF3796">
        <f t="shared" ca="1" si="1856"/>
        <v>0.77641281547989727</v>
      </c>
      <c r="AG3796">
        <f t="shared" ca="1" si="1875"/>
        <v>1.2653546076911075</v>
      </c>
      <c r="AH3796">
        <f t="shared" ca="1" si="1857"/>
        <v>4.3775619379818824</v>
      </c>
      <c r="AI3796">
        <f t="shared" ca="1" si="1876"/>
        <v>3.7516543071263397E-2</v>
      </c>
      <c r="AJ3796">
        <f t="shared" ca="1" si="1877"/>
        <v>13.131893178864676</v>
      </c>
      <c r="AK3796">
        <f t="shared" ca="1" si="1858"/>
        <v>0.9624834569287366</v>
      </c>
      <c r="AL3796">
        <f t="shared" ca="1" si="1878"/>
        <v>0.15295360229765517</v>
      </c>
      <c r="AM3796">
        <f t="shared" ca="1" si="1859"/>
        <v>6.6424233905811656</v>
      </c>
      <c r="AN3796" s="5">
        <f t="shared" ca="1" si="1860"/>
        <v>6.931657688067915</v>
      </c>
    </row>
    <row r="3797" spans="9:40" x14ac:dyDescent="0.3">
      <c r="I3797" s="15">
        <v>3795</v>
      </c>
      <c r="J3797">
        <f t="shared" ca="1" si="1861"/>
        <v>0.60953886300816629</v>
      </c>
      <c r="K3797">
        <f t="shared" ca="1" si="1862"/>
        <v>4.9505256998004761</v>
      </c>
      <c r="L3797">
        <f t="shared" ca="1" si="1848"/>
        <v>0.39046113699183371</v>
      </c>
      <c r="M3797">
        <f t="shared" ca="1" si="1863"/>
        <v>9.4042683580262736</v>
      </c>
      <c r="N3797">
        <f t="shared" ca="1" si="1849"/>
        <v>7.1773970289133748</v>
      </c>
      <c r="O3797">
        <f t="shared" ca="1" si="1864"/>
        <v>0.7488074107906828</v>
      </c>
      <c r="P3797">
        <f t="shared" ca="1" si="1865"/>
        <v>2.3141876558276966</v>
      </c>
      <c r="Q3797">
        <f t="shared" ca="1" si="1850"/>
        <v>0.2511925892093172</v>
      </c>
      <c r="R3797">
        <f t="shared" ca="1" si="1866"/>
        <v>11.052282771028311</v>
      </c>
      <c r="S3797">
        <f t="shared" ca="1" si="1851"/>
        <v>6.683235213428004</v>
      </c>
      <c r="T3797">
        <f t="shared" ca="1" si="1867"/>
        <v>0.31624786682287886</v>
      </c>
      <c r="U3797">
        <f t="shared" ca="1" si="1868"/>
        <v>8.0586028893107837</v>
      </c>
      <c r="V3797">
        <f t="shared" ca="1" si="1852"/>
        <v>0.68375213317712114</v>
      </c>
      <c r="W3797">
        <f t="shared" ca="1" si="1869"/>
        <v>2.6611186380136811</v>
      </c>
      <c r="X3797">
        <f t="shared" ca="1" si="1853"/>
        <v>5.3598607636622324</v>
      </c>
      <c r="Y3797">
        <f t="shared" ca="1" si="1870"/>
        <v>0.8243475267071021</v>
      </c>
      <c r="Z3797">
        <f t="shared" ca="1" si="1871"/>
        <v>1.1589784936446255</v>
      </c>
      <c r="AA3797">
        <f t="shared" ca="1" si="1854"/>
        <v>0.1756524732928979</v>
      </c>
      <c r="AB3797">
        <f t="shared" ca="1" si="1872"/>
        <v>10.435486917403699</v>
      </c>
      <c r="AC3797">
        <f t="shared" ca="1" si="1855"/>
        <v>5.7972327055241619</v>
      </c>
      <c r="AD3797">
        <f t="shared" ca="1" si="1873"/>
        <v>0.69168088025883212</v>
      </c>
      <c r="AE3797">
        <f t="shared" ca="1" si="1874"/>
        <v>1.8431529271239313</v>
      </c>
      <c r="AF3797">
        <f t="shared" ca="1" si="1856"/>
        <v>0.30831911974116788</v>
      </c>
      <c r="AG3797">
        <f t="shared" ca="1" si="1875"/>
        <v>5.8830996466856309</v>
      </c>
      <c r="AH3797">
        <f t="shared" ca="1" si="1857"/>
        <v>3.8631262869047811</v>
      </c>
      <c r="AI3797">
        <f t="shared" ca="1" si="1876"/>
        <v>0.35668333702074284</v>
      </c>
      <c r="AJ3797">
        <f t="shared" ca="1" si="1877"/>
        <v>4.1236276079041936</v>
      </c>
      <c r="AK3797">
        <f t="shared" ca="1" si="1858"/>
        <v>0.64331666297925716</v>
      </c>
      <c r="AL3797">
        <f t="shared" ca="1" si="1878"/>
        <v>1.7644727942181009</v>
      </c>
      <c r="AM3797">
        <f t="shared" ca="1" si="1859"/>
        <v>2.9440502010611471</v>
      </c>
      <c r="AN3797" s="5">
        <f t="shared" ca="1" si="1860"/>
        <v>5.7972327055241619</v>
      </c>
    </row>
    <row r="3798" spans="9:40" x14ac:dyDescent="0.3">
      <c r="I3798" s="15">
        <v>3796</v>
      </c>
      <c r="J3798">
        <f t="shared" ca="1" si="1861"/>
        <v>0.77854655245904958</v>
      </c>
      <c r="K3798">
        <f t="shared" ca="1" si="1862"/>
        <v>2.5032649186063178</v>
      </c>
      <c r="L3798">
        <f t="shared" ca="1" si="1848"/>
        <v>0.22145344754095042</v>
      </c>
      <c r="M3798">
        <f t="shared" ca="1" si="1863"/>
        <v>15.075428807009182</v>
      </c>
      <c r="N3798">
        <f t="shared" ca="1" si="1849"/>
        <v>8.7893468628077507</v>
      </c>
      <c r="O3798">
        <f t="shared" ca="1" si="1864"/>
        <v>0.96070283017847924</v>
      </c>
      <c r="P3798">
        <f t="shared" ca="1" si="1865"/>
        <v>0.32072118093034252</v>
      </c>
      <c r="Q3798">
        <f t="shared" ca="1" si="1850"/>
        <v>3.9297169821520761E-2</v>
      </c>
      <c r="R3798">
        <f t="shared" ca="1" si="1866"/>
        <v>25.892822219357434</v>
      </c>
      <c r="S3798">
        <f t="shared" ca="1" si="1851"/>
        <v>13.106771700143888</v>
      </c>
      <c r="T3798">
        <f t="shared" ca="1" si="1867"/>
        <v>0.11876471611141237</v>
      </c>
      <c r="U3798">
        <f t="shared" ca="1" si="1868"/>
        <v>14.914276430177164</v>
      </c>
      <c r="V3798">
        <f t="shared" ca="1" si="1852"/>
        <v>0.88123528388858763</v>
      </c>
      <c r="W3798">
        <f t="shared" ca="1" si="1869"/>
        <v>0.8850143689002582</v>
      </c>
      <c r="X3798">
        <f t="shared" ca="1" si="1853"/>
        <v>7.899645399538711</v>
      </c>
      <c r="Y3798">
        <f t="shared" ca="1" si="1870"/>
        <v>0.90471040897566291</v>
      </c>
      <c r="Z3798">
        <f t="shared" ca="1" si="1871"/>
        <v>0.60084225943261194</v>
      </c>
      <c r="AA3798">
        <f t="shared" ca="1" si="1854"/>
        <v>9.5289591024337095E-2</v>
      </c>
      <c r="AB3798">
        <f t="shared" ca="1" si="1872"/>
        <v>14.105008185219734</v>
      </c>
      <c r="AC3798">
        <f t="shared" ca="1" si="1855"/>
        <v>7.3529252223261734</v>
      </c>
      <c r="AD3798">
        <f t="shared" ca="1" si="1873"/>
        <v>0.84585749665153565</v>
      </c>
      <c r="AE3798">
        <f t="shared" ca="1" si="1874"/>
        <v>0.83702188619225271</v>
      </c>
      <c r="AF3798">
        <f t="shared" ca="1" si="1856"/>
        <v>0.15414250334846435</v>
      </c>
      <c r="AG3798">
        <f t="shared" ca="1" si="1875"/>
        <v>9.3493887900948707</v>
      </c>
      <c r="AH3798">
        <f t="shared" ca="1" si="1857"/>
        <v>5.0932053381435614</v>
      </c>
      <c r="AI3798">
        <f t="shared" ca="1" si="1876"/>
        <v>0.64422261498765898</v>
      </c>
      <c r="AJ3798">
        <f t="shared" ca="1" si="1877"/>
        <v>1.7588437486524013</v>
      </c>
      <c r="AK3798">
        <f t="shared" ca="1" si="1858"/>
        <v>0.35577738501234102</v>
      </c>
      <c r="AL3798">
        <f t="shared" ca="1" si="1878"/>
        <v>4.1338002669004794</v>
      </c>
      <c r="AM3798">
        <f t="shared" ca="1" si="1859"/>
        <v>2.9463220077764403</v>
      </c>
      <c r="AN3798" s="5">
        <f t="shared" ca="1" si="1860"/>
        <v>7.3529252223261734</v>
      </c>
    </row>
    <row r="3799" spans="9:40" x14ac:dyDescent="0.3">
      <c r="I3799" s="15">
        <v>3797</v>
      </c>
      <c r="J3799">
        <f t="shared" ca="1" si="1861"/>
        <v>0.48461167661387394</v>
      </c>
      <c r="K3799">
        <f t="shared" ca="1" si="1862"/>
        <v>7.244073755250108</v>
      </c>
      <c r="L3799">
        <f t="shared" ca="1" si="1848"/>
        <v>0.51538832338612606</v>
      </c>
      <c r="M3799">
        <f t="shared" ca="1" si="1863"/>
        <v>6.6283463646070073</v>
      </c>
      <c r="N3799">
        <f t="shared" ca="1" si="1849"/>
        <v>6.9362100599285572</v>
      </c>
      <c r="O3799">
        <f t="shared" ca="1" si="1864"/>
        <v>0.93712300829992068</v>
      </c>
      <c r="P3799">
        <f t="shared" ca="1" si="1865"/>
        <v>0.51952581193108893</v>
      </c>
      <c r="Q3799">
        <f t="shared" ca="1" si="1850"/>
        <v>6.2876991700079321E-2</v>
      </c>
      <c r="R3799">
        <f t="shared" ca="1" si="1866"/>
        <v>22.132599791404044</v>
      </c>
      <c r="S3799">
        <f t="shared" ca="1" si="1851"/>
        <v>11.326062801667566</v>
      </c>
      <c r="T3799">
        <f t="shared" ca="1" si="1867"/>
        <v>0.21265597280812099</v>
      </c>
      <c r="U3799">
        <f t="shared" ca="1" si="1868"/>
        <v>10.836556991197574</v>
      </c>
      <c r="V3799">
        <f t="shared" ca="1" si="1852"/>
        <v>0.78734402719187901</v>
      </c>
      <c r="W3799">
        <f t="shared" ca="1" si="1869"/>
        <v>1.6736299202538047</v>
      </c>
      <c r="X3799">
        <f t="shared" ca="1" si="1853"/>
        <v>6.2550934557256888</v>
      </c>
      <c r="Y3799">
        <f t="shared" ca="1" si="1870"/>
        <v>0.72843917044275663</v>
      </c>
      <c r="Z3799">
        <f t="shared" ca="1" si="1871"/>
        <v>1.9011069394114839</v>
      </c>
      <c r="AA3799">
        <f t="shared" ca="1" si="1854"/>
        <v>0.27156082955724337</v>
      </c>
      <c r="AB3799">
        <f t="shared" ca="1" si="1872"/>
        <v>7.8214146886139231</v>
      </c>
      <c r="AC3799">
        <f t="shared" ca="1" si="1855"/>
        <v>4.8612608140127032</v>
      </c>
      <c r="AD3799">
        <f t="shared" ca="1" si="1873"/>
        <v>0.48144002388433338</v>
      </c>
      <c r="AE3799">
        <f t="shared" ca="1" si="1874"/>
        <v>3.6548680824510296</v>
      </c>
      <c r="AF3799">
        <f t="shared" ca="1" si="1856"/>
        <v>0.51855997611566662</v>
      </c>
      <c r="AG3799">
        <f t="shared" ca="1" si="1875"/>
        <v>3.2834979282392958</v>
      </c>
      <c r="AH3799">
        <f t="shared" ca="1" si="1857"/>
        <v>3.4691830053451627</v>
      </c>
      <c r="AI3799">
        <f t="shared" ca="1" si="1876"/>
        <v>0.30655501627003812</v>
      </c>
      <c r="AJ3799">
        <f t="shared" ca="1" si="1877"/>
        <v>4.7294321651189257</v>
      </c>
      <c r="AK3799">
        <f t="shared" ca="1" si="1858"/>
        <v>0.69344498372996188</v>
      </c>
      <c r="AL3799">
        <f t="shared" ca="1" si="1878"/>
        <v>1.4643334947743827</v>
      </c>
      <c r="AM3799">
        <f t="shared" ca="1" si="1859"/>
        <v>3.0968828299466544</v>
      </c>
      <c r="AN3799" s="5">
        <f t="shared" ca="1" si="1860"/>
        <v>4.8612608140127032</v>
      </c>
    </row>
    <row r="3800" spans="9:40" x14ac:dyDescent="0.3">
      <c r="I3800" s="15">
        <v>3798</v>
      </c>
      <c r="J3800">
        <f t="shared" ca="1" si="1861"/>
        <v>0.67690512178460294</v>
      </c>
      <c r="K3800">
        <f t="shared" ca="1" si="1862"/>
        <v>3.9022416096554235</v>
      </c>
      <c r="L3800">
        <f t="shared" ca="1" si="1848"/>
        <v>0.32309487821539706</v>
      </c>
      <c r="M3800">
        <f t="shared" ca="1" si="1863"/>
        <v>11.298092582878612</v>
      </c>
      <c r="N3800">
        <f t="shared" ca="1" si="1849"/>
        <v>7.6001670962670174</v>
      </c>
      <c r="O3800">
        <f t="shared" ca="1" si="1864"/>
        <v>0.7351567263933797</v>
      </c>
      <c r="P3800">
        <f t="shared" ca="1" si="1865"/>
        <v>2.4613725544959495</v>
      </c>
      <c r="Q3800">
        <f t="shared" ca="1" si="1850"/>
        <v>0.2648432736066203</v>
      </c>
      <c r="R3800">
        <f t="shared" ca="1" si="1866"/>
        <v>10.628936386450349</v>
      </c>
      <c r="S3800">
        <f t="shared" ca="1" si="1851"/>
        <v>6.5451544704731486</v>
      </c>
      <c r="T3800">
        <f t="shared" ca="1" si="1867"/>
        <v>0.48537261619222105</v>
      </c>
      <c r="U3800">
        <f t="shared" ca="1" si="1868"/>
        <v>5.0598688154880431</v>
      </c>
      <c r="V3800">
        <f t="shared" ca="1" si="1852"/>
        <v>0.51462738380777895</v>
      </c>
      <c r="W3800">
        <f t="shared" ca="1" si="1869"/>
        <v>4.650185167438444</v>
      </c>
      <c r="X3800">
        <f t="shared" ca="1" si="1853"/>
        <v>4.8550269914632436</v>
      </c>
      <c r="Y3800">
        <f t="shared" ca="1" si="1870"/>
        <v>5.6997109537741619E-2</v>
      </c>
      <c r="Z3800">
        <f t="shared" ca="1" si="1871"/>
        <v>17.188528333785346</v>
      </c>
      <c r="AA3800">
        <f t="shared" ca="1" si="1854"/>
        <v>0.94300289046225838</v>
      </c>
      <c r="AB3800">
        <f t="shared" ca="1" si="1872"/>
        <v>0.35211558705605295</v>
      </c>
      <c r="AC3800">
        <f t="shared" ca="1" si="1855"/>
        <v>8.7703219604206986</v>
      </c>
      <c r="AD3800">
        <f t="shared" ca="1" si="1873"/>
        <v>0.90440508771258099</v>
      </c>
      <c r="AE3800">
        <f t="shared" ca="1" si="1874"/>
        <v>0.50238956541333546</v>
      </c>
      <c r="AF3800">
        <f t="shared" ca="1" si="1856"/>
        <v>9.5594912287419009E-2</v>
      </c>
      <c r="AG3800">
        <f t="shared" ca="1" si="1875"/>
        <v>11.738178395458982</v>
      </c>
      <c r="AH3800">
        <f t="shared" ca="1" si="1857"/>
        <v>6.1202839804361586</v>
      </c>
      <c r="AI3800">
        <f t="shared" ca="1" si="1876"/>
        <v>1.9775422527276598E-2</v>
      </c>
      <c r="AJ3800">
        <f t="shared" ca="1" si="1877"/>
        <v>15.693261595268137</v>
      </c>
      <c r="AK3800">
        <f t="shared" ca="1" si="1858"/>
        <v>0.9802245774727234</v>
      </c>
      <c r="AL3800">
        <f t="shared" ca="1" si="1878"/>
        <v>7.9894291537465467E-2</v>
      </c>
      <c r="AM3800">
        <f t="shared" ca="1" si="1859"/>
        <v>7.8865779434028012</v>
      </c>
      <c r="AN3800" s="5">
        <f t="shared" ca="1" si="1860"/>
        <v>6.5451544704731486</v>
      </c>
    </row>
    <row r="3801" spans="9:40" x14ac:dyDescent="0.3">
      <c r="I3801" s="15">
        <v>3799</v>
      </c>
      <c r="J3801">
        <f t="shared" ca="1" si="1861"/>
        <v>5.437144706564756E-3</v>
      </c>
      <c r="K3801">
        <f t="shared" ca="1" si="1862"/>
        <v>52.145012260235958</v>
      </c>
      <c r="L3801">
        <f t="shared" ca="1" si="1848"/>
        <v>0.99456285529343524</v>
      </c>
      <c r="M3801">
        <f t="shared" ca="1" si="1863"/>
        <v>5.4519797758927416E-2</v>
      </c>
      <c r="N3801">
        <f t="shared" ca="1" si="1849"/>
        <v>26.099766028997443</v>
      </c>
      <c r="O3801">
        <f t="shared" ca="1" si="1864"/>
        <v>0.66777726318387376</v>
      </c>
      <c r="P3801">
        <f t="shared" ca="1" si="1865"/>
        <v>3.2304047951672956</v>
      </c>
      <c r="Q3801">
        <f t="shared" ca="1" si="1850"/>
        <v>0.33222273681612624</v>
      </c>
      <c r="R3801">
        <f t="shared" ca="1" si="1866"/>
        <v>8.8155971279196983</v>
      </c>
      <c r="S3801">
        <f t="shared" ca="1" si="1851"/>
        <v>6.023000961543497</v>
      </c>
      <c r="T3801">
        <f t="shared" ca="1" si="1867"/>
        <v>0.33012708465880458</v>
      </c>
      <c r="U3801">
        <f t="shared" ca="1" si="1868"/>
        <v>7.7579431554018736</v>
      </c>
      <c r="V3801">
        <f t="shared" ca="1" si="1852"/>
        <v>0.66987291534119542</v>
      </c>
      <c r="W3801">
        <f t="shared" ca="1" si="1869"/>
        <v>2.804670842285311</v>
      </c>
      <c r="X3801">
        <f t="shared" ca="1" si="1853"/>
        <v>5.2813069988435926</v>
      </c>
      <c r="Y3801">
        <f t="shared" ca="1" si="1870"/>
        <v>0.75759402968117051</v>
      </c>
      <c r="Z3801">
        <f t="shared" ca="1" si="1871"/>
        <v>1.665645706259983</v>
      </c>
      <c r="AA3801">
        <f t="shared" ca="1" si="1854"/>
        <v>0.24240597031882949</v>
      </c>
      <c r="AB3801">
        <f t="shared" ca="1" si="1872"/>
        <v>8.5028483703727051</v>
      </c>
      <c r="AC3801">
        <f t="shared" ca="1" si="1855"/>
        <v>5.0842470383163443</v>
      </c>
      <c r="AD3801">
        <f t="shared" ca="1" si="1873"/>
        <v>0.59045474726609837</v>
      </c>
      <c r="AE3801">
        <f t="shared" ca="1" si="1874"/>
        <v>2.6343114044285358</v>
      </c>
      <c r="AF3801">
        <f t="shared" ca="1" si="1856"/>
        <v>0.40954525273390163</v>
      </c>
      <c r="AG3801">
        <f t="shared" ca="1" si="1875"/>
        <v>4.4635393725389916</v>
      </c>
      <c r="AH3801">
        <f t="shared" ca="1" si="1857"/>
        <v>3.5489253884837639</v>
      </c>
      <c r="AI3801">
        <f t="shared" ca="1" si="1876"/>
        <v>0.35545448138834845</v>
      </c>
      <c r="AJ3801">
        <f t="shared" ca="1" si="1877"/>
        <v>4.1374323161539808</v>
      </c>
      <c r="AK3801">
        <f t="shared" ca="1" si="1858"/>
        <v>0.64454551861165155</v>
      </c>
      <c r="AL3801">
        <f t="shared" ca="1" si="1878"/>
        <v>1.7568393314274184</v>
      </c>
      <c r="AM3801">
        <f t="shared" ca="1" si="1859"/>
        <v>2.9471358237906995</v>
      </c>
      <c r="AN3801" s="5">
        <f t="shared" ca="1" si="1860"/>
        <v>5.0842470383163443</v>
      </c>
    </row>
    <row r="3802" spans="9:40" x14ac:dyDescent="0.3">
      <c r="I3802" s="15">
        <v>3800</v>
      </c>
      <c r="J3802">
        <f t="shared" ca="1" si="1861"/>
        <v>4.6824119363507721E-2</v>
      </c>
      <c r="K3802">
        <f t="shared" ca="1" si="1862"/>
        <v>30.613568378014442</v>
      </c>
      <c r="L3802">
        <f t="shared" ref="L3802:L3865" ca="1" si="1879">1-J3802</f>
        <v>0.95317588063649228</v>
      </c>
      <c r="M3802">
        <f t="shared" ca="1" si="1863"/>
        <v>0.47955837648303123</v>
      </c>
      <c r="N3802">
        <f t="shared" ref="N3802:N3865" ca="1" si="1880">(K3802+M3802)/2</f>
        <v>15.546563377248736</v>
      </c>
      <c r="O3802">
        <f t="shared" ca="1" si="1864"/>
        <v>0.79442262901539062</v>
      </c>
      <c r="P3802">
        <f t="shared" ca="1" si="1865"/>
        <v>1.8411174479036996</v>
      </c>
      <c r="Q3802">
        <f t="shared" ref="Q3802:Q3865" ca="1" si="1881">1-O3802</f>
        <v>0.20557737098460938</v>
      </c>
      <c r="R3802">
        <f t="shared" ca="1" si="1866"/>
        <v>12.655462518103729</v>
      </c>
      <c r="S3802">
        <f t="shared" ref="S3802:S3865" ca="1" si="1882">(P3802+R3802)/2</f>
        <v>7.2482899830037137</v>
      </c>
      <c r="T3802">
        <f t="shared" ca="1" si="1867"/>
        <v>6.0642820995062463E-2</v>
      </c>
      <c r="U3802">
        <f t="shared" ca="1" si="1868"/>
        <v>19.619278128540543</v>
      </c>
      <c r="V3802">
        <f t="shared" ref="V3802:V3865" ca="1" si="1883">1-T3802</f>
        <v>0.93935717900493754</v>
      </c>
      <c r="W3802">
        <f t="shared" ca="1" si="1869"/>
        <v>0.43791642841809597</v>
      </c>
      <c r="X3802">
        <f t="shared" ref="X3802:X3865" ca="1" si="1884">(U3802+W3802)/2</f>
        <v>10.028597278479319</v>
      </c>
      <c r="Y3802">
        <f t="shared" ca="1" si="1870"/>
        <v>0.96074232790971958</v>
      </c>
      <c r="Z3802">
        <f t="shared" ca="1" si="1871"/>
        <v>0.24029421054652722</v>
      </c>
      <c r="AA3802">
        <f t="shared" ref="AA3802:AA3865" ca="1" si="1885">1-Y3802</f>
        <v>3.9257672090280415E-2</v>
      </c>
      <c r="AB3802">
        <f t="shared" ca="1" si="1872"/>
        <v>19.425650319519995</v>
      </c>
      <c r="AC3802">
        <f t="shared" ref="AC3802:AC3865" ca="1" si="1886">(Z3802+AB3802)/2</f>
        <v>9.8329722650332609</v>
      </c>
      <c r="AD3802">
        <f t="shared" ca="1" si="1873"/>
        <v>0.33374738009226912</v>
      </c>
      <c r="AE3802">
        <f t="shared" ca="1" si="1874"/>
        <v>5.486854596046463</v>
      </c>
      <c r="AF3802">
        <f t="shared" ref="AF3802:AF3865" ca="1" si="1887">1-AD3802</f>
        <v>0.66625261990773088</v>
      </c>
      <c r="AG3802">
        <f t="shared" ca="1" si="1875"/>
        <v>2.030431855952592</v>
      </c>
      <c r="AH3802">
        <f t="shared" ref="AH3802:AH3865" ca="1" si="1888">(AE3802+AG3802)/2</f>
        <v>3.7586432259995277</v>
      </c>
      <c r="AI3802">
        <f t="shared" ca="1" si="1876"/>
        <v>0.42114654146507646</v>
      </c>
      <c r="AJ3802">
        <f t="shared" ca="1" si="1877"/>
        <v>3.4590977055034973</v>
      </c>
      <c r="AK3802">
        <f t="shared" ref="AK3802:AK3865" ca="1" si="1889">1-AI3802</f>
        <v>0.57885345853492354</v>
      </c>
      <c r="AL3802">
        <f t="shared" ca="1" si="1878"/>
        <v>2.1868237100413599</v>
      </c>
      <c r="AM3802">
        <f t="shared" ref="AM3802:AM3865" ca="1" si="1890">(AJ3802+AL3802)/2</f>
        <v>2.8229607077724284</v>
      </c>
      <c r="AN3802" s="5">
        <f t="shared" ref="AN3802:AN3865" ca="1" si="1891">MAX(MIN(N3802,S3802,AC3802),MIN(N3802,X3802,AC3802),MIN(N3802,X3802,MAX(AH3802,AM3802)))</f>
        <v>9.8329722650332609</v>
      </c>
    </row>
    <row r="3803" spans="9:40" x14ac:dyDescent="0.3">
      <c r="I3803" s="15">
        <v>3801</v>
      </c>
      <c r="J3803">
        <f t="shared" ca="1" si="1861"/>
        <v>3.8388749940861944E-3</v>
      </c>
      <c r="K3803">
        <f t="shared" ca="1" si="1862"/>
        <v>55.625759255967338</v>
      </c>
      <c r="L3803">
        <f t="shared" ca="1" si="1879"/>
        <v>0.99616112500591381</v>
      </c>
      <c r="M3803">
        <f t="shared" ca="1" si="1863"/>
        <v>3.8462623869420627E-2</v>
      </c>
      <c r="N3803">
        <f t="shared" ca="1" si="1880"/>
        <v>27.83211093991838</v>
      </c>
      <c r="O3803">
        <f t="shared" ca="1" si="1864"/>
        <v>0.56578227311046447</v>
      </c>
      <c r="P3803">
        <f t="shared" ca="1" si="1865"/>
        <v>4.5563676101536847</v>
      </c>
      <c r="Q3803">
        <f t="shared" ca="1" si="1881"/>
        <v>0.43421772688953553</v>
      </c>
      <c r="R3803">
        <f t="shared" ca="1" si="1866"/>
        <v>6.6736735665425053</v>
      </c>
      <c r="S3803">
        <f t="shared" ca="1" si="1882"/>
        <v>5.615020588348095</v>
      </c>
      <c r="T3803">
        <f t="shared" ca="1" si="1867"/>
        <v>0.41650330050144946</v>
      </c>
      <c r="U3803">
        <f t="shared" ca="1" si="1868"/>
        <v>6.1310262512338651</v>
      </c>
      <c r="V3803">
        <f t="shared" ca="1" si="1883"/>
        <v>0.58349669949855054</v>
      </c>
      <c r="W3803">
        <f t="shared" ca="1" si="1869"/>
        <v>3.771015385605287</v>
      </c>
      <c r="X3803">
        <f t="shared" ca="1" si="1884"/>
        <v>4.9510208184195763</v>
      </c>
      <c r="Y3803">
        <f t="shared" ca="1" si="1870"/>
        <v>0.24753720206480712</v>
      </c>
      <c r="Z3803">
        <f t="shared" ca="1" si="1871"/>
        <v>8.3771663813763393</v>
      </c>
      <c r="AA3803">
        <f t="shared" ca="1" si="1885"/>
        <v>0.75246279793519288</v>
      </c>
      <c r="AB3803">
        <f t="shared" ca="1" si="1872"/>
        <v>1.7064223292464744</v>
      </c>
      <c r="AC3803">
        <f t="shared" ca="1" si="1886"/>
        <v>5.0417943553114064</v>
      </c>
      <c r="AD3803">
        <f t="shared" ca="1" si="1873"/>
        <v>0.38101404176395282</v>
      </c>
      <c r="AE3803">
        <f t="shared" ca="1" si="1874"/>
        <v>4.8245952475553375</v>
      </c>
      <c r="AF3803">
        <f t="shared" ca="1" si="1887"/>
        <v>0.61898595823604718</v>
      </c>
      <c r="AG3803">
        <f t="shared" ca="1" si="1875"/>
        <v>2.3983634557463565</v>
      </c>
      <c r="AH3803">
        <f t="shared" ca="1" si="1888"/>
        <v>3.6114793516508472</v>
      </c>
      <c r="AI3803">
        <f t="shared" ca="1" si="1876"/>
        <v>0.65556926528061499</v>
      </c>
      <c r="AJ3803">
        <f t="shared" ca="1" si="1877"/>
        <v>1.6890052540132043</v>
      </c>
      <c r="AK3803">
        <f t="shared" ca="1" si="1889"/>
        <v>0.34443073471938501</v>
      </c>
      <c r="AL3803">
        <f t="shared" ca="1" si="1878"/>
        <v>4.2634490762593931</v>
      </c>
      <c r="AM3803">
        <f t="shared" ca="1" si="1890"/>
        <v>2.9762271651362986</v>
      </c>
      <c r="AN3803" s="5">
        <f t="shared" ca="1" si="1891"/>
        <v>5.0417943553114064</v>
      </c>
    </row>
    <row r="3804" spans="9:40" x14ac:dyDescent="0.3">
      <c r="I3804" s="15">
        <v>3802</v>
      </c>
      <c r="J3804">
        <f t="shared" ca="1" si="1861"/>
        <v>0.13008609784394554</v>
      </c>
      <c r="K3804">
        <f t="shared" ca="1" si="1862"/>
        <v>20.395587566372512</v>
      </c>
      <c r="L3804">
        <f t="shared" ca="1" si="1879"/>
        <v>0.86991390215605446</v>
      </c>
      <c r="M3804">
        <f t="shared" ca="1" si="1863"/>
        <v>1.3936103526969015</v>
      </c>
      <c r="N3804">
        <f t="shared" ca="1" si="1880"/>
        <v>10.894598959534706</v>
      </c>
      <c r="O3804">
        <f t="shared" ca="1" si="1864"/>
        <v>9.6115778383207617E-2</v>
      </c>
      <c r="P3804">
        <f t="shared" ca="1" si="1865"/>
        <v>18.737614314823759</v>
      </c>
      <c r="Q3804">
        <f t="shared" ca="1" si="1881"/>
        <v>0.90388422161679238</v>
      </c>
      <c r="R3804">
        <f t="shared" ca="1" si="1866"/>
        <v>0.80843200179851804</v>
      </c>
      <c r="S3804">
        <f t="shared" ca="1" si="1882"/>
        <v>9.7730231583111387</v>
      </c>
      <c r="T3804">
        <f t="shared" ca="1" si="1867"/>
        <v>3.3608552885263321E-2</v>
      </c>
      <c r="U3804">
        <f t="shared" ca="1" si="1868"/>
        <v>23.750822859741085</v>
      </c>
      <c r="V3804">
        <f t="shared" ca="1" si="1883"/>
        <v>0.96639144711473668</v>
      </c>
      <c r="W3804">
        <f t="shared" ca="1" si="1869"/>
        <v>0.23930411466178678</v>
      </c>
      <c r="X3804">
        <f t="shared" ca="1" si="1884"/>
        <v>11.995063487201437</v>
      </c>
      <c r="Y3804">
        <f t="shared" ca="1" si="1870"/>
        <v>4.6674704883243434E-2</v>
      </c>
      <c r="Z3804">
        <f t="shared" ca="1" si="1871"/>
        <v>18.387317474254594</v>
      </c>
      <c r="AA3804">
        <f t="shared" ca="1" si="1885"/>
        <v>0.95332529511675657</v>
      </c>
      <c r="AB3804">
        <f t="shared" ca="1" si="1872"/>
        <v>0.28679457340563186</v>
      </c>
      <c r="AC3804">
        <f t="shared" ca="1" si="1886"/>
        <v>9.3370560238301135</v>
      </c>
      <c r="AD3804">
        <f t="shared" ca="1" si="1873"/>
        <v>0.13556582131875106</v>
      </c>
      <c r="AE3804">
        <f t="shared" ca="1" si="1874"/>
        <v>9.9914899520926888</v>
      </c>
      <c r="AF3804">
        <f t="shared" ca="1" si="1887"/>
        <v>0.86443417868124894</v>
      </c>
      <c r="AG3804">
        <f t="shared" ca="1" si="1875"/>
        <v>0.72840057388985702</v>
      </c>
      <c r="AH3804">
        <f t="shared" ca="1" si="1888"/>
        <v>5.3599452629912729</v>
      </c>
      <c r="AI3804">
        <f t="shared" ca="1" si="1876"/>
        <v>0.97252568866646361</v>
      </c>
      <c r="AJ3804">
        <f t="shared" ca="1" si="1877"/>
        <v>0.1114351550288452</v>
      </c>
      <c r="AK3804">
        <f t="shared" ca="1" si="1889"/>
        <v>2.7474311333536394E-2</v>
      </c>
      <c r="AL3804">
        <f t="shared" ca="1" si="1878"/>
        <v>14.378015376839986</v>
      </c>
      <c r="AM3804">
        <f t="shared" ca="1" si="1890"/>
        <v>7.2447252659344157</v>
      </c>
      <c r="AN3804" s="5">
        <f t="shared" ca="1" si="1891"/>
        <v>9.3370560238301135</v>
      </c>
    </row>
    <row r="3805" spans="9:40" x14ac:dyDescent="0.3">
      <c r="I3805" s="15">
        <v>3803</v>
      </c>
      <c r="J3805">
        <f t="shared" ca="1" si="1861"/>
        <v>0.5732133066492282</v>
      </c>
      <c r="K3805">
        <f t="shared" ca="1" si="1862"/>
        <v>5.5649736862690622</v>
      </c>
      <c r="L3805">
        <f t="shared" ca="1" si="1879"/>
        <v>0.4267866933507718</v>
      </c>
      <c r="M3805">
        <f t="shared" ca="1" si="1863"/>
        <v>8.5147093775666622</v>
      </c>
      <c r="N3805">
        <f t="shared" ca="1" si="1880"/>
        <v>7.0398415319178618</v>
      </c>
      <c r="O3805">
        <f t="shared" ca="1" si="1864"/>
        <v>0.45097900432806737</v>
      </c>
      <c r="P3805">
        <f t="shared" ca="1" si="1865"/>
        <v>6.3706759532753114</v>
      </c>
      <c r="Q3805">
        <f t="shared" ca="1" si="1881"/>
        <v>0.54902099567193263</v>
      </c>
      <c r="R3805">
        <f t="shared" ca="1" si="1866"/>
        <v>4.7969487577703731</v>
      </c>
      <c r="S3805">
        <f t="shared" ca="1" si="1882"/>
        <v>5.5838123555228423</v>
      </c>
      <c r="T3805">
        <f t="shared" ca="1" si="1867"/>
        <v>0.98275470755404792</v>
      </c>
      <c r="U3805">
        <f t="shared" ca="1" si="1868"/>
        <v>0.12177007154833955</v>
      </c>
      <c r="V3805">
        <f t="shared" ca="1" si="1883"/>
        <v>1.7245292445952076E-2</v>
      </c>
      <c r="W3805">
        <f t="shared" ca="1" si="1869"/>
        <v>28.421512521032025</v>
      </c>
      <c r="X3805">
        <f t="shared" ca="1" si="1884"/>
        <v>14.271641296290182</v>
      </c>
      <c r="Y3805">
        <f t="shared" ca="1" si="1870"/>
        <v>0.29841684234930244</v>
      </c>
      <c r="Z3805">
        <f t="shared" ca="1" si="1871"/>
        <v>7.2555838203358825</v>
      </c>
      <c r="AA3805">
        <f t="shared" ca="1" si="1885"/>
        <v>0.70158315765069756</v>
      </c>
      <c r="AB3805">
        <f t="shared" ca="1" si="1872"/>
        <v>2.1264950630477868</v>
      </c>
      <c r="AC3805">
        <f t="shared" ca="1" si="1886"/>
        <v>4.6910394416918351</v>
      </c>
      <c r="AD3805">
        <f t="shared" ca="1" si="1873"/>
        <v>0.43182588464951799</v>
      </c>
      <c r="AE3805">
        <f t="shared" ca="1" si="1874"/>
        <v>4.198664083875963</v>
      </c>
      <c r="AF3805">
        <f t="shared" ca="1" si="1887"/>
        <v>0.56817411535048201</v>
      </c>
      <c r="AG3805">
        <f t="shared" ca="1" si="1875"/>
        <v>2.8266368306255441</v>
      </c>
      <c r="AH3805">
        <f t="shared" ca="1" si="1888"/>
        <v>3.5126504572507535</v>
      </c>
      <c r="AI3805">
        <f t="shared" ca="1" si="1876"/>
        <v>0.93266174583883499</v>
      </c>
      <c r="AJ3805">
        <f t="shared" ca="1" si="1877"/>
        <v>0.2788507540916173</v>
      </c>
      <c r="AK3805">
        <f t="shared" ca="1" si="1889"/>
        <v>6.7338254161165012E-2</v>
      </c>
      <c r="AL3805">
        <f t="shared" ca="1" si="1878"/>
        <v>10.792107165271647</v>
      </c>
      <c r="AM3805">
        <f t="shared" ca="1" si="1890"/>
        <v>5.5354789596816323</v>
      </c>
      <c r="AN3805" s="5">
        <f t="shared" ca="1" si="1891"/>
        <v>5.5354789596816323</v>
      </c>
    </row>
    <row r="3806" spans="9:40" x14ac:dyDescent="0.3">
      <c r="I3806" s="15">
        <v>3804</v>
      </c>
      <c r="J3806">
        <f t="shared" ca="1" si="1861"/>
        <v>0.85853567382007623</v>
      </c>
      <c r="K3806">
        <f t="shared" ca="1" si="1862"/>
        <v>1.5252704584448127</v>
      </c>
      <c r="L3806">
        <f t="shared" ca="1" si="1879"/>
        <v>0.14146432617992377</v>
      </c>
      <c r="M3806">
        <f t="shared" ca="1" si="1863"/>
        <v>19.557077054870266</v>
      </c>
      <c r="N3806">
        <f t="shared" ca="1" si="1880"/>
        <v>10.541173756657539</v>
      </c>
      <c r="O3806">
        <f t="shared" ca="1" si="1864"/>
        <v>0.87594496715265813</v>
      </c>
      <c r="P3806">
        <f t="shared" ca="1" si="1865"/>
        <v>1.0596161032342333</v>
      </c>
      <c r="Q3806">
        <f t="shared" ca="1" si="1881"/>
        <v>0.12405503284734187</v>
      </c>
      <c r="R3806">
        <f t="shared" ca="1" si="1866"/>
        <v>16.696239988384573</v>
      </c>
      <c r="S3806">
        <f t="shared" ca="1" si="1882"/>
        <v>8.8779280458094032</v>
      </c>
      <c r="T3806">
        <f t="shared" ca="1" si="1867"/>
        <v>9.3285832904506871E-2</v>
      </c>
      <c r="U3806">
        <f t="shared" ca="1" si="1868"/>
        <v>16.60460919038205</v>
      </c>
      <c r="V3806">
        <f t="shared" ca="1" si="1883"/>
        <v>0.90671416709549313</v>
      </c>
      <c r="W3806">
        <f t="shared" ca="1" si="1869"/>
        <v>0.68549613687567967</v>
      </c>
      <c r="X3806">
        <f t="shared" ca="1" si="1884"/>
        <v>8.6450526636288654</v>
      </c>
      <c r="Y3806">
        <f t="shared" ca="1" si="1870"/>
        <v>0.56002698722213573</v>
      </c>
      <c r="Z3806">
        <f t="shared" ca="1" si="1871"/>
        <v>3.4786218296760847</v>
      </c>
      <c r="AA3806">
        <f t="shared" ca="1" si="1885"/>
        <v>0.43997301277786427</v>
      </c>
      <c r="AB3806">
        <f t="shared" ca="1" si="1872"/>
        <v>4.9262513312798193</v>
      </c>
      <c r="AC3806">
        <f t="shared" ca="1" si="1886"/>
        <v>4.2024365804779524</v>
      </c>
      <c r="AD3806">
        <f t="shared" ca="1" si="1873"/>
        <v>0.34411894478788452</v>
      </c>
      <c r="AE3806">
        <f t="shared" ca="1" si="1874"/>
        <v>5.3338395582054696</v>
      </c>
      <c r="AF3806">
        <f t="shared" ca="1" si="1887"/>
        <v>0.65588105521211548</v>
      </c>
      <c r="AG3806">
        <f t="shared" ca="1" si="1875"/>
        <v>2.1088791237620388</v>
      </c>
      <c r="AH3806">
        <f t="shared" ca="1" si="1888"/>
        <v>3.7213593409837542</v>
      </c>
      <c r="AI3806">
        <f t="shared" ca="1" si="1876"/>
        <v>0.45327911984332558</v>
      </c>
      <c r="AJ3806">
        <f t="shared" ca="1" si="1877"/>
        <v>3.1649887386093321</v>
      </c>
      <c r="AK3806">
        <f t="shared" ca="1" si="1889"/>
        <v>0.54672088015667442</v>
      </c>
      <c r="AL3806">
        <f t="shared" ca="1" si="1878"/>
        <v>2.4152675229232643</v>
      </c>
      <c r="AM3806">
        <f t="shared" ca="1" si="1890"/>
        <v>2.7901281307662984</v>
      </c>
      <c r="AN3806" s="5">
        <f t="shared" ca="1" si="1891"/>
        <v>4.2024365804779524</v>
      </c>
    </row>
    <row r="3807" spans="9:40" x14ac:dyDescent="0.3">
      <c r="I3807" s="15">
        <v>3805</v>
      </c>
      <c r="J3807">
        <f t="shared" ca="1" si="1861"/>
        <v>0.11276610147067745</v>
      </c>
      <c r="K3807">
        <f t="shared" ca="1" si="1862"/>
        <v>21.824395039599981</v>
      </c>
      <c r="L3807">
        <f t="shared" ca="1" si="1879"/>
        <v>0.88723389852932255</v>
      </c>
      <c r="M3807">
        <f t="shared" ca="1" si="1863"/>
        <v>1.1964663523437691</v>
      </c>
      <c r="N3807">
        <f t="shared" ca="1" si="1880"/>
        <v>11.510430695971875</v>
      </c>
      <c r="O3807">
        <f t="shared" ca="1" si="1864"/>
        <v>0.7775723874225926</v>
      </c>
      <c r="P3807">
        <f t="shared" ca="1" si="1865"/>
        <v>2.0126282917457017</v>
      </c>
      <c r="Q3807">
        <f t="shared" ca="1" si="1881"/>
        <v>0.2224276125774074</v>
      </c>
      <c r="R3807">
        <f t="shared" ca="1" si="1866"/>
        <v>12.025228536320565</v>
      </c>
      <c r="S3807">
        <f t="shared" ca="1" si="1882"/>
        <v>7.0189284140331338</v>
      </c>
      <c r="T3807">
        <f t="shared" ca="1" si="1867"/>
        <v>0.86440516101830478</v>
      </c>
      <c r="U3807">
        <f t="shared" ca="1" si="1868"/>
        <v>1.0199957861141877</v>
      </c>
      <c r="V3807">
        <f t="shared" ca="1" si="1883"/>
        <v>0.13559483898169522</v>
      </c>
      <c r="W3807">
        <f t="shared" ca="1" si="1869"/>
        <v>13.986587753649927</v>
      </c>
      <c r="X3807">
        <f t="shared" ca="1" si="1884"/>
        <v>7.5032917698820576</v>
      </c>
      <c r="Y3807">
        <f t="shared" ca="1" si="1870"/>
        <v>8.9603857634514728E-2</v>
      </c>
      <c r="Z3807">
        <f t="shared" ca="1" si="1871"/>
        <v>14.474141435828459</v>
      </c>
      <c r="AA3807">
        <f t="shared" ca="1" si="1885"/>
        <v>0.91039614236548527</v>
      </c>
      <c r="AB3807">
        <f t="shared" ca="1" si="1872"/>
        <v>0.56325271749184513</v>
      </c>
      <c r="AC3807">
        <f t="shared" ca="1" si="1886"/>
        <v>7.5186970766601524</v>
      </c>
      <c r="AD3807">
        <f t="shared" ca="1" si="1873"/>
        <v>5.5036426217600964E-2</v>
      </c>
      <c r="AE3807">
        <f t="shared" ca="1" si="1874"/>
        <v>14.498800090523256</v>
      </c>
      <c r="AF3807">
        <f t="shared" ca="1" si="1887"/>
        <v>0.94496357378239904</v>
      </c>
      <c r="AG3807">
        <f t="shared" ca="1" si="1875"/>
        <v>0.28304449246666075</v>
      </c>
      <c r="AH3807">
        <f t="shared" ca="1" si="1888"/>
        <v>7.3909222914949586</v>
      </c>
      <c r="AI3807">
        <f t="shared" ca="1" si="1876"/>
        <v>0.26250404242774672</v>
      </c>
      <c r="AJ3807">
        <f t="shared" ca="1" si="1877"/>
        <v>5.3499551893771349</v>
      </c>
      <c r="AK3807">
        <f t="shared" ca="1" si="1889"/>
        <v>0.73749595757225328</v>
      </c>
      <c r="AL3807">
        <f t="shared" ca="1" si="1878"/>
        <v>1.2179786881645838</v>
      </c>
      <c r="AM3807">
        <f t="shared" ca="1" si="1890"/>
        <v>3.2839669387708592</v>
      </c>
      <c r="AN3807" s="5">
        <f t="shared" ca="1" si="1891"/>
        <v>7.5032917698820576</v>
      </c>
    </row>
    <row r="3808" spans="9:40" x14ac:dyDescent="0.3">
      <c r="I3808" s="15">
        <v>3806</v>
      </c>
      <c r="J3808">
        <f t="shared" ca="1" si="1861"/>
        <v>0.19836389187480596</v>
      </c>
      <c r="K3808">
        <f t="shared" ca="1" si="1862"/>
        <v>16.176520972935155</v>
      </c>
      <c r="L3808">
        <f t="shared" ca="1" si="1879"/>
        <v>0.80163610812519404</v>
      </c>
      <c r="M3808">
        <f t="shared" ca="1" si="1863"/>
        <v>2.2110050459967541</v>
      </c>
      <c r="N3808">
        <f t="shared" ca="1" si="1880"/>
        <v>9.1937630094659539</v>
      </c>
      <c r="O3808">
        <f t="shared" ca="1" si="1864"/>
        <v>0.26836291531915957</v>
      </c>
      <c r="P3808">
        <f t="shared" ca="1" si="1865"/>
        <v>10.523320423060831</v>
      </c>
      <c r="Q3808">
        <f t="shared" ca="1" si="1881"/>
        <v>0.73163708468084043</v>
      </c>
      <c r="R3808">
        <f t="shared" ca="1" si="1866"/>
        <v>2.4997653913476423</v>
      </c>
      <c r="S3808">
        <f t="shared" ca="1" si="1882"/>
        <v>6.5115429072042366</v>
      </c>
      <c r="T3808">
        <f t="shared" ca="1" si="1867"/>
        <v>0.55396134441033074</v>
      </c>
      <c r="U3808">
        <f t="shared" ca="1" si="1868"/>
        <v>4.1346225907132155</v>
      </c>
      <c r="V3808">
        <f t="shared" ca="1" si="1883"/>
        <v>0.44603865558966926</v>
      </c>
      <c r="W3808">
        <f t="shared" ca="1" si="1869"/>
        <v>5.6514476129449394</v>
      </c>
      <c r="X3808">
        <f t="shared" ca="1" si="1884"/>
        <v>4.8930351018290779</v>
      </c>
      <c r="Y3808">
        <f t="shared" ca="1" si="1870"/>
        <v>0.99022440900597897</v>
      </c>
      <c r="Z3808">
        <f t="shared" ca="1" si="1871"/>
        <v>5.8942114661733262E-2</v>
      </c>
      <c r="AA3808">
        <f t="shared" ca="1" si="1885"/>
        <v>9.7755909940210328E-3</v>
      </c>
      <c r="AB3808">
        <f t="shared" ca="1" si="1872"/>
        <v>27.767200291151561</v>
      </c>
      <c r="AC3808">
        <f t="shared" ca="1" si="1886"/>
        <v>13.913071202906647</v>
      </c>
      <c r="AD3808">
        <f t="shared" ca="1" si="1873"/>
        <v>6.3182343137897834E-2</v>
      </c>
      <c r="AE3808">
        <f t="shared" ca="1" si="1874"/>
        <v>13.808651987964282</v>
      </c>
      <c r="AF3808">
        <f t="shared" ca="1" si="1887"/>
        <v>0.93681765686210217</v>
      </c>
      <c r="AG3808">
        <f t="shared" ca="1" si="1875"/>
        <v>0.32633309408395933</v>
      </c>
      <c r="AH3808">
        <f t="shared" ca="1" si="1888"/>
        <v>7.0674925410241212</v>
      </c>
      <c r="AI3808">
        <f t="shared" ca="1" si="1876"/>
        <v>0.79105964762798875</v>
      </c>
      <c r="AJ3808">
        <f t="shared" ca="1" si="1877"/>
        <v>0.93752762473580176</v>
      </c>
      <c r="AK3808">
        <f t="shared" ca="1" si="1889"/>
        <v>0.20894035237201125</v>
      </c>
      <c r="AL3808">
        <f t="shared" ca="1" si="1878"/>
        <v>6.2628258523982296</v>
      </c>
      <c r="AM3808">
        <f t="shared" ca="1" si="1890"/>
        <v>3.6001767385670158</v>
      </c>
      <c r="AN3808" s="5">
        <f t="shared" ca="1" si="1891"/>
        <v>6.5115429072042366</v>
      </c>
    </row>
    <row r="3809" spans="9:40" x14ac:dyDescent="0.3">
      <c r="I3809" s="15">
        <v>3807</v>
      </c>
      <c r="J3809">
        <f t="shared" ca="1" si="1861"/>
        <v>9.7590477817386279E-2</v>
      </c>
      <c r="K3809">
        <f t="shared" ca="1" si="1862"/>
        <v>23.269753536691553</v>
      </c>
      <c r="L3809">
        <f t="shared" ca="1" si="1879"/>
        <v>0.90240952218261372</v>
      </c>
      <c r="M3809">
        <f t="shared" ca="1" si="1863"/>
        <v>1.0268684622994861</v>
      </c>
      <c r="N3809">
        <f t="shared" ca="1" si="1880"/>
        <v>12.14831099949552</v>
      </c>
      <c r="O3809">
        <f t="shared" ca="1" si="1864"/>
        <v>0.32877437593873327</v>
      </c>
      <c r="P3809">
        <f t="shared" ca="1" si="1865"/>
        <v>8.8990684071742923</v>
      </c>
      <c r="Q3809">
        <f t="shared" ca="1" si="1881"/>
        <v>0.67122562406126673</v>
      </c>
      <c r="R3809">
        <f t="shared" ca="1" si="1866"/>
        <v>3.1891995845287053</v>
      </c>
      <c r="S3809">
        <f t="shared" ca="1" si="1882"/>
        <v>6.0441339958514986</v>
      </c>
      <c r="T3809">
        <f t="shared" ca="1" si="1867"/>
        <v>0.82480046615944125</v>
      </c>
      <c r="U3809">
        <f t="shared" ca="1" si="1868"/>
        <v>1.348296467705506</v>
      </c>
      <c r="V3809">
        <f t="shared" ca="1" si="1883"/>
        <v>0.17519953384055875</v>
      </c>
      <c r="W3809">
        <f t="shared" ca="1" si="1869"/>
        <v>12.192808328475531</v>
      </c>
      <c r="X3809">
        <f t="shared" ca="1" si="1884"/>
        <v>6.7705523980905182</v>
      </c>
      <c r="Y3809">
        <f t="shared" ca="1" si="1870"/>
        <v>0.5164540097131286</v>
      </c>
      <c r="Z3809">
        <f t="shared" ca="1" si="1871"/>
        <v>3.964614219412077</v>
      </c>
      <c r="AA3809">
        <f t="shared" ca="1" si="1885"/>
        <v>0.4835459902868714</v>
      </c>
      <c r="AB3809">
        <f t="shared" ca="1" si="1872"/>
        <v>4.3596530945671876</v>
      </c>
      <c r="AC3809">
        <f t="shared" ca="1" si="1886"/>
        <v>4.1621336569896323</v>
      </c>
      <c r="AD3809">
        <f t="shared" ca="1" si="1873"/>
        <v>0.12876218911928794</v>
      </c>
      <c r="AE3809">
        <f t="shared" ca="1" si="1874"/>
        <v>10.248940355741535</v>
      </c>
      <c r="AF3809">
        <f t="shared" ca="1" si="1887"/>
        <v>0.87123781088071206</v>
      </c>
      <c r="AG3809">
        <f t="shared" ca="1" si="1875"/>
        <v>0.68920153693043995</v>
      </c>
      <c r="AH3809">
        <f t="shared" ca="1" si="1888"/>
        <v>5.4690709463359877</v>
      </c>
      <c r="AI3809">
        <f t="shared" ca="1" si="1876"/>
        <v>0.75776286086187206</v>
      </c>
      <c r="AJ3809">
        <f t="shared" ca="1" si="1877"/>
        <v>1.1095391630169735</v>
      </c>
      <c r="AK3809">
        <f t="shared" ca="1" si="1889"/>
        <v>0.24223713913812794</v>
      </c>
      <c r="AL3809">
        <f t="shared" ca="1" si="1878"/>
        <v>5.671352475334551</v>
      </c>
      <c r="AM3809">
        <f t="shared" ca="1" si="1890"/>
        <v>3.3904458191757625</v>
      </c>
      <c r="AN3809" s="5">
        <f t="shared" ca="1" si="1891"/>
        <v>5.4690709463359877</v>
      </c>
    </row>
    <row r="3810" spans="9:40" x14ac:dyDescent="0.3">
      <c r="I3810" s="15">
        <v>3808</v>
      </c>
      <c r="J3810">
        <f t="shared" ca="1" si="1861"/>
        <v>0.77261273723824087</v>
      </c>
      <c r="K3810">
        <f t="shared" ca="1" si="1862"/>
        <v>2.5797734268569563</v>
      </c>
      <c r="L3810">
        <f t="shared" ca="1" si="1879"/>
        <v>0.22738726276175913</v>
      </c>
      <c r="M3810">
        <f t="shared" ca="1" si="1863"/>
        <v>14.811007117157294</v>
      </c>
      <c r="N3810">
        <f t="shared" ca="1" si="1880"/>
        <v>8.6953902720071241</v>
      </c>
      <c r="O3810">
        <f t="shared" ca="1" si="1864"/>
        <v>0.76461147756937897</v>
      </c>
      <c r="P3810">
        <f t="shared" ca="1" si="1865"/>
        <v>2.1470995729986311</v>
      </c>
      <c r="Q3810">
        <f t="shared" ca="1" si="1881"/>
        <v>0.23538852243062103</v>
      </c>
      <c r="R3810">
        <f t="shared" ca="1" si="1866"/>
        <v>11.572142744588321</v>
      </c>
      <c r="S3810">
        <f t="shared" ca="1" si="1882"/>
        <v>6.8596211587934759</v>
      </c>
      <c r="T3810">
        <f t="shared" ca="1" si="1867"/>
        <v>0.68515136887864114</v>
      </c>
      <c r="U3810">
        <f t="shared" ca="1" si="1868"/>
        <v>2.6468084206651152</v>
      </c>
      <c r="V3810">
        <f t="shared" ca="1" si="1883"/>
        <v>0.31484863112135886</v>
      </c>
      <c r="W3810">
        <f t="shared" ca="1" si="1869"/>
        <v>8.0896430424156041</v>
      </c>
      <c r="X3810">
        <f t="shared" ca="1" si="1884"/>
        <v>5.3682257315403596</v>
      </c>
      <c r="Y3810">
        <f t="shared" ca="1" si="1870"/>
        <v>0.51406059233175783</v>
      </c>
      <c r="Z3810">
        <f t="shared" ca="1" si="1871"/>
        <v>3.992484819364853</v>
      </c>
      <c r="AA3810">
        <f t="shared" ca="1" si="1885"/>
        <v>0.48593940766824217</v>
      </c>
      <c r="AB3810">
        <f t="shared" ca="1" si="1872"/>
        <v>4.3300280306042289</v>
      </c>
      <c r="AC3810">
        <f t="shared" ca="1" si="1886"/>
        <v>4.1612564249845407</v>
      </c>
      <c r="AD3810">
        <f t="shared" ca="1" si="1873"/>
        <v>0.31268908909724025</v>
      </c>
      <c r="AE3810">
        <f t="shared" ca="1" si="1874"/>
        <v>5.8127295384234765</v>
      </c>
      <c r="AF3810">
        <f t="shared" ca="1" si="1887"/>
        <v>0.68731091090275975</v>
      </c>
      <c r="AG3810">
        <f t="shared" ca="1" si="1875"/>
        <v>1.8748426297919094</v>
      </c>
      <c r="AH3810">
        <f t="shared" ca="1" si="1888"/>
        <v>3.843786084107693</v>
      </c>
      <c r="AI3810">
        <f t="shared" ca="1" si="1876"/>
        <v>0.79338682630318647</v>
      </c>
      <c r="AJ3810">
        <f t="shared" ca="1" si="1877"/>
        <v>0.92577750057855668</v>
      </c>
      <c r="AK3810">
        <f t="shared" ca="1" si="1889"/>
        <v>0.20661317369681353</v>
      </c>
      <c r="AL3810">
        <f t="shared" ca="1" si="1878"/>
        <v>6.3076278402643071</v>
      </c>
      <c r="AM3810">
        <f t="shared" ca="1" si="1890"/>
        <v>3.6167026704214318</v>
      </c>
      <c r="AN3810" s="5">
        <f t="shared" ca="1" si="1891"/>
        <v>4.1612564249845407</v>
      </c>
    </row>
    <row r="3811" spans="9:40" x14ac:dyDescent="0.3">
      <c r="I3811" s="15">
        <v>3809</v>
      </c>
      <c r="J3811">
        <f t="shared" ca="1" si="1861"/>
        <v>0.63835595916979948</v>
      </c>
      <c r="K3811">
        <f t="shared" ca="1" si="1862"/>
        <v>4.4885922148904518</v>
      </c>
      <c r="L3811">
        <f t="shared" ca="1" si="1879"/>
        <v>0.36164404083020052</v>
      </c>
      <c r="M3811">
        <f t="shared" ca="1" si="1863"/>
        <v>10.170948635491364</v>
      </c>
      <c r="N3811">
        <f t="shared" ca="1" si="1880"/>
        <v>7.3297704251909082</v>
      </c>
      <c r="O3811">
        <f t="shared" ca="1" si="1864"/>
        <v>4.2387260969355411E-3</v>
      </c>
      <c r="P3811">
        <f t="shared" ca="1" si="1865"/>
        <v>43.707940029744172</v>
      </c>
      <c r="Q3811">
        <f t="shared" ca="1" si="1881"/>
        <v>0.99576127390306446</v>
      </c>
      <c r="R3811">
        <f t="shared" ca="1" si="1866"/>
        <v>3.3981879702564395E-2</v>
      </c>
      <c r="S3811">
        <f t="shared" ca="1" si="1882"/>
        <v>21.870960954723369</v>
      </c>
      <c r="T3811">
        <f t="shared" ca="1" si="1867"/>
        <v>0.32232379572153336</v>
      </c>
      <c r="U3811">
        <f t="shared" ca="1" si="1868"/>
        <v>7.9253906334149384</v>
      </c>
      <c r="V3811">
        <f t="shared" ca="1" si="1883"/>
        <v>0.67767620427846664</v>
      </c>
      <c r="W3811">
        <f t="shared" ca="1" si="1869"/>
        <v>2.7235997594920347</v>
      </c>
      <c r="X3811">
        <f t="shared" ca="1" si="1884"/>
        <v>5.324495196453487</v>
      </c>
      <c r="Y3811">
        <f t="shared" ca="1" si="1870"/>
        <v>0.14584799345586152</v>
      </c>
      <c r="Z3811">
        <f t="shared" ca="1" si="1871"/>
        <v>11.551142042103326</v>
      </c>
      <c r="AA3811">
        <f t="shared" ca="1" si="1885"/>
        <v>0.85415200654413848</v>
      </c>
      <c r="AB3811">
        <f t="shared" ca="1" si="1872"/>
        <v>0.94587664452688325</v>
      </c>
      <c r="AC3811">
        <f t="shared" ca="1" si="1886"/>
        <v>6.2485093433151047</v>
      </c>
      <c r="AD3811">
        <f t="shared" ca="1" si="1873"/>
        <v>0.77779484890056694</v>
      </c>
      <c r="AE3811">
        <f t="shared" ca="1" si="1874"/>
        <v>1.2564623996766477</v>
      </c>
      <c r="AF3811">
        <f t="shared" ca="1" si="1887"/>
        <v>0.22220515109943306</v>
      </c>
      <c r="AG3811">
        <f t="shared" ca="1" si="1875"/>
        <v>7.5207710988981837</v>
      </c>
      <c r="AH3811">
        <f t="shared" ca="1" si="1888"/>
        <v>4.388616749287416</v>
      </c>
      <c r="AI3811">
        <f t="shared" ca="1" si="1876"/>
        <v>5.4654927524035224E-2</v>
      </c>
      <c r="AJ3811">
        <f t="shared" ca="1" si="1877"/>
        <v>11.626863613200248</v>
      </c>
      <c r="AK3811">
        <f t="shared" ca="1" si="1889"/>
        <v>0.94534507247596478</v>
      </c>
      <c r="AL3811">
        <f t="shared" ca="1" si="1878"/>
        <v>0.22482104832968283</v>
      </c>
      <c r="AM3811">
        <f t="shared" ca="1" si="1890"/>
        <v>5.925842330764965</v>
      </c>
      <c r="AN3811" s="5">
        <f t="shared" ca="1" si="1891"/>
        <v>6.2485093433151047</v>
      </c>
    </row>
    <row r="3812" spans="9:40" x14ac:dyDescent="0.3">
      <c r="I3812" s="15">
        <v>3810</v>
      </c>
      <c r="J3812">
        <f t="shared" ca="1" si="1861"/>
        <v>0.65822790510928597</v>
      </c>
      <c r="K3812">
        <f t="shared" ca="1" si="1862"/>
        <v>4.1820404727725959</v>
      </c>
      <c r="L3812">
        <f t="shared" ca="1" si="1879"/>
        <v>0.34177209489071403</v>
      </c>
      <c r="M3812">
        <f t="shared" ca="1" si="1863"/>
        <v>10.736111532639505</v>
      </c>
      <c r="N3812">
        <f t="shared" ca="1" si="1880"/>
        <v>7.4590760027060501</v>
      </c>
      <c r="O3812">
        <f t="shared" ca="1" si="1864"/>
        <v>0.60235276795623194</v>
      </c>
      <c r="P3812">
        <f t="shared" ca="1" si="1865"/>
        <v>4.0552960961404603</v>
      </c>
      <c r="Q3812">
        <f t="shared" ca="1" si="1881"/>
        <v>0.39764723204376806</v>
      </c>
      <c r="R3812">
        <f t="shared" ca="1" si="1866"/>
        <v>7.3775201471072966</v>
      </c>
      <c r="S3812">
        <f t="shared" ca="1" si="1882"/>
        <v>5.7164081216238785</v>
      </c>
      <c r="T3812">
        <f t="shared" ca="1" si="1867"/>
        <v>0.41389745959953561</v>
      </c>
      <c r="U3812">
        <f t="shared" ca="1" si="1868"/>
        <v>6.1749591257328236</v>
      </c>
      <c r="V3812">
        <f t="shared" ca="1" si="1883"/>
        <v>0.58610254040046439</v>
      </c>
      <c r="W3812">
        <f t="shared" ca="1" si="1869"/>
        <v>3.7398236476610256</v>
      </c>
      <c r="X3812">
        <f t="shared" ca="1" si="1884"/>
        <v>4.9573913866969246</v>
      </c>
      <c r="Y3812">
        <f t="shared" ca="1" si="1870"/>
        <v>2.914670853793766E-2</v>
      </c>
      <c r="Z3812">
        <f t="shared" ca="1" si="1871"/>
        <v>21.212479723268903</v>
      </c>
      <c r="AA3812">
        <f t="shared" ca="1" si="1885"/>
        <v>0.97085329146206234</v>
      </c>
      <c r="AB3812">
        <f t="shared" ca="1" si="1872"/>
        <v>0.17747947355061017</v>
      </c>
      <c r="AC3812">
        <f t="shared" ca="1" si="1886"/>
        <v>10.694979598409756</v>
      </c>
      <c r="AD3812">
        <f t="shared" ca="1" si="1873"/>
        <v>0.47738783880687607</v>
      </c>
      <c r="AE3812">
        <f t="shared" ca="1" si="1874"/>
        <v>3.6971301960198657</v>
      </c>
      <c r="AF3812">
        <f t="shared" ca="1" si="1887"/>
        <v>0.52261216119312393</v>
      </c>
      <c r="AG3812">
        <f t="shared" ca="1" si="1875"/>
        <v>3.2445782780465589</v>
      </c>
      <c r="AH3812">
        <f t="shared" ca="1" si="1888"/>
        <v>3.4708542370332123</v>
      </c>
      <c r="AI3812">
        <f t="shared" ca="1" si="1876"/>
        <v>0.72641542454946895</v>
      </c>
      <c r="AJ3812">
        <f t="shared" ca="1" si="1877"/>
        <v>1.2785328707355721</v>
      </c>
      <c r="AK3812">
        <f t="shared" ca="1" si="1889"/>
        <v>0.27358457545053105</v>
      </c>
      <c r="AL3812">
        <f t="shared" ca="1" si="1878"/>
        <v>5.1845778844009702</v>
      </c>
      <c r="AM3812">
        <f t="shared" ca="1" si="1890"/>
        <v>3.231555377568271</v>
      </c>
      <c r="AN3812" s="5">
        <f t="shared" ca="1" si="1891"/>
        <v>5.7164081216238785</v>
      </c>
    </row>
    <row r="3813" spans="9:40" x14ac:dyDescent="0.3">
      <c r="I3813" s="15">
        <v>3811</v>
      </c>
      <c r="J3813">
        <f t="shared" ca="1" si="1861"/>
        <v>0.81657641121414792</v>
      </c>
      <c r="K3813">
        <f t="shared" ca="1" si="1862"/>
        <v>2.026347870995497</v>
      </c>
      <c r="L3813">
        <f t="shared" ca="1" si="1879"/>
        <v>0.18342358878585208</v>
      </c>
      <c r="M3813">
        <f t="shared" ca="1" si="1863"/>
        <v>16.959571080965492</v>
      </c>
      <c r="N3813">
        <f t="shared" ca="1" si="1880"/>
        <v>9.4929594759804949</v>
      </c>
      <c r="O3813">
        <f t="shared" ca="1" si="1864"/>
        <v>0.15922655660853213</v>
      </c>
      <c r="P3813">
        <f t="shared" ca="1" si="1865"/>
        <v>14.699417652927277</v>
      </c>
      <c r="Q3813">
        <f t="shared" ca="1" si="1881"/>
        <v>0.84077344339146787</v>
      </c>
      <c r="R3813">
        <f t="shared" ca="1" si="1866"/>
        <v>1.3874643587798587</v>
      </c>
      <c r="S3813">
        <f t="shared" ca="1" si="1882"/>
        <v>8.0434410058535679</v>
      </c>
      <c r="T3813">
        <f t="shared" ca="1" si="1867"/>
        <v>0.50307214856184979</v>
      </c>
      <c r="U3813">
        <f t="shared" ca="1" si="1868"/>
        <v>4.8091517786463074</v>
      </c>
      <c r="V3813">
        <f t="shared" ca="1" si="1883"/>
        <v>0.49692785143815021</v>
      </c>
      <c r="W3813">
        <f t="shared" ca="1" si="1869"/>
        <v>4.8951730208914128</v>
      </c>
      <c r="X3813">
        <f t="shared" ca="1" si="1884"/>
        <v>4.8521623997688597</v>
      </c>
      <c r="Y3813">
        <f t="shared" ca="1" si="1870"/>
        <v>0.66011651091647972</v>
      </c>
      <c r="Z3813">
        <f t="shared" ca="1" si="1871"/>
        <v>2.4920335670994929</v>
      </c>
      <c r="AA3813">
        <f t="shared" ca="1" si="1885"/>
        <v>0.33988348908352028</v>
      </c>
      <c r="AB3813">
        <f t="shared" ca="1" si="1872"/>
        <v>6.4749143955958139</v>
      </c>
      <c r="AC3813">
        <f t="shared" ca="1" si="1886"/>
        <v>4.4834739813476538</v>
      </c>
      <c r="AD3813">
        <f t="shared" ca="1" si="1873"/>
        <v>0.96712873617370865</v>
      </c>
      <c r="AE3813">
        <f t="shared" ca="1" si="1874"/>
        <v>0.16711831472186917</v>
      </c>
      <c r="AF3813">
        <f t="shared" ca="1" si="1887"/>
        <v>3.2871263826291353E-2</v>
      </c>
      <c r="AG3813">
        <f t="shared" ca="1" si="1875"/>
        <v>17.075782214060407</v>
      </c>
      <c r="AH3813">
        <f t="shared" ca="1" si="1888"/>
        <v>8.6214502643911377</v>
      </c>
      <c r="AI3813">
        <f t="shared" ca="1" si="1876"/>
        <v>0.17425418589472874</v>
      </c>
      <c r="AJ3813">
        <f t="shared" ca="1" si="1877"/>
        <v>6.9889608291146059</v>
      </c>
      <c r="AK3813">
        <f t="shared" ca="1" si="1889"/>
        <v>0.82574581410527126</v>
      </c>
      <c r="AL3813">
        <f t="shared" ca="1" si="1878"/>
        <v>0.76587313571004856</v>
      </c>
      <c r="AM3813">
        <f t="shared" ca="1" si="1890"/>
        <v>3.8774169824123272</v>
      </c>
      <c r="AN3813" s="5">
        <f t="shared" ca="1" si="1891"/>
        <v>4.8521623997688597</v>
      </c>
    </row>
    <row r="3814" spans="9:40" x14ac:dyDescent="0.3">
      <c r="I3814" s="15">
        <v>3812</v>
      </c>
      <c r="J3814">
        <f t="shared" ca="1" si="1861"/>
        <v>0.82769900907733696</v>
      </c>
      <c r="K3814">
        <f t="shared" ca="1" si="1862"/>
        <v>1.891057062917731</v>
      </c>
      <c r="L3814">
        <f t="shared" ca="1" si="1879"/>
        <v>0.17230099092266304</v>
      </c>
      <c r="M3814">
        <f t="shared" ca="1" si="1863"/>
        <v>17.585123843175879</v>
      </c>
      <c r="N3814">
        <f t="shared" ca="1" si="1880"/>
        <v>9.7380904530468051</v>
      </c>
      <c r="O3814">
        <f t="shared" ca="1" si="1864"/>
        <v>0.12434968483183029</v>
      </c>
      <c r="P3814">
        <f t="shared" ca="1" si="1865"/>
        <v>16.677261146086579</v>
      </c>
      <c r="Q3814">
        <f t="shared" ca="1" si="1881"/>
        <v>0.87565031516816971</v>
      </c>
      <c r="R3814">
        <f t="shared" ca="1" si="1866"/>
        <v>1.0623076107096574</v>
      </c>
      <c r="S3814">
        <f t="shared" ca="1" si="1882"/>
        <v>8.8697843783981174</v>
      </c>
      <c r="T3814">
        <f t="shared" ca="1" si="1867"/>
        <v>0.15909022889240532</v>
      </c>
      <c r="U3814">
        <f t="shared" ca="1" si="1868"/>
        <v>12.867986322838782</v>
      </c>
      <c r="V3814">
        <f t="shared" ca="1" si="1883"/>
        <v>0.84090977110759468</v>
      </c>
      <c r="W3814">
        <f t="shared" ca="1" si="1869"/>
        <v>1.2128963867275966</v>
      </c>
      <c r="X3814">
        <f t="shared" ca="1" si="1884"/>
        <v>7.040441354783189</v>
      </c>
      <c r="Y3814">
        <f t="shared" ca="1" si="1870"/>
        <v>2.2216608264487236E-2</v>
      </c>
      <c r="Z3814">
        <f t="shared" ca="1" si="1871"/>
        <v>22.841490898705484</v>
      </c>
      <c r="AA3814">
        <f t="shared" ca="1" si="1885"/>
        <v>0.97778339173551276</v>
      </c>
      <c r="AB3814">
        <f t="shared" ca="1" si="1872"/>
        <v>0.13480268592514624</v>
      </c>
      <c r="AC3814">
        <f t="shared" ca="1" si="1886"/>
        <v>11.488146792315314</v>
      </c>
      <c r="AD3814">
        <f t="shared" ca="1" si="1873"/>
        <v>0.81130590676171888</v>
      </c>
      <c r="AE3814">
        <f t="shared" ca="1" si="1874"/>
        <v>1.0455504949706906</v>
      </c>
      <c r="AF3814">
        <f t="shared" ca="1" si="1887"/>
        <v>0.18869409323828112</v>
      </c>
      <c r="AG3814">
        <f t="shared" ca="1" si="1875"/>
        <v>8.3381406474570472</v>
      </c>
      <c r="AH3814">
        <f t="shared" ca="1" si="1888"/>
        <v>4.6918455712138689</v>
      </c>
      <c r="AI3814">
        <f t="shared" ca="1" si="1876"/>
        <v>0.47526652566851568</v>
      </c>
      <c r="AJ3814">
        <f t="shared" ca="1" si="1877"/>
        <v>2.975518102553691</v>
      </c>
      <c r="AK3814">
        <f t="shared" ca="1" si="1889"/>
        <v>0.52473347433148432</v>
      </c>
      <c r="AL3814">
        <f t="shared" ca="1" si="1878"/>
        <v>2.5794592529501665</v>
      </c>
      <c r="AM3814">
        <f t="shared" ca="1" si="1890"/>
        <v>2.7774886777519288</v>
      </c>
      <c r="AN3814" s="5">
        <f t="shared" ca="1" si="1891"/>
        <v>8.8697843783981174</v>
      </c>
    </row>
    <row r="3815" spans="9:40" x14ac:dyDescent="0.3">
      <c r="I3815" s="15">
        <v>3813</v>
      </c>
      <c r="J3815">
        <f t="shared" ca="1" si="1861"/>
        <v>0.13348573889136317</v>
      </c>
      <c r="K3815">
        <f t="shared" ca="1" si="1862"/>
        <v>20.137606316318028</v>
      </c>
      <c r="L3815">
        <f t="shared" ca="1" si="1879"/>
        <v>0.86651426110863683</v>
      </c>
      <c r="M3815">
        <f t="shared" ca="1" si="1863"/>
        <v>1.4327671167150644</v>
      </c>
      <c r="N3815">
        <f t="shared" ca="1" si="1880"/>
        <v>10.785186716516545</v>
      </c>
      <c r="O3815">
        <f t="shared" ca="1" si="1864"/>
        <v>0.83154036139590481</v>
      </c>
      <c r="P3815">
        <f t="shared" ca="1" si="1865"/>
        <v>1.4758035285047846</v>
      </c>
      <c r="Q3815">
        <f t="shared" ca="1" si="1881"/>
        <v>0.16845963860409519</v>
      </c>
      <c r="R3815">
        <f t="shared" ca="1" si="1866"/>
        <v>14.248472731114452</v>
      </c>
      <c r="S3815">
        <f t="shared" ca="1" si="1882"/>
        <v>7.862138129809618</v>
      </c>
      <c r="T3815">
        <f t="shared" ca="1" si="1867"/>
        <v>4.1035699107013324E-2</v>
      </c>
      <c r="U3815">
        <f t="shared" ca="1" si="1868"/>
        <v>22.353190168390679</v>
      </c>
      <c r="V3815">
        <f t="shared" ca="1" si="1883"/>
        <v>0.95896430089298668</v>
      </c>
      <c r="W3815">
        <f t="shared" ca="1" si="1869"/>
        <v>0.29331001096450948</v>
      </c>
      <c r="X3815">
        <f t="shared" ca="1" si="1884"/>
        <v>11.323250089677595</v>
      </c>
      <c r="Y3815">
        <f t="shared" ca="1" si="1870"/>
        <v>0.49319616671344513</v>
      </c>
      <c r="Z3815">
        <f t="shared" ca="1" si="1871"/>
        <v>4.2410896799892974</v>
      </c>
      <c r="AA3815">
        <f t="shared" ca="1" si="1885"/>
        <v>0.50680383328655487</v>
      </c>
      <c r="AB3815">
        <f t="shared" ca="1" si="1872"/>
        <v>4.0777876011423544</v>
      </c>
      <c r="AC3815">
        <f t="shared" ca="1" si="1886"/>
        <v>4.1594386405658259</v>
      </c>
      <c r="AD3815">
        <f t="shared" ca="1" si="1873"/>
        <v>0.19679547773570305</v>
      </c>
      <c r="AE3815">
        <f t="shared" ca="1" si="1874"/>
        <v>8.1279513680662685</v>
      </c>
      <c r="AF3815">
        <f t="shared" ca="1" si="1887"/>
        <v>0.80320452226429695</v>
      </c>
      <c r="AG3815">
        <f t="shared" ca="1" si="1875"/>
        <v>1.095729498756939</v>
      </c>
      <c r="AH3815">
        <f t="shared" ca="1" si="1888"/>
        <v>4.6118404334116034</v>
      </c>
      <c r="AI3815">
        <f t="shared" ca="1" si="1876"/>
        <v>0.78816446202547397</v>
      </c>
      <c r="AJ3815">
        <f t="shared" ca="1" si="1877"/>
        <v>0.95219401098648015</v>
      </c>
      <c r="AK3815">
        <f t="shared" ca="1" si="1889"/>
        <v>0.21183553797452603</v>
      </c>
      <c r="AL3815">
        <f t="shared" ca="1" si="1878"/>
        <v>6.2077802785681673</v>
      </c>
      <c r="AM3815">
        <f t="shared" ca="1" si="1890"/>
        <v>3.5799871447773235</v>
      </c>
      <c r="AN3815" s="5">
        <f t="shared" ca="1" si="1891"/>
        <v>4.6118404334116034</v>
      </c>
    </row>
    <row r="3816" spans="9:40" x14ac:dyDescent="0.3">
      <c r="I3816" s="15">
        <v>3814</v>
      </c>
      <c r="J3816">
        <f t="shared" ca="1" si="1861"/>
        <v>0.62264559288166421</v>
      </c>
      <c r="K3816">
        <f t="shared" ca="1" si="1862"/>
        <v>4.737777938426559</v>
      </c>
      <c r="L3816">
        <f t="shared" ca="1" si="1879"/>
        <v>0.37735440711833579</v>
      </c>
      <c r="M3816">
        <f t="shared" ca="1" si="1863"/>
        <v>9.7457046119308988</v>
      </c>
      <c r="N3816">
        <f t="shared" ca="1" si="1880"/>
        <v>7.2417412751787289</v>
      </c>
      <c r="O3816">
        <f t="shared" ca="1" si="1864"/>
        <v>0.88379702272454463</v>
      </c>
      <c r="P3816">
        <f t="shared" ca="1" si="1865"/>
        <v>0.98822284009588446</v>
      </c>
      <c r="Q3816">
        <f t="shared" ca="1" si="1881"/>
        <v>0.11620297727545537</v>
      </c>
      <c r="R3816">
        <f t="shared" ca="1" si="1866"/>
        <v>17.219334503205545</v>
      </c>
      <c r="S3816">
        <f t="shared" ca="1" si="1882"/>
        <v>9.1037786716507139</v>
      </c>
      <c r="T3816">
        <f t="shared" ca="1" si="1867"/>
        <v>0.21367886322801055</v>
      </c>
      <c r="U3816">
        <f t="shared" ca="1" si="1868"/>
        <v>10.802967211178281</v>
      </c>
      <c r="V3816">
        <f t="shared" ca="1" si="1883"/>
        <v>0.78632113677198945</v>
      </c>
      <c r="W3816">
        <f t="shared" ca="1" si="1869"/>
        <v>1.6827299932701087</v>
      </c>
      <c r="X3816">
        <f t="shared" ca="1" si="1884"/>
        <v>6.2428486022241945</v>
      </c>
      <c r="Y3816">
        <f t="shared" ca="1" si="1870"/>
        <v>0.71810668887209816</v>
      </c>
      <c r="Z3816">
        <f t="shared" ca="1" si="1871"/>
        <v>1.9868227753722194</v>
      </c>
      <c r="AA3816">
        <f t="shared" ca="1" si="1885"/>
        <v>0.28189331112790184</v>
      </c>
      <c r="AB3816">
        <f t="shared" ca="1" si="1872"/>
        <v>7.5973596537738173</v>
      </c>
      <c r="AC3816">
        <f t="shared" ca="1" si="1886"/>
        <v>4.7920912145730181</v>
      </c>
      <c r="AD3816">
        <f t="shared" ca="1" si="1873"/>
        <v>0.44993255159258294</v>
      </c>
      <c r="AE3816">
        <f t="shared" ca="1" si="1874"/>
        <v>3.9932879640075947</v>
      </c>
      <c r="AF3816">
        <f t="shared" ca="1" si="1887"/>
        <v>0.55006744840741706</v>
      </c>
      <c r="AG3816">
        <f t="shared" ca="1" si="1875"/>
        <v>2.9885718740322926</v>
      </c>
      <c r="AH3816">
        <f t="shared" ca="1" si="1888"/>
        <v>3.4909299190199437</v>
      </c>
      <c r="AI3816">
        <f t="shared" ca="1" si="1876"/>
        <v>0.41419162532014553</v>
      </c>
      <c r="AJ3816">
        <f t="shared" ca="1" si="1877"/>
        <v>3.5257061966110452</v>
      </c>
      <c r="AK3816">
        <f t="shared" ca="1" si="1889"/>
        <v>0.58580837467985447</v>
      </c>
      <c r="AL3816">
        <f t="shared" ca="1" si="1878"/>
        <v>2.139050194195653</v>
      </c>
      <c r="AM3816">
        <f t="shared" ca="1" si="1890"/>
        <v>2.8323781954033489</v>
      </c>
      <c r="AN3816" s="5">
        <f t="shared" ca="1" si="1891"/>
        <v>4.7920912145730181</v>
      </c>
    </row>
    <row r="3817" spans="9:40" x14ac:dyDescent="0.3">
      <c r="I3817" s="15">
        <v>3815</v>
      </c>
      <c r="J3817">
        <f t="shared" ca="1" si="1861"/>
        <v>0.77092876313176995</v>
      </c>
      <c r="K3817">
        <f t="shared" ca="1" si="1862"/>
        <v>2.6015930510676211</v>
      </c>
      <c r="L3817">
        <f t="shared" ca="1" si="1879"/>
        <v>0.22907123686823005</v>
      </c>
      <c r="M3817">
        <f t="shared" ca="1" si="1863"/>
        <v>14.737222457754296</v>
      </c>
      <c r="N3817">
        <f t="shared" ca="1" si="1880"/>
        <v>8.6694077544109582</v>
      </c>
      <c r="O3817">
        <f t="shared" ca="1" si="1864"/>
        <v>0.40775224249340192</v>
      </c>
      <c r="P3817">
        <f t="shared" ca="1" si="1865"/>
        <v>7.1767643025510326</v>
      </c>
      <c r="Q3817">
        <f t="shared" ca="1" si="1881"/>
        <v>0.59224775750659808</v>
      </c>
      <c r="R3817">
        <f t="shared" ca="1" si="1866"/>
        <v>4.1906417787762953</v>
      </c>
      <c r="S3817">
        <f t="shared" ca="1" si="1882"/>
        <v>5.6837030406636639</v>
      </c>
      <c r="T3817">
        <f t="shared" ca="1" si="1867"/>
        <v>0.99395942964932493</v>
      </c>
      <c r="U3817">
        <f t="shared" ca="1" si="1868"/>
        <v>4.2412218804588578E-2</v>
      </c>
      <c r="V3817">
        <f t="shared" ca="1" si="1883"/>
        <v>6.0405703506750674E-3</v>
      </c>
      <c r="W3817">
        <f t="shared" ca="1" si="1869"/>
        <v>35.764797898016816</v>
      </c>
      <c r="X3817">
        <f t="shared" ca="1" si="1884"/>
        <v>17.903605058410701</v>
      </c>
      <c r="Y3817">
        <f t="shared" ca="1" si="1870"/>
        <v>0.54444855350338017</v>
      </c>
      <c r="Z3817">
        <f t="shared" ca="1" si="1871"/>
        <v>3.6478909499820742</v>
      </c>
      <c r="AA3817">
        <f t="shared" ca="1" si="1885"/>
        <v>0.45555144649661983</v>
      </c>
      <c r="AB3817">
        <f t="shared" ca="1" si="1872"/>
        <v>4.7174797413126326</v>
      </c>
      <c r="AC3817">
        <f t="shared" ca="1" si="1886"/>
        <v>4.1826853456473536</v>
      </c>
      <c r="AD3817">
        <f t="shared" ca="1" si="1873"/>
        <v>0.50748059468353568</v>
      </c>
      <c r="AE3817">
        <f t="shared" ca="1" si="1874"/>
        <v>3.3914840293701367</v>
      </c>
      <c r="AF3817">
        <f t="shared" ca="1" si="1887"/>
        <v>0.49251940531646432</v>
      </c>
      <c r="AG3817">
        <f t="shared" ca="1" si="1875"/>
        <v>3.5411070874421142</v>
      </c>
      <c r="AH3817">
        <f t="shared" ca="1" si="1888"/>
        <v>3.4662955584061255</v>
      </c>
      <c r="AI3817">
        <f t="shared" ca="1" si="1876"/>
        <v>0.47950766646270948</v>
      </c>
      <c r="AJ3817">
        <f t="shared" ca="1" si="1877"/>
        <v>2.9399815853380367</v>
      </c>
      <c r="AK3817">
        <f t="shared" ca="1" si="1889"/>
        <v>0.52049233353729052</v>
      </c>
      <c r="AL3817">
        <f t="shared" ca="1" si="1878"/>
        <v>2.6119204802822855</v>
      </c>
      <c r="AM3817">
        <f t="shared" ca="1" si="1890"/>
        <v>2.7759510328101609</v>
      </c>
      <c r="AN3817" s="5">
        <f t="shared" ca="1" si="1891"/>
        <v>4.1826853456473536</v>
      </c>
    </row>
    <row r="3818" spans="9:40" x14ac:dyDescent="0.3">
      <c r="I3818" s="15">
        <v>3816</v>
      </c>
      <c r="J3818">
        <f t="shared" ca="1" si="1861"/>
        <v>0.57686163204793706</v>
      </c>
      <c r="K3818">
        <f t="shared" ca="1" si="1862"/>
        <v>5.5015284704151615</v>
      </c>
      <c r="L3818">
        <f t="shared" ca="1" si="1879"/>
        <v>0.42313836795206294</v>
      </c>
      <c r="M3818">
        <f t="shared" ca="1" si="1863"/>
        <v>8.6005604242721247</v>
      </c>
      <c r="N3818">
        <f t="shared" ca="1" si="1880"/>
        <v>7.0510444473436431</v>
      </c>
      <c r="O3818">
        <f t="shared" ca="1" si="1864"/>
        <v>0.16948523723426834</v>
      </c>
      <c r="P3818">
        <f t="shared" ca="1" si="1865"/>
        <v>14.199915615341794</v>
      </c>
      <c r="Q3818">
        <f t="shared" ca="1" si="1881"/>
        <v>0.83051476276573166</v>
      </c>
      <c r="R3818">
        <f t="shared" ca="1" si="1866"/>
        <v>1.4856765946425956</v>
      </c>
      <c r="S3818">
        <f t="shared" ca="1" si="1882"/>
        <v>7.8427961049921953</v>
      </c>
      <c r="T3818">
        <f t="shared" ca="1" si="1867"/>
        <v>0.81721627456665624</v>
      </c>
      <c r="U3818">
        <f t="shared" ca="1" si="1868"/>
        <v>1.4129605084133376</v>
      </c>
      <c r="V3818">
        <f t="shared" ca="1" si="1883"/>
        <v>0.18278372543334376</v>
      </c>
      <c r="W3818">
        <f t="shared" ca="1" si="1869"/>
        <v>11.896161572984582</v>
      </c>
      <c r="X3818">
        <f t="shared" ca="1" si="1884"/>
        <v>6.6545610406989599</v>
      </c>
      <c r="Y3818">
        <f t="shared" ca="1" si="1870"/>
        <v>0.54384687573381552</v>
      </c>
      <c r="Z3818">
        <f t="shared" ca="1" si="1871"/>
        <v>3.6545253010750169</v>
      </c>
      <c r="AA3818">
        <f t="shared" ca="1" si="1885"/>
        <v>0.45615312426618448</v>
      </c>
      <c r="AB3818">
        <f t="shared" ca="1" si="1872"/>
        <v>4.7095603620372444</v>
      </c>
      <c r="AC3818">
        <f t="shared" ca="1" si="1886"/>
        <v>4.1820428315561307</v>
      </c>
      <c r="AD3818">
        <f t="shared" ca="1" si="1873"/>
        <v>8.2545071841938489E-2</v>
      </c>
      <c r="AE3818">
        <f t="shared" ca="1" si="1874"/>
        <v>12.472054047330188</v>
      </c>
      <c r="AF3818">
        <f t="shared" ca="1" si="1887"/>
        <v>0.91745492815806151</v>
      </c>
      <c r="AG3818">
        <f t="shared" ca="1" si="1875"/>
        <v>0.43075912441715875</v>
      </c>
      <c r="AH3818">
        <f t="shared" ca="1" si="1888"/>
        <v>6.4514065858736735</v>
      </c>
      <c r="AI3818">
        <f t="shared" ca="1" si="1876"/>
        <v>0.43279917940193535</v>
      </c>
      <c r="AJ3818">
        <f t="shared" ca="1" si="1877"/>
        <v>3.3499257898922763</v>
      </c>
      <c r="AK3818">
        <f t="shared" ca="1" si="1889"/>
        <v>0.56720082059806465</v>
      </c>
      <c r="AL3818">
        <f t="shared" ca="1" si="1878"/>
        <v>2.2681674280507345</v>
      </c>
      <c r="AM3818">
        <f t="shared" ca="1" si="1890"/>
        <v>2.8090466089715056</v>
      </c>
      <c r="AN3818" s="5">
        <f t="shared" ca="1" si="1891"/>
        <v>6.4514065858736735</v>
      </c>
    </row>
    <row r="3819" spans="9:40" x14ac:dyDescent="0.3">
      <c r="I3819" s="15">
        <v>3817</v>
      </c>
      <c r="J3819">
        <f t="shared" ca="1" si="1861"/>
        <v>0.15645106049157798</v>
      </c>
      <c r="K3819">
        <f t="shared" ca="1" si="1862"/>
        <v>18.550120304205617</v>
      </c>
      <c r="L3819">
        <f t="shared" ca="1" si="1879"/>
        <v>0.84354893950842202</v>
      </c>
      <c r="M3819">
        <f t="shared" ca="1" si="1863"/>
        <v>1.7013735910784815</v>
      </c>
      <c r="N3819">
        <f t="shared" ca="1" si="1880"/>
        <v>10.12574694764205</v>
      </c>
      <c r="O3819">
        <f t="shared" ca="1" si="1864"/>
        <v>0.13092878743270875</v>
      </c>
      <c r="P3819">
        <f t="shared" ca="1" si="1865"/>
        <v>16.264813687783608</v>
      </c>
      <c r="Q3819">
        <f t="shared" ca="1" si="1881"/>
        <v>0.86907121256729125</v>
      </c>
      <c r="R3819">
        <f t="shared" ca="1" si="1866"/>
        <v>1.1226416748469916</v>
      </c>
      <c r="S3819">
        <f t="shared" ca="1" si="1882"/>
        <v>8.6937276813153002</v>
      </c>
      <c r="T3819">
        <f t="shared" ca="1" si="1867"/>
        <v>0.95586432060668169</v>
      </c>
      <c r="U3819">
        <f t="shared" ca="1" si="1868"/>
        <v>0.31597510038146609</v>
      </c>
      <c r="V3819">
        <f t="shared" ca="1" si="1883"/>
        <v>4.4135679393318306E-2</v>
      </c>
      <c r="W3819">
        <f t="shared" ca="1" si="1869"/>
        <v>21.843407369709279</v>
      </c>
      <c r="X3819">
        <f t="shared" ca="1" si="1884"/>
        <v>11.079691235045372</v>
      </c>
      <c r="Y3819">
        <f t="shared" ca="1" si="1870"/>
        <v>0.53026393459658794</v>
      </c>
      <c r="Z3819">
        <f t="shared" ca="1" si="1871"/>
        <v>3.8062824395211527</v>
      </c>
      <c r="AA3819">
        <f t="shared" ca="1" si="1885"/>
        <v>0.46973606540341206</v>
      </c>
      <c r="AB3819">
        <f t="shared" ca="1" si="1872"/>
        <v>4.5335058299102222</v>
      </c>
      <c r="AC3819">
        <f t="shared" ca="1" si="1886"/>
        <v>4.1698941347156877</v>
      </c>
      <c r="AD3819">
        <f t="shared" ca="1" si="1873"/>
        <v>0.82610689577428564</v>
      </c>
      <c r="AE3819">
        <f t="shared" ca="1" si="1874"/>
        <v>0.95515550032038476</v>
      </c>
      <c r="AF3819">
        <f t="shared" ca="1" si="1887"/>
        <v>0.17389310422571436</v>
      </c>
      <c r="AG3819">
        <f t="shared" ca="1" si="1875"/>
        <v>8.7465725604214786</v>
      </c>
      <c r="AH3819">
        <f t="shared" ca="1" si="1888"/>
        <v>4.8508640303709321</v>
      </c>
      <c r="AI3819">
        <f t="shared" ca="1" si="1876"/>
        <v>0.58904906827424908</v>
      </c>
      <c r="AJ3819">
        <f t="shared" ca="1" si="1877"/>
        <v>2.1169831641372885</v>
      </c>
      <c r="AK3819">
        <f t="shared" ca="1" si="1889"/>
        <v>0.41095093172575092</v>
      </c>
      <c r="AL3819">
        <f t="shared" ca="1" si="1878"/>
        <v>3.5571258365669891</v>
      </c>
      <c r="AM3819">
        <f t="shared" ca="1" si="1890"/>
        <v>2.8370545003521386</v>
      </c>
      <c r="AN3819" s="5">
        <f t="shared" ca="1" si="1891"/>
        <v>4.8508640303709321</v>
      </c>
    </row>
    <row r="3820" spans="9:40" x14ac:dyDescent="0.3">
      <c r="I3820" s="15">
        <v>3818</v>
      </c>
      <c r="J3820">
        <f t="shared" ca="1" si="1861"/>
        <v>0.14645877514493832</v>
      </c>
      <c r="K3820">
        <f t="shared" ca="1" si="1862"/>
        <v>19.210112884530197</v>
      </c>
      <c r="L3820">
        <f t="shared" ca="1" si="1879"/>
        <v>0.85354122485506168</v>
      </c>
      <c r="M3820">
        <f t="shared" ca="1" si="1863"/>
        <v>1.583614369708473</v>
      </c>
      <c r="N3820">
        <f t="shared" ca="1" si="1880"/>
        <v>10.396863627119336</v>
      </c>
      <c r="O3820">
        <f t="shared" ca="1" si="1864"/>
        <v>0.27339470250379383</v>
      </c>
      <c r="P3820">
        <f t="shared" ca="1" si="1865"/>
        <v>10.374709849902017</v>
      </c>
      <c r="Q3820">
        <f t="shared" ca="1" si="1881"/>
        <v>0.72660529749620617</v>
      </c>
      <c r="R3820">
        <f t="shared" ca="1" si="1866"/>
        <v>2.5549749473627088</v>
      </c>
      <c r="S3820">
        <f t="shared" ca="1" si="1882"/>
        <v>6.4648423986323627</v>
      </c>
      <c r="T3820">
        <f t="shared" ca="1" si="1867"/>
        <v>0.8594921306273845</v>
      </c>
      <c r="U3820">
        <f t="shared" ca="1" si="1868"/>
        <v>1.0598952697027471</v>
      </c>
      <c r="V3820">
        <f t="shared" ca="1" si="1883"/>
        <v>0.1405078693726155</v>
      </c>
      <c r="W3820">
        <f t="shared" ca="1" si="1869"/>
        <v>13.737442474051239</v>
      </c>
      <c r="X3820">
        <f t="shared" ca="1" si="1884"/>
        <v>7.3986688718769926</v>
      </c>
      <c r="Y3820">
        <f t="shared" ca="1" si="1870"/>
        <v>0.83824046165263422</v>
      </c>
      <c r="Z3820">
        <f t="shared" ca="1" si="1871"/>
        <v>1.0587016354918652</v>
      </c>
      <c r="AA3820">
        <f t="shared" ca="1" si="1885"/>
        <v>0.16175953834736578</v>
      </c>
      <c r="AB3820">
        <f t="shared" ca="1" si="1872"/>
        <v>10.929866265898319</v>
      </c>
      <c r="AC3820">
        <f t="shared" ca="1" si="1886"/>
        <v>5.9942839506950918</v>
      </c>
      <c r="AD3820">
        <f t="shared" ca="1" si="1873"/>
        <v>0.26717874091300309</v>
      </c>
      <c r="AE3820">
        <f t="shared" ca="1" si="1874"/>
        <v>6.5991870146812097</v>
      </c>
      <c r="AF3820">
        <f t="shared" ca="1" si="1887"/>
        <v>0.73282125908699691</v>
      </c>
      <c r="AG3820">
        <f t="shared" ca="1" si="1875"/>
        <v>1.5542672764009866</v>
      </c>
      <c r="AH3820">
        <f t="shared" ca="1" si="1888"/>
        <v>4.0767271455410983</v>
      </c>
      <c r="AI3820">
        <f t="shared" ca="1" si="1876"/>
        <v>0.25123283638703142</v>
      </c>
      <c r="AJ3820">
        <f t="shared" ca="1" si="1877"/>
        <v>5.5255005393188812</v>
      </c>
      <c r="AK3820">
        <f t="shared" ca="1" si="1889"/>
        <v>0.74876716361296858</v>
      </c>
      <c r="AL3820">
        <f t="shared" ca="1" si="1878"/>
        <v>1.1573088271715111</v>
      </c>
      <c r="AM3820">
        <f t="shared" ca="1" si="1890"/>
        <v>3.3414046832451962</v>
      </c>
      <c r="AN3820" s="5">
        <f t="shared" ca="1" si="1891"/>
        <v>5.9942839506950918</v>
      </c>
    </row>
    <row r="3821" spans="9:40" x14ac:dyDescent="0.3">
      <c r="I3821" s="15">
        <v>3819</v>
      </c>
      <c r="J3821">
        <f t="shared" ca="1" si="1861"/>
        <v>0.63363406644798603</v>
      </c>
      <c r="K3821">
        <f t="shared" ca="1" si="1862"/>
        <v>4.5628367343740992</v>
      </c>
      <c r="L3821">
        <f t="shared" ca="1" si="1879"/>
        <v>0.36636593355201397</v>
      </c>
      <c r="M3821">
        <f t="shared" ca="1" si="1863"/>
        <v>10.041226266182077</v>
      </c>
      <c r="N3821">
        <f t="shared" ca="1" si="1880"/>
        <v>7.3020315002780887</v>
      </c>
      <c r="O3821">
        <f t="shared" ca="1" si="1864"/>
        <v>0.10910665574823786</v>
      </c>
      <c r="P3821">
        <f t="shared" ca="1" si="1865"/>
        <v>17.723435056497706</v>
      </c>
      <c r="Q3821">
        <f t="shared" ca="1" si="1881"/>
        <v>0.89089334425176214</v>
      </c>
      <c r="R3821">
        <f t="shared" ca="1" si="1866"/>
        <v>0.92424449677997145</v>
      </c>
      <c r="S3821">
        <f t="shared" ca="1" si="1882"/>
        <v>9.3238397766388381</v>
      </c>
      <c r="T3821">
        <f t="shared" ca="1" si="1867"/>
        <v>9.5922322562365325E-2</v>
      </c>
      <c r="U3821">
        <f t="shared" ca="1" si="1868"/>
        <v>16.409515885140717</v>
      </c>
      <c r="V3821">
        <f t="shared" ca="1" si="1883"/>
        <v>0.90407767743763467</v>
      </c>
      <c r="W3821">
        <f t="shared" ca="1" si="1869"/>
        <v>0.70587997138648251</v>
      </c>
      <c r="X3821">
        <f t="shared" ca="1" si="1884"/>
        <v>8.5576979282636003</v>
      </c>
      <c r="Y3821">
        <f t="shared" ca="1" si="1870"/>
        <v>0.65702379147046974</v>
      </c>
      <c r="Z3821">
        <f t="shared" ca="1" si="1871"/>
        <v>2.5202102932161328</v>
      </c>
      <c r="AA3821">
        <f t="shared" ca="1" si="1885"/>
        <v>0.34297620852953026</v>
      </c>
      <c r="AB3821">
        <f t="shared" ca="1" si="1872"/>
        <v>6.4205651826574819</v>
      </c>
      <c r="AC3821">
        <f t="shared" ca="1" si="1886"/>
        <v>4.4703877379368073</v>
      </c>
      <c r="AD3821">
        <f t="shared" ca="1" si="1873"/>
        <v>0.3730336459487793</v>
      </c>
      <c r="AE3821">
        <f t="shared" ca="1" si="1874"/>
        <v>4.9304332989519644</v>
      </c>
      <c r="AF3821">
        <f t="shared" ca="1" si="1887"/>
        <v>0.6269663540512207</v>
      </c>
      <c r="AG3821">
        <f t="shared" ca="1" si="1875"/>
        <v>2.3343120079467412</v>
      </c>
      <c r="AH3821">
        <f t="shared" ca="1" si="1888"/>
        <v>3.6323726534493526</v>
      </c>
      <c r="AI3821">
        <f t="shared" ca="1" si="1876"/>
        <v>0.70224700665598572</v>
      </c>
      <c r="AJ3821">
        <f t="shared" ca="1" si="1877"/>
        <v>1.4138803020467794</v>
      </c>
      <c r="AK3821">
        <f t="shared" ca="1" si="1889"/>
        <v>0.29775299334401428</v>
      </c>
      <c r="AL3821">
        <f t="shared" ca="1" si="1878"/>
        <v>4.8459640703391447</v>
      </c>
      <c r="AM3821">
        <f t="shared" ca="1" si="1890"/>
        <v>3.129922186192962</v>
      </c>
      <c r="AN3821" s="5">
        <f t="shared" ca="1" si="1891"/>
        <v>4.4703877379368073</v>
      </c>
    </row>
    <row r="3822" spans="9:40" x14ac:dyDescent="0.3">
      <c r="I3822" s="15">
        <v>3820</v>
      </c>
      <c r="J3822">
        <f t="shared" ca="1" si="1861"/>
        <v>0.47157265911363133</v>
      </c>
      <c r="K3822">
        <f t="shared" ca="1" si="1862"/>
        <v>7.5168208673736832</v>
      </c>
      <c r="L3822">
        <f t="shared" ca="1" si="1879"/>
        <v>0.52842734088636867</v>
      </c>
      <c r="M3822">
        <f t="shared" ca="1" si="1863"/>
        <v>6.3784996488989734</v>
      </c>
      <c r="N3822">
        <f t="shared" ca="1" si="1880"/>
        <v>6.9476602581363283</v>
      </c>
      <c r="O3822">
        <f t="shared" ca="1" si="1864"/>
        <v>0.65272271040181618</v>
      </c>
      <c r="P3822">
        <f t="shared" ca="1" si="1865"/>
        <v>3.4128230351821274</v>
      </c>
      <c r="Q3822">
        <f t="shared" ca="1" si="1881"/>
        <v>0.34727728959818382</v>
      </c>
      <c r="R3822">
        <f t="shared" ca="1" si="1866"/>
        <v>8.4610537014383276</v>
      </c>
      <c r="S3822">
        <f t="shared" ca="1" si="1882"/>
        <v>5.9369383683102273</v>
      </c>
      <c r="T3822">
        <f t="shared" ca="1" si="1867"/>
        <v>0.88255662822654157</v>
      </c>
      <c r="U3822">
        <f t="shared" ca="1" si="1868"/>
        <v>0.87452626989891846</v>
      </c>
      <c r="V3822">
        <f t="shared" ca="1" si="1883"/>
        <v>0.11744337177345843</v>
      </c>
      <c r="W3822">
        <f t="shared" ca="1" si="1869"/>
        <v>14.99259302746108</v>
      </c>
      <c r="X3822">
        <f t="shared" ca="1" si="1884"/>
        <v>7.9335596486799993</v>
      </c>
      <c r="Y3822">
        <f t="shared" ca="1" si="1870"/>
        <v>0.7081762567797405</v>
      </c>
      <c r="Z3822">
        <f t="shared" ca="1" si="1871"/>
        <v>2.0703735961051137</v>
      </c>
      <c r="AA3822">
        <f t="shared" ca="1" si="1885"/>
        <v>0.2918237432202595</v>
      </c>
      <c r="AB3822">
        <f t="shared" ca="1" si="1872"/>
        <v>7.3896316684434824</v>
      </c>
      <c r="AC3822">
        <f t="shared" ca="1" si="1886"/>
        <v>4.7300026322742976</v>
      </c>
      <c r="AD3822">
        <f t="shared" ca="1" si="1873"/>
        <v>0.18310519028896566</v>
      </c>
      <c r="AE3822">
        <f t="shared" ca="1" si="1874"/>
        <v>8.4884724047933648</v>
      </c>
      <c r="AF3822">
        <f t="shared" ca="1" si="1887"/>
        <v>0.81689480971103434</v>
      </c>
      <c r="AG3822">
        <f t="shared" ca="1" si="1875"/>
        <v>1.0112247214752417</v>
      </c>
      <c r="AH3822">
        <f t="shared" ca="1" si="1888"/>
        <v>4.7498485631343037</v>
      </c>
      <c r="AI3822">
        <f t="shared" ca="1" si="1876"/>
        <v>8.9051048805080302E-2</v>
      </c>
      <c r="AJ3822">
        <f t="shared" ca="1" si="1877"/>
        <v>9.6741819664230775</v>
      </c>
      <c r="AK3822">
        <f t="shared" ca="1" si="1889"/>
        <v>0.9109489511949197</v>
      </c>
      <c r="AL3822">
        <f t="shared" ca="1" si="1878"/>
        <v>0.37307367720888795</v>
      </c>
      <c r="AM3822">
        <f t="shared" ca="1" si="1890"/>
        <v>5.0236278218159827</v>
      </c>
      <c r="AN3822" s="5">
        <f t="shared" ca="1" si="1891"/>
        <v>5.0236278218159827</v>
      </c>
    </row>
    <row r="3823" spans="9:40" x14ac:dyDescent="0.3">
      <c r="I3823" s="15">
        <v>3821</v>
      </c>
      <c r="J3823">
        <f t="shared" ca="1" si="1861"/>
        <v>0.27894876167032301</v>
      </c>
      <c r="K3823">
        <f t="shared" ca="1" si="1862"/>
        <v>12.767271639536419</v>
      </c>
      <c r="L3823">
        <f t="shared" ca="1" si="1879"/>
        <v>0.72105123832967699</v>
      </c>
      <c r="M3823">
        <f t="shared" ca="1" si="1863"/>
        <v>3.2704507857774168</v>
      </c>
      <c r="N3823">
        <f t="shared" ca="1" si="1880"/>
        <v>8.018861212656919</v>
      </c>
      <c r="O3823">
        <f t="shared" ca="1" si="1864"/>
        <v>2.9723298276309484E-2</v>
      </c>
      <c r="P3823">
        <f t="shared" ca="1" si="1865"/>
        <v>28.126592695589725</v>
      </c>
      <c r="Q3823">
        <f t="shared" ca="1" si="1881"/>
        <v>0.97027670172369052</v>
      </c>
      <c r="R3823">
        <f t="shared" ca="1" si="1866"/>
        <v>0.24139190923605727</v>
      </c>
      <c r="S3823">
        <f t="shared" ca="1" si="1882"/>
        <v>14.183992302412891</v>
      </c>
      <c r="T3823">
        <f t="shared" ca="1" si="1867"/>
        <v>0.98293957154084866</v>
      </c>
      <c r="U3823">
        <f t="shared" ca="1" si="1868"/>
        <v>0.12045343963341532</v>
      </c>
      <c r="V3823">
        <f t="shared" ca="1" si="1883"/>
        <v>1.7060428459151344E-2</v>
      </c>
      <c r="W3823">
        <f t="shared" ca="1" si="1869"/>
        <v>28.496955356765653</v>
      </c>
      <c r="X3823">
        <f t="shared" ca="1" si="1884"/>
        <v>14.308704398199534</v>
      </c>
      <c r="Y3823">
        <f t="shared" ca="1" si="1870"/>
        <v>0.53243993799249911</v>
      </c>
      <c r="Z3823">
        <f t="shared" ca="1" si="1871"/>
        <v>3.7817110815747519</v>
      </c>
      <c r="AA3823">
        <f t="shared" ca="1" si="1885"/>
        <v>0.46756006200750089</v>
      </c>
      <c r="AB3823">
        <f t="shared" ca="1" si="1872"/>
        <v>4.561364781739389</v>
      </c>
      <c r="AC3823">
        <f t="shared" ca="1" si="1886"/>
        <v>4.1715379316570704</v>
      </c>
      <c r="AD3823">
        <f t="shared" ca="1" si="1873"/>
        <v>0.50006854558250602</v>
      </c>
      <c r="AE3823">
        <f t="shared" ca="1" si="1874"/>
        <v>3.4650504939553417</v>
      </c>
      <c r="AF3823">
        <f t="shared" ca="1" si="1887"/>
        <v>0.49993145441749398</v>
      </c>
      <c r="AG3823">
        <f t="shared" ca="1" si="1875"/>
        <v>3.4664214056140503</v>
      </c>
      <c r="AH3823">
        <f t="shared" ca="1" si="1888"/>
        <v>3.4657359497846958</v>
      </c>
      <c r="AI3823">
        <f t="shared" ca="1" si="1876"/>
        <v>0.26576773721980862</v>
      </c>
      <c r="AJ3823">
        <f t="shared" ca="1" si="1877"/>
        <v>5.3005300799222246</v>
      </c>
      <c r="AK3823">
        <f t="shared" ca="1" si="1889"/>
        <v>0.73423226278019138</v>
      </c>
      <c r="AL3823">
        <f t="shared" ca="1" si="1878"/>
        <v>1.2357194644678375</v>
      </c>
      <c r="AM3823">
        <f t="shared" ca="1" si="1890"/>
        <v>3.2681247721950308</v>
      </c>
      <c r="AN3823" s="5">
        <f t="shared" ca="1" si="1891"/>
        <v>4.1715379316570704</v>
      </c>
    </row>
    <row r="3824" spans="9:40" x14ac:dyDescent="0.3">
      <c r="I3824" s="15">
        <v>3822</v>
      </c>
      <c r="J3824">
        <f t="shared" ca="1" si="1861"/>
        <v>0.60183564554986035</v>
      </c>
      <c r="K3824">
        <f t="shared" ca="1" si="1862"/>
        <v>5.0777088498520948</v>
      </c>
      <c r="L3824">
        <f t="shared" ca="1" si="1879"/>
        <v>0.39816435445013965</v>
      </c>
      <c r="M3824">
        <f t="shared" ca="1" si="1863"/>
        <v>9.2089040805870006</v>
      </c>
      <c r="N3824">
        <f t="shared" ca="1" si="1880"/>
        <v>7.1433064652195473</v>
      </c>
      <c r="O3824">
        <f t="shared" ca="1" si="1864"/>
        <v>0.77945425011045</v>
      </c>
      <c r="P3824">
        <f t="shared" ca="1" si="1865"/>
        <v>1.9932902682712488</v>
      </c>
      <c r="Q3824">
        <f t="shared" ca="1" si="1881"/>
        <v>0.22054574988955</v>
      </c>
      <c r="R3824">
        <f t="shared" ca="1" si="1866"/>
        <v>12.093200984995693</v>
      </c>
      <c r="S3824">
        <f t="shared" ca="1" si="1882"/>
        <v>7.0432456266334711</v>
      </c>
      <c r="T3824">
        <f t="shared" ca="1" si="1867"/>
        <v>0.31111070906468274</v>
      </c>
      <c r="U3824">
        <f t="shared" ca="1" si="1868"/>
        <v>8.1732451671359119</v>
      </c>
      <c r="V3824">
        <f t="shared" ca="1" si="1883"/>
        <v>0.68888929093531726</v>
      </c>
      <c r="W3824">
        <f t="shared" ca="1" si="1869"/>
        <v>2.6087229116869248</v>
      </c>
      <c r="X3824">
        <f t="shared" ca="1" si="1884"/>
        <v>5.3909840394114186</v>
      </c>
      <c r="Y3824">
        <f t="shared" ca="1" si="1870"/>
        <v>0.18855401769200586</v>
      </c>
      <c r="Z3824">
        <f t="shared" ca="1" si="1871"/>
        <v>10.010224482845583</v>
      </c>
      <c r="AA3824">
        <f t="shared" ca="1" si="1885"/>
        <v>0.81144598230799414</v>
      </c>
      <c r="AB3824">
        <f t="shared" ca="1" si="1872"/>
        <v>1.2536247568964511</v>
      </c>
      <c r="AC3824">
        <f t="shared" ca="1" si="1886"/>
        <v>5.6319246198710173</v>
      </c>
      <c r="AD3824">
        <f t="shared" ca="1" si="1873"/>
        <v>0.1511580532693384</v>
      </c>
      <c r="AE3824">
        <f t="shared" ca="1" si="1874"/>
        <v>9.4471463959680353</v>
      </c>
      <c r="AF3824">
        <f t="shared" ca="1" si="1887"/>
        <v>0.8488419467306616</v>
      </c>
      <c r="AG3824">
        <f t="shared" ca="1" si="1875"/>
        <v>0.81941137020366639</v>
      </c>
      <c r="AH3824">
        <f t="shared" ca="1" si="1888"/>
        <v>5.1332788830858505</v>
      </c>
      <c r="AI3824">
        <f t="shared" ca="1" si="1876"/>
        <v>0.79159899193886984</v>
      </c>
      <c r="AJ3824">
        <f t="shared" ca="1" si="1877"/>
        <v>0.93480135480859938</v>
      </c>
      <c r="AK3824">
        <f t="shared" ca="1" si="1889"/>
        <v>0.20840100806113016</v>
      </c>
      <c r="AL3824">
        <f t="shared" ca="1" si="1878"/>
        <v>6.2731645278763439</v>
      </c>
      <c r="AM3824">
        <f t="shared" ca="1" si="1890"/>
        <v>3.6039829413424718</v>
      </c>
      <c r="AN3824" s="5">
        <f t="shared" ca="1" si="1891"/>
        <v>5.6319246198710173</v>
      </c>
    </row>
    <row r="3825" spans="9:40" x14ac:dyDescent="0.3">
      <c r="I3825" s="15">
        <v>3823</v>
      </c>
      <c r="J3825">
        <f t="shared" ca="1" si="1861"/>
        <v>0.2286331733796968</v>
      </c>
      <c r="K3825">
        <f t="shared" ca="1" si="1862"/>
        <v>14.756364227528987</v>
      </c>
      <c r="L3825">
        <f t="shared" ca="1" si="1879"/>
        <v>0.7713668266203032</v>
      </c>
      <c r="M3825">
        <f t="shared" ca="1" si="1863"/>
        <v>2.5959123825469526</v>
      </c>
      <c r="N3825">
        <f t="shared" ca="1" si="1880"/>
        <v>8.6761383050379699</v>
      </c>
      <c r="O3825">
        <f t="shared" ca="1" si="1864"/>
        <v>0.97306618496039199</v>
      </c>
      <c r="P3825">
        <f t="shared" ca="1" si="1865"/>
        <v>0.21842542053972372</v>
      </c>
      <c r="Q3825">
        <f t="shared" ca="1" si="1881"/>
        <v>2.6933815039608011E-2</v>
      </c>
      <c r="R3825">
        <f t="shared" ca="1" si="1866"/>
        <v>28.914981737193386</v>
      </c>
      <c r="S3825">
        <f t="shared" ca="1" si="1882"/>
        <v>14.566703578866555</v>
      </c>
      <c r="T3825">
        <f t="shared" ca="1" si="1867"/>
        <v>1.7254599212804256E-2</v>
      </c>
      <c r="U3825">
        <f t="shared" ca="1" si="1868"/>
        <v>28.41773585006796</v>
      </c>
      <c r="V3825">
        <f t="shared" ca="1" si="1883"/>
        <v>0.98274540078719574</v>
      </c>
      <c r="W3825">
        <f t="shared" ca="1" si="1869"/>
        <v>0.12183636243043036</v>
      </c>
      <c r="X3825">
        <f t="shared" ca="1" si="1884"/>
        <v>14.269786106249194</v>
      </c>
      <c r="Y3825">
        <f t="shared" ca="1" si="1870"/>
        <v>0.56817821255304013</v>
      </c>
      <c r="Z3825">
        <f t="shared" ca="1" si="1871"/>
        <v>3.3919209298610711</v>
      </c>
      <c r="AA3825">
        <f t="shared" ca="1" si="1885"/>
        <v>0.43182178744695987</v>
      </c>
      <c r="AB3825">
        <f t="shared" ca="1" si="1872"/>
        <v>5.0384538294570635</v>
      </c>
      <c r="AC3825">
        <f t="shared" ca="1" si="1886"/>
        <v>4.2151873796590671</v>
      </c>
      <c r="AD3825">
        <f t="shared" ca="1" si="1873"/>
        <v>0.75871158767551128</v>
      </c>
      <c r="AE3825">
        <f t="shared" ca="1" si="1874"/>
        <v>1.3806678184414787</v>
      </c>
      <c r="AF3825">
        <f t="shared" ca="1" si="1887"/>
        <v>0.24128841232448872</v>
      </c>
      <c r="AG3825">
        <f t="shared" ca="1" si="1875"/>
        <v>7.1088116468355533</v>
      </c>
      <c r="AH3825">
        <f t="shared" ca="1" si="1888"/>
        <v>4.2447397326385161</v>
      </c>
      <c r="AI3825">
        <f t="shared" ca="1" si="1876"/>
        <v>0.22638519993421113</v>
      </c>
      <c r="AJ3825">
        <f t="shared" ca="1" si="1877"/>
        <v>5.9420692244209148</v>
      </c>
      <c r="AK3825">
        <f t="shared" ca="1" si="1889"/>
        <v>0.77361480006578887</v>
      </c>
      <c r="AL3825">
        <f t="shared" ca="1" si="1878"/>
        <v>1.0267248144279622</v>
      </c>
      <c r="AM3825">
        <f t="shared" ca="1" si="1890"/>
        <v>3.4843970194244385</v>
      </c>
      <c r="AN3825" s="5">
        <f t="shared" ca="1" si="1891"/>
        <v>4.2447397326385161</v>
      </c>
    </row>
    <row r="3826" spans="9:40" x14ac:dyDescent="0.3">
      <c r="I3826" s="15">
        <v>3824</v>
      </c>
      <c r="J3826">
        <f t="shared" ca="1" si="1861"/>
        <v>0.45052027706815079</v>
      </c>
      <c r="K3826">
        <f t="shared" ca="1" si="1862"/>
        <v>7.9735219280649101</v>
      </c>
      <c r="L3826">
        <f t="shared" ca="1" si="1879"/>
        <v>0.54947972293184921</v>
      </c>
      <c r="M3826">
        <f t="shared" ca="1" si="1863"/>
        <v>5.9878340676226713</v>
      </c>
      <c r="N3826">
        <f t="shared" ca="1" si="1880"/>
        <v>6.9806779978437907</v>
      </c>
      <c r="O3826">
        <f t="shared" ca="1" si="1864"/>
        <v>0.79735774356967237</v>
      </c>
      <c r="P3826">
        <f t="shared" ca="1" si="1865"/>
        <v>1.8116147056275389</v>
      </c>
      <c r="Q3826">
        <f t="shared" ca="1" si="1881"/>
        <v>0.20264225643032763</v>
      </c>
      <c r="R3826">
        <f t="shared" ca="1" si="1866"/>
        <v>12.770505105466277</v>
      </c>
      <c r="S3826">
        <f t="shared" ca="1" si="1882"/>
        <v>7.2910599055469083</v>
      </c>
      <c r="T3826">
        <f t="shared" ca="1" si="1867"/>
        <v>2.1401425802593965E-2</v>
      </c>
      <c r="U3826">
        <f t="shared" ca="1" si="1868"/>
        <v>26.910084130190285</v>
      </c>
      <c r="V3826">
        <f t="shared" ca="1" si="1883"/>
        <v>0.97859857419740603</v>
      </c>
      <c r="W3826">
        <f t="shared" ca="1" si="1869"/>
        <v>0.15143629977128953</v>
      </c>
      <c r="X3826">
        <f t="shared" ca="1" si="1884"/>
        <v>13.530760214980788</v>
      </c>
      <c r="Y3826">
        <f t="shared" ca="1" si="1870"/>
        <v>0.9177784744609655</v>
      </c>
      <c r="Z3826">
        <f t="shared" ca="1" si="1871"/>
        <v>0.51479538423429905</v>
      </c>
      <c r="AA3826">
        <f t="shared" ca="1" si="1885"/>
        <v>8.2221525539034501E-2</v>
      </c>
      <c r="AB3826">
        <f t="shared" ca="1" si="1872"/>
        <v>14.99002885997966</v>
      </c>
      <c r="AC3826">
        <f t="shared" ca="1" si="1886"/>
        <v>7.7524121221069793</v>
      </c>
      <c r="AD3826">
        <f t="shared" ca="1" si="1873"/>
        <v>0.12332054871609122</v>
      </c>
      <c r="AE3826">
        <f t="shared" ca="1" si="1874"/>
        <v>10.464841132218341</v>
      </c>
      <c r="AF3826">
        <f t="shared" ca="1" si="1887"/>
        <v>0.87667945128390878</v>
      </c>
      <c r="AG3826">
        <f t="shared" ca="1" si="1875"/>
        <v>0.65806929685593185</v>
      </c>
      <c r="AH3826">
        <f t="shared" ca="1" si="1888"/>
        <v>5.5614552145371361</v>
      </c>
      <c r="AI3826">
        <f t="shared" ca="1" si="1876"/>
        <v>0.53269452627441549</v>
      </c>
      <c r="AJ3826">
        <f t="shared" ca="1" si="1877"/>
        <v>2.5192285621981174</v>
      </c>
      <c r="AK3826">
        <f t="shared" ca="1" si="1889"/>
        <v>0.46730547372558451</v>
      </c>
      <c r="AL3826">
        <f t="shared" ca="1" si="1878"/>
        <v>3.0430884633172228</v>
      </c>
      <c r="AM3826">
        <f t="shared" ca="1" si="1890"/>
        <v>2.7811585127576701</v>
      </c>
      <c r="AN3826" s="5">
        <f t="shared" ca="1" si="1891"/>
        <v>6.9806779978437907</v>
      </c>
    </row>
    <row r="3827" spans="9:40" x14ac:dyDescent="0.3">
      <c r="I3827" s="15">
        <v>3825</v>
      </c>
      <c r="J3827">
        <f t="shared" ca="1" si="1861"/>
        <v>0.52462920819876502</v>
      </c>
      <c r="K3827">
        <f t="shared" ca="1" si="1862"/>
        <v>6.4506353601432469</v>
      </c>
      <c r="L3827">
        <f t="shared" ca="1" si="1879"/>
        <v>0.47537079180123498</v>
      </c>
      <c r="M3827">
        <f t="shared" ca="1" si="1863"/>
        <v>7.4366016514999824</v>
      </c>
      <c r="N3827">
        <f t="shared" ca="1" si="1880"/>
        <v>6.9436185058216147</v>
      </c>
      <c r="O3827">
        <f t="shared" ca="1" si="1864"/>
        <v>0.43688640374960175</v>
      </c>
      <c r="P3827">
        <f t="shared" ca="1" si="1865"/>
        <v>6.6246565066508767</v>
      </c>
      <c r="Q3827">
        <f t="shared" ca="1" si="1881"/>
        <v>0.56311359625039825</v>
      </c>
      <c r="R3827">
        <f t="shared" ca="1" si="1866"/>
        <v>4.5941912132502942</v>
      </c>
      <c r="S3827">
        <f t="shared" ca="1" si="1882"/>
        <v>5.609423859950585</v>
      </c>
      <c r="T3827">
        <f t="shared" ca="1" si="1867"/>
        <v>0.77479632467744697</v>
      </c>
      <c r="U3827">
        <f t="shared" ca="1" si="1868"/>
        <v>1.7860856372546388</v>
      </c>
      <c r="V3827">
        <f t="shared" ca="1" si="1883"/>
        <v>0.22520367532255303</v>
      </c>
      <c r="W3827">
        <f t="shared" ca="1" si="1869"/>
        <v>10.435250438128397</v>
      </c>
      <c r="X3827">
        <f t="shared" ca="1" si="1884"/>
        <v>6.1106680376915179</v>
      </c>
      <c r="Y3827">
        <f t="shared" ca="1" si="1870"/>
        <v>0.11567407175151712</v>
      </c>
      <c r="Z3827">
        <f t="shared" ca="1" si="1871"/>
        <v>12.941872613076903</v>
      </c>
      <c r="AA3827">
        <f t="shared" ca="1" si="1885"/>
        <v>0.88432592824848288</v>
      </c>
      <c r="AB3827">
        <f t="shared" ca="1" si="1872"/>
        <v>0.73757752309742419</v>
      </c>
      <c r="AC3827">
        <f t="shared" ca="1" si="1886"/>
        <v>6.839725068087164</v>
      </c>
      <c r="AD3827">
        <f t="shared" ca="1" si="1873"/>
        <v>0.80002723072340254</v>
      </c>
      <c r="AE3827">
        <f t="shared" ca="1" si="1874"/>
        <v>1.1155475674462496</v>
      </c>
      <c r="AF3827">
        <f t="shared" ca="1" si="1887"/>
        <v>0.19997276927659746</v>
      </c>
      <c r="AG3827">
        <f t="shared" ca="1" si="1875"/>
        <v>8.0478703766042905</v>
      </c>
      <c r="AH3827">
        <f t="shared" ca="1" si="1888"/>
        <v>4.5817089720252699</v>
      </c>
      <c r="AI3827">
        <f t="shared" ca="1" si="1876"/>
        <v>2.7103812706291697E-2</v>
      </c>
      <c r="AJ3827">
        <f t="shared" ca="1" si="1877"/>
        <v>14.432323482893453</v>
      </c>
      <c r="AK3827">
        <f t="shared" ca="1" si="1889"/>
        <v>0.9728961872937083</v>
      </c>
      <c r="AL3827">
        <f t="shared" ca="1" si="1878"/>
        <v>0.10991158366860788</v>
      </c>
      <c r="AM3827">
        <f t="shared" ca="1" si="1890"/>
        <v>7.2711175332810303</v>
      </c>
      <c r="AN3827" s="5">
        <f t="shared" ca="1" si="1891"/>
        <v>6.1106680376915179</v>
      </c>
    </row>
    <row r="3828" spans="9:40" x14ac:dyDescent="0.3">
      <c r="I3828" s="15">
        <v>3826</v>
      </c>
      <c r="J3828">
        <f t="shared" ca="1" si="1861"/>
        <v>0.1506190046936241</v>
      </c>
      <c r="K3828">
        <f t="shared" ca="1" si="1862"/>
        <v>18.93001778393279</v>
      </c>
      <c r="L3828">
        <f t="shared" ca="1" si="1879"/>
        <v>0.8493809953063759</v>
      </c>
      <c r="M3828">
        <f t="shared" ca="1" si="1863"/>
        <v>1.6324743560995381</v>
      </c>
      <c r="N3828">
        <f t="shared" ca="1" si="1880"/>
        <v>10.281246070016165</v>
      </c>
      <c r="O3828">
        <f t="shared" ca="1" si="1864"/>
        <v>2.3642841120702807E-2</v>
      </c>
      <c r="P3828">
        <f t="shared" ca="1" si="1865"/>
        <v>29.957559287158112</v>
      </c>
      <c r="Q3828">
        <f t="shared" ca="1" si="1881"/>
        <v>0.97635715887929719</v>
      </c>
      <c r="R3828">
        <f t="shared" ca="1" si="1866"/>
        <v>0.19141454427684765</v>
      </c>
      <c r="S3828">
        <f t="shared" ca="1" si="1882"/>
        <v>15.074486915717481</v>
      </c>
      <c r="T3828">
        <f t="shared" ca="1" si="1867"/>
        <v>0.87853987190406579</v>
      </c>
      <c r="U3828">
        <f t="shared" ca="1" si="1868"/>
        <v>0.90645790227953227</v>
      </c>
      <c r="V3828">
        <f t="shared" ca="1" si="1883"/>
        <v>0.12146012809593421</v>
      </c>
      <c r="W3828">
        <f t="shared" ca="1" si="1869"/>
        <v>14.757184637149741</v>
      </c>
      <c r="X3828">
        <f t="shared" ca="1" si="1884"/>
        <v>7.831821269714637</v>
      </c>
      <c r="Y3828">
        <f t="shared" ca="1" si="1870"/>
        <v>0.18683679655765528</v>
      </c>
      <c r="Z3828">
        <f t="shared" ca="1" si="1871"/>
        <v>10.065118733236687</v>
      </c>
      <c r="AA3828">
        <f t="shared" ca="1" si="1885"/>
        <v>0.81316320344234472</v>
      </c>
      <c r="AB3828">
        <f t="shared" ca="1" si="1872"/>
        <v>1.2409406840330865</v>
      </c>
      <c r="AC3828">
        <f t="shared" ca="1" si="1886"/>
        <v>5.6530297086348869</v>
      </c>
      <c r="AD3828">
        <f t="shared" ca="1" si="1873"/>
        <v>0.83232690012999488</v>
      </c>
      <c r="AE3828">
        <f t="shared" ca="1" si="1874"/>
        <v>0.91765003259646094</v>
      </c>
      <c r="AF3828">
        <f t="shared" ca="1" si="1887"/>
        <v>0.16767309987000512</v>
      </c>
      <c r="AG3828">
        <f t="shared" ca="1" si="1875"/>
        <v>8.9286951464029212</v>
      </c>
      <c r="AH3828">
        <f t="shared" ca="1" si="1888"/>
        <v>4.9231725894996909</v>
      </c>
      <c r="AI3828">
        <f t="shared" ca="1" si="1876"/>
        <v>1.7613417916988117E-2</v>
      </c>
      <c r="AJ3828">
        <f t="shared" ca="1" si="1877"/>
        <v>16.156377143024983</v>
      </c>
      <c r="AK3828">
        <f t="shared" ca="1" si="1889"/>
        <v>0.98238658208301188</v>
      </c>
      <c r="AL3828">
        <f t="shared" ca="1" si="1878"/>
        <v>7.1081519942630358E-2</v>
      </c>
      <c r="AM3828">
        <f t="shared" ca="1" si="1890"/>
        <v>8.1137293314838068</v>
      </c>
      <c r="AN3828" s="5">
        <f t="shared" ca="1" si="1891"/>
        <v>7.831821269714637</v>
      </c>
    </row>
    <row r="3829" spans="9:40" x14ac:dyDescent="0.3">
      <c r="I3829" s="15">
        <v>3827</v>
      </c>
      <c r="J3829">
        <f t="shared" ca="1" si="1861"/>
        <v>7.4650519137437921E-2</v>
      </c>
      <c r="K3829">
        <f t="shared" ca="1" si="1862"/>
        <v>25.949378007352792</v>
      </c>
      <c r="L3829">
        <f t="shared" ca="1" si="1879"/>
        <v>0.92534948086256208</v>
      </c>
      <c r="M3829">
        <f t="shared" ca="1" si="1863"/>
        <v>0.77583795675922862</v>
      </c>
      <c r="N3829">
        <f t="shared" ca="1" si="1880"/>
        <v>13.36260798205601</v>
      </c>
      <c r="O3829">
        <f t="shared" ca="1" si="1864"/>
        <v>0.41502161000295501</v>
      </c>
      <c r="P3829">
        <f t="shared" ca="1" si="1865"/>
        <v>7.0353975024870126</v>
      </c>
      <c r="Q3829">
        <f t="shared" ca="1" si="1881"/>
        <v>0.58497838999704499</v>
      </c>
      <c r="R3829">
        <f t="shared" ca="1" si="1866"/>
        <v>4.2894429808686168</v>
      </c>
      <c r="S3829">
        <f t="shared" ca="1" si="1882"/>
        <v>5.6624202416778147</v>
      </c>
      <c r="T3829">
        <f t="shared" ca="1" si="1867"/>
        <v>0.99020255158615411</v>
      </c>
      <c r="U3829">
        <f t="shared" ca="1" si="1868"/>
        <v>6.8920314532694538E-2</v>
      </c>
      <c r="V3829">
        <f t="shared" ca="1" si="1883"/>
        <v>9.7974484138458884E-3</v>
      </c>
      <c r="W3829">
        <f t="shared" ca="1" si="1869"/>
        <v>32.379433051985586</v>
      </c>
      <c r="X3829">
        <f t="shared" ca="1" si="1884"/>
        <v>16.224176683259142</v>
      </c>
      <c r="Y3829">
        <f t="shared" ca="1" si="1870"/>
        <v>0.3935523585691878</v>
      </c>
      <c r="Z3829">
        <f t="shared" ca="1" si="1871"/>
        <v>5.595246968103341</v>
      </c>
      <c r="AA3829">
        <f t="shared" ca="1" si="1885"/>
        <v>0.6064476414308122</v>
      </c>
      <c r="AB3829">
        <f t="shared" ca="1" si="1872"/>
        <v>3.0008213002511841</v>
      </c>
      <c r="AC3829">
        <f t="shared" ca="1" si="1886"/>
        <v>4.2980341341772625</v>
      </c>
      <c r="AD3829">
        <f t="shared" ca="1" si="1873"/>
        <v>0.49048714005253846</v>
      </c>
      <c r="AE3829">
        <f t="shared" ca="1" si="1874"/>
        <v>3.5617810917902815</v>
      </c>
      <c r="AF3829">
        <f t="shared" ca="1" si="1887"/>
        <v>0.50951285994746154</v>
      </c>
      <c r="AG3829">
        <f t="shared" ca="1" si="1875"/>
        <v>3.3715009315460556</v>
      </c>
      <c r="AH3829">
        <f t="shared" ca="1" si="1888"/>
        <v>3.4666410116681687</v>
      </c>
      <c r="AI3829">
        <f t="shared" ca="1" si="1876"/>
        <v>0.96949646901621234</v>
      </c>
      <c r="AJ3829">
        <f t="shared" ca="1" si="1877"/>
        <v>0.123913785491555</v>
      </c>
      <c r="AK3829">
        <f t="shared" ca="1" si="1889"/>
        <v>3.0503530983787663E-2</v>
      </c>
      <c r="AL3829">
        <f t="shared" ca="1" si="1878"/>
        <v>13.959651328437378</v>
      </c>
      <c r="AM3829">
        <f t="shared" ca="1" si="1890"/>
        <v>7.0417825569644661</v>
      </c>
      <c r="AN3829" s="5">
        <f t="shared" ca="1" si="1891"/>
        <v>7.0417825569644661</v>
      </c>
    </row>
    <row r="3830" spans="9:40" x14ac:dyDescent="0.3">
      <c r="I3830" s="15">
        <v>3828</v>
      </c>
      <c r="J3830">
        <f t="shared" ca="1" si="1861"/>
        <v>0.63664998795177841</v>
      </c>
      <c r="K3830">
        <f t="shared" ca="1" si="1862"/>
        <v>4.5153524388709627</v>
      </c>
      <c r="L3830">
        <f t="shared" ca="1" si="1879"/>
        <v>0.36335001204822159</v>
      </c>
      <c r="M3830">
        <f t="shared" ca="1" si="1863"/>
        <v>10.123886887607709</v>
      </c>
      <c r="N3830">
        <f t="shared" ca="1" si="1880"/>
        <v>7.3196196632393358</v>
      </c>
      <c r="O3830">
        <f t="shared" ca="1" si="1864"/>
        <v>0.69380403142883806</v>
      </c>
      <c r="P3830">
        <f t="shared" ca="1" si="1865"/>
        <v>2.9245258705084773</v>
      </c>
      <c r="Q3830">
        <f t="shared" ca="1" si="1881"/>
        <v>0.30619596857116194</v>
      </c>
      <c r="R3830">
        <f t="shared" ca="1" si="1866"/>
        <v>9.4682396947523539</v>
      </c>
      <c r="S3830">
        <f t="shared" ca="1" si="1882"/>
        <v>6.1963827826304154</v>
      </c>
      <c r="T3830">
        <f t="shared" ca="1" si="1867"/>
        <v>0.61641729419112323</v>
      </c>
      <c r="U3830">
        <f t="shared" ca="1" si="1868"/>
        <v>3.386817834139952</v>
      </c>
      <c r="V3830">
        <f t="shared" ca="1" si="1883"/>
        <v>0.38358270580887677</v>
      </c>
      <c r="W3830">
        <f t="shared" ca="1" si="1869"/>
        <v>6.7074001463534065</v>
      </c>
      <c r="X3830">
        <f t="shared" ca="1" si="1884"/>
        <v>5.047108990246679</v>
      </c>
      <c r="Y3830">
        <f t="shared" ca="1" si="1870"/>
        <v>0.38811730324368299</v>
      </c>
      <c r="Z3830">
        <f t="shared" ca="1" si="1871"/>
        <v>5.6786859426186718</v>
      </c>
      <c r="AA3830">
        <f t="shared" ca="1" si="1885"/>
        <v>0.61188269675631701</v>
      </c>
      <c r="AB3830">
        <f t="shared" ca="1" si="1872"/>
        <v>2.9472881208481931</v>
      </c>
      <c r="AC3830">
        <f t="shared" ca="1" si="1886"/>
        <v>4.3129870317334325</v>
      </c>
      <c r="AD3830">
        <f t="shared" ca="1" si="1873"/>
        <v>5.684676827986157E-2</v>
      </c>
      <c r="AE3830">
        <f t="shared" ca="1" si="1874"/>
        <v>14.33697953420921</v>
      </c>
      <c r="AF3830">
        <f t="shared" ca="1" si="1887"/>
        <v>0.94315323172013843</v>
      </c>
      <c r="AG3830">
        <f t="shared" ca="1" si="1875"/>
        <v>0.29263257839303058</v>
      </c>
      <c r="AH3830">
        <f t="shared" ca="1" si="1888"/>
        <v>7.3148060563011201</v>
      </c>
      <c r="AI3830">
        <f t="shared" ca="1" si="1876"/>
        <v>0.45458146363857532</v>
      </c>
      <c r="AJ3830">
        <f t="shared" ca="1" si="1877"/>
        <v>3.1535125739885732</v>
      </c>
      <c r="AK3830">
        <f t="shared" ca="1" si="1889"/>
        <v>0.54541853636142468</v>
      </c>
      <c r="AL3830">
        <f t="shared" ca="1" si="1878"/>
        <v>2.424807289680933</v>
      </c>
      <c r="AM3830">
        <f t="shared" ca="1" si="1890"/>
        <v>2.7891599318347531</v>
      </c>
      <c r="AN3830" s="5">
        <f t="shared" ca="1" si="1891"/>
        <v>5.047108990246679</v>
      </c>
    </row>
    <row r="3831" spans="9:40" x14ac:dyDescent="0.3">
      <c r="I3831" s="15">
        <v>3829</v>
      </c>
      <c r="J3831">
        <f t="shared" ca="1" si="1861"/>
        <v>0.79794953236562793</v>
      </c>
      <c r="K3831">
        <f t="shared" ca="1" si="1862"/>
        <v>2.2570992618181802</v>
      </c>
      <c r="L3831">
        <f t="shared" ca="1" si="1879"/>
        <v>0.20205046763437207</v>
      </c>
      <c r="M3831">
        <f t="shared" ca="1" si="1863"/>
        <v>15.99237773011572</v>
      </c>
      <c r="N3831">
        <f t="shared" ca="1" si="1880"/>
        <v>9.12473849596695</v>
      </c>
      <c r="O3831">
        <f t="shared" ca="1" si="1864"/>
        <v>0.70665506955170765</v>
      </c>
      <c r="P3831">
        <f t="shared" ca="1" si="1865"/>
        <v>2.7777008890446817</v>
      </c>
      <c r="Q3831">
        <f t="shared" ca="1" si="1881"/>
        <v>0.29334493044829235</v>
      </c>
      <c r="R3831">
        <f t="shared" ca="1" si="1866"/>
        <v>9.811249002722624</v>
      </c>
      <c r="S3831">
        <f t="shared" ca="1" si="1882"/>
        <v>6.2944749458836533</v>
      </c>
      <c r="T3831">
        <f t="shared" ca="1" si="1867"/>
        <v>0.39884239684638456</v>
      </c>
      <c r="U3831">
        <f t="shared" ca="1" si="1868"/>
        <v>6.4343225484717488</v>
      </c>
      <c r="V3831">
        <f t="shared" ca="1" si="1883"/>
        <v>0.60115760315361544</v>
      </c>
      <c r="W3831">
        <f t="shared" ca="1" si="1869"/>
        <v>3.562287007719279</v>
      </c>
      <c r="X3831">
        <f t="shared" ca="1" si="1884"/>
        <v>4.9983047780955143</v>
      </c>
      <c r="Y3831">
        <f t="shared" ca="1" si="1870"/>
        <v>0.74460026568989068</v>
      </c>
      <c r="Z3831">
        <f t="shared" ca="1" si="1871"/>
        <v>1.769446564327656</v>
      </c>
      <c r="AA3831">
        <f t="shared" ca="1" si="1885"/>
        <v>0.25539973431010932</v>
      </c>
      <c r="AB3831">
        <f t="shared" ca="1" si="1872"/>
        <v>8.1895522540413168</v>
      </c>
      <c r="AC3831">
        <f t="shared" ca="1" si="1886"/>
        <v>4.979499409184486</v>
      </c>
      <c r="AD3831">
        <f t="shared" ca="1" si="1873"/>
        <v>0.17311539260313846</v>
      </c>
      <c r="AE3831">
        <f t="shared" ca="1" si="1874"/>
        <v>8.7689844878473728</v>
      </c>
      <c r="AF3831">
        <f t="shared" ca="1" si="1887"/>
        <v>0.82688460739686154</v>
      </c>
      <c r="AG3831">
        <f t="shared" ca="1" si="1875"/>
        <v>0.95045062628764931</v>
      </c>
      <c r="AH3831">
        <f t="shared" ca="1" si="1888"/>
        <v>4.8597175570675111</v>
      </c>
      <c r="AI3831">
        <f t="shared" ca="1" si="1876"/>
        <v>0.22342270789627183</v>
      </c>
      <c r="AJ3831">
        <f t="shared" ca="1" si="1877"/>
        <v>5.9947590028302686</v>
      </c>
      <c r="AK3831">
        <f t="shared" ca="1" si="1889"/>
        <v>0.77657729210372817</v>
      </c>
      <c r="AL3831">
        <f t="shared" ca="1" si="1878"/>
        <v>1.0114364090265595</v>
      </c>
      <c r="AM3831">
        <f t="shared" ca="1" si="1890"/>
        <v>3.5030977059284139</v>
      </c>
      <c r="AN3831" s="5">
        <f t="shared" ca="1" si="1891"/>
        <v>4.979499409184486</v>
      </c>
    </row>
    <row r="3832" spans="9:40" x14ac:dyDescent="0.3">
      <c r="I3832" s="15">
        <v>3830</v>
      </c>
      <c r="J3832">
        <f t="shared" ca="1" si="1861"/>
        <v>8.1185949422093451E-3</v>
      </c>
      <c r="K3832">
        <f t="shared" ca="1" si="1862"/>
        <v>48.13598176454849</v>
      </c>
      <c r="L3832">
        <f t="shared" ca="1" si="1879"/>
        <v>0.99188140505779065</v>
      </c>
      <c r="M3832">
        <f t="shared" ca="1" si="1863"/>
        <v>8.151730197130494E-2</v>
      </c>
      <c r="N3832">
        <f t="shared" ca="1" si="1880"/>
        <v>24.108749533259896</v>
      </c>
      <c r="O3832">
        <f t="shared" ca="1" si="1864"/>
        <v>4.3390326557877112E-2</v>
      </c>
      <c r="P3832">
        <f t="shared" ca="1" si="1865"/>
        <v>25.100150024728187</v>
      </c>
      <c r="Q3832">
        <f t="shared" ca="1" si="1881"/>
        <v>0.95660967344212289</v>
      </c>
      <c r="R3832">
        <f t="shared" ca="1" si="1866"/>
        <v>0.35487868376322773</v>
      </c>
      <c r="S3832">
        <f t="shared" ca="1" si="1882"/>
        <v>12.727514354245708</v>
      </c>
      <c r="T3832">
        <f t="shared" ca="1" si="1867"/>
        <v>0.22752525612616048</v>
      </c>
      <c r="U3832">
        <f t="shared" ca="1" si="1868"/>
        <v>10.363458215696449</v>
      </c>
      <c r="V3832">
        <f t="shared" ca="1" si="1883"/>
        <v>0.77247474387383952</v>
      </c>
      <c r="W3832">
        <f t="shared" ca="1" si="1869"/>
        <v>1.8070917533140129</v>
      </c>
      <c r="X3832">
        <f t="shared" ca="1" si="1884"/>
        <v>6.0852749845052312</v>
      </c>
      <c r="Y3832">
        <f t="shared" ca="1" si="1870"/>
        <v>0.52371172973870839</v>
      </c>
      <c r="Z3832">
        <f t="shared" ca="1" si="1871"/>
        <v>3.8808832807608455</v>
      </c>
      <c r="AA3832">
        <f t="shared" ca="1" si="1885"/>
        <v>0.47628827026129161</v>
      </c>
      <c r="AB3832">
        <f t="shared" ca="1" si="1872"/>
        <v>4.4503919895941593</v>
      </c>
      <c r="AC3832">
        <f t="shared" ca="1" si="1886"/>
        <v>4.165637635177502</v>
      </c>
      <c r="AD3832">
        <f t="shared" ca="1" si="1873"/>
        <v>0.89115965112526285</v>
      </c>
      <c r="AE3832">
        <f t="shared" ca="1" si="1874"/>
        <v>0.5761584280186447</v>
      </c>
      <c r="AF3832">
        <f t="shared" ca="1" si="1887"/>
        <v>0.10884034887473715</v>
      </c>
      <c r="AG3832">
        <f t="shared" ca="1" si="1875"/>
        <v>11.08936579840703</v>
      </c>
      <c r="AH3832">
        <f t="shared" ca="1" si="1888"/>
        <v>5.8327621132128371</v>
      </c>
      <c r="AI3832">
        <f t="shared" ca="1" si="1876"/>
        <v>6.0472411227117995E-2</v>
      </c>
      <c r="AJ3832">
        <f t="shared" ca="1" si="1877"/>
        <v>11.222272122902783</v>
      </c>
      <c r="AK3832">
        <f t="shared" ca="1" si="1889"/>
        <v>0.93952758877288201</v>
      </c>
      <c r="AL3832">
        <f t="shared" ca="1" si="1878"/>
        <v>0.24951238072601664</v>
      </c>
      <c r="AM3832">
        <f t="shared" ca="1" si="1890"/>
        <v>5.7358922518144002</v>
      </c>
      <c r="AN3832" s="5">
        <f t="shared" ca="1" si="1891"/>
        <v>5.8327621132128371</v>
      </c>
    </row>
    <row r="3833" spans="9:40" x14ac:dyDescent="0.3">
      <c r="I3833" s="15">
        <v>3831</v>
      </c>
      <c r="J3833">
        <f t="shared" ca="1" si="1861"/>
        <v>0.91059844395803402</v>
      </c>
      <c r="K3833">
        <f t="shared" ca="1" si="1862"/>
        <v>0.93653264892454091</v>
      </c>
      <c r="L3833">
        <f t="shared" ca="1" si="1879"/>
        <v>8.9401556041965979E-2</v>
      </c>
      <c r="M3833">
        <f t="shared" ca="1" si="1863"/>
        <v>24.146171915630219</v>
      </c>
      <c r="N3833">
        <f t="shared" ca="1" si="1880"/>
        <v>12.54135228227738</v>
      </c>
      <c r="O3833">
        <f t="shared" ca="1" si="1864"/>
        <v>0.34540316546142735</v>
      </c>
      <c r="P3833">
        <f t="shared" ca="1" si="1865"/>
        <v>8.5043435894935335</v>
      </c>
      <c r="Q3833">
        <f t="shared" ca="1" si="1881"/>
        <v>0.65459683453857265</v>
      </c>
      <c r="R3833">
        <f t="shared" ca="1" si="1866"/>
        <v>3.3898860211631807</v>
      </c>
      <c r="S3833">
        <f t="shared" ca="1" si="1882"/>
        <v>5.9471148053283569</v>
      </c>
      <c r="T3833">
        <f t="shared" ca="1" si="1867"/>
        <v>0.90583113578300811</v>
      </c>
      <c r="U3833">
        <f t="shared" ca="1" si="1868"/>
        <v>0.69231662259440852</v>
      </c>
      <c r="V3833">
        <f t="shared" ca="1" si="1883"/>
        <v>9.4168864216991888E-2</v>
      </c>
      <c r="W3833">
        <f t="shared" ca="1" si="1869"/>
        <v>16.538659763629063</v>
      </c>
      <c r="X3833">
        <f t="shared" ca="1" si="1884"/>
        <v>8.6154881931117355</v>
      </c>
      <c r="Y3833">
        <f t="shared" ca="1" si="1870"/>
        <v>0.93315773138759917</v>
      </c>
      <c r="Z3833">
        <f t="shared" ca="1" si="1871"/>
        <v>0.41508620478173636</v>
      </c>
      <c r="AA3833">
        <f t="shared" ca="1" si="1885"/>
        <v>6.6842268612400835E-2</v>
      </c>
      <c r="AB3833">
        <f t="shared" ca="1" si="1872"/>
        <v>16.232517809348131</v>
      </c>
      <c r="AC3833">
        <f t="shared" ca="1" si="1886"/>
        <v>8.3238020070649341</v>
      </c>
      <c r="AD3833">
        <f t="shared" ca="1" si="1873"/>
        <v>0.80057949150750751</v>
      </c>
      <c r="AE3833">
        <f t="shared" ca="1" si="1874"/>
        <v>1.112097245775413</v>
      </c>
      <c r="AF3833">
        <f t="shared" ca="1" si="1887"/>
        <v>0.19942050849249249</v>
      </c>
      <c r="AG3833">
        <f t="shared" ca="1" si="1875"/>
        <v>8.0616978786384657</v>
      </c>
      <c r="AH3833">
        <f t="shared" ca="1" si="1888"/>
        <v>4.5868975622069392</v>
      </c>
      <c r="AI3833">
        <f t="shared" ca="1" si="1876"/>
        <v>0.65679192489674332</v>
      </c>
      <c r="AJ3833">
        <f t="shared" ca="1" si="1877"/>
        <v>1.6815520621387512</v>
      </c>
      <c r="AK3833">
        <f t="shared" ca="1" si="1889"/>
        <v>0.34320807510325668</v>
      </c>
      <c r="AL3833">
        <f t="shared" ca="1" si="1878"/>
        <v>4.2776735311579444</v>
      </c>
      <c r="AM3833">
        <f t="shared" ca="1" si="1890"/>
        <v>2.9796127966483477</v>
      </c>
      <c r="AN3833" s="5">
        <f t="shared" ca="1" si="1891"/>
        <v>8.3238020070649341</v>
      </c>
    </row>
    <row r="3834" spans="9:40" x14ac:dyDescent="0.3">
      <c r="I3834" s="15">
        <v>3832</v>
      </c>
      <c r="J3834">
        <f t="shared" ca="1" si="1861"/>
        <v>0.78420649683414545</v>
      </c>
      <c r="K3834">
        <f t="shared" ca="1" si="1862"/>
        <v>2.4308290449341157</v>
      </c>
      <c r="L3834">
        <f t="shared" ca="1" si="1879"/>
        <v>0.21579350316585455</v>
      </c>
      <c r="M3834">
        <f t="shared" ca="1" si="1863"/>
        <v>15.33433332422902</v>
      </c>
      <c r="N3834">
        <f t="shared" ca="1" si="1880"/>
        <v>8.8825811845815679</v>
      </c>
      <c r="O3834">
        <f t="shared" ca="1" si="1864"/>
        <v>0.47553385466518661</v>
      </c>
      <c r="P3834">
        <f t="shared" ca="1" si="1865"/>
        <v>5.9465376119768845</v>
      </c>
      <c r="Q3834">
        <f t="shared" ca="1" si="1881"/>
        <v>0.52446614533481339</v>
      </c>
      <c r="R3834">
        <f t="shared" ca="1" si="1866"/>
        <v>5.1629951982276276</v>
      </c>
      <c r="S3834">
        <f t="shared" ca="1" si="1882"/>
        <v>5.5547664051022565</v>
      </c>
      <c r="T3834">
        <f t="shared" ca="1" si="1867"/>
        <v>0.30324416352294947</v>
      </c>
      <c r="U3834">
        <f t="shared" ca="1" si="1868"/>
        <v>8.3525188443466281</v>
      </c>
      <c r="V3834">
        <f t="shared" ca="1" si="1883"/>
        <v>0.69675583647705053</v>
      </c>
      <c r="W3834">
        <f t="shared" ca="1" si="1869"/>
        <v>2.5292416515723639</v>
      </c>
      <c r="X3834">
        <f t="shared" ca="1" si="1884"/>
        <v>5.4408802479594964</v>
      </c>
      <c r="Y3834">
        <f t="shared" ca="1" si="1870"/>
        <v>0.77420972639865759</v>
      </c>
      <c r="Z3834">
        <f t="shared" ca="1" si="1871"/>
        <v>1.5354748665435927</v>
      </c>
      <c r="AA3834">
        <f t="shared" ca="1" si="1885"/>
        <v>0.22579027360134241</v>
      </c>
      <c r="AB3834">
        <f t="shared" ca="1" si="1872"/>
        <v>8.9288922208575734</v>
      </c>
      <c r="AC3834">
        <f t="shared" ca="1" si="1886"/>
        <v>5.2321835437005833</v>
      </c>
      <c r="AD3834">
        <f t="shared" ca="1" si="1873"/>
        <v>0.62026229100095975</v>
      </c>
      <c r="AE3834">
        <f t="shared" ca="1" si="1874"/>
        <v>2.3880642020093692</v>
      </c>
      <c r="AF3834">
        <f t="shared" ca="1" si="1887"/>
        <v>0.37973770899904025</v>
      </c>
      <c r="AG3834">
        <f t="shared" ca="1" si="1875"/>
        <v>4.841372520314283</v>
      </c>
      <c r="AH3834">
        <f t="shared" ca="1" si="1888"/>
        <v>3.6147183611618261</v>
      </c>
      <c r="AI3834">
        <f t="shared" ca="1" si="1876"/>
        <v>0.32718760345801912</v>
      </c>
      <c r="AJ3834">
        <f t="shared" ca="1" si="1877"/>
        <v>4.468886246853045</v>
      </c>
      <c r="AK3834">
        <f t="shared" ca="1" si="1889"/>
        <v>0.67281239654198088</v>
      </c>
      <c r="AL3834">
        <f t="shared" ca="1" si="1878"/>
        <v>1.5851549807717324</v>
      </c>
      <c r="AM3834">
        <f t="shared" ca="1" si="1890"/>
        <v>3.0270206138123887</v>
      </c>
      <c r="AN3834" s="5">
        <f t="shared" ca="1" si="1891"/>
        <v>5.2321835437005833</v>
      </c>
    </row>
    <row r="3835" spans="9:40" x14ac:dyDescent="0.3">
      <c r="I3835" s="15">
        <v>3833</v>
      </c>
      <c r="J3835">
        <f t="shared" ca="1" si="1861"/>
        <v>9.6161744661623083E-2</v>
      </c>
      <c r="K3835">
        <f t="shared" ca="1" si="1862"/>
        <v>23.4172366504012</v>
      </c>
      <c r="L3835">
        <f t="shared" ca="1" si="1879"/>
        <v>0.90383825533837692</v>
      </c>
      <c r="M3835">
        <f t="shared" ca="1" si="1863"/>
        <v>1.0110485568411378</v>
      </c>
      <c r="N3835">
        <f t="shared" ca="1" si="1880"/>
        <v>12.21414260362117</v>
      </c>
      <c r="O3835">
        <f t="shared" ca="1" si="1864"/>
        <v>0.71354274570796805</v>
      </c>
      <c r="P3835">
        <f t="shared" ca="1" si="1865"/>
        <v>2.7001034717418828</v>
      </c>
      <c r="Q3835">
        <f t="shared" ca="1" si="1881"/>
        <v>0.28645725429203195</v>
      </c>
      <c r="R3835">
        <f t="shared" ca="1" si="1866"/>
        <v>10.001327629099949</v>
      </c>
      <c r="S3835">
        <f t="shared" ca="1" si="1882"/>
        <v>6.3507155504209161</v>
      </c>
      <c r="T3835">
        <f t="shared" ca="1" si="1867"/>
        <v>0.46851804861778956</v>
      </c>
      <c r="U3835">
        <f t="shared" ca="1" si="1868"/>
        <v>5.3072645764703266</v>
      </c>
      <c r="V3835">
        <f t="shared" ca="1" si="1883"/>
        <v>0.53148195138221044</v>
      </c>
      <c r="W3835">
        <f t="shared" ca="1" si="1869"/>
        <v>4.4246022776571987</v>
      </c>
      <c r="X3835">
        <f t="shared" ca="1" si="1884"/>
        <v>4.8659334270637622</v>
      </c>
      <c r="Y3835">
        <f t="shared" ca="1" si="1870"/>
        <v>0.27689756803052135</v>
      </c>
      <c r="Z3835">
        <f t="shared" ca="1" si="1871"/>
        <v>7.704645790126202</v>
      </c>
      <c r="AA3835">
        <f t="shared" ca="1" si="1885"/>
        <v>0.72310243196947865</v>
      </c>
      <c r="AB3835">
        <f t="shared" ca="1" si="1872"/>
        <v>1.9452263433130774</v>
      </c>
      <c r="AC3835">
        <f t="shared" ca="1" si="1886"/>
        <v>4.8249360667196397</v>
      </c>
      <c r="AD3835">
        <f t="shared" ca="1" si="1873"/>
        <v>6.1060050255580478E-2</v>
      </c>
      <c r="AE3835">
        <f t="shared" ca="1" si="1874"/>
        <v>13.979487343116643</v>
      </c>
      <c r="AF3835">
        <f t="shared" ca="1" si="1887"/>
        <v>0.93893994974441952</v>
      </c>
      <c r="AG3835">
        <f t="shared" ca="1" si="1875"/>
        <v>0.31501876551371483</v>
      </c>
      <c r="AH3835">
        <f t="shared" ca="1" si="1888"/>
        <v>7.1472530543151791</v>
      </c>
      <c r="AI3835">
        <f t="shared" ca="1" si="1876"/>
        <v>0.63533318276799833</v>
      </c>
      <c r="AJ3835">
        <f t="shared" ca="1" si="1877"/>
        <v>1.8144228816899557</v>
      </c>
      <c r="AK3835">
        <f t="shared" ca="1" si="1889"/>
        <v>0.36466681723200167</v>
      </c>
      <c r="AL3835">
        <f t="shared" ca="1" si="1878"/>
        <v>4.0350846871342982</v>
      </c>
      <c r="AM3835">
        <f t="shared" ca="1" si="1890"/>
        <v>2.9247537844121272</v>
      </c>
      <c r="AN3835" s="5">
        <f t="shared" ca="1" si="1891"/>
        <v>4.8659334270637622</v>
      </c>
    </row>
    <row r="3836" spans="9:40" x14ac:dyDescent="0.3">
      <c r="I3836" s="15">
        <v>3834</v>
      </c>
      <c r="J3836">
        <f t="shared" ca="1" si="1861"/>
        <v>0.16129289168621763</v>
      </c>
      <c r="K3836">
        <f t="shared" ca="1" si="1862"/>
        <v>18.245333637233529</v>
      </c>
      <c r="L3836">
        <f t="shared" ca="1" si="1879"/>
        <v>0.83870710831378237</v>
      </c>
      <c r="M3836">
        <f t="shared" ca="1" si="1863"/>
        <v>1.758937296326921</v>
      </c>
      <c r="N3836">
        <f t="shared" ca="1" si="1880"/>
        <v>10.002135466780224</v>
      </c>
      <c r="O3836">
        <f t="shared" ca="1" si="1864"/>
        <v>0.35136670311389218</v>
      </c>
      <c r="P3836">
        <f t="shared" ca="1" si="1865"/>
        <v>8.3673989012737522</v>
      </c>
      <c r="Q3836">
        <f t="shared" ca="1" si="1881"/>
        <v>0.64863329688610782</v>
      </c>
      <c r="R3836">
        <f t="shared" ca="1" si="1866"/>
        <v>3.4631019990155005</v>
      </c>
      <c r="S3836">
        <f t="shared" ca="1" si="1882"/>
        <v>5.9152504501446259</v>
      </c>
      <c r="T3836">
        <f t="shared" ca="1" si="1867"/>
        <v>0.83951660101200831</v>
      </c>
      <c r="U3836">
        <f t="shared" ca="1" si="1868"/>
        <v>1.2245031944583629</v>
      </c>
      <c r="V3836">
        <f t="shared" ca="1" si="1883"/>
        <v>0.16048339898799169</v>
      </c>
      <c r="W3836">
        <f t="shared" ca="1" si="1869"/>
        <v>12.806953424007842</v>
      </c>
      <c r="X3836">
        <f t="shared" ca="1" si="1884"/>
        <v>7.0157283092331024</v>
      </c>
      <c r="Y3836">
        <f t="shared" ca="1" si="1870"/>
        <v>0.85560074874495284</v>
      </c>
      <c r="Z3836">
        <f t="shared" ca="1" si="1871"/>
        <v>0.93570855997974789</v>
      </c>
      <c r="AA3836">
        <f t="shared" ca="1" si="1885"/>
        <v>0.14439925125504716</v>
      </c>
      <c r="AB3836">
        <f t="shared" ca="1" si="1872"/>
        <v>11.611039426507256</v>
      </c>
      <c r="AC3836">
        <f t="shared" ca="1" si="1886"/>
        <v>6.273373993243502</v>
      </c>
      <c r="AD3836">
        <f t="shared" ca="1" si="1873"/>
        <v>0.24343457476085273</v>
      </c>
      <c r="AE3836">
        <f t="shared" ca="1" si="1874"/>
        <v>7.0645352968800399</v>
      </c>
      <c r="AF3836">
        <f t="shared" ca="1" si="1887"/>
        <v>0.75656542523914727</v>
      </c>
      <c r="AG3836">
        <f t="shared" ca="1" si="1875"/>
        <v>1.3948313268506669</v>
      </c>
      <c r="AH3836">
        <f t="shared" ca="1" si="1888"/>
        <v>4.2296833118653536</v>
      </c>
      <c r="AI3836">
        <f t="shared" ca="1" si="1876"/>
        <v>0.8598974822511104</v>
      </c>
      <c r="AJ3836">
        <f t="shared" ca="1" si="1877"/>
        <v>0.60376841410008208</v>
      </c>
      <c r="AK3836">
        <f t="shared" ca="1" si="1889"/>
        <v>0.1401025177488896</v>
      </c>
      <c r="AL3836">
        <f t="shared" ca="1" si="1878"/>
        <v>7.8615234188660095</v>
      </c>
      <c r="AM3836">
        <f t="shared" ca="1" si="1890"/>
        <v>4.2326459164830457</v>
      </c>
      <c r="AN3836" s="5">
        <f t="shared" ca="1" si="1891"/>
        <v>6.273373993243502</v>
      </c>
    </row>
    <row r="3837" spans="9:40" x14ac:dyDescent="0.3">
      <c r="I3837" s="15">
        <v>3835</v>
      </c>
      <c r="J3837">
        <f t="shared" ca="1" si="1861"/>
        <v>0.63369196824854956</v>
      </c>
      <c r="K3837">
        <f t="shared" ca="1" si="1862"/>
        <v>4.5619229710800671</v>
      </c>
      <c r="L3837">
        <f t="shared" ca="1" si="1879"/>
        <v>0.36630803175145044</v>
      </c>
      <c r="M3837">
        <f t="shared" ca="1" si="1863"/>
        <v>10.042806827343686</v>
      </c>
      <c r="N3837">
        <f t="shared" ca="1" si="1880"/>
        <v>7.3023648992118764</v>
      </c>
      <c r="O3837">
        <f t="shared" ca="1" si="1864"/>
        <v>0.73415087194574968</v>
      </c>
      <c r="P3837">
        <f t="shared" ca="1" si="1865"/>
        <v>2.4723257910369916</v>
      </c>
      <c r="Q3837">
        <f t="shared" ca="1" si="1881"/>
        <v>0.26584912805425032</v>
      </c>
      <c r="R3837">
        <f t="shared" ca="1" si="1866"/>
        <v>10.598610551025942</v>
      </c>
      <c r="S3837">
        <f t="shared" ca="1" si="1882"/>
        <v>6.535468171031467</v>
      </c>
      <c r="T3837">
        <f t="shared" ca="1" si="1867"/>
        <v>0.29161833367746504</v>
      </c>
      <c r="U3837">
        <f t="shared" ca="1" si="1868"/>
        <v>8.6261658569128024</v>
      </c>
      <c r="V3837">
        <f t="shared" ca="1" si="1883"/>
        <v>0.70838166632253496</v>
      </c>
      <c r="W3837">
        <f t="shared" ca="1" si="1869"/>
        <v>2.4134057766793346</v>
      </c>
      <c r="X3837">
        <f t="shared" ca="1" si="1884"/>
        <v>5.5197858167960687</v>
      </c>
      <c r="Y3837">
        <f t="shared" ca="1" si="1870"/>
        <v>0.73233889601797819</v>
      </c>
      <c r="Z3837">
        <f t="shared" ca="1" si="1871"/>
        <v>1.8690713967447841</v>
      </c>
      <c r="AA3837">
        <f t="shared" ca="1" si="1885"/>
        <v>0.26766110398202181</v>
      </c>
      <c r="AB3837">
        <f t="shared" ca="1" si="1872"/>
        <v>7.9082018163231043</v>
      </c>
      <c r="AC3837">
        <f t="shared" ca="1" si="1886"/>
        <v>4.8886366065339439</v>
      </c>
      <c r="AD3837">
        <f t="shared" ca="1" si="1873"/>
        <v>0.28884730430899808</v>
      </c>
      <c r="AE3837">
        <f t="shared" ca="1" si="1874"/>
        <v>6.2092854464639569</v>
      </c>
      <c r="AF3837">
        <f t="shared" ca="1" si="1887"/>
        <v>0.71115269569100192</v>
      </c>
      <c r="AG3837">
        <f t="shared" ca="1" si="1875"/>
        <v>1.7043405518245589</v>
      </c>
      <c r="AH3837">
        <f t="shared" ca="1" si="1888"/>
        <v>3.9568129991442578</v>
      </c>
      <c r="AI3837">
        <f t="shared" ca="1" si="1876"/>
        <v>0.92442113499521161</v>
      </c>
      <c r="AJ3837">
        <f t="shared" ca="1" si="1877"/>
        <v>0.31435014947777284</v>
      </c>
      <c r="AK3837">
        <f t="shared" ca="1" si="1889"/>
        <v>7.5578865004788387E-2</v>
      </c>
      <c r="AL3837">
        <f t="shared" ca="1" si="1878"/>
        <v>10.330314393242059</v>
      </c>
      <c r="AM3837">
        <f t="shared" ca="1" si="1890"/>
        <v>5.3223322713599162</v>
      </c>
      <c r="AN3837" s="5">
        <f t="shared" ca="1" si="1891"/>
        <v>5.3223322713599162</v>
      </c>
    </row>
    <row r="3838" spans="9:40" x14ac:dyDescent="0.3">
      <c r="I3838" s="15">
        <v>3836</v>
      </c>
      <c r="J3838">
        <f t="shared" ca="1" si="1861"/>
        <v>2.5211262532930379E-2</v>
      </c>
      <c r="K3838">
        <f t="shared" ca="1" si="1862"/>
        <v>36.804644583964617</v>
      </c>
      <c r="L3838">
        <f t="shared" ca="1" si="1879"/>
        <v>0.97478873746706962</v>
      </c>
      <c r="M3838">
        <f t="shared" ca="1" si="1863"/>
        <v>0.25534510983643099</v>
      </c>
      <c r="N3838">
        <f t="shared" ca="1" si="1880"/>
        <v>18.529994846900525</v>
      </c>
      <c r="O3838">
        <f t="shared" ca="1" si="1864"/>
        <v>0.34840547996979099</v>
      </c>
      <c r="P3838">
        <f t="shared" ca="1" si="1865"/>
        <v>8.4351064413369894</v>
      </c>
      <c r="Q3838">
        <f t="shared" ca="1" si="1881"/>
        <v>0.65159452003020901</v>
      </c>
      <c r="R3838">
        <f t="shared" ca="1" si="1866"/>
        <v>3.42666249848621</v>
      </c>
      <c r="S3838">
        <f t="shared" ca="1" si="1882"/>
        <v>5.9308844699116001</v>
      </c>
      <c r="T3838">
        <f t="shared" ca="1" si="1867"/>
        <v>0.94664011054513786</v>
      </c>
      <c r="U3838">
        <f t="shared" ca="1" si="1868"/>
        <v>0.38385402390662637</v>
      </c>
      <c r="V3838">
        <f t="shared" ca="1" si="1883"/>
        <v>5.3359889454862142E-2</v>
      </c>
      <c r="W3838">
        <f t="shared" ca="1" si="1869"/>
        <v>20.514871643436848</v>
      </c>
      <c r="X3838">
        <f t="shared" ca="1" si="1884"/>
        <v>10.449362833671737</v>
      </c>
      <c r="Y3838">
        <f t="shared" ca="1" si="1870"/>
        <v>0.49251142419274008</v>
      </c>
      <c r="Z3838">
        <f t="shared" ca="1" si="1871"/>
        <v>4.2494257338515249</v>
      </c>
      <c r="AA3838">
        <f t="shared" ca="1" si="1885"/>
        <v>0.50748857580725992</v>
      </c>
      <c r="AB3838">
        <f t="shared" ca="1" si="1872"/>
        <v>4.0696864742650547</v>
      </c>
      <c r="AC3838">
        <f t="shared" ca="1" si="1886"/>
        <v>4.1595561040582893</v>
      </c>
      <c r="AD3838">
        <f t="shared" ca="1" si="1873"/>
        <v>0.47955704804348431</v>
      </c>
      <c r="AE3838">
        <f t="shared" ca="1" si="1874"/>
        <v>3.6744620885681334</v>
      </c>
      <c r="AF3838">
        <f t="shared" ca="1" si="1887"/>
        <v>0.52044295195651569</v>
      </c>
      <c r="AG3838">
        <f t="shared" ca="1" si="1875"/>
        <v>3.2653749966145655</v>
      </c>
      <c r="AH3838">
        <f t="shared" ca="1" si="1888"/>
        <v>3.4699185425913495</v>
      </c>
      <c r="AI3838">
        <f t="shared" ca="1" si="1876"/>
        <v>0.55972233923365011</v>
      </c>
      <c r="AJ3838">
        <f t="shared" ca="1" si="1877"/>
        <v>2.3212577640430587</v>
      </c>
      <c r="AK3838">
        <f t="shared" ca="1" si="1889"/>
        <v>0.44027766076634989</v>
      </c>
      <c r="AL3838">
        <f t="shared" ca="1" si="1878"/>
        <v>3.2813988156005469</v>
      </c>
      <c r="AM3838">
        <f t="shared" ca="1" si="1890"/>
        <v>2.8013282898218028</v>
      </c>
      <c r="AN3838" s="5">
        <f t="shared" ca="1" si="1891"/>
        <v>4.1595561040582893</v>
      </c>
    </row>
    <row r="3839" spans="9:40" x14ac:dyDescent="0.3">
      <c r="I3839" s="15">
        <v>3837</v>
      </c>
      <c r="J3839">
        <f t="shared" ca="1" si="1861"/>
        <v>0.52286610390565313</v>
      </c>
      <c r="K3839">
        <f t="shared" ca="1" si="1862"/>
        <v>6.484298631715335</v>
      </c>
      <c r="L3839">
        <f t="shared" ca="1" si="1879"/>
        <v>0.47713389609434687</v>
      </c>
      <c r="M3839">
        <f t="shared" ca="1" si="1863"/>
        <v>7.3995812288365315</v>
      </c>
      <c r="N3839">
        <f t="shared" ca="1" si="1880"/>
        <v>6.9419399302759333</v>
      </c>
      <c r="O3839">
        <f t="shared" ca="1" si="1864"/>
        <v>0.81800091215872095</v>
      </c>
      <c r="P3839">
        <f t="shared" ca="1" si="1865"/>
        <v>1.6071346181724073</v>
      </c>
      <c r="Q3839">
        <f t="shared" ca="1" si="1881"/>
        <v>0.18199908784127905</v>
      </c>
      <c r="R3839">
        <f t="shared" ca="1" si="1866"/>
        <v>13.630028830232042</v>
      </c>
      <c r="S3839">
        <f t="shared" ca="1" si="1882"/>
        <v>7.6185817242022251</v>
      </c>
      <c r="T3839">
        <f t="shared" ca="1" si="1867"/>
        <v>0.52657574133303986</v>
      </c>
      <c r="U3839">
        <f t="shared" ca="1" si="1868"/>
        <v>4.4895206970060375</v>
      </c>
      <c r="V3839">
        <f t="shared" ca="1" si="1883"/>
        <v>0.47342425866696014</v>
      </c>
      <c r="W3839">
        <f t="shared" ca="1" si="1869"/>
        <v>5.2343433780939232</v>
      </c>
      <c r="X3839">
        <f t="shared" ca="1" si="1884"/>
        <v>4.8619320375499804</v>
      </c>
      <c r="Y3839">
        <f t="shared" ca="1" si="1870"/>
        <v>0.85380971814180917</v>
      </c>
      <c r="Z3839">
        <f t="shared" ca="1" si="1871"/>
        <v>0.94828153500163692</v>
      </c>
      <c r="AA3839">
        <f t="shared" ca="1" si="1885"/>
        <v>0.14619028185819083</v>
      </c>
      <c r="AB3839">
        <f t="shared" ca="1" si="1872"/>
        <v>11.537077232603959</v>
      </c>
      <c r="AC3839">
        <f t="shared" ca="1" si="1886"/>
        <v>6.2426793838027983</v>
      </c>
      <c r="AD3839">
        <f t="shared" ca="1" si="1873"/>
        <v>0.1743523875222055</v>
      </c>
      <c r="AE3839">
        <f t="shared" ca="1" si="1874"/>
        <v>8.7333840605367268</v>
      </c>
      <c r="AF3839">
        <f t="shared" ca="1" si="1887"/>
        <v>0.8256476124777945</v>
      </c>
      <c r="AG3839">
        <f t="shared" ca="1" si="1875"/>
        <v>0.95793607882665344</v>
      </c>
      <c r="AH3839">
        <f t="shared" ca="1" si="1888"/>
        <v>4.8456600696816903</v>
      </c>
      <c r="AI3839">
        <f t="shared" ca="1" si="1876"/>
        <v>0.42784597121367729</v>
      </c>
      <c r="AJ3839">
        <f t="shared" ca="1" si="1877"/>
        <v>3.3959681140587468</v>
      </c>
      <c r="AK3839">
        <f t="shared" ca="1" si="1889"/>
        <v>0.57215402878632271</v>
      </c>
      <c r="AL3839">
        <f t="shared" ca="1" si="1878"/>
        <v>2.2333881710280639</v>
      </c>
      <c r="AM3839">
        <f t="shared" ca="1" si="1890"/>
        <v>2.8146781425434053</v>
      </c>
      <c r="AN3839" s="5">
        <f t="shared" ca="1" si="1891"/>
        <v>6.2426793838027983</v>
      </c>
    </row>
    <row r="3840" spans="9:40" x14ac:dyDescent="0.3">
      <c r="I3840" s="15">
        <v>3838</v>
      </c>
      <c r="J3840">
        <f t="shared" ca="1" si="1861"/>
        <v>0.36854400381832542</v>
      </c>
      <c r="K3840">
        <f t="shared" ca="1" si="1862"/>
        <v>9.9819516113507163</v>
      </c>
      <c r="L3840">
        <f t="shared" ca="1" si="1879"/>
        <v>0.63145599618167458</v>
      </c>
      <c r="M3840">
        <f t="shared" ca="1" si="1863"/>
        <v>4.5972702104198078</v>
      </c>
      <c r="N3840">
        <f t="shared" ca="1" si="1880"/>
        <v>7.289610910885262</v>
      </c>
      <c r="O3840">
        <f t="shared" ca="1" si="1864"/>
        <v>0.67708145298261879</v>
      </c>
      <c r="P3840">
        <f t="shared" ca="1" si="1865"/>
        <v>3.1197095896753471</v>
      </c>
      <c r="Q3840">
        <f t="shared" ca="1" si="1881"/>
        <v>0.32291854701738121</v>
      </c>
      <c r="R3840">
        <f t="shared" ca="1" si="1866"/>
        <v>9.042841311824608</v>
      </c>
      <c r="S3840">
        <f t="shared" ca="1" si="1882"/>
        <v>6.0812754507499776</v>
      </c>
      <c r="T3840">
        <f t="shared" ca="1" si="1867"/>
        <v>0.11480251885151938</v>
      </c>
      <c r="U3840">
        <f t="shared" ca="1" si="1868"/>
        <v>15.151792978854353</v>
      </c>
      <c r="V3840">
        <f t="shared" ca="1" si="1883"/>
        <v>0.88519748114848062</v>
      </c>
      <c r="W3840">
        <f t="shared" ca="1" si="1869"/>
        <v>0.85361161428301635</v>
      </c>
      <c r="X3840">
        <f t="shared" ca="1" si="1884"/>
        <v>8.0027022965686854</v>
      </c>
      <c r="Y3840">
        <f t="shared" ca="1" si="1870"/>
        <v>0.18561181857342557</v>
      </c>
      <c r="Z3840">
        <f t="shared" ca="1" si="1871"/>
        <v>10.10458669799298</v>
      </c>
      <c r="AA3840">
        <f t="shared" ca="1" si="1885"/>
        <v>0.81438818142657443</v>
      </c>
      <c r="AB3840">
        <f t="shared" ca="1" si="1872"/>
        <v>1.231908871751682</v>
      </c>
      <c r="AC3840">
        <f t="shared" ca="1" si="1886"/>
        <v>5.6682477848723307</v>
      </c>
      <c r="AD3840">
        <f t="shared" ca="1" si="1873"/>
        <v>0.4368513843570262</v>
      </c>
      <c r="AE3840">
        <f t="shared" ca="1" si="1874"/>
        <v>4.1408111164513244</v>
      </c>
      <c r="AF3840">
        <f t="shared" ca="1" si="1887"/>
        <v>0.5631486156429738</v>
      </c>
      <c r="AG3840">
        <f t="shared" ca="1" si="1875"/>
        <v>2.871058573649897</v>
      </c>
      <c r="AH3840">
        <f t="shared" ca="1" si="1888"/>
        <v>3.5059348450506107</v>
      </c>
      <c r="AI3840">
        <f t="shared" ca="1" si="1876"/>
        <v>0.12417566447001216</v>
      </c>
      <c r="AJ3840">
        <f t="shared" ca="1" si="1877"/>
        <v>8.3442322677033314</v>
      </c>
      <c r="AK3840">
        <f t="shared" ca="1" si="1889"/>
        <v>0.87582433552998784</v>
      </c>
      <c r="AL3840">
        <f t="shared" ca="1" si="1878"/>
        <v>0.53035895348610707</v>
      </c>
      <c r="AM3840">
        <f t="shared" ca="1" si="1890"/>
        <v>4.4372956105947194</v>
      </c>
      <c r="AN3840" s="5">
        <f t="shared" ca="1" si="1891"/>
        <v>5.6682477848723307</v>
      </c>
    </row>
    <row r="3841" spans="9:40" x14ac:dyDescent="0.3">
      <c r="I3841" s="15">
        <v>3839</v>
      </c>
      <c r="J3841">
        <f t="shared" ca="1" si="1861"/>
        <v>0.89479447747674523</v>
      </c>
      <c r="K3841">
        <f t="shared" ca="1" si="1862"/>
        <v>1.1116122118142489</v>
      </c>
      <c r="L3841">
        <f t="shared" ca="1" si="1879"/>
        <v>0.10520552252325477</v>
      </c>
      <c r="M3841">
        <f t="shared" ca="1" si="1863"/>
        <v>22.518394845881652</v>
      </c>
      <c r="N3841">
        <f t="shared" ca="1" si="1880"/>
        <v>11.815003528847949</v>
      </c>
      <c r="O3841">
        <f t="shared" ca="1" si="1864"/>
        <v>7.2948270869798493E-2</v>
      </c>
      <c r="P3841">
        <f t="shared" ca="1" si="1865"/>
        <v>20.944037657953984</v>
      </c>
      <c r="Q3841">
        <f t="shared" ca="1" si="1881"/>
        <v>0.92705172913020151</v>
      </c>
      <c r="R3841">
        <f t="shared" ca="1" si="1866"/>
        <v>0.60596729794995863</v>
      </c>
      <c r="S3841">
        <f t="shared" ca="1" si="1882"/>
        <v>10.775002477951972</v>
      </c>
      <c r="T3841">
        <f t="shared" ca="1" si="1867"/>
        <v>0.12568133778321511</v>
      </c>
      <c r="U3841">
        <f t="shared" ca="1" si="1868"/>
        <v>14.518039485117152</v>
      </c>
      <c r="V3841">
        <f t="shared" ca="1" si="1883"/>
        <v>0.87431866221678489</v>
      </c>
      <c r="W3841">
        <f t="shared" ca="1" si="1869"/>
        <v>0.94017257389360609</v>
      </c>
      <c r="X3841">
        <f t="shared" ca="1" si="1884"/>
        <v>7.7291060295053793</v>
      </c>
      <c r="Y3841">
        <f t="shared" ca="1" si="1870"/>
        <v>0.26672880974343682</v>
      </c>
      <c r="Z3841">
        <f t="shared" ca="1" si="1871"/>
        <v>7.9291369835593652</v>
      </c>
      <c r="AA3841">
        <f t="shared" ca="1" si="1885"/>
        <v>0.73327119025656318</v>
      </c>
      <c r="AB3841">
        <f t="shared" ca="1" si="1872"/>
        <v>1.8614380347225337</v>
      </c>
      <c r="AC3841">
        <f t="shared" ca="1" si="1886"/>
        <v>4.8952875091409496</v>
      </c>
      <c r="AD3841">
        <f t="shared" ca="1" si="1873"/>
        <v>0.32556816509398134</v>
      </c>
      <c r="AE3841">
        <f t="shared" ca="1" si="1874"/>
        <v>5.610917113433656</v>
      </c>
      <c r="AF3841">
        <f t="shared" ca="1" si="1887"/>
        <v>0.67443183490601866</v>
      </c>
      <c r="AG3841">
        <f t="shared" ca="1" si="1875"/>
        <v>1.9694233431253159</v>
      </c>
      <c r="AH3841">
        <f t="shared" ca="1" si="1888"/>
        <v>3.7901702282794858</v>
      </c>
      <c r="AI3841">
        <f t="shared" ca="1" si="1876"/>
        <v>0.67720772989763967</v>
      </c>
      <c r="AJ3841">
        <f t="shared" ca="1" si="1877"/>
        <v>1.5591088571636045</v>
      </c>
      <c r="AK3841">
        <f t="shared" ca="1" si="1889"/>
        <v>0.32279227010236033</v>
      </c>
      <c r="AL3841">
        <f t="shared" ca="1" si="1878"/>
        <v>4.5229851570887778</v>
      </c>
      <c r="AM3841">
        <f t="shared" ca="1" si="1890"/>
        <v>3.041047007126191</v>
      </c>
      <c r="AN3841" s="5">
        <f t="shared" ca="1" si="1891"/>
        <v>4.8952875091409496</v>
      </c>
    </row>
    <row r="3842" spans="9:40" x14ac:dyDescent="0.3">
      <c r="I3842" s="15">
        <v>3840</v>
      </c>
      <c r="J3842">
        <f t="shared" ca="1" si="1861"/>
        <v>0.47647118817972633</v>
      </c>
      <c r="K3842">
        <f t="shared" ca="1" si="1862"/>
        <v>7.4134802323598015</v>
      </c>
      <c r="L3842">
        <f t="shared" ca="1" si="1879"/>
        <v>0.52352881182027367</v>
      </c>
      <c r="M3842">
        <f t="shared" ca="1" si="1863"/>
        <v>6.4716321328005355</v>
      </c>
      <c r="N3842">
        <f t="shared" ca="1" si="1880"/>
        <v>6.9425561825801685</v>
      </c>
      <c r="O3842">
        <f t="shared" ca="1" si="1864"/>
        <v>0.15196614040257428</v>
      </c>
      <c r="P3842">
        <f t="shared" ca="1" si="1865"/>
        <v>15.072780347680384</v>
      </c>
      <c r="Q3842">
        <f t="shared" ca="1" si="1881"/>
        <v>0.84803385959742572</v>
      </c>
      <c r="R3842">
        <f t="shared" ca="1" si="1866"/>
        <v>1.3186777217345353</v>
      </c>
      <c r="S3842">
        <f t="shared" ca="1" si="1882"/>
        <v>8.1957290347074601</v>
      </c>
      <c r="T3842">
        <f t="shared" ca="1" si="1867"/>
        <v>0.4919728330323806</v>
      </c>
      <c r="U3842">
        <f t="shared" ca="1" si="1868"/>
        <v>4.9653224699975897</v>
      </c>
      <c r="V3842">
        <f t="shared" ca="1" si="1883"/>
        <v>0.5080271669676194</v>
      </c>
      <c r="W3842">
        <f t="shared" ca="1" si="1869"/>
        <v>4.7405424818559654</v>
      </c>
      <c r="X3842">
        <f t="shared" ca="1" si="1884"/>
        <v>4.852932475926778</v>
      </c>
      <c r="Y3842">
        <f t="shared" ca="1" si="1870"/>
        <v>0.74735271642225298</v>
      </c>
      <c r="Z3842">
        <f t="shared" ca="1" si="1871"/>
        <v>1.7473081681070224</v>
      </c>
      <c r="AA3842">
        <f t="shared" ca="1" si="1885"/>
        <v>0.25264728357774702</v>
      </c>
      <c r="AB3842">
        <f t="shared" ca="1" si="1872"/>
        <v>8.2545653941367476</v>
      </c>
      <c r="AC3842">
        <f t="shared" ca="1" si="1886"/>
        <v>5.0009367811218848</v>
      </c>
      <c r="AD3842">
        <f t="shared" ca="1" si="1873"/>
        <v>2.6437923549181952E-2</v>
      </c>
      <c r="AE3842">
        <f t="shared" ca="1" si="1874"/>
        <v>18.164779007655657</v>
      </c>
      <c r="AF3842">
        <f t="shared" ca="1" si="1887"/>
        <v>0.97356207645081805</v>
      </c>
      <c r="AG3842">
        <f t="shared" ca="1" si="1875"/>
        <v>0.13396844973122779</v>
      </c>
      <c r="AH3842">
        <f t="shared" ca="1" si="1888"/>
        <v>9.1493737286934422</v>
      </c>
      <c r="AI3842">
        <f t="shared" ca="1" si="1876"/>
        <v>0.96276557582645528</v>
      </c>
      <c r="AJ3842">
        <f t="shared" ca="1" si="1877"/>
        <v>0.15178131177341375</v>
      </c>
      <c r="AK3842">
        <f t="shared" ca="1" si="1889"/>
        <v>3.7234424173544722E-2</v>
      </c>
      <c r="AL3842">
        <f t="shared" ca="1" si="1878"/>
        <v>13.16208625837926</v>
      </c>
      <c r="AM3842">
        <f t="shared" ca="1" si="1890"/>
        <v>6.6569337850763368</v>
      </c>
      <c r="AN3842" s="5">
        <f t="shared" ca="1" si="1891"/>
        <v>5.0009367811218848</v>
      </c>
    </row>
    <row r="3843" spans="9:40" x14ac:dyDescent="0.3">
      <c r="I3843" s="15">
        <v>3841</v>
      </c>
      <c r="J3843">
        <f t="shared" ca="1" si="1861"/>
        <v>0.70418688422594866</v>
      </c>
      <c r="K3843">
        <f t="shared" ca="1" si="1862"/>
        <v>3.5071149750428909</v>
      </c>
      <c r="L3843">
        <f t="shared" ca="1" si="1879"/>
        <v>0.29581311577405134</v>
      </c>
      <c r="M3843">
        <f t="shared" ca="1" si="1863"/>
        <v>12.180273896814917</v>
      </c>
      <c r="N3843">
        <f t="shared" ca="1" si="1880"/>
        <v>7.8436944359289038</v>
      </c>
      <c r="O3843">
        <f t="shared" ca="1" si="1864"/>
        <v>0.46431862421118608</v>
      </c>
      <c r="P3843">
        <f t="shared" ca="1" si="1865"/>
        <v>6.1374741784747329</v>
      </c>
      <c r="Q3843">
        <f t="shared" ca="1" si="1881"/>
        <v>0.53568137578881392</v>
      </c>
      <c r="R3843">
        <f t="shared" ca="1" si="1866"/>
        <v>4.9937259425671083</v>
      </c>
      <c r="S3843">
        <f t="shared" ca="1" si="1882"/>
        <v>5.5656000605209206</v>
      </c>
      <c r="T3843">
        <f t="shared" ca="1" si="1867"/>
        <v>0.69573541320793786</v>
      </c>
      <c r="U3843">
        <f t="shared" ca="1" si="1868"/>
        <v>2.5395009105285689</v>
      </c>
      <c r="V3843">
        <f t="shared" ca="1" si="1883"/>
        <v>0.30426458679206214</v>
      </c>
      <c r="W3843">
        <f t="shared" ca="1" si="1869"/>
        <v>8.3290032337560813</v>
      </c>
      <c r="X3843">
        <f t="shared" ca="1" si="1884"/>
        <v>5.4342520721423249</v>
      </c>
      <c r="Y3843">
        <f t="shared" ca="1" si="1870"/>
        <v>0.70694910456285742</v>
      </c>
      <c r="Z3843">
        <f t="shared" ca="1" si="1871"/>
        <v>2.0807796213916721</v>
      </c>
      <c r="AA3843">
        <f t="shared" ca="1" si="1885"/>
        <v>0.29305089543714258</v>
      </c>
      <c r="AB3843">
        <f t="shared" ca="1" si="1872"/>
        <v>7.3644538829180037</v>
      </c>
      <c r="AC3843">
        <f t="shared" ca="1" si="1886"/>
        <v>4.7226167521548383</v>
      </c>
      <c r="AD3843">
        <f t="shared" ca="1" si="1873"/>
        <v>0.92229350686828693</v>
      </c>
      <c r="AE3843">
        <f t="shared" ca="1" si="1874"/>
        <v>0.40445884458364584</v>
      </c>
      <c r="AF3843">
        <f t="shared" ca="1" si="1887"/>
        <v>7.7706493131713072E-2</v>
      </c>
      <c r="AG3843">
        <f t="shared" ca="1" si="1875"/>
        <v>12.774082292056612</v>
      </c>
      <c r="AH3843">
        <f t="shared" ca="1" si="1888"/>
        <v>6.5892705683201287</v>
      </c>
      <c r="AI3843">
        <f t="shared" ca="1" si="1876"/>
        <v>2.5662288994307891E-2</v>
      </c>
      <c r="AJ3843">
        <f t="shared" ca="1" si="1877"/>
        <v>14.650930876026699</v>
      </c>
      <c r="AK3843">
        <f t="shared" ca="1" si="1889"/>
        <v>0.97433771100569211</v>
      </c>
      <c r="AL3843">
        <f t="shared" ca="1" si="1878"/>
        <v>0.10398923822637866</v>
      </c>
      <c r="AM3843">
        <f t="shared" ca="1" si="1890"/>
        <v>7.3774600571265392</v>
      </c>
      <c r="AN3843" s="5">
        <f t="shared" ca="1" si="1891"/>
        <v>5.4342520721423249</v>
      </c>
    </row>
    <row r="3844" spans="9:40" x14ac:dyDescent="0.3">
      <c r="I3844" s="15">
        <v>3842</v>
      </c>
      <c r="J3844">
        <f t="shared" ref="J3844:J3907" ca="1" si="1892">RAND()</f>
        <v>0.78635363889764809</v>
      </c>
      <c r="K3844">
        <f t="shared" ref="K3844:K3907" ca="1" si="1893">-$B$3*LN(J3844)</f>
        <v>2.4034866547596345</v>
      </c>
      <c r="L3844">
        <f t="shared" ca="1" si="1879"/>
        <v>0.21364636110235191</v>
      </c>
      <c r="M3844">
        <f t="shared" ref="M3844:M3907" ca="1" si="1894">-$B$3*LN(L3844)</f>
        <v>15.434331490879252</v>
      </c>
      <c r="N3844">
        <f t="shared" ca="1" si="1880"/>
        <v>8.918909072819444</v>
      </c>
      <c r="O3844">
        <f t="shared" ref="O3844:O3907" ca="1" si="1895">RAND()</f>
        <v>0.78386432730783451</v>
      </c>
      <c r="P3844">
        <f t="shared" ref="P3844:P3907" ca="1" si="1896">-$B$4*LN(O3844)</f>
        <v>1.9481546040816784</v>
      </c>
      <c r="Q3844">
        <f t="shared" ca="1" si="1881"/>
        <v>0.21613567269216549</v>
      </c>
      <c r="R3844">
        <f t="shared" ref="R3844:R3907" ca="1" si="1897">-$B$4*LN(Q3844)</f>
        <v>12.25479163330899</v>
      </c>
      <c r="S3844">
        <f t="shared" ca="1" si="1882"/>
        <v>7.1014731186953339</v>
      </c>
      <c r="T3844">
        <f t="shared" ref="T3844:T3907" ca="1" si="1898">RAND()</f>
        <v>0.99826412886001759</v>
      </c>
      <c r="U3844">
        <f t="shared" ref="U3844:U3907" ca="1" si="1899">-$B$5*LN(T3844)</f>
        <v>1.2161656570699319E-2</v>
      </c>
      <c r="V3844">
        <f t="shared" ca="1" si="1883"/>
        <v>1.7358711399824145E-3</v>
      </c>
      <c r="W3844">
        <f t="shared" ref="W3844:W3907" ca="1" si="1900">-$B$5*LN(V3844)</f>
        <v>44.493721255338258</v>
      </c>
      <c r="X3844">
        <f t="shared" ca="1" si="1884"/>
        <v>22.252941455954478</v>
      </c>
      <c r="Y3844">
        <f t="shared" ref="Y3844:Y3907" ca="1" si="1901">RAND()</f>
        <v>0.89626044044013908</v>
      </c>
      <c r="Z3844">
        <f t="shared" ref="Z3844:Z3907" ca="1" si="1902">-$B$6*LN(Y3844)</f>
        <v>0.65714542865701098</v>
      </c>
      <c r="AA3844">
        <f t="shared" ca="1" si="1885"/>
        <v>0.10373955955986092</v>
      </c>
      <c r="AB3844">
        <f t="shared" ref="AB3844:AB3907" ca="1" si="1903">-$B$6*LN(AA3844)</f>
        <v>13.595230534099628</v>
      </c>
      <c r="AC3844">
        <f t="shared" ca="1" si="1886"/>
        <v>7.1261879813783189</v>
      </c>
      <c r="AD3844">
        <f t="shared" ref="AD3844:AD3907" ca="1" si="1904">RAND()</f>
        <v>0.41254337660114226</v>
      </c>
      <c r="AE3844">
        <f t="shared" ref="AE3844:AE3907" ca="1" si="1905">-$B$7*LN(AD3844)</f>
        <v>4.42706961669567</v>
      </c>
      <c r="AF3844">
        <f t="shared" ca="1" si="1887"/>
        <v>0.58745662339885774</v>
      </c>
      <c r="AG3844">
        <f t="shared" ref="AG3844:AG3907" ca="1" si="1906">-$B$7*LN(AF3844)</f>
        <v>2.6597643410107983</v>
      </c>
      <c r="AH3844">
        <f t="shared" ca="1" si="1888"/>
        <v>3.5434169788532341</v>
      </c>
      <c r="AI3844">
        <f t="shared" ref="AI3844:AI3907" ca="1" si="1907">RAND()</f>
        <v>0.81406553911745416</v>
      </c>
      <c r="AJ3844">
        <f t="shared" ref="AJ3844:AJ3907" ca="1" si="1908">-$B$8*LN(AI3844)</f>
        <v>0.82285760533775565</v>
      </c>
      <c r="AK3844">
        <f t="shared" ca="1" si="1889"/>
        <v>0.18593446088254584</v>
      </c>
      <c r="AL3844">
        <f t="shared" ref="AL3844:AL3907" ca="1" si="1909">-$B$8*LN(AK3844)</f>
        <v>6.729444112836533</v>
      </c>
      <c r="AM3844">
        <f t="shared" ca="1" si="1890"/>
        <v>3.7761508590871444</v>
      </c>
      <c r="AN3844" s="5">
        <f t="shared" ca="1" si="1891"/>
        <v>7.1261879813783189</v>
      </c>
    </row>
    <row r="3845" spans="9:40" x14ac:dyDescent="0.3">
      <c r="I3845" s="15">
        <v>3843</v>
      </c>
      <c r="J3845">
        <f t="shared" ca="1" si="1892"/>
        <v>9.438511308763553E-2</v>
      </c>
      <c r="K3845">
        <f t="shared" ca="1" si="1893"/>
        <v>23.603719186095326</v>
      </c>
      <c r="L3845">
        <f t="shared" ca="1" si="1879"/>
        <v>0.90561488691236447</v>
      </c>
      <c r="M3845">
        <f t="shared" ca="1" si="1894"/>
        <v>0.9914113294001532</v>
      </c>
      <c r="N3845">
        <f t="shared" ca="1" si="1880"/>
        <v>12.29756525774774</v>
      </c>
      <c r="O3845">
        <f t="shared" ca="1" si="1895"/>
        <v>0.56292444582921031</v>
      </c>
      <c r="P3845">
        <f t="shared" ca="1" si="1896"/>
        <v>4.5968788726848571</v>
      </c>
      <c r="Q3845">
        <f t="shared" ca="1" si="1881"/>
        <v>0.43707555417078969</v>
      </c>
      <c r="R3845">
        <f t="shared" ca="1" si="1897"/>
        <v>6.6211936479316451</v>
      </c>
      <c r="S3845">
        <f t="shared" ca="1" si="1882"/>
        <v>5.6090362603082511</v>
      </c>
      <c r="T3845">
        <f t="shared" ca="1" si="1898"/>
        <v>0.23204440035125851</v>
      </c>
      <c r="U3845">
        <f t="shared" ca="1" si="1899"/>
        <v>10.225785813616875</v>
      </c>
      <c r="V3845">
        <f t="shared" ca="1" si="1883"/>
        <v>0.76795559964874149</v>
      </c>
      <c r="W3845">
        <f t="shared" ca="1" si="1900"/>
        <v>1.8481635232414633</v>
      </c>
      <c r="X3845">
        <f t="shared" ca="1" si="1884"/>
        <v>6.0369746684291696</v>
      </c>
      <c r="Y3845">
        <f t="shared" ca="1" si="1901"/>
        <v>0.87682414199029313</v>
      </c>
      <c r="Z3845">
        <f t="shared" ca="1" si="1902"/>
        <v>0.78869297377912528</v>
      </c>
      <c r="AA3845">
        <f t="shared" ca="1" si="1885"/>
        <v>0.12317585800970687</v>
      </c>
      <c r="AB3845">
        <f t="shared" ca="1" si="1903"/>
        <v>12.564853228790142</v>
      </c>
      <c r="AC3845">
        <f t="shared" ca="1" si="1886"/>
        <v>6.6767731012846339</v>
      </c>
      <c r="AD3845">
        <f t="shared" ca="1" si="1904"/>
        <v>0.59611181028617732</v>
      </c>
      <c r="AE3845">
        <f t="shared" ca="1" si="1905"/>
        <v>2.5866351418018931</v>
      </c>
      <c r="AF3845">
        <f t="shared" ca="1" si="1887"/>
        <v>0.40388818971382268</v>
      </c>
      <c r="AG3845">
        <f t="shared" ca="1" si="1906"/>
        <v>4.5330859872984464</v>
      </c>
      <c r="AH3845">
        <f t="shared" ca="1" si="1888"/>
        <v>3.5598605645501697</v>
      </c>
      <c r="AI3845">
        <f t="shared" ca="1" si="1907"/>
        <v>0.26713124721530457</v>
      </c>
      <c r="AJ3845">
        <f t="shared" ca="1" si="1908"/>
        <v>5.2800607150202774</v>
      </c>
      <c r="AK3845">
        <f t="shared" ca="1" si="1889"/>
        <v>0.73286875278469543</v>
      </c>
      <c r="AL3845">
        <f t="shared" ca="1" si="1909"/>
        <v>1.2431545919668454</v>
      </c>
      <c r="AM3845">
        <f t="shared" ca="1" si="1890"/>
        <v>3.2616076534935612</v>
      </c>
      <c r="AN3845" s="5">
        <f t="shared" ca="1" si="1891"/>
        <v>6.0369746684291696</v>
      </c>
    </row>
    <row r="3846" spans="9:40" x14ac:dyDescent="0.3">
      <c r="I3846" s="15">
        <v>3844</v>
      </c>
      <c r="J3846">
        <f t="shared" ca="1" si="1892"/>
        <v>0.73421088603670148</v>
      </c>
      <c r="K3846">
        <f t="shared" ca="1" si="1893"/>
        <v>3.0895898095672503</v>
      </c>
      <c r="L3846">
        <f t="shared" ca="1" si="1879"/>
        <v>0.26578911396329852</v>
      </c>
      <c r="M3846">
        <f t="shared" ca="1" si="1894"/>
        <v>13.250520892854993</v>
      </c>
      <c r="N3846">
        <f t="shared" ca="1" si="1880"/>
        <v>8.170055351211122</v>
      </c>
      <c r="O3846">
        <f t="shared" ca="1" si="1895"/>
        <v>3.5625912858413988E-2</v>
      </c>
      <c r="P3846">
        <f t="shared" ca="1" si="1896"/>
        <v>26.677456133006263</v>
      </c>
      <c r="Q3846">
        <f t="shared" ca="1" si="1881"/>
        <v>0.96437408714158601</v>
      </c>
      <c r="R3846">
        <f t="shared" ca="1" si="1897"/>
        <v>0.29020801956398656</v>
      </c>
      <c r="S3846">
        <f t="shared" ca="1" si="1882"/>
        <v>13.483832076285125</v>
      </c>
      <c r="T3846">
        <f t="shared" ca="1" si="1898"/>
        <v>0.34911015868811124</v>
      </c>
      <c r="U3846">
        <f t="shared" ca="1" si="1899"/>
        <v>7.3665743595057931</v>
      </c>
      <c r="V3846">
        <f t="shared" ca="1" si="1883"/>
        <v>0.65088984131188876</v>
      </c>
      <c r="W3846">
        <f t="shared" ca="1" si="1900"/>
        <v>3.0059040596664861</v>
      </c>
      <c r="X3846">
        <f t="shared" ca="1" si="1884"/>
        <v>5.1862392095861392</v>
      </c>
      <c r="Y3846">
        <f t="shared" ca="1" si="1901"/>
        <v>8.2783307235000936E-2</v>
      </c>
      <c r="Z3846">
        <f t="shared" ca="1" si="1902"/>
        <v>14.949173048145878</v>
      </c>
      <c r="AA3846">
        <f t="shared" ca="1" si="1885"/>
        <v>0.91721669276499906</v>
      </c>
      <c r="AB3846">
        <f t="shared" ca="1" si="1903"/>
        <v>0.51846917078296073</v>
      </c>
      <c r="AC3846">
        <f t="shared" ca="1" si="1886"/>
        <v>7.7338211094644196</v>
      </c>
      <c r="AD3846">
        <f t="shared" ca="1" si="1904"/>
        <v>0.97879328140810928</v>
      </c>
      <c r="AE3846">
        <f t="shared" ca="1" si="1905"/>
        <v>0.1071740577411172</v>
      </c>
      <c r="AF3846">
        <f t="shared" ca="1" si="1887"/>
        <v>2.1206718591890716E-2</v>
      </c>
      <c r="AG3846">
        <f t="shared" ca="1" si="1906"/>
        <v>19.267186163996019</v>
      </c>
      <c r="AH3846">
        <f t="shared" ca="1" si="1888"/>
        <v>9.6871801108685673</v>
      </c>
      <c r="AI3846">
        <f t="shared" ca="1" si="1907"/>
        <v>0.45015068298781935</v>
      </c>
      <c r="AJ3846">
        <f t="shared" ca="1" si="1908"/>
        <v>3.1926916047353635</v>
      </c>
      <c r="AK3846">
        <f t="shared" ca="1" si="1889"/>
        <v>0.54984931701218065</v>
      </c>
      <c r="AL3846">
        <f t="shared" ca="1" si="1909"/>
        <v>2.3924440294430571</v>
      </c>
      <c r="AM3846">
        <f t="shared" ca="1" si="1890"/>
        <v>2.7925678170892105</v>
      </c>
      <c r="AN3846" s="5">
        <f t="shared" ca="1" si="1891"/>
        <v>7.7338211094644196</v>
      </c>
    </row>
    <row r="3847" spans="9:40" x14ac:dyDescent="0.3">
      <c r="I3847" s="15">
        <v>3845</v>
      </c>
      <c r="J3847">
        <f t="shared" ca="1" si="1892"/>
        <v>0.67632907913153584</v>
      </c>
      <c r="K3847">
        <f t="shared" ca="1" si="1893"/>
        <v>3.9107551794051467</v>
      </c>
      <c r="L3847">
        <f t="shared" ca="1" si="1879"/>
        <v>0.32367092086846416</v>
      </c>
      <c r="M3847">
        <f t="shared" ca="1" si="1894"/>
        <v>11.280279556704368</v>
      </c>
      <c r="N3847">
        <f t="shared" ca="1" si="1880"/>
        <v>7.5955173680547574</v>
      </c>
      <c r="O3847">
        <f t="shared" ca="1" si="1895"/>
        <v>0.96207152519217354</v>
      </c>
      <c r="P3847">
        <f t="shared" ca="1" si="1896"/>
        <v>0.30933184454942358</v>
      </c>
      <c r="Q3847">
        <f t="shared" ca="1" si="1881"/>
        <v>3.7928474807826462E-2</v>
      </c>
      <c r="R3847">
        <f t="shared" ca="1" si="1897"/>
        <v>26.176425078386441</v>
      </c>
      <c r="S3847">
        <f t="shared" ca="1" si="1882"/>
        <v>13.242878461467932</v>
      </c>
      <c r="T3847">
        <f t="shared" ca="1" si="1898"/>
        <v>0.23285635527255277</v>
      </c>
      <c r="U3847">
        <f t="shared" ca="1" si="1899"/>
        <v>10.201334615552311</v>
      </c>
      <c r="V3847">
        <f t="shared" ca="1" si="1883"/>
        <v>0.76714364472744723</v>
      </c>
      <c r="W3847">
        <f t="shared" ca="1" si="1900"/>
        <v>1.855568497219414</v>
      </c>
      <c r="X3847">
        <f t="shared" ca="1" si="1884"/>
        <v>6.0284515563858623</v>
      </c>
      <c r="Y3847">
        <f t="shared" ca="1" si="1901"/>
        <v>8.5389930105839729E-2</v>
      </c>
      <c r="Z3847">
        <f t="shared" ca="1" si="1902"/>
        <v>14.763162597549563</v>
      </c>
      <c r="AA3847">
        <f t="shared" ca="1" si="1885"/>
        <v>0.91461006989416027</v>
      </c>
      <c r="AB3847">
        <f t="shared" ca="1" si="1903"/>
        <v>0.53554474594079404</v>
      </c>
      <c r="AC3847">
        <f t="shared" ca="1" si="1886"/>
        <v>7.6493536717451782</v>
      </c>
      <c r="AD3847">
        <f t="shared" ca="1" si="1904"/>
        <v>0.67340759031048891</v>
      </c>
      <c r="AE3847">
        <f t="shared" ca="1" si="1905"/>
        <v>1.9770225034816977</v>
      </c>
      <c r="AF3847">
        <f t="shared" ca="1" si="1887"/>
        <v>0.32659240968951109</v>
      </c>
      <c r="AG3847">
        <f t="shared" ca="1" si="1906"/>
        <v>5.5952116955156219</v>
      </c>
      <c r="AH3847">
        <f t="shared" ca="1" si="1888"/>
        <v>3.7861170994986599</v>
      </c>
      <c r="AI3847">
        <f t="shared" ca="1" si="1907"/>
        <v>0.38755614282279416</v>
      </c>
      <c r="AJ3847">
        <f t="shared" ca="1" si="1908"/>
        <v>3.7915782239181022</v>
      </c>
      <c r="AK3847">
        <f t="shared" ca="1" si="1889"/>
        <v>0.61244385717720584</v>
      </c>
      <c r="AL3847">
        <f t="shared" ca="1" si="1909"/>
        <v>1.9611920100638029</v>
      </c>
      <c r="AM3847">
        <f t="shared" ca="1" si="1890"/>
        <v>2.8763851169909525</v>
      </c>
      <c r="AN3847" s="5">
        <f t="shared" ca="1" si="1891"/>
        <v>7.5955173680547574</v>
      </c>
    </row>
    <row r="3848" spans="9:40" x14ac:dyDescent="0.3">
      <c r="I3848" s="15">
        <v>3846</v>
      </c>
      <c r="J3848">
        <f t="shared" ca="1" si="1892"/>
        <v>0.26939440347673704</v>
      </c>
      <c r="K3848">
        <f t="shared" ca="1" si="1893"/>
        <v>13.115787892501011</v>
      </c>
      <c r="L3848">
        <f t="shared" ca="1" si="1879"/>
        <v>0.73060559652326296</v>
      </c>
      <c r="M3848">
        <f t="shared" ca="1" si="1894"/>
        <v>3.1388150447610426</v>
      </c>
      <c r="N3848">
        <f t="shared" ca="1" si="1880"/>
        <v>8.1273014686310265</v>
      </c>
      <c r="O3848">
        <f t="shared" ca="1" si="1895"/>
        <v>0.64291386992026711</v>
      </c>
      <c r="P3848">
        <f t="shared" ca="1" si="1896"/>
        <v>3.533956112591607</v>
      </c>
      <c r="Q3848">
        <f t="shared" ca="1" si="1881"/>
        <v>0.35708613007973289</v>
      </c>
      <c r="R3848">
        <f t="shared" ca="1" si="1897"/>
        <v>8.2382261245891524</v>
      </c>
      <c r="S3848">
        <f t="shared" ca="1" si="1882"/>
        <v>5.8860911185903797</v>
      </c>
      <c r="T3848">
        <f t="shared" ca="1" si="1898"/>
        <v>0.69050453583691362</v>
      </c>
      <c r="U3848">
        <f t="shared" ca="1" si="1899"/>
        <v>2.5923291606643448</v>
      </c>
      <c r="V3848">
        <f t="shared" ca="1" si="1883"/>
        <v>0.30949546416308638</v>
      </c>
      <c r="W3848">
        <f t="shared" ca="1" si="1900"/>
        <v>8.2096828963418478</v>
      </c>
      <c r="X3848">
        <f t="shared" ca="1" si="1884"/>
        <v>5.4010060285030965</v>
      </c>
      <c r="Y3848">
        <f t="shared" ca="1" si="1901"/>
        <v>0.75993925429049136</v>
      </c>
      <c r="Z3848">
        <f t="shared" ca="1" si="1902"/>
        <v>1.6471006647681672</v>
      </c>
      <c r="AA3848">
        <f t="shared" ca="1" si="1885"/>
        <v>0.24006074570950864</v>
      </c>
      <c r="AB3848">
        <f t="shared" ca="1" si="1903"/>
        <v>8.5611796832603808</v>
      </c>
      <c r="AC3848">
        <f t="shared" ca="1" si="1886"/>
        <v>5.1041401740142742</v>
      </c>
      <c r="AD3848">
        <f t="shared" ca="1" si="1904"/>
        <v>0.11636902600532506</v>
      </c>
      <c r="AE3848">
        <f t="shared" ca="1" si="1905"/>
        <v>10.754944393530963</v>
      </c>
      <c r="AF3848">
        <f t="shared" ca="1" si="1887"/>
        <v>0.88363097399467494</v>
      </c>
      <c r="AG3848">
        <f t="shared" ca="1" si="1906"/>
        <v>0.6185787686668327</v>
      </c>
      <c r="AH3848">
        <f t="shared" ca="1" si="1888"/>
        <v>5.6867615810988976</v>
      </c>
      <c r="AI3848">
        <f t="shared" ca="1" si="1907"/>
        <v>0.97439456033967486</v>
      </c>
      <c r="AJ3848">
        <f t="shared" ca="1" si="1908"/>
        <v>0.10375585846524961</v>
      </c>
      <c r="AK3848">
        <f t="shared" ca="1" si="1889"/>
        <v>2.5605439660325136E-2</v>
      </c>
      <c r="AL3848">
        <f t="shared" ca="1" si="1909"/>
        <v>14.65980185334911</v>
      </c>
      <c r="AM3848">
        <f t="shared" ca="1" si="1890"/>
        <v>7.3817788559071804</v>
      </c>
      <c r="AN3848" s="5">
        <f t="shared" ca="1" si="1891"/>
        <v>5.4010060285030965</v>
      </c>
    </row>
    <row r="3849" spans="9:40" x14ac:dyDescent="0.3">
      <c r="I3849" s="15">
        <v>3847</v>
      </c>
      <c r="J3849">
        <f t="shared" ca="1" si="1892"/>
        <v>0.76269505174436869</v>
      </c>
      <c r="K3849">
        <f t="shared" ca="1" si="1893"/>
        <v>2.7089699764685049</v>
      </c>
      <c r="L3849">
        <f t="shared" ca="1" si="1879"/>
        <v>0.23730494825563131</v>
      </c>
      <c r="M3849">
        <f t="shared" ca="1" si="1894"/>
        <v>14.384092634374241</v>
      </c>
      <c r="N3849">
        <f t="shared" ca="1" si="1880"/>
        <v>8.5465313054213734</v>
      </c>
      <c r="O3849">
        <f t="shared" ca="1" si="1895"/>
        <v>0.34851803631223455</v>
      </c>
      <c r="P3849">
        <f t="shared" ca="1" si="1896"/>
        <v>8.4325223679735846</v>
      </c>
      <c r="Q3849">
        <f t="shared" ca="1" si="1881"/>
        <v>0.65148196368776545</v>
      </c>
      <c r="R3849">
        <f t="shared" ca="1" si="1897"/>
        <v>3.4280445366904733</v>
      </c>
      <c r="S3849">
        <f t="shared" ca="1" si="1882"/>
        <v>5.9302834523320289</v>
      </c>
      <c r="T3849">
        <f t="shared" ca="1" si="1898"/>
        <v>0.27339767759662259</v>
      </c>
      <c r="U3849">
        <f t="shared" ca="1" si="1899"/>
        <v>9.0777949447797717</v>
      </c>
      <c r="V3849">
        <f t="shared" ca="1" si="1883"/>
        <v>0.72660232240337741</v>
      </c>
      <c r="W3849">
        <f t="shared" ca="1" si="1900"/>
        <v>2.235631740572706</v>
      </c>
      <c r="X3849">
        <f t="shared" ca="1" si="1884"/>
        <v>5.6567133426762393</v>
      </c>
      <c r="Y3849">
        <f t="shared" ca="1" si="1901"/>
        <v>0.55654593073089165</v>
      </c>
      <c r="Z3849">
        <f t="shared" ca="1" si="1902"/>
        <v>3.5160334599976153</v>
      </c>
      <c r="AA3849">
        <f t="shared" ca="1" si="1885"/>
        <v>0.44345406926910835</v>
      </c>
      <c r="AB3849">
        <f t="shared" ca="1" si="1903"/>
        <v>4.8789662808847041</v>
      </c>
      <c r="AC3849">
        <f t="shared" ca="1" si="1886"/>
        <v>4.1974998704411597</v>
      </c>
      <c r="AD3849">
        <f t="shared" ca="1" si="1904"/>
        <v>0.23349896683211491</v>
      </c>
      <c r="AE3849">
        <f t="shared" ca="1" si="1905"/>
        <v>7.2728881329241872</v>
      </c>
      <c r="AF3849">
        <f t="shared" ca="1" si="1887"/>
        <v>0.76650103316788509</v>
      </c>
      <c r="AG3849">
        <f t="shared" ca="1" si="1906"/>
        <v>1.3295961638393463</v>
      </c>
      <c r="AH3849">
        <f t="shared" ca="1" si="1888"/>
        <v>4.3012421483817667</v>
      </c>
      <c r="AI3849">
        <f t="shared" ca="1" si="1907"/>
        <v>0.45684043307837163</v>
      </c>
      <c r="AJ3849">
        <f t="shared" ca="1" si="1908"/>
        <v>3.133684443252803</v>
      </c>
      <c r="AK3849">
        <f t="shared" ca="1" si="1889"/>
        <v>0.54315956692162837</v>
      </c>
      <c r="AL3849">
        <f t="shared" ca="1" si="1909"/>
        <v>2.4414085619319272</v>
      </c>
      <c r="AM3849">
        <f t="shared" ca="1" si="1890"/>
        <v>2.7875465025923649</v>
      </c>
      <c r="AN3849" s="5">
        <f t="shared" ca="1" si="1891"/>
        <v>4.3012421483817667</v>
      </c>
    </row>
    <row r="3850" spans="9:40" x14ac:dyDescent="0.3">
      <c r="I3850" s="15">
        <v>3848</v>
      </c>
      <c r="J3850">
        <f t="shared" ca="1" si="1892"/>
        <v>0.48757098509834429</v>
      </c>
      <c r="K3850">
        <f t="shared" ca="1" si="1893"/>
        <v>7.1831938868626688</v>
      </c>
      <c r="L3850">
        <f t="shared" ca="1" si="1879"/>
        <v>0.51242901490165571</v>
      </c>
      <c r="M3850">
        <f t="shared" ca="1" si="1894"/>
        <v>6.6859308507158914</v>
      </c>
      <c r="N3850">
        <f t="shared" ca="1" si="1880"/>
        <v>6.9345623687892797</v>
      </c>
      <c r="O3850">
        <f t="shared" ca="1" si="1895"/>
        <v>0.78381790401425622</v>
      </c>
      <c r="P3850">
        <f t="shared" ca="1" si="1896"/>
        <v>1.9486284071794169</v>
      </c>
      <c r="Q3850">
        <f t="shared" ca="1" si="1881"/>
        <v>0.21618209598574378</v>
      </c>
      <c r="R3850">
        <f t="shared" ca="1" si="1897"/>
        <v>12.253073515864086</v>
      </c>
      <c r="S3850">
        <f t="shared" ca="1" si="1882"/>
        <v>7.1008509615217514</v>
      </c>
      <c r="T3850">
        <f t="shared" ca="1" si="1898"/>
        <v>0.670143722676797</v>
      </c>
      <c r="U3850">
        <f t="shared" ca="1" si="1899"/>
        <v>2.8018415470045865</v>
      </c>
      <c r="V3850">
        <f t="shared" ca="1" si="1883"/>
        <v>0.329856277323203</v>
      </c>
      <c r="W3850">
        <f t="shared" ca="1" si="1900"/>
        <v>7.7636876985670416</v>
      </c>
      <c r="X3850">
        <f t="shared" ca="1" si="1884"/>
        <v>5.2827646227858143</v>
      </c>
      <c r="Y3850">
        <f t="shared" ca="1" si="1901"/>
        <v>0.72466624825038795</v>
      </c>
      <c r="Z3850">
        <f t="shared" ca="1" si="1902"/>
        <v>1.9322644641637661</v>
      </c>
      <c r="AA3850">
        <f t="shared" ca="1" si="1885"/>
        <v>0.27533375174961205</v>
      </c>
      <c r="AB3850">
        <f t="shared" ca="1" si="1903"/>
        <v>7.7386276467522528</v>
      </c>
      <c r="AC3850">
        <f t="shared" ca="1" si="1886"/>
        <v>4.835446055458009</v>
      </c>
      <c r="AD3850">
        <f t="shared" ca="1" si="1904"/>
        <v>0.94304159332542525</v>
      </c>
      <c r="AE3850">
        <f t="shared" ca="1" si="1905"/>
        <v>0.29322444935652364</v>
      </c>
      <c r="AF3850">
        <f t="shared" ca="1" si="1887"/>
        <v>5.6958406674574746E-2</v>
      </c>
      <c r="AG3850">
        <f t="shared" ca="1" si="1906"/>
        <v>14.327169924886331</v>
      </c>
      <c r="AH3850">
        <f t="shared" ca="1" si="1888"/>
        <v>7.3101971871214273</v>
      </c>
      <c r="AI3850">
        <f t="shared" ca="1" si="1907"/>
        <v>0.68472137744891781</v>
      </c>
      <c r="AJ3850">
        <f t="shared" ca="1" si="1908"/>
        <v>1.5149730868566973</v>
      </c>
      <c r="AK3850">
        <f t="shared" ca="1" si="1889"/>
        <v>0.31527862255108219</v>
      </c>
      <c r="AL3850">
        <f t="shared" ca="1" si="1909"/>
        <v>4.6171940603004442</v>
      </c>
      <c r="AM3850">
        <f t="shared" ca="1" si="1890"/>
        <v>3.0660835735785708</v>
      </c>
      <c r="AN3850" s="5">
        <f t="shared" ca="1" si="1891"/>
        <v>5.2827646227858143</v>
      </c>
    </row>
    <row r="3851" spans="9:40" x14ac:dyDescent="0.3">
      <c r="I3851" s="15">
        <v>3849</v>
      </c>
      <c r="J3851">
        <f t="shared" ca="1" si="1892"/>
        <v>0.14073143928896681</v>
      </c>
      <c r="K3851">
        <f t="shared" ca="1" si="1893"/>
        <v>19.609018907185849</v>
      </c>
      <c r="L3851">
        <f t="shared" ca="1" si="1879"/>
        <v>0.85926856071103319</v>
      </c>
      <c r="M3851">
        <f t="shared" ca="1" si="1894"/>
        <v>1.5167376242522776</v>
      </c>
      <c r="N3851">
        <f t="shared" ca="1" si="1880"/>
        <v>10.562878265719064</v>
      </c>
      <c r="O3851">
        <f t="shared" ca="1" si="1895"/>
        <v>0.37736668710700028</v>
      </c>
      <c r="P3851">
        <f t="shared" ca="1" si="1896"/>
        <v>7.7963033552037917</v>
      </c>
      <c r="Q3851">
        <f t="shared" ca="1" si="1881"/>
        <v>0.62263331289299972</v>
      </c>
      <c r="R3851">
        <f t="shared" ca="1" si="1897"/>
        <v>3.7903801305106843</v>
      </c>
      <c r="S3851">
        <f t="shared" ca="1" si="1882"/>
        <v>5.7933417428572378</v>
      </c>
      <c r="T3851">
        <f t="shared" ca="1" si="1898"/>
        <v>0.78344713992303394</v>
      </c>
      <c r="U3851">
        <f t="shared" ca="1" si="1899"/>
        <v>1.7083618023973086</v>
      </c>
      <c r="V3851">
        <f t="shared" ca="1" si="1883"/>
        <v>0.21655286007696606</v>
      </c>
      <c r="W3851">
        <f t="shared" ca="1" si="1900"/>
        <v>10.709444227592448</v>
      </c>
      <c r="X3851">
        <f t="shared" ca="1" si="1884"/>
        <v>6.2089030149948776</v>
      </c>
      <c r="Y3851">
        <f t="shared" ca="1" si="1901"/>
        <v>7.8609088668622595E-2</v>
      </c>
      <c r="Z3851">
        <f t="shared" ca="1" si="1902"/>
        <v>15.259607725893078</v>
      </c>
      <c r="AA3851">
        <f t="shared" ca="1" si="1885"/>
        <v>0.9213909113313774</v>
      </c>
      <c r="AB3851">
        <f t="shared" ca="1" si="1903"/>
        <v>0.49122534303721749</v>
      </c>
      <c r="AC3851">
        <f t="shared" ca="1" si="1886"/>
        <v>7.8754165344651481</v>
      </c>
      <c r="AD3851">
        <f t="shared" ca="1" si="1904"/>
        <v>0.53188572462972472</v>
      </c>
      <c r="AE3851">
        <f t="shared" ca="1" si="1905"/>
        <v>3.156633080208084</v>
      </c>
      <c r="AF3851">
        <f t="shared" ca="1" si="1887"/>
        <v>0.46811427537027528</v>
      </c>
      <c r="AG3851">
        <f t="shared" ca="1" si="1906"/>
        <v>3.7952141736475347</v>
      </c>
      <c r="AH3851">
        <f t="shared" ca="1" si="1888"/>
        <v>3.4759236269278091</v>
      </c>
      <c r="AI3851">
        <f t="shared" ca="1" si="1907"/>
        <v>0.68781352959375253</v>
      </c>
      <c r="AJ3851">
        <f t="shared" ca="1" si="1908"/>
        <v>1.4969500414079109</v>
      </c>
      <c r="AK3851">
        <f t="shared" ca="1" si="1889"/>
        <v>0.31218647040624747</v>
      </c>
      <c r="AL3851">
        <f t="shared" ca="1" si="1909"/>
        <v>4.656618432570836</v>
      </c>
      <c r="AM3851">
        <f t="shared" ca="1" si="1890"/>
        <v>3.0767842369893734</v>
      </c>
      <c r="AN3851" s="5">
        <f t="shared" ca="1" si="1891"/>
        <v>6.2089030149948776</v>
      </c>
    </row>
    <row r="3852" spans="9:40" x14ac:dyDescent="0.3">
      <c r="I3852" s="15">
        <v>3850</v>
      </c>
      <c r="J3852">
        <f t="shared" ca="1" si="1892"/>
        <v>0.45497323428085834</v>
      </c>
      <c r="K3852">
        <f t="shared" ca="1" si="1893"/>
        <v>7.8751668751784463</v>
      </c>
      <c r="L3852">
        <f t="shared" ca="1" si="1879"/>
        <v>0.54502676571914166</v>
      </c>
      <c r="M3852">
        <f t="shared" ca="1" si="1894"/>
        <v>6.0692037411354969</v>
      </c>
      <c r="N3852">
        <f t="shared" ca="1" si="1880"/>
        <v>6.9721853081569716</v>
      </c>
      <c r="O3852">
        <f t="shared" ca="1" si="1895"/>
        <v>0.98571967223010348</v>
      </c>
      <c r="P3852">
        <f t="shared" ca="1" si="1896"/>
        <v>0.11506618308612779</v>
      </c>
      <c r="Q3852">
        <f t="shared" ca="1" si="1881"/>
        <v>1.4280327769896517E-2</v>
      </c>
      <c r="R3852">
        <f t="shared" ca="1" si="1897"/>
        <v>33.990978954081044</v>
      </c>
      <c r="S3852">
        <f t="shared" ca="1" si="1882"/>
        <v>17.053022568583586</v>
      </c>
      <c r="T3852">
        <f t="shared" ca="1" si="1898"/>
        <v>0.44661225284492156</v>
      </c>
      <c r="U3852">
        <f t="shared" ca="1" si="1899"/>
        <v>5.6424515288062072</v>
      </c>
      <c r="V3852">
        <f t="shared" ca="1" si="1883"/>
        <v>0.55338774715507844</v>
      </c>
      <c r="W3852">
        <f t="shared" ca="1" si="1900"/>
        <v>4.1418744703173278</v>
      </c>
      <c r="X3852">
        <f t="shared" ca="1" si="1884"/>
        <v>4.8921629995617675</v>
      </c>
      <c r="Y3852">
        <f t="shared" ca="1" si="1901"/>
        <v>0.67577626883702857</v>
      </c>
      <c r="Z3852">
        <f t="shared" ca="1" si="1902"/>
        <v>2.351359325870598</v>
      </c>
      <c r="AA3852">
        <f t="shared" ca="1" si="1885"/>
        <v>0.32422373116297143</v>
      </c>
      <c r="AB3852">
        <f t="shared" ca="1" si="1903"/>
        <v>6.7579288392839221</v>
      </c>
      <c r="AC3852">
        <f t="shared" ca="1" si="1886"/>
        <v>4.5546440825772603</v>
      </c>
      <c r="AD3852">
        <f t="shared" ca="1" si="1904"/>
        <v>0.50370629836164438</v>
      </c>
      <c r="AE3852">
        <f t="shared" ca="1" si="1905"/>
        <v>3.4288096105822152</v>
      </c>
      <c r="AF3852">
        <f t="shared" ca="1" si="1887"/>
        <v>0.49629370163835562</v>
      </c>
      <c r="AG3852">
        <f t="shared" ca="1" si="1906"/>
        <v>3.502936935516245</v>
      </c>
      <c r="AH3852">
        <f t="shared" ca="1" si="1888"/>
        <v>3.4658732730492301</v>
      </c>
      <c r="AI3852">
        <f t="shared" ca="1" si="1907"/>
        <v>6.2547409513234897E-2</v>
      </c>
      <c r="AJ3852">
        <f t="shared" ca="1" si="1908"/>
        <v>11.087321830333376</v>
      </c>
      <c r="AK3852">
        <f t="shared" ca="1" si="1889"/>
        <v>0.9374525904867651</v>
      </c>
      <c r="AL3852">
        <f t="shared" ca="1" si="1909"/>
        <v>0.25835637025493896</v>
      </c>
      <c r="AM3852">
        <f t="shared" ca="1" si="1890"/>
        <v>5.6728391002941576</v>
      </c>
      <c r="AN3852" s="5">
        <f t="shared" ca="1" si="1891"/>
        <v>4.8921629995617675</v>
      </c>
    </row>
    <row r="3853" spans="9:40" x14ac:dyDescent="0.3">
      <c r="I3853" s="15">
        <v>3851</v>
      </c>
      <c r="J3853">
        <f t="shared" ca="1" si="1892"/>
        <v>0.95358528847997237</v>
      </c>
      <c r="K3853">
        <f t="shared" ca="1" si="1893"/>
        <v>0.47526410139076775</v>
      </c>
      <c r="L3853">
        <f t="shared" ca="1" si="1879"/>
        <v>4.6414711520027629E-2</v>
      </c>
      <c r="M3853">
        <f t="shared" ca="1" si="1894"/>
        <v>30.701388113811056</v>
      </c>
      <c r="N3853">
        <f t="shared" ca="1" si="1880"/>
        <v>15.588326107600912</v>
      </c>
      <c r="O3853">
        <f t="shared" ca="1" si="1895"/>
        <v>0.49024701128012604</v>
      </c>
      <c r="P3853">
        <f t="shared" ca="1" si="1896"/>
        <v>5.7027672819376951</v>
      </c>
      <c r="Q3853">
        <f t="shared" ca="1" si="1881"/>
        <v>0.50975298871987396</v>
      </c>
      <c r="R3853">
        <f t="shared" ca="1" si="1897"/>
        <v>5.3906320514851229</v>
      </c>
      <c r="S3853">
        <f t="shared" ca="1" si="1882"/>
        <v>5.546699666711409</v>
      </c>
      <c r="T3853">
        <f t="shared" ca="1" si="1898"/>
        <v>0.37076302327032262</v>
      </c>
      <c r="U3853">
        <f t="shared" ca="1" si="1899"/>
        <v>6.9453452022930673</v>
      </c>
      <c r="V3853">
        <f t="shared" ca="1" si="1883"/>
        <v>0.62923697672967738</v>
      </c>
      <c r="W3853">
        <f t="shared" ca="1" si="1900"/>
        <v>3.2427313917405982</v>
      </c>
      <c r="X3853">
        <f t="shared" ca="1" si="1884"/>
        <v>5.0940382970168328</v>
      </c>
      <c r="Y3853">
        <f t="shared" ca="1" si="1901"/>
        <v>0.88799504675491181</v>
      </c>
      <c r="Z3853">
        <f t="shared" ca="1" si="1902"/>
        <v>0.71273468390536132</v>
      </c>
      <c r="AA3853">
        <f t="shared" ca="1" si="1885"/>
        <v>0.11200495324508819</v>
      </c>
      <c r="AB3853">
        <f t="shared" ca="1" si="1903"/>
        <v>13.135273099574302</v>
      </c>
      <c r="AC3853">
        <f t="shared" ca="1" si="1886"/>
        <v>6.9240038917398321</v>
      </c>
      <c r="AD3853">
        <f t="shared" ca="1" si="1904"/>
        <v>0.78572148829952615</v>
      </c>
      <c r="AE3853">
        <f t="shared" ca="1" si="1905"/>
        <v>1.2057644496611721</v>
      </c>
      <c r="AF3853">
        <f t="shared" ca="1" si="1887"/>
        <v>0.21427851170047385</v>
      </c>
      <c r="AG3853">
        <f t="shared" ca="1" si="1906"/>
        <v>7.7023932678825124</v>
      </c>
      <c r="AH3853">
        <f t="shared" ca="1" si="1888"/>
        <v>4.4540788587718421</v>
      </c>
      <c r="AI3853">
        <f t="shared" ca="1" si="1907"/>
        <v>9.1560136201329523E-2</v>
      </c>
      <c r="AJ3853">
        <f t="shared" ca="1" si="1908"/>
        <v>9.5630371853408338</v>
      </c>
      <c r="AK3853">
        <f t="shared" ca="1" si="1889"/>
        <v>0.90843986379867048</v>
      </c>
      <c r="AL3853">
        <f t="shared" ca="1" si="1909"/>
        <v>0.38410634473426897</v>
      </c>
      <c r="AM3853">
        <f t="shared" ca="1" si="1890"/>
        <v>4.9735717650375513</v>
      </c>
      <c r="AN3853" s="5">
        <f t="shared" ca="1" si="1891"/>
        <v>5.546699666711409</v>
      </c>
    </row>
    <row r="3854" spans="9:40" x14ac:dyDescent="0.3">
      <c r="I3854" s="15">
        <v>3852</v>
      </c>
      <c r="J3854">
        <f t="shared" ca="1" si="1892"/>
        <v>0.48358736741372466</v>
      </c>
      <c r="K3854">
        <f t="shared" ca="1" si="1893"/>
        <v>7.2652328255595826</v>
      </c>
      <c r="L3854">
        <f t="shared" ca="1" si="1879"/>
        <v>0.51641263258627534</v>
      </c>
      <c r="M3854">
        <f t="shared" ca="1" si="1894"/>
        <v>6.6084915751591664</v>
      </c>
      <c r="N3854">
        <f t="shared" ca="1" si="1880"/>
        <v>6.936862200359375</v>
      </c>
      <c r="O3854">
        <f t="shared" ca="1" si="1895"/>
        <v>0.72921140888771407</v>
      </c>
      <c r="P3854">
        <f t="shared" ca="1" si="1896"/>
        <v>2.526332724325425</v>
      </c>
      <c r="Q3854">
        <f t="shared" ca="1" si="1881"/>
        <v>0.27078859111228593</v>
      </c>
      <c r="R3854">
        <f t="shared" ca="1" si="1897"/>
        <v>10.451334953125277</v>
      </c>
      <c r="S3854">
        <f t="shared" ca="1" si="1882"/>
        <v>6.488833838725351</v>
      </c>
      <c r="T3854">
        <f t="shared" ca="1" si="1898"/>
        <v>0.58636342563084698</v>
      </c>
      <c r="U3854">
        <f t="shared" ca="1" si="1899"/>
        <v>3.7367085096600503</v>
      </c>
      <c r="V3854">
        <f t="shared" ca="1" si="1883"/>
        <v>0.41363657436915302</v>
      </c>
      <c r="W3854">
        <f t="shared" ca="1" si="1900"/>
        <v>6.1793727126022837</v>
      </c>
      <c r="X3854">
        <f t="shared" ca="1" si="1884"/>
        <v>4.9580406111311675</v>
      </c>
      <c r="Y3854">
        <f t="shared" ca="1" si="1901"/>
        <v>0.84005375792876691</v>
      </c>
      <c r="Z3854">
        <f t="shared" ca="1" si="1902"/>
        <v>1.0457363499497174</v>
      </c>
      <c r="AA3854">
        <f t="shared" ca="1" si="1885"/>
        <v>0.15994624207123309</v>
      </c>
      <c r="AB3854">
        <f t="shared" ca="1" si="1903"/>
        <v>10.9975050435564</v>
      </c>
      <c r="AC3854">
        <f t="shared" ca="1" si="1886"/>
        <v>6.0216206967530583</v>
      </c>
      <c r="AD3854">
        <f t="shared" ca="1" si="1904"/>
        <v>0.12688321979437001</v>
      </c>
      <c r="AE3854">
        <f t="shared" ca="1" si="1905"/>
        <v>10.322440723640163</v>
      </c>
      <c r="AF3854">
        <f t="shared" ca="1" si="1887"/>
        <v>0.87311678020562999</v>
      </c>
      <c r="AG3854">
        <f t="shared" ca="1" si="1906"/>
        <v>0.67842981619635334</v>
      </c>
      <c r="AH3854">
        <f t="shared" ca="1" si="1888"/>
        <v>5.5004352699182579</v>
      </c>
      <c r="AI3854">
        <f t="shared" ca="1" si="1907"/>
        <v>0.10492959722957762</v>
      </c>
      <c r="AJ3854">
        <f t="shared" ca="1" si="1908"/>
        <v>9.0178626251497889</v>
      </c>
      <c r="AK3854">
        <f t="shared" ca="1" si="1889"/>
        <v>0.89507040277042238</v>
      </c>
      <c r="AL3854">
        <f t="shared" ca="1" si="1909"/>
        <v>0.44341160595071244</v>
      </c>
      <c r="AM3854">
        <f t="shared" ca="1" si="1890"/>
        <v>4.7306371155502509</v>
      </c>
      <c r="AN3854" s="5">
        <f t="shared" ca="1" si="1891"/>
        <v>6.0216206967530583</v>
      </c>
    </row>
    <row r="3855" spans="9:40" x14ac:dyDescent="0.3">
      <c r="I3855" s="15">
        <v>3853</v>
      </c>
      <c r="J3855">
        <f t="shared" ca="1" si="1892"/>
        <v>0.33552251301905012</v>
      </c>
      <c r="K3855">
        <f t="shared" ca="1" si="1893"/>
        <v>10.920662219333227</v>
      </c>
      <c r="L3855">
        <f t="shared" ca="1" si="1879"/>
        <v>0.66447748698094988</v>
      </c>
      <c r="M3855">
        <f t="shared" ca="1" si="1894"/>
        <v>4.0875428104016169</v>
      </c>
      <c r="N3855">
        <f t="shared" ca="1" si="1880"/>
        <v>7.5041025148674221</v>
      </c>
      <c r="O3855">
        <f t="shared" ca="1" si="1895"/>
        <v>0.26563285000500014</v>
      </c>
      <c r="P3855">
        <f t="shared" ca="1" si="1896"/>
        <v>10.605121494241082</v>
      </c>
      <c r="Q3855">
        <f t="shared" ca="1" si="1881"/>
        <v>0.73436714999499986</v>
      </c>
      <c r="R3855">
        <f t="shared" ca="1" si="1897"/>
        <v>2.4699693686020465</v>
      </c>
      <c r="S3855">
        <f t="shared" ca="1" si="1882"/>
        <v>6.5375454314215649</v>
      </c>
      <c r="T3855">
        <f t="shared" ca="1" si="1898"/>
        <v>0.73061741514551071</v>
      </c>
      <c r="U3855">
        <f t="shared" ca="1" si="1899"/>
        <v>2.1970572969324014</v>
      </c>
      <c r="V3855">
        <f t="shared" ca="1" si="1883"/>
        <v>0.26938258485448929</v>
      </c>
      <c r="W3855">
        <f t="shared" ca="1" si="1900"/>
        <v>9.1813586290166267</v>
      </c>
      <c r="X3855">
        <f t="shared" ca="1" si="1884"/>
        <v>5.689207962974514</v>
      </c>
      <c r="Y3855">
        <f t="shared" ca="1" si="1901"/>
        <v>0.70743554381071472</v>
      </c>
      <c r="Z3855">
        <f t="shared" ca="1" si="1902"/>
        <v>2.0766525466166801</v>
      </c>
      <c r="AA3855">
        <f t="shared" ca="1" si="1885"/>
        <v>0.29256445618928528</v>
      </c>
      <c r="AB3855">
        <f t="shared" ca="1" si="1903"/>
        <v>7.3744216412778165</v>
      </c>
      <c r="AC3855">
        <f t="shared" ca="1" si="1886"/>
        <v>4.7255370939472483</v>
      </c>
      <c r="AD3855">
        <f t="shared" ca="1" si="1904"/>
        <v>0.65331097259295112</v>
      </c>
      <c r="AE3855">
        <f t="shared" ca="1" si="1905"/>
        <v>2.128510208172139</v>
      </c>
      <c r="AF3855">
        <f t="shared" ca="1" si="1887"/>
        <v>0.34668902740704888</v>
      </c>
      <c r="AG3855">
        <f t="shared" ca="1" si="1906"/>
        <v>5.2966353772964192</v>
      </c>
      <c r="AH3855">
        <f t="shared" ca="1" si="1888"/>
        <v>3.7125727927342789</v>
      </c>
      <c r="AI3855">
        <f t="shared" ca="1" si="1907"/>
        <v>0.24986084265757513</v>
      </c>
      <c r="AJ3855">
        <f t="shared" ca="1" si="1908"/>
        <v>5.5474045818609188</v>
      </c>
      <c r="AK3855">
        <f t="shared" ca="1" si="1889"/>
        <v>0.75013915734242487</v>
      </c>
      <c r="AL3855">
        <f t="shared" ca="1" si="1909"/>
        <v>1.1499861861581766</v>
      </c>
      <c r="AM3855">
        <f t="shared" ca="1" si="1890"/>
        <v>3.3486953840095479</v>
      </c>
      <c r="AN3855" s="5">
        <f t="shared" ca="1" si="1891"/>
        <v>4.7255370939472483</v>
      </c>
    </row>
    <row r="3856" spans="9:40" x14ac:dyDescent="0.3">
      <c r="I3856" s="15">
        <v>3854</v>
      </c>
      <c r="J3856">
        <f t="shared" ca="1" si="1892"/>
        <v>0.50469305711961898</v>
      </c>
      <c r="K3856">
        <f t="shared" ca="1" si="1893"/>
        <v>6.8380484218067199</v>
      </c>
      <c r="L3856">
        <f t="shared" ca="1" si="1879"/>
        <v>0.49530694288038102</v>
      </c>
      <c r="M3856">
        <f t="shared" ca="1" si="1894"/>
        <v>7.0257762196068789</v>
      </c>
      <c r="N3856">
        <f t="shared" ca="1" si="1880"/>
        <v>6.9319123207067994</v>
      </c>
      <c r="O3856">
        <f t="shared" ca="1" si="1895"/>
        <v>0.29594314265593946</v>
      </c>
      <c r="P3856">
        <f t="shared" ca="1" si="1896"/>
        <v>9.7407034298456701</v>
      </c>
      <c r="Q3856">
        <f t="shared" ca="1" si="1881"/>
        <v>0.70405685734406054</v>
      </c>
      <c r="R3856">
        <f t="shared" ca="1" si="1897"/>
        <v>2.8071693024996711</v>
      </c>
      <c r="S3856">
        <f t="shared" ca="1" si="1882"/>
        <v>6.2739363661726708</v>
      </c>
      <c r="T3856">
        <f t="shared" ca="1" si="1898"/>
        <v>0.44542361878584324</v>
      </c>
      <c r="U3856">
        <f t="shared" ca="1" si="1899"/>
        <v>5.66110648115197</v>
      </c>
      <c r="V3856">
        <f t="shared" ca="1" si="1883"/>
        <v>0.55457638121415676</v>
      </c>
      <c r="W3856">
        <f t="shared" ca="1" si="1900"/>
        <v>4.1268551364010779</v>
      </c>
      <c r="X3856">
        <f t="shared" ca="1" si="1884"/>
        <v>4.893980808776524</v>
      </c>
      <c r="Y3856">
        <f t="shared" ca="1" si="1901"/>
        <v>0.18005573137925501</v>
      </c>
      <c r="Z3856">
        <f t="shared" ca="1" si="1902"/>
        <v>10.286933143441733</v>
      </c>
      <c r="AA3856">
        <f t="shared" ca="1" si="1885"/>
        <v>0.81994426862074499</v>
      </c>
      <c r="AB3856">
        <f t="shared" ca="1" si="1903"/>
        <v>1.1911134367813352</v>
      </c>
      <c r="AC3856">
        <f t="shared" ca="1" si="1886"/>
        <v>5.7390232901115343</v>
      </c>
      <c r="AD3856">
        <f t="shared" ca="1" si="1904"/>
        <v>0.97004564287986816</v>
      </c>
      <c r="AE3856">
        <f t="shared" ca="1" si="1905"/>
        <v>0.1520607703820476</v>
      </c>
      <c r="AF3856">
        <f t="shared" ca="1" si="1887"/>
        <v>2.9954357120131836E-2</v>
      </c>
      <c r="AG3856">
        <f t="shared" ca="1" si="1906"/>
        <v>17.540402425988859</v>
      </c>
      <c r="AH3856">
        <f t="shared" ca="1" si="1888"/>
        <v>8.8462315981854527</v>
      </c>
      <c r="AI3856">
        <f t="shared" ca="1" si="1907"/>
        <v>0.85108605408472859</v>
      </c>
      <c r="AJ3856">
        <f t="shared" ca="1" si="1908"/>
        <v>0.64496813755007598</v>
      </c>
      <c r="AK3856">
        <f t="shared" ca="1" si="1889"/>
        <v>0.14891394591527141</v>
      </c>
      <c r="AL3856">
        <f t="shared" ca="1" si="1909"/>
        <v>7.6175467362895084</v>
      </c>
      <c r="AM3856">
        <f t="shared" ca="1" si="1890"/>
        <v>4.1312574369197925</v>
      </c>
      <c r="AN3856" s="5">
        <f t="shared" ca="1" si="1891"/>
        <v>5.7390232901115343</v>
      </c>
    </row>
    <row r="3857" spans="9:40" x14ac:dyDescent="0.3">
      <c r="I3857" s="15">
        <v>3855</v>
      </c>
      <c r="J3857">
        <f t="shared" ca="1" si="1892"/>
        <v>0.60933213746898141</v>
      </c>
      <c r="K3857">
        <f t="shared" ca="1" si="1893"/>
        <v>4.9539177821633542</v>
      </c>
      <c r="L3857">
        <f t="shared" ca="1" si="1879"/>
        <v>0.39066786253101859</v>
      </c>
      <c r="M3857">
        <f t="shared" ca="1" si="1894"/>
        <v>9.3989753643174883</v>
      </c>
      <c r="N3857">
        <f t="shared" ca="1" si="1880"/>
        <v>7.1764465732404208</v>
      </c>
      <c r="O3857">
        <f t="shared" ca="1" si="1895"/>
        <v>9.6073263219344063E-2</v>
      </c>
      <c r="P3857">
        <f t="shared" ca="1" si="1896"/>
        <v>18.741153760294953</v>
      </c>
      <c r="Q3857">
        <f t="shared" ca="1" si="1881"/>
        <v>0.90392673678065594</v>
      </c>
      <c r="R3857">
        <f t="shared" ca="1" si="1897"/>
        <v>0.80805572206706577</v>
      </c>
      <c r="S3857">
        <f t="shared" ca="1" si="1882"/>
        <v>9.77460474118101</v>
      </c>
      <c r="T3857">
        <f t="shared" ca="1" si="1898"/>
        <v>7.6634510268554501E-2</v>
      </c>
      <c r="U3857">
        <f t="shared" ca="1" si="1899"/>
        <v>17.980954445948747</v>
      </c>
      <c r="V3857">
        <f t="shared" ca="1" si="1883"/>
        <v>0.9233654897314455</v>
      </c>
      <c r="W3857">
        <f t="shared" ca="1" si="1900"/>
        <v>0.5581109985593814</v>
      </c>
      <c r="X3857">
        <f t="shared" ca="1" si="1884"/>
        <v>9.2695327222540644</v>
      </c>
      <c r="Y3857">
        <f t="shared" ca="1" si="1901"/>
        <v>0.37606386911583911</v>
      </c>
      <c r="Z3857">
        <f t="shared" ca="1" si="1902"/>
        <v>5.8679777120869625</v>
      </c>
      <c r="AA3857">
        <f t="shared" ca="1" si="1885"/>
        <v>0.62393613088416089</v>
      </c>
      <c r="AB3857">
        <f t="shared" ca="1" si="1903"/>
        <v>2.830243621221479</v>
      </c>
      <c r="AC3857">
        <f t="shared" ca="1" si="1886"/>
        <v>4.3491106666542212</v>
      </c>
      <c r="AD3857">
        <f t="shared" ca="1" si="1904"/>
        <v>0.22154568911179828</v>
      </c>
      <c r="AE3857">
        <f t="shared" ca="1" si="1905"/>
        <v>7.5356321969143503</v>
      </c>
      <c r="AF3857">
        <f t="shared" ca="1" si="1887"/>
        <v>0.77845431088820172</v>
      </c>
      <c r="AG3857">
        <f t="shared" ca="1" si="1906"/>
        <v>1.252224890387349</v>
      </c>
      <c r="AH3857">
        <f t="shared" ca="1" si="1888"/>
        <v>4.3939285436508495</v>
      </c>
      <c r="AI3857">
        <f t="shared" ca="1" si="1907"/>
        <v>2.151765312213838E-2</v>
      </c>
      <c r="AJ3857">
        <f t="shared" ca="1" si="1908"/>
        <v>15.355526421193076</v>
      </c>
      <c r="AK3857">
        <f t="shared" ca="1" si="1889"/>
        <v>0.97848234687786162</v>
      </c>
      <c r="AL3857">
        <f t="shared" ca="1" si="1909"/>
        <v>8.7010133249861274E-2</v>
      </c>
      <c r="AM3857">
        <f t="shared" ca="1" si="1890"/>
        <v>7.7212682772214691</v>
      </c>
      <c r="AN3857" s="5">
        <f t="shared" ca="1" si="1891"/>
        <v>7.1764465732404208</v>
      </c>
    </row>
    <row r="3858" spans="9:40" x14ac:dyDescent="0.3">
      <c r="I3858" s="15">
        <v>3856</v>
      </c>
      <c r="J3858">
        <f t="shared" ca="1" si="1892"/>
        <v>0.80347670936582549</v>
      </c>
      <c r="K3858">
        <f t="shared" ca="1" si="1893"/>
        <v>2.1880708070156758</v>
      </c>
      <c r="L3858">
        <f t="shared" ca="1" si="1879"/>
        <v>0.19652329063417451</v>
      </c>
      <c r="M3858">
        <f t="shared" ca="1" si="1894"/>
        <v>16.269743272962593</v>
      </c>
      <c r="N3858">
        <f t="shared" ca="1" si="1880"/>
        <v>9.2289070399891351</v>
      </c>
      <c r="O3858">
        <f t="shared" ca="1" si="1895"/>
        <v>0.54861620738285821</v>
      </c>
      <c r="P3858">
        <f t="shared" ca="1" si="1896"/>
        <v>4.8028492619631722</v>
      </c>
      <c r="Q3858">
        <f t="shared" ca="1" si="1881"/>
        <v>0.45138379261714179</v>
      </c>
      <c r="R3858">
        <f t="shared" ca="1" si="1897"/>
        <v>6.3634985595689812</v>
      </c>
      <c r="S3858">
        <f t="shared" ca="1" si="1882"/>
        <v>5.5831739107660763</v>
      </c>
      <c r="T3858">
        <f t="shared" ca="1" si="1898"/>
        <v>0.9178103807534389</v>
      </c>
      <c r="U3858">
        <f t="shared" ca="1" si="1899"/>
        <v>0.60035126627650426</v>
      </c>
      <c r="V3858">
        <f t="shared" ca="1" si="1883"/>
        <v>8.2189619246561096E-2</v>
      </c>
      <c r="W3858">
        <f t="shared" ca="1" si="1900"/>
        <v>17.491083900031036</v>
      </c>
      <c r="X3858">
        <f t="shared" ca="1" si="1884"/>
        <v>9.0457175831537704</v>
      </c>
      <c r="Y3858">
        <f t="shared" ca="1" si="1901"/>
        <v>0.68145133498158883</v>
      </c>
      <c r="Z3858">
        <f t="shared" ca="1" si="1902"/>
        <v>2.301182634477962</v>
      </c>
      <c r="AA3858">
        <f t="shared" ca="1" si="1885"/>
        <v>0.31854866501841117</v>
      </c>
      <c r="AB3858">
        <f t="shared" ca="1" si="1903"/>
        <v>6.8638801274128856</v>
      </c>
      <c r="AC3858">
        <f t="shared" ca="1" si="1886"/>
        <v>4.582531380945424</v>
      </c>
      <c r="AD3858">
        <f t="shared" ca="1" si="1904"/>
        <v>0.10230428056326657</v>
      </c>
      <c r="AE3858">
        <f t="shared" ca="1" si="1905"/>
        <v>11.399018818308864</v>
      </c>
      <c r="AF3858">
        <f t="shared" ca="1" si="1887"/>
        <v>0.89769571943673343</v>
      </c>
      <c r="AG3858">
        <f t="shared" ca="1" si="1906"/>
        <v>0.53962055299048828</v>
      </c>
      <c r="AH3858">
        <f t="shared" ca="1" si="1888"/>
        <v>5.9693196856496762</v>
      </c>
      <c r="AI3858">
        <f t="shared" ca="1" si="1907"/>
        <v>0.87496893567152256</v>
      </c>
      <c r="AJ3858">
        <f t="shared" ca="1" si="1908"/>
        <v>0.53426758137770092</v>
      </c>
      <c r="AK3858">
        <f t="shared" ca="1" si="1889"/>
        <v>0.12503106432847744</v>
      </c>
      <c r="AL3858">
        <f t="shared" ca="1" si="1909"/>
        <v>8.3167722317066453</v>
      </c>
      <c r="AM3858">
        <f t="shared" ca="1" si="1890"/>
        <v>4.4255199065421733</v>
      </c>
      <c r="AN3858" s="5">
        <f t="shared" ca="1" si="1891"/>
        <v>5.9693196856496762</v>
      </c>
    </row>
    <row r="3859" spans="9:40" x14ac:dyDescent="0.3">
      <c r="I3859" s="15">
        <v>3857</v>
      </c>
      <c r="J3859">
        <f t="shared" ca="1" si="1892"/>
        <v>0.84681887425011404</v>
      </c>
      <c r="K3859">
        <f t="shared" ca="1" si="1893"/>
        <v>1.6626845105849131</v>
      </c>
      <c r="L3859">
        <f t="shared" ca="1" si="1879"/>
        <v>0.15318112574988596</v>
      </c>
      <c r="M3859">
        <f t="shared" ca="1" si="1894"/>
        <v>18.761342293314161</v>
      </c>
      <c r="N3859">
        <f t="shared" ca="1" si="1880"/>
        <v>10.212013401949537</v>
      </c>
      <c r="O3859">
        <f t="shared" ca="1" si="1895"/>
        <v>0.65440476406428805</v>
      </c>
      <c r="P3859">
        <f t="shared" ca="1" si="1896"/>
        <v>3.3922337093660739</v>
      </c>
      <c r="Q3859">
        <f t="shared" ca="1" si="1881"/>
        <v>0.34559523593571195</v>
      </c>
      <c r="R3859">
        <f t="shared" ca="1" si="1897"/>
        <v>8.4998962164439202</v>
      </c>
      <c r="S3859">
        <f t="shared" ca="1" si="1882"/>
        <v>5.9460649629049973</v>
      </c>
      <c r="T3859">
        <f t="shared" ca="1" si="1898"/>
        <v>0.46737139077999046</v>
      </c>
      <c r="U3859">
        <f t="shared" ca="1" si="1899"/>
        <v>5.3244174762532133</v>
      </c>
      <c r="V3859">
        <f t="shared" ca="1" si="1883"/>
        <v>0.53262860922000954</v>
      </c>
      <c r="W3859">
        <f t="shared" ca="1" si="1900"/>
        <v>4.409516236284218</v>
      </c>
      <c r="X3859">
        <f t="shared" ca="1" si="1884"/>
        <v>4.8669668562687161</v>
      </c>
      <c r="Y3859">
        <f t="shared" ca="1" si="1901"/>
        <v>0.87867184844282087</v>
      </c>
      <c r="Z3859">
        <f t="shared" ca="1" si="1902"/>
        <v>0.77606264836749195</v>
      </c>
      <c r="AA3859">
        <f t="shared" ca="1" si="1885"/>
        <v>0.12132815155717913</v>
      </c>
      <c r="AB3859">
        <f t="shared" ca="1" si="1903"/>
        <v>12.655538447230798</v>
      </c>
      <c r="AC3859">
        <f t="shared" ca="1" si="1886"/>
        <v>6.7158005477991454</v>
      </c>
      <c r="AD3859">
        <f t="shared" ca="1" si="1904"/>
        <v>0.74989627552185367</v>
      </c>
      <c r="AE3859">
        <f t="shared" ca="1" si="1905"/>
        <v>1.4391019066010333</v>
      </c>
      <c r="AF3859">
        <f t="shared" ca="1" si="1887"/>
        <v>0.25010372447814633</v>
      </c>
      <c r="AG3859">
        <f t="shared" ca="1" si="1906"/>
        <v>6.9293977462682239</v>
      </c>
      <c r="AH3859">
        <f t="shared" ca="1" si="1888"/>
        <v>4.1842498264346286</v>
      </c>
      <c r="AI3859">
        <f t="shared" ca="1" si="1907"/>
        <v>0.90883354089778212</v>
      </c>
      <c r="AJ3859">
        <f t="shared" ca="1" si="1908"/>
        <v>0.38237329959421457</v>
      </c>
      <c r="AK3859">
        <f t="shared" ca="1" si="1889"/>
        <v>9.1166459102217878E-2</v>
      </c>
      <c r="AL3859">
        <f t="shared" ca="1" si="1909"/>
        <v>9.5802728901956993</v>
      </c>
      <c r="AM3859">
        <f t="shared" ca="1" si="1890"/>
        <v>4.9813230948949565</v>
      </c>
      <c r="AN3859" s="5">
        <f t="shared" ca="1" si="1891"/>
        <v>5.9460649629049973</v>
      </c>
    </row>
    <row r="3860" spans="9:40" x14ac:dyDescent="0.3">
      <c r="I3860" s="15">
        <v>3858</v>
      </c>
      <c r="J3860">
        <f t="shared" ca="1" si="1892"/>
        <v>0.20009360758044792</v>
      </c>
      <c r="K3860">
        <f t="shared" ca="1" si="1893"/>
        <v>16.089699840274356</v>
      </c>
      <c r="L3860">
        <f t="shared" ca="1" si="1879"/>
        <v>0.79990639241955208</v>
      </c>
      <c r="M3860">
        <f t="shared" ca="1" si="1894"/>
        <v>2.2326056763591238</v>
      </c>
      <c r="N3860">
        <f t="shared" ca="1" si="1880"/>
        <v>9.1611527583167405</v>
      </c>
      <c r="O3860">
        <f t="shared" ca="1" si="1895"/>
        <v>0.69359523288511316</v>
      </c>
      <c r="P3860">
        <f t="shared" ca="1" si="1896"/>
        <v>2.9269338123394628</v>
      </c>
      <c r="Q3860">
        <f t="shared" ca="1" si="1881"/>
        <v>0.30640476711488684</v>
      </c>
      <c r="R3860">
        <f t="shared" ca="1" si="1897"/>
        <v>9.4627862621422452</v>
      </c>
      <c r="S3860">
        <f t="shared" ca="1" si="1882"/>
        <v>6.1948600372408542</v>
      </c>
      <c r="T3860">
        <f t="shared" ca="1" si="1898"/>
        <v>0.50645779617583997</v>
      </c>
      <c r="U3860">
        <f t="shared" ca="1" si="1899"/>
        <v>4.7621999823705501</v>
      </c>
      <c r="V3860">
        <f t="shared" ca="1" si="1883"/>
        <v>0.49354220382416003</v>
      </c>
      <c r="W3860">
        <f t="shared" ca="1" si="1900"/>
        <v>4.9430283305525453</v>
      </c>
      <c r="X3860">
        <f t="shared" ca="1" si="1884"/>
        <v>4.8526141564615477</v>
      </c>
      <c r="Y3860">
        <f t="shared" ca="1" si="1901"/>
        <v>0.3798760424524128</v>
      </c>
      <c r="Z3860">
        <f t="shared" ca="1" si="1902"/>
        <v>5.8074617013025511</v>
      </c>
      <c r="AA3860">
        <f t="shared" ca="1" si="1885"/>
        <v>0.6201239575475872</v>
      </c>
      <c r="AB3860">
        <f t="shared" ca="1" si="1903"/>
        <v>2.8670153363896671</v>
      </c>
      <c r="AC3860">
        <f t="shared" ca="1" si="1886"/>
        <v>4.3372385188461093</v>
      </c>
      <c r="AD3860">
        <f t="shared" ca="1" si="1904"/>
        <v>0.74557164624500027</v>
      </c>
      <c r="AE3860">
        <f t="shared" ca="1" si="1905"/>
        <v>1.4680202221936198</v>
      </c>
      <c r="AF3860">
        <f t="shared" ca="1" si="1887"/>
        <v>0.25442835375499973</v>
      </c>
      <c r="AG3860">
        <f t="shared" ca="1" si="1906"/>
        <v>6.8436800014358932</v>
      </c>
      <c r="AH3860">
        <f t="shared" ca="1" si="1888"/>
        <v>4.1558501118147566</v>
      </c>
      <c r="AI3860">
        <f t="shared" ca="1" si="1907"/>
        <v>0.69317733470811349</v>
      </c>
      <c r="AJ3860">
        <f t="shared" ca="1" si="1908"/>
        <v>1.4658776731515135</v>
      </c>
      <c r="AK3860">
        <f t="shared" ca="1" si="1889"/>
        <v>0.30682266529188651</v>
      </c>
      <c r="AL3860">
        <f t="shared" ca="1" si="1909"/>
        <v>4.7259413431098309</v>
      </c>
      <c r="AM3860">
        <f t="shared" ca="1" si="1890"/>
        <v>3.0959095081306724</v>
      </c>
      <c r="AN3860" s="5">
        <f t="shared" ca="1" si="1891"/>
        <v>4.3372385188461093</v>
      </c>
    </row>
    <row r="3861" spans="9:40" x14ac:dyDescent="0.3">
      <c r="I3861" s="15">
        <v>3859</v>
      </c>
      <c r="J3861">
        <f t="shared" ca="1" si="1892"/>
        <v>0.42657863026570997</v>
      </c>
      <c r="K3861">
        <f t="shared" ca="1" si="1893"/>
        <v>8.5195856734138591</v>
      </c>
      <c r="L3861">
        <f t="shared" ca="1" si="1879"/>
        <v>0.57342136973429003</v>
      </c>
      <c r="M3861">
        <f t="shared" ca="1" si="1894"/>
        <v>5.5613445776849471</v>
      </c>
      <c r="N3861">
        <f t="shared" ca="1" si="1880"/>
        <v>7.0404651255494031</v>
      </c>
      <c r="O3861">
        <f t="shared" ca="1" si="1895"/>
        <v>0.30977354846353478</v>
      </c>
      <c r="P3861">
        <f t="shared" ca="1" si="1896"/>
        <v>9.3753098981377594</v>
      </c>
      <c r="Q3861">
        <f t="shared" ca="1" si="1881"/>
        <v>0.69022645153646522</v>
      </c>
      <c r="R3861">
        <f t="shared" ca="1" si="1897"/>
        <v>2.9658843568083135</v>
      </c>
      <c r="S3861">
        <f t="shared" ca="1" si="1882"/>
        <v>6.1705971274730365</v>
      </c>
      <c r="T3861">
        <f t="shared" ca="1" si="1898"/>
        <v>0.78445753027396459</v>
      </c>
      <c r="U3861">
        <f t="shared" ca="1" si="1899"/>
        <v>1.6993399102249016</v>
      </c>
      <c r="V3861">
        <f t="shared" ca="1" si="1883"/>
        <v>0.21554246972603541</v>
      </c>
      <c r="W3861">
        <f t="shared" ca="1" si="1900"/>
        <v>10.74218119492204</v>
      </c>
      <c r="X3861">
        <f t="shared" ca="1" si="1884"/>
        <v>6.2207605525734708</v>
      </c>
      <c r="Y3861">
        <f t="shared" ca="1" si="1901"/>
        <v>0.9206366736044781</v>
      </c>
      <c r="Z3861">
        <f t="shared" ca="1" si="1902"/>
        <v>0.49613887055582023</v>
      </c>
      <c r="AA3861">
        <f t="shared" ca="1" si="1885"/>
        <v>7.9363326395521905E-2</v>
      </c>
      <c r="AB3861">
        <f t="shared" ca="1" si="1903"/>
        <v>15.202313409706722</v>
      </c>
      <c r="AC3861">
        <f t="shared" ca="1" si="1886"/>
        <v>7.8492261401312708</v>
      </c>
      <c r="AD3861">
        <f t="shared" ca="1" si="1904"/>
        <v>0.7467142428537642</v>
      </c>
      <c r="AE3861">
        <f t="shared" ca="1" si="1905"/>
        <v>1.4603635336167684</v>
      </c>
      <c r="AF3861">
        <f t="shared" ca="1" si="1887"/>
        <v>0.2532857571462358</v>
      </c>
      <c r="AG3861">
        <f t="shared" ca="1" si="1906"/>
        <v>6.866184763725899</v>
      </c>
      <c r="AH3861">
        <f t="shared" ca="1" si="1888"/>
        <v>4.1632741486713334</v>
      </c>
      <c r="AI3861">
        <f t="shared" ca="1" si="1907"/>
        <v>0.19010314911689119</v>
      </c>
      <c r="AJ3861">
        <f t="shared" ca="1" si="1908"/>
        <v>6.6407538561770423</v>
      </c>
      <c r="AK3861">
        <f t="shared" ca="1" si="1889"/>
        <v>0.80989685088310881</v>
      </c>
      <c r="AL3861">
        <f t="shared" ca="1" si="1909"/>
        <v>0.84339353605367096</v>
      </c>
      <c r="AM3861">
        <f t="shared" ca="1" si="1890"/>
        <v>3.7420736961153565</v>
      </c>
      <c r="AN3861" s="5">
        <f t="shared" ca="1" si="1891"/>
        <v>6.2207605525734708</v>
      </c>
    </row>
    <row r="3862" spans="9:40" x14ac:dyDescent="0.3">
      <c r="I3862" s="15">
        <v>3860</v>
      </c>
      <c r="J3862">
        <f t="shared" ca="1" si="1892"/>
        <v>0.92874208626577948</v>
      </c>
      <c r="K3862">
        <f t="shared" ca="1" si="1893"/>
        <v>0.7392420383085353</v>
      </c>
      <c r="L3862">
        <f t="shared" ca="1" si="1879"/>
        <v>7.1257913734220524E-2</v>
      </c>
      <c r="M3862">
        <f t="shared" ca="1" si="1894"/>
        <v>26.414493960472157</v>
      </c>
      <c r="N3862">
        <f t="shared" ca="1" si="1880"/>
        <v>13.576867999390346</v>
      </c>
      <c r="O3862">
        <f t="shared" ca="1" si="1895"/>
        <v>0.17351635604816984</v>
      </c>
      <c r="P3862">
        <f t="shared" ca="1" si="1896"/>
        <v>14.011867302939704</v>
      </c>
      <c r="Q3862">
        <f t="shared" ca="1" si="1881"/>
        <v>0.82648364395183016</v>
      </c>
      <c r="R3862">
        <f t="shared" ca="1" si="1897"/>
        <v>1.5246012115907159</v>
      </c>
      <c r="S3862">
        <f t="shared" ca="1" si="1882"/>
        <v>7.7682342572652097</v>
      </c>
      <c r="T3862">
        <f t="shared" ca="1" si="1898"/>
        <v>0.83382573439013374</v>
      </c>
      <c r="U3862">
        <f t="shared" ca="1" si="1899"/>
        <v>1.2721159501917596</v>
      </c>
      <c r="V3862">
        <f t="shared" ca="1" si="1883"/>
        <v>0.16617426560986626</v>
      </c>
      <c r="W3862">
        <f t="shared" ca="1" si="1900"/>
        <v>12.56302773909557</v>
      </c>
      <c r="X3862">
        <f t="shared" ca="1" si="1884"/>
        <v>6.9175718446436649</v>
      </c>
      <c r="Y3862">
        <f t="shared" ca="1" si="1901"/>
        <v>9.3992750497298716E-2</v>
      </c>
      <c r="Z3862">
        <f t="shared" ca="1" si="1902"/>
        <v>14.187225732332273</v>
      </c>
      <c r="AA3862">
        <f t="shared" ca="1" si="1885"/>
        <v>0.90600724950270128</v>
      </c>
      <c r="AB3862">
        <f t="shared" ca="1" si="1903"/>
        <v>0.59224782787536079</v>
      </c>
      <c r="AC3862">
        <f t="shared" ca="1" si="1886"/>
        <v>7.3897367801038172</v>
      </c>
      <c r="AD3862">
        <f t="shared" ca="1" si="1904"/>
        <v>0.40458465939808363</v>
      </c>
      <c r="AE3862">
        <f t="shared" ca="1" si="1905"/>
        <v>4.5244713522205471</v>
      </c>
      <c r="AF3862">
        <f t="shared" ca="1" si="1887"/>
        <v>0.59541534060191637</v>
      </c>
      <c r="AG3862">
        <f t="shared" ca="1" si="1906"/>
        <v>2.5924803276464696</v>
      </c>
      <c r="AH3862">
        <f t="shared" ca="1" si="1888"/>
        <v>3.5584758399335081</v>
      </c>
      <c r="AI3862">
        <f t="shared" ca="1" si="1907"/>
        <v>0.70485841884806177</v>
      </c>
      <c r="AJ3862">
        <f t="shared" ca="1" si="1908"/>
        <v>1.3990332826670582</v>
      </c>
      <c r="AK3862">
        <f t="shared" ca="1" si="1889"/>
        <v>0.29514158115193823</v>
      </c>
      <c r="AL3862">
        <f t="shared" ca="1" si="1909"/>
        <v>4.8812004066662</v>
      </c>
      <c r="AM3862">
        <f t="shared" ca="1" si="1890"/>
        <v>3.140116844666629</v>
      </c>
      <c r="AN3862" s="5">
        <f t="shared" ca="1" si="1891"/>
        <v>7.3897367801038172</v>
      </c>
    </row>
    <row r="3863" spans="9:40" x14ac:dyDescent="0.3">
      <c r="I3863" s="15">
        <v>3861</v>
      </c>
      <c r="J3863">
        <f t="shared" ca="1" si="1892"/>
        <v>0.75026586280937713</v>
      </c>
      <c r="K3863">
        <f t="shared" ca="1" si="1893"/>
        <v>2.8732765152046373</v>
      </c>
      <c r="L3863">
        <f t="shared" ca="1" si="1879"/>
        <v>0.24973413719062287</v>
      </c>
      <c r="M3863">
        <f t="shared" ca="1" si="1894"/>
        <v>13.873583782228822</v>
      </c>
      <c r="N3863">
        <f t="shared" ca="1" si="1880"/>
        <v>8.3734301487167304</v>
      </c>
      <c r="O3863">
        <f t="shared" ca="1" si="1895"/>
        <v>0.84334966014914159</v>
      </c>
      <c r="P3863">
        <f t="shared" ca="1" si="1896"/>
        <v>1.3629890100435065</v>
      </c>
      <c r="Q3863">
        <f t="shared" ca="1" si="1881"/>
        <v>0.15665033985085841</v>
      </c>
      <c r="R3863">
        <f t="shared" ca="1" si="1897"/>
        <v>14.829912736757555</v>
      </c>
      <c r="S3863">
        <f t="shared" ca="1" si="1882"/>
        <v>8.0964508734005314</v>
      </c>
      <c r="T3863">
        <f t="shared" ca="1" si="1898"/>
        <v>0.4688825065986042</v>
      </c>
      <c r="U3863">
        <f t="shared" ca="1" si="1899"/>
        <v>5.3018214263035075</v>
      </c>
      <c r="V3863">
        <f t="shared" ca="1" si="1883"/>
        <v>0.5311174934013958</v>
      </c>
      <c r="W3863">
        <f t="shared" ca="1" si="1900"/>
        <v>4.4294040982835279</v>
      </c>
      <c r="X3863">
        <f t="shared" ca="1" si="1884"/>
        <v>4.8656127622935177</v>
      </c>
      <c r="Y3863">
        <f t="shared" ca="1" si="1901"/>
        <v>0.1416898300384668</v>
      </c>
      <c r="Z3863">
        <f t="shared" ca="1" si="1902"/>
        <v>11.724689435625725</v>
      </c>
      <c r="AA3863">
        <f t="shared" ca="1" si="1885"/>
        <v>0.8583101699615332</v>
      </c>
      <c r="AB3863">
        <f t="shared" ca="1" si="1903"/>
        <v>0.91673844821480255</v>
      </c>
      <c r="AC3863">
        <f t="shared" ca="1" si="1886"/>
        <v>6.320713941920264</v>
      </c>
      <c r="AD3863">
        <f t="shared" ca="1" si="1904"/>
        <v>0.53828851533293198</v>
      </c>
      <c r="AE3863">
        <f t="shared" ca="1" si="1905"/>
        <v>3.0968029435537678</v>
      </c>
      <c r="AF3863">
        <f t="shared" ca="1" si="1887"/>
        <v>0.46171148466706802</v>
      </c>
      <c r="AG3863">
        <f t="shared" ca="1" si="1906"/>
        <v>3.8640753751970487</v>
      </c>
      <c r="AH3863">
        <f t="shared" ca="1" si="1888"/>
        <v>3.4804391593754085</v>
      </c>
      <c r="AI3863">
        <f t="shared" ca="1" si="1907"/>
        <v>0.56730820497385903</v>
      </c>
      <c r="AJ3863">
        <f t="shared" ca="1" si="1908"/>
        <v>2.2674102062133077</v>
      </c>
      <c r="AK3863">
        <f t="shared" ca="1" si="1889"/>
        <v>0.43269179502614097</v>
      </c>
      <c r="AL3863">
        <f t="shared" ca="1" si="1909"/>
        <v>3.3509183768009163</v>
      </c>
      <c r="AM3863">
        <f t="shared" ca="1" si="1890"/>
        <v>2.8091642915071118</v>
      </c>
      <c r="AN3863" s="5">
        <f t="shared" ca="1" si="1891"/>
        <v>6.320713941920264</v>
      </c>
    </row>
    <row r="3864" spans="9:40" x14ac:dyDescent="0.3">
      <c r="I3864" s="15">
        <v>3862</v>
      </c>
      <c r="J3864">
        <f t="shared" ca="1" si="1892"/>
        <v>0.40774777889845903</v>
      </c>
      <c r="K3864">
        <f t="shared" ca="1" si="1893"/>
        <v>8.9710648470992957</v>
      </c>
      <c r="L3864">
        <f t="shared" ca="1" si="1879"/>
        <v>0.59225222110154097</v>
      </c>
      <c r="M3864">
        <f t="shared" ca="1" si="1894"/>
        <v>5.2382268567329522</v>
      </c>
      <c r="N3864">
        <f t="shared" ca="1" si="1880"/>
        <v>7.104645851916124</v>
      </c>
      <c r="O3864">
        <f t="shared" ca="1" si="1895"/>
        <v>0.74213998073356535</v>
      </c>
      <c r="P3864">
        <f t="shared" ca="1" si="1896"/>
        <v>2.3857392026224895</v>
      </c>
      <c r="Q3864">
        <f t="shared" ca="1" si="1881"/>
        <v>0.25786001926643465</v>
      </c>
      <c r="R3864">
        <f t="shared" ca="1" si="1897"/>
        <v>10.842707218262408</v>
      </c>
      <c r="S3864">
        <f t="shared" ca="1" si="1882"/>
        <v>6.6142232104424483</v>
      </c>
      <c r="T3864">
        <f t="shared" ca="1" si="1898"/>
        <v>0.6926052801947733</v>
      </c>
      <c r="U3864">
        <f t="shared" ca="1" si="1899"/>
        <v>2.5710651631964452</v>
      </c>
      <c r="V3864">
        <f t="shared" ca="1" si="1883"/>
        <v>0.3073947198052267</v>
      </c>
      <c r="W3864">
        <f t="shared" ca="1" si="1900"/>
        <v>8.257358374833986</v>
      </c>
      <c r="X3864">
        <f t="shared" ca="1" si="1884"/>
        <v>5.4142117690152158</v>
      </c>
      <c r="Y3864">
        <f t="shared" ca="1" si="1901"/>
        <v>0.57201822908361222</v>
      </c>
      <c r="Z3864">
        <f t="shared" ca="1" si="1902"/>
        <v>3.3515065144971103</v>
      </c>
      <c r="AA3864">
        <f t="shared" ca="1" si="1885"/>
        <v>0.42798177091638778</v>
      </c>
      <c r="AB3864">
        <f t="shared" ca="1" si="1903"/>
        <v>5.092048053745363</v>
      </c>
      <c r="AC3864">
        <f t="shared" ca="1" si="1886"/>
        <v>4.2217772841212362</v>
      </c>
      <c r="AD3864">
        <f t="shared" ca="1" si="1904"/>
        <v>0.17580373471131283</v>
      </c>
      <c r="AE3864">
        <f t="shared" ca="1" si="1905"/>
        <v>8.6919352493252937</v>
      </c>
      <c r="AF3864">
        <f t="shared" ca="1" si="1887"/>
        <v>0.82419626528868717</v>
      </c>
      <c r="AG3864">
        <f t="shared" ca="1" si="1906"/>
        <v>0.96673295702247075</v>
      </c>
      <c r="AH3864">
        <f t="shared" ca="1" si="1888"/>
        <v>4.8293341031738821</v>
      </c>
      <c r="AI3864">
        <f t="shared" ca="1" si="1907"/>
        <v>5.528811802129141E-2</v>
      </c>
      <c r="AJ3864">
        <f t="shared" ca="1" si="1908"/>
        <v>11.580789030126144</v>
      </c>
      <c r="AK3864">
        <f t="shared" ca="1" si="1889"/>
        <v>0.94471188197870859</v>
      </c>
      <c r="AL3864">
        <f t="shared" ca="1" si="1909"/>
        <v>0.22750113908335889</v>
      </c>
      <c r="AM3864">
        <f t="shared" ca="1" si="1890"/>
        <v>5.9041450846047514</v>
      </c>
      <c r="AN3864" s="5">
        <f t="shared" ca="1" si="1891"/>
        <v>5.4142117690152158</v>
      </c>
    </row>
    <row r="3865" spans="9:40" x14ac:dyDescent="0.3">
      <c r="I3865" s="15">
        <v>3863</v>
      </c>
      <c r="J3865">
        <f t="shared" ca="1" si="1892"/>
        <v>0.52679802519806851</v>
      </c>
      <c r="K3865">
        <f t="shared" ca="1" si="1893"/>
        <v>6.4093805779492632</v>
      </c>
      <c r="L3865">
        <f t="shared" ca="1" si="1879"/>
        <v>0.47320197480193149</v>
      </c>
      <c r="M3865">
        <f t="shared" ca="1" si="1894"/>
        <v>7.4823297359428151</v>
      </c>
      <c r="N3865">
        <f t="shared" ca="1" si="1880"/>
        <v>6.9458551569460392</v>
      </c>
      <c r="O3865">
        <f t="shared" ca="1" si="1895"/>
        <v>0.22763380680893031</v>
      </c>
      <c r="P3865">
        <f t="shared" ca="1" si="1896"/>
        <v>11.840136413543954</v>
      </c>
      <c r="Q3865">
        <f t="shared" ca="1" si="1881"/>
        <v>0.77236619319106969</v>
      </c>
      <c r="R3865">
        <f t="shared" ca="1" si="1897"/>
        <v>2.0663719832874619</v>
      </c>
      <c r="S3865">
        <f t="shared" ca="1" si="1882"/>
        <v>6.9532541984157081</v>
      </c>
      <c r="T3865">
        <f t="shared" ca="1" si="1898"/>
        <v>2.3735987204587361E-2</v>
      </c>
      <c r="U3865">
        <f t="shared" ca="1" si="1899"/>
        <v>26.185340545460228</v>
      </c>
      <c r="V3865">
        <f t="shared" ca="1" si="1883"/>
        <v>0.97626401279541264</v>
      </c>
      <c r="W3865">
        <f t="shared" ca="1" si="1900"/>
        <v>0.16815556964898631</v>
      </c>
      <c r="X3865">
        <f t="shared" ca="1" si="1884"/>
        <v>13.176748057554608</v>
      </c>
      <c r="Y3865">
        <f t="shared" ca="1" si="1901"/>
        <v>0.42168208696963017</v>
      </c>
      <c r="Z3865">
        <f t="shared" ca="1" si="1902"/>
        <v>5.1810215836130231</v>
      </c>
      <c r="AA3865">
        <f t="shared" ca="1" si="1885"/>
        <v>0.57831791303036983</v>
      </c>
      <c r="AB3865">
        <f t="shared" ca="1" si="1903"/>
        <v>3.2857892338369457</v>
      </c>
      <c r="AC3865">
        <f t="shared" ca="1" si="1886"/>
        <v>4.2334054087249839</v>
      </c>
      <c r="AD3865">
        <f t="shared" ca="1" si="1904"/>
        <v>0.41749578999635317</v>
      </c>
      <c r="AE3865">
        <f t="shared" ca="1" si="1905"/>
        <v>4.367404092915697</v>
      </c>
      <c r="AF3865">
        <f t="shared" ca="1" si="1887"/>
        <v>0.58250421000364683</v>
      </c>
      <c r="AG3865">
        <f t="shared" ca="1" si="1906"/>
        <v>2.7020943304716383</v>
      </c>
      <c r="AH3865">
        <f t="shared" ca="1" si="1888"/>
        <v>3.5347492116936676</v>
      </c>
      <c r="AI3865">
        <f t="shared" ca="1" si="1907"/>
        <v>0.47447981026327646</v>
      </c>
      <c r="AJ3865">
        <f t="shared" ca="1" si="1908"/>
        <v>2.9821448453409873</v>
      </c>
      <c r="AK3865">
        <f t="shared" ca="1" si="1889"/>
        <v>0.52552018973672354</v>
      </c>
      <c r="AL3865">
        <f t="shared" ca="1" si="1909"/>
        <v>2.5734666774092356</v>
      </c>
      <c r="AM3865">
        <f t="shared" ca="1" si="1890"/>
        <v>2.7778057613751113</v>
      </c>
      <c r="AN3865" s="5">
        <f t="shared" ca="1" si="1891"/>
        <v>4.2334054087249839</v>
      </c>
    </row>
    <row r="3866" spans="9:40" x14ac:dyDescent="0.3">
      <c r="I3866" s="15">
        <v>3864</v>
      </c>
      <c r="J3866">
        <f t="shared" ca="1" si="1892"/>
        <v>0.94300339844645298</v>
      </c>
      <c r="K3866">
        <f t="shared" ca="1" si="1893"/>
        <v>0.58685392488309229</v>
      </c>
      <c r="L3866">
        <f t="shared" ref="L3866:L3929" ca="1" si="1910">1-J3866</f>
        <v>5.6996601553547022E-2</v>
      </c>
      <c r="M3866">
        <f t="shared" ca="1" si="1894"/>
        <v>28.647636347926372</v>
      </c>
      <c r="N3866">
        <f t="shared" ref="N3866:N3929" ca="1" si="1911">(K3866+M3866)/2</f>
        <v>14.617245136404732</v>
      </c>
      <c r="O3866">
        <f t="shared" ca="1" si="1895"/>
        <v>0.31540912611029159</v>
      </c>
      <c r="P3866">
        <f t="shared" ca="1" si="1896"/>
        <v>9.2310773586880668</v>
      </c>
      <c r="Q3866">
        <f t="shared" ref="Q3866:Q3929" ca="1" si="1912">1-O3866</f>
        <v>0.68459087388970841</v>
      </c>
      <c r="R3866">
        <f t="shared" ca="1" si="1897"/>
        <v>3.0314710683834245</v>
      </c>
      <c r="S3866">
        <f t="shared" ref="S3866:S3929" ca="1" si="1913">(P3866+R3866)/2</f>
        <v>6.1312742135357459</v>
      </c>
      <c r="T3866">
        <f t="shared" ca="1" si="1898"/>
        <v>0.92332627480588403</v>
      </c>
      <c r="U3866">
        <f t="shared" ca="1" si="1899"/>
        <v>0.55840829178854168</v>
      </c>
      <c r="V3866">
        <f t="shared" ref="V3866:V3929" ca="1" si="1914">1-T3866</f>
        <v>7.6673725194115971E-2</v>
      </c>
      <c r="W3866">
        <f t="shared" ca="1" si="1900"/>
        <v>17.977373366509813</v>
      </c>
      <c r="X3866">
        <f t="shared" ref="X3866:X3929" ca="1" si="1915">(U3866+W3866)/2</f>
        <v>9.2678908291491773</v>
      </c>
      <c r="Y3866">
        <f t="shared" ca="1" si="1901"/>
        <v>1.0812707291687484E-3</v>
      </c>
      <c r="Z3866">
        <f t="shared" ca="1" si="1902"/>
        <v>40.977709970498445</v>
      </c>
      <c r="AA3866">
        <f t="shared" ref="AA3866:AA3929" ca="1" si="1916">1-Y3866</f>
        <v>0.99891872927083125</v>
      </c>
      <c r="AB3866">
        <f t="shared" ca="1" si="1903"/>
        <v>6.4911343445614306E-3</v>
      </c>
      <c r="AC3866">
        <f t="shared" ref="AC3866:AC3929" ca="1" si="1917">(Z3866+AB3866)/2</f>
        <v>20.492100552421505</v>
      </c>
      <c r="AD3866">
        <f t="shared" ca="1" si="1904"/>
        <v>0.7418878236526748</v>
      </c>
      <c r="AE3866">
        <f t="shared" ca="1" si="1905"/>
        <v>1.4927861415242516</v>
      </c>
      <c r="AF3866">
        <f t="shared" ref="AF3866:AF3929" ca="1" si="1918">1-AD3866</f>
        <v>0.2581121763473252</v>
      </c>
      <c r="AG3866">
        <f t="shared" ca="1" si="1906"/>
        <v>6.7718049825564739</v>
      </c>
      <c r="AH3866">
        <f t="shared" ref="AH3866:AH3929" ca="1" si="1919">(AE3866+AG3866)/2</f>
        <v>4.1322955620403627</v>
      </c>
      <c r="AI3866">
        <f t="shared" ca="1" si="1907"/>
        <v>0.38972420003395569</v>
      </c>
      <c r="AJ3866">
        <f t="shared" ca="1" si="1908"/>
        <v>3.7692638777114422</v>
      </c>
      <c r="AK3866">
        <f t="shared" ref="AK3866:AK3929" ca="1" si="1920">1-AI3866</f>
        <v>0.61027579996604431</v>
      </c>
      <c r="AL3866">
        <f t="shared" ca="1" si="1909"/>
        <v>1.9753771716134727</v>
      </c>
      <c r="AM3866">
        <f t="shared" ref="AM3866:AM3929" ca="1" si="1921">(AJ3866+AL3866)/2</f>
        <v>2.8723205246624577</v>
      </c>
      <c r="AN3866" s="5">
        <f t="shared" ref="AN3866:AN3929" ca="1" si="1922">MAX(MIN(N3866,S3866,AC3866),MIN(N3866,X3866,AC3866),MIN(N3866,X3866,MAX(AH3866,AM3866)))</f>
        <v>9.2678908291491773</v>
      </c>
    </row>
    <row r="3867" spans="9:40" x14ac:dyDescent="0.3">
      <c r="I3867" s="15">
        <v>3865</v>
      </c>
      <c r="J3867">
        <f t="shared" ca="1" si="1892"/>
        <v>0.21672604131715245</v>
      </c>
      <c r="K3867">
        <f t="shared" ca="1" si="1893"/>
        <v>15.29121205453407</v>
      </c>
      <c r="L3867">
        <f t="shared" ca="1" si="1910"/>
        <v>0.78327395868284755</v>
      </c>
      <c r="M3867">
        <f t="shared" ca="1" si="1894"/>
        <v>2.4427276081096423</v>
      </c>
      <c r="N3867">
        <f t="shared" ca="1" si="1911"/>
        <v>8.8669698313218568</v>
      </c>
      <c r="O3867">
        <f t="shared" ca="1" si="1895"/>
        <v>9.4703076960931498E-2</v>
      </c>
      <c r="P3867">
        <f t="shared" ca="1" si="1896"/>
        <v>18.856070301201953</v>
      </c>
      <c r="Q3867">
        <f t="shared" ca="1" si="1912"/>
        <v>0.9052969230390685</v>
      </c>
      <c r="R3867">
        <f t="shared" ca="1" si="1897"/>
        <v>0.79593837869331818</v>
      </c>
      <c r="S3867">
        <f t="shared" ca="1" si="1913"/>
        <v>9.8260043399476356</v>
      </c>
      <c r="T3867">
        <f t="shared" ca="1" si="1898"/>
        <v>8.941772052741781E-2</v>
      </c>
      <c r="U3867">
        <f t="shared" ca="1" si="1899"/>
        <v>16.901054801781825</v>
      </c>
      <c r="V3867">
        <f t="shared" ca="1" si="1914"/>
        <v>0.91058227947258219</v>
      </c>
      <c r="W3867">
        <f t="shared" ca="1" si="1900"/>
        <v>0.65569711582837165</v>
      </c>
      <c r="X3867">
        <f t="shared" ca="1" si="1915"/>
        <v>8.778375958805098</v>
      </c>
      <c r="Y3867">
        <f t="shared" ca="1" si="1901"/>
        <v>0.13301313177336915</v>
      </c>
      <c r="Z3867">
        <f t="shared" ca="1" si="1902"/>
        <v>12.103844522977575</v>
      </c>
      <c r="AA3867">
        <f t="shared" ca="1" si="1916"/>
        <v>0.86698686822663085</v>
      </c>
      <c r="AB3867">
        <f t="shared" ca="1" si="1903"/>
        <v>0.85638869122215611</v>
      </c>
      <c r="AC3867">
        <f t="shared" ca="1" si="1917"/>
        <v>6.4801166070998653</v>
      </c>
      <c r="AD3867">
        <f t="shared" ca="1" si="1904"/>
        <v>0.57164142171772481</v>
      </c>
      <c r="AE3867">
        <f t="shared" ca="1" si="1905"/>
        <v>2.7962168464291959</v>
      </c>
      <c r="AF3867">
        <f t="shared" ca="1" si="1918"/>
        <v>0.42835857828227519</v>
      </c>
      <c r="AG3867">
        <f t="shared" ca="1" si="1906"/>
        <v>4.2389731721684569</v>
      </c>
      <c r="AH3867">
        <f t="shared" ca="1" si="1919"/>
        <v>3.5175950092988266</v>
      </c>
      <c r="AI3867">
        <f t="shared" ca="1" si="1907"/>
        <v>0.42026364229548097</v>
      </c>
      <c r="AJ3867">
        <f t="shared" ca="1" si="1908"/>
        <v>3.4674921795488496</v>
      </c>
      <c r="AK3867">
        <f t="shared" ca="1" si="1920"/>
        <v>0.57973635770451903</v>
      </c>
      <c r="AL3867">
        <f t="shared" ca="1" si="1909"/>
        <v>2.1807273378611494</v>
      </c>
      <c r="AM3867">
        <f t="shared" ca="1" si="1921"/>
        <v>2.8241097587049993</v>
      </c>
      <c r="AN3867" s="5">
        <f t="shared" ca="1" si="1922"/>
        <v>6.4801166070998653</v>
      </c>
    </row>
    <row r="3868" spans="9:40" x14ac:dyDescent="0.3">
      <c r="I3868" s="15">
        <v>3866</v>
      </c>
      <c r="J3868">
        <f t="shared" ca="1" si="1892"/>
        <v>0.65246005643718563</v>
      </c>
      <c r="K3868">
        <f t="shared" ca="1" si="1893"/>
        <v>4.2700535784729716</v>
      </c>
      <c r="L3868">
        <f t="shared" ca="1" si="1910"/>
        <v>0.34753994356281437</v>
      </c>
      <c r="M3868">
        <f t="shared" ca="1" si="1894"/>
        <v>10.568756750785166</v>
      </c>
      <c r="N3868">
        <f t="shared" ca="1" si="1911"/>
        <v>7.4194051646290688</v>
      </c>
      <c r="O3868">
        <f t="shared" ca="1" si="1895"/>
        <v>0.22596059301253835</v>
      </c>
      <c r="P3868">
        <f t="shared" ca="1" si="1896"/>
        <v>11.899157296917894</v>
      </c>
      <c r="Q3868">
        <f t="shared" ca="1" si="1912"/>
        <v>0.77403940698746165</v>
      </c>
      <c r="R3868">
        <f t="shared" ca="1" si="1897"/>
        <v>2.0490599461436885</v>
      </c>
      <c r="S3868">
        <f t="shared" ca="1" si="1913"/>
        <v>6.9741086215307906</v>
      </c>
      <c r="T3868">
        <f t="shared" ca="1" si="1898"/>
        <v>0.77773979704767005</v>
      </c>
      <c r="U3868">
        <f t="shared" ca="1" si="1899"/>
        <v>1.7595428328836842</v>
      </c>
      <c r="V3868">
        <f t="shared" ca="1" si="1914"/>
        <v>0.22226020295232995</v>
      </c>
      <c r="W3868">
        <f t="shared" ca="1" si="1900"/>
        <v>10.527345486663606</v>
      </c>
      <c r="X3868">
        <f t="shared" ca="1" si="1915"/>
        <v>6.1434441597736447</v>
      </c>
      <c r="Y3868">
        <f t="shared" ca="1" si="1901"/>
        <v>0.28735849673245539</v>
      </c>
      <c r="Z3868">
        <f t="shared" ca="1" si="1902"/>
        <v>7.4821483511164812</v>
      </c>
      <c r="AA3868">
        <f t="shared" ca="1" si="1916"/>
        <v>0.71264150326754461</v>
      </c>
      <c r="AB3868">
        <f t="shared" ca="1" si="1903"/>
        <v>2.0326607128839544</v>
      </c>
      <c r="AC3868">
        <f t="shared" ca="1" si="1917"/>
        <v>4.7574045320002174</v>
      </c>
      <c r="AD3868">
        <f t="shared" ca="1" si="1904"/>
        <v>0.58107151414681546</v>
      </c>
      <c r="AE3868">
        <f t="shared" ca="1" si="1905"/>
        <v>2.7144072083627573</v>
      </c>
      <c r="AF3868">
        <f t="shared" ca="1" si="1918"/>
        <v>0.41892848585318454</v>
      </c>
      <c r="AG3868">
        <f t="shared" ca="1" si="1906"/>
        <v>4.3502752589093197</v>
      </c>
      <c r="AH3868">
        <f t="shared" ca="1" si="1919"/>
        <v>3.5323412336360382</v>
      </c>
      <c r="AI3868">
        <f t="shared" ca="1" si="1907"/>
        <v>0.76579225582996291</v>
      </c>
      <c r="AJ3868">
        <f t="shared" ca="1" si="1908"/>
        <v>1.0673774100519007</v>
      </c>
      <c r="AK3868">
        <f t="shared" ca="1" si="1920"/>
        <v>0.23420774417003709</v>
      </c>
      <c r="AL3868">
        <f t="shared" ca="1" si="1909"/>
        <v>5.8061870475336246</v>
      </c>
      <c r="AM3868">
        <f t="shared" ca="1" si="1921"/>
        <v>3.4367822287927625</v>
      </c>
      <c r="AN3868" s="5">
        <f t="shared" ca="1" si="1922"/>
        <v>4.7574045320002174</v>
      </c>
    </row>
    <row r="3869" spans="9:40" x14ac:dyDescent="0.3">
      <c r="I3869" s="15">
        <v>3867</v>
      </c>
      <c r="J3869">
        <f t="shared" ca="1" si="1892"/>
        <v>0.84230226202378811</v>
      </c>
      <c r="K3869">
        <f t="shared" ca="1" si="1893"/>
        <v>1.7161634813220603</v>
      </c>
      <c r="L3869">
        <f t="shared" ca="1" si="1910"/>
        <v>0.15769773797621189</v>
      </c>
      <c r="M3869">
        <f t="shared" ca="1" si="1894"/>
        <v>18.470751289574139</v>
      </c>
      <c r="N3869">
        <f t="shared" ca="1" si="1911"/>
        <v>10.093457385448099</v>
      </c>
      <c r="O3869">
        <f t="shared" ca="1" si="1895"/>
        <v>0.16444988133651373</v>
      </c>
      <c r="P3869">
        <f t="shared" ca="1" si="1896"/>
        <v>14.441195423401881</v>
      </c>
      <c r="Q3869">
        <f t="shared" ca="1" si="1912"/>
        <v>0.83555011866348627</v>
      </c>
      <c r="R3869">
        <f t="shared" ca="1" si="1897"/>
        <v>1.4373195705147277</v>
      </c>
      <c r="S3869">
        <f t="shared" ca="1" si="1913"/>
        <v>7.9392574969583043</v>
      </c>
      <c r="T3869">
        <f t="shared" ca="1" si="1898"/>
        <v>0.73019715795898654</v>
      </c>
      <c r="U3869">
        <f t="shared" ca="1" si="1899"/>
        <v>2.2010849133609196</v>
      </c>
      <c r="V3869">
        <f t="shared" ca="1" si="1914"/>
        <v>0.26980284204101346</v>
      </c>
      <c r="W3869">
        <f t="shared" ca="1" si="1900"/>
        <v>9.1704466096828217</v>
      </c>
      <c r="X3869">
        <f t="shared" ca="1" si="1915"/>
        <v>5.6857657615218704</v>
      </c>
      <c r="Y3869">
        <f t="shared" ca="1" si="1901"/>
        <v>0.96328575729258148</v>
      </c>
      <c r="Z3869">
        <f t="shared" ca="1" si="1902"/>
        <v>0.22443104794113428</v>
      </c>
      <c r="AA3869">
        <f t="shared" ca="1" si="1916"/>
        <v>3.6714242707418521E-2</v>
      </c>
      <c r="AB3869">
        <f t="shared" ca="1" si="1903"/>
        <v>19.827543087217119</v>
      </c>
      <c r="AC3869">
        <f t="shared" ca="1" si="1917"/>
        <v>10.025987067579127</v>
      </c>
      <c r="AD3869">
        <f t="shared" ca="1" si="1904"/>
        <v>0.41682410181462604</v>
      </c>
      <c r="AE3869">
        <f t="shared" ca="1" si="1905"/>
        <v>4.3754548218199982</v>
      </c>
      <c r="AF3869">
        <f t="shared" ca="1" si="1918"/>
        <v>0.58317589818537396</v>
      </c>
      <c r="AG3869">
        <f t="shared" ca="1" si="1906"/>
        <v>2.6963321299215171</v>
      </c>
      <c r="AH3869">
        <f t="shared" ca="1" si="1919"/>
        <v>3.5358934758707576</v>
      </c>
      <c r="AI3869">
        <f t="shared" ca="1" si="1907"/>
        <v>0.72100754329550132</v>
      </c>
      <c r="AJ3869">
        <f t="shared" ca="1" si="1908"/>
        <v>1.3084227179341521</v>
      </c>
      <c r="AK3869">
        <f t="shared" ca="1" si="1920"/>
        <v>0.27899245670449868</v>
      </c>
      <c r="AL3869">
        <f t="shared" ca="1" si="1909"/>
        <v>5.1062821377108536</v>
      </c>
      <c r="AM3869">
        <f t="shared" ca="1" si="1921"/>
        <v>3.207352427822503</v>
      </c>
      <c r="AN3869" s="5">
        <f t="shared" ca="1" si="1922"/>
        <v>7.9392574969583043</v>
      </c>
    </row>
    <row r="3870" spans="9:40" x14ac:dyDescent="0.3">
      <c r="I3870" s="15">
        <v>3868</v>
      </c>
      <c r="J3870">
        <f t="shared" ca="1" si="1892"/>
        <v>0.38680557965796558</v>
      </c>
      <c r="K3870">
        <f t="shared" ca="1" si="1893"/>
        <v>9.4983309033132706</v>
      </c>
      <c r="L3870">
        <f t="shared" ca="1" si="1910"/>
        <v>0.61319442034203442</v>
      </c>
      <c r="M3870">
        <f t="shared" ca="1" si="1894"/>
        <v>4.8907323127239559</v>
      </c>
      <c r="N3870">
        <f t="shared" ca="1" si="1911"/>
        <v>7.1945316080186128</v>
      </c>
      <c r="O3870">
        <f t="shared" ca="1" si="1895"/>
        <v>0.81178236523983949</v>
      </c>
      <c r="P3870">
        <f t="shared" ca="1" si="1896"/>
        <v>1.6681839827897307</v>
      </c>
      <c r="Q3870">
        <f t="shared" ca="1" si="1912"/>
        <v>0.18821763476016051</v>
      </c>
      <c r="R3870">
        <f t="shared" ca="1" si="1897"/>
        <v>13.361250831904931</v>
      </c>
      <c r="S3870">
        <f t="shared" ca="1" si="1913"/>
        <v>7.5147174073473311</v>
      </c>
      <c r="T3870">
        <f t="shared" ca="1" si="1898"/>
        <v>0.8219210402450805</v>
      </c>
      <c r="U3870">
        <f t="shared" ca="1" si="1899"/>
        <v>1.3727766264508845</v>
      </c>
      <c r="V3870">
        <f t="shared" ca="1" si="1914"/>
        <v>0.1780789597549195</v>
      </c>
      <c r="W3870">
        <f t="shared" ca="1" si="1900"/>
        <v>12.078697630440557</v>
      </c>
      <c r="X3870">
        <f t="shared" ca="1" si="1915"/>
        <v>6.7257371284457204</v>
      </c>
      <c r="Y3870">
        <f t="shared" ca="1" si="1901"/>
        <v>0.58947074411214784</v>
      </c>
      <c r="Z3870">
        <f t="shared" ca="1" si="1902"/>
        <v>3.1711811312683329</v>
      </c>
      <c r="AA3870">
        <f t="shared" ca="1" si="1916"/>
        <v>0.41052925588785216</v>
      </c>
      <c r="AB3870">
        <f t="shared" ca="1" si="1903"/>
        <v>5.3418485023106301</v>
      </c>
      <c r="AC3870">
        <f t="shared" ca="1" si="1917"/>
        <v>4.2565148167894815</v>
      </c>
      <c r="AD3870">
        <f t="shared" ca="1" si="1904"/>
        <v>0.75439577185017925</v>
      </c>
      <c r="AE3870">
        <f t="shared" ca="1" si="1905"/>
        <v>1.4091907616553099</v>
      </c>
      <c r="AF3870">
        <f t="shared" ca="1" si="1918"/>
        <v>0.24560422814982075</v>
      </c>
      <c r="AG3870">
        <f t="shared" ca="1" si="1906"/>
        <v>7.020169336318018</v>
      </c>
      <c r="AH3870">
        <f t="shared" ca="1" si="1919"/>
        <v>4.214680048986664</v>
      </c>
      <c r="AI3870">
        <f t="shared" ca="1" si="1907"/>
        <v>0.63188050763941961</v>
      </c>
      <c r="AJ3870">
        <f t="shared" ca="1" si="1908"/>
        <v>1.8362198916083727</v>
      </c>
      <c r="AK3870">
        <f t="shared" ca="1" si="1920"/>
        <v>0.36811949236058039</v>
      </c>
      <c r="AL3870">
        <f t="shared" ca="1" si="1909"/>
        <v>3.997390744070803</v>
      </c>
      <c r="AM3870">
        <f t="shared" ca="1" si="1921"/>
        <v>2.9168053178395876</v>
      </c>
      <c r="AN3870" s="5">
        <f t="shared" ca="1" si="1922"/>
        <v>4.2565148167894815</v>
      </c>
    </row>
    <row r="3871" spans="9:40" x14ac:dyDescent="0.3">
      <c r="I3871" s="15">
        <v>3869</v>
      </c>
      <c r="J3871">
        <f t="shared" ca="1" si="1892"/>
        <v>0.77811686586479423</v>
      </c>
      <c r="K3871">
        <f t="shared" ca="1" si="1893"/>
        <v>2.5087855289079464</v>
      </c>
      <c r="L3871">
        <f t="shared" ca="1" si="1910"/>
        <v>0.22188313413520577</v>
      </c>
      <c r="M3871">
        <f t="shared" ca="1" si="1894"/>
        <v>15.056044585333826</v>
      </c>
      <c r="N3871">
        <f t="shared" ca="1" si="1911"/>
        <v>8.7824150571208861</v>
      </c>
      <c r="O3871">
        <f t="shared" ca="1" si="1895"/>
        <v>0.56225253555658394</v>
      </c>
      <c r="P3871">
        <f t="shared" ca="1" si="1896"/>
        <v>4.6064334279395016</v>
      </c>
      <c r="Q3871">
        <f t="shared" ca="1" si="1912"/>
        <v>0.43774746444341606</v>
      </c>
      <c r="R3871">
        <f t="shared" ca="1" si="1897"/>
        <v>6.6089048006480082</v>
      </c>
      <c r="S3871">
        <f t="shared" ca="1" si="1913"/>
        <v>5.6076691142937545</v>
      </c>
      <c r="T3871">
        <f t="shared" ca="1" si="1898"/>
        <v>0.56595131855703706</v>
      </c>
      <c r="U3871">
        <f t="shared" ca="1" si="1899"/>
        <v>3.9847304986617491</v>
      </c>
      <c r="V3871">
        <f t="shared" ca="1" si="1914"/>
        <v>0.43404868144296294</v>
      </c>
      <c r="W3871">
        <f t="shared" ca="1" si="1900"/>
        <v>5.8421900736416852</v>
      </c>
      <c r="X3871">
        <f t="shared" ca="1" si="1915"/>
        <v>4.9134602861517171</v>
      </c>
      <c r="Y3871">
        <f t="shared" ca="1" si="1901"/>
        <v>0.33589550453031936</v>
      </c>
      <c r="Z3871">
        <f t="shared" ca="1" si="1902"/>
        <v>6.5457309948638374</v>
      </c>
      <c r="AA3871">
        <f t="shared" ca="1" si="1916"/>
        <v>0.66410449546968064</v>
      </c>
      <c r="AB3871">
        <f t="shared" ca="1" si="1903"/>
        <v>2.4558946151531078</v>
      </c>
      <c r="AC3871">
        <f t="shared" ca="1" si="1917"/>
        <v>4.5008128050084721</v>
      </c>
      <c r="AD3871">
        <f t="shared" ca="1" si="1904"/>
        <v>0.79077051671090914</v>
      </c>
      <c r="AE3871">
        <f t="shared" ca="1" si="1905"/>
        <v>1.1737373562250077</v>
      </c>
      <c r="AF3871">
        <f t="shared" ca="1" si="1918"/>
        <v>0.20922948328909086</v>
      </c>
      <c r="AG3871">
        <f t="shared" ca="1" si="1906"/>
        <v>7.8216181160865208</v>
      </c>
      <c r="AH3871">
        <f t="shared" ca="1" si="1919"/>
        <v>4.4976777361557643</v>
      </c>
      <c r="AI3871">
        <f t="shared" ca="1" si="1907"/>
        <v>0.85968405705235229</v>
      </c>
      <c r="AJ3871">
        <f t="shared" ca="1" si="1908"/>
        <v>0.60476133101609164</v>
      </c>
      <c r="AK3871">
        <f t="shared" ca="1" si="1920"/>
        <v>0.14031594294764771</v>
      </c>
      <c r="AL3871">
        <f t="shared" ca="1" si="1909"/>
        <v>7.8554346545403515</v>
      </c>
      <c r="AM3871">
        <f t="shared" ca="1" si="1921"/>
        <v>4.2300979927782212</v>
      </c>
      <c r="AN3871" s="5">
        <f t="shared" ca="1" si="1922"/>
        <v>4.5008128050084721</v>
      </c>
    </row>
    <row r="3872" spans="9:40" x14ac:dyDescent="0.3">
      <c r="I3872" s="15">
        <v>3870</v>
      </c>
      <c r="J3872">
        <f t="shared" ca="1" si="1892"/>
        <v>0.11403308325677664</v>
      </c>
      <c r="K3872">
        <f t="shared" ca="1" si="1893"/>
        <v>21.712666686818668</v>
      </c>
      <c r="L3872">
        <f t="shared" ca="1" si="1910"/>
        <v>0.88596691674322336</v>
      </c>
      <c r="M3872">
        <f t="shared" ca="1" si="1894"/>
        <v>1.2107566909314722</v>
      </c>
      <c r="N3872">
        <f t="shared" ca="1" si="1911"/>
        <v>11.46171168887507</v>
      </c>
      <c r="O3872">
        <f t="shared" ca="1" si="1895"/>
        <v>0.17910005280099717</v>
      </c>
      <c r="P3872">
        <f t="shared" ca="1" si="1896"/>
        <v>13.758485400820613</v>
      </c>
      <c r="Q3872">
        <f t="shared" ca="1" si="1912"/>
        <v>0.82089994719900283</v>
      </c>
      <c r="R3872">
        <f t="shared" ca="1" si="1897"/>
        <v>1.5788323515902603</v>
      </c>
      <c r="S3872">
        <f t="shared" ca="1" si="1913"/>
        <v>7.668658876205436</v>
      </c>
      <c r="T3872">
        <f t="shared" ca="1" si="1898"/>
        <v>0.22697361826655604</v>
      </c>
      <c r="U3872">
        <f t="shared" ca="1" si="1899"/>
        <v>10.380450411413303</v>
      </c>
      <c r="V3872">
        <f t="shared" ca="1" si="1914"/>
        <v>0.77302638173344396</v>
      </c>
      <c r="W3872">
        <f t="shared" ca="1" si="1900"/>
        <v>1.8020947136907677</v>
      </c>
      <c r="X3872">
        <f t="shared" ca="1" si="1915"/>
        <v>6.0912725625520352</v>
      </c>
      <c r="Y3872">
        <f t="shared" ca="1" si="1901"/>
        <v>0.93786003198235823</v>
      </c>
      <c r="Z3872">
        <f t="shared" ca="1" si="1902"/>
        <v>0.38492736447169396</v>
      </c>
      <c r="AA3872">
        <f t="shared" ca="1" si="1916"/>
        <v>6.2139968017641767E-2</v>
      </c>
      <c r="AB3872">
        <f t="shared" ca="1" si="1903"/>
        <v>16.67019533819802</v>
      </c>
      <c r="AC3872">
        <f t="shared" ca="1" si="1917"/>
        <v>8.5275613513348567</v>
      </c>
      <c r="AD3872">
        <f t="shared" ca="1" si="1904"/>
        <v>0.44446867575694959</v>
      </c>
      <c r="AE3872">
        <f t="shared" ca="1" si="1905"/>
        <v>4.0543784862468897</v>
      </c>
      <c r="AF3872">
        <f t="shared" ca="1" si="1918"/>
        <v>0.55553132424305041</v>
      </c>
      <c r="AG3872">
        <f t="shared" ca="1" si="1906"/>
        <v>2.9391514110792469</v>
      </c>
      <c r="AH3872">
        <f t="shared" ca="1" si="1919"/>
        <v>3.4967649486630683</v>
      </c>
      <c r="AI3872">
        <f t="shared" ca="1" si="1907"/>
        <v>0.77910974297381574</v>
      </c>
      <c r="AJ3872">
        <f t="shared" ca="1" si="1908"/>
        <v>0.99841346520845153</v>
      </c>
      <c r="AK3872">
        <f t="shared" ca="1" si="1920"/>
        <v>0.22089025702618426</v>
      </c>
      <c r="AL3872">
        <f t="shared" ca="1" si="1909"/>
        <v>6.0403571013620247</v>
      </c>
      <c r="AM3872">
        <f t="shared" ca="1" si="1921"/>
        <v>3.5193852832852381</v>
      </c>
      <c r="AN3872" s="5">
        <f t="shared" ca="1" si="1922"/>
        <v>7.668658876205436</v>
      </c>
    </row>
    <row r="3873" spans="9:40" x14ac:dyDescent="0.3">
      <c r="I3873" s="15">
        <v>3871</v>
      </c>
      <c r="J3873">
        <f t="shared" ca="1" si="1892"/>
        <v>0.16204293686339466</v>
      </c>
      <c r="K3873">
        <f t="shared" ca="1" si="1893"/>
        <v>18.198939365006424</v>
      </c>
      <c r="L3873">
        <f t="shared" ca="1" si="1910"/>
        <v>0.83795706313660534</v>
      </c>
      <c r="M3873">
        <f t="shared" ca="1" si="1894"/>
        <v>1.7678841711988322</v>
      </c>
      <c r="N3873">
        <f t="shared" ca="1" si="1911"/>
        <v>9.9834117681026289</v>
      </c>
      <c r="O3873">
        <f t="shared" ca="1" si="1895"/>
        <v>0.10846732699150996</v>
      </c>
      <c r="P3873">
        <f t="shared" ca="1" si="1896"/>
        <v>17.770450280562301</v>
      </c>
      <c r="Q3873">
        <f t="shared" ca="1" si="1912"/>
        <v>0.89153267300849004</v>
      </c>
      <c r="R3873">
        <f t="shared" ca="1" si="1897"/>
        <v>0.9185055429904333</v>
      </c>
      <c r="S3873">
        <f t="shared" ca="1" si="1913"/>
        <v>9.3444779117763677</v>
      </c>
      <c r="T3873">
        <f t="shared" ca="1" si="1898"/>
        <v>0.81919360832064836</v>
      </c>
      <c r="U3873">
        <f t="shared" ca="1" si="1899"/>
        <v>1.396043789492035</v>
      </c>
      <c r="V3873">
        <f t="shared" ca="1" si="1914"/>
        <v>0.18080639167935164</v>
      </c>
      <c r="W3873">
        <f t="shared" ca="1" si="1900"/>
        <v>11.972299356080924</v>
      </c>
      <c r="X3873">
        <f t="shared" ca="1" si="1915"/>
        <v>6.6841715727864797</v>
      </c>
      <c r="Y3873">
        <f t="shared" ca="1" si="1901"/>
        <v>0.19751504265113828</v>
      </c>
      <c r="Z3873">
        <f t="shared" ca="1" si="1902"/>
        <v>9.7316431933150334</v>
      </c>
      <c r="AA3873">
        <f t="shared" ca="1" si="1916"/>
        <v>0.80248495734886172</v>
      </c>
      <c r="AB3873">
        <f t="shared" ca="1" si="1903"/>
        <v>1.3202530133416308</v>
      </c>
      <c r="AC3873">
        <f t="shared" ca="1" si="1917"/>
        <v>5.5259481033283322</v>
      </c>
      <c r="AD3873">
        <f t="shared" ca="1" si="1904"/>
        <v>0.56715923280672653</v>
      </c>
      <c r="AE3873">
        <f t="shared" ca="1" si="1905"/>
        <v>2.8355759040326944</v>
      </c>
      <c r="AF3873">
        <f t="shared" ca="1" si="1918"/>
        <v>0.43284076719327347</v>
      </c>
      <c r="AG3873">
        <f t="shared" ca="1" si="1906"/>
        <v>4.186926809081811</v>
      </c>
      <c r="AH3873">
        <f t="shared" ca="1" si="1919"/>
        <v>3.5112513565572527</v>
      </c>
      <c r="AI3873">
        <f t="shared" ca="1" si="1907"/>
        <v>0.86381454331026553</v>
      </c>
      <c r="AJ3873">
        <f t="shared" ca="1" si="1908"/>
        <v>0.58558872865966238</v>
      </c>
      <c r="AK3873">
        <f t="shared" ca="1" si="1920"/>
        <v>0.13618545668973447</v>
      </c>
      <c r="AL3873">
        <f t="shared" ca="1" si="1909"/>
        <v>7.9749506801794237</v>
      </c>
      <c r="AM3873">
        <f t="shared" ca="1" si="1921"/>
        <v>4.2802697044195428</v>
      </c>
      <c r="AN3873" s="5">
        <f t="shared" ca="1" si="1922"/>
        <v>5.5259481033283322</v>
      </c>
    </row>
    <row r="3874" spans="9:40" x14ac:dyDescent="0.3">
      <c r="I3874" s="15">
        <v>3872</v>
      </c>
      <c r="J3874">
        <f t="shared" ca="1" si="1892"/>
        <v>0.16360793370057569</v>
      </c>
      <c r="K3874">
        <f t="shared" ca="1" si="1893"/>
        <v>18.102823614870143</v>
      </c>
      <c r="L3874">
        <f t="shared" ca="1" si="1910"/>
        <v>0.83639206629942431</v>
      </c>
      <c r="M3874">
        <f t="shared" ca="1" si="1894"/>
        <v>1.7865779700657247</v>
      </c>
      <c r="N3874">
        <f t="shared" ca="1" si="1911"/>
        <v>9.944700792467934</v>
      </c>
      <c r="O3874">
        <f t="shared" ca="1" si="1895"/>
        <v>0.72061564560758418</v>
      </c>
      <c r="P3874">
        <f t="shared" ca="1" si="1896"/>
        <v>2.6211949518926021</v>
      </c>
      <c r="Q3874">
        <f t="shared" ca="1" si="1912"/>
        <v>0.27938435439241582</v>
      </c>
      <c r="R3874">
        <f t="shared" ca="1" si="1897"/>
        <v>10.201334647128331</v>
      </c>
      <c r="S3874">
        <f t="shared" ca="1" si="1913"/>
        <v>6.4112647995104659</v>
      </c>
      <c r="T3874">
        <f t="shared" ca="1" si="1898"/>
        <v>0.2501113184856798</v>
      </c>
      <c r="U3874">
        <f t="shared" ca="1" si="1899"/>
        <v>9.7009443039753673</v>
      </c>
      <c r="V3874">
        <f t="shared" ca="1" si="1914"/>
        <v>0.7498886815143202</v>
      </c>
      <c r="W3874">
        <f t="shared" ca="1" si="1900"/>
        <v>2.0148135568076739</v>
      </c>
      <c r="X3874">
        <f t="shared" ca="1" si="1915"/>
        <v>5.8578789303915206</v>
      </c>
      <c r="Y3874">
        <f t="shared" ca="1" si="1901"/>
        <v>0.41369963803784537</v>
      </c>
      <c r="Z3874">
        <f t="shared" ca="1" si="1902"/>
        <v>5.2956904827233338</v>
      </c>
      <c r="AA3874">
        <f t="shared" ca="1" si="1916"/>
        <v>0.58630036196215463</v>
      </c>
      <c r="AB3874">
        <f t="shared" ca="1" si="1903"/>
        <v>3.2035383458721518</v>
      </c>
      <c r="AC3874">
        <f t="shared" ca="1" si="1917"/>
        <v>4.249614414297743</v>
      </c>
      <c r="AD3874">
        <f t="shared" ca="1" si="1904"/>
        <v>0.91834586972612331</v>
      </c>
      <c r="AE3874">
        <f t="shared" ca="1" si="1905"/>
        <v>0.42590597455995938</v>
      </c>
      <c r="AF3874">
        <f t="shared" ca="1" si="1918"/>
        <v>8.1654130273876691E-2</v>
      </c>
      <c r="AG3874">
        <f t="shared" ca="1" si="1906"/>
        <v>12.526314378696959</v>
      </c>
      <c r="AH3874">
        <f t="shared" ca="1" si="1919"/>
        <v>6.4761101766284597</v>
      </c>
      <c r="AI3874">
        <f t="shared" ca="1" si="1907"/>
        <v>0.66356315541018873</v>
      </c>
      <c r="AJ3874">
        <f t="shared" ca="1" si="1908"/>
        <v>1.6405249779780202</v>
      </c>
      <c r="AK3874">
        <f t="shared" ca="1" si="1920"/>
        <v>0.33643684458981127</v>
      </c>
      <c r="AL3874">
        <f t="shared" ca="1" si="1909"/>
        <v>4.3573793230073843</v>
      </c>
      <c r="AM3874">
        <f t="shared" ca="1" si="1921"/>
        <v>2.9989521504927024</v>
      </c>
      <c r="AN3874" s="5">
        <f t="shared" ca="1" si="1922"/>
        <v>5.8578789303915206</v>
      </c>
    </row>
    <row r="3875" spans="9:40" x14ac:dyDescent="0.3">
      <c r="I3875" s="15">
        <v>3873</v>
      </c>
      <c r="J3875">
        <f t="shared" ca="1" si="1892"/>
        <v>0.41445063964097317</v>
      </c>
      <c r="K3875">
        <f t="shared" ca="1" si="1893"/>
        <v>8.8080139559684074</v>
      </c>
      <c r="L3875">
        <f t="shared" ca="1" si="1910"/>
        <v>0.58554936035902683</v>
      </c>
      <c r="M3875">
        <f t="shared" ca="1" si="1894"/>
        <v>5.3520479487093988</v>
      </c>
      <c r="N3875">
        <f t="shared" ca="1" si="1911"/>
        <v>7.0800309523389036</v>
      </c>
      <c r="O3875">
        <f t="shared" ca="1" si="1895"/>
        <v>3.4547260170291083E-2</v>
      </c>
      <c r="P3875">
        <f t="shared" ca="1" si="1896"/>
        <v>26.923416258709054</v>
      </c>
      <c r="Q3875">
        <f t="shared" ca="1" si="1912"/>
        <v>0.96545273982970892</v>
      </c>
      <c r="R3875">
        <f t="shared" ca="1" si="1897"/>
        <v>0.28126501775366552</v>
      </c>
      <c r="S3875">
        <f t="shared" ca="1" si="1913"/>
        <v>13.602340638231359</v>
      </c>
      <c r="T3875">
        <f t="shared" ca="1" si="1898"/>
        <v>0.325891397754422</v>
      </c>
      <c r="U3875">
        <f t="shared" ca="1" si="1899"/>
        <v>7.84833762188065</v>
      </c>
      <c r="V3875">
        <f t="shared" ca="1" si="1914"/>
        <v>0.674108602245578</v>
      </c>
      <c r="W3875">
        <f t="shared" ca="1" si="1900"/>
        <v>2.7605483508530648</v>
      </c>
      <c r="X3875">
        <f t="shared" ca="1" si="1915"/>
        <v>5.3044429863668574</v>
      </c>
      <c r="Y3875">
        <f t="shared" ca="1" si="1901"/>
        <v>0.30788483401410849</v>
      </c>
      <c r="Z3875">
        <f t="shared" ca="1" si="1902"/>
        <v>7.0681768888261036</v>
      </c>
      <c r="AA3875">
        <f t="shared" ca="1" si="1916"/>
        <v>0.69211516598589151</v>
      </c>
      <c r="AB3875">
        <f t="shared" ca="1" si="1903"/>
        <v>2.2080174742586443</v>
      </c>
      <c r="AC3875">
        <f t="shared" ca="1" si="1917"/>
        <v>4.6380971815423742</v>
      </c>
      <c r="AD3875">
        <f t="shared" ca="1" si="1904"/>
        <v>0.14274584889980146</v>
      </c>
      <c r="AE3875">
        <f t="shared" ca="1" si="1905"/>
        <v>9.7334475518992889</v>
      </c>
      <c r="AF3875">
        <f t="shared" ca="1" si="1918"/>
        <v>0.85725415110019854</v>
      </c>
      <c r="AG3875">
        <f t="shared" ca="1" si="1906"/>
        <v>0.77010422652946464</v>
      </c>
      <c r="AH3875">
        <f t="shared" ca="1" si="1919"/>
        <v>5.2517758892143771</v>
      </c>
      <c r="AI3875">
        <f t="shared" ca="1" si="1907"/>
        <v>1.6143995341446615E-3</v>
      </c>
      <c r="AJ3875">
        <f t="shared" ca="1" si="1908"/>
        <v>25.715168787709981</v>
      </c>
      <c r="AK3875">
        <f t="shared" ca="1" si="1920"/>
        <v>0.99838560046585534</v>
      </c>
      <c r="AL3875">
        <f t="shared" ca="1" si="1909"/>
        <v>6.4628163252074119E-3</v>
      </c>
      <c r="AM3875">
        <f t="shared" ca="1" si="1921"/>
        <v>12.860815802017594</v>
      </c>
      <c r="AN3875" s="5">
        <f t="shared" ca="1" si="1922"/>
        <v>5.3044429863668574</v>
      </c>
    </row>
    <row r="3876" spans="9:40" x14ac:dyDescent="0.3">
      <c r="I3876" s="15">
        <v>3874</v>
      </c>
      <c r="J3876">
        <f t="shared" ca="1" si="1892"/>
        <v>0.77097341348034509</v>
      </c>
      <c r="K3876">
        <f t="shared" ca="1" si="1893"/>
        <v>2.601013891776391</v>
      </c>
      <c r="L3876">
        <f t="shared" ca="1" si="1910"/>
        <v>0.22902658651965491</v>
      </c>
      <c r="M3876">
        <f t="shared" ca="1" si="1894"/>
        <v>14.739171838276837</v>
      </c>
      <c r="N3876">
        <f t="shared" ca="1" si="1911"/>
        <v>8.6700928650266142</v>
      </c>
      <c r="O3876">
        <f t="shared" ca="1" si="1895"/>
        <v>0.14005481782499085</v>
      </c>
      <c r="P3876">
        <f t="shared" ca="1" si="1896"/>
        <v>15.725771016944359</v>
      </c>
      <c r="Q3876">
        <f t="shared" ca="1" si="1912"/>
        <v>0.85994518217500915</v>
      </c>
      <c r="R3876">
        <f t="shared" ca="1" si="1897"/>
        <v>1.2070930673850839</v>
      </c>
      <c r="S3876">
        <f t="shared" ca="1" si="1913"/>
        <v>8.4664320421647208</v>
      </c>
      <c r="T3876">
        <f t="shared" ca="1" si="1898"/>
        <v>0.46891953357340677</v>
      </c>
      <c r="U3876">
        <f t="shared" ca="1" si="1899"/>
        <v>5.3012686682316543</v>
      </c>
      <c r="V3876">
        <f t="shared" ca="1" si="1914"/>
        <v>0.53108046642659323</v>
      </c>
      <c r="W3876">
        <f t="shared" ca="1" si="1900"/>
        <v>4.429892121860159</v>
      </c>
      <c r="X3876">
        <f t="shared" ca="1" si="1915"/>
        <v>4.8655803950459067</v>
      </c>
      <c r="Y3876">
        <f t="shared" ca="1" si="1901"/>
        <v>0.88329452249413798</v>
      </c>
      <c r="Z3876">
        <f t="shared" ca="1" si="1902"/>
        <v>0.7445795186059041</v>
      </c>
      <c r="AA3876">
        <f t="shared" ca="1" si="1916"/>
        <v>0.11670547750586202</v>
      </c>
      <c r="AB3876">
        <f t="shared" ca="1" si="1903"/>
        <v>12.888610824908033</v>
      </c>
      <c r="AC3876">
        <f t="shared" ca="1" si="1917"/>
        <v>6.8165951717569691</v>
      </c>
      <c r="AD3876">
        <f t="shared" ca="1" si="1904"/>
        <v>0.11013978466793028</v>
      </c>
      <c r="AE3876">
        <f t="shared" ca="1" si="1905"/>
        <v>11.030024751128522</v>
      </c>
      <c r="AF3876">
        <f t="shared" ca="1" si="1918"/>
        <v>0.88986021533206972</v>
      </c>
      <c r="AG3876">
        <f t="shared" ca="1" si="1906"/>
        <v>0.5834544500801474</v>
      </c>
      <c r="AH3876">
        <f t="shared" ca="1" si="1919"/>
        <v>5.8067396006043346</v>
      </c>
      <c r="AI3876">
        <f t="shared" ca="1" si="1907"/>
        <v>0.3241250852081079</v>
      </c>
      <c r="AJ3876">
        <f t="shared" ca="1" si="1908"/>
        <v>4.5065030889471123</v>
      </c>
      <c r="AK3876">
        <f t="shared" ca="1" si="1920"/>
        <v>0.6758749147918921</v>
      </c>
      <c r="AL3876">
        <f t="shared" ca="1" si="1909"/>
        <v>1.5669890294031394</v>
      </c>
      <c r="AM3876">
        <f t="shared" ca="1" si="1921"/>
        <v>3.0367460591751261</v>
      </c>
      <c r="AN3876" s="5">
        <f t="shared" ca="1" si="1922"/>
        <v>6.8165951717569691</v>
      </c>
    </row>
    <row r="3877" spans="9:40" x14ac:dyDescent="0.3">
      <c r="I3877" s="15">
        <v>3875</v>
      </c>
      <c r="J3877">
        <f t="shared" ca="1" si="1892"/>
        <v>0.35736629003921294</v>
      </c>
      <c r="K3877">
        <f t="shared" ca="1" si="1893"/>
        <v>10.289940006850367</v>
      </c>
      <c r="L3877">
        <f t="shared" ca="1" si="1910"/>
        <v>0.64263370996078706</v>
      </c>
      <c r="M3877">
        <f t="shared" ca="1" si="1894"/>
        <v>4.4218037497602847</v>
      </c>
      <c r="N3877">
        <f t="shared" ca="1" si="1911"/>
        <v>7.3558718783053259</v>
      </c>
      <c r="O3877">
        <f t="shared" ca="1" si="1895"/>
        <v>5.1825447441321781E-2</v>
      </c>
      <c r="P3877">
        <f t="shared" ca="1" si="1896"/>
        <v>23.678991896008409</v>
      </c>
      <c r="Q3877">
        <f t="shared" ca="1" si="1912"/>
        <v>0.94817455255867822</v>
      </c>
      <c r="R3877">
        <f t="shared" ca="1" si="1897"/>
        <v>0.4257333320387271</v>
      </c>
      <c r="S3877">
        <f t="shared" ca="1" si="1913"/>
        <v>12.052362614023568</v>
      </c>
      <c r="T3877">
        <f t="shared" ca="1" si="1898"/>
        <v>0.94539823004346335</v>
      </c>
      <c r="U3877">
        <f t="shared" ca="1" si="1899"/>
        <v>0.39304322961524313</v>
      </c>
      <c r="V3877">
        <f t="shared" ca="1" si="1914"/>
        <v>5.460176995653665E-2</v>
      </c>
      <c r="W3877">
        <f t="shared" ca="1" si="1900"/>
        <v>20.353822859792132</v>
      </c>
      <c r="X3877">
        <f t="shared" ca="1" si="1915"/>
        <v>10.373433044703688</v>
      </c>
      <c r="Y3877">
        <f t="shared" ca="1" si="1901"/>
        <v>2.1223103311476255E-2</v>
      </c>
      <c r="Z3877">
        <f t="shared" ca="1" si="1902"/>
        <v>23.115989471033117</v>
      </c>
      <c r="AA3877">
        <f t="shared" ca="1" si="1916"/>
        <v>0.97877689668852375</v>
      </c>
      <c r="AB3877">
        <f t="shared" ca="1" si="1903"/>
        <v>0.12870930841394063</v>
      </c>
      <c r="AC3877">
        <f t="shared" ca="1" si="1917"/>
        <v>11.62234938972353</v>
      </c>
      <c r="AD3877">
        <f t="shared" ca="1" si="1904"/>
        <v>0.8801793569484484</v>
      </c>
      <c r="AE3877">
        <f t="shared" ca="1" si="1905"/>
        <v>0.63814788781568044</v>
      </c>
      <c r="AF3877">
        <f t="shared" ca="1" si="1918"/>
        <v>0.1198206430515516</v>
      </c>
      <c r="AG3877">
        <f t="shared" ca="1" si="1906"/>
        <v>10.60879647763805</v>
      </c>
      <c r="AH3877">
        <f t="shared" ca="1" si="1919"/>
        <v>5.6234721827268652</v>
      </c>
      <c r="AI3877">
        <f t="shared" ca="1" si="1907"/>
        <v>0.82723897115564082</v>
      </c>
      <c r="AJ3877">
        <f t="shared" ca="1" si="1908"/>
        <v>0.75864665682261223</v>
      </c>
      <c r="AK3877">
        <f t="shared" ca="1" si="1920"/>
        <v>0.17276102884435918</v>
      </c>
      <c r="AL3877">
        <f t="shared" ca="1" si="1909"/>
        <v>7.0233839022736282</v>
      </c>
      <c r="AM3877">
        <f t="shared" ca="1" si="1921"/>
        <v>3.8910152795481201</v>
      </c>
      <c r="AN3877" s="5">
        <f t="shared" ca="1" si="1922"/>
        <v>7.3558718783053259</v>
      </c>
    </row>
    <row r="3878" spans="9:40" x14ac:dyDescent="0.3">
      <c r="I3878" s="15">
        <v>3876</v>
      </c>
      <c r="J3878">
        <f t="shared" ca="1" si="1892"/>
        <v>0.45597500743254882</v>
      </c>
      <c r="K3878">
        <f t="shared" ca="1" si="1893"/>
        <v>7.8531727923173298</v>
      </c>
      <c r="L3878">
        <f t="shared" ca="1" si="1910"/>
        <v>0.54402499256745118</v>
      </c>
      <c r="M3878">
        <f t="shared" ca="1" si="1894"/>
        <v>6.0876009096192654</v>
      </c>
      <c r="N3878">
        <f t="shared" ca="1" si="1911"/>
        <v>6.970386850968298</v>
      </c>
      <c r="O3878">
        <f t="shared" ca="1" si="1895"/>
        <v>0.11403264668708069</v>
      </c>
      <c r="P3878">
        <f t="shared" ca="1" si="1896"/>
        <v>17.370163977095206</v>
      </c>
      <c r="Q3878">
        <f t="shared" ca="1" si="1912"/>
        <v>0.88596735331291931</v>
      </c>
      <c r="R3878">
        <f t="shared" ca="1" si="1897"/>
        <v>0.96860141066038763</v>
      </c>
      <c r="S3878">
        <f t="shared" ca="1" si="1913"/>
        <v>9.1693826938777967</v>
      </c>
      <c r="T3878">
        <f t="shared" ca="1" si="1898"/>
        <v>0.96635624162027756</v>
      </c>
      <c r="U3878">
        <f t="shared" ca="1" si="1899"/>
        <v>0.23955912824962078</v>
      </c>
      <c r="V3878">
        <f t="shared" ca="1" si="1914"/>
        <v>3.3643758379722444E-2</v>
      </c>
      <c r="W3878">
        <f t="shared" ca="1" si="1900"/>
        <v>23.743494086079945</v>
      </c>
      <c r="X3878">
        <f t="shared" ca="1" si="1915"/>
        <v>11.991526607164783</v>
      </c>
      <c r="Y3878">
        <f t="shared" ca="1" si="1901"/>
        <v>0.48831871919159053</v>
      </c>
      <c r="Z3878">
        <f t="shared" ca="1" si="1902"/>
        <v>4.3007218393020574</v>
      </c>
      <c r="AA3878">
        <f t="shared" ca="1" si="1916"/>
        <v>0.51168128080840947</v>
      </c>
      <c r="AB3878">
        <f t="shared" ca="1" si="1903"/>
        <v>4.0203200771777468</v>
      </c>
      <c r="AC3878">
        <f t="shared" ca="1" si="1917"/>
        <v>4.1605209582399016</v>
      </c>
      <c r="AD3878">
        <f t="shared" ca="1" si="1904"/>
        <v>0.23848625142592206</v>
      </c>
      <c r="AE3878">
        <f t="shared" ca="1" si="1905"/>
        <v>7.1672180816412094</v>
      </c>
      <c r="AF3878">
        <f t="shared" ca="1" si="1918"/>
        <v>0.76151374857407794</v>
      </c>
      <c r="AG3878">
        <f t="shared" ca="1" si="1906"/>
        <v>1.3622352610746093</v>
      </c>
      <c r="AH3878">
        <f t="shared" ca="1" si="1919"/>
        <v>4.2647266713579093</v>
      </c>
      <c r="AI3878">
        <f t="shared" ca="1" si="1907"/>
        <v>0.74312869254181013</v>
      </c>
      <c r="AJ3878">
        <f t="shared" ca="1" si="1908"/>
        <v>1.1875441704470415</v>
      </c>
      <c r="AK3878">
        <f t="shared" ca="1" si="1920"/>
        <v>0.25687130745818987</v>
      </c>
      <c r="AL3878">
        <f t="shared" ca="1" si="1909"/>
        <v>5.4367202747743422</v>
      </c>
      <c r="AM3878">
        <f t="shared" ca="1" si="1921"/>
        <v>3.3121322226106917</v>
      </c>
      <c r="AN3878" s="5">
        <f t="shared" ca="1" si="1922"/>
        <v>4.2647266713579093</v>
      </c>
    </row>
    <row r="3879" spans="9:40" x14ac:dyDescent="0.3">
      <c r="I3879" s="15">
        <v>3877</v>
      </c>
      <c r="J3879">
        <f t="shared" ca="1" si="1892"/>
        <v>4.249844931903346E-2</v>
      </c>
      <c r="K3879">
        <f t="shared" ca="1" si="1893"/>
        <v>31.58287690328396</v>
      </c>
      <c r="L3879">
        <f t="shared" ca="1" si="1910"/>
        <v>0.95750155068096654</v>
      </c>
      <c r="M3879">
        <f t="shared" ca="1" si="1894"/>
        <v>0.43427938418499579</v>
      </c>
      <c r="N3879">
        <f t="shared" ca="1" si="1911"/>
        <v>16.008578143734479</v>
      </c>
      <c r="O3879">
        <f t="shared" ca="1" si="1895"/>
        <v>0.67379127423719276</v>
      </c>
      <c r="P3879">
        <f t="shared" ca="1" si="1896"/>
        <v>3.1586791853752785</v>
      </c>
      <c r="Q3879">
        <f t="shared" ca="1" si="1912"/>
        <v>0.32620872576280724</v>
      </c>
      <c r="R3879">
        <f t="shared" ca="1" si="1897"/>
        <v>8.9617427153623179</v>
      </c>
      <c r="S3879">
        <f t="shared" ca="1" si="1913"/>
        <v>6.0602109503687984</v>
      </c>
      <c r="T3879">
        <f t="shared" ca="1" si="1898"/>
        <v>0.56666469655840179</v>
      </c>
      <c r="U3879">
        <f t="shared" ca="1" si="1899"/>
        <v>3.9759125999153877</v>
      </c>
      <c r="V3879">
        <f t="shared" ca="1" si="1914"/>
        <v>0.43333530344159821</v>
      </c>
      <c r="W3879">
        <f t="shared" ca="1" si="1900"/>
        <v>5.8537043446508576</v>
      </c>
      <c r="X3879">
        <f t="shared" ca="1" si="1915"/>
        <v>4.9148084722831227</v>
      </c>
      <c r="Y3879">
        <f t="shared" ca="1" si="1901"/>
        <v>0.22056480927635858</v>
      </c>
      <c r="Z3879">
        <f t="shared" ca="1" si="1902"/>
        <v>9.069382245962835</v>
      </c>
      <c r="AA3879">
        <f t="shared" ca="1" si="1916"/>
        <v>0.77943519072364142</v>
      </c>
      <c r="AB3879">
        <f t="shared" ca="1" si="1903"/>
        <v>1.495114416317237</v>
      </c>
      <c r="AC3879">
        <f t="shared" ca="1" si="1917"/>
        <v>5.2822483311400363</v>
      </c>
      <c r="AD3879">
        <f t="shared" ca="1" si="1904"/>
        <v>0.38230604019954917</v>
      </c>
      <c r="AE3879">
        <f t="shared" ca="1" si="1905"/>
        <v>4.8076691938598328</v>
      </c>
      <c r="AF3879">
        <f t="shared" ca="1" si="1918"/>
        <v>0.61769395980045083</v>
      </c>
      <c r="AG3879">
        <f t="shared" ca="1" si="1906"/>
        <v>2.4088107743031624</v>
      </c>
      <c r="AH3879">
        <f t="shared" ca="1" si="1919"/>
        <v>3.6082399840814974</v>
      </c>
      <c r="AI3879">
        <f t="shared" ca="1" si="1907"/>
        <v>0.78653293866595286</v>
      </c>
      <c r="AJ3879">
        <f t="shared" ca="1" si="1908"/>
        <v>0.96048270920929069</v>
      </c>
      <c r="AK3879">
        <f t="shared" ca="1" si="1920"/>
        <v>0.21346706133404714</v>
      </c>
      <c r="AL3879">
        <f t="shared" ca="1" si="1909"/>
        <v>6.1770909507263205</v>
      </c>
      <c r="AM3879">
        <f t="shared" ca="1" si="1921"/>
        <v>3.5687868299678058</v>
      </c>
      <c r="AN3879" s="5">
        <f t="shared" ca="1" si="1922"/>
        <v>5.2822483311400363</v>
      </c>
    </row>
    <row r="3880" spans="9:40" x14ac:dyDescent="0.3">
      <c r="I3880" s="15">
        <v>3878</v>
      </c>
      <c r="J3880">
        <f t="shared" ca="1" si="1892"/>
        <v>0.55250687709291457</v>
      </c>
      <c r="K3880">
        <f t="shared" ca="1" si="1893"/>
        <v>5.9328939844070057</v>
      </c>
      <c r="L3880">
        <f t="shared" ca="1" si="1910"/>
        <v>0.44749312290708543</v>
      </c>
      <c r="M3880">
        <f t="shared" ca="1" si="1894"/>
        <v>8.0409410919070865</v>
      </c>
      <c r="N3880">
        <f t="shared" ca="1" si="1911"/>
        <v>6.9869175381570461</v>
      </c>
      <c r="O3880">
        <f t="shared" ca="1" si="1895"/>
        <v>0.45329848661198879</v>
      </c>
      <c r="P3880">
        <f t="shared" ca="1" si="1896"/>
        <v>6.329635677138393</v>
      </c>
      <c r="Q3880">
        <f t="shared" ca="1" si="1912"/>
        <v>0.54670151338801121</v>
      </c>
      <c r="R3880">
        <f t="shared" ca="1" si="1897"/>
        <v>4.830818438888846</v>
      </c>
      <c r="S3880">
        <f t="shared" ca="1" si="1913"/>
        <v>5.5802270580136195</v>
      </c>
      <c r="T3880">
        <f t="shared" ca="1" si="1898"/>
        <v>0.13101787705950441</v>
      </c>
      <c r="U3880">
        <f t="shared" ca="1" si="1899"/>
        <v>14.226950492919849</v>
      </c>
      <c r="V3880">
        <f t="shared" ca="1" si="1914"/>
        <v>0.86898212294049559</v>
      </c>
      <c r="W3880">
        <f t="shared" ca="1" si="1900"/>
        <v>0.98302908143002521</v>
      </c>
      <c r="X3880">
        <f t="shared" ca="1" si="1915"/>
        <v>7.6049897871749375</v>
      </c>
      <c r="Y3880">
        <f t="shared" ca="1" si="1901"/>
        <v>0.8074857472699718</v>
      </c>
      <c r="Z3880">
        <f t="shared" ca="1" si="1902"/>
        <v>1.2829792468845582</v>
      </c>
      <c r="AA3880">
        <f t="shared" ca="1" si="1916"/>
        <v>0.1925142527300282</v>
      </c>
      <c r="AB3880">
        <f t="shared" ca="1" si="1903"/>
        <v>9.8855105270348673</v>
      </c>
      <c r="AC3880">
        <f t="shared" ca="1" si="1917"/>
        <v>5.5842448869597128</v>
      </c>
      <c r="AD3880">
        <f t="shared" ca="1" si="1904"/>
        <v>0.62824071969763429</v>
      </c>
      <c r="AE3880">
        <f t="shared" ca="1" si="1905"/>
        <v>2.3241593716931659</v>
      </c>
      <c r="AF3880">
        <f t="shared" ca="1" si="1918"/>
        <v>0.37175928030236571</v>
      </c>
      <c r="AG3880">
        <f t="shared" ca="1" si="1906"/>
        <v>4.9475436506366428</v>
      </c>
      <c r="AH3880">
        <f t="shared" ca="1" si="1919"/>
        <v>3.6358515111649043</v>
      </c>
      <c r="AI3880">
        <f t="shared" ca="1" si="1907"/>
        <v>0.20845571570702282</v>
      </c>
      <c r="AJ3880">
        <f t="shared" ca="1" si="1908"/>
        <v>6.2721146199710622</v>
      </c>
      <c r="AK3880">
        <f t="shared" ca="1" si="1920"/>
        <v>0.79154428429297718</v>
      </c>
      <c r="AL3880">
        <f t="shared" ca="1" si="1909"/>
        <v>0.93507780557201814</v>
      </c>
      <c r="AM3880">
        <f t="shared" ca="1" si="1921"/>
        <v>3.6035962127715404</v>
      </c>
      <c r="AN3880" s="5">
        <f t="shared" ca="1" si="1922"/>
        <v>5.5842448869597128</v>
      </c>
    </row>
    <row r="3881" spans="9:40" x14ac:dyDescent="0.3">
      <c r="I3881" s="15">
        <v>3879</v>
      </c>
      <c r="J3881">
        <f t="shared" ca="1" si="1892"/>
        <v>0.2321980533953496</v>
      </c>
      <c r="K3881">
        <f t="shared" ca="1" si="1893"/>
        <v>14.601645930637805</v>
      </c>
      <c r="L3881">
        <f t="shared" ca="1" si="1910"/>
        <v>0.7678019466046504</v>
      </c>
      <c r="M3881">
        <f t="shared" ca="1" si="1894"/>
        <v>2.642234611169469</v>
      </c>
      <c r="N3881">
        <f t="shared" ca="1" si="1911"/>
        <v>8.6219402709036359</v>
      </c>
      <c r="O3881">
        <f t="shared" ca="1" si="1895"/>
        <v>0.15118087398080271</v>
      </c>
      <c r="P3881">
        <f t="shared" ca="1" si="1896"/>
        <v>15.114226544590494</v>
      </c>
      <c r="Q3881">
        <f t="shared" ca="1" si="1912"/>
        <v>0.84881912601919729</v>
      </c>
      <c r="R3881">
        <f t="shared" ca="1" si="1897"/>
        <v>1.31127327140691</v>
      </c>
      <c r="S3881">
        <f t="shared" ca="1" si="1913"/>
        <v>8.2127499079987025</v>
      </c>
      <c r="T3881">
        <f t="shared" ca="1" si="1898"/>
        <v>0.11046446162675627</v>
      </c>
      <c r="U3881">
        <f t="shared" ca="1" si="1899"/>
        <v>15.421429967935458</v>
      </c>
      <c r="V3881">
        <f t="shared" ca="1" si="1914"/>
        <v>0.88953553837324373</v>
      </c>
      <c r="W3881">
        <f t="shared" ca="1" si="1900"/>
        <v>0.81939073630597659</v>
      </c>
      <c r="X3881">
        <f t="shared" ca="1" si="1915"/>
        <v>8.120410352120718</v>
      </c>
      <c r="Y3881">
        <f t="shared" ca="1" si="1901"/>
        <v>0.31997619431553082</v>
      </c>
      <c r="Z3881">
        <f t="shared" ca="1" si="1902"/>
        <v>6.8370520723176602</v>
      </c>
      <c r="AA3881">
        <f t="shared" ca="1" si="1916"/>
        <v>0.68002380568446918</v>
      </c>
      <c r="AB3881">
        <f t="shared" ca="1" si="1903"/>
        <v>2.3137648383914966</v>
      </c>
      <c r="AC3881">
        <f t="shared" ca="1" si="1917"/>
        <v>4.5754084553545784</v>
      </c>
      <c r="AD3881">
        <f t="shared" ca="1" si="1904"/>
        <v>0.71019318388436548</v>
      </c>
      <c r="AE3881">
        <f t="shared" ca="1" si="1905"/>
        <v>1.7110912798928066</v>
      </c>
      <c r="AF3881">
        <f t="shared" ca="1" si="1918"/>
        <v>0.28980681611563452</v>
      </c>
      <c r="AG3881">
        <f t="shared" ca="1" si="1906"/>
        <v>6.1927036465219771</v>
      </c>
      <c r="AH3881">
        <f t="shared" ca="1" si="1919"/>
        <v>3.9518974632073918</v>
      </c>
      <c r="AI3881">
        <f t="shared" ca="1" si="1907"/>
        <v>0.44550555232319944</v>
      </c>
      <c r="AJ3881">
        <f t="shared" ca="1" si="1908"/>
        <v>3.234182276086663</v>
      </c>
      <c r="AK3881">
        <f t="shared" ca="1" si="1920"/>
        <v>0.55449444767680056</v>
      </c>
      <c r="AL3881">
        <f t="shared" ca="1" si="1909"/>
        <v>2.3587939417947994</v>
      </c>
      <c r="AM3881">
        <f t="shared" ca="1" si="1921"/>
        <v>2.7964881089407312</v>
      </c>
      <c r="AN3881" s="5">
        <f t="shared" ca="1" si="1922"/>
        <v>4.5754084553545784</v>
      </c>
    </row>
    <row r="3882" spans="9:40" x14ac:dyDescent="0.3">
      <c r="I3882" s="15">
        <v>3880</v>
      </c>
      <c r="J3882">
        <f t="shared" ca="1" si="1892"/>
        <v>0.46873576068339251</v>
      </c>
      <c r="K3882">
        <f t="shared" ca="1" si="1893"/>
        <v>7.5771607936767582</v>
      </c>
      <c r="L3882">
        <f t="shared" ca="1" si="1910"/>
        <v>0.53126423931660749</v>
      </c>
      <c r="M3882">
        <f t="shared" ca="1" si="1894"/>
        <v>6.3249575568321923</v>
      </c>
      <c r="N3882">
        <f t="shared" ca="1" si="1911"/>
        <v>6.9510591752544748</v>
      </c>
      <c r="O3882">
        <f t="shared" ca="1" si="1895"/>
        <v>0.67599102763817676</v>
      </c>
      <c r="P3882">
        <f t="shared" ca="1" si="1896"/>
        <v>3.1326038060147754</v>
      </c>
      <c r="Q3882">
        <f t="shared" ca="1" si="1912"/>
        <v>0.32400897236182324</v>
      </c>
      <c r="R3882">
        <f t="shared" ca="1" si="1897"/>
        <v>9.0158725687877919</v>
      </c>
      <c r="S3882">
        <f t="shared" ca="1" si="1913"/>
        <v>6.0742381874012832</v>
      </c>
      <c r="T3882">
        <f t="shared" ca="1" si="1898"/>
        <v>0.69438567167651333</v>
      </c>
      <c r="U3882">
        <f t="shared" ca="1" si="1899"/>
        <v>2.5530942496870042</v>
      </c>
      <c r="V3882">
        <f t="shared" ca="1" si="1914"/>
        <v>0.30561432832348667</v>
      </c>
      <c r="W3882">
        <f t="shared" ca="1" si="1900"/>
        <v>8.2980193583951731</v>
      </c>
      <c r="X3882">
        <f t="shared" ca="1" si="1915"/>
        <v>5.4255568040410882</v>
      </c>
      <c r="Y3882">
        <f t="shared" ca="1" si="1901"/>
        <v>0.94673128793413275</v>
      </c>
      <c r="Z3882">
        <f t="shared" ca="1" si="1902"/>
        <v>0.32843986153487847</v>
      </c>
      <c r="AA3882">
        <f t="shared" ca="1" si="1916"/>
        <v>5.3268712065867252E-2</v>
      </c>
      <c r="AB3882">
        <f t="shared" ca="1" si="1903"/>
        <v>17.594436814927505</v>
      </c>
      <c r="AC3882">
        <f t="shared" ca="1" si="1917"/>
        <v>8.9614383382311917</v>
      </c>
      <c r="AD3882">
        <f t="shared" ca="1" si="1904"/>
        <v>0.13697276626597232</v>
      </c>
      <c r="AE3882">
        <f t="shared" ca="1" si="1905"/>
        <v>9.9398657964720378</v>
      </c>
      <c r="AF3882">
        <f t="shared" ca="1" si="1918"/>
        <v>0.86302723373402768</v>
      </c>
      <c r="AG3882">
        <f t="shared" ca="1" si="1906"/>
        <v>0.73654515673382037</v>
      </c>
      <c r="AH3882">
        <f t="shared" ca="1" si="1919"/>
        <v>5.338205476602929</v>
      </c>
      <c r="AI3882">
        <f t="shared" ca="1" si="1907"/>
        <v>9.4056431398313434E-2</v>
      </c>
      <c r="AJ3882">
        <f t="shared" ca="1" si="1908"/>
        <v>9.4554413712636194</v>
      </c>
      <c r="AK3882">
        <f t="shared" ca="1" si="1920"/>
        <v>0.90594356860168657</v>
      </c>
      <c r="AL3882">
        <f t="shared" ca="1" si="1909"/>
        <v>0.39511304476253922</v>
      </c>
      <c r="AM3882">
        <f t="shared" ca="1" si="1921"/>
        <v>4.9252772080130791</v>
      </c>
      <c r="AN3882" s="5">
        <f t="shared" ca="1" si="1922"/>
        <v>6.0742381874012832</v>
      </c>
    </row>
    <row r="3883" spans="9:40" x14ac:dyDescent="0.3">
      <c r="I3883" s="15">
        <v>3881</v>
      </c>
      <c r="J3883">
        <f t="shared" ca="1" si="1892"/>
        <v>0.254000667063214</v>
      </c>
      <c r="K3883">
        <f t="shared" ca="1" si="1893"/>
        <v>13.704183857339229</v>
      </c>
      <c r="L3883">
        <f t="shared" ca="1" si="1910"/>
        <v>0.745999332936786</v>
      </c>
      <c r="M3883">
        <f t="shared" ca="1" si="1894"/>
        <v>2.9303057296538992</v>
      </c>
      <c r="N3883">
        <f t="shared" ca="1" si="1911"/>
        <v>8.317244793496565</v>
      </c>
      <c r="O3883">
        <f t="shared" ca="1" si="1895"/>
        <v>0.94192236281886843</v>
      </c>
      <c r="P3883">
        <f t="shared" ca="1" si="1896"/>
        <v>0.47865940153607961</v>
      </c>
      <c r="Q3883">
        <f t="shared" ca="1" si="1912"/>
        <v>5.8077637181131569E-2</v>
      </c>
      <c r="R3883">
        <f t="shared" ca="1" si="1897"/>
        <v>22.767796731489511</v>
      </c>
      <c r="S3883">
        <f t="shared" ca="1" si="1913"/>
        <v>11.623228066512796</v>
      </c>
      <c r="T3883">
        <f t="shared" ca="1" si="1898"/>
        <v>7.4264641130759257E-2</v>
      </c>
      <c r="U3883">
        <f t="shared" ca="1" si="1899"/>
        <v>18.200842336543062</v>
      </c>
      <c r="V3883">
        <f t="shared" ca="1" si="1914"/>
        <v>0.92573535886924074</v>
      </c>
      <c r="W3883">
        <f t="shared" ca="1" si="1900"/>
        <v>0.5401681231774178</v>
      </c>
      <c r="X3883">
        <f t="shared" ca="1" si="1915"/>
        <v>9.3705052298602389</v>
      </c>
      <c r="Y3883">
        <f t="shared" ca="1" si="1901"/>
        <v>0.65043944500152417</v>
      </c>
      <c r="Z3883">
        <f t="shared" ca="1" si="1902"/>
        <v>2.5806424517471562</v>
      </c>
      <c r="AA3883">
        <f t="shared" ca="1" si="1916"/>
        <v>0.34956055499847583</v>
      </c>
      <c r="AB3883">
        <f t="shared" ca="1" si="1903"/>
        <v>6.3064708231088993</v>
      </c>
      <c r="AC3883">
        <f t="shared" ca="1" si="1917"/>
        <v>4.4435566374280278</v>
      </c>
      <c r="AD3883">
        <f t="shared" ca="1" si="1904"/>
        <v>0.41478925887000517</v>
      </c>
      <c r="AE3883">
        <f t="shared" ca="1" si="1905"/>
        <v>4.3999234884118676</v>
      </c>
      <c r="AF3883">
        <f t="shared" ca="1" si="1918"/>
        <v>0.58521074112999483</v>
      </c>
      <c r="AG3883">
        <f t="shared" ca="1" si="1906"/>
        <v>2.6789162768686268</v>
      </c>
      <c r="AH3883">
        <f t="shared" ca="1" si="1919"/>
        <v>3.5394198826402472</v>
      </c>
      <c r="AI3883">
        <f t="shared" ca="1" si="1907"/>
        <v>0.48378473726445737</v>
      </c>
      <c r="AJ3883">
        <f t="shared" ca="1" si="1908"/>
        <v>2.9044609156704722</v>
      </c>
      <c r="AK3883">
        <f t="shared" ca="1" si="1920"/>
        <v>0.51621526273554263</v>
      </c>
      <c r="AL3883">
        <f t="shared" ca="1" si="1909"/>
        <v>2.6449256986005931</v>
      </c>
      <c r="AM3883">
        <f t="shared" ca="1" si="1921"/>
        <v>2.7746933071355326</v>
      </c>
      <c r="AN3883" s="5">
        <f t="shared" ca="1" si="1922"/>
        <v>4.4435566374280278</v>
      </c>
    </row>
    <row r="3884" spans="9:40" x14ac:dyDescent="0.3">
      <c r="I3884" s="15">
        <v>3882</v>
      </c>
      <c r="J3884">
        <f t="shared" ca="1" si="1892"/>
        <v>0.57123102001172121</v>
      </c>
      <c r="K3884">
        <f t="shared" ca="1" si="1893"/>
        <v>5.5996156268811079</v>
      </c>
      <c r="L3884">
        <f t="shared" ca="1" si="1910"/>
        <v>0.42876897998827879</v>
      </c>
      <c r="M3884">
        <f t="shared" ca="1" si="1894"/>
        <v>8.468370132875588</v>
      </c>
      <c r="N3884">
        <f t="shared" ca="1" si="1911"/>
        <v>7.0339928798783475</v>
      </c>
      <c r="O3884">
        <f t="shared" ca="1" si="1895"/>
        <v>0.23669921335048127</v>
      </c>
      <c r="P3884">
        <f t="shared" ca="1" si="1896"/>
        <v>11.527720686966738</v>
      </c>
      <c r="Q3884">
        <f t="shared" ca="1" si="1912"/>
        <v>0.76330078664951873</v>
      </c>
      <c r="R3884">
        <f t="shared" ca="1" si="1897"/>
        <v>2.1608248767041474</v>
      </c>
      <c r="S3884">
        <f t="shared" ca="1" si="1913"/>
        <v>6.8442727818354427</v>
      </c>
      <c r="T3884">
        <f t="shared" ca="1" si="1898"/>
        <v>0.57296430270136922</v>
      </c>
      <c r="U3884">
        <f t="shared" ca="1" si="1899"/>
        <v>3.8985230421098338</v>
      </c>
      <c r="V3884">
        <f t="shared" ca="1" si="1914"/>
        <v>0.42703569729863078</v>
      </c>
      <c r="W3884">
        <f t="shared" ca="1" si="1900"/>
        <v>5.9562136831178218</v>
      </c>
      <c r="X3884">
        <f t="shared" ca="1" si="1915"/>
        <v>4.9273683626138283</v>
      </c>
      <c r="Y3884">
        <f t="shared" ca="1" si="1901"/>
        <v>0.77784285659586516</v>
      </c>
      <c r="Z3884">
        <f t="shared" ca="1" si="1902"/>
        <v>1.507384554090986</v>
      </c>
      <c r="AA3884">
        <f t="shared" ca="1" si="1916"/>
        <v>0.22215714340413484</v>
      </c>
      <c r="AB3884">
        <f t="shared" ca="1" si="1903"/>
        <v>9.0262217660878417</v>
      </c>
      <c r="AC3884">
        <f t="shared" ca="1" si="1917"/>
        <v>5.2668031600894141</v>
      </c>
      <c r="AD3884">
        <f t="shared" ca="1" si="1904"/>
        <v>0.87254787040175519</v>
      </c>
      <c r="AE3884">
        <f t="shared" ca="1" si="1905"/>
        <v>0.68168880310324964</v>
      </c>
      <c r="AF3884">
        <f t="shared" ca="1" si="1918"/>
        <v>0.12745212959824481</v>
      </c>
      <c r="AG3884">
        <f t="shared" ca="1" si="1906"/>
        <v>10.300072195078094</v>
      </c>
      <c r="AH3884">
        <f t="shared" ca="1" si="1919"/>
        <v>5.4908804990906717</v>
      </c>
      <c r="AI3884">
        <f t="shared" ca="1" si="1907"/>
        <v>5.3693210675465064E-4</v>
      </c>
      <c r="AJ3884">
        <f t="shared" ca="1" si="1908"/>
        <v>30.118555608291686</v>
      </c>
      <c r="AK3884">
        <f t="shared" ca="1" si="1920"/>
        <v>0.99946306789324535</v>
      </c>
      <c r="AL3884">
        <f t="shared" ca="1" si="1909"/>
        <v>2.1483052256701814E-3</v>
      </c>
      <c r="AM3884">
        <f t="shared" ca="1" si="1921"/>
        <v>15.060351956758678</v>
      </c>
      <c r="AN3884" s="5">
        <f t="shared" ca="1" si="1922"/>
        <v>5.2668031600894141</v>
      </c>
    </row>
    <row r="3885" spans="9:40" x14ac:dyDescent="0.3">
      <c r="I3885" s="15">
        <v>3883</v>
      </c>
      <c r="J3885">
        <f t="shared" ca="1" si="1892"/>
        <v>0.43642148113734647</v>
      </c>
      <c r="K3885">
        <f t="shared" ca="1" si="1893"/>
        <v>8.2914680273019794</v>
      </c>
      <c r="L3885">
        <f t="shared" ca="1" si="1910"/>
        <v>0.56357851886265353</v>
      </c>
      <c r="M3885">
        <f t="shared" ca="1" si="1894"/>
        <v>5.7344861383824455</v>
      </c>
      <c r="N3885">
        <f t="shared" ca="1" si="1911"/>
        <v>7.0129770828422124</v>
      </c>
      <c r="O3885">
        <f t="shared" ca="1" si="1895"/>
        <v>0.70948671728145485</v>
      </c>
      <c r="P3885">
        <f t="shared" ca="1" si="1896"/>
        <v>2.7457080303643506</v>
      </c>
      <c r="Q3885">
        <f t="shared" ca="1" si="1912"/>
        <v>0.29051328271854515</v>
      </c>
      <c r="R3885">
        <f t="shared" ca="1" si="1897"/>
        <v>9.8888478407327352</v>
      </c>
      <c r="S3885">
        <f t="shared" ca="1" si="1913"/>
        <v>6.3172779355485424</v>
      </c>
      <c r="T3885">
        <f t="shared" ca="1" si="1898"/>
        <v>0.76127484435672133</v>
      </c>
      <c r="U3885">
        <f t="shared" ca="1" si="1899"/>
        <v>1.9093257695791623</v>
      </c>
      <c r="V3885">
        <f t="shared" ca="1" si="1914"/>
        <v>0.23872515564327867</v>
      </c>
      <c r="W3885">
        <f t="shared" ca="1" si="1900"/>
        <v>10.027096556181551</v>
      </c>
      <c r="X3885">
        <f t="shared" ca="1" si="1915"/>
        <v>5.9682111628803565</v>
      </c>
      <c r="Y3885">
        <f t="shared" ca="1" si="1901"/>
        <v>0.46622548145077314</v>
      </c>
      <c r="Z3885">
        <f t="shared" ca="1" si="1902"/>
        <v>4.5785153766455728</v>
      </c>
      <c r="AA3885">
        <f t="shared" ca="1" si="1916"/>
        <v>0.53377451854922686</v>
      </c>
      <c r="AB3885">
        <f t="shared" ca="1" si="1903"/>
        <v>3.766690674614114</v>
      </c>
      <c r="AC3885">
        <f t="shared" ca="1" si="1917"/>
        <v>4.1726030256298436</v>
      </c>
      <c r="AD3885">
        <f t="shared" ca="1" si="1904"/>
        <v>0.72704399813025644</v>
      </c>
      <c r="AE3885">
        <f t="shared" ca="1" si="1905"/>
        <v>1.5938414157786869</v>
      </c>
      <c r="AF3885">
        <f t="shared" ca="1" si="1918"/>
        <v>0.27295600186974356</v>
      </c>
      <c r="AG3885">
        <f t="shared" ca="1" si="1906"/>
        <v>6.4922233104899831</v>
      </c>
      <c r="AH3885">
        <f t="shared" ca="1" si="1919"/>
        <v>4.0430323631343352</v>
      </c>
      <c r="AI3885">
        <f t="shared" ca="1" si="1907"/>
        <v>0.95467541947059165</v>
      </c>
      <c r="AJ3885">
        <f t="shared" ca="1" si="1908"/>
        <v>0.18553548468749939</v>
      </c>
      <c r="AK3885">
        <f t="shared" ca="1" si="1920"/>
        <v>4.5324580529408354E-2</v>
      </c>
      <c r="AL3885">
        <f t="shared" ca="1" si="1909"/>
        <v>12.375623108452166</v>
      </c>
      <c r="AM3885">
        <f t="shared" ca="1" si="1921"/>
        <v>6.2805792965698322</v>
      </c>
      <c r="AN3885" s="5">
        <f t="shared" ca="1" si="1922"/>
        <v>5.9682111628803565</v>
      </c>
    </row>
    <row r="3886" spans="9:40" x14ac:dyDescent="0.3">
      <c r="I3886" s="15">
        <v>3884</v>
      </c>
      <c r="J3886">
        <f t="shared" ca="1" si="1892"/>
        <v>0.38577153143963772</v>
      </c>
      <c r="K3886">
        <f t="shared" ca="1" si="1893"/>
        <v>9.5250997221391795</v>
      </c>
      <c r="L3886">
        <f t="shared" ca="1" si="1910"/>
        <v>0.61422846856036228</v>
      </c>
      <c r="M3886">
        <f t="shared" ca="1" si="1894"/>
        <v>4.8738832141401041</v>
      </c>
      <c r="N3886">
        <f t="shared" ca="1" si="1911"/>
        <v>7.1994914681396418</v>
      </c>
      <c r="O3886">
        <f t="shared" ca="1" si="1895"/>
        <v>0.69452586491034574</v>
      </c>
      <c r="P3886">
        <f t="shared" ca="1" si="1896"/>
        <v>2.9162069999177955</v>
      </c>
      <c r="Q3886">
        <f t="shared" ca="1" si="1912"/>
        <v>0.30547413508965426</v>
      </c>
      <c r="R3886">
        <f t="shared" ca="1" si="1897"/>
        <v>9.487121345165491</v>
      </c>
      <c r="S3886">
        <f t="shared" ca="1" si="1913"/>
        <v>6.2016641725416433</v>
      </c>
      <c r="T3886">
        <f t="shared" ca="1" si="1898"/>
        <v>0.28853747344348624</v>
      </c>
      <c r="U3886">
        <f t="shared" ca="1" si="1899"/>
        <v>8.7005121759525839</v>
      </c>
      <c r="V3886">
        <f t="shared" ca="1" si="1914"/>
        <v>0.71146252655651376</v>
      </c>
      <c r="W3886">
        <f t="shared" ca="1" si="1900"/>
        <v>2.3830277174635097</v>
      </c>
      <c r="X3886">
        <f t="shared" ca="1" si="1915"/>
        <v>5.5417699467080466</v>
      </c>
      <c r="Y3886">
        <f t="shared" ca="1" si="1901"/>
        <v>0.83064383320131885</v>
      </c>
      <c r="Z3886">
        <f t="shared" ca="1" si="1902"/>
        <v>1.1133250574466658</v>
      </c>
      <c r="AA3886">
        <f t="shared" ca="1" si="1916"/>
        <v>0.16935616679868115</v>
      </c>
      <c r="AB3886">
        <f t="shared" ca="1" si="1903"/>
        <v>10.654507715178042</v>
      </c>
      <c r="AC3886">
        <f t="shared" ca="1" si="1917"/>
        <v>5.8839163863123538</v>
      </c>
      <c r="AD3886">
        <f t="shared" ca="1" si="1904"/>
        <v>0.82078444965667263</v>
      </c>
      <c r="AE3886">
        <f t="shared" ca="1" si="1905"/>
        <v>0.98747375047577535</v>
      </c>
      <c r="AF3886">
        <f t="shared" ca="1" si="1918"/>
        <v>0.17921555034332737</v>
      </c>
      <c r="AG3886">
        <f t="shared" ca="1" si="1906"/>
        <v>8.5958300286835314</v>
      </c>
      <c r="AH3886">
        <f t="shared" ca="1" si="1919"/>
        <v>4.7916518895796534</v>
      </c>
      <c r="AI3886">
        <f t="shared" ca="1" si="1907"/>
        <v>0.92280468788409031</v>
      </c>
      <c r="AJ3886">
        <f t="shared" ca="1" si="1908"/>
        <v>0.32135069052129828</v>
      </c>
      <c r="AK3886">
        <f t="shared" ca="1" si="1920"/>
        <v>7.7195312115909687E-2</v>
      </c>
      <c r="AL3886">
        <f t="shared" ca="1" si="1909"/>
        <v>10.245666190729427</v>
      </c>
      <c r="AM3886">
        <f t="shared" ca="1" si="1921"/>
        <v>5.2835084406253623</v>
      </c>
      <c r="AN3886" s="5">
        <f t="shared" ca="1" si="1922"/>
        <v>5.8839163863123538</v>
      </c>
    </row>
    <row r="3887" spans="9:40" x14ac:dyDescent="0.3">
      <c r="I3887" s="15">
        <v>3885</v>
      </c>
      <c r="J3887">
        <f t="shared" ca="1" si="1892"/>
        <v>7.1830454295418456E-4</v>
      </c>
      <c r="K3887">
        <f t="shared" ca="1" si="1893"/>
        <v>72.386169243118644</v>
      </c>
      <c r="L3887">
        <f t="shared" ca="1" si="1910"/>
        <v>0.99928169545704582</v>
      </c>
      <c r="M3887">
        <f t="shared" ca="1" si="1894"/>
        <v>7.1856264726813434E-3</v>
      </c>
      <c r="N3887">
        <f t="shared" ca="1" si="1911"/>
        <v>36.19667743479566</v>
      </c>
      <c r="O3887">
        <f t="shared" ca="1" si="1895"/>
        <v>0.33514715625295821</v>
      </c>
      <c r="P3887">
        <f t="shared" ca="1" si="1896"/>
        <v>8.7454845696964405</v>
      </c>
      <c r="Q3887">
        <f t="shared" ca="1" si="1912"/>
        <v>0.66485284374704179</v>
      </c>
      <c r="R3887">
        <f t="shared" ca="1" si="1897"/>
        <v>3.2655164032994364</v>
      </c>
      <c r="S3887">
        <f t="shared" ca="1" si="1913"/>
        <v>6.0055004864979384</v>
      </c>
      <c r="T3887">
        <f t="shared" ca="1" si="1898"/>
        <v>0.29579211689058238</v>
      </c>
      <c r="U3887">
        <f t="shared" ca="1" si="1899"/>
        <v>8.5266886543567146</v>
      </c>
      <c r="V3887">
        <f t="shared" ca="1" si="1914"/>
        <v>0.70420788310941762</v>
      </c>
      <c r="W3887">
        <f t="shared" ca="1" si="1900"/>
        <v>2.4547717453382893</v>
      </c>
      <c r="X3887">
        <f t="shared" ca="1" si="1915"/>
        <v>5.4907301998475022</v>
      </c>
      <c r="Y3887">
        <f t="shared" ca="1" si="1901"/>
        <v>0.24924501075314398</v>
      </c>
      <c r="Z3887">
        <f t="shared" ca="1" si="1902"/>
        <v>8.3359133242744363</v>
      </c>
      <c r="AA3887">
        <f t="shared" ca="1" si="1916"/>
        <v>0.75075498924685602</v>
      </c>
      <c r="AB3887">
        <f t="shared" ca="1" si="1903"/>
        <v>1.7200555587439315</v>
      </c>
      <c r="AC3887">
        <f t="shared" ca="1" si="1917"/>
        <v>5.0279844415091839</v>
      </c>
      <c r="AD3887">
        <f t="shared" ca="1" si="1904"/>
        <v>0.2996097333633988</v>
      </c>
      <c r="AE3887">
        <f t="shared" ca="1" si="1905"/>
        <v>6.0263727000249006</v>
      </c>
      <c r="AF3887">
        <f t="shared" ca="1" si="1918"/>
        <v>0.7003902666366012</v>
      </c>
      <c r="AG3887">
        <f t="shared" ca="1" si="1906"/>
        <v>1.780587877653965</v>
      </c>
      <c r="AH3887">
        <f t="shared" ca="1" si="1919"/>
        <v>3.9034802888394329</v>
      </c>
      <c r="AI3887">
        <f t="shared" ca="1" si="1907"/>
        <v>0.45152366164516289</v>
      </c>
      <c r="AJ3887">
        <f t="shared" ca="1" si="1908"/>
        <v>3.1805100030149425</v>
      </c>
      <c r="AK3887">
        <f t="shared" ca="1" si="1920"/>
        <v>0.54847633835483711</v>
      </c>
      <c r="AL3887">
        <f t="shared" ca="1" si="1909"/>
        <v>2.4024445560868823</v>
      </c>
      <c r="AM3887">
        <f t="shared" ca="1" si="1921"/>
        <v>2.7914772795509126</v>
      </c>
      <c r="AN3887" s="5">
        <f t="shared" ca="1" si="1922"/>
        <v>5.0279844415091839</v>
      </c>
    </row>
    <row r="3888" spans="9:40" x14ac:dyDescent="0.3">
      <c r="I3888" s="15">
        <v>3886</v>
      </c>
      <c r="J3888">
        <f t="shared" ca="1" si="1892"/>
        <v>0.50690465722135314</v>
      </c>
      <c r="K3888">
        <f t="shared" ca="1" si="1893"/>
        <v>6.7943234589294601</v>
      </c>
      <c r="L3888">
        <f t="shared" ca="1" si="1910"/>
        <v>0.49309534277864686</v>
      </c>
      <c r="M3888">
        <f t="shared" ca="1" si="1894"/>
        <v>7.0705273057733855</v>
      </c>
      <c r="N3888">
        <f t="shared" ca="1" si="1911"/>
        <v>6.9324253823514228</v>
      </c>
      <c r="O3888">
        <f t="shared" ca="1" si="1895"/>
        <v>1.9182231207973133E-2</v>
      </c>
      <c r="P3888">
        <f t="shared" ca="1" si="1896"/>
        <v>31.630167090936315</v>
      </c>
      <c r="Q3888">
        <f t="shared" ca="1" si="1912"/>
        <v>0.98081776879202687</v>
      </c>
      <c r="R3888">
        <f t="shared" ca="1" si="1897"/>
        <v>0.15494877866356416</v>
      </c>
      <c r="S3888">
        <f t="shared" ca="1" si="1913"/>
        <v>15.892557934799939</v>
      </c>
      <c r="T3888">
        <f t="shared" ca="1" si="1898"/>
        <v>7.1970661814013903E-2</v>
      </c>
      <c r="U3888">
        <f t="shared" ca="1" si="1899"/>
        <v>18.420477024683031</v>
      </c>
      <c r="V3888">
        <f t="shared" ca="1" si="1914"/>
        <v>0.9280293381859861</v>
      </c>
      <c r="W3888">
        <f t="shared" ca="1" si="1900"/>
        <v>0.52284352589775507</v>
      </c>
      <c r="X3888">
        <f t="shared" ca="1" si="1915"/>
        <v>9.4716602752903931</v>
      </c>
      <c r="Y3888">
        <f t="shared" ca="1" si="1901"/>
        <v>0.2491228872397222</v>
      </c>
      <c r="Z3888">
        <f t="shared" ca="1" si="1902"/>
        <v>8.3388538872527018</v>
      </c>
      <c r="AA3888">
        <f t="shared" ca="1" si="1916"/>
        <v>0.7508771127602778</v>
      </c>
      <c r="AB3888">
        <f t="shared" ca="1" si="1903"/>
        <v>1.7190796325085151</v>
      </c>
      <c r="AC3888">
        <f t="shared" ca="1" si="1917"/>
        <v>5.0289667598806087</v>
      </c>
      <c r="AD3888">
        <f t="shared" ca="1" si="1904"/>
        <v>9.0903900886609268E-2</v>
      </c>
      <c r="AE3888">
        <f t="shared" ca="1" si="1905"/>
        <v>11.989761823376895</v>
      </c>
      <c r="AF3888">
        <f t="shared" ca="1" si="1918"/>
        <v>0.90909609911339073</v>
      </c>
      <c r="AG3888">
        <f t="shared" ca="1" si="1906"/>
        <v>0.47652235397945741</v>
      </c>
      <c r="AH3888">
        <f t="shared" ca="1" si="1919"/>
        <v>6.2331420886781768</v>
      </c>
      <c r="AI3888">
        <f t="shared" ca="1" si="1907"/>
        <v>0.79679001175669673</v>
      </c>
      <c r="AJ3888">
        <f t="shared" ca="1" si="1908"/>
        <v>0.90865643294492271</v>
      </c>
      <c r="AK3888">
        <f t="shared" ca="1" si="1920"/>
        <v>0.20320998824330327</v>
      </c>
      <c r="AL3888">
        <f t="shared" ca="1" si="1909"/>
        <v>6.3740616389807965</v>
      </c>
      <c r="AM3888">
        <f t="shared" ca="1" si="1921"/>
        <v>3.6413590359628598</v>
      </c>
      <c r="AN3888" s="5">
        <f t="shared" ca="1" si="1922"/>
        <v>6.2331420886781768</v>
      </c>
    </row>
    <row r="3889" spans="9:40" x14ac:dyDescent="0.3">
      <c r="I3889" s="15">
        <v>3887</v>
      </c>
      <c r="J3889">
        <f t="shared" ca="1" si="1892"/>
        <v>0.72328532835276127</v>
      </c>
      <c r="K3889">
        <f t="shared" ca="1" si="1893"/>
        <v>3.2395148965067211</v>
      </c>
      <c r="L3889">
        <f t="shared" ca="1" si="1910"/>
        <v>0.27671467164723873</v>
      </c>
      <c r="M3889">
        <f t="shared" ca="1" si="1894"/>
        <v>12.84768369933094</v>
      </c>
      <c r="N3889">
        <f t="shared" ca="1" si="1911"/>
        <v>8.0435992979188313</v>
      </c>
      <c r="O3889">
        <f t="shared" ca="1" si="1895"/>
        <v>0.93516042590909643</v>
      </c>
      <c r="P3889">
        <f t="shared" ca="1" si="1896"/>
        <v>0.53629748719165538</v>
      </c>
      <c r="Q3889">
        <f t="shared" ca="1" si="1912"/>
        <v>6.4839574090903573E-2</v>
      </c>
      <c r="R3889">
        <f t="shared" ca="1" si="1897"/>
        <v>21.886713206022197</v>
      </c>
      <c r="S3889">
        <f t="shared" ca="1" si="1913"/>
        <v>11.211505346606927</v>
      </c>
      <c r="T3889">
        <f t="shared" ca="1" si="1898"/>
        <v>7.737945297060167E-2</v>
      </c>
      <c r="U3889">
        <f t="shared" ca="1" si="1899"/>
        <v>17.91323799387332</v>
      </c>
      <c r="V3889">
        <f t="shared" ca="1" si="1914"/>
        <v>0.92262054702939833</v>
      </c>
      <c r="W3889">
        <f t="shared" ca="1" si="1900"/>
        <v>0.56376066122589519</v>
      </c>
      <c r="X3889">
        <f t="shared" ca="1" si="1915"/>
        <v>9.2384993275496079</v>
      </c>
      <c r="Y3889">
        <f t="shared" ca="1" si="1901"/>
        <v>0.1647397130627446</v>
      </c>
      <c r="Z3889">
        <f t="shared" ca="1" si="1902"/>
        <v>10.820331283372855</v>
      </c>
      <c r="AA3889">
        <f t="shared" ca="1" si="1916"/>
        <v>0.8352602869372554</v>
      </c>
      <c r="AB3889">
        <f t="shared" ca="1" si="1903"/>
        <v>1.0800712909392067</v>
      </c>
      <c r="AC3889">
        <f t="shared" ca="1" si="1917"/>
        <v>5.9502012871560312</v>
      </c>
      <c r="AD3889">
        <f t="shared" ca="1" si="1904"/>
        <v>0.13359147252357439</v>
      </c>
      <c r="AE3889">
        <f t="shared" ca="1" si="1905"/>
        <v>10.064844241665355</v>
      </c>
      <c r="AF3889">
        <f t="shared" ca="1" si="1918"/>
        <v>0.86640852747642561</v>
      </c>
      <c r="AG3889">
        <f t="shared" ca="1" si="1906"/>
        <v>0.71699370459739298</v>
      </c>
      <c r="AH3889">
        <f t="shared" ca="1" si="1919"/>
        <v>5.3909189731313738</v>
      </c>
      <c r="AI3889">
        <f t="shared" ca="1" si="1907"/>
        <v>0.60230387792340301</v>
      </c>
      <c r="AJ3889">
        <f t="shared" ca="1" si="1908"/>
        <v>2.0279727217141135</v>
      </c>
      <c r="AK3889">
        <f t="shared" ca="1" si="1920"/>
        <v>0.39769612207659699</v>
      </c>
      <c r="AL3889">
        <f t="shared" ca="1" si="1909"/>
        <v>3.6882683107683079</v>
      </c>
      <c r="AM3889">
        <f t="shared" ca="1" si="1921"/>
        <v>2.8581205162412107</v>
      </c>
      <c r="AN3889" s="5">
        <f t="shared" ca="1" si="1922"/>
        <v>5.9502012871560312</v>
      </c>
    </row>
    <row r="3890" spans="9:40" x14ac:dyDescent="0.3">
      <c r="I3890" s="15">
        <v>3888</v>
      </c>
      <c r="J3890">
        <f t="shared" ca="1" si="1892"/>
        <v>0.84078549869692865</v>
      </c>
      <c r="K3890">
        <f t="shared" ca="1" si="1893"/>
        <v>1.734187065984216</v>
      </c>
      <c r="L3890">
        <f t="shared" ca="1" si="1910"/>
        <v>0.15921450130307135</v>
      </c>
      <c r="M3890">
        <f t="shared" ca="1" si="1894"/>
        <v>18.375029211330364</v>
      </c>
      <c r="N3890">
        <f t="shared" ca="1" si="1911"/>
        <v>10.05460813865729</v>
      </c>
      <c r="O3890">
        <f t="shared" ca="1" si="1895"/>
        <v>0.37819158234455541</v>
      </c>
      <c r="P3890">
        <f t="shared" ca="1" si="1896"/>
        <v>7.7788350412715994</v>
      </c>
      <c r="Q3890">
        <f t="shared" ca="1" si="1912"/>
        <v>0.62180841765544459</v>
      </c>
      <c r="R3890">
        <f t="shared" ca="1" si="1897"/>
        <v>3.8009859511047344</v>
      </c>
      <c r="S3890">
        <f t="shared" ca="1" si="1913"/>
        <v>5.7899104961881669</v>
      </c>
      <c r="T3890">
        <f t="shared" ca="1" si="1898"/>
        <v>0.26059555612635321</v>
      </c>
      <c r="U3890">
        <f t="shared" ca="1" si="1899"/>
        <v>9.4134996683465655</v>
      </c>
      <c r="V3890">
        <f t="shared" ca="1" si="1914"/>
        <v>0.73940444387364679</v>
      </c>
      <c r="W3890">
        <f t="shared" ca="1" si="1900"/>
        <v>2.1133715567296361</v>
      </c>
      <c r="X3890">
        <f t="shared" ca="1" si="1915"/>
        <v>5.7634356125381005</v>
      </c>
      <c r="Y3890">
        <f t="shared" ca="1" si="1901"/>
        <v>0.81737912235087407</v>
      </c>
      <c r="Z3890">
        <f t="shared" ca="1" si="1902"/>
        <v>1.2099134982672837</v>
      </c>
      <c r="AA3890">
        <f t="shared" ca="1" si="1916"/>
        <v>0.18262087764912593</v>
      </c>
      <c r="AB3890">
        <f t="shared" ca="1" si="1903"/>
        <v>10.202057891575278</v>
      </c>
      <c r="AC3890">
        <f t="shared" ca="1" si="1917"/>
        <v>5.7059856949212806</v>
      </c>
      <c r="AD3890">
        <f t="shared" ca="1" si="1904"/>
        <v>0.86005030448806963</v>
      </c>
      <c r="AE3890">
        <f t="shared" ca="1" si="1905"/>
        <v>0.75382198927244182</v>
      </c>
      <c r="AF3890">
        <f t="shared" ca="1" si="1918"/>
        <v>0.13994969551193037</v>
      </c>
      <c r="AG3890">
        <f t="shared" ca="1" si="1906"/>
        <v>9.8323611935742861</v>
      </c>
      <c r="AH3890">
        <f t="shared" ca="1" si="1919"/>
        <v>5.2930915914233641</v>
      </c>
      <c r="AI3890">
        <f t="shared" ca="1" si="1907"/>
        <v>0.66818568932668276</v>
      </c>
      <c r="AJ3890">
        <f t="shared" ca="1" si="1908"/>
        <v>1.6127566641610813</v>
      </c>
      <c r="AK3890">
        <f t="shared" ca="1" si="1920"/>
        <v>0.33181431067331724</v>
      </c>
      <c r="AL3890">
        <f t="shared" ca="1" si="1909"/>
        <v>4.4127190869439987</v>
      </c>
      <c r="AM3890">
        <f t="shared" ca="1" si="1921"/>
        <v>3.0127378755525402</v>
      </c>
      <c r="AN3890" s="5">
        <f t="shared" ca="1" si="1922"/>
        <v>5.7059856949212806</v>
      </c>
    </row>
    <row r="3891" spans="9:40" x14ac:dyDescent="0.3">
      <c r="I3891" s="15">
        <v>3889</v>
      </c>
      <c r="J3891">
        <f t="shared" ca="1" si="1892"/>
        <v>0.76454472911151916</v>
      </c>
      <c r="K3891">
        <f t="shared" ca="1" si="1893"/>
        <v>2.6847474765739907</v>
      </c>
      <c r="L3891">
        <f t="shared" ca="1" si="1910"/>
        <v>0.23545527088848084</v>
      </c>
      <c r="M3891">
        <f t="shared" ca="1" si="1894"/>
        <v>14.462343160981224</v>
      </c>
      <c r="N3891">
        <f t="shared" ca="1" si="1911"/>
        <v>8.5735453187776081</v>
      </c>
      <c r="O3891">
        <f t="shared" ca="1" si="1895"/>
        <v>0.85295893736361184</v>
      </c>
      <c r="P3891">
        <f t="shared" ca="1" si="1896"/>
        <v>1.2723509738442138</v>
      </c>
      <c r="Q3891">
        <f t="shared" ca="1" si="1912"/>
        <v>0.14704106263638816</v>
      </c>
      <c r="R3891">
        <f t="shared" ca="1" si="1897"/>
        <v>15.336347148387176</v>
      </c>
      <c r="S3891">
        <f t="shared" ca="1" si="1913"/>
        <v>8.3043490611156958</v>
      </c>
      <c r="T3891">
        <f t="shared" ca="1" si="1898"/>
        <v>0.24392338735462116</v>
      </c>
      <c r="U3891">
        <f t="shared" ca="1" si="1899"/>
        <v>9.8763076247114423</v>
      </c>
      <c r="V3891">
        <f t="shared" ca="1" si="1914"/>
        <v>0.75607661264537884</v>
      </c>
      <c r="W3891">
        <f t="shared" ca="1" si="1900"/>
        <v>1.957287979213614</v>
      </c>
      <c r="X3891">
        <f t="shared" ca="1" si="1915"/>
        <v>5.9167978019625282</v>
      </c>
      <c r="Y3891">
        <f t="shared" ca="1" si="1901"/>
        <v>0.14699562324824555</v>
      </c>
      <c r="Z3891">
        <f t="shared" ca="1" si="1902"/>
        <v>11.504114798808651</v>
      </c>
      <c r="AA3891">
        <f t="shared" ca="1" si="1916"/>
        <v>0.85300437675175445</v>
      </c>
      <c r="AB3891">
        <f t="shared" ca="1" si="1903"/>
        <v>0.95394360296015035</v>
      </c>
      <c r="AC3891">
        <f t="shared" ca="1" si="1917"/>
        <v>6.2290292008844004</v>
      </c>
      <c r="AD3891">
        <f t="shared" ca="1" si="1904"/>
        <v>0.24768709737600647</v>
      </c>
      <c r="AE3891">
        <f t="shared" ca="1" si="1905"/>
        <v>6.977945167824755</v>
      </c>
      <c r="AF3891">
        <f t="shared" ca="1" si="1918"/>
        <v>0.75231290262399353</v>
      </c>
      <c r="AG3891">
        <f t="shared" ca="1" si="1906"/>
        <v>1.4230147383023968</v>
      </c>
      <c r="AH3891">
        <f t="shared" ca="1" si="1919"/>
        <v>4.2004799530635761</v>
      </c>
      <c r="AI3891">
        <f t="shared" ca="1" si="1907"/>
        <v>0.41664686544709006</v>
      </c>
      <c r="AJ3891">
        <f t="shared" ca="1" si="1908"/>
        <v>3.5020650456405353</v>
      </c>
      <c r="AK3891">
        <f t="shared" ca="1" si="1920"/>
        <v>0.58335313455290994</v>
      </c>
      <c r="AL3891">
        <f t="shared" ca="1" si="1909"/>
        <v>2.1558502254438325</v>
      </c>
      <c r="AM3891">
        <f t="shared" ca="1" si="1921"/>
        <v>2.8289576355421842</v>
      </c>
      <c r="AN3891" s="5">
        <f t="shared" ca="1" si="1922"/>
        <v>6.2290292008844004</v>
      </c>
    </row>
    <row r="3892" spans="9:40" x14ac:dyDescent="0.3">
      <c r="I3892" s="15">
        <v>3890</v>
      </c>
      <c r="J3892">
        <f t="shared" ca="1" si="1892"/>
        <v>0.46365283608370234</v>
      </c>
      <c r="K3892">
        <f t="shared" ca="1" si="1893"/>
        <v>7.6861920489123818</v>
      </c>
      <c r="L3892">
        <f t="shared" ca="1" si="1910"/>
        <v>0.53634716391629766</v>
      </c>
      <c r="M3892">
        <f t="shared" ca="1" si="1894"/>
        <v>6.2297363370079566</v>
      </c>
      <c r="N3892">
        <f t="shared" ca="1" si="1911"/>
        <v>6.9579641929601692</v>
      </c>
      <c r="O3892">
        <f t="shared" ca="1" si="1895"/>
        <v>0.93270608180822179</v>
      </c>
      <c r="P3892">
        <f t="shared" ca="1" si="1896"/>
        <v>0.55732122098206793</v>
      </c>
      <c r="Q3892">
        <f t="shared" ca="1" si="1912"/>
        <v>6.7293918191778213E-2</v>
      </c>
      <c r="R3892">
        <f t="shared" ca="1" si="1897"/>
        <v>21.589483320290945</v>
      </c>
      <c r="S3892">
        <f t="shared" ca="1" si="1913"/>
        <v>11.073402270636507</v>
      </c>
      <c r="T3892">
        <f t="shared" ca="1" si="1898"/>
        <v>0.91350397772850767</v>
      </c>
      <c r="U3892">
        <f t="shared" ca="1" si="1899"/>
        <v>0.63327284153667196</v>
      </c>
      <c r="V3892">
        <f t="shared" ca="1" si="1914"/>
        <v>8.6496022271492334E-2</v>
      </c>
      <c r="W3892">
        <f t="shared" ca="1" si="1900"/>
        <v>17.133597959816285</v>
      </c>
      <c r="X3892">
        <f t="shared" ca="1" si="1915"/>
        <v>8.8834354006764791</v>
      </c>
      <c r="Y3892">
        <f t="shared" ca="1" si="1901"/>
        <v>0.93208942722040045</v>
      </c>
      <c r="Z3892">
        <f t="shared" ca="1" si="1902"/>
        <v>0.42195910167852435</v>
      </c>
      <c r="AA3892">
        <f t="shared" ca="1" si="1916"/>
        <v>6.7910572779599554E-2</v>
      </c>
      <c r="AB3892">
        <f t="shared" ca="1" si="1903"/>
        <v>16.137381272996606</v>
      </c>
      <c r="AC3892">
        <f t="shared" ca="1" si="1917"/>
        <v>8.2796701873375653</v>
      </c>
      <c r="AD3892">
        <f t="shared" ca="1" si="1904"/>
        <v>0.40324013366939726</v>
      </c>
      <c r="AE3892">
        <f t="shared" ca="1" si="1905"/>
        <v>4.5411151465400721</v>
      </c>
      <c r="AF3892">
        <f t="shared" ca="1" si="1918"/>
        <v>0.59675986633060274</v>
      </c>
      <c r="AG3892">
        <f t="shared" ca="1" si="1906"/>
        <v>2.5812024022969982</v>
      </c>
      <c r="AH3892">
        <f t="shared" ca="1" si="1919"/>
        <v>3.5611587744185353</v>
      </c>
      <c r="AI3892">
        <f t="shared" ca="1" si="1907"/>
        <v>4.3894623035633074E-2</v>
      </c>
      <c r="AJ3892">
        <f t="shared" ca="1" si="1908"/>
        <v>12.503853794026348</v>
      </c>
      <c r="AK3892">
        <f t="shared" ca="1" si="1920"/>
        <v>0.95610537696436693</v>
      </c>
      <c r="AL3892">
        <f t="shared" ca="1" si="1909"/>
        <v>0.1795485802204202</v>
      </c>
      <c r="AM3892">
        <f t="shared" ca="1" si="1921"/>
        <v>6.3417011871233839</v>
      </c>
      <c r="AN3892" s="5">
        <f t="shared" ca="1" si="1922"/>
        <v>6.9579641929601692</v>
      </c>
    </row>
    <row r="3893" spans="9:40" x14ac:dyDescent="0.3">
      <c r="I3893" s="15">
        <v>3891</v>
      </c>
      <c r="J3893">
        <f t="shared" ca="1" si="1892"/>
        <v>0.37045346205768626</v>
      </c>
      <c r="K3893">
        <f t="shared" ca="1" si="1893"/>
        <v>9.9302745061667999</v>
      </c>
      <c r="L3893">
        <f t="shared" ca="1" si="1910"/>
        <v>0.62954653794231374</v>
      </c>
      <c r="M3893">
        <f t="shared" ca="1" si="1894"/>
        <v>4.6275549980725037</v>
      </c>
      <c r="N3893">
        <f t="shared" ca="1" si="1911"/>
        <v>7.2789147521196522</v>
      </c>
      <c r="O3893">
        <f t="shared" ca="1" si="1895"/>
        <v>0.79979686375336079</v>
      </c>
      <c r="P3893">
        <f t="shared" ca="1" si="1896"/>
        <v>1.7871800309258281</v>
      </c>
      <c r="Q3893">
        <f t="shared" ca="1" si="1912"/>
        <v>0.20020313624663921</v>
      </c>
      <c r="R3893">
        <f t="shared" ca="1" si="1897"/>
        <v>12.867381973248737</v>
      </c>
      <c r="S3893">
        <f t="shared" ca="1" si="1913"/>
        <v>7.3272810020872825</v>
      </c>
      <c r="T3893">
        <f t="shared" ca="1" si="1898"/>
        <v>0.89546374261873085</v>
      </c>
      <c r="U3893">
        <f t="shared" ca="1" si="1899"/>
        <v>0.77289482705640278</v>
      </c>
      <c r="V3893">
        <f t="shared" ca="1" si="1914"/>
        <v>0.10453625738126915</v>
      </c>
      <c r="W3893">
        <f t="shared" ca="1" si="1900"/>
        <v>15.807549150175085</v>
      </c>
      <c r="X3893">
        <f t="shared" ca="1" si="1915"/>
        <v>8.2902219886157429</v>
      </c>
      <c r="Y3893">
        <f t="shared" ca="1" si="1901"/>
        <v>0.33396664917310659</v>
      </c>
      <c r="Z3893">
        <f t="shared" ca="1" si="1902"/>
        <v>6.5802848625971215</v>
      </c>
      <c r="AA3893">
        <f t="shared" ca="1" si="1916"/>
        <v>0.66603335082689341</v>
      </c>
      <c r="AB3893">
        <f t="shared" ca="1" si="1903"/>
        <v>2.438493200273208</v>
      </c>
      <c r="AC3893">
        <f t="shared" ca="1" si="1917"/>
        <v>4.5093890314351643</v>
      </c>
      <c r="AD3893">
        <f t="shared" ca="1" si="1904"/>
        <v>0.37176033552163723</v>
      </c>
      <c r="AE3893">
        <f t="shared" ca="1" si="1905"/>
        <v>4.9475294584183205</v>
      </c>
      <c r="AF3893">
        <f t="shared" ca="1" si="1918"/>
        <v>0.62823966447836277</v>
      </c>
      <c r="AG3893">
        <f t="shared" ca="1" si="1906"/>
        <v>2.3241677699084091</v>
      </c>
      <c r="AH3893">
        <f t="shared" ca="1" si="1919"/>
        <v>3.6358486141633648</v>
      </c>
      <c r="AI3893">
        <f t="shared" ca="1" si="1907"/>
        <v>0.2153873066311337</v>
      </c>
      <c r="AJ3893">
        <f t="shared" ca="1" si="1908"/>
        <v>6.1412697811412817</v>
      </c>
      <c r="AK3893">
        <f t="shared" ca="1" si="1920"/>
        <v>0.7846126933688663</v>
      </c>
      <c r="AL3893">
        <f t="shared" ca="1" si="1909"/>
        <v>0.97026026878906491</v>
      </c>
      <c r="AM3893">
        <f t="shared" ca="1" si="1921"/>
        <v>3.5557650249651731</v>
      </c>
      <c r="AN3893" s="5">
        <f t="shared" ca="1" si="1922"/>
        <v>4.5093890314351643</v>
      </c>
    </row>
    <row r="3894" spans="9:40" x14ac:dyDescent="0.3">
      <c r="I3894" s="15">
        <v>3892</v>
      </c>
      <c r="J3894">
        <f t="shared" ca="1" si="1892"/>
        <v>0.47057608000400131</v>
      </c>
      <c r="K3894">
        <f t="shared" ca="1" si="1893"/>
        <v>7.5379763270147739</v>
      </c>
      <c r="L3894">
        <f t="shared" ca="1" si="1910"/>
        <v>0.52942391999599869</v>
      </c>
      <c r="M3894">
        <f t="shared" ca="1" si="1894"/>
        <v>6.3596580699113137</v>
      </c>
      <c r="N3894">
        <f t="shared" ca="1" si="1911"/>
        <v>6.9488171984630434</v>
      </c>
      <c r="O3894">
        <f t="shared" ca="1" si="1895"/>
        <v>0.555065032349631</v>
      </c>
      <c r="P3894">
        <f t="shared" ca="1" si="1896"/>
        <v>4.7093599735637079</v>
      </c>
      <c r="Q3894">
        <f t="shared" ca="1" si="1912"/>
        <v>0.444934967650369</v>
      </c>
      <c r="R3894">
        <f t="shared" ca="1" si="1897"/>
        <v>6.47861718085547</v>
      </c>
      <c r="S3894">
        <f t="shared" ca="1" si="1913"/>
        <v>5.593988577209589</v>
      </c>
      <c r="T3894">
        <f t="shared" ca="1" si="1898"/>
        <v>0.26350920428458879</v>
      </c>
      <c r="U3894">
        <f t="shared" ca="1" si="1899"/>
        <v>9.3356688651763893</v>
      </c>
      <c r="V3894">
        <f t="shared" ca="1" si="1914"/>
        <v>0.73649079571541121</v>
      </c>
      <c r="W3894">
        <f t="shared" ca="1" si="1900"/>
        <v>2.1410097834227311</v>
      </c>
      <c r="X3894">
        <f t="shared" ca="1" si="1915"/>
        <v>5.7383393242995604</v>
      </c>
      <c r="Y3894">
        <f t="shared" ca="1" si="1901"/>
        <v>9.2243230078470684E-2</v>
      </c>
      <c r="Z3894">
        <f t="shared" ca="1" si="1902"/>
        <v>14.299958312626076</v>
      </c>
      <c r="AA3894">
        <f t="shared" ca="1" si="1916"/>
        <v>0.90775676992152932</v>
      </c>
      <c r="AB3894">
        <f t="shared" ca="1" si="1903"/>
        <v>0.58067286480837865</v>
      </c>
      <c r="AC3894">
        <f t="shared" ca="1" si="1917"/>
        <v>7.4403155887172279</v>
      </c>
      <c r="AD3894">
        <f t="shared" ca="1" si="1904"/>
        <v>0.29133241956591294</v>
      </c>
      <c r="AE3894">
        <f t="shared" ca="1" si="1905"/>
        <v>6.1664516425053666</v>
      </c>
      <c r="AF3894">
        <f t="shared" ca="1" si="1918"/>
        <v>0.70866758043408706</v>
      </c>
      <c r="AG3894">
        <f t="shared" ca="1" si="1906"/>
        <v>1.7218435966568806</v>
      </c>
      <c r="AH3894">
        <f t="shared" ca="1" si="1919"/>
        <v>3.9441476195811234</v>
      </c>
      <c r="AI3894">
        <f t="shared" ca="1" si="1907"/>
        <v>0.85397949436207321</v>
      </c>
      <c r="AJ3894">
        <f t="shared" ca="1" si="1908"/>
        <v>0.6313923870698851</v>
      </c>
      <c r="AK3894">
        <f t="shared" ca="1" si="1920"/>
        <v>0.14602050563792679</v>
      </c>
      <c r="AL3894">
        <f t="shared" ca="1" si="1909"/>
        <v>7.696032870244311</v>
      </c>
      <c r="AM3894">
        <f t="shared" ca="1" si="1921"/>
        <v>4.1637126286570982</v>
      </c>
      <c r="AN3894" s="5">
        <f t="shared" ca="1" si="1922"/>
        <v>5.7383393242995604</v>
      </c>
    </row>
    <row r="3895" spans="9:40" x14ac:dyDescent="0.3">
      <c r="I3895" s="15">
        <v>3893</v>
      </c>
      <c r="J3895">
        <f t="shared" ca="1" si="1892"/>
        <v>0.85320902503448393</v>
      </c>
      <c r="K3895">
        <f t="shared" ca="1" si="1893"/>
        <v>1.5875071457580949</v>
      </c>
      <c r="L3895">
        <f t="shared" ca="1" si="1910"/>
        <v>0.14679097496551607</v>
      </c>
      <c r="M3895">
        <f t="shared" ca="1" si="1894"/>
        <v>19.187456431281372</v>
      </c>
      <c r="N3895">
        <f t="shared" ca="1" si="1911"/>
        <v>10.387481788519734</v>
      </c>
      <c r="O3895">
        <f t="shared" ca="1" si="1895"/>
        <v>0.73899961686023918</v>
      </c>
      <c r="P3895">
        <f t="shared" ca="1" si="1896"/>
        <v>2.4196630119289666</v>
      </c>
      <c r="Q3895">
        <f t="shared" ca="1" si="1912"/>
        <v>0.26100038313976082</v>
      </c>
      <c r="R3895">
        <f t="shared" ca="1" si="1897"/>
        <v>10.74586722953671</v>
      </c>
      <c r="S3895">
        <f t="shared" ca="1" si="1913"/>
        <v>6.5827651207328381</v>
      </c>
      <c r="T3895">
        <f t="shared" ca="1" si="1898"/>
        <v>0.8245980868215903</v>
      </c>
      <c r="U3895">
        <f t="shared" ca="1" si="1899"/>
        <v>1.3500142518875105</v>
      </c>
      <c r="V3895">
        <f t="shared" ca="1" si="1914"/>
        <v>0.1754019131784097</v>
      </c>
      <c r="W3895">
        <f t="shared" ca="1" si="1900"/>
        <v>12.184727041108664</v>
      </c>
      <c r="X3895">
        <f t="shared" ca="1" si="1915"/>
        <v>6.7673706464980867</v>
      </c>
      <c r="Y3895">
        <f t="shared" ca="1" si="1901"/>
        <v>0.65086133945479863</v>
      </c>
      <c r="Z3895">
        <f t="shared" ca="1" si="1902"/>
        <v>2.5767519341380449</v>
      </c>
      <c r="AA3895">
        <f t="shared" ca="1" si="1916"/>
        <v>0.34913866054520137</v>
      </c>
      <c r="AB3895">
        <f t="shared" ca="1" si="1903"/>
        <v>6.3137167651995307</v>
      </c>
      <c r="AC3895">
        <f t="shared" ca="1" si="1917"/>
        <v>4.4452343496687874</v>
      </c>
      <c r="AD3895">
        <f t="shared" ca="1" si="1904"/>
        <v>0.36175298485996377</v>
      </c>
      <c r="AE3895">
        <f t="shared" ca="1" si="1905"/>
        <v>5.0839683116837548</v>
      </c>
      <c r="AF3895">
        <f t="shared" ca="1" si="1918"/>
        <v>0.63824701514003623</v>
      </c>
      <c r="AG3895">
        <f t="shared" ca="1" si="1906"/>
        <v>2.2451494975141828</v>
      </c>
      <c r="AH3895">
        <f t="shared" ca="1" si="1919"/>
        <v>3.6645589045989686</v>
      </c>
      <c r="AI3895">
        <f t="shared" ca="1" si="1907"/>
        <v>0.64251095181032514</v>
      </c>
      <c r="AJ3895">
        <f t="shared" ca="1" si="1908"/>
        <v>1.769485666955416</v>
      </c>
      <c r="AK3895">
        <f t="shared" ca="1" si="1920"/>
        <v>0.35748904818967486</v>
      </c>
      <c r="AL3895">
        <f t="shared" ca="1" si="1909"/>
        <v>4.1146022070071782</v>
      </c>
      <c r="AM3895">
        <f t="shared" ca="1" si="1921"/>
        <v>2.942043936981297</v>
      </c>
      <c r="AN3895" s="5">
        <f t="shared" ca="1" si="1922"/>
        <v>4.4452343496687874</v>
      </c>
    </row>
    <row r="3896" spans="9:40" x14ac:dyDescent="0.3">
      <c r="I3896" s="15">
        <v>3894</v>
      </c>
      <c r="J3896">
        <f t="shared" ca="1" si="1892"/>
        <v>0.50186116455560748</v>
      </c>
      <c r="K3896">
        <f t="shared" ca="1" si="1893"/>
        <v>6.89431762171722</v>
      </c>
      <c r="L3896">
        <f t="shared" ca="1" si="1910"/>
        <v>0.49813883544439252</v>
      </c>
      <c r="M3896">
        <f t="shared" ca="1" si="1894"/>
        <v>6.9687645477817242</v>
      </c>
      <c r="N3896">
        <f t="shared" ca="1" si="1911"/>
        <v>6.9315410847494725</v>
      </c>
      <c r="O3896">
        <f t="shared" ca="1" si="1895"/>
        <v>0.22869647237625701</v>
      </c>
      <c r="P3896">
        <f t="shared" ca="1" si="1896"/>
        <v>11.802876821998861</v>
      </c>
      <c r="Q3896">
        <f t="shared" ca="1" si="1912"/>
        <v>0.77130352762374299</v>
      </c>
      <c r="R3896">
        <f t="shared" ca="1" si="1897"/>
        <v>2.0773864195582541</v>
      </c>
      <c r="S3896">
        <f t="shared" ca="1" si="1913"/>
        <v>6.9401316207785575</v>
      </c>
      <c r="T3896">
        <f t="shared" ca="1" si="1898"/>
        <v>0.61683540474176246</v>
      </c>
      <c r="U3896">
        <f t="shared" ca="1" si="1899"/>
        <v>3.3820714038760755</v>
      </c>
      <c r="V3896">
        <f t="shared" ca="1" si="1914"/>
        <v>0.38316459525823754</v>
      </c>
      <c r="W3896">
        <f t="shared" ca="1" si="1900"/>
        <v>6.7150344064036211</v>
      </c>
      <c r="X3896">
        <f t="shared" ca="1" si="1915"/>
        <v>5.0485529051398483</v>
      </c>
      <c r="Y3896">
        <f t="shared" ca="1" si="1901"/>
        <v>0.30693294076176036</v>
      </c>
      <c r="Z3896">
        <f t="shared" ca="1" si="1902"/>
        <v>7.0867559355354084</v>
      </c>
      <c r="AA3896">
        <f t="shared" ca="1" si="1916"/>
        <v>0.69306705923823964</v>
      </c>
      <c r="AB3896">
        <f t="shared" ca="1" si="1903"/>
        <v>2.1997711073776243</v>
      </c>
      <c r="AC3896">
        <f t="shared" ca="1" si="1917"/>
        <v>4.6432635214565163</v>
      </c>
      <c r="AD3896">
        <f t="shared" ca="1" si="1904"/>
        <v>0.99483915045441706</v>
      </c>
      <c r="AE3896">
        <f t="shared" ca="1" si="1905"/>
        <v>2.5871063631685776E-2</v>
      </c>
      <c r="AF3896">
        <f t="shared" ca="1" si="1918"/>
        <v>5.1608495455829351E-3</v>
      </c>
      <c r="AG3896">
        <f t="shared" ca="1" si="1906"/>
        <v>26.333270362117986</v>
      </c>
      <c r="AH3896">
        <f t="shared" ca="1" si="1919"/>
        <v>13.179570712874837</v>
      </c>
      <c r="AI3896">
        <f t="shared" ca="1" si="1907"/>
        <v>0.30750326396919581</v>
      </c>
      <c r="AJ3896">
        <f t="shared" ca="1" si="1908"/>
        <v>4.717078309031713</v>
      </c>
      <c r="AK3896">
        <f t="shared" ca="1" si="1920"/>
        <v>0.69249673603080419</v>
      </c>
      <c r="AL3896">
        <f t="shared" ca="1" si="1909"/>
        <v>1.4698070169786772</v>
      </c>
      <c r="AM3896">
        <f t="shared" ca="1" si="1921"/>
        <v>3.0934426630051952</v>
      </c>
      <c r="AN3896" s="5">
        <f t="shared" ca="1" si="1922"/>
        <v>5.0485529051398483</v>
      </c>
    </row>
    <row r="3897" spans="9:40" x14ac:dyDescent="0.3">
      <c r="I3897" s="15">
        <v>3895</v>
      </c>
      <c r="J3897">
        <f t="shared" ca="1" si="1892"/>
        <v>0.10048212197496842</v>
      </c>
      <c r="K3897">
        <f t="shared" ca="1" si="1893"/>
        <v>22.977754581037853</v>
      </c>
      <c r="L3897">
        <f t="shared" ca="1" si="1910"/>
        <v>0.89951787802503158</v>
      </c>
      <c r="M3897">
        <f t="shared" ca="1" si="1894"/>
        <v>1.0589635027485502</v>
      </c>
      <c r="N3897">
        <f t="shared" ca="1" si="1911"/>
        <v>12.018359041893202</v>
      </c>
      <c r="O3897">
        <f t="shared" ca="1" si="1895"/>
        <v>0.60523072962226476</v>
      </c>
      <c r="P3897">
        <f t="shared" ca="1" si="1896"/>
        <v>4.0171641790269286</v>
      </c>
      <c r="Q3897">
        <f t="shared" ca="1" si="1912"/>
        <v>0.39476927037773524</v>
      </c>
      <c r="R3897">
        <f t="shared" ca="1" si="1897"/>
        <v>7.4356304829987172</v>
      </c>
      <c r="S3897">
        <f t="shared" ca="1" si="1913"/>
        <v>5.7263973310128229</v>
      </c>
      <c r="T3897">
        <f t="shared" ca="1" si="1898"/>
        <v>0.9860013895618992</v>
      </c>
      <c r="U3897">
        <f t="shared" ca="1" si="1899"/>
        <v>9.8682605619553679E-2</v>
      </c>
      <c r="V3897">
        <f t="shared" ca="1" si="1914"/>
        <v>1.39986104381008E-2</v>
      </c>
      <c r="W3897">
        <f t="shared" ca="1" si="1900"/>
        <v>29.88158046100007</v>
      </c>
      <c r="X3897">
        <f t="shared" ca="1" si="1915"/>
        <v>14.990131533309812</v>
      </c>
      <c r="Y3897">
        <f t="shared" ca="1" si="1901"/>
        <v>0.38815764596924118</v>
      </c>
      <c r="Z3897">
        <f t="shared" ca="1" si="1902"/>
        <v>5.6780623070013876</v>
      </c>
      <c r="AA3897">
        <f t="shared" ca="1" si="1916"/>
        <v>0.61184235403075882</v>
      </c>
      <c r="AB3897">
        <f t="shared" ca="1" si="1903"/>
        <v>2.9476837266311771</v>
      </c>
      <c r="AC3897">
        <f t="shared" ca="1" si="1917"/>
        <v>4.3128730168162823</v>
      </c>
      <c r="AD3897">
        <f t="shared" ca="1" si="1904"/>
        <v>0.24927669816547604</v>
      </c>
      <c r="AE3897">
        <f t="shared" ca="1" si="1905"/>
        <v>6.9459588093628435</v>
      </c>
      <c r="AF3897">
        <f t="shared" ca="1" si="1918"/>
        <v>0.75072330183452396</v>
      </c>
      <c r="AG3897">
        <f t="shared" ca="1" si="1906"/>
        <v>1.4335906737150805</v>
      </c>
      <c r="AH3897">
        <f t="shared" ca="1" si="1919"/>
        <v>4.1897747415389617</v>
      </c>
      <c r="AI3897">
        <f t="shared" ca="1" si="1907"/>
        <v>0.47090391493028061</v>
      </c>
      <c r="AJ3897">
        <f t="shared" ca="1" si="1908"/>
        <v>3.0124048321927179</v>
      </c>
      <c r="AK3897">
        <f t="shared" ca="1" si="1920"/>
        <v>0.52909608506971939</v>
      </c>
      <c r="AL3897">
        <f t="shared" ca="1" si="1909"/>
        <v>2.5463409133002202</v>
      </c>
      <c r="AM3897">
        <f t="shared" ca="1" si="1921"/>
        <v>2.7793728727464693</v>
      </c>
      <c r="AN3897" s="5">
        <f t="shared" ca="1" si="1922"/>
        <v>4.3128730168162823</v>
      </c>
    </row>
    <row r="3898" spans="9:40" x14ac:dyDescent="0.3">
      <c r="I3898" s="15">
        <v>3896</v>
      </c>
      <c r="J3898">
        <f t="shared" ca="1" si="1892"/>
        <v>0.92688321043346356</v>
      </c>
      <c r="K3898">
        <f t="shared" ca="1" si="1893"/>
        <v>0.75927707940676603</v>
      </c>
      <c r="L3898">
        <f t="shared" ca="1" si="1910"/>
        <v>7.3116789566536444E-2</v>
      </c>
      <c r="M3898">
        <f t="shared" ca="1" si="1894"/>
        <v>26.156972591659041</v>
      </c>
      <c r="N3898">
        <f t="shared" ca="1" si="1911"/>
        <v>13.458124835532903</v>
      </c>
      <c r="O3898">
        <f t="shared" ca="1" si="1895"/>
        <v>0.55838705928248789</v>
      </c>
      <c r="P3898">
        <f t="shared" ca="1" si="1896"/>
        <v>4.661623219519111</v>
      </c>
      <c r="Q3898">
        <f t="shared" ca="1" si="1912"/>
        <v>0.44161294071751211</v>
      </c>
      <c r="R3898">
        <f t="shared" ca="1" si="1897"/>
        <v>6.5385718423006169</v>
      </c>
      <c r="S3898">
        <f t="shared" ca="1" si="1913"/>
        <v>5.6000975309098635</v>
      </c>
      <c r="T3898">
        <f t="shared" ca="1" si="1898"/>
        <v>0.65956963478408581</v>
      </c>
      <c r="U3898">
        <f t="shared" ca="1" si="1899"/>
        <v>2.9131740761183238</v>
      </c>
      <c r="V3898">
        <f t="shared" ca="1" si="1914"/>
        <v>0.34043036521591419</v>
      </c>
      <c r="W3898">
        <f t="shared" ca="1" si="1900"/>
        <v>7.5428127722452221</v>
      </c>
      <c r="X3898">
        <f t="shared" ca="1" si="1915"/>
        <v>5.2279934241817729</v>
      </c>
      <c r="Y3898">
        <f t="shared" ca="1" si="1901"/>
        <v>0.11541361042530041</v>
      </c>
      <c r="Z3898">
        <f t="shared" ca="1" si="1902"/>
        <v>12.955397943413406</v>
      </c>
      <c r="AA3898">
        <f t="shared" ca="1" si="1916"/>
        <v>0.88458638957469959</v>
      </c>
      <c r="AB3898">
        <f t="shared" ca="1" si="1903"/>
        <v>0.7358105977921412</v>
      </c>
      <c r="AC3898">
        <f t="shared" ca="1" si="1917"/>
        <v>6.8456042706027738</v>
      </c>
      <c r="AD3898">
        <f t="shared" ca="1" si="1904"/>
        <v>0.72915092848828744</v>
      </c>
      <c r="AE3898">
        <f t="shared" ca="1" si="1905"/>
        <v>1.5793726671945101</v>
      </c>
      <c r="AF3898">
        <f t="shared" ca="1" si="1918"/>
        <v>0.27084907151171256</v>
      </c>
      <c r="AG3898">
        <f t="shared" ca="1" si="1906"/>
        <v>6.5309677246879696</v>
      </c>
      <c r="AH3898">
        <f t="shared" ca="1" si="1919"/>
        <v>4.0551701959412396</v>
      </c>
      <c r="AI3898">
        <f t="shared" ca="1" si="1907"/>
        <v>0.31201198063018198</v>
      </c>
      <c r="AJ3898">
        <f t="shared" ca="1" si="1908"/>
        <v>4.6588547698167337</v>
      </c>
      <c r="AK3898">
        <f t="shared" ca="1" si="1920"/>
        <v>0.68798801936981802</v>
      </c>
      <c r="AL3898">
        <f t="shared" ca="1" si="1909"/>
        <v>1.4959354196282943</v>
      </c>
      <c r="AM3898">
        <f t="shared" ca="1" si="1921"/>
        <v>3.0773950947225139</v>
      </c>
      <c r="AN3898" s="5">
        <f t="shared" ca="1" si="1922"/>
        <v>5.6000975309098635</v>
      </c>
    </row>
    <row r="3899" spans="9:40" x14ac:dyDescent="0.3">
      <c r="I3899" s="15">
        <v>3897</v>
      </c>
      <c r="J3899">
        <f t="shared" ca="1" si="1892"/>
        <v>0.91593366567229029</v>
      </c>
      <c r="K3899">
        <f t="shared" ca="1" si="1893"/>
        <v>0.8781133431860183</v>
      </c>
      <c r="L3899">
        <f t="shared" ca="1" si="1910"/>
        <v>8.4066334327709713E-2</v>
      </c>
      <c r="M3899">
        <f t="shared" ca="1" si="1894"/>
        <v>24.761490974058731</v>
      </c>
      <c r="N3899">
        <f t="shared" ca="1" si="1911"/>
        <v>12.819802158622375</v>
      </c>
      <c r="O3899">
        <f t="shared" ca="1" si="1895"/>
        <v>0.38093021014305994</v>
      </c>
      <c r="P3899">
        <f t="shared" ca="1" si="1896"/>
        <v>7.7211127688931667</v>
      </c>
      <c r="Q3899">
        <f t="shared" ca="1" si="1912"/>
        <v>0.61906978985694006</v>
      </c>
      <c r="R3899">
        <f t="shared" ca="1" si="1897"/>
        <v>3.8362981321513456</v>
      </c>
      <c r="S3899">
        <f t="shared" ca="1" si="1913"/>
        <v>5.7787054505222564</v>
      </c>
      <c r="T3899">
        <f t="shared" ca="1" si="1898"/>
        <v>0.71979452647000342</v>
      </c>
      <c r="U3899">
        <f t="shared" ca="1" si="1899"/>
        <v>2.3015264132238173</v>
      </c>
      <c r="V3899">
        <f t="shared" ca="1" si="1914"/>
        <v>0.28020547352999658</v>
      </c>
      <c r="W3899">
        <f t="shared" ca="1" si="1900"/>
        <v>8.9056247763120933</v>
      </c>
      <c r="X3899">
        <f t="shared" ca="1" si="1915"/>
        <v>5.6035755947679551</v>
      </c>
      <c r="Y3899">
        <f t="shared" ca="1" si="1901"/>
        <v>0.94562884309731043</v>
      </c>
      <c r="Z3899">
        <f t="shared" ca="1" si="1902"/>
        <v>0.33543078219611483</v>
      </c>
      <c r="AA3899">
        <f t="shared" ca="1" si="1916"/>
        <v>5.4371156902689566E-2</v>
      </c>
      <c r="AB3899">
        <f t="shared" ca="1" si="1903"/>
        <v>17.471528818336548</v>
      </c>
      <c r="AC3899">
        <f t="shared" ca="1" si="1917"/>
        <v>8.9034798002663322</v>
      </c>
      <c r="AD3899">
        <f t="shared" ca="1" si="1904"/>
        <v>0.87888366950682895</v>
      </c>
      <c r="AE3899">
        <f t="shared" ca="1" si="1905"/>
        <v>0.64551367094259005</v>
      </c>
      <c r="AF3899">
        <f t="shared" ca="1" si="1918"/>
        <v>0.12111633049317105</v>
      </c>
      <c r="AG3899">
        <f t="shared" ca="1" si="1906"/>
        <v>10.555018931042957</v>
      </c>
      <c r="AH3899">
        <f t="shared" ca="1" si="1919"/>
        <v>5.6002663009927733</v>
      </c>
      <c r="AI3899">
        <f t="shared" ca="1" si="1907"/>
        <v>0.74064981374886851</v>
      </c>
      <c r="AJ3899">
        <f t="shared" ca="1" si="1908"/>
        <v>1.2009094056957603</v>
      </c>
      <c r="AK3899">
        <f t="shared" ca="1" si="1920"/>
        <v>0.25935018625113149</v>
      </c>
      <c r="AL3899">
        <f t="shared" ca="1" si="1909"/>
        <v>5.3983042401564614</v>
      </c>
      <c r="AM3899">
        <f t="shared" ca="1" si="1921"/>
        <v>3.2996068229261111</v>
      </c>
      <c r="AN3899" s="5">
        <f t="shared" ca="1" si="1922"/>
        <v>5.7787054505222564</v>
      </c>
    </row>
    <row r="3900" spans="9:40" x14ac:dyDescent="0.3">
      <c r="I3900" s="15">
        <v>3898</v>
      </c>
      <c r="J3900">
        <f t="shared" ca="1" si="1892"/>
        <v>0.93452127961548392</v>
      </c>
      <c r="K3900">
        <f t="shared" ca="1" si="1893"/>
        <v>0.67720881221664297</v>
      </c>
      <c r="L3900">
        <f t="shared" ca="1" si="1910"/>
        <v>6.5478720384516076E-2</v>
      </c>
      <c r="M3900">
        <f t="shared" ca="1" si="1894"/>
        <v>27.260300687514579</v>
      </c>
      <c r="N3900">
        <f t="shared" ca="1" si="1911"/>
        <v>13.968754749865612</v>
      </c>
      <c r="O3900">
        <f t="shared" ca="1" si="1895"/>
        <v>0.54986760537843193</v>
      </c>
      <c r="P3900">
        <f t="shared" ca="1" si="1896"/>
        <v>4.7846219778118941</v>
      </c>
      <c r="Q3900">
        <f t="shared" ca="1" si="1912"/>
        <v>0.45013239462156807</v>
      </c>
      <c r="R3900">
        <f t="shared" ca="1" si="1897"/>
        <v>6.3857082337517985</v>
      </c>
      <c r="S3900">
        <f t="shared" ca="1" si="1913"/>
        <v>5.5851651057818463</v>
      </c>
      <c r="T3900">
        <f t="shared" ca="1" si="1898"/>
        <v>0.44199128977201763</v>
      </c>
      <c r="U3900">
        <f t="shared" ca="1" si="1899"/>
        <v>5.7152557244773394</v>
      </c>
      <c r="V3900">
        <f t="shared" ca="1" si="1914"/>
        <v>0.55800871022798237</v>
      </c>
      <c r="W3900">
        <f t="shared" ca="1" si="1900"/>
        <v>4.0836649489656276</v>
      </c>
      <c r="X3900">
        <f t="shared" ca="1" si="1915"/>
        <v>4.899460336721484</v>
      </c>
      <c r="Y3900">
        <f t="shared" ca="1" si="1901"/>
        <v>0.31393753464678587</v>
      </c>
      <c r="Z3900">
        <f t="shared" ca="1" si="1902"/>
        <v>6.9513674826589824</v>
      </c>
      <c r="AA3900">
        <f t="shared" ca="1" si="1916"/>
        <v>0.68606246535321413</v>
      </c>
      <c r="AB3900">
        <f t="shared" ca="1" si="1903"/>
        <v>2.2607195882131248</v>
      </c>
      <c r="AC3900">
        <f t="shared" ca="1" si="1917"/>
        <v>4.6060435354360534</v>
      </c>
      <c r="AD3900">
        <f t="shared" ca="1" si="1904"/>
        <v>0.286635404749227</v>
      </c>
      <c r="AE3900">
        <f t="shared" ca="1" si="1905"/>
        <v>6.2477211877489847</v>
      </c>
      <c r="AF3900">
        <f t="shared" ca="1" si="1918"/>
        <v>0.713364595250773</v>
      </c>
      <c r="AG3900">
        <f t="shared" ca="1" si="1906"/>
        <v>1.6888131773836794</v>
      </c>
      <c r="AH3900">
        <f t="shared" ca="1" si="1919"/>
        <v>3.9682671825663318</v>
      </c>
      <c r="AI3900">
        <f t="shared" ca="1" si="1907"/>
        <v>0.27201687147521925</v>
      </c>
      <c r="AJ3900">
        <f t="shared" ca="1" si="1908"/>
        <v>5.2075647485093635</v>
      </c>
      <c r="AK3900">
        <f t="shared" ca="1" si="1920"/>
        <v>0.72798312852478075</v>
      </c>
      <c r="AL3900">
        <f t="shared" ca="1" si="1909"/>
        <v>1.2699096246292843</v>
      </c>
      <c r="AM3900">
        <f t="shared" ca="1" si="1921"/>
        <v>3.238737186569324</v>
      </c>
      <c r="AN3900" s="5">
        <f t="shared" ca="1" si="1922"/>
        <v>4.6060435354360534</v>
      </c>
    </row>
    <row r="3901" spans="9:40" x14ac:dyDescent="0.3">
      <c r="I3901" s="15">
        <v>3899</v>
      </c>
      <c r="J3901">
        <f t="shared" ca="1" si="1892"/>
        <v>0.90282157627182935</v>
      </c>
      <c r="K3901">
        <f t="shared" ca="1" si="1893"/>
        <v>1.0223033504229568</v>
      </c>
      <c r="L3901">
        <f t="shared" ca="1" si="1910"/>
        <v>9.7178423728170649E-2</v>
      </c>
      <c r="M3901">
        <f t="shared" ca="1" si="1894"/>
        <v>23.312065702617701</v>
      </c>
      <c r="N3901">
        <f t="shared" ca="1" si="1911"/>
        <v>12.167184526520328</v>
      </c>
      <c r="O3901">
        <f t="shared" ca="1" si="1895"/>
        <v>1.5803634004835088E-3</v>
      </c>
      <c r="P3901">
        <f t="shared" ca="1" si="1896"/>
        <v>51.600803664666067</v>
      </c>
      <c r="Q3901">
        <f t="shared" ca="1" si="1912"/>
        <v>0.99841963659951649</v>
      </c>
      <c r="R3901">
        <f t="shared" ca="1" si="1897"/>
        <v>1.2652907935694258E-2</v>
      </c>
      <c r="S3901">
        <f t="shared" ca="1" si="1913"/>
        <v>25.806728286300881</v>
      </c>
      <c r="T3901">
        <f t="shared" ca="1" si="1898"/>
        <v>0.56300504013695007</v>
      </c>
      <c r="U3901">
        <f t="shared" ca="1" si="1899"/>
        <v>4.0212668901764719</v>
      </c>
      <c r="V3901">
        <f t="shared" ca="1" si="1914"/>
        <v>0.43699495986304993</v>
      </c>
      <c r="W3901">
        <f t="shared" ca="1" si="1900"/>
        <v>5.7948353221305613</v>
      </c>
      <c r="X3901">
        <f t="shared" ca="1" si="1915"/>
        <v>4.9080511061535166</v>
      </c>
      <c r="Y3901">
        <f t="shared" ca="1" si="1901"/>
        <v>0.69842451025505781</v>
      </c>
      <c r="Z3901">
        <f t="shared" ca="1" si="1902"/>
        <v>2.1535690812338029</v>
      </c>
      <c r="AA3901">
        <f t="shared" ca="1" si="1916"/>
        <v>0.30157548974494219</v>
      </c>
      <c r="AB3901">
        <f t="shared" ca="1" si="1903"/>
        <v>7.1924094814478625</v>
      </c>
      <c r="AC3901">
        <f t="shared" ca="1" si="1917"/>
        <v>4.6729892813408327</v>
      </c>
      <c r="AD3901">
        <f t="shared" ca="1" si="1904"/>
        <v>0.93175968191671088</v>
      </c>
      <c r="AE3901">
        <f t="shared" ca="1" si="1905"/>
        <v>0.35340174783395195</v>
      </c>
      <c r="AF3901">
        <f t="shared" ca="1" si="1918"/>
        <v>6.824031808328912E-2</v>
      </c>
      <c r="AG3901">
        <f t="shared" ca="1" si="1906"/>
        <v>13.423598572827991</v>
      </c>
      <c r="AH3901">
        <f t="shared" ca="1" si="1919"/>
        <v>6.8885001603309721</v>
      </c>
      <c r="AI3901">
        <f t="shared" ca="1" si="1907"/>
        <v>0.81101662948387077</v>
      </c>
      <c r="AJ3901">
        <f t="shared" ca="1" si="1908"/>
        <v>0.83786688065861026</v>
      </c>
      <c r="AK3901">
        <f t="shared" ca="1" si="1920"/>
        <v>0.18898337051612923</v>
      </c>
      <c r="AL3901">
        <f t="shared" ca="1" si="1909"/>
        <v>6.6643850179227888</v>
      </c>
      <c r="AM3901">
        <f t="shared" ca="1" si="1921"/>
        <v>3.7511259492906994</v>
      </c>
      <c r="AN3901" s="5">
        <f t="shared" ca="1" si="1922"/>
        <v>4.9080511061535166</v>
      </c>
    </row>
    <row r="3902" spans="9:40" x14ac:dyDescent="0.3">
      <c r="I3902" s="15">
        <v>3900</v>
      </c>
      <c r="J3902">
        <f t="shared" ca="1" si="1892"/>
        <v>0.70401357046102653</v>
      </c>
      <c r="K3902">
        <f t="shared" ca="1" si="1893"/>
        <v>3.5095764678682961</v>
      </c>
      <c r="L3902">
        <f t="shared" ca="1" si="1910"/>
        <v>0.29598642953897347</v>
      </c>
      <c r="M3902">
        <f t="shared" ca="1" si="1894"/>
        <v>12.174416718611603</v>
      </c>
      <c r="N3902">
        <f t="shared" ca="1" si="1911"/>
        <v>7.8419965932399496</v>
      </c>
      <c r="O3902">
        <f t="shared" ca="1" si="1895"/>
        <v>0.42302702808555936</v>
      </c>
      <c r="P3902">
        <f t="shared" ca="1" si="1896"/>
        <v>6.8825536463502219</v>
      </c>
      <c r="Q3902">
        <f t="shared" ca="1" si="1912"/>
        <v>0.57697297191444064</v>
      </c>
      <c r="R3902">
        <f t="shared" ca="1" si="1897"/>
        <v>4.3996788480572544</v>
      </c>
      <c r="S3902">
        <f t="shared" ca="1" si="1913"/>
        <v>5.6411162472037386</v>
      </c>
      <c r="T3902">
        <f t="shared" ca="1" si="1898"/>
        <v>0.39371770405034279</v>
      </c>
      <c r="U3902">
        <f t="shared" ca="1" si="1899"/>
        <v>6.5248477956597943</v>
      </c>
      <c r="V3902">
        <f t="shared" ca="1" si="1914"/>
        <v>0.60628229594965721</v>
      </c>
      <c r="W3902">
        <f t="shared" ca="1" si="1900"/>
        <v>3.5028669653585398</v>
      </c>
      <c r="X3902">
        <f t="shared" ca="1" si="1915"/>
        <v>5.0138573805091671</v>
      </c>
      <c r="Y3902">
        <f t="shared" ca="1" si="1901"/>
        <v>0.31090588406305986</v>
      </c>
      <c r="Z3902">
        <f t="shared" ca="1" si="1902"/>
        <v>7.0095902171646571</v>
      </c>
      <c r="AA3902">
        <f t="shared" ca="1" si="1916"/>
        <v>0.68909411593694014</v>
      </c>
      <c r="AB3902">
        <f t="shared" ca="1" si="1903"/>
        <v>2.2342645165234378</v>
      </c>
      <c r="AC3902">
        <f t="shared" ca="1" si="1917"/>
        <v>4.6219273668440479</v>
      </c>
      <c r="AD3902">
        <f t="shared" ca="1" si="1904"/>
        <v>0.7002490540419074</v>
      </c>
      <c r="AE3902">
        <f t="shared" ca="1" si="1905"/>
        <v>1.7815960786453797</v>
      </c>
      <c r="AF3902">
        <f t="shared" ca="1" si="1918"/>
        <v>0.2997509459580926</v>
      </c>
      <c r="AG3902">
        <f t="shared" ca="1" si="1906"/>
        <v>6.0240166462799909</v>
      </c>
      <c r="AH3902">
        <f t="shared" ca="1" si="1919"/>
        <v>3.9028063624626852</v>
      </c>
      <c r="AI3902">
        <f t="shared" ca="1" si="1907"/>
        <v>0.9941709727372674</v>
      </c>
      <c r="AJ3902">
        <f t="shared" ca="1" si="1908"/>
        <v>2.3384329403296437E-2</v>
      </c>
      <c r="AK3902">
        <f t="shared" ca="1" si="1920"/>
        <v>5.8290272627326001E-3</v>
      </c>
      <c r="AL3902">
        <f t="shared" ca="1" si="1909"/>
        <v>20.579620571375809</v>
      </c>
      <c r="AM3902">
        <f t="shared" ca="1" si="1921"/>
        <v>10.301502450389552</v>
      </c>
      <c r="AN3902" s="5">
        <f t="shared" ca="1" si="1922"/>
        <v>5.0138573805091671</v>
      </c>
    </row>
    <row r="3903" spans="9:40" x14ac:dyDescent="0.3">
      <c r="I3903" s="15">
        <v>3901</v>
      </c>
      <c r="J3903">
        <f t="shared" ca="1" si="1892"/>
        <v>0.5423891388380131</v>
      </c>
      <c r="K3903">
        <f t="shared" ca="1" si="1893"/>
        <v>6.1177156682263956</v>
      </c>
      <c r="L3903">
        <f t="shared" ca="1" si="1910"/>
        <v>0.4576108611619869</v>
      </c>
      <c r="M3903">
        <f t="shared" ca="1" si="1894"/>
        <v>7.8173610414143138</v>
      </c>
      <c r="N3903">
        <f t="shared" ca="1" si="1911"/>
        <v>6.9675383548203547</v>
      </c>
      <c r="O3903">
        <f t="shared" ca="1" si="1895"/>
        <v>0.77381201524469267</v>
      </c>
      <c r="P3903">
        <f t="shared" ca="1" si="1896"/>
        <v>2.0514104740162091</v>
      </c>
      <c r="Q3903">
        <f t="shared" ca="1" si="1912"/>
        <v>0.22618798475530733</v>
      </c>
      <c r="R3903">
        <f t="shared" ca="1" si="1897"/>
        <v>11.891110676028367</v>
      </c>
      <c r="S3903">
        <f t="shared" ca="1" si="1913"/>
        <v>6.9712605750222885</v>
      </c>
      <c r="T3903">
        <f t="shared" ca="1" si="1898"/>
        <v>0.57286061842191538</v>
      </c>
      <c r="U3903">
        <f t="shared" ca="1" si="1899"/>
        <v>3.8997898847919545</v>
      </c>
      <c r="V3903">
        <f t="shared" ca="1" si="1914"/>
        <v>0.42713938157808462</v>
      </c>
      <c r="W3903">
        <f t="shared" ca="1" si="1900"/>
        <v>5.9545142892167586</v>
      </c>
      <c r="X3903">
        <f t="shared" ca="1" si="1915"/>
        <v>4.927152087004357</v>
      </c>
      <c r="Y3903">
        <f t="shared" ca="1" si="1901"/>
        <v>0.72609163654769238</v>
      </c>
      <c r="Z3903">
        <f t="shared" ca="1" si="1902"/>
        <v>1.9204743058949201</v>
      </c>
      <c r="AA3903">
        <f t="shared" ca="1" si="1916"/>
        <v>0.27390836345230762</v>
      </c>
      <c r="AB3903">
        <f t="shared" ca="1" si="1903"/>
        <v>7.7697700109199754</v>
      </c>
      <c r="AC3903">
        <f t="shared" ca="1" si="1917"/>
        <v>4.845122158407448</v>
      </c>
      <c r="AD3903">
        <f t="shared" ca="1" si="1904"/>
        <v>0.26756746829897127</v>
      </c>
      <c r="AE3903">
        <f t="shared" ca="1" si="1905"/>
        <v>6.5919176325379691</v>
      </c>
      <c r="AF3903">
        <f t="shared" ca="1" si="1918"/>
        <v>0.73243253170102873</v>
      </c>
      <c r="AG3903">
        <f t="shared" ca="1" si="1906"/>
        <v>1.5569202461290428</v>
      </c>
      <c r="AH3903">
        <f t="shared" ca="1" si="1919"/>
        <v>4.0744189393335057</v>
      </c>
      <c r="AI3903">
        <f t="shared" ca="1" si="1907"/>
        <v>0.28769955453344198</v>
      </c>
      <c r="AJ3903">
        <f t="shared" ca="1" si="1908"/>
        <v>4.9833542271904117</v>
      </c>
      <c r="AK3903">
        <f t="shared" ca="1" si="1920"/>
        <v>0.71230044546655802</v>
      </c>
      <c r="AL3903">
        <f t="shared" ca="1" si="1909"/>
        <v>1.3570219304250166</v>
      </c>
      <c r="AM3903">
        <f t="shared" ca="1" si="1921"/>
        <v>3.1701880788077141</v>
      </c>
      <c r="AN3903" s="5">
        <f t="shared" ca="1" si="1922"/>
        <v>4.845122158407448</v>
      </c>
    </row>
    <row r="3904" spans="9:40" x14ac:dyDescent="0.3">
      <c r="I3904" s="15">
        <v>3902</v>
      </c>
      <c r="J3904">
        <f t="shared" ca="1" si="1892"/>
        <v>0.72124644989529907</v>
      </c>
      <c r="K3904">
        <f t="shared" ca="1" si="1893"/>
        <v>3.2677438332750612</v>
      </c>
      <c r="L3904">
        <f t="shared" ca="1" si="1910"/>
        <v>0.27875355010470093</v>
      </c>
      <c r="M3904">
        <f t="shared" ca="1" si="1894"/>
        <v>12.774272204872904</v>
      </c>
      <c r="N3904">
        <f t="shared" ca="1" si="1911"/>
        <v>8.0210080190739834</v>
      </c>
      <c r="O3904">
        <f t="shared" ca="1" si="1895"/>
        <v>0.63785001259020147</v>
      </c>
      <c r="P3904">
        <f t="shared" ca="1" si="1896"/>
        <v>3.5972169060747152</v>
      </c>
      <c r="Q3904">
        <f t="shared" ca="1" si="1912"/>
        <v>0.36214998740979853</v>
      </c>
      <c r="R3904">
        <f t="shared" ca="1" si="1897"/>
        <v>8.1255745848476728</v>
      </c>
      <c r="S3904">
        <f t="shared" ca="1" si="1913"/>
        <v>5.861395745461194</v>
      </c>
      <c r="T3904">
        <f t="shared" ca="1" si="1898"/>
        <v>0.29040832279903361</v>
      </c>
      <c r="U3904">
        <f t="shared" ca="1" si="1899"/>
        <v>8.6552713566612507</v>
      </c>
      <c r="V3904">
        <f t="shared" ca="1" si="1914"/>
        <v>0.70959167720096639</v>
      </c>
      <c r="W3904">
        <f t="shared" ca="1" si="1900"/>
        <v>2.4014590384086354</v>
      </c>
      <c r="X3904">
        <f t="shared" ca="1" si="1915"/>
        <v>5.528365197534943</v>
      </c>
      <c r="Y3904">
        <f t="shared" ca="1" si="1901"/>
        <v>0.49771498640120915</v>
      </c>
      <c r="Z3904">
        <f t="shared" ca="1" si="1902"/>
        <v>4.1863660935390019</v>
      </c>
      <c r="AA3904">
        <f t="shared" ca="1" si="1916"/>
        <v>0.50228501359879085</v>
      </c>
      <c r="AB3904">
        <f t="shared" ca="1" si="1903"/>
        <v>4.1315253853804483</v>
      </c>
      <c r="AC3904">
        <f t="shared" ca="1" si="1917"/>
        <v>4.1589457394597247</v>
      </c>
      <c r="AD3904">
        <f t="shared" ca="1" si="1904"/>
        <v>0.58722113408431753</v>
      </c>
      <c r="AE3904">
        <f t="shared" ca="1" si="1905"/>
        <v>2.6617690552074769</v>
      </c>
      <c r="AF3904">
        <f t="shared" ca="1" si="1918"/>
        <v>0.41277886591568247</v>
      </c>
      <c r="AG3904">
        <f t="shared" ca="1" si="1906"/>
        <v>4.4242163151753724</v>
      </c>
      <c r="AH3904">
        <f t="shared" ca="1" si="1919"/>
        <v>3.5429926851914244</v>
      </c>
      <c r="AI3904">
        <f t="shared" ca="1" si="1907"/>
        <v>0.99509707483360876</v>
      </c>
      <c r="AJ3904">
        <f t="shared" ca="1" si="1908"/>
        <v>1.9659935742507226E-2</v>
      </c>
      <c r="AK3904">
        <f t="shared" ca="1" si="1920"/>
        <v>4.9029251663912365E-3</v>
      </c>
      <c r="AL3904">
        <f t="shared" ca="1" si="1909"/>
        <v>21.271693116999955</v>
      </c>
      <c r="AM3904">
        <f t="shared" ca="1" si="1921"/>
        <v>10.645676526371231</v>
      </c>
      <c r="AN3904" s="5">
        <f t="shared" ca="1" si="1922"/>
        <v>5.528365197534943</v>
      </c>
    </row>
    <row r="3905" spans="9:40" x14ac:dyDescent="0.3">
      <c r="I3905" s="15">
        <v>3903</v>
      </c>
      <c r="J3905">
        <f t="shared" ca="1" si="1892"/>
        <v>8.522240928979341E-2</v>
      </c>
      <c r="K3905">
        <f t="shared" ca="1" si="1893"/>
        <v>24.624908598972635</v>
      </c>
      <c r="L3905">
        <f t="shared" ca="1" si="1910"/>
        <v>0.91477759071020659</v>
      </c>
      <c r="M3905">
        <f t="shared" ca="1" si="1894"/>
        <v>0.89074313515049186</v>
      </c>
      <c r="N3905">
        <f t="shared" ca="1" si="1911"/>
        <v>12.757825867061563</v>
      </c>
      <c r="O3905">
        <f t="shared" ca="1" si="1895"/>
        <v>0.11793703843958059</v>
      </c>
      <c r="P3905">
        <f t="shared" ca="1" si="1896"/>
        <v>17.100834955703093</v>
      </c>
      <c r="Q3905">
        <f t="shared" ca="1" si="1912"/>
        <v>0.88206296156041941</v>
      </c>
      <c r="R3905">
        <f t="shared" ca="1" si="1897"/>
        <v>1.0039347242719614</v>
      </c>
      <c r="S3905">
        <f t="shared" ca="1" si="1913"/>
        <v>9.0523848399875266</v>
      </c>
      <c r="T3905">
        <f t="shared" ca="1" si="1898"/>
        <v>0.59901636030995176</v>
      </c>
      <c r="U3905">
        <f t="shared" ca="1" si="1899"/>
        <v>3.5872645797467211</v>
      </c>
      <c r="V3905">
        <f t="shared" ca="1" si="1914"/>
        <v>0.40098363969004824</v>
      </c>
      <c r="W3905">
        <f t="shared" ca="1" si="1900"/>
        <v>6.3968425590005662</v>
      </c>
      <c r="X3905">
        <f t="shared" ca="1" si="1915"/>
        <v>4.9920535693736436</v>
      </c>
      <c r="Y3905">
        <f t="shared" ca="1" si="1901"/>
        <v>3.0113825298095476E-2</v>
      </c>
      <c r="Z3905">
        <f t="shared" ca="1" si="1902"/>
        <v>21.016625402698764</v>
      </c>
      <c r="AA3905">
        <f t="shared" ca="1" si="1916"/>
        <v>0.96988617470190452</v>
      </c>
      <c r="AB3905">
        <f t="shared" ca="1" si="1903"/>
        <v>0.18345936023033874</v>
      </c>
      <c r="AC3905">
        <f t="shared" ca="1" si="1917"/>
        <v>10.600042381464551</v>
      </c>
      <c r="AD3905">
        <f t="shared" ca="1" si="1904"/>
        <v>0.22107612461944681</v>
      </c>
      <c r="AE3905">
        <f t="shared" ca="1" si="1905"/>
        <v>7.5462409074193708</v>
      </c>
      <c r="AF3905">
        <f t="shared" ca="1" si="1918"/>
        <v>0.77892387538055319</v>
      </c>
      <c r="AG3905">
        <f t="shared" ca="1" si="1906"/>
        <v>1.2492097941780875</v>
      </c>
      <c r="AH3905">
        <f t="shared" ca="1" si="1919"/>
        <v>4.3977253507987291</v>
      </c>
      <c r="AI3905">
        <f t="shared" ca="1" si="1907"/>
        <v>0.37106352995382108</v>
      </c>
      <c r="AJ3905">
        <f t="shared" ca="1" si="1908"/>
        <v>3.9655279650673823</v>
      </c>
      <c r="AK3905">
        <f t="shared" ca="1" si="1920"/>
        <v>0.62893647004617892</v>
      </c>
      <c r="AL3905">
        <f t="shared" ca="1" si="1909"/>
        <v>1.8549001155964076</v>
      </c>
      <c r="AM3905">
        <f t="shared" ca="1" si="1921"/>
        <v>2.910214040331895</v>
      </c>
      <c r="AN3905" s="5">
        <f t="shared" ca="1" si="1922"/>
        <v>9.0523848399875266</v>
      </c>
    </row>
    <row r="3906" spans="9:40" x14ac:dyDescent="0.3">
      <c r="I3906" s="15">
        <v>3904</v>
      </c>
      <c r="J3906">
        <f t="shared" ca="1" si="1892"/>
        <v>0.87002541448994353</v>
      </c>
      <c r="K3906">
        <f t="shared" ca="1" si="1893"/>
        <v>1.3923285570276513</v>
      </c>
      <c r="L3906">
        <f t="shared" ca="1" si="1910"/>
        <v>0.12997458551005647</v>
      </c>
      <c r="M3906">
        <f t="shared" ca="1" si="1894"/>
        <v>20.40416343714892</v>
      </c>
      <c r="N3906">
        <f t="shared" ca="1" si="1911"/>
        <v>10.898245997088285</v>
      </c>
      <c r="O3906">
        <f t="shared" ca="1" si="1895"/>
        <v>0.94645241086034104</v>
      </c>
      <c r="P3906">
        <f t="shared" ca="1" si="1896"/>
        <v>0.44027670933354279</v>
      </c>
      <c r="Q3906">
        <f t="shared" ca="1" si="1912"/>
        <v>5.3547589139658958E-2</v>
      </c>
      <c r="R3906">
        <f t="shared" ca="1" si="1897"/>
        <v>23.417476030692022</v>
      </c>
      <c r="S3906">
        <f t="shared" ca="1" si="1913"/>
        <v>11.928876370012782</v>
      </c>
      <c r="T3906">
        <f t="shared" ca="1" si="1898"/>
        <v>0.88512763898973978</v>
      </c>
      <c r="U3906">
        <f t="shared" ca="1" si="1899"/>
        <v>0.85416393668513113</v>
      </c>
      <c r="V3906">
        <f t="shared" ca="1" si="1914"/>
        <v>0.11487236101026022</v>
      </c>
      <c r="W3906">
        <f t="shared" ca="1" si="1900"/>
        <v>15.147535698941548</v>
      </c>
      <c r="X3906">
        <f t="shared" ca="1" si="1915"/>
        <v>8.0008498178133394</v>
      </c>
      <c r="Y3906">
        <f t="shared" ca="1" si="1901"/>
        <v>0.29316049562457791</v>
      </c>
      <c r="Z3906">
        <f t="shared" ca="1" si="1902"/>
        <v>7.3622103197859978</v>
      </c>
      <c r="AA3906">
        <f t="shared" ca="1" si="1916"/>
        <v>0.70683950437542209</v>
      </c>
      <c r="AB3906">
        <f t="shared" ca="1" si="1903"/>
        <v>2.0817098893564463</v>
      </c>
      <c r="AC3906">
        <f t="shared" ca="1" si="1917"/>
        <v>4.7219601045712221</v>
      </c>
      <c r="AD3906">
        <f t="shared" ca="1" si="1904"/>
        <v>0.49778673649121419</v>
      </c>
      <c r="AE3906">
        <f t="shared" ca="1" si="1905"/>
        <v>3.487917668279457</v>
      </c>
      <c r="AF3906">
        <f t="shared" ca="1" si="1918"/>
        <v>0.50221326350878581</v>
      </c>
      <c r="AG3906">
        <f t="shared" ca="1" si="1906"/>
        <v>3.4436521089870209</v>
      </c>
      <c r="AH3906">
        <f t="shared" ca="1" si="1919"/>
        <v>3.4657848886332392</v>
      </c>
      <c r="AI3906">
        <f t="shared" ca="1" si="1907"/>
        <v>0.89247101829012498</v>
      </c>
      <c r="AJ3906">
        <f t="shared" ca="1" si="1908"/>
        <v>0.45504495343859092</v>
      </c>
      <c r="AK3906">
        <f t="shared" ca="1" si="1920"/>
        <v>0.10752898170987502</v>
      </c>
      <c r="AL3906">
        <f t="shared" ca="1" si="1909"/>
        <v>8.9199794817923141</v>
      </c>
      <c r="AM3906">
        <f t="shared" ca="1" si="1921"/>
        <v>4.6875122176154527</v>
      </c>
      <c r="AN3906" s="5">
        <f t="shared" ca="1" si="1922"/>
        <v>4.7219601045712221</v>
      </c>
    </row>
    <row r="3907" spans="9:40" x14ac:dyDescent="0.3">
      <c r="I3907" s="15">
        <v>3905</v>
      </c>
      <c r="J3907">
        <f t="shared" ca="1" si="1892"/>
        <v>0.47482565668800525</v>
      </c>
      <c r="K3907">
        <f t="shared" ca="1" si="1893"/>
        <v>7.4480758087419963</v>
      </c>
      <c r="L3907">
        <f t="shared" ca="1" si="1910"/>
        <v>0.52517434331199475</v>
      </c>
      <c r="M3907">
        <f t="shared" ca="1" si="1894"/>
        <v>6.4402498901866458</v>
      </c>
      <c r="N3907">
        <f t="shared" ca="1" si="1911"/>
        <v>6.9441628494643215</v>
      </c>
      <c r="O3907">
        <f t="shared" ca="1" si="1895"/>
        <v>0.69450295214463587</v>
      </c>
      <c r="P3907">
        <f t="shared" ca="1" si="1896"/>
        <v>2.9164709283884576</v>
      </c>
      <c r="Q3907">
        <f t="shared" ca="1" si="1912"/>
        <v>0.30549704785536413</v>
      </c>
      <c r="R3907">
        <f t="shared" ca="1" si="1897"/>
        <v>9.4865213099072605</v>
      </c>
      <c r="S3907">
        <f t="shared" ca="1" si="1913"/>
        <v>6.2014961191478593</v>
      </c>
      <c r="T3907">
        <f t="shared" ca="1" si="1898"/>
        <v>0.55281996063454053</v>
      </c>
      <c r="U3907">
        <f t="shared" ca="1" si="1899"/>
        <v>4.1490602925906757</v>
      </c>
      <c r="V3907">
        <f t="shared" ca="1" si="1914"/>
        <v>0.44718003936545947</v>
      </c>
      <c r="W3907">
        <f t="shared" ca="1" si="1900"/>
        <v>5.6335579498101902</v>
      </c>
      <c r="X3907">
        <f t="shared" ca="1" si="1915"/>
        <v>4.8913091212004325</v>
      </c>
      <c r="Y3907">
        <f t="shared" ca="1" si="1901"/>
        <v>0.58877014063195487</v>
      </c>
      <c r="Z3907">
        <f t="shared" ca="1" si="1902"/>
        <v>3.1783165505718252</v>
      </c>
      <c r="AA3907">
        <f t="shared" ca="1" si="1916"/>
        <v>0.41122985936804513</v>
      </c>
      <c r="AB3907">
        <f t="shared" ca="1" si="1903"/>
        <v>5.3316177136972502</v>
      </c>
      <c r="AC3907">
        <f t="shared" ca="1" si="1917"/>
        <v>4.2549671321345377</v>
      </c>
      <c r="AD3907">
        <f t="shared" ca="1" si="1904"/>
        <v>9.6106441464046899E-2</v>
      </c>
      <c r="AE3907">
        <f t="shared" ca="1" si="1905"/>
        <v>11.711494682450114</v>
      </c>
      <c r="AF3907">
        <f t="shared" ca="1" si="1918"/>
        <v>0.9038935585359531</v>
      </c>
      <c r="AG3907">
        <f t="shared" ca="1" si="1906"/>
        <v>0.50521835252398972</v>
      </c>
      <c r="AH3907">
        <f t="shared" ca="1" si="1919"/>
        <v>6.108356517487052</v>
      </c>
      <c r="AI3907">
        <f t="shared" ca="1" si="1907"/>
        <v>0.25514658413151992</v>
      </c>
      <c r="AJ3907">
        <f t="shared" ca="1" si="1908"/>
        <v>5.4636682369973162</v>
      </c>
      <c r="AK3907">
        <f t="shared" ca="1" si="1920"/>
        <v>0.74485341586848008</v>
      </c>
      <c r="AL3907">
        <f t="shared" ca="1" si="1909"/>
        <v>1.1782713487413445</v>
      </c>
      <c r="AM3907">
        <f t="shared" ca="1" si="1921"/>
        <v>3.3209697928693305</v>
      </c>
      <c r="AN3907" s="5">
        <f t="shared" ca="1" si="1922"/>
        <v>4.8913091212004325</v>
      </c>
    </row>
    <row r="3908" spans="9:40" x14ac:dyDescent="0.3">
      <c r="I3908" s="15">
        <v>3906</v>
      </c>
      <c r="J3908">
        <f t="shared" ref="J3908:J3971" ca="1" si="1923">RAND()</f>
        <v>0.58284143449207793</v>
      </c>
      <c r="K3908">
        <f t="shared" ref="K3908:K3971" ca="1" si="1924">-$B$3*LN(J3908)</f>
        <v>5.3984011162875456</v>
      </c>
      <c r="L3908">
        <f t="shared" ca="1" si="1910"/>
        <v>0.41715856550792207</v>
      </c>
      <c r="M3908">
        <f t="shared" ref="M3908:M3971" ca="1" si="1925">-$B$3*LN(L3908)</f>
        <v>8.7428887644459223</v>
      </c>
      <c r="N3908">
        <f t="shared" ca="1" si="1911"/>
        <v>7.0706449403667335</v>
      </c>
      <c r="O3908">
        <f t="shared" ref="O3908:O3971" ca="1" si="1926">RAND()</f>
        <v>0.89890878806503616</v>
      </c>
      <c r="P3908">
        <f t="shared" ref="P3908:P3971" ca="1" si="1927">-$B$4*LN(O3908)</f>
        <v>0.85258967187881818</v>
      </c>
      <c r="Q3908">
        <f t="shared" ca="1" si="1912"/>
        <v>0.10109121193496384</v>
      </c>
      <c r="R3908">
        <f t="shared" ref="R3908:R3971" ca="1" si="1928">-$B$4*LN(Q3908)</f>
        <v>18.333856649719461</v>
      </c>
      <c r="S3908">
        <f t="shared" ca="1" si="1913"/>
        <v>9.5932231607991394</v>
      </c>
      <c r="T3908">
        <f t="shared" ref="T3908:T3971" ca="1" si="1929">RAND()</f>
        <v>0.38166510140238974</v>
      </c>
      <c r="U3908">
        <f t="shared" ref="U3908:U3971" ca="1" si="1930">-$B$5*LN(T3908)</f>
        <v>6.7424822695959836</v>
      </c>
      <c r="V3908">
        <f t="shared" ca="1" si="1914"/>
        <v>0.61833489859761026</v>
      </c>
      <c r="W3908">
        <f t="shared" ref="W3908:W3971" ca="1" si="1931">-$B$5*LN(V3908)</f>
        <v>3.3650754283104605</v>
      </c>
      <c r="X3908">
        <f t="shared" ca="1" si="1915"/>
        <v>5.0537788489532218</v>
      </c>
      <c r="Y3908">
        <f t="shared" ref="Y3908:Y3971" ca="1" si="1932">RAND()</f>
        <v>0.67124197590674672</v>
      </c>
      <c r="Z3908">
        <f t="shared" ref="Z3908:Z3971" ca="1" si="1933">-$B$6*LN(Y3908)</f>
        <v>2.3917535231216469</v>
      </c>
      <c r="AA3908">
        <f t="shared" ca="1" si="1916"/>
        <v>0.32875802409325328</v>
      </c>
      <c r="AB3908">
        <f t="shared" ref="AB3908:AB3971" ca="1" si="1934">-$B$6*LN(AA3908)</f>
        <v>6.6745997273988458</v>
      </c>
      <c r="AC3908">
        <f t="shared" ca="1" si="1917"/>
        <v>4.5331766252602463</v>
      </c>
      <c r="AD3908">
        <f t="shared" ref="AD3908:AD3971" ca="1" si="1935">RAND()</f>
        <v>0.58992649249661377</v>
      </c>
      <c r="AE3908">
        <f t="shared" ref="AE3908:AE3971" ca="1" si="1936">-$B$7*LN(AD3908)</f>
        <v>2.6387866941650744</v>
      </c>
      <c r="AF3908">
        <f t="shared" ca="1" si="1918"/>
        <v>0.41007350750338623</v>
      </c>
      <c r="AG3908">
        <f t="shared" ref="AG3908:AG3971" ca="1" si="1937">-$B$7*LN(AF3908)</f>
        <v>4.4570942438003964</v>
      </c>
      <c r="AH3908">
        <f t="shared" ca="1" si="1919"/>
        <v>3.5479404689827354</v>
      </c>
      <c r="AI3908">
        <f t="shared" ref="AI3908:AI3971" ca="1" si="1938">RAND()</f>
        <v>0.21121769175556526</v>
      </c>
      <c r="AJ3908">
        <f t="shared" ref="AJ3908:AJ3971" ca="1" si="1939">-$B$8*LN(AI3908)</f>
        <v>6.2194638515052914</v>
      </c>
      <c r="AK3908">
        <f t="shared" ca="1" si="1920"/>
        <v>0.78878230824443474</v>
      </c>
      <c r="AL3908">
        <f t="shared" ref="AL3908:AL3971" ca="1" si="1940">-$B$8*LN(AK3908)</f>
        <v>0.94905961856576715</v>
      </c>
      <c r="AM3908">
        <f t="shared" ca="1" si="1921"/>
        <v>3.584261735035529</v>
      </c>
      <c r="AN3908" s="5">
        <f t="shared" ca="1" si="1922"/>
        <v>4.5331766252602463</v>
      </c>
    </row>
    <row r="3909" spans="9:40" x14ac:dyDescent="0.3">
      <c r="I3909" s="15">
        <v>3907</v>
      </c>
      <c r="J3909">
        <f t="shared" ca="1" si="1923"/>
        <v>0.4805392643887817</v>
      </c>
      <c r="K3909">
        <f t="shared" ca="1" si="1924"/>
        <v>7.3284633822088292</v>
      </c>
      <c r="L3909">
        <f t="shared" ca="1" si="1910"/>
        <v>0.5194607356112183</v>
      </c>
      <c r="M3909">
        <f t="shared" ca="1" si="1925"/>
        <v>6.5496405241336433</v>
      </c>
      <c r="N3909">
        <f t="shared" ca="1" si="1911"/>
        <v>6.9390519531712362</v>
      </c>
      <c r="O3909">
        <f t="shared" ca="1" si="1926"/>
        <v>0.85020293884718334</v>
      </c>
      <c r="P3909">
        <f t="shared" ca="1" si="1927"/>
        <v>1.2982416512758186</v>
      </c>
      <c r="Q3909">
        <f t="shared" ca="1" si="1912"/>
        <v>0.14979706115281666</v>
      </c>
      <c r="R3909">
        <f t="shared" ca="1" si="1928"/>
        <v>15.187790612511854</v>
      </c>
      <c r="S3909">
        <f t="shared" ca="1" si="1913"/>
        <v>8.2430161318938371</v>
      </c>
      <c r="T3909">
        <f t="shared" ca="1" si="1929"/>
        <v>0.29433963905706606</v>
      </c>
      <c r="U3909">
        <f t="shared" ca="1" si="1930"/>
        <v>8.5611466046808147</v>
      </c>
      <c r="V3909">
        <f t="shared" ca="1" si="1914"/>
        <v>0.70566036094293394</v>
      </c>
      <c r="W3909">
        <f t="shared" ca="1" si="1931"/>
        <v>2.4403486267602617</v>
      </c>
      <c r="X3909">
        <f t="shared" ca="1" si="1915"/>
        <v>5.5007476157205382</v>
      </c>
      <c r="Y3909">
        <f t="shared" ca="1" si="1932"/>
        <v>0.2399743259319792</v>
      </c>
      <c r="Z3909">
        <f t="shared" ca="1" si="1933"/>
        <v>8.5633400198749783</v>
      </c>
      <c r="AA3909">
        <f t="shared" ca="1" si="1916"/>
        <v>0.7600256740680208</v>
      </c>
      <c r="AB3909">
        <f t="shared" ca="1" si="1934"/>
        <v>1.6464183876233975</v>
      </c>
      <c r="AC3909">
        <f t="shared" ca="1" si="1917"/>
        <v>5.1048792037491877</v>
      </c>
      <c r="AD3909">
        <f t="shared" ca="1" si="1935"/>
        <v>0.27973493970527441</v>
      </c>
      <c r="AE3909">
        <f t="shared" ca="1" si="1936"/>
        <v>6.3695638403647106</v>
      </c>
      <c r="AF3909">
        <f t="shared" ca="1" si="1918"/>
        <v>0.72026506029472559</v>
      </c>
      <c r="AG3909">
        <f t="shared" ca="1" si="1937"/>
        <v>1.6406799771022562</v>
      </c>
      <c r="AH3909">
        <f t="shared" ca="1" si="1919"/>
        <v>4.0051219087334831</v>
      </c>
      <c r="AI3909">
        <f t="shared" ca="1" si="1938"/>
        <v>0.47015768737422192</v>
      </c>
      <c r="AJ3909">
        <f t="shared" ca="1" si="1939"/>
        <v>3.0187485419829247</v>
      </c>
      <c r="AK3909">
        <f t="shared" ca="1" si="1920"/>
        <v>0.52984231262577808</v>
      </c>
      <c r="AL3909">
        <f t="shared" ca="1" si="1940"/>
        <v>2.5407033602096405</v>
      </c>
      <c r="AM3909">
        <f t="shared" ca="1" si="1921"/>
        <v>2.7797259510962826</v>
      </c>
      <c r="AN3909" s="5">
        <f t="shared" ca="1" si="1922"/>
        <v>5.1048792037491877</v>
      </c>
    </row>
    <row r="3910" spans="9:40" x14ac:dyDescent="0.3">
      <c r="I3910" s="15">
        <v>3908</v>
      </c>
      <c r="J3910">
        <f t="shared" ca="1" si="1923"/>
        <v>0.40148359487410701</v>
      </c>
      <c r="K3910">
        <f t="shared" ca="1" si="1924"/>
        <v>9.1258860602136167</v>
      </c>
      <c r="L3910">
        <f t="shared" ca="1" si="1910"/>
        <v>0.59851640512589299</v>
      </c>
      <c r="M3910">
        <f t="shared" ca="1" si="1925"/>
        <v>5.1330134395727285</v>
      </c>
      <c r="N3910">
        <f t="shared" ca="1" si="1911"/>
        <v>7.1294497498931726</v>
      </c>
      <c r="O3910">
        <f t="shared" ca="1" si="1926"/>
        <v>0.27740674428993994</v>
      </c>
      <c r="P3910">
        <f t="shared" ca="1" si="1927"/>
        <v>10.258163671105235</v>
      </c>
      <c r="Q3910">
        <f t="shared" ca="1" si="1912"/>
        <v>0.72259325571006006</v>
      </c>
      <c r="R3910">
        <f t="shared" ca="1" si="1928"/>
        <v>2.599270349421555</v>
      </c>
      <c r="S3910">
        <f t="shared" ca="1" si="1913"/>
        <v>6.4287170102633953</v>
      </c>
      <c r="T3910">
        <f t="shared" ca="1" si="1929"/>
        <v>0.99373743179510454</v>
      </c>
      <c r="U3910">
        <f t="shared" ca="1" si="1930"/>
        <v>4.3975822406472638E-2</v>
      </c>
      <c r="V3910">
        <f t="shared" ca="1" si="1914"/>
        <v>6.2625682048954578E-3</v>
      </c>
      <c r="W3910">
        <f t="shared" ca="1" si="1931"/>
        <v>35.512154451404328</v>
      </c>
      <c r="X3910">
        <f t="shared" ca="1" si="1915"/>
        <v>17.778065136905401</v>
      </c>
      <c r="Y3910">
        <f t="shared" ca="1" si="1932"/>
        <v>0.81649379694460755</v>
      </c>
      <c r="Z3910">
        <f t="shared" ca="1" si="1933"/>
        <v>1.2164157823736492</v>
      </c>
      <c r="AA3910">
        <f t="shared" ca="1" si="1916"/>
        <v>0.18350620305539245</v>
      </c>
      <c r="AB3910">
        <f t="shared" ca="1" si="1934"/>
        <v>10.17304084765367</v>
      </c>
      <c r="AC3910">
        <f t="shared" ca="1" si="1917"/>
        <v>5.6947283150136601</v>
      </c>
      <c r="AD3910">
        <f t="shared" ca="1" si="1935"/>
        <v>2.494054793799394E-2</v>
      </c>
      <c r="AE3910">
        <f t="shared" ca="1" si="1936"/>
        <v>18.456301843616178</v>
      </c>
      <c r="AF3910">
        <f t="shared" ca="1" si="1918"/>
        <v>0.97505945206200606</v>
      </c>
      <c r="AG3910">
        <f t="shared" ca="1" si="1937"/>
        <v>0.12628416684713559</v>
      </c>
      <c r="AH3910">
        <f t="shared" ca="1" si="1919"/>
        <v>9.2912930052316565</v>
      </c>
      <c r="AI3910">
        <f t="shared" ca="1" si="1938"/>
        <v>0.50005153426759197</v>
      </c>
      <c r="AJ3910">
        <f t="shared" ca="1" si="1939"/>
        <v>2.7721764693438318</v>
      </c>
      <c r="AK3910">
        <f t="shared" ca="1" si="1920"/>
        <v>0.49994846573240803</v>
      </c>
      <c r="AL3910">
        <f t="shared" ca="1" si="1940"/>
        <v>2.7730010176282227</v>
      </c>
      <c r="AM3910">
        <f t="shared" ca="1" si="1921"/>
        <v>2.7725887434860272</v>
      </c>
      <c r="AN3910" s="5">
        <f t="shared" ca="1" si="1922"/>
        <v>7.1294497498931726</v>
      </c>
    </row>
    <row r="3911" spans="9:40" x14ac:dyDescent="0.3">
      <c r="I3911" s="15">
        <v>3909</v>
      </c>
      <c r="J3911">
        <f t="shared" ca="1" si="1923"/>
        <v>0.81787062943416378</v>
      </c>
      <c r="K3911">
        <f t="shared" ca="1" si="1924"/>
        <v>2.0105110961312862</v>
      </c>
      <c r="L3911">
        <f t="shared" ca="1" si="1910"/>
        <v>0.18212937056583622</v>
      </c>
      <c r="M3911">
        <f t="shared" ca="1" si="1925"/>
        <v>17.030380171385843</v>
      </c>
      <c r="N3911">
        <f t="shared" ca="1" si="1911"/>
        <v>9.5204456337585643</v>
      </c>
      <c r="O3911">
        <f t="shared" ca="1" si="1926"/>
        <v>0.83228230916861157</v>
      </c>
      <c r="P3911">
        <f t="shared" ca="1" si="1927"/>
        <v>1.4686686544823304</v>
      </c>
      <c r="Q3911">
        <f t="shared" ca="1" si="1912"/>
        <v>0.16771769083138843</v>
      </c>
      <c r="R3911">
        <f t="shared" ca="1" si="1928"/>
        <v>14.28378499817822</v>
      </c>
      <c r="S3911">
        <f t="shared" ca="1" si="1913"/>
        <v>7.8762268263302753</v>
      </c>
      <c r="T3911">
        <f t="shared" ca="1" si="1929"/>
        <v>0.6930134834425925</v>
      </c>
      <c r="U3911">
        <f t="shared" ca="1" si="1930"/>
        <v>2.5669407634807575</v>
      </c>
      <c r="V3911">
        <f t="shared" ca="1" si="1914"/>
        <v>0.3069865165574075</v>
      </c>
      <c r="W3911">
        <f t="shared" ca="1" si="1931"/>
        <v>8.2666601665752744</v>
      </c>
      <c r="X3911">
        <f t="shared" ca="1" si="1915"/>
        <v>5.4168004650280164</v>
      </c>
      <c r="Y3911">
        <f t="shared" ca="1" si="1932"/>
        <v>0.76275463064976723</v>
      </c>
      <c r="Z3911">
        <f t="shared" ca="1" si="1933"/>
        <v>1.6249133064658474</v>
      </c>
      <c r="AA3911">
        <f t="shared" ca="1" si="1916"/>
        <v>0.23724536935023277</v>
      </c>
      <c r="AB3911">
        <f t="shared" ca="1" si="1934"/>
        <v>8.6319621582033896</v>
      </c>
      <c r="AC3911">
        <f t="shared" ca="1" si="1917"/>
        <v>5.1284377323346186</v>
      </c>
      <c r="AD3911">
        <f t="shared" ca="1" si="1935"/>
        <v>0.17150667117657514</v>
      </c>
      <c r="AE3911">
        <f t="shared" ca="1" si="1936"/>
        <v>8.8156655707195615</v>
      </c>
      <c r="AF3911">
        <f t="shared" ca="1" si="1918"/>
        <v>0.82849332882342486</v>
      </c>
      <c r="AG3911">
        <f t="shared" ca="1" si="1937"/>
        <v>0.94073247131045079</v>
      </c>
      <c r="AH3911">
        <f t="shared" ca="1" si="1919"/>
        <v>4.8781990210150061</v>
      </c>
      <c r="AI3911">
        <f t="shared" ca="1" si="1938"/>
        <v>0.86105304620812928</v>
      </c>
      <c r="AJ3911">
        <f t="shared" ca="1" si="1939"/>
        <v>0.59839666581758777</v>
      </c>
      <c r="AK3911">
        <f t="shared" ca="1" si="1920"/>
        <v>0.13894695379187072</v>
      </c>
      <c r="AL3911">
        <f t="shared" ca="1" si="1940"/>
        <v>7.8946521843453032</v>
      </c>
      <c r="AM3911">
        <f t="shared" ca="1" si="1921"/>
        <v>4.2465244250814456</v>
      </c>
      <c r="AN3911" s="5">
        <f t="shared" ca="1" si="1922"/>
        <v>5.1284377323346186</v>
      </c>
    </row>
    <row r="3912" spans="9:40" x14ac:dyDescent="0.3">
      <c r="I3912" s="15">
        <v>3910</v>
      </c>
      <c r="J3912">
        <f t="shared" ca="1" si="1923"/>
        <v>0.64632923629964445</v>
      </c>
      <c r="K3912">
        <f t="shared" ca="1" si="1924"/>
        <v>4.3644625131425956</v>
      </c>
      <c r="L3912">
        <f t="shared" ca="1" si="1910"/>
        <v>0.35367076370035555</v>
      </c>
      <c r="M3912">
        <f t="shared" ca="1" si="1925"/>
        <v>10.39388844653724</v>
      </c>
      <c r="N3912">
        <f t="shared" ca="1" si="1911"/>
        <v>7.3791754798399172</v>
      </c>
      <c r="O3912">
        <f t="shared" ca="1" si="1926"/>
        <v>0.72443982926986039</v>
      </c>
      <c r="P3912">
        <f t="shared" ca="1" si="1927"/>
        <v>2.5788525764617094</v>
      </c>
      <c r="Q3912">
        <f t="shared" ca="1" si="1912"/>
        <v>0.27556017073013961</v>
      </c>
      <c r="R3912">
        <f t="shared" ca="1" si="1928"/>
        <v>10.311594149457143</v>
      </c>
      <c r="S3912">
        <f t="shared" ca="1" si="1913"/>
        <v>6.4452233629594264</v>
      </c>
      <c r="T3912">
        <f t="shared" ca="1" si="1929"/>
        <v>0.57103890382453815</v>
      </c>
      <c r="U3912">
        <f t="shared" ca="1" si="1930"/>
        <v>3.9220855719816674</v>
      </c>
      <c r="V3912">
        <f t="shared" ca="1" si="1914"/>
        <v>0.42896109617546185</v>
      </c>
      <c r="W3912">
        <f t="shared" ca="1" si="1931"/>
        <v>5.9247233435034961</v>
      </c>
      <c r="X3912">
        <f t="shared" ca="1" si="1915"/>
        <v>4.9234044577425813</v>
      </c>
      <c r="Y3912">
        <f t="shared" ca="1" si="1932"/>
        <v>0.6539735363515039</v>
      </c>
      <c r="Z3912">
        <f t="shared" ca="1" si="1933"/>
        <v>2.5481303558278592</v>
      </c>
      <c r="AA3912">
        <f t="shared" ca="1" si="1916"/>
        <v>0.3460264636484961</v>
      </c>
      <c r="AB3912">
        <f t="shared" ca="1" si="1934"/>
        <v>6.3674401338958795</v>
      </c>
      <c r="AC3912">
        <f t="shared" ca="1" si="1917"/>
        <v>4.4577852448618689</v>
      </c>
      <c r="AD3912">
        <f t="shared" ca="1" si="1935"/>
        <v>4.1975680242986591E-2</v>
      </c>
      <c r="AE3912">
        <f t="shared" ca="1" si="1936"/>
        <v>15.853324351209437</v>
      </c>
      <c r="AF3912">
        <f t="shared" ca="1" si="1918"/>
        <v>0.95802431975701341</v>
      </c>
      <c r="AG3912">
        <f t="shared" ca="1" si="1937"/>
        <v>0.21441057682919906</v>
      </c>
      <c r="AH3912">
        <f t="shared" ca="1" si="1919"/>
        <v>8.0338674640193179</v>
      </c>
      <c r="AI3912">
        <f t="shared" ca="1" si="1938"/>
        <v>0.65184755546661766</v>
      </c>
      <c r="AJ3912">
        <f t="shared" ca="1" si="1939"/>
        <v>1.711778220109895</v>
      </c>
      <c r="AK3912">
        <f t="shared" ca="1" si="1920"/>
        <v>0.34815244453338234</v>
      </c>
      <c r="AL3912">
        <f t="shared" ca="1" si="1940"/>
        <v>4.2204593444940981</v>
      </c>
      <c r="AM3912">
        <f t="shared" ca="1" si="1921"/>
        <v>2.9661187823019963</v>
      </c>
      <c r="AN3912" s="5">
        <f t="shared" ca="1" si="1922"/>
        <v>4.9234044577425813</v>
      </c>
    </row>
    <row r="3913" spans="9:40" x14ac:dyDescent="0.3">
      <c r="I3913" s="15">
        <v>3911</v>
      </c>
      <c r="J3913">
        <f t="shared" ca="1" si="1923"/>
        <v>0.66384108747432125</v>
      </c>
      <c r="K3913">
        <f t="shared" ca="1" si="1924"/>
        <v>4.0971248424165232</v>
      </c>
      <c r="L3913">
        <f t="shared" ca="1" si="1910"/>
        <v>0.33615891252567875</v>
      </c>
      <c r="M3913">
        <f t="shared" ca="1" si="1925"/>
        <v>10.901712768809258</v>
      </c>
      <c r="N3913">
        <f t="shared" ca="1" si="1911"/>
        <v>7.4994188056128905</v>
      </c>
      <c r="O3913">
        <f t="shared" ca="1" si="1926"/>
        <v>0.13578856837769271</v>
      </c>
      <c r="P3913">
        <f t="shared" ca="1" si="1927"/>
        <v>15.973249977928981</v>
      </c>
      <c r="Q3913">
        <f t="shared" ca="1" si="1912"/>
        <v>0.86421143162230729</v>
      </c>
      <c r="R3913">
        <f t="shared" ca="1" si="1928"/>
        <v>1.1675026207159123</v>
      </c>
      <c r="S3913">
        <f t="shared" ca="1" si="1913"/>
        <v>8.5703762993224473</v>
      </c>
      <c r="T3913">
        <f t="shared" ca="1" si="1929"/>
        <v>0.64175111463363765</v>
      </c>
      <c r="U3913">
        <f t="shared" ca="1" si="1930"/>
        <v>3.1048830565660546</v>
      </c>
      <c r="V3913">
        <f t="shared" ca="1" si="1914"/>
        <v>0.35824888536636235</v>
      </c>
      <c r="W3913">
        <f t="shared" ca="1" si="1931"/>
        <v>7.1856912652543299</v>
      </c>
      <c r="X3913">
        <f t="shared" ca="1" si="1915"/>
        <v>5.1452871609101924</v>
      </c>
      <c r="Y3913">
        <f t="shared" ca="1" si="1932"/>
        <v>8.8738614524342729E-2</v>
      </c>
      <c r="Z3913">
        <f t="shared" ca="1" si="1933"/>
        <v>14.532360875434552</v>
      </c>
      <c r="AA3913">
        <f t="shared" ca="1" si="1916"/>
        <v>0.91126138547565727</v>
      </c>
      <c r="AB3913">
        <f t="shared" ca="1" si="1934"/>
        <v>0.55755300832907451</v>
      </c>
      <c r="AC3913">
        <f t="shared" ca="1" si="1917"/>
        <v>7.5449569418818134</v>
      </c>
      <c r="AD3913">
        <f t="shared" ca="1" si="1935"/>
        <v>0.47135567969628989</v>
      </c>
      <c r="AE3913">
        <f t="shared" ca="1" si="1936"/>
        <v>3.7607115568182676</v>
      </c>
      <c r="AF3913">
        <f t="shared" ca="1" si="1918"/>
        <v>0.52864432030371011</v>
      </c>
      <c r="AG3913">
        <f t="shared" ca="1" si="1937"/>
        <v>3.1871971781781401</v>
      </c>
      <c r="AH3913">
        <f t="shared" ca="1" si="1919"/>
        <v>3.4739543674982039</v>
      </c>
      <c r="AI3913">
        <f t="shared" ca="1" si="1938"/>
        <v>0.49701986257320696</v>
      </c>
      <c r="AJ3913">
        <f t="shared" ca="1" si="1939"/>
        <v>2.7965011549922201</v>
      </c>
      <c r="AK3913">
        <f t="shared" ca="1" si="1920"/>
        <v>0.50298013742679304</v>
      </c>
      <c r="AL3913">
        <f t="shared" ca="1" si="1940"/>
        <v>2.7488183915167572</v>
      </c>
      <c r="AM3913">
        <f t="shared" ca="1" si="1921"/>
        <v>2.7726597732544889</v>
      </c>
      <c r="AN3913" s="5">
        <f t="shared" ca="1" si="1922"/>
        <v>7.4994188056128905</v>
      </c>
    </row>
    <row r="3914" spans="9:40" x14ac:dyDescent="0.3">
      <c r="I3914" s="15">
        <v>3912</v>
      </c>
      <c r="J3914">
        <f t="shared" ca="1" si="1923"/>
        <v>0.76810314929326373</v>
      </c>
      <c r="K3914">
        <f t="shared" ca="1" si="1924"/>
        <v>2.6383124587750402</v>
      </c>
      <c r="L3914">
        <f t="shared" ca="1" si="1910"/>
        <v>0.23189685070673627</v>
      </c>
      <c r="M3914">
        <f t="shared" ca="1" si="1925"/>
        <v>14.614626152064131</v>
      </c>
      <c r="N3914">
        <f t="shared" ca="1" si="1911"/>
        <v>8.6264693054195867</v>
      </c>
      <c r="O3914">
        <f t="shared" ca="1" si="1926"/>
        <v>0.80696191477246337</v>
      </c>
      <c r="P3914">
        <f t="shared" ca="1" si="1927"/>
        <v>1.7158304433307572</v>
      </c>
      <c r="Q3914">
        <f t="shared" ca="1" si="1912"/>
        <v>0.19303808522753663</v>
      </c>
      <c r="R3914">
        <f t="shared" ca="1" si="1928"/>
        <v>13.158942214077125</v>
      </c>
      <c r="S3914">
        <f t="shared" ca="1" si="1913"/>
        <v>7.4373863287039415</v>
      </c>
      <c r="T3914">
        <f t="shared" ca="1" si="1929"/>
        <v>0.38629748174925027</v>
      </c>
      <c r="U3914">
        <f t="shared" ca="1" si="1930"/>
        <v>6.658032697612243</v>
      </c>
      <c r="V3914">
        <f t="shared" ca="1" si="1914"/>
        <v>0.61370251825074973</v>
      </c>
      <c r="W3914">
        <f t="shared" ca="1" si="1931"/>
        <v>3.4177147634350336</v>
      </c>
      <c r="X3914">
        <f t="shared" ca="1" si="1915"/>
        <v>5.0378737305236383</v>
      </c>
      <c r="Y3914">
        <f t="shared" ca="1" si="1932"/>
        <v>0.42807558691827796</v>
      </c>
      <c r="Z3914">
        <f t="shared" ca="1" si="1933"/>
        <v>5.0907329642634656</v>
      </c>
      <c r="AA3914">
        <f t="shared" ca="1" si="1916"/>
        <v>0.57192441308172204</v>
      </c>
      <c r="AB3914">
        <f t="shared" ca="1" si="1934"/>
        <v>3.3524906477776701</v>
      </c>
      <c r="AC3914">
        <f t="shared" ca="1" si="1917"/>
        <v>4.2216118060205678</v>
      </c>
      <c r="AD3914">
        <f t="shared" ca="1" si="1935"/>
        <v>0.42401297192414833</v>
      </c>
      <c r="AE3914">
        <f t="shared" ca="1" si="1936"/>
        <v>4.2899561502872192</v>
      </c>
      <c r="AF3914">
        <f t="shared" ca="1" si="1918"/>
        <v>0.57598702807585167</v>
      </c>
      <c r="AG3914">
        <f t="shared" ca="1" si="1937"/>
        <v>2.7583506962074349</v>
      </c>
      <c r="AH3914">
        <f t="shared" ca="1" si="1919"/>
        <v>3.5241534232473271</v>
      </c>
      <c r="AI3914">
        <f t="shared" ca="1" si="1938"/>
        <v>0.66132815055648675</v>
      </c>
      <c r="AJ3914">
        <f t="shared" ca="1" si="1939"/>
        <v>1.6540204667851524</v>
      </c>
      <c r="AK3914">
        <f t="shared" ca="1" si="1920"/>
        <v>0.33867184944351325</v>
      </c>
      <c r="AL3914">
        <f t="shared" ca="1" si="1940"/>
        <v>4.3308945446159033</v>
      </c>
      <c r="AM3914">
        <f t="shared" ca="1" si="1921"/>
        <v>2.9924575057005276</v>
      </c>
      <c r="AN3914" s="5">
        <f t="shared" ca="1" si="1922"/>
        <v>4.2216118060205678</v>
      </c>
    </row>
    <row r="3915" spans="9:40" x14ac:dyDescent="0.3">
      <c r="I3915" s="15">
        <v>3913</v>
      </c>
      <c r="J3915">
        <f t="shared" ca="1" si="1923"/>
        <v>0.31101219657538726</v>
      </c>
      <c r="K3915">
        <f t="shared" ca="1" si="1924"/>
        <v>11.679231502876771</v>
      </c>
      <c r="L3915">
        <f t="shared" ca="1" si="1910"/>
        <v>0.68898780342461274</v>
      </c>
      <c r="M3915">
        <f t="shared" ca="1" si="1925"/>
        <v>3.7253170997622815</v>
      </c>
      <c r="N3915">
        <f t="shared" ca="1" si="1911"/>
        <v>7.7022743013195267</v>
      </c>
      <c r="O3915">
        <f t="shared" ca="1" si="1926"/>
        <v>0.46968283721954684</v>
      </c>
      <c r="P3915">
        <f t="shared" ca="1" si="1927"/>
        <v>6.0455810119541358</v>
      </c>
      <c r="Q3915">
        <f t="shared" ca="1" si="1912"/>
        <v>0.53031716278045316</v>
      </c>
      <c r="R3915">
        <f t="shared" ca="1" si="1928"/>
        <v>5.0742402486203444</v>
      </c>
      <c r="S3915">
        <f t="shared" ca="1" si="1913"/>
        <v>5.5599106302872396</v>
      </c>
      <c r="T3915">
        <f t="shared" ca="1" si="1929"/>
        <v>0.29671932407516077</v>
      </c>
      <c r="U3915">
        <f t="shared" ca="1" si="1930"/>
        <v>8.5047803665454325</v>
      </c>
      <c r="V3915">
        <f t="shared" ca="1" si="1914"/>
        <v>0.70328067592483923</v>
      </c>
      <c r="W3915">
        <f t="shared" ca="1" si="1931"/>
        <v>2.4639944863535312</v>
      </c>
      <c r="X3915">
        <f t="shared" ca="1" si="1915"/>
        <v>5.4843874264494819</v>
      </c>
      <c r="Y3915">
        <f t="shared" ca="1" si="1932"/>
        <v>6.7215832654270447E-3</v>
      </c>
      <c r="Z3915">
        <f t="shared" ca="1" si="1933"/>
        <v>30.014589283339859</v>
      </c>
      <c r="AA3915">
        <f t="shared" ca="1" si="1916"/>
        <v>0.99327841673457296</v>
      </c>
      <c r="AB3915">
        <f t="shared" ca="1" si="1934"/>
        <v>4.0465649073690296E-2</v>
      </c>
      <c r="AC3915">
        <f t="shared" ca="1" si="1917"/>
        <v>15.027527466206775</v>
      </c>
      <c r="AD3915">
        <f t="shared" ca="1" si="1935"/>
        <v>0.22466572266786367</v>
      </c>
      <c r="AE3915">
        <f t="shared" ca="1" si="1936"/>
        <v>7.465708292609273</v>
      </c>
      <c r="AF3915">
        <f t="shared" ca="1" si="1918"/>
        <v>0.77533427733213633</v>
      </c>
      <c r="AG3915">
        <f t="shared" ca="1" si="1937"/>
        <v>1.272305085165397</v>
      </c>
      <c r="AH3915">
        <f t="shared" ca="1" si="1919"/>
        <v>4.3690066888873353</v>
      </c>
      <c r="AI3915">
        <f t="shared" ca="1" si="1938"/>
        <v>0.97312742355983139</v>
      </c>
      <c r="AJ3915">
        <f t="shared" ca="1" si="1939"/>
        <v>0.10896098362070826</v>
      </c>
      <c r="AK3915">
        <f t="shared" ca="1" si="1920"/>
        <v>2.6872576440168605E-2</v>
      </c>
      <c r="AL3915">
        <f t="shared" ca="1" si="1940"/>
        <v>14.466595902284594</v>
      </c>
      <c r="AM3915">
        <f t="shared" ca="1" si="1921"/>
        <v>7.2877784429526509</v>
      </c>
      <c r="AN3915" s="5">
        <f t="shared" ca="1" si="1922"/>
        <v>5.5599106302872396</v>
      </c>
    </row>
    <row r="3916" spans="9:40" x14ac:dyDescent="0.3">
      <c r="I3916" s="15">
        <v>3914</v>
      </c>
      <c r="J3916">
        <f t="shared" ca="1" si="1923"/>
        <v>0.19345769525035172</v>
      </c>
      <c r="K3916">
        <f t="shared" ca="1" si="1924"/>
        <v>16.426964196122963</v>
      </c>
      <c r="L3916">
        <f t="shared" ca="1" si="1910"/>
        <v>0.80654230474964828</v>
      </c>
      <c r="M3916">
        <f t="shared" ca="1" si="1925"/>
        <v>2.1499892805029606</v>
      </c>
      <c r="N3916">
        <f t="shared" ca="1" si="1911"/>
        <v>9.2884767383129621</v>
      </c>
      <c r="O3916">
        <f t="shared" ca="1" si="1926"/>
        <v>0.28242890339074533</v>
      </c>
      <c r="P3916">
        <f t="shared" ca="1" si="1927"/>
        <v>10.114627435863948</v>
      </c>
      <c r="Q3916">
        <f t="shared" ca="1" si="1912"/>
        <v>0.71757109660925467</v>
      </c>
      <c r="R3916">
        <f t="shared" ca="1" si="1928"/>
        <v>2.6550659752520698</v>
      </c>
      <c r="S3916">
        <f t="shared" ca="1" si="1913"/>
        <v>6.3848467055580089</v>
      </c>
      <c r="T3916">
        <f t="shared" ca="1" si="1929"/>
        <v>0.33315700182090524</v>
      </c>
      <c r="U3916">
        <f t="shared" ca="1" si="1930"/>
        <v>7.6939899622065724</v>
      </c>
      <c r="V3916">
        <f t="shared" ca="1" si="1914"/>
        <v>0.66684299817909476</v>
      </c>
      <c r="W3916">
        <f t="shared" ca="1" si="1931"/>
        <v>2.8364045206893063</v>
      </c>
      <c r="X3916">
        <f t="shared" ca="1" si="1915"/>
        <v>5.2651972414479395</v>
      </c>
      <c r="Y3916">
        <f t="shared" ca="1" si="1932"/>
        <v>0.89615247322562408</v>
      </c>
      <c r="Z3916">
        <f t="shared" ca="1" si="1933"/>
        <v>0.65786825684345673</v>
      </c>
      <c r="AA3916">
        <f t="shared" ca="1" si="1916"/>
        <v>0.10384752677437592</v>
      </c>
      <c r="AB3916">
        <f t="shared" ca="1" si="1934"/>
        <v>13.588989265849836</v>
      </c>
      <c r="AC3916">
        <f t="shared" ca="1" si="1917"/>
        <v>7.1234287613466467</v>
      </c>
      <c r="AD3916">
        <f t="shared" ca="1" si="1935"/>
        <v>0.89523462734282333</v>
      </c>
      <c r="AE3916">
        <f t="shared" ca="1" si="1936"/>
        <v>0.55334720803913018</v>
      </c>
      <c r="AF3916">
        <f t="shared" ca="1" si="1918"/>
        <v>0.10476537265717667</v>
      </c>
      <c r="AG3916">
        <f t="shared" ca="1" si="1937"/>
        <v>11.280159876351734</v>
      </c>
      <c r="AH3916">
        <f t="shared" ca="1" si="1919"/>
        <v>5.9167535421954316</v>
      </c>
      <c r="AI3916">
        <f t="shared" ca="1" si="1938"/>
        <v>0.41516862752971373</v>
      </c>
      <c r="AJ3916">
        <f t="shared" ca="1" si="1939"/>
        <v>3.5162820395391385</v>
      </c>
      <c r="AK3916">
        <f t="shared" ca="1" si="1920"/>
        <v>0.58483137247028627</v>
      </c>
      <c r="AL3916">
        <f t="shared" ca="1" si="1940"/>
        <v>2.1457269019618899</v>
      </c>
      <c r="AM3916">
        <f t="shared" ca="1" si="1921"/>
        <v>2.8310044707505142</v>
      </c>
      <c r="AN3916" s="5">
        <f t="shared" ca="1" si="1922"/>
        <v>6.3848467055580089</v>
      </c>
    </row>
    <row r="3917" spans="9:40" x14ac:dyDescent="0.3">
      <c r="I3917" s="15">
        <v>3915</v>
      </c>
      <c r="J3917">
        <f t="shared" ca="1" si="1923"/>
        <v>0.12409243540144088</v>
      </c>
      <c r="K3917">
        <f t="shared" ca="1" si="1924"/>
        <v>20.867285442987399</v>
      </c>
      <c r="L3917">
        <f t="shared" ca="1" si="1910"/>
        <v>0.87590756459855912</v>
      </c>
      <c r="M3917">
        <f t="shared" ca="1" si="1925"/>
        <v>1.3249471347801676</v>
      </c>
      <c r="N3917">
        <f t="shared" ca="1" si="1911"/>
        <v>11.096116288883783</v>
      </c>
      <c r="O3917">
        <f t="shared" ca="1" si="1926"/>
        <v>0.41505343442590681</v>
      </c>
      <c r="P3917">
        <f t="shared" ca="1" si="1927"/>
        <v>7.0347840750976509</v>
      </c>
      <c r="Q3917">
        <f t="shared" ca="1" si="1912"/>
        <v>0.58494656557409319</v>
      </c>
      <c r="R3917">
        <f t="shared" ca="1" si="1928"/>
        <v>4.2898782145688044</v>
      </c>
      <c r="S3917">
        <f t="shared" ca="1" si="1913"/>
        <v>5.6623311448332281</v>
      </c>
      <c r="T3917">
        <f t="shared" ca="1" si="1929"/>
        <v>0.67692609102677626</v>
      </c>
      <c r="U3917">
        <f t="shared" ca="1" si="1930"/>
        <v>2.7313522833386776</v>
      </c>
      <c r="V3917">
        <f t="shared" ca="1" si="1914"/>
        <v>0.32307390897322374</v>
      </c>
      <c r="W3917">
        <f t="shared" ca="1" si="1931"/>
        <v>7.9091191310902831</v>
      </c>
      <c r="X3917">
        <f t="shared" ca="1" si="1915"/>
        <v>5.3202357072144801</v>
      </c>
      <c r="Y3917">
        <f t="shared" ca="1" si="1932"/>
        <v>0.88969719097044564</v>
      </c>
      <c r="Z3917">
        <f t="shared" ca="1" si="1933"/>
        <v>0.70124465408179659</v>
      </c>
      <c r="AA3917">
        <f t="shared" ca="1" si="1916"/>
        <v>0.11030280902955436</v>
      </c>
      <c r="AB3917">
        <f t="shared" ca="1" si="1934"/>
        <v>13.22715531522352</v>
      </c>
      <c r="AC3917">
        <f t="shared" ca="1" si="1917"/>
        <v>6.9641999846526579</v>
      </c>
      <c r="AD3917">
        <f t="shared" ca="1" si="1935"/>
        <v>0.60892437637170083</v>
      </c>
      <c r="AE3917">
        <f t="shared" ca="1" si="1936"/>
        <v>2.4803059785618187</v>
      </c>
      <c r="AF3917">
        <f t="shared" ca="1" si="1918"/>
        <v>0.39107562362829917</v>
      </c>
      <c r="AG3917">
        <f t="shared" ca="1" si="1937"/>
        <v>4.6942716344208355</v>
      </c>
      <c r="AH3917">
        <f t="shared" ca="1" si="1919"/>
        <v>3.5872888064913271</v>
      </c>
      <c r="AI3917">
        <f t="shared" ca="1" si="1938"/>
        <v>3.7849152472941849E-2</v>
      </c>
      <c r="AJ3917">
        <f t="shared" ca="1" si="1939"/>
        <v>13.096586764325718</v>
      </c>
      <c r="AK3917">
        <f t="shared" ca="1" si="1920"/>
        <v>0.96215084752705815</v>
      </c>
      <c r="AL3917">
        <f t="shared" ca="1" si="1940"/>
        <v>0.15433613779219402</v>
      </c>
      <c r="AM3917">
        <f t="shared" ca="1" si="1921"/>
        <v>6.625461451058956</v>
      </c>
      <c r="AN3917" s="5">
        <f t="shared" ca="1" si="1922"/>
        <v>5.6623311448332281</v>
      </c>
    </row>
    <row r="3918" spans="9:40" x14ac:dyDescent="0.3">
      <c r="I3918" s="15">
        <v>3916</v>
      </c>
      <c r="J3918">
        <f t="shared" ca="1" si="1923"/>
        <v>0.40149501679054889</v>
      </c>
      <c r="K3918">
        <f t="shared" ca="1" si="1924"/>
        <v>9.1256015715291934</v>
      </c>
      <c r="L3918">
        <f t="shared" ca="1" si="1910"/>
        <v>0.59850498320945111</v>
      </c>
      <c r="M3918">
        <f t="shared" ca="1" si="1925"/>
        <v>5.1332042785427507</v>
      </c>
      <c r="N3918">
        <f t="shared" ca="1" si="1911"/>
        <v>7.1294029250359721</v>
      </c>
      <c r="O3918">
        <f t="shared" ca="1" si="1926"/>
        <v>0.90847992371369168</v>
      </c>
      <c r="P3918">
        <f t="shared" ca="1" si="1927"/>
        <v>0.76785991735121695</v>
      </c>
      <c r="Q3918">
        <f t="shared" ca="1" si="1912"/>
        <v>9.1520076286308316E-2</v>
      </c>
      <c r="R3918">
        <f t="shared" ca="1" si="1928"/>
        <v>19.129575342424378</v>
      </c>
      <c r="S3918">
        <f t="shared" ca="1" si="1913"/>
        <v>9.9487176298877973</v>
      </c>
      <c r="T3918">
        <f t="shared" ca="1" si="1929"/>
        <v>0.78988400673873937</v>
      </c>
      <c r="U3918">
        <f t="shared" ca="1" si="1930"/>
        <v>1.6510841984992908</v>
      </c>
      <c r="V3918">
        <f t="shared" ca="1" si="1914"/>
        <v>0.21011599326126063</v>
      </c>
      <c r="W3918">
        <f t="shared" ca="1" si="1931"/>
        <v>10.92066886323005</v>
      </c>
      <c r="X3918">
        <f t="shared" ca="1" si="1915"/>
        <v>6.2858765308646705</v>
      </c>
      <c r="Y3918">
        <f t="shared" ca="1" si="1932"/>
        <v>0.19972601270639467</v>
      </c>
      <c r="Z3918">
        <f t="shared" ca="1" si="1933"/>
        <v>9.6648527287378219</v>
      </c>
      <c r="AA3918">
        <f t="shared" ca="1" si="1916"/>
        <v>0.80027398729360533</v>
      </c>
      <c r="AB3918">
        <f t="shared" ca="1" si="1934"/>
        <v>1.3368067549890068</v>
      </c>
      <c r="AC3918">
        <f t="shared" ca="1" si="1917"/>
        <v>5.5008297418634147</v>
      </c>
      <c r="AD3918">
        <f t="shared" ca="1" si="1935"/>
        <v>0.5508678299037133</v>
      </c>
      <c r="AE3918">
        <f t="shared" ca="1" si="1936"/>
        <v>2.9813018586819542</v>
      </c>
      <c r="AF3918">
        <f t="shared" ca="1" si="1918"/>
        <v>0.4491321700962867</v>
      </c>
      <c r="AG3918">
        <f t="shared" ca="1" si="1937"/>
        <v>4.0021903454316288</v>
      </c>
      <c r="AH3918">
        <f t="shared" ca="1" si="1919"/>
        <v>3.4917461020567915</v>
      </c>
      <c r="AI3918">
        <f t="shared" ca="1" si="1938"/>
        <v>8.6613893740167702E-2</v>
      </c>
      <c r="AJ3918">
        <f t="shared" ca="1" si="1939"/>
        <v>9.7851801619339636</v>
      </c>
      <c r="AK3918">
        <f t="shared" ca="1" si="1920"/>
        <v>0.9133861062598323</v>
      </c>
      <c r="AL3918">
        <f t="shared" ca="1" si="1940"/>
        <v>0.3623863574436213</v>
      </c>
      <c r="AM3918">
        <f t="shared" ca="1" si="1921"/>
        <v>5.0737832596887928</v>
      </c>
      <c r="AN3918" s="5">
        <f t="shared" ca="1" si="1922"/>
        <v>5.5008297418634147</v>
      </c>
    </row>
    <row r="3919" spans="9:40" x14ac:dyDescent="0.3">
      <c r="I3919" s="15">
        <v>3917</v>
      </c>
      <c r="J3919">
        <f t="shared" ca="1" si="1923"/>
        <v>2.4822195513995116E-2</v>
      </c>
      <c r="K3919">
        <f t="shared" ca="1" si="1924"/>
        <v>36.960170456643361</v>
      </c>
      <c r="L3919">
        <f t="shared" ca="1" si="1910"/>
        <v>0.97517780448600488</v>
      </c>
      <c r="M3919">
        <f t="shared" ca="1" si="1925"/>
        <v>0.25135461035115753</v>
      </c>
      <c r="N3919">
        <f t="shared" ca="1" si="1911"/>
        <v>18.605762533497259</v>
      </c>
      <c r="O3919">
        <f t="shared" ca="1" si="1926"/>
        <v>0.39708908890822692</v>
      </c>
      <c r="P3919">
        <f t="shared" ca="1" si="1927"/>
        <v>7.3887569452772546</v>
      </c>
      <c r="Q3919">
        <f t="shared" ca="1" si="1912"/>
        <v>0.60291091109177308</v>
      </c>
      <c r="R3919">
        <f t="shared" ca="1" si="1928"/>
        <v>4.0478866877576571</v>
      </c>
      <c r="S3919">
        <f t="shared" ca="1" si="1913"/>
        <v>5.7183218165174559</v>
      </c>
      <c r="T3919">
        <f t="shared" ca="1" si="1929"/>
        <v>0.85364501750083566</v>
      </c>
      <c r="U3919">
        <f t="shared" ca="1" si="1930"/>
        <v>1.1076788938752129</v>
      </c>
      <c r="V3919">
        <f t="shared" ca="1" si="1914"/>
        <v>0.14635498249916434</v>
      </c>
      <c r="W3919">
        <f t="shared" ca="1" si="1931"/>
        <v>13.452041549324727</v>
      </c>
      <c r="X3919">
        <f t="shared" ca="1" si="1915"/>
        <v>7.2798602215999697</v>
      </c>
      <c r="Y3919">
        <f t="shared" ca="1" si="1932"/>
        <v>0.58310829394436403</v>
      </c>
      <c r="Z3919">
        <f t="shared" ca="1" si="1933"/>
        <v>3.2362941418517694</v>
      </c>
      <c r="AA3919">
        <f t="shared" ca="1" si="1916"/>
        <v>0.41689170605563597</v>
      </c>
      <c r="AB3919">
        <f t="shared" ca="1" si="1934"/>
        <v>5.2495727317135916</v>
      </c>
      <c r="AC3919">
        <f t="shared" ca="1" si="1917"/>
        <v>4.2429334367826801</v>
      </c>
      <c r="AD3919">
        <f t="shared" ca="1" si="1935"/>
        <v>0.31867983547706358</v>
      </c>
      <c r="AE3919">
        <f t="shared" ca="1" si="1936"/>
        <v>5.7178416536693462</v>
      </c>
      <c r="AF3919">
        <f t="shared" ca="1" si="1918"/>
        <v>0.68132016452293642</v>
      </c>
      <c r="AG3919">
        <f t="shared" ca="1" si="1937"/>
        <v>1.9186147225652197</v>
      </c>
      <c r="AH3919">
        <f t="shared" ca="1" si="1919"/>
        <v>3.818228188117283</v>
      </c>
      <c r="AI3919">
        <f t="shared" ca="1" si="1938"/>
        <v>0.22597282639233096</v>
      </c>
      <c r="AJ3919">
        <f t="shared" ca="1" si="1939"/>
        <v>5.949362096563994</v>
      </c>
      <c r="AK3919">
        <f t="shared" ca="1" si="1920"/>
        <v>0.77402717360766904</v>
      </c>
      <c r="AL3919">
        <f t="shared" ca="1" si="1940"/>
        <v>1.0245931919537512</v>
      </c>
      <c r="AM3919">
        <f t="shared" ca="1" si="1921"/>
        <v>3.4869776442588725</v>
      </c>
      <c r="AN3919" s="5">
        <f t="shared" ca="1" si="1922"/>
        <v>4.2429334367826801</v>
      </c>
    </row>
    <row r="3920" spans="9:40" x14ac:dyDescent="0.3">
      <c r="I3920" s="15">
        <v>3918</v>
      </c>
      <c r="J3920">
        <f t="shared" ca="1" si="1923"/>
        <v>0.95242500950477149</v>
      </c>
      <c r="K3920">
        <f t="shared" ca="1" si="1924"/>
        <v>0.48743905259381815</v>
      </c>
      <c r="L3920">
        <f t="shared" ca="1" si="1910"/>
        <v>4.7574990495228509E-2</v>
      </c>
      <c r="M3920">
        <f t="shared" ca="1" si="1925"/>
        <v>30.454480655849462</v>
      </c>
      <c r="N3920">
        <f t="shared" ca="1" si="1911"/>
        <v>15.47095985422164</v>
      </c>
      <c r="O3920">
        <f t="shared" ca="1" si="1926"/>
        <v>0.38358569914395024</v>
      </c>
      <c r="P3920">
        <f t="shared" ca="1" si="1927"/>
        <v>7.6655377385154475</v>
      </c>
      <c r="Q3920">
        <f t="shared" ca="1" si="1912"/>
        <v>0.61641430085604976</v>
      </c>
      <c r="R3920">
        <f t="shared" ca="1" si="1928"/>
        <v>3.8706878015618571</v>
      </c>
      <c r="S3920">
        <f t="shared" ca="1" si="1913"/>
        <v>5.7681127700386519</v>
      </c>
      <c r="T3920">
        <f t="shared" ca="1" si="1929"/>
        <v>0.29381604253775551</v>
      </c>
      <c r="U3920">
        <f t="shared" ca="1" si="1930"/>
        <v>8.5736098919297792</v>
      </c>
      <c r="V3920">
        <f t="shared" ca="1" si="1914"/>
        <v>0.70618395746224449</v>
      </c>
      <c r="W3920">
        <f t="shared" ca="1" si="1931"/>
        <v>2.4351565871629397</v>
      </c>
      <c r="X3920">
        <f t="shared" ca="1" si="1915"/>
        <v>5.5043832395463594</v>
      </c>
      <c r="Y3920">
        <f t="shared" ca="1" si="1932"/>
        <v>9.0980587492817122E-2</v>
      </c>
      <c r="Z3920">
        <f t="shared" ca="1" si="1933"/>
        <v>14.382654716861394</v>
      </c>
      <c r="AA3920">
        <f t="shared" ca="1" si="1916"/>
        <v>0.90901941250718288</v>
      </c>
      <c r="AB3920">
        <f t="shared" ca="1" si="1934"/>
        <v>0.57233297483520928</v>
      </c>
      <c r="AC3920">
        <f t="shared" ca="1" si="1917"/>
        <v>7.4774938458483016</v>
      </c>
      <c r="AD3920">
        <f t="shared" ca="1" si="1935"/>
        <v>0.26953855770200696</v>
      </c>
      <c r="AE3920">
        <f t="shared" ca="1" si="1936"/>
        <v>6.5552191380815543</v>
      </c>
      <c r="AF3920">
        <f t="shared" ca="1" si="1918"/>
        <v>0.73046144229799304</v>
      </c>
      <c r="AG3920">
        <f t="shared" ca="1" si="1937"/>
        <v>1.5703941590091457</v>
      </c>
      <c r="AH3920">
        <f t="shared" ca="1" si="1919"/>
        <v>4.06280664854535</v>
      </c>
      <c r="AI3920">
        <f t="shared" ca="1" si="1938"/>
        <v>0.99787031545333793</v>
      </c>
      <c r="AJ3920">
        <f t="shared" ca="1" si="1939"/>
        <v>8.5278221988633694E-3</v>
      </c>
      <c r="AK3920">
        <f t="shared" ca="1" si="1920"/>
        <v>2.1296845466620695E-3</v>
      </c>
      <c r="AL3920">
        <f t="shared" ca="1" si="1940"/>
        <v>24.607125641549469</v>
      </c>
      <c r="AM3920">
        <f t="shared" ca="1" si="1921"/>
        <v>12.307826731874167</v>
      </c>
      <c r="AN3920" s="5">
        <f t="shared" ca="1" si="1922"/>
        <v>5.7681127700386519</v>
      </c>
    </row>
    <row r="3921" spans="9:40" x14ac:dyDescent="0.3">
      <c r="I3921" s="15">
        <v>3919</v>
      </c>
      <c r="J3921">
        <f t="shared" ca="1" si="1923"/>
        <v>0.18671328511841834</v>
      </c>
      <c r="K3921">
        <f t="shared" ca="1" si="1924"/>
        <v>16.781810733955076</v>
      </c>
      <c r="L3921">
        <f t="shared" ca="1" si="1910"/>
        <v>0.81328671488158166</v>
      </c>
      <c r="M3921">
        <f t="shared" ca="1" si="1925"/>
        <v>2.066715687742724</v>
      </c>
      <c r="N3921">
        <f t="shared" ca="1" si="1911"/>
        <v>9.4242632108489008</v>
      </c>
      <c r="O3921">
        <f t="shared" ca="1" si="1926"/>
        <v>8.7875834513444717E-2</v>
      </c>
      <c r="P3921">
        <f t="shared" ca="1" si="1927"/>
        <v>19.45464345839672</v>
      </c>
      <c r="Q3921">
        <f t="shared" ca="1" si="1912"/>
        <v>0.91212416548655528</v>
      </c>
      <c r="R3921">
        <f t="shared" ca="1" si="1928"/>
        <v>0.73583321446435379</v>
      </c>
      <c r="S3921">
        <f t="shared" ca="1" si="1913"/>
        <v>10.095238336430537</v>
      </c>
      <c r="T3921">
        <f t="shared" ca="1" si="1929"/>
        <v>0.30646649221362599</v>
      </c>
      <c r="U3921">
        <f t="shared" ca="1" si="1930"/>
        <v>8.2785279746269467</v>
      </c>
      <c r="V3921">
        <f t="shared" ca="1" si="1914"/>
        <v>0.69353350778637401</v>
      </c>
      <c r="W3921">
        <f t="shared" ca="1" si="1931"/>
        <v>2.5616900642975691</v>
      </c>
      <c r="X3921">
        <f t="shared" ca="1" si="1915"/>
        <v>5.4201090194622576</v>
      </c>
      <c r="Y3921">
        <f t="shared" ca="1" si="1932"/>
        <v>0.55270528614101977</v>
      </c>
      <c r="Z3921">
        <f t="shared" ca="1" si="1933"/>
        <v>3.5575821358485697</v>
      </c>
      <c r="AA3921">
        <f t="shared" ca="1" si="1916"/>
        <v>0.44729471385898023</v>
      </c>
      <c r="AB3921">
        <f t="shared" ca="1" si="1934"/>
        <v>4.827225519003207</v>
      </c>
      <c r="AC3921">
        <f t="shared" ca="1" si="1917"/>
        <v>4.1924038274258884</v>
      </c>
      <c r="AD3921">
        <f t="shared" ca="1" si="1935"/>
        <v>0.24129666743285361</v>
      </c>
      <c r="AE3921">
        <f t="shared" ca="1" si="1936"/>
        <v>7.1086405866699582</v>
      </c>
      <c r="AF3921">
        <f t="shared" ca="1" si="1918"/>
        <v>0.75870333256714639</v>
      </c>
      <c r="AG3921">
        <f t="shared" ca="1" si="1937"/>
        <v>1.3807222208877366</v>
      </c>
      <c r="AH3921">
        <f t="shared" ca="1" si="1919"/>
        <v>4.2446814037788476</v>
      </c>
      <c r="AI3921">
        <f t="shared" ca="1" si="1938"/>
        <v>0.2967563657751483</v>
      </c>
      <c r="AJ3921">
        <f t="shared" ca="1" si="1939"/>
        <v>4.8593751763165844</v>
      </c>
      <c r="AK3921">
        <f t="shared" ca="1" si="1920"/>
        <v>0.7032436342248517</v>
      </c>
      <c r="AL3921">
        <f t="shared" ca="1" si="1940"/>
        <v>1.4082075343631364</v>
      </c>
      <c r="AM3921">
        <f t="shared" ca="1" si="1921"/>
        <v>3.1337913553398602</v>
      </c>
      <c r="AN3921" s="5">
        <f t="shared" ca="1" si="1922"/>
        <v>4.2446814037788476</v>
      </c>
    </row>
    <row r="3922" spans="9:40" x14ac:dyDescent="0.3">
      <c r="I3922" s="15">
        <v>3920</v>
      </c>
      <c r="J3922">
        <f t="shared" ca="1" si="1923"/>
        <v>3.5545958980417236E-2</v>
      </c>
      <c r="K3922">
        <f t="shared" ca="1" si="1924"/>
        <v>33.36928800630902</v>
      </c>
      <c r="L3922">
        <f t="shared" ca="1" si="1910"/>
        <v>0.96445404101958276</v>
      </c>
      <c r="M3922">
        <f t="shared" ca="1" si="1925"/>
        <v>0.36193098347538316</v>
      </c>
      <c r="N3922">
        <f t="shared" ca="1" si="1911"/>
        <v>16.865609494892201</v>
      </c>
      <c r="O3922">
        <f t="shared" ca="1" si="1926"/>
        <v>0.60203070111046519</v>
      </c>
      <c r="P3922">
        <f t="shared" ca="1" si="1927"/>
        <v>4.0595746916106323</v>
      </c>
      <c r="Q3922">
        <f t="shared" ca="1" si="1912"/>
        <v>0.39796929888953481</v>
      </c>
      <c r="R3922">
        <f t="shared" ca="1" si="1928"/>
        <v>7.3710433211322366</v>
      </c>
      <c r="S3922">
        <f t="shared" ca="1" si="1913"/>
        <v>5.7153090063714345</v>
      </c>
      <c r="T3922">
        <f t="shared" ca="1" si="1929"/>
        <v>0.46320369131683403</v>
      </c>
      <c r="U3922">
        <f t="shared" ca="1" si="1930"/>
        <v>5.3871186851366897</v>
      </c>
      <c r="V3922">
        <f t="shared" ca="1" si="1914"/>
        <v>0.53679630868316597</v>
      </c>
      <c r="W3922">
        <f t="shared" ca="1" si="1931"/>
        <v>4.354955989089869</v>
      </c>
      <c r="X3922">
        <f t="shared" ca="1" si="1915"/>
        <v>4.8710373371132789</v>
      </c>
      <c r="Y3922">
        <f t="shared" ca="1" si="1932"/>
        <v>0.73739041922154491</v>
      </c>
      <c r="Z3922">
        <f t="shared" ca="1" si="1933"/>
        <v>1.827826715485523</v>
      </c>
      <c r="AA3922">
        <f t="shared" ca="1" si="1916"/>
        <v>0.26260958077845509</v>
      </c>
      <c r="AB3922">
        <f t="shared" ca="1" si="1934"/>
        <v>8.0225210008447299</v>
      </c>
      <c r="AC3922">
        <f t="shared" ca="1" si="1917"/>
        <v>4.9251738581651265</v>
      </c>
      <c r="AD3922">
        <f t="shared" ca="1" si="1935"/>
        <v>0.13421093874720968</v>
      </c>
      <c r="AE3922">
        <f t="shared" ca="1" si="1936"/>
        <v>10.041712734912011</v>
      </c>
      <c r="AF3922">
        <f t="shared" ca="1" si="1918"/>
        <v>0.86578906125279032</v>
      </c>
      <c r="AG3922">
        <f t="shared" ca="1" si="1937"/>
        <v>0.7205698915986567</v>
      </c>
      <c r="AH3922">
        <f t="shared" ca="1" si="1919"/>
        <v>5.3811413132553341</v>
      </c>
      <c r="AI3922">
        <f t="shared" ca="1" si="1938"/>
        <v>0.46314761781269986</v>
      </c>
      <c r="AJ3922">
        <f t="shared" ca="1" si="1939"/>
        <v>3.0788377869677759</v>
      </c>
      <c r="AK3922">
        <f t="shared" ca="1" si="1920"/>
        <v>0.53685238218730014</v>
      </c>
      <c r="AL3922">
        <f t="shared" ca="1" si="1940"/>
        <v>2.4881284630775067</v>
      </c>
      <c r="AM3922">
        <f t="shared" ca="1" si="1921"/>
        <v>2.7834831250226415</v>
      </c>
      <c r="AN3922" s="5">
        <f t="shared" ca="1" si="1922"/>
        <v>4.9251738581651265</v>
      </c>
    </row>
    <row r="3923" spans="9:40" x14ac:dyDescent="0.3">
      <c r="I3923" s="15">
        <v>3921</v>
      </c>
      <c r="J3923">
        <f t="shared" ca="1" si="1923"/>
        <v>2.3242817823914352E-2</v>
      </c>
      <c r="K3923">
        <f t="shared" ca="1" si="1924"/>
        <v>37.617591054709237</v>
      </c>
      <c r="L3923">
        <f t="shared" ca="1" si="1910"/>
        <v>0.97675718217608565</v>
      </c>
      <c r="M3923">
        <f t="shared" ca="1" si="1925"/>
        <v>0.23517191937481768</v>
      </c>
      <c r="N3923">
        <f t="shared" ca="1" si="1911"/>
        <v>18.926381487042029</v>
      </c>
      <c r="O3923">
        <f t="shared" ca="1" si="1926"/>
        <v>0.47185654155986889</v>
      </c>
      <c r="P3923">
        <f t="shared" ca="1" si="1927"/>
        <v>6.0086422157445227</v>
      </c>
      <c r="Q3923">
        <f t="shared" ca="1" si="1912"/>
        <v>0.52814345844013111</v>
      </c>
      <c r="R3923">
        <f t="shared" ca="1" si="1928"/>
        <v>5.1070986447112885</v>
      </c>
      <c r="S3923">
        <f t="shared" ca="1" si="1913"/>
        <v>5.5578704302279061</v>
      </c>
      <c r="T3923">
        <f t="shared" ca="1" si="1929"/>
        <v>0.56050301999129204</v>
      </c>
      <c r="U3923">
        <f t="shared" ca="1" si="1930"/>
        <v>4.0524445391751067</v>
      </c>
      <c r="V3923">
        <f t="shared" ca="1" si="1914"/>
        <v>0.43949698000870796</v>
      </c>
      <c r="W3923">
        <f t="shared" ca="1" si="1931"/>
        <v>5.7548710331386683</v>
      </c>
      <c r="X3923">
        <f t="shared" ca="1" si="1915"/>
        <v>4.903657786156888</v>
      </c>
      <c r="Y3923">
        <f t="shared" ca="1" si="1932"/>
        <v>0.886332801311287</v>
      </c>
      <c r="Z3923">
        <f t="shared" ca="1" si="1933"/>
        <v>0.72397665994757676</v>
      </c>
      <c r="AA3923">
        <f t="shared" ca="1" si="1916"/>
        <v>0.113667198688713</v>
      </c>
      <c r="AB3923">
        <f t="shared" ca="1" si="1934"/>
        <v>13.046882458990929</v>
      </c>
      <c r="AC3923">
        <f t="shared" ca="1" si="1917"/>
        <v>6.8854295594692525</v>
      </c>
      <c r="AD3923">
        <f t="shared" ca="1" si="1935"/>
        <v>0.1474665599800794</v>
      </c>
      <c r="AE3923">
        <f t="shared" ca="1" si="1936"/>
        <v>9.5707692045238719</v>
      </c>
      <c r="AF3923">
        <f t="shared" ca="1" si="1918"/>
        <v>0.8525334400199206</v>
      </c>
      <c r="AG3923">
        <f t="shared" ca="1" si="1937"/>
        <v>0.79771422381979529</v>
      </c>
      <c r="AH3923">
        <f t="shared" ca="1" si="1919"/>
        <v>5.1842417141718338</v>
      </c>
      <c r="AI3923">
        <f t="shared" ca="1" si="1938"/>
        <v>0.30671875481598276</v>
      </c>
      <c r="AJ3923">
        <f t="shared" ca="1" si="1939"/>
        <v>4.7272962374787095</v>
      </c>
      <c r="AK3923">
        <f t="shared" ca="1" si="1920"/>
        <v>0.69328124518401724</v>
      </c>
      <c r="AL3923">
        <f t="shared" ca="1" si="1940"/>
        <v>1.4652780996620183</v>
      </c>
      <c r="AM3923">
        <f t="shared" ca="1" si="1921"/>
        <v>3.0962871685703641</v>
      </c>
      <c r="AN3923" s="5">
        <f t="shared" ca="1" si="1922"/>
        <v>5.5578704302279061</v>
      </c>
    </row>
    <row r="3924" spans="9:40" x14ac:dyDescent="0.3">
      <c r="I3924" s="15">
        <v>3922</v>
      </c>
      <c r="J3924">
        <f t="shared" ca="1" si="1923"/>
        <v>0.87775140948871822</v>
      </c>
      <c r="K3924">
        <f t="shared" ca="1" si="1924"/>
        <v>1.3039185813742735</v>
      </c>
      <c r="L3924">
        <f t="shared" ca="1" si="1910"/>
        <v>0.12224859051128178</v>
      </c>
      <c r="M3924">
        <f t="shared" ca="1" si="1925"/>
        <v>21.016986802536888</v>
      </c>
      <c r="N3924">
        <f t="shared" ca="1" si="1911"/>
        <v>11.16045269195558</v>
      </c>
      <c r="O3924">
        <f t="shared" ca="1" si="1926"/>
        <v>0.8353802494052992</v>
      </c>
      <c r="P3924">
        <f t="shared" ca="1" si="1927"/>
        <v>1.4389461542385591</v>
      </c>
      <c r="Q3924">
        <f t="shared" ca="1" si="1912"/>
        <v>0.1646197505947008</v>
      </c>
      <c r="R3924">
        <f t="shared" ca="1" si="1928"/>
        <v>14.432936051801835</v>
      </c>
      <c r="S3924">
        <f t="shared" ca="1" si="1913"/>
        <v>7.9359411030201974</v>
      </c>
      <c r="T3924">
        <f t="shared" ca="1" si="1929"/>
        <v>3.9572446733884603E-2</v>
      </c>
      <c r="U3924">
        <f t="shared" ca="1" si="1930"/>
        <v>22.60735534710772</v>
      </c>
      <c r="V3924">
        <f t="shared" ca="1" si="1914"/>
        <v>0.9604275532661154</v>
      </c>
      <c r="W3924">
        <f t="shared" ca="1" si="1931"/>
        <v>0.28263707977121905</v>
      </c>
      <c r="X3924">
        <f t="shared" ca="1" si="1915"/>
        <v>11.44499621343947</v>
      </c>
      <c r="Y3924">
        <f t="shared" ca="1" si="1932"/>
        <v>0.83324022918479212</v>
      </c>
      <c r="Z3924">
        <f t="shared" ca="1" si="1933"/>
        <v>1.0945997280834263</v>
      </c>
      <c r="AA3924">
        <f t="shared" ca="1" si="1916"/>
        <v>0.16675977081520788</v>
      </c>
      <c r="AB3924">
        <f t="shared" ca="1" si="1934"/>
        <v>10.747206001857649</v>
      </c>
      <c r="AC3924">
        <f t="shared" ca="1" si="1917"/>
        <v>5.9209028649705377</v>
      </c>
      <c r="AD3924">
        <f t="shared" ca="1" si="1935"/>
        <v>8.7967638070721388E-2</v>
      </c>
      <c r="AE3924">
        <f t="shared" ca="1" si="1936"/>
        <v>12.153931406682982</v>
      </c>
      <c r="AF3924">
        <f t="shared" ca="1" si="1918"/>
        <v>0.91203236192927861</v>
      </c>
      <c r="AG3924">
        <f t="shared" ca="1" si="1937"/>
        <v>0.46039902482895378</v>
      </c>
      <c r="AH3924">
        <f t="shared" ca="1" si="1919"/>
        <v>6.3071652157559681</v>
      </c>
      <c r="AI3924">
        <f t="shared" ca="1" si="1938"/>
        <v>0.88513523526782001</v>
      </c>
      <c r="AJ3924">
        <f t="shared" ca="1" si="1939"/>
        <v>0.48805934974386866</v>
      </c>
      <c r="AK3924">
        <f t="shared" ca="1" si="1920"/>
        <v>0.11486476473217999</v>
      </c>
      <c r="AL3924">
        <f t="shared" ca="1" si="1940"/>
        <v>8.6559992058066122</v>
      </c>
      <c r="AM3924">
        <f t="shared" ca="1" si="1921"/>
        <v>4.5720292777752407</v>
      </c>
      <c r="AN3924" s="5">
        <f t="shared" ca="1" si="1922"/>
        <v>6.3071652157559681</v>
      </c>
    </row>
    <row r="3925" spans="9:40" x14ac:dyDescent="0.3">
      <c r="I3925" s="15">
        <v>3923</v>
      </c>
      <c r="J3925">
        <f t="shared" ca="1" si="1923"/>
        <v>0.36548081551978973</v>
      </c>
      <c r="K3925">
        <f t="shared" ca="1" si="1924"/>
        <v>10.065414894878126</v>
      </c>
      <c r="L3925">
        <f t="shared" ca="1" si="1910"/>
        <v>0.63451918448021027</v>
      </c>
      <c r="M3925">
        <f t="shared" ca="1" si="1925"/>
        <v>4.5488775669737302</v>
      </c>
      <c r="N3925">
        <f t="shared" ca="1" si="1911"/>
        <v>7.3071462309259285</v>
      </c>
      <c r="O3925">
        <f t="shared" ca="1" si="1926"/>
        <v>0.60067703768281533</v>
      </c>
      <c r="P3925">
        <f t="shared" ca="1" si="1927"/>
        <v>4.0775829103069734</v>
      </c>
      <c r="Q3925">
        <f t="shared" ca="1" si="1912"/>
        <v>0.39932296231718467</v>
      </c>
      <c r="R3925">
        <f t="shared" ca="1" si="1928"/>
        <v>7.3438780810974391</v>
      </c>
      <c r="S3925">
        <f t="shared" ca="1" si="1913"/>
        <v>5.7107304957022063</v>
      </c>
      <c r="T3925">
        <f t="shared" ca="1" si="1929"/>
        <v>0.5369556663351166</v>
      </c>
      <c r="U3925">
        <f t="shared" ca="1" si="1930"/>
        <v>4.3528782214157742</v>
      </c>
      <c r="V3925">
        <f t="shared" ca="1" si="1914"/>
        <v>0.4630443336648834</v>
      </c>
      <c r="W3925">
        <f t="shared" ca="1" si="1931"/>
        <v>5.3895273349682133</v>
      </c>
      <c r="X3925">
        <f t="shared" ca="1" si="1915"/>
        <v>4.8712027781919938</v>
      </c>
      <c r="Y3925">
        <f t="shared" ca="1" si="1932"/>
        <v>0.71400924256395981</v>
      </c>
      <c r="Z3925">
        <f t="shared" ca="1" si="1933"/>
        <v>2.0211562317533085</v>
      </c>
      <c r="AA3925">
        <f t="shared" ca="1" si="1916"/>
        <v>0.28599075743604019</v>
      </c>
      <c r="AB3925">
        <f t="shared" ca="1" si="1934"/>
        <v>7.5107747120500861</v>
      </c>
      <c r="AC3925">
        <f t="shared" ca="1" si="1917"/>
        <v>4.7659654719016977</v>
      </c>
      <c r="AD3925">
        <f t="shared" ca="1" si="1935"/>
        <v>0.43808123782550767</v>
      </c>
      <c r="AE3925">
        <f t="shared" ca="1" si="1936"/>
        <v>4.1267545565824832</v>
      </c>
      <c r="AF3925">
        <f t="shared" ca="1" si="1918"/>
        <v>0.56191876217449233</v>
      </c>
      <c r="AG3925">
        <f t="shared" ca="1" si="1937"/>
        <v>2.8819899541396481</v>
      </c>
      <c r="AH3925">
        <f t="shared" ca="1" si="1919"/>
        <v>3.5043722553610657</v>
      </c>
      <c r="AI3925">
        <f t="shared" ca="1" si="1938"/>
        <v>0.5659852061536943</v>
      </c>
      <c r="AJ3925">
        <f t="shared" ca="1" si="1939"/>
        <v>2.2767493546327522</v>
      </c>
      <c r="AK3925">
        <f t="shared" ca="1" si="1920"/>
        <v>0.4340147938463057</v>
      </c>
      <c r="AL3925">
        <f t="shared" ca="1" si="1940"/>
        <v>3.3387066330368733</v>
      </c>
      <c r="AM3925">
        <f t="shared" ca="1" si="1921"/>
        <v>2.8077279938348125</v>
      </c>
      <c r="AN3925" s="5">
        <f t="shared" ca="1" si="1922"/>
        <v>4.7659654719016977</v>
      </c>
    </row>
    <row r="3926" spans="9:40" x14ac:dyDescent="0.3">
      <c r="I3926" s="15">
        <v>3924</v>
      </c>
      <c r="J3926">
        <f t="shared" ca="1" si="1923"/>
        <v>0.59036316479435835</v>
      </c>
      <c r="K3926">
        <f t="shared" ca="1" si="1924"/>
        <v>5.2701739789568522</v>
      </c>
      <c r="L3926">
        <f t="shared" ca="1" si="1910"/>
        <v>0.40963683520564165</v>
      </c>
      <c r="M3926">
        <f t="shared" ca="1" si="1925"/>
        <v>8.9248427959899868</v>
      </c>
      <c r="N3926">
        <f t="shared" ca="1" si="1911"/>
        <v>7.0975083874734199</v>
      </c>
      <c r="O3926">
        <f t="shared" ca="1" si="1926"/>
        <v>0.66649809157969719</v>
      </c>
      <c r="P3926">
        <f t="shared" ca="1" si="1927"/>
        <v>3.2457440217101108</v>
      </c>
      <c r="Q3926">
        <f t="shared" ca="1" si="1912"/>
        <v>0.33350190842030281</v>
      </c>
      <c r="R3926">
        <f t="shared" ca="1" si="1928"/>
        <v>8.7848535299449839</v>
      </c>
      <c r="S3926">
        <f t="shared" ca="1" si="1913"/>
        <v>6.0152987758275476</v>
      </c>
      <c r="T3926">
        <f t="shared" ca="1" si="1929"/>
        <v>0.48087468279294798</v>
      </c>
      <c r="U3926">
        <f t="shared" ca="1" si="1930"/>
        <v>5.1250400428880916</v>
      </c>
      <c r="V3926">
        <f t="shared" ca="1" si="1914"/>
        <v>0.51912531720705202</v>
      </c>
      <c r="W3926">
        <f t="shared" ca="1" si="1931"/>
        <v>4.5892697619275449</v>
      </c>
      <c r="X3926">
        <f t="shared" ca="1" si="1915"/>
        <v>4.8571549024078182</v>
      </c>
      <c r="Y3926">
        <f t="shared" ca="1" si="1932"/>
        <v>0.32121511209198939</v>
      </c>
      <c r="Z3926">
        <f t="shared" ca="1" si="1933"/>
        <v>6.8138654949721786</v>
      </c>
      <c r="AA3926">
        <f t="shared" ca="1" si="1916"/>
        <v>0.67878488790801061</v>
      </c>
      <c r="AB3926">
        <f t="shared" ca="1" si="1934"/>
        <v>2.3247060529328523</v>
      </c>
      <c r="AC3926">
        <f t="shared" ca="1" si="1917"/>
        <v>4.5692857739525152</v>
      </c>
      <c r="AD3926">
        <f t="shared" ca="1" si="1935"/>
        <v>0.868021935802055</v>
      </c>
      <c r="AE3926">
        <f t="shared" ca="1" si="1936"/>
        <v>0.70769146489878132</v>
      </c>
      <c r="AF3926">
        <f t="shared" ca="1" si="1918"/>
        <v>0.131978064197945</v>
      </c>
      <c r="AG3926">
        <f t="shared" ca="1" si="1937"/>
        <v>10.125597752619219</v>
      </c>
      <c r="AH3926">
        <f t="shared" ca="1" si="1919"/>
        <v>5.4166446087590003</v>
      </c>
      <c r="AI3926">
        <f t="shared" ca="1" si="1938"/>
        <v>8.7737414042741602E-2</v>
      </c>
      <c r="AJ3926">
        <f t="shared" ca="1" si="1939"/>
        <v>9.7336274265421316</v>
      </c>
      <c r="AK3926">
        <f t="shared" ca="1" si="1920"/>
        <v>0.9122625859572584</v>
      </c>
      <c r="AL3926">
        <f t="shared" ca="1" si="1940"/>
        <v>0.36730962860394828</v>
      </c>
      <c r="AM3926">
        <f t="shared" ca="1" si="1921"/>
        <v>5.0504685275730399</v>
      </c>
      <c r="AN3926" s="5">
        <f t="shared" ca="1" si="1922"/>
        <v>4.8571549024078182</v>
      </c>
    </row>
    <row r="3927" spans="9:40" x14ac:dyDescent="0.3">
      <c r="I3927" s="15">
        <v>3925</v>
      </c>
      <c r="J3927">
        <f t="shared" ca="1" si="1923"/>
        <v>0.10183424914707329</v>
      </c>
      <c r="K3927">
        <f t="shared" ca="1" si="1924"/>
        <v>22.844087958180872</v>
      </c>
      <c r="L3927">
        <f t="shared" ca="1" si="1910"/>
        <v>0.89816575085292671</v>
      </c>
      <c r="M3927">
        <f t="shared" ca="1" si="1925"/>
        <v>1.0740064992509788</v>
      </c>
      <c r="N3927">
        <f t="shared" ca="1" si="1911"/>
        <v>11.959047228715924</v>
      </c>
      <c r="O3927">
        <f t="shared" ca="1" si="1926"/>
        <v>0.76326242814772216</v>
      </c>
      <c r="P3927">
        <f t="shared" ca="1" si="1927"/>
        <v>2.1612269144467873</v>
      </c>
      <c r="Q3927">
        <f t="shared" ca="1" si="1912"/>
        <v>0.23673757185227784</v>
      </c>
      <c r="R3927">
        <f t="shared" ca="1" si="1928"/>
        <v>11.526424344879958</v>
      </c>
      <c r="S3927">
        <f t="shared" ca="1" si="1913"/>
        <v>6.8438256296633728</v>
      </c>
      <c r="T3927">
        <f t="shared" ca="1" si="1929"/>
        <v>5.9300476244880662E-2</v>
      </c>
      <c r="U3927">
        <f t="shared" ca="1" si="1930"/>
        <v>19.775965593298139</v>
      </c>
      <c r="V3927">
        <f t="shared" ca="1" si="1914"/>
        <v>0.94069952375511934</v>
      </c>
      <c r="W3927">
        <f t="shared" ca="1" si="1931"/>
        <v>0.42792054389589795</v>
      </c>
      <c r="X3927">
        <f t="shared" ca="1" si="1915"/>
        <v>10.101943068597018</v>
      </c>
      <c r="Y3927">
        <f t="shared" ca="1" si="1932"/>
        <v>0.295289142642439</v>
      </c>
      <c r="Z3927">
        <f t="shared" ca="1" si="1933"/>
        <v>7.3188015487182456</v>
      </c>
      <c r="AA3927">
        <f t="shared" ca="1" si="1916"/>
        <v>0.704710857357561</v>
      </c>
      <c r="AB3927">
        <f t="shared" ca="1" si="1934"/>
        <v>2.0998061502268315</v>
      </c>
      <c r="AC3927">
        <f t="shared" ca="1" si="1917"/>
        <v>4.7093038494725388</v>
      </c>
      <c r="AD3927">
        <f t="shared" ca="1" si="1935"/>
        <v>0.24419737228601557</v>
      </c>
      <c r="AE3927">
        <f t="shared" ca="1" si="1936"/>
        <v>7.0488923893147701</v>
      </c>
      <c r="AF3927">
        <f t="shared" ca="1" si="1918"/>
        <v>0.75580262771398443</v>
      </c>
      <c r="AG3927">
        <f t="shared" ca="1" si="1937"/>
        <v>1.3998750567043661</v>
      </c>
      <c r="AH3927">
        <f t="shared" ca="1" si="1919"/>
        <v>4.2243837230095682</v>
      </c>
      <c r="AI3927">
        <f t="shared" ca="1" si="1938"/>
        <v>0.932219319417807</v>
      </c>
      <c r="AJ3927">
        <f t="shared" ca="1" si="1939"/>
        <v>0.28074868286604032</v>
      </c>
      <c r="AK3927">
        <f t="shared" ca="1" si="1920"/>
        <v>6.7780680582192998E-2</v>
      </c>
      <c r="AL3927">
        <f t="shared" ca="1" si="1940"/>
        <v>10.765912287224957</v>
      </c>
      <c r="AM3927">
        <f t="shared" ca="1" si="1921"/>
        <v>5.5233304850454985</v>
      </c>
      <c r="AN3927" s="5">
        <f t="shared" ca="1" si="1922"/>
        <v>5.5233304850454985</v>
      </c>
    </row>
    <row r="3928" spans="9:40" x14ac:dyDescent="0.3">
      <c r="I3928" s="15">
        <v>3926</v>
      </c>
      <c r="J3928">
        <f t="shared" ca="1" si="1923"/>
        <v>0.2316251881807273</v>
      </c>
      <c r="K3928">
        <f t="shared" ca="1" si="1924"/>
        <v>14.626347819399122</v>
      </c>
      <c r="L3928">
        <f t="shared" ca="1" si="1910"/>
        <v>0.7683748118192727</v>
      </c>
      <c r="M3928">
        <f t="shared" ca="1" si="1925"/>
        <v>2.634776286623985</v>
      </c>
      <c r="N3928">
        <f t="shared" ca="1" si="1911"/>
        <v>8.6305620530115537</v>
      </c>
      <c r="O3928">
        <f t="shared" ca="1" si="1926"/>
        <v>0.91479962921370661</v>
      </c>
      <c r="P3928">
        <f t="shared" ca="1" si="1927"/>
        <v>0.7124017772248743</v>
      </c>
      <c r="Q3928">
        <f t="shared" ca="1" si="1912"/>
        <v>8.5200370786293389E-2</v>
      </c>
      <c r="R3928">
        <f t="shared" ca="1" si="1928"/>
        <v>19.701995945636291</v>
      </c>
      <c r="S3928">
        <f t="shared" ca="1" si="1913"/>
        <v>10.207198861430582</v>
      </c>
      <c r="T3928">
        <f t="shared" ca="1" si="1929"/>
        <v>2.4676859784694027E-2</v>
      </c>
      <c r="U3928">
        <f t="shared" ca="1" si="1930"/>
        <v>25.913225277025251</v>
      </c>
      <c r="V3928">
        <f t="shared" ca="1" si="1914"/>
        <v>0.97532314021530597</v>
      </c>
      <c r="W3928">
        <f t="shared" ca="1" si="1931"/>
        <v>0.17490505922299632</v>
      </c>
      <c r="X3928">
        <f t="shared" ca="1" si="1915"/>
        <v>13.044065168124124</v>
      </c>
      <c r="Y3928">
        <f t="shared" ca="1" si="1932"/>
        <v>0.73694351056895313</v>
      </c>
      <c r="Z3928">
        <f t="shared" ca="1" si="1933"/>
        <v>1.8314642252022808</v>
      </c>
      <c r="AA3928">
        <f t="shared" ca="1" si="1916"/>
        <v>0.26305648943104687</v>
      </c>
      <c r="AB3928">
        <f t="shared" ca="1" si="1934"/>
        <v>8.0123188869417632</v>
      </c>
      <c r="AC3928">
        <f t="shared" ca="1" si="1917"/>
        <v>4.9218915560720218</v>
      </c>
      <c r="AD3928">
        <f t="shared" ca="1" si="1935"/>
        <v>0.78620388032287747</v>
      </c>
      <c r="AE3928">
        <f t="shared" ca="1" si="1936"/>
        <v>1.2026956523243291</v>
      </c>
      <c r="AF3928">
        <f t="shared" ca="1" si="1918"/>
        <v>0.21379611967712253</v>
      </c>
      <c r="AG3928">
        <f t="shared" ca="1" si="1937"/>
        <v>7.7136621493388073</v>
      </c>
      <c r="AH3928">
        <f t="shared" ca="1" si="1919"/>
        <v>4.4581789008315678</v>
      </c>
      <c r="AI3928">
        <f t="shared" ca="1" si="1938"/>
        <v>0.68541770271467828</v>
      </c>
      <c r="AJ3928">
        <f t="shared" ca="1" si="1939"/>
        <v>1.5109073663131924</v>
      </c>
      <c r="AK3928">
        <f t="shared" ca="1" si="1920"/>
        <v>0.31458229728532172</v>
      </c>
      <c r="AL3928">
        <f t="shared" ca="1" si="1940"/>
        <v>4.6260382419603534</v>
      </c>
      <c r="AM3928">
        <f t="shared" ca="1" si="1921"/>
        <v>3.068472804136773</v>
      </c>
      <c r="AN3928" s="5">
        <f t="shared" ca="1" si="1922"/>
        <v>4.9218915560720218</v>
      </c>
    </row>
    <row r="3929" spans="9:40" x14ac:dyDescent="0.3">
      <c r="I3929" s="15">
        <v>3927</v>
      </c>
      <c r="J3929">
        <f t="shared" ca="1" si="1923"/>
        <v>5.5301000948670964E-3</v>
      </c>
      <c r="K3929">
        <f t="shared" ca="1" si="1924"/>
        <v>51.975493632740722</v>
      </c>
      <c r="L3929">
        <f t="shared" ca="1" si="1910"/>
        <v>0.9944698999051329</v>
      </c>
      <c r="M3929">
        <f t="shared" ca="1" si="1925"/>
        <v>5.5454477071040953E-2</v>
      </c>
      <c r="N3929">
        <f t="shared" ca="1" si="1911"/>
        <v>26.01547405490588</v>
      </c>
      <c r="O3929">
        <f t="shared" ca="1" si="1926"/>
        <v>0.9811173521511154</v>
      </c>
      <c r="P3929">
        <f t="shared" ca="1" si="1927"/>
        <v>0.15250561235724561</v>
      </c>
      <c r="Q3929">
        <f t="shared" ca="1" si="1912"/>
        <v>1.8882647848884604E-2</v>
      </c>
      <c r="R3929">
        <f t="shared" ca="1" si="1928"/>
        <v>31.756095054920571</v>
      </c>
      <c r="S3929">
        <f t="shared" ca="1" si="1913"/>
        <v>15.954300333638908</v>
      </c>
      <c r="T3929">
        <f t="shared" ca="1" si="1929"/>
        <v>0.99952947298524919</v>
      </c>
      <c r="U3929">
        <f t="shared" ca="1" si="1930"/>
        <v>3.2944642312616205E-3</v>
      </c>
      <c r="V3929">
        <f t="shared" ca="1" si="1914"/>
        <v>4.7052701475081005E-4</v>
      </c>
      <c r="W3929">
        <f t="shared" ca="1" si="1931"/>
        <v>53.631600284331718</v>
      </c>
      <c r="X3929">
        <f t="shared" ca="1" si="1915"/>
        <v>26.817447374281489</v>
      </c>
      <c r="Y3929">
        <f t="shared" ca="1" si="1932"/>
        <v>0.86666258210456348</v>
      </c>
      <c r="Z3929">
        <f t="shared" ca="1" si="1933"/>
        <v>0.85863333964831345</v>
      </c>
      <c r="AA3929">
        <f t="shared" ca="1" si="1916"/>
        <v>0.13333741789543652</v>
      </c>
      <c r="AB3929">
        <f t="shared" ca="1" si="1934"/>
        <v>12.089234320774253</v>
      </c>
      <c r="AC3929">
        <f t="shared" ca="1" si="1917"/>
        <v>6.4739338302112834</v>
      </c>
      <c r="AD3929">
        <f t="shared" ca="1" si="1935"/>
        <v>0.53089064943984621</v>
      </c>
      <c r="AE3929">
        <f t="shared" ca="1" si="1936"/>
        <v>3.1659960610282827</v>
      </c>
      <c r="AF3929">
        <f t="shared" ca="1" si="1918"/>
        <v>0.46910935056015379</v>
      </c>
      <c r="AG3929">
        <f t="shared" ca="1" si="1937"/>
        <v>3.7845969043400651</v>
      </c>
      <c r="AH3929">
        <f t="shared" ca="1" si="1919"/>
        <v>3.4752964826841737</v>
      </c>
      <c r="AI3929">
        <f t="shared" ca="1" si="1938"/>
        <v>0.80388032940964815</v>
      </c>
      <c r="AJ3929">
        <f t="shared" ca="1" si="1939"/>
        <v>0.87321945959756553</v>
      </c>
      <c r="AK3929">
        <f t="shared" ca="1" si="1920"/>
        <v>0.19611967059035185</v>
      </c>
      <c r="AL3929">
        <f t="shared" ca="1" si="1940"/>
        <v>6.5161209673345537</v>
      </c>
      <c r="AM3929">
        <f t="shared" ca="1" si="1921"/>
        <v>3.6946702134660594</v>
      </c>
      <c r="AN3929" s="5">
        <f t="shared" ca="1" si="1922"/>
        <v>6.4739338302112834</v>
      </c>
    </row>
    <row r="3930" spans="9:40" x14ac:dyDescent="0.3">
      <c r="I3930" s="15">
        <v>3928</v>
      </c>
      <c r="J3930">
        <f t="shared" ca="1" si="1923"/>
        <v>0.90037308253526938</v>
      </c>
      <c r="K3930">
        <f t="shared" ca="1" si="1924"/>
        <v>1.0494606540389966</v>
      </c>
      <c r="L3930">
        <f t="shared" ref="L3930:L3993" ca="1" si="1941">1-J3930</f>
        <v>9.9626917464730624E-2</v>
      </c>
      <c r="M3930">
        <f t="shared" ca="1" si="1925"/>
        <v>23.063228952340836</v>
      </c>
      <c r="N3930">
        <f t="shared" ref="N3930:N3993" ca="1" si="1942">(K3930+M3930)/2</f>
        <v>12.056344803189916</v>
      </c>
      <c r="O3930">
        <f t="shared" ca="1" si="1926"/>
        <v>0.54444496706845535</v>
      </c>
      <c r="P3930">
        <f t="shared" ca="1" si="1927"/>
        <v>4.8639072983875717</v>
      </c>
      <c r="Q3930">
        <f t="shared" ref="Q3930:Q3993" ca="1" si="1943">1-O3930</f>
        <v>0.45555503293154465</v>
      </c>
      <c r="R3930">
        <f t="shared" ca="1" si="1928"/>
        <v>6.2899100068004312</v>
      </c>
      <c r="S3930">
        <f t="shared" ref="S3930:S3993" ca="1" si="1944">(P3930+R3930)/2</f>
        <v>5.5769086525940015</v>
      </c>
      <c r="T3930">
        <f t="shared" ca="1" si="1929"/>
        <v>3.1936899032535382E-2</v>
      </c>
      <c r="U3930">
        <f t="shared" ca="1" si="1930"/>
        <v>24.107952597263143</v>
      </c>
      <c r="V3930">
        <f t="shared" ref="V3930:V3993" ca="1" si="1945">1-T3930</f>
        <v>0.96806310096746462</v>
      </c>
      <c r="W3930">
        <f t="shared" ca="1" si="1931"/>
        <v>0.22720604816193746</v>
      </c>
      <c r="X3930">
        <f t="shared" ref="X3930:X3993" ca="1" si="1946">(U3930+W3930)/2</f>
        <v>12.167579322712541</v>
      </c>
      <c r="Y3930">
        <f t="shared" ca="1" si="1932"/>
        <v>0.42556450016138425</v>
      </c>
      <c r="Z3930">
        <f t="shared" ca="1" si="1933"/>
        <v>5.1260325342513564</v>
      </c>
      <c r="AA3930">
        <f t="shared" ref="AA3930:AA3993" ca="1" si="1947">1-Y3930</f>
        <v>0.57443549983861575</v>
      </c>
      <c r="AB3930">
        <f t="shared" ca="1" si="1934"/>
        <v>3.3262047589059716</v>
      </c>
      <c r="AC3930">
        <f t="shared" ref="AC3930:AC3993" ca="1" si="1948">(Z3930+AB3930)/2</f>
        <v>4.226118646578664</v>
      </c>
      <c r="AD3930">
        <f t="shared" ca="1" si="1935"/>
        <v>0.72255349603095675</v>
      </c>
      <c r="AE3930">
        <f t="shared" ca="1" si="1936"/>
        <v>1.6248190939358629</v>
      </c>
      <c r="AF3930">
        <f t="shared" ref="AF3930:AF3993" ca="1" si="1949">1-AD3930</f>
        <v>0.27744650396904325</v>
      </c>
      <c r="AG3930">
        <f t="shared" ca="1" si="1937"/>
        <v>6.410635714348718</v>
      </c>
      <c r="AH3930">
        <f t="shared" ref="AH3930:AH3993" ca="1" si="1950">(AE3930+AG3930)/2</f>
        <v>4.0177274041422901</v>
      </c>
      <c r="AI3930">
        <f t="shared" ca="1" si="1938"/>
        <v>0.35757739391348931</v>
      </c>
      <c r="AJ3930">
        <f t="shared" ca="1" si="1939"/>
        <v>4.1136138152263628</v>
      </c>
      <c r="AK3930">
        <f t="shared" ref="AK3930:AK3993" ca="1" si="1951">1-AI3930</f>
        <v>0.64242260608651069</v>
      </c>
      <c r="AL3930">
        <f t="shared" ca="1" si="1940"/>
        <v>1.770035707684982</v>
      </c>
      <c r="AM3930">
        <f t="shared" ref="AM3930:AM3993" ca="1" si="1952">(AJ3930+AL3930)/2</f>
        <v>2.9418247614556723</v>
      </c>
      <c r="AN3930" s="5">
        <f t="shared" ref="AN3930:AN3993" ca="1" si="1953">MAX(MIN(N3930,S3930,AC3930),MIN(N3930,X3930,AC3930),MIN(N3930,X3930,MAX(AH3930,AM3930)))</f>
        <v>4.226118646578664</v>
      </c>
    </row>
    <row r="3931" spans="9:40" x14ac:dyDescent="0.3">
      <c r="I3931" s="15">
        <v>3929</v>
      </c>
      <c r="J3931">
        <f t="shared" ca="1" si="1923"/>
        <v>0.73477316636732304</v>
      </c>
      <c r="K3931">
        <f t="shared" ca="1" si="1924"/>
        <v>3.0819344458870042</v>
      </c>
      <c r="L3931">
        <f t="shared" ca="1" si="1941"/>
        <v>0.26522683363267696</v>
      </c>
      <c r="M3931">
        <f t="shared" ca="1" si="1925"/>
        <v>13.271698431620592</v>
      </c>
      <c r="N3931">
        <f t="shared" ca="1" si="1942"/>
        <v>8.1768164387537983</v>
      </c>
      <c r="O3931">
        <f t="shared" ca="1" si="1926"/>
        <v>0.16693152178658199</v>
      </c>
      <c r="P3931">
        <f t="shared" ca="1" si="1927"/>
        <v>14.321372798725445</v>
      </c>
      <c r="Q3931">
        <f t="shared" ca="1" si="1943"/>
        <v>0.83306847821341801</v>
      </c>
      <c r="R3931">
        <f t="shared" ca="1" si="1928"/>
        <v>1.4611154676422882</v>
      </c>
      <c r="S3931">
        <f t="shared" ca="1" si="1944"/>
        <v>7.891244133183867</v>
      </c>
      <c r="T3931">
        <f t="shared" ca="1" si="1929"/>
        <v>0.43966949266188138</v>
      </c>
      <c r="U3931">
        <f t="shared" ca="1" si="1930"/>
        <v>5.7521239115746612</v>
      </c>
      <c r="V3931">
        <f t="shared" ca="1" si="1945"/>
        <v>0.56033050733811862</v>
      </c>
      <c r="W3931">
        <f t="shared" ca="1" si="1931"/>
        <v>4.0545993437063865</v>
      </c>
      <c r="X3931">
        <f t="shared" ca="1" si="1946"/>
        <v>4.9033616276405239</v>
      </c>
      <c r="Y3931">
        <f t="shared" ca="1" si="1932"/>
        <v>0.67858673201895292</v>
      </c>
      <c r="Z3931">
        <f t="shared" ca="1" si="1933"/>
        <v>2.3264578728844971</v>
      </c>
      <c r="AA3931">
        <f t="shared" ca="1" si="1947"/>
        <v>0.32141326798104708</v>
      </c>
      <c r="AB3931">
        <f t="shared" ca="1" si="1934"/>
        <v>6.8101652681882552</v>
      </c>
      <c r="AC3931">
        <f t="shared" ca="1" si="1948"/>
        <v>4.5683115705363759</v>
      </c>
      <c r="AD3931">
        <f t="shared" ca="1" si="1935"/>
        <v>0.43330168285913706</v>
      </c>
      <c r="AE3931">
        <f t="shared" ca="1" si="1936"/>
        <v>4.1816053321198723</v>
      </c>
      <c r="AF3931">
        <f t="shared" ca="1" si="1949"/>
        <v>0.56669831714086294</v>
      </c>
      <c r="AG3931">
        <f t="shared" ca="1" si="1937"/>
        <v>2.8396409269385501</v>
      </c>
      <c r="AH3931">
        <f t="shared" ca="1" si="1950"/>
        <v>3.5106231295292112</v>
      </c>
      <c r="AI3931">
        <f t="shared" ca="1" si="1938"/>
        <v>0.21552943341838682</v>
      </c>
      <c r="AJ3931">
        <f t="shared" ca="1" si="1939"/>
        <v>6.138631187107725</v>
      </c>
      <c r="AK3931">
        <f t="shared" ca="1" si="1951"/>
        <v>0.78447056658161318</v>
      </c>
      <c r="AL3931">
        <f t="shared" ca="1" si="1940"/>
        <v>0.97098490484258482</v>
      </c>
      <c r="AM3931">
        <f t="shared" ca="1" si="1952"/>
        <v>3.5548080459751548</v>
      </c>
      <c r="AN3931" s="5">
        <f t="shared" ca="1" si="1953"/>
        <v>4.5683115705363759</v>
      </c>
    </row>
    <row r="3932" spans="9:40" x14ac:dyDescent="0.3">
      <c r="I3932" s="15">
        <v>3930</v>
      </c>
      <c r="J3932">
        <f t="shared" ca="1" si="1923"/>
        <v>0.80818521870268945</v>
      </c>
      <c r="K3932">
        <f t="shared" ca="1" si="1924"/>
        <v>2.1296401566278349</v>
      </c>
      <c r="L3932">
        <f t="shared" ca="1" si="1941"/>
        <v>0.19181478129731055</v>
      </c>
      <c r="M3932">
        <f t="shared" ca="1" si="1925"/>
        <v>16.512250533014615</v>
      </c>
      <c r="N3932">
        <f t="shared" ca="1" si="1942"/>
        <v>9.3209453448212258</v>
      </c>
      <c r="O3932">
        <f t="shared" ca="1" si="1926"/>
        <v>0.49072121465588137</v>
      </c>
      <c r="P3932">
        <f t="shared" ca="1" si="1927"/>
        <v>5.6950328269344874</v>
      </c>
      <c r="Q3932">
        <f t="shared" ca="1" si="1943"/>
        <v>0.50927878534411863</v>
      </c>
      <c r="R3932">
        <f t="shared" ca="1" si="1928"/>
        <v>5.398077603972161</v>
      </c>
      <c r="S3932">
        <f t="shared" ca="1" si="1944"/>
        <v>5.5465552154533242</v>
      </c>
      <c r="T3932">
        <f t="shared" ca="1" si="1929"/>
        <v>0.23085277378079405</v>
      </c>
      <c r="U3932">
        <f t="shared" ca="1" si="1930"/>
        <v>10.261825802129856</v>
      </c>
      <c r="V3932">
        <f t="shared" ca="1" si="1945"/>
        <v>0.76914722621920595</v>
      </c>
      <c r="W3932">
        <f t="shared" ca="1" si="1931"/>
        <v>1.8373101339640092</v>
      </c>
      <c r="X3932">
        <f t="shared" ca="1" si="1946"/>
        <v>6.049567968046933</v>
      </c>
      <c r="Y3932">
        <f t="shared" ca="1" si="1932"/>
        <v>0.59598756540783004</v>
      </c>
      <c r="Z3932">
        <f t="shared" ca="1" si="1933"/>
        <v>3.1052128532646743</v>
      </c>
      <c r="AA3932">
        <f t="shared" ca="1" si="1947"/>
        <v>0.40401243459216996</v>
      </c>
      <c r="AB3932">
        <f t="shared" ca="1" si="1934"/>
        <v>5.4378577368069072</v>
      </c>
      <c r="AC3932">
        <f t="shared" ca="1" si="1948"/>
        <v>4.2715352950357905</v>
      </c>
      <c r="AD3932">
        <f t="shared" ca="1" si="1935"/>
        <v>0.37854358549776856</v>
      </c>
      <c r="AE3932">
        <f t="shared" ca="1" si="1936"/>
        <v>4.8571202975184686</v>
      </c>
      <c r="AF3932">
        <f t="shared" ca="1" si="1949"/>
        <v>0.62145641450223144</v>
      </c>
      <c r="AG3932">
        <f t="shared" ca="1" si="1937"/>
        <v>2.3784475000615632</v>
      </c>
      <c r="AH3932">
        <f t="shared" ca="1" si="1950"/>
        <v>3.6177838987900159</v>
      </c>
      <c r="AI3932">
        <f t="shared" ca="1" si="1938"/>
        <v>0.13345385645473606</v>
      </c>
      <c r="AJ3932">
        <f t="shared" ca="1" si="1939"/>
        <v>8.0559980216979419</v>
      </c>
      <c r="AK3932">
        <f t="shared" ca="1" si="1951"/>
        <v>0.86654614354526394</v>
      </c>
      <c r="AL3932">
        <f t="shared" ca="1" si="1940"/>
        <v>0.57295967380482626</v>
      </c>
      <c r="AM3932">
        <f t="shared" ca="1" si="1952"/>
        <v>4.314478847751384</v>
      </c>
      <c r="AN3932" s="5">
        <f t="shared" ca="1" si="1953"/>
        <v>4.314478847751384</v>
      </c>
    </row>
    <row r="3933" spans="9:40" x14ac:dyDescent="0.3">
      <c r="I3933" s="15">
        <v>3931</v>
      </c>
      <c r="J3933">
        <f t="shared" ca="1" si="1923"/>
        <v>0.8523537636754992</v>
      </c>
      <c r="K3933">
        <f t="shared" ca="1" si="1924"/>
        <v>1.5975362274938489</v>
      </c>
      <c r="L3933">
        <f t="shared" ca="1" si="1941"/>
        <v>0.1476462363245008</v>
      </c>
      <c r="M3933">
        <f t="shared" ca="1" si="1925"/>
        <v>19.129361616385921</v>
      </c>
      <c r="N3933">
        <f t="shared" ca="1" si="1942"/>
        <v>10.363448921939884</v>
      </c>
      <c r="O3933">
        <f t="shared" ca="1" si="1926"/>
        <v>0.16263482964264642</v>
      </c>
      <c r="P3933">
        <f t="shared" ca="1" si="1927"/>
        <v>14.529983202900826</v>
      </c>
      <c r="Q3933">
        <f t="shared" ca="1" si="1943"/>
        <v>0.83736517035735358</v>
      </c>
      <c r="R3933">
        <f t="shared" ca="1" si="1928"/>
        <v>1.4199601508910511</v>
      </c>
      <c r="S3933">
        <f t="shared" ca="1" si="1944"/>
        <v>7.9749716768959384</v>
      </c>
      <c r="T3933">
        <f t="shared" ca="1" si="1929"/>
        <v>0.2641300456498652</v>
      </c>
      <c r="U3933">
        <f t="shared" ca="1" si="1930"/>
        <v>9.3191958997437467</v>
      </c>
      <c r="V3933">
        <f t="shared" ca="1" si="1945"/>
        <v>0.7358699543501348</v>
      </c>
      <c r="W3933">
        <f t="shared" ca="1" si="1931"/>
        <v>2.1469130782698786</v>
      </c>
      <c r="X3933">
        <f t="shared" ca="1" si="1946"/>
        <v>5.7330544890068129</v>
      </c>
      <c r="Y3933">
        <f t="shared" ca="1" si="1932"/>
        <v>0.73787188216589739</v>
      </c>
      <c r="Z3933">
        <f t="shared" ca="1" si="1933"/>
        <v>1.8239104251201304</v>
      </c>
      <c r="AA3933">
        <f t="shared" ca="1" si="1947"/>
        <v>0.26212811783410261</v>
      </c>
      <c r="AB3933">
        <f t="shared" ca="1" si="1934"/>
        <v>8.0335313722527868</v>
      </c>
      <c r="AC3933">
        <f t="shared" ca="1" si="1948"/>
        <v>4.9287208986864588</v>
      </c>
      <c r="AD3933">
        <f t="shared" ca="1" si="1935"/>
        <v>3.0946751748392454E-2</v>
      </c>
      <c r="AE3933">
        <f t="shared" ca="1" si="1936"/>
        <v>17.377436184730044</v>
      </c>
      <c r="AF3933">
        <f t="shared" ca="1" si="1949"/>
        <v>0.96905324825160755</v>
      </c>
      <c r="AG3933">
        <f t="shared" ca="1" si="1937"/>
        <v>0.15717858422559158</v>
      </c>
      <c r="AH3933">
        <f t="shared" ca="1" si="1950"/>
        <v>8.7673073844778173</v>
      </c>
      <c r="AI3933">
        <f t="shared" ca="1" si="1938"/>
        <v>0.83688950073691759</v>
      </c>
      <c r="AJ3933">
        <f t="shared" ca="1" si="1939"/>
        <v>0.71225294177319554</v>
      </c>
      <c r="AK3933">
        <f t="shared" ca="1" si="1951"/>
        <v>0.16311049926308241</v>
      </c>
      <c r="AL3933">
        <f t="shared" ca="1" si="1940"/>
        <v>7.2533095930512941</v>
      </c>
      <c r="AM3933">
        <f t="shared" ca="1" si="1952"/>
        <v>3.9827812674122449</v>
      </c>
      <c r="AN3933" s="5">
        <f t="shared" ca="1" si="1953"/>
        <v>5.7330544890068129</v>
      </c>
    </row>
    <row r="3934" spans="9:40" x14ac:dyDescent="0.3">
      <c r="I3934" s="15">
        <v>3932</v>
      </c>
      <c r="J3934">
        <f t="shared" ca="1" si="1923"/>
        <v>0.7332200270341821</v>
      </c>
      <c r="K3934">
        <f t="shared" ca="1" si="1924"/>
        <v>3.1030944883127303</v>
      </c>
      <c r="L3934">
        <f t="shared" ca="1" si="1941"/>
        <v>0.2667799729658179</v>
      </c>
      <c r="M3934">
        <f t="shared" ca="1" si="1925"/>
        <v>13.213310316043597</v>
      </c>
      <c r="N3934">
        <f t="shared" ca="1" si="1942"/>
        <v>8.1582024021781638</v>
      </c>
      <c r="O3934">
        <f t="shared" ca="1" si="1926"/>
        <v>0.53646933811827779</v>
      </c>
      <c r="P3934">
        <f t="shared" ca="1" si="1927"/>
        <v>4.9819669618773865</v>
      </c>
      <c r="Q3934">
        <f t="shared" ca="1" si="1943"/>
        <v>0.46353066188172221</v>
      </c>
      <c r="R3934">
        <f t="shared" ca="1" si="1928"/>
        <v>6.1510619458968891</v>
      </c>
      <c r="S3934">
        <f t="shared" ca="1" si="1944"/>
        <v>5.5665144538871374</v>
      </c>
      <c r="T3934">
        <f t="shared" ca="1" si="1929"/>
        <v>0.38315235300789108</v>
      </c>
      <c r="U3934">
        <f t="shared" ca="1" si="1930"/>
        <v>6.7152580625621505</v>
      </c>
      <c r="V3934">
        <f t="shared" ca="1" si="1945"/>
        <v>0.61684764699210892</v>
      </c>
      <c r="W3934">
        <f t="shared" ca="1" si="1931"/>
        <v>3.381932477184479</v>
      </c>
      <c r="X3934">
        <f t="shared" ca="1" si="1946"/>
        <v>5.0485952698733145</v>
      </c>
      <c r="Y3934">
        <f t="shared" ca="1" si="1932"/>
        <v>0.18746305461830104</v>
      </c>
      <c r="Z3934">
        <f t="shared" ca="1" si="1933"/>
        <v>10.045040970136391</v>
      </c>
      <c r="AA3934">
        <f t="shared" ca="1" si="1947"/>
        <v>0.81253694538169896</v>
      </c>
      <c r="AB3934">
        <f t="shared" ca="1" si="1934"/>
        <v>1.2455633674380953</v>
      </c>
      <c r="AC3934">
        <f t="shared" ca="1" si="1948"/>
        <v>5.6453021687872429</v>
      </c>
      <c r="AD3934">
        <f t="shared" ca="1" si="1935"/>
        <v>0.39807516226101802</v>
      </c>
      <c r="AE3934">
        <f t="shared" ca="1" si="1936"/>
        <v>4.6055722081277102</v>
      </c>
      <c r="AF3934">
        <f t="shared" ca="1" si="1949"/>
        <v>0.60192483773898198</v>
      </c>
      <c r="AG3934">
        <f t="shared" ca="1" si="1937"/>
        <v>2.5381134786122002</v>
      </c>
      <c r="AH3934">
        <f t="shared" ca="1" si="1950"/>
        <v>3.5718428433699554</v>
      </c>
      <c r="AI3934">
        <f t="shared" ca="1" si="1938"/>
        <v>0.57290679010001466</v>
      </c>
      <c r="AJ3934">
        <f t="shared" ca="1" si="1939"/>
        <v>2.228128981928466</v>
      </c>
      <c r="AK3934">
        <f t="shared" ca="1" si="1951"/>
        <v>0.42709320989998534</v>
      </c>
      <c r="AL3934">
        <f t="shared" ca="1" si="1940"/>
        <v>3.4030119976457742</v>
      </c>
      <c r="AM3934">
        <f t="shared" ca="1" si="1952"/>
        <v>2.8155704897871203</v>
      </c>
      <c r="AN3934" s="5">
        <f t="shared" ca="1" si="1953"/>
        <v>5.5665144538871374</v>
      </c>
    </row>
    <row r="3935" spans="9:40" x14ac:dyDescent="0.3">
      <c r="I3935" s="15">
        <v>3933</v>
      </c>
      <c r="J3935">
        <f t="shared" ca="1" si="1923"/>
        <v>0.77215265217705809</v>
      </c>
      <c r="K3935">
        <f t="shared" ca="1" si="1924"/>
        <v>2.5857301252389799</v>
      </c>
      <c r="L3935">
        <f t="shared" ca="1" si="1941"/>
        <v>0.22784734782294191</v>
      </c>
      <c r="M3935">
        <f t="shared" ca="1" si="1925"/>
        <v>14.790794013534125</v>
      </c>
      <c r="N3935">
        <f t="shared" ca="1" si="1942"/>
        <v>8.6882620693865533</v>
      </c>
      <c r="O3935">
        <f t="shared" ca="1" si="1926"/>
        <v>0.17891884359867971</v>
      </c>
      <c r="P3935">
        <f t="shared" ca="1" si="1927"/>
        <v>13.766583709356343</v>
      </c>
      <c r="Q3935">
        <f t="shared" ca="1" si="1943"/>
        <v>0.82108115640132029</v>
      </c>
      <c r="R3935">
        <f t="shared" ca="1" si="1928"/>
        <v>1.5770665899487331</v>
      </c>
      <c r="S3935">
        <f t="shared" ca="1" si="1944"/>
        <v>7.6718251496525385</v>
      </c>
      <c r="T3935">
        <f t="shared" ca="1" si="1929"/>
        <v>0.90007670531479111</v>
      </c>
      <c r="U3935">
        <f t="shared" ca="1" si="1930"/>
        <v>0.7369270381339379</v>
      </c>
      <c r="V3935">
        <f t="shared" ca="1" si="1945"/>
        <v>9.9923294685208885E-2</v>
      </c>
      <c r="W3935">
        <f t="shared" ca="1" si="1931"/>
        <v>16.123467083344227</v>
      </c>
      <c r="X3935">
        <f t="shared" ca="1" si="1946"/>
        <v>8.4301970607390828</v>
      </c>
      <c r="Y3935">
        <f t="shared" ca="1" si="1932"/>
        <v>0.56971605870298014</v>
      </c>
      <c r="Z3935">
        <f t="shared" ca="1" si="1933"/>
        <v>3.3757031093648964</v>
      </c>
      <c r="AA3935">
        <f t="shared" ca="1" si="1947"/>
        <v>0.43028394129701986</v>
      </c>
      <c r="AB3935">
        <f t="shared" ca="1" si="1934"/>
        <v>5.0598597577068549</v>
      </c>
      <c r="AC3935">
        <f t="shared" ca="1" si="1948"/>
        <v>4.2177814335358761</v>
      </c>
      <c r="AD3935">
        <f t="shared" ca="1" si="1935"/>
        <v>0.26013610588516312</v>
      </c>
      <c r="AE3935">
        <f t="shared" ca="1" si="1936"/>
        <v>6.7327515038147299</v>
      </c>
      <c r="AF3935">
        <f t="shared" ca="1" si="1949"/>
        <v>0.73986389411483688</v>
      </c>
      <c r="AG3935">
        <f t="shared" ca="1" si="1937"/>
        <v>1.5064451828619254</v>
      </c>
      <c r="AH3935">
        <f t="shared" ca="1" si="1950"/>
        <v>4.1195983433383274</v>
      </c>
      <c r="AI3935">
        <f t="shared" ca="1" si="1938"/>
        <v>0.39030539921571383</v>
      </c>
      <c r="AJ3935">
        <f t="shared" ca="1" si="1939"/>
        <v>3.7633030855581957</v>
      </c>
      <c r="AK3935">
        <f t="shared" ca="1" si="1951"/>
        <v>0.60969460078428617</v>
      </c>
      <c r="AL3935">
        <f t="shared" ca="1" si="1940"/>
        <v>1.9791884065442256</v>
      </c>
      <c r="AM3935">
        <f t="shared" ca="1" si="1952"/>
        <v>2.8712457460512106</v>
      </c>
      <c r="AN3935" s="5">
        <f t="shared" ca="1" si="1953"/>
        <v>4.2177814335358761</v>
      </c>
    </row>
    <row r="3936" spans="9:40" x14ac:dyDescent="0.3">
      <c r="I3936" s="15">
        <v>3934</v>
      </c>
      <c r="J3936">
        <f t="shared" ca="1" si="1923"/>
        <v>0.91743948336279102</v>
      </c>
      <c r="K3936">
        <f t="shared" ca="1" si="1924"/>
        <v>0.8616865941644235</v>
      </c>
      <c r="L3936">
        <f t="shared" ca="1" si="1941"/>
        <v>8.256051663720898E-2</v>
      </c>
      <c r="M3936">
        <f t="shared" ca="1" si="1925"/>
        <v>24.942237195503321</v>
      </c>
      <c r="N3936">
        <f t="shared" ca="1" si="1942"/>
        <v>12.901961894833873</v>
      </c>
      <c r="O3936">
        <f t="shared" ca="1" si="1926"/>
        <v>0.21297682279503782</v>
      </c>
      <c r="P3936">
        <f t="shared" ca="1" si="1927"/>
        <v>12.372575458897046</v>
      </c>
      <c r="Q3936">
        <f t="shared" ca="1" si="1943"/>
        <v>0.78702317720496218</v>
      </c>
      <c r="R3936">
        <f t="shared" ca="1" si="1928"/>
        <v>1.9159806474283283</v>
      </c>
      <c r="S3936">
        <f t="shared" ca="1" si="1944"/>
        <v>7.1442780531626875</v>
      </c>
      <c r="T3936">
        <f t="shared" ca="1" si="1929"/>
        <v>0.27155448492600065</v>
      </c>
      <c r="U3936">
        <f t="shared" ca="1" si="1930"/>
        <v>9.1251473503038554</v>
      </c>
      <c r="V3936">
        <f t="shared" ca="1" si="1945"/>
        <v>0.72844551507399935</v>
      </c>
      <c r="W3936">
        <f t="shared" ca="1" si="1931"/>
        <v>2.2178971269560357</v>
      </c>
      <c r="X3936">
        <f t="shared" ca="1" si="1946"/>
        <v>5.6715222386299455</v>
      </c>
      <c r="Y3936">
        <f t="shared" ca="1" si="1932"/>
        <v>0.13076917446025438</v>
      </c>
      <c r="Z3936">
        <f t="shared" ca="1" si="1933"/>
        <v>12.205929221985084</v>
      </c>
      <c r="AA3936">
        <f t="shared" ca="1" si="1947"/>
        <v>0.86923082553974562</v>
      </c>
      <c r="AB3936">
        <f t="shared" ca="1" si="1934"/>
        <v>0.84087940177803366</v>
      </c>
      <c r="AC3936">
        <f t="shared" ca="1" si="1948"/>
        <v>6.523404311881559</v>
      </c>
      <c r="AD3936">
        <f t="shared" ca="1" si="1935"/>
        <v>0.41289061887659217</v>
      </c>
      <c r="AE3936">
        <f t="shared" ca="1" si="1936"/>
        <v>4.4228628321697574</v>
      </c>
      <c r="AF3936">
        <f t="shared" ca="1" si="1949"/>
        <v>0.58710938112340783</v>
      </c>
      <c r="AG3936">
        <f t="shared" ca="1" si="1937"/>
        <v>2.662720686454386</v>
      </c>
      <c r="AH3936">
        <f t="shared" ca="1" si="1950"/>
        <v>3.5427917593120717</v>
      </c>
      <c r="AI3936">
        <f t="shared" ca="1" si="1938"/>
        <v>0.39395936375252283</v>
      </c>
      <c r="AJ3936">
        <f t="shared" ca="1" si="1939"/>
        <v>3.7260300507488484</v>
      </c>
      <c r="AK3936">
        <f t="shared" ca="1" si="1951"/>
        <v>0.60604063624747717</v>
      </c>
      <c r="AL3936">
        <f t="shared" ca="1" si="1940"/>
        <v>2.0032329545880856</v>
      </c>
      <c r="AM3936">
        <f t="shared" ca="1" si="1952"/>
        <v>2.864631502668467</v>
      </c>
      <c r="AN3936" s="5">
        <f t="shared" ca="1" si="1953"/>
        <v>6.523404311881559</v>
      </c>
    </row>
    <row r="3937" spans="9:40" x14ac:dyDescent="0.3">
      <c r="I3937" s="15">
        <v>3935</v>
      </c>
      <c r="J3937">
        <f t="shared" ca="1" si="1923"/>
        <v>0.52014316820725992</v>
      </c>
      <c r="K3937">
        <f t="shared" ca="1" si="1924"/>
        <v>6.5365118182571695</v>
      </c>
      <c r="L3937">
        <f t="shared" ca="1" si="1941"/>
        <v>0.47985683179274008</v>
      </c>
      <c r="M3937">
        <f t="shared" ca="1" si="1925"/>
        <v>7.3426748666913655</v>
      </c>
      <c r="N3937">
        <f t="shared" ca="1" si="1942"/>
        <v>6.939593342474268</v>
      </c>
      <c r="O3937">
        <f t="shared" ca="1" si="1926"/>
        <v>6.2668827756587886E-2</v>
      </c>
      <c r="P3937">
        <f t="shared" ca="1" si="1927"/>
        <v>22.159128959499533</v>
      </c>
      <c r="Q3937">
        <f t="shared" ca="1" si="1943"/>
        <v>0.93733117224341211</v>
      </c>
      <c r="R3937">
        <f t="shared" ca="1" si="1928"/>
        <v>0.51774896235848988</v>
      </c>
      <c r="S3937">
        <f t="shared" ca="1" si="1944"/>
        <v>11.338438960929011</v>
      </c>
      <c r="T3937">
        <f t="shared" ca="1" si="1929"/>
        <v>0.39553190595037946</v>
      </c>
      <c r="U3937">
        <f t="shared" ca="1" si="1930"/>
        <v>6.4926667581115618</v>
      </c>
      <c r="V3937">
        <f t="shared" ca="1" si="1945"/>
        <v>0.60446809404962054</v>
      </c>
      <c r="W3937">
        <f t="shared" ca="1" si="1931"/>
        <v>3.5238447373412036</v>
      </c>
      <c r="X3937">
        <f t="shared" ca="1" si="1946"/>
        <v>5.0082557477263823</v>
      </c>
      <c r="Y3937">
        <f t="shared" ca="1" si="1932"/>
        <v>0.11439776267609258</v>
      </c>
      <c r="Z3937">
        <f t="shared" ca="1" si="1933"/>
        <v>13.00844254352906</v>
      </c>
      <c r="AA3937">
        <f t="shared" ca="1" si="1947"/>
        <v>0.88560223732390742</v>
      </c>
      <c r="AB3937">
        <f t="shared" ca="1" si="1934"/>
        <v>0.72892422752435371</v>
      </c>
      <c r="AC3937">
        <f t="shared" ca="1" si="1948"/>
        <v>6.8686833855267073</v>
      </c>
      <c r="AD3937">
        <f t="shared" ca="1" si="1935"/>
        <v>0.69133082687802239</v>
      </c>
      <c r="AE3937">
        <f t="shared" ca="1" si="1936"/>
        <v>1.8456840220270232</v>
      </c>
      <c r="AF3937">
        <f t="shared" ca="1" si="1949"/>
        <v>0.30866917312197761</v>
      </c>
      <c r="AG3937">
        <f t="shared" ca="1" si="1937"/>
        <v>5.8774260638572517</v>
      </c>
      <c r="AH3937">
        <f t="shared" ca="1" si="1950"/>
        <v>3.8615550429421375</v>
      </c>
      <c r="AI3937">
        <f t="shared" ca="1" si="1938"/>
        <v>0.7588095227517837</v>
      </c>
      <c r="AJ3937">
        <f t="shared" ca="1" si="1939"/>
        <v>1.1040179649922803</v>
      </c>
      <c r="AK3937">
        <f t="shared" ca="1" si="1951"/>
        <v>0.2411904772482163</v>
      </c>
      <c r="AL3937">
        <f t="shared" ca="1" si="1940"/>
        <v>5.6886731825491177</v>
      </c>
      <c r="AM3937">
        <f t="shared" ca="1" si="1952"/>
        <v>3.3963455737706991</v>
      </c>
      <c r="AN3937" s="5">
        <f t="shared" ca="1" si="1953"/>
        <v>6.8686833855267073</v>
      </c>
    </row>
    <row r="3938" spans="9:40" x14ac:dyDescent="0.3">
      <c r="I3938" s="15">
        <v>3936</v>
      </c>
      <c r="J3938">
        <f t="shared" ca="1" si="1923"/>
        <v>0.71315866839162734</v>
      </c>
      <c r="K3938">
        <f t="shared" ca="1" si="1924"/>
        <v>3.3805134701173083</v>
      </c>
      <c r="L3938">
        <f t="shared" ca="1" si="1941"/>
        <v>0.28684133160837266</v>
      </c>
      <c r="M3938">
        <f t="shared" ca="1" si="1925"/>
        <v>12.488260676400477</v>
      </c>
      <c r="N3938">
        <f t="shared" ca="1" si="1942"/>
        <v>7.9343870732588933</v>
      </c>
      <c r="O3938">
        <f t="shared" ca="1" si="1926"/>
        <v>0.98196306681558543</v>
      </c>
      <c r="P3938">
        <f t="shared" ca="1" si="1927"/>
        <v>0.1456126520190362</v>
      </c>
      <c r="Q3938">
        <f t="shared" ca="1" si="1943"/>
        <v>1.8036933184414572E-2</v>
      </c>
      <c r="R3938">
        <f t="shared" ca="1" si="1928"/>
        <v>32.122670237307055</v>
      </c>
      <c r="S3938">
        <f t="shared" ca="1" si="1944"/>
        <v>16.134141444663047</v>
      </c>
      <c r="T3938">
        <f t="shared" ca="1" si="1929"/>
        <v>6.0989093463712618E-2</v>
      </c>
      <c r="U3938">
        <f t="shared" ca="1" si="1930"/>
        <v>19.579421585300643</v>
      </c>
      <c r="V3938">
        <f t="shared" ca="1" si="1945"/>
        <v>0.93901090653628738</v>
      </c>
      <c r="W3938">
        <f t="shared" ca="1" si="1931"/>
        <v>0.44049729350696454</v>
      </c>
      <c r="X3938">
        <f t="shared" ca="1" si="1946"/>
        <v>10.009959439403804</v>
      </c>
      <c r="Y3938">
        <f t="shared" ca="1" si="1932"/>
        <v>0.5630121778705609</v>
      </c>
      <c r="Z3938">
        <f t="shared" ca="1" si="1933"/>
        <v>3.4467241245339997</v>
      </c>
      <c r="AA3938">
        <f t="shared" ca="1" si="1947"/>
        <v>0.4369878221294391</v>
      </c>
      <c r="AB3938">
        <f t="shared" ca="1" si="1934"/>
        <v>4.967099707533162</v>
      </c>
      <c r="AC3938">
        <f t="shared" ca="1" si="1948"/>
        <v>4.2069119160335813</v>
      </c>
      <c r="AD3938">
        <f t="shared" ca="1" si="1935"/>
        <v>0.80301902181772677</v>
      </c>
      <c r="AE3938">
        <f t="shared" ca="1" si="1936"/>
        <v>1.0968843843771774</v>
      </c>
      <c r="AF3938">
        <f t="shared" ca="1" si="1949"/>
        <v>0.19698097818227323</v>
      </c>
      <c r="AG3938">
        <f t="shared" ca="1" si="1937"/>
        <v>8.1232405617825449</v>
      </c>
      <c r="AH3938">
        <f t="shared" ca="1" si="1950"/>
        <v>4.6100624730798607</v>
      </c>
      <c r="AI3938">
        <f t="shared" ca="1" si="1938"/>
        <v>9.4271564647322004E-2</v>
      </c>
      <c r="AJ3938">
        <f t="shared" ca="1" si="1939"/>
        <v>9.4463027048049568</v>
      </c>
      <c r="AK3938">
        <f t="shared" ca="1" si="1951"/>
        <v>0.905728435352678</v>
      </c>
      <c r="AL3938">
        <f t="shared" ca="1" si="1940"/>
        <v>0.39606303239628404</v>
      </c>
      <c r="AM3938">
        <f t="shared" ca="1" si="1952"/>
        <v>4.9211828686006207</v>
      </c>
      <c r="AN3938" s="5">
        <f t="shared" ca="1" si="1953"/>
        <v>4.9211828686006207</v>
      </c>
    </row>
    <row r="3939" spans="9:40" x14ac:dyDescent="0.3">
      <c r="I3939" s="15">
        <v>3937</v>
      </c>
      <c r="J3939">
        <f t="shared" ca="1" si="1923"/>
        <v>0.94745663452678752</v>
      </c>
      <c r="K3939">
        <f t="shared" ca="1" si="1924"/>
        <v>0.53974111382415746</v>
      </c>
      <c r="L3939">
        <f t="shared" ca="1" si="1941"/>
        <v>5.2543365473212478E-2</v>
      </c>
      <c r="M3939">
        <f t="shared" ca="1" si="1925"/>
        <v>29.461164413286902</v>
      </c>
      <c r="N3939">
        <f t="shared" ca="1" si="1942"/>
        <v>15.000452763555529</v>
      </c>
      <c r="O3939">
        <f t="shared" ca="1" si="1926"/>
        <v>0.37219304609301762</v>
      </c>
      <c r="P3939">
        <f t="shared" ca="1" si="1927"/>
        <v>7.9067409456168045</v>
      </c>
      <c r="Q3939">
        <f t="shared" ca="1" si="1943"/>
        <v>0.62780695390698238</v>
      </c>
      <c r="R3939">
        <f t="shared" ca="1" si="1928"/>
        <v>3.7241804640620026</v>
      </c>
      <c r="S3939">
        <f t="shared" ca="1" si="1944"/>
        <v>5.8154607048394036</v>
      </c>
      <c r="T3939">
        <f t="shared" ca="1" si="1929"/>
        <v>5.8155812610576785E-2</v>
      </c>
      <c r="U3939">
        <f t="shared" ca="1" si="1930"/>
        <v>19.912406122725937</v>
      </c>
      <c r="V3939">
        <f t="shared" ca="1" si="1945"/>
        <v>0.94184418738942322</v>
      </c>
      <c r="W3939">
        <f t="shared" ca="1" si="1931"/>
        <v>0.41940796978656408</v>
      </c>
      <c r="X3939">
        <f t="shared" ca="1" si="1946"/>
        <v>10.165907046256251</v>
      </c>
      <c r="Y3939">
        <f t="shared" ca="1" si="1932"/>
        <v>0.59354882747971716</v>
      </c>
      <c r="Z3939">
        <f t="shared" ca="1" si="1933"/>
        <v>3.1298147875257483</v>
      </c>
      <c r="AA3939">
        <f t="shared" ca="1" si="1947"/>
        <v>0.40645117252028284</v>
      </c>
      <c r="AB3939">
        <f t="shared" ca="1" si="1934"/>
        <v>5.4017488440608679</v>
      </c>
      <c r="AC3939">
        <f t="shared" ca="1" si="1948"/>
        <v>4.2657818157933081</v>
      </c>
      <c r="AD3939">
        <f t="shared" ca="1" si="1935"/>
        <v>0.65352803185664432</v>
      </c>
      <c r="AE3939">
        <f t="shared" ca="1" si="1936"/>
        <v>2.1268492593869395</v>
      </c>
      <c r="AF3939">
        <f t="shared" ca="1" si="1949"/>
        <v>0.34647196814335568</v>
      </c>
      <c r="AG3939">
        <f t="shared" ca="1" si="1937"/>
        <v>5.2997668182196893</v>
      </c>
      <c r="AH3939">
        <f t="shared" ca="1" si="1950"/>
        <v>3.7133080388033144</v>
      </c>
      <c r="AI3939">
        <f t="shared" ca="1" si="1938"/>
        <v>0.56291018553369421</v>
      </c>
      <c r="AJ3939">
        <f t="shared" ca="1" si="1939"/>
        <v>2.2985407677111369</v>
      </c>
      <c r="AK3939">
        <f t="shared" ca="1" si="1951"/>
        <v>0.43708981446630579</v>
      </c>
      <c r="AL3939">
        <f t="shared" ca="1" si="1940"/>
        <v>3.310466319637658</v>
      </c>
      <c r="AM3939">
        <f t="shared" ca="1" si="1952"/>
        <v>2.8045035436743975</v>
      </c>
      <c r="AN3939" s="5">
        <f t="shared" ca="1" si="1953"/>
        <v>4.2657818157933081</v>
      </c>
    </row>
    <row r="3940" spans="9:40" x14ac:dyDescent="0.3">
      <c r="I3940" s="15">
        <v>3938</v>
      </c>
      <c r="J3940">
        <f t="shared" ca="1" si="1923"/>
        <v>0.93108304063291591</v>
      </c>
      <c r="K3940">
        <f t="shared" ca="1" si="1924"/>
        <v>0.71406810588284186</v>
      </c>
      <c r="L3940">
        <f t="shared" ca="1" si="1941"/>
        <v>6.8916959367084085E-2</v>
      </c>
      <c r="M3940">
        <f t="shared" ca="1" si="1925"/>
        <v>26.748529865910044</v>
      </c>
      <c r="N3940">
        <f t="shared" ca="1" si="1942"/>
        <v>13.731298985896442</v>
      </c>
      <c r="O3940">
        <f t="shared" ca="1" si="1926"/>
        <v>0.57908991942644727</v>
      </c>
      <c r="P3940">
        <f t="shared" ca="1" si="1927"/>
        <v>4.3703800976997984</v>
      </c>
      <c r="Q3940">
        <f t="shared" ca="1" si="1943"/>
        <v>0.42091008057355273</v>
      </c>
      <c r="R3940">
        <f t="shared" ca="1" si="1928"/>
        <v>6.9226884275866487</v>
      </c>
      <c r="S3940">
        <f t="shared" ca="1" si="1944"/>
        <v>5.6465342626432236</v>
      </c>
      <c r="T3940">
        <f t="shared" ca="1" si="1929"/>
        <v>0.28181622174805931</v>
      </c>
      <c r="U3940">
        <f t="shared" ca="1" si="1930"/>
        <v>8.8655008149329166</v>
      </c>
      <c r="V3940">
        <f t="shared" ca="1" si="1945"/>
        <v>0.71818377825194069</v>
      </c>
      <c r="W3940">
        <f t="shared" ca="1" si="1931"/>
        <v>2.3172084888228923</v>
      </c>
      <c r="X3940">
        <f t="shared" ca="1" si="1946"/>
        <v>5.5913546518779045</v>
      </c>
      <c r="Y3940">
        <f t="shared" ca="1" si="1932"/>
        <v>0.54898970292044325</v>
      </c>
      <c r="Z3940">
        <f t="shared" ca="1" si="1933"/>
        <v>3.5980535622796195</v>
      </c>
      <c r="AA3940">
        <f t="shared" ca="1" si="1947"/>
        <v>0.45101029707955675</v>
      </c>
      <c r="AB3940">
        <f t="shared" ca="1" si="1934"/>
        <v>4.777590648468653</v>
      </c>
      <c r="AC3940">
        <f t="shared" ca="1" si="1948"/>
        <v>4.1878221053741367</v>
      </c>
      <c r="AD3940">
        <f t="shared" ca="1" si="1935"/>
        <v>0.70798245881758237</v>
      </c>
      <c r="AE3940">
        <f t="shared" ca="1" si="1936"/>
        <v>1.726679806383602</v>
      </c>
      <c r="AF3940">
        <f t="shared" ca="1" si="1949"/>
        <v>0.29201754118241763</v>
      </c>
      <c r="AG3940">
        <f t="shared" ca="1" si="1937"/>
        <v>6.1547070298780602</v>
      </c>
      <c r="AH3940">
        <f t="shared" ca="1" si="1950"/>
        <v>3.9406934181308308</v>
      </c>
      <c r="AI3940">
        <f t="shared" ca="1" si="1938"/>
        <v>0.74305187997241107</v>
      </c>
      <c r="AJ3940">
        <f t="shared" ca="1" si="1939"/>
        <v>1.1879576468220556</v>
      </c>
      <c r="AK3940">
        <f t="shared" ca="1" si="1951"/>
        <v>0.25694812002758893</v>
      </c>
      <c r="AL3940">
        <f t="shared" ca="1" si="1940"/>
        <v>5.4355243282474133</v>
      </c>
      <c r="AM3940">
        <f t="shared" ca="1" si="1952"/>
        <v>3.3117409875347343</v>
      </c>
      <c r="AN3940" s="5">
        <f t="shared" ca="1" si="1953"/>
        <v>4.1878221053741367</v>
      </c>
    </row>
    <row r="3941" spans="9:40" x14ac:dyDescent="0.3">
      <c r="I3941" s="15">
        <v>3939</v>
      </c>
      <c r="J3941">
        <f t="shared" ca="1" si="1923"/>
        <v>0.93620775382860166</v>
      </c>
      <c r="K3941">
        <f t="shared" ca="1" si="1924"/>
        <v>0.65917867915256445</v>
      </c>
      <c r="L3941">
        <f t="shared" ca="1" si="1941"/>
        <v>6.3792246171398337E-2</v>
      </c>
      <c r="M3941">
        <f t="shared" ca="1" si="1925"/>
        <v>27.521236293808329</v>
      </c>
      <c r="N3941">
        <f t="shared" ca="1" si="1942"/>
        <v>14.090207486480447</v>
      </c>
      <c r="O3941">
        <f t="shared" ca="1" si="1926"/>
        <v>0.87289538465581784</v>
      </c>
      <c r="P3941">
        <f t="shared" ca="1" si="1927"/>
        <v>1.0875165169884919</v>
      </c>
      <c r="Q3941">
        <f t="shared" ca="1" si="1943"/>
        <v>0.12710461534418216</v>
      </c>
      <c r="R3941">
        <f t="shared" ca="1" si="1928"/>
        <v>16.501958309967385</v>
      </c>
      <c r="S3941">
        <f t="shared" ca="1" si="1944"/>
        <v>8.7947374134779395</v>
      </c>
      <c r="T3941">
        <f t="shared" ca="1" si="1929"/>
        <v>0.10174825098075779</v>
      </c>
      <c r="U3941">
        <f t="shared" ca="1" si="1930"/>
        <v>15.996775509298313</v>
      </c>
      <c r="V3941">
        <f t="shared" ca="1" si="1945"/>
        <v>0.89825174901924221</v>
      </c>
      <c r="W3941">
        <f t="shared" ca="1" si="1931"/>
        <v>0.75113434094708731</v>
      </c>
      <c r="X3941">
        <f t="shared" ca="1" si="1946"/>
        <v>8.3739549251226997</v>
      </c>
      <c r="Y3941">
        <f t="shared" ca="1" si="1932"/>
        <v>0.4273163345456481</v>
      </c>
      <c r="Z3941">
        <f t="shared" ca="1" si="1933"/>
        <v>5.1013842582909641</v>
      </c>
      <c r="AA3941">
        <f t="shared" ca="1" si="1947"/>
        <v>0.5726836654543519</v>
      </c>
      <c r="AB3941">
        <f t="shared" ca="1" si="1934"/>
        <v>3.344530691895204</v>
      </c>
      <c r="AC3941">
        <f t="shared" ca="1" si="1948"/>
        <v>4.2229574750930841</v>
      </c>
      <c r="AD3941">
        <f t="shared" ca="1" si="1935"/>
        <v>0.87780795204366413</v>
      </c>
      <c r="AE3941">
        <f t="shared" ca="1" si="1936"/>
        <v>0.65163721354064763</v>
      </c>
      <c r="AF3941">
        <f t="shared" ca="1" si="1949"/>
        <v>0.12219204795633587</v>
      </c>
      <c r="AG3941">
        <f t="shared" ca="1" si="1937"/>
        <v>10.510806541845593</v>
      </c>
      <c r="AH3941">
        <f t="shared" ca="1" si="1950"/>
        <v>5.5812218776931202</v>
      </c>
      <c r="AI3941">
        <f t="shared" ca="1" si="1938"/>
        <v>0.8353001742404047</v>
      </c>
      <c r="AJ3941">
        <f t="shared" ca="1" si="1939"/>
        <v>0.71985651449639843</v>
      </c>
      <c r="AK3941">
        <f t="shared" ca="1" si="1951"/>
        <v>0.1646998257595953</v>
      </c>
      <c r="AL3941">
        <f t="shared" ca="1" si="1940"/>
        <v>7.2145227989002256</v>
      </c>
      <c r="AM3941">
        <f t="shared" ca="1" si="1952"/>
        <v>3.967189656698312</v>
      </c>
      <c r="AN3941" s="5">
        <f t="shared" ca="1" si="1953"/>
        <v>5.5812218776931202</v>
      </c>
    </row>
    <row r="3942" spans="9:40" x14ac:dyDescent="0.3">
      <c r="I3942" s="15">
        <v>3940</v>
      </c>
      <c r="J3942">
        <f t="shared" ca="1" si="1923"/>
        <v>0.41324164732205415</v>
      </c>
      <c r="K3942">
        <f t="shared" ca="1" si="1924"/>
        <v>8.8372275465211025</v>
      </c>
      <c r="L3942">
        <f t="shared" ca="1" si="1941"/>
        <v>0.58675835267794585</v>
      </c>
      <c r="M3942">
        <f t="shared" ca="1" si="1925"/>
        <v>5.3314220885518973</v>
      </c>
      <c r="N3942">
        <f t="shared" ca="1" si="1942"/>
        <v>7.0843248175364995</v>
      </c>
      <c r="O3942">
        <f t="shared" ca="1" si="1926"/>
        <v>0.71472017682211642</v>
      </c>
      <c r="P3942">
        <f t="shared" ca="1" si="1927"/>
        <v>2.6869133918225252</v>
      </c>
      <c r="Q3942">
        <f t="shared" ca="1" si="1943"/>
        <v>0.28527982317788358</v>
      </c>
      <c r="R3942">
        <f t="shared" ca="1" si="1928"/>
        <v>10.034277957496256</v>
      </c>
      <c r="S3942">
        <f t="shared" ca="1" si="1944"/>
        <v>6.3605956746593906</v>
      </c>
      <c r="T3942">
        <f t="shared" ca="1" si="1929"/>
        <v>0.52336874469796668</v>
      </c>
      <c r="U3942">
        <f t="shared" ca="1" si="1930"/>
        <v>4.5322830459837409</v>
      </c>
      <c r="V3942">
        <f t="shared" ca="1" si="1945"/>
        <v>0.47663125530203332</v>
      </c>
      <c r="W3942">
        <f t="shared" ca="1" si="1931"/>
        <v>5.1870849571243847</v>
      </c>
      <c r="X3942">
        <f t="shared" ca="1" si="1946"/>
        <v>4.8596840015540632</v>
      </c>
      <c r="Y3942">
        <f t="shared" ca="1" si="1932"/>
        <v>0.7642763624451312</v>
      </c>
      <c r="Z3942">
        <f t="shared" ca="1" si="1933"/>
        <v>1.6129549456521517</v>
      </c>
      <c r="AA3942">
        <f t="shared" ca="1" si="1947"/>
        <v>0.2357236375548688</v>
      </c>
      <c r="AB3942">
        <f t="shared" ca="1" si="1934"/>
        <v>8.6705711247278057</v>
      </c>
      <c r="AC3942">
        <f t="shared" ca="1" si="1948"/>
        <v>5.141763035189979</v>
      </c>
      <c r="AD3942">
        <f t="shared" ca="1" si="1935"/>
        <v>0.13723308671754531</v>
      </c>
      <c r="AE3942">
        <f t="shared" ca="1" si="1936"/>
        <v>9.9303721796528333</v>
      </c>
      <c r="AF3942">
        <f t="shared" ca="1" si="1949"/>
        <v>0.86276691328245469</v>
      </c>
      <c r="AG3942">
        <f t="shared" ca="1" si="1937"/>
        <v>0.7380535663781419</v>
      </c>
      <c r="AH3942">
        <f t="shared" ca="1" si="1950"/>
        <v>5.3342128730154874</v>
      </c>
      <c r="AI3942">
        <f t="shared" ca="1" si="1938"/>
        <v>0.40704437891646239</v>
      </c>
      <c r="AJ3942">
        <f t="shared" ca="1" si="1939"/>
        <v>3.5953322415083449</v>
      </c>
      <c r="AK3942">
        <f t="shared" ca="1" si="1951"/>
        <v>0.59295562108353761</v>
      </c>
      <c r="AL3942">
        <f t="shared" ca="1" si="1940"/>
        <v>2.0905428830213513</v>
      </c>
      <c r="AM3942">
        <f t="shared" ca="1" si="1952"/>
        <v>2.8429375622648481</v>
      </c>
      <c r="AN3942" s="5">
        <f t="shared" ca="1" si="1953"/>
        <v>5.141763035189979</v>
      </c>
    </row>
    <row r="3943" spans="9:40" x14ac:dyDescent="0.3">
      <c r="I3943" s="15">
        <v>3941</v>
      </c>
      <c r="J3943">
        <f t="shared" ca="1" si="1923"/>
        <v>0.51786416519050549</v>
      </c>
      <c r="K3943">
        <f t="shared" ca="1" si="1924"/>
        <v>6.580423004727435</v>
      </c>
      <c r="L3943">
        <f t="shared" ca="1" si="1941"/>
        <v>0.48213583480949451</v>
      </c>
      <c r="M3943">
        <f t="shared" ca="1" si="1925"/>
        <v>7.2952938967645542</v>
      </c>
      <c r="N3943">
        <f t="shared" ca="1" si="1942"/>
        <v>6.9378584507459946</v>
      </c>
      <c r="O3943">
        <f t="shared" ca="1" si="1926"/>
        <v>9.4802520339535956E-2</v>
      </c>
      <c r="P3943">
        <f t="shared" ca="1" si="1927"/>
        <v>18.847674273715796</v>
      </c>
      <c r="Q3943">
        <f t="shared" ca="1" si="1943"/>
        <v>0.90519747966046404</v>
      </c>
      <c r="R3943">
        <f t="shared" ca="1" si="1928"/>
        <v>0.79681719613506174</v>
      </c>
      <c r="S3943">
        <f t="shared" ca="1" si="1944"/>
        <v>9.8222457349254295</v>
      </c>
      <c r="T3943">
        <f t="shared" ca="1" si="1929"/>
        <v>0.54632255741010383</v>
      </c>
      <c r="U3943">
        <f t="shared" ca="1" si="1930"/>
        <v>4.2318199922775452</v>
      </c>
      <c r="V3943">
        <f t="shared" ca="1" si="1945"/>
        <v>0.45367744258989617</v>
      </c>
      <c r="W3943">
        <f t="shared" ca="1" si="1931"/>
        <v>5.5325816862917723</v>
      </c>
      <c r="X3943">
        <f t="shared" ca="1" si="1946"/>
        <v>4.8822008392846588</v>
      </c>
      <c r="Y3943">
        <f t="shared" ca="1" si="1932"/>
        <v>0.97924014068053167</v>
      </c>
      <c r="Z3943">
        <f t="shared" ca="1" si="1933"/>
        <v>0.12587024833339963</v>
      </c>
      <c r="AA3943">
        <f t="shared" ca="1" si="1947"/>
        <v>2.0759859319468332E-2</v>
      </c>
      <c r="AB3943">
        <f t="shared" ca="1" si="1934"/>
        <v>23.248403983357658</v>
      </c>
      <c r="AC3943">
        <f t="shared" ca="1" si="1948"/>
        <v>11.687137115845529</v>
      </c>
      <c r="AD3943">
        <f t="shared" ca="1" si="1935"/>
        <v>0.33762878996631907</v>
      </c>
      <c r="AE3943">
        <f t="shared" ca="1" si="1936"/>
        <v>5.4290412078003625</v>
      </c>
      <c r="AF3943">
        <f t="shared" ca="1" si="1949"/>
        <v>0.66237121003368093</v>
      </c>
      <c r="AG3943">
        <f t="shared" ca="1" si="1937"/>
        <v>2.0596456998451997</v>
      </c>
      <c r="AH3943">
        <f t="shared" ca="1" si="1950"/>
        <v>3.7443434538227809</v>
      </c>
      <c r="AI3943">
        <f t="shared" ca="1" si="1938"/>
        <v>0.47015365879727067</v>
      </c>
      <c r="AJ3943">
        <f t="shared" ca="1" si="1939"/>
        <v>3.0187828163918655</v>
      </c>
      <c r="AK3943">
        <f t="shared" ca="1" si="1951"/>
        <v>0.52984634120272933</v>
      </c>
      <c r="AL3943">
        <f t="shared" ca="1" si="1940"/>
        <v>2.5406729469222151</v>
      </c>
      <c r="AM3943">
        <f t="shared" ca="1" si="1952"/>
        <v>2.7797278816570401</v>
      </c>
      <c r="AN3943" s="5">
        <f t="shared" ca="1" si="1953"/>
        <v>6.9378584507459946</v>
      </c>
    </row>
    <row r="3944" spans="9:40" x14ac:dyDescent="0.3">
      <c r="I3944" s="15">
        <v>3942</v>
      </c>
      <c r="J3944">
        <f t="shared" ca="1" si="1923"/>
        <v>0.11258819815246723</v>
      </c>
      <c r="K3944">
        <f t="shared" ca="1" si="1924"/>
        <v>21.840183809147749</v>
      </c>
      <c r="L3944">
        <f t="shared" ca="1" si="1941"/>
        <v>0.88741180184753277</v>
      </c>
      <c r="M3944">
        <f t="shared" ca="1" si="1925"/>
        <v>1.1944614077086977</v>
      </c>
      <c r="N3944">
        <f t="shared" ca="1" si="1942"/>
        <v>11.517322608428223</v>
      </c>
      <c r="O3944">
        <f t="shared" ca="1" si="1926"/>
        <v>0.83233307399046452</v>
      </c>
      <c r="P3944">
        <f t="shared" ca="1" si="1927"/>
        <v>1.4681807116469365</v>
      </c>
      <c r="Q3944">
        <f t="shared" ca="1" si="1943"/>
        <v>0.16766692600953548</v>
      </c>
      <c r="R3944">
        <f t="shared" ca="1" si="1928"/>
        <v>14.286206806201202</v>
      </c>
      <c r="S3944">
        <f t="shared" ca="1" si="1944"/>
        <v>7.8771937589240695</v>
      </c>
      <c r="T3944">
        <f t="shared" ca="1" si="1929"/>
        <v>0.98103752062961869</v>
      </c>
      <c r="U3944">
        <f t="shared" ca="1" si="1930"/>
        <v>0.13401200973522065</v>
      </c>
      <c r="V3944">
        <f t="shared" ca="1" si="1945"/>
        <v>1.8962479370381313E-2</v>
      </c>
      <c r="W3944">
        <f t="shared" ca="1" si="1931"/>
        <v>27.757051155572807</v>
      </c>
      <c r="X3944">
        <f t="shared" ca="1" si="1946"/>
        <v>13.945531582654013</v>
      </c>
      <c r="Y3944">
        <f t="shared" ca="1" si="1932"/>
        <v>0.72148977228264422</v>
      </c>
      <c r="Z3944">
        <f t="shared" ca="1" si="1933"/>
        <v>1.9586224589947048</v>
      </c>
      <c r="AA3944">
        <f t="shared" ca="1" si="1947"/>
        <v>0.27851022771735578</v>
      </c>
      <c r="AB3944">
        <f t="shared" ca="1" si="1934"/>
        <v>7.6698029759388984</v>
      </c>
      <c r="AC3944">
        <f t="shared" ca="1" si="1948"/>
        <v>4.8142127174668019</v>
      </c>
      <c r="AD3944">
        <f t="shared" ca="1" si="1935"/>
        <v>0.49163352687113882</v>
      </c>
      <c r="AE3944">
        <f t="shared" ca="1" si="1936"/>
        <v>3.55010852060982</v>
      </c>
      <c r="AF3944">
        <f t="shared" ca="1" si="1949"/>
        <v>0.50836647312886118</v>
      </c>
      <c r="AG3944">
        <f t="shared" ca="1" si="1937"/>
        <v>3.3827634384666299</v>
      </c>
      <c r="AH3944">
        <f t="shared" ca="1" si="1950"/>
        <v>3.4664359795382249</v>
      </c>
      <c r="AI3944">
        <f t="shared" ca="1" si="1938"/>
        <v>0.84630270495773174</v>
      </c>
      <c r="AJ3944">
        <f t="shared" ca="1" si="1939"/>
        <v>0.66751270438011967</v>
      </c>
      <c r="AK3944">
        <f t="shared" ca="1" si="1951"/>
        <v>0.15369729504226826</v>
      </c>
      <c r="AL3944">
        <f t="shared" ca="1" si="1940"/>
        <v>7.4910809101468141</v>
      </c>
      <c r="AM3944">
        <f t="shared" ca="1" si="1952"/>
        <v>4.079296807263467</v>
      </c>
      <c r="AN3944" s="5">
        <f t="shared" ca="1" si="1953"/>
        <v>4.8142127174668019</v>
      </c>
    </row>
    <row r="3945" spans="9:40" x14ac:dyDescent="0.3">
      <c r="I3945" s="15">
        <v>3943</v>
      </c>
      <c r="J3945">
        <f t="shared" ca="1" si="1923"/>
        <v>0.73305109649332367</v>
      </c>
      <c r="K3945">
        <f t="shared" ca="1" si="1924"/>
        <v>3.1053987080289236</v>
      </c>
      <c r="L3945">
        <f t="shared" ca="1" si="1941"/>
        <v>0.26694890350667633</v>
      </c>
      <c r="M3945">
        <f t="shared" ca="1" si="1925"/>
        <v>13.206980115301377</v>
      </c>
      <c r="N3945">
        <f t="shared" ca="1" si="1942"/>
        <v>8.1561894116651494</v>
      </c>
      <c r="O3945">
        <f t="shared" ca="1" si="1926"/>
        <v>0.62237276805594866</v>
      </c>
      <c r="P3945">
        <f t="shared" ca="1" si="1927"/>
        <v>3.7937284815890147</v>
      </c>
      <c r="Q3945">
        <f t="shared" ca="1" si="1943"/>
        <v>0.37762723194405134</v>
      </c>
      <c r="R3945">
        <f t="shared" ca="1" si="1928"/>
        <v>7.7907818305224517</v>
      </c>
      <c r="S3945">
        <f t="shared" ca="1" si="1944"/>
        <v>5.7922551560557327</v>
      </c>
      <c r="T3945">
        <f t="shared" ca="1" si="1929"/>
        <v>0.87763650476212585</v>
      </c>
      <c r="U3945">
        <f t="shared" ca="1" si="1930"/>
        <v>0.91365942330594074</v>
      </c>
      <c r="V3945">
        <f t="shared" ca="1" si="1945"/>
        <v>0.12236349523787415</v>
      </c>
      <c r="W3945">
        <f t="shared" ca="1" si="1931"/>
        <v>14.705314364351761</v>
      </c>
      <c r="X3945">
        <f t="shared" ca="1" si="1946"/>
        <v>7.8094868938288506</v>
      </c>
      <c r="Y3945">
        <f t="shared" ca="1" si="1932"/>
        <v>0.32986151989897394</v>
      </c>
      <c r="Z3945">
        <f t="shared" ca="1" si="1933"/>
        <v>6.6544940955809642</v>
      </c>
      <c r="AA3945">
        <f t="shared" ca="1" si="1947"/>
        <v>0.67013848010102606</v>
      </c>
      <c r="AB3945">
        <f t="shared" ca="1" si="1934"/>
        <v>2.4016254074155978</v>
      </c>
      <c r="AC3945">
        <f t="shared" ca="1" si="1948"/>
        <v>4.5280597514982812</v>
      </c>
      <c r="AD3945">
        <f t="shared" ca="1" si="1935"/>
        <v>0.38075985313862848</v>
      </c>
      <c r="AE3945">
        <f t="shared" ca="1" si="1936"/>
        <v>4.8279320465249427</v>
      </c>
      <c r="AF3945">
        <f t="shared" ca="1" si="1949"/>
        <v>0.61924014686137152</v>
      </c>
      <c r="AG3945">
        <f t="shared" ca="1" si="1937"/>
        <v>2.3963106107300178</v>
      </c>
      <c r="AH3945">
        <f t="shared" ca="1" si="1950"/>
        <v>3.61212132862748</v>
      </c>
      <c r="AI3945">
        <f t="shared" ca="1" si="1938"/>
        <v>0.60434636897030103</v>
      </c>
      <c r="AJ3945">
        <f t="shared" ca="1" si="1939"/>
        <v>2.0144311474069867</v>
      </c>
      <c r="AK3945">
        <f t="shared" ca="1" si="1951"/>
        <v>0.39565363102969897</v>
      </c>
      <c r="AL3945">
        <f t="shared" ca="1" si="1940"/>
        <v>3.7088644783632434</v>
      </c>
      <c r="AM3945">
        <f t="shared" ca="1" si="1952"/>
        <v>2.8616478128851153</v>
      </c>
      <c r="AN3945" s="5">
        <f t="shared" ca="1" si="1953"/>
        <v>4.5280597514982812</v>
      </c>
    </row>
    <row r="3946" spans="9:40" x14ac:dyDescent="0.3">
      <c r="I3946" s="15">
        <v>3944</v>
      </c>
      <c r="J3946">
        <f t="shared" ca="1" si="1923"/>
        <v>0.97535531647346552</v>
      </c>
      <c r="K3946">
        <f t="shared" ca="1" si="1924"/>
        <v>0.2495344721946377</v>
      </c>
      <c r="L3946">
        <f t="shared" ca="1" si="1941"/>
        <v>2.4644683526534483E-2</v>
      </c>
      <c r="M3946">
        <f t="shared" ca="1" si="1925"/>
        <v>37.031940801921117</v>
      </c>
      <c r="N3946">
        <f t="shared" ca="1" si="1942"/>
        <v>18.640737637057878</v>
      </c>
      <c r="O3946">
        <f t="shared" ca="1" si="1926"/>
        <v>0.43489014357978817</v>
      </c>
      <c r="P3946">
        <f t="shared" ca="1" si="1927"/>
        <v>6.6612945862613691</v>
      </c>
      <c r="Q3946">
        <f t="shared" ca="1" si="1943"/>
        <v>0.56510985642021183</v>
      </c>
      <c r="R3946">
        <f t="shared" ca="1" si="1928"/>
        <v>4.5658810447518805</v>
      </c>
      <c r="S3946">
        <f t="shared" ca="1" si="1944"/>
        <v>5.6135878155066248</v>
      </c>
      <c r="T3946">
        <f t="shared" ca="1" si="1929"/>
        <v>0.3939723749316727</v>
      </c>
      <c r="U3946">
        <f t="shared" ca="1" si="1930"/>
        <v>6.5203214057026448</v>
      </c>
      <c r="V3946">
        <f t="shared" ca="1" si="1945"/>
        <v>0.6060276250683273</v>
      </c>
      <c r="W3946">
        <f t="shared" ca="1" si="1931"/>
        <v>3.505807956213479</v>
      </c>
      <c r="X3946">
        <f t="shared" ca="1" si="1946"/>
        <v>5.0130646809580615</v>
      </c>
      <c r="Y3946">
        <f t="shared" ca="1" si="1932"/>
        <v>0.12862871828528055</v>
      </c>
      <c r="Z3946">
        <f t="shared" ca="1" si="1933"/>
        <v>12.304951063764621</v>
      </c>
      <c r="AA3946">
        <f t="shared" ca="1" si="1947"/>
        <v>0.87137128171471945</v>
      </c>
      <c r="AB3946">
        <f t="shared" ca="1" si="1934"/>
        <v>0.82612273399050806</v>
      </c>
      <c r="AC3946">
        <f t="shared" ca="1" si="1948"/>
        <v>6.5655368988775642</v>
      </c>
      <c r="AD3946">
        <f t="shared" ca="1" si="1935"/>
        <v>1.9067279624827571E-2</v>
      </c>
      <c r="AE3946">
        <f t="shared" ca="1" si="1936"/>
        <v>19.798907608129717</v>
      </c>
      <c r="AF3946">
        <f t="shared" ca="1" si="1949"/>
        <v>0.98093272037517243</v>
      </c>
      <c r="AG3946">
        <f t="shared" ca="1" si="1937"/>
        <v>9.6257022323635866E-2</v>
      </c>
      <c r="AH3946">
        <f t="shared" ca="1" si="1950"/>
        <v>9.9475823152266756</v>
      </c>
      <c r="AI3946">
        <f t="shared" ca="1" si="1938"/>
        <v>0.51894831540972219</v>
      </c>
      <c r="AJ3946">
        <f t="shared" ca="1" si="1939"/>
        <v>2.623803942910099</v>
      </c>
      <c r="AK3946">
        <f t="shared" ca="1" si="1951"/>
        <v>0.48105168459027781</v>
      </c>
      <c r="AL3946">
        <f t="shared" ca="1" si="1940"/>
        <v>2.9271222491133138</v>
      </c>
      <c r="AM3946">
        <f t="shared" ca="1" si="1952"/>
        <v>2.7754630960117064</v>
      </c>
      <c r="AN3946" s="5">
        <f t="shared" ca="1" si="1953"/>
        <v>5.6135878155066248</v>
      </c>
    </row>
    <row r="3947" spans="9:40" x14ac:dyDescent="0.3">
      <c r="I3947" s="15">
        <v>3945</v>
      </c>
      <c r="J3947">
        <f t="shared" ca="1" si="1923"/>
        <v>0.74437258991329669</v>
      </c>
      <c r="K3947">
        <f t="shared" ca="1" si="1924"/>
        <v>2.9521357660974119</v>
      </c>
      <c r="L3947">
        <f t="shared" ca="1" si="1941"/>
        <v>0.25562741008670331</v>
      </c>
      <c r="M3947">
        <f t="shared" ca="1" si="1925"/>
        <v>13.64034324017474</v>
      </c>
      <c r="N3947">
        <f t="shared" ca="1" si="1942"/>
        <v>8.2962395031360767</v>
      </c>
      <c r="O3947">
        <f t="shared" ca="1" si="1926"/>
        <v>0.41156707812505444</v>
      </c>
      <c r="P3947">
        <f t="shared" ca="1" si="1927"/>
        <v>7.1022661067211041</v>
      </c>
      <c r="Q3947">
        <f t="shared" ca="1" si="1943"/>
        <v>0.58843292187494556</v>
      </c>
      <c r="R3947">
        <f t="shared" ca="1" si="1928"/>
        <v>4.242338722392808</v>
      </c>
      <c r="S3947">
        <f t="shared" ca="1" si="1944"/>
        <v>5.6723024145569561</v>
      </c>
      <c r="T3947">
        <f t="shared" ca="1" si="1929"/>
        <v>0.2488810678552057</v>
      </c>
      <c r="U3947">
        <f t="shared" ca="1" si="1930"/>
        <v>9.7354609503134011</v>
      </c>
      <c r="V3947">
        <f t="shared" ca="1" si="1945"/>
        <v>0.7511189321447943</v>
      </c>
      <c r="W3947">
        <f t="shared" ca="1" si="1931"/>
        <v>2.0033389230172403</v>
      </c>
      <c r="X3947">
        <f t="shared" ca="1" si="1946"/>
        <v>5.8693999366653209</v>
      </c>
      <c r="Y3947">
        <f t="shared" ca="1" si="1932"/>
        <v>0.2242972119471669</v>
      </c>
      <c r="Z3947">
        <f t="shared" ca="1" si="1933"/>
        <v>8.9686996053019019</v>
      </c>
      <c r="AA3947">
        <f t="shared" ca="1" si="1947"/>
        <v>0.7757027880528331</v>
      </c>
      <c r="AB3947">
        <f t="shared" ca="1" si="1934"/>
        <v>1.5239150235039309</v>
      </c>
      <c r="AC3947">
        <f t="shared" ca="1" si="1948"/>
        <v>5.246307314402916</v>
      </c>
      <c r="AD3947">
        <f t="shared" ca="1" si="1935"/>
        <v>0.25041634838705984</v>
      </c>
      <c r="AE3947">
        <f t="shared" ca="1" si="1936"/>
        <v>6.9231517640086544</v>
      </c>
      <c r="AF3947">
        <f t="shared" ca="1" si="1949"/>
        <v>0.74958365161294016</v>
      </c>
      <c r="AG3947">
        <f t="shared" ca="1" si="1937"/>
        <v>1.4411867888844561</v>
      </c>
      <c r="AH3947">
        <f t="shared" ca="1" si="1950"/>
        <v>4.1821692764465555</v>
      </c>
      <c r="AI3947">
        <f t="shared" ca="1" si="1938"/>
        <v>0.21287690266760861</v>
      </c>
      <c r="AJ3947">
        <f t="shared" ca="1" si="1939"/>
        <v>6.1881648083286818</v>
      </c>
      <c r="AK3947">
        <f t="shared" ca="1" si="1951"/>
        <v>0.78712309733239139</v>
      </c>
      <c r="AL3947">
        <f t="shared" ca="1" si="1940"/>
        <v>0.95748251765227688</v>
      </c>
      <c r="AM3947">
        <f t="shared" ca="1" si="1952"/>
        <v>3.5728236629904795</v>
      </c>
      <c r="AN3947" s="5">
        <f t="shared" ca="1" si="1953"/>
        <v>5.246307314402916</v>
      </c>
    </row>
    <row r="3948" spans="9:40" x14ac:dyDescent="0.3">
      <c r="I3948" s="15">
        <v>3946</v>
      </c>
      <c r="J3948">
        <f t="shared" ca="1" si="1923"/>
        <v>0.91221990860943103</v>
      </c>
      <c r="K3948">
        <f t="shared" ca="1" si="1924"/>
        <v>0.9187419011323773</v>
      </c>
      <c r="L3948">
        <f t="shared" ca="1" si="1941"/>
        <v>8.7780091390568971E-2</v>
      </c>
      <c r="M3948">
        <f t="shared" ca="1" si="1925"/>
        <v>24.329205535905682</v>
      </c>
      <c r="N3948">
        <f t="shared" ca="1" si="1942"/>
        <v>12.62397371851903</v>
      </c>
      <c r="O3948">
        <f t="shared" ca="1" si="1926"/>
        <v>0.79826346174817997</v>
      </c>
      <c r="P3948">
        <f t="shared" ca="1" si="1927"/>
        <v>1.8025326676324216</v>
      </c>
      <c r="Q3948">
        <f t="shared" ca="1" si="1943"/>
        <v>0.20173653825182003</v>
      </c>
      <c r="R3948">
        <f t="shared" ca="1" si="1928"/>
        <v>12.806341591650607</v>
      </c>
      <c r="S3948">
        <f t="shared" ca="1" si="1944"/>
        <v>7.3044371296415145</v>
      </c>
      <c r="T3948">
        <f t="shared" ca="1" si="1929"/>
        <v>0.72183579485399174</v>
      </c>
      <c r="U3948">
        <f t="shared" ca="1" si="1930"/>
        <v>2.2817031783406088</v>
      </c>
      <c r="V3948">
        <f t="shared" ca="1" si="1945"/>
        <v>0.27816420514600826</v>
      </c>
      <c r="W3948">
        <f t="shared" ca="1" si="1931"/>
        <v>8.9568057157121252</v>
      </c>
      <c r="X3948">
        <f t="shared" ca="1" si="1946"/>
        <v>5.6192544470263668</v>
      </c>
      <c r="Y3948">
        <f t="shared" ca="1" si="1932"/>
        <v>3.2726842193996686E-2</v>
      </c>
      <c r="Z3948">
        <f t="shared" ca="1" si="1933"/>
        <v>20.5173580536019</v>
      </c>
      <c r="AA3948">
        <f t="shared" ca="1" si="1947"/>
        <v>0.96727315780600331</v>
      </c>
      <c r="AB3948">
        <f t="shared" ca="1" si="1934"/>
        <v>0.19964606270867927</v>
      </c>
      <c r="AC3948">
        <f t="shared" ca="1" si="1948"/>
        <v>10.35850205815529</v>
      </c>
      <c r="AD3948">
        <f t="shared" ca="1" si="1935"/>
        <v>3.8552680860827637E-2</v>
      </c>
      <c r="AE3948">
        <f t="shared" ca="1" si="1936"/>
        <v>16.278648194784203</v>
      </c>
      <c r="AF3948">
        <f t="shared" ca="1" si="1949"/>
        <v>0.96144731913917236</v>
      </c>
      <c r="AG3948">
        <f t="shared" ca="1" si="1937"/>
        <v>0.19657752870608722</v>
      </c>
      <c r="AH3948">
        <f t="shared" ca="1" si="1950"/>
        <v>8.237612861745145</v>
      </c>
      <c r="AI3948">
        <f t="shared" ca="1" si="1938"/>
        <v>0.327278395325868</v>
      </c>
      <c r="AJ3948">
        <f t="shared" ca="1" si="1939"/>
        <v>4.4677764337400641</v>
      </c>
      <c r="AK3948">
        <f t="shared" ca="1" si="1951"/>
        <v>0.672721604674132</v>
      </c>
      <c r="AL3948">
        <f t="shared" ca="1" si="1940"/>
        <v>1.5856947924325577</v>
      </c>
      <c r="AM3948">
        <f t="shared" ca="1" si="1952"/>
        <v>3.026735613086311</v>
      </c>
      <c r="AN3948" s="5">
        <f t="shared" ca="1" si="1953"/>
        <v>7.3044371296415145</v>
      </c>
    </row>
    <row r="3949" spans="9:40" x14ac:dyDescent="0.3">
      <c r="I3949" s="15">
        <v>3947</v>
      </c>
      <c r="J3949">
        <f t="shared" ca="1" si="1923"/>
        <v>0.91569332319231411</v>
      </c>
      <c r="K3949">
        <f t="shared" ca="1" si="1924"/>
        <v>0.88073770374432803</v>
      </c>
      <c r="L3949">
        <f t="shared" ca="1" si="1941"/>
        <v>8.4306676807685887E-2</v>
      </c>
      <c r="M3949">
        <f t="shared" ca="1" si="1925"/>
        <v>24.732942141725665</v>
      </c>
      <c r="N3949">
        <f t="shared" ca="1" si="1942"/>
        <v>12.806839922734996</v>
      </c>
      <c r="O3949">
        <f t="shared" ca="1" si="1926"/>
        <v>0.96752343612846925</v>
      </c>
      <c r="P3949">
        <f t="shared" ca="1" si="1927"/>
        <v>0.26412504786386409</v>
      </c>
      <c r="Q3949">
        <f t="shared" ca="1" si="1943"/>
        <v>3.247656387153075E-2</v>
      </c>
      <c r="R3949">
        <f t="shared" ca="1" si="1928"/>
        <v>27.417892491341728</v>
      </c>
      <c r="S3949">
        <f t="shared" ca="1" si="1944"/>
        <v>13.841008769602796</v>
      </c>
      <c r="T3949">
        <f t="shared" ca="1" si="1929"/>
        <v>8.4712829124285127E-2</v>
      </c>
      <c r="U3949">
        <f t="shared" ca="1" si="1930"/>
        <v>17.279417563351657</v>
      </c>
      <c r="V3949">
        <f t="shared" ca="1" si="1945"/>
        <v>0.91528717087571487</v>
      </c>
      <c r="W3949">
        <f t="shared" ca="1" si="1931"/>
        <v>0.61962190496486591</v>
      </c>
      <c r="X3949">
        <f t="shared" ca="1" si="1946"/>
        <v>8.9495197341582617</v>
      </c>
      <c r="Y3949">
        <f t="shared" ca="1" si="1932"/>
        <v>0.83002737172841645</v>
      </c>
      <c r="Z3949">
        <f t="shared" ca="1" si="1933"/>
        <v>1.1177796044952681</v>
      </c>
      <c r="AA3949">
        <f t="shared" ca="1" si="1947"/>
        <v>0.16997262827158355</v>
      </c>
      <c r="AB3949">
        <f t="shared" ca="1" si="1934"/>
        <v>10.632707190375356</v>
      </c>
      <c r="AC3949">
        <f t="shared" ca="1" si="1948"/>
        <v>5.8752433974353124</v>
      </c>
      <c r="AD3949">
        <f t="shared" ca="1" si="1935"/>
        <v>0.49633441963749314</v>
      </c>
      <c r="AE3949">
        <f t="shared" ca="1" si="1936"/>
        <v>3.5025267315507551</v>
      </c>
      <c r="AF3949">
        <f t="shared" ca="1" si="1949"/>
        <v>0.50366558036250686</v>
      </c>
      <c r="AG3949">
        <f t="shared" ca="1" si="1937"/>
        <v>3.4292138108583958</v>
      </c>
      <c r="AH3949">
        <f t="shared" ca="1" si="1950"/>
        <v>3.4658702712045755</v>
      </c>
      <c r="AI3949">
        <f t="shared" ca="1" si="1938"/>
        <v>0.20079990471186404</v>
      </c>
      <c r="AJ3949">
        <f t="shared" ca="1" si="1939"/>
        <v>6.4217854628287414</v>
      </c>
      <c r="AK3949">
        <f t="shared" ca="1" si="1951"/>
        <v>0.79920009528813596</v>
      </c>
      <c r="AL3949">
        <f t="shared" ca="1" si="1940"/>
        <v>0.89657572967360422</v>
      </c>
      <c r="AM3949">
        <f t="shared" ca="1" si="1952"/>
        <v>3.659180596251173</v>
      </c>
      <c r="AN3949" s="5">
        <f t="shared" ca="1" si="1953"/>
        <v>5.8752433974353124</v>
      </c>
    </row>
    <row r="3950" spans="9:40" x14ac:dyDescent="0.3">
      <c r="I3950" s="15">
        <v>3948</v>
      </c>
      <c r="J3950">
        <f t="shared" ca="1" si="1923"/>
        <v>0.13576839513537475</v>
      </c>
      <c r="K3950">
        <f t="shared" ca="1" si="1924"/>
        <v>19.968048219054886</v>
      </c>
      <c r="L3950">
        <f t="shared" ca="1" si="1941"/>
        <v>0.86423160486462525</v>
      </c>
      <c r="M3950">
        <f t="shared" ca="1" si="1925"/>
        <v>1.4591448491415291</v>
      </c>
      <c r="N3950">
        <f t="shared" ca="1" si="1942"/>
        <v>10.713596534098208</v>
      </c>
      <c r="O3950">
        <f t="shared" ca="1" si="1926"/>
        <v>0.85291140928345877</v>
      </c>
      <c r="P3950">
        <f t="shared" ca="1" si="1927"/>
        <v>1.2727967575956816</v>
      </c>
      <c r="Q3950">
        <f t="shared" ca="1" si="1943"/>
        <v>0.14708859071654123</v>
      </c>
      <c r="R3950">
        <f t="shared" ca="1" si="1928"/>
        <v>15.333761726344893</v>
      </c>
      <c r="S3950">
        <f t="shared" ca="1" si="1944"/>
        <v>8.3032792419702872</v>
      </c>
      <c r="T3950">
        <f t="shared" ca="1" si="1929"/>
        <v>0.51042804820803422</v>
      </c>
      <c r="U3950">
        <f t="shared" ca="1" si="1930"/>
        <v>4.7075391655305427</v>
      </c>
      <c r="V3950">
        <f t="shared" ca="1" si="1945"/>
        <v>0.48957195179196578</v>
      </c>
      <c r="W3950">
        <f t="shared" ca="1" si="1931"/>
        <v>4.9995668620215294</v>
      </c>
      <c r="X3950">
        <f t="shared" ca="1" si="1946"/>
        <v>4.8535530137760361</v>
      </c>
      <c r="Y3950">
        <f t="shared" ca="1" si="1932"/>
        <v>4.8285118478177402E-2</v>
      </c>
      <c r="Z3950">
        <f t="shared" ca="1" si="1933"/>
        <v>18.183791231039422</v>
      </c>
      <c r="AA3950">
        <f t="shared" ca="1" si="1947"/>
        <v>0.9517148815218226</v>
      </c>
      <c r="AB3950">
        <f t="shared" ca="1" si="1934"/>
        <v>0.29693869948729396</v>
      </c>
      <c r="AC3950">
        <f t="shared" ca="1" si="1948"/>
        <v>9.2403649652633586</v>
      </c>
      <c r="AD3950">
        <f t="shared" ca="1" si="1935"/>
        <v>0.7394259347326414</v>
      </c>
      <c r="AE3950">
        <f t="shared" ca="1" si="1936"/>
        <v>1.5094057885961829</v>
      </c>
      <c r="AF3950">
        <f t="shared" ca="1" si="1949"/>
        <v>0.2605740652673586</v>
      </c>
      <c r="AG3950">
        <f t="shared" ca="1" si="1937"/>
        <v>6.7243406927775755</v>
      </c>
      <c r="AH3950">
        <f t="shared" ca="1" si="1950"/>
        <v>4.1168732406868793</v>
      </c>
      <c r="AI3950">
        <f t="shared" ca="1" si="1938"/>
        <v>0.40431241463341239</v>
      </c>
      <c r="AJ3950">
        <f t="shared" ca="1" si="1939"/>
        <v>3.6222695852722793</v>
      </c>
      <c r="AK3950">
        <f t="shared" ca="1" si="1951"/>
        <v>0.59568758536658761</v>
      </c>
      <c r="AL3950">
        <f t="shared" ca="1" si="1940"/>
        <v>2.0721557399065311</v>
      </c>
      <c r="AM3950">
        <f t="shared" ca="1" si="1952"/>
        <v>2.8472126625894054</v>
      </c>
      <c r="AN3950" s="5">
        <f t="shared" ca="1" si="1953"/>
        <v>8.3032792419702872</v>
      </c>
    </row>
    <row r="3951" spans="9:40" x14ac:dyDescent="0.3">
      <c r="I3951" s="15">
        <v>3949</v>
      </c>
      <c r="J3951">
        <f t="shared" ca="1" si="1923"/>
        <v>0.7774516331771133</v>
      </c>
      <c r="K3951">
        <f t="shared" ca="1" si="1924"/>
        <v>2.5173384499608416</v>
      </c>
      <c r="L3951">
        <f t="shared" ca="1" si="1941"/>
        <v>0.2225483668228867</v>
      </c>
      <c r="M3951">
        <f t="shared" ca="1" si="1925"/>
        <v>15.02610822019963</v>
      </c>
      <c r="N3951">
        <f t="shared" ca="1" si="1942"/>
        <v>8.7717233350802353</v>
      </c>
      <c r="O3951">
        <f t="shared" ca="1" si="1926"/>
        <v>0.82074827963154739</v>
      </c>
      <c r="P3951">
        <f t="shared" ca="1" si="1927"/>
        <v>1.5803105495662519</v>
      </c>
      <c r="Q3951">
        <f t="shared" ca="1" si="1943"/>
        <v>0.17925172036845261</v>
      </c>
      <c r="R3951">
        <f t="shared" ca="1" si="1928"/>
        <v>13.751713615647846</v>
      </c>
      <c r="S3951">
        <f t="shared" ca="1" si="1944"/>
        <v>7.6660120826070486</v>
      </c>
      <c r="T3951">
        <f t="shared" ca="1" si="1929"/>
        <v>0.4848280082072024</v>
      </c>
      <c r="U3951">
        <f t="shared" ca="1" si="1930"/>
        <v>5.0677275123382977</v>
      </c>
      <c r="V3951">
        <f t="shared" ca="1" si="1945"/>
        <v>0.5151719917927976</v>
      </c>
      <c r="W3951">
        <f t="shared" ca="1" si="1931"/>
        <v>4.6427812859818012</v>
      </c>
      <c r="X3951">
        <f t="shared" ca="1" si="1946"/>
        <v>4.8552543991600494</v>
      </c>
      <c r="Y3951">
        <f t="shared" ca="1" si="1932"/>
        <v>0.15515106193248951</v>
      </c>
      <c r="Z3951">
        <f t="shared" ca="1" si="1933"/>
        <v>11.180136261345488</v>
      </c>
      <c r="AA3951">
        <f t="shared" ca="1" si="1947"/>
        <v>0.84484893806751049</v>
      </c>
      <c r="AB3951">
        <f t="shared" ca="1" si="1934"/>
        <v>1.0115846347454087</v>
      </c>
      <c r="AC3951">
        <f t="shared" ca="1" si="1948"/>
        <v>6.0958604480454488</v>
      </c>
      <c r="AD3951">
        <f t="shared" ca="1" si="1935"/>
        <v>0.45495131114732645</v>
      </c>
      <c r="AE3951">
        <f t="shared" ca="1" si="1936"/>
        <v>3.9378243711220779</v>
      </c>
      <c r="AF3951">
        <f t="shared" ca="1" si="1949"/>
        <v>0.54504868885267355</v>
      </c>
      <c r="AG3951">
        <f t="shared" ca="1" si="1937"/>
        <v>3.0344007548244041</v>
      </c>
      <c r="AH3951">
        <f t="shared" ca="1" si="1950"/>
        <v>3.4861125629732408</v>
      </c>
      <c r="AI3951">
        <f t="shared" ca="1" si="1938"/>
        <v>0.12995003380997783</v>
      </c>
      <c r="AJ3951">
        <f t="shared" ca="1" si="1939"/>
        <v>8.1624210308714051</v>
      </c>
      <c r="AK3951">
        <f t="shared" ca="1" si="1951"/>
        <v>0.87004996619002217</v>
      </c>
      <c r="AL3951">
        <f t="shared" ca="1" si="1940"/>
        <v>0.55681854632144234</v>
      </c>
      <c r="AM3951">
        <f t="shared" ca="1" si="1952"/>
        <v>4.3596197885964241</v>
      </c>
      <c r="AN3951" s="5">
        <f t="shared" ca="1" si="1953"/>
        <v>6.0958604480454488</v>
      </c>
    </row>
    <row r="3952" spans="9:40" x14ac:dyDescent="0.3">
      <c r="I3952" s="15">
        <v>3950</v>
      </c>
      <c r="J3952">
        <f t="shared" ca="1" si="1923"/>
        <v>0.56398544778290194</v>
      </c>
      <c r="K3952">
        <f t="shared" ca="1" si="1924"/>
        <v>5.7272682962031576</v>
      </c>
      <c r="L3952">
        <f t="shared" ca="1" si="1941"/>
        <v>0.43601455221709806</v>
      </c>
      <c r="M3952">
        <f t="shared" ca="1" si="1925"/>
        <v>8.3007965954537024</v>
      </c>
      <c r="N3952">
        <f t="shared" ca="1" si="1942"/>
        <v>7.0140324458284304</v>
      </c>
      <c r="O3952">
        <f t="shared" ca="1" si="1926"/>
        <v>0.97524124630967457</v>
      </c>
      <c r="P3952">
        <f t="shared" ca="1" si="1927"/>
        <v>0.20056325182463788</v>
      </c>
      <c r="Q3952">
        <f t="shared" ca="1" si="1943"/>
        <v>2.475875369032543E-2</v>
      </c>
      <c r="R3952">
        <f t="shared" ca="1" si="1928"/>
        <v>29.588609344331587</v>
      </c>
      <c r="S3952">
        <f t="shared" ca="1" si="1944"/>
        <v>14.894586298078112</v>
      </c>
      <c r="T3952">
        <f t="shared" ca="1" si="1929"/>
        <v>0.70625962670012155</v>
      </c>
      <c r="U3952">
        <f t="shared" ca="1" si="1930"/>
        <v>2.4344065612198365</v>
      </c>
      <c r="V3952">
        <f t="shared" ca="1" si="1945"/>
        <v>0.29374037329987845</v>
      </c>
      <c r="W3952">
        <f t="shared" ca="1" si="1931"/>
        <v>8.5754129006410782</v>
      </c>
      <c r="X3952">
        <f t="shared" ca="1" si="1946"/>
        <v>5.5049097309304571</v>
      </c>
      <c r="Y3952">
        <f t="shared" ca="1" si="1932"/>
        <v>0.93102230673665964</v>
      </c>
      <c r="Z3952">
        <f t="shared" ca="1" si="1933"/>
        <v>0.42883225210305481</v>
      </c>
      <c r="AA3952">
        <f t="shared" ca="1" si="1947"/>
        <v>6.8977693263340356E-2</v>
      </c>
      <c r="AB3952">
        <f t="shared" ca="1" si="1934"/>
        <v>16.043832676149719</v>
      </c>
      <c r="AC3952">
        <f t="shared" ca="1" si="1948"/>
        <v>8.236332464126388</v>
      </c>
      <c r="AD3952">
        <f t="shared" ca="1" si="1935"/>
        <v>0.33248758769549647</v>
      </c>
      <c r="AE3952">
        <f t="shared" ca="1" si="1936"/>
        <v>5.5057637491106366</v>
      </c>
      <c r="AF3952">
        <f t="shared" ca="1" si="1949"/>
        <v>0.66751241230450353</v>
      </c>
      <c r="AG3952">
        <f t="shared" ca="1" si="1937"/>
        <v>2.0209864683394096</v>
      </c>
      <c r="AH3952">
        <f t="shared" ca="1" si="1950"/>
        <v>3.7633751087250231</v>
      </c>
      <c r="AI3952">
        <f t="shared" ca="1" si="1938"/>
        <v>0.25637022599595549</v>
      </c>
      <c r="AJ3952">
        <f t="shared" ca="1" si="1939"/>
        <v>5.4445307357566159</v>
      </c>
      <c r="AK3952">
        <f t="shared" ca="1" si="1951"/>
        <v>0.74362977400404451</v>
      </c>
      <c r="AL3952">
        <f t="shared" ca="1" si="1940"/>
        <v>1.1848479343469251</v>
      </c>
      <c r="AM3952">
        <f t="shared" ca="1" si="1952"/>
        <v>3.3146893350517708</v>
      </c>
      <c r="AN3952" s="5">
        <f t="shared" ca="1" si="1953"/>
        <v>7.0140324458284304</v>
      </c>
    </row>
    <row r="3953" spans="9:40" x14ac:dyDescent="0.3">
      <c r="I3953" s="15">
        <v>3951</v>
      </c>
      <c r="J3953">
        <f t="shared" ca="1" si="1923"/>
        <v>0.98347971296448611</v>
      </c>
      <c r="K3953">
        <f t="shared" ca="1" si="1924"/>
        <v>0.16658268753176864</v>
      </c>
      <c r="L3953">
        <f t="shared" ca="1" si="1941"/>
        <v>1.6520287035513892E-2</v>
      </c>
      <c r="M3953">
        <f t="shared" ca="1" si="1925"/>
        <v>41.03166136009142</v>
      </c>
      <c r="N3953">
        <f t="shared" ca="1" si="1942"/>
        <v>20.599122023811596</v>
      </c>
      <c r="O3953">
        <f t="shared" ca="1" si="1926"/>
        <v>0.83796384404836943</v>
      </c>
      <c r="P3953">
        <f t="shared" ca="1" si="1927"/>
        <v>1.4142425996628358</v>
      </c>
      <c r="Q3953">
        <f t="shared" ca="1" si="1943"/>
        <v>0.16203615595163057</v>
      </c>
      <c r="R3953">
        <f t="shared" ca="1" si="1928"/>
        <v>14.559486270121489</v>
      </c>
      <c r="S3953">
        <f t="shared" ca="1" si="1944"/>
        <v>7.9868644348921629</v>
      </c>
      <c r="T3953">
        <f t="shared" ca="1" si="1929"/>
        <v>0.80519513345289828</v>
      </c>
      <c r="U3953">
        <f t="shared" ca="1" si="1930"/>
        <v>1.5166944039331121</v>
      </c>
      <c r="V3953">
        <f t="shared" ca="1" si="1945"/>
        <v>0.19480486654710172</v>
      </c>
      <c r="W3953">
        <f t="shared" ca="1" si="1931"/>
        <v>11.450298340677733</v>
      </c>
      <c r="X3953">
        <f t="shared" ca="1" si="1946"/>
        <v>6.4834963723054226</v>
      </c>
      <c r="Y3953">
        <f t="shared" ca="1" si="1932"/>
        <v>0.69945560508674398</v>
      </c>
      <c r="Z3953">
        <f t="shared" ca="1" si="1933"/>
        <v>2.1447177211719466</v>
      </c>
      <c r="AA3953">
        <f t="shared" ca="1" si="1947"/>
        <v>0.30054439491325602</v>
      </c>
      <c r="AB3953">
        <f t="shared" ca="1" si="1934"/>
        <v>7.2129587946163429</v>
      </c>
      <c r="AC3953">
        <f t="shared" ca="1" si="1948"/>
        <v>4.678838257894145</v>
      </c>
      <c r="AD3953">
        <f t="shared" ca="1" si="1935"/>
        <v>0.83519270924972799</v>
      </c>
      <c r="AE3953">
        <f t="shared" ca="1" si="1936"/>
        <v>0.90046395619226893</v>
      </c>
      <c r="AF3953">
        <f t="shared" ca="1" si="1949"/>
        <v>0.16480729075027201</v>
      </c>
      <c r="AG3953">
        <f t="shared" ca="1" si="1937"/>
        <v>9.0148921124790533</v>
      </c>
      <c r="AH3953">
        <f t="shared" ca="1" si="1950"/>
        <v>4.957678034335661</v>
      </c>
      <c r="AI3953">
        <f t="shared" ca="1" si="1938"/>
        <v>0.52714624161957724</v>
      </c>
      <c r="AJ3953">
        <f t="shared" ca="1" si="1939"/>
        <v>2.5611090824277842</v>
      </c>
      <c r="AK3953">
        <f t="shared" ca="1" si="1951"/>
        <v>0.47285375838042276</v>
      </c>
      <c r="AL3953">
        <f t="shared" ca="1" si="1940"/>
        <v>2.9958764687823778</v>
      </c>
      <c r="AM3953">
        <f t="shared" ca="1" si="1952"/>
        <v>2.778492775605081</v>
      </c>
      <c r="AN3953" s="5">
        <f t="shared" ca="1" si="1953"/>
        <v>4.957678034335661</v>
      </c>
    </row>
    <row r="3954" spans="9:40" x14ac:dyDescent="0.3">
      <c r="I3954" s="15">
        <v>3952</v>
      </c>
      <c r="J3954">
        <f t="shared" ca="1" si="1923"/>
        <v>0.10129539573454927</v>
      </c>
      <c r="K3954">
        <f t="shared" ca="1" si="1924"/>
        <v>22.897143205418125</v>
      </c>
      <c r="L3954">
        <f t="shared" ca="1" si="1941"/>
        <v>0.89870460426545073</v>
      </c>
      <c r="M3954">
        <f t="shared" ca="1" si="1925"/>
        <v>1.0680088108018122</v>
      </c>
      <c r="N3954">
        <f t="shared" ca="1" si="1942"/>
        <v>11.982576008109969</v>
      </c>
      <c r="O3954">
        <f t="shared" ca="1" si="1926"/>
        <v>0.75601704983546858</v>
      </c>
      <c r="P3954">
        <f t="shared" ca="1" si="1927"/>
        <v>2.2375308029159475</v>
      </c>
      <c r="Q3954">
        <f t="shared" ca="1" si="1943"/>
        <v>0.24398295016453142</v>
      </c>
      <c r="R3954">
        <f t="shared" ca="1" si="1928"/>
        <v>11.285255460042192</v>
      </c>
      <c r="S3954">
        <f t="shared" ca="1" si="1944"/>
        <v>6.7613931314790694</v>
      </c>
      <c r="T3954">
        <f t="shared" ca="1" si="1929"/>
        <v>0.60810055034371679</v>
      </c>
      <c r="U3954">
        <f t="shared" ca="1" si="1930"/>
        <v>3.4819052228432357</v>
      </c>
      <c r="V3954">
        <f t="shared" ca="1" si="1945"/>
        <v>0.39189944965628321</v>
      </c>
      <c r="W3954">
        <f t="shared" ca="1" si="1931"/>
        <v>6.5572498465168048</v>
      </c>
      <c r="X3954">
        <f t="shared" ca="1" si="1946"/>
        <v>5.0195775346800202</v>
      </c>
      <c r="Y3954">
        <f t="shared" ca="1" si="1932"/>
        <v>0.27893987442813839</v>
      </c>
      <c r="Z3954">
        <f t="shared" ca="1" si="1933"/>
        <v>7.6605541453611536</v>
      </c>
      <c r="AA3954">
        <f t="shared" ca="1" si="1947"/>
        <v>0.72106012557186161</v>
      </c>
      <c r="AB3954">
        <f t="shared" ca="1" si="1934"/>
        <v>1.9621965195450615</v>
      </c>
      <c r="AC3954">
        <f t="shared" ca="1" si="1948"/>
        <v>4.8113753324531077</v>
      </c>
      <c r="AD3954">
        <f t="shared" ca="1" si="1935"/>
        <v>0.51180098111188632</v>
      </c>
      <c r="AE3954">
        <f t="shared" ca="1" si="1936"/>
        <v>3.3490971913765577</v>
      </c>
      <c r="AF3954">
        <f t="shared" ca="1" si="1949"/>
        <v>0.48819901888811368</v>
      </c>
      <c r="AG3954">
        <f t="shared" ca="1" si="1937"/>
        <v>3.5851606533842295</v>
      </c>
      <c r="AH3954">
        <f t="shared" ca="1" si="1950"/>
        <v>3.4671289223803936</v>
      </c>
      <c r="AI3954">
        <f t="shared" ca="1" si="1938"/>
        <v>0.48837853950218435</v>
      </c>
      <c r="AJ3954">
        <f t="shared" ca="1" si="1939"/>
        <v>2.8666579124968545</v>
      </c>
      <c r="AK3954">
        <f t="shared" ca="1" si="1951"/>
        <v>0.51162146049781565</v>
      </c>
      <c r="AL3954">
        <f t="shared" ca="1" si="1940"/>
        <v>2.6806810494028559</v>
      </c>
      <c r="AM3954">
        <f t="shared" ca="1" si="1952"/>
        <v>2.773669480949855</v>
      </c>
      <c r="AN3954" s="5">
        <f t="shared" ca="1" si="1953"/>
        <v>4.8113753324531077</v>
      </c>
    </row>
    <row r="3955" spans="9:40" x14ac:dyDescent="0.3">
      <c r="I3955" s="15">
        <v>3953</v>
      </c>
      <c r="J3955">
        <f t="shared" ca="1" si="1923"/>
        <v>0.12072870259013957</v>
      </c>
      <c r="K3955">
        <f t="shared" ca="1" si="1924"/>
        <v>21.142093780706389</v>
      </c>
      <c r="L3955">
        <f t="shared" ca="1" si="1941"/>
        <v>0.87927129740986043</v>
      </c>
      <c r="M3955">
        <f t="shared" ca="1" si="1925"/>
        <v>1.2866178567532525</v>
      </c>
      <c r="N3955">
        <f t="shared" ca="1" si="1942"/>
        <v>11.214355818729821</v>
      </c>
      <c r="O3955">
        <f t="shared" ca="1" si="1926"/>
        <v>0.57336498368815103</v>
      </c>
      <c r="P3955">
        <f t="shared" ca="1" si="1927"/>
        <v>4.4498623620735884</v>
      </c>
      <c r="Q3955">
        <f t="shared" ca="1" si="1943"/>
        <v>0.42663501631184897</v>
      </c>
      <c r="R3955">
        <f t="shared" ca="1" si="1928"/>
        <v>6.8146111520575889</v>
      </c>
      <c r="S3955">
        <f t="shared" ca="1" si="1944"/>
        <v>5.6322367570655887</v>
      </c>
      <c r="T3955">
        <f t="shared" ca="1" si="1929"/>
        <v>0.29644515665703852</v>
      </c>
      <c r="U3955">
        <f t="shared" ca="1" si="1930"/>
        <v>8.5112513273863684</v>
      </c>
      <c r="V3955">
        <f t="shared" ca="1" si="1945"/>
        <v>0.70355484334296148</v>
      </c>
      <c r="W3955">
        <f t="shared" ca="1" si="1931"/>
        <v>2.461266133358647</v>
      </c>
      <c r="X3955">
        <f t="shared" ca="1" si="1946"/>
        <v>5.4862587303725077</v>
      </c>
      <c r="Y3955">
        <f t="shared" ca="1" si="1932"/>
        <v>0.92978297514697705</v>
      </c>
      <c r="Z3955">
        <f t="shared" ca="1" si="1933"/>
        <v>0.43682448074726532</v>
      </c>
      <c r="AA3955">
        <f t="shared" ca="1" si="1947"/>
        <v>7.0217024853022947E-2</v>
      </c>
      <c r="AB3955">
        <f t="shared" ca="1" si="1934"/>
        <v>15.936986868477515</v>
      </c>
      <c r="AC3955">
        <f t="shared" ca="1" si="1948"/>
        <v>8.1869056746123903</v>
      </c>
      <c r="AD3955">
        <f t="shared" ca="1" si="1935"/>
        <v>0.71321715822008458</v>
      </c>
      <c r="AE3955">
        <f t="shared" ca="1" si="1936"/>
        <v>1.6898466760307405</v>
      </c>
      <c r="AF3955">
        <f t="shared" ca="1" si="1949"/>
        <v>0.28678284177991542</v>
      </c>
      <c r="AG3955">
        <f t="shared" ca="1" si="1937"/>
        <v>6.245149992381033</v>
      </c>
      <c r="AH3955">
        <f t="shared" ca="1" si="1950"/>
        <v>3.9674983342058869</v>
      </c>
      <c r="AI3955">
        <f t="shared" ca="1" si="1938"/>
        <v>0.80172617491329701</v>
      </c>
      <c r="AJ3955">
        <f t="shared" ca="1" si="1939"/>
        <v>0.88395262881706815</v>
      </c>
      <c r="AK3955">
        <f t="shared" ca="1" si="1951"/>
        <v>0.19827382508670299</v>
      </c>
      <c r="AL3955">
        <f t="shared" ca="1" si="1940"/>
        <v>6.4724249948229851</v>
      </c>
      <c r="AM3955">
        <f t="shared" ca="1" si="1952"/>
        <v>3.6781888118200268</v>
      </c>
      <c r="AN3955" s="5">
        <f t="shared" ca="1" si="1953"/>
        <v>5.6322367570655887</v>
      </c>
    </row>
    <row r="3956" spans="9:40" x14ac:dyDescent="0.3">
      <c r="I3956" s="15">
        <v>3954</v>
      </c>
      <c r="J3956">
        <f t="shared" ca="1" si="1923"/>
        <v>0.98145776627728831</v>
      </c>
      <c r="K3956">
        <f t="shared" ca="1" si="1924"/>
        <v>0.18716295964950402</v>
      </c>
      <c r="L3956">
        <f t="shared" ca="1" si="1941"/>
        <v>1.8542233722711687E-2</v>
      </c>
      <c r="M3956">
        <f t="shared" ca="1" si="1925"/>
        <v>39.87704244833553</v>
      </c>
      <c r="N3956">
        <f t="shared" ca="1" si="1942"/>
        <v>20.032102703992518</v>
      </c>
      <c r="O3956">
        <f t="shared" ca="1" si="1926"/>
        <v>0.52816451063918135</v>
      </c>
      <c r="P3956">
        <f t="shared" ca="1" si="1927"/>
        <v>5.1067797649956104</v>
      </c>
      <c r="Q3956">
        <f t="shared" ca="1" si="1943"/>
        <v>0.47183548936081865</v>
      </c>
      <c r="R3956">
        <f t="shared" ca="1" si="1928"/>
        <v>6.0089991491230226</v>
      </c>
      <c r="S3956">
        <f t="shared" ca="1" si="1944"/>
        <v>5.557889457059316</v>
      </c>
      <c r="T3956">
        <f t="shared" ca="1" si="1929"/>
        <v>0.71055012939758977</v>
      </c>
      <c r="U3956">
        <f t="shared" ca="1" si="1930"/>
        <v>2.3920104518465899</v>
      </c>
      <c r="V3956">
        <f t="shared" ca="1" si="1945"/>
        <v>0.28944987060241023</v>
      </c>
      <c r="W3956">
        <f t="shared" ca="1" si="1931"/>
        <v>8.6784120885255884</v>
      </c>
      <c r="X3956">
        <f t="shared" ca="1" si="1946"/>
        <v>5.5352112701860889</v>
      </c>
      <c r="Y3956">
        <f t="shared" ca="1" si="1932"/>
        <v>0.65405559473494834</v>
      </c>
      <c r="Z3956">
        <f t="shared" ca="1" si="1933"/>
        <v>2.547377543387201</v>
      </c>
      <c r="AA3956">
        <f t="shared" ca="1" si="1947"/>
        <v>0.34594440526505166</v>
      </c>
      <c r="AB3956">
        <f t="shared" ca="1" si="1934"/>
        <v>6.3688631715556809</v>
      </c>
      <c r="AC3956">
        <f t="shared" ca="1" si="1948"/>
        <v>4.458120357471441</v>
      </c>
      <c r="AD3956">
        <f t="shared" ca="1" si="1935"/>
        <v>0.85457615837858225</v>
      </c>
      <c r="AE3956">
        <f t="shared" ca="1" si="1936"/>
        <v>0.78574827075195042</v>
      </c>
      <c r="AF3956">
        <f t="shared" ca="1" si="1949"/>
        <v>0.14542384162141775</v>
      </c>
      <c r="AG3956">
        <f t="shared" ca="1" si="1937"/>
        <v>9.6405137734388777</v>
      </c>
      <c r="AH3956">
        <f t="shared" ca="1" si="1950"/>
        <v>5.2131310220954141</v>
      </c>
      <c r="AI3956">
        <f t="shared" ca="1" si="1938"/>
        <v>0.6847057849165491</v>
      </c>
      <c r="AJ3956">
        <f t="shared" ca="1" si="1939"/>
        <v>1.5150641762277739</v>
      </c>
      <c r="AK3956">
        <f t="shared" ca="1" si="1951"/>
        <v>0.3152942150834509</v>
      </c>
      <c r="AL3956">
        <f t="shared" ca="1" si="1940"/>
        <v>4.6169962397608808</v>
      </c>
      <c r="AM3956">
        <f t="shared" ca="1" si="1952"/>
        <v>3.0660302079943271</v>
      </c>
      <c r="AN3956" s="5">
        <f t="shared" ca="1" si="1953"/>
        <v>5.2131310220954141</v>
      </c>
    </row>
    <row r="3957" spans="9:40" x14ac:dyDescent="0.3">
      <c r="I3957" s="15">
        <v>3955</v>
      </c>
      <c r="J3957">
        <f t="shared" ca="1" si="1923"/>
        <v>0.49720428603695477</v>
      </c>
      <c r="K3957">
        <f t="shared" ca="1" si="1924"/>
        <v>6.9875429903487838</v>
      </c>
      <c r="L3957">
        <f t="shared" ca="1" si="1941"/>
        <v>0.50279571396304523</v>
      </c>
      <c r="M3957">
        <f t="shared" ca="1" si="1925"/>
        <v>6.8757132663999601</v>
      </c>
      <c r="N3957">
        <f t="shared" ca="1" si="1942"/>
        <v>6.9316281283743724</v>
      </c>
      <c r="O3957">
        <f t="shared" ca="1" si="1926"/>
        <v>0.20671808180387108</v>
      </c>
      <c r="P3957">
        <f t="shared" ca="1" si="1927"/>
        <v>12.611194701043937</v>
      </c>
      <c r="Q3957">
        <f t="shared" ca="1" si="1943"/>
        <v>0.79328191819612892</v>
      </c>
      <c r="R3957">
        <f t="shared" ca="1" si="1928"/>
        <v>1.8526128966511701</v>
      </c>
      <c r="S3957">
        <f t="shared" ca="1" si="1944"/>
        <v>7.2319037988475534</v>
      </c>
      <c r="T3957">
        <f t="shared" ca="1" si="1929"/>
        <v>0.3168694029983965</v>
      </c>
      <c r="U3957">
        <f t="shared" ca="1" si="1930"/>
        <v>8.0448589753988067</v>
      </c>
      <c r="V3957">
        <f t="shared" ca="1" si="1945"/>
        <v>0.6831305970016035</v>
      </c>
      <c r="W3957">
        <f t="shared" ca="1" si="1931"/>
        <v>2.667484587970355</v>
      </c>
      <c r="X3957">
        <f t="shared" ca="1" si="1946"/>
        <v>5.3561717816845809</v>
      </c>
      <c r="Y3957">
        <f t="shared" ca="1" si="1932"/>
        <v>0.31275313908733826</v>
      </c>
      <c r="Z3957">
        <f t="shared" ca="1" si="1933"/>
        <v>6.9740465558138691</v>
      </c>
      <c r="AA3957">
        <f t="shared" ca="1" si="1947"/>
        <v>0.68724686091266174</v>
      </c>
      <c r="AB3957">
        <f t="shared" ca="1" si="1934"/>
        <v>2.2503703173202827</v>
      </c>
      <c r="AC3957">
        <f t="shared" ca="1" si="1948"/>
        <v>4.6122084365670757</v>
      </c>
      <c r="AD3957">
        <f t="shared" ca="1" si="1935"/>
        <v>0.78405964469423073</v>
      </c>
      <c r="AE3957">
        <f t="shared" ca="1" si="1936"/>
        <v>1.2163509205467922</v>
      </c>
      <c r="AF3957">
        <f t="shared" ca="1" si="1949"/>
        <v>0.21594035530576927</v>
      </c>
      <c r="AG3957">
        <f t="shared" ca="1" si="1937"/>
        <v>7.6637652113666306</v>
      </c>
      <c r="AH3957">
        <f t="shared" ca="1" si="1950"/>
        <v>4.4400580659567117</v>
      </c>
      <c r="AI3957">
        <f t="shared" ca="1" si="1938"/>
        <v>0.18585805340402572</v>
      </c>
      <c r="AJ3957">
        <f t="shared" ca="1" si="1939"/>
        <v>6.731088201443157</v>
      </c>
      <c r="AK3957">
        <f t="shared" ca="1" si="1951"/>
        <v>0.81414194659597428</v>
      </c>
      <c r="AL3957">
        <f t="shared" ca="1" si="1940"/>
        <v>0.82248218645903592</v>
      </c>
      <c r="AM3957">
        <f t="shared" ca="1" si="1952"/>
        <v>3.7767851939510964</v>
      </c>
      <c r="AN3957" s="5">
        <f t="shared" ca="1" si="1953"/>
        <v>4.6122084365670757</v>
      </c>
    </row>
    <row r="3958" spans="9:40" x14ac:dyDescent="0.3">
      <c r="I3958" s="15">
        <v>3956</v>
      </c>
      <c r="J3958">
        <f t="shared" ca="1" si="1923"/>
        <v>0.47844453372203544</v>
      </c>
      <c r="K3958">
        <f t="shared" ca="1" si="1924"/>
        <v>7.3721499179436298</v>
      </c>
      <c r="L3958">
        <f t="shared" ca="1" si="1941"/>
        <v>0.52155546627796456</v>
      </c>
      <c r="M3958">
        <f t="shared" ca="1" si="1925"/>
        <v>6.5093965108301344</v>
      </c>
      <c r="N3958">
        <f t="shared" ca="1" si="1942"/>
        <v>6.9407732143868817</v>
      </c>
      <c r="O3958">
        <f t="shared" ca="1" si="1926"/>
        <v>0.64763715941187505</v>
      </c>
      <c r="P3958">
        <f t="shared" ca="1" si="1927"/>
        <v>3.4753974290684311</v>
      </c>
      <c r="Q3958">
        <f t="shared" ca="1" si="1943"/>
        <v>0.35236284058812495</v>
      </c>
      <c r="R3958">
        <f t="shared" ca="1" si="1928"/>
        <v>8.3447506973218815</v>
      </c>
      <c r="S3958">
        <f t="shared" ca="1" si="1944"/>
        <v>5.9100740631951565</v>
      </c>
      <c r="T3958">
        <f t="shared" ca="1" si="1929"/>
        <v>0.12568506234410515</v>
      </c>
      <c r="U3958">
        <f t="shared" ca="1" si="1930"/>
        <v>14.517832043500304</v>
      </c>
      <c r="V3958">
        <f t="shared" ca="1" si="1945"/>
        <v>0.87431493765589485</v>
      </c>
      <c r="W3958">
        <f t="shared" ca="1" si="1931"/>
        <v>0.94020239366400526</v>
      </c>
      <c r="X3958">
        <f t="shared" ca="1" si="1946"/>
        <v>7.7290172185821548</v>
      </c>
      <c r="Y3958">
        <f t="shared" ca="1" si="1932"/>
        <v>0.11185259969332106</v>
      </c>
      <c r="Z3958">
        <f t="shared" ca="1" si="1933"/>
        <v>13.14344009184007</v>
      </c>
      <c r="AA3958">
        <f t="shared" ca="1" si="1947"/>
        <v>0.88814740030667894</v>
      </c>
      <c r="AB3958">
        <f t="shared" ca="1" si="1934"/>
        <v>0.71170535057192619</v>
      </c>
      <c r="AC3958">
        <f t="shared" ca="1" si="1948"/>
        <v>6.9275727212059977</v>
      </c>
      <c r="AD3958">
        <f t="shared" ca="1" si="1935"/>
        <v>0.30168649042505069</v>
      </c>
      <c r="AE3958">
        <f t="shared" ca="1" si="1936"/>
        <v>5.9918345599660414</v>
      </c>
      <c r="AF3958">
        <f t="shared" ca="1" si="1949"/>
        <v>0.69831350957494931</v>
      </c>
      <c r="AG3958">
        <f t="shared" ca="1" si="1937"/>
        <v>1.795435614702217</v>
      </c>
      <c r="AH3958">
        <f t="shared" ca="1" si="1950"/>
        <v>3.893635087334129</v>
      </c>
      <c r="AI3958">
        <f t="shared" ca="1" si="1938"/>
        <v>0.34442967431885851</v>
      </c>
      <c r="AJ3958">
        <f t="shared" ca="1" si="1939"/>
        <v>4.2634613910972048</v>
      </c>
      <c r="AK3958">
        <f t="shared" ca="1" si="1951"/>
        <v>0.65557032568114149</v>
      </c>
      <c r="AL3958">
        <f t="shared" ca="1" si="1940"/>
        <v>1.6889987839132468</v>
      </c>
      <c r="AM3958">
        <f t="shared" ca="1" si="1952"/>
        <v>2.9762300875052259</v>
      </c>
      <c r="AN3958" s="5">
        <f t="shared" ca="1" si="1953"/>
        <v>6.9275727212059977</v>
      </c>
    </row>
    <row r="3959" spans="9:40" x14ac:dyDescent="0.3">
      <c r="I3959" s="15">
        <v>3957</v>
      </c>
      <c r="J3959">
        <f t="shared" ca="1" si="1923"/>
        <v>0.10651109208611176</v>
      </c>
      <c r="K3959">
        <f t="shared" ca="1" si="1924"/>
        <v>22.395061482126977</v>
      </c>
      <c r="L3959">
        <f t="shared" ca="1" si="1941"/>
        <v>0.89348890791388824</v>
      </c>
      <c r="M3959">
        <f t="shared" ca="1" si="1925"/>
        <v>1.1262135865793357</v>
      </c>
      <c r="N3959">
        <f t="shared" ca="1" si="1942"/>
        <v>11.760637534353156</v>
      </c>
      <c r="O3959">
        <f t="shared" ca="1" si="1926"/>
        <v>0.93675867145770886</v>
      </c>
      <c r="P3959">
        <f t="shared" ca="1" si="1927"/>
        <v>0.52263667512582301</v>
      </c>
      <c r="Q3959">
        <f t="shared" ca="1" si="1943"/>
        <v>6.3241328542291142E-2</v>
      </c>
      <c r="R3959">
        <f t="shared" ca="1" si="1928"/>
        <v>22.086378071351294</v>
      </c>
      <c r="S3959">
        <f t="shared" ca="1" si="1944"/>
        <v>11.304507373238559</v>
      </c>
      <c r="T3959">
        <f t="shared" ca="1" si="1929"/>
        <v>2.5744474677523166E-2</v>
      </c>
      <c r="U3959">
        <f t="shared" ca="1" si="1930"/>
        <v>25.616746753690428</v>
      </c>
      <c r="V3959">
        <f t="shared" ca="1" si="1945"/>
        <v>0.97425552532247683</v>
      </c>
      <c r="W3959">
        <f t="shared" ca="1" si="1931"/>
        <v>0.18257164393582653</v>
      </c>
      <c r="X3959">
        <f t="shared" ca="1" si="1946"/>
        <v>12.899659198813128</v>
      </c>
      <c r="Y3959">
        <f t="shared" ca="1" si="1932"/>
        <v>0.36967344207351682</v>
      </c>
      <c r="Z3959">
        <f t="shared" ca="1" si="1933"/>
        <v>5.9708115122720704</v>
      </c>
      <c r="AA3959">
        <f t="shared" ca="1" si="1947"/>
        <v>0.63032655792648318</v>
      </c>
      <c r="AB3959">
        <f t="shared" ca="1" si="1934"/>
        <v>2.7691034878580663</v>
      </c>
      <c r="AC3959">
        <f t="shared" ca="1" si="1948"/>
        <v>4.3699575000650679</v>
      </c>
      <c r="AD3959">
        <f t="shared" ca="1" si="1935"/>
        <v>0.36196098400072252</v>
      </c>
      <c r="AE3959">
        <f t="shared" ca="1" si="1936"/>
        <v>5.0810942598423461</v>
      </c>
      <c r="AF3959">
        <f t="shared" ca="1" si="1949"/>
        <v>0.63803901599927748</v>
      </c>
      <c r="AG3959">
        <f t="shared" ca="1" si="1937"/>
        <v>2.246779219516347</v>
      </c>
      <c r="AH3959">
        <f t="shared" ca="1" si="1950"/>
        <v>3.6639367396793467</v>
      </c>
      <c r="AI3959">
        <f t="shared" ca="1" si="1938"/>
        <v>0.85749132484090784</v>
      </c>
      <c r="AJ3959">
        <f t="shared" ca="1" si="1939"/>
        <v>0.61497686718729316</v>
      </c>
      <c r="AK3959">
        <f t="shared" ca="1" si="1951"/>
        <v>0.14250867515909216</v>
      </c>
      <c r="AL3959">
        <f t="shared" ca="1" si="1940"/>
        <v>7.7934096112680891</v>
      </c>
      <c r="AM3959">
        <f t="shared" ca="1" si="1952"/>
        <v>4.2041932392276911</v>
      </c>
      <c r="AN3959" s="5">
        <f t="shared" ca="1" si="1953"/>
        <v>4.3699575000650679</v>
      </c>
    </row>
    <row r="3960" spans="9:40" x14ac:dyDescent="0.3">
      <c r="I3960" s="15">
        <v>3958</v>
      </c>
      <c r="J3960">
        <f t="shared" ca="1" si="1923"/>
        <v>0.47535123320323303</v>
      </c>
      <c r="K3960">
        <f t="shared" ca="1" si="1924"/>
        <v>7.4370130987472383</v>
      </c>
      <c r="L3960">
        <f t="shared" ca="1" si="1941"/>
        <v>0.52464876679676697</v>
      </c>
      <c r="M3960">
        <f t="shared" ca="1" si="1925"/>
        <v>6.4502625590653562</v>
      </c>
      <c r="N3960">
        <f t="shared" ca="1" si="1942"/>
        <v>6.9436378289062972</v>
      </c>
      <c r="O3960">
        <f t="shared" ca="1" si="1926"/>
        <v>5.4632546346924271E-2</v>
      </c>
      <c r="P3960">
        <f t="shared" ca="1" si="1927"/>
        <v>23.257003895044189</v>
      </c>
      <c r="Q3960">
        <f t="shared" ca="1" si="1943"/>
        <v>0.94536745365307573</v>
      </c>
      <c r="R3960">
        <f t="shared" ca="1" si="1928"/>
        <v>0.44945269777992569</v>
      </c>
      <c r="S3960">
        <f t="shared" ca="1" si="1944"/>
        <v>11.853228296412057</v>
      </c>
      <c r="T3960">
        <f t="shared" ca="1" si="1929"/>
        <v>0.81521305081187512</v>
      </c>
      <c r="U3960">
        <f t="shared" ca="1" si="1930"/>
        <v>1.4301405150503617</v>
      </c>
      <c r="V3960">
        <f t="shared" ca="1" si="1945"/>
        <v>0.18478694918812488</v>
      </c>
      <c r="W3960">
        <f t="shared" ca="1" si="1931"/>
        <v>11.819862204813134</v>
      </c>
      <c r="X3960">
        <f t="shared" ca="1" si="1946"/>
        <v>6.6250013599317477</v>
      </c>
      <c r="Y3960">
        <f t="shared" ca="1" si="1932"/>
        <v>0.35760134266197874</v>
      </c>
      <c r="Z3960">
        <f t="shared" ca="1" si="1933"/>
        <v>6.1700188862534109</v>
      </c>
      <c r="AA3960">
        <f t="shared" ca="1" si="1947"/>
        <v>0.64239865733802126</v>
      </c>
      <c r="AB3960">
        <f t="shared" ca="1" si="1934"/>
        <v>2.655277238540056</v>
      </c>
      <c r="AC3960">
        <f t="shared" ca="1" si="1948"/>
        <v>4.4126480623967339</v>
      </c>
      <c r="AD3960">
        <f t="shared" ca="1" si="1935"/>
        <v>0.73552089452004366</v>
      </c>
      <c r="AE3960">
        <f t="shared" ca="1" si="1936"/>
        <v>1.5358816537565394</v>
      </c>
      <c r="AF3960">
        <f t="shared" ca="1" si="1949"/>
        <v>0.26447910547995634</v>
      </c>
      <c r="AG3960">
        <f t="shared" ca="1" si="1937"/>
        <v>6.6499651354960783</v>
      </c>
      <c r="AH3960">
        <f t="shared" ca="1" si="1950"/>
        <v>4.0929233946263093</v>
      </c>
      <c r="AI3960">
        <f t="shared" ca="1" si="1938"/>
        <v>0.36179312993203505</v>
      </c>
      <c r="AJ3960">
        <f t="shared" ca="1" si="1939"/>
        <v>4.0667307791218255</v>
      </c>
      <c r="AK3960">
        <f t="shared" ca="1" si="1951"/>
        <v>0.63820687006796495</v>
      </c>
      <c r="AL3960">
        <f t="shared" ca="1" si="1940"/>
        <v>1.7963712017554361</v>
      </c>
      <c r="AM3960">
        <f t="shared" ca="1" si="1952"/>
        <v>2.9315509904386308</v>
      </c>
      <c r="AN3960" s="5">
        <f t="shared" ca="1" si="1953"/>
        <v>4.4126480623967339</v>
      </c>
    </row>
    <row r="3961" spans="9:40" x14ac:dyDescent="0.3">
      <c r="I3961" s="15">
        <v>3959</v>
      </c>
      <c r="J3961">
        <f t="shared" ca="1" si="1923"/>
        <v>0.38698985043262402</v>
      </c>
      <c r="K3961">
        <f t="shared" ca="1" si="1924"/>
        <v>9.4935681256855933</v>
      </c>
      <c r="L3961">
        <f t="shared" ca="1" si="1941"/>
        <v>0.61301014956737598</v>
      </c>
      <c r="M3961">
        <f t="shared" ca="1" si="1925"/>
        <v>4.8937378597683487</v>
      </c>
      <c r="N3961">
        <f t="shared" ca="1" si="1942"/>
        <v>7.193652992726971</v>
      </c>
      <c r="O3961">
        <f t="shared" ca="1" si="1926"/>
        <v>0.54904540105254052</v>
      </c>
      <c r="P3961">
        <f t="shared" ca="1" si="1927"/>
        <v>4.796593145312916</v>
      </c>
      <c r="Q3961">
        <f t="shared" ca="1" si="1943"/>
        <v>0.45095459894745948</v>
      </c>
      <c r="R3961">
        <f t="shared" ca="1" si="1928"/>
        <v>6.3711088965522924</v>
      </c>
      <c r="S3961">
        <f t="shared" ca="1" si="1944"/>
        <v>5.5838510209326042</v>
      </c>
      <c r="T3961">
        <f t="shared" ca="1" si="1929"/>
        <v>0.7229515220978171</v>
      </c>
      <c r="U3961">
        <f t="shared" ca="1" si="1930"/>
        <v>2.2708917707823026</v>
      </c>
      <c r="V3961">
        <f t="shared" ca="1" si="1945"/>
        <v>0.2770484779021829</v>
      </c>
      <c r="W3961">
        <f t="shared" ca="1" si="1931"/>
        <v>8.9849394434110579</v>
      </c>
      <c r="X3961">
        <f t="shared" ca="1" si="1946"/>
        <v>5.6279156070966803</v>
      </c>
      <c r="Y3961">
        <f t="shared" ca="1" si="1932"/>
        <v>0.8387083966178227</v>
      </c>
      <c r="Z3961">
        <f t="shared" ca="1" si="1933"/>
        <v>1.0553531614460958</v>
      </c>
      <c r="AA3961">
        <f t="shared" ca="1" si="1947"/>
        <v>0.1612916033821773</v>
      </c>
      <c r="AB3961">
        <f t="shared" ca="1" si="1934"/>
        <v>10.947248106678455</v>
      </c>
      <c r="AC3961">
        <f t="shared" ca="1" si="1948"/>
        <v>6.0013006340622752</v>
      </c>
      <c r="AD3961">
        <f t="shared" ca="1" si="1935"/>
        <v>0.59963171827948958</v>
      </c>
      <c r="AE3961">
        <f t="shared" ca="1" si="1936"/>
        <v>2.557198075438039</v>
      </c>
      <c r="AF3961">
        <f t="shared" ca="1" si="1949"/>
        <v>0.40036828172051042</v>
      </c>
      <c r="AG3961">
        <f t="shared" ca="1" si="1937"/>
        <v>4.5768522558055222</v>
      </c>
      <c r="AH3961">
        <f t="shared" ca="1" si="1950"/>
        <v>3.5670251656217804</v>
      </c>
      <c r="AI3961">
        <f t="shared" ca="1" si="1938"/>
        <v>0.95989757256952724</v>
      </c>
      <c r="AJ3961">
        <f t="shared" ca="1" si="1939"/>
        <v>0.16371478181069182</v>
      </c>
      <c r="AK3961">
        <f t="shared" ca="1" si="1951"/>
        <v>4.0102427430472765E-2</v>
      </c>
      <c r="AL3961">
        <f t="shared" ca="1" si="1940"/>
        <v>12.865273648303972</v>
      </c>
      <c r="AM3961">
        <f t="shared" ca="1" si="1952"/>
        <v>6.5144942150573319</v>
      </c>
      <c r="AN3961" s="5">
        <f t="shared" ca="1" si="1953"/>
        <v>5.6279156070966803</v>
      </c>
    </row>
    <row r="3962" spans="9:40" x14ac:dyDescent="0.3">
      <c r="I3962" s="15">
        <v>3960</v>
      </c>
      <c r="J3962">
        <f t="shared" ca="1" si="1923"/>
        <v>0.54788525414032496</v>
      </c>
      <c r="K3962">
        <f t="shared" ca="1" si="1924"/>
        <v>6.0168940421420301</v>
      </c>
      <c r="L3962">
        <f t="shared" ca="1" si="1941"/>
        <v>0.45211474585967504</v>
      </c>
      <c r="M3962">
        <f t="shared" ca="1" si="1925"/>
        <v>7.9381926884613838</v>
      </c>
      <c r="N3962">
        <f t="shared" ca="1" si="1942"/>
        <v>6.9775433653017069</v>
      </c>
      <c r="O3962">
        <f t="shared" ca="1" si="1926"/>
        <v>1.4698932376149609E-2</v>
      </c>
      <c r="P3962">
        <f t="shared" ca="1" si="1927"/>
        <v>33.759843322462117</v>
      </c>
      <c r="Q3962">
        <f t="shared" ca="1" si="1943"/>
        <v>0.98530106762385039</v>
      </c>
      <c r="R3962">
        <f t="shared" ca="1" si="1928"/>
        <v>0.11846425681783571</v>
      </c>
      <c r="S3962">
        <f t="shared" ca="1" si="1944"/>
        <v>16.939153789639978</v>
      </c>
      <c r="T3962">
        <f t="shared" ca="1" si="1929"/>
        <v>0.95146318875767932</v>
      </c>
      <c r="U3962">
        <f t="shared" ca="1" si="1930"/>
        <v>0.34827996409342421</v>
      </c>
      <c r="V3962">
        <f t="shared" ca="1" si="1945"/>
        <v>4.8536811242320677E-2</v>
      </c>
      <c r="W3962">
        <f t="shared" ca="1" si="1931"/>
        <v>21.17802941969736</v>
      </c>
      <c r="X3962">
        <f t="shared" ca="1" si="1946"/>
        <v>10.763154691895393</v>
      </c>
      <c r="Y3962">
        <f t="shared" ca="1" si="1932"/>
        <v>3.0434062649288163E-2</v>
      </c>
      <c r="Z3962">
        <f t="shared" ca="1" si="1933"/>
        <v>20.953156895740733</v>
      </c>
      <c r="AA3962">
        <f t="shared" ca="1" si="1947"/>
        <v>0.96956593735071184</v>
      </c>
      <c r="AB3962">
        <f t="shared" ca="1" si="1934"/>
        <v>0.18544076942593302</v>
      </c>
      <c r="AC3962">
        <f t="shared" ca="1" si="1948"/>
        <v>10.569298832583334</v>
      </c>
      <c r="AD3962">
        <f t="shared" ca="1" si="1935"/>
        <v>0.59947707605828437</v>
      </c>
      <c r="AE3962">
        <f t="shared" ca="1" si="1936"/>
        <v>2.5584877184028212</v>
      </c>
      <c r="AF3962">
        <f t="shared" ca="1" si="1949"/>
        <v>0.40052292394171563</v>
      </c>
      <c r="AG3962">
        <f t="shared" ca="1" si="1937"/>
        <v>4.5749213790268319</v>
      </c>
      <c r="AH3962">
        <f t="shared" ca="1" si="1950"/>
        <v>3.5667045487148266</v>
      </c>
      <c r="AI3962">
        <f t="shared" ca="1" si="1938"/>
        <v>0.73974815955521067</v>
      </c>
      <c r="AJ3962">
        <f t="shared" ca="1" si="1939"/>
        <v>1.2057819025319292</v>
      </c>
      <c r="AK3962">
        <f t="shared" ca="1" si="1951"/>
        <v>0.26025184044478933</v>
      </c>
      <c r="AL3962">
        <f t="shared" ca="1" si="1940"/>
        <v>5.3844219987123969</v>
      </c>
      <c r="AM3962">
        <f t="shared" ca="1" si="1952"/>
        <v>3.295101950622163</v>
      </c>
      <c r="AN3962" s="5">
        <f t="shared" ca="1" si="1953"/>
        <v>6.9775433653017069</v>
      </c>
    </row>
    <row r="3963" spans="9:40" x14ac:dyDescent="0.3">
      <c r="I3963" s="15">
        <v>3961</v>
      </c>
      <c r="J3963">
        <f t="shared" ca="1" si="1923"/>
        <v>0.59449487971220083</v>
      </c>
      <c r="K3963">
        <f t="shared" ca="1" si="1924"/>
        <v>5.2004317565171974</v>
      </c>
      <c r="L3963">
        <f t="shared" ca="1" si="1941"/>
        <v>0.40550512028779917</v>
      </c>
      <c r="M3963">
        <f t="shared" ca="1" si="1925"/>
        <v>9.0262177840947526</v>
      </c>
      <c r="N3963">
        <f t="shared" ca="1" si="1942"/>
        <v>7.113324770305975</v>
      </c>
      <c r="O3963">
        <f t="shared" ca="1" si="1926"/>
        <v>0.89687542886357496</v>
      </c>
      <c r="P3963">
        <f t="shared" ca="1" si="1927"/>
        <v>0.8707064148708068</v>
      </c>
      <c r="Q3963">
        <f t="shared" ca="1" si="1943"/>
        <v>0.10312457113642504</v>
      </c>
      <c r="R3963">
        <f t="shared" ca="1" si="1928"/>
        <v>18.174540744104238</v>
      </c>
      <c r="S3963">
        <f t="shared" ca="1" si="1944"/>
        <v>9.5226235794875222</v>
      </c>
      <c r="T3963">
        <f t="shared" ca="1" si="1929"/>
        <v>0.56555551699136719</v>
      </c>
      <c r="U3963">
        <f t="shared" ca="1" si="1930"/>
        <v>3.9896277047335986</v>
      </c>
      <c r="V3963">
        <f t="shared" ca="1" si="1945"/>
        <v>0.43444448300863281</v>
      </c>
      <c r="W3963">
        <f t="shared" ca="1" si="1931"/>
        <v>5.835809802005925</v>
      </c>
      <c r="X3963">
        <f t="shared" ca="1" si="1946"/>
        <v>4.912718753369762</v>
      </c>
      <c r="Y3963">
        <f t="shared" ca="1" si="1932"/>
        <v>0.30590485548233892</v>
      </c>
      <c r="Z3963">
        <f t="shared" ca="1" si="1933"/>
        <v>7.1068869310483542</v>
      </c>
      <c r="AA3963">
        <f t="shared" ca="1" si="1947"/>
        <v>0.69409514451766108</v>
      </c>
      <c r="AB3963">
        <f t="shared" ca="1" si="1934"/>
        <v>2.1908773921520126</v>
      </c>
      <c r="AC3963">
        <f t="shared" ca="1" si="1948"/>
        <v>4.6488821616001834</v>
      </c>
      <c r="AD3963">
        <f t="shared" ca="1" si="1935"/>
        <v>0.48924066997070415</v>
      </c>
      <c r="AE3963">
        <f t="shared" ca="1" si="1936"/>
        <v>3.5745037147638818</v>
      </c>
      <c r="AF3963">
        <f t="shared" ca="1" si="1949"/>
        <v>0.51075933002929585</v>
      </c>
      <c r="AG3963">
        <f t="shared" ca="1" si="1937"/>
        <v>3.3592838906992712</v>
      </c>
      <c r="AH3963">
        <f t="shared" ca="1" si="1950"/>
        <v>3.4668938027315765</v>
      </c>
      <c r="AI3963">
        <f t="shared" ca="1" si="1938"/>
        <v>6.6314777937345193E-3</v>
      </c>
      <c r="AJ3963">
        <f t="shared" ca="1" si="1939"/>
        <v>20.06371041855672</v>
      </c>
      <c r="AK3963">
        <f t="shared" ca="1" si="1951"/>
        <v>0.99336852220626548</v>
      </c>
      <c r="AL3963">
        <f t="shared" ca="1" si="1940"/>
        <v>2.6614254953535751E-2</v>
      </c>
      <c r="AM3963">
        <f t="shared" ca="1" si="1952"/>
        <v>10.045162336755128</v>
      </c>
      <c r="AN3963" s="5">
        <f t="shared" ca="1" si="1953"/>
        <v>4.912718753369762</v>
      </c>
    </row>
    <row r="3964" spans="9:40" x14ac:dyDescent="0.3">
      <c r="I3964" s="15">
        <v>3962</v>
      </c>
      <c r="J3964">
        <f t="shared" ca="1" si="1923"/>
        <v>1.4189394687817769E-2</v>
      </c>
      <c r="K3964">
        <f t="shared" ca="1" si="1924"/>
        <v>42.552604463791219</v>
      </c>
      <c r="L3964">
        <f t="shared" ca="1" si="1941"/>
        <v>0.98581060531218223</v>
      </c>
      <c r="M3964">
        <f t="shared" ca="1" si="1925"/>
        <v>0.14291026691853509</v>
      </c>
      <c r="N3964">
        <f t="shared" ca="1" si="1942"/>
        <v>21.347757365354877</v>
      </c>
      <c r="O3964">
        <f t="shared" ca="1" si="1926"/>
        <v>0.67017167246498999</v>
      </c>
      <c r="P3964">
        <f t="shared" ca="1" si="1927"/>
        <v>3.2017709748649095</v>
      </c>
      <c r="Q3964">
        <f t="shared" ca="1" si="1943"/>
        <v>0.32982832753501001</v>
      </c>
      <c r="R3964">
        <f t="shared" ca="1" si="1928"/>
        <v>8.8734638357891864</v>
      </c>
      <c r="S3964">
        <f t="shared" ca="1" si="1944"/>
        <v>6.0376174053270475</v>
      </c>
      <c r="T3964">
        <f t="shared" ca="1" si="1929"/>
        <v>2.0789223267516088E-2</v>
      </c>
      <c r="U3964">
        <f t="shared" ca="1" si="1930"/>
        <v>27.113243770759912</v>
      </c>
      <c r="V3964">
        <f t="shared" ca="1" si="1945"/>
        <v>0.97921077673248391</v>
      </c>
      <c r="W3964">
        <f t="shared" ca="1" si="1931"/>
        <v>0.147058531442432</v>
      </c>
      <c r="X3964">
        <f t="shared" ca="1" si="1946"/>
        <v>13.630151151101172</v>
      </c>
      <c r="Y3964">
        <f t="shared" ca="1" si="1932"/>
        <v>0.51106134514515567</v>
      </c>
      <c r="Z3964">
        <f t="shared" ca="1" si="1933"/>
        <v>4.0275938806561262</v>
      </c>
      <c r="AA3964">
        <f t="shared" ca="1" si="1947"/>
        <v>0.48893865485484433</v>
      </c>
      <c r="AB3964">
        <f t="shared" ca="1" si="1934"/>
        <v>4.2931094854283476</v>
      </c>
      <c r="AC3964">
        <f t="shared" ca="1" si="1948"/>
        <v>4.1603516830422365</v>
      </c>
      <c r="AD3964">
        <f t="shared" ca="1" si="1935"/>
        <v>6.1156494480450685E-2</v>
      </c>
      <c r="AE3964">
        <f t="shared" ca="1" si="1936"/>
        <v>13.97159608378692</v>
      </c>
      <c r="AF3964">
        <f t="shared" ca="1" si="1949"/>
        <v>0.93884350551954932</v>
      </c>
      <c r="AG3964">
        <f t="shared" ca="1" si="1937"/>
        <v>0.31553237225939496</v>
      </c>
      <c r="AH3964">
        <f t="shared" ca="1" si="1950"/>
        <v>7.1435642280231573</v>
      </c>
      <c r="AI3964">
        <f t="shared" ca="1" si="1938"/>
        <v>0.38172235820532519</v>
      </c>
      <c r="AJ3964">
        <f t="shared" ca="1" si="1939"/>
        <v>3.852246982446148</v>
      </c>
      <c r="AK3964">
        <f t="shared" ca="1" si="1951"/>
        <v>0.61827764179467481</v>
      </c>
      <c r="AL3964">
        <f t="shared" ca="1" si="1940"/>
        <v>1.9232706553737065</v>
      </c>
      <c r="AM3964">
        <f t="shared" ca="1" si="1952"/>
        <v>2.8877588189099272</v>
      </c>
      <c r="AN3964" s="5">
        <f t="shared" ca="1" si="1953"/>
        <v>7.1435642280231573</v>
      </c>
    </row>
    <row r="3965" spans="9:40" x14ac:dyDescent="0.3">
      <c r="I3965" s="15">
        <v>3963</v>
      </c>
      <c r="J3965">
        <f t="shared" ca="1" si="1923"/>
        <v>0.40227830713584378</v>
      </c>
      <c r="K3965">
        <f t="shared" ca="1" si="1924"/>
        <v>9.1061112358851162</v>
      </c>
      <c r="L3965">
        <f t="shared" ca="1" si="1941"/>
        <v>0.59772169286415622</v>
      </c>
      <c r="M3965">
        <f t="shared" ca="1" si="1925"/>
        <v>5.1463002991032507</v>
      </c>
      <c r="N3965">
        <f t="shared" ca="1" si="1942"/>
        <v>7.1262057674941834</v>
      </c>
      <c r="O3965">
        <f t="shared" ca="1" si="1926"/>
        <v>0.38583553573220364</v>
      </c>
      <c r="P3965">
        <f t="shared" ca="1" si="1927"/>
        <v>7.6187525883594409</v>
      </c>
      <c r="Q3965">
        <f t="shared" ca="1" si="1943"/>
        <v>0.61416446426779636</v>
      </c>
      <c r="R3965">
        <f t="shared" ca="1" si="1928"/>
        <v>3.8999402367090532</v>
      </c>
      <c r="S3965">
        <f t="shared" ca="1" si="1944"/>
        <v>5.7593464125342475</v>
      </c>
      <c r="T3965">
        <f t="shared" ca="1" si="1929"/>
        <v>0.13254483277183415</v>
      </c>
      <c r="U3965">
        <f t="shared" ca="1" si="1930"/>
        <v>14.14584031171314</v>
      </c>
      <c r="V3965">
        <f t="shared" ca="1" si="1945"/>
        <v>0.86745516722816585</v>
      </c>
      <c r="W3965">
        <f t="shared" ca="1" si="1931"/>
        <v>0.99534014247660596</v>
      </c>
      <c r="X3965">
        <f t="shared" ca="1" si="1946"/>
        <v>7.5705902270948728</v>
      </c>
      <c r="Y3965">
        <f t="shared" ca="1" si="1932"/>
        <v>7.5125405060790462E-2</v>
      </c>
      <c r="Z3965">
        <f t="shared" ca="1" si="1933"/>
        <v>15.531578965902813</v>
      </c>
      <c r="AA3965">
        <f t="shared" ca="1" si="1947"/>
        <v>0.92487459493920954</v>
      </c>
      <c r="AB3965">
        <f t="shared" ca="1" si="1934"/>
        <v>0.46858274219555618</v>
      </c>
      <c r="AC3965">
        <f t="shared" ca="1" si="1948"/>
        <v>8.0000808540491839</v>
      </c>
      <c r="AD3965">
        <f t="shared" ca="1" si="1935"/>
        <v>0.55401882457721996</v>
      </c>
      <c r="AE3965">
        <f t="shared" ca="1" si="1936"/>
        <v>2.9527830671543791</v>
      </c>
      <c r="AF3965">
        <f t="shared" ca="1" si="1949"/>
        <v>0.44598117542278004</v>
      </c>
      <c r="AG3965">
        <f t="shared" ca="1" si="1937"/>
        <v>4.0373926771253981</v>
      </c>
      <c r="AH3965">
        <f t="shared" ca="1" si="1950"/>
        <v>3.4950878721398886</v>
      </c>
      <c r="AI3965">
        <f t="shared" ca="1" si="1938"/>
        <v>0.44573512507349855</v>
      </c>
      <c r="AJ3965">
        <f t="shared" ca="1" si="1939"/>
        <v>3.2321215734172362</v>
      </c>
      <c r="AK3965">
        <f t="shared" ca="1" si="1951"/>
        <v>0.55426487492650145</v>
      </c>
      <c r="AL3965">
        <f t="shared" ca="1" si="1940"/>
        <v>2.3604503716359719</v>
      </c>
      <c r="AM3965">
        <f t="shared" ca="1" si="1952"/>
        <v>2.7962859725266043</v>
      </c>
      <c r="AN3965" s="5">
        <f t="shared" ca="1" si="1953"/>
        <v>7.1262057674941834</v>
      </c>
    </row>
    <row r="3966" spans="9:40" x14ac:dyDescent="0.3">
      <c r="I3966" s="15">
        <v>3964</v>
      </c>
      <c r="J3966">
        <f t="shared" ca="1" si="1923"/>
        <v>0.73617626536005865</v>
      </c>
      <c r="K3966">
        <f t="shared" ca="1" si="1924"/>
        <v>3.0628569794830667</v>
      </c>
      <c r="L3966">
        <f t="shared" ca="1" si="1941"/>
        <v>0.26382373463994135</v>
      </c>
      <c r="M3966">
        <f t="shared" ca="1" si="1925"/>
        <v>13.324740706463158</v>
      </c>
      <c r="N3966">
        <f t="shared" ca="1" si="1942"/>
        <v>8.1937988429731128</v>
      </c>
      <c r="O3966">
        <f t="shared" ca="1" si="1926"/>
        <v>0.19563468311117493</v>
      </c>
      <c r="P3966">
        <f t="shared" ca="1" si="1927"/>
        <v>13.052049764646695</v>
      </c>
      <c r="Q3966">
        <f t="shared" ca="1" si="1943"/>
        <v>0.80436531688882507</v>
      </c>
      <c r="R3966">
        <f t="shared" ca="1" si="1928"/>
        <v>1.7416139100804373</v>
      </c>
      <c r="S3966">
        <f t="shared" ca="1" si="1944"/>
        <v>7.3968318373635658</v>
      </c>
      <c r="T3966">
        <f t="shared" ca="1" si="1929"/>
        <v>0.43886989051217684</v>
      </c>
      <c r="U3966">
        <f t="shared" ca="1" si="1930"/>
        <v>5.7648660076050886</v>
      </c>
      <c r="V3966">
        <f t="shared" ca="1" si="1945"/>
        <v>0.56113010948782316</v>
      </c>
      <c r="W3966">
        <f t="shared" ca="1" si="1931"/>
        <v>4.0446173329029058</v>
      </c>
      <c r="X3966">
        <f t="shared" ca="1" si="1946"/>
        <v>4.9047416702539977</v>
      </c>
      <c r="Y3966">
        <f t="shared" ca="1" si="1932"/>
        <v>0.64575706302163594</v>
      </c>
      <c r="Z3966">
        <f t="shared" ca="1" si="1933"/>
        <v>2.6239914561787296</v>
      </c>
      <c r="AA3966">
        <f t="shared" ca="1" si="1947"/>
        <v>0.35424293697836406</v>
      </c>
      <c r="AB3966">
        <f t="shared" ca="1" si="1934"/>
        <v>6.2266340314089099</v>
      </c>
      <c r="AC3966">
        <f t="shared" ca="1" si="1948"/>
        <v>4.4253127437938193</v>
      </c>
      <c r="AD3966">
        <f t="shared" ca="1" si="1935"/>
        <v>0.35097774259013492</v>
      </c>
      <c r="AE3966">
        <f t="shared" ca="1" si="1936"/>
        <v>5.2351623447548876</v>
      </c>
      <c r="AF3966">
        <f t="shared" ca="1" si="1949"/>
        <v>0.64902225740986508</v>
      </c>
      <c r="AG3966">
        <f t="shared" ca="1" si="1937"/>
        <v>2.1614413396782504</v>
      </c>
      <c r="AH3966">
        <f t="shared" ca="1" si="1950"/>
        <v>3.6983018422165692</v>
      </c>
      <c r="AI3966">
        <f t="shared" ca="1" si="1938"/>
        <v>0.3536871495359033</v>
      </c>
      <c r="AJ3966">
        <f t="shared" ca="1" si="1939"/>
        <v>4.1573700598647241</v>
      </c>
      <c r="AK3966">
        <f t="shared" ca="1" si="1951"/>
        <v>0.6463128504640967</v>
      </c>
      <c r="AL3966">
        <f t="shared" ca="1" si="1940"/>
        <v>1.7458864151412834</v>
      </c>
      <c r="AM3966">
        <f t="shared" ca="1" si="1952"/>
        <v>2.9516282375030038</v>
      </c>
      <c r="AN3966" s="5">
        <f t="shared" ca="1" si="1953"/>
        <v>4.4253127437938193</v>
      </c>
    </row>
    <row r="3967" spans="9:40" x14ac:dyDescent="0.3">
      <c r="I3967" s="15">
        <v>3965</v>
      </c>
      <c r="J3967">
        <f t="shared" ca="1" si="1923"/>
        <v>0.19339411744093005</v>
      </c>
      <c r="K3967">
        <f t="shared" ca="1" si="1924"/>
        <v>16.430251129667454</v>
      </c>
      <c r="L3967">
        <f t="shared" ca="1" si="1941"/>
        <v>0.80660588255906995</v>
      </c>
      <c r="M3967">
        <f t="shared" ca="1" si="1925"/>
        <v>2.1492010353813433</v>
      </c>
      <c r="N3967">
        <f t="shared" ca="1" si="1942"/>
        <v>9.2897260825243979</v>
      </c>
      <c r="O3967">
        <f t="shared" ca="1" si="1926"/>
        <v>0.38953737865051674</v>
      </c>
      <c r="P3967">
        <f t="shared" ca="1" si="1927"/>
        <v>7.5423636203930746</v>
      </c>
      <c r="Q3967">
        <f t="shared" ca="1" si="1943"/>
        <v>0.61046262134948326</v>
      </c>
      <c r="R3967">
        <f t="shared" ca="1" si="1928"/>
        <v>3.94830570877245</v>
      </c>
      <c r="S3967">
        <f t="shared" ca="1" si="1944"/>
        <v>5.7453346645827619</v>
      </c>
      <c r="T3967">
        <f t="shared" ca="1" si="1929"/>
        <v>0.40906726349622191</v>
      </c>
      <c r="U3967">
        <f t="shared" ca="1" si="1930"/>
        <v>6.2571297462461857</v>
      </c>
      <c r="V3967">
        <f t="shared" ca="1" si="1945"/>
        <v>0.59093273650377809</v>
      </c>
      <c r="W3967">
        <f t="shared" ca="1" si="1931"/>
        <v>3.682371567529231</v>
      </c>
      <c r="X3967">
        <f t="shared" ca="1" si="1946"/>
        <v>4.9697506568877081</v>
      </c>
      <c r="Y3967">
        <f t="shared" ca="1" si="1932"/>
        <v>0.99541890632624108</v>
      </c>
      <c r="Z3967">
        <f t="shared" ca="1" si="1933"/>
        <v>2.7549714244876823E-2</v>
      </c>
      <c r="AA3967">
        <f t="shared" ca="1" si="1947"/>
        <v>4.5810936737589181E-3</v>
      </c>
      <c r="AB3967">
        <f t="shared" ca="1" si="1934"/>
        <v>32.31490509579303</v>
      </c>
      <c r="AC3967">
        <f t="shared" ca="1" si="1948"/>
        <v>16.171227405018954</v>
      </c>
      <c r="AD3967">
        <f t="shared" ca="1" si="1935"/>
        <v>0.61000677491697985</v>
      </c>
      <c r="AE3967">
        <f t="shared" ca="1" si="1936"/>
        <v>2.4714260772758876</v>
      </c>
      <c r="AF3967">
        <f t="shared" ca="1" si="1949"/>
        <v>0.38999322508302015</v>
      </c>
      <c r="AG3967">
        <f t="shared" ca="1" si="1937"/>
        <v>4.7081295579566609</v>
      </c>
      <c r="AH3967">
        <f t="shared" ca="1" si="1950"/>
        <v>3.589777817616274</v>
      </c>
      <c r="AI3967">
        <f t="shared" ca="1" si="1938"/>
        <v>0.56588368378225506</v>
      </c>
      <c r="AJ3967">
        <f t="shared" ca="1" si="1939"/>
        <v>2.2774669103328105</v>
      </c>
      <c r="AK3967">
        <f t="shared" ca="1" si="1951"/>
        <v>0.43411631621774494</v>
      </c>
      <c r="AL3967">
        <f t="shared" ca="1" si="1940"/>
        <v>3.3377710842864592</v>
      </c>
      <c r="AM3967">
        <f t="shared" ca="1" si="1952"/>
        <v>2.8076189973096346</v>
      </c>
      <c r="AN3967" s="5">
        <f t="shared" ca="1" si="1953"/>
        <v>5.7453346645827619</v>
      </c>
    </row>
    <row r="3968" spans="9:40" x14ac:dyDescent="0.3">
      <c r="I3968" s="15">
        <v>3966</v>
      </c>
      <c r="J3968">
        <f t="shared" ca="1" si="1923"/>
        <v>0.67312442114146265</v>
      </c>
      <c r="K3968">
        <f t="shared" ca="1" si="1924"/>
        <v>3.9582509102882666</v>
      </c>
      <c r="L3968">
        <f t="shared" ca="1" si="1941"/>
        <v>0.32687557885853735</v>
      </c>
      <c r="M3968">
        <f t="shared" ca="1" si="1925"/>
        <v>11.181756732779791</v>
      </c>
      <c r="N3968">
        <f t="shared" ca="1" si="1942"/>
        <v>7.5700038215340282</v>
      </c>
      <c r="O3968">
        <f t="shared" ca="1" si="1926"/>
        <v>0.26256515971876115</v>
      </c>
      <c r="P3968">
        <f t="shared" ca="1" si="1927"/>
        <v>10.698048002030117</v>
      </c>
      <c r="Q3968">
        <f t="shared" ca="1" si="1943"/>
        <v>0.73743484028123885</v>
      </c>
      <c r="R3968">
        <f t="shared" ca="1" si="1928"/>
        <v>2.4366203746598107</v>
      </c>
      <c r="S3968">
        <f t="shared" ca="1" si="1944"/>
        <v>6.5673341883449634</v>
      </c>
      <c r="T3968">
        <f t="shared" ca="1" si="1929"/>
        <v>0.80447106148975167</v>
      </c>
      <c r="U3968">
        <f t="shared" ca="1" si="1930"/>
        <v>1.5229919879909901</v>
      </c>
      <c r="V3968">
        <f t="shared" ca="1" si="1945"/>
        <v>0.19552893851024833</v>
      </c>
      <c r="W3968">
        <f t="shared" ca="1" si="1931"/>
        <v>11.424328212085085</v>
      </c>
      <c r="X3968">
        <f t="shared" ca="1" si="1946"/>
        <v>6.4736601000380372</v>
      </c>
      <c r="Y3968">
        <f t="shared" ca="1" si="1932"/>
        <v>0.86349665737379977</v>
      </c>
      <c r="Z3968">
        <f t="shared" ca="1" si="1933"/>
        <v>0.88059151454036644</v>
      </c>
      <c r="AA3968">
        <f t="shared" ca="1" si="1947"/>
        <v>0.13650334262620023</v>
      </c>
      <c r="AB3968">
        <f t="shared" ca="1" si="1934"/>
        <v>11.948437059317522</v>
      </c>
      <c r="AC3968">
        <f t="shared" ca="1" si="1948"/>
        <v>6.4145142869289442</v>
      </c>
      <c r="AD3968">
        <f t="shared" ca="1" si="1935"/>
        <v>0.51616100804106324</v>
      </c>
      <c r="AE3968">
        <f t="shared" ca="1" si="1936"/>
        <v>3.3066826554240887</v>
      </c>
      <c r="AF3968">
        <f t="shared" ca="1" si="1949"/>
        <v>0.48383899195893676</v>
      </c>
      <c r="AG3968">
        <f t="shared" ca="1" si="1937"/>
        <v>3.6300154442569834</v>
      </c>
      <c r="AH3968">
        <f t="shared" ca="1" si="1950"/>
        <v>3.468349049840536</v>
      </c>
      <c r="AI3968">
        <f t="shared" ca="1" si="1938"/>
        <v>0.15304499050901543</v>
      </c>
      <c r="AJ3968">
        <f t="shared" ca="1" si="1939"/>
        <v>7.508093380804401</v>
      </c>
      <c r="AK3968">
        <f t="shared" ca="1" si="1951"/>
        <v>0.84695500949098457</v>
      </c>
      <c r="AL3968">
        <f t="shared" ca="1" si="1940"/>
        <v>0.66443081289978312</v>
      </c>
      <c r="AM3968">
        <f t="shared" ca="1" si="1952"/>
        <v>4.0862620968520922</v>
      </c>
      <c r="AN3968" s="5">
        <f t="shared" ca="1" si="1953"/>
        <v>6.4145142869289442</v>
      </c>
    </row>
    <row r="3969" spans="9:40" x14ac:dyDescent="0.3">
      <c r="I3969" s="15">
        <v>3967</v>
      </c>
      <c r="J3969">
        <f t="shared" ca="1" si="1923"/>
        <v>0.7175144435324321</v>
      </c>
      <c r="K3969">
        <f t="shared" ca="1" si="1924"/>
        <v>3.3196220119218345</v>
      </c>
      <c r="L3969">
        <f t="shared" ca="1" si="1941"/>
        <v>0.2824855564675679</v>
      </c>
      <c r="M3969">
        <f t="shared" ca="1" si="1925"/>
        <v>12.641278572511311</v>
      </c>
      <c r="N3969">
        <f t="shared" ca="1" si="1942"/>
        <v>7.980450292216573</v>
      </c>
      <c r="O3969">
        <f t="shared" ca="1" si="1926"/>
        <v>0.79208170238318032</v>
      </c>
      <c r="P3969">
        <f t="shared" ca="1" si="1927"/>
        <v>1.8647258633085728</v>
      </c>
      <c r="Q3969">
        <f t="shared" ca="1" si="1943"/>
        <v>0.20791829761681968</v>
      </c>
      <c r="R3969">
        <f t="shared" ca="1" si="1928"/>
        <v>12.564880610928411</v>
      </c>
      <c r="S3969">
        <f t="shared" ca="1" si="1944"/>
        <v>7.2148032371184918</v>
      </c>
      <c r="T3969">
        <f t="shared" ca="1" si="1929"/>
        <v>0.97963306413937323</v>
      </c>
      <c r="U3969">
        <f t="shared" ca="1" si="1930"/>
        <v>0.14404041245577215</v>
      </c>
      <c r="V3969">
        <f t="shared" ca="1" si="1945"/>
        <v>2.0366935860626767E-2</v>
      </c>
      <c r="W3969">
        <f t="shared" ca="1" si="1931"/>
        <v>27.25689738926464</v>
      </c>
      <c r="X3969">
        <f t="shared" ca="1" si="1946"/>
        <v>13.700468900860207</v>
      </c>
      <c r="Y3969">
        <f t="shared" ca="1" si="1932"/>
        <v>0.18166629933013234</v>
      </c>
      <c r="Z3969">
        <f t="shared" ca="1" si="1933"/>
        <v>10.233502770150094</v>
      </c>
      <c r="AA3969">
        <f t="shared" ca="1" si="1947"/>
        <v>0.81833370066986766</v>
      </c>
      <c r="AB3969">
        <f t="shared" ca="1" si="1934"/>
        <v>1.2029104712278671</v>
      </c>
      <c r="AC3969">
        <f t="shared" ca="1" si="1948"/>
        <v>5.7182066206889806</v>
      </c>
      <c r="AD3969">
        <f t="shared" ca="1" si="1935"/>
        <v>0.48675625503821451</v>
      </c>
      <c r="AE3969">
        <f t="shared" ca="1" si="1936"/>
        <v>3.5999589209729788</v>
      </c>
      <c r="AF3969">
        <f t="shared" ca="1" si="1949"/>
        <v>0.51324374496178549</v>
      </c>
      <c r="AG3969">
        <f t="shared" ca="1" si="1937"/>
        <v>3.335022051375824</v>
      </c>
      <c r="AH3969">
        <f t="shared" ca="1" si="1950"/>
        <v>3.4674904861744014</v>
      </c>
      <c r="AI3969">
        <f t="shared" ca="1" si="1938"/>
        <v>0.3602648671085561</v>
      </c>
      <c r="AJ3969">
        <f t="shared" ca="1" si="1939"/>
        <v>4.0836631043568348</v>
      </c>
      <c r="AK3969">
        <f t="shared" ca="1" si="1951"/>
        <v>0.6397351328914439</v>
      </c>
      <c r="AL3969">
        <f t="shared" ca="1" si="1940"/>
        <v>1.7868041725883796</v>
      </c>
      <c r="AM3969">
        <f t="shared" ca="1" si="1952"/>
        <v>2.9352336384726074</v>
      </c>
      <c r="AN3969" s="5">
        <f t="shared" ca="1" si="1953"/>
        <v>5.7182066206889806</v>
      </c>
    </row>
    <row r="3970" spans="9:40" x14ac:dyDescent="0.3">
      <c r="I3970" s="15">
        <v>3968</v>
      </c>
      <c r="J3970">
        <f t="shared" ca="1" si="1923"/>
        <v>0.38554869540880921</v>
      </c>
      <c r="K3970">
        <f t="shared" ca="1" si="1924"/>
        <v>9.5308777642356155</v>
      </c>
      <c r="L3970">
        <f t="shared" ca="1" si="1941"/>
        <v>0.61445130459119079</v>
      </c>
      <c r="M3970">
        <f t="shared" ca="1" si="1925"/>
        <v>4.8702559706851209</v>
      </c>
      <c r="N3970">
        <f t="shared" ca="1" si="1942"/>
        <v>7.2005668674603687</v>
      </c>
      <c r="O3970">
        <f t="shared" ca="1" si="1926"/>
        <v>0.61653840074766675</v>
      </c>
      <c r="P3970">
        <f t="shared" ca="1" si="1927"/>
        <v>3.8690773600015325</v>
      </c>
      <c r="Q3970">
        <f t="shared" ca="1" si="1943"/>
        <v>0.38346159925233325</v>
      </c>
      <c r="R3970">
        <f t="shared" ca="1" si="1928"/>
        <v>7.6681263641286899</v>
      </c>
      <c r="S3970">
        <f t="shared" ca="1" si="1944"/>
        <v>5.7686018620651112</v>
      </c>
      <c r="T3970">
        <f t="shared" ca="1" si="1929"/>
        <v>0.92559089662018523</v>
      </c>
      <c r="U3970">
        <f t="shared" ca="1" si="1930"/>
        <v>0.54126056784236287</v>
      </c>
      <c r="V3970">
        <f t="shared" ca="1" si="1945"/>
        <v>7.4409103379814767E-2</v>
      </c>
      <c r="W3970">
        <f t="shared" ca="1" si="1931"/>
        <v>18.187238911607881</v>
      </c>
      <c r="X3970">
        <f t="shared" ca="1" si="1946"/>
        <v>9.364249739725123</v>
      </c>
      <c r="Y3970">
        <f t="shared" ca="1" si="1932"/>
        <v>0.70603631781007736</v>
      </c>
      <c r="Z3970">
        <f t="shared" ca="1" si="1933"/>
        <v>2.0885316069278299</v>
      </c>
      <c r="AA3970">
        <f t="shared" ca="1" si="1947"/>
        <v>0.29396368218992264</v>
      </c>
      <c r="AB3970">
        <f t="shared" ca="1" si="1934"/>
        <v>7.3457942954409585</v>
      </c>
      <c r="AC3970">
        <f t="shared" ca="1" si="1948"/>
        <v>4.7171629511843944</v>
      </c>
      <c r="AD3970">
        <f t="shared" ca="1" si="1935"/>
        <v>0.741336810351925</v>
      </c>
      <c r="AE3970">
        <f t="shared" ca="1" si="1936"/>
        <v>1.496501110339262</v>
      </c>
      <c r="AF3970">
        <f t="shared" ca="1" si="1949"/>
        <v>0.258663189648075</v>
      </c>
      <c r="AG3970">
        <f t="shared" ca="1" si="1937"/>
        <v>6.7611424481977886</v>
      </c>
      <c r="AH3970">
        <f t="shared" ca="1" si="1950"/>
        <v>4.1288217792685256</v>
      </c>
      <c r="AI3970">
        <f t="shared" ca="1" si="1938"/>
        <v>0.23629765755501997</v>
      </c>
      <c r="AJ3970">
        <f t="shared" ca="1" si="1939"/>
        <v>5.7706520314057741</v>
      </c>
      <c r="AK3970">
        <f t="shared" ca="1" si="1951"/>
        <v>0.76370234244498003</v>
      </c>
      <c r="AL3970">
        <f t="shared" ca="1" si="1940"/>
        <v>1.0783086794425254</v>
      </c>
      <c r="AM3970">
        <f t="shared" ca="1" si="1952"/>
        <v>3.4244803554241496</v>
      </c>
      <c r="AN3970" s="5">
        <f t="shared" ca="1" si="1953"/>
        <v>4.7171629511843944</v>
      </c>
    </row>
    <row r="3971" spans="9:40" x14ac:dyDescent="0.3">
      <c r="I3971" s="15">
        <v>3969</v>
      </c>
      <c r="J3971">
        <f t="shared" ca="1" si="1923"/>
        <v>0.19123432731537304</v>
      </c>
      <c r="K3971">
        <f t="shared" ca="1" si="1924"/>
        <v>16.542557583112561</v>
      </c>
      <c r="L3971">
        <f t="shared" ca="1" si="1941"/>
        <v>0.80876567268462696</v>
      </c>
      <c r="M3971">
        <f t="shared" ca="1" si="1925"/>
        <v>2.1224605445572013</v>
      </c>
      <c r="N3971">
        <f t="shared" ca="1" si="1942"/>
        <v>9.3325090638348804</v>
      </c>
      <c r="O3971">
        <f t="shared" ca="1" si="1926"/>
        <v>0.3257181641608774</v>
      </c>
      <c r="P3971">
        <f t="shared" ca="1" si="1927"/>
        <v>8.9737823891871358</v>
      </c>
      <c r="Q3971">
        <f t="shared" ca="1" si="1943"/>
        <v>0.6742818358391226</v>
      </c>
      <c r="R3971">
        <f t="shared" ca="1" si="1928"/>
        <v>3.1528568112631707</v>
      </c>
      <c r="S3971">
        <f t="shared" ca="1" si="1944"/>
        <v>6.063319600225153</v>
      </c>
      <c r="T3971">
        <f t="shared" ca="1" si="1929"/>
        <v>0.89005617159286909</v>
      </c>
      <c r="U3971">
        <f t="shared" ca="1" si="1930"/>
        <v>0.81529492868792175</v>
      </c>
      <c r="V3971">
        <f t="shared" ca="1" si="1945"/>
        <v>0.10994382840713091</v>
      </c>
      <c r="W3971">
        <f t="shared" ca="1" si="1931"/>
        <v>15.454499861223718</v>
      </c>
      <c r="X3971">
        <f t="shared" ca="1" si="1946"/>
        <v>8.1348973949558196</v>
      </c>
      <c r="Y3971">
        <f t="shared" ca="1" si="1932"/>
        <v>0.66326532149623141</v>
      </c>
      <c r="Z3971">
        <f t="shared" ca="1" si="1933"/>
        <v>2.4634811135760093</v>
      </c>
      <c r="AA3971">
        <f t="shared" ca="1" si="1947"/>
        <v>0.33673467850376859</v>
      </c>
      <c r="AB3971">
        <f t="shared" ca="1" si="1934"/>
        <v>6.5307597771574075</v>
      </c>
      <c r="AC3971">
        <f t="shared" ca="1" si="1948"/>
        <v>4.4971204453667086</v>
      </c>
      <c r="AD3971">
        <f t="shared" ca="1" si="1935"/>
        <v>0.77944525531463549</v>
      </c>
      <c r="AE3971">
        <f t="shared" ca="1" si="1936"/>
        <v>1.2458641173210045</v>
      </c>
      <c r="AF3971">
        <f t="shared" ca="1" si="1949"/>
        <v>0.22055474468536451</v>
      </c>
      <c r="AG3971">
        <f t="shared" ca="1" si="1937"/>
        <v>7.558046698466776</v>
      </c>
      <c r="AH3971">
        <f t="shared" ca="1" si="1950"/>
        <v>4.4019554078938903</v>
      </c>
      <c r="AI3971">
        <f t="shared" ca="1" si="1938"/>
        <v>1.2740483784763557E-2</v>
      </c>
      <c r="AJ3971">
        <f t="shared" ca="1" si="1939"/>
        <v>17.451882623491176</v>
      </c>
      <c r="AK3971">
        <f t="shared" ca="1" si="1951"/>
        <v>0.98725951621523644</v>
      </c>
      <c r="AL3971">
        <f t="shared" ca="1" si="1940"/>
        <v>5.1289358991580186E-2</v>
      </c>
      <c r="AM3971">
        <f t="shared" ca="1" si="1952"/>
        <v>8.7515859912413791</v>
      </c>
      <c r="AN3971" s="5">
        <f t="shared" ca="1" si="1953"/>
        <v>8.1348973949558196</v>
      </c>
    </row>
    <row r="3972" spans="9:40" x14ac:dyDescent="0.3">
      <c r="I3972" s="15">
        <v>3970</v>
      </c>
      <c r="J3972">
        <f t="shared" ref="J3972:J4035" ca="1" si="1954">RAND()</f>
        <v>0.79607353367176281</v>
      </c>
      <c r="K3972">
        <f t="shared" ref="K3972:K4035" ca="1" si="1955">-$B$3*LN(J3972)</f>
        <v>2.2806371841980302</v>
      </c>
      <c r="L3972">
        <f t="shared" ca="1" si="1941"/>
        <v>0.20392646632823719</v>
      </c>
      <c r="M3972">
        <f t="shared" ref="M3972:M4035" ca="1" si="1956">-$B$3*LN(L3972)</f>
        <v>15.89995809294253</v>
      </c>
      <c r="N3972">
        <f t="shared" ca="1" si="1942"/>
        <v>9.0902976385702807</v>
      </c>
      <c r="O3972">
        <f t="shared" ref="O3972:O4035" ca="1" si="1957">RAND()</f>
        <v>0.618314715417004</v>
      </c>
      <c r="P3972">
        <f t="shared" ref="P3972:P4035" ca="1" si="1958">-$B$4*LN(O3972)</f>
        <v>3.8460616231980072</v>
      </c>
      <c r="Q3972">
        <f t="shared" ca="1" si="1943"/>
        <v>0.381685284582996</v>
      </c>
      <c r="R3972">
        <f t="shared" ref="R3972:R4035" ca="1" si="1959">-$B$4*LN(Q3972)</f>
        <v>7.7052709782787048</v>
      </c>
      <c r="S3972">
        <f t="shared" ca="1" si="1944"/>
        <v>5.7756663007383562</v>
      </c>
      <c r="T3972">
        <f t="shared" ref="T3972:T4035" ca="1" si="1960">RAND()</f>
        <v>0.61615069424285518</v>
      </c>
      <c r="U3972">
        <f t="shared" ref="U3972:U4035" ca="1" si="1961">-$B$5*LN(T3972)</f>
        <v>3.3898459829877083</v>
      </c>
      <c r="V3972">
        <f t="shared" ca="1" si="1945"/>
        <v>0.38384930575714482</v>
      </c>
      <c r="W3972">
        <f t="shared" ref="W3972:W4035" ca="1" si="1962">-$B$5*LN(V3972)</f>
        <v>6.7025366543832448</v>
      </c>
      <c r="X3972">
        <f t="shared" ca="1" si="1946"/>
        <v>5.0461913186854765</v>
      </c>
      <c r="Y3972">
        <f t="shared" ref="Y3972:Y4035" ca="1" si="1963">RAND()</f>
        <v>0.92884390679346074</v>
      </c>
      <c r="Z3972">
        <f t="shared" ref="Z3972:Z4035" ca="1" si="1964">-$B$6*LN(Y3972)</f>
        <v>0.4428874626779461</v>
      </c>
      <c r="AA3972">
        <f t="shared" ca="1" si="1947"/>
        <v>7.1156093206539262E-2</v>
      </c>
      <c r="AB3972">
        <f t="shared" ref="AB3972:AB4035" ca="1" si="1965">-$B$6*LN(AA3972)</f>
        <v>15.857275915379288</v>
      </c>
      <c r="AC3972">
        <f t="shared" ca="1" si="1948"/>
        <v>8.1500816890286174</v>
      </c>
      <c r="AD3972">
        <f t="shared" ref="AD3972:AD4035" ca="1" si="1966">RAND()</f>
        <v>0.79799325473628602</v>
      </c>
      <c r="AE3972">
        <f t="shared" ref="AE3972:AE4035" ca="1" si="1967">-$B$7*LN(AD3972)</f>
        <v>1.1282756713973683</v>
      </c>
      <c r="AF3972">
        <f t="shared" ca="1" si="1949"/>
        <v>0.20200674526371398</v>
      </c>
      <c r="AG3972">
        <f t="shared" ref="AG3972:AG4035" ca="1" si="1968">-$B$7*LN(AF3972)</f>
        <v>7.9972709487191107</v>
      </c>
      <c r="AH3972">
        <f t="shared" ca="1" si="1950"/>
        <v>4.5627733100582395</v>
      </c>
      <c r="AI3972">
        <f t="shared" ref="AI3972:AI4035" ca="1" si="1969">RAND()</f>
        <v>0.91027213708789512</v>
      </c>
      <c r="AJ3972">
        <f t="shared" ref="AJ3972:AJ4035" ca="1" si="1970">-$B$8*LN(AI3972)</f>
        <v>0.37604668973344713</v>
      </c>
      <c r="AK3972">
        <f t="shared" ca="1" si="1951"/>
        <v>8.9727862912104883E-2</v>
      </c>
      <c r="AL3972">
        <f t="shared" ref="AL3972:AL4035" ca="1" si="1971">-$B$8*LN(AK3972)</f>
        <v>9.6438957393098743</v>
      </c>
      <c r="AM3972">
        <f t="shared" ca="1" si="1952"/>
        <v>5.0099712145216611</v>
      </c>
      <c r="AN3972" s="5">
        <f t="shared" ca="1" si="1953"/>
        <v>5.7756663007383562</v>
      </c>
    </row>
    <row r="3973" spans="9:40" x14ac:dyDescent="0.3">
      <c r="I3973" s="15">
        <v>3971</v>
      </c>
      <c r="J3973">
        <f t="shared" ca="1" si="1954"/>
        <v>0.11875466803755241</v>
      </c>
      <c r="K3973">
        <f t="shared" ca="1" si="1955"/>
        <v>21.306955270500811</v>
      </c>
      <c r="L3973">
        <f t="shared" ca="1" si="1941"/>
        <v>0.88124533196244759</v>
      </c>
      <c r="M3973">
        <f t="shared" ca="1" si="1956"/>
        <v>1.264192219335774</v>
      </c>
      <c r="N3973">
        <f t="shared" ca="1" si="1942"/>
        <v>11.285573744918292</v>
      </c>
      <c r="O3973">
        <f t="shared" ca="1" si="1957"/>
        <v>0.98252341955861044</v>
      </c>
      <c r="P3973">
        <f t="shared" ca="1" si="1958"/>
        <v>0.14104879057547695</v>
      </c>
      <c r="Q3973">
        <f t="shared" ca="1" si="1943"/>
        <v>1.7476580441389555E-2</v>
      </c>
      <c r="R3973">
        <f t="shared" ca="1" si="1959"/>
        <v>32.375148438519872</v>
      </c>
      <c r="S3973">
        <f t="shared" ca="1" si="1944"/>
        <v>16.258098614547674</v>
      </c>
      <c r="T3973">
        <f t="shared" ca="1" si="1960"/>
        <v>0.86552712999817882</v>
      </c>
      <c r="U3973">
        <f t="shared" ca="1" si="1961"/>
        <v>1.0109159117155302</v>
      </c>
      <c r="V3973">
        <f t="shared" ca="1" si="1945"/>
        <v>0.13447287000182118</v>
      </c>
      <c r="W3973">
        <f t="shared" ca="1" si="1962"/>
        <v>14.044749672170562</v>
      </c>
      <c r="X3973">
        <f t="shared" ca="1" si="1946"/>
        <v>7.5278327919430463</v>
      </c>
      <c r="Y3973">
        <f t="shared" ca="1" si="1963"/>
        <v>0.77955002062430567</v>
      </c>
      <c r="Z3973">
        <f t="shared" ca="1" si="1964"/>
        <v>1.494230534417375</v>
      </c>
      <c r="AA3973">
        <f t="shared" ca="1" si="1947"/>
        <v>0.22044997937569433</v>
      </c>
      <c r="AB3973">
        <f t="shared" ca="1" si="1965"/>
        <v>9.0725067644020516</v>
      </c>
      <c r="AC3973">
        <f t="shared" ca="1" si="1948"/>
        <v>5.283368649409713</v>
      </c>
      <c r="AD3973">
        <f t="shared" ca="1" si="1966"/>
        <v>0.85694970231638734</v>
      </c>
      <c r="AE3973">
        <f t="shared" ca="1" si="1967"/>
        <v>0.77188026259661902</v>
      </c>
      <c r="AF3973">
        <f t="shared" ca="1" si="1949"/>
        <v>0.14305029768361266</v>
      </c>
      <c r="AG3973">
        <f t="shared" ca="1" si="1968"/>
        <v>9.7227948925610601</v>
      </c>
      <c r="AH3973">
        <f t="shared" ca="1" si="1950"/>
        <v>5.2473375775788398</v>
      </c>
      <c r="AI3973">
        <f t="shared" ca="1" si="1969"/>
        <v>0.5356140189751023</v>
      </c>
      <c r="AJ3973">
        <f t="shared" ca="1" si="1970"/>
        <v>2.4973659646811148</v>
      </c>
      <c r="AK3973">
        <f t="shared" ca="1" si="1951"/>
        <v>0.4643859810248977</v>
      </c>
      <c r="AL3973">
        <f t="shared" ca="1" si="1971"/>
        <v>3.068156867595738</v>
      </c>
      <c r="AM3973">
        <f t="shared" ca="1" si="1952"/>
        <v>2.7827614161384266</v>
      </c>
      <c r="AN3973" s="5">
        <f t="shared" ca="1" si="1953"/>
        <v>5.283368649409713</v>
      </c>
    </row>
    <row r="3974" spans="9:40" x14ac:dyDescent="0.3">
      <c r="I3974" s="15">
        <v>3972</v>
      </c>
      <c r="J3974">
        <f t="shared" ca="1" si="1954"/>
        <v>0.3475755861458637</v>
      </c>
      <c r="K3974">
        <f t="shared" ca="1" si="1955"/>
        <v>10.567731235412335</v>
      </c>
      <c r="L3974">
        <f t="shared" ca="1" si="1941"/>
        <v>0.6524244138541363</v>
      </c>
      <c r="M3974">
        <f t="shared" ca="1" si="1956"/>
        <v>4.2705998733192923</v>
      </c>
      <c r="N3974">
        <f t="shared" ca="1" si="1942"/>
        <v>7.4191655543658133</v>
      </c>
      <c r="O3974">
        <f t="shared" ca="1" si="1957"/>
        <v>0.41481500510075964</v>
      </c>
      <c r="P3974">
        <f t="shared" ca="1" si="1958"/>
        <v>7.0393810318267187</v>
      </c>
      <c r="Q3974">
        <f t="shared" ca="1" si="1943"/>
        <v>0.58518499489924036</v>
      </c>
      <c r="R3974">
        <f t="shared" ca="1" si="1959"/>
        <v>4.2866180091491604</v>
      </c>
      <c r="S3974">
        <f t="shared" ca="1" si="1944"/>
        <v>5.66299952048794</v>
      </c>
      <c r="T3974">
        <f t="shared" ca="1" si="1960"/>
        <v>0.54793606820396124</v>
      </c>
      <c r="U3974">
        <f t="shared" ca="1" si="1961"/>
        <v>4.2111766389088467</v>
      </c>
      <c r="V3974">
        <f t="shared" ca="1" si="1945"/>
        <v>0.45206393179603876</v>
      </c>
      <c r="W3974">
        <f t="shared" ca="1" si="1962"/>
        <v>5.5575216698767624</v>
      </c>
      <c r="X3974">
        <f t="shared" ca="1" si="1946"/>
        <v>4.8843491543928046</v>
      </c>
      <c r="Y3974">
        <f t="shared" ca="1" si="1963"/>
        <v>0.50392471921595083</v>
      </c>
      <c r="Z3974">
        <f t="shared" ca="1" si="1964"/>
        <v>4.11197033221256</v>
      </c>
      <c r="AA3974">
        <f t="shared" ca="1" si="1947"/>
        <v>0.49607528078404917</v>
      </c>
      <c r="AB3974">
        <f t="shared" ca="1" si="1965"/>
        <v>4.2061655279981665</v>
      </c>
      <c r="AC3974">
        <f t="shared" ca="1" si="1948"/>
        <v>4.1590679301053637</v>
      </c>
      <c r="AD3974">
        <f t="shared" ca="1" si="1966"/>
        <v>0.33681371621965794</v>
      </c>
      <c r="AE3974">
        <f t="shared" ca="1" si="1967"/>
        <v>5.4411263616273065</v>
      </c>
      <c r="AF3974">
        <f t="shared" ca="1" si="1949"/>
        <v>0.66318628378034206</v>
      </c>
      <c r="AG3974">
        <f t="shared" ca="1" si="1968"/>
        <v>2.0534967862508147</v>
      </c>
      <c r="AH3974">
        <f t="shared" ca="1" si="1950"/>
        <v>3.7473115739390606</v>
      </c>
      <c r="AI3974">
        <f t="shared" ca="1" si="1969"/>
        <v>0.52511200784790357</v>
      </c>
      <c r="AJ3974">
        <f t="shared" ca="1" si="1970"/>
        <v>2.5765747634572014</v>
      </c>
      <c r="AK3974">
        <f t="shared" ca="1" si="1951"/>
        <v>0.47488799215209643</v>
      </c>
      <c r="AL3974">
        <f t="shared" ca="1" si="1971"/>
        <v>2.97870523499875</v>
      </c>
      <c r="AM3974">
        <f t="shared" ca="1" si="1952"/>
        <v>2.7776399992279757</v>
      </c>
      <c r="AN3974" s="5">
        <f t="shared" ca="1" si="1953"/>
        <v>4.1590679301053637</v>
      </c>
    </row>
    <row r="3975" spans="9:40" x14ac:dyDescent="0.3">
      <c r="I3975" s="15">
        <v>3973</v>
      </c>
      <c r="J3975">
        <f t="shared" ca="1" si="1954"/>
        <v>0.57166103060558604</v>
      </c>
      <c r="K3975">
        <f t="shared" ca="1" si="1955"/>
        <v>5.5920906709778153</v>
      </c>
      <c r="L3975">
        <f t="shared" ca="1" si="1941"/>
        <v>0.42833896939441396</v>
      </c>
      <c r="M3975">
        <f t="shared" ca="1" si="1956"/>
        <v>8.4784041228823952</v>
      </c>
      <c r="N3975">
        <f t="shared" ca="1" si="1942"/>
        <v>7.0352473969301048</v>
      </c>
      <c r="O3975">
        <f t="shared" ca="1" si="1957"/>
        <v>0.84059810186987904</v>
      </c>
      <c r="P3975">
        <f t="shared" ca="1" si="1958"/>
        <v>1.3891329158358514</v>
      </c>
      <c r="Q3975">
        <f t="shared" ca="1" si="1943"/>
        <v>0.15940189813012096</v>
      </c>
      <c r="R3975">
        <f t="shared" ca="1" si="1959"/>
        <v>14.690612837830281</v>
      </c>
      <c r="S3975">
        <f t="shared" ca="1" si="1944"/>
        <v>8.0398728768330656</v>
      </c>
      <c r="T3975">
        <f t="shared" ca="1" si="1960"/>
        <v>0.70675123247832461</v>
      </c>
      <c r="U3975">
        <f t="shared" ca="1" si="1961"/>
        <v>2.4295357697975124</v>
      </c>
      <c r="V3975">
        <f t="shared" ca="1" si="1945"/>
        <v>0.29324876752167539</v>
      </c>
      <c r="W3975">
        <f t="shared" ca="1" si="1962"/>
        <v>8.5871379599741431</v>
      </c>
      <c r="X3975">
        <f t="shared" ca="1" si="1946"/>
        <v>5.5083368648858277</v>
      </c>
      <c r="Y3975">
        <f t="shared" ca="1" si="1963"/>
        <v>0.12743236462373253</v>
      </c>
      <c r="Z3975">
        <f t="shared" ca="1" si="1964"/>
        <v>12.361017172043253</v>
      </c>
      <c r="AA3975">
        <f t="shared" ca="1" si="1947"/>
        <v>0.87256763537626747</v>
      </c>
      <c r="AB3975">
        <f t="shared" ca="1" si="1965"/>
        <v>0.81789065312464571</v>
      </c>
      <c r="AC3975">
        <f t="shared" ca="1" si="1948"/>
        <v>6.5894539125839495</v>
      </c>
      <c r="AD3975">
        <f t="shared" ca="1" si="1966"/>
        <v>7.0722688059298155E-3</v>
      </c>
      <c r="AE3975">
        <f t="shared" ca="1" si="1967"/>
        <v>24.757869722404429</v>
      </c>
      <c r="AF3975">
        <f t="shared" ca="1" si="1949"/>
        <v>0.99292773119407018</v>
      </c>
      <c r="AG3975">
        <f t="shared" ca="1" si="1968"/>
        <v>3.5486979195679121E-2</v>
      </c>
      <c r="AH3975">
        <f t="shared" ca="1" si="1950"/>
        <v>12.396678350800054</v>
      </c>
      <c r="AI3975">
        <f t="shared" ca="1" si="1969"/>
        <v>0.86589480399606567</v>
      </c>
      <c r="AJ3975">
        <f t="shared" ca="1" si="1970"/>
        <v>0.57596740497540033</v>
      </c>
      <c r="AK3975">
        <f t="shared" ca="1" si="1951"/>
        <v>0.13410519600393433</v>
      </c>
      <c r="AL3975">
        <f t="shared" ca="1" si="1971"/>
        <v>8.0365229688489617</v>
      </c>
      <c r="AM3975">
        <f t="shared" ca="1" si="1952"/>
        <v>4.3062451869121814</v>
      </c>
      <c r="AN3975" s="5">
        <f t="shared" ca="1" si="1953"/>
        <v>6.5894539125839495</v>
      </c>
    </row>
    <row r="3976" spans="9:40" x14ac:dyDescent="0.3">
      <c r="I3976" s="15">
        <v>3974</v>
      </c>
      <c r="J3976">
        <f t="shared" ca="1" si="1954"/>
        <v>0.92844500775929972</v>
      </c>
      <c r="K3976">
        <f t="shared" ca="1" si="1955"/>
        <v>0.74244126912345276</v>
      </c>
      <c r="L3976">
        <f t="shared" ca="1" si="1941"/>
        <v>7.1554992240700277E-2</v>
      </c>
      <c r="M3976">
        <f t="shared" ca="1" si="1956"/>
        <v>26.372890026575643</v>
      </c>
      <c r="N3976">
        <f t="shared" ca="1" si="1942"/>
        <v>13.557665647849548</v>
      </c>
      <c r="O3976">
        <f t="shared" ca="1" si="1957"/>
        <v>0.26750932775738778</v>
      </c>
      <c r="P3976">
        <f t="shared" ca="1" si="1958"/>
        <v>10.548806745063589</v>
      </c>
      <c r="Q3976">
        <f t="shared" ca="1" si="1943"/>
        <v>0.73249067224261222</v>
      </c>
      <c r="R3976">
        <f t="shared" ca="1" si="1959"/>
        <v>2.4904373784941845</v>
      </c>
      <c r="S3976">
        <f t="shared" ca="1" si="1944"/>
        <v>6.519622061778886</v>
      </c>
      <c r="T3976">
        <f t="shared" ca="1" si="1960"/>
        <v>0.88182771395909221</v>
      </c>
      <c r="U3976">
        <f t="shared" ca="1" si="1961"/>
        <v>0.88031004392188072</v>
      </c>
      <c r="V3976">
        <f t="shared" ca="1" si="1945"/>
        <v>0.11817228604090779</v>
      </c>
      <c r="W3976">
        <f t="shared" ca="1" si="1962"/>
        <v>14.949281677125111</v>
      </c>
      <c r="X3976">
        <f t="shared" ca="1" si="1946"/>
        <v>7.9147958605234958</v>
      </c>
      <c r="Y3976">
        <f t="shared" ca="1" si="1963"/>
        <v>0.97244764731515354</v>
      </c>
      <c r="Z3976">
        <f t="shared" ca="1" si="1964"/>
        <v>0.16763422820127932</v>
      </c>
      <c r="AA3976">
        <f t="shared" ca="1" si="1947"/>
        <v>2.7552352684846459E-2</v>
      </c>
      <c r="AB3976">
        <f t="shared" ca="1" si="1965"/>
        <v>21.550004100721168</v>
      </c>
      <c r="AC3976">
        <f t="shared" ca="1" si="1948"/>
        <v>10.858819164461224</v>
      </c>
      <c r="AD3976">
        <f t="shared" ca="1" si="1966"/>
        <v>0.85874781835834402</v>
      </c>
      <c r="AE3976">
        <f t="shared" ca="1" si="1967"/>
        <v>0.76139987966996958</v>
      </c>
      <c r="AF3976">
        <f t="shared" ca="1" si="1949"/>
        <v>0.14125218164165598</v>
      </c>
      <c r="AG3976">
        <f t="shared" ca="1" si="1968"/>
        <v>9.7860423191210071</v>
      </c>
      <c r="AH3976">
        <f t="shared" ca="1" si="1950"/>
        <v>5.2737210993954884</v>
      </c>
      <c r="AI3976">
        <f t="shared" ca="1" si="1969"/>
        <v>0.46256467190416484</v>
      </c>
      <c r="AJ3976">
        <f t="shared" ca="1" si="1970"/>
        <v>3.0838756026439205</v>
      </c>
      <c r="AK3976">
        <f t="shared" ca="1" si="1951"/>
        <v>0.53743532809583516</v>
      </c>
      <c r="AL3976">
        <f t="shared" ca="1" si="1971"/>
        <v>2.4837873841641267</v>
      </c>
      <c r="AM3976">
        <f t="shared" ca="1" si="1952"/>
        <v>2.7838314934040236</v>
      </c>
      <c r="AN3976" s="5">
        <f t="shared" ca="1" si="1953"/>
        <v>7.9147958605234958</v>
      </c>
    </row>
    <row r="3977" spans="9:40" x14ac:dyDescent="0.3">
      <c r="I3977" s="15">
        <v>3975</v>
      </c>
      <c r="J3977">
        <f t="shared" ca="1" si="1954"/>
        <v>0.75730439498771229</v>
      </c>
      <c r="K3977">
        <f t="shared" ca="1" si="1955"/>
        <v>2.7798999938294742</v>
      </c>
      <c r="L3977">
        <f t="shared" ca="1" si="1941"/>
        <v>0.24269560501228771</v>
      </c>
      <c r="M3977">
        <f t="shared" ca="1" si="1956"/>
        <v>14.159472751391842</v>
      </c>
      <c r="N3977">
        <f t="shared" ca="1" si="1942"/>
        <v>8.4696863726106582</v>
      </c>
      <c r="O3977">
        <f t="shared" ca="1" si="1957"/>
        <v>5.3802390377611253E-2</v>
      </c>
      <c r="P3977">
        <f t="shared" ca="1" si="1958"/>
        <v>23.379499055926395</v>
      </c>
      <c r="Q3977">
        <f t="shared" ca="1" si="1943"/>
        <v>0.94619760962238875</v>
      </c>
      <c r="R3977">
        <f t="shared" ca="1" si="1959"/>
        <v>0.44243073664326527</v>
      </c>
      <c r="S3977">
        <f t="shared" ca="1" si="1944"/>
        <v>11.910964896284829</v>
      </c>
      <c r="T3977">
        <f t="shared" ca="1" si="1960"/>
        <v>0.66587412368786436</v>
      </c>
      <c r="U3977">
        <f t="shared" ca="1" si="1961"/>
        <v>2.8465824084378104</v>
      </c>
      <c r="V3977">
        <f t="shared" ca="1" si="1945"/>
        <v>0.33412587631213564</v>
      </c>
      <c r="W3977">
        <f t="shared" ca="1" si="1962"/>
        <v>7.6736623727331157</v>
      </c>
      <c r="X3977">
        <f t="shared" ca="1" si="1946"/>
        <v>5.2601223905854635</v>
      </c>
      <c r="Y3977">
        <f t="shared" ca="1" si="1963"/>
        <v>3.7470637724939748E-2</v>
      </c>
      <c r="Z3977">
        <f t="shared" ca="1" si="1964"/>
        <v>19.705185880243732</v>
      </c>
      <c r="AA3977">
        <f t="shared" ca="1" si="1947"/>
        <v>0.96252936227506025</v>
      </c>
      <c r="AB3977">
        <f t="shared" ca="1" si="1965"/>
        <v>0.22914424215420831</v>
      </c>
      <c r="AC3977">
        <f t="shared" ca="1" si="1948"/>
        <v>9.9671650611989708</v>
      </c>
      <c r="AD3977">
        <f t="shared" ca="1" si="1966"/>
        <v>0.75086865591007423</v>
      </c>
      <c r="AE3977">
        <f t="shared" ca="1" si="1967"/>
        <v>1.4326226738849361</v>
      </c>
      <c r="AF3977">
        <f t="shared" ca="1" si="1949"/>
        <v>0.24913134408992577</v>
      </c>
      <c r="AG3977">
        <f t="shared" ca="1" si="1968"/>
        <v>6.9488751764225203</v>
      </c>
      <c r="AH3977">
        <f t="shared" ca="1" si="1950"/>
        <v>4.190748925153728</v>
      </c>
      <c r="AI3977">
        <f t="shared" ca="1" si="1969"/>
        <v>0.68970539590958346</v>
      </c>
      <c r="AJ3977">
        <f t="shared" ca="1" si="1970"/>
        <v>1.4859629400605232</v>
      </c>
      <c r="AK3977">
        <f t="shared" ca="1" si="1951"/>
        <v>0.31029460409041654</v>
      </c>
      <c r="AL3977">
        <f t="shared" ca="1" si="1971"/>
        <v>4.6809323880422395</v>
      </c>
      <c r="AM3977">
        <f t="shared" ca="1" si="1952"/>
        <v>3.0834476640513815</v>
      </c>
      <c r="AN3977" s="5">
        <f t="shared" ca="1" si="1953"/>
        <v>8.4696863726106582</v>
      </c>
    </row>
    <row r="3978" spans="9:40" x14ac:dyDescent="0.3">
      <c r="I3978" s="15">
        <v>3976</v>
      </c>
      <c r="J3978">
        <f t="shared" ca="1" si="1954"/>
        <v>0.29008848005840726</v>
      </c>
      <c r="K3978">
        <f t="shared" ca="1" si="1955"/>
        <v>12.375692988865907</v>
      </c>
      <c r="L3978">
        <f t="shared" ca="1" si="1941"/>
        <v>0.70991151994159274</v>
      </c>
      <c r="M3978">
        <f t="shared" ca="1" si="1956"/>
        <v>3.4261493651304207</v>
      </c>
      <c r="N3978">
        <f t="shared" ca="1" si="1942"/>
        <v>7.900921176998164</v>
      </c>
      <c r="O3978">
        <f t="shared" ca="1" si="1957"/>
        <v>0.3224834050719847</v>
      </c>
      <c r="P3978">
        <f t="shared" ca="1" si="1958"/>
        <v>9.0536288096912543</v>
      </c>
      <c r="Q3978">
        <f t="shared" ca="1" si="1943"/>
        <v>0.6775165949280153</v>
      </c>
      <c r="R3978">
        <f t="shared" ca="1" si="1959"/>
        <v>3.1145698573565506</v>
      </c>
      <c r="S3978">
        <f t="shared" ca="1" si="1944"/>
        <v>6.084099333523902</v>
      </c>
      <c r="T3978">
        <f t="shared" ca="1" si="1960"/>
        <v>0.4949989310090116</v>
      </c>
      <c r="U3978">
        <f t="shared" ca="1" si="1961"/>
        <v>4.9223977319547307</v>
      </c>
      <c r="V3978">
        <f t="shared" ca="1" si="1945"/>
        <v>0.5050010689909884</v>
      </c>
      <c r="W3978">
        <f t="shared" ca="1" si="1962"/>
        <v>4.7823631302662548</v>
      </c>
      <c r="X3978">
        <f t="shared" ca="1" si="1946"/>
        <v>4.8523804311104932</v>
      </c>
      <c r="Y3978">
        <f t="shared" ca="1" si="1963"/>
        <v>4.6169531397270758E-2</v>
      </c>
      <c r="Z3978">
        <f t="shared" ca="1" si="1964"/>
        <v>18.452611152129315</v>
      </c>
      <c r="AA3978">
        <f t="shared" ca="1" si="1947"/>
        <v>0.95383046860272924</v>
      </c>
      <c r="AB3978">
        <f t="shared" ca="1" si="1965"/>
        <v>0.28361597515541476</v>
      </c>
      <c r="AC3978">
        <f t="shared" ca="1" si="1948"/>
        <v>9.368113563642364</v>
      </c>
      <c r="AD3978">
        <f t="shared" ca="1" si="1966"/>
        <v>0.37151439935621444</v>
      </c>
      <c r="AE3978">
        <f t="shared" ca="1" si="1967"/>
        <v>4.950838277659142</v>
      </c>
      <c r="AF3978">
        <f t="shared" ca="1" si="1949"/>
        <v>0.62848560064378556</v>
      </c>
      <c r="AG3978">
        <f t="shared" ca="1" si="1968"/>
        <v>2.3222108094223919</v>
      </c>
      <c r="AH3978">
        <f t="shared" ca="1" si="1950"/>
        <v>3.6365245435407667</v>
      </c>
      <c r="AI3978">
        <f t="shared" ca="1" si="1969"/>
        <v>0.87381070861627952</v>
      </c>
      <c r="AJ3978">
        <f t="shared" ca="1" si="1970"/>
        <v>0.5395660292564971</v>
      </c>
      <c r="AK3978">
        <f t="shared" ca="1" si="1951"/>
        <v>0.12618929138372048</v>
      </c>
      <c r="AL3978">
        <f t="shared" ca="1" si="1971"/>
        <v>8.27988874721615</v>
      </c>
      <c r="AM3978">
        <f t="shared" ca="1" si="1952"/>
        <v>4.4097273882363233</v>
      </c>
      <c r="AN3978" s="5">
        <f t="shared" ca="1" si="1953"/>
        <v>6.084099333523902</v>
      </c>
    </row>
    <row r="3979" spans="9:40" x14ac:dyDescent="0.3">
      <c r="I3979" s="15">
        <v>3977</v>
      </c>
      <c r="J3979">
        <f t="shared" ca="1" si="1954"/>
        <v>0.63559225752551585</v>
      </c>
      <c r="K3979">
        <f t="shared" ca="1" si="1955"/>
        <v>4.5319802575702344</v>
      </c>
      <c r="L3979">
        <f t="shared" ca="1" si="1941"/>
        <v>0.36440774247448415</v>
      </c>
      <c r="M3979">
        <f t="shared" ca="1" si="1956"/>
        <v>10.094818666363107</v>
      </c>
      <c r="N3979">
        <f t="shared" ca="1" si="1942"/>
        <v>7.3133994619666707</v>
      </c>
      <c r="O3979">
        <f t="shared" ca="1" si="1957"/>
        <v>0.23847250424305244</v>
      </c>
      <c r="P3979">
        <f t="shared" ca="1" si="1958"/>
        <v>11.468010091938858</v>
      </c>
      <c r="Q3979">
        <f t="shared" ca="1" si="1943"/>
        <v>0.76152749575694756</v>
      </c>
      <c r="R3979">
        <f t="shared" ca="1" si="1959"/>
        <v>2.1794319994859634</v>
      </c>
      <c r="S3979">
        <f t="shared" ca="1" si="1944"/>
        <v>6.8237210457124107</v>
      </c>
      <c r="T3979">
        <f t="shared" ca="1" si="1960"/>
        <v>0.4083911126331401</v>
      </c>
      <c r="U3979">
        <f t="shared" ca="1" si="1961"/>
        <v>6.2687096804891214</v>
      </c>
      <c r="V3979">
        <f t="shared" ca="1" si="1945"/>
        <v>0.5916088873668599</v>
      </c>
      <c r="W3979">
        <f t="shared" ca="1" si="1962"/>
        <v>3.6743666796473602</v>
      </c>
      <c r="X3979">
        <f t="shared" ca="1" si="1946"/>
        <v>4.971538180068241</v>
      </c>
      <c r="Y3979">
        <f t="shared" ca="1" si="1963"/>
        <v>0.93532843402612087</v>
      </c>
      <c r="Z3979">
        <f t="shared" ca="1" si="1964"/>
        <v>0.40114527020957669</v>
      </c>
      <c r="AA3979">
        <f t="shared" ca="1" si="1947"/>
        <v>6.467156597387913E-2</v>
      </c>
      <c r="AB3979">
        <f t="shared" ca="1" si="1965"/>
        <v>16.4306018938445</v>
      </c>
      <c r="AC3979">
        <f t="shared" ca="1" si="1948"/>
        <v>8.4158735820270376</v>
      </c>
      <c r="AD3979">
        <f t="shared" ca="1" si="1966"/>
        <v>0.20394143041725032</v>
      </c>
      <c r="AE3979">
        <f t="shared" ca="1" si="1967"/>
        <v>7.9496121607923653</v>
      </c>
      <c r="AF3979">
        <f t="shared" ca="1" si="1949"/>
        <v>0.79605856958274968</v>
      </c>
      <c r="AG3979">
        <f t="shared" ca="1" si="1968"/>
        <v>1.1404125798339713</v>
      </c>
      <c r="AH3979">
        <f t="shared" ca="1" si="1950"/>
        <v>4.5450123703131684</v>
      </c>
      <c r="AI3979">
        <f t="shared" ca="1" si="1969"/>
        <v>0.19531657458029728</v>
      </c>
      <c r="AJ3979">
        <f t="shared" ca="1" si="1970"/>
        <v>6.5325343096715986</v>
      </c>
      <c r="AK3979">
        <f t="shared" ca="1" si="1951"/>
        <v>0.80468342541970272</v>
      </c>
      <c r="AL3979">
        <f t="shared" ca="1" si="1971"/>
        <v>0.86922535703559534</v>
      </c>
      <c r="AM3979">
        <f t="shared" ca="1" si="1952"/>
        <v>3.7008798333535968</v>
      </c>
      <c r="AN3979" s="5">
        <f t="shared" ca="1" si="1953"/>
        <v>6.8237210457124107</v>
      </c>
    </row>
    <row r="3980" spans="9:40" x14ac:dyDescent="0.3">
      <c r="I3980" s="15">
        <v>3978</v>
      </c>
      <c r="J3980">
        <f t="shared" ca="1" si="1954"/>
        <v>0.73375426197298388</v>
      </c>
      <c r="K3980">
        <f t="shared" ca="1" si="1955"/>
        <v>3.0958109937563165</v>
      </c>
      <c r="L3980">
        <f t="shared" ca="1" si="1941"/>
        <v>0.26624573802701612</v>
      </c>
      <c r="M3980">
        <f t="shared" ca="1" si="1956"/>
        <v>13.233355694968903</v>
      </c>
      <c r="N3980">
        <f t="shared" ca="1" si="1942"/>
        <v>8.1645833443626099</v>
      </c>
      <c r="O3980">
        <f t="shared" ca="1" si="1957"/>
        <v>0.27528649758068402</v>
      </c>
      <c r="P3980">
        <f t="shared" ca="1" si="1958"/>
        <v>10.319543313904289</v>
      </c>
      <c r="Q3980">
        <f t="shared" ca="1" si="1943"/>
        <v>0.72471350241931598</v>
      </c>
      <c r="R3980">
        <f t="shared" ca="1" si="1959"/>
        <v>2.5758309704331457</v>
      </c>
      <c r="S3980">
        <f t="shared" ca="1" si="1944"/>
        <v>6.447687142168717</v>
      </c>
      <c r="T3980">
        <f t="shared" ca="1" si="1960"/>
        <v>0.82506374582861886</v>
      </c>
      <c r="U3980">
        <f t="shared" ca="1" si="1961"/>
        <v>1.3460623957297695</v>
      </c>
      <c r="V3980">
        <f t="shared" ca="1" si="1945"/>
        <v>0.17493625417138114</v>
      </c>
      <c r="W3980">
        <f t="shared" ca="1" si="1962"/>
        <v>12.203335433071427</v>
      </c>
      <c r="X3980">
        <f t="shared" ca="1" si="1946"/>
        <v>6.7746989144005978</v>
      </c>
      <c r="Y3980">
        <f t="shared" ca="1" si="1963"/>
        <v>0.72994787154355523</v>
      </c>
      <c r="Z3980">
        <f t="shared" ca="1" si="1964"/>
        <v>1.8886929374032684</v>
      </c>
      <c r="AA3980">
        <f t="shared" ca="1" si="1947"/>
        <v>0.27005212845644477</v>
      </c>
      <c r="AB3980">
        <f t="shared" ca="1" si="1965"/>
        <v>7.8548416215711372</v>
      </c>
      <c r="AC3980">
        <f t="shared" ca="1" si="1948"/>
        <v>4.8717672794872025</v>
      </c>
      <c r="AD3980">
        <f t="shared" ca="1" si="1966"/>
        <v>0.9289795645086053</v>
      </c>
      <c r="AE3980">
        <f t="shared" ca="1" si="1967"/>
        <v>0.3683426885495702</v>
      </c>
      <c r="AF3980">
        <f t="shared" ca="1" si="1949"/>
        <v>7.1020435491394696E-2</v>
      </c>
      <c r="AG3980">
        <f t="shared" ca="1" si="1968"/>
        <v>13.223938097658456</v>
      </c>
      <c r="AH3980">
        <f t="shared" ca="1" si="1950"/>
        <v>6.7961403931040127</v>
      </c>
      <c r="AI3980">
        <f t="shared" ca="1" si="1969"/>
        <v>0.6411792545802848</v>
      </c>
      <c r="AJ3980">
        <f t="shared" ca="1" si="1970"/>
        <v>1.7777848512983832</v>
      </c>
      <c r="AK3980">
        <f t="shared" ca="1" si="1951"/>
        <v>0.3588207454197152</v>
      </c>
      <c r="AL3980">
        <f t="shared" ca="1" si="1971"/>
        <v>4.0997293262936667</v>
      </c>
      <c r="AM3980">
        <f t="shared" ca="1" si="1952"/>
        <v>2.938757088796025</v>
      </c>
      <c r="AN3980" s="5">
        <f t="shared" ca="1" si="1953"/>
        <v>6.7746989144005978</v>
      </c>
    </row>
    <row r="3981" spans="9:40" x14ac:dyDescent="0.3">
      <c r="I3981" s="15">
        <v>3979</v>
      </c>
      <c r="J3981">
        <f t="shared" ca="1" si="1954"/>
        <v>0.80712630221453774</v>
      </c>
      <c r="K3981">
        <f t="shared" ca="1" si="1955"/>
        <v>2.1427511463796876</v>
      </c>
      <c r="L3981">
        <f t="shared" ca="1" si="1941"/>
        <v>0.19287369778546226</v>
      </c>
      <c r="M3981">
        <f t="shared" ca="1" si="1956"/>
        <v>16.457197199199854</v>
      </c>
      <c r="N3981">
        <f t="shared" ca="1" si="1942"/>
        <v>9.2999741727897707</v>
      </c>
      <c r="O3981">
        <f t="shared" ca="1" si="1957"/>
        <v>0.13088896246801507</v>
      </c>
      <c r="P3981">
        <f t="shared" ca="1" si="1958"/>
        <v>16.267247439659691</v>
      </c>
      <c r="Q3981">
        <f t="shared" ca="1" si="1943"/>
        <v>0.86911103753198493</v>
      </c>
      <c r="R3981">
        <f t="shared" ca="1" si="1959"/>
        <v>1.1222750853048571</v>
      </c>
      <c r="S3981">
        <f t="shared" ca="1" si="1944"/>
        <v>8.6947612624822739</v>
      </c>
      <c r="T3981">
        <f t="shared" ca="1" si="1960"/>
        <v>0.8334113910294868</v>
      </c>
      <c r="U3981">
        <f t="shared" ca="1" si="1961"/>
        <v>1.2755952436168156</v>
      </c>
      <c r="V3981">
        <f t="shared" ca="1" si="1945"/>
        <v>0.1665886089705132</v>
      </c>
      <c r="W3981">
        <f t="shared" ca="1" si="1962"/>
        <v>12.545595475793116</v>
      </c>
      <c r="X3981">
        <f t="shared" ca="1" si="1946"/>
        <v>6.9105953597049652</v>
      </c>
      <c r="Y3981">
        <f t="shared" ca="1" si="1963"/>
        <v>0.68444184558316978</v>
      </c>
      <c r="Z3981">
        <f t="shared" ca="1" si="1964"/>
        <v>2.2749095810134583</v>
      </c>
      <c r="AA3981">
        <f t="shared" ca="1" si="1947"/>
        <v>0.31555815441683022</v>
      </c>
      <c r="AB3981">
        <f t="shared" ca="1" si="1965"/>
        <v>6.9204737362142161</v>
      </c>
      <c r="AC3981">
        <f t="shared" ca="1" si="1948"/>
        <v>4.5976916586138374</v>
      </c>
      <c r="AD3981">
        <f t="shared" ca="1" si="1966"/>
        <v>0.32204767974427351</v>
      </c>
      <c r="AE3981">
        <f t="shared" ca="1" si="1967"/>
        <v>5.6652783532979161</v>
      </c>
      <c r="AF3981">
        <f t="shared" ca="1" si="1949"/>
        <v>0.67795232025572649</v>
      </c>
      <c r="AG3981">
        <f t="shared" ca="1" si="1968"/>
        <v>1.9433915881059773</v>
      </c>
      <c r="AH3981">
        <f t="shared" ca="1" si="1950"/>
        <v>3.8043349707019467</v>
      </c>
      <c r="AI3981">
        <f t="shared" ca="1" si="1969"/>
        <v>0.64853863450019134</v>
      </c>
      <c r="AJ3981">
        <f t="shared" ca="1" si="1970"/>
        <v>1.7321348073055856</v>
      </c>
      <c r="AK3981">
        <f t="shared" ca="1" si="1951"/>
        <v>0.35146136549980866</v>
      </c>
      <c r="AL3981">
        <f t="shared" ca="1" si="1971"/>
        <v>4.1826219480075277</v>
      </c>
      <c r="AM3981">
        <f t="shared" ca="1" si="1952"/>
        <v>2.9573783776565565</v>
      </c>
      <c r="AN3981" s="5">
        <f t="shared" ca="1" si="1953"/>
        <v>4.5976916586138374</v>
      </c>
    </row>
    <row r="3982" spans="9:40" x14ac:dyDescent="0.3">
      <c r="I3982" s="15">
        <v>3980</v>
      </c>
      <c r="J3982">
        <f t="shared" ca="1" si="1954"/>
        <v>0.52883228479241784</v>
      </c>
      <c r="K3982">
        <f t="shared" ca="1" si="1955"/>
        <v>6.3708393937257792</v>
      </c>
      <c r="L3982">
        <f t="shared" ca="1" si="1941"/>
        <v>0.47116771520758216</v>
      </c>
      <c r="M3982">
        <f t="shared" ca="1" si="1956"/>
        <v>7.5254116510503728</v>
      </c>
      <c r="N3982">
        <f t="shared" ca="1" si="1942"/>
        <v>6.948125522388076</v>
      </c>
      <c r="O3982">
        <f t="shared" ca="1" si="1957"/>
        <v>0.88033266100279906</v>
      </c>
      <c r="P3982">
        <f t="shared" ca="1" si="1958"/>
        <v>1.0196433526087043</v>
      </c>
      <c r="Q3982">
        <f t="shared" ca="1" si="1943"/>
        <v>0.11966733899720094</v>
      </c>
      <c r="R3982">
        <f t="shared" ca="1" si="1959"/>
        <v>16.98431648653392</v>
      </c>
      <c r="S3982">
        <f t="shared" ca="1" si="1944"/>
        <v>9.0019799195713119</v>
      </c>
      <c r="T3982">
        <f t="shared" ca="1" si="1960"/>
        <v>0.76892563533422231</v>
      </c>
      <c r="U3982">
        <f t="shared" ca="1" si="1961"/>
        <v>1.8393271206027966</v>
      </c>
      <c r="V3982">
        <f t="shared" ca="1" si="1945"/>
        <v>0.23107436466577769</v>
      </c>
      <c r="W3982">
        <f t="shared" ca="1" si="1962"/>
        <v>10.255109867148921</v>
      </c>
      <c r="X3982">
        <f t="shared" ca="1" si="1946"/>
        <v>6.0472184938758584</v>
      </c>
      <c r="Y3982">
        <f t="shared" ca="1" si="1963"/>
        <v>0.27753538391674848</v>
      </c>
      <c r="Z3982">
        <f t="shared" ca="1" si="1964"/>
        <v>7.690841065886417</v>
      </c>
      <c r="AA3982">
        <f t="shared" ca="1" si="1947"/>
        <v>0.72246461608325152</v>
      </c>
      <c r="AB3982">
        <f t="shared" ca="1" si="1965"/>
        <v>1.9505210068443941</v>
      </c>
      <c r="AC3982">
        <f t="shared" ca="1" si="1948"/>
        <v>4.8206810363654053</v>
      </c>
      <c r="AD3982">
        <f t="shared" ca="1" si="1966"/>
        <v>0.61599753111945799</v>
      </c>
      <c r="AE3982">
        <f t="shared" ca="1" si="1967"/>
        <v>2.422561616898034</v>
      </c>
      <c r="AF3982">
        <f t="shared" ca="1" si="1949"/>
        <v>0.38400246888054201</v>
      </c>
      <c r="AG3982">
        <f t="shared" ca="1" si="1968"/>
        <v>4.785531485193335</v>
      </c>
      <c r="AH3982">
        <f t="shared" ca="1" si="1950"/>
        <v>3.6040465510456845</v>
      </c>
      <c r="AI3982">
        <f t="shared" ca="1" si="1969"/>
        <v>0.52289099889805801</v>
      </c>
      <c r="AJ3982">
        <f t="shared" ca="1" si="1970"/>
        <v>2.5935290069901469</v>
      </c>
      <c r="AK3982">
        <f t="shared" ca="1" si="1951"/>
        <v>0.47710900110194199</v>
      </c>
      <c r="AL3982">
        <f t="shared" ca="1" si="1971"/>
        <v>2.9600412014342297</v>
      </c>
      <c r="AM3982">
        <f t="shared" ca="1" si="1952"/>
        <v>2.7767851042121885</v>
      </c>
      <c r="AN3982" s="5">
        <f t="shared" ca="1" si="1953"/>
        <v>4.8206810363654053</v>
      </c>
    </row>
    <row r="3983" spans="9:40" x14ac:dyDescent="0.3">
      <c r="I3983" s="15">
        <v>3981</v>
      </c>
      <c r="J3983">
        <f t="shared" ca="1" si="1954"/>
        <v>0.91527789854610786</v>
      </c>
      <c r="K3983">
        <f t="shared" ca="1" si="1955"/>
        <v>0.88527545560413312</v>
      </c>
      <c r="L3983">
        <f t="shared" ca="1" si="1941"/>
        <v>8.472210145389214E-2</v>
      </c>
      <c r="M3983">
        <f t="shared" ca="1" si="1956"/>
        <v>24.683787733000628</v>
      </c>
      <c r="N3983">
        <f t="shared" ca="1" si="1942"/>
        <v>12.784531594302381</v>
      </c>
      <c r="O3983">
        <f t="shared" ca="1" si="1957"/>
        <v>0.59326850841192991</v>
      </c>
      <c r="P3983">
        <f t="shared" ca="1" si="1958"/>
        <v>4.1768654865475412</v>
      </c>
      <c r="Q3983">
        <f t="shared" ca="1" si="1943"/>
        <v>0.40673149158807009</v>
      </c>
      <c r="R3983">
        <f t="shared" ca="1" si="1959"/>
        <v>7.1968162966577891</v>
      </c>
      <c r="S3983">
        <f t="shared" ca="1" si="1944"/>
        <v>5.6868408916026656</v>
      </c>
      <c r="T3983">
        <f t="shared" ca="1" si="1960"/>
        <v>0.96625604917753893</v>
      </c>
      <c r="U3983">
        <f t="shared" ca="1" si="1961"/>
        <v>0.24028493042229471</v>
      </c>
      <c r="V3983">
        <f t="shared" ca="1" si="1945"/>
        <v>3.3743950822461066E-2</v>
      </c>
      <c r="W3983">
        <f t="shared" ca="1" si="1962"/>
        <v>23.722678788326931</v>
      </c>
      <c r="X3983">
        <f t="shared" ca="1" si="1946"/>
        <v>11.981481859374613</v>
      </c>
      <c r="Y3983">
        <f t="shared" ca="1" si="1963"/>
        <v>0.68904945653940508</v>
      </c>
      <c r="Z3983">
        <f t="shared" ca="1" si="1964"/>
        <v>2.2346533822274992</v>
      </c>
      <c r="AA3983">
        <f t="shared" ca="1" si="1947"/>
        <v>0.31095054346059492</v>
      </c>
      <c r="AB3983">
        <f t="shared" ca="1" si="1965"/>
        <v>7.0087284221463513</v>
      </c>
      <c r="AC3983">
        <f t="shared" ca="1" si="1948"/>
        <v>4.6216909021869252</v>
      </c>
      <c r="AD3983">
        <f t="shared" ca="1" si="1966"/>
        <v>0.94073507299477532</v>
      </c>
      <c r="AE3983">
        <f t="shared" ca="1" si="1967"/>
        <v>0.30546858383660247</v>
      </c>
      <c r="AF3983">
        <f t="shared" ca="1" si="1949"/>
        <v>5.9264927005224677E-2</v>
      </c>
      <c r="AG3983">
        <f t="shared" ca="1" si="1968"/>
        <v>14.128687990594738</v>
      </c>
      <c r="AH3983">
        <f t="shared" ca="1" si="1950"/>
        <v>7.2170782872156707</v>
      </c>
      <c r="AI3983">
        <f t="shared" ca="1" si="1969"/>
        <v>0.52972555041186853</v>
      </c>
      <c r="AJ3983">
        <f t="shared" ca="1" si="1970"/>
        <v>2.5415849438699638</v>
      </c>
      <c r="AK3983">
        <f t="shared" ca="1" si="1951"/>
        <v>0.47027444958813147</v>
      </c>
      <c r="AL3983">
        <f t="shared" ca="1" si="1971"/>
        <v>3.0177552776320344</v>
      </c>
      <c r="AM3983">
        <f t="shared" ca="1" si="1952"/>
        <v>2.7796701107509989</v>
      </c>
      <c r="AN3983" s="5">
        <f t="shared" ca="1" si="1953"/>
        <v>7.2170782872156707</v>
      </c>
    </row>
    <row r="3984" spans="9:40" x14ac:dyDescent="0.3">
      <c r="I3984" s="15">
        <v>3982</v>
      </c>
      <c r="J3984">
        <f t="shared" ca="1" si="1954"/>
        <v>0.51618931725679518</v>
      </c>
      <c r="K3984">
        <f t="shared" ca="1" si="1955"/>
        <v>6.6128168688116844</v>
      </c>
      <c r="L3984">
        <f t="shared" ca="1" si="1941"/>
        <v>0.48381068274320482</v>
      </c>
      <c r="M3984">
        <f t="shared" ca="1" si="1956"/>
        <v>7.260616001421667</v>
      </c>
      <c r="N3984">
        <f t="shared" ca="1" si="1942"/>
        <v>6.9367164351166757</v>
      </c>
      <c r="O3984">
        <f t="shared" ca="1" si="1957"/>
        <v>0.21917313368946711</v>
      </c>
      <c r="P3984">
        <f t="shared" ca="1" si="1958"/>
        <v>12.143146373642342</v>
      </c>
      <c r="Q3984">
        <f t="shared" ca="1" si="1943"/>
        <v>0.78082686631053289</v>
      </c>
      <c r="R3984">
        <f t="shared" ca="1" si="1959"/>
        <v>1.9792146862266276</v>
      </c>
      <c r="S3984">
        <f t="shared" ca="1" si="1944"/>
        <v>7.061180529934485</v>
      </c>
      <c r="T3984">
        <f t="shared" ca="1" si="1960"/>
        <v>0.81992195648958022</v>
      </c>
      <c r="U3984">
        <f t="shared" ca="1" si="1961"/>
        <v>1.3898228278618197</v>
      </c>
      <c r="V3984">
        <f t="shared" ca="1" si="1945"/>
        <v>0.18007804351041978</v>
      </c>
      <c r="W3984">
        <f t="shared" ca="1" si="1962"/>
        <v>12.000554629003812</v>
      </c>
      <c r="X3984">
        <f t="shared" ca="1" si="1946"/>
        <v>6.6951887284328162</v>
      </c>
      <c r="Y3984">
        <f t="shared" ca="1" si="1963"/>
        <v>0.84938138656123441</v>
      </c>
      <c r="Z3984">
        <f t="shared" ca="1" si="1964"/>
        <v>0.97948184984863773</v>
      </c>
      <c r="AA3984">
        <f t="shared" ca="1" si="1947"/>
        <v>0.15061861343876559</v>
      </c>
      <c r="AB3984">
        <f t="shared" ca="1" si="1965"/>
        <v>11.358026256256055</v>
      </c>
      <c r="AC3984">
        <f t="shared" ca="1" si="1948"/>
        <v>6.1687540530523464</v>
      </c>
      <c r="AD3984">
        <f t="shared" ca="1" si="1966"/>
        <v>0.23909655239361827</v>
      </c>
      <c r="AE3984">
        <f t="shared" ca="1" si="1967"/>
        <v>7.1544391186001155</v>
      </c>
      <c r="AF3984">
        <f t="shared" ca="1" si="1949"/>
        <v>0.76090344760638173</v>
      </c>
      <c r="AG3984">
        <f t="shared" ca="1" si="1968"/>
        <v>1.3662440242567355</v>
      </c>
      <c r="AH3984">
        <f t="shared" ca="1" si="1950"/>
        <v>4.2603415714284258</v>
      </c>
      <c r="AI3984">
        <f t="shared" ca="1" si="1969"/>
        <v>0.58792185785851758</v>
      </c>
      <c r="AJ3984">
        <f t="shared" ca="1" si="1970"/>
        <v>2.1246449388529829</v>
      </c>
      <c r="AK3984">
        <f t="shared" ca="1" si="1951"/>
        <v>0.41207814214148242</v>
      </c>
      <c r="AL3984">
        <f t="shared" ca="1" si="1971"/>
        <v>3.5461691288994781</v>
      </c>
      <c r="AM3984">
        <f t="shared" ca="1" si="1952"/>
        <v>2.8354070338762307</v>
      </c>
      <c r="AN3984" s="5">
        <f t="shared" ca="1" si="1953"/>
        <v>6.1687540530523464</v>
      </c>
    </row>
    <row r="3985" spans="9:40" x14ac:dyDescent="0.3">
      <c r="I3985" s="15">
        <v>3983</v>
      </c>
      <c r="J3985">
        <f t="shared" ca="1" si="1954"/>
        <v>0.471180061974668</v>
      </c>
      <c r="K3985">
        <f t="shared" ca="1" si="1955"/>
        <v>7.5251496083653793</v>
      </c>
      <c r="L3985">
        <f t="shared" ca="1" si="1941"/>
        <v>0.528819938025332</v>
      </c>
      <c r="M3985">
        <f t="shared" ca="1" si="1956"/>
        <v>6.3710728687153839</v>
      </c>
      <c r="N3985">
        <f t="shared" ca="1" si="1942"/>
        <v>6.9481112385403812</v>
      </c>
      <c r="O3985">
        <f t="shared" ca="1" si="1957"/>
        <v>0.59695333739815826</v>
      </c>
      <c r="P3985">
        <f t="shared" ca="1" si="1958"/>
        <v>4.1273306436516703</v>
      </c>
      <c r="Q3985">
        <f t="shared" ca="1" si="1943"/>
        <v>0.40304666260184174</v>
      </c>
      <c r="R3985">
        <f t="shared" ca="1" si="1959"/>
        <v>7.2696234851558232</v>
      </c>
      <c r="S3985">
        <f t="shared" ca="1" si="1944"/>
        <v>5.6984770644037468</v>
      </c>
      <c r="T3985">
        <f t="shared" ca="1" si="1960"/>
        <v>0.69456484568510335</v>
      </c>
      <c r="U3985">
        <f t="shared" ca="1" si="1961"/>
        <v>2.5512882558068628</v>
      </c>
      <c r="V3985">
        <f t="shared" ca="1" si="1945"/>
        <v>0.30543515431489665</v>
      </c>
      <c r="W3985">
        <f t="shared" ca="1" si="1962"/>
        <v>8.3021244861522945</v>
      </c>
      <c r="X3985">
        <f t="shared" ca="1" si="1946"/>
        <v>5.4267063709795789</v>
      </c>
      <c r="Y3985">
        <f t="shared" ca="1" si="1963"/>
        <v>0.41526050821741201</v>
      </c>
      <c r="Z3985">
        <f t="shared" ca="1" si="1964"/>
        <v>5.273095350285244</v>
      </c>
      <c r="AA3985">
        <f t="shared" ca="1" si="1947"/>
        <v>0.58473949178258799</v>
      </c>
      <c r="AB3985">
        <f t="shared" ca="1" si="1965"/>
        <v>3.2195330647428184</v>
      </c>
      <c r="AC3985">
        <f t="shared" ca="1" si="1948"/>
        <v>4.2463142075140308</v>
      </c>
      <c r="AD3985">
        <f t="shared" ca="1" si="1966"/>
        <v>0.47108818856369494</v>
      </c>
      <c r="AE3985">
        <f t="shared" ca="1" si="1967"/>
        <v>3.763549828133796</v>
      </c>
      <c r="AF3985">
        <f t="shared" ca="1" si="1949"/>
        <v>0.52891181143630506</v>
      </c>
      <c r="AG3985">
        <f t="shared" ca="1" si="1968"/>
        <v>3.1846678454054285</v>
      </c>
      <c r="AH3985">
        <f t="shared" ca="1" si="1950"/>
        <v>3.474108836769612</v>
      </c>
      <c r="AI3985">
        <f t="shared" ca="1" si="1969"/>
        <v>0.53478195409897233</v>
      </c>
      <c r="AJ3985">
        <f t="shared" ca="1" si="1970"/>
        <v>2.5035847103763964</v>
      </c>
      <c r="AK3985">
        <f t="shared" ca="1" si="1951"/>
        <v>0.46521804590102767</v>
      </c>
      <c r="AL3985">
        <f t="shared" ca="1" si="1971"/>
        <v>3.060996269541215</v>
      </c>
      <c r="AM3985">
        <f t="shared" ca="1" si="1952"/>
        <v>2.7822904899588057</v>
      </c>
      <c r="AN3985" s="5">
        <f t="shared" ca="1" si="1953"/>
        <v>4.2463142075140308</v>
      </c>
    </row>
    <row r="3986" spans="9:40" x14ac:dyDescent="0.3">
      <c r="I3986" s="15">
        <v>3984</v>
      </c>
      <c r="J3986">
        <f t="shared" ca="1" si="1954"/>
        <v>0.65765268517966957</v>
      </c>
      <c r="K3986">
        <f t="shared" ca="1" si="1955"/>
        <v>4.1907832108371403</v>
      </c>
      <c r="L3986">
        <f t="shared" ca="1" si="1941"/>
        <v>0.34234731482033043</v>
      </c>
      <c r="M3986">
        <f t="shared" ca="1" si="1956"/>
        <v>10.719295168215206</v>
      </c>
      <c r="N3986">
        <f t="shared" ca="1" si="1942"/>
        <v>7.4550391895261736</v>
      </c>
      <c r="O3986">
        <f t="shared" ca="1" si="1957"/>
        <v>0.33201096070631886</v>
      </c>
      <c r="P3986">
        <f t="shared" ca="1" si="1958"/>
        <v>8.8206983714795619</v>
      </c>
      <c r="Q3986">
        <f t="shared" ca="1" si="1943"/>
        <v>0.66798903929368114</v>
      </c>
      <c r="R3986">
        <f t="shared" ca="1" si="1959"/>
        <v>3.2278681105848026</v>
      </c>
      <c r="S3986">
        <f t="shared" ca="1" si="1944"/>
        <v>6.0242832410321823</v>
      </c>
      <c r="T3986">
        <f t="shared" ca="1" si="1960"/>
        <v>0.61140687344206923</v>
      </c>
      <c r="U3986">
        <f t="shared" ca="1" si="1961"/>
        <v>3.4439483921668064</v>
      </c>
      <c r="V3986">
        <f t="shared" ca="1" si="1945"/>
        <v>0.38859312655793077</v>
      </c>
      <c r="W3986">
        <f t="shared" ca="1" si="1962"/>
        <v>6.6165570092998971</v>
      </c>
      <c r="X3986">
        <f t="shared" ca="1" si="1946"/>
        <v>5.0302527007333513</v>
      </c>
      <c r="Y3986">
        <f t="shared" ca="1" si="1963"/>
        <v>0.32532375414826731</v>
      </c>
      <c r="Z3986">
        <f t="shared" ca="1" si="1964"/>
        <v>6.7376065553222109</v>
      </c>
      <c r="AA3986">
        <f t="shared" ca="1" si="1947"/>
        <v>0.67467624585173269</v>
      </c>
      <c r="AB3986">
        <f t="shared" ca="1" si="1965"/>
        <v>2.3611340336810991</v>
      </c>
      <c r="AC3986">
        <f t="shared" ca="1" si="1948"/>
        <v>4.5493702945016548</v>
      </c>
      <c r="AD3986">
        <f t="shared" ca="1" si="1966"/>
        <v>0.35237864330197033</v>
      </c>
      <c r="AE3986">
        <f t="shared" ca="1" si="1967"/>
        <v>5.2152449516323713</v>
      </c>
      <c r="AF3986">
        <f t="shared" ca="1" si="1949"/>
        <v>0.64762135669802967</v>
      </c>
      <c r="AG3986">
        <f t="shared" ca="1" si="1968"/>
        <v>2.1722453974908418</v>
      </c>
      <c r="AH3986">
        <f t="shared" ca="1" si="1950"/>
        <v>3.6937451745616068</v>
      </c>
      <c r="AI3986">
        <f t="shared" ca="1" si="1969"/>
        <v>0.88803838410209868</v>
      </c>
      <c r="AJ3986">
        <f t="shared" ca="1" si="1970"/>
        <v>0.47496124633581549</v>
      </c>
      <c r="AK3986">
        <f t="shared" ca="1" si="1951"/>
        <v>0.11196161589790132</v>
      </c>
      <c r="AL3986">
        <f t="shared" ca="1" si="1971"/>
        <v>8.758396726498507</v>
      </c>
      <c r="AM3986">
        <f t="shared" ca="1" si="1952"/>
        <v>4.6166789864171616</v>
      </c>
      <c r="AN3986" s="5">
        <f t="shared" ca="1" si="1953"/>
        <v>4.6166789864171616</v>
      </c>
    </row>
    <row r="3987" spans="9:40" x14ac:dyDescent="0.3">
      <c r="I3987" s="15">
        <v>3985</v>
      </c>
      <c r="J3987">
        <f t="shared" ca="1" si="1954"/>
        <v>0.61919668592148669</v>
      </c>
      <c r="K3987">
        <f t="shared" ca="1" si="1955"/>
        <v>4.7933230891492418</v>
      </c>
      <c r="L3987">
        <f t="shared" ca="1" si="1941"/>
        <v>0.38080331407851331</v>
      </c>
      <c r="M3987">
        <f t="shared" ca="1" si="1956"/>
        <v>9.654722731655248</v>
      </c>
      <c r="N3987">
        <f t="shared" ca="1" si="1942"/>
        <v>7.2240229104022449</v>
      </c>
      <c r="O3987">
        <f t="shared" ca="1" si="1957"/>
        <v>0.79063589935283307</v>
      </c>
      <c r="P3987">
        <f t="shared" ca="1" si="1958"/>
        <v>1.8793417713484857</v>
      </c>
      <c r="Q3987">
        <f t="shared" ca="1" si="1943"/>
        <v>0.20936410064716693</v>
      </c>
      <c r="R3987">
        <f t="shared" ca="1" si="1959"/>
        <v>12.509443474946757</v>
      </c>
      <c r="S3987">
        <f t="shared" ca="1" si="1944"/>
        <v>7.1943926231476212</v>
      </c>
      <c r="T3987">
        <f t="shared" ca="1" si="1960"/>
        <v>0.6728823164625245</v>
      </c>
      <c r="U3987">
        <f t="shared" ca="1" si="1961"/>
        <v>2.7732938010764494</v>
      </c>
      <c r="V3987">
        <f t="shared" ca="1" si="1945"/>
        <v>0.3271176835374755</v>
      </c>
      <c r="W3987">
        <f t="shared" ca="1" si="1962"/>
        <v>7.8220469903478378</v>
      </c>
      <c r="X3987">
        <f t="shared" ca="1" si="1946"/>
        <v>5.297670395712144</v>
      </c>
      <c r="Y3987">
        <f t="shared" ca="1" si="1963"/>
        <v>3.4602667979621859E-2</v>
      </c>
      <c r="Z3987">
        <f t="shared" ca="1" si="1964"/>
        <v>20.182946943921582</v>
      </c>
      <c r="AA3987">
        <f t="shared" ca="1" si="1947"/>
        <v>0.96539733202037814</v>
      </c>
      <c r="AB3987">
        <f t="shared" ca="1" si="1965"/>
        <v>0.21129311615850993</v>
      </c>
      <c r="AC3987">
        <f t="shared" ca="1" si="1948"/>
        <v>10.197120030040047</v>
      </c>
      <c r="AD3987">
        <f t="shared" ca="1" si="1966"/>
        <v>0.13675524912245818</v>
      </c>
      <c r="AE3987">
        <f t="shared" ca="1" si="1967"/>
        <v>9.947812268044931</v>
      </c>
      <c r="AF3987">
        <f t="shared" ca="1" si="1949"/>
        <v>0.86324475087754182</v>
      </c>
      <c r="AG3987">
        <f t="shared" ca="1" si="1968"/>
        <v>0.7352851169104071</v>
      </c>
      <c r="AH3987">
        <f t="shared" ca="1" si="1950"/>
        <v>5.3415486924776694</v>
      </c>
      <c r="AI3987">
        <f t="shared" ca="1" si="1969"/>
        <v>0.31987292454820282</v>
      </c>
      <c r="AJ3987">
        <f t="shared" ca="1" si="1970"/>
        <v>4.5593258913784007</v>
      </c>
      <c r="AK3987">
        <f t="shared" ca="1" si="1951"/>
        <v>0.68012707545179718</v>
      </c>
      <c r="AL3987">
        <f t="shared" ca="1" si="1971"/>
        <v>1.5419024904266359</v>
      </c>
      <c r="AM3987">
        <f t="shared" ca="1" si="1952"/>
        <v>3.0506141909025182</v>
      </c>
      <c r="AN3987" s="5">
        <f t="shared" ca="1" si="1953"/>
        <v>7.1943926231476212</v>
      </c>
    </row>
    <row r="3988" spans="9:40" x14ac:dyDescent="0.3">
      <c r="I3988" s="15">
        <v>3986</v>
      </c>
      <c r="J3988">
        <f t="shared" ca="1" si="1954"/>
        <v>8.7848816061022572E-2</v>
      </c>
      <c r="K3988">
        <f t="shared" ca="1" si="1955"/>
        <v>24.321379412637189</v>
      </c>
      <c r="L3988">
        <f t="shared" ca="1" si="1941"/>
        <v>0.91215118393897743</v>
      </c>
      <c r="M3988">
        <f t="shared" ca="1" si="1956"/>
        <v>0.91949530783528788</v>
      </c>
      <c r="N3988">
        <f t="shared" ca="1" si="1942"/>
        <v>12.620437360236238</v>
      </c>
      <c r="O3988">
        <f t="shared" ca="1" si="1957"/>
        <v>0.25377955001262675</v>
      </c>
      <c r="P3988">
        <f t="shared" ca="1" si="1958"/>
        <v>10.9703144172365</v>
      </c>
      <c r="Q3988">
        <f t="shared" ca="1" si="1943"/>
        <v>0.74622044998737325</v>
      </c>
      <c r="R3988">
        <f t="shared" ca="1" si="1959"/>
        <v>2.341873704529736</v>
      </c>
      <c r="S3988">
        <f t="shared" ca="1" si="1944"/>
        <v>6.6560940608831176</v>
      </c>
      <c r="T3988">
        <f t="shared" ca="1" si="1960"/>
        <v>0.95673410890998234</v>
      </c>
      <c r="U3988">
        <f t="shared" ca="1" si="1961"/>
        <v>0.30960834984055613</v>
      </c>
      <c r="V3988">
        <f t="shared" ca="1" si="1945"/>
        <v>4.3265891090017661E-2</v>
      </c>
      <c r="W3988">
        <f t="shared" ca="1" si="1962"/>
        <v>21.982734823288983</v>
      </c>
      <c r="X3988">
        <f t="shared" ca="1" si="1946"/>
        <v>11.146171586564769</v>
      </c>
      <c r="Y3988">
        <f t="shared" ca="1" si="1963"/>
        <v>0.17733907889341083</v>
      </c>
      <c r="Z3988">
        <f t="shared" ca="1" si="1964"/>
        <v>10.378150074351543</v>
      </c>
      <c r="AA3988">
        <f t="shared" ca="1" si="1947"/>
        <v>0.82266092110658917</v>
      </c>
      <c r="AB3988">
        <f t="shared" ca="1" si="1965"/>
        <v>1.1712670003051353</v>
      </c>
      <c r="AC3988">
        <f t="shared" ca="1" si="1948"/>
        <v>5.7747085373283396</v>
      </c>
      <c r="AD3988">
        <f t="shared" ca="1" si="1966"/>
        <v>0.34191119613776588</v>
      </c>
      <c r="AE3988">
        <f t="shared" ca="1" si="1967"/>
        <v>5.3660211802651192</v>
      </c>
      <c r="AF3988">
        <f t="shared" ca="1" si="1949"/>
        <v>0.65808880386223412</v>
      </c>
      <c r="AG3988">
        <f t="shared" ca="1" si="1968"/>
        <v>2.0920769824309358</v>
      </c>
      <c r="AH3988">
        <f t="shared" ca="1" si="1950"/>
        <v>3.7290490813480277</v>
      </c>
      <c r="AI3988">
        <f t="shared" ca="1" si="1969"/>
        <v>0.9202063780618307</v>
      </c>
      <c r="AJ3988">
        <f t="shared" ca="1" si="1970"/>
        <v>0.33262924046264897</v>
      </c>
      <c r="AK3988">
        <f t="shared" ca="1" si="1951"/>
        <v>7.9793621938169301E-2</v>
      </c>
      <c r="AL3988">
        <f t="shared" ca="1" si="1971"/>
        <v>10.113246813229779</v>
      </c>
      <c r="AM3988">
        <f t="shared" ca="1" si="1952"/>
        <v>5.2229380268462142</v>
      </c>
      <c r="AN3988" s="5">
        <f t="shared" ca="1" si="1953"/>
        <v>5.7747085373283396</v>
      </c>
    </row>
    <row r="3989" spans="9:40" x14ac:dyDescent="0.3">
      <c r="I3989" s="15">
        <v>3987</v>
      </c>
      <c r="J3989">
        <f t="shared" ca="1" si="1954"/>
        <v>0.70667985076077244</v>
      </c>
      <c r="K3989">
        <f t="shared" ca="1" si="1955"/>
        <v>3.471775434212812</v>
      </c>
      <c r="L3989">
        <f t="shared" ca="1" si="1941"/>
        <v>0.29332014923922756</v>
      </c>
      <c r="M3989">
        <f t="shared" ca="1" si="1956"/>
        <v>12.264906069634469</v>
      </c>
      <c r="N3989">
        <f t="shared" ca="1" si="1942"/>
        <v>7.8683407519236406</v>
      </c>
      <c r="O3989">
        <f t="shared" ca="1" si="1957"/>
        <v>0.6907182529647049</v>
      </c>
      <c r="P3989">
        <f t="shared" ca="1" si="1958"/>
        <v>2.9601862117929065</v>
      </c>
      <c r="Q3989">
        <f t="shared" ca="1" si="1943"/>
        <v>0.3092817470352951</v>
      </c>
      <c r="R3989">
        <f t="shared" ca="1" si="1959"/>
        <v>9.3880209185659407</v>
      </c>
      <c r="S3989">
        <f t="shared" ca="1" si="1944"/>
        <v>6.1741035651794238</v>
      </c>
      <c r="T3989">
        <f t="shared" ca="1" si="1960"/>
        <v>0.49103622935026681</v>
      </c>
      <c r="U3989">
        <f t="shared" ca="1" si="1961"/>
        <v>4.978661569319522</v>
      </c>
      <c r="V3989">
        <f t="shared" ca="1" si="1945"/>
        <v>0.50896377064973319</v>
      </c>
      <c r="W3989">
        <f t="shared" ca="1" si="1962"/>
        <v>4.727649097292022</v>
      </c>
      <c r="X3989">
        <f t="shared" ca="1" si="1946"/>
        <v>4.8531553333057715</v>
      </c>
      <c r="Y3989">
        <f t="shared" ca="1" si="1963"/>
        <v>0.42881824079897335</v>
      </c>
      <c r="Z3989">
        <f t="shared" ca="1" si="1964"/>
        <v>5.0803327857215983</v>
      </c>
      <c r="AA3989">
        <f t="shared" ca="1" si="1947"/>
        <v>0.57118175920102665</v>
      </c>
      <c r="AB3989">
        <f t="shared" ca="1" si="1965"/>
        <v>3.3602868158312464</v>
      </c>
      <c r="AC3989">
        <f t="shared" ca="1" si="1948"/>
        <v>4.2203098007764224</v>
      </c>
      <c r="AD3989">
        <f t="shared" ca="1" si="1966"/>
        <v>0.52846954268571711</v>
      </c>
      <c r="AE3989">
        <f t="shared" ca="1" si="1967"/>
        <v>3.1888505253312207</v>
      </c>
      <c r="AF3989">
        <f t="shared" ca="1" si="1949"/>
        <v>0.47153045731428289</v>
      </c>
      <c r="AG3989">
        <f t="shared" ca="1" si="1968"/>
        <v>3.7588579117901526</v>
      </c>
      <c r="AH3989">
        <f t="shared" ca="1" si="1950"/>
        <v>3.4738542185606867</v>
      </c>
      <c r="AI3989">
        <f t="shared" ca="1" si="1969"/>
        <v>0.49864063907551393</v>
      </c>
      <c r="AJ3989">
        <f t="shared" ca="1" si="1970"/>
        <v>2.7834784193811299</v>
      </c>
      <c r="AK3989">
        <f t="shared" ca="1" si="1951"/>
        <v>0.50135936092448607</v>
      </c>
      <c r="AL3989">
        <f t="shared" ca="1" si="1971"/>
        <v>2.7617285910016682</v>
      </c>
      <c r="AM3989">
        <f t="shared" ca="1" si="1952"/>
        <v>2.7726035051913991</v>
      </c>
      <c r="AN3989" s="5">
        <f t="shared" ca="1" si="1953"/>
        <v>4.2203098007764224</v>
      </c>
    </row>
    <row r="3990" spans="9:40" x14ac:dyDescent="0.3">
      <c r="I3990" s="15">
        <v>3988</v>
      </c>
      <c r="J3990">
        <f t="shared" ca="1" si="1954"/>
        <v>0.50481055725221691</v>
      </c>
      <c r="K3990">
        <f t="shared" ca="1" si="1955"/>
        <v>6.8357205424122194</v>
      </c>
      <c r="L3990">
        <f t="shared" ca="1" si="1941"/>
        <v>0.49518944274778309</v>
      </c>
      <c r="M3990">
        <f t="shared" ca="1" si="1956"/>
        <v>7.0281487700745835</v>
      </c>
      <c r="N3990">
        <f t="shared" ca="1" si="1942"/>
        <v>6.931934656243401</v>
      </c>
      <c r="O3990">
        <f t="shared" ca="1" si="1957"/>
        <v>0.35812570961829504</v>
      </c>
      <c r="P3990">
        <f t="shared" ca="1" si="1958"/>
        <v>8.2149696802635681</v>
      </c>
      <c r="Q3990">
        <f t="shared" ca="1" si="1943"/>
        <v>0.64187429038170496</v>
      </c>
      <c r="R3990">
        <f t="shared" ca="1" si="1959"/>
        <v>3.546902430717005</v>
      </c>
      <c r="S3990">
        <f t="shared" ca="1" si="1944"/>
        <v>5.8809360554902863</v>
      </c>
      <c r="T3990">
        <f t="shared" ca="1" si="1960"/>
        <v>0.77026733661513924</v>
      </c>
      <c r="U3990">
        <f t="shared" ca="1" si="1961"/>
        <v>1.827123437872455</v>
      </c>
      <c r="V3990">
        <f t="shared" ca="1" si="1945"/>
        <v>0.22973266338486076</v>
      </c>
      <c r="W3990">
        <f t="shared" ca="1" si="1962"/>
        <v>10.295872854408907</v>
      </c>
      <c r="X3990">
        <f t="shared" ca="1" si="1946"/>
        <v>6.0614981461406812</v>
      </c>
      <c r="Y3990">
        <f t="shared" ca="1" si="1963"/>
        <v>0.88832255504363999</v>
      </c>
      <c r="Z3990">
        <f t="shared" ca="1" si="1964"/>
        <v>0.710522185698232</v>
      </c>
      <c r="AA3990">
        <f t="shared" ca="1" si="1947"/>
        <v>0.11167744495636001</v>
      </c>
      <c r="AB3990">
        <f t="shared" ca="1" si="1965"/>
        <v>13.152843110915249</v>
      </c>
      <c r="AC3990">
        <f t="shared" ca="1" si="1948"/>
        <v>6.9316826483067402</v>
      </c>
      <c r="AD3990">
        <f t="shared" ca="1" si="1966"/>
        <v>0.50426049536628959</v>
      </c>
      <c r="AE3990">
        <f t="shared" ca="1" si="1967"/>
        <v>3.4233114427463498</v>
      </c>
      <c r="AF3990">
        <f t="shared" ca="1" si="1949"/>
        <v>0.49573950463371041</v>
      </c>
      <c r="AG3990">
        <f t="shared" ca="1" si="1968"/>
        <v>3.5085234124486089</v>
      </c>
      <c r="AH3990">
        <f t="shared" ca="1" si="1950"/>
        <v>3.4659174275974793</v>
      </c>
      <c r="AI3990">
        <f t="shared" ca="1" si="1969"/>
        <v>0.91634569944926247</v>
      </c>
      <c r="AJ3990">
        <f t="shared" ca="1" si="1970"/>
        <v>0.34944633744169262</v>
      </c>
      <c r="AK3990">
        <f t="shared" ca="1" si="1951"/>
        <v>8.3654300550737526E-2</v>
      </c>
      <c r="AL3990">
        <f t="shared" ca="1" si="1971"/>
        <v>9.9242497664988072</v>
      </c>
      <c r="AM3990">
        <f t="shared" ca="1" si="1952"/>
        <v>5.13684805197025</v>
      </c>
      <c r="AN3990" s="5">
        <f t="shared" ca="1" si="1953"/>
        <v>6.0614981461406812</v>
      </c>
    </row>
    <row r="3991" spans="9:40" x14ac:dyDescent="0.3">
      <c r="I3991" s="15">
        <v>3989</v>
      </c>
      <c r="J3991">
        <f t="shared" ca="1" si="1954"/>
        <v>0.6743561457836369</v>
      </c>
      <c r="K3991">
        <f t="shared" ca="1" si="1955"/>
        <v>3.9399690142005368</v>
      </c>
      <c r="L3991">
        <f t="shared" ca="1" si="1941"/>
        <v>0.3256438542163631</v>
      </c>
      <c r="M3991">
        <f t="shared" ca="1" si="1956"/>
        <v>11.219509665265923</v>
      </c>
      <c r="N3991">
        <f t="shared" ca="1" si="1942"/>
        <v>7.57973933973323</v>
      </c>
      <c r="O3991">
        <f t="shared" ca="1" si="1957"/>
        <v>0.16308694361944975</v>
      </c>
      <c r="P3991">
        <f t="shared" ca="1" si="1958"/>
        <v>14.507774591538778</v>
      </c>
      <c r="Q3991">
        <f t="shared" ca="1" si="1943"/>
        <v>0.83691305638055025</v>
      </c>
      <c r="R3991">
        <f t="shared" ca="1" si="1959"/>
        <v>1.4242807134410254</v>
      </c>
      <c r="S3991">
        <f t="shared" ca="1" si="1944"/>
        <v>7.9660276524899016</v>
      </c>
      <c r="T3991">
        <f t="shared" ca="1" si="1960"/>
        <v>8.4474906781201842E-2</v>
      </c>
      <c r="U3991">
        <f t="shared" ca="1" si="1961"/>
        <v>17.29910524922942</v>
      </c>
      <c r="V3991">
        <f t="shared" ca="1" si="1945"/>
        <v>0.91552509321879816</v>
      </c>
      <c r="W3991">
        <f t="shared" ca="1" si="1962"/>
        <v>0.61780254156685821</v>
      </c>
      <c r="X3991">
        <f t="shared" ca="1" si="1946"/>
        <v>8.9584538953981401</v>
      </c>
      <c r="Y3991">
        <f t="shared" ca="1" si="1963"/>
        <v>0.86894688894506078</v>
      </c>
      <c r="Z3991">
        <f t="shared" ca="1" si="1964"/>
        <v>0.84283963814404572</v>
      </c>
      <c r="AA3991">
        <f t="shared" ca="1" si="1947"/>
        <v>0.13105311105493922</v>
      </c>
      <c r="AB3991">
        <f t="shared" ca="1" si="1965"/>
        <v>12.192915660266223</v>
      </c>
      <c r="AC3991">
        <f t="shared" ca="1" si="1948"/>
        <v>6.5178776492051345</v>
      </c>
      <c r="AD3991">
        <f t="shared" ca="1" si="1966"/>
        <v>0.78516820605724602</v>
      </c>
      <c r="AE3991">
        <f t="shared" ca="1" si="1967"/>
        <v>1.2092865446061338</v>
      </c>
      <c r="AF3991">
        <f t="shared" ca="1" si="1949"/>
        <v>0.21483179394275398</v>
      </c>
      <c r="AG3991">
        <f t="shared" ca="1" si="1968"/>
        <v>7.6894995540375985</v>
      </c>
      <c r="AH3991">
        <f t="shared" ca="1" si="1950"/>
        <v>4.4493930493218663</v>
      </c>
      <c r="AI3991">
        <f t="shared" ca="1" si="1969"/>
        <v>0.53520903936707331</v>
      </c>
      <c r="AJ3991">
        <f t="shared" ca="1" si="1970"/>
        <v>2.5003915224457316</v>
      </c>
      <c r="AK3991">
        <f t="shared" ca="1" si="1951"/>
        <v>0.46479096063292669</v>
      </c>
      <c r="AL3991">
        <f t="shared" ca="1" si="1971"/>
        <v>3.0646700859892109</v>
      </c>
      <c r="AM3991">
        <f t="shared" ca="1" si="1952"/>
        <v>2.7825308042174712</v>
      </c>
      <c r="AN3991" s="5">
        <f t="shared" ca="1" si="1953"/>
        <v>6.5178776492051345</v>
      </c>
    </row>
    <row r="3992" spans="9:40" x14ac:dyDescent="0.3">
      <c r="I3992" s="15">
        <v>3990</v>
      </c>
      <c r="J3992">
        <f t="shared" ca="1" si="1954"/>
        <v>0.54567115851850223</v>
      </c>
      <c r="K3992">
        <f t="shared" ca="1" si="1955"/>
        <v>6.0573875845257401</v>
      </c>
      <c r="L3992">
        <f t="shared" ca="1" si="1941"/>
        <v>0.45432884148149777</v>
      </c>
      <c r="M3992">
        <f t="shared" ca="1" si="1956"/>
        <v>7.8893402269041371</v>
      </c>
      <c r="N3992">
        <f t="shared" ca="1" si="1942"/>
        <v>6.9733639057149386</v>
      </c>
      <c r="O3992">
        <f t="shared" ca="1" si="1957"/>
        <v>0.27057665945344178</v>
      </c>
      <c r="P3992">
        <f t="shared" ca="1" si="1958"/>
        <v>10.457598574056222</v>
      </c>
      <c r="Q3992">
        <f t="shared" ca="1" si="1943"/>
        <v>0.72942334054655822</v>
      </c>
      <c r="R3992">
        <f t="shared" ca="1" si="1959"/>
        <v>2.5240080117360102</v>
      </c>
      <c r="S3992">
        <f t="shared" ca="1" si="1944"/>
        <v>6.4908032928961159</v>
      </c>
      <c r="T3992">
        <f t="shared" ca="1" si="1960"/>
        <v>0.36278078237748124</v>
      </c>
      <c r="U3992">
        <f t="shared" ca="1" si="1961"/>
        <v>7.0976957270641297</v>
      </c>
      <c r="V3992">
        <f t="shared" ca="1" si="1945"/>
        <v>0.63721921762251876</v>
      </c>
      <c r="W3992">
        <f t="shared" ca="1" si="1962"/>
        <v>3.1544907934267581</v>
      </c>
      <c r="X3992">
        <f t="shared" ca="1" si="1946"/>
        <v>5.1260932602454439</v>
      </c>
      <c r="Y3992">
        <f t="shared" ca="1" si="1963"/>
        <v>9.6541609693486352E-2</v>
      </c>
      <c r="Z3992">
        <f t="shared" ca="1" si="1964"/>
        <v>14.026687050232326</v>
      </c>
      <c r="AA3992">
        <f t="shared" ca="1" si="1947"/>
        <v>0.90345839030651365</v>
      </c>
      <c r="AB3992">
        <f t="shared" ca="1" si="1965"/>
        <v>0.60915134342791111</v>
      </c>
      <c r="AC3992">
        <f t="shared" ca="1" si="1948"/>
        <v>7.3179191968301183</v>
      </c>
      <c r="AD3992">
        <f t="shared" ca="1" si="1966"/>
        <v>0.11676601239097739</v>
      </c>
      <c r="AE3992">
        <f t="shared" ca="1" si="1967"/>
        <v>10.73791620368517</v>
      </c>
      <c r="AF3992">
        <f t="shared" ca="1" si="1949"/>
        <v>0.88323398760902261</v>
      </c>
      <c r="AG3992">
        <f t="shared" ca="1" si="1968"/>
        <v>0.62082560926280184</v>
      </c>
      <c r="AH3992">
        <f t="shared" ca="1" si="1950"/>
        <v>5.6793709064739861</v>
      </c>
      <c r="AI3992">
        <f t="shared" ca="1" si="1969"/>
        <v>0.19688184107162721</v>
      </c>
      <c r="AJ3992">
        <f t="shared" ca="1" si="1970"/>
        <v>6.5006060868224766</v>
      </c>
      <c r="AK3992">
        <f t="shared" ca="1" si="1951"/>
        <v>0.80311815892837279</v>
      </c>
      <c r="AL3992">
        <f t="shared" ca="1" si="1971"/>
        <v>0.87701371600268274</v>
      </c>
      <c r="AM3992">
        <f t="shared" ca="1" si="1952"/>
        <v>3.6888099014125797</v>
      </c>
      <c r="AN3992" s="5">
        <f t="shared" ca="1" si="1953"/>
        <v>6.4908032928961159</v>
      </c>
    </row>
    <row r="3993" spans="9:40" x14ac:dyDescent="0.3">
      <c r="I3993" s="15">
        <v>3991</v>
      </c>
      <c r="J3993">
        <f t="shared" ca="1" si="1954"/>
        <v>0.56067870892724747</v>
      </c>
      <c r="K3993">
        <f t="shared" ca="1" si="1955"/>
        <v>5.7860724888086468</v>
      </c>
      <c r="L3993">
        <f t="shared" ca="1" si="1941"/>
        <v>0.43932129107275253</v>
      </c>
      <c r="M3993">
        <f t="shared" ca="1" si="1956"/>
        <v>8.2252426326827575</v>
      </c>
      <c r="N3993">
        <f t="shared" ca="1" si="1942"/>
        <v>7.0056575607457017</v>
      </c>
      <c r="O3993">
        <f t="shared" ca="1" si="1957"/>
        <v>0.54002079914815393</v>
      </c>
      <c r="P3993">
        <f t="shared" ca="1" si="1958"/>
        <v>4.9291809857963962</v>
      </c>
      <c r="Q3993">
        <f t="shared" ca="1" si="1943"/>
        <v>0.45997920085184607</v>
      </c>
      <c r="R3993">
        <f t="shared" ca="1" si="1959"/>
        <v>6.2125920484857184</v>
      </c>
      <c r="S3993">
        <f t="shared" ca="1" si="1944"/>
        <v>5.5708865171410569</v>
      </c>
      <c r="T3993">
        <f t="shared" ca="1" si="1960"/>
        <v>0.66314333868811459</v>
      </c>
      <c r="U3993">
        <f t="shared" ca="1" si="1961"/>
        <v>2.8753488053303413</v>
      </c>
      <c r="V3993">
        <f t="shared" ca="1" si="1945"/>
        <v>0.33685666131188541</v>
      </c>
      <c r="W3993">
        <f t="shared" ca="1" si="1962"/>
        <v>7.6166844352537471</v>
      </c>
      <c r="X3993">
        <f t="shared" ca="1" si="1946"/>
        <v>5.2460166202920444</v>
      </c>
      <c r="Y3993">
        <f t="shared" ca="1" si="1963"/>
        <v>0.48024573558601724</v>
      </c>
      <c r="Z3993">
        <f t="shared" ca="1" si="1964"/>
        <v>4.4007441416634929</v>
      </c>
      <c r="AA3993">
        <f t="shared" ca="1" si="1947"/>
        <v>0.51975426441398276</v>
      </c>
      <c r="AB3993">
        <f t="shared" ca="1" si="1965"/>
        <v>3.9263948852217956</v>
      </c>
      <c r="AC3993">
        <f t="shared" ca="1" si="1948"/>
        <v>4.1635695134426438</v>
      </c>
      <c r="AD3993">
        <f t="shared" ca="1" si="1966"/>
        <v>0.59350429697586549</v>
      </c>
      <c r="AE3993">
        <f t="shared" ca="1" si="1967"/>
        <v>2.6085541244909649</v>
      </c>
      <c r="AF3993">
        <f t="shared" ca="1" si="1949"/>
        <v>0.40649570302413451</v>
      </c>
      <c r="AG3993">
        <f t="shared" ca="1" si="1968"/>
        <v>4.5009096035823868</v>
      </c>
      <c r="AH3993">
        <f t="shared" ca="1" si="1950"/>
        <v>3.5547318640366758</v>
      </c>
      <c r="AI3993">
        <f t="shared" ca="1" si="1969"/>
        <v>0.3422768268845614</v>
      </c>
      <c r="AJ3993">
        <f t="shared" ca="1" si="1970"/>
        <v>4.2885417360026734</v>
      </c>
      <c r="AK3993">
        <f t="shared" ca="1" si="1951"/>
        <v>0.6577231731154386</v>
      </c>
      <c r="AL3993">
        <f t="shared" ca="1" si="1971"/>
        <v>1.6758845829236695</v>
      </c>
      <c r="AM3993">
        <f t="shared" ca="1" si="1952"/>
        <v>2.9822131594631713</v>
      </c>
      <c r="AN3993" s="5">
        <f t="shared" ca="1" si="1953"/>
        <v>4.1635695134426438</v>
      </c>
    </row>
    <row r="3994" spans="9:40" x14ac:dyDescent="0.3">
      <c r="I3994" s="15">
        <v>3992</v>
      </c>
      <c r="J3994">
        <f t="shared" ca="1" si="1954"/>
        <v>0.23607110101311712</v>
      </c>
      <c r="K3994">
        <f t="shared" ca="1" si="1955"/>
        <v>14.43622243851561</v>
      </c>
      <c r="L3994">
        <f t="shared" ref="L3994:L4057" ca="1" si="1972">1-J3994</f>
        <v>0.76392889898688288</v>
      </c>
      <c r="M3994">
        <f t="shared" ca="1" si="1956"/>
        <v>2.6928055829964825</v>
      </c>
      <c r="N3994">
        <f t="shared" ref="N3994:N4057" ca="1" si="1973">(K3994+M3994)/2</f>
        <v>8.5645140107560458</v>
      </c>
      <c r="O3994">
        <f t="shared" ca="1" si="1957"/>
        <v>0.26185875679898674</v>
      </c>
      <c r="P3994">
        <f t="shared" ca="1" si="1958"/>
        <v>10.719600134181674</v>
      </c>
      <c r="Q3994">
        <f t="shared" ref="Q3994:Q4057" ca="1" si="1974">1-O3994</f>
        <v>0.73814124320101326</v>
      </c>
      <c r="R3994">
        <f t="shared" ca="1" si="1959"/>
        <v>2.42896068993982</v>
      </c>
      <c r="S3994">
        <f t="shared" ref="S3994:S4057" ca="1" si="1975">(P3994+R3994)/2</f>
        <v>6.5742804120607463</v>
      </c>
      <c r="T3994">
        <f t="shared" ca="1" si="1960"/>
        <v>0.19279674133354663</v>
      </c>
      <c r="U3994">
        <f t="shared" ca="1" si="1961"/>
        <v>11.522831591218402</v>
      </c>
      <c r="V3994">
        <f t="shared" ref="V3994:V4057" ca="1" si="1976">1-T3994</f>
        <v>0.80720325866645337</v>
      </c>
      <c r="W3994">
        <f t="shared" ca="1" si="1962"/>
        <v>1.4992584106557427</v>
      </c>
      <c r="X3994">
        <f t="shared" ref="X3994:X4057" ca="1" si="1977">(U3994+W3994)/2</f>
        <v>6.5110450009370728</v>
      </c>
      <c r="Y3994">
        <f t="shared" ca="1" si="1963"/>
        <v>0.25697776539206862</v>
      </c>
      <c r="Z3994">
        <f t="shared" ca="1" si="1964"/>
        <v>8.1525942828828573</v>
      </c>
      <c r="AA3994">
        <f t="shared" ref="AA3994:AA4057" ca="1" si="1978">1-Y3994</f>
        <v>0.74302223460793138</v>
      </c>
      <c r="AB3994">
        <f t="shared" ca="1" si="1965"/>
        <v>1.7821758555842668</v>
      </c>
      <c r="AC3994">
        <f t="shared" ref="AC3994:AC4057" ca="1" si="1979">(Z3994+AB3994)/2</f>
        <v>4.9673850692335622</v>
      </c>
      <c r="AD3994">
        <f t="shared" ca="1" si="1966"/>
        <v>0.25572884364034631</v>
      </c>
      <c r="AE3994">
        <f t="shared" ca="1" si="1967"/>
        <v>6.8181880019300856</v>
      </c>
      <c r="AF3994">
        <f t="shared" ref="AF3994:AF4057" ca="1" si="1980">1-AD3994</f>
        <v>0.74427115635965369</v>
      </c>
      <c r="AG3994">
        <f t="shared" ca="1" si="1968"/>
        <v>1.476749265374423</v>
      </c>
      <c r="AH3994">
        <f t="shared" ref="AH3994:AH4057" ca="1" si="1981">(AE3994+AG3994)/2</f>
        <v>4.1474686336522542</v>
      </c>
      <c r="AI3994">
        <f t="shared" ca="1" si="1969"/>
        <v>0.76558968674429229</v>
      </c>
      <c r="AJ3994">
        <f t="shared" ca="1" si="1970"/>
        <v>1.0684356389951601</v>
      </c>
      <c r="AK3994">
        <f t="shared" ref="AK3994:AK4057" ca="1" si="1982">1-AI3994</f>
        <v>0.23441031325570771</v>
      </c>
      <c r="AL3994">
        <f t="shared" ca="1" si="1971"/>
        <v>5.8027288948640408</v>
      </c>
      <c r="AM3994">
        <f t="shared" ref="AM3994:AM4057" ca="1" si="1983">(AJ3994+AL3994)/2</f>
        <v>3.4355822669296003</v>
      </c>
      <c r="AN3994" s="5">
        <f t="shared" ref="AN3994:AN4057" ca="1" si="1984">MAX(MIN(N3994,S3994,AC3994),MIN(N3994,X3994,AC3994),MIN(N3994,X3994,MAX(AH3994,AM3994)))</f>
        <v>4.9673850692335622</v>
      </c>
    </row>
    <row r="3995" spans="9:40" x14ac:dyDescent="0.3">
      <c r="I3995" s="15">
        <v>3993</v>
      </c>
      <c r="J3995">
        <f t="shared" ca="1" si="1954"/>
        <v>0.99507846933670463</v>
      </c>
      <c r="K3995">
        <f t="shared" ca="1" si="1955"/>
        <v>4.9336812781393055E-2</v>
      </c>
      <c r="L3995">
        <f t="shared" ca="1" si="1972"/>
        <v>4.9215306632953704E-3</v>
      </c>
      <c r="M3995">
        <f t="shared" ca="1" si="1956"/>
        <v>53.141356864368454</v>
      </c>
      <c r="N3995">
        <f t="shared" ca="1" si="1973"/>
        <v>26.595346838574923</v>
      </c>
      <c r="O3995">
        <f t="shared" ca="1" si="1957"/>
        <v>0.63762471410505173</v>
      </c>
      <c r="P3995">
        <f t="shared" ca="1" si="1958"/>
        <v>3.6000431289111545</v>
      </c>
      <c r="Q3995">
        <f t="shared" ca="1" si="1974"/>
        <v>0.36237528589494827</v>
      </c>
      <c r="R3995">
        <f t="shared" ca="1" si="1959"/>
        <v>8.1205992223428662</v>
      </c>
      <c r="S3995">
        <f t="shared" ca="1" si="1975"/>
        <v>5.8603211756270106</v>
      </c>
      <c r="T3995">
        <f t="shared" ca="1" si="1960"/>
        <v>0.55029365559520971</v>
      </c>
      <c r="U3995">
        <f t="shared" ca="1" si="1961"/>
        <v>4.1811225678304504</v>
      </c>
      <c r="V3995">
        <f t="shared" ca="1" si="1976"/>
        <v>0.44970634440479029</v>
      </c>
      <c r="W3995">
        <f t="shared" ca="1" si="1962"/>
        <v>5.5941233405560524</v>
      </c>
      <c r="X3995">
        <f t="shared" ca="1" si="1977"/>
        <v>4.887622954193251</v>
      </c>
      <c r="Y3995">
        <f t="shared" ca="1" si="1963"/>
        <v>0.50244140088845968</v>
      </c>
      <c r="Z3995">
        <f t="shared" ca="1" si="1964"/>
        <v>4.1296575659779506</v>
      </c>
      <c r="AA3995">
        <f t="shared" ca="1" si="1978"/>
        <v>0.49755859911154032</v>
      </c>
      <c r="AB3995">
        <f t="shared" ca="1" si="1965"/>
        <v>4.1882516529658638</v>
      </c>
      <c r="AC3995">
        <f t="shared" ca="1" si="1979"/>
        <v>4.1589546094719072</v>
      </c>
      <c r="AD3995">
        <f t="shared" ca="1" si="1966"/>
        <v>0.25443511027685495</v>
      </c>
      <c r="AE3995">
        <f t="shared" ca="1" si="1967"/>
        <v>6.8435472247220366</v>
      </c>
      <c r="AF3995">
        <f t="shared" ca="1" si="1980"/>
        <v>0.74556488972314505</v>
      </c>
      <c r="AG3995">
        <f t="shared" ca="1" si="1968"/>
        <v>1.468065533415579</v>
      </c>
      <c r="AH3995">
        <f t="shared" ca="1" si="1981"/>
        <v>4.1558063790688076</v>
      </c>
      <c r="AI3995">
        <f t="shared" ca="1" si="1969"/>
        <v>0.50269797739574185</v>
      </c>
      <c r="AJ3995">
        <f t="shared" ca="1" si="1970"/>
        <v>2.7510629270936668</v>
      </c>
      <c r="AK3995">
        <f t="shared" ca="1" si="1982"/>
        <v>0.49730202260425815</v>
      </c>
      <c r="AL3995">
        <f t="shared" ca="1" si="1971"/>
        <v>2.7942309843938964</v>
      </c>
      <c r="AM3995">
        <f t="shared" ca="1" si="1983"/>
        <v>2.7726469557437818</v>
      </c>
      <c r="AN3995" s="5">
        <f t="shared" ca="1" si="1984"/>
        <v>4.1589546094719072</v>
      </c>
    </row>
    <row r="3996" spans="9:40" x14ac:dyDescent="0.3">
      <c r="I3996" s="15">
        <v>3994</v>
      </c>
      <c r="J3996">
        <f t="shared" ca="1" si="1954"/>
        <v>0.3804884679633338</v>
      </c>
      <c r="K3996">
        <f t="shared" ca="1" si="1955"/>
        <v>9.6629940972618851</v>
      </c>
      <c r="L3996">
        <f t="shared" ca="1" si="1972"/>
        <v>0.6195115320366662</v>
      </c>
      <c r="M3996">
        <f t="shared" ca="1" si="1956"/>
        <v>4.7882396301490484</v>
      </c>
      <c r="N3996">
        <f t="shared" ca="1" si="1973"/>
        <v>7.2256168637054667</v>
      </c>
      <c r="O3996">
        <f t="shared" ca="1" si="1957"/>
        <v>0.4751141172850083</v>
      </c>
      <c r="P3996">
        <f t="shared" ca="1" si="1958"/>
        <v>5.9536020550908626</v>
      </c>
      <c r="Q3996">
        <f t="shared" ca="1" si="1974"/>
        <v>0.5248858827149917</v>
      </c>
      <c r="R3996">
        <f t="shared" ca="1" si="1959"/>
        <v>5.1565952502011259</v>
      </c>
      <c r="S3996">
        <f t="shared" ca="1" si="1975"/>
        <v>5.5550986526459942</v>
      </c>
      <c r="T3996">
        <f t="shared" ca="1" si="1960"/>
        <v>0.92073618066613938</v>
      </c>
      <c r="U3996">
        <f t="shared" ca="1" si="1961"/>
        <v>0.57807212784470052</v>
      </c>
      <c r="V3996">
        <f t="shared" ca="1" si="1976"/>
        <v>7.9263819333860619E-2</v>
      </c>
      <c r="W3996">
        <f t="shared" ca="1" si="1962"/>
        <v>17.744814534818374</v>
      </c>
      <c r="X3996">
        <f t="shared" ca="1" si="1977"/>
        <v>9.1614433313315367</v>
      </c>
      <c r="Y3996">
        <f t="shared" ca="1" si="1963"/>
        <v>0.20332274668038886</v>
      </c>
      <c r="Z3996">
        <f t="shared" ca="1" si="1964"/>
        <v>9.5577640640677775</v>
      </c>
      <c r="AA3996">
        <f t="shared" ca="1" si="1978"/>
        <v>0.79667725331961114</v>
      </c>
      <c r="AB3996">
        <f t="shared" ca="1" si="1965"/>
        <v>1.3638338047636789</v>
      </c>
      <c r="AC3996">
        <f t="shared" ca="1" si="1979"/>
        <v>5.4607989344157284</v>
      </c>
      <c r="AD3996">
        <f t="shared" ca="1" si="1966"/>
        <v>0.18530598611222748</v>
      </c>
      <c r="AE3996">
        <f t="shared" ca="1" si="1967"/>
        <v>8.4287342061783743</v>
      </c>
      <c r="AF3996">
        <f t="shared" ca="1" si="1980"/>
        <v>0.81469401388777252</v>
      </c>
      <c r="AG3996">
        <f t="shared" ca="1" si="1968"/>
        <v>1.0247133966008082</v>
      </c>
      <c r="AH3996">
        <f t="shared" ca="1" si="1981"/>
        <v>4.7267238013895909</v>
      </c>
      <c r="AI3996">
        <f t="shared" ca="1" si="1969"/>
        <v>0.30062374586537766</v>
      </c>
      <c r="AJ3996">
        <f t="shared" ca="1" si="1970"/>
        <v>4.8075832395535709</v>
      </c>
      <c r="AK3996">
        <f t="shared" ca="1" si="1982"/>
        <v>0.69937625413462234</v>
      </c>
      <c r="AL3996">
        <f t="shared" ca="1" si="1971"/>
        <v>1.4302656267823004</v>
      </c>
      <c r="AM3996">
        <f t="shared" ca="1" si="1983"/>
        <v>3.1189244331679356</v>
      </c>
      <c r="AN3996" s="5">
        <f t="shared" ca="1" si="1984"/>
        <v>5.4607989344157284</v>
      </c>
    </row>
    <row r="3997" spans="9:40" x14ac:dyDescent="0.3">
      <c r="I3997" s="15">
        <v>3995</v>
      </c>
      <c r="J3997">
        <f t="shared" ca="1" si="1954"/>
        <v>0.67094355862668364</v>
      </c>
      <c r="K3997">
        <f t="shared" ca="1" si="1955"/>
        <v>3.9907026085880295</v>
      </c>
      <c r="L3997">
        <f t="shared" ca="1" si="1972"/>
        <v>0.32905644137331636</v>
      </c>
      <c r="M3997">
        <f t="shared" ca="1" si="1956"/>
        <v>11.115259886043363</v>
      </c>
      <c r="N3997">
        <f t="shared" ca="1" si="1973"/>
        <v>7.5529812473156959</v>
      </c>
      <c r="O3997">
        <f t="shared" ca="1" si="1957"/>
        <v>3.1047723283622597E-2</v>
      </c>
      <c r="P3997">
        <f t="shared" ca="1" si="1958"/>
        <v>27.777838379919601</v>
      </c>
      <c r="Q3997">
        <f t="shared" ca="1" si="1974"/>
        <v>0.9689522767163774</v>
      </c>
      <c r="R3997">
        <f t="shared" ca="1" si="1959"/>
        <v>0.25231934671113476</v>
      </c>
      <c r="S3997">
        <f t="shared" ca="1" si="1975"/>
        <v>14.015078863315368</v>
      </c>
      <c r="T3997">
        <f t="shared" ca="1" si="1960"/>
        <v>0.38594066827851725</v>
      </c>
      <c r="U3997">
        <f t="shared" ca="1" si="1961"/>
        <v>6.6645014131834346</v>
      </c>
      <c r="V3997">
        <f t="shared" ca="1" si="1976"/>
        <v>0.61405933172148275</v>
      </c>
      <c r="W3997">
        <f t="shared" ca="1" si="1962"/>
        <v>3.4136460682471084</v>
      </c>
      <c r="X3997">
        <f t="shared" ca="1" si="1977"/>
        <v>5.0390737407152715</v>
      </c>
      <c r="Y3997">
        <f t="shared" ca="1" si="1963"/>
        <v>0.93469583595544059</v>
      </c>
      <c r="Z3997">
        <f t="shared" ca="1" si="1964"/>
        <v>0.40520467053907366</v>
      </c>
      <c r="AA3997">
        <f t="shared" ca="1" si="1978"/>
        <v>6.530416404455941E-2</v>
      </c>
      <c r="AB3997">
        <f t="shared" ca="1" si="1965"/>
        <v>16.372196860933684</v>
      </c>
      <c r="AC3997">
        <f t="shared" ca="1" si="1979"/>
        <v>8.3887007657363792</v>
      </c>
      <c r="AD3997">
        <f t="shared" ca="1" si="1966"/>
        <v>2.817548278108295E-2</v>
      </c>
      <c r="AE3997">
        <f t="shared" ca="1" si="1967"/>
        <v>17.846515420579312</v>
      </c>
      <c r="AF3997">
        <f t="shared" ca="1" si="1980"/>
        <v>0.97182451721891705</v>
      </c>
      <c r="AG3997">
        <f t="shared" ca="1" si="1968"/>
        <v>0.14290014330617992</v>
      </c>
      <c r="AH3997">
        <f t="shared" ca="1" si="1981"/>
        <v>8.9947077819427452</v>
      </c>
      <c r="AI3997">
        <f t="shared" ca="1" si="1969"/>
        <v>0.67458354829967726</v>
      </c>
      <c r="AJ3997">
        <f t="shared" ca="1" si="1970"/>
        <v>1.5746389759723518</v>
      </c>
      <c r="AK3997">
        <f t="shared" ca="1" si="1982"/>
        <v>0.32541645170032274</v>
      </c>
      <c r="AL3997">
        <f t="shared" ca="1" si="1971"/>
        <v>4.490598108338264</v>
      </c>
      <c r="AM3997">
        <f t="shared" ca="1" si="1983"/>
        <v>3.032618542155308</v>
      </c>
      <c r="AN3997" s="5">
        <f t="shared" ca="1" si="1984"/>
        <v>7.5529812473156959</v>
      </c>
    </row>
    <row r="3998" spans="9:40" x14ac:dyDescent="0.3">
      <c r="I3998" s="15">
        <v>3996</v>
      </c>
      <c r="J3998">
        <f t="shared" ca="1" si="1954"/>
        <v>0.89155855385685834</v>
      </c>
      <c r="K3998">
        <f t="shared" ca="1" si="1955"/>
        <v>1.1478416368227413</v>
      </c>
      <c r="L3998">
        <f t="shared" ca="1" si="1972"/>
        <v>0.10844144614314166</v>
      </c>
      <c r="M3998">
        <f t="shared" ca="1" si="1956"/>
        <v>22.215449185576944</v>
      </c>
      <c r="N3998">
        <f t="shared" ca="1" si="1973"/>
        <v>11.681645411199842</v>
      </c>
      <c r="O3998">
        <f t="shared" ca="1" si="1957"/>
        <v>4.3885774196040561E-2</v>
      </c>
      <c r="P3998">
        <f t="shared" ca="1" si="1958"/>
        <v>25.009320492965692</v>
      </c>
      <c r="Q3998">
        <f t="shared" ca="1" si="1974"/>
        <v>0.95611422580395944</v>
      </c>
      <c r="R3998">
        <f t="shared" ca="1" si="1959"/>
        <v>0.35902312007786313</v>
      </c>
      <c r="S3998">
        <f t="shared" ca="1" si="1975"/>
        <v>12.684171806521778</v>
      </c>
      <c r="T3998">
        <f t="shared" ca="1" si="1960"/>
        <v>0.54478968374476322</v>
      </c>
      <c r="U3998">
        <f t="shared" ca="1" si="1961"/>
        <v>4.2514882212862499</v>
      </c>
      <c r="V3998">
        <f t="shared" ca="1" si="1976"/>
        <v>0.45521031625523678</v>
      </c>
      <c r="W3998">
        <f t="shared" ca="1" si="1962"/>
        <v>5.5089701331014149</v>
      </c>
      <c r="X3998">
        <f t="shared" ca="1" si="1977"/>
        <v>4.8802291771938329</v>
      </c>
      <c r="Y3998">
        <f t="shared" ca="1" si="1963"/>
        <v>0.36079298109630353</v>
      </c>
      <c r="Z3998">
        <f t="shared" ca="1" si="1964"/>
        <v>6.1167056682426519</v>
      </c>
      <c r="AA3998">
        <f t="shared" ca="1" si="1978"/>
        <v>0.63920701890369647</v>
      </c>
      <c r="AB3998">
        <f t="shared" ca="1" si="1965"/>
        <v>2.6851614229642848</v>
      </c>
      <c r="AC3998">
        <f t="shared" ca="1" si="1979"/>
        <v>4.4009335456034684</v>
      </c>
      <c r="AD3998">
        <f t="shared" ca="1" si="1966"/>
        <v>0.74138674636333735</v>
      </c>
      <c r="AE3998">
        <f t="shared" ca="1" si="1967"/>
        <v>1.496164324623509</v>
      </c>
      <c r="AF3998">
        <f t="shared" ca="1" si="1980"/>
        <v>0.25861325363666265</v>
      </c>
      <c r="AG3998">
        <f t="shared" ca="1" si="1968"/>
        <v>6.7621078123123892</v>
      </c>
      <c r="AH3998">
        <f t="shared" ca="1" si="1981"/>
        <v>4.1291360684679494</v>
      </c>
      <c r="AI3998">
        <f t="shared" ca="1" si="1969"/>
        <v>7.0208282501028729E-2</v>
      </c>
      <c r="AJ3998">
        <f t="shared" ca="1" si="1970"/>
        <v>10.625155962259354</v>
      </c>
      <c r="AK3998">
        <f t="shared" ca="1" si="1982"/>
        <v>0.92979171749897127</v>
      </c>
      <c r="AL3998">
        <f t="shared" ca="1" si="1971"/>
        <v>0.29117871038429932</v>
      </c>
      <c r="AM3998">
        <f t="shared" ca="1" si="1983"/>
        <v>5.4581673363218268</v>
      </c>
      <c r="AN3998" s="5">
        <f t="shared" ca="1" si="1984"/>
        <v>4.8802291771938329</v>
      </c>
    </row>
    <row r="3999" spans="9:40" x14ac:dyDescent="0.3">
      <c r="I3999" s="15">
        <v>3997</v>
      </c>
      <c r="J3999">
        <f t="shared" ca="1" si="1954"/>
        <v>0.8412449105370704</v>
      </c>
      <c r="K3999">
        <f t="shared" ca="1" si="1955"/>
        <v>1.7287244792314005</v>
      </c>
      <c r="L3999">
        <f t="shared" ca="1" si="1972"/>
        <v>0.1587550894629296</v>
      </c>
      <c r="M3999">
        <f t="shared" ca="1" si="1956"/>
        <v>18.403925821142288</v>
      </c>
      <c r="N3999">
        <f t="shared" ca="1" si="1973"/>
        <v>10.066325150186843</v>
      </c>
      <c r="O3999">
        <f t="shared" ca="1" si="1957"/>
        <v>0.61782353511354215</v>
      </c>
      <c r="P3999">
        <f t="shared" ca="1" si="1958"/>
        <v>3.8524192334941234</v>
      </c>
      <c r="Q3999">
        <f t="shared" ca="1" si="1974"/>
        <v>0.38217646488645785</v>
      </c>
      <c r="R3999">
        <f t="shared" ca="1" si="1959"/>
        <v>7.694982616616393</v>
      </c>
      <c r="S3999">
        <f t="shared" ca="1" si="1975"/>
        <v>5.773700925055258</v>
      </c>
      <c r="T3999">
        <f t="shared" ca="1" si="1960"/>
        <v>0.87631845609917691</v>
      </c>
      <c r="U3999">
        <f t="shared" ca="1" si="1961"/>
        <v>0.92418003823991846</v>
      </c>
      <c r="V3999">
        <f t="shared" ca="1" si="1976"/>
        <v>0.12368154390082309</v>
      </c>
      <c r="W3999">
        <f t="shared" ca="1" si="1962"/>
        <v>14.630316478355088</v>
      </c>
      <c r="X3999">
        <f t="shared" ca="1" si="1977"/>
        <v>7.7772482582975027</v>
      </c>
      <c r="Y3999">
        <f t="shared" ca="1" si="1963"/>
        <v>0.69350547393755946</v>
      </c>
      <c r="Z3999">
        <f t="shared" ca="1" si="1964"/>
        <v>2.1959768763213465</v>
      </c>
      <c r="AA3999">
        <f t="shared" ca="1" si="1978"/>
        <v>0.30649452606244054</v>
      </c>
      <c r="AB3999">
        <f t="shared" ca="1" si="1965"/>
        <v>7.0953322996079677</v>
      </c>
      <c r="AC3999">
        <f t="shared" ca="1" si="1979"/>
        <v>4.6456545879646569</v>
      </c>
      <c r="AD3999">
        <f t="shared" ca="1" si="1966"/>
        <v>0.49995037236102546</v>
      </c>
      <c r="AE3999">
        <f t="shared" ca="1" si="1967"/>
        <v>3.4662322038201272</v>
      </c>
      <c r="AF3999">
        <f t="shared" ca="1" si="1980"/>
        <v>0.50004962763897454</v>
      </c>
      <c r="AG3999">
        <f t="shared" ca="1" si="1968"/>
        <v>3.4652396510373773</v>
      </c>
      <c r="AH3999">
        <f t="shared" ca="1" si="1981"/>
        <v>3.465735927428752</v>
      </c>
      <c r="AI3999">
        <f t="shared" ca="1" si="1969"/>
        <v>0.60760714757013456</v>
      </c>
      <c r="AJ3999">
        <f t="shared" ca="1" si="1970"/>
        <v>1.9929069788742411</v>
      </c>
      <c r="AK3999">
        <f t="shared" ca="1" si="1982"/>
        <v>0.39239285242986544</v>
      </c>
      <c r="AL3999">
        <f t="shared" ca="1" si="1971"/>
        <v>3.7419670658694439</v>
      </c>
      <c r="AM3999">
        <f t="shared" ca="1" si="1983"/>
        <v>2.8674370223718424</v>
      </c>
      <c r="AN3999" s="5">
        <f t="shared" ca="1" si="1984"/>
        <v>4.6456545879646569</v>
      </c>
    </row>
    <row r="4000" spans="9:40" x14ac:dyDescent="0.3">
      <c r="I4000" s="15">
        <v>3998</v>
      </c>
      <c r="J4000">
        <f t="shared" ca="1" si="1954"/>
        <v>0.13375786400256651</v>
      </c>
      <c r="K4000">
        <f t="shared" ca="1" si="1955"/>
        <v>20.117240986535837</v>
      </c>
      <c r="L4000">
        <f t="shared" ca="1" si="1972"/>
        <v>0.86624213599743349</v>
      </c>
      <c r="M4000">
        <f t="shared" ca="1" si="1956"/>
        <v>1.4359080673287228</v>
      </c>
      <c r="N4000">
        <f t="shared" ca="1" si="1973"/>
        <v>10.776574526932279</v>
      </c>
      <c r="O4000">
        <f t="shared" ca="1" si="1957"/>
        <v>0.95853983473898308</v>
      </c>
      <c r="P4000">
        <f t="shared" ca="1" si="1958"/>
        <v>0.33875326322866756</v>
      </c>
      <c r="Q4000">
        <f t="shared" ca="1" si="1974"/>
        <v>4.1460165261016924E-2</v>
      </c>
      <c r="R4000">
        <f t="shared" ca="1" si="1959"/>
        <v>25.464177487578457</v>
      </c>
      <c r="S4000">
        <f t="shared" ca="1" si="1975"/>
        <v>12.901465375403562</v>
      </c>
      <c r="T4000">
        <f t="shared" ca="1" si="1960"/>
        <v>0.93002893759559202</v>
      </c>
      <c r="U4000">
        <f t="shared" ca="1" si="1961"/>
        <v>0.50777704337313545</v>
      </c>
      <c r="V4000">
        <f t="shared" ca="1" si="1976"/>
        <v>6.997106240440798E-2</v>
      </c>
      <c r="W4000">
        <f t="shared" ca="1" si="1962"/>
        <v>18.617714616385285</v>
      </c>
      <c r="X4000">
        <f t="shared" ca="1" si="1977"/>
        <v>9.5627458298792103</v>
      </c>
      <c r="Y4000">
        <f t="shared" ca="1" si="1963"/>
        <v>0.11837323067170658</v>
      </c>
      <c r="Z4000">
        <f t="shared" ca="1" si="1964"/>
        <v>12.803476046368347</v>
      </c>
      <c r="AA4000">
        <f t="shared" ca="1" si="1978"/>
        <v>0.88162676932829342</v>
      </c>
      <c r="AB4000">
        <f t="shared" ca="1" si="1965"/>
        <v>0.75591885936832282</v>
      </c>
      <c r="AC4000">
        <f t="shared" ca="1" si="1979"/>
        <v>6.7796974528683354</v>
      </c>
      <c r="AD4000">
        <f t="shared" ca="1" si="1966"/>
        <v>0.47784693667595335</v>
      </c>
      <c r="AE4000">
        <f t="shared" ca="1" si="1967"/>
        <v>3.6923240696495814</v>
      </c>
      <c r="AF4000">
        <f t="shared" ca="1" si="1980"/>
        <v>0.52215306332404665</v>
      </c>
      <c r="AG4000">
        <f t="shared" ca="1" si="1968"/>
        <v>3.2489725466138291</v>
      </c>
      <c r="AH4000">
        <f t="shared" ca="1" si="1981"/>
        <v>3.4706483081317052</v>
      </c>
      <c r="AI4000">
        <f t="shared" ca="1" si="1969"/>
        <v>0.62297875024911697</v>
      </c>
      <c r="AJ4000">
        <f t="shared" ca="1" si="1970"/>
        <v>1.8929714781032458</v>
      </c>
      <c r="AK4000">
        <f t="shared" ca="1" si="1982"/>
        <v>0.37702124975088303</v>
      </c>
      <c r="AL4000">
        <f t="shared" ca="1" si="1971"/>
        <v>3.9018149109425497</v>
      </c>
      <c r="AM4000">
        <f t="shared" ca="1" si="1983"/>
        <v>2.8973931945228979</v>
      </c>
      <c r="AN4000" s="5">
        <f t="shared" ca="1" si="1984"/>
        <v>6.7796974528683354</v>
      </c>
    </row>
    <row r="4001" spans="9:40" x14ac:dyDescent="0.3">
      <c r="I4001" s="15">
        <v>3999</v>
      </c>
      <c r="J4001">
        <f t="shared" ca="1" si="1954"/>
        <v>9.6040268702335729E-2</v>
      </c>
      <c r="K4001">
        <f t="shared" ca="1" si="1955"/>
        <v>23.429877098160915</v>
      </c>
      <c r="L4001">
        <f t="shared" ca="1" si="1972"/>
        <v>0.90395973129766427</v>
      </c>
      <c r="M4001">
        <f t="shared" ca="1" si="1956"/>
        <v>1.0097046460682728</v>
      </c>
      <c r="N4001">
        <f t="shared" ca="1" si="1973"/>
        <v>12.219790872114594</v>
      </c>
      <c r="O4001">
        <f t="shared" ca="1" si="1957"/>
        <v>0.74052902726029102</v>
      </c>
      <c r="P4001">
        <f t="shared" ca="1" si="1958"/>
        <v>2.4031235720105739</v>
      </c>
      <c r="Q4001">
        <f t="shared" ca="1" si="1974"/>
        <v>0.25947097273970898</v>
      </c>
      <c r="R4001">
        <f t="shared" ca="1" si="1959"/>
        <v>10.792883528431787</v>
      </c>
      <c r="S4001">
        <f t="shared" ca="1" si="1975"/>
        <v>6.5980035502211809</v>
      </c>
      <c r="T4001">
        <f t="shared" ca="1" si="1960"/>
        <v>0.10882124399902393</v>
      </c>
      <c r="U4001">
        <f t="shared" ca="1" si="1961"/>
        <v>15.526340943935914</v>
      </c>
      <c r="V4001">
        <f t="shared" ca="1" si="1976"/>
        <v>0.89117875600097607</v>
      </c>
      <c r="W4001">
        <f t="shared" ca="1" si="1962"/>
        <v>0.80647173330207489</v>
      </c>
      <c r="X4001">
        <f t="shared" ca="1" si="1977"/>
        <v>8.1664063386189945</v>
      </c>
      <c r="Y4001">
        <f t="shared" ca="1" si="1963"/>
        <v>0.84166504695687783</v>
      </c>
      <c r="Z4001">
        <f t="shared" ca="1" si="1964"/>
        <v>1.0342389021018488</v>
      </c>
      <c r="AA4001">
        <f t="shared" ca="1" si="1978"/>
        <v>0.15833495304312217</v>
      </c>
      <c r="AB4001">
        <f t="shared" ca="1" si="1965"/>
        <v>11.058255203531367</v>
      </c>
      <c r="AC4001">
        <f t="shared" ca="1" si="1979"/>
        <v>6.0462470528166081</v>
      </c>
      <c r="AD4001">
        <f t="shared" ca="1" si="1966"/>
        <v>0.33300180612029995</v>
      </c>
      <c r="AE4001">
        <f t="shared" ca="1" si="1967"/>
        <v>5.4980368261585868</v>
      </c>
      <c r="AF4001">
        <f t="shared" ca="1" si="1980"/>
        <v>0.66699819387970005</v>
      </c>
      <c r="AG4001">
        <f t="shared" ca="1" si="1968"/>
        <v>2.0248397044835809</v>
      </c>
      <c r="AH4001">
        <f t="shared" ca="1" si="1981"/>
        <v>3.7614382653210838</v>
      </c>
      <c r="AI4001">
        <f t="shared" ca="1" si="1969"/>
        <v>9.458490612170023E-2</v>
      </c>
      <c r="AJ4001">
        <f t="shared" ca="1" si="1970"/>
        <v>9.4330294815736568</v>
      </c>
      <c r="AK4001">
        <f t="shared" ca="1" si="1982"/>
        <v>0.90541509387829977</v>
      </c>
      <c r="AL4001">
        <f t="shared" ca="1" si="1971"/>
        <v>0.39744709267620032</v>
      </c>
      <c r="AM4001">
        <f t="shared" ca="1" si="1983"/>
        <v>4.9152382871249287</v>
      </c>
      <c r="AN4001" s="5">
        <f t="shared" ca="1" si="1984"/>
        <v>6.0462470528166081</v>
      </c>
    </row>
    <row r="4002" spans="9:40" x14ac:dyDescent="0.3">
      <c r="I4002" s="15">
        <v>4000</v>
      </c>
      <c r="J4002">
        <f t="shared" ca="1" si="1954"/>
        <v>0.39158638325570505</v>
      </c>
      <c r="K4002">
        <f t="shared" ca="1" si="1955"/>
        <v>9.3754914100464184</v>
      </c>
      <c r="L4002">
        <f t="shared" ca="1" si="1972"/>
        <v>0.60841361674429495</v>
      </c>
      <c r="M4002">
        <f t="shared" ca="1" si="1956"/>
        <v>4.9690033761094163</v>
      </c>
      <c r="N4002">
        <f t="shared" ca="1" si="1973"/>
        <v>7.1722473930779174</v>
      </c>
      <c r="O4002">
        <f t="shared" ca="1" si="1957"/>
        <v>0.53266961923031286</v>
      </c>
      <c r="P4002">
        <f t="shared" ca="1" si="1958"/>
        <v>5.0388311868305635</v>
      </c>
      <c r="Q4002">
        <f t="shared" ca="1" si="1974"/>
        <v>0.46733038076968714</v>
      </c>
      <c r="R4002">
        <f t="shared" ca="1" si="1959"/>
        <v>6.0857505437776149</v>
      </c>
      <c r="S4002">
        <f t="shared" ca="1" si="1975"/>
        <v>5.5622908653040888</v>
      </c>
      <c r="T4002">
        <f t="shared" ca="1" si="1960"/>
        <v>0.69918552095310971</v>
      </c>
      <c r="U4002">
        <f t="shared" ca="1" si="1961"/>
        <v>2.5048741401196324</v>
      </c>
      <c r="V4002">
        <f t="shared" ca="1" si="1976"/>
        <v>0.30081447904689029</v>
      </c>
      <c r="W4002">
        <f t="shared" ca="1" si="1962"/>
        <v>8.4088308705493464</v>
      </c>
      <c r="X4002">
        <f t="shared" ca="1" si="1977"/>
        <v>5.4568525053344894</v>
      </c>
      <c r="Y4002">
        <f t="shared" ca="1" si="1963"/>
        <v>0.76090832585048618</v>
      </c>
      <c r="Z4002">
        <f t="shared" ca="1" si="1964"/>
        <v>1.6394543625051332</v>
      </c>
      <c r="AA4002">
        <f t="shared" ca="1" si="1978"/>
        <v>0.23909167414951382</v>
      </c>
      <c r="AB4002">
        <f t="shared" ca="1" si="1965"/>
        <v>8.5854493604935804</v>
      </c>
      <c r="AC4002">
        <f t="shared" ca="1" si="1979"/>
        <v>5.1124518614993573</v>
      </c>
      <c r="AD4002">
        <f t="shared" ca="1" si="1966"/>
        <v>0.89811883083242694</v>
      </c>
      <c r="AE4002">
        <f t="shared" ca="1" si="1967"/>
        <v>0.53726445556684643</v>
      </c>
      <c r="AF4002">
        <f t="shared" ca="1" si="1980"/>
        <v>0.10188116916757306</v>
      </c>
      <c r="AG4002">
        <f t="shared" ca="1" si="1968"/>
        <v>11.419740765042249</v>
      </c>
      <c r="AH4002">
        <f t="shared" ca="1" si="1981"/>
        <v>5.978502610304548</v>
      </c>
      <c r="AI4002">
        <f t="shared" ca="1" si="1969"/>
        <v>0.80002768535228641</v>
      </c>
      <c r="AJ4002">
        <f t="shared" ca="1" si="1970"/>
        <v>0.89243578089059772</v>
      </c>
      <c r="AK4002">
        <f t="shared" ca="1" si="1982"/>
        <v>0.19997231464771359</v>
      </c>
      <c r="AL4002">
        <f t="shared" ca="1" si="1971"/>
        <v>6.4383053951096034</v>
      </c>
      <c r="AM4002">
        <f t="shared" ca="1" si="1983"/>
        <v>3.6653705880001004</v>
      </c>
      <c r="AN4002" s="5">
        <f t="shared" ca="1" si="1984"/>
        <v>5.4568525053344894</v>
      </c>
    </row>
    <row r="4003" spans="9:40" x14ac:dyDescent="0.3">
      <c r="I4003" s="15">
        <v>4001</v>
      </c>
      <c r="J4003">
        <f t="shared" ca="1" si="1954"/>
        <v>0.37611732482627924</v>
      </c>
      <c r="K4003">
        <f t="shared" ca="1" si="1955"/>
        <v>9.7785415015231667</v>
      </c>
      <c r="L4003">
        <f t="shared" ca="1" si="1972"/>
        <v>0.62388267517372076</v>
      </c>
      <c r="M4003">
        <f t="shared" ca="1" si="1956"/>
        <v>4.7179294884572451</v>
      </c>
      <c r="N4003">
        <f t="shared" ca="1" si="1973"/>
        <v>7.2482354949902064</v>
      </c>
      <c r="O4003">
        <f t="shared" ca="1" si="1957"/>
        <v>0.98225627226606149</v>
      </c>
      <c r="P4003">
        <f t="shared" ca="1" si="1958"/>
        <v>0.14322427962644235</v>
      </c>
      <c r="Q4003">
        <f t="shared" ca="1" si="1974"/>
        <v>1.7743727733938508E-2</v>
      </c>
      <c r="R4003">
        <f t="shared" ca="1" si="1959"/>
        <v>32.253785540893077</v>
      </c>
      <c r="S4003">
        <f t="shared" ca="1" si="1975"/>
        <v>16.198504910259761</v>
      </c>
      <c r="T4003">
        <f t="shared" ca="1" si="1960"/>
        <v>5.6254117223945466E-2</v>
      </c>
      <c r="U4003">
        <f t="shared" ca="1" si="1961"/>
        <v>20.145132318387116</v>
      </c>
      <c r="V4003">
        <f t="shared" ca="1" si="1976"/>
        <v>0.94374588277605453</v>
      </c>
      <c r="W4003">
        <f t="shared" ca="1" si="1962"/>
        <v>0.40528838734872619</v>
      </c>
      <c r="X4003">
        <f t="shared" ca="1" si="1977"/>
        <v>10.275210352867921</v>
      </c>
      <c r="Y4003">
        <f t="shared" ca="1" si="1963"/>
        <v>0.31749480693775123</v>
      </c>
      <c r="Z4003">
        <f t="shared" ca="1" si="1964"/>
        <v>6.8837629013083452</v>
      </c>
      <c r="AA4003">
        <f t="shared" ca="1" si="1978"/>
        <v>0.68250519306224877</v>
      </c>
      <c r="AB4003">
        <f t="shared" ca="1" si="1965"/>
        <v>2.2919108584173236</v>
      </c>
      <c r="AC4003">
        <f t="shared" ca="1" si="1979"/>
        <v>4.5878368798628344</v>
      </c>
      <c r="AD4003">
        <f t="shared" ca="1" si="1966"/>
        <v>0.81582883324061073</v>
      </c>
      <c r="AE4003">
        <f t="shared" ca="1" si="1967"/>
        <v>1.0177535460346507</v>
      </c>
      <c r="AF4003">
        <f t="shared" ca="1" si="1980"/>
        <v>0.18417116675938927</v>
      </c>
      <c r="AG4003">
        <f t="shared" ca="1" si="1968"/>
        <v>8.4594484983212723</v>
      </c>
      <c r="AH4003">
        <f t="shared" ca="1" si="1981"/>
        <v>4.7386010221779618</v>
      </c>
      <c r="AI4003">
        <f t="shared" ca="1" si="1969"/>
        <v>0.89786937872909756</v>
      </c>
      <c r="AJ4003">
        <f t="shared" ca="1" si="1970"/>
        <v>0.43092271698156376</v>
      </c>
      <c r="AK4003">
        <f t="shared" ca="1" si="1982"/>
        <v>0.10213062127090244</v>
      </c>
      <c r="AL4003">
        <f t="shared" ca="1" si="1971"/>
        <v>9.1260107370898016</v>
      </c>
      <c r="AM4003">
        <f t="shared" ca="1" si="1983"/>
        <v>4.7784667270356831</v>
      </c>
      <c r="AN4003" s="5">
        <f t="shared" ca="1" si="1984"/>
        <v>4.7784667270356831</v>
      </c>
    </row>
    <row r="4004" spans="9:40" x14ac:dyDescent="0.3">
      <c r="I4004" s="15">
        <v>4002</v>
      </c>
      <c r="J4004">
        <f t="shared" ca="1" si="1954"/>
        <v>7.4645353240356704E-2</v>
      </c>
      <c r="K4004">
        <f t="shared" ca="1" si="1955"/>
        <v>25.950070042169425</v>
      </c>
      <c r="L4004">
        <f t="shared" ca="1" si="1972"/>
        <v>0.9253546467596433</v>
      </c>
      <c r="M4004">
        <f t="shared" ca="1" si="1956"/>
        <v>0.77578213047123212</v>
      </c>
      <c r="N4004">
        <f t="shared" ca="1" si="1973"/>
        <v>13.362926086320329</v>
      </c>
      <c r="O4004">
        <f t="shared" ca="1" si="1957"/>
        <v>0.23518102947919106</v>
      </c>
      <c r="P4004">
        <f t="shared" ca="1" si="1958"/>
        <v>11.57919778549474</v>
      </c>
      <c r="Q4004">
        <f t="shared" ca="1" si="1974"/>
        <v>0.76481897052080894</v>
      </c>
      <c r="R4004">
        <f t="shared" ca="1" si="1959"/>
        <v>2.1449289040104511</v>
      </c>
      <c r="S4004">
        <f t="shared" ca="1" si="1975"/>
        <v>6.8620633447525954</v>
      </c>
      <c r="T4004">
        <f t="shared" ca="1" si="1960"/>
        <v>0.12980798539974592</v>
      </c>
      <c r="U4004">
        <f t="shared" ca="1" si="1961"/>
        <v>14.291892690636395</v>
      </c>
      <c r="V4004">
        <f t="shared" ca="1" si="1976"/>
        <v>0.87019201460025408</v>
      </c>
      <c r="W4004">
        <f t="shared" ca="1" si="1962"/>
        <v>0.97328969673961652</v>
      </c>
      <c r="X4004">
        <f t="shared" ca="1" si="1977"/>
        <v>7.6325911936880058</v>
      </c>
      <c r="Y4004">
        <f t="shared" ca="1" si="1963"/>
        <v>0.15283103173581458</v>
      </c>
      <c r="Z4004">
        <f t="shared" ca="1" si="1964"/>
        <v>11.270534013557235</v>
      </c>
      <c r="AA4004">
        <f t="shared" ca="1" si="1978"/>
        <v>0.84716896826418542</v>
      </c>
      <c r="AB4004">
        <f t="shared" ca="1" si="1965"/>
        <v>0.99513068369480295</v>
      </c>
      <c r="AC4004">
        <f t="shared" ca="1" si="1979"/>
        <v>6.1328323486260192</v>
      </c>
      <c r="AD4004">
        <f t="shared" ca="1" si="1966"/>
        <v>0.38259205109009742</v>
      </c>
      <c r="AE4004">
        <f t="shared" ca="1" si="1967"/>
        <v>4.8039299911198228</v>
      </c>
      <c r="AF4004">
        <f t="shared" ca="1" si="1980"/>
        <v>0.61740794890990258</v>
      </c>
      <c r="AG4004">
        <f t="shared" ca="1" si="1968"/>
        <v>2.4111264609169032</v>
      </c>
      <c r="AH4004">
        <f t="shared" ca="1" si="1981"/>
        <v>3.607528226018363</v>
      </c>
      <c r="AI4004">
        <f t="shared" ca="1" si="1969"/>
        <v>0.9893609559242641</v>
      </c>
      <c r="AJ4004">
        <f t="shared" ca="1" si="1970"/>
        <v>4.2784173376481167E-2</v>
      </c>
      <c r="AK4004">
        <f t="shared" ca="1" si="1982"/>
        <v>1.0639044075735904E-2</v>
      </c>
      <c r="AL4004">
        <f t="shared" ca="1" si="1971"/>
        <v>18.172898566442971</v>
      </c>
      <c r="AM4004">
        <f t="shared" ca="1" si="1983"/>
        <v>9.1078413699097265</v>
      </c>
      <c r="AN4004" s="5">
        <f t="shared" ca="1" si="1984"/>
        <v>7.6325911936880058</v>
      </c>
    </row>
    <row r="4005" spans="9:40" x14ac:dyDescent="0.3">
      <c r="I4005" s="15">
        <v>4003</v>
      </c>
      <c r="J4005">
        <f t="shared" ca="1" si="1954"/>
        <v>2.2741783612094002E-2</v>
      </c>
      <c r="K4005">
        <f t="shared" ca="1" si="1955"/>
        <v>37.835513587270803</v>
      </c>
      <c r="L4005">
        <f t="shared" ca="1" si="1972"/>
        <v>0.977258216387906</v>
      </c>
      <c r="M4005">
        <f t="shared" ca="1" si="1956"/>
        <v>0.23004366682195518</v>
      </c>
      <c r="N4005">
        <f t="shared" ca="1" si="1973"/>
        <v>19.03277862704638</v>
      </c>
      <c r="O4005">
        <f t="shared" ca="1" si="1957"/>
        <v>0.31402889097311704</v>
      </c>
      <c r="P4005">
        <f t="shared" ca="1" si="1958"/>
        <v>9.2661623027037567</v>
      </c>
      <c r="Q4005">
        <f t="shared" ca="1" si="1974"/>
        <v>0.68597110902688296</v>
      </c>
      <c r="R4005">
        <f t="shared" ca="1" si="1959"/>
        <v>3.0153581381142422</v>
      </c>
      <c r="S4005">
        <f t="shared" ca="1" si="1975"/>
        <v>6.1407602204089997</v>
      </c>
      <c r="T4005">
        <f t="shared" ca="1" si="1960"/>
        <v>3.3069520234927374E-2</v>
      </c>
      <c r="U4005">
        <f t="shared" ca="1" si="1961"/>
        <v>23.864002817589125</v>
      </c>
      <c r="V4005">
        <f t="shared" ca="1" si="1976"/>
        <v>0.96693047976507263</v>
      </c>
      <c r="W4005">
        <f t="shared" ca="1" si="1962"/>
        <v>0.23540075164948901</v>
      </c>
      <c r="X4005">
        <f t="shared" ca="1" si="1977"/>
        <v>12.049701784619307</v>
      </c>
      <c r="Y4005">
        <f t="shared" ca="1" si="1963"/>
        <v>0.34435878135403886</v>
      </c>
      <c r="Z4005">
        <f t="shared" ca="1" si="1964"/>
        <v>6.3964271764238569</v>
      </c>
      <c r="AA4005">
        <f t="shared" ca="1" si="1978"/>
        <v>0.65564121864596114</v>
      </c>
      <c r="AB4005">
        <f t="shared" ca="1" si="1965"/>
        <v>2.5328493747039977</v>
      </c>
      <c r="AC4005">
        <f t="shared" ca="1" si="1979"/>
        <v>4.4646382755639271</v>
      </c>
      <c r="AD4005">
        <f t="shared" ca="1" si="1966"/>
        <v>0.86757376156202792</v>
      </c>
      <c r="AE4005">
        <f t="shared" ca="1" si="1967"/>
        <v>0.71027371519283977</v>
      </c>
      <c r="AF4005">
        <f t="shared" ca="1" si="1980"/>
        <v>0.13242623843797208</v>
      </c>
      <c r="AG4005">
        <f t="shared" ca="1" si="1968"/>
        <v>10.108647398000091</v>
      </c>
      <c r="AH4005">
        <f t="shared" ca="1" si="1981"/>
        <v>5.4094605565964651</v>
      </c>
      <c r="AI4005">
        <f t="shared" ca="1" si="1969"/>
        <v>0.51672599253115903</v>
      </c>
      <c r="AJ4005">
        <f t="shared" ca="1" si="1970"/>
        <v>2.640970160299593</v>
      </c>
      <c r="AK4005">
        <f t="shared" ca="1" si="1982"/>
        <v>0.48327400746884097</v>
      </c>
      <c r="AL4005">
        <f t="shared" ca="1" si="1971"/>
        <v>2.908685931748404</v>
      </c>
      <c r="AM4005">
        <f t="shared" ca="1" si="1983"/>
        <v>2.7748280460239982</v>
      </c>
      <c r="AN4005" s="5">
        <f t="shared" ca="1" si="1984"/>
        <v>5.4094605565964651</v>
      </c>
    </row>
    <row r="4006" spans="9:40" x14ac:dyDescent="0.3">
      <c r="I4006" s="15">
        <v>4004</v>
      </c>
      <c r="J4006">
        <f t="shared" ca="1" si="1954"/>
        <v>1.8304755645669912E-2</v>
      </c>
      <c r="K4006">
        <f t="shared" ca="1" si="1955"/>
        <v>40.005943815473884</v>
      </c>
      <c r="L4006">
        <f t="shared" ca="1" si="1972"/>
        <v>0.98169524435433009</v>
      </c>
      <c r="M4006">
        <f t="shared" ca="1" si="1956"/>
        <v>0.18474360591687039</v>
      </c>
      <c r="N4006">
        <f t="shared" ca="1" si="1973"/>
        <v>20.095343710695378</v>
      </c>
      <c r="O4006">
        <f t="shared" ca="1" si="1957"/>
        <v>0.62789567822318937</v>
      </c>
      <c r="P4006">
        <f t="shared" ca="1" si="1958"/>
        <v>3.7230499503357826</v>
      </c>
      <c r="Q4006">
        <f t="shared" ca="1" si="1974"/>
        <v>0.37210432177681063</v>
      </c>
      <c r="R4006">
        <f t="shared" ca="1" si="1959"/>
        <v>7.9086482331168249</v>
      </c>
      <c r="S4006">
        <f t="shared" ca="1" si="1975"/>
        <v>5.8158490917263039</v>
      </c>
      <c r="T4006">
        <f t="shared" ca="1" si="1960"/>
        <v>0.59334063329018039</v>
      </c>
      <c r="U4006">
        <f t="shared" ca="1" si="1961"/>
        <v>3.653906347992208</v>
      </c>
      <c r="V4006">
        <f t="shared" ca="1" si="1976"/>
        <v>0.40665936670981961</v>
      </c>
      <c r="W4006">
        <f t="shared" ca="1" si="1962"/>
        <v>6.2984556655833313</v>
      </c>
      <c r="X4006">
        <f t="shared" ca="1" si="1977"/>
        <v>4.9761810067877699</v>
      </c>
      <c r="Y4006">
        <f t="shared" ca="1" si="1963"/>
        <v>0.82415424359324618</v>
      </c>
      <c r="Z4006">
        <f t="shared" ca="1" si="1964"/>
        <v>1.160385466581316</v>
      </c>
      <c r="AA4006">
        <f t="shared" ca="1" si="1978"/>
        <v>0.17584575640675382</v>
      </c>
      <c r="AB4006">
        <f t="shared" ca="1" si="1965"/>
        <v>10.428888313473243</v>
      </c>
      <c r="AC4006">
        <f t="shared" ca="1" si="1979"/>
        <v>5.7946368900272791</v>
      </c>
      <c r="AD4006">
        <f t="shared" ca="1" si="1966"/>
        <v>0.84316092857649627</v>
      </c>
      <c r="AE4006">
        <f t="shared" ca="1" si="1967"/>
        <v>0.85298719672922507</v>
      </c>
      <c r="AF4006">
        <f t="shared" ca="1" si="1980"/>
        <v>0.15683907142350373</v>
      </c>
      <c r="AG4006">
        <f t="shared" ca="1" si="1968"/>
        <v>9.2626751105458673</v>
      </c>
      <c r="AH4006">
        <f t="shared" ca="1" si="1981"/>
        <v>5.0578311536375464</v>
      </c>
      <c r="AI4006">
        <f t="shared" ca="1" si="1969"/>
        <v>0.63116801651208909</v>
      </c>
      <c r="AJ4006">
        <f t="shared" ca="1" si="1970"/>
        <v>1.8407327266374716</v>
      </c>
      <c r="AK4006">
        <f t="shared" ca="1" si="1982"/>
        <v>0.36883198348791091</v>
      </c>
      <c r="AL4006">
        <f t="shared" ca="1" si="1971"/>
        <v>3.9896562717461133</v>
      </c>
      <c r="AM4006">
        <f t="shared" ca="1" si="1983"/>
        <v>2.9151944991917924</v>
      </c>
      <c r="AN4006" s="5">
        <f t="shared" ca="1" si="1984"/>
        <v>5.7946368900272791</v>
      </c>
    </row>
    <row r="4007" spans="9:40" x14ac:dyDescent="0.3">
      <c r="I4007" s="15">
        <v>4005</v>
      </c>
      <c r="J4007">
        <f t="shared" ca="1" si="1954"/>
        <v>0.62632653643782787</v>
      </c>
      <c r="K4007">
        <f t="shared" ca="1" si="1955"/>
        <v>4.6788342017779039</v>
      </c>
      <c r="L4007">
        <f t="shared" ca="1" si="1972"/>
        <v>0.37367346356217213</v>
      </c>
      <c r="M4007">
        <f t="shared" ca="1" si="1956"/>
        <v>9.843729550142438</v>
      </c>
      <c r="N4007">
        <f t="shared" ca="1" si="1973"/>
        <v>7.2612818759601705</v>
      </c>
      <c r="O4007">
        <f t="shared" ca="1" si="1957"/>
        <v>0.73815276860328205</v>
      </c>
      <c r="P4007">
        <f t="shared" ca="1" si="1958"/>
        <v>2.4288357782116483</v>
      </c>
      <c r="Q4007">
        <f t="shared" ca="1" si="1974"/>
        <v>0.26184723139671795</v>
      </c>
      <c r="R4007">
        <f t="shared" ca="1" si="1959"/>
        <v>10.719952252432156</v>
      </c>
      <c r="S4007">
        <f t="shared" ca="1" si="1975"/>
        <v>6.5743940153219018</v>
      </c>
      <c r="T4007">
        <f t="shared" ca="1" si="1960"/>
        <v>0.63168655268821461</v>
      </c>
      <c r="U4007">
        <f t="shared" ca="1" si="1961"/>
        <v>3.21553378160668</v>
      </c>
      <c r="V4007">
        <f t="shared" ca="1" si="1976"/>
        <v>0.36831344731178539</v>
      </c>
      <c r="W4007">
        <f t="shared" ca="1" si="1962"/>
        <v>6.9917466104824486</v>
      </c>
      <c r="X4007">
        <f t="shared" ca="1" si="1977"/>
        <v>5.1036401960445641</v>
      </c>
      <c r="Y4007">
        <f t="shared" ca="1" si="1963"/>
        <v>0.54756891276580932</v>
      </c>
      <c r="Z4007">
        <f t="shared" ca="1" si="1964"/>
        <v>3.6136017428807783</v>
      </c>
      <c r="AA4007">
        <f t="shared" ca="1" si="1978"/>
        <v>0.45243108723419068</v>
      </c>
      <c r="AB4007">
        <f t="shared" ca="1" si="1965"/>
        <v>4.7587189250704665</v>
      </c>
      <c r="AC4007">
        <f t="shared" ca="1" si="1979"/>
        <v>4.1861603339756224</v>
      </c>
      <c r="AD4007">
        <f t="shared" ca="1" si="1966"/>
        <v>0.9014921474902684</v>
      </c>
      <c r="AE4007">
        <f t="shared" ca="1" si="1967"/>
        <v>0.51851973435012833</v>
      </c>
      <c r="AF4007">
        <f t="shared" ca="1" si="1980"/>
        <v>9.8507852509731597E-2</v>
      </c>
      <c r="AG4007">
        <f t="shared" ca="1" si="1968"/>
        <v>11.588095065353281</v>
      </c>
      <c r="AH4007">
        <f t="shared" ca="1" si="1981"/>
        <v>6.0533073998517049</v>
      </c>
      <c r="AI4007">
        <f t="shared" ca="1" si="1969"/>
        <v>0.53719181659451654</v>
      </c>
      <c r="AJ4007">
        <f t="shared" ca="1" si="1970"/>
        <v>2.4856001915676225</v>
      </c>
      <c r="AK4007">
        <f t="shared" ca="1" si="1982"/>
        <v>0.46280818340548346</v>
      </c>
      <c r="AL4007">
        <f t="shared" ca="1" si="1971"/>
        <v>3.0817704057556199</v>
      </c>
      <c r="AM4007">
        <f t="shared" ca="1" si="1983"/>
        <v>2.783685298661621</v>
      </c>
      <c r="AN4007" s="5">
        <f t="shared" ca="1" si="1984"/>
        <v>5.1036401960445641</v>
      </c>
    </row>
    <row r="4008" spans="9:40" x14ac:dyDescent="0.3">
      <c r="I4008" s="15">
        <v>4006</v>
      </c>
      <c r="J4008">
        <f t="shared" ca="1" si="1954"/>
        <v>0.34266801841134831</v>
      </c>
      <c r="K4008">
        <f t="shared" ca="1" si="1955"/>
        <v>10.709931768627177</v>
      </c>
      <c r="L4008">
        <f t="shared" ca="1" si="1972"/>
        <v>0.65733198158865169</v>
      </c>
      <c r="M4008">
        <f t="shared" ca="1" si="1956"/>
        <v>4.1956608889649694</v>
      </c>
      <c r="N4008">
        <f t="shared" ca="1" si="1973"/>
        <v>7.4527963287960732</v>
      </c>
      <c r="O4008">
        <f t="shared" ca="1" si="1957"/>
        <v>0.99109002068583207</v>
      </c>
      <c r="P4008">
        <f t="shared" ca="1" si="1958"/>
        <v>7.1599284382320383E-2</v>
      </c>
      <c r="Q4008">
        <f t="shared" ca="1" si="1974"/>
        <v>8.9099793141679262E-3</v>
      </c>
      <c r="R4008">
        <f t="shared" ca="1" si="1959"/>
        <v>37.764666873154574</v>
      </c>
      <c r="S4008">
        <f t="shared" ca="1" si="1975"/>
        <v>18.918133078768449</v>
      </c>
      <c r="T4008">
        <f t="shared" ca="1" si="1960"/>
        <v>0.94366870078509513</v>
      </c>
      <c r="U4008">
        <f t="shared" ca="1" si="1961"/>
        <v>0.4058608889514187</v>
      </c>
      <c r="V4008">
        <f t="shared" ca="1" si="1976"/>
        <v>5.6331299214904873E-2</v>
      </c>
      <c r="W4008">
        <f t="shared" ca="1" si="1962"/>
        <v>20.135534733931827</v>
      </c>
      <c r="X4008">
        <f t="shared" ca="1" si="1977"/>
        <v>10.270697811441623</v>
      </c>
      <c r="Y4008">
        <f t="shared" ca="1" si="1963"/>
        <v>0.37032253897212619</v>
      </c>
      <c r="Z4008">
        <f t="shared" ca="1" si="1964"/>
        <v>5.9602855567526829</v>
      </c>
      <c r="AA4008">
        <f t="shared" ca="1" si="1978"/>
        <v>0.62967746102787381</v>
      </c>
      <c r="AB4008">
        <f t="shared" ca="1" si="1965"/>
        <v>2.7752853439118406</v>
      </c>
      <c r="AC4008">
        <f t="shared" ca="1" si="1979"/>
        <v>4.3677854503322617</v>
      </c>
      <c r="AD4008">
        <f t="shared" ca="1" si="1966"/>
        <v>0.15057493673932165</v>
      </c>
      <c r="AE4008">
        <f t="shared" ca="1" si="1967"/>
        <v>9.4664720008990404</v>
      </c>
      <c r="AF4008">
        <f t="shared" ca="1" si="1980"/>
        <v>0.84942506326067835</v>
      </c>
      <c r="AG4008">
        <f t="shared" ca="1" si="1968"/>
        <v>0.81597777260386728</v>
      </c>
      <c r="AH4008">
        <f t="shared" ca="1" si="1981"/>
        <v>5.1412248867514538</v>
      </c>
      <c r="AI4008">
        <f t="shared" ca="1" si="1969"/>
        <v>0.13402534814446676</v>
      </c>
      <c r="AJ4008">
        <f t="shared" ca="1" si="1970"/>
        <v>8.0389053266540085</v>
      </c>
      <c r="AK4008">
        <f t="shared" ca="1" si="1982"/>
        <v>0.86597465185553324</v>
      </c>
      <c r="AL4008">
        <f t="shared" ca="1" si="1971"/>
        <v>0.57559856489104244</v>
      </c>
      <c r="AM4008">
        <f t="shared" ca="1" si="1983"/>
        <v>4.3072519457725251</v>
      </c>
      <c r="AN4008" s="5">
        <f t="shared" ca="1" si="1984"/>
        <v>5.1412248867514538</v>
      </c>
    </row>
    <row r="4009" spans="9:40" x14ac:dyDescent="0.3">
      <c r="I4009" s="15">
        <v>4007</v>
      </c>
      <c r="J4009">
        <f t="shared" ca="1" si="1954"/>
        <v>0.89864287829071943</v>
      </c>
      <c r="K4009">
        <f t="shared" ca="1" si="1955"/>
        <v>1.0686956671315386</v>
      </c>
      <c r="L4009">
        <f t="shared" ca="1" si="1972"/>
        <v>0.10135712170928057</v>
      </c>
      <c r="M4009">
        <f t="shared" ca="1" si="1956"/>
        <v>22.891051400843597</v>
      </c>
      <c r="N4009">
        <f t="shared" ca="1" si="1973"/>
        <v>11.979873533987568</v>
      </c>
      <c r="O4009">
        <f t="shared" ca="1" si="1957"/>
        <v>0.27625591038748709</v>
      </c>
      <c r="P4009">
        <f t="shared" ca="1" si="1958"/>
        <v>10.291421050489753</v>
      </c>
      <c r="Q4009">
        <f t="shared" ca="1" si="1974"/>
        <v>0.72374408961251291</v>
      </c>
      <c r="R4009">
        <f t="shared" ca="1" si="1959"/>
        <v>2.5865393317341892</v>
      </c>
      <c r="S4009">
        <f t="shared" ca="1" si="1975"/>
        <v>6.4389801911119706</v>
      </c>
      <c r="T4009">
        <f t="shared" ca="1" si="1960"/>
        <v>0.6413791104250296</v>
      </c>
      <c r="U4009">
        <f t="shared" ca="1" si="1961"/>
        <v>3.1089419267919451</v>
      </c>
      <c r="V4009">
        <f t="shared" ca="1" si="1976"/>
        <v>0.3586208895749704</v>
      </c>
      <c r="W4009">
        <f t="shared" ca="1" si="1962"/>
        <v>7.1784262645944441</v>
      </c>
      <c r="X4009">
        <f t="shared" ca="1" si="1977"/>
        <v>5.1436840956931942</v>
      </c>
      <c r="Y4009">
        <f t="shared" ca="1" si="1963"/>
        <v>0.19696123584122494</v>
      </c>
      <c r="Z4009">
        <f t="shared" ca="1" si="1964"/>
        <v>9.7484900519156525</v>
      </c>
      <c r="AA4009">
        <f t="shared" ca="1" si="1978"/>
        <v>0.80303876415877506</v>
      </c>
      <c r="AB4009">
        <f t="shared" ca="1" si="1965"/>
        <v>1.3161137521812332</v>
      </c>
      <c r="AC4009">
        <f t="shared" ca="1" si="1979"/>
        <v>5.5323019020484425</v>
      </c>
      <c r="AD4009">
        <f t="shared" ca="1" si="1966"/>
        <v>0.21240256023176773</v>
      </c>
      <c r="AE4009">
        <f t="shared" ca="1" si="1967"/>
        <v>7.7463596793255904</v>
      </c>
      <c r="AF4009">
        <f t="shared" ca="1" si="1980"/>
        <v>0.78759743976823227</v>
      </c>
      <c r="AG4009">
        <f t="shared" ca="1" si="1968"/>
        <v>1.1938409144881246</v>
      </c>
      <c r="AH4009">
        <f t="shared" ca="1" si="1981"/>
        <v>4.4701002969068577</v>
      </c>
      <c r="AI4009">
        <f t="shared" ca="1" si="1969"/>
        <v>6.9332412272807842E-3</v>
      </c>
      <c r="AJ4009">
        <f t="shared" ca="1" si="1970"/>
        <v>19.885711462232099</v>
      </c>
      <c r="AK4009">
        <f t="shared" ca="1" si="1982"/>
        <v>0.99306675877271922</v>
      </c>
      <c r="AL4009">
        <f t="shared" ca="1" si="1971"/>
        <v>2.7829551273560179E-2</v>
      </c>
      <c r="AM4009">
        <f t="shared" ca="1" si="1983"/>
        <v>9.9567705067528287</v>
      </c>
      <c r="AN4009" s="5">
        <f t="shared" ca="1" si="1984"/>
        <v>5.5323019020484425</v>
      </c>
    </row>
    <row r="4010" spans="9:40" x14ac:dyDescent="0.3">
      <c r="I4010" s="15">
        <v>4008</v>
      </c>
      <c r="J4010">
        <f t="shared" ca="1" si="1954"/>
        <v>0.64660493241923245</v>
      </c>
      <c r="K4010">
        <f t="shared" ca="1" si="1955"/>
        <v>4.3601978548106155</v>
      </c>
      <c r="L4010">
        <f t="shared" ca="1" si="1972"/>
        <v>0.35339506758076755</v>
      </c>
      <c r="M4010">
        <f t="shared" ca="1" si="1956"/>
        <v>10.401686762376098</v>
      </c>
      <c r="N4010">
        <f t="shared" ca="1" si="1973"/>
        <v>7.3809423085933563</v>
      </c>
      <c r="O4010">
        <f t="shared" ca="1" si="1957"/>
        <v>0.34173429116019838</v>
      </c>
      <c r="P4010">
        <f t="shared" ca="1" si="1958"/>
        <v>8.5897741625236268</v>
      </c>
      <c r="Q4010">
        <f t="shared" ca="1" si="1974"/>
        <v>0.65826570883980162</v>
      </c>
      <c r="R4010">
        <f t="shared" ca="1" si="1959"/>
        <v>3.3451729307266436</v>
      </c>
      <c r="S4010">
        <f t="shared" ca="1" si="1975"/>
        <v>5.9674735466251354</v>
      </c>
      <c r="T4010">
        <f t="shared" ca="1" si="1960"/>
        <v>4.3022282068150397E-2</v>
      </c>
      <c r="U4010">
        <f t="shared" ca="1" si="1961"/>
        <v>22.022259769090123</v>
      </c>
      <c r="V4010">
        <f t="shared" ca="1" si="1976"/>
        <v>0.9569777179318496</v>
      </c>
      <c r="W4010">
        <f t="shared" ca="1" si="1962"/>
        <v>0.30782619733633509</v>
      </c>
      <c r="X4010">
        <f t="shared" ca="1" si="1977"/>
        <v>11.16504298321323</v>
      </c>
      <c r="Y4010">
        <f t="shared" ca="1" si="1963"/>
        <v>0.73638216376340526</v>
      </c>
      <c r="Z4010">
        <f t="shared" ca="1" si="1964"/>
        <v>1.8360363046208934</v>
      </c>
      <c r="AA4010">
        <f t="shared" ca="1" si="1978"/>
        <v>0.26361783623659474</v>
      </c>
      <c r="AB4010">
        <f t="shared" ca="1" si="1965"/>
        <v>7.9995288877163473</v>
      </c>
      <c r="AC4010">
        <f t="shared" ca="1" si="1979"/>
        <v>4.9177825961686201</v>
      </c>
      <c r="AD4010">
        <f t="shared" ca="1" si="1966"/>
        <v>3.7076943514216976E-2</v>
      </c>
      <c r="AE4010">
        <f t="shared" ca="1" si="1967"/>
        <v>16.473799855899522</v>
      </c>
      <c r="AF4010">
        <f t="shared" ca="1" si="1980"/>
        <v>0.96292305648578302</v>
      </c>
      <c r="AG4010">
        <f t="shared" ca="1" si="1968"/>
        <v>0.18890885091625007</v>
      </c>
      <c r="AH4010">
        <f t="shared" ca="1" si="1981"/>
        <v>8.3313543534078853</v>
      </c>
      <c r="AI4010">
        <f t="shared" ca="1" si="1969"/>
        <v>0.94726298042136658</v>
      </c>
      <c r="AJ4010">
        <f t="shared" ca="1" si="1970"/>
        <v>0.216714103634081</v>
      </c>
      <c r="AK4010">
        <f t="shared" ca="1" si="1982"/>
        <v>5.2737019578633415E-2</v>
      </c>
      <c r="AL4010">
        <f t="shared" ca="1" si="1971"/>
        <v>11.769750444983687</v>
      </c>
      <c r="AM4010">
        <f t="shared" ca="1" si="1983"/>
        <v>5.9932322743088839</v>
      </c>
      <c r="AN4010" s="5">
        <f t="shared" ca="1" si="1984"/>
        <v>7.3809423085933563</v>
      </c>
    </row>
    <row r="4011" spans="9:40" x14ac:dyDescent="0.3">
      <c r="I4011" s="15">
        <v>4009</v>
      </c>
      <c r="J4011">
        <f t="shared" ca="1" si="1954"/>
        <v>0.48737975184199966</v>
      </c>
      <c r="K4011">
        <f t="shared" ca="1" si="1955"/>
        <v>7.1871168185873469</v>
      </c>
      <c r="L4011">
        <f t="shared" ca="1" si="1972"/>
        <v>0.51262024815800034</v>
      </c>
      <c r="M4011">
        <f t="shared" ca="1" si="1956"/>
        <v>6.6821996493882114</v>
      </c>
      <c r="N4011">
        <f t="shared" ca="1" si="1973"/>
        <v>6.9346582339877791</v>
      </c>
      <c r="O4011">
        <f t="shared" ca="1" si="1957"/>
        <v>0.66481210303363003</v>
      </c>
      <c r="P4011">
        <f t="shared" ca="1" si="1958"/>
        <v>3.2660066406455965</v>
      </c>
      <c r="Q4011">
        <f t="shared" ca="1" si="1974"/>
        <v>0.33518789696636997</v>
      </c>
      <c r="R4011">
        <f t="shared" ca="1" si="1959"/>
        <v>8.7445121434265314</v>
      </c>
      <c r="S4011">
        <f t="shared" ca="1" si="1975"/>
        <v>6.0052593920360637</v>
      </c>
      <c r="T4011">
        <f t="shared" ca="1" si="1960"/>
        <v>1.8246811432076071E-2</v>
      </c>
      <c r="U4011">
        <f t="shared" ca="1" si="1961"/>
        <v>28.026354511882229</v>
      </c>
      <c r="V4011">
        <f t="shared" ca="1" si="1976"/>
        <v>0.98175318856792393</v>
      </c>
      <c r="W4011">
        <f t="shared" ca="1" si="1962"/>
        <v>0.12890736381788778</v>
      </c>
      <c r="X4011">
        <f t="shared" ca="1" si="1977"/>
        <v>14.077630937850058</v>
      </c>
      <c r="Y4011">
        <f t="shared" ca="1" si="1963"/>
        <v>7.6309939849311004E-2</v>
      </c>
      <c r="Z4011">
        <f t="shared" ca="1" si="1964"/>
        <v>15.437712455532871</v>
      </c>
      <c r="AA4011">
        <f t="shared" ca="1" si="1978"/>
        <v>0.923690060150689</v>
      </c>
      <c r="AB4011">
        <f t="shared" ca="1" si="1965"/>
        <v>0.47627217808768008</v>
      </c>
      <c r="AC4011">
        <f t="shared" ca="1" si="1979"/>
        <v>7.9569923168102754</v>
      </c>
      <c r="AD4011">
        <f t="shared" ca="1" si="1966"/>
        <v>0.70951529334838637</v>
      </c>
      <c r="AE4011">
        <f t="shared" ca="1" si="1967"/>
        <v>1.7158661375369508</v>
      </c>
      <c r="AF4011">
        <f t="shared" ca="1" si="1980"/>
        <v>0.29048470665161363</v>
      </c>
      <c r="AG4011">
        <f t="shared" ca="1" si="1968"/>
        <v>6.1810217449647809</v>
      </c>
      <c r="AH4011">
        <f t="shared" ca="1" si="1981"/>
        <v>3.9484439412508658</v>
      </c>
      <c r="AI4011">
        <f t="shared" ca="1" si="1969"/>
        <v>0.44387609938555483</v>
      </c>
      <c r="AJ4011">
        <f t="shared" ca="1" si="1970"/>
        <v>3.2488392437242624</v>
      </c>
      <c r="AK4011">
        <f t="shared" ca="1" si="1982"/>
        <v>0.55612390061444517</v>
      </c>
      <c r="AL4011">
        <f t="shared" ca="1" si="1971"/>
        <v>2.347056666902378</v>
      </c>
      <c r="AM4011">
        <f t="shared" ca="1" si="1983"/>
        <v>2.7979479553133202</v>
      </c>
      <c r="AN4011" s="5">
        <f t="shared" ca="1" si="1984"/>
        <v>6.9346582339877791</v>
      </c>
    </row>
    <row r="4012" spans="9:40" x14ac:dyDescent="0.3">
      <c r="I4012" s="15">
        <v>4010</v>
      </c>
      <c r="J4012">
        <f t="shared" ca="1" si="1954"/>
        <v>0.34368865891757727</v>
      </c>
      <c r="K4012">
        <f t="shared" ca="1" si="1955"/>
        <v>10.680190927101076</v>
      </c>
      <c r="L4012">
        <f t="shared" ca="1" si="1972"/>
        <v>0.65631134108242273</v>
      </c>
      <c r="M4012">
        <f t="shared" ca="1" si="1956"/>
        <v>4.2111999731895393</v>
      </c>
      <c r="N4012">
        <f t="shared" ca="1" si="1973"/>
        <v>7.4456954501453083</v>
      </c>
      <c r="O4012">
        <f t="shared" ca="1" si="1957"/>
        <v>0.56777551126538728</v>
      </c>
      <c r="P4012">
        <f t="shared" ca="1" si="1958"/>
        <v>4.5282333202325287</v>
      </c>
      <c r="Q4012">
        <f t="shared" ca="1" si="1974"/>
        <v>0.43222448873461272</v>
      </c>
      <c r="R4012">
        <f t="shared" ca="1" si="1959"/>
        <v>6.7104814068848979</v>
      </c>
      <c r="S4012">
        <f t="shared" ca="1" si="1975"/>
        <v>5.6193573635587128</v>
      </c>
      <c r="T4012">
        <f t="shared" ca="1" si="1960"/>
        <v>0.10047342163518935</v>
      </c>
      <c r="U4012">
        <f t="shared" ca="1" si="1961"/>
        <v>16.085034334603314</v>
      </c>
      <c r="V4012">
        <f t="shared" ca="1" si="1976"/>
        <v>0.89952657836481065</v>
      </c>
      <c r="W4012">
        <f t="shared" ca="1" si="1962"/>
        <v>0.74120674667274733</v>
      </c>
      <c r="X4012">
        <f t="shared" ca="1" si="1977"/>
        <v>8.4131205406380314</v>
      </c>
      <c r="Y4012">
        <f t="shared" ca="1" si="1963"/>
        <v>0.32872737071793978</v>
      </c>
      <c r="Z4012">
        <f t="shared" ca="1" si="1964"/>
        <v>6.6751591930644416</v>
      </c>
      <c r="AA4012">
        <f t="shared" ca="1" si="1978"/>
        <v>0.67127262928206022</v>
      </c>
      <c r="AB4012">
        <f t="shared" ca="1" si="1965"/>
        <v>2.3914795294515563</v>
      </c>
      <c r="AC4012">
        <f t="shared" ca="1" si="1979"/>
        <v>4.5333193612579992</v>
      </c>
      <c r="AD4012">
        <f t="shared" ca="1" si="1966"/>
        <v>0.66441195977009859</v>
      </c>
      <c r="AE4012">
        <f t="shared" ca="1" si="1967"/>
        <v>2.0442645027347273</v>
      </c>
      <c r="AF4012">
        <f t="shared" ca="1" si="1980"/>
        <v>0.33558804022990141</v>
      </c>
      <c r="AG4012">
        <f t="shared" ca="1" si="1968"/>
        <v>5.4593547100146891</v>
      </c>
      <c r="AH4012">
        <f t="shared" ca="1" si="1981"/>
        <v>3.7518096063747084</v>
      </c>
      <c r="AI4012">
        <f t="shared" ca="1" si="1969"/>
        <v>0.16904192899020098</v>
      </c>
      <c r="AJ4012">
        <f t="shared" ca="1" si="1970"/>
        <v>7.1104339771887108</v>
      </c>
      <c r="AK4012">
        <f t="shared" ca="1" si="1982"/>
        <v>0.83095807100979902</v>
      </c>
      <c r="AL4012">
        <f t="shared" ca="1" si="1971"/>
        <v>0.74070376585945097</v>
      </c>
      <c r="AM4012">
        <f t="shared" ca="1" si="1983"/>
        <v>3.9255688715240811</v>
      </c>
      <c r="AN4012" s="5">
        <f t="shared" ca="1" si="1984"/>
        <v>4.5333193612579992</v>
      </c>
    </row>
    <row r="4013" spans="9:40" x14ac:dyDescent="0.3">
      <c r="I4013" s="15">
        <v>4011</v>
      </c>
      <c r="J4013">
        <f t="shared" ca="1" si="1954"/>
        <v>0.5538401066837364</v>
      </c>
      <c r="K4013">
        <f t="shared" ca="1" si="1955"/>
        <v>5.9087924998683237</v>
      </c>
      <c r="L4013">
        <f t="shared" ca="1" si="1972"/>
        <v>0.4461598933162636</v>
      </c>
      <c r="M4013">
        <f t="shared" ca="1" si="1956"/>
        <v>8.0707788601628874</v>
      </c>
      <c r="N4013">
        <f t="shared" ca="1" si="1973"/>
        <v>6.989785680015606</v>
      </c>
      <c r="O4013">
        <f t="shared" ca="1" si="1957"/>
        <v>0.95390066668906048</v>
      </c>
      <c r="P4013">
        <f t="shared" ca="1" si="1958"/>
        <v>0.37756588737971886</v>
      </c>
      <c r="Q4013">
        <f t="shared" ca="1" si="1974"/>
        <v>4.6099333310939516E-2</v>
      </c>
      <c r="R4013">
        <f t="shared" ca="1" si="1959"/>
        <v>24.615654327086823</v>
      </c>
      <c r="S4013">
        <f t="shared" ca="1" si="1975"/>
        <v>12.496610107233272</v>
      </c>
      <c r="T4013">
        <f t="shared" ca="1" si="1960"/>
        <v>0.78827345631010171</v>
      </c>
      <c r="U4013">
        <f t="shared" ca="1" si="1961"/>
        <v>1.6653715648467409</v>
      </c>
      <c r="V4013">
        <f t="shared" ca="1" si="1976"/>
        <v>0.21172654368989829</v>
      </c>
      <c r="W4013">
        <f t="shared" ca="1" si="1962"/>
        <v>10.867218076310726</v>
      </c>
      <c r="X4013">
        <f t="shared" ca="1" si="1977"/>
        <v>6.2662948205787332</v>
      </c>
      <c r="Y4013">
        <f t="shared" ca="1" si="1963"/>
        <v>0.921442014971947</v>
      </c>
      <c r="Z4013">
        <f t="shared" ca="1" si="1964"/>
        <v>0.49089257077216875</v>
      </c>
      <c r="AA4013">
        <f t="shared" ca="1" si="1978"/>
        <v>7.8557985028053001E-2</v>
      </c>
      <c r="AB4013">
        <f t="shared" ca="1" si="1965"/>
        <v>15.263509584558655</v>
      </c>
      <c r="AC4013">
        <f t="shared" ca="1" si="1979"/>
        <v>7.8772010776654113</v>
      </c>
      <c r="AD4013">
        <f t="shared" ca="1" si="1966"/>
        <v>0.14314796412559738</v>
      </c>
      <c r="AE4013">
        <f t="shared" ca="1" si="1967"/>
        <v>9.7193823475246734</v>
      </c>
      <c r="AF4013">
        <f t="shared" ca="1" si="1980"/>
        <v>0.85685203587440262</v>
      </c>
      <c r="AG4013">
        <f t="shared" ca="1" si="1968"/>
        <v>0.77245014439749493</v>
      </c>
      <c r="AH4013">
        <f t="shared" ca="1" si="1981"/>
        <v>5.2459162459610837</v>
      </c>
      <c r="AI4013">
        <f t="shared" ca="1" si="1969"/>
        <v>0.49263201468481943</v>
      </c>
      <c r="AJ4013">
        <f t="shared" ca="1" si="1970"/>
        <v>2.8319712166701918</v>
      </c>
      <c r="AK4013">
        <f t="shared" ca="1" si="1982"/>
        <v>0.50736798531518057</v>
      </c>
      <c r="AL4013">
        <f t="shared" ca="1" si="1971"/>
        <v>2.7140749174519301</v>
      </c>
      <c r="AM4013">
        <f t="shared" ca="1" si="1983"/>
        <v>2.7730230670610609</v>
      </c>
      <c r="AN4013" s="5">
        <f t="shared" ca="1" si="1984"/>
        <v>6.989785680015606</v>
      </c>
    </row>
    <row r="4014" spans="9:40" x14ac:dyDescent="0.3">
      <c r="I4014" s="15">
        <v>4012</v>
      </c>
      <c r="J4014">
        <f t="shared" ca="1" si="1954"/>
        <v>8.417637179577464E-2</v>
      </c>
      <c r="K4014">
        <f t="shared" ca="1" si="1955"/>
        <v>24.748410171176932</v>
      </c>
      <c r="L4014">
        <f t="shared" ca="1" si="1972"/>
        <v>0.91582362820422536</v>
      </c>
      <c r="M4014">
        <f t="shared" ca="1" si="1956"/>
        <v>0.87931478475871072</v>
      </c>
      <c r="N4014">
        <f t="shared" ca="1" si="1973"/>
        <v>12.813862477967822</v>
      </c>
      <c r="O4014">
        <f t="shared" ca="1" si="1957"/>
        <v>0.5530293887312242</v>
      </c>
      <c r="P4014">
        <f t="shared" ca="1" si="1958"/>
        <v>4.7387530775398012</v>
      </c>
      <c r="Q4014">
        <f t="shared" ca="1" si="1974"/>
        <v>0.4469706112687758</v>
      </c>
      <c r="R4014">
        <f t="shared" ca="1" si="1959"/>
        <v>6.4420994650580967</v>
      </c>
      <c r="S4014">
        <f t="shared" ca="1" si="1975"/>
        <v>5.5904262712989485</v>
      </c>
      <c r="T4014">
        <f t="shared" ca="1" si="1960"/>
        <v>0.94719480457506089</v>
      </c>
      <c r="U4014">
        <f t="shared" ca="1" si="1961"/>
        <v>0.3797534993154974</v>
      </c>
      <c r="V4014">
        <f t="shared" ca="1" si="1976"/>
        <v>5.2805195424939111E-2</v>
      </c>
      <c r="W4014">
        <f t="shared" ca="1" si="1962"/>
        <v>20.588019864377713</v>
      </c>
      <c r="X4014">
        <f t="shared" ca="1" si="1977"/>
        <v>10.483886681846606</v>
      </c>
      <c r="Y4014">
        <f t="shared" ca="1" si="1963"/>
        <v>0.84239464145050114</v>
      </c>
      <c r="Z4014">
        <f t="shared" ca="1" si="1964"/>
        <v>1.0290400754025892</v>
      </c>
      <c r="AA4014">
        <f t="shared" ca="1" si="1978"/>
        <v>0.15760535854949886</v>
      </c>
      <c r="AB4014">
        <f t="shared" ca="1" si="1965"/>
        <v>11.085966607126684</v>
      </c>
      <c r="AC4014">
        <f t="shared" ca="1" si="1979"/>
        <v>6.0575033412646366</v>
      </c>
      <c r="AD4014">
        <f t="shared" ca="1" si="1966"/>
        <v>0.66335960048949505</v>
      </c>
      <c r="AE4014">
        <f t="shared" ca="1" si="1967"/>
        <v>2.0521902599391781</v>
      </c>
      <c r="AF4014">
        <f t="shared" ca="1" si="1980"/>
        <v>0.33664039951050495</v>
      </c>
      <c r="AG4014">
        <f t="shared" ca="1" si="1968"/>
        <v>5.4436999105734198</v>
      </c>
      <c r="AH4014">
        <f t="shared" ca="1" si="1981"/>
        <v>3.747945085256299</v>
      </c>
      <c r="AI4014">
        <f t="shared" ca="1" si="1969"/>
        <v>0.47048139293390767</v>
      </c>
      <c r="AJ4014">
        <f t="shared" ca="1" si="1970"/>
        <v>3.0159954726772495</v>
      </c>
      <c r="AK4014">
        <f t="shared" ca="1" si="1982"/>
        <v>0.52951860706609233</v>
      </c>
      <c r="AL4014">
        <f t="shared" ca="1" si="1971"/>
        <v>2.5431478949380302</v>
      </c>
      <c r="AM4014">
        <f t="shared" ca="1" si="1983"/>
        <v>2.7795716838076396</v>
      </c>
      <c r="AN4014" s="5">
        <f t="shared" ca="1" si="1984"/>
        <v>6.0575033412646366</v>
      </c>
    </row>
    <row r="4015" spans="9:40" x14ac:dyDescent="0.3">
      <c r="I4015" s="15">
        <v>4013</v>
      </c>
      <c r="J4015">
        <f t="shared" ca="1" si="1954"/>
        <v>3.7695059023646449E-2</v>
      </c>
      <c r="K4015">
        <f t="shared" ca="1" si="1955"/>
        <v>32.782262534980646</v>
      </c>
      <c r="L4015">
        <f t="shared" ca="1" si="1972"/>
        <v>0.96230494097635355</v>
      </c>
      <c r="M4015">
        <f t="shared" ca="1" si="1956"/>
        <v>0.38423892084118644</v>
      </c>
      <c r="N4015">
        <f t="shared" ca="1" si="1973"/>
        <v>16.583250727910915</v>
      </c>
      <c r="O4015">
        <f t="shared" ca="1" si="1957"/>
        <v>0.71298459188086516</v>
      </c>
      <c r="P4015">
        <f t="shared" ca="1" si="1958"/>
        <v>2.7063637525329001</v>
      </c>
      <c r="Q4015">
        <f t="shared" ca="1" si="1974"/>
        <v>0.28701540811913484</v>
      </c>
      <c r="R4015">
        <f t="shared" ca="1" si="1959"/>
        <v>9.9857550226987861</v>
      </c>
      <c r="S4015">
        <f t="shared" ca="1" si="1975"/>
        <v>6.3460593876158429</v>
      </c>
      <c r="T4015">
        <f t="shared" ca="1" si="1960"/>
        <v>0.43416576945107344</v>
      </c>
      <c r="U4015">
        <f t="shared" ca="1" si="1961"/>
        <v>5.8403020238380954</v>
      </c>
      <c r="V4015">
        <f t="shared" ca="1" si="1976"/>
        <v>0.56583423054892656</v>
      </c>
      <c r="W4015">
        <f t="shared" ca="1" si="1962"/>
        <v>3.9861788579562196</v>
      </c>
      <c r="X4015">
        <f t="shared" ca="1" si="1977"/>
        <v>4.9132404408971571</v>
      </c>
      <c r="Y4015">
        <f t="shared" ca="1" si="1963"/>
        <v>0.28229773095459421</v>
      </c>
      <c r="Z4015">
        <f t="shared" ca="1" si="1964"/>
        <v>7.5887578887872724</v>
      </c>
      <c r="AA4015">
        <f t="shared" ca="1" si="1978"/>
        <v>0.71770226904540579</v>
      </c>
      <c r="AB4015">
        <f t="shared" ca="1" si="1965"/>
        <v>1.9902027779985352</v>
      </c>
      <c r="AC4015">
        <f t="shared" ca="1" si="1979"/>
        <v>4.7894803333929037</v>
      </c>
      <c r="AD4015">
        <f t="shared" ca="1" si="1966"/>
        <v>0.48226455664425583</v>
      </c>
      <c r="AE4015">
        <f t="shared" ca="1" si="1967"/>
        <v>3.6463122140057003</v>
      </c>
      <c r="AF4015">
        <f t="shared" ca="1" si="1980"/>
        <v>0.51773544335574417</v>
      </c>
      <c r="AG4015">
        <f t="shared" ca="1" si="1968"/>
        <v>3.29145447150316</v>
      </c>
      <c r="AH4015">
        <f t="shared" ca="1" si="1981"/>
        <v>3.4688833427544301</v>
      </c>
      <c r="AI4015">
        <f t="shared" ca="1" si="1969"/>
        <v>0.21544480158887114</v>
      </c>
      <c r="AJ4015">
        <f t="shared" ca="1" si="1970"/>
        <v>6.1402021734680048</v>
      </c>
      <c r="AK4015">
        <f t="shared" ca="1" si="1982"/>
        <v>0.78455519841112886</v>
      </c>
      <c r="AL4015">
        <f t="shared" ca="1" si="1971"/>
        <v>0.97055339208359248</v>
      </c>
      <c r="AM4015">
        <f t="shared" ca="1" si="1983"/>
        <v>3.5553777827757989</v>
      </c>
      <c r="AN4015" s="5">
        <f t="shared" ca="1" si="1984"/>
        <v>4.7894803333929037</v>
      </c>
    </row>
    <row r="4016" spans="9:40" x14ac:dyDescent="0.3">
      <c r="I4016" s="15">
        <v>4014</v>
      </c>
      <c r="J4016">
        <f t="shared" ca="1" si="1954"/>
        <v>0.64841674158322171</v>
      </c>
      <c r="K4016">
        <f t="shared" ca="1" si="1955"/>
        <v>4.3322166961553741</v>
      </c>
      <c r="L4016">
        <f t="shared" ca="1" si="1972"/>
        <v>0.35158325841677829</v>
      </c>
      <c r="M4016">
        <f t="shared" ca="1" si="1956"/>
        <v>10.453087297291731</v>
      </c>
      <c r="N4016">
        <f t="shared" ca="1" si="1973"/>
        <v>7.3926519967235524</v>
      </c>
      <c r="O4016">
        <f t="shared" ca="1" si="1957"/>
        <v>0.23801687244613789</v>
      </c>
      <c r="P4016">
        <f t="shared" ca="1" si="1958"/>
        <v>11.483309721540758</v>
      </c>
      <c r="Q4016">
        <f t="shared" ca="1" si="1974"/>
        <v>0.76198312755386211</v>
      </c>
      <c r="R4016">
        <f t="shared" ca="1" si="1959"/>
        <v>2.1746469268672142</v>
      </c>
      <c r="S4016">
        <f t="shared" ca="1" si="1975"/>
        <v>6.8289783242039857</v>
      </c>
      <c r="T4016">
        <f t="shared" ca="1" si="1960"/>
        <v>0.5983756607432581</v>
      </c>
      <c r="U4016">
        <f t="shared" ca="1" si="1961"/>
        <v>3.5947556892848223</v>
      </c>
      <c r="V4016">
        <f t="shared" ca="1" si="1976"/>
        <v>0.4016243392567419</v>
      </c>
      <c r="W4016">
        <f t="shared" ca="1" si="1962"/>
        <v>6.3856667470546382</v>
      </c>
      <c r="X4016">
        <f t="shared" ca="1" si="1977"/>
        <v>4.9902112181697298</v>
      </c>
      <c r="Y4016">
        <f t="shared" ca="1" si="1963"/>
        <v>0.80348278102108284</v>
      </c>
      <c r="Z4016">
        <f t="shared" ca="1" si="1964"/>
        <v>1.3127971440103996</v>
      </c>
      <c r="AA4016">
        <f t="shared" ca="1" si="1978"/>
        <v>0.19651721897891716</v>
      </c>
      <c r="AB4016">
        <f t="shared" ca="1" si="1965"/>
        <v>9.762031338723169</v>
      </c>
      <c r="AC4016">
        <f t="shared" ca="1" si="1979"/>
        <v>5.5374142413667844</v>
      </c>
      <c r="AD4016">
        <f t="shared" ca="1" si="1966"/>
        <v>0.31489409274429236</v>
      </c>
      <c r="AE4016">
        <f t="shared" ca="1" si="1967"/>
        <v>5.7775945509956035</v>
      </c>
      <c r="AF4016">
        <f t="shared" ca="1" si="1980"/>
        <v>0.68510590725570764</v>
      </c>
      <c r="AG4016">
        <f t="shared" ca="1" si="1968"/>
        <v>1.8909092176912599</v>
      </c>
      <c r="AH4016">
        <f t="shared" ca="1" si="1981"/>
        <v>3.8342518843434314</v>
      </c>
      <c r="AI4016">
        <f t="shared" ca="1" si="1969"/>
        <v>0.1051834778821894</v>
      </c>
      <c r="AJ4016">
        <f t="shared" ca="1" si="1970"/>
        <v>9.0081961814586613</v>
      </c>
      <c r="AK4016">
        <f t="shared" ca="1" si="1982"/>
        <v>0.8948165221178106</v>
      </c>
      <c r="AL4016">
        <f t="shared" ca="1" si="1971"/>
        <v>0.44454633977454999</v>
      </c>
      <c r="AM4016">
        <f t="shared" ca="1" si="1983"/>
        <v>4.726371260616606</v>
      </c>
      <c r="AN4016" s="5">
        <f t="shared" ca="1" si="1984"/>
        <v>5.5374142413667844</v>
      </c>
    </row>
    <row r="4017" spans="9:40" x14ac:dyDescent="0.3">
      <c r="I4017" s="15">
        <v>4015</v>
      </c>
      <c r="J4017">
        <f t="shared" ca="1" si="1954"/>
        <v>0.1826669447037591</v>
      </c>
      <c r="K4017">
        <f t="shared" ca="1" si="1955"/>
        <v>17.000907586025185</v>
      </c>
      <c r="L4017">
        <f t="shared" ca="1" si="1972"/>
        <v>0.8173330552962409</v>
      </c>
      <c r="M4017">
        <f t="shared" ca="1" si="1956"/>
        <v>2.0170861077009055</v>
      </c>
      <c r="N4017">
        <f t="shared" ca="1" si="1973"/>
        <v>9.5089968468630452</v>
      </c>
      <c r="O4017">
        <f t="shared" ca="1" si="1957"/>
        <v>0.76270346665359656</v>
      </c>
      <c r="P4017">
        <f t="shared" ca="1" si="1958"/>
        <v>2.1670877166681697</v>
      </c>
      <c r="Q4017">
        <f t="shared" ca="1" si="1974"/>
        <v>0.23729653334640344</v>
      </c>
      <c r="R4017">
        <f t="shared" ca="1" si="1959"/>
        <v>11.507557795083354</v>
      </c>
      <c r="S4017">
        <f t="shared" ca="1" si="1975"/>
        <v>6.8373227558757623</v>
      </c>
      <c r="T4017">
        <f t="shared" ca="1" si="1960"/>
        <v>0.25405569028566188</v>
      </c>
      <c r="U4017">
        <f t="shared" ca="1" si="1961"/>
        <v>9.5914124803202299</v>
      </c>
      <c r="V4017">
        <f t="shared" ca="1" si="1976"/>
        <v>0.74594430971433812</v>
      </c>
      <c r="W4017">
        <f t="shared" ca="1" si="1962"/>
        <v>2.051730333956943</v>
      </c>
      <c r="X4017">
        <f t="shared" ca="1" si="1977"/>
        <v>5.8215714071385865</v>
      </c>
      <c r="Y4017">
        <f t="shared" ca="1" si="1963"/>
        <v>0.4079786661876712</v>
      </c>
      <c r="Z4017">
        <f t="shared" ca="1" si="1964"/>
        <v>5.3792423682047268</v>
      </c>
      <c r="AA4017">
        <f t="shared" ca="1" si="1978"/>
        <v>0.5920213338123288</v>
      </c>
      <c r="AB4017">
        <f t="shared" ca="1" si="1965"/>
        <v>3.1452756474137571</v>
      </c>
      <c r="AC4017">
        <f t="shared" ca="1" si="1979"/>
        <v>4.2622590078092415</v>
      </c>
      <c r="AD4017">
        <f t="shared" ca="1" si="1966"/>
        <v>0.68701884368573463</v>
      </c>
      <c r="AE4017">
        <f t="shared" ca="1" si="1967"/>
        <v>1.8769677909509899</v>
      </c>
      <c r="AF4017">
        <f t="shared" ca="1" si="1980"/>
        <v>0.31298115631426537</v>
      </c>
      <c r="AG4017">
        <f t="shared" ca="1" si="1968"/>
        <v>5.8080614686154313</v>
      </c>
      <c r="AH4017">
        <f t="shared" ca="1" si="1981"/>
        <v>3.8425146297832105</v>
      </c>
      <c r="AI4017">
        <f t="shared" ca="1" si="1969"/>
        <v>0.14602221745269683</v>
      </c>
      <c r="AJ4017">
        <f t="shared" ca="1" si="1970"/>
        <v>7.6959859780704001</v>
      </c>
      <c r="AK4017">
        <f t="shared" ca="1" si="1982"/>
        <v>0.85397778254730317</v>
      </c>
      <c r="AL4017">
        <f t="shared" ca="1" si="1971"/>
        <v>0.6314004051382206</v>
      </c>
      <c r="AM4017">
        <f t="shared" ca="1" si="1983"/>
        <v>4.1636931916043105</v>
      </c>
      <c r="AN4017" s="5">
        <f t="shared" ca="1" si="1984"/>
        <v>4.2622590078092415</v>
      </c>
    </row>
    <row r="4018" spans="9:40" x14ac:dyDescent="0.3">
      <c r="I4018" s="15">
        <v>4016</v>
      </c>
      <c r="J4018">
        <f t="shared" ca="1" si="1954"/>
        <v>0.8809955395604725</v>
      </c>
      <c r="K4018">
        <f t="shared" ca="1" si="1955"/>
        <v>1.2670271598672824</v>
      </c>
      <c r="L4018">
        <f t="shared" ca="1" si="1972"/>
        <v>0.1190044604395275</v>
      </c>
      <c r="M4018">
        <f t="shared" ca="1" si="1956"/>
        <v>21.285943038879608</v>
      </c>
      <c r="N4018">
        <f t="shared" ca="1" si="1973"/>
        <v>11.276485099373446</v>
      </c>
      <c r="O4018">
        <f t="shared" ca="1" si="1957"/>
        <v>2.4532452512945557E-2</v>
      </c>
      <c r="P4018">
        <f t="shared" ca="1" si="1958"/>
        <v>29.662067564519049</v>
      </c>
      <c r="Q4018">
        <f t="shared" ca="1" si="1974"/>
        <v>0.97546754748705444</v>
      </c>
      <c r="R4018">
        <f t="shared" ca="1" si="1959"/>
        <v>0.19870709632575692</v>
      </c>
      <c r="S4018">
        <f t="shared" ca="1" si="1975"/>
        <v>14.930387330422404</v>
      </c>
      <c r="T4018">
        <f t="shared" ca="1" si="1960"/>
        <v>0.25641241539914761</v>
      </c>
      <c r="U4018">
        <f t="shared" ca="1" si="1961"/>
        <v>9.5267769318006152</v>
      </c>
      <c r="V4018">
        <f t="shared" ca="1" si="1976"/>
        <v>0.74358758460085239</v>
      </c>
      <c r="W4018">
        <f t="shared" ca="1" si="1962"/>
        <v>2.0738810373064469</v>
      </c>
      <c r="X4018">
        <f t="shared" ca="1" si="1977"/>
        <v>5.8003289845535306</v>
      </c>
      <c r="Y4018">
        <f t="shared" ca="1" si="1963"/>
        <v>0.15984998022249031</v>
      </c>
      <c r="Z4018">
        <f t="shared" ca="1" si="1964"/>
        <v>11.001117163210335</v>
      </c>
      <c r="AA4018">
        <f t="shared" ca="1" si="1978"/>
        <v>0.84015001977750969</v>
      </c>
      <c r="AB4018">
        <f t="shared" ca="1" si="1965"/>
        <v>1.0450488487064136</v>
      </c>
      <c r="AC4018">
        <f t="shared" ca="1" si="1979"/>
        <v>6.023083005958374</v>
      </c>
      <c r="AD4018">
        <f t="shared" ca="1" si="1966"/>
        <v>0.91219494612484542</v>
      </c>
      <c r="AE4018">
        <f t="shared" ca="1" si="1967"/>
        <v>0.45950777517339014</v>
      </c>
      <c r="AF4018">
        <f t="shared" ca="1" si="1980"/>
        <v>8.7805053875154582E-2</v>
      </c>
      <c r="AG4018">
        <f t="shared" ca="1" si="1968"/>
        <v>12.163181093886051</v>
      </c>
      <c r="AH4018">
        <f t="shared" ca="1" si="1981"/>
        <v>6.3113444345297207</v>
      </c>
      <c r="AI4018">
        <f t="shared" ca="1" si="1969"/>
        <v>3.181388244887029E-2</v>
      </c>
      <c r="AJ4018">
        <f t="shared" ca="1" si="1970"/>
        <v>13.791410117849972</v>
      </c>
      <c r="AK4018">
        <f t="shared" ca="1" si="1982"/>
        <v>0.96818611755112971</v>
      </c>
      <c r="AL4018">
        <f t="shared" ca="1" si="1971"/>
        <v>0.12932375995862988</v>
      </c>
      <c r="AM4018">
        <f t="shared" ca="1" si="1983"/>
        <v>6.9603669389043015</v>
      </c>
      <c r="AN4018" s="5">
        <f t="shared" ca="1" si="1984"/>
        <v>6.023083005958374</v>
      </c>
    </row>
    <row r="4019" spans="9:40" x14ac:dyDescent="0.3">
      <c r="I4019" s="15">
        <v>4017</v>
      </c>
      <c r="J4019">
        <f t="shared" ca="1" si="1954"/>
        <v>0.3863169856002765</v>
      </c>
      <c r="K4019">
        <f t="shared" ca="1" si="1955"/>
        <v>9.5109704030431192</v>
      </c>
      <c r="L4019">
        <f t="shared" ca="1" si="1972"/>
        <v>0.6136830143997235</v>
      </c>
      <c r="M4019">
        <f t="shared" ca="1" si="1956"/>
        <v>4.8827674733735327</v>
      </c>
      <c r="N4019">
        <f t="shared" ca="1" si="1973"/>
        <v>7.1968689382083255</v>
      </c>
      <c r="O4019">
        <f t="shared" ca="1" si="1957"/>
        <v>0.41105489492309155</v>
      </c>
      <c r="P4019">
        <f t="shared" ca="1" si="1958"/>
        <v>7.1122280729204608</v>
      </c>
      <c r="Q4019">
        <f t="shared" ca="1" si="1974"/>
        <v>0.58894510507690845</v>
      </c>
      <c r="R4019">
        <f t="shared" ca="1" si="1959"/>
        <v>4.2353783990635492</v>
      </c>
      <c r="S4019">
        <f t="shared" ca="1" si="1975"/>
        <v>5.673803235992005</v>
      </c>
      <c r="T4019">
        <f t="shared" ca="1" si="1960"/>
        <v>0.81411973714020214</v>
      </c>
      <c r="U4019">
        <f t="shared" ca="1" si="1961"/>
        <v>1.4395347860144789</v>
      </c>
      <c r="V4019">
        <f t="shared" ca="1" si="1976"/>
        <v>0.18588026285979786</v>
      </c>
      <c r="W4019">
        <f t="shared" ca="1" si="1962"/>
        <v>11.778567924405053</v>
      </c>
      <c r="X4019">
        <f t="shared" ca="1" si="1977"/>
        <v>6.6090513552097656</v>
      </c>
      <c r="Y4019">
        <f t="shared" ca="1" si="1963"/>
        <v>0.69080172489665714</v>
      </c>
      <c r="Z4019">
        <f t="shared" ca="1" si="1964"/>
        <v>2.2194146145451423</v>
      </c>
      <c r="AA4019">
        <f t="shared" ca="1" si="1978"/>
        <v>0.30919827510334286</v>
      </c>
      <c r="AB4019">
        <f t="shared" ca="1" si="1965"/>
        <v>7.042635245181172</v>
      </c>
      <c r="AC4019">
        <f t="shared" ca="1" si="1979"/>
        <v>4.6310249298631572</v>
      </c>
      <c r="AD4019">
        <f t="shared" ca="1" si="1966"/>
        <v>0.27780438895595849</v>
      </c>
      <c r="AE4019">
        <f t="shared" ca="1" si="1967"/>
        <v>6.4041902490458193</v>
      </c>
      <c r="AF4019">
        <f t="shared" ca="1" si="1980"/>
        <v>0.72219561104404151</v>
      </c>
      <c r="AG4019">
        <f t="shared" ca="1" si="1968"/>
        <v>1.6272962368008967</v>
      </c>
      <c r="AH4019">
        <f t="shared" ca="1" si="1981"/>
        <v>4.0157432429233584</v>
      </c>
      <c r="AI4019">
        <f t="shared" ca="1" si="1969"/>
        <v>0.78706103386086157</v>
      </c>
      <c r="AJ4019">
        <f t="shared" ca="1" si="1970"/>
        <v>0.95779792406672182</v>
      </c>
      <c r="AK4019">
        <f t="shared" ca="1" si="1982"/>
        <v>0.21293896613913843</v>
      </c>
      <c r="AL4019">
        <f t="shared" ca="1" si="1971"/>
        <v>6.1869987931279198</v>
      </c>
      <c r="AM4019">
        <f t="shared" ca="1" si="1983"/>
        <v>3.5723983585973209</v>
      </c>
      <c r="AN4019" s="5">
        <f t="shared" ca="1" si="1984"/>
        <v>4.6310249298631572</v>
      </c>
    </row>
    <row r="4020" spans="9:40" x14ac:dyDescent="0.3">
      <c r="I4020" s="15">
        <v>4018</v>
      </c>
      <c r="J4020">
        <f t="shared" ca="1" si="1954"/>
        <v>0.85690153079231746</v>
      </c>
      <c r="K4020">
        <f t="shared" ca="1" si="1955"/>
        <v>1.5443226687813392</v>
      </c>
      <c r="L4020">
        <f t="shared" ca="1" si="1972"/>
        <v>0.14309846920768254</v>
      </c>
      <c r="M4020">
        <f t="shared" ca="1" si="1956"/>
        <v>19.442222898376581</v>
      </c>
      <c r="N4020">
        <f t="shared" ca="1" si="1973"/>
        <v>10.493272783578961</v>
      </c>
      <c r="O4020">
        <f t="shared" ca="1" si="1957"/>
        <v>0.88007093218960952</v>
      </c>
      <c r="P4020">
        <f t="shared" ca="1" si="1958"/>
        <v>1.0220221599788333</v>
      </c>
      <c r="Q4020">
        <f t="shared" ca="1" si="1974"/>
        <v>0.11992906781039048</v>
      </c>
      <c r="R4020">
        <f t="shared" ca="1" si="1959"/>
        <v>16.966838500396669</v>
      </c>
      <c r="S4020">
        <f t="shared" ca="1" si="1975"/>
        <v>8.9944303301877504</v>
      </c>
      <c r="T4020">
        <f t="shared" ca="1" si="1960"/>
        <v>0.98519768351581161</v>
      </c>
      <c r="U4020">
        <f t="shared" ca="1" si="1961"/>
        <v>0.10439074815188547</v>
      </c>
      <c r="V4020">
        <f t="shared" ca="1" si="1976"/>
        <v>1.4802316484188394E-2</v>
      </c>
      <c r="W4020">
        <f t="shared" ca="1" si="1962"/>
        <v>29.49080113880601</v>
      </c>
      <c r="X4020">
        <f t="shared" ca="1" si="1977"/>
        <v>14.797595943478948</v>
      </c>
      <c r="Y4020">
        <f t="shared" ca="1" si="1963"/>
        <v>0.339601577041863</v>
      </c>
      <c r="Z4020">
        <f t="shared" ca="1" si="1964"/>
        <v>6.4798930844039226</v>
      </c>
      <c r="AA4020">
        <f t="shared" ca="1" si="1978"/>
        <v>0.660398422958137</v>
      </c>
      <c r="AB4020">
        <f t="shared" ca="1" si="1965"/>
        <v>2.4894717296946287</v>
      </c>
      <c r="AC4020">
        <f t="shared" ca="1" si="1979"/>
        <v>4.4846824070492755</v>
      </c>
      <c r="AD4020">
        <f t="shared" ca="1" si="1966"/>
        <v>0.2957445989883476</v>
      </c>
      <c r="AE4020">
        <f t="shared" ca="1" si="1967"/>
        <v>6.0912951918772054</v>
      </c>
      <c r="AF4020">
        <f t="shared" ca="1" si="1980"/>
        <v>0.7042554010116524</v>
      </c>
      <c r="AG4020">
        <f t="shared" ca="1" si="1968"/>
        <v>1.7530710154346874</v>
      </c>
      <c r="AH4020">
        <f t="shared" ca="1" si="1981"/>
        <v>3.9221831036559465</v>
      </c>
      <c r="AI4020">
        <f t="shared" ca="1" si="1969"/>
        <v>0.8163563110996519</v>
      </c>
      <c r="AJ4020">
        <f t="shared" ca="1" si="1970"/>
        <v>0.81161745426014309</v>
      </c>
      <c r="AK4020">
        <f t="shared" ca="1" si="1982"/>
        <v>0.1836436889003481</v>
      </c>
      <c r="AL4020">
        <f t="shared" ca="1" si="1971"/>
        <v>6.7790314885177745</v>
      </c>
      <c r="AM4020">
        <f t="shared" ca="1" si="1983"/>
        <v>3.7953244713889589</v>
      </c>
      <c r="AN4020" s="5">
        <f t="shared" ca="1" si="1984"/>
        <v>4.4846824070492755</v>
      </c>
    </row>
    <row r="4021" spans="9:40" x14ac:dyDescent="0.3">
      <c r="I4021" s="15">
        <v>4019</v>
      </c>
      <c r="J4021">
        <f t="shared" ca="1" si="1954"/>
        <v>0.49561919677481214</v>
      </c>
      <c r="K4021">
        <f t="shared" ca="1" si="1955"/>
        <v>7.0194739556485377</v>
      </c>
      <c r="L4021">
        <f t="shared" ca="1" si="1972"/>
        <v>0.50438080322518786</v>
      </c>
      <c r="M4021">
        <f t="shared" ca="1" si="1956"/>
        <v>6.8442373424926899</v>
      </c>
      <c r="N4021">
        <f t="shared" ca="1" si="1973"/>
        <v>6.9318556490706138</v>
      </c>
      <c r="O4021">
        <f t="shared" ca="1" si="1957"/>
        <v>0.73833286750343285</v>
      </c>
      <c r="P4021">
        <f t="shared" ca="1" si="1958"/>
        <v>2.4268841287365457</v>
      </c>
      <c r="Q4021">
        <f t="shared" ca="1" si="1974"/>
        <v>0.26166713249656715</v>
      </c>
      <c r="R4021">
        <f t="shared" ca="1" si="1959"/>
        <v>10.72545655702212</v>
      </c>
      <c r="S4021">
        <f t="shared" ca="1" si="1975"/>
        <v>6.5761703428793332</v>
      </c>
      <c r="T4021">
        <f t="shared" ca="1" si="1960"/>
        <v>7.9802711471401722E-2</v>
      </c>
      <c r="U4021">
        <f t="shared" ca="1" si="1961"/>
        <v>17.6973845773568</v>
      </c>
      <c r="V4021">
        <f t="shared" ca="1" si="1976"/>
        <v>0.92019728852859828</v>
      </c>
      <c r="W4021">
        <f t="shared" ca="1" si="1962"/>
        <v>0.58217031513246276</v>
      </c>
      <c r="X4021">
        <f t="shared" ca="1" si="1977"/>
        <v>9.1397774462446311</v>
      </c>
      <c r="Y4021">
        <f t="shared" ca="1" si="1963"/>
        <v>0.10192034673914951</v>
      </c>
      <c r="Z4021">
        <f t="shared" ca="1" si="1964"/>
        <v>13.701382110554116</v>
      </c>
      <c r="AA4021">
        <f t="shared" ca="1" si="1978"/>
        <v>0.89807965326085049</v>
      </c>
      <c r="AB4021">
        <f t="shared" ca="1" si="1965"/>
        <v>0.64497908326620856</v>
      </c>
      <c r="AC4021">
        <f t="shared" ca="1" si="1979"/>
        <v>7.1731805969101625</v>
      </c>
      <c r="AD4021">
        <f t="shared" ca="1" si="1966"/>
        <v>0.3039342850396648</v>
      </c>
      <c r="AE4021">
        <f t="shared" ca="1" si="1967"/>
        <v>5.9547188428809363</v>
      </c>
      <c r="AF4021">
        <f t="shared" ca="1" si="1980"/>
        <v>0.6960657149603352</v>
      </c>
      <c r="AG4021">
        <f t="shared" ca="1" si="1968"/>
        <v>1.8115560252918097</v>
      </c>
      <c r="AH4021">
        <f t="shared" ca="1" si="1981"/>
        <v>3.8831374340863731</v>
      </c>
      <c r="AI4021">
        <f t="shared" ca="1" si="1969"/>
        <v>0.84436409979743354</v>
      </c>
      <c r="AJ4021">
        <f t="shared" ca="1" si="1970"/>
        <v>0.67668591818891133</v>
      </c>
      <c r="AK4021">
        <f t="shared" ca="1" si="1982"/>
        <v>0.15563590020256646</v>
      </c>
      <c r="AL4021">
        <f t="shared" ca="1" si="1971"/>
        <v>7.440943891014717</v>
      </c>
      <c r="AM4021">
        <f t="shared" ca="1" si="1983"/>
        <v>4.0588149046018138</v>
      </c>
      <c r="AN4021" s="5">
        <f t="shared" ca="1" si="1984"/>
        <v>6.9318556490706138</v>
      </c>
    </row>
    <row r="4022" spans="9:40" x14ac:dyDescent="0.3">
      <c r="I4022" s="15">
        <v>4020</v>
      </c>
      <c r="J4022">
        <f t="shared" ca="1" si="1954"/>
        <v>0.76919616928891621</v>
      </c>
      <c r="K4022">
        <f t="shared" ca="1" si="1955"/>
        <v>2.6240924540352712</v>
      </c>
      <c r="L4022">
        <f t="shared" ca="1" si="1972"/>
        <v>0.23080383071108379</v>
      </c>
      <c r="M4022">
        <f t="shared" ca="1" si="1956"/>
        <v>14.661871469509052</v>
      </c>
      <c r="N4022">
        <f t="shared" ca="1" si="1973"/>
        <v>8.6429819617721613</v>
      </c>
      <c r="O4022">
        <f t="shared" ca="1" si="1957"/>
        <v>0.8053625397979346</v>
      </c>
      <c r="P4022">
        <f t="shared" ca="1" si="1958"/>
        <v>1.731701943582123</v>
      </c>
      <c r="Q4022">
        <f t="shared" ca="1" si="1974"/>
        <v>0.1946374602020654</v>
      </c>
      <c r="R4022">
        <f t="shared" ca="1" si="1959"/>
        <v>13.092933034293564</v>
      </c>
      <c r="S4022">
        <f t="shared" ca="1" si="1975"/>
        <v>7.4123174889378438</v>
      </c>
      <c r="T4022">
        <f t="shared" ca="1" si="1960"/>
        <v>0.36889320246448287</v>
      </c>
      <c r="U4022">
        <f t="shared" ca="1" si="1961"/>
        <v>6.9807367073386235</v>
      </c>
      <c r="V4022">
        <f t="shared" ca="1" si="1976"/>
        <v>0.63110679753551713</v>
      </c>
      <c r="W4022">
        <f t="shared" ca="1" si="1962"/>
        <v>3.2219612566219635</v>
      </c>
      <c r="X4022">
        <f t="shared" ca="1" si="1977"/>
        <v>5.1013489819802933</v>
      </c>
      <c r="Y4022">
        <f t="shared" ca="1" si="1963"/>
        <v>0.42188331149418312</v>
      </c>
      <c r="Z4022">
        <f t="shared" ca="1" si="1964"/>
        <v>5.1781590973791962</v>
      </c>
      <c r="AA4022">
        <f t="shared" ca="1" si="1978"/>
        <v>0.57811668850581688</v>
      </c>
      <c r="AB4022">
        <f t="shared" ca="1" si="1965"/>
        <v>3.2878772847442761</v>
      </c>
      <c r="AC4022">
        <f t="shared" ca="1" si="1979"/>
        <v>4.2330181910617366</v>
      </c>
      <c r="AD4022">
        <f t="shared" ca="1" si="1966"/>
        <v>0.89479293144073113</v>
      </c>
      <c r="AE4022">
        <f t="shared" ca="1" si="1967"/>
        <v>0.55581474497111427</v>
      </c>
      <c r="AF4022">
        <f t="shared" ca="1" si="1980"/>
        <v>0.10520706855926887</v>
      </c>
      <c r="AG4022">
        <f t="shared" ca="1" si="1968"/>
        <v>11.259123946538764</v>
      </c>
      <c r="AH4022">
        <f t="shared" ca="1" si="1981"/>
        <v>5.9074693457549392</v>
      </c>
      <c r="AI4022">
        <f t="shared" ca="1" si="1969"/>
        <v>0.58242668431107281</v>
      </c>
      <c r="AJ4022">
        <f t="shared" ca="1" si="1970"/>
        <v>2.1622078612298061</v>
      </c>
      <c r="AK4022">
        <f t="shared" ca="1" si="1982"/>
        <v>0.41757331568892719</v>
      </c>
      <c r="AL4022">
        <f t="shared" ca="1" si="1971"/>
        <v>3.4931805746707552</v>
      </c>
      <c r="AM4022">
        <f t="shared" ca="1" si="1983"/>
        <v>2.8276942179502806</v>
      </c>
      <c r="AN4022" s="5">
        <f t="shared" ca="1" si="1984"/>
        <v>5.1013489819802933</v>
      </c>
    </row>
    <row r="4023" spans="9:40" x14ac:dyDescent="0.3">
      <c r="I4023" s="15">
        <v>4021</v>
      </c>
      <c r="J4023">
        <f t="shared" ca="1" si="1954"/>
        <v>0.59553627712403123</v>
      </c>
      <c r="K4023">
        <f t="shared" ca="1" si="1955"/>
        <v>5.1829297327813855</v>
      </c>
      <c r="L4023">
        <f t="shared" ca="1" si="1972"/>
        <v>0.40446372287596877</v>
      </c>
      <c r="M4023">
        <f t="shared" ca="1" si="1956"/>
        <v>9.051932303720081</v>
      </c>
      <c r="N4023">
        <f t="shared" ca="1" si="1973"/>
        <v>7.1174310182507332</v>
      </c>
      <c r="O4023">
        <f t="shared" ca="1" si="1957"/>
        <v>0.42735712947751259</v>
      </c>
      <c r="P4023">
        <f t="shared" ca="1" si="1958"/>
        <v>6.8010819721216578</v>
      </c>
      <c r="Q4023">
        <f t="shared" ca="1" si="1974"/>
        <v>0.57264287052248741</v>
      </c>
      <c r="R4023">
        <f t="shared" ca="1" si="1959"/>
        <v>4.4599441535179309</v>
      </c>
      <c r="S4023">
        <f t="shared" ca="1" si="1975"/>
        <v>5.6305130628197944</v>
      </c>
      <c r="T4023">
        <f t="shared" ca="1" si="1960"/>
        <v>0.2331382514183491</v>
      </c>
      <c r="U4023">
        <f t="shared" ca="1" si="1961"/>
        <v>10.192865533580353</v>
      </c>
      <c r="V4023">
        <f t="shared" ca="1" si="1976"/>
        <v>0.7668617485816509</v>
      </c>
      <c r="W4023">
        <f t="shared" ca="1" si="1962"/>
        <v>1.8581412040057048</v>
      </c>
      <c r="X4023">
        <f t="shared" ca="1" si="1977"/>
        <v>6.0255033687930286</v>
      </c>
      <c r="Y4023">
        <f t="shared" ca="1" si="1963"/>
        <v>0.88441025379593374</v>
      </c>
      <c r="Z4023">
        <f t="shared" ca="1" si="1964"/>
        <v>0.73700541597345093</v>
      </c>
      <c r="AA4023">
        <f t="shared" ca="1" si="1978"/>
        <v>0.11558974620406626</v>
      </c>
      <c r="AB4023">
        <f t="shared" ca="1" si="1965"/>
        <v>12.946248164009173</v>
      </c>
      <c r="AC4023">
        <f t="shared" ca="1" si="1979"/>
        <v>6.8416267899913121</v>
      </c>
      <c r="AD4023">
        <f t="shared" ca="1" si="1966"/>
        <v>0.57556004218161527</v>
      </c>
      <c r="AE4023">
        <f t="shared" ca="1" si="1967"/>
        <v>2.7620586289948408</v>
      </c>
      <c r="AF4023">
        <f t="shared" ca="1" si="1980"/>
        <v>0.42443995781838473</v>
      </c>
      <c r="AG4023">
        <f t="shared" ca="1" si="1968"/>
        <v>4.2849236267928106</v>
      </c>
      <c r="AH4023">
        <f t="shared" ca="1" si="1981"/>
        <v>3.5234911278938257</v>
      </c>
      <c r="AI4023">
        <f t="shared" ca="1" si="1969"/>
        <v>5.0303387233023966E-2</v>
      </c>
      <c r="AJ4023">
        <f t="shared" ca="1" si="1970"/>
        <v>11.95873145410777</v>
      </c>
      <c r="AK4023">
        <f t="shared" ca="1" si="1982"/>
        <v>0.94969661276697603</v>
      </c>
      <c r="AL4023">
        <f t="shared" ca="1" si="1971"/>
        <v>0.20645080149737072</v>
      </c>
      <c r="AM4023">
        <f t="shared" ca="1" si="1983"/>
        <v>6.0825911278025702</v>
      </c>
      <c r="AN4023" s="5">
        <f t="shared" ca="1" si="1984"/>
        <v>6.0255033687930286</v>
      </c>
    </row>
    <row r="4024" spans="9:40" x14ac:dyDescent="0.3">
      <c r="I4024" s="15">
        <v>4022</v>
      </c>
      <c r="J4024">
        <f t="shared" ca="1" si="1954"/>
        <v>0.39303815537235509</v>
      </c>
      <c r="K4024">
        <f t="shared" ca="1" si="1955"/>
        <v>9.3384858436409495</v>
      </c>
      <c r="L4024">
        <f t="shared" ca="1" si="1972"/>
        <v>0.60696184462764491</v>
      </c>
      <c r="M4024">
        <f t="shared" ca="1" si="1956"/>
        <v>4.9928934883138396</v>
      </c>
      <c r="N4024">
        <f t="shared" ca="1" si="1973"/>
        <v>7.1656896659773945</v>
      </c>
      <c r="O4024">
        <f t="shared" ca="1" si="1957"/>
        <v>0.3180515871371844</v>
      </c>
      <c r="P4024">
        <f t="shared" ca="1" si="1958"/>
        <v>9.1643334852557139</v>
      </c>
      <c r="Q4024">
        <f t="shared" ca="1" si="1974"/>
        <v>0.6819484128628156</v>
      </c>
      <c r="R4024">
        <f t="shared" ca="1" si="1959"/>
        <v>3.062410119705683</v>
      </c>
      <c r="S4024">
        <f t="shared" ca="1" si="1975"/>
        <v>6.1133718024806987</v>
      </c>
      <c r="T4024">
        <f t="shared" ca="1" si="1960"/>
        <v>0.17142874341203096</v>
      </c>
      <c r="U4024">
        <f t="shared" ca="1" si="1961"/>
        <v>12.345113123175102</v>
      </c>
      <c r="V4024">
        <f t="shared" ca="1" si="1976"/>
        <v>0.82857125658796904</v>
      </c>
      <c r="W4024">
        <f t="shared" ca="1" si="1962"/>
        <v>1.3163670734844382</v>
      </c>
      <c r="X4024">
        <f t="shared" ca="1" si="1977"/>
        <v>6.8307400983297697</v>
      </c>
      <c r="Y4024">
        <f t="shared" ca="1" si="1963"/>
        <v>0.2124831719486806</v>
      </c>
      <c r="Z4024">
        <f t="shared" ca="1" si="1964"/>
        <v>9.2933549074989781</v>
      </c>
      <c r="AA4024">
        <f t="shared" ca="1" si="1978"/>
        <v>0.7875168280513194</v>
      </c>
      <c r="AB4024">
        <f t="shared" ca="1" si="1965"/>
        <v>1.4332232373396323</v>
      </c>
      <c r="AC4024">
        <f t="shared" ca="1" si="1979"/>
        <v>5.3632890724193052</v>
      </c>
      <c r="AD4024">
        <f t="shared" ca="1" si="1966"/>
        <v>0.55808341185177135</v>
      </c>
      <c r="AE4024">
        <f t="shared" ca="1" si="1967"/>
        <v>2.9162342208353098</v>
      </c>
      <c r="AF4024">
        <f t="shared" ca="1" si="1980"/>
        <v>0.44191658814822865</v>
      </c>
      <c r="AG4024">
        <f t="shared" ca="1" si="1968"/>
        <v>4.0831706465502338</v>
      </c>
      <c r="AH4024">
        <f t="shared" ca="1" si="1981"/>
        <v>3.4997024336927716</v>
      </c>
      <c r="AI4024">
        <f t="shared" ca="1" si="1969"/>
        <v>0.59464820219519332</v>
      </c>
      <c r="AJ4024">
        <f t="shared" ca="1" si="1970"/>
        <v>2.0791412204501905</v>
      </c>
      <c r="AK4024">
        <f t="shared" ca="1" si="1982"/>
        <v>0.40535179780480668</v>
      </c>
      <c r="AL4024">
        <f t="shared" ca="1" si="1971"/>
        <v>3.6119998094676946</v>
      </c>
      <c r="AM4024">
        <f t="shared" ca="1" si="1983"/>
        <v>2.8455705149589425</v>
      </c>
      <c r="AN4024" s="5">
        <f t="shared" ca="1" si="1984"/>
        <v>5.3632890724193052</v>
      </c>
    </row>
    <row r="4025" spans="9:40" x14ac:dyDescent="0.3">
      <c r="I4025" s="15">
        <v>4023</v>
      </c>
      <c r="J4025">
        <f t="shared" ca="1" si="1954"/>
        <v>0.54074082489235109</v>
      </c>
      <c r="K4025">
        <f t="shared" ca="1" si="1955"/>
        <v>6.1481518166720939</v>
      </c>
      <c r="L4025">
        <f t="shared" ca="1" si="1972"/>
        <v>0.45925917510764891</v>
      </c>
      <c r="M4025">
        <f t="shared" ca="1" si="1956"/>
        <v>7.7814057662669978</v>
      </c>
      <c r="N4025">
        <f t="shared" ca="1" si="1973"/>
        <v>6.9647787914695458</v>
      </c>
      <c r="O4025">
        <f t="shared" ca="1" si="1957"/>
        <v>0.26112859189969884</v>
      </c>
      <c r="P4025">
        <f t="shared" ca="1" si="1958"/>
        <v>10.741938429760598</v>
      </c>
      <c r="Q4025">
        <f t="shared" ca="1" si="1974"/>
        <v>0.73887140810030116</v>
      </c>
      <c r="R4025">
        <f t="shared" ca="1" si="1959"/>
        <v>2.4210510492674815</v>
      </c>
      <c r="S4025">
        <f t="shared" ca="1" si="1975"/>
        <v>6.5814947395140395</v>
      </c>
      <c r="T4025">
        <f t="shared" ca="1" si="1960"/>
        <v>0.36062750546040923</v>
      </c>
      <c r="U4025">
        <f t="shared" ca="1" si="1961"/>
        <v>7.1393678593536531</v>
      </c>
      <c r="V4025">
        <f t="shared" ca="1" si="1976"/>
        <v>0.63937249453959077</v>
      </c>
      <c r="W4025">
        <f t="shared" ca="1" si="1962"/>
        <v>3.1308764262480571</v>
      </c>
      <c r="X4025">
        <f t="shared" ca="1" si="1977"/>
        <v>5.1351221428008547</v>
      </c>
      <c r="Y4025">
        <f t="shared" ca="1" si="1963"/>
        <v>0.23691291606845544</v>
      </c>
      <c r="Z4025">
        <f t="shared" ca="1" si="1964"/>
        <v>8.6403758887186033</v>
      </c>
      <c r="AA4025">
        <f t="shared" ca="1" si="1978"/>
        <v>0.76308708393154456</v>
      </c>
      <c r="AB4025">
        <f t="shared" ca="1" si="1965"/>
        <v>1.6222987237038655</v>
      </c>
      <c r="AC4025">
        <f t="shared" ca="1" si="1979"/>
        <v>5.1313373062112344</v>
      </c>
      <c r="AD4025">
        <f t="shared" ca="1" si="1966"/>
        <v>0.4083162987328669</v>
      </c>
      <c r="AE4025">
        <f t="shared" ca="1" si="1967"/>
        <v>4.4785658146525567</v>
      </c>
      <c r="AF4025">
        <f t="shared" ca="1" si="1980"/>
        <v>0.5916837012671331</v>
      </c>
      <c r="AG4025">
        <f t="shared" ca="1" si="1968"/>
        <v>2.6239153764057606</v>
      </c>
      <c r="AH4025">
        <f t="shared" ca="1" si="1981"/>
        <v>3.5512405955291584</v>
      </c>
      <c r="AI4025">
        <f t="shared" ca="1" si="1969"/>
        <v>0.3384279304975969</v>
      </c>
      <c r="AJ4025">
        <f t="shared" ca="1" si="1970"/>
        <v>4.3337764708984841</v>
      </c>
      <c r="AK4025">
        <f t="shared" ca="1" si="1982"/>
        <v>0.6615720695024031</v>
      </c>
      <c r="AL4025">
        <f t="shared" ca="1" si="1971"/>
        <v>1.6525454110251969</v>
      </c>
      <c r="AM4025">
        <f t="shared" ca="1" si="1983"/>
        <v>2.9931609409618405</v>
      </c>
      <c r="AN4025" s="5">
        <f t="shared" ca="1" si="1984"/>
        <v>5.1313373062112344</v>
      </c>
    </row>
    <row r="4026" spans="9:40" x14ac:dyDescent="0.3">
      <c r="I4026" s="15">
        <v>4024</v>
      </c>
      <c r="J4026">
        <f t="shared" ca="1" si="1954"/>
        <v>9.0697187780758304E-2</v>
      </c>
      <c r="K4026">
        <f t="shared" ca="1" si="1955"/>
        <v>24.002289280665593</v>
      </c>
      <c r="L4026">
        <f t="shared" ca="1" si="1972"/>
        <v>0.9093028122192417</v>
      </c>
      <c r="M4026">
        <f t="shared" ca="1" si="1956"/>
        <v>0.95077113525214363</v>
      </c>
      <c r="N4026">
        <f t="shared" ca="1" si="1973"/>
        <v>12.476530207958868</v>
      </c>
      <c r="O4026">
        <f t="shared" ca="1" si="1957"/>
        <v>0.76741424941194902</v>
      </c>
      <c r="P4026">
        <f t="shared" ca="1" si="1958"/>
        <v>2.1178282633062628</v>
      </c>
      <c r="Q4026">
        <f t="shared" ca="1" si="1974"/>
        <v>0.23258575058805098</v>
      </c>
      <c r="R4026">
        <f t="shared" ca="1" si="1959"/>
        <v>11.667970417747622</v>
      </c>
      <c r="S4026">
        <f t="shared" ca="1" si="1975"/>
        <v>6.8928993405269425</v>
      </c>
      <c r="T4026">
        <f t="shared" ca="1" si="1960"/>
        <v>0.58316513185472585</v>
      </c>
      <c r="U4026">
        <f t="shared" ca="1" si="1961"/>
        <v>3.7749942139287778</v>
      </c>
      <c r="V4026">
        <f t="shared" ca="1" si="1976"/>
        <v>0.41683486814527415</v>
      </c>
      <c r="W4026">
        <f t="shared" ca="1" si="1962"/>
        <v>6.125455946844669</v>
      </c>
      <c r="X4026">
        <f t="shared" ca="1" si="1977"/>
        <v>4.9502250803867236</v>
      </c>
      <c r="Y4026">
        <f t="shared" ca="1" si="1963"/>
        <v>0.34677478800104056</v>
      </c>
      <c r="Z4026">
        <f t="shared" ca="1" si="1964"/>
        <v>6.3544784140643094</v>
      </c>
      <c r="AA4026">
        <f t="shared" ca="1" si="1978"/>
        <v>0.65322521199895944</v>
      </c>
      <c r="AB4026">
        <f t="shared" ca="1" si="1965"/>
        <v>2.5549999257557792</v>
      </c>
      <c r="AC4026">
        <f t="shared" ca="1" si="1979"/>
        <v>4.4547391699100443</v>
      </c>
      <c r="AD4026">
        <f t="shared" ca="1" si="1966"/>
        <v>0.36948033695542271</v>
      </c>
      <c r="AE4026">
        <f t="shared" ca="1" si="1967"/>
        <v>4.9782887764306079</v>
      </c>
      <c r="AF4026">
        <f t="shared" ca="1" si="1980"/>
        <v>0.63051966304457729</v>
      </c>
      <c r="AG4026">
        <f t="shared" ca="1" si="1968"/>
        <v>2.3060546881635808</v>
      </c>
      <c r="AH4026">
        <f t="shared" ca="1" si="1981"/>
        <v>3.6421717322970943</v>
      </c>
      <c r="AI4026">
        <f t="shared" ca="1" si="1969"/>
        <v>0.31999823513774361</v>
      </c>
      <c r="AJ4026">
        <f t="shared" ca="1" si="1970"/>
        <v>4.5577591935924993</v>
      </c>
      <c r="AK4026">
        <f t="shared" ca="1" si="1982"/>
        <v>0.68000176486225639</v>
      </c>
      <c r="AL4026">
        <f t="shared" ca="1" si="1971"/>
        <v>1.5426395417187262</v>
      </c>
      <c r="AM4026">
        <f t="shared" ca="1" si="1983"/>
        <v>3.0501993676556127</v>
      </c>
      <c r="AN4026" s="5">
        <f t="shared" ca="1" si="1984"/>
        <v>4.4547391699100443</v>
      </c>
    </row>
    <row r="4027" spans="9:40" x14ac:dyDescent="0.3">
      <c r="I4027" s="15">
        <v>4025</v>
      </c>
      <c r="J4027">
        <f t="shared" ca="1" si="1954"/>
        <v>0.81607949983059236</v>
      </c>
      <c r="K4027">
        <f t="shared" ca="1" si="1955"/>
        <v>2.0324350250067935</v>
      </c>
      <c r="L4027">
        <f t="shared" ca="1" si="1972"/>
        <v>0.18392050016940764</v>
      </c>
      <c r="M4027">
        <f t="shared" ca="1" si="1956"/>
        <v>16.932516790365217</v>
      </c>
      <c r="N4027">
        <f t="shared" ca="1" si="1973"/>
        <v>9.4824759076860055</v>
      </c>
      <c r="O4027">
        <f t="shared" ca="1" si="1957"/>
        <v>1.4551893761434065E-2</v>
      </c>
      <c r="P4027">
        <f t="shared" ca="1" si="1958"/>
        <v>33.840273107272772</v>
      </c>
      <c r="Q4027">
        <f t="shared" ca="1" si="1974"/>
        <v>0.98544810623856594</v>
      </c>
      <c r="R4027">
        <f t="shared" ca="1" si="1959"/>
        <v>0.11727048854381261</v>
      </c>
      <c r="S4027">
        <f t="shared" ca="1" si="1975"/>
        <v>16.978771797908291</v>
      </c>
      <c r="T4027">
        <f t="shared" ca="1" si="1960"/>
        <v>0.36364199253191132</v>
      </c>
      <c r="U4027">
        <f t="shared" ca="1" si="1961"/>
        <v>7.0810980263487071</v>
      </c>
      <c r="V4027">
        <f t="shared" ca="1" si="1976"/>
        <v>0.63635800746808868</v>
      </c>
      <c r="W4027">
        <f t="shared" ca="1" si="1962"/>
        <v>3.163957784326271</v>
      </c>
      <c r="X4027">
        <f t="shared" ca="1" si="1977"/>
        <v>5.1225279053374893</v>
      </c>
      <c r="Y4027">
        <f t="shared" ca="1" si="1963"/>
        <v>0.29929520135147725</v>
      </c>
      <c r="Z4027">
        <f t="shared" ca="1" si="1964"/>
        <v>7.2379493829432011</v>
      </c>
      <c r="AA4027">
        <f t="shared" ca="1" si="1978"/>
        <v>0.70070479864852275</v>
      </c>
      <c r="AB4027">
        <f t="shared" ca="1" si="1965"/>
        <v>2.1340115715917234</v>
      </c>
      <c r="AC4027">
        <f t="shared" ca="1" si="1979"/>
        <v>4.6859804772674618</v>
      </c>
      <c r="AD4027">
        <f t="shared" ca="1" si="1966"/>
        <v>3.3112278446131072E-2</v>
      </c>
      <c r="AE4027">
        <f t="shared" ca="1" si="1967"/>
        <v>17.039255576749511</v>
      </c>
      <c r="AF4027">
        <f t="shared" ca="1" si="1980"/>
        <v>0.96688772155386893</v>
      </c>
      <c r="AG4027">
        <f t="shared" ca="1" si="1968"/>
        <v>0.16836450174434439</v>
      </c>
      <c r="AH4027">
        <f t="shared" ca="1" si="1981"/>
        <v>8.6038100392469286</v>
      </c>
      <c r="AI4027">
        <f t="shared" ca="1" si="1969"/>
        <v>0.70944031444679179</v>
      </c>
      <c r="AJ4027">
        <f t="shared" ca="1" si="1970"/>
        <v>1.3731156372875661</v>
      </c>
      <c r="AK4027">
        <f t="shared" ca="1" si="1982"/>
        <v>0.29055968555320821</v>
      </c>
      <c r="AL4027">
        <f t="shared" ca="1" si="1971"/>
        <v>4.9437850631171694</v>
      </c>
      <c r="AM4027">
        <f t="shared" ca="1" si="1983"/>
        <v>3.1584503502023678</v>
      </c>
      <c r="AN4027" s="5">
        <f t="shared" ca="1" si="1984"/>
        <v>5.1225279053374893</v>
      </c>
    </row>
    <row r="4028" spans="9:40" x14ac:dyDescent="0.3">
      <c r="I4028" s="15">
        <v>4026</v>
      </c>
      <c r="J4028">
        <f t="shared" ca="1" si="1954"/>
        <v>0.2092320693803118</v>
      </c>
      <c r="K4028">
        <f t="shared" ca="1" si="1955"/>
        <v>15.643112632229176</v>
      </c>
      <c r="L4028">
        <f t="shared" ca="1" si="1972"/>
        <v>0.7907679306196882</v>
      </c>
      <c r="M4028">
        <f t="shared" ca="1" si="1956"/>
        <v>2.3475074159385119</v>
      </c>
      <c r="N4028">
        <f t="shared" ca="1" si="1973"/>
        <v>8.9953100240838442</v>
      </c>
      <c r="O4028">
        <f t="shared" ca="1" si="1957"/>
        <v>0.64834137455036456</v>
      </c>
      <c r="P4028">
        <f t="shared" ca="1" si="1958"/>
        <v>3.4667032701533507</v>
      </c>
      <c r="Q4028">
        <f t="shared" ca="1" si="1974"/>
        <v>0.35165862544963544</v>
      </c>
      <c r="R4028">
        <f t="shared" ca="1" si="1959"/>
        <v>8.3607551041720427</v>
      </c>
      <c r="S4028">
        <f t="shared" ca="1" si="1975"/>
        <v>5.9137291871626969</v>
      </c>
      <c r="T4028">
        <f t="shared" ca="1" si="1960"/>
        <v>0.33531920983583519</v>
      </c>
      <c r="U4028">
        <f t="shared" ca="1" si="1961"/>
        <v>7.6487063496432457</v>
      </c>
      <c r="V4028">
        <f t="shared" ca="1" si="1976"/>
        <v>0.66468079016416481</v>
      </c>
      <c r="W4028">
        <f t="shared" ca="1" si="1962"/>
        <v>2.8591385785269501</v>
      </c>
      <c r="X4028">
        <f t="shared" ca="1" si="1977"/>
        <v>5.2539224640850977</v>
      </c>
      <c r="Y4028">
        <f t="shared" ca="1" si="1963"/>
        <v>5.5757456843439468E-2</v>
      </c>
      <c r="Z4028">
        <f t="shared" ca="1" si="1964"/>
        <v>17.320464735282265</v>
      </c>
      <c r="AA4028">
        <f t="shared" ca="1" si="1978"/>
        <v>0.94424254315656053</v>
      </c>
      <c r="AB4028">
        <f t="shared" ca="1" si="1965"/>
        <v>0.3442332871675019</v>
      </c>
      <c r="AC4028">
        <f t="shared" ca="1" si="1979"/>
        <v>8.832349011224883</v>
      </c>
      <c r="AD4028">
        <f t="shared" ca="1" si="1966"/>
        <v>0.44712495348486747</v>
      </c>
      <c r="AE4028">
        <f t="shared" ca="1" si="1967"/>
        <v>4.0245859271728417</v>
      </c>
      <c r="AF4028">
        <f t="shared" ca="1" si="1980"/>
        <v>0.55287504651513253</v>
      </c>
      <c r="AG4028">
        <f t="shared" ca="1" si="1968"/>
        <v>2.9631162933023432</v>
      </c>
      <c r="AH4028">
        <f t="shared" ca="1" si="1981"/>
        <v>3.4938511102375926</v>
      </c>
      <c r="AI4028">
        <f t="shared" ca="1" si="1969"/>
        <v>0.52541549000978449</v>
      </c>
      <c r="AJ4028">
        <f t="shared" ca="1" si="1970"/>
        <v>2.5742636793898761</v>
      </c>
      <c r="AK4028">
        <f t="shared" ca="1" si="1982"/>
        <v>0.47458450999021551</v>
      </c>
      <c r="AL4028">
        <f t="shared" ca="1" si="1971"/>
        <v>2.9812622941787157</v>
      </c>
      <c r="AM4028">
        <f t="shared" ca="1" si="1983"/>
        <v>2.7777629867842961</v>
      </c>
      <c r="AN4028" s="5">
        <f t="shared" ca="1" si="1984"/>
        <v>5.9137291871626969</v>
      </c>
    </row>
    <row r="4029" spans="9:40" x14ac:dyDescent="0.3">
      <c r="I4029" s="15">
        <v>4027</v>
      </c>
      <c r="J4029">
        <f t="shared" ca="1" si="1954"/>
        <v>0.68227752074961812</v>
      </c>
      <c r="K4029">
        <f t="shared" ca="1" si="1955"/>
        <v>3.8231878198868512</v>
      </c>
      <c r="L4029">
        <f t="shared" ca="1" si="1972"/>
        <v>0.31772247925038188</v>
      </c>
      <c r="M4029">
        <f t="shared" ca="1" si="1956"/>
        <v>11.465769839920112</v>
      </c>
      <c r="N4029">
        <f t="shared" ca="1" si="1973"/>
        <v>7.6444788299034814</v>
      </c>
      <c r="O4029">
        <f t="shared" ca="1" si="1957"/>
        <v>0.46923986010549168</v>
      </c>
      <c r="P4029">
        <f t="shared" ca="1" si="1958"/>
        <v>6.0531296997970756</v>
      </c>
      <c r="Q4029">
        <f t="shared" ca="1" si="1974"/>
        <v>0.53076013989450832</v>
      </c>
      <c r="R4029">
        <f t="shared" ca="1" si="1959"/>
        <v>5.0675605899199097</v>
      </c>
      <c r="S4029">
        <f t="shared" ca="1" si="1975"/>
        <v>5.5603451448584931</v>
      </c>
      <c r="T4029">
        <f t="shared" ca="1" si="1960"/>
        <v>0.67188824317763229</v>
      </c>
      <c r="U4029">
        <f t="shared" ca="1" si="1961"/>
        <v>2.7836427995904733</v>
      </c>
      <c r="V4029">
        <f t="shared" ca="1" si="1976"/>
        <v>0.32811175682236771</v>
      </c>
      <c r="W4029">
        <f t="shared" ca="1" si="1962"/>
        <v>7.8008070462780159</v>
      </c>
      <c r="X4029">
        <f t="shared" ca="1" si="1977"/>
        <v>5.2922249229342446</v>
      </c>
      <c r="Y4029">
        <f t="shared" ca="1" si="1963"/>
        <v>0.57163545587058018</v>
      </c>
      <c r="Z4029">
        <f t="shared" ca="1" si="1964"/>
        <v>3.3555228341123278</v>
      </c>
      <c r="AA4029">
        <f t="shared" ca="1" si="1978"/>
        <v>0.42836454412941982</v>
      </c>
      <c r="AB4029">
        <f t="shared" ca="1" si="1965"/>
        <v>5.0866842438222211</v>
      </c>
      <c r="AC4029">
        <f t="shared" ca="1" si="1979"/>
        <v>4.2211035389672746</v>
      </c>
      <c r="AD4029">
        <f t="shared" ca="1" si="1966"/>
        <v>0.79726284800546265</v>
      </c>
      <c r="AE4029">
        <f t="shared" ca="1" si="1967"/>
        <v>1.1328542890914692</v>
      </c>
      <c r="AF4029">
        <f t="shared" ca="1" si="1980"/>
        <v>0.20273715199453735</v>
      </c>
      <c r="AG4029">
        <f t="shared" ca="1" si="1968"/>
        <v>7.9792247835104</v>
      </c>
      <c r="AH4029">
        <f t="shared" ca="1" si="1981"/>
        <v>4.5560395363009345</v>
      </c>
      <c r="AI4029">
        <f t="shared" ca="1" si="1969"/>
        <v>0.29845438117038392</v>
      </c>
      <c r="AJ4029">
        <f t="shared" ca="1" si="1970"/>
        <v>4.8365527389143494</v>
      </c>
      <c r="AK4029">
        <f t="shared" ca="1" si="1982"/>
        <v>0.70154561882961608</v>
      </c>
      <c r="AL4029">
        <f t="shared" ca="1" si="1971"/>
        <v>1.4178774045931264</v>
      </c>
      <c r="AM4029">
        <f t="shared" ca="1" si="1983"/>
        <v>3.1272150717537377</v>
      </c>
      <c r="AN4029" s="5">
        <f t="shared" ca="1" si="1984"/>
        <v>4.5560395363009345</v>
      </c>
    </row>
    <row r="4030" spans="9:40" x14ac:dyDescent="0.3">
      <c r="I4030" s="15">
        <v>4028</v>
      </c>
      <c r="J4030">
        <f t="shared" ca="1" si="1954"/>
        <v>0.85729891089469423</v>
      </c>
      <c r="K4030">
        <f t="shared" ca="1" si="1955"/>
        <v>1.5396863368818563</v>
      </c>
      <c r="L4030">
        <f t="shared" ca="1" si="1972"/>
        <v>0.14270108910530577</v>
      </c>
      <c r="M4030">
        <f t="shared" ca="1" si="1956"/>
        <v>19.470031223959847</v>
      </c>
      <c r="N4030">
        <f t="shared" ca="1" si="1973"/>
        <v>10.504858780420852</v>
      </c>
      <c r="O4030">
        <f t="shared" ca="1" si="1957"/>
        <v>0.84926423460735634</v>
      </c>
      <c r="P4030">
        <f t="shared" ca="1" si="1958"/>
        <v>1.307079285564527</v>
      </c>
      <c r="Q4030">
        <f t="shared" ca="1" si="1974"/>
        <v>0.15073576539264366</v>
      </c>
      <c r="R4030">
        <f t="shared" ca="1" si="1959"/>
        <v>15.137814984714259</v>
      </c>
      <c r="S4030">
        <f t="shared" ca="1" si="1975"/>
        <v>8.2224471351393937</v>
      </c>
      <c r="T4030">
        <f t="shared" ca="1" si="1960"/>
        <v>1.5780842496288083E-2</v>
      </c>
      <c r="U4030">
        <f t="shared" ca="1" si="1961"/>
        <v>29.042710024001007</v>
      </c>
      <c r="V4030">
        <f t="shared" ca="1" si="1976"/>
        <v>0.98421915750371192</v>
      </c>
      <c r="W4030">
        <f t="shared" ca="1" si="1962"/>
        <v>0.11134679981722392</v>
      </c>
      <c r="X4030">
        <f t="shared" ca="1" si="1977"/>
        <v>14.577028411909115</v>
      </c>
      <c r="Y4030">
        <f t="shared" ca="1" si="1963"/>
        <v>0.8743010841046871</v>
      </c>
      <c r="Z4030">
        <f t="shared" ca="1" si="1964"/>
        <v>0.80598283696380157</v>
      </c>
      <c r="AA4030">
        <f t="shared" ca="1" si="1978"/>
        <v>0.1256989158953129</v>
      </c>
      <c r="AB4030">
        <f t="shared" ca="1" si="1965"/>
        <v>12.443194727779195</v>
      </c>
      <c r="AC4030">
        <f t="shared" ca="1" si="1979"/>
        <v>6.6245887823714984</v>
      </c>
      <c r="AD4030">
        <f t="shared" ca="1" si="1966"/>
        <v>0.63953069237892313</v>
      </c>
      <c r="AE4030">
        <f t="shared" ca="1" si="1967"/>
        <v>2.2351033238864368</v>
      </c>
      <c r="AF4030">
        <f t="shared" ca="1" si="1980"/>
        <v>0.36046930762107687</v>
      </c>
      <c r="AG4030">
        <f t="shared" ca="1" si="1968"/>
        <v>5.1017423212100308</v>
      </c>
      <c r="AH4030">
        <f t="shared" ca="1" si="1981"/>
        <v>3.6684228225482336</v>
      </c>
      <c r="AI4030">
        <f t="shared" ca="1" si="1969"/>
        <v>0.40717884590059594</v>
      </c>
      <c r="AJ4030">
        <f t="shared" ca="1" si="1970"/>
        <v>3.5940110609646556</v>
      </c>
      <c r="AK4030">
        <f t="shared" ca="1" si="1982"/>
        <v>0.59282115409940406</v>
      </c>
      <c r="AL4030">
        <f t="shared" ca="1" si="1971"/>
        <v>2.0914500823359217</v>
      </c>
      <c r="AM4030">
        <f t="shared" ca="1" si="1983"/>
        <v>2.8427305716502884</v>
      </c>
      <c r="AN4030" s="5">
        <f t="shared" ca="1" si="1984"/>
        <v>6.6245887823714984</v>
      </c>
    </row>
    <row r="4031" spans="9:40" x14ac:dyDescent="0.3">
      <c r="I4031" s="15">
        <v>4029</v>
      </c>
      <c r="J4031">
        <f t="shared" ca="1" si="1954"/>
        <v>0.77569070819048958</v>
      </c>
      <c r="K4031">
        <f t="shared" ca="1" si="1955"/>
        <v>2.5400141016928997</v>
      </c>
      <c r="L4031">
        <f t="shared" ca="1" si="1972"/>
        <v>0.22430929180951042</v>
      </c>
      <c r="M4031">
        <f t="shared" ca="1" si="1956"/>
        <v>14.947294125025399</v>
      </c>
      <c r="N4031">
        <f t="shared" ca="1" si="1973"/>
        <v>8.743654113359149</v>
      </c>
      <c r="O4031">
        <f t="shared" ca="1" si="1957"/>
        <v>0.53519266022312983</v>
      </c>
      <c r="P4031">
        <f t="shared" ca="1" si="1958"/>
        <v>5.0010278747560051</v>
      </c>
      <c r="Q4031">
        <f t="shared" ca="1" si="1974"/>
        <v>0.46480733977687017</v>
      </c>
      <c r="R4031">
        <f t="shared" ca="1" si="1959"/>
        <v>6.1290582584863174</v>
      </c>
      <c r="S4031">
        <f t="shared" ca="1" si="1975"/>
        <v>5.5650430666211612</v>
      </c>
      <c r="T4031">
        <f t="shared" ca="1" si="1960"/>
        <v>0.79357709346577876</v>
      </c>
      <c r="U4031">
        <f t="shared" ca="1" si="1961"/>
        <v>1.6184321125592867</v>
      </c>
      <c r="V4031">
        <f t="shared" ca="1" si="1976"/>
        <v>0.20642290653422124</v>
      </c>
      <c r="W4031">
        <f t="shared" ca="1" si="1962"/>
        <v>11.044797891835703</v>
      </c>
      <c r="X4031">
        <f t="shared" ca="1" si="1977"/>
        <v>6.3316150021974948</v>
      </c>
      <c r="Y4031">
        <f t="shared" ca="1" si="1963"/>
        <v>0.9455841200599493</v>
      </c>
      <c r="Z4031">
        <f t="shared" ca="1" si="1964"/>
        <v>0.33571455586882576</v>
      </c>
      <c r="AA4031">
        <f t="shared" ca="1" si="1978"/>
        <v>5.4415879940050704E-2</v>
      </c>
      <c r="AB4031">
        <f t="shared" ca="1" si="1965"/>
        <v>17.466595542331028</v>
      </c>
      <c r="AC4031">
        <f t="shared" ca="1" si="1979"/>
        <v>8.9011550490999269</v>
      </c>
      <c r="AD4031">
        <f t="shared" ca="1" si="1966"/>
        <v>0.11672966839511745</v>
      </c>
      <c r="AE4031">
        <f t="shared" ca="1" si="1967"/>
        <v>10.739472720535122</v>
      </c>
      <c r="AF4031">
        <f t="shared" ca="1" si="1980"/>
        <v>0.88327033160488255</v>
      </c>
      <c r="AG4031">
        <f t="shared" ca="1" si="1968"/>
        <v>0.62061986962509041</v>
      </c>
      <c r="AH4031">
        <f t="shared" ca="1" si="1981"/>
        <v>5.6800462950801061</v>
      </c>
      <c r="AI4031">
        <f t="shared" ca="1" si="1969"/>
        <v>0.51233045291258728</v>
      </c>
      <c r="AJ4031">
        <f t="shared" ca="1" si="1970"/>
        <v>2.6751417851558541</v>
      </c>
      <c r="AK4031">
        <f t="shared" ca="1" si="1982"/>
        <v>0.48766954708741272</v>
      </c>
      <c r="AL4031">
        <f t="shared" ca="1" si="1971"/>
        <v>2.872469040446072</v>
      </c>
      <c r="AM4031">
        <f t="shared" ca="1" si="1983"/>
        <v>2.773805412800963</v>
      </c>
      <c r="AN4031" s="5">
        <f t="shared" ca="1" si="1984"/>
        <v>6.3316150021974948</v>
      </c>
    </row>
    <row r="4032" spans="9:40" x14ac:dyDescent="0.3">
      <c r="I4032" s="15">
        <v>4030</v>
      </c>
      <c r="J4032">
        <f t="shared" ca="1" si="1954"/>
        <v>0.52740484408137656</v>
      </c>
      <c r="K4032">
        <f t="shared" ca="1" si="1955"/>
        <v>6.3978682027127327</v>
      </c>
      <c r="L4032">
        <f t="shared" ca="1" si="1972"/>
        <v>0.47259515591862344</v>
      </c>
      <c r="M4032">
        <f t="shared" ca="1" si="1956"/>
        <v>7.4951616413665567</v>
      </c>
      <c r="N4032">
        <f t="shared" ca="1" si="1973"/>
        <v>6.9465149220396452</v>
      </c>
      <c r="O4032">
        <f t="shared" ca="1" si="1957"/>
        <v>0.62360185636051013</v>
      </c>
      <c r="P4032">
        <f t="shared" ca="1" si="1958"/>
        <v>3.7779453196639801</v>
      </c>
      <c r="Q4032">
        <f t="shared" ca="1" si="1974"/>
        <v>0.37639814363948987</v>
      </c>
      <c r="R4032">
        <f t="shared" ca="1" si="1959"/>
        <v>7.8168624253232579</v>
      </c>
      <c r="S4032">
        <f t="shared" ca="1" si="1975"/>
        <v>5.7974038724936188</v>
      </c>
      <c r="T4032">
        <f t="shared" ca="1" si="1960"/>
        <v>0.6562947701125128</v>
      </c>
      <c r="U4032">
        <f t="shared" ca="1" si="1961"/>
        <v>2.9480167239560071</v>
      </c>
      <c r="V4032">
        <f t="shared" ca="1" si="1976"/>
        <v>0.3437052298874872</v>
      </c>
      <c r="W4032">
        <f t="shared" ca="1" si="1962"/>
        <v>7.4757961516747171</v>
      </c>
      <c r="X4032">
        <f t="shared" ca="1" si="1977"/>
        <v>5.2119064378153617</v>
      </c>
      <c r="Y4032">
        <f t="shared" ca="1" si="1963"/>
        <v>0.20687366689729281</v>
      </c>
      <c r="Z4032">
        <f t="shared" ca="1" si="1964"/>
        <v>9.4538818612354429</v>
      </c>
      <c r="AA4032">
        <f t="shared" ca="1" si="1978"/>
        <v>0.79312633310270719</v>
      </c>
      <c r="AB4032">
        <f t="shared" ca="1" si="1965"/>
        <v>1.3906365581516476</v>
      </c>
      <c r="AC4032">
        <f t="shared" ca="1" si="1979"/>
        <v>5.4222592096935456</v>
      </c>
      <c r="AD4032">
        <f t="shared" ca="1" si="1966"/>
        <v>0.23553357085940752</v>
      </c>
      <c r="AE4032">
        <f t="shared" ca="1" si="1967"/>
        <v>7.2295091213258171</v>
      </c>
      <c r="AF4032">
        <f t="shared" ca="1" si="1980"/>
        <v>0.76446642914059248</v>
      </c>
      <c r="AG4032">
        <f t="shared" ca="1" si="1968"/>
        <v>1.3428858337715348</v>
      </c>
      <c r="AH4032">
        <f t="shared" ca="1" si="1981"/>
        <v>4.2861974775486757</v>
      </c>
      <c r="AI4032">
        <f t="shared" ca="1" si="1969"/>
        <v>0.9025850817575406</v>
      </c>
      <c r="AJ4032">
        <f t="shared" ca="1" si="1970"/>
        <v>0.40996927921201115</v>
      </c>
      <c r="AK4032">
        <f t="shared" ca="1" si="1982"/>
        <v>9.7414918242459403E-2</v>
      </c>
      <c r="AL4032">
        <f t="shared" ca="1" si="1971"/>
        <v>9.3151036614207534</v>
      </c>
      <c r="AM4032">
        <f t="shared" ca="1" si="1983"/>
        <v>4.8625364703163827</v>
      </c>
      <c r="AN4032" s="5">
        <f t="shared" ca="1" si="1984"/>
        <v>5.4222592096935456</v>
      </c>
    </row>
    <row r="4033" spans="9:40" x14ac:dyDescent="0.3">
      <c r="I4033" s="15">
        <v>4031</v>
      </c>
      <c r="J4033">
        <f t="shared" ca="1" si="1954"/>
        <v>0.95498497263361337</v>
      </c>
      <c r="K4033">
        <f t="shared" ca="1" si="1955"/>
        <v>0.46059674087395441</v>
      </c>
      <c r="L4033">
        <f t="shared" ca="1" si="1972"/>
        <v>4.5015027366386628E-2</v>
      </c>
      <c r="M4033">
        <f t="shared" ca="1" si="1956"/>
        <v>31.007589034826029</v>
      </c>
      <c r="N4033">
        <f t="shared" ca="1" si="1973"/>
        <v>15.734092887849991</v>
      </c>
      <c r="O4033">
        <f t="shared" ca="1" si="1957"/>
        <v>0.90833161707145049</v>
      </c>
      <c r="P4033">
        <f t="shared" ca="1" si="1958"/>
        <v>0.76916600013848513</v>
      </c>
      <c r="Q4033">
        <f t="shared" ca="1" si="1974"/>
        <v>9.1668382928549508E-2</v>
      </c>
      <c r="R4033">
        <f t="shared" ca="1" si="1959"/>
        <v>19.116621978416337</v>
      </c>
      <c r="S4033">
        <f t="shared" ca="1" si="1975"/>
        <v>9.9428939892774117</v>
      </c>
      <c r="T4033">
        <f t="shared" ca="1" si="1960"/>
        <v>0.1687902385403266</v>
      </c>
      <c r="U4033">
        <f t="shared" ca="1" si="1961"/>
        <v>12.453689689314881</v>
      </c>
      <c r="V4033">
        <f t="shared" ca="1" si="1976"/>
        <v>0.8312097614596734</v>
      </c>
      <c r="W4033">
        <f t="shared" ca="1" si="1962"/>
        <v>1.294111668152107</v>
      </c>
      <c r="X4033">
        <f t="shared" ca="1" si="1977"/>
        <v>6.8739006787334942</v>
      </c>
      <c r="Y4033">
        <f t="shared" ca="1" si="1963"/>
        <v>0.30183001932251152</v>
      </c>
      <c r="Z4033">
        <f t="shared" ca="1" si="1964"/>
        <v>7.1873476199532433</v>
      </c>
      <c r="AA4033">
        <f t="shared" ca="1" si="1978"/>
        <v>0.69816998067748848</v>
      </c>
      <c r="AB4033">
        <f t="shared" ca="1" si="1965"/>
        <v>2.1557560832479732</v>
      </c>
      <c r="AC4033">
        <f t="shared" ca="1" si="1979"/>
        <v>4.6715518516006078</v>
      </c>
      <c r="AD4033">
        <f t="shared" ca="1" si="1966"/>
        <v>0.10175367600323604</v>
      </c>
      <c r="AE4033">
        <f t="shared" ca="1" si="1967"/>
        <v>11.426001637580471</v>
      </c>
      <c r="AF4033">
        <f t="shared" ca="1" si="1980"/>
        <v>0.89824632399676396</v>
      </c>
      <c r="AG4033">
        <f t="shared" ca="1" si="1968"/>
        <v>0.53655472701189011</v>
      </c>
      <c r="AH4033">
        <f t="shared" ca="1" si="1981"/>
        <v>5.9812781822961805</v>
      </c>
      <c r="AI4033">
        <f t="shared" ca="1" si="1969"/>
        <v>0.47494876166054956</v>
      </c>
      <c r="AJ4033">
        <f t="shared" ca="1" si="1970"/>
        <v>2.9781934038168791</v>
      </c>
      <c r="AK4033">
        <f t="shared" ca="1" si="1982"/>
        <v>0.52505123833945044</v>
      </c>
      <c r="AL4033">
        <f t="shared" ca="1" si="1971"/>
        <v>2.577037697262905</v>
      </c>
      <c r="AM4033">
        <f t="shared" ca="1" si="1983"/>
        <v>2.7776155505398918</v>
      </c>
      <c r="AN4033" s="5">
        <f t="shared" ca="1" si="1984"/>
        <v>5.9812781822961805</v>
      </c>
    </row>
    <row r="4034" spans="9:40" x14ac:dyDescent="0.3">
      <c r="I4034" s="15">
        <v>4032</v>
      </c>
      <c r="J4034">
        <f t="shared" ca="1" si="1954"/>
        <v>0.92289744350717395</v>
      </c>
      <c r="K4034">
        <f t="shared" ca="1" si="1955"/>
        <v>0.80237162779266624</v>
      </c>
      <c r="L4034">
        <f t="shared" ca="1" si="1972"/>
        <v>7.7102556492826047E-2</v>
      </c>
      <c r="M4034">
        <f t="shared" ca="1" si="1956"/>
        <v>25.626188408195624</v>
      </c>
      <c r="N4034">
        <f t="shared" ca="1" si="1973"/>
        <v>13.214280017994145</v>
      </c>
      <c r="O4034">
        <f t="shared" ca="1" si="1957"/>
        <v>0.24210026280224484</v>
      </c>
      <c r="P4034">
        <f t="shared" ca="1" si="1958"/>
        <v>11.347226636220659</v>
      </c>
      <c r="Q4034">
        <f t="shared" ca="1" si="1974"/>
        <v>0.75789973719775516</v>
      </c>
      <c r="R4034">
        <f t="shared" ca="1" si="1959"/>
        <v>2.2176333993181414</v>
      </c>
      <c r="S4034">
        <f t="shared" ca="1" si="1975"/>
        <v>6.7824300177693999</v>
      </c>
      <c r="T4034">
        <f t="shared" ca="1" si="1960"/>
        <v>0.86361107063595866</v>
      </c>
      <c r="U4034">
        <f t="shared" ca="1" si="1961"/>
        <v>1.0264293287694952</v>
      </c>
      <c r="V4034">
        <f t="shared" ca="1" si="1976"/>
        <v>0.13638892936404134</v>
      </c>
      <c r="W4034">
        <f t="shared" ca="1" si="1962"/>
        <v>13.945712899208273</v>
      </c>
      <c r="X4034">
        <f t="shared" ca="1" si="1977"/>
        <v>7.486071113988884</v>
      </c>
      <c r="Y4034">
        <f t="shared" ca="1" si="1963"/>
        <v>0.69509440476388207</v>
      </c>
      <c r="Z4034">
        <f t="shared" ca="1" si="1964"/>
        <v>2.1822456506960251</v>
      </c>
      <c r="AA4034">
        <f t="shared" ca="1" si="1978"/>
        <v>0.30490559523611793</v>
      </c>
      <c r="AB4034">
        <f t="shared" ca="1" si="1965"/>
        <v>7.1265184446186929</v>
      </c>
      <c r="AC4034">
        <f t="shared" ca="1" si="1979"/>
        <v>4.654382047657359</v>
      </c>
      <c r="AD4034">
        <f t="shared" ca="1" si="1966"/>
        <v>0.3629220269217952</v>
      </c>
      <c r="AE4034">
        <f t="shared" ca="1" si="1967"/>
        <v>5.0678363482942226</v>
      </c>
      <c r="AF4034">
        <f t="shared" ca="1" si="1980"/>
        <v>0.6370779730782048</v>
      </c>
      <c r="AG4034">
        <f t="shared" ca="1" si="1968"/>
        <v>2.2543161209244369</v>
      </c>
      <c r="AH4034">
        <f t="shared" ca="1" si="1981"/>
        <v>3.6610762346093297</v>
      </c>
      <c r="AI4034">
        <f t="shared" ca="1" si="1969"/>
        <v>0.30377014944611513</v>
      </c>
      <c r="AJ4034">
        <f t="shared" ca="1" si="1970"/>
        <v>4.7659358036096746</v>
      </c>
      <c r="AK4034">
        <f t="shared" ca="1" si="1982"/>
        <v>0.69622985055388487</v>
      </c>
      <c r="AL4034">
        <f t="shared" ca="1" si="1971"/>
        <v>1.4483017124717024</v>
      </c>
      <c r="AM4034">
        <f t="shared" ca="1" si="1983"/>
        <v>3.1071187580406887</v>
      </c>
      <c r="AN4034" s="5">
        <f t="shared" ca="1" si="1984"/>
        <v>4.654382047657359</v>
      </c>
    </row>
    <row r="4035" spans="9:40" x14ac:dyDescent="0.3">
      <c r="I4035" s="15">
        <v>4033</v>
      </c>
      <c r="J4035">
        <f t="shared" ca="1" si="1954"/>
        <v>0.91420666762180414</v>
      </c>
      <c r="K4035">
        <f t="shared" ca="1" si="1955"/>
        <v>0.89698619715985672</v>
      </c>
      <c r="L4035">
        <f t="shared" ca="1" si="1972"/>
        <v>8.5793332378195863E-2</v>
      </c>
      <c r="M4035">
        <f t="shared" ca="1" si="1956"/>
        <v>24.558139867177317</v>
      </c>
      <c r="N4035">
        <f t="shared" ca="1" si="1973"/>
        <v>12.727563032168588</v>
      </c>
      <c r="O4035">
        <f t="shared" ca="1" si="1957"/>
        <v>0.23026008248891505</v>
      </c>
      <c r="P4035">
        <f t="shared" ca="1" si="1958"/>
        <v>11.748366523953568</v>
      </c>
      <c r="Q4035">
        <f t="shared" ca="1" si="1974"/>
        <v>0.76973991751108495</v>
      </c>
      <c r="R4035">
        <f t="shared" ca="1" si="1959"/>
        <v>2.0936207252598842</v>
      </c>
      <c r="S4035">
        <f t="shared" ca="1" si="1975"/>
        <v>6.9209936246067256</v>
      </c>
      <c r="T4035">
        <f t="shared" ca="1" si="1960"/>
        <v>0.2225577488883782</v>
      </c>
      <c r="U4035">
        <f t="shared" ca="1" si="1961"/>
        <v>10.517980658403546</v>
      </c>
      <c r="V4035">
        <f t="shared" ca="1" si="1976"/>
        <v>0.7774422511116218</v>
      </c>
      <c r="W4035">
        <f t="shared" ca="1" si="1962"/>
        <v>1.7622213894941046</v>
      </c>
      <c r="X4035">
        <f t="shared" ca="1" si="1977"/>
        <v>6.1401010239488256</v>
      </c>
      <c r="Y4035">
        <f t="shared" ca="1" si="1963"/>
        <v>0.63665611938512778</v>
      </c>
      <c r="Z4035">
        <f t="shared" ca="1" si="1964"/>
        <v>2.7091536789455386</v>
      </c>
      <c r="AA4035">
        <f t="shared" ca="1" si="1978"/>
        <v>0.36334388061487222</v>
      </c>
      <c r="AB4035">
        <f t="shared" ca="1" si="1965"/>
        <v>6.0744333817989133</v>
      </c>
      <c r="AC4035">
        <f t="shared" ca="1" si="1979"/>
        <v>4.391793530372226</v>
      </c>
      <c r="AD4035">
        <f t="shared" ca="1" si="1966"/>
        <v>0.50016694484734936</v>
      </c>
      <c r="AE4035">
        <f t="shared" ca="1" si="1967"/>
        <v>3.4640667329700308</v>
      </c>
      <c r="AF4035">
        <f t="shared" ca="1" si="1980"/>
        <v>0.49983305515265064</v>
      </c>
      <c r="AG4035">
        <f t="shared" ca="1" si="1968"/>
        <v>3.4674056300410943</v>
      </c>
      <c r="AH4035">
        <f t="shared" ca="1" si="1981"/>
        <v>3.4657361815055623</v>
      </c>
      <c r="AI4035">
        <f t="shared" ca="1" si="1969"/>
        <v>0.38675060765245628</v>
      </c>
      <c r="AJ4035">
        <f t="shared" ca="1" si="1970"/>
        <v>3.7999008734153534</v>
      </c>
      <c r="AK4035">
        <f t="shared" ca="1" si="1982"/>
        <v>0.61324939234754372</v>
      </c>
      <c r="AL4035">
        <f t="shared" ca="1" si="1971"/>
        <v>1.9559343468654364</v>
      </c>
      <c r="AM4035">
        <f t="shared" ca="1" si="1983"/>
        <v>2.8779176101403952</v>
      </c>
      <c r="AN4035" s="5">
        <f t="shared" ca="1" si="1984"/>
        <v>4.391793530372226</v>
      </c>
    </row>
    <row r="4036" spans="9:40" x14ac:dyDescent="0.3">
      <c r="I4036" s="15">
        <v>4034</v>
      </c>
      <c r="J4036">
        <f t="shared" ref="J4036:J4099" ca="1" si="1985">RAND()</f>
        <v>0.32228949494673709</v>
      </c>
      <c r="K4036">
        <f t="shared" ref="K4036:K4099" ca="1" si="1986">-$B$3*LN(J4036)</f>
        <v>11.323050847138557</v>
      </c>
      <c r="L4036">
        <f t="shared" ca="1" si="1972"/>
        <v>0.67771050505326291</v>
      </c>
      <c r="M4036">
        <f t="shared" ref="M4036:M4099" ca="1" si="1987">-$B$3*LN(L4036)</f>
        <v>3.8903506592248953</v>
      </c>
      <c r="N4036">
        <f t="shared" ca="1" si="1973"/>
        <v>7.6067007531817259</v>
      </c>
      <c r="O4036">
        <f t="shared" ref="O4036:O4099" ca="1" si="1988">RAND()</f>
        <v>0.14839451194488362</v>
      </c>
      <c r="P4036">
        <f t="shared" ref="P4036:P4099" ca="1" si="1989">-$B$4*LN(O4036)</f>
        <v>15.263047443489354</v>
      </c>
      <c r="Q4036">
        <f t="shared" ca="1" si="1974"/>
        <v>0.85160548805511638</v>
      </c>
      <c r="R4036">
        <f t="shared" ref="R4036:R4099" ca="1" si="1990">-$B$4*LN(Q4036)</f>
        <v>1.2850552126303281</v>
      </c>
      <c r="S4036">
        <f t="shared" ca="1" si="1975"/>
        <v>8.2740513280598407</v>
      </c>
      <c r="T4036">
        <f t="shared" ref="T4036:T4099" ca="1" si="1991">RAND()</f>
        <v>6.4851905537054666E-2</v>
      </c>
      <c r="U4036">
        <f t="shared" ref="U4036:U4099" ca="1" si="1992">-$B$5*LN(T4036)</f>
        <v>19.149542894216047</v>
      </c>
      <c r="V4036">
        <f t="shared" ca="1" si="1976"/>
        <v>0.93514809446294533</v>
      </c>
      <c r="W4036">
        <f t="shared" ref="W4036:W4099" ca="1" si="1993">-$B$5*LN(V4036)</f>
        <v>0.46935260705093956</v>
      </c>
      <c r="X4036">
        <f t="shared" ca="1" si="1977"/>
        <v>9.8094477506334936</v>
      </c>
      <c r="Y4036">
        <f t="shared" ref="Y4036:Y4099" ca="1" si="1994">RAND()</f>
        <v>0.23017914283123297</v>
      </c>
      <c r="Z4036">
        <f t="shared" ref="Z4036:Z4099" ca="1" si="1995">-$B$6*LN(Y4036)</f>
        <v>8.8133843481305423</v>
      </c>
      <c r="AA4036">
        <f t="shared" ca="1" si="1978"/>
        <v>0.76982085716876703</v>
      </c>
      <c r="AB4036">
        <f t="shared" ref="AB4036:AB4099" ca="1" si="1996">-$B$6*LN(AA4036)</f>
        <v>1.5695846653793808</v>
      </c>
      <c r="AC4036">
        <f t="shared" ca="1" si="1979"/>
        <v>5.1914845067549615</v>
      </c>
      <c r="AD4036">
        <f t="shared" ref="AD4036:AD4099" ca="1" si="1997">RAND()</f>
        <v>0.75383279765688405</v>
      </c>
      <c r="AE4036">
        <f t="shared" ref="AE4036:AE4099" ca="1" si="1998">-$B$7*LN(AD4036)</f>
        <v>1.4129234466794736</v>
      </c>
      <c r="AF4036">
        <f t="shared" ca="1" si="1980"/>
        <v>0.24616720234311595</v>
      </c>
      <c r="AG4036">
        <f t="shared" ref="AG4036:AG4099" ca="1" si="1999">-$B$7*LN(AF4036)</f>
        <v>7.0087214480447093</v>
      </c>
      <c r="AH4036">
        <f t="shared" ca="1" si="1981"/>
        <v>4.2108224473620917</v>
      </c>
      <c r="AI4036">
        <f t="shared" ref="AI4036:AI4099" ca="1" si="2000">RAND()</f>
        <v>0.96746810072965406</v>
      </c>
      <c r="AJ4036">
        <f t="shared" ref="AJ4036:AJ4099" ca="1" si="2001">-$B$8*LN(AI4036)</f>
        <v>0.1322913017752507</v>
      </c>
      <c r="AK4036">
        <f t="shared" ca="1" si="1982"/>
        <v>3.2531899270345943E-2</v>
      </c>
      <c r="AL4036">
        <f t="shared" ref="AL4036:AL4099" ca="1" si="2002">-$B$8*LN(AK4036)</f>
        <v>13.702136620030734</v>
      </c>
      <c r="AM4036">
        <f t="shared" ca="1" si="1983"/>
        <v>6.9172139609029921</v>
      </c>
      <c r="AN4036" s="5">
        <f t="shared" ca="1" si="1984"/>
        <v>6.9172139609029921</v>
      </c>
    </row>
    <row r="4037" spans="9:40" x14ac:dyDescent="0.3">
      <c r="I4037" s="15">
        <v>4035</v>
      </c>
      <c r="J4037">
        <f t="shared" ca="1" si="1985"/>
        <v>0.43136226581617221</v>
      </c>
      <c r="K4037">
        <f t="shared" ca="1" si="1986"/>
        <v>8.4080701798538477</v>
      </c>
      <c r="L4037">
        <f t="shared" ca="1" si="1972"/>
        <v>0.56863773418382779</v>
      </c>
      <c r="M4037">
        <f t="shared" ca="1" si="1987"/>
        <v>5.6451171864705207</v>
      </c>
      <c r="N4037">
        <f t="shared" ca="1" si="1973"/>
        <v>7.0265936831621847</v>
      </c>
      <c r="O4037">
        <f t="shared" ca="1" si="1988"/>
        <v>0.98309113487097699</v>
      </c>
      <c r="P4037">
        <f t="shared" ca="1" si="1989"/>
        <v>0.13642761740092355</v>
      </c>
      <c r="Q4037">
        <f t="shared" ca="1" si="1974"/>
        <v>1.690886512902301E-2</v>
      </c>
      <c r="R4037">
        <f t="shared" ca="1" si="1990"/>
        <v>32.639337845928907</v>
      </c>
      <c r="S4037">
        <f t="shared" ca="1" si="1975"/>
        <v>16.387882731664916</v>
      </c>
      <c r="T4037">
        <f t="shared" ca="1" si="1991"/>
        <v>0.56062381723264099</v>
      </c>
      <c r="U4037">
        <f t="shared" ca="1" si="1992"/>
        <v>4.0509360913088361</v>
      </c>
      <c r="V4037">
        <f t="shared" ca="1" si="1976"/>
        <v>0.43937618276735901</v>
      </c>
      <c r="W4037">
        <f t="shared" ca="1" si="1993"/>
        <v>5.7567952714260144</v>
      </c>
      <c r="X4037">
        <f t="shared" ca="1" si="1977"/>
        <v>4.9038656813674253</v>
      </c>
      <c r="Y4037">
        <f t="shared" ca="1" si="1994"/>
        <v>0.15711404289677455</v>
      </c>
      <c r="Z4037">
        <f t="shared" ca="1" si="1995"/>
        <v>11.104700096689626</v>
      </c>
      <c r="AA4037">
        <f t="shared" ca="1" si="1978"/>
        <v>0.84288595710322545</v>
      </c>
      <c r="AB4037">
        <f t="shared" ca="1" si="1996"/>
        <v>1.025541674005942</v>
      </c>
      <c r="AC4037">
        <f t="shared" ca="1" si="1979"/>
        <v>6.0651208853477838</v>
      </c>
      <c r="AD4037">
        <f t="shared" ca="1" si="1997"/>
        <v>0.16434868960889715</v>
      </c>
      <c r="AE4037">
        <f t="shared" ca="1" si="1998"/>
        <v>9.028824760387133</v>
      </c>
      <c r="AF4037">
        <f t="shared" ca="1" si="1980"/>
        <v>0.83565131039110285</v>
      </c>
      <c r="AG4037">
        <f t="shared" ca="1" si="1999"/>
        <v>0.89771922869227327</v>
      </c>
      <c r="AH4037">
        <f t="shared" ca="1" si="1981"/>
        <v>4.9632719945397028</v>
      </c>
      <c r="AI4037">
        <f t="shared" ca="1" si="2000"/>
        <v>0.96245406843416903</v>
      </c>
      <c r="AJ4037">
        <f t="shared" ca="1" si="2001"/>
        <v>0.15307574026497153</v>
      </c>
      <c r="AK4037">
        <f t="shared" ca="1" si="1982"/>
        <v>3.754593156583097E-2</v>
      </c>
      <c r="AL4037">
        <f t="shared" ca="1" si="2002"/>
        <v>13.128761015027948</v>
      </c>
      <c r="AM4037">
        <f t="shared" ca="1" si="1983"/>
        <v>6.64091837764646</v>
      </c>
      <c r="AN4037" s="5">
        <f t="shared" ca="1" si="1984"/>
        <v>6.0651208853477838</v>
      </c>
    </row>
    <row r="4038" spans="9:40" x14ac:dyDescent="0.3">
      <c r="I4038" s="15">
        <v>4036</v>
      </c>
      <c r="J4038">
        <f t="shared" ca="1" si="1985"/>
        <v>0.39577628559110789</v>
      </c>
      <c r="K4038">
        <f t="shared" ca="1" si="1986"/>
        <v>9.2690616273976172</v>
      </c>
      <c r="L4038">
        <f t="shared" ca="1" si="1972"/>
        <v>0.60422371440889211</v>
      </c>
      <c r="M4038">
        <f t="shared" ca="1" si="1987"/>
        <v>5.0381076152986726</v>
      </c>
      <c r="N4038">
        <f t="shared" ca="1" si="1973"/>
        <v>7.1535846213481449</v>
      </c>
      <c r="O4038">
        <f t="shared" ca="1" si="1988"/>
        <v>0.9591493396021904</v>
      </c>
      <c r="P4038">
        <f t="shared" ca="1" si="1989"/>
        <v>0.33366793539234324</v>
      </c>
      <c r="Q4038">
        <f t="shared" ca="1" si="1974"/>
        <v>4.0850660397809602E-2</v>
      </c>
      <c r="R4038">
        <f t="shared" ca="1" si="1990"/>
        <v>25.582658331182017</v>
      </c>
      <c r="S4038">
        <f t="shared" ca="1" si="1975"/>
        <v>12.958163133287179</v>
      </c>
      <c r="T4038">
        <f t="shared" ca="1" si="1991"/>
        <v>0.53986278264358589</v>
      </c>
      <c r="U4038">
        <f t="shared" ca="1" si="1992"/>
        <v>4.3150819455089735</v>
      </c>
      <c r="V4038">
        <f t="shared" ca="1" si="1976"/>
        <v>0.46013721735641411</v>
      </c>
      <c r="W4038">
        <f t="shared" ca="1" si="1993"/>
        <v>5.4336137476619459</v>
      </c>
      <c r="X4038">
        <f t="shared" ca="1" si="1977"/>
        <v>4.8743478465854597</v>
      </c>
      <c r="Y4038">
        <f t="shared" ca="1" si="1994"/>
        <v>0.31159876139621501</v>
      </c>
      <c r="Z4038">
        <f t="shared" ca="1" si="1995"/>
        <v>6.9962336398409928</v>
      </c>
      <c r="AA4038">
        <f t="shared" ca="1" si="1978"/>
        <v>0.68840123860378499</v>
      </c>
      <c r="AB4038">
        <f t="shared" ca="1" si="1996"/>
        <v>2.2403004923774872</v>
      </c>
      <c r="AC4038">
        <f t="shared" ca="1" si="1979"/>
        <v>4.6182670661092402</v>
      </c>
      <c r="AD4038">
        <f t="shared" ca="1" si="1997"/>
        <v>0.41539054011101972</v>
      </c>
      <c r="AE4038">
        <f t="shared" ca="1" si="1998"/>
        <v>4.392680703813971</v>
      </c>
      <c r="AF4038">
        <f t="shared" ca="1" si="1980"/>
        <v>0.58460945988898028</v>
      </c>
      <c r="AG4038">
        <f t="shared" ca="1" si="1999"/>
        <v>2.6840562231051663</v>
      </c>
      <c r="AH4038">
        <f t="shared" ca="1" si="1981"/>
        <v>3.5383684634595687</v>
      </c>
      <c r="AI4038">
        <f t="shared" ca="1" si="2000"/>
        <v>0.38212791689188574</v>
      </c>
      <c r="AJ4038">
        <f t="shared" ca="1" si="2001"/>
        <v>3.8479994618218467</v>
      </c>
      <c r="AK4038">
        <f t="shared" ca="1" si="1982"/>
        <v>0.61787208310811426</v>
      </c>
      <c r="AL4038">
        <f t="shared" ca="1" si="2002"/>
        <v>1.9258953128432124</v>
      </c>
      <c r="AM4038">
        <f t="shared" ca="1" si="1983"/>
        <v>2.8869473873325298</v>
      </c>
      <c r="AN4038" s="5">
        <f t="shared" ca="1" si="1984"/>
        <v>4.6182670661092402</v>
      </c>
    </row>
    <row r="4039" spans="9:40" x14ac:dyDescent="0.3">
      <c r="I4039" s="15">
        <v>4037</v>
      </c>
      <c r="J4039">
        <f t="shared" ca="1" si="1985"/>
        <v>0.38497019404987665</v>
      </c>
      <c r="K4039">
        <f t="shared" ca="1" si="1986"/>
        <v>9.5458936574355331</v>
      </c>
      <c r="L4039">
        <f t="shared" ca="1" si="1972"/>
        <v>0.61502980595012335</v>
      </c>
      <c r="M4039">
        <f t="shared" ca="1" si="1987"/>
        <v>4.8608454739045719</v>
      </c>
      <c r="N4039">
        <f t="shared" ca="1" si="1973"/>
        <v>7.2033695656700525</v>
      </c>
      <c r="O4039">
        <f t="shared" ca="1" si="1988"/>
        <v>0.12060529662220132</v>
      </c>
      <c r="P4039">
        <f t="shared" ca="1" si="1989"/>
        <v>16.921856613837871</v>
      </c>
      <c r="Q4039">
        <f t="shared" ca="1" si="1974"/>
        <v>0.87939470337779868</v>
      </c>
      <c r="R4039">
        <f t="shared" ca="1" si="1990"/>
        <v>1.0281715619921485</v>
      </c>
      <c r="S4039">
        <f t="shared" ca="1" si="1975"/>
        <v>8.9750140879150102</v>
      </c>
      <c r="T4039">
        <f t="shared" ca="1" si="1991"/>
        <v>0.6656561400916452</v>
      </c>
      <c r="U4039">
        <f t="shared" ca="1" si="1992"/>
        <v>2.8488743355966188</v>
      </c>
      <c r="V4039">
        <f t="shared" ca="1" si="1976"/>
        <v>0.3343438599083548</v>
      </c>
      <c r="W4039">
        <f t="shared" ca="1" si="1993"/>
        <v>7.669097064402937</v>
      </c>
      <c r="X4039">
        <f t="shared" ca="1" si="1977"/>
        <v>5.2589856999997782</v>
      </c>
      <c r="Y4039">
        <f t="shared" ca="1" si="1994"/>
        <v>0.840513773952975</v>
      </c>
      <c r="Z4039">
        <f t="shared" ca="1" si="1995"/>
        <v>1.0424516307559668</v>
      </c>
      <c r="AA4039">
        <f t="shared" ca="1" si="1978"/>
        <v>0.159486226047025</v>
      </c>
      <c r="AB4039">
        <f t="shared" ca="1" si="1996"/>
        <v>11.014786305349007</v>
      </c>
      <c r="AC4039">
        <f t="shared" ca="1" si="1979"/>
        <v>6.0286189680524869</v>
      </c>
      <c r="AD4039">
        <f t="shared" ca="1" si="1997"/>
        <v>0.30921909047169782</v>
      </c>
      <c r="AE4039">
        <f t="shared" ca="1" si="1998"/>
        <v>5.8685261133756423</v>
      </c>
      <c r="AF4039">
        <f t="shared" ca="1" si="1980"/>
        <v>0.69078090952830218</v>
      </c>
      <c r="AG4039">
        <f t="shared" ca="1" si="1999"/>
        <v>1.8496628420041203</v>
      </c>
      <c r="AH4039">
        <f t="shared" ca="1" si="1981"/>
        <v>3.8590944776898812</v>
      </c>
      <c r="AI4039">
        <f t="shared" ca="1" si="2000"/>
        <v>0.74108692797060249</v>
      </c>
      <c r="AJ4039">
        <f t="shared" ca="1" si="2001"/>
        <v>1.1985493954612469</v>
      </c>
      <c r="AK4039">
        <f t="shared" ca="1" si="1982"/>
        <v>0.25891307202939751</v>
      </c>
      <c r="AL4039">
        <f t="shared" ca="1" si="2002"/>
        <v>5.4050516113952822</v>
      </c>
      <c r="AM4039">
        <f t="shared" ca="1" si="1983"/>
        <v>3.3018005034282645</v>
      </c>
      <c r="AN4039" s="5">
        <f t="shared" ca="1" si="1984"/>
        <v>6.0286189680524869</v>
      </c>
    </row>
    <row r="4040" spans="9:40" x14ac:dyDescent="0.3">
      <c r="I4040" s="15">
        <v>4038</v>
      </c>
      <c r="J4040">
        <f t="shared" ca="1" si="1985"/>
        <v>0.69675215423601278</v>
      </c>
      <c r="K4040">
        <f t="shared" ca="1" si="1986"/>
        <v>3.6132552078989288</v>
      </c>
      <c r="L4040">
        <f t="shared" ca="1" si="1972"/>
        <v>0.30324784576398722</v>
      </c>
      <c r="M4040">
        <f t="shared" ca="1" si="1987"/>
        <v>11.932048350117764</v>
      </c>
      <c r="N4040">
        <f t="shared" ca="1" si="1973"/>
        <v>7.7726517790083465</v>
      </c>
      <c r="O4040">
        <f t="shared" ca="1" si="1988"/>
        <v>7.3551154399560725E-2</v>
      </c>
      <c r="P4040">
        <f t="shared" ca="1" si="1989"/>
        <v>20.878193092948479</v>
      </c>
      <c r="Q4040">
        <f t="shared" ca="1" si="1974"/>
        <v>0.92644884560043927</v>
      </c>
      <c r="R4040">
        <f t="shared" ca="1" si="1990"/>
        <v>0.61117157840602554</v>
      </c>
      <c r="S4040">
        <f t="shared" ca="1" si="1975"/>
        <v>10.744682335677252</v>
      </c>
      <c r="T4040">
        <f t="shared" ca="1" si="1991"/>
        <v>0.19234937248940287</v>
      </c>
      <c r="U4040">
        <f t="shared" ca="1" si="1992"/>
        <v>11.539093384885817</v>
      </c>
      <c r="V4040">
        <f t="shared" ca="1" si="1976"/>
        <v>0.80765062751059713</v>
      </c>
      <c r="W4040">
        <f t="shared" ca="1" si="1993"/>
        <v>1.4953799396486429</v>
      </c>
      <c r="X4040">
        <f t="shared" ca="1" si="1977"/>
        <v>6.51723666226723</v>
      </c>
      <c r="Y4040">
        <f t="shared" ca="1" si="1994"/>
        <v>0.60054197930547748</v>
      </c>
      <c r="Z4040">
        <f t="shared" ca="1" si="1995"/>
        <v>3.0595363959144724</v>
      </c>
      <c r="AA4040">
        <f t="shared" ca="1" si="1978"/>
        <v>0.39945802069452252</v>
      </c>
      <c r="AB4040">
        <f t="shared" ca="1" si="1996"/>
        <v>5.5058795934616036</v>
      </c>
      <c r="AC4040">
        <f t="shared" ca="1" si="1979"/>
        <v>4.282707994688038</v>
      </c>
      <c r="AD4040">
        <f t="shared" ca="1" si="1997"/>
        <v>0.72990059955688047</v>
      </c>
      <c r="AE4040">
        <f t="shared" ca="1" si="1998"/>
        <v>1.5742345955078443</v>
      </c>
      <c r="AF4040">
        <f t="shared" ca="1" si="1980"/>
        <v>0.27009940044311953</v>
      </c>
      <c r="AG4040">
        <f t="shared" ca="1" si="1999"/>
        <v>6.5448261897246827</v>
      </c>
      <c r="AH4040">
        <f t="shared" ca="1" si="1981"/>
        <v>4.0595303926162636</v>
      </c>
      <c r="AI4040">
        <f t="shared" ca="1" si="2000"/>
        <v>0.54985143085200949</v>
      </c>
      <c r="AJ4040">
        <f t="shared" ca="1" si="2001"/>
        <v>2.3924286518790572</v>
      </c>
      <c r="AK4040">
        <f t="shared" ca="1" si="1982"/>
        <v>0.45014856914799051</v>
      </c>
      <c r="AL4040">
        <f t="shared" ca="1" si="2002"/>
        <v>3.1927103881771921</v>
      </c>
      <c r="AM4040">
        <f t="shared" ca="1" si="1983"/>
        <v>2.7925695200281249</v>
      </c>
      <c r="AN4040" s="5">
        <f t="shared" ca="1" si="1984"/>
        <v>4.282707994688038</v>
      </c>
    </row>
    <row r="4041" spans="9:40" x14ac:dyDescent="0.3">
      <c r="I4041" s="15">
        <v>4039</v>
      </c>
      <c r="J4041">
        <f t="shared" ca="1" si="1985"/>
        <v>0.3424102376625745</v>
      </c>
      <c r="K4041">
        <f t="shared" ca="1" si="1986"/>
        <v>10.717457354460747</v>
      </c>
      <c r="L4041">
        <f t="shared" ca="1" si="1972"/>
        <v>0.6575897623374255</v>
      </c>
      <c r="M4041">
        <f t="shared" ca="1" si="1987"/>
        <v>4.1917400358302945</v>
      </c>
      <c r="N4041">
        <f t="shared" ca="1" si="1973"/>
        <v>7.4545986951455205</v>
      </c>
      <c r="O4041">
        <f t="shared" ca="1" si="1988"/>
        <v>0.68128262759255886</v>
      </c>
      <c r="P4041">
        <f t="shared" ca="1" si="1989"/>
        <v>3.0702243235016211</v>
      </c>
      <c r="Q4041">
        <f t="shared" ca="1" si="1974"/>
        <v>0.31871737240744114</v>
      </c>
      <c r="R4041">
        <f t="shared" ca="1" si="1990"/>
        <v>9.147604390587583</v>
      </c>
      <c r="S4041">
        <f t="shared" ca="1" si="1975"/>
        <v>6.1089143570446023</v>
      </c>
      <c r="T4041">
        <f t="shared" ca="1" si="1991"/>
        <v>9.5211367420299897E-2</v>
      </c>
      <c r="U4041">
        <f t="shared" ca="1" si="1992"/>
        <v>16.46159157046382</v>
      </c>
      <c r="V4041">
        <f t="shared" ca="1" si="1976"/>
        <v>0.9047886325797001</v>
      </c>
      <c r="W4041">
        <f t="shared" ca="1" si="1993"/>
        <v>0.70037742404712044</v>
      </c>
      <c r="X4041">
        <f t="shared" ca="1" si="1977"/>
        <v>8.5809844972554696</v>
      </c>
      <c r="Y4041">
        <f t="shared" ca="1" si="1994"/>
        <v>3.9487093217938085E-4</v>
      </c>
      <c r="Z4041">
        <f t="shared" ca="1" si="1995"/>
        <v>47.021709602610699</v>
      </c>
      <c r="AA4041">
        <f t="shared" ca="1" si="1978"/>
        <v>0.99960512906782062</v>
      </c>
      <c r="AB4041">
        <f t="shared" ca="1" si="1996"/>
        <v>2.3696934854109679E-3</v>
      </c>
      <c r="AC4041">
        <f t="shared" ca="1" si="1979"/>
        <v>23.512039648048056</v>
      </c>
      <c r="AD4041">
        <f t="shared" ca="1" si="1997"/>
        <v>2.2843627910640429E-2</v>
      </c>
      <c r="AE4041">
        <f t="shared" ca="1" si="1998"/>
        <v>18.895415332937077</v>
      </c>
      <c r="AF4041">
        <f t="shared" ca="1" si="1980"/>
        <v>0.97715637208935957</v>
      </c>
      <c r="AG4041">
        <f t="shared" ca="1" si="1999"/>
        <v>0.11554293215450448</v>
      </c>
      <c r="AH4041">
        <f t="shared" ca="1" si="1981"/>
        <v>9.5054791325457906</v>
      </c>
      <c r="AI4041">
        <f t="shared" ca="1" si="2000"/>
        <v>0.99576331460773215</v>
      </c>
      <c r="AJ4041">
        <f t="shared" ca="1" si="2001"/>
        <v>1.6982742293774878E-2</v>
      </c>
      <c r="AK4041">
        <f t="shared" ca="1" si="1982"/>
        <v>4.2366853922678471E-3</v>
      </c>
      <c r="AL4041">
        <f t="shared" ca="1" si="2002"/>
        <v>21.855896250274089</v>
      </c>
      <c r="AM4041">
        <f t="shared" ca="1" si="1983"/>
        <v>10.936439496283931</v>
      </c>
      <c r="AN4041" s="5">
        <f t="shared" ca="1" si="1984"/>
        <v>7.4545986951455205</v>
      </c>
    </row>
    <row r="4042" spans="9:40" x14ac:dyDescent="0.3">
      <c r="I4042" s="15">
        <v>4040</v>
      </c>
      <c r="J4042">
        <f t="shared" ca="1" si="1985"/>
        <v>0.28533231781364676</v>
      </c>
      <c r="K4042">
        <f t="shared" ca="1" si="1986"/>
        <v>12.541007505791601</v>
      </c>
      <c r="L4042">
        <f t="shared" ca="1" si="1972"/>
        <v>0.71466768218635324</v>
      </c>
      <c r="M4042">
        <f t="shared" ca="1" si="1987"/>
        <v>3.35937624490853</v>
      </c>
      <c r="N4042">
        <f t="shared" ca="1" si="1973"/>
        <v>7.9501918753500656</v>
      </c>
      <c r="O4042">
        <f t="shared" ca="1" si="1988"/>
        <v>0.19700412201339845</v>
      </c>
      <c r="P4042">
        <f t="shared" ca="1" si="1989"/>
        <v>12.996245012297363</v>
      </c>
      <c r="Q4042">
        <f t="shared" ca="1" si="1974"/>
        <v>0.80299587798660155</v>
      </c>
      <c r="R4042">
        <f t="shared" ca="1" si="1990"/>
        <v>1.7552455865243797</v>
      </c>
      <c r="S4042">
        <f t="shared" ca="1" si="1975"/>
        <v>7.3757452994108714</v>
      </c>
      <c r="T4042">
        <f t="shared" ca="1" si="1991"/>
        <v>0.50432605893017401</v>
      </c>
      <c r="U4042">
        <f t="shared" ca="1" si="1992"/>
        <v>4.7917259443617644</v>
      </c>
      <c r="V4042">
        <f t="shared" ca="1" si="1976"/>
        <v>0.49567394106982599</v>
      </c>
      <c r="W4042">
        <f t="shared" ca="1" si="1993"/>
        <v>4.9128586170963544</v>
      </c>
      <c r="X4042">
        <f t="shared" ca="1" si="1977"/>
        <v>4.8522922807290598</v>
      </c>
      <c r="Y4042">
        <f t="shared" ca="1" si="1994"/>
        <v>0.51210985257398289</v>
      </c>
      <c r="Z4042">
        <f t="shared" ca="1" si="1995"/>
        <v>4.0152967268872484</v>
      </c>
      <c r="AA4042">
        <f t="shared" ca="1" si="1978"/>
        <v>0.48789014742601711</v>
      </c>
      <c r="AB4042">
        <f t="shared" ca="1" si="1996"/>
        <v>4.3059900372186615</v>
      </c>
      <c r="AC4042">
        <f t="shared" ca="1" si="1979"/>
        <v>4.1606433820529549</v>
      </c>
      <c r="AD4042">
        <f t="shared" ca="1" si="1997"/>
        <v>0.41739403600944092</v>
      </c>
      <c r="AE4042">
        <f t="shared" ca="1" si="1998"/>
        <v>4.3686228643541138</v>
      </c>
      <c r="AF4042">
        <f t="shared" ca="1" si="1980"/>
        <v>0.58260596399055908</v>
      </c>
      <c r="AG4042">
        <f t="shared" ca="1" si="1999"/>
        <v>2.7012209882809839</v>
      </c>
      <c r="AH4042">
        <f t="shared" ca="1" si="1981"/>
        <v>3.5349219263175486</v>
      </c>
      <c r="AI4042">
        <f t="shared" ca="1" si="2000"/>
        <v>0.57287509125019831</v>
      </c>
      <c r="AJ4042">
        <f t="shared" ca="1" si="2001"/>
        <v>2.2283503074728155</v>
      </c>
      <c r="AK4042">
        <f t="shared" ca="1" si="1982"/>
        <v>0.42712490874980169</v>
      </c>
      <c r="AL4042">
        <f t="shared" ca="1" si="2002"/>
        <v>3.4027151287394486</v>
      </c>
      <c r="AM4042">
        <f t="shared" ca="1" si="1983"/>
        <v>2.815532718106132</v>
      </c>
      <c r="AN4042" s="5">
        <f t="shared" ca="1" si="1984"/>
        <v>4.1606433820529549</v>
      </c>
    </row>
    <row r="4043" spans="9:40" x14ac:dyDescent="0.3">
      <c r="I4043" s="15">
        <v>4041</v>
      </c>
      <c r="J4043">
        <f t="shared" ca="1" si="1985"/>
        <v>0.9601341738563246</v>
      </c>
      <c r="K4043">
        <f t="shared" ca="1" si="1986"/>
        <v>0.40682239852722168</v>
      </c>
      <c r="L4043">
        <f t="shared" ca="1" si="1972"/>
        <v>3.9865826143675398E-2</v>
      </c>
      <c r="M4043">
        <f t="shared" ca="1" si="1987"/>
        <v>32.222358097085959</v>
      </c>
      <c r="N4043">
        <f t="shared" ca="1" si="1973"/>
        <v>16.314590247806589</v>
      </c>
      <c r="O4043">
        <f t="shared" ca="1" si="1988"/>
        <v>0.59621580653937922</v>
      </c>
      <c r="P4043">
        <f t="shared" ca="1" si="1989"/>
        <v>4.1372206875765754</v>
      </c>
      <c r="Q4043">
        <f t="shared" ca="1" si="1974"/>
        <v>0.40378419346062078</v>
      </c>
      <c r="R4043">
        <f t="shared" ca="1" si="1990"/>
        <v>7.2549977467639337</v>
      </c>
      <c r="S4043">
        <f t="shared" ca="1" si="1975"/>
        <v>5.696109217170255</v>
      </c>
      <c r="T4043">
        <f t="shared" ca="1" si="1991"/>
        <v>9.8740155098324234E-2</v>
      </c>
      <c r="U4043">
        <f t="shared" ca="1" si="1992"/>
        <v>16.206845027643524</v>
      </c>
      <c r="V4043">
        <f t="shared" ca="1" si="1976"/>
        <v>0.90125984490167577</v>
      </c>
      <c r="W4043">
        <f t="shared" ca="1" si="1993"/>
        <v>0.72773166784274868</v>
      </c>
      <c r="X4043">
        <f t="shared" ca="1" si="1977"/>
        <v>8.4672883477431373</v>
      </c>
      <c r="Y4043">
        <f t="shared" ca="1" si="1994"/>
        <v>0.16985383721506864</v>
      </c>
      <c r="Z4043">
        <f t="shared" ca="1" si="1995"/>
        <v>10.636901957060759</v>
      </c>
      <c r="AA4043">
        <f t="shared" ca="1" si="1978"/>
        <v>0.83014616278493136</v>
      </c>
      <c r="AB4043">
        <f t="shared" ca="1" si="1996"/>
        <v>1.1169209637261093</v>
      </c>
      <c r="AC4043">
        <f t="shared" ca="1" si="1979"/>
        <v>5.8769114603934343</v>
      </c>
      <c r="AD4043">
        <f t="shared" ca="1" si="1997"/>
        <v>0.73726263449763663</v>
      </c>
      <c r="AE4043">
        <f t="shared" ca="1" si="1998"/>
        <v>1.5240554705105489</v>
      </c>
      <c r="AF4043">
        <f t="shared" ca="1" si="1980"/>
        <v>0.26273736550236337</v>
      </c>
      <c r="AG4043">
        <f t="shared" ca="1" si="1999"/>
        <v>6.6830017800248154</v>
      </c>
      <c r="AH4043">
        <f t="shared" ca="1" si="1981"/>
        <v>4.1035286252676819</v>
      </c>
      <c r="AI4043">
        <f t="shared" ca="1" si="2000"/>
        <v>0.44454896124263066</v>
      </c>
      <c r="AJ4043">
        <f t="shared" ca="1" si="2001"/>
        <v>3.2427803242673834</v>
      </c>
      <c r="AK4043">
        <f t="shared" ca="1" si="1982"/>
        <v>0.55545103875736934</v>
      </c>
      <c r="AL4043">
        <f t="shared" ca="1" si="2002"/>
        <v>2.3518992513502681</v>
      </c>
      <c r="AM4043">
        <f t="shared" ca="1" si="1983"/>
        <v>2.7973397878088258</v>
      </c>
      <c r="AN4043" s="5">
        <f t="shared" ca="1" si="1984"/>
        <v>5.8769114603934343</v>
      </c>
    </row>
    <row r="4044" spans="9:40" x14ac:dyDescent="0.3">
      <c r="I4044" s="15">
        <v>4042</v>
      </c>
      <c r="J4044">
        <f t="shared" ca="1" si="1985"/>
        <v>6.344134634061771E-2</v>
      </c>
      <c r="K4044">
        <f t="shared" ca="1" si="1986"/>
        <v>27.576394796137457</v>
      </c>
      <c r="L4044">
        <f t="shared" ca="1" si="1972"/>
        <v>0.93655865365938229</v>
      </c>
      <c r="M4044">
        <f t="shared" ca="1" si="1987"/>
        <v>0.65543128349783664</v>
      </c>
      <c r="N4044">
        <f t="shared" ca="1" si="1973"/>
        <v>14.115913039817647</v>
      </c>
      <c r="O4044">
        <f t="shared" ca="1" si="1988"/>
        <v>1.7467979477877371E-2</v>
      </c>
      <c r="P4044">
        <f t="shared" ca="1" si="1989"/>
        <v>32.379086545604117</v>
      </c>
      <c r="Q4044">
        <f t="shared" ca="1" si="1974"/>
        <v>0.98253202052212263</v>
      </c>
      <c r="R4044">
        <f t="shared" ca="1" si="1990"/>
        <v>0.1409787592606403</v>
      </c>
      <c r="S4044">
        <f t="shared" ca="1" si="1975"/>
        <v>16.260032652432379</v>
      </c>
      <c r="T4044">
        <f t="shared" ca="1" si="1991"/>
        <v>0.29406708043151486</v>
      </c>
      <c r="U4044">
        <f t="shared" ca="1" si="1992"/>
        <v>8.5676316105521799</v>
      </c>
      <c r="V4044">
        <f t="shared" ca="1" si="1976"/>
        <v>0.70593291956848514</v>
      </c>
      <c r="W4044">
        <f t="shared" ca="1" si="1993"/>
        <v>2.4376454254502105</v>
      </c>
      <c r="X4044">
        <f t="shared" ca="1" si="1977"/>
        <v>5.502638518001195</v>
      </c>
      <c r="Y4044">
        <f t="shared" ca="1" si="1994"/>
        <v>0.92972971489173473</v>
      </c>
      <c r="Z4044">
        <f t="shared" ca="1" si="1995"/>
        <v>0.43716818534605967</v>
      </c>
      <c r="AA4044">
        <f t="shared" ca="1" si="1978"/>
        <v>7.0270285108265274E-2</v>
      </c>
      <c r="AB4044">
        <f t="shared" ca="1" si="1996"/>
        <v>15.932437538764365</v>
      </c>
      <c r="AC4044">
        <f t="shared" ca="1" si="1979"/>
        <v>8.1848028620552125</v>
      </c>
      <c r="AD4044">
        <f t="shared" ca="1" si="1997"/>
        <v>0.52631852071551988</v>
      </c>
      <c r="AE4044">
        <f t="shared" ca="1" si="1998"/>
        <v>3.2092434841318584</v>
      </c>
      <c r="AF4044">
        <f t="shared" ca="1" si="1980"/>
        <v>0.47368147928448012</v>
      </c>
      <c r="AG4044">
        <f t="shared" ca="1" si="1999"/>
        <v>3.7361008390091532</v>
      </c>
      <c r="AH4044">
        <f t="shared" ca="1" si="1981"/>
        <v>3.4726721615705056</v>
      </c>
      <c r="AI4044">
        <f t="shared" ca="1" si="2000"/>
        <v>0.39004938105065723</v>
      </c>
      <c r="AJ4044">
        <f t="shared" ca="1" si="2001"/>
        <v>3.7659277191809157</v>
      </c>
      <c r="AK4044">
        <f t="shared" ca="1" si="1982"/>
        <v>0.60995061894934277</v>
      </c>
      <c r="AL4044">
        <f t="shared" ca="1" si="2002"/>
        <v>1.9775091105347</v>
      </c>
      <c r="AM4044">
        <f t="shared" ca="1" si="1983"/>
        <v>2.8717184148578081</v>
      </c>
      <c r="AN4044" s="5">
        <f t="shared" ca="1" si="1984"/>
        <v>8.1848028620552125</v>
      </c>
    </row>
    <row r="4045" spans="9:40" x14ac:dyDescent="0.3">
      <c r="I4045" s="15">
        <v>4043</v>
      </c>
      <c r="J4045">
        <f t="shared" ca="1" si="1985"/>
        <v>0.8838987706525685</v>
      </c>
      <c r="K4045">
        <f t="shared" ca="1" si="1986"/>
        <v>1.2341273573805003</v>
      </c>
      <c r="L4045">
        <f t="shared" ca="1" si="1972"/>
        <v>0.1161012293474315</v>
      </c>
      <c r="M4045">
        <f t="shared" ca="1" si="1987"/>
        <v>21.532928016398504</v>
      </c>
      <c r="N4045">
        <f t="shared" ca="1" si="1973"/>
        <v>11.383527686889503</v>
      </c>
      <c r="O4045">
        <f t="shared" ca="1" si="1988"/>
        <v>0.37357268875948857</v>
      </c>
      <c r="P4045">
        <f t="shared" ca="1" si="1989"/>
        <v>7.8771414255340586</v>
      </c>
      <c r="Q4045">
        <f t="shared" ca="1" si="1974"/>
        <v>0.62642731124051143</v>
      </c>
      <c r="R4045">
        <f t="shared" ca="1" si="1990"/>
        <v>3.7417802794872701</v>
      </c>
      <c r="S4045">
        <f t="shared" ca="1" si="1975"/>
        <v>5.8094608525106644</v>
      </c>
      <c r="T4045">
        <f t="shared" ca="1" si="1991"/>
        <v>0.26331571772390339</v>
      </c>
      <c r="U4045">
        <f t="shared" ca="1" si="1992"/>
        <v>9.3408106340225974</v>
      </c>
      <c r="V4045">
        <f t="shared" ca="1" si="1976"/>
        <v>0.73668428227609661</v>
      </c>
      <c r="W4045">
        <f t="shared" ca="1" si="1993"/>
        <v>2.1391710258265433</v>
      </c>
      <c r="X4045">
        <f t="shared" ca="1" si="1977"/>
        <v>5.7399908299245705</v>
      </c>
      <c r="Y4045">
        <f t="shared" ca="1" si="1994"/>
        <v>0.32555511435386841</v>
      </c>
      <c r="Z4045">
        <f t="shared" ca="1" si="1995"/>
        <v>6.7333410572111223</v>
      </c>
      <c r="AA4045">
        <f t="shared" ca="1" si="1978"/>
        <v>0.67444488564613159</v>
      </c>
      <c r="AB4045">
        <f t="shared" ca="1" si="1996"/>
        <v>2.3631919085669124</v>
      </c>
      <c r="AC4045">
        <f t="shared" ca="1" si="1979"/>
        <v>4.5482664828890176</v>
      </c>
      <c r="AD4045">
        <f t="shared" ca="1" si="1997"/>
        <v>0.14513476725569108</v>
      </c>
      <c r="AE4045">
        <f t="shared" ca="1" si="1998"/>
        <v>9.6504626943199376</v>
      </c>
      <c r="AF4045">
        <f t="shared" ca="1" si="1980"/>
        <v>0.85486523274430892</v>
      </c>
      <c r="AG4045">
        <f t="shared" ca="1" si="1999"/>
        <v>0.78405722495194041</v>
      </c>
      <c r="AH4045">
        <f t="shared" ca="1" si="1981"/>
        <v>5.217259959635939</v>
      </c>
      <c r="AI4045">
        <f t="shared" ca="1" si="2000"/>
        <v>0.42813480147473082</v>
      </c>
      <c r="AJ4045">
        <f t="shared" ca="1" si="2001"/>
        <v>3.3932687050885373</v>
      </c>
      <c r="AK4045">
        <f t="shared" ca="1" si="1982"/>
        <v>0.57186519852526918</v>
      </c>
      <c r="AL4045">
        <f t="shared" ca="1" si="2002"/>
        <v>2.2354079291600599</v>
      </c>
      <c r="AM4045">
        <f t="shared" ca="1" si="1983"/>
        <v>2.8143383171242986</v>
      </c>
      <c r="AN4045" s="5">
        <f t="shared" ca="1" si="1984"/>
        <v>5.217259959635939</v>
      </c>
    </row>
    <row r="4046" spans="9:40" x14ac:dyDescent="0.3">
      <c r="I4046" s="15">
        <v>4044</v>
      </c>
      <c r="J4046">
        <f t="shared" ca="1" si="1985"/>
        <v>0.53919609530185753</v>
      </c>
      <c r="K4046">
        <f t="shared" ca="1" si="1986"/>
        <v>6.1767596106111835</v>
      </c>
      <c r="L4046">
        <f t="shared" ca="1" si="1972"/>
        <v>0.46080390469814247</v>
      </c>
      <c r="M4046">
        <f t="shared" ca="1" si="1987"/>
        <v>7.7478269589906912</v>
      </c>
      <c r="N4046">
        <f t="shared" ca="1" si="1973"/>
        <v>6.9622932848009373</v>
      </c>
      <c r="O4046">
        <f t="shared" ca="1" si="1988"/>
        <v>0.9313455870801951</v>
      </c>
      <c r="P4046">
        <f t="shared" ca="1" si="1989"/>
        <v>0.56899896569105546</v>
      </c>
      <c r="Q4046">
        <f t="shared" ca="1" si="1974"/>
        <v>6.8654412919804897E-2</v>
      </c>
      <c r="R4046">
        <f t="shared" ca="1" si="1990"/>
        <v>21.429358939275442</v>
      </c>
      <c r="S4046">
        <f t="shared" ca="1" si="1975"/>
        <v>10.999178952483248</v>
      </c>
      <c r="T4046">
        <f t="shared" ca="1" si="1991"/>
        <v>0.64717172292260094</v>
      </c>
      <c r="U4046">
        <f t="shared" ca="1" si="1992"/>
        <v>3.0460052391823647</v>
      </c>
      <c r="V4046">
        <f t="shared" ca="1" si="1976"/>
        <v>0.35282827707739906</v>
      </c>
      <c r="W4046">
        <f t="shared" ca="1" si="1993"/>
        <v>7.2924166533066366</v>
      </c>
      <c r="X4046">
        <f t="shared" ca="1" si="1977"/>
        <v>5.1692109462445011</v>
      </c>
      <c r="Y4046">
        <f t="shared" ca="1" si="1994"/>
        <v>0.89714496404821675</v>
      </c>
      <c r="Z4046">
        <f t="shared" ca="1" si="1995"/>
        <v>0.6512269206994532</v>
      </c>
      <c r="AA4046">
        <f t="shared" ca="1" si="1978"/>
        <v>0.10285503595178325</v>
      </c>
      <c r="AB4046">
        <f t="shared" ca="1" si="1996"/>
        <v>13.646608200235516</v>
      </c>
      <c r="AC4046">
        <f t="shared" ca="1" si="1979"/>
        <v>7.1489175604674848</v>
      </c>
      <c r="AD4046">
        <f t="shared" ca="1" si="1997"/>
        <v>0.79904672474377791</v>
      </c>
      <c r="AE4046">
        <f t="shared" ca="1" si="1998"/>
        <v>1.1216792794859303</v>
      </c>
      <c r="AF4046">
        <f t="shared" ca="1" si="1980"/>
        <v>0.20095327525622209</v>
      </c>
      <c r="AG4046">
        <f t="shared" ca="1" si="1999"/>
        <v>8.0234142967911684</v>
      </c>
      <c r="AH4046">
        <f t="shared" ca="1" si="1981"/>
        <v>4.5725467881385491</v>
      </c>
      <c r="AI4046">
        <f t="shared" ca="1" si="2000"/>
        <v>5.1473123242638419E-2</v>
      </c>
      <c r="AJ4046">
        <f t="shared" ca="1" si="2001"/>
        <v>11.866781945289187</v>
      </c>
      <c r="AK4046">
        <f t="shared" ca="1" si="1982"/>
        <v>0.94852687675736158</v>
      </c>
      <c r="AL4046">
        <f t="shared" ca="1" si="2002"/>
        <v>0.21138061577533426</v>
      </c>
      <c r="AM4046">
        <f t="shared" ca="1" si="1983"/>
        <v>6.0390812805322609</v>
      </c>
      <c r="AN4046" s="5">
        <f t="shared" ca="1" si="1984"/>
        <v>6.9622932848009373</v>
      </c>
    </row>
    <row r="4047" spans="9:40" x14ac:dyDescent="0.3">
      <c r="I4047" s="15">
        <v>4045</v>
      </c>
      <c r="J4047">
        <f t="shared" ca="1" si="1985"/>
        <v>0.45635523173414239</v>
      </c>
      <c r="K4047">
        <f t="shared" ca="1" si="1986"/>
        <v>7.844837557831303</v>
      </c>
      <c r="L4047">
        <f t="shared" ca="1" si="1972"/>
        <v>0.54364476826585761</v>
      </c>
      <c r="M4047">
        <f t="shared" ca="1" si="1987"/>
        <v>6.0945924493452672</v>
      </c>
      <c r="N4047">
        <f t="shared" ca="1" si="1973"/>
        <v>6.9697150035882851</v>
      </c>
      <c r="O4047">
        <f t="shared" ca="1" si="1988"/>
        <v>0.8679352116535527</v>
      </c>
      <c r="P4047">
        <f t="shared" ca="1" si="1989"/>
        <v>1.1331056644775168</v>
      </c>
      <c r="Q4047">
        <f t="shared" ca="1" si="1974"/>
        <v>0.1320647883464473</v>
      </c>
      <c r="R4047">
        <f t="shared" ca="1" si="1990"/>
        <v>16.195701248019841</v>
      </c>
      <c r="S4047">
        <f t="shared" ca="1" si="1975"/>
        <v>8.664403456248678</v>
      </c>
      <c r="T4047">
        <f t="shared" ca="1" si="1991"/>
        <v>8.6991889832896629E-2</v>
      </c>
      <c r="U4047">
        <f t="shared" ca="1" si="1992"/>
        <v>17.093582694890586</v>
      </c>
      <c r="V4047">
        <f t="shared" ca="1" si="1976"/>
        <v>0.91300811016710337</v>
      </c>
      <c r="W4047">
        <f t="shared" ca="1" si="1993"/>
        <v>0.63707360807756641</v>
      </c>
      <c r="X4047">
        <f t="shared" ca="1" si="1977"/>
        <v>8.8653281514840767</v>
      </c>
      <c r="Y4047">
        <f t="shared" ca="1" si="1994"/>
        <v>0.55327565884869956</v>
      </c>
      <c r="Z4047">
        <f t="shared" ca="1" si="1995"/>
        <v>3.5513935363704703</v>
      </c>
      <c r="AA4047">
        <f t="shared" ca="1" si="1978"/>
        <v>0.44672434115130044</v>
      </c>
      <c r="AB4047">
        <f t="shared" ca="1" si="1996"/>
        <v>4.83488136636175</v>
      </c>
      <c r="AC4047">
        <f t="shared" ca="1" si="1979"/>
        <v>4.1931374513661099</v>
      </c>
      <c r="AD4047">
        <f t="shared" ca="1" si="1997"/>
        <v>0.54854513606059663</v>
      </c>
      <c r="AE4047">
        <f t="shared" ca="1" si="1998"/>
        <v>3.0024285633025789</v>
      </c>
      <c r="AF4047">
        <f t="shared" ca="1" si="1980"/>
        <v>0.45145486393940337</v>
      </c>
      <c r="AG4047">
        <f t="shared" ca="1" si="1999"/>
        <v>3.9763994012440151</v>
      </c>
      <c r="AH4047">
        <f t="shared" ca="1" si="1981"/>
        <v>3.4894139822732972</v>
      </c>
      <c r="AI4047">
        <f t="shared" ca="1" si="2000"/>
        <v>7.3779053224947155E-2</v>
      </c>
      <c r="AJ4047">
        <f t="shared" ca="1" si="2001"/>
        <v>10.426721677215264</v>
      </c>
      <c r="AK4047">
        <f t="shared" ca="1" si="1982"/>
        <v>0.92622094677505284</v>
      </c>
      <c r="AL4047">
        <f t="shared" ca="1" si="2002"/>
        <v>0.30656987747378317</v>
      </c>
      <c r="AM4047">
        <f t="shared" ca="1" si="1983"/>
        <v>5.366645777344524</v>
      </c>
      <c r="AN4047" s="5">
        <f t="shared" ca="1" si="1984"/>
        <v>5.366645777344524</v>
      </c>
    </row>
    <row r="4048" spans="9:40" x14ac:dyDescent="0.3">
      <c r="I4048" s="15">
        <v>4046</v>
      </c>
      <c r="J4048">
        <f t="shared" ca="1" si="1985"/>
        <v>0.96271574162795481</v>
      </c>
      <c r="K4048">
        <f t="shared" ca="1" si="1986"/>
        <v>0.37997090791488969</v>
      </c>
      <c r="L4048">
        <f t="shared" ca="1" si="1972"/>
        <v>3.7284258372045187E-2</v>
      </c>
      <c r="M4048">
        <f t="shared" ca="1" si="1987"/>
        <v>32.891840689701709</v>
      </c>
      <c r="N4048">
        <f t="shared" ca="1" si="1973"/>
        <v>16.635905798808299</v>
      </c>
      <c r="O4048">
        <f t="shared" ca="1" si="1988"/>
        <v>0.77622864106864897</v>
      </c>
      <c r="P4048">
        <f t="shared" ca="1" si="1989"/>
        <v>2.0264652931563107</v>
      </c>
      <c r="Q4048">
        <f t="shared" ca="1" si="1974"/>
        <v>0.22377135893135103</v>
      </c>
      <c r="R4048">
        <f t="shared" ca="1" si="1990"/>
        <v>11.977043739776146</v>
      </c>
      <c r="S4048">
        <f t="shared" ca="1" si="1975"/>
        <v>7.001754516466228</v>
      </c>
      <c r="T4048">
        <f t="shared" ca="1" si="1991"/>
        <v>0.68310591638128637</v>
      </c>
      <c r="U4048">
        <f t="shared" ca="1" si="1992"/>
        <v>2.6677374934381075</v>
      </c>
      <c r="V4048">
        <f t="shared" ca="1" si="1976"/>
        <v>0.31689408361871363</v>
      </c>
      <c r="W4048">
        <f t="shared" ca="1" si="1993"/>
        <v>8.0443137740864703</v>
      </c>
      <c r="X4048">
        <f t="shared" ca="1" si="1977"/>
        <v>5.3560256337622887</v>
      </c>
      <c r="Y4048">
        <f t="shared" ca="1" si="1994"/>
        <v>0.24641747762949229</v>
      </c>
      <c r="Z4048">
        <f t="shared" ca="1" si="1995"/>
        <v>8.4043687074026927</v>
      </c>
      <c r="AA4048">
        <f t="shared" ca="1" si="1978"/>
        <v>0.75358252237050771</v>
      </c>
      <c r="AB4048">
        <f t="shared" ca="1" si="1996"/>
        <v>1.6975004890346126</v>
      </c>
      <c r="AC4048">
        <f t="shared" ca="1" si="1979"/>
        <v>5.0509345982186531</v>
      </c>
      <c r="AD4048">
        <f t="shared" ca="1" si="1997"/>
        <v>0.98481535459946656</v>
      </c>
      <c r="AE4048">
        <f t="shared" ca="1" si="1998"/>
        <v>7.650556320890553E-2</v>
      </c>
      <c r="AF4048">
        <f t="shared" ca="1" si="1980"/>
        <v>1.5184645400533436E-2</v>
      </c>
      <c r="AG4048">
        <f t="shared" ca="1" si="1999"/>
        <v>20.937352663570273</v>
      </c>
      <c r="AH4048">
        <f t="shared" ca="1" si="1981"/>
        <v>10.506929113389589</v>
      </c>
      <c r="AI4048">
        <f t="shared" ca="1" si="2000"/>
        <v>0.7401010380077947</v>
      </c>
      <c r="AJ4048">
        <f t="shared" ca="1" si="2001"/>
        <v>1.2038742570239762</v>
      </c>
      <c r="AK4048">
        <f t="shared" ca="1" si="1982"/>
        <v>0.2598989619922053</v>
      </c>
      <c r="AL4048">
        <f t="shared" ca="1" si="2002"/>
        <v>5.3898493248657813</v>
      </c>
      <c r="AM4048">
        <f t="shared" ca="1" si="1983"/>
        <v>3.2968617909448787</v>
      </c>
      <c r="AN4048" s="5">
        <f t="shared" ca="1" si="1984"/>
        <v>5.3560256337622887</v>
      </c>
    </row>
    <row r="4049" spans="9:40" x14ac:dyDescent="0.3">
      <c r="I4049" s="15">
        <v>4047</v>
      </c>
      <c r="J4049">
        <f t="shared" ca="1" si="1985"/>
        <v>0.1823431706606079</v>
      </c>
      <c r="K4049">
        <f t="shared" ca="1" si="1986"/>
        <v>17.018648142488676</v>
      </c>
      <c r="L4049">
        <f t="shared" ca="1" si="1972"/>
        <v>0.8176568293393921</v>
      </c>
      <c r="M4049">
        <f t="shared" ca="1" si="1987"/>
        <v>2.0131255443919081</v>
      </c>
      <c r="N4049">
        <f t="shared" ca="1" si="1973"/>
        <v>9.5158868434402919</v>
      </c>
      <c r="O4049">
        <f t="shared" ca="1" si="1988"/>
        <v>9.999572209983254E-2</v>
      </c>
      <c r="P4049">
        <f t="shared" ca="1" si="1989"/>
        <v>18.421022983286143</v>
      </c>
      <c r="Q4049">
        <f t="shared" ca="1" si="1974"/>
        <v>0.90000427790016746</v>
      </c>
      <c r="R4049">
        <f t="shared" ca="1" si="1990"/>
        <v>0.84284609957371626</v>
      </c>
      <c r="S4049">
        <f t="shared" ca="1" si="1975"/>
        <v>9.6319345414299296</v>
      </c>
      <c r="T4049">
        <f t="shared" ca="1" si="1991"/>
        <v>0.78467775655237182</v>
      </c>
      <c r="U4049">
        <f t="shared" ca="1" si="1992"/>
        <v>1.6973750267990875</v>
      </c>
      <c r="V4049">
        <f t="shared" ca="1" si="1976"/>
        <v>0.21532224344762818</v>
      </c>
      <c r="W4049">
        <f t="shared" ca="1" si="1993"/>
        <v>10.74933696347752</v>
      </c>
      <c r="X4049">
        <f t="shared" ca="1" si="1977"/>
        <v>6.223355995138304</v>
      </c>
      <c r="Y4049">
        <f t="shared" ca="1" si="1994"/>
        <v>0.12586535427883305</v>
      </c>
      <c r="Z4049">
        <f t="shared" ca="1" si="1995"/>
        <v>12.435255361460278</v>
      </c>
      <c r="AA4049">
        <f t="shared" ca="1" si="1978"/>
        <v>0.87413464572116695</v>
      </c>
      <c r="AB4049">
        <f t="shared" ca="1" si="1996"/>
        <v>0.80712514981763084</v>
      </c>
      <c r="AC4049">
        <f t="shared" ca="1" si="1979"/>
        <v>6.6211902556389548</v>
      </c>
      <c r="AD4049">
        <f t="shared" ca="1" si="1997"/>
        <v>0.56560734682569691</v>
      </c>
      <c r="AE4049">
        <f t="shared" ca="1" si="1998"/>
        <v>2.8492758752345337</v>
      </c>
      <c r="AF4049">
        <f t="shared" ca="1" si="1980"/>
        <v>0.43439265317430309</v>
      </c>
      <c r="AG4049">
        <f t="shared" ca="1" si="1999"/>
        <v>4.1690321154380294</v>
      </c>
      <c r="AH4049">
        <f t="shared" ca="1" si="1981"/>
        <v>3.5091539953362814</v>
      </c>
      <c r="AI4049">
        <f t="shared" ca="1" si="2000"/>
        <v>0.10046441037932941</v>
      </c>
      <c r="AJ4049">
        <f t="shared" ca="1" si="2001"/>
        <v>9.1918069591163523</v>
      </c>
      <c r="AK4049">
        <f t="shared" ca="1" si="1982"/>
        <v>0.89953558962067059</v>
      </c>
      <c r="AL4049">
        <f t="shared" ca="1" si="2002"/>
        <v>0.42350664148072897</v>
      </c>
      <c r="AM4049">
        <f t="shared" ca="1" si="1983"/>
        <v>4.8076568002985409</v>
      </c>
      <c r="AN4049" s="5">
        <f t="shared" ca="1" si="1984"/>
        <v>6.6211902556389548</v>
      </c>
    </row>
    <row r="4050" spans="9:40" x14ac:dyDescent="0.3">
      <c r="I4050" s="15">
        <v>4048</v>
      </c>
      <c r="J4050">
        <f t="shared" ca="1" si="1985"/>
        <v>0.85864783048888771</v>
      </c>
      <c r="K4050">
        <f t="shared" ca="1" si="1986"/>
        <v>1.5239641720905641</v>
      </c>
      <c r="L4050">
        <f t="shared" ca="1" si="1972"/>
        <v>0.14135216951111229</v>
      </c>
      <c r="M4050">
        <f t="shared" ca="1" si="1987"/>
        <v>19.565008464558161</v>
      </c>
      <c r="N4050">
        <f t="shared" ca="1" si="1973"/>
        <v>10.544486318324363</v>
      </c>
      <c r="O4050">
        <f t="shared" ca="1" si="1988"/>
        <v>0.43577550408527355</v>
      </c>
      <c r="P4050">
        <f t="shared" ca="1" si="1989"/>
        <v>6.6450245370083438</v>
      </c>
      <c r="Q4050">
        <f t="shared" ca="1" si="1974"/>
        <v>0.56422449591472645</v>
      </c>
      <c r="R4050">
        <f t="shared" ca="1" si="1990"/>
        <v>4.578424514239539</v>
      </c>
      <c r="S4050">
        <f t="shared" ca="1" si="1975"/>
        <v>5.6117245256239414</v>
      </c>
      <c r="T4050">
        <f t="shared" ca="1" si="1991"/>
        <v>0.81472176016938436</v>
      </c>
      <c r="U4050">
        <f t="shared" ca="1" si="1992"/>
        <v>1.434360358173429</v>
      </c>
      <c r="V4050">
        <f t="shared" ca="1" si="1976"/>
        <v>0.18527823983061564</v>
      </c>
      <c r="W4050">
        <f t="shared" ca="1" si="1993"/>
        <v>11.801276092852975</v>
      </c>
      <c r="X4050">
        <f t="shared" ca="1" si="1977"/>
        <v>6.6178182255132016</v>
      </c>
      <c r="Y4050">
        <f t="shared" ca="1" si="1994"/>
        <v>0.40421246264370858</v>
      </c>
      <c r="Z4050">
        <f t="shared" ca="1" si="1995"/>
        <v>5.4348878497424522</v>
      </c>
      <c r="AA4050">
        <f t="shared" ca="1" si="1978"/>
        <v>0.59578753735629142</v>
      </c>
      <c r="AB4050">
        <f t="shared" ca="1" si="1996"/>
        <v>3.1072269385022633</v>
      </c>
      <c r="AC4050">
        <f t="shared" ca="1" si="1979"/>
        <v>4.2710573941223577</v>
      </c>
      <c r="AD4050">
        <f t="shared" ca="1" si="1997"/>
        <v>0.17763346087610787</v>
      </c>
      <c r="AE4050">
        <f t="shared" ca="1" si="1998"/>
        <v>8.6401653016813835</v>
      </c>
      <c r="AF4050">
        <f t="shared" ca="1" si="1980"/>
        <v>0.82236653912389213</v>
      </c>
      <c r="AG4050">
        <f t="shared" ca="1" si="1999"/>
        <v>0.97784535985970455</v>
      </c>
      <c r="AH4050">
        <f t="shared" ca="1" si="1981"/>
        <v>4.8090053307705443</v>
      </c>
      <c r="AI4050">
        <f t="shared" ca="1" si="2000"/>
        <v>0.47856978812801265</v>
      </c>
      <c r="AJ4050">
        <f t="shared" ca="1" si="2001"/>
        <v>2.9478129240657021</v>
      </c>
      <c r="AK4050">
        <f t="shared" ca="1" si="1982"/>
        <v>0.52143021187198735</v>
      </c>
      <c r="AL4050">
        <f t="shared" ca="1" si="2002"/>
        <v>2.6047193416399832</v>
      </c>
      <c r="AM4050">
        <f t="shared" ca="1" si="1983"/>
        <v>2.7762661328528426</v>
      </c>
      <c r="AN4050" s="5">
        <f t="shared" ca="1" si="1984"/>
        <v>4.8090053307705443</v>
      </c>
    </row>
    <row r="4051" spans="9:40" x14ac:dyDescent="0.3">
      <c r="I4051" s="15">
        <v>4049</v>
      </c>
      <c r="J4051">
        <f t="shared" ca="1" si="1985"/>
        <v>0.66437392660823635</v>
      </c>
      <c r="K4051">
        <f t="shared" ca="1" si="1986"/>
        <v>4.0891014552864267</v>
      </c>
      <c r="L4051">
        <f t="shared" ca="1" si="1972"/>
        <v>0.33562607339176365</v>
      </c>
      <c r="M4051">
        <f t="shared" ca="1" si="1987"/>
        <v>10.917576155363719</v>
      </c>
      <c r="N4051">
        <f t="shared" ca="1" si="1973"/>
        <v>7.5033388053250727</v>
      </c>
      <c r="O4051">
        <f t="shared" ca="1" si="1988"/>
        <v>0.31586320803067391</v>
      </c>
      <c r="P4051">
        <f t="shared" ca="1" si="1989"/>
        <v>9.2195683607703085</v>
      </c>
      <c r="Q4051">
        <f t="shared" ca="1" si="1974"/>
        <v>0.68413679196932609</v>
      </c>
      <c r="R4051">
        <f t="shared" ca="1" si="1990"/>
        <v>3.0367791447625923</v>
      </c>
      <c r="S4051">
        <f t="shared" ca="1" si="1975"/>
        <v>6.1281737527664504</v>
      </c>
      <c r="T4051">
        <f t="shared" ca="1" si="1991"/>
        <v>0.98913351457857768</v>
      </c>
      <c r="U4051">
        <f t="shared" ca="1" si="1992"/>
        <v>7.6481698280098348E-2</v>
      </c>
      <c r="V4051">
        <f t="shared" ca="1" si="1976"/>
        <v>1.0866485421422323E-2</v>
      </c>
      <c r="W4051">
        <f t="shared" ca="1" si="1993"/>
        <v>31.654503708988276</v>
      </c>
      <c r="X4051">
        <f t="shared" ca="1" si="1977"/>
        <v>15.865492703634187</v>
      </c>
      <c r="Y4051">
        <f t="shared" ca="1" si="1994"/>
        <v>0.31017496117650001</v>
      </c>
      <c r="Z4051">
        <f t="shared" ca="1" si="1995"/>
        <v>7.0237124989178872</v>
      </c>
      <c r="AA4051">
        <f t="shared" ca="1" si="1978"/>
        <v>0.68982503882349999</v>
      </c>
      <c r="AB4051">
        <f t="shared" ca="1" si="1996"/>
        <v>2.2279036828009398</v>
      </c>
      <c r="AC4051">
        <f t="shared" ca="1" si="1979"/>
        <v>4.6258080908594135</v>
      </c>
      <c r="AD4051">
        <f t="shared" ca="1" si="1997"/>
        <v>0.62747981478765913</v>
      </c>
      <c r="AE4051">
        <f t="shared" ca="1" si="1998"/>
        <v>2.3302188808132889</v>
      </c>
      <c r="AF4051">
        <f t="shared" ca="1" si="1980"/>
        <v>0.37252018521234087</v>
      </c>
      <c r="AG4051">
        <f t="shared" ca="1" si="1999"/>
        <v>4.9373202707058015</v>
      </c>
      <c r="AH4051">
        <f t="shared" ca="1" si="1981"/>
        <v>3.633769575759545</v>
      </c>
      <c r="AI4051">
        <f t="shared" ca="1" si="2000"/>
        <v>0.57417257469545979</v>
      </c>
      <c r="AJ4051">
        <f t="shared" ca="1" si="2001"/>
        <v>2.219301100280056</v>
      </c>
      <c r="AK4051">
        <f t="shared" ca="1" si="1982"/>
        <v>0.42582742530454021</v>
      </c>
      <c r="AL4051">
        <f t="shared" ca="1" si="2002"/>
        <v>3.4148844788354054</v>
      </c>
      <c r="AM4051">
        <f t="shared" ca="1" si="1983"/>
        <v>2.8170927895577309</v>
      </c>
      <c r="AN4051" s="5">
        <f t="shared" ca="1" si="1984"/>
        <v>4.6258080908594135</v>
      </c>
    </row>
    <row r="4052" spans="9:40" x14ac:dyDescent="0.3">
      <c r="I4052" s="15">
        <v>4050</v>
      </c>
      <c r="J4052">
        <f t="shared" ca="1" si="1985"/>
        <v>0.76241994561044335</v>
      </c>
      <c r="K4052">
        <f t="shared" ca="1" si="1986"/>
        <v>2.7125776537569237</v>
      </c>
      <c r="L4052">
        <f t="shared" ca="1" si="1972"/>
        <v>0.23758005438955665</v>
      </c>
      <c r="M4052">
        <f t="shared" ca="1" si="1987"/>
        <v>14.372506411892239</v>
      </c>
      <c r="N4052">
        <f t="shared" ca="1" si="1973"/>
        <v>8.5425420328245814</v>
      </c>
      <c r="O4052">
        <f t="shared" ca="1" si="1988"/>
        <v>0.64379126880895809</v>
      </c>
      <c r="P4052">
        <f t="shared" ca="1" si="1989"/>
        <v>3.5230457773699837</v>
      </c>
      <c r="Q4052">
        <f t="shared" ca="1" si="1974"/>
        <v>0.35620873119104191</v>
      </c>
      <c r="R4052">
        <f t="shared" ca="1" si="1990"/>
        <v>8.257907171042163</v>
      </c>
      <c r="S4052">
        <f t="shared" ca="1" si="1975"/>
        <v>5.8904764742060731</v>
      </c>
      <c r="T4052">
        <f t="shared" ca="1" si="1991"/>
        <v>0.44667942289210505</v>
      </c>
      <c r="U4052">
        <f t="shared" ca="1" si="1992"/>
        <v>5.641398814795898</v>
      </c>
      <c r="V4052">
        <f t="shared" ca="1" si="1976"/>
        <v>0.55332057710789495</v>
      </c>
      <c r="W4052">
        <f t="shared" ca="1" si="1993"/>
        <v>4.1427241798940129</v>
      </c>
      <c r="X4052">
        <f t="shared" ca="1" si="1977"/>
        <v>4.8920614973449554</v>
      </c>
      <c r="Y4052">
        <f t="shared" ca="1" si="1994"/>
        <v>0.70384718973992166</v>
      </c>
      <c r="Z4052">
        <f t="shared" ca="1" si="1995"/>
        <v>2.1071640384813151</v>
      </c>
      <c r="AA4052">
        <f t="shared" ca="1" si="1978"/>
        <v>0.29615281026007834</v>
      </c>
      <c r="AB4052">
        <f t="shared" ca="1" si="1996"/>
        <v>7.3012782419464397</v>
      </c>
      <c r="AC4052">
        <f t="shared" ca="1" si="1979"/>
        <v>4.7042211402138774</v>
      </c>
      <c r="AD4052">
        <f t="shared" ca="1" si="1997"/>
        <v>0.28523363508604416</v>
      </c>
      <c r="AE4052">
        <f t="shared" ca="1" si="1998"/>
        <v>6.272233311557426</v>
      </c>
      <c r="AF4052">
        <f t="shared" ca="1" si="1980"/>
        <v>0.71476636491395584</v>
      </c>
      <c r="AG4052">
        <f t="shared" ca="1" si="1999"/>
        <v>1.6789977602234258</v>
      </c>
      <c r="AH4052">
        <f t="shared" ca="1" si="1981"/>
        <v>3.9756155358904257</v>
      </c>
      <c r="AI4052">
        <f t="shared" ca="1" si="2000"/>
        <v>0.68691787726973286</v>
      </c>
      <c r="AJ4052">
        <f t="shared" ca="1" si="2001"/>
        <v>1.502162128343717</v>
      </c>
      <c r="AK4052">
        <f t="shared" ca="1" si="1982"/>
        <v>0.31308212273026714</v>
      </c>
      <c r="AL4052">
        <f t="shared" ca="1" si="2002"/>
        <v>4.6451589996623746</v>
      </c>
      <c r="AM4052">
        <f t="shared" ca="1" si="1983"/>
        <v>3.0736605640030459</v>
      </c>
      <c r="AN4052" s="5">
        <f t="shared" ca="1" si="1984"/>
        <v>4.7042211402138774</v>
      </c>
    </row>
    <row r="4053" spans="9:40" x14ac:dyDescent="0.3">
      <c r="I4053" s="15">
        <v>4051</v>
      </c>
      <c r="J4053">
        <f t="shared" ca="1" si="1985"/>
        <v>0.63718191216311326</v>
      </c>
      <c r="K4053">
        <f t="shared" ca="1" si="1986"/>
        <v>4.5070008778493822</v>
      </c>
      <c r="L4053">
        <f t="shared" ca="1" si="1972"/>
        <v>0.36281808783688674</v>
      </c>
      <c r="M4053">
        <f t="shared" ca="1" si="1987"/>
        <v>10.138537057631893</v>
      </c>
      <c r="N4053">
        <f t="shared" ca="1" si="1973"/>
        <v>7.3227689677406378</v>
      </c>
      <c r="O4053">
        <f t="shared" ca="1" si="1988"/>
        <v>0.88056624163902431</v>
      </c>
      <c r="P4053">
        <f t="shared" ca="1" si="1989"/>
        <v>1.0175209762497226</v>
      </c>
      <c r="Q4053">
        <f t="shared" ca="1" si="1974"/>
        <v>0.11943375836097569</v>
      </c>
      <c r="R4053">
        <f t="shared" ca="1" si="1990"/>
        <v>16.999947077149354</v>
      </c>
      <c r="S4053">
        <f t="shared" ca="1" si="1975"/>
        <v>9.008734026699539</v>
      </c>
      <c r="T4053">
        <f t="shared" ca="1" si="1991"/>
        <v>0.71135908759956179</v>
      </c>
      <c r="U4053">
        <f t="shared" ca="1" si="1992"/>
        <v>2.3840455157493037</v>
      </c>
      <c r="V4053">
        <f t="shared" ca="1" si="1976"/>
        <v>0.28864091240043821</v>
      </c>
      <c r="W4053">
        <f t="shared" ca="1" si="1993"/>
        <v>8.6980031675621969</v>
      </c>
      <c r="X4053">
        <f t="shared" ca="1" si="1977"/>
        <v>5.5410243416557501</v>
      </c>
      <c r="Y4053">
        <f t="shared" ca="1" si="1994"/>
        <v>0.67101247179062329</v>
      </c>
      <c r="Z4053">
        <f t="shared" ca="1" si="1995"/>
        <v>2.393805331871504</v>
      </c>
      <c r="AA4053">
        <f t="shared" ca="1" si="1978"/>
        <v>0.32898752820937671</v>
      </c>
      <c r="AB4053">
        <f t="shared" ca="1" si="1996"/>
        <v>6.6704126226809084</v>
      </c>
      <c r="AC4053">
        <f t="shared" ca="1" si="1979"/>
        <v>4.5321089772762058</v>
      </c>
      <c r="AD4053">
        <f t="shared" ca="1" si="1997"/>
        <v>0.52727560507971349</v>
      </c>
      <c r="AE4053">
        <f t="shared" ca="1" si="1998"/>
        <v>3.200159486755449</v>
      </c>
      <c r="AF4053">
        <f t="shared" ca="1" si="1980"/>
        <v>0.47272439492028651</v>
      </c>
      <c r="AG4053">
        <f t="shared" ca="1" si="1999"/>
        <v>3.7462136744907175</v>
      </c>
      <c r="AH4053">
        <f t="shared" ca="1" si="1981"/>
        <v>3.4731865806230831</v>
      </c>
      <c r="AI4053">
        <f t="shared" ca="1" si="2000"/>
        <v>0.51930656750689763</v>
      </c>
      <c r="AJ4053">
        <f t="shared" ca="1" si="2001"/>
        <v>2.6210435254651108</v>
      </c>
      <c r="AK4053">
        <f t="shared" ca="1" si="1982"/>
        <v>0.48069343249310237</v>
      </c>
      <c r="AL4053">
        <f t="shared" ca="1" si="2002"/>
        <v>2.9301022662291332</v>
      </c>
      <c r="AM4053">
        <f t="shared" ca="1" si="1983"/>
        <v>2.7755728958471222</v>
      </c>
      <c r="AN4053" s="5">
        <f t="shared" ca="1" si="1984"/>
        <v>4.5321089772762058</v>
      </c>
    </row>
    <row r="4054" spans="9:40" x14ac:dyDescent="0.3">
      <c r="I4054" s="15">
        <v>4052</v>
      </c>
      <c r="J4054">
        <f t="shared" ca="1" si="1985"/>
        <v>0.14833615861818905</v>
      </c>
      <c r="K4054">
        <f t="shared" ca="1" si="1986"/>
        <v>19.082742388012001</v>
      </c>
      <c r="L4054">
        <f t="shared" ca="1" si="1972"/>
        <v>0.85166384138181095</v>
      </c>
      <c r="M4054">
        <f t="shared" ca="1" si="1987"/>
        <v>1.6056338237785326</v>
      </c>
      <c r="N4054">
        <f t="shared" ca="1" si="1973"/>
        <v>10.344188105895267</v>
      </c>
      <c r="O4054">
        <f t="shared" ca="1" si="1988"/>
        <v>0.56348287142176168</v>
      </c>
      <c r="P4054">
        <f t="shared" ca="1" si="1989"/>
        <v>4.5889467418508572</v>
      </c>
      <c r="Q4054">
        <f t="shared" ca="1" si="1974"/>
        <v>0.43651712857823832</v>
      </c>
      <c r="R4054">
        <f t="shared" ca="1" si="1990"/>
        <v>6.6314213099464725</v>
      </c>
      <c r="S4054">
        <f t="shared" ca="1" si="1975"/>
        <v>5.6101840258986648</v>
      </c>
      <c r="T4054">
        <f t="shared" ca="1" si="1991"/>
        <v>0.65042789861425965</v>
      </c>
      <c r="U4054">
        <f t="shared" ca="1" si="1992"/>
        <v>3.0108737898407796</v>
      </c>
      <c r="V4054">
        <f t="shared" ca="1" si="1976"/>
        <v>0.34957210138574035</v>
      </c>
      <c r="W4054">
        <f t="shared" ca="1" si="1993"/>
        <v>7.3573180793928952</v>
      </c>
      <c r="X4054">
        <f t="shared" ca="1" si="1977"/>
        <v>5.1840959346168374</v>
      </c>
      <c r="Y4054">
        <f t="shared" ca="1" si="1994"/>
        <v>0.92888056667367347</v>
      </c>
      <c r="Z4054">
        <f t="shared" ca="1" si="1995"/>
        <v>0.44265065761406658</v>
      </c>
      <c r="AA4054">
        <f t="shared" ca="1" si="1978"/>
        <v>7.1119433326326531E-2</v>
      </c>
      <c r="AB4054">
        <f t="shared" ca="1" si="1996"/>
        <v>15.860367933964696</v>
      </c>
      <c r="AC4054">
        <f t="shared" ca="1" si="1979"/>
        <v>8.1515092957893813</v>
      </c>
      <c r="AD4054">
        <f t="shared" ca="1" si="1997"/>
        <v>7.9394768443517005E-2</v>
      </c>
      <c r="AE4054">
        <f t="shared" ca="1" si="1998"/>
        <v>12.666614007602451</v>
      </c>
      <c r="AF4054">
        <f t="shared" ca="1" si="1980"/>
        <v>0.92060523155648299</v>
      </c>
      <c r="AG4054">
        <f t="shared" ca="1" si="1999"/>
        <v>0.41361982423429028</v>
      </c>
      <c r="AH4054">
        <f t="shared" ca="1" si="1981"/>
        <v>6.5401169159183707</v>
      </c>
      <c r="AI4054">
        <f t="shared" ca="1" si="2000"/>
        <v>0.21547000724903187</v>
      </c>
      <c r="AJ4054">
        <f t="shared" ca="1" si="2001"/>
        <v>6.1397342264924539</v>
      </c>
      <c r="AK4054">
        <f t="shared" ca="1" si="1982"/>
        <v>0.78452999275096813</v>
      </c>
      <c r="AL4054">
        <f t="shared" ca="1" si="2002"/>
        <v>0.97068190344960303</v>
      </c>
      <c r="AM4054">
        <f t="shared" ca="1" si="1983"/>
        <v>3.5552080649710285</v>
      </c>
      <c r="AN4054" s="5">
        <f t="shared" ca="1" si="1984"/>
        <v>5.6101840258986648</v>
      </c>
    </row>
    <row r="4055" spans="9:40" x14ac:dyDescent="0.3">
      <c r="I4055" s="15">
        <v>4053</v>
      </c>
      <c r="J4055">
        <f t="shared" ca="1" si="1985"/>
        <v>0.66955650840239755</v>
      </c>
      <c r="K4055">
        <f t="shared" ca="1" si="1986"/>
        <v>4.0113971352564128</v>
      </c>
      <c r="L4055">
        <f t="shared" ca="1" si="1972"/>
        <v>0.33044349159760245</v>
      </c>
      <c r="M4055">
        <f t="shared" ca="1" si="1987"/>
        <v>11.073196128335425</v>
      </c>
      <c r="N4055">
        <f t="shared" ca="1" si="1973"/>
        <v>7.542296631795919</v>
      </c>
      <c r="O4055">
        <f t="shared" ca="1" si="1988"/>
        <v>0.5810226180651511</v>
      </c>
      <c r="P4055">
        <f t="shared" ca="1" si="1989"/>
        <v>4.343724746750488</v>
      </c>
      <c r="Q4055">
        <f t="shared" ca="1" si="1974"/>
        <v>0.4189773819348489</v>
      </c>
      <c r="R4055">
        <f t="shared" ca="1" si="1990"/>
        <v>6.9595067326355391</v>
      </c>
      <c r="S4055">
        <f t="shared" ca="1" si="1975"/>
        <v>5.651615739693014</v>
      </c>
      <c r="T4055">
        <f t="shared" ca="1" si="1991"/>
        <v>0.3724285680158671</v>
      </c>
      <c r="U4055">
        <f t="shared" ca="1" si="1992"/>
        <v>6.9139701628712968</v>
      </c>
      <c r="V4055">
        <f t="shared" ca="1" si="1976"/>
        <v>0.6275714319841329</v>
      </c>
      <c r="W4055">
        <f t="shared" ca="1" si="1993"/>
        <v>3.2612844503660203</v>
      </c>
      <c r="X4055">
        <f t="shared" ca="1" si="1977"/>
        <v>5.0876273066186588</v>
      </c>
      <c r="Y4055">
        <f t="shared" ca="1" si="1994"/>
        <v>0.56426111469981177</v>
      </c>
      <c r="Z4055">
        <f t="shared" ca="1" si="1995"/>
        <v>3.4334289917724177</v>
      </c>
      <c r="AA4055">
        <f t="shared" ca="1" si="1978"/>
        <v>0.43573888530018823</v>
      </c>
      <c r="AB4055">
        <f t="shared" ca="1" si="1996"/>
        <v>4.9842726117821039</v>
      </c>
      <c r="AC4055">
        <f t="shared" ca="1" si="1979"/>
        <v>4.2088508017772606</v>
      </c>
      <c r="AD4055">
        <f t="shared" ca="1" si="1997"/>
        <v>0.14659653286889385</v>
      </c>
      <c r="AE4055">
        <f t="shared" ca="1" si="1998"/>
        <v>9.600355700448274</v>
      </c>
      <c r="AF4055">
        <f t="shared" ca="1" si="1980"/>
        <v>0.85340346713110615</v>
      </c>
      <c r="AG4055">
        <f t="shared" ca="1" si="1999"/>
        <v>0.79261422754812916</v>
      </c>
      <c r="AH4055">
        <f t="shared" ca="1" si="1981"/>
        <v>5.196484963998202</v>
      </c>
      <c r="AI4055">
        <f t="shared" ca="1" si="2000"/>
        <v>0.71364856425390399</v>
      </c>
      <c r="AJ4055">
        <f t="shared" ca="1" si="2001"/>
        <v>1.3494585789738036</v>
      </c>
      <c r="AK4055">
        <f t="shared" ca="1" si="1982"/>
        <v>0.28635143574609601</v>
      </c>
      <c r="AL4055">
        <f t="shared" ca="1" si="2002"/>
        <v>5.0021417047982206</v>
      </c>
      <c r="AM4055">
        <f t="shared" ca="1" si="1983"/>
        <v>3.175800141886012</v>
      </c>
      <c r="AN4055" s="5">
        <f t="shared" ca="1" si="1984"/>
        <v>5.0876273066186588</v>
      </c>
    </row>
    <row r="4056" spans="9:40" x14ac:dyDescent="0.3">
      <c r="I4056" s="15">
        <v>4054</v>
      </c>
      <c r="J4056">
        <f t="shared" ca="1" si="1985"/>
        <v>0.57034980194892315</v>
      </c>
      <c r="K4056">
        <f t="shared" ca="1" si="1986"/>
        <v>5.6150541875309958</v>
      </c>
      <c r="L4056">
        <f t="shared" ca="1" si="1972"/>
        <v>0.42965019805107685</v>
      </c>
      <c r="M4056">
        <f t="shared" ca="1" si="1987"/>
        <v>8.4478389426391232</v>
      </c>
      <c r="N4056">
        <f t="shared" ca="1" si="1973"/>
        <v>7.0314465650850595</v>
      </c>
      <c r="O4056">
        <f t="shared" ca="1" si="1988"/>
        <v>0.9124886214106257</v>
      </c>
      <c r="P4056">
        <f t="shared" ca="1" si="1989"/>
        <v>0.7326373063217857</v>
      </c>
      <c r="Q4056">
        <f t="shared" ca="1" si="1974"/>
        <v>8.75113785893743E-2</v>
      </c>
      <c r="R4056">
        <f t="shared" ca="1" si="1990"/>
        <v>19.487891624413987</v>
      </c>
      <c r="S4056">
        <f t="shared" ca="1" si="1975"/>
        <v>10.110264465367885</v>
      </c>
      <c r="T4056">
        <f t="shared" ca="1" si="1991"/>
        <v>0.63882076792780096</v>
      </c>
      <c r="U4056">
        <f t="shared" ca="1" si="1992"/>
        <v>3.1369194662730564</v>
      </c>
      <c r="V4056">
        <f t="shared" ca="1" si="1976"/>
        <v>0.36117923207219904</v>
      </c>
      <c r="W4056">
        <f t="shared" ca="1" si="1993"/>
        <v>7.1286666928672204</v>
      </c>
      <c r="X4056">
        <f t="shared" ca="1" si="1977"/>
        <v>5.1327930795701384</v>
      </c>
      <c r="Y4056">
        <f t="shared" ca="1" si="1994"/>
        <v>0.51492573095069782</v>
      </c>
      <c r="Z4056">
        <f t="shared" ca="1" si="1995"/>
        <v>3.9823956027847944</v>
      </c>
      <c r="AA4056">
        <f t="shared" ca="1" si="1978"/>
        <v>0.48507426904930218</v>
      </c>
      <c r="AB4056">
        <f t="shared" ca="1" si="1996"/>
        <v>4.340719606246525</v>
      </c>
      <c r="AC4056">
        <f t="shared" ca="1" si="1979"/>
        <v>4.1615576045156599</v>
      </c>
      <c r="AD4056">
        <f t="shared" ca="1" si="1997"/>
        <v>0.37711283676208374</v>
      </c>
      <c r="AE4056">
        <f t="shared" ca="1" si="1998"/>
        <v>4.8760541727988569</v>
      </c>
      <c r="AF4056">
        <f t="shared" ca="1" si="1980"/>
        <v>0.62288716323791626</v>
      </c>
      <c r="AG4056">
        <f t="shared" ca="1" si="1999"/>
        <v>2.3669494749840498</v>
      </c>
      <c r="AH4056">
        <f t="shared" ca="1" si="1981"/>
        <v>3.6215018238914531</v>
      </c>
      <c r="AI4056">
        <f t="shared" ca="1" si="2000"/>
        <v>0.57055794000027904</v>
      </c>
      <c r="AJ4056">
        <f t="shared" ca="1" si="2001"/>
        <v>2.2445622192053274</v>
      </c>
      <c r="AK4056">
        <f t="shared" ca="1" si="1982"/>
        <v>0.42944205999972096</v>
      </c>
      <c r="AL4056">
        <f t="shared" ca="1" si="2002"/>
        <v>3.3810737908246855</v>
      </c>
      <c r="AM4056">
        <f t="shared" ca="1" si="1983"/>
        <v>2.8128180050150062</v>
      </c>
      <c r="AN4056" s="5">
        <f t="shared" ca="1" si="1984"/>
        <v>4.1615576045156599</v>
      </c>
    </row>
    <row r="4057" spans="9:40" x14ac:dyDescent="0.3">
      <c r="I4057" s="15">
        <v>4055</v>
      </c>
      <c r="J4057">
        <f t="shared" ca="1" si="1985"/>
        <v>0.1661625482714556</v>
      </c>
      <c r="K4057">
        <f t="shared" ca="1" si="1986"/>
        <v>17.947887632809426</v>
      </c>
      <c r="L4057">
        <f t="shared" ca="1" si="1972"/>
        <v>0.8338374517285444</v>
      </c>
      <c r="M4057">
        <f t="shared" ca="1" si="1987"/>
        <v>1.8171679762339756</v>
      </c>
      <c r="N4057">
        <f t="shared" ca="1" si="1973"/>
        <v>9.8825278045217004</v>
      </c>
      <c r="O4057">
        <f t="shared" ca="1" si="1988"/>
        <v>0.46480081285243136</v>
      </c>
      <c r="P4057">
        <f t="shared" ca="1" si="1989"/>
        <v>6.1291705969923074</v>
      </c>
      <c r="Q4057">
        <f t="shared" ca="1" si="1974"/>
        <v>0.53519918714756864</v>
      </c>
      <c r="R4057">
        <f t="shared" ca="1" si="1990"/>
        <v>5.0009303116147317</v>
      </c>
      <c r="S4057">
        <f t="shared" ca="1" si="1975"/>
        <v>5.5650504543035195</v>
      </c>
      <c r="T4057">
        <f t="shared" ca="1" si="1991"/>
        <v>0.44183414869539939</v>
      </c>
      <c r="U4057">
        <f t="shared" ca="1" si="1992"/>
        <v>5.7177448756152058</v>
      </c>
      <c r="V4057">
        <f t="shared" ca="1" si="1976"/>
        <v>0.55816585130460061</v>
      </c>
      <c r="W4057">
        <f t="shared" ca="1" si="1993"/>
        <v>4.0816939534215528</v>
      </c>
      <c r="X4057">
        <f t="shared" ca="1" si="1977"/>
        <v>4.8997194145183798</v>
      </c>
      <c r="Y4057">
        <f t="shared" ca="1" si="1994"/>
        <v>0.39989901440253639</v>
      </c>
      <c r="Z4057">
        <f t="shared" ca="1" si="1995"/>
        <v>5.4992593664532778</v>
      </c>
      <c r="AA4057">
        <f t="shared" ca="1" si="1978"/>
        <v>0.60010098559746361</v>
      </c>
      <c r="AB4057">
        <f t="shared" ca="1" si="1996"/>
        <v>3.0639439715958643</v>
      </c>
      <c r="AC4057">
        <f t="shared" ca="1" si="1979"/>
        <v>4.2816016690245711</v>
      </c>
      <c r="AD4057">
        <f t="shared" ca="1" si="1997"/>
        <v>0.77416261446632395</v>
      </c>
      <c r="AE4057">
        <f t="shared" ca="1" si="1998"/>
        <v>1.2798666562490348</v>
      </c>
      <c r="AF4057">
        <f t="shared" ca="1" si="1980"/>
        <v>0.22583738553367605</v>
      </c>
      <c r="AG4057">
        <f t="shared" ca="1" si="1999"/>
        <v>7.4397003586740968</v>
      </c>
      <c r="AH4057">
        <f t="shared" ca="1" si="1981"/>
        <v>4.3597835074615663</v>
      </c>
      <c r="AI4057">
        <f t="shared" ca="1" si="2000"/>
        <v>0.17617335497843023</v>
      </c>
      <c r="AJ4057">
        <f t="shared" ca="1" si="2001"/>
        <v>6.9451471889669358</v>
      </c>
      <c r="AK4057">
        <f t="shared" ca="1" si="1982"/>
        <v>0.82382664502156977</v>
      </c>
      <c r="AL4057">
        <f t="shared" ca="1" si="2002"/>
        <v>0.7751806138459717</v>
      </c>
      <c r="AM4057">
        <f t="shared" ca="1" si="1983"/>
        <v>3.8601639014064539</v>
      </c>
      <c r="AN4057" s="5">
        <f t="shared" ca="1" si="1984"/>
        <v>4.3597835074615663</v>
      </c>
    </row>
    <row r="4058" spans="9:40" x14ac:dyDescent="0.3">
      <c r="I4058" s="15">
        <v>4056</v>
      </c>
      <c r="J4058">
        <f t="shared" ca="1" si="1985"/>
        <v>0.96211134910994311</v>
      </c>
      <c r="K4058">
        <f t="shared" ca="1" si="1986"/>
        <v>0.38625087499123995</v>
      </c>
      <c r="L4058">
        <f t="shared" ref="L4058:L4121" ca="1" si="2003">1-J4058</f>
        <v>3.7888650890056885E-2</v>
      </c>
      <c r="M4058">
        <f t="shared" ca="1" si="1987"/>
        <v>32.731036605486679</v>
      </c>
      <c r="N4058">
        <f t="shared" ref="N4058:N4121" ca="1" si="2004">(K4058+M4058)/2</f>
        <v>16.55864374023896</v>
      </c>
      <c r="O4058">
        <f t="shared" ca="1" si="1988"/>
        <v>0.78925219422250514</v>
      </c>
      <c r="P4058">
        <f t="shared" ca="1" si="1989"/>
        <v>1.8933549712935105</v>
      </c>
      <c r="Q4058">
        <f t="shared" ref="Q4058:Q4121" ca="1" si="2005">1-O4058</f>
        <v>0.21074780577749486</v>
      </c>
      <c r="R4058">
        <f t="shared" ca="1" si="1990"/>
        <v>12.456744749192469</v>
      </c>
      <c r="S4058">
        <f t="shared" ref="S4058:S4121" ca="1" si="2006">(P4058+R4058)/2</f>
        <v>7.1750498602429893</v>
      </c>
      <c r="T4058">
        <f t="shared" ca="1" si="1991"/>
        <v>0.78848601331035428</v>
      </c>
      <c r="U4058">
        <f t="shared" ca="1" si="1992"/>
        <v>1.663484277610547</v>
      </c>
      <c r="V4058">
        <f t="shared" ref="V4058:V4121" ca="1" si="2007">1-T4058</f>
        <v>0.21151398668964572</v>
      </c>
      <c r="W4058">
        <f t="shared" ca="1" si="1993"/>
        <v>10.874249062334327</v>
      </c>
      <c r="X4058">
        <f t="shared" ref="X4058:X4121" ca="1" si="2008">(U4058+W4058)/2</f>
        <v>6.2688666699724367</v>
      </c>
      <c r="Y4058">
        <f t="shared" ca="1" si="1994"/>
        <v>0.31224290570910518</v>
      </c>
      <c r="Z4058">
        <f t="shared" ca="1" si="1995"/>
        <v>6.9838431008480395</v>
      </c>
      <c r="AA4058">
        <f t="shared" ref="AA4058:AA4121" ca="1" si="2009">1-Y4058</f>
        <v>0.68775709429089482</v>
      </c>
      <c r="AB4058">
        <f t="shared" ca="1" si="1996"/>
        <v>2.2459173840784112</v>
      </c>
      <c r="AC4058">
        <f t="shared" ref="AC4058:AC4121" ca="1" si="2010">(Z4058+AB4058)/2</f>
        <v>4.6148802424632258</v>
      </c>
      <c r="AD4058">
        <f t="shared" ca="1" si="1997"/>
        <v>0.59769726615287966</v>
      </c>
      <c r="AE4058">
        <f t="shared" ca="1" si="1998"/>
        <v>2.5733544855385668</v>
      </c>
      <c r="AF4058">
        <f t="shared" ref="AF4058:AF4121" ca="1" si="2011">1-AD4058</f>
        <v>0.40230273384712034</v>
      </c>
      <c r="AG4058">
        <f t="shared" ca="1" si="1999"/>
        <v>4.5527520225302895</v>
      </c>
      <c r="AH4058">
        <f t="shared" ref="AH4058:AH4121" ca="1" si="2012">(AE4058+AG4058)/2</f>
        <v>3.5630532540344282</v>
      </c>
      <c r="AI4058">
        <f t="shared" ca="1" si="2000"/>
        <v>0.34900860325869332</v>
      </c>
      <c r="AJ4058">
        <f t="shared" ca="1" si="2001"/>
        <v>4.2106348236500155</v>
      </c>
      <c r="AK4058">
        <f t="shared" ref="AK4058:AK4121" ca="1" si="2013">1-AI4058</f>
        <v>0.65099139674130668</v>
      </c>
      <c r="AL4058">
        <f t="shared" ca="1" si="2002"/>
        <v>1.7170354092481379</v>
      </c>
      <c r="AM4058">
        <f t="shared" ref="AM4058:AM4121" ca="1" si="2014">(AJ4058+AL4058)/2</f>
        <v>2.9638351164490766</v>
      </c>
      <c r="AN4058" s="5">
        <f t="shared" ref="AN4058:AN4121" ca="1" si="2015">MAX(MIN(N4058,S4058,AC4058),MIN(N4058,X4058,AC4058),MIN(N4058,X4058,MAX(AH4058,AM4058)))</f>
        <v>4.6148802424632258</v>
      </c>
    </row>
    <row r="4059" spans="9:40" x14ac:dyDescent="0.3">
      <c r="I4059" s="15">
        <v>4057</v>
      </c>
      <c r="J4059">
        <f t="shared" ca="1" si="1985"/>
        <v>0.43779102275536275</v>
      </c>
      <c r="K4059">
        <f t="shared" ca="1" si="1986"/>
        <v>8.2601359945911064</v>
      </c>
      <c r="L4059">
        <f t="shared" ca="1" si="2003"/>
        <v>0.56220897724463725</v>
      </c>
      <c r="M4059">
        <f t="shared" ca="1" si="1987"/>
        <v>5.7588165257487205</v>
      </c>
      <c r="N4059">
        <f t="shared" ca="1" si="2004"/>
        <v>7.0094762601699134</v>
      </c>
      <c r="O4059">
        <f t="shared" ca="1" si="1988"/>
        <v>0.76013252423662525</v>
      </c>
      <c r="P4059">
        <f t="shared" ca="1" si="1989"/>
        <v>2.1940998952606301</v>
      </c>
      <c r="Q4059">
        <f t="shared" ca="1" si="2005"/>
        <v>0.23986747576337475</v>
      </c>
      <c r="R4059">
        <f t="shared" ca="1" si="1990"/>
        <v>11.421349539754591</v>
      </c>
      <c r="S4059">
        <f t="shared" ca="1" si="2006"/>
        <v>6.8077247175076101</v>
      </c>
      <c r="T4059">
        <f t="shared" ca="1" si="1991"/>
        <v>0.11110307666234409</v>
      </c>
      <c r="U4059">
        <f t="shared" ca="1" si="1992"/>
        <v>15.381078229927336</v>
      </c>
      <c r="V4059">
        <f t="shared" ca="1" si="2007"/>
        <v>0.88889692333765591</v>
      </c>
      <c r="W4059">
        <f t="shared" ca="1" si="1993"/>
        <v>0.82441797859658894</v>
      </c>
      <c r="X4059">
        <f t="shared" ca="1" si="2008"/>
        <v>8.1027481042619627</v>
      </c>
      <c r="Y4059">
        <f t="shared" ca="1" si="1994"/>
        <v>0.11439617420323622</v>
      </c>
      <c r="Z4059">
        <f t="shared" ca="1" si="1995"/>
        <v>13.008525857250291</v>
      </c>
      <c r="AA4059">
        <f t="shared" ca="1" si="2009"/>
        <v>0.88560382579676378</v>
      </c>
      <c r="AB4059">
        <f t="shared" ca="1" si="1996"/>
        <v>0.72891346554997183</v>
      </c>
      <c r="AC4059">
        <f t="shared" ca="1" si="2010"/>
        <v>6.8687196614001316</v>
      </c>
      <c r="AD4059">
        <f t="shared" ca="1" si="1997"/>
        <v>0.63998513525685041</v>
      </c>
      <c r="AE4059">
        <f t="shared" ca="1" si="1998"/>
        <v>2.2315516452966113</v>
      </c>
      <c r="AF4059">
        <f t="shared" ca="1" si="2011"/>
        <v>0.36001486474314959</v>
      </c>
      <c r="AG4059">
        <f t="shared" ca="1" si="1999"/>
        <v>5.1080497871561805</v>
      </c>
      <c r="AH4059">
        <f t="shared" ca="1" si="2012"/>
        <v>3.6698007162263959</v>
      </c>
      <c r="AI4059">
        <f t="shared" ca="1" si="2000"/>
        <v>0.51230015429461606</v>
      </c>
      <c r="AJ4059">
        <f t="shared" ca="1" si="2001"/>
        <v>2.6753783474273063</v>
      </c>
      <c r="AK4059">
        <f t="shared" ca="1" si="2013"/>
        <v>0.48769984570538394</v>
      </c>
      <c r="AL4059">
        <f t="shared" ca="1" si="2002"/>
        <v>2.8722205305526525</v>
      </c>
      <c r="AM4059">
        <f t="shared" ca="1" si="2014"/>
        <v>2.7737994389899794</v>
      </c>
      <c r="AN4059" s="5">
        <f t="shared" ca="1" si="2015"/>
        <v>6.8687196614001316</v>
      </c>
    </row>
    <row r="4060" spans="9:40" x14ac:dyDescent="0.3">
      <c r="I4060" s="15">
        <v>4058</v>
      </c>
      <c r="J4060">
        <f t="shared" ca="1" si="1985"/>
        <v>0.71112582117262768</v>
      </c>
      <c r="K4060">
        <f t="shared" ca="1" si="1986"/>
        <v>3.4090590116053838</v>
      </c>
      <c r="L4060">
        <f t="shared" ca="1" si="2003"/>
        <v>0.28887417882737232</v>
      </c>
      <c r="M4060">
        <f t="shared" ca="1" si="1987"/>
        <v>12.417640530489331</v>
      </c>
      <c r="N4060">
        <f t="shared" ca="1" si="2004"/>
        <v>7.9133497710473577</v>
      </c>
      <c r="O4060">
        <f t="shared" ca="1" si="1988"/>
        <v>0.67590217834044597</v>
      </c>
      <c r="P4060">
        <f t="shared" ca="1" si="1989"/>
        <v>3.133655360057249</v>
      </c>
      <c r="Q4060">
        <f t="shared" ca="1" si="2005"/>
        <v>0.32409782165955403</v>
      </c>
      <c r="R4060">
        <f t="shared" ca="1" si="1990"/>
        <v>9.0136791204460813</v>
      </c>
      <c r="S4060">
        <f t="shared" ca="1" si="2006"/>
        <v>6.0736672402516652</v>
      </c>
      <c r="T4060">
        <f t="shared" ca="1" si="1991"/>
        <v>0.97247214275554628</v>
      </c>
      <c r="U4060">
        <f t="shared" ca="1" si="1992"/>
        <v>0.19539694216878101</v>
      </c>
      <c r="V4060">
        <f t="shared" ca="1" si="2007"/>
        <v>2.7527857244453724E-2</v>
      </c>
      <c r="W4060">
        <f t="shared" ca="1" si="1993"/>
        <v>25.147897574317415</v>
      </c>
      <c r="X4060">
        <f t="shared" ca="1" si="2008"/>
        <v>12.671647258243098</v>
      </c>
      <c r="Y4060">
        <f t="shared" ca="1" si="1994"/>
        <v>0.18499598091924685</v>
      </c>
      <c r="Z4060">
        <f t="shared" ca="1" si="1995"/>
        <v>10.124527073403756</v>
      </c>
      <c r="AA4060">
        <f t="shared" ca="1" si="2009"/>
        <v>0.81500401908075315</v>
      </c>
      <c r="AB4060">
        <f t="shared" ca="1" si="1996"/>
        <v>1.2273734061960386</v>
      </c>
      <c r="AC4060">
        <f t="shared" ca="1" si="2010"/>
        <v>5.6759502397998975</v>
      </c>
      <c r="AD4060">
        <f t="shared" ca="1" si="1997"/>
        <v>0.82131004233326721</v>
      </c>
      <c r="AE4060">
        <f t="shared" ca="1" si="1998"/>
        <v>0.98427300473850521</v>
      </c>
      <c r="AF4060">
        <f t="shared" ca="1" si="2011"/>
        <v>0.17868995766673279</v>
      </c>
      <c r="AG4060">
        <f t="shared" ca="1" si="1999"/>
        <v>8.6105152750029195</v>
      </c>
      <c r="AH4060">
        <f t="shared" ca="1" si="2012"/>
        <v>4.7973941398707121</v>
      </c>
      <c r="AI4060">
        <f t="shared" ca="1" si="2000"/>
        <v>0.84607036445851569</v>
      </c>
      <c r="AJ4060">
        <f t="shared" ca="1" si="2001"/>
        <v>0.66861099886317188</v>
      </c>
      <c r="AK4060">
        <f t="shared" ca="1" si="2013"/>
        <v>0.15392963554148431</v>
      </c>
      <c r="AL4060">
        <f t="shared" ca="1" si="2002"/>
        <v>7.4850387722116718</v>
      </c>
      <c r="AM4060">
        <f t="shared" ca="1" si="2014"/>
        <v>4.0768248855374214</v>
      </c>
      <c r="AN4060" s="5">
        <f t="shared" ca="1" si="2015"/>
        <v>5.6759502397998975</v>
      </c>
    </row>
    <row r="4061" spans="9:40" x14ac:dyDescent="0.3">
      <c r="I4061" s="15">
        <v>4059</v>
      </c>
      <c r="J4061">
        <f t="shared" ca="1" si="1985"/>
        <v>0.29482596741214229</v>
      </c>
      <c r="K4061">
        <f t="shared" ca="1" si="1986"/>
        <v>12.213700377017529</v>
      </c>
      <c r="L4061">
        <f t="shared" ca="1" si="2003"/>
        <v>0.70517403258785771</v>
      </c>
      <c r="M4061">
        <f t="shared" ca="1" si="1987"/>
        <v>3.4931065189893511</v>
      </c>
      <c r="N4061">
        <f t="shared" ca="1" si="2004"/>
        <v>7.8534034480034407</v>
      </c>
      <c r="O4061">
        <f t="shared" ca="1" si="1988"/>
        <v>0.438962065596183</v>
      </c>
      <c r="P4061">
        <f t="shared" ca="1" si="1989"/>
        <v>6.5867382446659342</v>
      </c>
      <c r="Q4061">
        <f t="shared" ca="1" si="2005"/>
        <v>0.561037934403817</v>
      </c>
      <c r="R4061">
        <f t="shared" ca="1" si="1990"/>
        <v>4.6237340518990315</v>
      </c>
      <c r="S4061">
        <f t="shared" ca="1" si="2006"/>
        <v>5.6052361482824828</v>
      </c>
      <c r="T4061">
        <f t="shared" ca="1" si="1991"/>
        <v>0.30665960580225538</v>
      </c>
      <c r="U4061">
        <f t="shared" ca="1" si="1992"/>
        <v>8.2741184570106512</v>
      </c>
      <c r="V4061">
        <f t="shared" ca="1" si="2007"/>
        <v>0.69334039419774462</v>
      </c>
      <c r="W4061">
        <f t="shared" ca="1" si="1993"/>
        <v>2.5636394774737901</v>
      </c>
      <c r="X4061">
        <f t="shared" ca="1" si="2008"/>
        <v>5.4188789672422208</v>
      </c>
      <c r="Y4061">
        <f t="shared" ca="1" si="1994"/>
        <v>0.25687879089795407</v>
      </c>
      <c r="Z4061">
        <f t="shared" ca="1" si="1995"/>
        <v>8.1549056165216403</v>
      </c>
      <c r="AA4061">
        <f t="shared" ca="1" si="2009"/>
        <v>0.74312120910204593</v>
      </c>
      <c r="AB4061">
        <f t="shared" ca="1" si="1996"/>
        <v>1.7813766770553316</v>
      </c>
      <c r="AC4061">
        <f t="shared" ca="1" si="2010"/>
        <v>4.9681411467884864</v>
      </c>
      <c r="AD4061">
        <f t="shared" ca="1" si="1997"/>
        <v>0.16782516677833825</v>
      </c>
      <c r="AE4061">
        <f t="shared" ca="1" si="1998"/>
        <v>8.9241625769722077</v>
      </c>
      <c r="AF4061">
        <f t="shared" ca="1" si="2011"/>
        <v>0.83217483322166175</v>
      </c>
      <c r="AG4061">
        <f t="shared" ca="1" si="1999"/>
        <v>0.91856362076347353</v>
      </c>
      <c r="AH4061">
        <f t="shared" ca="1" si="2012"/>
        <v>4.9213630988678405</v>
      </c>
      <c r="AI4061">
        <f t="shared" ca="1" si="2000"/>
        <v>3.8834226188818377E-2</v>
      </c>
      <c r="AJ4061">
        <f t="shared" ca="1" si="2001"/>
        <v>12.993813211688256</v>
      </c>
      <c r="AK4061">
        <f t="shared" ca="1" si="2013"/>
        <v>0.96116577381118162</v>
      </c>
      <c r="AL4061">
        <f t="shared" ca="1" si="2002"/>
        <v>0.15843353409640468</v>
      </c>
      <c r="AM4061">
        <f t="shared" ca="1" si="2014"/>
        <v>6.5761233728923303</v>
      </c>
      <c r="AN4061" s="5">
        <f t="shared" ca="1" si="2015"/>
        <v>5.4188789672422208</v>
      </c>
    </row>
    <row r="4062" spans="9:40" x14ac:dyDescent="0.3">
      <c r="I4062" s="15">
        <v>4060</v>
      </c>
      <c r="J4062">
        <f t="shared" ca="1" si="1985"/>
        <v>0.71677129346221469</v>
      </c>
      <c r="K4062">
        <f t="shared" ca="1" si="1986"/>
        <v>3.3299846630666048</v>
      </c>
      <c r="L4062">
        <f t="shared" ca="1" si="2003"/>
        <v>0.28322870653778531</v>
      </c>
      <c r="M4062">
        <f t="shared" ca="1" si="1987"/>
        <v>12.615005574063362</v>
      </c>
      <c r="N4062">
        <f t="shared" ca="1" si="2004"/>
        <v>7.9724951185649839</v>
      </c>
      <c r="O4062">
        <f t="shared" ca="1" si="1988"/>
        <v>0.29464877935284639</v>
      </c>
      <c r="P4062">
        <f t="shared" ca="1" si="1989"/>
        <v>9.7757696832706191</v>
      </c>
      <c r="Q4062">
        <f t="shared" ca="1" si="2005"/>
        <v>0.70535122064715361</v>
      </c>
      <c r="R4062">
        <f t="shared" ca="1" si="1990"/>
        <v>2.7924753192628939</v>
      </c>
      <c r="S4062">
        <f t="shared" ca="1" si="2006"/>
        <v>6.2841225012667561</v>
      </c>
      <c r="T4062">
        <f t="shared" ca="1" si="1991"/>
        <v>0.6123381944256896</v>
      </c>
      <c r="U4062">
        <f t="shared" ca="1" si="1992"/>
        <v>3.4332938068039947</v>
      </c>
      <c r="V4062">
        <f t="shared" ca="1" si="2007"/>
        <v>0.3876618055743104</v>
      </c>
      <c r="W4062">
        <f t="shared" ca="1" si="1993"/>
        <v>6.6333536819997638</v>
      </c>
      <c r="X4062">
        <f t="shared" ca="1" si="2008"/>
        <v>5.033323744401879</v>
      </c>
      <c r="Y4062">
        <f t="shared" ca="1" si="1994"/>
        <v>0.13782899392274095</v>
      </c>
      <c r="Z4062">
        <f t="shared" ca="1" si="1995"/>
        <v>11.890449220256244</v>
      </c>
      <c r="AA4062">
        <f t="shared" ca="1" si="2009"/>
        <v>0.86217100607725905</v>
      </c>
      <c r="AB4062">
        <f t="shared" ca="1" si="1996"/>
        <v>0.88980987044087545</v>
      </c>
      <c r="AC4062">
        <f t="shared" ca="1" si="2010"/>
        <v>6.3901295453485591</v>
      </c>
      <c r="AD4062">
        <f t="shared" ca="1" si="1997"/>
        <v>0.18026185800504535</v>
      </c>
      <c r="AE4062">
        <f t="shared" ca="1" si="1998"/>
        <v>8.5667235927257668</v>
      </c>
      <c r="AF4062">
        <f t="shared" ca="1" si="2011"/>
        <v>0.81973814199495465</v>
      </c>
      <c r="AG4062">
        <f t="shared" ca="1" si="1999"/>
        <v>0.99385164376973645</v>
      </c>
      <c r="AH4062">
        <f t="shared" ca="1" si="2012"/>
        <v>4.7802876182477512</v>
      </c>
      <c r="AI4062">
        <f t="shared" ca="1" si="2000"/>
        <v>0.54736092585054164</v>
      </c>
      <c r="AJ4062">
        <f t="shared" ca="1" si="2001"/>
        <v>2.41058746508212</v>
      </c>
      <c r="AK4062">
        <f t="shared" ca="1" si="2013"/>
        <v>0.45263907414945836</v>
      </c>
      <c r="AL4062">
        <f t="shared" ca="1" si="2002"/>
        <v>3.1706408675066875</v>
      </c>
      <c r="AM4062">
        <f t="shared" ca="1" si="2014"/>
        <v>2.7906141662944037</v>
      </c>
      <c r="AN4062" s="5">
        <f t="shared" ca="1" si="2015"/>
        <v>6.2841225012667561</v>
      </c>
    </row>
    <row r="4063" spans="9:40" x14ac:dyDescent="0.3">
      <c r="I4063" s="15">
        <v>4061</v>
      </c>
      <c r="J4063">
        <f t="shared" ca="1" si="1985"/>
        <v>0.28216109743725359</v>
      </c>
      <c r="K4063">
        <f t="shared" ca="1" si="1986"/>
        <v>12.652771036471977</v>
      </c>
      <c r="L4063">
        <f t="shared" ca="1" si="2003"/>
        <v>0.71783890256274641</v>
      </c>
      <c r="M4063">
        <f t="shared" ca="1" si="1987"/>
        <v>3.3151010479832568</v>
      </c>
      <c r="N4063">
        <f t="shared" ca="1" si="2004"/>
        <v>7.9839360422276169</v>
      </c>
      <c r="O4063">
        <f t="shared" ca="1" si="1988"/>
        <v>0.29303068310173996</v>
      </c>
      <c r="P4063">
        <f t="shared" ca="1" si="1989"/>
        <v>9.8198236397129808</v>
      </c>
      <c r="Q4063">
        <f t="shared" ca="1" si="2005"/>
        <v>0.70696931689826004</v>
      </c>
      <c r="R4063">
        <f t="shared" ca="1" si="1990"/>
        <v>2.7741441043175259</v>
      </c>
      <c r="S4063">
        <f t="shared" ca="1" si="2006"/>
        <v>6.2969838720152538</v>
      </c>
      <c r="T4063">
        <f t="shared" ca="1" si="1991"/>
        <v>0.33141022454342861</v>
      </c>
      <c r="U4063">
        <f t="shared" ca="1" si="1992"/>
        <v>7.7307882532326824</v>
      </c>
      <c r="V4063">
        <f t="shared" ca="1" si="2007"/>
        <v>0.66858977545657139</v>
      </c>
      <c r="W4063">
        <f t="shared" ca="1" si="1993"/>
        <v>2.8180921830604091</v>
      </c>
      <c r="X4063">
        <f t="shared" ca="1" si="2008"/>
        <v>5.2744402181465455</v>
      </c>
      <c r="Y4063">
        <f t="shared" ca="1" si="1994"/>
        <v>0.66125904001558877</v>
      </c>
      <c r="Z4063">
        <f t="shared" ca="1" si="1995"/>
        <v>2.4816577488119829</v>
      </c>
      <c r="AA4063">
        <f t="shared" ca="1" si="2009"/>
        <v>0.33874095998441123</v>
      </c>
      <c r="AB4063">
        <f t="shared" ca="1" si="1996"/>
        <v>6.4951175612231786</v>
      </c>
      <c r="AC4063">
        <f t="shared" ca="1" si="2010"/>
        <v>4.488387655017581</v>
      </c>
      <c r="AD4063">
        <f t="shared" ca="1" si="1997"/>
        <v>0.38764214064705971</v>
      </c>
      <c r="AE4063">
        <f t="shared" ca="1" si="1998"/>
        <v>4.7383634143784805</v>
      </c>
      <c r="AF4063">
        <f t="shared" ca="1" si="2011"/>
        <v>0.61235785935294029</v>
      </c>
      <c r="AG4063">
        <f t="shared" ca="1" si="1999"/>
        <v>2.4521921492868324</v>
      </c>
      <c r="AH4063">
        <f t="shared" ca="1" si="2012"/>
        <v>3.5952777818326567</v>
      </c>
      <c r="AI4063">
        <f t="shared" ca="1" si="2000"/>
        <v>0.8914412272371971</v>
      </c>
      <c r="AJ4063">
        <f t="shared" ca="1" si="2001"/>
        <v>0.45966307821416763</v>
      </c>
      <c r="AK4063">
        <f t="shared" ca="1" si="2013"/>
        <v>0.1085587727628029</v>
      </c>
      <c r="AL4063">
        <f t="shared" ca="1" si="2002"/>
        <v>8.881854272839556</v>
      </c>
      <c r="AM4063">
        <f t="shared" ca="1" si="2014"/>
        <v>4.6707586755268622</v>
      </c>
      <c r="AN4063" s="5">
        <f t="shared" ca="1" si="2015"/>
        <v>4.6707586755268622</v>
      </c>
    </row>
    <row r="4064" spans="9:40" x14ac:dyDescent="0.3">
      <c r="I4064" s="15">
        <v>4062</v>
      </c>
      <c r="J4064">
        <f t="shared" ca="1" si="1985"/>
        <v>0.58292235310824736</v>
      </c>
      <c r="K4064">
        <f t="shared" ca="1" si="1986"/>
        <v>5.3970128656460323</v>
      </c>
      <c r="L4064">
        <f t="shared" ca="1" si="2003"/>
        <v>0.41707764689175264</v>
      </c>
      <c r="M4064">
        <f t="shared" ca="1" si="1987"/>
        <v>8.7448287093972557</v>
      </c>
      <c r="N4064">
        <f t="shared" ca="1" si="2004"/>
        <v>7.0709207875216435</v>
      </c>
      <c r="O4064">
        <f t="shared" ca="1" si="1988"/>
        <v>0.9515974893103023</v>
      </c>
      <c r="P4064">
        <f t="shared" ca="1" si="1989"/>
        <v>0.39690511155580366</v>
      </c>
      <c r="Q4064">
        <f t="shared" ca="1" si="2005"/>
        <v>4.8402510689697698E-2</v>
      </c>
      <c r="R4064">
        <f t="shared" ca="1" si="1990"/>
        <v>24.225628742806904</v>
      </c>
      <c r="S4064">
        <f t="shared" ca="1" si="2006"/>
        <v>12.311266927181354</v>
      </c>
      <c r="T4064">
        <f t="shared" ca="1" si="1991"/>
        <v>0.99801312987075153</v>
      </c>
      <c r="U4064">
        <f t="shared" ca="1" si="1992"/>
        <v>1.3921926018679942E-2</v>
      </c>
      <c r="V4064">
        <f t="shared" ca="1" si="2007"/>
        <v>1.9868701292484747E-3</v>
      </c>
      <c r="W4064">
        <f t="shared" ca="1" si="1993"/>
        <v>43.548362744359927</v>
      </c>
      <c r="X4064">
        <f t="shared" ca="1" si="2008"/>
        <v>21.781142335189305</v>
      </c>
      <c r="Y4064">
        <f t="shared" ca="1" si="1994"/>
        <v>0.56403301061389322</v>
      </c>
      <c r="Z4064">
        <f t="shared" ca="1" si="1995"/>
        <v>3.4358549984376152</v>
      </c>
      <c r="AA4064">
        <f t="shared" ca="1" si="2009"/>
        <v>0.43596698938610678</v>
      </c>
      <c r="AB4064">
        <f t="shared" ca="1" si="1996"/>
        <v>4.981132505499712</v>
      </c>
      <c r="AC4064">
        <f t="shared" ca="1" si="2010"/>
        <v>4.208493751968664</v>
      </c>
      <c r="AD4064">
        <f t="shared" ca="1" si="1997"/>
        <v>0.35760857035438942</v>
      </c>
      <c r="AE4064">
        <f t="shared" ca="1" si="1998"/>
        <v>5.1415813482727941</v>
      </c>
      <c r="AF4064">
        <f t="shared" ca="1" si="2011"/>
        <v>0.64239142964561058</v>
      </c>
      <c r="AG4064">
        <f t="shared" ca="1" si="1999"/>
        <v>2.212787287940011</v>
      </c>
      <c r="AH4064">
        <f t="shared" ca="1" si="2012"/>
        <v>3.6771843181064026</v>
      </c>
      <c r="AI4064">
        <f t="shared" ca="1" si="2000"/>
        <v>0.31832691659240187</v>
      </c>
      <c r="AJ4064">
        <f t="shared" ca="1" si="2001"/>
        <v>4.5787055386961324</v>
      </c>
      <c r="AK4064">
        <f t="shared" ca="1" si="2013"/>
        <v>0.68167308340759813</v>
      </c>
      <c r="AL4064">
        <f t="shared" ca="1" si="2002"/>
        <v>1.5328203436230787</v>
      </c>
      <c r="AM4064">
        <f t="shared" ca="1" si="2014"/>
        <v>3.0557629411596055</v>
      </c>
      <c r="AN4064" s="5">
        <f t="shared" ca="1" si="2015"/>
        <v>4.208493751968664</v>
      </c>
    </row>
    <row r="4065" spans="9:40" x14ac:dyDescent="0.3">
      <c r="I4065" s="15">
        <v>4063</v>
      </c>
      <c r="J4065">
        <f t="shared" ca="1" si="1985"/>
        <v>0.65758802203387878</v>
      </c>
      <c r="K4065">
        <f t="shared" ca="1" si="1986"/>
        <v>4.1917665007473186</v>
      </c>
      <c r="L4065">
        <f t="shared" ca="1" si="2003"/>
        <v>0.34241197796612122</v>
      </c>
      <c r="M4065">
        <f t="shared" ca="1" si="1987"/>
        <v>10.717406529487285</v>
      </c>
      <c r="N4065">
        <f t="shared" ca="1" si="2004"/>
        <v>7.4545865151173016</v>
      </c>
      <c r="O4065">
        <f t="shared" ca="1" si="1988"/>
        <v>0.69938524100769561</v>
      </c>
      <c r="P4065">
        <f t="shared" ca="1" si="1989"/>
        <v>2.8604284555038348</v>
      </c>
      <c r="Q4065">
        <f t="shared" ca="1" si="2005"/>
        <v>0.30061475899230439</v>
      </c>
      <c r="R4065">
        <f t="shared" ca="1" si="1990"/>
        <v>9.6154056353954065</v>
      </c>
      <c r="S4065">
        <f t="shared" ca="1" si="2006"/>
        <v>6.2379170454496204</v>
      </c>
      <c r="T4065">
        <f t="shared" ca="1" si="1991"/>
        <v>0.96494700483623985</v>
      </c>
      <c r="U4065">
        <f t="shared" ca="1" si="1992"/>
        <v>0.24977467493513317</v>
      </c>
      <c r="V4065">
        <f t="shared" ca="1" si="2007"/>
        <v>3.5052995163760148E-2</v>
      </c>
      <c r="W4065">
        <f t="shared" ca="1" si="1993"/>
        <v>23.456259505855954</v>
      </c>
      <c r="X4065">
        <f t="shared" ca="1" si="2008"/>
        <v>11.853017090395543</v>
      </c>
      <c r="Y4065">
        <f t="shared" ca="1" si="1994"/>
        <v>0.70590199942745646</v>
      </c>
      <c r="Z4065">
        <f t="shared" ca="1" si="1995"/>
        <v>2.0896731727998192</v>
      </c>
      <c r="AA4065">
        <f t="shared" ca="1" si="2009"/>
        <v>0.29409800057254354</v>
      </c>
      <c r="AB4065">
        <f t="shared" ca="1" si="1996"/>
        <v>7.3430533914393417</v>
      </c>
      <c r="AC4065">
        <f t="shared" ca="1" si="2010"/>
        <v>4.7163632821195804</v>
      </c>
      <c r="AD4065">
        <f t="shared" ca="1" si="1997"/>
        <v>0.99219617203443999</v>
      </c>
      <c r="AE4065">
        <f t="shared" ca="1" si="1998"/>
        <v>3.9172185905232547E-2</v>
      </c>
      <c r="AF4065">
        <f t="shared" ca="1" si="2011"/>
        <v>7.8038279655600062E-3</v>
      </c>
      <c r="AG4065">
        <f t="shared" ca="1" si="1999"/>
        <v>24.265704504284358</v>
      </c>
      <c r="AH4065">
        <f t="shared" ca="1" si="2012"/>
        <v>12.152438345094795</v>
      </c>
      <c r="AI4065">
        <f t="shared" ca="1" si="2000"/>
        <v>0.91667177666903488</v>
      </c>
      <c r="AJ4065">
        <f t="shared" ca="1" si="2001"/>
        <v>0.34802320982851781</v>
      </c>
      <c r="AK4065">
        <f t="shared" ca="1" si="2013"/>
        <v>8.3328223330965123E-2</v>
      </c>
      <c r="AL4065">
        <f t="shared" ca="1" si="2002"/>
        <v>9.9398718867862748</v>
      </c>
      <c r="AM4065">
        <f t="shared" ca="1" si="2014"/>
        <v>5.1439475483073966</v>
      </c>
      <c r="AN4065" s="5">
        <f t="shared" ca="1" si="2015"/>
        <v>7.4545865151173016</v>
      </c>
    </row>
    <row r="4066" spans="9:40" x14ac:dyDescent="0.3">
      <c r="I4066" s="15">
        <v>4064</v>
      </c>
      <c r="J4066">
        <f t="shared" ca="1" si="1985"/>
        <v>0.31302925526657555</v>
      </c>
      <c r="K4066">
        <f t="shared" ca="1" si="1986"/>
        <v>11.614586255044269</v>
      </c>
      <c r="L4066">
        <f t="shared" ca="1" si="2003"/>
        <v>0.68697074473342445</v>
      </c>
      <c r="M4066">
        <f t="shared" ca="1" si="1987"/>
        <v>3.7546357175177842</v>
      </c>
      <c r="N4066">
        <f t="shared" ca="1" si="2004"/>
        <v>7.6846109862810268</v>
      </c>
      <c r="O4066">
        <f t="shared" ca="1" si="1988"/>
        <v>0.37333842875301393</v>
      </c>
      <c r="P4066">
        <f t="shared" ca="1" si="1989"/>
        <v>7.8821596400693812</v>
      </c>
      <c r="Q4066">
        <f t="shared" ca="1" si="2005"/>
        <v>0.62666157124698607</v>
      </c>
      <c r="R4066">
        <f t="shared" ca="1" si="1990"/>
        <v>3.7387891427852842</v>
      </c>
      <c r="S4066">
        <f t="shared" ca="1" si="2006"/>
        <v>5.8104743914273325</v>
      </c>
      <c r="T4066">
        <f t="shared" ca="1" si="1991"/>
        <v>0.34258658405903264</v>
      </c>
      <c r="U4066">
        <f t="shared" ca="1" si="1992"/>
        <v>7.4986159713925487</v>
      </c>
      <c r="V4066">
        <f t="shared" ca="1" si="2007"/>
        <v>0.65741341594096736</v>
      </c>
      <c r="W4066">
        <f t="shared" ca="1" si="1993"/>
        <v>2.9360954726843715</v>
      </c>
      <c r="X4066">
        <f t="shared" ca="1" si="2008"/>
        <v>5.2173557220384605</v>
      </c>
      <c r="Y4066">
        <f t="shared" ca="1" si="1994"/>
        <v>0.31842674108230351</v>
      </c>
      <c r="Z4066">
        <f t="shared" ca="1" si="1995"/>
        <v>6.8661770563635915</v>
      </c>
      <c r="AA4066">
        <f t="shared" ca="1" si="2009"/>
        <v>0.68157325891769649</v>
      </c>
      <c r="AB4066">
        <f t="shared" ca="1" si="1996"/>
        <v>2.3001092222712103</v>
      </c>
      <c r="AC4066">
        <f t="shared" ca="1" si="2010"/>
        <v>4.5831431393174009</v>
      </c>
      <c r="AD4066">
        <f t="shared" ca="1" si="1997"/>
        <v>0.57708384093496645</v>
      </c>
      <c r="AE4066">
        <f t="shared" ca="1" si="1998"/>
        <v>2.748838590582436</v>
      </c>
      <c r="AF4066">
        <f t="shared" ca="1" si="2011"/>
        <v>0.42291615906503355</v>
      </c>
      <c r="AG4066">
        <f t="shared" ca="1" si="1999"/>
        <v>4.3029066255059218</v>
      </c>
      <c r="AH4066">
        <f t="shared" ca="1" si="2012"/>
        <v>3.5258726080441791</v>
      </c>
      <c r="AI4066">
        <f t="shared" ca="1" si="2000"/>
        <v>0.32283528907000991</v>
      </c>
      <c r="AJ4066">
        <f t="shared" ca="1" si="2001"/>
        <v>4.5224521071332475</v>
      </c>
      <c r="AK4066">
        <f t="shared" ca="1" si="2013"/>
        <v>0.67716471092999009</v>
      </c>
      <c r="AL4066">
        <f t="shared" ca="1" si="2002"/>
        <v>1.5593629613752216</v>
      </c>
      <c r="AM4066">
        <f t="shared" ca="1" si="2014"/>
        <v>3.0409075342542344</v>
      </c>
      <c r="AN4066" s="5">
        <f t="shared" ca="1" si="2015"/>
        <v>4.5831431393174009</v>
      </c>
    </row>
    <row r="4067" spans="9:40" x14ac:dyDescent="0.3">
      <c r="I4067" s="15">
        <v>4065</v>
      </c>
      <c r="J4067">
        <f t="shared" ca="1" si="1985"/>
        <v>0.52127292328261376</v>
      </c>
      <c r="K4067">
        <f t="shared" ca="1" si="1986"/>
        <v>6.5148152931550669</v>
      </c>
      <c r="L4067">
        <f t="shared" ca="1" si="2003"/>
        <v>0.47872707671738624</v>
      </c>
      <c r="M4067">
        <f t="shared" ca="1" si="1987"/>
        <v>7.3662462116390213</v>
      </c>
      <c r="N4067">
        <f t="shared" ca="1" si="2004"/>
        <v>6.9405307523970441</v>
      </c>
      <c r="O4067">
        <f t="shared" ca="1" si="1988"/>
        <v>0.74863371859635075</v>
      </c>
      <c r="P4067">
        <f t="shared" ca="1" si="1989"/>
        <v>2.3160435385513893</v>
      </c>
      <c r="Q4067">
        <f t="shared" ca="1" si="2005"/>
        <v>0.25136628140364925</v>
      </c>
      <c r="R4067">
        <f t="shared" ca="1" si="1990"/>
        <v>11.046752920930198</v>
      </c>
      <c r="S4067">
        <f t="shared" ca="1" si="2006"/>
        <v>6.6813982297407932</v>
      </c>
      <c r="T4067">
        <f t="shared" ca="1" si="1991"/>
        <v>0.82688215369306839</v>
      </c>
      <c r="U4067">
        <f t="shared" ca="1" si="1992"/>
        <v>1.3306516486877853</v>
      </c>
      <c r="V4067">
        <f t="shared" ca="1" si="2007"/>
        <v>0.17311784630693161</v>
      </c>
      <c r="W4067">
        <f t="shared" ca="1" si="1993"/>
        <v>12.276479067055428</v>
      </c>
      <c r="X4067">
        <f t="shared" ca="1" si="2008"/>
        <v>6.8035653578716069</v>
      </c>
      <c r="Y4067">
        <f t="shared" ca="1" si="1994"/>
        <v>0.7347557955168561</v>
      </c>
      <c r="Z4067">
        <f t="shared" ca="1" si="1995"/>
        <v>1.8493025158461995</v>
      </c>
      <c r="AA4067">
        <f t="shared" ca="1" si="2009"/>
        <v>0.2652442044831439</v>
      </c>
      <c r="AB4067">
        <f t="shared" ca="1" si="1996"/>
        <v>7.9626261059349606</v>
      </c>
      <c r="AC4067">
        <f t="shared" ca="1" si="2010"/>
        <v>4.9059643108905799</v>
      </c>
      <c r="AD4067">
        <f t="shared" ca="1" si="1997"/>
        <v>0.5914582855052829</v>
      </c>
      <c r="AE4067">
        <f t="shared" ca="1" si="1998"/>
        <v>2.6258206064381473</v>
      </c>
      <c r="AF4067">
        <f t="shared" ca="1" si="2011"/>
        <v>0.4085417144947171</v>
      </c>
      <c r="AG4067">
        <f t="shared" ca="1" si="1999"/>
        <v>4.4758062681472657</v>
      </c>
      <c r="AH4067">
        <f t="shared" ca="1" si="2012"/>
        <v>3.5508134372927067</v>
      </c>
      <c r="AI4067">
        <f t="shared" ca="1" si="2000"/>
        <v>0.48549500900972498</v>
      </c>
      <c r="AJ4067">
        <f t="shared" ca="1" si="2001"/>
        <v>2.8903450856286046</v>
      </c>
      <c r="AK4067">
        <f t="shared" ca="1" si="2013"/>
        <v>0.51450499099027502</v>
      </c>
      <c r="AL4067">
        <f t="shared" ca="1" si="2002"/>
        <v>2.6582000923748543</v>
      </c>
      <c r="AM4067">
        <f t="shared" ca="1" si="2014"/>
        <v>2.7742725890017295</v>
      </c>
      <c r="AN4067" s="5">
        <f t="shared" ca="1" si="2015"/>
        <v>4.9059643108905799</v>
      </c>
    </row>
    <row r="4068" spans="9:40" x14ac:dyDescent="0.3">
      <c r="I4068" s="15">
        <v>4066</v>
      </c>
      <c r="J4068">
        <f t="shared" ca="1" si="1985"/>
        <v>0.68799601592559723</v>
      </c>
      <c r="K4068">
        <f t="shared" ca="1" si="1986"/>
        <v>3.739722318713782</v>
      </c>
      <c r="L4068">
        <f t="shared" ca="1" si="2003"/>
        <v>0.31200398407440277</v>
      </c>
      <c r="M4068">
        <f t="shared" ca="1" si="1987"/>
        <v>11.647393217849441</v>
      </c>
      <c r="N4068">
        <f t="shared" ca="1" si="2004"/>
        <v>7.693557768281611</v>
      </c>
      <c r="O4068">
        <f t="shared" ca="1" si="1988"/>
        <v>0.51803047637939448</v>
      </c>
      <c r="P4068">
        <f t="shared" ca="1" si="1989"/>
        <v>5.2617696299527346</v>
      </c>
      <c r="Q4068">
        <f t="shared" ca="1" si="2005"/>
        <v>0.48196952362060552</v>
      </c>
      <c r="R4068">
        <f t="shared" ca="1" si="1990"/>
        <v>5.8389951674677398</v>
      </c>
      <c r="S4068">
        <f t="shared" ca="1" si="2006"/>
        <v>5.5503823987102372</v>
      </c>
      <c r="T4068">
        <f t="shared" ca="1" si="1991"/>
        <v>0.71641464755489492</v>
      </c>
      <c r="U4068">
        <f t="shared" ca="1" si="1992"/>
        <v>2.3344731406365078</v>
      </c>
      <c r="V4068">
        <f t="shared" ca="1" si="2007"/>
        <v>0.28358535244510508</v>
      </c>
      <c r="W4068">
        <f t="shared" ca="1" si="1993"/>
        <v>8.8216949401005973</v>
      </c>
      <c r="X4068">
        <f t="shared" ca="1" si="2008"/>
        <v>5.5780840403685525</v>
      </c>
      <c r="Y4068">
        <f t="shared" ca="1" si="1994"/>
        <v>0.15278567018787703</v>
      </c>
      <c r="Z4068">
        <f t="shared" ca="1" si="1995"/>
        <v>11.272315128842564</v>
      </c>
      <c r="AA4068">
        <f t="shared" ca="1" si="2009"/>
        <v>0.84721432981212297</v>
      </c>
      <c r="AB4068">
        <f t="shared" ca="1" si="1996"/>
        <v>0.99480942310636444</v>
      </c>
      <c r="AC4068">
        <f t="shared" ca="1" si="2010"/>
        <v>6.1335622759744641</v>
      </c>
      <c r="AD4068">
        <f t="shared" ca="1" si="1997"/>
        <v>9.5486291497913878E-2</v>
      </c>
      <c r="AE4068">
        <f t="shared" ca="1" si="1998"/>
        <v>11.74386293161708</v>
      </c>
      <c r="AF4068">
        <f t="shared" ca="1" si="2011"/>
        <v>0.90451370850208612</v>
      </c>
      <c r="AG4068">
        <f t="shared" ca="1" si="1999"/>
        <v>0.50178909186049836</v>
      </c>
      <c r="AH4068">
        <f t="shared" ca="1" si="2012"/>
        <v>6.1228260117387894</v>
      </c>
      <c r="AI4068">
        <f t="shared" ca="1" si="2000"/>
        <v>0.22696265218111122</v>
      </c>
      <c r="AJ4068">
        <f t="shared" ca="1" si="2001"/>
        <v>5.9318792114937517</v>
      </c>
      <c r="AK4068">
        <f t="shared" ca="1" si="2013"/>
        <v>0.77303734781888878</v>
      </c>
      <c r="AL4068">
        <f t="shared" ca="1" si="2002"/>
        <v>1.0297116645714601</v>
      </c>
      <c r="AM4068">
        <f t="shared" ca="1" si="2014"/>
        <v>3.4807954380326058</v>
      </c>
      <c r="AN4068" s="5">
        <f t="shared" ca="1" si="2015"/>
        <v>5.5780840403685525</v>
      </c>
    </row>
    <row r="4069" spans="9:40" x14ac:dyDescent="0.3">
      <c r="I4069" s="15">
        <v>4067</v>
      </c>
      <c r="J4069">
        <f t="shared" ca="1" si="1985"/>
        <v>8.6173508769861074E-2</v>
      </c>
      <c r="K4069">
        <f t="shared" ca="1" si="1986"/>
        <v>24.513924714012759</v>
      </c>
      <c r="L4069">
        <f t="shared" ca="1" si="2003"/>
        <v>0.91382649123013893</v>
      </c>
      <c r="M4069">
        <f t="shared" ca="1" si="1987"/>
        <v>0.9011456008917349</v>
      </c>
      <c r="N4069">
        <f t="shared" ca="1" si="2004"/>
        <v>12.707535157452247</v>
      </c>
      <c r="O4069">
        <f t="shared" ca="1" si="1988"/>
        <v>0.82849806555325289</v>
      </c>
      <c r="P4069">
        <f t="shared" ca="1" si="1989"/>
        <v>1.5051262159730918</v>
      </c>
      <c r="Q4069">
        <f t="shared" ca="1" si="2005"/>
        <v>0.17150193444674711</v>
      </c>
      <c r="R4069">
        <f t="shared" ca="1" si="1990"/>
        <v>14.105285862935096</v>
      </c>
      <c r="S4069">
        <f t="shared" ca="1" si="2006"/>
        <v>7.8052060394540943</v>
      </c>
      <c r="T4069">
        <f t="shared" ca="1" si="1991"/>
        <v>0.83954561076013146</v>
      </c>
      <c r="U4069">
        <f t="shared" ca="1" si="1992"/>
        <v>1.2242613115365051</v>
      </c>
      <c r="V4069">
        <f t="shared" ca="1" si="2007"/>
        <v>0.16045438923986854</v>
      </c>
      <c r="W4069">
        <f t="shared" ca="1" si="1993"/>
        <v>12.808218891926321</v>
      </c>
      <c r="X4069">
        <f t="shared" ca="1" si="2008"/>
        <v>7.0162401017314133</v>
      </c>
      <c r="Y4069">
        <f t="shared" ca="1" si="1994"/>
        <v>0.85809826533893363</v>
      </c>
      <c r="Z4069">
        <f t="shared" ca="1" si="1995"/>
        <v>0.91821994610995183</v>
      </c>
      <c r="AA4069">
        <f t="shared" ca="1" si="2009"/>
        <v>0.14190173466106637</v>
      </c>
      <c r="AB4069">
        <f t="shared" ca="1" si="1996"/>
        <v>11.715722822154188</v>
      </c>
      <c r="AC4069">
        <f t="shared" ca="1" si="2010"/>
        <v>6.3169713841320698</v>
      </c>
      <c r="AD4069">
        <f t="shared" ca="1" si="1997"/>
        <v>0.67837151025403086</v>
      </c>
      <c r="AE4069">
        <f t="shared" ca="1" si="1998"/>
        <v>1.9403009544223249</v>
      </c>
      <c r="AF4069">
        <f t="shared" ca="1" si="2011"/>
        <v>0.32162848974596914</v>
      </c>
      <c r="AG4069">
        <f t="shared" ca="1" si="1999"/>
        <v>5.6717907904120377</v>
      </c>
      <c r="AH4069">
        <f t="shared" ca="1" si="2012"/>
        <v>3.8060458724171813</v>
      </c>
      <c r="AI4069">
        <f t="shared" ca="1" si="2000"/>
        <v>0.86302416469670762</v>
      </c>
      <c r="AJ4069">
        <f t="shared" ca="1" si="2001"/>
        <v>0.58925034993366177</v>
      </c>
      <c r="AK4069">
        <f t="shared" ca="1" si="2013"/>
        <v>0.13697583530329238</v>
      </c>
      <c r="AL4069">
        <f t="shared" ca="1" si="2002"/>
        <v>7.9518030134364572</v>
      </c>
      <c r="AM4069">
        <f t="shared" ca="1" si="2014"/>
        <v>4.2705266816850598</v>
      </c>
      <c r="AN4069" s="5">
        <f t="shared" ca="1" si="2015"/>
        <v>6.3169713841320698</v>
      </c>
    </row>
    <row r="4070" spans="9:40" x14ac:dyDescent="0.3">
      <c r="I4070" s="15">
        <v>4068</v>
      </c>
      <c r="J4070">
        <f t="shared" ca="1" si="1985"/>
        <v>0.77141365582097787</v>
      </c>
      <c r="K4070">
        <f t="shared" ca="1" si="1986"/>
        <v>2.5953053071888958</v>
      </c>
      <c r="L4070">
        <f t="shared" ca="1" si="2003"/>
        <v>0.22858634417902213</v>
      </c>
      <c r="M4070">
        <f t="shared" ca="1" si="1987"/>
        <v>14.758412661554219</v>
      </c>
      <c r="N4070">
        <f t="shared" ca="1" si="2004"/>
        <v>8.6768589843715578</v>
      </c>
      <c r="O4070">
        <f t="shared" ca="1" si="1988"/>
        <v>6.0927620323748544E-3</v>
      </c>
      <c r="P4070">
        <f t="shared" ca="1" si="1989"/>
        <v>40.805230115062571</v>
      </c>
      <c r="Q4070">
        <f t="shared" ca="1" si="2005"/>
        <v>0.99390723796762515</v>
      </c>
      <c r="R4070">
        <f t="shared" ca="1" si="1990"/>
        <v>4.8891189155906074E-2</v>
      </c>
      <c r="S4070">
        <f t="shared" ca="1" si="2006"/>
        <v>20.427060652109237</v>
      </c>
      <c r="T4070">
        <f t="shared" ca="1" si="1991"/>
        <v>0.79768477299963958</v>
      </c>
      <c r="U4070">
        <f t="shared" ca="1" si="1992"/>
        <v>1.5822924661425419</v>
      </c>
      <c r="V4070">
        <f t="shared" ca="1" si="2007"/>
        <v>0.20231522700036042</v>
      </c>
      <c r="W4070">
        <f t="shared" ca="1" si="1993"/>
        <v>11.185497877661637</v>
      </c>
      <c r="X4070">
        <f t="shared" ca="1" si="2008"/>
        <v>6.3838951719020898</v>
      </c>
      <c r="Y4070">
        <f t="shared" ca="1" si="1994"/>
        <v>0.30715925493706953</v>
      </c>
      <c r="Z4070">
        <f t="shared" ca="1" si="1995"/>
        <v>7.082333521041817</v>
      </c>
      <c r="AA4070">
        <f t="shared" ca="1" si="2009"/>
        <v>0.69284074506293047</v>
      </c>
      <c r="AB4070">
        <f t="shared" ca="1" si="1996"/>
        <v>2.2017306678328152</v>
      </c>
      <c r="AC4070">
        <f t="shared" ca="1" si="2010"/>
        <v>4.6420320944373161</v>
      </c>
      <c r="AD4070">
        <f t="shared" ca="1" si="1997"/>
        <v>0.27712286130429065</v>
      </c>
      <c r="AE4070">
        <f t="shared" ca="1" si="1998"/>
        <v>6.4164716425799009</v>
      </c>
      <c r="AF4070">
        <f t="shared" ca="1" si="2011"/>
        <v>0.72287713869570935</v>
      </c>
      <c r="AG4070">
        <f t="shared" ca="1" si="1999"/>
        <v>1.6225800195563278</v>
      </c>
      <c r="AH4070">
        <f t="shared" ca="1" si="2012"/>
        <v>4.0195258310681146</v>
      </c>
      <c r="AI4070">
        <f t="shared" ca="1" si="2000"/>
        <v>0.36170582914573024</v>
      </c>
      <c r="AJ4070">
        <f t="shared" ca="1" si="2001"/>
        <v>4.0676960967426252</v>
      </c>
      <c r="AK4070">
        <f t="shared" ca="1" si="2013"/>
        <v>0.63829417085426976</v>
      </c>
      <c r="AL4070">
        <f t="shared" ca="1" si="2002"/>
        <v>1.7958240762387794</v>
      </c>
      <c r="AM4070">
        <f t="shared" ca="1" si="2014"/>
        <v>2.9317600864907023</v>
      </c>
      <c r="AN4070" s="5">
        <f t="shared" ca="1" si="2015"/>
        <v>4.6420320944373161</v>
      </c>
    </row>
    <row r="4071" spans="9:40" x14ac:dyDescent="0.3">
      <c r="I4071" s="15">
        <v>4069</v>
      </c>
      <c r="J4071">
        <f t="shared" ca="1" si="1985"/>
        <v>0.26843125819823288</v>
      </c>
      <c r="K4071">
        <f t="shared" ca="1" si="1986"/>
        <v>13.151604194204156</v>
      </c>
      <c r="L4071">
        <f t="shared" ca="1" si="2003"/>
        <v>0.73156874180176712</v>
      </c>
      <c r="M4071">
        <f t="shared" ca="1" si="1987"/>
        <v>3.1256408918223579</v>
      </c>
      <c r="N4071">
        <f t="shared" ca="1" si="2004"/>
        <v>8.1386225430132573</v>
      </c>
      <c r="O4071">
        <f t="shared" ca="1" si="1988"/>
        <v>0.13429821636125849</v>
      </c>
      <c r="P4071">
        <f t="shared" ca="1" si="1989"/>
        <v>16.061539652355407</v>
      </c>
      <c r="Q4071">
        <f t="shared" ca="1" si="2005"/>
        <v>0.86570178363874151</v>
      </c>
      <c r="R4071">
        <f t="shared" ca="1" si="1990"/>
        <v>1.1537183233580408</v>
      </c>
      <c r="S4071">
        <f t="shared" ca="1" si="2006"/>
        <v>8.6076289878567245</v>
      </c>
      <c r="T4071">
        <f t="shared" ca="1" si="1991"/>
        <v>0.79222617342054802</v>
      </c>
      <c r="U4071">
        <f t="shared" ca="1" si="1992"/>
        <v>1.6303584880455917</v>
      </c>
      <c r="V4071">
        <f t="shared" ca="1" si="2007"/>
        <v>0.20777382657945198</v>
      </c>
      <c r="W4071">
        <f t="shared" ca="1" si="1993"/>
        <v>10.999136141791489</v>
      </c>
      <c r="X4071">
        <f t="shared" ca="1" si="2008"/>
        <v>6.3147473149185398</v>
      </c>
      <c r="Y4071">
        <f t="shared" ca="1" si="1994"/>
        <v>0.4766489879590855</v>
      </c>
      <c r="Z4071">
        <f t="shared" ca="1" si="1995"/>
        <v>4.4458495996908045</v>
      </c>
      <c r="AA4071">
        <f t="shared" ca="1" si="2009"/>
        <v>0.5233510120409145</v>
      </c>
      <c r="AB4071">
        <f t="shared" ca="1" si="1996"/>
        <v>3.8850173334513407</v>
      </c>
      <c r="AC4071">
        <f t="shared" ca="1" si="2010"/>
        <v>4.1654334665710726</v>
      </c>
      <c r="AD4071">
        <f t="shared" ca="1" si="1997"/>
        <v>0.79799933032649351</v>
      </c>
      <c r="AE4071">
        <f t="shared" ca="1" si="1998"/>
        <v>1.1282376036126909</v>
      </c>
      <c r="AF4071">
        <f t="shared" ca="1" si="2011"/>
        <v>0.20200066967350649</v>
      </c>
      <c r="AG4071">
        <f t="shared" ca="1" si="1999"/>
        <v>7.9974213318552447</v>
      </c>
      <c r="AH4071">
        <f t="shared" ca="1" si="2012"/>
        <v>4.5628294677339678</v>
      </c>
      <c r="AI4071">
        <f t="shared" ca="1" si="2000"/>
        <v>0.74103655102689225</v>
      </c>
      <c r="AJ4071">
        <f t="shared" ca="1" si="2001"/>
        <v>1.1988213131223244</v>
      </c>
      <c r="AK4071">
        <f t="shared" ca="1" si="2013"/>
        <v>0.25896344897310775</v>
      </c>
      <c r="AL4071">
        <f t="shared" ca="1" si="2002"/>
        <v>5.4042734035897366</v>
      </c>
      <c r="AM4071">
        <f t="shared" ca="1" si="2014"/>
        <v>3.3015473583560304</v>
      </c>
      <c r="AN4071" s="5">
        <f t="shared" ca="1" si="2015"/>
        <v>4.5628294677339678</v>
      </c>
    </row>
    <row r="4072" spans="9:40" x14ac:dyDescent="0.3">
      <c r="I4072" s="15">
        <v>4070</v>
      </c>
      <c r="J4072">
        <f t="shared" ca="1" si="1985"/>
        <v>0.6176129554925357</v>
      </c>
      <c r="K4072">
        <f t="shared" ca="1" si="1986"/>
        <v>4.8189330333398503</v>
      </c>
      <c r="L4072">
        <f t="shared" ca="1" si="2003"/>
        <v>0.3823870445074643</v>
      </c>
      <c r="M4072">
        <f t="shared" ca="1" si="1987"/>
        <v>9.6132197780489861</v>
      </c>
      <c r="N4072">
        <f t="shared" ca="1" si="2004"/>
        <v>7.2160764056944178</v>
      </c>
      <c r="O4072">
        <f t="shared" ca="1" si="1988"/>
        <v>0.91455625362423953</v>
      </c>
      <c r="P4072">
        <f t="shared" ca="1" si="1989"/>
        <v>0.71453040046925154</v>
      </c>
      <c r="Q4072">
        <f t="shared" ca="1" si="2005"/>
        <v>8.5443746375760465E-2</v>
      </c>
      <c r="R4072">
        <f t="shared" ca="1" si="1990"/>
        <v>19.679176453605159</v>
      </c>
      <c r="S4072">
        <f t="shared" ca="1" si="2006"/>
        <v>10.196853427037205</v>
      </c>
      <c r="T4072">
        <f t="shared" ca="1" si="1991"/>
        <v>0.50410734114862554</v>
      </c>
      <c r="U4072">
        <f t="shared" ca="1" si="1992"/>
        <v>4.7947623858257744</v>
      </c>
      <c r="V4072">
        <f t="shared" ca="1" si="2007"/>
        <v>0.49589265885137446</v>
      </c>
      <c r="W4072">
        <f t="shared" ca="1" si="1993"/>
        <v>4.9097705249887911</v>
      </c>
      <c r="X4072">
        <f t="shared" ca="1" si="2008"/>
        <v>4.8522664554072827</v>
      </c>
      <c r="Y4072">
        <f t="shared" ca="1" si="1994"/>
        <v>0.74535211465064688</v>
      </c>
      <c r="Z4072">
        <f t="shared" ca="1" si="1995"/>
        <v>1.7633912108721328</v>
      </c>
      <c r="AA4072">
        <f t="shared" ca="1" si="2009"/>
        <v>0.25464788534935312</v>
      </c>
      <c r="AB4072">
        <f t="shared" ca="1" si="1996"/>
        <v>8.207241178988907</v>
      </c>
      <c r="AC4072">
        <f t="shared" ca="1" si="2010"/>
        <v>4.9853161949305198</v>
      </c>
      <c r="AD4072">
        <f t="shared" ca="1" si="1997"/>
        <v>0.17337662617747307</v>
      </c>
      <c r="AE4072">
        <f t="shared" ca="1" si="1998"/>
        <v>8.7614451042635579</v>
      </c>
      <c r="AF4072">
        <f t="shared" ca="1" si="2011"/>
        <v>0.82662337382252693</v>
      </c>
      <c r="AG4072">
        <f t="shared" ca="1" si="1999"/>
        <v>0.95203050119285193</v>
      </c>
      <c r="AH4072">
        <f t="shared" ca="1" si="2012"/>
        <v>4.8567378027282047</v>
      </c>
      <c r="AI4072">
        <f t="shared" ca="1" si="2000"/>
        <v>0.45600110025324858</v>
      </c>
      <c r="AJ4072">
        <f t="shared" ca="1" si="2001"/>
        <v>3.1410402265383617</v>
      </c>
      <c r="AK4072">
        <f t="shared" ca="1" si="2013"/>
        <v>0.54399889974675142</v>
      </c>
      <c r="AL4072">
        <f t="shared" ca="1" si="2002"/>
        <v>2.4352322186103748</v>
      </c>
      <c r="AM4072">
        <f t="shared" ca="1" si="2014"/>
        <v>2.7881362225743684</v>
      </c>
      <c r="AN4072" s="5">
        <f t="shared" ca="1" si="2015"/>
        <v>4.9853161949305198</v>
      </c>
    </row>
    <row r="4073" spans="9:40" x14ac:dyDescent="0.3">
      <c r="I4073" s="15">
        <v>4071</v>
      </c>
      <c r="J4073">
        <f t="shared" ca="1" si="1985"/>
        <v>0.14981356736257734</v>
      </c>
      <c r="K4073">
        <f t="shared" ca="1" si="1986"/>
        <v>18.98363642156578</v>
      </c>
      <c r="L4073">
        <f t="shared" ca="1" si="2003"/>
        <v>0.85018643263742266</v>
      </c>
      <c r="M4073">
        <f t="shared" ca="1" si="1987"/>
        <v>1.6229962103301945</v>
      </c>
      <c r="N4073">
        <f t="shared" ca="1" si="2004"/>
        <v>10.303316315947987</v>
      </c>
      <c r="O4073">
        <f t="shared" ca="1" si="1988"/>
        <v>7.6548915492800518E-2</v>
      </c>
      <c r="P4073">
        <f t="shared" ca="1" si="1989"/>
        <v>20.558602594270592</v>
      </c>
      <c r="Q4073">
        <f t="shared" ca="1" si="2005"/>
        <v>0.92345108450719948</v>
      </c>
      <c r="R4073">
        <f t="shared" ca="1" si="1990"/>
        <v>0.63709958602210792</v>
      </c>
      <c r="S4073">
        <f t="shared" ca="1" si="2006"/>
        <v>10.597851090146349</v>
      </c>
      <c r="T4073">
        <f t="shared" ca="1" si="1991"/>
        <v>0.61215986116260002</v>
      </c>
      <c r="U4073">
        <f t="shared" ca="1" si="1992"/>
        <v>3.4353327367063424</v>
      </c>
      <c r="V4073">
        <f t="shared" ca="1" si="2007"/>
        <v>0.38784013883739998</v>
      </c>
      <c r="W4073">
        <f t="shared" ca="1" si="1993"/>
        <v>6.6301342629573572</v>
      </c>
      <c r="X4073">
        <f t="shared" ca="1" si="2008"/>
        <v>5.03273349983185</v>
      </c>
      <c r="Y4073">
        <f t="shared" ca="1" si="1994"/>
        <v>0.23534465538720295</v>
      </c>
      <c r="Z4073">
        <f t="shared" ca="1" si="1995"/>
        <v>8.6802253236227624</v>
      </c>
      <c r="AA4073">
        <f t="shared" ca="1" si="2009"/>
        <v>0.76465534461279705</v>
      </c>
      <c r="AB4073">
        <f t="shared" ca="1" si="1996"/>
        <v>1.6099804595556586</v>
      </c>
      <c r="AC4073">
        <f t="shared" ca="1" si="2010"/>
        <v>5.145102891589211</v>
      </c>
      <c r="AD4073">
        <f t="shared" ca="1" si="1997"/>
        <v>0.47003482188163048</v>
      </c>
      <c r="AE4073">
        <f t="shared" ca="1" si="1998"/>
        <v>3.774742489563216</v>
      </c>
      <c r="AF4073">
        <f t="shared" ca="1" si="2011"/>
        <v>0.52996517811836952</v>
      </c>
      <c r="AG4073">
        <f t="shared" ca="1" si="1999"/>
        <v>3.1747198812893607</v>
      </c>
      <c r="AH4073">
        <f t="shared" ca="1" si="2012"/>
        <v>3.4747311854262883</v>
      </c>
      <c r="AI4073">
        <f t="shared" ca="1" si="2000"/>
        <v>0.38641204837354215</v>
      </c>
      <c r="AJ4073">
        <f t="shared" ca="1" si="2001"/>
        <v>3.8034039841557865</v>
      </c>
      <c r="AK4073">
        <f t="shared" ca="1" si="2013"/>
        <v>0.61358795162645785</v>
      </c>
      <c r="AL4073">
        <f t="shared" ca="1" si="2002"/>
        <v>1.9537266586878874</v>
      </c>
      <c r="AM4073">
        <f t="shared" ca="1" si="2014"/>
        <v>2.8785653214218367</v>
      </c>
      <c r="AN4073" s="5">
        <f t="shared" ca="1" si="2015"/>
        <v>5.145102891589211</v>
      </c>
    </row>
    <row r="4074" spans="9:40" x14ac:dyDescent="0.3">
      <c r="I4074" s="15">
        <v>4072</v>
      </c>
      <c r="J4074">
        <f t="shared" ca="1" si="1985"/>
        <v>0.42166921439769389</v>
      </c>
      <c r="K4074">
        <f t="shared" ca="1" si="1986"/>
        <v>8.6353412445701228</v>
      </c>
      <c r="L4074">
        <f t="shared" ca="1" si="2003"/>
        <v>0.57833078560230611</v>
      </c>
      <c r="M4074">
        <f t="shared" ca="1" si="1987"/>
        <v>5.4760928057759672</v>
      </c>
      <c r="N4074">
        <f t="shared" ca="1" si="2004"/>
        <v>7.0557170251730454</v>
      </c>
      <c r="O4074">
        <f t="shared" ca="1" si="1988"/>
        <v>0.31753165758573287</v>
      </c>
      <c r="P4074">
        <f t="shared" ca="1" si="1989"/>
        <v>9.1774220535084297</v>
      </c>
      <c r="Q4074">
        <f t="shared" ca="1" si="2005"/>
        <v>0.68246834241426713</v>
      </c>
      <c r="R4074">
        <f t="shared" ca="1" si="1990"/>
        <v>3.0563131019186254</v>
      </c>
      <c r="S4074">
        <f t="shared" ca="1" si="2006"/>
        <v>6.1168675777135277</v>
      </c>
      <c r="T4074">
        <f t="shared" ca="1" si="1991"/>
        <v>0.29180784694024531</v>
      </c>
      <c r="U4074">
        <f t="shared" ca="1" si="1992"/>
        <v>8.6216182622720705</v>
      </c>
      <c r="V4074">
        <f t="shared" ca="1" si="2007"/>
        <v>0.70819215305975469</v>
      </c>
      <c r="W4074">
        <f t="shared" ca="1" si="1993"/>
        <v>2.4152787363927293</v>
      </c>
      <c r="X4074">
        <f t="shared" ca="1" si="2008"/>
        <v>5.5184484993323997</v>
      </c>
      <c r="Y4074">
        <f t="shared" ca="1" si="1994"/>
        <v>0.38744655089668045</v>
      </c>
      <c r="Z4074">
        <f t="shared" ca="1" si="1995"/>
        <v>5.689064237233481</v>
      </c>
      <c r="AA4074">
        <f t="shared" ca="1" si="2009"/>
        <v>0.61255344910331955</v>
      </c>
      <c r="AB4074">
        <f t="shared" ca="1" si="1996"/>
        <v>2.9407144591702092</v>
      </c>
      <c r="AC4074">
        <f t="shared" ca="1" si="2010"/>
        <v>4.3148893482018451</v>
      </c>
      <c r="AD4074">
        <f t="shared" ca="1" si="1997"/>
        <v>0.93761881886700904</v>
      </c>
      <c r="AE4074">
        <f t="shared" ca="1" si="1998"/>
        <v>0.322058945218063</v>
      </c>
      <c r="AF4074">
        <f t="shared" ca="1" si="2011"/>
        <v>6.2381181132990959E-2</v>
      </c>
      <c r="AG4074">
        <f t="shared" ca="1" si="1999"/>
        <v>13.872458167498369</v>
      </c>
      <c r="AH4074">
        <f t="shared" ca="1" si="2012"/>
        <v>7.0972585563582156</v>
      </c>
      <c r="AI4074">
        <f t="shared" ca="1" si="2000"/>
        <v>0.8700420313006958</v>
      </c>
      <c r="AJ4074">
        <f t="shared" ca="1" si="2001"/>
        <v>0.55685502664242714</v>
      </c>
      <c r="AK4074">
        <f t="shared" ca="1" si="2013"/>
        <v>0.1299579686993042</v>
      </c>
      <c r="AL4074">
        <f t="shared" ca="1" si="2002"/>
        <v>8.1621767940106</v>
      </c>
      <c r="AM4074">
        <f t="shared" ca="1" si="2014"/>
        <v>4.3595159103265138</v>
      </c>
      <c r="AN4074" s="5">
        <f t="shared" ca="1" si="2015"/>
        <v>5.5184484993323997</v>
      </c>
    </row>
    <row r="4075" spans="9:40" x14ac:dyDescent="0.3">
      <c r="I4075" s="15">
        <v>4073</v>
      </c>
      <c r="J4075">
        <f t="shared" ca="1" si="1985"/>
        <v>0.90447399974657983</v>
      </c>
      <c r="K4075">
        <f t="shared" ca="1" si="1986"/>
        <v>1.00401720003196</v>
      </c>
      <c r="L4075">
        <f t="shared" ca="1" si="2003"/>
        <v>9.5526000253420174E-2</v>
      </c>
      <c r="M4075">
        <f t="shared" ca="1" si="1987"/>
        <v>23.483568145873225</v>
      </c>
      <c r="N4075">
        <f t="shared" ca="1" si="2004"/>
        <v>12.243792672952592</v>
      </c>
      <c r="O4075">
        <f t="shared" ca="1" si="1988"/>
        <v>0.31355132904818772</v>
      </c>
      <c r="P4075">
        <f t="shared" ca="1" si="1989"/>
        <v>9.2783376263197006</v>
      </c>
      <c r="Q4075">
        <f t="shared" ca="1" si="2005"/>
        <v>0.68644867095181228</v>
      </c>
      <c r="R4075">
        <f t="shared" ca="1" si="1990"/>
        <v>3.0097906060670234</v>
      </c>
      <c r="S4075">
        <f t="shared" ca="1" si="2006"/>
        <v>6.1440641161933618</v>
      </c>
      <c r="T4075">
        <f t="shared" ca="1" si="1991"/>
        <v>2.0759553057488112E-2</v>
      </c>
      <c r="U4075">
        <f t="shared" ca="1" si="1992"/>
        <v>27.12324124957253</v>
      </c>
      <c r="V4075">
        <f t="shared" ca="1" si="2007"/>
        <v>0.97924044694251189</v>
      </c>
      <c r="W4075">
        <f t="shared" ca="1" si="1993"/>
        <v>0.14684643377290515</v>
      </c>
      <c r="X4075">
        <f t="shared" ca="1" si="2008"/>
        <v>13.635043841672717</v>
      </c>
      <c r="Y4075">
        <f t="shared" ca="1" si="1994"/>
        <v>0.32485662116520131</v>
      </c>
      <c r="Z4075">
        <f t="shared" ca="1" si="1995"/>
        <v>6.7462281578407675</v>
      </c>
      <c r="AA4075">
        <f t="shared" ca="1" si="2009"/>
        <v>0.67514337883479869</v>
      </c>
      <c r="AB4075">
        <f t="shared" ca="1" si="1996"/>
        <v>2.3569811854648952</v>
      </c>
      <c r="AC4075">
        <f t="shared" ca="1" si="2010"/>
        <v>4.5516046716528313</v>
      </c>
      <c r="AD4075">
        <f t="shared" ca="1" si="1997"/>
        <v>0.48930251312774609</v>
      </c>
      <c r="AE4075">
        <f t="shared" ca="1" si="1998"/>
        <v>3.5738717226536467</v>
      </c>
      <c r="AF4075">
        <f t="shared" ca="1" si="2011"/>
        <v>0.51069748687225391</v>
      </c>
      <c r="AG4075">
        <f t="shared" ca="1" si="1999"/>
        <v>3.3598893314393417</v>
      </c>
      <c r="AH4075">
        <f t="shared" ca="1" si="2012"/>
        <v>3.4668805270464942</v>
      </c>
      <c r="AI4075">
        <f t="shared" ca="1" si="2000"/>
        <v>0.58603761605443605</v>
      </c>
      <c r="AJ4075">
        <f t="shared" ca="1" si="2001"/>
        <v>2.1374852009844738</v>
      </c>
      <c r="AK4075">
        <f t="shared" ca="1" si="2013"/>
        <v>0.41396238394556395</v>
      </c>
      <c r="AL4075">
        <f t="shared" ca="1" si="2002"/>
        <v>3.5279206772788614</v>
      </c>
      <c r="AM4075">
        <f t="shared" ca="1" si="2014"/>
        <v>2.8327029391316678</v>
      </c>
      <c r="AN4075" s="5">
        <f t="shared" ca="1" si="2015"/>
        <v>4.5516046716528313</v>
      </c>
    </row>
    <row r="4076" spans="9:40" x14ac:dyDescent="0.3">
      <c r="I4076" s="15">
        <v>4074</v>
      </c>
      <c r="J4076">
        <f t="shared" ca="1" si="1985"/>
        <v>0.73214408455360647</v>
      </c>
      <c r="K4076">
        <f t="shared" ca="1" si="1986"/>
        <v>3.1177794756878416</v>
      </c>
      <c r="L4076">
        <f t="shared" ca="1" si="2003"/>
        <v>0.26785591544639353</v>
      </c>
      <c r="M4076">
        <f t="shared" ca="1" si="1987"/>
        <v>13.173060719769023</v>
      </c>
      <c r="N4076">
        <f t="shared" ca="1" si="2004"/>
        <v>8.145420097728433</v>
      </c>
      <c r="O4076">
        <f t="shared" ca="1" si="1988"/>
        <v>0.95446246591964623</v>
      </c>
      <c r="P4076">
        <f t="shared" ca="1" si="1989"/>
        <v>0.37285567903653344</v>
      </c>
      <c r="Q4076">
        <f t="shared" ca="1" si="2005"/>
        <v>4.553753408035377E-2</v>
      </c>
      <c r="R4076">
        <f t="shared" ca="1" si="1990"/>
        <v>24.713746945966285</v>
      </c>
      <c r="S4076">
        <f t="shared" ca="1" si="2006"/>
        <v>12.543301312501409</v>
      </c>
      <c r="T4076">
        <f t="shared" ca="1" si="1991"/>
        <v>0.91605503223484552</v>
      </c>
      <c r="U4076">
        <f t="shared" ca="1" si="1992"/>
        <v>0.61375186077567245</v>
      </c>
      <c r="V4076">
        <f t="shared" ca="1" si="2007"/>
        <v>8.3944967765154477E-2</v>
      </c>
      <c r="W4076">
        <f t="shared" ca="1" si="1993"/>
        <v>17.343156883454071</v>
      </c>
      <c r="X4076">
        <f t="shared" ca="1" si="2008"/>
        <v>8.9784543721148715</v>
      </c>
      <c r="Y4076">
        <f t="shared" ca="1" si="1994"/>
        <v>0.17162918641406077</v>
      </c>
      <c r="Z4076">
        <f t="shared" ca="1" si="1995"/>
        <v>10.574514134357372</v>
      </c>
      <c r="AA4076">
        <f t="shared" ca="1" si="2009"/>
        <v>0.82837081358593923</v>
      </c>
      <c r="AB4076">
        <f t="shared" ca="1" si="1996"/>
        <v>1.1297662941198103</v>
      </c>
      <c r="AC4076">
        <f t="shared" ca="1" si="2010"/>
        <v>5.8521402142385917</v>
      </c>
      <c r="AD4076">
        <f t="shared" ca="1" si="1997"/>
        <v>0.69238123794422224</v>
      </c>
      <c r="AE4076">
        <f t="shared" ca="1" si="1998"/>
        <v>1.8380927659075008</v>
      </c>
      <c r="AF4076">
        <f t="shared" ca="1" si="2011"/>
        <v>0.30761876205577776</v>
      </c>
      <c r="AG4076">
        <f t="shared" ca="1" si="1999"/>
        <v>5.8944702411549734</v>
      </c>
      <c r="AH4076">
        <f t="shared" ca="1" si="2012"/>
        <v>3.866281503531237</v>
      </c>
      <c r="AI4076">
        <f t="shared" ca="1" si="2000"/>
        <v>0.90697160840723867</v>
      </c>
      <c r="AJ4076">
        <f t="shared" ca="1" si="2001"/>
        <v>0.39057652842120155</v>
      </c>
      <c r="AK4076">
        <f t="shared" ca="1" si="2013"/>
        <v>9.3028391592761328E-2</v>
      </c>
      <c r="AL4076">
        <f t="shared" ca="1" si="2002"/>
        <v>9.4994021859019302</v>
      </c>
      <c r="AM4076">
        <f t="shared" ca="1" si="2014"/>
        <v>4.9449893571615657</v>
      </c>
      <c r="AN4076" s="5">
        <f t="shared" ca="1" si="2015"/>
        <v>5.8521402142385917</v>
      </c>
    </row>
    <row r="4077" spans="9:40" x14ac:dyDescent="0.3">
      <c r="I4077" s="15">
        <v>4075</v>
      </c>
      <c r="J4077">
        <f t="shared" ca="1" si="1985"/>
        <v>0.16844140233334715</v>
      </c>
      <c r="K4077">
        <f t="shared" ca="1" si="1986"/>
        <v>17.811673503054269</v>
      </c>
      <c r="L4077">
        <f t="shared" ca="1" si="2003"/>
        <v>0.83155859766665285</v>
      </c>
      <c r="M4077">
        <f t="shared" ca="1" si="1987"/>
        <v>1.8445351059329722</v>
      </c>
      <c r="N4077">
        <f t="shared" ca="1" si="2004"/>
        <v>9.8281043044936212</v>
      </c>
      <c r="O4077">
        <f t="shared" ca="1" si="1988"/>
        <v>0.40295119383956801</v>
      </c>
      <c r="P4077">
        <f t="shared" ca="1" si="1989"/>
        <v>7.2715186517388553</v>
      </c>
      <c r="Q4077">
        <f t="shared" ca="1" si="2005"/>
        <v>0.59704880616043199</v>
      </c>
      <c r="R4077">
        <f t="shared" ca="1" si="1990"/>
        <v>4.1260513325483563</v>
      </c>
      <c r="S4077">
        <f t="shared" ca="1" si="2006"/>
        <v>5.6987849921436062</v>
      </c>
      <c r="T4077">
        <f t="shared" ca="1" si="1991"/>
        <v>0.34133707920592571</v>
      </c>
      <c r="U4077">
        <f t="shared" ca="1" si="1992"/>
        <v>7.5241935151242982</v>
      </c>
      <c r="V4077">
        <f t="shared" ca="1" si="2007"/>
        <v>0.65866292079407429</v>
      </c>
      <c r="W4077">
        <f t="shared" ca="1" si="1993"/>
        <v>2.9228036348849513</v>
      </c>
      <c r="X4077">
        <f t="shared" ca="1" si="2008"/>
        <v>5.2234985750046246</v>
      </c>
      <c r="Y4077">
        <f t="shared" ca="1" si="1994"/>
        <v>0.52294809248830665</v>
      </c>
      <c r="Z4077">
        <f t="shared" ca="1" si="1995"/>
        <v>3.8896384163227369</v>
      </c>
      <c r="AA4077">
        <f t="shared" ca="1" si="2009"/>
        <v>0.47705190751169335</v>
      </c>
      <c r="AB4077">
        <f t="shared" ca="1" si="1996"/>
        <v>4.4407798394106957</v>
      </c>
      <c r="AC4077">
        <f t="shared" ca="1" si="2010"/>
        <v>4.1652091278667163</v>
      </c>
      <c r="AD4077">
        <f t="shared" ca="1" si="1997"/>
        <v>0.31970279583181449</v>
      </c>
      <c r="AE4077">
        <f t="shared" ca="1" si="1998"/>
        <v>5.7018173889078003</v>
      </c>
      <c r="AF4077">
        <f t="shared" ca="1" si="2011"/>
        <v>0.68029720416818551</v>
      </c>
      <c r="AG4077">
        <f t="shared" ca="1" si="1999"/>
        <v>1.9261275567191813</v>
      </c>
      <c r="AH4077">
        <f t="shared" ca="1" si="2012"/>
        <v>3.8139724728134907</v>
      </c>
      <c r="AI4077">
        <f t="shared" ca="1" si="2000"/>
        <v>0.86685016997350695</v>
      </c>
      <c r="AJ4077">
        <f t="shared" ca="1" si="2001"/>
        <v>0.57155652587384476</v>
      </c>
      <c r="AK4077">
        <f t="shared" ca="1" si="2013"/>
        <v>0.13314983002649305</v>
      </c>
      <c r="AL4077">
        <f t="shared" ca="1" si="2002"/>
        <v>8.0651209731183116</v>
      </c>
      <c r="AM4077">
        <f t="shared" ca="1" si="2014"/>
        <v>4.3183387494960783</v>
      </c>
      <c r="AN4077" s="5">
        <f t="shared" ca="1" si="2015"/>
        <v>4.3183387494960783</v>
      </c>
    </row>
    <row r="4078" spans="9:40" x14ac:dyDescent="0.3">
      <c r="I4078" s="15">
        <v>4076</v>
      </c>
      <c r="J4078">
        <f t="shared" ca="1" si="1985"/>
        <v>0.95119072900376478</v>
      </c>
      <c r="K4078">
        <f t="shared" ca="1" si="1986"/>
        <v>0.50040680284934203</v>
      </c>
      <c r="L4078">
        <f t="shared" ca="1" si="2003"/>
        <v>4.8809270996235221E-2</v>
      </c>
      <c r="M4078">
        <f t="shared" ca="1" si="1987"/>
        <v>30.198350047357927</v>
      </c>
      <c r="N4078">
        <f t="shared" ca="1" si="2004"/>
        <v>15.349378425103634</v>
      </c>
      <c r="O4078">
        <f t="shared" ca="1" si="1988"/>
        <v>0.81914945973679387</v>
      </c>
      <c r="P4078">
        <f t="shared" ca="1" si="1989"/>
        <v>1.5959097700585712</v>
      </c>
      <c r="Q4078">
        <f t="shared" ca="1" si="2005"/>
        <v>0.18085054026320613</v>
      </c>
      <c r="R4078">
        <f t="shared" ca="1" si="1990"/>
        <v>13.680674665865533</v>
      </c>
      <c r="S4078">
        <f t="shared" ca="1" si="2006"/>
        <v>7.6382922179620518</v>
      </c>
      <c r="T4078">
        <f t="shared" ca="1" si="1991"/>
        <v>0.11863287330005079</v>
      </c>
      <c r="U4078">
        <f t="shared" ca="1" si="1992"/>
        <v>14.922051570410922</v>
      </c>
      <c r="V4078">
        <f t="shared" ca="1" si="2007"/>
        <v>0.88136712669994921</v>
      </c>
      <c r="W4078">
        <f t="shared" ca="1" si="1993"/>
        <v>0.88396716769854844</v>
      </c>
      <c r="X4078">
        <f t="shared" ca="1" si="2008"/>
        <v>7.9030093690547352</v>
      </c>
      <c r="Y4078">
        <f t="shared" ca="1" si="1994"/>
        <v>0.95441170176346402</v>
      </c>
      <c r="Z4078">
        <f t="shared" ca="1" si="1995"/>
        <v>0.27996088448986478</v>
      </c>
      <c r="AA4078">
        <f t="shared" ca="1" si="2009"/>
        <v>4.5588298236535985E-2</v>
      </c>
      <c r="AB4078">
        <f t="shared" ca="1" si="1996"/>
        <v>18.528625278081343</v>
      </c>
      <c r="AC4078">
        <f t="shared" ca="1" si="2010"/>
        <v>9.4042930812856032</v>
      </c>
      <c r="AD4078">
        <f t="shared" ca="1" si="1997"/>
        <v>0.95157600320874558</v>
      </c>
      <c r="AE4078">
        <f t="shared" ca="1" si="1998"/>
        <v>0.24817859090153327</v>
      </c>
      <c r="AF4078">
        <f t="shared" ca="1" si="2011"/>
        <v>4.842399679125442E-2</v>
      </c>
      <c r="AG4078">
        <f t="shared" ca="1" si="1999"/>
        <v>15.138798933281457</v>
      </c>
      <c r="AH4078">
        <f t="shared" ca="1" si="2012"/>
        <v>7.6934887620914951</v>
      </c>
      <c r="AI4078">
        <f t="shared" ca="1" si="2000"/>
        <v>0.24841704274664811</v>
      </c>
      <c r="AJ4078">
        <f t="shared" ca="1" si="2001"/>
        <v>5.5705852847408082</v>
      </c>
      <c r="AK4078">
        <f t="shared" ca="1" si="2013"/>
        <v>0.75158295725335189</v>
      </c>
      <c r="AL4078">
        <f t="shared" ca="1" si="2002"/>
        <v>1.1422947479526571</v>
      </c>
      <c r="AM4078">
        <f t="shared" ca="1" si="2014"/>
        <v>3.3564400163467325</v>
      </c>
      <c r="AN4078" s="5">
        <f t="shared" ca="1" si="2015"/>
        <v>7.9030093690547352</v>
      </c>
    </row>
    <row r="4079" spans="9:40" x14ac:dyDescent="0.3">
      <c r="I4079" s="15">
        <v>4077</v>
      </c>
      <c r="J4079">
        <f t="shared" ca="1" si="1985"/>
        <v>0.47943009897388078</v>
      </c>
      <c r="K4079">
        <f t="shared" ca="1" si="1986"/>
        <v>7.351571742762979</v>
      </c>
      <c r="L4079">
        <f t="shared" ca="1" si="2003"/>
        <v>0.52056990102611922</v>
      </c>
      <c r="M4079">
        <f t="shared" ca="1" si="1987"/>
        <v>6.5283110402446578</v>
      </c>
      <c r="N4079">
        <f t="shared" ca="1" si="2004"/>
        <v>6.9399413915038188</v>
      </c>
      <c r="O4079">
        <f t="shared" ca="1" si="1988"/>
        <v>0.82742157375839875</v>
      </c>
      <c r="P4079">
        <f t="shared" ca="1" si="1989"/>
        <v>1.5155276090933345</v>
      </c>
      <c r="Q4079">
        <f t="shared" ca="1" si="2005"/>
        <v>0.17257842624160125</v>
      </c>
      <c r="R4079">
        <f t="shared" ca="1" si="1990"/>
        <v>14.055228007612344</v>
      </c>
      <c r="S4079">
        <f t="shared" ca="1" si="2006"/>
        <v>7.7853778083528393</v>
      </c>
      <c r="T4079">
        <f t="shared" ca="1" si="1991"/>
        <v>0.16879484474638184</v>
      </c>
      <c r="U4079">
        <f t="shared" ca="1" si="1992"/>
        <v>12.4534986652206</v>
      </c>
      <c r="V4079">
        <f t="shared" ca="1" si="2007"/>
        <v>0.83120515525361816</v>
      </c>
      <c r="W4079">
        <f t="shared" ca="1" si="1993"/>
        <v>1.2941504592409774</v>
      </c>
      <c r="X4079">
        <f t="shared" ca="1" si="2008"/>
        <v>6.873824562230789</v>
      </c>
      <c r="Y4079">
        <f t="shared" ca="1" si="1994"/>
        <v>0.34075238812174147</v>
      </c>
      <c r="Z4079">
        <f t="shared" ca="1" si="1995"/>
        <v>6.4595952000140766</v>
      </c>
      <c r="AA4079">
        <f t="shared" ca="1" si="2009"/>
        <v>0.65924761187825853</v>
      </c>
      <c r="AB4079">
        <f t="shared" ca="1" si="1996"/>
        <v>2.499936457428209</v>
      </c>
      <c r="AC4079">
        <f t="shared" ca="1" si="2010"/>
        <v>4.4797658287211428</v>
      </c>
      <c r="AD4079">
        <f t="shared" ca="1" si="1997"/>
        <v>0.83263503242095971</v>
      </c>
      <c r="AE4079">
        <f t="shared" ca="1" si="1998"/>
        <v>0.91579934587228695</v>
      </c>
      <c r="AF4079">
        <f t="shared" ca="1" si="2011"/>
        <v>0.16736496757904029</v>
      </c>
      <c r="AG4079">
        <f t="shared" ca="1" si="1999"/>
        <v>8.9378920827447352</v>
      </c>
      <c r="AH4079">
        <f t="shared" ca="1" si="2012"/>
        <v>4.9268457143085111</v>
      </c>
      <c r="AI4079">
        <f t="shared" ca="1" si="2000"/>
        <v>0.13035096163413573</v>
      </c>
      <c r="AJ4079">
        <f t="shared" ca="1" si="2001"/>
        <v>8.1500990452248168</v>
      </c>
      <c r="AK4079">
        <f t="shared" ca="1" si="2013"/>
        <v>0.86964903836586427</v>
      </c>
      <c r="AL4079">
        <f t="shared" ca="1" si="2002"/>
        <v>0.55866221160011809</v>
      </c>
      <c r="AM4079">
        <f t="shared" ca="1" si="2014"/>
        <v>4.3543806284124678</v>
      </c>
      <c r="AN4079" s="5">
        <f t="shared" ca="1" si="2015"/>
        <v>4.9268457143085111</v>
      </c>
    </row>
    <row r="4080" spans="9:40" x14ac:dyDescent="0.3">
      <c r="I4080" s="15">
        <v>4078</v>
      </c>
      <c r="J4080">
        <f t="shared" ca="1" si="1985"/>
        <v>0.1373976244198708</v>
      </c>
      <c r="K4080">
        <f t="shared" ca="1" si="1986"/>
        <v>19.848761888639444</v>
      </c>
      <c r="L4080">
        <f t="shared" ca="1" si="2003"/>
        <v>0.8626023755801292</v>
      </c>
      <c r="M4080">
        <f t="shared" ca="1" si="1987"/>
        <v>1.4780144079568613</v>
      </c>
      <c r="N4080">
        <f t="shared" ca="1" si="2004"/>
        <v>10.663388148298154</v>
      </c>
      <c r="O4080">
        <f t="shared" ca="1" si="1988"/>
        <v>0.54955243437627677</v>
      </c>
      <c r="P4080">
        <f t="shared" ca="1" si="1989"/>
        <v>4.7892087017120195</v>
      </c>
      <c r="Q4080">
        <f t="shared" ca="1" si="2005"/>
        <v>0.45044756562372323</v>
      </c>
      <c r="R4080">
        <f t="shared" ca="1" si="1990"/>
        <v>6.3801088017602421</v>
      </c>
      <c r="S4080">
        <f t="shared" ca="1" si="2006"/>
        <v>5.5846587517361304</v>
      </c>
      <c r="T4080">
        <f t="shared" ca="1" si="1991"/>
        <v>0.62690870168636548</v>
      </c>
      <c r="U4080">
        <f t="shared" ca="1" si="1992"/>
        <v>3.26868052207961</v>
      </c>
      <c r="V4080">
        <f t="shared" ca="1" si="2007"/>
        <v>0.37309129831363452</v>
      </c>
      <c r="W4080">
        <f t="shared" ca="1" si="1993"/>
        <v>6.9015248518450303</v>
      </c>
      <c r="X4080">
        <f t="shared" ca="1" si="2008"/>
        <v>5.0851026869623199</v>
      </c>
      <c r="Y4080">
        <f t="shared" ca="1" si="1994"/>
        <v>0.94688611194950201</v>
      </c>
      <c r="Z4080">
        <f t="shared" ca="1" si="1995"/>
        <v>0.32745872976629353</v>
      </c>
      <c r="AA4080">
        <f t="shared" ca="1" si="2009"/>
        <v>5.3113888050497993E-2</v>
      </c>
      <c r="AB4080">
        <f t="shared" ca="1" si="1996"/>
        <v>17.611901038344662</v>
      </c>
      <c r="AC4080">
        <f t="shared" ca="1" si="2010"/>
        <v>8.969679884055477</v>
      </c>
      <c r="AD4080">
        <f t="shared" ca="1" si="1997"/>
        <v>0.58491464028626849</v>
      </c>
      <c r="AE4080">
        <f t="shared" ca="1" si="1998"/>
        <v>2.6814467821866828</v>
      </c>
      <c r="AF4080">
        <f t="shared" ca="1" si="2011"/>
        <v>0.41508535971373151</v>
      </c>
      <c r="AG4080">
        <f t="shared" ca="1" si="1999"/>
        <v>4.3963554692236562</v>
      </c>
      <c r="AH4080">
        <f t="shared" ca="1" si="2012"/>
        <v>3.5389011257051695</v>
      </c>
      <c r="AI4080">
        <f t="shared" ca="1" si="2000"/>
        <v>0.46825081513207212</v>
      </c>
      <c r="AJ4080">
        <f t="shared" ca="1" si="2001"/>
        <v>3.0350047874166997</v>
      </c>
      <c r="AK4080">
        <f t="shared" ca="1" si="2013"/>
        <v>0.53174918486792788</v>
      </c>
      <c r="AL4080">
        <f t="shared" ca="1" si="2002"/>
        <v>2.526333431305869</v>
      </c>
      <c r="AM4080">
        <f t="shared" ca="1" si="2014"/>
        <v>2.7806691093612841</v>
      </c>
      <c r="AN4080" s="5">
        <f t="shared" ca="1" si="2015"/>
        <v>5.5846587517361304</v>
      </c>
    </row>
    <row r="4081" spans="9:40" x14ac:dyDescent="0.3">
      <c r="I4081" s="15">
        <v>4079</v>
      </c>
      <c r="J4081">
        <f t="shared" ca="1" si="1985"/>
        <v>0.97854479595413602</v>
      </c>
      <c r="K4081">
        <f t="shared" ca="1" si="1986"/>
        <v>0.21688712964828011</v>
      </c>
      <c r="L4081">
        <f t="shared" ca="1" si="2003"/>
        <v>2.1455204045863985E-2</v>
      </c>
      <c r="M4081">
        <f t="shared" ca="1" si="1987"/>
        <v>38.4178805017306</v>
      </c>
      <c r="N4081">
        <f t="shared" ca="1" si="2004"/>
        <v>19.317383815689439</v>
      </c>
      <c r="O4081">
        <f t="shared" ca="1" si="1988"/>
        <v>0.55965217351620977</v>
      </c>
      <c r="P4081">
        <f t="shared" ca="1" si="1989"/>
        <v>4.6435184555851174</v>
      </c>
      <c r="Q4081">
        <f t="shared" ca="1" si="2005"/>
        <v>0.44034782648379023</v>
      </c>
      <c r="R4081">
        <f t="shared" ca="1" si="1990"/>
        <v>6.5615227970091752</v>
      </c>
      <c r="S4081">
        <f t="shared" ca="1" si="2006"/>
        <v>5.6025206262971459</v>
      </c>
      <c r="T4081">
        <f t="shared" ca="1" si="1991"/>
        <v>0.38100221228127584</v>
      </c>
      <c r="U4081">
        <f t="shared" ca="1" si="1992"/>
        <v>6.7546506815183118</v>
      </c>
      <c r="V4081">
        <f t="shared" ca="1" si="2007"/>
        <v>0.61899778771872416</v>
      </c>
      <c r="W4081">
        <f t="shared" ca="1" si="1993"/>
        <v>3.3575750618478981</v>
      </c>
      <c r="X4081">
        <f t="shared" ca="1" si="2008"/>
        <v>5.056112871683105</v>
      </c>
      <c r="Y4081">
        <f t="shared" ca="1" si="1994"/>
        <v>0.76508594512108052</v>
      </c>
      <c r="Z4081">
        <f t="shared" ca="1" si="1995"/>
        <v>1.6066026294149987</v>
      </c>
      <c r="AA4081">
        <f t="shared" ca="1" si="2009"/>
        <v>0.23491405487891948</v>
      </c>
      <c r="AB4081">
        <f t="shared" ca="1" si="1996"/>
        <v>8.6912133339046349</v>
      </c>
      <c r="AC4081">
        <f t="shared" ca="1" si="2010"/>
        <v>5.1489079816598169</v>
      </c>
      <c r="AD4081">
        <f t="shared" ca="1" si="1997"/>
        <v>0.60635013668827287</v>
      </c>
      <c r="AE4081">
        <f t="shared" ca="1" si="1998"/>
        <v>2.5014883822567664</v>
      </c>
      <c r="AF4081">
        <f t="shared" ca="1" si="2011"/>
        <v>0.39364986331172713</v>
      </c>
      <c r="AG4081">
        <f t="shared" ca="1" si="1999"/>
        <v>4.6614671829236363</v>
      </c>
      <c r="AH4081">
        <f t="shared" ca="1" si="2012"/>
        <v>3.5814777825902011</v>
      </c>
      <c r="AI4081">
        <f t="shared" ca="1" si="2000"/>
        <v>0.6431193285494311</v>
      </c>
      <c r="AJ4081">
        <f t="shared" ca="1" si="2001"/>
        <v>1.765699964058953</v>
      </c>
      <c r="AK4081">
        <f t="shared" ca="1" si="2013"/>
        <v>0.3568806714505689</v>
      </c>
      <c r="AL4081">
        <f t="shared" ca="1" si="2002"/>
        <v>4.1214152268702406</v>
      </c>
      <c r="AM4081">
        <f t="shared" ca="1" si="2014"/>
        <v>2.9435575954645969</v>
      </c>
      <c r="AN4081" s="5">
        <f t="shared" ca="1" si="2015"/>
        <v>5.1489079816598169</v>
      </c>
    </row>
    <row r="4082" spans="9:40" x14ac:dyDescent="0.3">
      <c r="I4082" s="15">
        <v>4080</v>
      </c>
      <c r="J4082">
        <f t="shared" ca="1" si="1985"/>
        <v>0.15105247620353646</v>
      </c>
      <c r="K4082">
        <f t="shared" ca="1" si="1986"/>
        <v>18.901279780131425</v>
      </c>
      <c r="L4082">
        <f t="shared" ca="1" si="2003"/>
        <v>0.84894752379646354</v>
      </c>
      <c r="M4082">
        <f t="shared" ca="1" si="1987"/>
        <v>1.6375790400808694</v>
      </c>
      <c r="N4082">
        <f t="shared" ca="1" si="2004"/>
        <v>10.269429410106147</v>
      </c>
      <c r="O4082">
        <f t="shared" ca="1" si="1988"/>
        <v>0.32879529644141514</v>
      </c>
      <c r="P4082">
        <f t="shared" ca="1" si="1989"/>
        <v>8.8985593690341798</v>
      </c>
      <c r="Q4082">
        <f t="shared" ca="1" si="2005"/>
        <v>0.67120470355858486</v>
      </c>
      <c r="R4082">
        <f t="shared" ca="1" si="1990"/>
        <v>3.1894489293446338</v>
      </c>
      <c r="S4082">
        <f t="shared" ca="1" si="2006"/>
        <v>6.0440041491894068</v>
      </c>
      <c r="T4082">
        <f t="shared" ca="1" si="1991"/>
        <v>0.1466880999152913</v>
      </c>
      <c r="U4082">
        <f t="shared" ca="1" si="1992"/>
        <v>13.436127009400597</v>
      </c>
      <c r="V4082">
        <f t="shared" ca="1" si="2007"/>
        <v>0.8533119000847087</v>
      </c>
      <c r="W4082">
        <f t="shared" ca="1" si="1993"/>
        <v>1.1104110330621695</v>
      </c>
      <c r="X4082">
        <f t="shared" ca="1" si="2008"/>
        <v>7.2732690212313829</v>
      </c>
      <c r="Y4082">
        <f t="shared" ca="1" si="1994"/>
        <v>0.5250144886852246</v>
      </c>
      <c r="Z4082">
        <f t="shared" ca="1" si="1995"/>
        <v>3.8659765156539074</v>
      </c>
      <c r="AA4082">
        <f t="shared" ca="1" si="2009"/>
        <v>0.4749855113147754</v>
      </c>
      <c r="AB4082">
        <f t="shared" ca="1" si="1996"/>
        <v>4.4668258674474961</v>
      </c>
      <c r="AC4082">
        <f t="shared" ca="1" si="2010"/>
        <v>4.166401191550702</v>
      </c>
      <c r="AD4082">
        <f t="shared" ca="1" si="1997"/>
        <v>0.46195693756015077</v>
      </c>
      <c r="AE4082">
        <f t="shared" ca="1" si="1998"/>
        <v>3.8614180049443276</v>
      </c>
      <c r="AF4082">
        <f t="shared" ca="1" si="2011"/>
        <v>0.53804306243984923</v>
      </c>
      <c r="AG4082">
        <f t="shared" ca="1" si="1999"/>
        <v>3.0990834015688122</v>
      </c>
      <c r="AH4082">
        <f t="shared" ca="1" si="2012"/>
        <v>3.4802507032565702</v>
      </c>
      <c r="AI4082">
        <f t="shared" ca="1" si="2000"/>
        <v>0.7889845647297965</v>
      </c>
      <c r="AJ4082">
        <f t="shared" ca="1" si="2001"/>
        <v>0.94803408563091274</v>
      </c>
      <c r="AK4082">
        <f t="shared" ca="1" si="2013"/>
        <v>0.2110154352702035</v>
      </c>
      <c r="AL4082">
        <f t="shared" ca="1" si="2002"/>
        <v>6.2232959809690529</v>
      </c>
      <c r="AM4082">
        <f t="shared" ca="1" si="2014"/>
        <v>3.5856650332999829</v>
      </c>
      <c r="AN4082" s="5">
        <f t="shared" ca="1" si="2015"/>
        <v>4.166401191550702</v>
      </c>
    </row>
    <row r="4083" spans="9:40" x14ac:dyDescent="0.3">
      <c r="I4083" s="15">
        <v>4081</v>
      </c>
      <c r="J4083">
        <f t="shared" ca="1" si="1985"/>
        <v>0.99298337160403538</v>
      </c>
      <c r="K4083">
        <f t="shared" ca="1" si="1986"/>
        <v>7.0413606924453601E-2</v>
      </c>
      <c r="L4083">
        <f t="shared" ca="1" si="2003"/>
        <v>7.0166283959646192E-3</v>
      </c>
      <c r="M4083">
        <f t="shared" ca="1" si="1987"/>
        <v>49.59472461793554</v>
      </c>
      <c r="N4083">
        <f t="shared" ca="1" si="2004"/>
        <v>24.832569112429997</v>
      </c>
      <c r="O4083">
        <f t="shared" ca="1" si="1988"/>
        <v>0.86199407846890364</v>
      </c>
      <c r="P4083">
        <f t="shared" ca="1" si="1989"/>
        <v>1.1880550229413847</v>
      </c>
      <c r="Q4083">
        <f t="shared" ca="1" si="2005"/>
        <v>0.13800592153109636</v>
      </c>
      <c r="R4083">
        <f t="shared" ca="1" si="1990"/>
        <v>15.843669480799193</v>
      </c>
      <c r="S4083">
        <f t="shared" ca="1" si="2006"/>
        <v>8.5158622518702884</v>
      </c>
      <c r="T4083">
        <f t="shared" ca="1" si="1991"/>
        <v>7.8591886970943547E-2</v>
      </c>
      <c r="U4083">
        <f t="shared" ca="1" si="1992"/>
        <v>17.804407628515449</v>
      </c>
      <c r="V4083">
        <f t="shared" ca="1" si="2007"/>
        <v>0.92140811302905645</v>
      </c>
      <c r="W4083">
        <f t="shared" ca="1" si="1993"/>
        <v>0.57296554985825987</v>
      </c>
      <c r="X4083">
        <f t="shared" ca="1" si="2008"/>
        <v>9.1886865891868545</v>
      </c>
      <c r="Y4083">
        <f t="shared" ca="1" si="1994"/>
        <v>0.35560931170520516</v>
      </c>
      <c r="Z4083">
        <f t="shared" ca="1" si="1995"/>
        <v>6.2035355387254789</v>
      </c>
      <c r="AA4083">
        <f t="shared" ca="1" si="2009"/>
        <v>0.64439068829479484</v>
      </c>
      <c r="AB4083">
        <f t="shared" ca="1" si="1996"/>
        <v>2.6367004678681205</v>
      </c>
      <c r="AC4083">
        <f t="shared" ca="1" si="2010"/>
        <v>4.4201180032967997</v>
      </c>
      <c r="AD4083">
        <f t="shared" ca="1" si="1997"/>
        <v>0.37745319446188363</v>
      </c>
      <c r="AE4083">
        <f t="shared" ca="1" si="1998"/>
        <v>4.8715435308033408</v>
      </c>
      <c r="AF4083">
        <f t="shared" ca="1" si="2011"/>
        <v>0.62254680553811637</v>
      </c>
      <c r="AG4083">
        <f t="shared" ca="1" si="1999"/>
        <v>2.3696823192520404</v>
      </c>
      <c r="AH4083">
        <f t="shared" ca="1" si="2012"/>
        <v>3.6206129250276904</v>
      </c>
      <c r="AI4083">
        <f t="shared" ca="1" si="2000"/>
        <v>0.58377790023357368</v>
      </c>
      <c r="AJ4083">
        <f t="shared" ca="1" si="2001"/>
        <v>2.1529387052339688</v>
      </c>
      <c r="AK4083">
        <f t="shared" ca="1" si="2013"/>
        <v>0.41622209976642632</v>
      </c>
      <c r="AL4083">
        <f t="shared" ca="1" si="2002"/>
        <v>3.5061450700883907</v>
      </c>
      <c r="AM4083">
        <f t="shared" ca="1" si="2014"/>
        <v>2.82954188766118</v>
      </c>
      <c r="AN4083" s="5">
        <f t="shared" ca="1" si="2015"/>
        <v>4.4201180032967997</v>
      </c>
    </row>
    <row r="4084" spans="9:40" x14ac:dyDescent="0.3">
      <c r="I4084" s="15">
        <v>4082</v>
      </c>
      <c r="J4084">
        <f t="shared" ca="1" si="1985"/>
        <v>0.27962154524369287</v>
      </c>
      <c r="K4084">
        <f t="shared" ca="1" si="1986"/>
        <v>12.743182142103734</v>
      </c>
      <c r="L4084">
        <f t="shared" ca="1" si="2003"/>
        <v>0.72037845475630713</v>
      </c>
      <c r="M4084">
        <f t="shared" ca="1" si="1987"/>
        <v>3.2797857346195696</v>
      </c>
      <c r="N4084">
        <f t="shared" ca="1" si="2004"/>
        <v>8.0114839383616516</v>
      </c>
      <c r="O4084">
        <f t="shared" ca="1" si="1988"/>
        <v>0.42525608227283906</v>
      </c>
      <c r="P4084">
        <f t="shared" ca="1" si="1989"/>
        <v>6.8405099599332981</v>
      </c>
      <c r="Q4084">
        <f t="shared" ca="1" si="2005"/>
        <v>0.57474391772716094</v>
      </c>
      <c r="R4084">
        <f t="shared" ca="1" si="1990"/>
        <v>4.4306455828937636</v>
      </c>
      <c r="S4084">
        <f t="shared" ca="1" si="2006"/>
        <v>5.6355777714135309</v>
      </c>
      <c r="T4084">
        <f t="shared" ca="1" si="1991"/>
        <v>0.18957470524585507</v>
      </c>
      <c r="U4084">
        <f t="shared" ca="1" si="1992"/>
        <v>11.640804764482796</v>
      </c>
      <c r="V4084">
        <f t="shared" ca="1" si="2007"/>
        <v>0.81042529475414493</v>
      </c>
      <c r="W4084">
        <f t="shared" ca="1" si="1993"/>
        <v>1.4713727969983004</v>
      </c>
      <c r="X4084">
        <f t="shared" ca="1" si="2008"/>
        <v>6.5560887807405486</v>
      </c>
      <c r="Y4084">
        <f t="shared" ca="1" si="1994"/>
        <v>0.32267693825826937</v>
      </c>
      <c r="Z4084">
        <f t="shared" ca="1" si="1995"/>
        <v>6.7866218846117601</v>
      </c>
      <c r="AA4084">
        <f t="shared" ca="1" si="2009"/>
        <v>0.67732306174173063</v>
      </c>
      <c r="AB4084">
        <f t="shared" ca="1" si="1996"/>
        <v>2.337641542909453</v>
      </c>
      <c r="AC4084">
        <f t="shared" ca="1" si="2010"/>
        <v>4.562131713760607</v>
      </c>
      <c r="AD4084">
        <f t="shared" ca="1" si="1997"/>
        <v>2.6589061290100968E-2</v>
      </c>
      <c r="AE4084">
        <f t="shared" ca="1" si="1998"/>
        <v>18.136276887340276</v>
      </c>
      <c r="AF4084">
        <f t="shared" ca="1" si="2011"/>
        <v>0.97341093870989903</v>
      </c>
      <c r="AG4084">
        <f t="shared" ca="1" si="1999"/>
        <v>0.13474472007522187</v>
      </c>
      <c r="AH4084">
        <f t="shared" ca="1" si="2012"/>
        <v>9.1355108037077493</v>
      </c>
      <c r="AI4084">
        <f t="shared" ca="1" si="2000"/>
        <v>0.16151292753865887</v>
      </c>
      <c r="AJ4084">
        <f t="shared" ca="1" si="2001"/>
        <v>7.292680371375952</v>
      </c>
      <c r="AK4084">
        <f t="shared" ca="1" si="2013"/>
        <v>0.83848707246134113</v>
      </c>
      <c r="AL4084">
        <f t="shared" ca="1" si="2002"/>
        <v>0.70462446118349542</v>
      </c>
      <c r="AM4084">
        <f t="shared" ca="1" si="2014"/>
        <v>3.9986524162797239</v>
      </c>
      <c r="AN4084" s="5">
        <f t="shared" ca="1" si="2015"/>
        <v>6.5560887807405486</v>
      </c>
    </row>
    <row r="4085" spans="9:40" x14ac:dyDescent="0.3">
      <c r="I4085" s="15">
        <v>4083</v>
      </c>
      <c r="J4085">
        <f t="shared" ca="1" si="1985"/>
        <v>0.72740586262920104</v>
      </c>
      <c r="K4085">
        <f t="shared" ca="1" si="1986"/>
        <v>3.1827068675702455</v>
      </c>
      <c r="L4085">
        <f t="shared" ca="1" si="2003"/>
        <v>0.27259413737079896</v>
      </c>
      <c r="M4085">
        <f t="shared" ca="1" si="1987"/>
        <v>12.997712662943336</v>
      </c>
      <c r="N4085">
        <f t="shared" ca="1" si="2004"/>
        <v>8.090209765256791</v>
      </c>
      <c r="O4085">
        <f t="shared" ca="1" si="1988"/>
        <v>0.98965582982229072</v>
      </c>
      <c r="P4085">
        <f t="shared" ca="1" si="1989"/>
        <v>8.3184343526046312E-2</v>
      </c>
      <c r="Q4085">
        <f t="shared" ca="1" si="2005"/>
        <v>1.0344170177709278E-2</v>
      </c>
      <c r="R4085">
        <f t="shared" ca="1" si="1990"/>
        <v>36.570657486558943</v>
      </c>
      <c r="S4085">
        <f t="shared" ca="1" si="2006"/>
        <v>18.326920915042496</v>
      </c>
      <c r="T4085">
        <f t="shared" ca="1" si="1991"/>
        <v>0.22963008111693362</v>
      </c>
      <c r="U4085">
        <f t="shared" ca="1" si="1992"/>
        <v>10.298999254605794</v>
      </c>
      <c r="V4085">
        <f t="shared" ca="1" si="2007"/>
        <v>0.77036991888306638</v>
      </c>
      <c r="W4085">
        <f t="shared" ca="1" si="1993"/>
        <v>1.8261912575373522</v>
      </c>
      <c r="X4085">
        <f t="shared" ca="1" si="2008"/>
        <v>6.0625952560715737</v>
      </c>
      <c r="Y4085">
        <f t="shared" ca="1" si="1994"/>
        <v>0.36261358858143833</v>
      </c>
      <c r="Z4085">
        <f t="shared" ca="1" si="1995"/>
        <v>6.0865050357582922</v>
      </c>
      <c r="AA4085">
        <f t="shared" ca="1" si="2009"/>
        <v>0.63738641141856167</v>
      </c>
      <c r="AB4085">
        <f t="shared" ca="1" si="1996"/>
        <v>2.7022751759528001</v>
      </c>
      <c r="AC4085">
        <f t="shared" ca="1" si="2010"/>
        <v>4.3943901058555461</v>
      </c>
      <c r="AD4085">
        <f t="shared" ca="1" si="1997"/>
        <v>0.69563240028291184</v>
      </c>
      <c r="AE4085">
        <f t="shared" ca="1" si="1998"/>
        <v>1.8146695934333454</v>
      </c>
      <c r="AF4085">
        <f t="shared" ca="1" si="2011"/>
        <v>0.30436759971708816</v>
      </c>
      <c r="AG4085">
        <f t="shared" ca="1" si="1999"/>
        <v>5.9475954924266192</v>
      </c>
      <c r="AH4085">
        <f t="shared" ca="1" si="2012"/>
        <v>3.8811325429299823</v>
      </c>
      <c r="AI4085">
        <f t="shared" ca="1" si="2000"/>
        <v>0.72183111853828075</v>
      </c>
      <c r="AJ4085">
        <f t="shared" ca="1" si="2001"/>
        <v>1.3038563011669324</v>
      </c>
      <c r="AK4085">
        <f t="shared" ca="1" si="2013"/>
        <v>0.27816888146171925</v>
      </c>
      <c r="AL4085">
        <f t="shared" ca="1" si="2002"/>
        <v>5.1181074498593055</v>
      </c>
      <c r="AM4085">
        <f t="shared" ca="1" si="2014"/>
        <v>3.2109818755131192</v>
      </c>
      <c r="AN4085" s="5">
        <f t="shared" ca="1" si="2015"/>
        <v>4.3943901058555461</v>
      </c>
    </row>
    <row r="4086" spans="9:40" x14ac:dyDescent="0.3">
      <c r="I4086" s="15">
        <v>4084</v>
      </c>
      <c r="J4086">
        <f t="shared" ca="1" si="1985"/>
        <v>0.14906009834210332</v>
      </c>
      <c r="K4086">
        <f t="shared" ca="1" si="1986"/>
        <v>19.034057097803611</v>
      </c>
      <c r="L4086">
        <f t="shared" ca="1" si="2003"/>
        <v>0.85093990165789668</v>
      </c>
      <c r="M4086">
        <f t="shared" ca="1" si="1987"/>
        <v>1.6141377375106749</v>
      </c>
      <c r="N4086">
        <f t="shared" ca="1" si="2004"/>
        <v>10.324097417657143</v>
      </c>
      <c r="O4086">
        <f t="shared" ca="1" si="1988"/>
        <v>0.85584368158802671</v>
      </c>
      <c r="P4086">
        <f t="shared" ca="1" si="1989"/>
        <v>1.2453402758703747</v>
      </c>
      <c r="Q4086">
        <f t="shared" ca="1" si="2005"/>
        <v>0.14415631841197329</v>
      </c>
      <c r="R4086">
        <f t="shared" ca="1" si="1990"/>
        <v>15.494856189247578</v>
      </c>
      <c r="S4086">
        <f t="shared" ca="1" si="2006"/>
        <v>8.370098232558977</v>
      </c>
      <c r="T4086">
        <f t="shared" ca="1" si="1991"/>
        <v>0.78810152090526198</v>
      </c>
      <c r="U4086">
        <f t="shared" ca="1" si="1992"/>
        <v>1.6668985465053519</v>
      </c>
      <c r="V4086">
        <f t="shared" ca="1" si="2007"/>
        <v>0.21189847909473802</v>
      </c>
      <c r="W4086">
        <f t="shared" ca="1" si="1993"/>
        <v>10.861535938404646</v>
      </c>
      <c r="X4086">
        <f t="shared" ca="1" si="2008"/>
        <v>6.2642172424549987</v>
      </c>
      <c r="Y4086">
        <f t="shared" ca="1" si="1994"/>
        <v>0.45879198354926753</v>
      </c>
      <c r="Z4086">
        <f t="shared" ca="1" si="1995"/>
        <v>4.674950199163197</v>
      </c>
      <c r="AA4086">
        <f t="shared" ca="1" si="2009"/>
        <v>0.54120801645073247</v>
      </c>
      <c r="AB4086">
        <f t="shared" ca="1" si="1996"/>
        <v>3.6837094225946014</v>
      </c>
      <c r="AC4086">
        <f t="shared" ca="1" si="2010"/>
        <v>4.1793298108788992</v>
      </c>
      <c r="AD4086">
        <f t="shared" ca="1" si="1997"/>
        <v>0.37065487050198354</v>
      </c>
      <c r="AE4086">
        <f t="shared" ca="1" si="1998"/>
        <v>4.9624195876570774</v>
      </c>
      <c r="AF4086">
        <f t="shared" ca="1" si="2011"/>
        <v>0.62934512949801646</v>
      </c>
      <c r="AG4086">
        <f t="shared" ca="1" si="1999"/>
        <v>2.3153773860735951</v>
      </c>
      <c r="AH4086">
        <f t="shared" ca="1" si="2012"/>
        <v>3.6388984868653362</v>
      </c>
      <c r="AI4086">
        <f t="shared" ca="1" si="2000"/>
        <v>0.37327583935280362</v>
      </c>
      <c r="AJ4086">
        <f t="shared" ca="1" si="2001"/>
        <v>3.9417504678166111</v>
      </c>
      <c r="AK4086">
        <f t="shared" ca="1" si="2013"/>
        <v>0.62672416064719638</v>
      </c>
      <c r="AL4086">
        <f t="shared" ca="1" si="2002"/>
        <v>1.8689950812840848</v>
      </c>
      <c r="AM4086">
        <f t="shared" ca="1" si="2014"/>
        <v>2.9053727745503481</v>
      </c>
      <c r="AN4086" s="5">
        <f t="shared" ca="1" si="2015"/>
        <v>4.1793298108788992</v>
      </c>
    </row>
    <row r="4087" spans="9:40" x14ac:dyDescent="0.3">
      <c r="I4087" s="15">
        <v>4085</v>
      </c>
      <c r="J4087">
        <f t="shared" ca="1" si="1985"/>
        <v>0.63793067394065461</v>
      </c>
      <c r="K4087">
        <f t="shared" ca="1" si="1986"/>
        <v>4.4952566307646356</v>
      </c>
      <c r="L4087">
        <f t="shared" ca="1" si="2003"/>
        <v>0.36206932605934539</v>
      </c>
      <c r="M4087">
        <f t="shared" ca="1" si="1987"/>
        <v>10.159195770405383</v>
      </c>
      <c r="N4087">
        <f t="shared" ca="1" si="2004"/>
        <v>7.3272262005850095</v>
      </c>
      <c r="O4087">
        <f t="shared" ca="1" si="1988"/>
        <v>0.87941274835203842</v>
      </c>
      <c r="P4087">
        <f t="shared" ca="1" si="1989"/>
        <v>1.0280074055419572</v>
      </c>
      <c r="Q4087">
        <f t="shared" ca="1" si="2005"/>
        <v>0.12058725164796158</v>
      </c>
      <c r="R4087">
        <f t="shared" ca="1" si="1990"/>
        <v>16.923053664038822</v>
      </c>
      <c r="S4087">
        <f t="shared" ca="1" si="2006"/>
        <v>8.9755305347903889</v>
      </c>
      <c r="T4087">
        <f t="shared" ca="1" si="1991"/>
        <v>0.65774852602527634</v>
      </c>
      <c r="U4087">
        <f t="shared" ca="1" si="1992"/>
        <v>2.93252819999182</v>
      </c>
      <c r="V4087">
        <f t="shared" ca="1" si="2007"/>
        <v>0.34225147397472366</v>
      </c>
      <c r="W4087">
        <f t="shared" ca="1" si="1993"/>
        <v>7.5054665567239844</v>
      </c>
      <c r="X4087">
        <f t="shared" ca="1" si="2008"/>
        <v>5.2189973783579022</v>
      </c>
      <c r="Y4087">
        <f t="shared" ca="1" si="1994"/>
        <v>0.23423869864082503</v>
      </c>
      <c r="Z4087">
        <f t="shared" ca="1" si="1995"/>
        <v>8.7084876233429984</v>
      </c>
      <c r="AA4087">
        <f t="shared" ca="1" si="2009"/>
        <v>0.76576130135917497</v>
      </c>
      <c r="AB4087">
        <f t="shared" ca="1" si="1996"/>
        <v>1.6013086489727724</v>
      </c>
      <c r="AC4087">
        <f t="shared" ca="1" si="2010"/>
        <v>5.1548981361578852</v>
      </c>
      <c r="AD4087">
        <f t="shared" ca="1" si="1997"/>
        <v>0.17848169840999684</v>
      </c>
      <c r="AE4087">
        <f t="shared" ca="1" si="1998"/>
        <v>8.6163460646748931</v>
      </c>
      <c r="AF4087">
        <f t="shared" ca="1" si="2011"/>
        <v>0.82151830159000316</v>
      </c>
      <c r="AG4087">
        <f t="shared" ca="1" si="1999"/>
        <v>0.98300531746842679</v>
      </c>
      <c r="AH4087">
        <f t="shared" ca="1" si="2012"/>
        <v>4.79967569107166</v>
      </c>
      <c r="AI4087">
        <f t="shared" ca="1" si="2000"/>
        <v>0.66457326734720212</v>
      </c>
      <c r="AJ4087">
        <f t="shared" ca="1" si="2001"/>
        <v>1.6344405901728742</v>
      </c>
      <c r="AK4087">
        <f t="shared" ca="1" si="2013"/>
        <v>0.33542673265279788</v>
      </c>
      <c r="AL4087">
        <f t="shared" ca="1" si="2002"/>
        <v>4.3694069158973674</v>
      </c>
      <c r="AM4087">
        <f t="shared" ca="1" si="2014"/>
        <v>3.001923753035121</v>
      </c>
      <c r="AN4087" s="5">
        <f t="shared" ca="1" si="2015"/>
        <v>5.1548981361578852</v>
      </c>
    </row>
    <row r="4088" spans="9:40" x14ac:dyDescent="0.3">
      <c r="I4088" s="15">
        <v>4086</v>
      </c>
      <c r="J4088">
        <f t="shared" ca="1" si="1985"/>
        <v>0.20365658245178309</v>
      </c>
      <c r="K4088">
        <f t="shared" ca="1" si="1986"/>
        <v>15.913201230345106</v>
      </c>
      <c r="L4088">
        <f t="shared" ca="1" si="2003"/>
        <v>0.79634341754821691</v>
      </c>
      <c r="M4088">
        <f t="shared" ca="1" si="1987"/>
        <v>2.2772475709584654</v>
      </c>
      <c r="N4088">
        <f t="shared" ca="1" si="2004"/>
        <v>9.0952244006517855</v>
      </c>
      <c r="O4088">
        <f t="shared" ca="1" si="1988"/>
        <v>8.6228808981607008E-2</v>
      </c>
      <c r="P4088">
        <f t="shared" ca="1" si="1989"/>
        <v>19.606007569800038</v>
      </c>
      <c r="Q4088">
        <f t="shared" ca="1" si="2005"/>
        <v>0.91377119101839299</v>
      </c>
      <c r="R4088">
        <f t="shared" ca="1" si="1990"/>
        <v>0.7214006153765028</v>
      </c>
      <c r="S4088">
        <f t="shared" ca="1" si="2006"/>
        <v>10.16370409258827</v>
      </c>
      <c r="T4088">
        <f t="shared" ca="1" si="1991"/>
        <v>0.15851003319446899</v>
      </c>
      <c r="U4088">
        <f t="shared" ca="1" si="1992"/>
        <v>12.893561707297206</v>
      </c>
      <c r="V4088">
        <f t="shared" ca="1" si="2007"/>
        <v>0.84148996680553101</v>
      </c>
      <c r="W4088">
        <f t="shared" ca="1" si="1993"/>
        <v>1.2080683188730474</v>
      </c>
      <c r="X4088">
        <f t="shared" ca="1" si="2008"/>
        <v>7.0508150130851268</v>
      </c>
      <c r="Y4088">
        <f t="shared" ca="1" si="1994"/>
        <v>0.46627841708083029</v>
      </c>
      <c r="Z4088">
        <f t="shared" ca="1" si="1995"/>
        <v>4.5778341703124212</v>
      </c>
      <c r="AA4088">
        <f t="shared" ca="1" si="2009"/>
        <v>0.53372158291916971</v>
      </c>
      <c r="AB4088">
        <f t="shared" ca="1" si="1996"/>
        <v>3.7672857377345625</v>
      </c>
      <c r="AC4088">
        <f t="shared" ca="1" si="2010"/>
        <v>4.1725599540234919</v>
      </c>
      <c r="AD4088">
        <f t="shared" ca="1" si="1997"/>
        <v>0.39615942960983563</v>
      </c>
      <c r="AE4088">
        <f t="shared" ca="1" si="1998"/>
        <v>4.6296927436223179</v>
      </c>
      <c r="AF4088">
        <f t="shared" ca="1" si="2011"/>
        <v>0.60384057039016437</v>
      </c>
      <c r="AG4088">
        <f t="shared" ca="1" si="1999"/>
        <v>2.522225360987973</v>
      </c>
      <c r="AH4088">
        <f t="shared" ca="1" si="2012"/>
        <v>3.5759590523051452</v>
      </c>
      <c r="AI4088">
        <f t="shared" ca="1" si="2000"/>
        <v>5.3791331744834636E-2</v>
      </c>
      <c r="AJ4088">
        <f t="shared" ca="1" si="2001"/>
        <v>11.690571779120415</v>
      </c>
      <c r="AK4088">
        <f t="shared" ca="1" si="2013"/>
        <v>0.94620866825516536</v>
      </c>
      <c r="AL4088">
        <f t="shared" ca="1" si="2002"/>
        <v>0.22116861881374517</v>
      </c>
      <c r="AM4088">
        <f t="shared" ca="1" si="2014"/>
        <v>5.9558701989670801</v>
      </c>
      <c r="AN4088" s="5">
        <f t="shared" ca="1" si="2015"/>
        <v>5.9558701989670801</v>
      </c>
    </row>
    <row r="4089" spans="9:40" x14ac:dyDescent="0.3">
      <c r="I4089" s="15">
        <v>4087</v>
      </c>
      <c r="J4089">
        <f t="shared" ca="1" si="1985"/>
        <v>0.98287602948791397</v>
      </c>
      <c r="K4089">
        <f t="shared" ca="1" si="1986"/>
        <v>0.17272281245937232</v>
      </c>
      <c r="L4089">
        <f t="shared" ca="1" si="2003"/>
        <v>1.7123970512086029E-2</v>
      </c>
      <c r="M4089">
        <f t="shared" ca="1" si="1987"/>
        <v>40.672760127234604</v>
      </c>
      <c r="N4089">
        <f t="shared" ca="1" si="2004"/>
        <v>20.422741469846986</v>
      </c>
      <c r="O4089">
        <f t="shared" ca="1" si="1988"/>
        <v>4.6249469326973824E-2</v>
      </c>
      <c r="P4089">
        <f t="shared" ca="1" si="1989"/>
        <v>24.589642312807253</v>
      </c>
      <c r="Q4089">
        <f t="shared" ca="1" si="2005"/>
        <v>0.95375053067302618</v>
      </c>
      <c r="R4089">
        <f t="shared" ca="1" si="1990"/>
        <v>0.37882511981425948</v>
      </c>
      <c r="S4089">
        <f t="shared" ca="1" si="2006"/>
        <v>12.484233716310756</v>
      </c>
      <c r="T4089">
        <f t="shared" ca="1" si="1991"/>
        <v>0.33376955504432559</v>
      </c>
      <c r="U4089">
        <f t="shared" ca="1" si="1992"/>
        <v>7.6811313536370376</v>
      </c>
      <c r="V4089">
        <f t="shared" ca="1" si="2007"/>
        <v>0.66623044495567441</v>
      </c>
      <c r="W4089">
        <f t="shared" ca="1" si="1993"/>
        <v>2.8428375839054576</v>
      </c>
      <c r="X4089">
        <f t="shared" ca="1" si="2008"/>
        <v>5.2619844687712476</v>
      </c>
      <c r="Y4089">
        <f t="shared" ca="1" si="1994"/>
        <v>0.70817136332903163</v>
      </c>
      <c r="Z4089">
        <f t="shared" ca="1" si="1995"/>
        <v>2.0704150558482395</v>
      </c>
      <c r="AA4089">
        <f t="shared" ca="1" si="2009"/>
        <v>0.29182863667096837</v>
      </c>
      <c r="AB4089">
        <f t="shared" ca="1" si="1996"/>
        <v>7.389531058199216</v>
      </c>
      <c r="AC4089">
        <f t="shared" ca="1" si="2010"/>
        <v>4.7299730570237273</v>
      </c>
      <c r="AD4089">
        <f t="shared" ca="1" si="1997"/>
        <v>9.118898671423914E-2</v>
      </c>
      <c r="AE4089">
        <f t="shared" ca="1" si="1998"/>
        <v>11.974105744530913</v>
      </c>
      <c r="AF4089">
        <f t="shared" ca="1" si="2011"/>
        <v>0.90881101328576086</v>
      </c>
      <c r="AG4089">
        <f t="shared" ca="1" si="1999"/>
        <v>0.47809056298212005</v>
      </c>
      <c r="AH4089">
        <f t="shared" ca="1" si="2012"/>
        <v>6.2260981537565163</v>
      </c>
      <c r="AI4089">
        <f t="shared" ca="1" si="2000"/>
        <v>0.55801479807621401</v>
      </c>
      <c r="AJ4089">
        <f t="shared" ca="1" si="2001"/>
        <v>2.3334791884105011</v>
      </c>
      <c r="AK4089">
        <f t="shared" ca="1" si="2013"/>
        <v>0.44198520192378599</v>
      </c>
      <c r="AL4089">
        <f t="shared" ca="1" si="2002"/>
        <v>3.2659155091013568</v>
      </c>
      <c r="AM4089">
        <f t="shared" ca="1" si="2014"/>
        <v>2.7996973487559291</v>
      </c>
      <c r="AN4089" s="5">
        <f t="shared" ca="1" si="2015"/>
        <v>5.2619844687712476</v>
      </c>
    </row>
    <row r="4090" spans="9:40" x14ac:dyDescent="0.3">
      <c r="I4090" s="15">
        <v>4088</v>
      </c>
      <c r="J4090">
        <f t="shared" ca="1" si="1985"/>
        <v>0.21419376601054829</v>
      </c>
      <c r="K4090">
        <f t="shared" ca="1" si="1986"/>
        <v>15.408742249842181</v>
      </c>
      <c r="L4090">
        <f t="shared" ca="1" si="2003"/>
        <v>0.78580623398945171</v>
      </c>
      <c r="M4090">
        <f t="shared" ca="1" si="1987"/>
        <v>2.4104503858630428</v>
      </c>
      <c r="N4090">
        <f t="shared" ca="1" si="2004"/>
        <v>8.9095963178526123</v>
      </c>
      <c r="O4090">
        <f t="shared" ca="1" si="1988"/>
        <v>3.3804315344764801E-2</v>
      </c>
      <c r="P4090">
        <f t="shared" ca="1" si="1989"/>
        <v>27.097334493764979</v>
      </c>
      <c r="Q4090">
        <f t="shared" ca="1" si="2005"/>
        <v>0.9661956846552352</v>
      </c>
      <c r="R4090">
        <f t="shared" ca="1" si="1990"/>
        <v>0.27511114542167281</v>
      </c>
      <c r="S4090">
        <f t="shared" ca="1" si="2006"/>
        <v>13.686222819593326</v>
      </c>
      <c r="T4090">
        <f t="shared" ca="1" si="1991"/>
        <v>0.13827051625485298</v>
      </c>
      <c r="U4090">
        <f t="shared" ca="1" si="1992"/>
        <v>13.849802749414772</v>
      </c>
      <c r="V4090">
        <f t="shared" ca="1" si="2007"/>
        <v>0.86172948374514702</v>
      </c>
      <c r="W4090">
        <f t="shared" ca="1" si="1993"/>
        <v>1.0416971707312417</v>
      </c>
      <c r="X4090">
        <f t="shared" ca="1" si="2008"/>
        <v>7.445749960073007</v>
      </c>
      <c r="Y4090">
        <f t="shared" ca="1" si="1994"/>
        <v>0.8701832958933946</v>
      </c>
      <c r="Z4090">
        <f t="shared" ca="1" si="1995"/>
        <v>0.83430842753715251</v>
      </c>
      <c r="AA4090">
        <f t="shared" ca="1" si="2009"/>
        <v>0.1298167041066054</v>
      </c>
      <c r="AB4090">
        <f t="shared" ca="1" si="1996"/>
        <v>12.249790751268453</v>
      </c>
      <c r="AC4090">
        <f t="shared" ca="1" si="2010"/>
        <v>6.5420495894028026</v>
      </c>
      <c r="AD4090">
        <f t="shared" ca="1" si="1997"/>
        <v>0.71135583888163101</v>
      </c>
      <c r="AE4090">
        <f t="shared" ca="1" si="1998"/>
        <v>1.7029124887439318</v>
      </c>
      <c r="AF4090">
        <f t="shared" ca="1" si="2011"/>
        <v>0.28864416111836899</v>
      </c>
      <c r="AG4090">
        <f t="shared" ca="1" si="1999"/>
        <v>6.2128031296016246</v>
      </c>
      <c r="AH4090">
        <f t="shared" ca="1" si="2012"/>
        <v>3.9578578091727783</v>
      </c>
      <c r="AI4090">
        <f t="shared" ca="1" si="2000"/>
        <v>0.79772032622975686</v>
      </c>
      <c r="AJ4090">
        <f t="shared" ca="1" si="2001"/>
        <v>0.9039888453779541</v>
      </c>
      <c r="AK4090">
        <f t="shared" ca="1" si="2013"/>
        <v>0.20227967377024314</v>
      </c>
      <c r="AL4090">
        <f t="shared" ca="1" si="2002"/>
        <v>6.3924160621397528</v>
      </c>
      <c r="AM4090">
        <f t="shared" ca="1" si="2014"/>
        <v>3.6482024537588535</v>
      </c>
      <c r="AN4090" s="5">
        <f t="shared" ca="1" si="2015"/>
        <v>6.5420495894028026</v>
      </c>
    </row>
    <row r="4091" spans="9:40" x14ac:dyDescent="0.3">
      <c r="I4091" s="15">
        <v>4089</v>
      </c>
      <c r="J4091">
        <f t="shared" ca="1" si="1985"/>
        <v>0.33198159982594222</v>
      </c>
      <c r="K4091">
        <f t="shared" ca="1" si="1986"/>
        <v>11.026757338125336</v>
      </c>
      <c r="L4091">
        <f t="shared" ca="1" si="2003"/>
        <v>0.66801840017405778</v>
      </c>
      <c r="M4091">
        <f t="shared" ca="1" si="1987"/>
        <v>4.0343956065410742</v>
      </c>
      <c r="N4091">
        <f t="shared" ca="1" si="2004"/>
        <v>7.5305764723332054</v>
      </c>
      <c r="O4091">
        <f t="shared" ca="1" si="1988"/>
        <v>0.73003325806718422</v>
      </c>
      <c r="P4091">
        <f t="shared" ca="1" si="1989"/>
        <v>2.5173214950506959</v>
      </c>
      <c r="Q4091">
        <f t="shared" ca="1" si="2005"/>
        <v>0.26996674193281578</v>
      </c>
      <c r="R4091">
        <f t="shared" ca="1" si="1990"/>
        <v>10.475652044779254</v>
      </c>
      <c r="S4091">
        <f t="shared" ca="1" si="2006"/>
        <v>6.4964867699149753</v>
      </c>
      <c r="T4091">
        <f t="shared" ca="1" si="1991"/>
        <v>0.19093608012988406</v>
      </c>
      <c r="U4091">
        <f t="shared" ca="1" si="1992"/>
        <v>11.5907159616652</v>
      </c>
      <c r="V4091">
        <f t="shared" ca="1" si="2007"/>
        <v>0.80906391987011594</v>
      </c>
      <c r="W4091">
        <f t="shared" ca="1" si="1993"/>
        <v>1.4831414785638544</v>
      </c>
      <c r="X4091">
        <f t="shared" ca="1" si="2008"/>
        <v>6.5369287201145276</v>
      </c>
      <c r="Y4091">
        <f t="shared" ca="1" si="1994"/>
        <v>0.1151888916834648</v>
      </c>
      <c r="Z4091">
        <f t="shared" ca="1" si="1995"/>
        <v>12.967091770370875</v>
      </c>
      <c r="AA4091">
        <f t="shared" ca="1" si="2009"/>
        <v>0.8848111083165352</v>
      </c>
      <c r="AB4091">
        <f t="shared" ca="1" si="1996"/>
        <v>0.73428656211347676</v>
      </c>
      <c r="AC4091">
        <f t="shared" ca="1" si="2010"/>
        <v>6.8506891662421756</v>
      </c>
      <c r="AD4091">
        <f t="shared" ca="1" si="1997"/>
        <v>2.9480100167656564E-2</v>
      </c>
      <c r="AE4091">
        <f t="shared" ca="1" si="1998"/>
        <v>17.620199069246933</v>
      </c>
      <c r="AF4091">
        <f t="shared" ca="1" si="2011"/>
        <v>0.97051989983234344</v>
      </c>
      <c r="AG4091">
        <f t="shared" ca="1" si="1999"/>
        <v>0.14961685930829735</v>
      </c>
      <c r="AH4091">
        <f t="shared" ca="1" si="2012"/>
        <v>8.8849079642776143</v>
      </c>
      <c r="AI4091">
        <f t="shared" ca="1" si="2000"/>
        <v>0.95594795021974255</v>
      </c>
      <c r="AJ4091">
        <f t="shared" ca="1" si="2001"/>
        <v>0.18020725115910974</v>
      </c>
      <c r="AK4091">
        <f t="shared" ca="1" si="2013"/>
        <v>4.4052049780257452E-2</v>
      </c>
      <c r="AL4091">
        <f t="shared" ca="1" si="2002"/>
        <v>12.489533578584341</v>
      </c>
      <c r="AM4091">
        <f t="shared" ca="1" si="2014"/>
        <v>6.334870414871725</v>
      </c>
      <c r="AN4091" s="5">
        <f t="shared" ca="1" si="2015"/>
        <v>6.5369287201145276</v>
      </c>
    </row>
    <row r="4092" spans="9:40" x14ac:dyDescent="0.3">
      <c r="I4092" s="15">
        <v>4090</v>
      </c>
      <c r="J4092">
        <f t="shared" ca="1" si="1985"/>
        <v>0.37617447408180948</v>
      </c>
      <c r="K4092">
        <f t="shared" ca="1" si="1986"/>
        <v>9.7770221640606785</v>
      </c>
      <c r="L4092">
        <f t="shared" ca="1" si="2003"/>
        <v>0.62382552591819052</v>
      </c>
      <c r="M4092">
        <f t="shared" ca="1" si="1987"/>
        <v>4.7188455561006286</v>
      </c>
      <c r="N4092">
        <f t="shared" ca="1" si="2004"/>
        <v>7.2479338600806535</v>
      </c>
      <c r="O4092">
        <f t="shared" ca="1" si="1988"/>
        <v>0.48305963165065446</v>
      </c>
      <c r="P4092">
        <f t="shared" ca="1" si="1989"/>
        <v>5.8209213758064271</v>
      </c>
      <c r="Q4092">
        <f t="shared" ca="1" si="2005"/>
        <v>0.51694036834934554</v>
      </c>
      <c r="R4092">
        <f t="shared" ca="1" si="1990"/>
        <v>5.2786220224809819</v>
      </c>
      <c r="S4092">
        <f t="shared" ca="1" si="2006"/>
        <v>5.5497716991437045</v>
      </c>
      <c r="T4092">
        <f t="shared" ca="1" si="1991"/>
        <v>0.89808966575144888</v>
      </c>
      <c r="U4092">
        <f t="shared" ca="1" si="1992"/>
        <v>0.75239755613358028</v>
      </c>
      <c r="V4092">
        <f t="shared" ca="1" si="2007"/>
        <v>0.10191033424855112</v>
      </c>
      <c r="W4092">
        <f t="shared" ca="1" si="1993"/>
        <v>15.9856334981445</v>
      </c>
      <c r="X4092">
        <f t="shared" ca="1" si="2008"/>
        <v>8.369015527139041</v>
      </c>
      <c r="Y4092">
        <f t="shared" ca="1" si="1994"/>
        <v>9.9362401601315375E-2</v>
      </c>
      <c r="Z4092">
        <f t="shared" ca="1" si="1995"/>
        <v>13.853888942300431</v>
      </c>
      <c r="AA4092">
        <f t="shared" ca="1" si="2009"/>
        <v>0.90063759839868462</v>
      </c>
      <c r="AB4092">
        <f t="shared" ca="1" si="1996"/>
        <v>0.62791394291801228</v>
      </c>
      <c r="AC4092">
        <f t="shared" ca="1" si="2010"/>
        <v>7.2409014426092213</v>
      </c>
      <c r="AD4092">
        <f t="shared" ca="1" si="1997"/>
        <v>2.6962345660034304E-2</v>
      </c>
      <c r="AE4092">
        <f t="shared" ca="1" si="1998"/>
        <v>18.066569957643061</v>
      </c>
      <c r="AF4092">
        <f t="shared" ca="1" si="2011"/>
        <v>0.9730376543399657</v>
      </c>
      <c r="AG4092">
        <f t="shared" ca="1" si="1999"/>
        <v>0.13666249163026056</v>
      </c>
      <c r="AH4092">
        <f t="shared" ca="1" si="2012"/>
        <v>9.1016162246366612</v>
      </c>
      <c r="AI4092">
        <f t="shared" ca="1" si="2000"/>
        <v>0.11390771401010724</v>
      </c>
      <c r="AJ4092">
        <f t="shared" ca="1" si="2001"/>
        <v>8.6894667386322837</v>
      </c>
      <c r="AK4092">
        <f t="shared" ca="1" si="2013"/>
        <v>0.88609228598989276</v>
      </c>
      <c r="AL4092">
        <f t="shared" ca="1" si="2002"/>
        <v>0.4837366941675465</v>
      </c>
      <c r="AM4092">
        <f t="shared" ca="1" si="2014"/>
        <v>4.5866017163999153</v>
      </c>
      <c r="AN4092" s="5">
        <f t="shared" ca="1" si="2015"/>
        <v>7.2479338600806535</v>
      </c>
    </row>
    <row r="4093" spans="9:40" x14ac:dyDescent="0.3">
      <c r="I4093" s="15">
        <v>4091</v>
      </c>
      <c r="J4093">
        <f t="shared" ca="1" si="1985"/>
        <v>0.31730287347028652</v>
      </c>
      <c r="K4093">
        <f t="shared" ca="1" si="1986"/>
        <v>11.478985244293076</v>
      </c>
      <c r="L4093">
        <f t="shared" ca="1" si="2003"/>
        <v>0.68269712652971348</v>
      </c>
      <c r="M4093">
        <f t="shared" ca="1" si="1987"/>
        <v>3.8170396354623364</v>
      </c>
      <c r="N4093">
        <f t="shared" ca="1" si="2004"/>
        <v>7.6480124398777063</v>
      </c>
      <c r="O4093">
        <f t="shared" ca="1" si="1988"/>
        <v>5.7460006471641289E-2</v>
      </c>
      <c r="P4093">
        <f t="shared" ca="1" si="1989"/>
        <v>22.85332890241893</v>
      </c>
      <c r="Q4093">
        <f t="shared" ca="1" si="2005"/>
        <v>0.94253999352835871</v>
      </c>
      <c r="R4093">
        <f t="shared" ca="1" si="1990"/>
        <v>0.47341541686724153</v>
      </c>
      <c r="S4093">
        <f t="shared" ca="1" si="2006"/>
        <v>11.663372159643085</v>
      </c>
      <c r="T4093">
        <f t="shared" ca="1" si="1991"/>
        <v>0.30604251297089036</v>
      </c>
      <c r="U4093">
        <f t="shared" ca="1" si="1992"/>
        <v>8.2882187878167493</v>
      </c>
      <c r="V4093">
        <f t="shared" ca="1" si="2007"/>
        <v>0.69395748702910964</v>
      </c>
      <c r="W4093">
        <f t="shared" ca="1" si="1993"/>
        <v>2.557412047643604</v>
      </c>
      <c r="X4093">
        <f t="shared" ca="1" si="2008"/>
        <v>5.4228154177301766</v>
      </c>
      <c r="Y4093">
        <f t="shared" ca="1" si="1994"/>
        <v>0.51031334167472664</v>
      </c>
      <c r="Z4093">
        <f t="shared" ca="1" si="1995"/>
        <v>4.0363820789203908</v>
      </c>
      <c r="AA4093">
        <f t="shared" ca="1" si="2009"/>
        <v>0.48968665832527336</v>
      </c>
      <c r="AB4093">
        <f t="shared" ca="1" si="1996"/>
        <v>4.2839373913978278</v>
      </c>
      <c r="AC4093">
        <f t="shared" ca="1" si="2010"/>
        <v>4.1601597351591089</v>
      </c>
      <c r="AD4093">
        <f t="shared" ca="1" si="1997"/>
        <v>0.44412058062926718</v>
      </c>
      <c r="AE4093">
        <f t="shared" ca="1" si="1998"/>
        <v>4.0582958771334763</v>
      </c>
      <c r="AF4093">
        <f t="shared" ca="1" si="2011"/>
        <v>0.55587941937073282</v>
      </c>
      <c r="AG4093">
        <f t="shared" ca="1" si="1999"/>
        <v>2.9360193994349055</v>
      </c>
      <c r="AH4093">
        <f t="shared" ca="1" si="2012"/>
        <v>3.4971576382841909</v>
      </c>
      <c r="AI4093">
        <f t="shared" ca="1" si="2000"/>
        <v>0.60637415668557004</v>
      </c>
      <c r="AJ4093">
        <f t="shared" ca="1" si="2001"/>
        <v>2.0010322526603312</v>
      </c>
      <c r="AK4093">
        <f t="shared" ca="1" si="2013"/>
        <v>0.39362584331442996</v>
      </c>
      <c r="AL4093">
        <f t="shared" ca="1" si="2002"/>
        <v>3.729417828528693</v>
      </c>
      <c r="AM4093">
        <f t="shared" ca="1" si="2014"/>
        <v>2.8652250405945123</v>
      </c>
      <c r="AN4093" s="5">
        <f t="shared" ca="1" si="2015"/>
        <v>4.1601597351591089</v>
      </c>
    </row>
    <row r="4094" spans="9:40" x14ac:dyDescent="0.3">
      <c r="I4094" s="15">
        <v>4092</v>
      </c>
      <c r="J4094">
        <f t="shared" ca="1" si="1985"/>
        <v>0.12317654074915763</v>
      </c>
      <c r="K4094">
        <f t="shared" ca="1" si="1986"/>
        <v>20.941366620112426</v>
      </c>
      <c r="L4094">
        <f t="shared" ca="1" si="2003"/>
        <v>0.87682345925084237</v>
      </c>
      <c r="M4094">
        <f t="shared" ca="1" si="1987"/>
        <v>1.3144960761387001</v>
      </c>
      <c r="N4094">
        <f t="shared" ca="1" si="2004"/>
        <v>11.127931348125562</v>
      </c>
      <c r="O4094">
        <f t="shared" ca="1" si="1988"/>
        <v>0.39260461669558921</v>
      </c>
      <c r="P4094">
        <f t="shared" ca="1" si="1989"/>
        <v>7.479617903385253</v>
      </c>
      <c r="Q4094">
        <f t="shared" ca="1" si="2005"/>
        <v>0.60739538330441079</v>
      </c>
      <c r="R4094">
        <f t="shared" ca="1" si="1990"/>
        <v>3.9886026171955127</v>
      </c>
      <c r="S4094">
        <f t="shared" ca="1" si="2006"/>
        <v>5.7341102602903824</v>
      </c>
      <c r="T4094">
        <f t="shared" ca="1" si="1991"/>
        <v>0.40289130524854777</v>
      </c>
      <c r="U4094">
        <f t="shared" ca="1" si="1992"/>
        <v>6.3636192720679423</v>
      </c>
      <c r="V4094">
        <f t="shared" ca="1" si="2007"/>
        <v>0.59710869475145223</v>
      </c>
      <c r="W4094">
        <f t="shared" ca="1" si="1993"/>
        <v>3.6095927973109214</v>
      </c>
      <c r="X4094">
        <f t="shared" ca="1" si="2008"/>
        <v>4.9866060346894319</v>
      </c>
      <c r="Y4094">
        <f t="shared" ca="1" si="1994"/>
        <v>0.27369425517155266</v>
      </c>
      <c r="Z4094">
        <f t="shared" ca="1" si="1995"/>
        <v>7.7744619159850803</v>
      </c>
      <c r="AA4094">
        <f t="shared" ca="1" si="2009"/>
        <v>0.72630574482844734</v>
      </c>
      <c r="AB4094">
        <f t="shared" ca="1" si="1996"/>
        <v>1.9187053000975971</v>
      </c>
      <c r="AC4094">
        <f t="shared" ca="1" si="2010"/>
        <v>4.8465836080413389</v>
      </c>
      <c r="AD4094">
        <f t="shared" ca="1" si="1997"/>
        <v>7.2163725698994763E-2</v>
      </c>
      <c r="AE4094">
        <f t="shared" ca="1" si="1998"/>
        <v>13.144088867384884</v>
      </c>
      <c r="AF4094">
        <f t="shared" ca="1" si="2011"/>
        <v>0.92783627430100524</v>
      </c>
      <c r="AG4094">
        <f t="shared" ca="1" si="1999"/>
        <v>0.37449995158118021</v>
      </c>
      <c r="AH4094">
        <f t="shared" ca="1" si="2012"/>
        <v>6.7592944094830321</v>
      </c>
      <c r="AI4094">
        <f t="shared" ca="1" si="2000"/>
        <v>0.3987457828157378</v>
      </c>
      <c r="AJ4094">
        <f t="shared" ca="1" si="2001"/>
        <v>3.677724803798792</v>
      </c>
      <c r="AK4094">
        <f t="shared" ca="1" si="2013"/>
        <v>0.6012542171842622</v>
      </c>
      <c r="AL4094">
        <f t="shared" ca="1" si="2002"/>
        <v>2.0349497742355416</v>
      </c>
      <c r="AM4094">
        <f t="shared" ca="1" si="2014"/>
        <v>2.8563372890171665</v>
      </c>
      <c r="AN4094" s="5">
        <f t="shared" ca="1" si="2015"/>
        <v>4.9866060346894319</v>
      </c>
    </row>
    <row r="4095" spans="9:40" x14ac:dyDescent="0.3">
      <c r="I4095" s="15">
        <v>4093</v>
      </c>
      <c r="J4095">
        <f t="shared" ca="1" si="1985"/>
        <v>0.5836226797434263</v>
      </c>
      <c r="K4095">
        <f t="shared" ca="1" si="1986"/>
        <v>5.3850060129383905</v>
      </c>
      <c r="L4095">
        <f t="shared" ca="1" si="2003"/>
        <v>0.4163773202565737</v>
      </c>
      <c r="M4095">
        <f t="shared" ca="1" si="1987"/>
        <v>8.761634099672813</v>
      </c>
      <c r="N4095">
        <f t="shared" ca="1" si="2004"/>
        <v>7.0733200563056018</v>
      </c>
      <c r="O4095">
        <f t="shared" ca="1" si="1988"/>
        <v>0.80077982547426585</v>
      </c>
      <c r="P4095">
        <f t="shared" ca="1" si="1989"/>
        <v>1.7773539541014221</v>
      </c>
      <c r="Q4095">
        <f t="shared" ca="1" si="2005"/>
        <v>0.19922017452573415</v>
      </c>
      <c r="R4095">
        <f t="shared" ca="1" si="1990"/>
        <v>12.906757289762032</v>
      </c>
      <c r="S4095">
        <f t="shared" ca="1" si="2006"/>
        <v>7.3420556219317268</v>
      </c>
      <c r="T4095">
        <f t="shared" ca="1" si="1991"/>
        <v>5.1277579057177003E-2</v>
      </c>
      <c r="U4095">
        <f t="shared" ca="1" si="1992"/>
        <v>20.793511744303355</v>
      </c>
      <c r="V4095">
        <f t="shared" ca="1" si="2007"/>
        <v>0.948722420942823</v>
      </c>
      <c r="W4095">
        <f t="shared" ca="1" si="1993"/>
        <v>0.3684731367084132</v>
      </c>
      <c r="X4095">
        <f t="shared" ca="1" si="2008"/>
        <v>10.580992440505884</v>
      </c>
      <c r="Y4095">
        <f t="shared" ca="1" si="1994"/>
        <v>0.86684250050534795</v>
      </c>
      <c r="Z4095">
        <f t="shared" ca="1" si="1995"/>
        <v>0.85738787412368089</v>
      </c>
      <c r="AA4095">
        <f t="shared" ca="1" si="2009"/>
        <v>0.13315749949465205</v>
      </c>
      <c r="AB4095">
        <f t="shared" ca="1" si="1996"/>
        <v>12.097335867920384</v>
      </c>
      <c r="AC4095">
        <f t="shared" ca="1" si="2010"/>
        <v>6.4773618710220324</v>
      </c>
      <c r="AD4095">
        <f t="shared" ca="1" si="1997"/>
        <v>0.11888686724456843</v>
      </c>
      <c r="AE4095">
        <f t="shared" ca="1" si="1998"/>
        <v>10.647914667459604</v>
      </c>
      <c r="AF4095">
        <f t="shared" ca="1" si="2011"/>
        <v>0.88111313275543157</v>
      </c>
      <c r="AG4095">
        <f t="shared" ca="1" si="1999"/>
        <v>0.63284623633003079</v>
      </c>
      <c r="AH4095">
        <f t="shared" ca="1" si="2012"/>
        <v>5.6403804518948171</v>
      </c>
      <c r="AI4095">
        <f t="shared" ca="1" si="2000"/>
        <v>0.8502597279605667</v>
      </c>
      <c r="AJ4095">
        <f t="shared" ca="1" si="2001"/>
        <v>0.6488536554635187</v>
      </c>
      <c r="AK4095">
        <f t="shared" ca="1" si="2013"/>
        <v>0.1497402720394333</v>
      </c>
      <c r="AL4095">
        <f t="shared" ca="1" si="2002"/>
        <v>7.5954120217440044</v>
      </c>
      <c r="AM4095">
        <f t="shared" ca="1" si="2014"/>
        <v>4.1221328386037612</v>
      </c>
      <c r="AN4095" s="5">
        <f t="shared" ca="1" si="2015"/>
        <v>6.4773618710220324</v>
      </c>
    </row>
    <row r="4096" spans="9:40" x14ac:dyDescent="0.3">
      <c r="I4096" s="15">
        <v>4094</v>
      </c>
      <c r="J4096">
        <f t="shared" ca="1" si="1985"/>
        <v>0.37131497223921395</v>
      </c>
      <c r="K4096">
        <f t="shared" ca="1" si="1986"/>
        <v>9.9070459477902979</v>
      </c>
      <c r="L4096">
        <f t="shared" ca="1" si="2003"/>
        <v>0.62868502776078605</v>
      </c>
      <c r="M4096">
        <f t="shared" ca="1" si="1987"/>
        <v>4.641248984770022</v>
      </c>
      <c r="N4096">
        <f t="shared" ca="1" si="2004"/>
        <v>7.2741474662801604</v>
      </c>
      <c r="O4096">
        <f t="shared" ca="1" si="1988"/>
        <v>0.49400547415607898</v>
      </c>
      <c r="P4096">
        <f t="shared" ca="1" si="1989"/>
        <v>5.6416694445440179</v>
      </c>
      <c r="Q4096">
        <f t="shared" ca="1" si="2005"/>
        <v>0.50599452584392102</v>
      </c>
      <c r="R4096">
        <f t="shared" ca="1" si="1990"/>
        <v>5.4498354259477315</v>
      </c>
      <c r="S4096">
        <f t="shared" ca="1" si="2006"/>
        <v>5.5457524352458751</v>
      </c>
      <c r="T4096">
        <f t="shared" ca="1" si="1991"/>
        <v>0.78440603282681853</v>
      </c>
      <c r="U4096">
        <f t="shared" ca="1" si="1992"/>
        <v>1.6997994557693714</v>
      </c>
      <c r="V4096">
        <f t="shared" ca="1" si="2007"/>
        <v>0.21559396717318147</v>
      </c>
      <c r="W4096">
        <f t="shared" ca="1" si="1993"/>
        <v>10.740508953372107</v>
      </c>
      <c r="X4096">
        <f t="shared" ca="1" si="2008"/>
        <v>6.220154204570739</v>
      </c>
      <c r="Y4096">
        <f t="shared" ca="1" si="1994"/>
        <v>0.16945238978474619</v>
      </c>
      <c r="Z4096">
        <f t="shared" ca="1" si="1995"/>
        <v>10.651099667059457</v>
      </c>
      <c r="AA4096">
        <f t="shared" ca="1" si="2009"/>
        <v>0.83054761021525381</v>
      </c>
      <c r="AB4096">
        <f t="shared" ca="1" si="1996"/>
        <v>1.1140201464074524</v>
      </c>
      <c r="AC4096">
        <f t="shared" ca="1" si="2010"/>
        <v>5.8825599067334551</v>
      </c>
      <c r="AD4096">
        <f t="shared" ca="1" si="1997"/>
        <v>0.70771446004790184</v>
      </c>
      <c r="AE4096">
        <f t="shared" ca="1" si="1998"/>
        <v>1.7285728582742332</v>
      </c>
      <c r="AF4096">
        <f t="shared" ca="1" si="2011"/>
        <v>0.29228553995209816</v>
      </c>
      <c r="AG4096">
        <f t="shared" ca="1" si="1999"/>
        <v>6.1501203898768919</v>
      </c>
      <c r="AH4096">
        <f t="shared" ca="1" si="2012"/>
        <v>3.9393466240755624</v>
      </c>
      <c r="AI4096">
        <f t="shared" ca="1" si="2000"/>
        <v>0.70897297462360909</v>
      </c>
      <c r="AJ4096">
        <f t="shared" ca="1" si="2001"/>
        <v>1.3757514830946798</v>
      </c>
      <c r="AK4096">
        <f t="shared" ca="1" si="2013"/>
        <v>0.29102702537639091</v>
      </c>
      <c r="AL4096">
        <f t="shared" ca="1" si="2002"/>
        <v>4.9373565816544591</v>
      </c>
      <c r="AM4096">
        <f t="shared" ca="1" si="2014"/>
        <v>3.1565540323745696</v>
      </c>
      <c r="AN4096" s="5">
        <f t="shared" ca="1" si="2015"/>
        <v>5.8825599067334551</v>
      </c>
    </row>
    <row r="4097" spans="9:40" x14ac:dyDescent="0.3">
      <c r="I4097" s="15">
        <v>4095</v>
      </c>
      <c r="J4097">
        <f t="shared" ca="1" si="1985"/>
        <v>0.35650906286538198</v>
      </c>
      <c r="K4097">
        <f t="shared" ca="1" si="1986"/>
        <v>10.313956176686368</v>
      </c>
      <c r="L4097">
        <f t="shared" ca="1" si="2003"/>
        <v>0.64349093713461802</v>
      </c>
      <c r="M4097">
        <f t="shared" ca="1" si="1987"/>
        <v>4.4084733575201938</v>
      </c>
      <c r="N4097">
        <f t="shared" ca="1" si="2004"/>
        <v>7.3612147671032808</v>
      </c>
      <c r="O4097">
        <f t="shared" ca="1" si="1988"/>
        <v>0.19900356448079637</v>
      </c>
      <c r="P4097">
        <f t="shared" ca="1" si="1989"/>
        <v>12.915460339634089</v>
      </c>
      <c r="Q4097">
        <f t="shared" ca="1" si="2005"/>
        <v>0.80099643551920363</v>
      </c>
      <c r="R4097">
        <f t="shared" ca="1" si="1990"/>
        <v>1.7751902556970134</v>
      </c>
      <c r="S4097">
        <f t="shared" ca="1" si="2006"/>
        <v>7.3453252976655516</v>
      </c>
      <c r="T4097">
        <f t="shared" ca="1" si="1991"/>
        <v>8.9846528556075334E-2</v>
      </c>
      <c r="U4097">
        <f t="shared" ca="1" si="1992"/>
        <v>16.867566117440095</v>
      </c>
      <c r="V4097">
        <f t="shared" ca="1" si="2007"/>
        <v>0.91015347144392467</v>
      </c>
      <c r="W4097">
        <f t="shared" ca="1" si="1993"/>
        <v>0.65899430626865274</v>
      </c>
      <c r="X4097">
        <f t="shared" ca="1" si="2008"/>
        <v>8.763280211854374</v>
      </c>
      <c r="Y4097">
        <f t="shared" ca="1" si="1994"/>
        <v>0.40278260655521081</v>
      </c>
      <c r="Z4097">
        <f t="shared" ca="1" si="1995"/>
        <v>5.4561498024758741</v>
      </c>
      <c r="AA4097">
        <f t="shared" ca="1" si="2009"/>
        <v>0.59721739344478919</v>
      </c>
      <c r="AB4097">
        <f t="shared" ca="1" si="1996"/>
        <v>3.0928445324997087</v>
      </c>
      <c r="AC4097">
        <f t="shared" ca="1" si="2010"/>
        <v>4.274497167487791</v>
      </c>
      <c r="AD4097">
        <f t="shared" ca="1" si="1997"/>
        <v>0.32820858357776828</v>
      </c>
      <c r="AE4097">
        <f t="shared" ca="1" si="1998"/>
        <v>5.5705297358549108</v>
      </c>
      <c r="AF4097">
        <f t="shared" ca="1" si="2011"/>
        <v>0.67179141642223172</v>
      </c>
      <c r="AG4097">
        <f t="shared" ca="1" si="1999"/>
        <v>1.9890368943472381</v>
      </c>
      <c r="AH4097">
        <f t="shared" ca="1" si="2012"/>
        <v>3.7797833151010742</v>
      </c>
      <c r="AI4097">
        <f t="shared" ca="1" si="2000"/>
        <v>0.8847665221543336</v>
      </c>
      <c r="AJ4097">
        <f t="shared" ca="1" si="2001"/>
        <v>0.48972594221895538</v>
      </c>
      <c r="AK4097">
        <f t="shared" ca="1" si="2013"/>
        <v>0.1152334778456664</v>
      </c>
      <c r="AL4097">
        <f t="shared" ca="1" si="2002"/>
        <v>8.6431798665559612</v>
      </c>
      <c r="AM4097">
        <f t="shared" ca="1" si="2014"/>
        <v>4.5664529043874582</v>
      </c>
      <c r="AN4097" s="5">
        <f t="shared" ca="1" si="2015"/>
        <v>4.5664529043874582</v>
      </c>
    </row>
    <row r="4098" spans="9:40" x14ac:dyDescent="0.3">
      <c r="I4098" s="15">
        <v>4096</v>
      </c>
      <c r="J4098">
        <f t="shared" ca="1" si="1985"/>
        <v>0.73202399740468493</v>
      </c>
      <c r="K4098">
        <f t="shared" ca="1" si="1986"/>
        <v>3.1194198221845393</v>
      </c>
      <c r="L4098">
        <f t="shared" ca="1" si="2003"/>
        <v>0.26797600259531507</v>
      </c>
      <c r="M4098">
        <f t="shared" ca="1" si="1987"/>
        <v>13.168578450352488</v>
      </c>
      <c r="N4098">
        <f t="shared" ca="1" si="2004"/>
        <v>8.1439991362685138</v>
      </c>
      <c r="O4098">
        <f t="shared" ca="1" si="1988"/>
        <v>0.34833273031800205</v>
      </c>
      <c r="P4098">
        <f t="shared" ca="1" si="1989"/>
        <v>8.436777075178604</v>
      </c>
      <c r="Q4098">
        <f t="shared" ca="1" si="2005"/>
        <v>0.65166726968199795</v>
      </c>
      <c r="R4098">
        <f t="shared" ca="1" si="1990"/>
        <v>3.4257693591039149</v>
      </c>
      <c r="S4098">
        <f t="shared" ca="1" si="2006"/>
        <v>5.9312732171412597</v>
      </c>
      <c r="T4098">
        <f t="shared" ca="1" si="1991"/>
        <v>0.54436407369391182</v>
      </c>
      <c r="U4098">
        <f t="shared" ca="1" si="1992"/>
        <v>4.2569590200366729</v>
      </c>
      <c r="V4098">
        <f t="shared" ca="1" si="2007"/>
        <v>0.45563592630608818</v>
      </c>
      <c r="W4098">
        <f t="shared" ca="1" si="1993"/>
        <v>5.5024283691162799</v>
      </c>
      <c r="X4098">
        <f t="shared" ca="1" si="2008"/>
        <v>4.8796936945764759</v>
      </c>
      <c r="Y4098">
        <f t="shared" ca="1" si="1994"/>
        <v>0.9897228342136406</v>
      </c>
      <c r="Z4098">
        <f t="shared" ca="1" si="1995"/>
        <v>6.1982042951452099E-2</v>
      </c>
      <c r="AA4098">
        <f t="shared" ca="1" si="2009"/>
        <v>1.0277165786359399E-2</v>
      </c>
      <c r="AB4098">
        <f t="shared" ca="1" si="1996"/>
        <v>27.466984552103007</v>
      </c>
      <c r="AC4098">
        <f t="shared" ca="1" si="2010"/>
        <v>13.76448329752723</v>
      </c>
      <c r="AD4098">
        <f t="shared" ca="1" si="1997"/>
        <v>0.30356956040479088</v>
      </c>
      <c r="AE4098">
        <f t="shared" ca="1" si="1998"/>
        <v>5.9607225032927875</v>
      </c>
      <c r="AF4098">
        <f t="shared" ca="1" si="2011"/>
        <v>0.69643043959520912</v>
      </c>
      <c r="AG4098">
        <f t="shared" ca="1" si="1999"/>
        <v>1.8089368105670791</v>
      </c>
      <c r="AH4098">
        <f t="shared" ca="1" si="2012"/>
        <v>3.8848296569299334</v>
      </c>
      <c r="AI4098">
        <f t="shared" ca="1" si="2000"/>
        <v>0.37339265312626979</v>
      </c>
      <c r="AJ4098">
        <f t="shared" ca="1" si="2001"/>
        <v>3.9404988947225723</v>
      </c>
      <c r="AK4098">
        <f t="shared" ca="1" si="2013"/>
        <v>0.62660734687373021</v>
      </c>
      <c r="AL4098">
        <f t="shared" ca="1" si="2002"/>
        <v>1.8697407022030734</v>
      </c>
      <c r="AM4098">
        <f t="shared" ca="1" si="2014"/>
        <v>2.905119798462823</v>
      </c>
      <c r="AN4098" s="5">
        <f t="shared" ca="1" si="2015"/>
        <v>5.9312732171412597</v>
      </c>
    </row>
    <row r="4099" spans="9:40" x14ac:dyDescent="0.3">
      <c r="I4099" s="15">
        <v>4097</v>
      </c>
      <c r="J4099">
        <f t="shared" ca="1" si="1985"/>
        <v>0.95501413436996008</v>
      </c>
      <c r="K4099">
        <f t="shared" ca="1" si="1986"/>
        <v>0.46029138223538707</v>
      </c>
      <c r="L4099">
        <f t="shared" ca="1" si="2003"/>
        <v>4.4985865630039923E-2</v>
      </c>
      <c r="M4099">
        <f t="shared" ca="1" si="1987"/>
        <v>31.014069356608704</v>
      </c>
      <c r="N4099">
        <f t="shared" ca="1" si="2004"/>
        <v>15.737180369422045</v>
      </c>
      <c r="O4099">
        <f t="shared" ca="1" si="1988"/>
        <v>0.28634871881513047</v>
      </c>
      <c r="P4099">
        <f t="shared" ca="1" si="1989"/>
        <v>10.00435931475397</v>
      </c>
      <c r="Q4099">
        <f t="shared" ca="1" si="2005"/>
        <v>0.71365128118486953</v>
      </c>
      <c r="R4099">
        <f t="shared" ca="1" si="1990"/>
        <v>2.6988867012110025</v>
      </c>
      <c r="S4099">
        <f t="shared" ca="1" si="2006"/>
        <v>6.3516230079824858</v>
      </c>
      <c r="T4099">
        <f t="shared" ca="1" si="1991"/>
        <v>0.33624923065330548</v>
      </c>
      <c r="U4099">
        <f t="shared" ca="1" si="1992"/>
        <v>7.6293184526203053</v>
      </c>
      <c r="V4099">
        <f t="shared" ca="1" si="2007"/>
        <v>0.66375076934669452</v>
      </c>
      <c r="W4099">
        <f t="shared" ca="1" si="1993"/>
        <v>2.8689398313491652</v>
      </c>
      <c r="X4099">
        <f t="shared" ca="1" si="2008"/>
        <v>5.249129141984735</v>
      </c>
      <c r="Y4099">
        <f t="shared" ca="1" si="1994"/>
        <v>0.71737267460736587</v>
      </c>
      <c r="Z4099">
        <f t="shared" ca="1" si="1995"/>
        <v>1.9929588245336065</v>
      </c>
      <c r="AA4099">
        <f t="shared" ca="1" si="2009"/>
        <v>0.28262732539263413</v>
      </c>
      <c r="AB4099">
        <f t="shared" ca="1" si="1996"/>
        <v>7.5817567234808214</v>
      </c>
      <c r="AC4099">
        <f t="shared" ca="1" si="2010"/>
        <v>4.787357774007214</v>
      </c>
      <c r="AD4099">
        <f t="shared" ca="1" si="1997"/>
        <v>0.37323200764602571</v>
      </c>
      <c r="AE4099">
        <f t="shared" ca="1" si="1998"/>
        <v>4.9277752414497531</v>
      </c>
      <c r="AF4099">
        <f t="shared" ca="1" si="2011"/>
        <v>0.62676799235397429</v>
      </c>
      <c r="AG4099">
        <f t="shared" ca="1" si="1999"/>
        <v>2.3358941748505222</v>
      </c>
      <c r="AH4099">
        <f t="shared" ca="1" si="2012"/>
        <v>3.6318347081501376</v>
      </c>
      <c r="AI4099">
        <f t="shared" ca="1" si="2000"/>
        <v>0.73683447578028827</v>
      </c>
      <c r="AJ4099">
        <f t="shared" ca="1" si="2001"/>
        <v>1.2215680156118727</v>
      </c>
      <c r="AK4099">
        <f t="shared" ca="1" si="2013"/>
        <v>0.26316552421971173</v>
      </c>
      <c r="AL4099">
        <f t="shared" ca="1" si="2002"/>
        <v>5.3398883004707853</v>
      </c>
      <c r="AM4099">
        <f t="shared" ca="1" si="2014"/>
        <v>3.2807281580413292</v>
      </c>
      <c r="AN4099" s="5">
        <f t="shared" ca="1" si="2015"/>
        <v>4.787357774007214</v>
      </c>
    </row>
    <row r="4100" spans="9:40" x14ac:dyDescent="0.3">
      <c r="I4100" s="15">
        <v>4098</v>
      </c>
      <c r="J4100">
        <f t="shared" ref="J4100:J4163" ca="1" si="2016">RAND()</f>
        <v>0.12804563763885446</v>
      </c>
      <c r="K4100">
        <f t="shared" ref="K4100:K4163" ca="1" si="2017">-$B$3*LN(J4100)</f>
        <v>20.553685345556964</v>
      </c>
      <c r="L4100">
        <f t="shared" ca="1" si="2003"/>
        <v>0.87195436236114554</v>
      </c>
      <c r="M4100">
        <f t="shared" ref="M4100:M4163" ca="1" si="2018">-$B$3*LN(L4100)</f>
        <v>1.3701819318457806</v>
      </c>
      <c r="N4100">
        <f t="shared" ca="1" si="2004"/>
        <v>10.961933638701373</v>
      </c>
      <c r="O4100">
        <f t="shared" ref="O4100:O4163" ca="1" si="2019">RAND()</f>
        <v>0.96274987498972542</v>
      </c>
      <c r="P4100">
        <f t="shared" ref="P4100:P4163" ca="1" si="2020">-$B$4*LN(O4100)</f>
        <v>0.30369308907364367</v>
      </c>
      <c r="Q4100">
        <f t="shared" ca="1" si="2005"/>
        <v>3.7250125010274582E-2</v>
      </c>
      <c r="R4100">
        <f t="shared" ref="R4100:R4163" ca="1" si="2021">-$B$4*LN(Q4100)</f>
        <v>26.320799825453392</v>
      </c>
      <c r="S4100">
        <f t="shared" ca="1" si="2006"/>
        <v>13.312246457263518</v>
      </c>
      <c r="T4100">
        <f t="shared" ref="T4100:T4163" ca="1" si="2022">RAND()</f>
        <v>0.89141907340446891</v>
      </c>
      <c r="U4100">
        <f t="shared" ref="U4100:U4163" ca="1" si="2023">-$B$5*LN(T4100)</f>
        <v>0.80458435095829384</v>
      </c>
      <c r="V4100">
        <f t="shared" ca="1" si="2007"/>
        <v>0.10858092659553109</v>
      </c>
      <c r="W4100">
        <f t="shared" ref="W4100:W4163" ca="1" si="2024">-$B$5*LN(V4100)</f>
        <v>15.541816617477073</v>
      </c>
      <c r="X4100">
        <f t="shared" ca="1" si="2008"/>
        <v>8.1732004842176842</v>
      </c>
      <c r="Y4100">
        <f t="shared" ref="Y4100:Y4163" ca="1" si="2025">RAND()</f>
        <v>0.64561195280279704</v>
      </c>
      <c r="Z4100">
        <f t="shared" ref="Z4100:Z4163" ca="1" si="2026">-$B$6*LN(Y4100)</f>
        <v>2.6253398876588547</v>
      </c>
      <c r="AA4100">
        <f t="shared" ca="1" si="2009"/>
        <v>0.35438804719720296</v>
      </c>
      <c r="AB4100">
        <f t="shared" ref="AB4100:AB4163" ca="1" si="2027">-$B$6*LN(AA4100)</f>
        <v>6.2241767261410175</v>
      </c>
      <c r="AC4100">
        <f t="shared" ca="1" si="2010"/>
        <v>4.4247583068999363</v>
      </c>
      <c r="AD4100">
        <f t="shared" ref="AD4100:AD4163" ca="1" si="2028">RAND()</f>
        <v>0.7998054286201326</v>
      </c>
      <c r="AE4100">
        <f t="shared" ref="AE4100:AE4163" ca="1" si="2029">-$B$7*LN(AD4100)</f>
        <v>1.1169339756021004</v>
      </c>
      <c r="AF4100">
        <f t="shared" ca="1" si="2011"/>
        <v>0.2001945713798674</v>
      </c>
      <c r="AG4100">
        <f t="shared" ref="AG4100:AG4163" ca="1" si="2030">-$B$7*LN(AF4100)</f>
        <v>8.0423276422667005</v>
      </c>
      <c r="AH4100">
        <f t="shared" ca="1" si="2012"/>
        <v>4.5796308089344002</v>
      </c>
      <c r="AI4100">
        <f t="shared" ref="AI4100:AI4163" ca="1" si="2031">RAND()</f>
        <v>0.36473463842004561</v>
      </c>
      <c r="AJ4100">
        <f t="shared" ref="AJ4100:AJ4163" ca="1" si="2032">-$B$8*LN(AI4100)</f>
        <v>4.0343408313307334</v>
      </c>
      <c r="AK4100">
        <f t="shared" ca="1" si="2013"/>
        <v>0.63526536157995439</v>
      </c>
      <c r="AL4100">
        <f t="shared" ref="AL4100:AL4163" ca="1" si="2033">-$B$8*LN(AK4100)</f>
        <v>1.8148499005207896</v>
      </c>
      <c r="AM4100">
        <f t="shared" ca="1" si="2014"/>
        <v>2.9245953659257617</v>
      </c>
      <c r="AN4100" s="5">
        <f t="shared" ca="1" si="2015"/>
        <v>4.5796308089344002</v>
      </c>
    </row>
    <row r="4101" spans="9:40" x14ac:dyDescent="0.3">
      <c r="I4101" s="15">
        <v>4099</v>
      </c>
      <c r="J4101">
        <f t="shared" ca="1" si="2016"/>
        <v>0.56974296200123653</v>
      </c>
      <c r="K4101">
        <f t="shared" ca="1" si="2017"/>
        <v>5.6256996371677914</v>
      </c>
      <c r="L4101">
        <f t="shared" ca="1" si="2003"/>
        <v>0.43025703799876347</v>
      </c>
      <c r="M4101">
        <f t="shared" ca="1" si="2018"/>
        <v>8.4337248609571649</v>
      </c>
      <c r="N4101">
        <f t="shared" ca="1" si="2004"/>
        <v>7.0297122490624782</v>
      </c>
      <c r="O4101">
        <f t="shared" ca="1" si="2019"/>
        <v>0.87136210004234094</v>
      </c>
      <c r="P4101">
        <f t="shared" ca="1" si="2020"/>
        <v>1.1015812754027823</v>
      </c>
      <c r="Q4101">
        <f t="shared" ca="1" si="2005"/>
        <v>0.12863789995765906</v>
      </c>
      <c r="R4101">
        <f t="shared" ca="1" si="2021"/>
        <v>16.406030389125942</v>
      </c>
      <c r="S4101">
        <f t="shared" ca="1" si="2006"/>
        <v>8.7538058322643622</v>
      </c>
      <c r="T4101">
        <f t="shared" ca="1" si="2022"/>
        <v>0.82075266703738303</v>
      </c>
      <c r="U4101">
        <f t="shared" ca="1" si="2023"/>
        <v>1.3827343116525139</v>
      </c>
      <c r="V4101">
        <f t="shared" ca="1" si="2007"/>
        <v>0.17924733296261697</v>
      </c>
      <c r="W4101">
        <f t="shared" ca="1" si="2024"/>
        <v>12.032920749379173</v>
      </c>
      <c r="X4101">
        <f t="shared" ca="1" si="2008"/>
        <v>6.7078275305158437</v>
      </c>
      <c r="Y4101">
        <f t="shared" ca="1" si="2025"/>
        <v>0.34454705584589695</v>
      </c>
      <c r="Z4101">
        <f t="shared" ca="1" si="2026"/>
        <v>6.3931476368459528</v>
      </c>
      <c r="AA4101">
        <f t="shared" ca="1" si="2009"/>
        <v>0.65545294415410305</v>
      </c>
      <c r="AB4101">
        <f t="shared" ca="1" si="2027"/>
        <v>2.5345725872557203</v>
      </c>
      <c r="AC4101">
        <f t="shared" ca="1" si="2010"/>
        <v>4.4638601120508365</v>
      </c>
      <c r="AD4101">
        <f t="shared" ca="1" si="2028"/>
        <v>0.6466097202092016</v>
      </c>
      <c r="AE4101">
        <f t="shared" ca="1" si="2029"/>
        <v>2.1800619050133987</v>
      </c>
      <c r="AF4101">
        <f t="shared" ca="1" si="2011"/>
        <v>0.3533902797907984</v>
      </c>
      <c r="AG4101">
        <f t="shared" ca="1" si="2030"/>
        <v>5.200911121556282</v>
      </c>
      <c r="AH4101">
        <f t="shared" ca="1" si="2012"/>
        <v>3.6904865132848403</v>
      </c>
      <c r="AI4101">
        <f t="shared" ca="1" si="2031"/>
        <v>0.87341405040516151</v>
      </c>
      <c r="AJ4101">
        <f t="shared" ca="1" si="2032"/>
        <v>0.54138220415161298</v>
      </c>
      <c r="AK4101">
        <f t="shared" ca="1" si="2013"/>
        <v>0.12658594959483849</v>
      </c>
      <c r="AL4101">
        <f t="shared" ca="1" si="2033"/>
        <v>8.2673350323771828</v>
      </c>
      <c r="AM4101">
        <f t="shared" ca="1" si="2014"/>
        <v>4.4043586182643981</v>
      </c>
      <c r="AN4101" s="5">
        <f t="shared" ca="1" si="2015"/>
        <v>4.4638601120508365</v>
      </c>
    </row>
    <row r="4102" spans="9:40" x14ac:dyDescent="0.3">
      <c r="I4102" s="15">
        <v>4100</v>
      </c>
      <c r="J4102">
        <f t="shared" ca="1" si="2016"/>
        <v>0.27694343562767942</v>
      </c>
      <c r="K4102">
        <f t="shared" ca="1" si="2017"/>
        <v>12.839419971573566</v>
      </c>
      <c r="L4102">
        <f t="shared" ca="1" si="2003"/>
        <v>0.72305656437232058</v>
      </c>
      <c r="M4102">
        <f t="shared" ca="1" si="2018"/>
        <v>3.2426782423725777</v>
      </c>
      <c r="N4102">
        <f t="shared" ca="1" si="2004"/>
        <v>8.0410491069730714</v>
      </c>
      <c r="O4102">
        <f t="shared" ca="1" si="2019"/>
        <v>0.46371552755101197</v>
      </c>
      <c r="P4102">
        <f t="shared" ca="1" si="2020"/>
        <v>6.1478720155617355</v>
      </c>
      <c r="Q4102">
        <f t="shared" ca="1" si="2005"/>
        <v>0.53628447244898803</v>
      </c>
      <c r="R4102">
        <f t="shared" ca="1" si="2021"/>
        <v>4.9847242121511952</v>
      </c>
      <c r="S4102">
        <f t="shared" ca="1" si="2006"/>
        <v>5.5662981138564653</v>
      </c>
      <c r="T4102">
        <f t="shared" ca="1" si="2022"/>
        <v>5.620016765906477E-2</v>
      </c>
      <c r="U4102">
        <f t="shared" ca="1" si="2023"/>
        <v>20.151848771806929</v>
      </c>
      <c r="V4102">
        <f t="shared" ca="1" si="2007"/>
        <v>0.94379983234093523</v>
      </c>
      <c r="W4102">
        <f t="shared" ca="1" si="2024"/>
        <v>0.40488824132710327</v>
      </c>
      <c r="X4102">
        <f t="shared" ca="1" si="2008"/>
        <v>10.278368506567016</v>
      </c>
      <c r="Y4102">
        <f t="shared" ca="1" si="2025"/>
        <v>0.63027696688202561</v>
      </c>
      <c r="Z4102">
        <f t="shared" ca="1" si="2026"/>
        <v>2.7695755574041896</v>
      </c>
      <c r="AA4102">
        <f t="shared" ca="1" si="2009"/>
        <v>0.36972303311797439</v>
      </c>
      <c r="AB4102">
        <f t="shared" ca="1" si="2027"/>
        <v>5.9700066767685884</v>
      </c>
      <c r="AC4102">
        <f t="shared" ca="1" si="2010"/>
        <v>4.3697911170863888</v>
      </c>
      <c r="AD4102">
        <f t="shared" ca="1" si="2028"/>
        <v>0.87848077110957357</v>
      </c>
      <c r="AE4102">
        <f t="shared" ca="1" si="2029"/>
        <v>0.64780629958012548</v>
      </c>
      <c r="AF4102">
        <f t="shared" ca="1" si="2011"/>
        <v>0.12151922889042643</v>
      </c>
      <c r="AG4102">
        <f t="shared" ca="1" si="2030"/>
        <v>10.538413831255362</v>
      </c>
      <c r="AH4102">
        <f t="shared" ca="1" si="2012"/>
        <v>5.5931100654177435</v>
      </c>
      <c r="AI4102">
        <f t="shared" ca="1" si="2031"/>
        <v>0.34299279371657865</v>
      </c>
      <c r="AJ4102">
        <f t="shared" ca="1" si="2032"/>
        <v>4.2801833664382336</v>
      </c>
      <c r="AK4102">
        <f t="shared" ca="1" si="2013"/>
        <v>0.65700720628342135</v>
      </c>
      <c r="AL4102">
        <f t="shared" ca="1" si="2033"/>
        <v>1.6802411683590517</v>
      </c>
      <c r="AM4102">
        <f t="shared" ca="1" si="2014"/>
        <v>2.9802122673986426</v>
      </c>
      <c r="AN4102" s="5">
        <f t="shared" ca="1" si="2015"/>
        <v>5.5931100654177435</v>
      </c>
    </row>
    <row r="4103" spans="9:40" x14ac:dyDescent="0.3">
      <c r="I4103" s="15">
        <v>4101</v>
      </c>
      <c r="J4103">
        <f t="shared" ca="1" si="2016"/>
        <v>0.45220127292195389</v>
      </c>
      <c r="K4103">
        <f t="shared" ca="1" si="2017"/>
        <v>7.9362790418877118</v>
      </c>
      <c r="L4103">
        <f t="shared" ca="1" si="2003"/>
        <v>0.54779872707804611</v>
      </c>
      <c r="M4103">
        <f t="shared" ca="1" si="2018"/>
        <v>6.0184734585420498</v>
      </c>
      <c r="N4103">
        <f t="shared" ca="1" si="2004"/>
        <v>6.9773762502148813</v>
      </c>
      <c r="O4103">
        <f t="shared" ca="1" si="2019"/>
        <v>0.62931143123394262</v>
      </c>
      <c r="P4103">
        <f t="shared" ca="1" si="2020"/>
        <v>3.7050321889209319</v>
      </c>
      <c r="Q4103">
        <f t="shared" ca="1" si="2005"/>
        <v>0.37068856876605738</v>
      </c>
      <c r="R4103">
        <f t="shared" ca="1" si="2021"/>
        <v>7.9391440495018628</v>
      </c>
      <c r="S4103">
        <f t="shared" ca="1" si="2006"/>
        <v>5.8220881192113971</v>
      </c>
      <c r="T4103">
        <f t="shared" ca="1" si="2022"/>
        <v>0.29092549349471586</v>
      </c>
      <c r="U4103">
        <f t="shared" ca="1" si="2023"/>
        <v>8.6428165648588084</v>
      </c>
      <c r="V4103">
        <f t="shared" ca="1" si="2007"/>
        <v>0.70907450650528414</v>
      </c>
      <c r="W4103">
        <f t="shared" ca="1" si="2024"/>
        <v>2.406562698553246</v>
      </c>
      <c r="X4103">
        <f t="shared" ca="1" si="2008"/>
        <v>5.5246896317060274</v>
      </c>
      <c r="Y4103">
        <f t="shared" ca="1" si="2025"/>
        <v>0.23395133998591355</v>
      </c>
      <c r="Z4103">
        <f t="shared" ca="1" si="2026"/>
        <v>8.7158528041615675</v>
      </c>
      <c r="AA4103">
        <f t="shared" ca="1" si="2009"/>
        <v>0.76604866001408645</v>
      </c>
      <c r="AB4103">
        <f t="shared" ca="1" si="2027"/>
        <v>1.5990575186195679</v>
      </c>
      <c r="AC4103">
        <f t="shared" ca="1" si="2010"/>
        <v>5.1574551613905673</v>
      </c>
      <c r="AD4103">
        <f t="shared" ca="1" si="2028"/>
        <v>0.53558715690232239</v>
      </c>
      <c r="AE4103">
        <f t="shared" ca="1" si="2029"/>
        <v>3.1219582217522386</v>
      </c>
      <c r="AF4103">
        <f t="shared" ca="1" si="2011"/>
        <v>0.46441284309767761</v>
      </c>
      <c r="AG4103">
        <f t="shared" ca="1" si="2030"/>
        <v>3.8349068714585477</v>
      </c>
      <c r="AH4103">
        <f t="shared" ca="1" si="2012"/>
        <v>3.4784325466053931</v>
      </c>
      <c r="AI4103">
        <f t="shared" ca="1" si="2031"/>
        <v>0.84045858375011406</v>
      </c>
      <c r="AJ4103">
        <f t="shared" ca="1" si="2032"/>
        <v>0.69523041230461013</v>
      </c>
      <c r="AK4103">
        <f t="shared" ca="1" si="2013"/>
        <v>0.15954141624988594</v>
      </c>
      <c r="AL4103">
        <f t="shared" ca="1" si="2033"/>
        <v>7.3418069098206109</v>
      </c>
      <c r="AM4103">
        <f t="shared" ca="1" si="2014"/>
        <v>4.0185186610626102</v>
      </c>
      <c r="AN4103" s="5">
        <f t="shared" ca="1" si="2015"/>
        <v>5.1574551613905673</v>
      </c>
    </row>
    <row r="4104" spans="9:40" x14ac:dyDescent="0.3">
      <c r="I4104" s="15">
        <v>4102</v>
      </c>
      <c r="J4104">
        <f t="shared" ca="1" si="2016"/>
        <v>0.91067889794770351</v>
      </c>
      <c r="K4104">
        <f t="shared" ca="1" si="2017"/>
        <v>0.93564915921245095</v>
      </c>
      <c r="L4104">
        <f t="shared" ca="1" si="2003"/>
        <v>8.9321102052296486E-2</v>
      </c>
      <c r="M4104">
        <f t="shared" ca="1" si="2018"/>
        <v>24.155175138384621</v>
      </c>
      <c r="N4104">
        <f t="shared" ca="1" si="2004"/>
        <v>12.545412148798537</v>
      </c>
      <c r="O4104">
        <f t="shared" ca="1" si="2019"/>
        <v>0.86073064167624502</v>
      </c>
      <c r="P4104">
        <f t="shared" ca="1" si="2020"/>
        <v>1.1997893366541199</v>
      </c>
      <c r="Q4104">
        <f t="shared" ca="1" si="2005"/>
        <v>0.13926935832375498</v>
      </c>
      <c r="R4104">
        <f t="shared" ca="1" si="2021"/>
        <v>15.770763130831499</v>
      </c>
      <c r="S4104">
        <f t="shared" ca="1" si="2006"/>
        <v>8.4852762337428089</v>
      </c>
      <c r="T4104">
        <f t="shared" ca="1" si="2022"/>
        <v>0.45952302516574528</v>
      </c>
      <c r="U4104">
        <f t="shared" ca="1" si="2023"/>
        <v>5.4429636048702736</v>
      </c>
      <c r="V4104">
        <f t="shared" ca="1" si="2007"/>
        <v>0.54047697483425472</v>
      </c>
      <c r="W4104">
        <f t="shared" ca="1" si="2024"/>
        <v>4.3071226979331563</v>
      </c>
      <c r="X4104">
        <f t="shared" ca="1" si="2008"/>
        <v>4.875043151401715</v>
      </c>
      <c r="Y4104">
        <f t="shared" ca="1" si="2025"/>
        <v>0.76630570324727809</v>
      </c>
      <c r="Z4104">
        <f t="shared" ca="1" si="2026"/>
        <v>1.5970445907347506</v>
      </c>
      <c r="AA4104">
        <f t="shared" ca="1" si="2009"/>
        <v>0.23369429675272191</v>
      </c>
      <c r="AB4104">
        <f t="shared" ca="1" si="2027"/>
        <v>8.7224486512445054</v>
      </c>
      <c r="AC4104">
        <f t="shared" ca="1" si="2010"/>
        <v>5.1597466209896279</v>
      </c>
      <c r="AD4104">
        <f t="shared" ca="1" si="2028"/>
        <v>0.8650798766151343</v>
      </c>
      <c r="AE4104">
        <f t="shared" ca="1" si="2029"/>
        <v>0.72466716702965916</v>
      </c>
      <c r="AF4104">
        <f t="shared" ca="1" si="2011"/>
        <v>0.1349201233848657</v>
      </c>
      <c r="AG4104">
        <f t="shared" ca="1" si="2030"/>
        <v>10.015361771426045</v>
      </c>
      <c r="AH4104">
        <f t="shared" ca="1" si="2012"/>
        <v>5.3700144692278524</v>
      </c>
      <c r="AI4104">
        <f t="shared" ca="1" si="2031"/>
        <v>7.4457823412865443E-2</v>
      </c>
      <c r="AJ4104">
        <f t="shared" ca="1" si="2032"/>
        <v>10.390089770377381</v>
      </c>
      <c r="AK4104">
        <f t="shared" ca="1" si="2013"/>
        <v>0.92554217658713456</v>
      </c>
      <c r="AL4104">
        <f t="shared" ca="1" si="2033"/>
        <v>0.30950230531946166</v>
      </c>
      <c r="AM4104">
        <f t="shared" ca="1" si="2014"/>
        <v>5.3497960378484217</v>
      </c>
      <c r="AN4104" s="5">
        <f t="shared" ca="1" si="2015"/>
        <v>5.1597466209896279</v>
      </c>
    </row>
    <row r="4105" spans="9:40" x14ac:dyDescent="0.3">
      <c r="I4105" s="15">
        <v>4103</v>
      </c>
      <c r="J4105">
        <f t="shared" ca="1" si="2016"/>
        <v>0.96146198032255981</v>
      </c>
      <c r="K4105">
        <f t="shared" ca="1" si="2017"/>
        <v>0.39300256781329596</v>
      </c>
      <c r="L4105">
        <f t="shared" ca="1" si="2003"/>
        <v>3.8538019677440194E-2</v>
      </c>
      <c r="M4105">
        <f t="shared" ca="1" si="2018"/>
        <v>32.561100008801816</v>
      </c>
      <c r="N4105">
        <f t="shared" ca="1" si="2004"/>
        <v>16.477051288307557</v>
      </c>
      <c r="O4105">
        <f t="shared" ca="1" si="2019"/>
        <v>0.10421003536942941</v>
      </c>
      <c r="P4105">
        <f t="shared" ca="1" si="2020"/>
        <v>18.090774764580232</v>
      </c>
      <c r="Q4105">
        <f t="shared" ca="1" si="2005"/>
        <v>0.89578996463057059</v>
      </c>
      <c r="R4105">
        <f t="shared" ca="1" si="2021"/>
        <v>0.88039446369106922</v>
      </c>
      <c r="S4105">
        <f t="shared" ca="1" si="2006"/>
        <v>9.4855846141356501</v>
      </c>
      <c r="T4105">
        <f t="shared" ca="1" si="2022"/>
        <v>0.88715572013067923</v>
      </c>
      <c r="U4105">
        <f t="shared" ca="1" si="2023"/>
        <v>0.83814327711022896</v>
      </c>
      <c r="V4105">
        <f t="shared" ca="1" si="2007"/>
        <v>0.11284427986932077</v>
      </c>
      <c r="W4105">
        <f t="shared" ca="1" si="2024"/>
        <v>15.272225254395092</v>
      </c>
      <c r="X4105">
        <f t="shared" ca="1" si="2008"/>
        <v>8.0551842657526613</v>
      </c>
      <c r="Y4105">
        <f t="shared" ca="1" si="2025"/>
        <v>0.38710390003961748</v>
      </c>
      <c r="Z4105">
        <f t="shared" ca="1" si="2026"/>
        <v>5.6943728785854031</v>
      </c>
      <c r="AA4105">
        <f t="shared" ca="1" si="2009"/>
        <v>0.61289609996038252</v>
      </c>
      <c r="AB4105">
        <f t="shared" ca="1" si="2027"/>
        <v>2.937359110600327</v>
      </c>
      <c r="AC4105">
        <f t="shared" ca="1" si="2010"/>
        <v>4.3158659945928655</v>
      </c>
      <c r="AD4105">
        <f t="shared" ca="1" si="2028"/>
        <v>0.78468063597973714</v>
      </c>
      <c r="AE4105">
        <f t="shared" ca="1" si="2029"/>
        <v>1.2123923856280863</v>
      </c>
      <c r="AF4105">
        <f t="shared" ca="1" si="2011"/>
        <v>0.21531936402026286</v>
      </c>
      <c r="AG4105">
        <f t="shared" ca="1" si="2030"/>
        <v>7.6781646947145132</v>
      </c>
      <c r="AH4105">
        <f t="shared" ca="1" si="2012"/>
        <v>4.4452785401712998</v>
      </c>
      <c r="AI4105">
        <f t="shared" ca="1" si="2031"/>
        <v>0.28868011879049915</v>
      </c>
      <c r="AJ4105">
        <f t="shared" ca="1" si="2032"/>
        <v>4.9697442371308984</v>
      </c>
      <c r="AK4105">
        <f t="shared" ca="1" si="2013"/>
        <v>0.71131988120950085</v>
      </c>
      <c r="AL4105">
        <f t="shared" ca="1" si="2033"/>
        <v>1.3625321884270971</v>
      </c>
      <c r="AM4105">
        <f t="shared" ca="1" si="2014"/>
        <v>3.1661382127789977</v>
      </c>
      <c r="AN4105" s="5">
        <f t="shared" ca="1" si="2015"/>
        <v>4.4452785401712998</v>
      </c>
    </row>
    <row r="4106" spans="9:40" x14ac:dyDescent="0.3">
      <c r="I4106" s="15">
        <v>4104</v>
      </c>
      <c r="J4106">
        <f t="shared" ca="1" si="2016"/>
        <v>0.21878478037578974</v>
      </c>
      <c r="K4106">
        <f t="shared" ca="1" si="2017"/>
        <v>15.196667703793278</v>
      </c>
      <c r="L4106">
        <f t="shared" ca="1" si="2003"/>
        <v>0.78121521962421026</v>
      </c>
      <c r="M4106">
        <f t="shared" ca="1" si="2018"/>
        <v>2.4690459780353144</v>
      </c>
      <c r="N4106">
        <f t="shared" ca="1" si="2004"/>
        <v>8.832856840914296</v>
      </c>
      <c r="O4106">
        <f t="shared" ca="1" si="2019"/>
        <v>0.22858178940614537</v>
      </c>
      <c r="P4106">
        <f t="shared" ca="1" si="2020"/>
        <v>11.806889537480032</v>
      </c>
      <c r="Q4106">
        <f t="shared" ca="1" si="2005"/>
        <v>0.77141821059385463</v>
      </c>
      <c r="R4106">
        <f t="shared" ca="1" si="2021"/>
        <v>2.0761970102955787</v>
      </c>
      <c r="S4106">
        <f t="shared" ca="1" si="2006"/>
        <v>6.9415432738878051</v>
      </c>
      <c r="T4106">
        <f t="shared" ca="1" si="2022"/>
        <v>0.73041895730872142</v>
      </c>
      <c r="U4106">
        <f t="shared" ca="1" si="2023"/>
        <v>2.1989589674072243</v>
      </c>
      <c r="V4106">
        <f t="shared" ca="1" si="2007"/>
        <v>0.26958104269127858</v>
      </c>
      <c r="W4106">
        <f t="shared" ca="1" si="2024"/>
        <v>9.1762035319031643</v>
      </c>
      <c r="X4106">
        <f t="shared" ca="1" si="2008"/>
        <v>5.6875812496551941</v>
      </c>
      <c r="Y4106">
        <f t="shared" ca="1" si="2025"/>
        <v>0.3257731123412303</v>
      </c>
      <c r="Z4106">
        <f t="shared" ca="1" si="2026"/>
        <v>6.7293246859887379</v>
      </c>
      <c r="AA4106">
        <f t="shared" ca="1" si="2009"/>
        <v>0.6742268876587697</v>
      </c>
      <c r="AB4106">
        <f t="shared" ca="1" si="2027"/>
        <v>2.3651315768560432</v>
      </c>
      <c r="AC4106">
        <f t="shared" ca="1" si="2010"/>
        <v>4.5472281314223908</v>
      </c>
      <c r="AD4106">
        <f t="shared" ca="1" si="2028"/>
        <v>0.21845343519780225</v>
      </c>
      <c r="AE4106">
        <f t="shared" ca="1" si="2029"/>
        <v>7.6059119919039428</v>
      </c>
      <c r="AF4106">
        <f t="shared" ca="1" si="2011"/>
        <v>0.78154656480219775</v>
      </c>
      <c r="AG4106">
        <f t="shared" ca="1" si="2030"/>
        <v>1.2324027350784155</v>
      </c>
      <c r="AH4106">
        <f t="shared" ca="1" si="2012"/>
        <v>4.4191573634911787</v>
      </c>
      <c r="AI4106">
        <f t="shared" ca="1" si="2031"/>
        <v>1.6235518998179321E-2</v>
      </c>
      <c r="AJ4106">
        <f t="shared" ca="1" si="2032"/>
        <v>16.482215624319998</v>
      </c>
      <c r="AK4106">
        <f t="shared" ca="1" si="2013"/>
        <v>0.98376448100182068</v>
      </c>
      <c r="AL4106">
        <f t="shared" ca="1" si="2033"/>
        <v>6.5475036614843149E-2</v>
      </c>
      <c r="AM4106">
        <f t="shared" ca="1" si="2014"/>
        <v>8.2738453304674202</v>
      </c>
      <c r="AN4106" s="5">
        <f t="shared" ca="1" si="2015"/>
        <v>5.6875812496551941</v>
      </c>
    </row>
    <row r="4107" spans="9:40" x14ac:dyDescent="0.3">
      <c r="I4107" s="15">
        <v>4105</v>
      </c>
      <c r="J4107">
        <f t="shared" ca="1" si="2016"/>
        <v>0.36149173317306604</v>
      </c>
      <c r="K4107">
        <f t="shared" ca="1" si="2017"/>
        <v>10.175161057690957</v>
      </c>
      <c r="L4107">
        <f t="shared" ca="1" si="2003"/>
        <v>0.63850826682693396</v>
      </c>
      <c r="M4107">
        <f t="shared" ca="1" si="2018"/>
        <v>4.4862065633112795</v>
      </c>
      <c r="N4107">
        <f t="shared" ca="1" si="2004"/>
        <v>7.3306838105011183</v>
      </c>
      <c r="O4107">
        <f t="shared" ca="1" si="2019"/>
        <v>0.28305720027678105</v>
      </c>
      <c r="P4107">
        <f t="shared" ca="1" si="2020"/>
        <v>10.096850245146026</v>
      </c>
      <c r="Q4107">
        <f t="shared" ca="1" si="2005"/>
        <v>0.71694279972321895</v>
      </c>
      <c r="R4107">
        <f t="shared" ca="1" si="2021"/>
        <v>2.66207375039115</v>
      </c>
      <c r="S4107">
        <f t="shared" ca="1" si="2006"/>
        <v>6.3794619977685878</v>
      </c>
      <c r="T4107">
        <f t="shared" ca="1" si="2022"/>
        <v>5.2932995889932277E-2</v>
      </c>
      <c r="U4107">
        <f t="shared" ca="1" si="2023"/>
        <v>20.571098756130059</v>
      </c>
      <c r="V4107">
        <f t="shared" ca="1" si="2007"/>
        <v>0.94706700411006772</v>
      </c>
      <c r="W4107">
        <f t="shared" ca="1" si="2024"/>
        <v>0.38069803956036513</v>
      </c>
      <c r="X4107">
        <f t="shared" ca="1" si="2008"/>
        <v>10.475898397845212</v>
      </c>
      <c r="Y4107">
        <f t="shared" ca="1" si="2025"/>
        <v>0.6934146149974546</v>
      </c>
      <c r="Z4107">
        <f t="shared" ca="1" si="2026"/>
        <v>2.1967630119404902</v>
      </c>
      <c r="AA4107">
        <f t="shared" ca="1" si="2009"/>
        <v>0.3065853850025454</v>
      </c>
      <c r="AB4107">
        <f t="shared" ca="1" si="2027"/>
        <v>7.0935538898614379</v>
      </c>
      <c r="AC4107">
        <f t="shared" ca="1" si="2010"/>
        <v>4.645158450900964</v>
      </c>
      <c r="AD4107">
        <f t="shared" ca="1" si="2028"/>
        <v>0.61283776318449745</v>
      </c>
      <c r="AE4107">
        <f t="shared" ca="1" si="2029"/>
        <v>2.4482751922942301</v>
      </c>
      <c r="AF4107">
        <f t="shared" ca="1" si="2011"/>
        <v>0.38716223681550255</v>
      </c>
      <c r="AG4107">
        <f t="shared" ca="1" si="2030"/>
        <v>4.7445572861077414</v>
      </c>
      <c r="AH4107">
        <f t="shared" ca="1" si="2012"/>
        <v>3.5964162392009857</v>
      </c>
      <c r="AI4107">
        <f t="shared" ca="1" si="2031"/>
        <v>0.7686492930004446</v>
      </c>
      <c r="AJ4107">
        <f t="shared" ca="1" si="2032"/>
        <v>1.0524818776712721</v>
      </c>
      <c r="AK4107">
        <f t="shared" ca="1" si="2013"/>
        <v>0.2313507069995554</v>
      </c>
      <c r="AL4107">
        <f t="shared" ca="1" si="2033"/>
        <v>5.8552820306397022</v>
      </c>
      <c r="AM4107">
        <f t="shared" ca="1" si="2014"/>
        <v>3.453881954155487</v>
      </c>
      <c r="AN4107" s="5">
        <f t="shared" ca="1" si="2015"/>
        <v>4.645158450900964</v>
      </c>
    </row>
    <row r="4108" spans="9:40" x14ac:dyDescent="0.3">
      <c r="I4108" s="15">
        <v>4106</v>
      </c>
      <c r="J4108">
        <f t="shared" ca="1" si="2016"/>
        <v>6.1956204714601615E-2</v>
      </c>
      <c r="K4108">
        <f t="shared" ca="1" si="2017"/>
        <v>27.813275191087591</v>
      </c>
      <c r="L4108">
        <f t="shared" ca="1" si="2003"/>
        <v>0.93804379528539839</v>
      </c>
      <c r="M4108">
        <f t="shared" ca="1" si="2018"/>
        <v>0.63958640996138671</v>
      </c>
      <c r="N4108">
        <f t="shared" ca="1" si="2004"/>
        <v>14.226430800524488</v>
      </c>
      <c r="O4108">
        <f t="shared" ca="1" si="2019"/>
        <v>3.8683471792570034E-2</v>
      </c>
      <c r="P4108">
        <f t="shared" ca="1" si="2020"/>
        <v>26.018742845093435</v>
      </c>
      <c r="Q4108">
        <f t="shared" ca="1" si="2005"/>
        <v>0.96131652820742997</v>
      </c>
      <c r="R4108">
        <f t="shared" ca="1" si="2021"/>
        <v>0.31561240366747934</v>
      </c>
      <c r="S4108">
        <f t="shared" ca="1" si="2006"/>
        <v>13.167177624380457</v>
      </c>
      <c r="T4108">
        <f t="shared" ca="1" si="2022"/>
        <v>0.93876945678389101</v>
      </c>
      <c r="U4108">
        <f t="shared" ca="1" si="2023"/>
        <v>0.44229744895549722</v>
      </c>
      <c r="V4108">
        <f t="shared" ca="1" si="2007"/>
        <v>6.123054321610899E-2</v>
      </c>
      <c r="W4108">
        <f t="shared" ca="1" si="2024"/>
        <v>19.551763992602122</v>
      </c>
      <c r="X4108">
        <f t="shared" ca="1" si="2008"/>
        <v>9.9970307207788096</v>
      </c>
      <c r="Y4108">
        <f t="shared" ca="1" si="2025"/>
        <v>0.16585442063203526</v>
      </c>
      <c r="Z4108">
        <f t="shared" ca="1" si="2026"/>
        <v>10.779869157273193</v>
      </c>
      <c r="AA4108">
        <f t="shared" ca="1" si="2009"/>
        <v>0.83414557936796474</v>
      </c>
      <c r="AB4108">
        <f t="shared" ca="1" si="2027"/>
        <v>1.0880840175561952</v>
      </c>
      <c r="AC4108">
        <f t="shared" ca="1" si="2010"/>
        <v>5.9339765874146941</v>
      </c>
      <c r="AD4108">
        <f t="shared" ca="1" si="2028"/>
        <v>0.55165328682562365</v>
      </c>
      <c r="AE4108">
        <f t="shared" ca="1" si="2029"/>
        <v>2.9741776681074978</v>
      </c>
      <c r="AF4108">
        <f t="shared" ca="1" si="2011"/>
        <v>0.44834671317437635</v>
      </c>
      <c r="AG4108">
        <f t="shared" ca="1" si="2030"/>
        <v>4.0109421627399797</v>
      </c>
      <c r="AH4108">
        <f t="shared" ca="1" si="2012"/>
        <v>3.4925599154237386</v>
      </c>
      <c r="AI4108">
        <f t="shared" ca="1" si="2031"/>
        <v>0.57831389353795937</v>
      </c>
      <c r="AJ4108">
        <f t="shared" ca="1" si="2032"/>
        <v>2.1905539572530626</v>
      </c>
      <c r="AK4108">
        <f t="shared" ca="1" si="2013"/>
        <v>0.42168610646204063</v>
      </c>
      <c r="AL4108">
        <f t="shared" ca="1" si="2033"/>
        <v>3.4539762610791374</v>
      </c>
      <c r="AM4108">
        <f t="shared" ca="1" si="2014"/>
        <v>2.8222651091661</v>
      </c>
      <c r="AN4108" s="5">
        <f t="shared" ca="1" si="2015"/>
        <v>5.9339765874146941</v>
      </c>
    </row>
    <row r="4109" spans="9:40" x14ac:dyDescent="0.3">
      <c r="I4109" s="15">
        <v>4107</v>
      </c>
      <c r="J4109">
        <f t="shared" ca="1" si="2016"/>
        <v>0.22295555147350543</v>
      </c>
      <c r="K4109">
        <f t="shared" ca="1" si="2017"/>
        <v>15.007828481356507</v>
      </c>
      <c r="L4109">
        <f t="shared" ca="1" si="2003"/>
        <v>0.77704444852649457</v>
      </c>
      <c r="M4109">
        <f t="shared" ca="1" si="2018"/>
        <v>2.5225772493984717</v>
      </c>
      <c r="N4109">
        <f t="shared" ca="1" si="2004"/>
        <v>8.7652028653774892</v>
      </c>
      <c r="O4109">
        <f t="shared" ca="1" si="2019"/>
        <v>0.64740669196867429</v>
      </c>
      <c r="P4109">
        <f t="shared" ca="1" si="2020"/>
        <v>3.4782448068820928</v>
      </c>
      <c r="Q4109">
        <f t="shared" ca="1" si="2005"/>
        <v>0.35259330803132571</v>
      </c>
      <c r="R4109">
        <f t="shared" ca="1" si="2021"/>
        <v>8.3395199049813851</v>
      </c>
      <c r="S4109">
        <f t="shared" ca="1" si="2006"/>
        <v>5.9088823559317394</v>
      </c>
      <c r="T4109">
        <f t="shared" ca="1" si="2022"/>
        <v>0.26581311161753829</v>
      </c>
      <c r="U4109">
        <f t="shared" ca="1" si="2023"/>
        <v>9.2747326352448454</v>
      </c>
      <c r="V4109">
        <f t="shared" ca="1" si="2007"/>
        <v>0.73418688838246171</v>
      </c>
      <c r="W4109">
        <f t="shared" ca="1" si="2024"/>
        <v>2.1629416651638396</v>
      </c>
      <c r="X4109">
        <f t="shared" ca="1" si="2008"/>
        <v>5.718837150204342</v>
      </c>
      <c r="Y4109">
        <f t="shared" ca="1" si="2025"/>
        <v>0.44516343381541723</v>
      </c>
      <c r="Z4109">
        <f t="shared" ca="1" si="2026"/>
        <v>4.8558827834458551</v>
      </c>
      <c r="AA4109">
        <f t="shared" ca="1" si="2009"/>
        <v>0.55483656618458277</v>
      </c>
      <c r="AB4109">
        <f t="shared" ca="1" si="2027"/>
        <v>3.5344901036710454</v>
      </c>
      <c r="AC4109">
        <f t="shared" ca="1" si="2010"/>
        <v>4.1951864435584501</v>
      </c>
      <c r="AD4109">
        <f t="shared" ca="1" si="2028"/>
        <v>0.89341647107376776</v>
      </c>
      <c r="AE4109">
        <f t="shared" ca="1" si="2029"/>
        <v>0.56351216920387093</v>
      </c>
      <c r="AF4109">
        <f t="shared" ca="1" si="2011"/>
        <v>0.10658352892623224</v>
      </c>
      <c r="AG4109">
        <f t="shared" ca="1" si="2030"/>
        <v>11.194131460379332</v>
      </c>
      <c r="AH4109">
        <f t="shared" ca="1" si="2012"/>
        <v>5.8788218147916016</v>
      </c>
      <c r="AI4109">
        <f t="shared" ca="1" si="2031"/>
        <v>0.90505157322478258</v>
      </c>
      <c r="AJ4109">
        <f t="shared" ca="1" si="2032"/>
        <v>0.39905339966879061</v>
      </c>
      <c r="AK4109">
        <f t="shared" ca="1" si="2013"/>
        <v>9.494842677521742E-2</v>
      </c>
      <c r="AL4109">
        <f t="shared" ca="1" si="2033"/>
        <v>9.41768564336998</v>
      </c>
      <c r="AM4109">
        <f t="shared" ca="1" si="2014"/>
        <v>4.9083695215193854</v>
      </c>
      <c r="AN4109" s="5">
        <f t="shared" ca="1" si="2015"/>
        <v>5.718837150204342</v>
      </c>
    </row>
    <row r="4110" spans="9:40" x14ac:dyDescent="0.3">
      <c r="I4110" s="15">
        <v>4108</v>
      </c>
      <c r="J4110">
        <f t="shared" ca="1" si="2016"/>
        <v>0.38847202774475409</v>
      </c>
      <c r="K4110">
        <f t="shared" ca="1" si="2017"/>
        <v>9.455341124236103</v>
      </c>
      <c r="L4110">
        <f t="shared" ca="1" si="2003"/>
        <v>0.61152797225524591</v>
      </c>
      <c r="M4110">
        <f t="shared" ca="1" si="2018"/>
        <v>4.9179458122941764</v>
      </c>
      <c r="N4110">
        <f t="shared" ca="1" si="2004"/>
        <v>7.1866434682651397</v>
      </c>
      <c r="O4110">
        <f t="shared" ca="1" si="2019"/>
        <v>0.16393048192223181</v>
      </c>
      <c r="P4110">
        <f t="shared" ca="1" si="2020"/>
        <v>14.466502653944836</v>
      </c>
      <c r="Q4110">
        <f t="shared" ca="1" si="2005"/>
        <v>0.83606951807776819</v>
      </c>
      <c r="R4110">
        <f t="shared" ca="1" si="2021"/>
        <v>1.4323481100740303</v>
      </c>
      <c r="S4110">
        <f t="shared" ca="1" si="2006"/>
        <v>7.9494253820094336</v>
      </c>
      <c r="T4110">
        <f t="shared" ca="1" si="2022"/>
        <v>0.68270407367660113</v>
      </c>
      <c r="U4110">
        <f t="shared" ca="1" si="2023"/>
        <v>2.6718565129714786</v>
      </c>
      <c r="V4110">
        <f t="shared" ca="1" si="2007"/>
        <v>0.31729592632339887</v>
      </c>
      <c r="W4110">
        <f t="shared" ca="1" si="2024"/>
        <v>8.0354429332811979</v>
      </c>
      <c r="X4110">
        <f t="shared" ca="1" si="2008"/>
        <v>5.3536497231263382</v>
      </c>
      <c r="Y4110">
        <f t="shared" ca="1" si="2025"/>
        <v>0.96079310384713723</v>
      </c>
      <c r="Z4110">
        <f t="shared" ca="1" si="2026"/>
        <v>0.23997711452056611</v>
      </c>
      <c r="AA4110">
        <f t="shared" ca="1" si="2009"/>
        <v>3.9206896152862769E-2</v>
      </c>
      <c r="AB4110">
        <f t="shared" ca="1" si="2027"/>
        <v>19.433415752347919</v>
      </c>
      <c r="AC4110">
        <f t="shared" ca="1" si="2010"/>
        <v>9.836696433434243</v>
      </c>
      <c r="AD4110">
        <f t="shared" ca="1" si="2028"/>
        <v>0.91829328991131143</v>
      </c>
      <c r="AE4110">
        <f t="shared" ca="1" si="2029"/>
        <v>0.42619225733113053</v>
      </c>
      <c r="AF4110">
        <f t="shared" ca="1" si="2011"/>
        <v>8.1706710088688572E-2</v>
      </c>
      <c r="AG4110">
        <f t="shared" ca="1" si="2030"/>
        <v>12.523095748301152</v>
      </c>
      <c r="AH4110">
        <f t="shared" ca="1" si="2012"/>
        <v>6.4746440028161416</v>
      </c>
      <c r="AI4110">
        <f t="shared" ca="1" si="2031"/>
        <v>0.77634747562824302</v>
      </c>
      <c r="AJ4110">
        <f t="shared" ca="1" si="2032"/>
        <v>1.0126203246002601</v>
      </c>
      <c r="AK4110">
        <f t="shared" ca="1" si="2013"/>
        <v>0.22365252437175698</v>
      </c>
      <c r="AL4110">
        <f t="shared" ca="1" si="2033"/>
        <v>5.9906466480561225</v>
      </c>
      <c r="AM4110">
        <f t="shared" ca="1" si="2014"/>
        <v>3.501633486328191</v>
      </c>
      <c r="AN4110" s="5">
        <f t="shared" ca="1" si="2015"/>
        <v>7.1866434682651397</v>
      </c>
    </row>
    <row r="4111" spans="9:40" x14ac:dyDescent="0.3">
      <c r="I4111" s="15">
        <v>4109</v>
      </c>
      <c r="J4111">
        <f t="shared" ca="1" si="2016"/>
        <v>0.40938899345823665</v>
      </c>
      <c r="K4111">
        <f t="shared" ca="1" si="2017"/>
        <v>8.9308949068342631</v>
      </c>
      <c r="L4111">
        <f t="shared" ca="1" si="2003"/>
        <v>0.59061100654176335</v>
      </c>
      <c r="M4111">
        <f t="shared" ca="1" si="2018"/>
        <v>5.2659767364250687</v>
      </c>
      <c r="N4111">
        <f t="shared" ca="1" si="2004"/>
        <v>7.0984358216296659</v>
      </c>
      <c r="O4111">
        <f t="shared" ca="1" si="2019"/>
        <v>0.18485678031555519</v>
      </c>
      <c r="P4111">
        <f t="shared" ca="1" si="2020"/>
        <v>13.505391313417796</v>
      </c>
      <c r="Q4111">
        <f t="shared" ca="1" si="2005"/>
        <v>0.81514321968444481</v>
      </c>
      <c r="R4111">
        <f t="shared" ca="1" si="2021"/>
        <v>1.6351316120460757</v>
      </c>
      <c r="S4111">
        <f t="shared" ca="1" si="2006"/>
        <v>7.5702614627319358</v>
      </c>
      <c r="T4111">
        <f t="shared" ca="1" si="2022"/>
        <v>0.54405650085650359</v>
      </c>
      <c r="U4111">
        <f t="shared" ca="1" si="2023"/>
        <v>4.2609152295562449</v>
      </c>
      <c r="V4111">
        <f t="shared" ca="1" si="2007"/>
        <v>0.45594349914349641</v>
      </c>
      <c r="W4111">
        <f t="shared" ca="1" si="2024"/>
        <v>5.4977046777220879</v>
      </c>
      <c r="X4111">
        <f t="shared" ca="1" si="2008"/>
        <v>4.8793099536391669</v>
      </c>
      <c r="Y4111">
        <f t="shared" ca="1" si="2025"/>
        <v>0.96014138506562385</v>
      </c>
      <c r="Z4111">
        <f t="shared" ca="1" si="2026"/>
        <v>0.24404837552575123</v>
      </c>
      <c r="AA4111">
        <f t="shared" ca="1" si="2009"/>
        <v>3.9858614934376146E-2</v>
      </c>
      <c r="AB4111">
        <f t="shared" ca="1" si="2027"/>
        <v>19.334500278364366</v>
      </c>
      <c r="AC4111">
        <f t="shared" ca="1" si="2010"/>
        <v>9.7892743269450584</v>
      </c>
      <c r="AD4111">
        <f t="shared" ca="1" si="2028"/>
        <v>0.1845093802040032</v>
      </c>
      <c r="AE4111">
        <f t="shared" ca="1" si="2029"/>
        <v>8.4502748778990817</v>
      </c>
      <c r="AF4111">
        <f t="shared" ca="1" si="2011"/>
        <v>0.8154906197959968</v>
      </c>
      <c r="AG4111">
        <f t="shared" ca="1" si="2030"/>
        <v>1.0198267969165076</v>
      </c>
      <c r="AH4111">
        <f t="shared" ca="1" si="2012"/>
        <v>4.7350508374077949</v>
      </c>
      <c r="AI4111">
        <f t="shared" ca="1" si="2031"/>
        <v>0.44181789963040574</v>
      </c>
      <c r="AJ4111">
        <f t="shared" ca="1" si="2032"/>
        <v>3.2674298943311384</v>
      </c>
      <c r="AK4111">
        <f t="shared" ca="1" si="2013"/>
        <v>0.55818210036959426</v>
      </c>
      <c r="AL4111">
        <f t="shared" ca="1" si="2033"/>
        <v>2.3322801003652569</v>
      </c>
      <c r="AM4111">
        <f t="shared" ca="1" si="2014"/>
        <v>2.7998549973481976</v>
      </c>
      <c r="AN4111" s="5">
        <f t="shared" ca="1" si="2015"/>
        <v>7.0984358216296659</v>
      </c>
    </row>
    <row r="4112" spans="9:40" x14ac:dyDescent="0.3">
      <c r="I4112" s="15">
        <v>4110</v>
      </c>
      <c r="J4112">
        <f t="shared" ca="1" si="2016"/>
        <v>0.78759967185217006</v>
      </c>
      <c r="K4112">
        <f t="shared" ca="1" si="2017"/>
        <v>2.387653488600034</v>
      </c>
      <c r="L4112">
        <f t="shared" ca="1" si="2003"/>
        <v>0.21240032814782994</v>
      </c>
      <c r="M4112">
        <f t="shared" ca="1" si="2018"/>
        <v>15.492824446634284</v>
      </c>
      <c r="N4112">
        <f t="shared" ca="1" si="2004"/>
        <v>8.9402389676171587</v>
      </c>
      <c r="O4112">
        <f t="shared" ca="1" si="2019"/>
        <v>0.68059515982487717</v>
      </c>
      <c r="P4112">
        <f t="shared" ca="1" si="2020"/>
        <v>3.0783010285619561</v>
      </c>
      <c r="Q4112">
        <f t="shared" ca="1" si="2005"/>
        <v>0.31940484017512283</v>
      </c>
      <c r="R4112">
        <f t="shared" ca="1" si="2021"/>
        <v>9.130367114840876</v>
      </c>
      <c r="S4112">
        <f t="shared" ca="1" si="2006"/>
        <v>6.1043340717014161</v>
      </c>
      <c r="T4112">
        <f t="shared" ca="1" si="2022"/>
        <v>0.24059737565022321</v>
      </c>
      <c r="U4112">
        <f t="shared" ca="1" si="2023"/>
        <v>9.9724126811608453</v>
      </c>
      <c r="V4112">
        <f t="shared" ca="1" si="2007"/>
        <v>0.75940262434977679</v>
      </c>
      <c r="W4112">
        <f t="shared" ca="1" si="2024"/>
        <v>1.9265622275922112</v>
      </c>
      <c r="X4112">
        <f t="shared" ca="1" si="2008"/>
        <v>5.9494874543765279</v>
      </c>
      <c r="Y4112">
        <f t="shared" ca="1" si="2025"/>
        <v>5.3846921411791371E-2</v>
      </c>
      <c r="Z4112">
        <f t="shared" ca="1" si="2026"/>
        <v>17.529660280268736</v>
      </c>
      <c r="AA4112">
        <f t="shared" ca="1" si="2009"/>
        <v>0.94615307858820863</v>
      </c>
      <c r="AB4112">
        <f t="shared" ca="1" si="2027"/>
        <v>0.33210543799037262</v>
      </c>
      <c r="AC4112">
        <f t="shared" ca="1" si="2010"/>
        <v>8.9308828591295537</v>
      </c>
      <c r="AD4112">
        <f t="shared" ca="1" si="2028"/>
        <v>0.5145810439511177</v>
      </c>
      <c r="AE4112">
        <f t="shared" ca="1" si="2029"/>
        <v>3.3220110814286641</v>
      </c>
      <c r="AF4112">
        <f t="shared" ca="1" si="2011"/>
        <v>0.4854189560488823</v>
      </c>
      <c r="AG4112">
        <f t="shared" ca="1" si="2030"/>
        <v>3.613714670117401</v>
      </c>
      <c r="AH4112">
        <f t="shared" ca="1" si="2012"/>
        <v>3.4678628757730325</v>
      </c>
      <c r="AI4112">
        <f t="shared" ca="1" si="2031"/>
        <v>0.6555348861377458</v>
      </c>
      <c r="AJ4112">
        <f t="shared" ca="1" si="2032"/>
        <v>1.6892150261680092</v>
      </c>
      <c r="AK4112">
        <f t="shared" ca="1" si="2013"/>
        <v>0.3444651138622542</v>
      </c>
      <c r="AL4112">
        <f t="shared" ca="1" si="2033"/>
        <v>4.2630498386333455</v>
      </c>
      <c r="AM4112">
        <f t="shared" ca="1" si="2014"/>
        <v>2.9761324324006773</v>
      </c>
      <c r="AN4112" s="5">
        <f t="shared" ca="1" si="2015"/>
        <v>6.1043340717014161</v>
      </c>
    </row>
    <row r="4113" spans="9:40" x14ac:dyDescent="0.3">
      <c r="I4113" s="15">
        <v>4111</v>
      </c>
      <c r="J4113">
        <f t="shared" ca="1" si="2016"/>
        <v>6.6094786075854395E-2</v>
      </c>
      <c r="K4113">
        <f t="shared" ca="1" si="2017"/>
        <v>27.166654145721797</v>
      </c>
      <c r="L4113">
        <f t="shared" ca="1" si="2003"/>
        <v>0.93390521392414561</v>
      </c>
      <c r="M4113">
        <f t="shared" ca="1" si="2018"/>
        <v>0.68380329924403516</v>
      </c>
      <c r="N4113">
        <f t="shared" ca="1" si="2004"/>
        <v>13.925228722482917</v>
      </c>
      <c r="O4113">
        <f t="shared" ca="1" si="2019"/>
        <v>3.3463870969653309E-3</v>
      </c>
      <c r="P4113">
        <f t="shared" ca="1" si="2020"/>
        <v>45.598991949115202</v>
      </c>
      <c r="Q4113">
        <f t="shared" ca="1" si="2005"/>
        <v>0.99665361290303467</v>
      </c>
      <c r="R4113">
        <f t="shared" ca="1" si="2021"/>
        <v>2.6815990183927635E-2</v>
      </c>
      <c r="S4113">
        <f t="shared" ca="1" si="2006"/>
        <v>22.812903969649565</v>
      </c>
      <c r="T4113">
        <f t="shared" ca="1" si="2022"/>
        <v>0.74559890274278873</v>
      </c>
      <c r="U4113">
        <f t="shared" ca="1" si="2023"/>
        <v>2.0549724107856577</v>
      </c>
      <c r="V4113">
        <f t="shared" ca="1" si="2007"/>
        <v>0.25440109725721127</v>
      </c>
      <c r="W4113">
        <f t="shared" ca="1" si="2024"/>
        <v>9.5819019408525179</v>
      </c>
      <c r="X4113">
        <f t="shared" ca="1" si="2008"/>
        <v>5.8184371758190876</v>
      </c>
      <c r="Y4113">
        <f t="shared" ca="1" si="2025"/>
        <v>0.33968000370826201</v>
      </c>
      <c r="Z4113">
        <f t="shared" ca="1" si="2026"/>
        <v>6.4785076206615804</v>
      </c>
      <c r="AA4113">
        <f t="shared" ca="1" si="2009"/>
        <v>0.66031999629173799</v>
      </c>
      <c r="AB4113">
        <f t="shared" ca="1" si="2027"/>
        <v>2.4901843115623281</v>
      </c>
      <c r="AC4113">
        <f t="shared" ca="1" si="2010"/>
        <v>4.4843459661119542</v>
      </c>
      <c r="AD4113">
        <f t="shared" ca="1" si="2028"/>
        <v>0.49222966390673462</v>
      </c>
      <c r="AE4113">
        <f t="shared" ca="1" si="2029"/>
        <v>3.5440493742352288</v>
      </c>
      <c r="AF4113">
        <f t="shared" ca="1" si="2011"/>
        <v>0.50777033609326538</v>
      </c>
      <c r="AG4113">
        <f t="shared" ca="1" si="2030"/>
        <v>3.3886301396684626</v>
      </c>
      <c r="AH4113">
        <f t="shared" ca="1" si="2012"/>
        <v>3.4663397569518457</v>
      </c>
      <c r="AI4113">
        <f t="shared" ca="1" si="2031"/>
        <v>7.523516800385821E-2</v>
      </c>
      <c r="AJ4113">
        <f t="shared" ca="1" si="2032"/>
        <v>10.348545990877001</v>
      </c>
      <c r="AK4113">
        <f t="shared" ca="1" si="2013"/>
        <v>0.92476483199614179</v>
      </c>
      <c r="AL4113">
        <f t="shared" ca="1" si="2033"/>
        <v>0.31286323789171055</v>
      </c>
      <c r="AM4113">
        <f t="shared" ca="1" si="2014"/>
        <v>5.3307046143843557</v>
      </c>
      <c r="AN4113" s="5">
        <f t="shared" ca="1" si="2015"/>
        <v>5.3307046143843557</v>
      </c>
    </row>
    <row r="4114" spans="9:40" x14ac:dyDescent="0.3">
      <c r="I4114" s="15">
        <v>4112</v>
      </c>
      <c r="J4114">
        <f t="shared" ca="1" si="2016"/>
        <v>0.51252193015036873</v>
      </c>
      <c r="K4114">
        <f t="shared" ca="1" si="2017"/>
        <v>6.6841177834775785</v>
      </c>
      <c r="L4114">
        <f t="shared" ca="1" si="2003"/>
        <v>0.48747806984963127</v>
      </c>
      <c r="M4114">
        <f t="shared" ca="1" si="2018"/>
        <v>7.1850997447992047</v>
      </c>
      <c r="N4114">
        <f t="shared" ca="1" si="2004"/>
        <v>6.9346087641383916</v>
      </c>
      <c r="O4114">
        <f t="shared" ca="1" si="2019"/>
        <v>0.74966519586597413</v>
      </c>
      <c r="P4114">
        <f t="shared" ca="1" si="2020"/>
        <v>2.3050286210593507</v>
      </c>
      <c r="Q4114">
        <f t="shared" ca="1" si="2005"/>
        <v>0.25033480413402587</v>
      </c>
      <c r="R4114">
        <f t="shared" ca="1" si="2021"/>
        <v>11.079648324275416</v>
      </c>
      <c r="S4114">
        <f t="shared" ca="1" si="2006"/>
        <v>6.6923384726673838</v>
      </c>
      <c r="T4114">
        <f t="shared" ca="1" si="2022"/>
        <v>0.24396762800978322</v>
      </c>
      <c r="U4114">
        <f t="shared" ca="1" si="2023"/>
        <v>9.875038142071956</v>
      </c>
      <c r="V4114">
        <f t="shared" ca="1" si="2007"/>
        <v>0.75603237199021678</v>
      </c>
      <c r="W4114">
        <f t="shared" ca="1" si="2024"/>
        <v>1.9576975853853513</v>
      </c>
      <c r="X4114">
        <f t="shared" ca="1" si="2008"/>
        <v>5.9163678637286541</v>
      </c>
      <c r="Y4114">
        <f t="shared" ca="1" si="2025"/>
        <v>0.13932958139004525</v>
      </c>
      <c r="Z4114">
        <f t="shared" ca="1" si="2026"/>
        <v>11.825478379864155</v>
      </c>
      <c r="AA4114">
        <f t="shared" ca="1" si="2009"/>
        <v>0.86067041860995475</v>
      </c>
      <c r="AB4114">
        <f t="shared" ca="1" si="2027"/>
        <v>0.90026182144646882</v>
      </c>
      <c r="AC4114">
        <f t="shared" ca="1" si="2010"/>
        <v>6.3628701006553117</v>
      </c>
      <c r="AD4114">
        <f t="shared" ca="1" si="2028"/>
        <v>0.29412296614259648</v>
      </c>
      <c r="AE4114">
        <f t="shared" ca="1" si="2029"/>
        <v>6.1187867345040861</v>
      </c>
      <c r="AF4114">
        <f t="shared" ca="1" si="2011"/>
        <v>0.70587703385740352</v>
      </c>
      <c r="AG4114">
        <f t="shared" ca="1" si="2030"/>
        <v>1.7415711483264258</v>
      </c>
      <c r="AH4114">
        <f t="shared" ca="1" si="2012"/>
        <v>3.9301789414152557</v>
      </c>
      <c r="AI4114">
        <f t="shared" ca="1" si="2031"/>
        <v>0.79803607684215538</v>
      </c>
      <c r="AJ4114">
        <f t="shared" ca="1" si="2032"/>
        <v>0.90240589391538018</v>
      </c>
      <c r="AK4114">
        <f t="shared" ca="1" si="2013"/>
        <v>0.20196392315784462</v>
      </c>
      <c r="AL4114">
        <f t="shared" ca="1" si="2033"/>
        <v>6.3986647830399486</v>
      </c>
      <c r="AM4114">
        <f t="shared" ca="1" si="2014"/>
        <v>3.6505353384776642</v>
      </c>
      <c r="AN4114" s="5">
        <f t="shared" ca="1" si="2015"/>
        <v>6.3628701006553117</v>
      </c>
    </row>
    <row r="4115" spans="9:40" x14ac:dyDescent="0.3">
      <c r="I4115" s="15">
        <v>4113</v>
      </c>
      <c r="J4115">
        <f t="shared" ca="1" si="2016"/>
        <v>1.4212945390692844E-2</v>
      </c>
      <c r="K4115">
        <f t="shared" ca="1" si="2017"/>
        <v>42.536020824409846</v>
      </c>
      <c r="L4115">
        <f t="shared" ca="1" si="2003"/>
        <v>0.98578705460930716</v>
      </c>
      <c r="M4115">
        <f t="shared" ca="1" si="2018"/>
        <v>0.14314916660232893</v>
      </c>
      <c r="N4115">
        <f t="shared" ca="1" si="2004"/>
        <v>21.339584995506087</v>
      </c>
      <c r="O4115">
        <f t="shared" ca="1" si="2019"/>
        <v>0.48500201403490606</v>
      </c>
      <c r="P4115">
        <f t="shared" ca="1" si="2020"/>
        <v>5.7888178832318822</v>
      </c>
      <c r="Q4115">
        <f t="shared" ca="1" si="2005"/>
        <v>0.51499798596509394</v>
      </c>
      <c r="R4115">
        <f t="shared" ca="1" si="2021"/>
        <v>5.3087383125875061</v>
      </c>
      <c r="S4115">
        <f t="shared" ca="1" si="2006"/>
        <v>5.5487780979096941</v>
      </c>
      <c r="T4115">
        <f t="shared" ca="1" si="2022"/>
        <v>0.71295819809247218</v>
      </c>
      <c r="U4115">
        <f t="shared" ca="1" si="2023"/>
        <v>2.3683274194148982</v>
      </c>
      <c r="V4115">
        <f t="shared" ca="1" si="2007"/>
        <v>0.28704180190752782</v>
      </c>
      <c r="W4115">
        <f t="shared" ca="1" si="2024"/>
        <v>8.7368919580802107</v>
      </c>
      <c r="X4115">
        <f t="shared" ca="1" si="2008"/>
        <v>5.5526096887475545</v>
      </c>
      <c r="Y4115">
        <f t="shared" ca="1" si="2025"/>
        <v>0.81967680902357798</v>
      </c>
      <c r="Z4115">
        <f t="shared" ca="1" si="2026"/>
        <v>1.1930709105161097</v>
      </c>
      <c r="AA4115">
        <f t="shared" ca="1" si="2009"/>
        <v>0.18032319097642202</v>
      </c>
      <c r="AB4115">
        <f t="shared" ca="1" si="2027"/>
        <v>10.278027195962071</v>
      </c>
      <c r="AC4115">
        <f t="shared" ca="1" si="2010"/>
        <v>5.7355490532390903</v>
      </c>
      <c r="AD4115">
        <f t="shared" ca="1" si="2028"/>
        <v>0.77363832168498148</v>
      </c>
      <c r="AE4115">
        <f t="shared" ca="1" si="2029"/>
        <v>1.2832539962431477</v>
      </c>
      <c r="AF4115">
        <f t="shared" ca="1" si="2011"/>
        <v>0.22636167831501852</v>
      </c>
      <c r="AG4115">
        <f t="shared" ca="1" si="2030"/>
        <v>7.4281060618657015</v>
      </c>
      <c r="AH4115">
        <f t="shared" ca="1" si="2012"/>
        <v>4.3556800290544242</v>
      </c>
      <c r="AI4115">
        <f t="shared" ca="1" si="2031"/>
        <v>1.8361055616538446E-2</v>
      </c>
      <c r="AJ4115">
        <f t="shared" ca="1" si="2032"/>
        <v>15.990093599953717</v>
      </c>
      <c r="AK4115">
        <f t="shared" ca="1" si="2013"/>
        <v>0.98163894438346155</v>
      </c>
      <c r="AL4115">
        <f t="shared" ca="1" si="2033"/>
        <v>7.4126847920655034E-2</v>
      </c>
      <c r="AM4115">
        <f t="shared" ca="1" si="2014"/>
        <v>8.0321102239371864</v>
      </c>
      <c r="AN4115" s="5">
        <f t="shared" ca="1" si="2015"/>
        <v>5.5526096887475545</v>
      </c>
    </row>
    <row r="4116" spans="9:40" x14ac:dyDescent="0.3">
      <c r="I4116" s="15">
        <v>4114</v>
      </c>
      <c r="J4116">
        <f t="shared" ca="1" si="2016"/>
        <v>0.74057291438110018</v>
      </c>
      <c r="K4116">
        <f t="shared" ca="1" si="2017"/>
        <v>3.0033118370571241</v>
      </c>
      <c r="L4116">
        <f t="shared" ca="1" si="2003"/>
        <v>0.25942708561889982</v>
      </c>
      <c r="M4116">
        <f t="shared" ca="1" si="2018"/>
        <v>13.492795961325362</v>
      </c>
      <c r="N4116">
        <f t="shared" ca="1" si="2004"/>
        <v>8.2480538991912429</v>
      </c>
      <c r="O4116">
        <f t="shared" ca="1" si="2019"/>
        <v>0.8817572360140209</v>
      </c>
      <c r="P4116">
        <f t="shared" ca="1" si="2020"/>
        <v>1.0067080278082803</v>
      </c>
      <c r="Q4116">
        <f t="shared" ca="1" si="2005"/>
        <v>0.1182427639859791</v>
      </c>
      <c r="R4116">
        <f t="shared" ca="1" si="2021"/>
        <v>17.080123567920072</v>
      </c>
      <c r="S4116">
        <f t="shared" ca="1" si="2006"/>
        <v>9.043415797864176</v>
      </c>
      <c r="T4116">
        <f t="shared" ca="1" si="2022"/>
        <v>0.51426704594887152</v>
      </c>
      <c r="U4116">
        <f t="shared" ca="1" si="2023"/>
        <v>4.6550882265716798</v>
      </c>
      <c r="V4116">
        <f t="shared" ca="1" si="2007"/>
        <v>0.48573295405112848</v>
      </c>
      <c r="W4116">
        <f t="shared" ca="1" si="2024"/>
        <v>5.0546739835245438</v>
      </c>
      <c r="X4116">
        <f t="shared" ca="1" si="2008"/>
        <v>4.8548811050481113</v>
      </c>
      <c r="Y4116">
        <f t="shared" ca="1" si="2025"/>
        <v>0.47837505882854958</v>
      </c>
      <c r="Z4116">
        <f t="shared" ca="1" si="2026"/>
        <v>4.4241612735628539</v>
      </c>
      <c r="AA4116">
        <f t="shared" ca="1" si="2009"/>
        <v>0.52162494117145042</v>
      </c>
      <c r="AB4116">
        <f t="shared" ca="1" si="2027"/>
        <v>3.9048387170989036</v>
      </c>
      <c r="AC4116">
        <f t="shared" ca="1" si="2010"/>
        <v>4.1644999953308783</v>
      </c>
      <c r="AD4116">
        <f t="shared" ca="1" si="2028"/>
        <v>0.15612874532229226</v>
      </c>
      <c r="AE4116">
        <f t="shared" ca="1" si="2029"/>
        <v>9.2853716078502959</v>
      </c>
      <c r="AF4116">
        <f t="shared" ca="1" si="2011"/>
        <v>0.84387125467770774</v>
      </c>
      <c r="AG4116">
        <f t="shared" ca="1" si="2030"/>
        <v>0.84877668936464301</v>
      </c>
      <c r="AH4116">
        <f t="shared" ca="1" si="2012"/>
        <v>5.0670741486074693</v>
      </c>
      <c r="AI4116">
        <f t="shared" ca="1" si="2031"/>
        <v>0.1368481772978708</v>
      </c>
      <c r="AJ4116">
        <f t="shared" ca="1" si="2032"/>
        <v>7.9555326502482941</v>
      </c>
      <c r="AK4116">
        <f t="shared" ca="1" si="2013"/>
        <v>0.8631518227021292</v>
      </c>
      <c r="AL4116">
        <f t="shared" ca="1" si="2033"/>
        <v>0.58865871614157472</v>
      </c>
      <c r="AM4116">
        <f t="shared" ca="1" si="2014"/>
        <v>4.2720956831949346</v>
      </c>
      <c r="AN4116" s="5">
        <f t="shared" ca="1" si="2015"/>
        <v>4.8548811050481113</v>
      </c>
    </row>
    <row r="4117" spans="9:40" x14ac:dyDescent="0.3">
      <c r="I4117" s="15">
        <v>4115</v>
      </c>
      <c r="J4117">
        <f t="shared" ca="1" si="2016"/>
        <v>0.29338820870905624</v>
      </c>
      <c r="K4117">
        <f t="shared" ca="1" si="2017"/>
        <v>12.262586025298575</v>
      </c>
      <c r="L4117">
        <f t="shared" ca="1" si="2003"/>
        <v>0.70661179129094376</v>
      </c>
      <c r="M4117">
        <f t="shared" ca="1" si="2018"/>
        <v>3.472738568329738</v>
      </c>
      <c r="N4117">
        <f t="shared" ca="1" si="2004"/>
        <v>7.8676622968141565</v>
      </c>
      <c r="O4117">
        <f t="shared" ca="1" si="2019"/>
        <v>0.68894036249786073</v>
      </c>
      <c r="P4117">
        <f t="shared" ca="1" si="2020"/>
        <v>2.9808045465727697</v>
      </c>
      <c r="Q4117">
        <f t="shared" ca="1" si="2005"/>
        <v>0.31105963750213927</v>
      </c>
      <c r="R4117">
        <f t="shared" ca="1" si="2021"/>
        <v>9.3421649978363988</v>
      </c>
      <c r="S4117">
        <f t="shared" ca="1" si="2006"/>
        <v>6.1614847722045845</v>
      </c>
      <c r="T4117">
        <f t="shared" ca="1" si="2022"/>
        <v>0.64694598513646273</v>
      </c>
      <c r="U4117">
        <f t="shared" ca="1" si="2023"/>
        <v>3.0484473115056994</v>
      </c>
      <c r="V4117">
        <f t="shared" ca="1" si="2007"/>
        <v>0.35305401486353727</v>
      </c>
      <c r="W4117">
        <f t="shared" ca="1" si="2024"/>
        <v>7.2879395200087034</v>
      </c>
      <c r="X4117">
        <f t="shared" ca="1" si="2008"/>
        <v>5.1681934157572016</v>
      </c>
      <c r="Y4117">
        <f t="shared" ca="1" si="2025"/>
        <v>0.14968861342433259</v>
      </c>
      <c r="Z4117">
        <f t="shared" ca="1" si="2026"/>
        <v>11.39518831847503</v>
      </c>
      <c r="AA4117">
        <f t="shared" ca="1" si="2009"/>
        <v>0.85031138657566741</v>
      </c>
      <c r="AB4117">
        <f t="shared" ca="1" si="2027"/>
        <v>0.97291595661000307</v>
      </c>
      <c r="AC4117">
        <f t="shared" ca="1" si="2010"/>
        <v>6.1840521375425164</v>
      </c>
      <c r="AD4117">
        <f t="shared" ca="1" si="2028"/>
        <v>0.33894465296713983</v>
      </c>
      <c r="AE4117">
        <f t="shared" ca="1" si="2029"/>
        <v>5.4095922525731064</v>
      </c>
      <c r="AF4117">
        <f t="shared" ca="1" si="2011"/>
        <v>0.66105534703286017</v>
      </c>
      <c r="AG4117">
        <f t="shared" ca="1" si="2030"/>
        <v>2.0695885518109298</v>
      </c>
      <c r="AH4117">
        <f t="shared" ca="1" si="2012"/>
        <v>3.7395904021920181</v>
      </c>
      <c r="AI4117">
        <f t="shared" ca="1" si="2031"/>
        <v>7.3950542281636444E-2</v>
      </c>
      <c r="AJ4117">
        <f t="shared" ca="1" si="2032"/>
        <v>10.417435027068823</v>
      </c>
      <c r="AK4117">
        <f t="shared" ca="1" si="2013"/>
        <v>0.92604945771836356</v>
      </c>
      <c r="AL4117">
        <f t="shared" ca="1" si="2033"/>
        <v>0.30731054279678682</v>
      </c>
      <c r="AM4117">
        <f t="shared" ca="1" si="2014"/>
        <v>5.3623727849328047</v>
      </c>
      <c r="AN4117" s="5">
        <f t="shared" ca="1" si="2015"/>
        <v>6.1614847722045845</v>
      </c>
    </row>
    <row r="4118" spans="9:40" x14ac:dyDescent="0.3">
      <c r="I4118" s="15">
        <v>4116</v>
      </c>
      <c r="J4118">
        <f t="shared" ca="1" si="2016"/>
        <v>0.78064399261961925</v>
      </c>
      <c r="K4118">
        <f t="shared" ca="1" si="2017"/>
        <v>2.4763606838113867</v>
      </c>
      <c r="L4118">
        <f t="shared" ca="1" si="2003"/>
        <v>0.21935600738038075</v>
      </c>
      <c r="M4118">
        <f t="shared" ca="1" si="2018"/>
        <v>15.170592645537774</v>
      </c>
      <c r="N4118">
        <f t="shared" ca="1" si="2004"/>
        <v>8.8234766646745797</v>
      </c>
      <c r="O4118">
        <f t="shared" ca="1" si="2019"/>
        <v>7.2494286547528097E-2</v>
      </c>
      <c r="P4118">
        <f t="shared" ca="1" si="2020"/>
        <v>20.993980211742997</v>
      </c>
      <c r="Q4118">
        <f t="shared" ca="1" si="2005"/>
        <v>0.9275057134524719</v>
      </c>
      <c r="R4118">
        <f t="shared" ca="1" si="2021"/>
        <v>0.60205059570357156</v>
      </c>
      <c r="S4118">
        <f t="shared" ca="1" si="2006"/>
        <v>10.798015403723284</v>
      </c>
      <c r="T4118">
        <f t="shared" ca="1" si="2022"/>
        <v>0.32431557105222908</v>
      </c>
      <c r="U4118">
        <f t="shared" ca="1" si="2023"/>
        <v>7.8822677673324737</v>
      </c>
      <c r="V4118">
        <f t="shared" ca="1" si="2007"/>
        <v>0.67568442894777092</v>
      </c>
      <c r="W4118">
        <f t="shared" ca="1" si="2024"/>
        <v>2.7442039311206519</v>
      </c>
      <c r="X4118">
        <f t="shared" ca="1" si="2008"/>
        <v>5.3132358492265626</v>
      </c>
      <c r="Y4118">
        <f t="shared" ca="1" si="2025"/>
        <v>0.28147298584933411</v>
      </c>
      <c r="Z4118">
        <f t="shared" ca="1" si="2026"/>
        <v>7.6063128061114487</v>
      </c>
      <c r="AA4118">
        <f t="shared" ca="1" si="2009"/>
        <v>0.71852701415066589</v>
      </c>
      <c r="AB4118">
        <f t="shared" ca="1" si="2027"/>
        <v>1.9833118571220623</v>
      </c>
      <c r="AC4118">
        <f t="shared" ca="1" si="2010"/>
        <v>4.7948123316167557</v>
      </c>
      <c r="AD4118">
        <f t="shared" ca="1" si="2028"/>
        <v>0.22780311803502284</v>
      </c>
      <c r="AE4118">
        <f t="shared" ca="1" si="2029"/>
        <v>7.3963677023192922</v>
      </c>
      <c r="AF4118">
        <f t="shared" ca="1" si="2011"/>
        <v>0.77219688196497716</v>
      </c>
      <c r="AG4118">
        <f t="shared" ca="1" si="2030"/>
        <v>1.2925786650977282</v>
      </c>
      <c r="AH4118">
        <f t="shared" ca="1" si="2012"/>
        <v>4.3444731837085104</v>
      </c>
      <c r="AI4118">
        <f t="shared" ca="1" si="2031"/>
        <v>0.89848070594891816</v>
      </c>
      <c r="AJ4118">
        <f t="shared" ca="1" si="2032"/>
        <v>0.42820018645197377</v>
      </c>
      <c r="AK4118">
        <f t="shared" ca="1" si="2013"/>
        <v>0.10151929405108184</v>
      </c>
      <c r="AL4118">
        <f t="shared" ca="1" si="2033"/>
        <v>9.1500256375669302</v>
      </c>
      <c r="AM4118">
        <f t="shared" ca="1" si="2014"/>
        <v>4.7891129120094522</v>
      </c>
      <c r="AN4118" s="5">
        <f t="shared" ca="1" si="2015"/>
        <v>4.7948123316167557</v>
      </c>
    </row>
    <row r="4119" spans="9:40" x14ac:dyDescent="0.3">
      <c r="I4119" s="15">
        <v>4117</v>
      </c>
      <c r="J4119">
        <f t="shared" ca="1" si="2016"/>
        <v>0.16924588020149334</v>
      </c>
      <c r="K4119">
        <f t="shared" ca="1" si="2017"/>
        <v>17.764027089838354</v>
      </c>
      <c r="L4119">
        <f t="shared" ca="1" si="2003"/>
        <v>0.83075411979850666</v>
      </c>
      <c r="M4119">
        <f t="shared" ca="1" si="2018"/>
        <v>1.8542141262821414</v>
      </c>
      <c r="N4119">
        <f t="shared" ca="1" si="2004"/>
        <v>9.8091206080602475</v>
      </c>
      <c r="O4119">
        <f t="shared" ca="1" si="2019"/>
        <v>0.43362339941268779</v>
      </c>
      <c r="P4119">
        <f t="shared" ca="1" si="2020"/>
        <v>6.6846309190209343</v>
      </c>
      <c r="Q4119">
        <f t="shared" ca="1" si="2005"/>
        <v>0.56637660058731221</v>
      </c>
      <c r="R4119">
        <f t="shared" ca="1" si="2021"/>
        <v>4.5479683998273082</v>
      </c>
      <c r="S4119">
        <f t="shared" ca="1" si="2006"/>
        <v>5.6162996594241212</v>
      </c>
      <c r="T4119">
        <f t="shared" ca="1" si="2022"/>
        <v>0.79244393743135466</v>
      </c>
      <c r="U4119">
        <f t="shared" ca="1" si="2023"/>
        <v>1.6284346200117303</v>
      </c>
      <c r="V4119">
        <f t="shared" ca="1" si="2007"/>
        <v>0.20755606256864534</v>
      </c>
      <c r="W4119">
        <f t="shared" ca="1" si="2024"/>
        <v>11.006476563249997</v>
      </c>
      <c r="X4119">
        <f t="shared" ca="1" si="2008"/>
        <v>6.3174555916308641</v>
      </c>
      <c r="Y4119">
        <f t="shared" ca="1" si="2025"/>
        <v>0.80328663617362162</v>
      </c>
      <c r="Z4119">
        <f t="shared" ca="1" si="2026"/>
        <v>1.3142620325974228</v>
      </c>
      <c r="AA4119">
        <f t="shared" ca="1" si="2009"/>
        <v>0.19671336382637838</v>
      </c>
      <c r="AB4119">
        <f t="shared" ca="1" si="2027"/>
        <v>9.7560456945040706</v>
      </c>
      <c r="AC4119">
        <f t="shared" ca="1" si="2010"/>
        <v>5.5351538635507467</v>
      </c>
      <c r="AD4119">
        <f t="shared" ca="1" si="2028"/>
        <v>0.59331978169225941</v>
      </c>
      <c r="AE4119">
        <f t="shared" ca="1" si="2029"/>
        <v>2.6101088223472786</v>
      </c>
      <c r="AF4119">
        <f t="shared" ca="1" si="2011"/>
        <v>0.40668021830774059</v>
      </c>
      <c r="AG4119">
        <f t="shared" ca="1" si="2030"/>
        <v>4.4986405338530409</v>
      </c>
      <c r="AH4119">
        <f t="shared" ca="1" si="2012"/>
        <v>3.5543746781001597</v>
      </c>
      <c r="AI4119">
        <f t="shared" ca="1" si="2031"/>
        <v>0.31141743586047466</v>
      </c>
      <c r="AJ4119">
        <f t="shared" ca="1" si="2032"/>
        <v>4.6664841172196452</v>
      </c>
      <c r="AK4119">
        <f t="shared" ca="1" si="2013"/>
        <v>0.68858256413952534</v>
      </c>
      <c r="AL4119">
        <f t="shared" ca="1" si="2033"/>
        <v>1.492480196546828</v>
      </c>
      <c r="AM4119">
        <f t="shared" ca="1" si="2014"/>
        <v>3.0794821568832367</v>
      </c>
      <c r="AN4119" s="5">
        <f t="shared" ca="1" si="2015"/>
        <v>5.5351538635507467</v>
      </c>
    </row>
    <row r="4120" spans="9:40" x14ac:dyDescent="0.3">
      <c r="I4120" s="15">
        <v>4118</v>
      </c>
      <c r="J4120">
        <f t="shared" ca="1" si="2016"/>
        <v>0.24298875909527118</v>
      </c>
      <c r="K4120">
        <f t="shared" ca="1" si="2017"/>
        <v>14.147400955787596</v>
      </c>
      <c r="L4120">
        <f t="shared" ca="1" si="2003"/>
        <v>0.75701124090472882</v>
      </c>
      <c r="M4120">
        <f t="shared" ca="1" si="2018"/>
        <v>2.7837717637524313</v>
      </c>
      <c r="N4120">
        <f t="shared" ca="1" si="2004"/>
        <v>8.4655863597700129</v>
      </c>
      <c r="O4120">
        <f t="shared" ca="1" si="2019"/>
        <v>0.32056094669339019</v>
      </c>
      <c r="P4120">
        <f t="shared" ca="1" si="2020"/>
        <v>9.1014628752795961</v>
      </c>
      <c r="Q4120">
        <f t="shared" ca="1" si="2005"/>
        <v>0.67943905330660981</v>
      </c>
      <c r="R4120">
        <f t="shared" ca="1" si="2021"/>
        <v>3.0919019428398031</v>
      </c>
      <c r="S4120">
        <f t="shared" ca="1" si="2006"/>
        <v>6.0966824090596994</v>
      </c>
      <c r="T4120">
        <f t="shared" ca="1" si="2022"/>
        <v>3.9015906632724029E-2</v>
      </c>
      <c r="U4120">
        <f t="shared" ca="1" si="2023"/>
        <v>22.706500975397411</v>
      </c>
      <c r="V4120">
        <f t="shared" ca="1" si="2007"/>
        <v>0.96098409336727597</v>
      </c>
      <c r="W4120">
        <f t="shared" ca="1" si="2024"/>
        <v>0.27858195621255888</v>
      </c>
      <c r="X4120">
        <f t="shared" ca="1" si="2008"/>
        <v>11.492541465804985</v>
      </c>
      <c r="Y4120">
        <f t="shared" ca="1" si="2025"/>
        <v>0.87727880118029433</v>
      </c>
      <c r="Z4120">
        <f t="shared" ca="1" si="2026"/>
        <v>0.78558260307742922</v>
      </c>
      <c r="AA4120">
        <f t="shared" ca="1" si="2009"/>
        <v>0.12272119881970567</v>
      </c>
      <c r="AB4120">
        <f t="shared" ca="1" si="2027"/>
        <v>12.587041036028712</v>
      </c>
      <c r="AC4120">
        <f t="shared" ca="1" si="2010"/>
        <v>6.6863118195530706</v>
      </c>
      <c r="AD4120">
        <f t="shared" ca="1" si="2028"/>
        <v>6.800826814095684E-2</v>
      </c>
      <c r="AE4120">
        <f t="shared" ca="1" si="2029"/>
        <v>13.440629954446718</v>
      </c>
      <c r="AF4120">
        <f t="shared" ca="1" si="2011"/>
        <v>0.93199173185904316</v>
      </c>
      <c r="AG4120">
        <f t="shared" ca="1" si="2030"/>
        <v>0.35215667865886691</v>
      </c>
      <c r="AH4120">
        <f t="shared" ca="1" si="2012"/>
        <v>6.8963933165527926</v>
      </c>
      <c r="AI4120">
        <f t="shared" ca="1" si="2031"/>
        <v>0.24190340004825917</v>
      </c>
      <c r="AJ4120">
        <f t="shared" ca="1" si="2032"/>
        <v>5.6768672234825708</v>
      </c>
      <c r="AK4120">
        <f t="shared" ca="1" si="2013"/>
        <v>0.75809659995174083</v>
      </c>
      <c r="AL4120">
        <f t="shared" ca="1" si="2033"/>
        <v>1.1077778435601839</v>
      </c>
      <c r="AM4120">
        <f t="shared" ca="1" si="2014"/>
        <v>3.3923225335213774</v>
      </c>
      <c r="AN4120" s="5">
        <f t="shared" ca="1" si="2015"/>
        <v>6.8963933165527926</v>
      </c>
    </row>
    <row r="4121" spans="9:40" x14ac:dyDescent="0.3">
      <c r="I4121" s="15">
        <v>4119</v>
      </c>
      <c r="J4121">
        <f t="shared" ca="1" si="2016"/>
        <v>0.32196229350715833</v>
      </c>
      <c r="K4121">
        <f t="shared" ca="1" si="2017"/>
        <v>11.333208412040216</v>
      </c>
      <c r="L4121">
        <f t="shared" ca="1" si="2003"/>
        <v>0.67803770649284167</v>
      </c>
      <c r="M4121">
        <f t="shared" ca="1" si="2018"/>
        <v>3.8855237829193245</v>
      </c>
      <c r="N4121">
        <f t="shared" ca="1" si="2004"/>
        <v>7.6093660974797706</v>
      </c>
      <c r="O4121">
        <f t="shared" ca="1" si="2019"/>
        <v>3.923501211036895E-2</v>
      </c>
      <c r="P4121">
        <f t="shared" ca="1" si="2020"/>
        <v>25.905486117922848</v>
      </c>
      <c r="Q4121">
        <f t="shared" ca="1" si="2005"/>
        <v>0.96076498788963105</v>
      </c>
      <c r="R4121">
        <f t="shared" ca="1" si="2021"/>
        <v>0.32020359569189927</v>
      </c>
      <c r="S4121">
        <f t="shared" ca="1" si="2006"/>
        <v>13.112844856807374</v>
      </c>
      <c r="T4121">
        <f t="shared" ca="1" si="2022"/>
        <v>0.258724568511572</v>
      </c>
      <c r="U4121">
        <f t="shared" ca="1" si="2023"/>
        <v>9.4639385762498769</v>
      </c>
      <c r="V4121">
        <f t="shared" ca="1" si="2007"/>
        <v>0.741275431488428</v>
      </c>
      <c r="W4121">
        <f t="shared" ca="1" si="2024"/>
        <v>2.0956811423572188</v>
      </c>
      <c r="X4121">
        <f t="shared" ca="1" si="2008"/>
        <v>5.7798098593035476</v>
      </c>
      <c r="Y4121">
        <f t="shared" ca="1" si="2025"/>
        <v>0.69147744626653163</v>
      </c>
      <c r="Z4121">
        <f t="shared" ca="1" si="2026"/>
        <v>2.2135484644550854</v>
      </c>
      <c r="AA4121">
        <f t="shared" ca="1" si="2009"/>
        <v>0.30852255373346837</v>
      </c>
      <c r="AB4121">
        <f t="shared" ca="1" si="2027"/>
        <v>7.0557619834976562</v>
      </c>
      <c r="AC4121">
        <f t="shared" ca="1" si="2010"/>
        <v>4.6346552239763703</v>
      </c>
      <c r="AD4121">
        <f t="shared" ca="1" si="2028"/>
        <v>0.63435515521368013</v>
      </c>
      <c r="AE4121">
        <f t="shared" ca="1" si="2029"/>
        <v>2.2757314983153751</v>
      </c>
      <c r="AF4121">
        <f t="shared" ca="1" si="2011"/>
        <v>0.36564484478631987</v>
      </c>
      <c r="AG4121">
        <f t="shared" ca="1" si="2030"/>
        <v>5.0304639306513534</v>
      </c>
      <c r="AH4121">
        <f t="shared" ca="1" si="2012"/>
        <v>3.6530977144833643</v>
      </c>
      <c r="AI4121">
        <f t="shared" ca="1" si="2031"/>
        <v>0.3552772330718923</v>
      </c>
      <c r="AJ4121">
        <f t="shared" ca="1" si="2032"/>
        <v>4.1394274241985451</v>
      </c>
      <c r="AK4121">
        <f t="shared" ca="1" si="2013"/>
        <v>0.6447227669281077</v>
      </c>
      <c r="AL4121">
        <f t="shared" ca="1" si="2033"/>
        <v>1.7557394932040735</v>
      </c>
      <c r="AM4121">
        <f t="shared" ca="1" si="2014"/>
        <v>2.9475834587013092</v>
      </c>
      <c r="AN4121" s="5">
        <f t="shared" ca="1" si="2015"/>
        <v>4.6346552239763703</v>
      </c>
    </row>
    <row r="4122" spans="9:40" x14ac:dyDescent="0.3">
      <c r="I4122" s="15">
        <v>4120</v>
      </c>
      <c r="J4122">
        <f t="shared" ca="1" si="2016"/>
        <v>0.96123949930995167</v>
      </c>
      <c r="K4122">
        <f t="shared" ca="1" si="2017"/>
        <v>0.39531682216799308</v>
      </c>
      <c r="L4122">
        <f t="shared" ref="L4122:L4185" ca="1" si="2034">1-J4122</f>
        <v>3.8760500690048327E-2</v>
      </c>
      <c r="M4122">
        <f t="shared" ca="1" si="2018"/>
        <v>32.503535743430987</v>
      </c>
      <c r="N4122">
        <f t="shared" ref="N4122:N4185" ca="1" si="2035">(K4122+M4122)/2</f>
        <v>16.449426282799489</v>
      </c>
      <c r="O4122">
        <f t="shared" ca="1" si="2019"/>
        <v>0.69697543907781068</v>
      </c>
      <c r="P4122">
        <f t="shared" ca="1" si="2020"/>
        <v>2.8880408551552756</v>
      </c>
      <c r="Q4122">
        <f t="shared" ref="Q4122:Q4185" ca="1" si="2036">1-O4122</f>
        <v>0.30302456092218932</v>
      </c>
      <c r="R4122">
        <f t="shared" ca="1" si="2021"/>
        <v>9.551531340869948</v>
      </c>
      <c r="S4122">
        <f t="shared" ref="S4122:S4185" ca="1" si="2037">(P4122+R4122)/2</f>
        <v>6.2197860980126123</v>
      </c>
      <c r="T4122">
        <f t="shared" ca="1" si="2022"/>
        <v>0.38575499871311436</v>
      </c>
      <c r="U4122">
        <f t="shared" ca="1" si="2023"/>
        <v>6.6678698057726162</v>
      </c>
      <c r="V4122">
        <f t="shared" ref="V4122:V4185" ca="1" si="2038">1-T4122</f>
        <v>0.61424500128688564</v>
      </c>
      <c r="W4122">
        <f t="shared" ca="1" si="2024"/>
        <v>3.4115298386893476</v>
      </c>
      <c r="X4122">
        <f t="shared" ref="X4122:X4185" ca="1" si="2039">(U4122+W4122)/2</f>
        <v>5.0396998222309817</v>
      </c>
      <c r="Y4122">
        <f t="shared" ca="1" si="2025"/>
        <v>0.21529552948971853</v>
      </c>
      <c r="Z4122">
        <f t="shared" ca="1" si="2026"/>
        <v>9.21446183355188</v>
      </c>
      <c r="AA4122">
        <f t="shared" ref="AA4122:AA4185" ca="1" si="2040">1-Y4122</f>
        <v>0.78470447051028147</v>
      </c>
      <c r="AB4122">
        <f t="shared" ca="1" si="2027"/>
        <v>1.4546886166208894</v>
      </c>
      <c r="AC4122">
        <f t="shared" ref="AC4122:AC4185" ca="1" si="2041">(Z4122+AB4122)/2</f>
        <v>5.3345752250863843</v>
      </c>
      <c r="AD4122">
        <f t="shared" ca="1" si="2028"/>
        <v>0.16665593493179542</v>
      </c>
      <c r="AE4122">
        <f t="shared" ca="1" si="2029"/>
        <v>8.9591193085521699</v>
      </c>
      <c r="AF4122">
        <f t="shared" ref="AF4122:AF4185" ca="1" si="2042">1-AD4122</f>
        <v>0.83334406506820458</v>
      </c>
      <c r="AG4122">
        <f t="shared" ca="1" si="2030"/>
        <v>0.91154339397515471</v>
      </c>
      <c r="AH4122">
        <f t="shared" ref="AH4122:AH4185" ca="1" si="2043">(AE4122+AG4122)/2</f>
        <v>4.9353313512636623</v>
      </c>
      <c r="AI4122">
        <f t="shared" ca="1" si="2031"/>
        <v>0.59006024470431817</v>
      </c>
      <c r="AJ4122">
        <f t="shared" ca="1" si="2032"/>
        <v>2.1101225505074934</v>
      </c>
      <c r="AK4122">
        <f t="shared" ref="AK4122:AK4185" ca="1" si="2044">1-AI4122</f>
        <v>0.40993975529568183</v>
      </c>
      <c r="AL4122">
        <f t="shared" ca="1" si="2033"/>
        <v>3.5669802735339551</v>
      </c>
      <c r="AM4122">
        <f t="shared" ref="AM4122:AM4185" ca="1" si="2045">(AJ4122+AL4122)/2</f>
        <v>2.838551412020724</v>
      </c>
      <c r="AN4122" s="5">
        <f t="shared" ref="AN4122:AN4185" ca="1" si="2046">MAX(MIN(N4122,S4122,AC4122),MIN(N4122,X4122,AC4122),MIN(N4122,X4122,MAX(AH4122,AM4122)))</f>
        <v>5.3345752250863843</v>
      </c>
    </row>
    <row r="4123" spans="9:40" x14ac:dyDescent="0.3">
      <c r="I4123" s="15">
        <v>4121</v>
      </c>
      <c r="J4123">
        <f t="shared" ca="1" si="2016"/>
        <v>0.35004856816775776</v>
      </c>
      <c r="K4123">
        <f t="shared" ca="1" si="2017"/>
        <v>10.496833679322217</v>
      </c>
      <c r="L4123">
        <f t="shared" ca="1" si="2034"/>
        <v>0.64995143183224224</v>
      </c>
      <c r="M4123">
        <f t="shared" ca="1" si="2018"/>
        <v>4.3085763914224069</v>
      </c>
      <c r="N4123">
        <f t="shared" ca="1" si="2035"/>
        <v>7.4027050353723123</v>
      </c>
      <c r="O4123">
        <f t="shared" ca="1" si="2019"/>
        <v>0.59559656520585214</v>
      </c>
      <c r="P4123">
        <f t="shared" ca="1" si="2020"/>
        <v>4.145533961094209</v>
      </c>
      <c r="Q4123">
        <f t="shared" ca="1" si="2036"/>
        <v>0.40440343479414786</v>
      </c>
      <c r="R4123">
        <f t="shared" ca="1" si="2021"/>
        <v>7.2427383865251187</v>
      </c>
      <c r="S4123">
        <f t="shared" ca="1" si="2037"/>
        <v>5.6941361738096639</v>
      </c>
      <c r="T4123">
        <f t="shared" ca="1" si="2022"/>
        <v>0.34059659952876542</v>
      </c>
      <c r="U4123">
        <f t="shared" ca="1" si="2023"/>
        <v>7.5393954619967056</v>
      </c>
      <c r="V4123">
        <f t="shared" ca="1" si="2038"/>
        <v>0.65940340047123458</v>
      </c>
      <c r="W4123">
        <f t="shared" ca="1" si="2024"/>
        <v>2.9149385400838734</v>
      </c>
      <c r="X4123">
        <f t="shared" ca="1" si="2039"/>
        <v>5.2271670010402893</v>
      </c>
      <c r="Y4123">
        <f t="shared" ca="1" si="2025"/>
        <v>0.11494655899376705</v>
      </c>
      <c r="Z4123">
        <f t="shared" ca="1" si="2026"/>
        <v>12.979727778176795</v>
      </c>
      <c r="AA4123">
        <f t="shared" ca="1" si="2040"/>
        <v>0.88505344100623295</v>
      </c>
      <c r="AB4123">
        <f t="shared" ca="1" si="2027"/>
        <v>0.73264350287730062</v>
      </c>
      <c r="AC4123">
        <f t="shared" ca="1" si="2041"/>
        <v>6.8561856405270474</v>
      </c>
      <c r="AD4123">
        <f t="shared" ca="1" si="2028"/>
        <v>0.1119058644207358</v>
      </c>
      <c r="AE4123">
        <f t="shared" ca="1" si="2029"/>
        <v>10.950486286727418</v>
      </c>
      <c r="AF4123">
        <f t="shared" ca="1" si="2042"/>
        <v>0.8880941355792642</v>
      </c>
      <c r="AG4123">
        <f t="shared" ca="1" si="2030"/>
        <v>0.59338766536633625</v>
      </c>
      <c r="AH4123">
        <f t="shared" ca="1" si="2043"/>
        <v>5.7719369760468773</v>
      </c>
      <c r="AI4123">
        <f t="shared" ca="1" si="2031"/>
        <v>0.6014972225214692</v>
      </c>
      <c r="AJ4123">
        <f t="shared" ca="1" si="2032"/>
        <v>2.0333334446599278</v>
      </c>
      <c r="AK4123">
        <f t="shared" ca="1" si="2044"/>
        <v>0.3985027774785308</v>
      </c>
      <c r="AL4123">
        <f t="shared" ca="1" si="2033"/>
        <v>3.6801632437718199</v>
      </c>
      <c r="AM4123">
        <f t="shared" ca="1" si="2045"/>
        <v>2.8567483442158741</v>
      </c>
      <c r="AN4123" s="5">
        <f t="shared" ca="1" si="2046"/>
        <v>5.6941361738096639</v>
      </c>
    </row>
    <row r="4124" spans="9:40" x14ac:dyDescent="0.3">
      <c r="I4124" s="15">
        <v>4122</v>
      </c>
      <c r="J4124">
        <f t="shared" ca="1" si="2016"/>
        <v>0.90147709352255345</v>
      </c>
      <c r="K4124">
        <f t="shared" ca="1" si="2017"/>
        <v>1.037206459543726</v>
      </c>
      <c r="L4124">
        <f t="shared" ca="1" si="2034"/>
        <v>9.8522906477446548E-2</v>
      </c>
      <c r="M4124">
        <f t="shared" ca="1" si="2018"/>
        <v>23.17466204769844</v>
      </c>
      <c r="N4124">
        <f t="shared" ca="1" si="2035"/>
        <v>12.105934253621083</v>
      </c>
      <c r="O4124">
        <f t="shared" ca="1" si="2019"/>
        <v>0.22573221442983882</v>
      </c>
      <c r="P4124">
        <f t="shared" ca="1" si="2020"/>
        <v>11.907246993221127</v>
      </c>
      <c r="Q4124">
        <f t="shared" ca="1" si="2036"/>
        <v>0.77426778557016118</v>
      </c>
      <c r="R4124">
        <f t="shared" ca="1" si="2021"/>
        <v>2.0466999123162561</v>
      </c>
      <c r="S4124">
        <f t="shared" ca="1" si="2037"/>
        <v>6.976973452768692</v>
      </c>
      <c r="T4124">
        <f t="shared" ca="1" si="2022"/>
        <v>0.31553702619897617</v>
      </c>
      <c r="U4124">
        <f t="shared" ca="1" si="2023"/>
        <v>8.0743547267540929</v>
      </c>
      <c r="V4124">
        <f t="shared" ca="1" si="2038"/>
        <v>0.68446297380102383</v>
      </c>
      <c r="W4124">
        <f t="shared" ca="1" si="2024"/>
        <v>2.6538450963174398</v>
      </c>
      <c r="X4124">
        <f t="shared" ca="1" si="2039"/>
        <v>5.3640999115357664</v>
      </c>
      <c r="Y4124">
        <f t="shared" ca="1" si="2025"/>
        <v>0.93575037723159704</v>
      </c>
      <c r="Z4124">
        <f t="shared" ca="1" si="2026"/>
        <v>0.39843917438877041</v>
      </c>
      <c r="AA4124">
        <f t="shared" ca="1" si="2040"/>
        <v>6.4249622768402959E-2</v>
      </c>
      <c r="AB4124">
        <f t="shared" ca="1" si="2027"/>
        <v>16.469876559197687</v>
      </c>
      <c r="AC4124">
        <f t="shared" ca="1" si="2041"/>
        <v>8.4341578667932282</v>
      </c>
      <c r="AD4124">
        <f t="shared" ca="1" si="2028"/>
        <v>0.26738445286339185</v>
      </c>
      <c r="AE4124">
        <f t="shared" ca="1" si="2029"/>
        <v>6.5953387893836535</v>
      </c>
      <c r="AF4124">
        <f t="shared" ca="1" si="2042"/>
        <v>0.73261554713660815</v>
      </c>
      <c r="AG4124">
        <f t="shared" ca="1" si="2030"/>
        <v>1.5556710349995582</v>
      </c>
      <c r="AH4124">
        <f t="shared" ca="1" si="2043"/>
        <v>4.0755049121916063</v>
      </c>
      <c r="AI4124">
        <f t="shared" ca="1" si="2031"/>
        <v>0.54650299883673215</v>
      </c>
      <c r="AJ4124">
        <f t="shared" ca="1" si="2032"/>
        <v>2.4168619361227108</v>
      </c>
      <c r="AK4124">
        <f t="shared" ca="1" si="2044"/>
        <v>0.45349700116326785</v>
      </c>
      <c r="AL4124">
        <f t="shared" ca="1" si="2033"/>
        <v>3.1630664883948598</v>
      </c>
      <c r="AM4124">
        <f t="shared" ca="1" si="2045"/>
        <v>2.7899642122587851</v>
      </c>
      <c r="AN4124" s="5">
        <f t="shared" ca="1" si="2046"/>
        <v>6.976973452768692</v>
      </c>
    </row>
    <row r="4125" spans="9:40" x14ac:dyDescent="0.3">
      <c r="I4125" s="15">
        <v>4123</v>
      </c>
      <c r="J4125">
        <f t="shared" ca="1" si="2016"/>
        <v>0.36600809535696233</v>
      </c>
      <c r="K4125">
        <f t="shared" ca="1" si="2017"/>
        <v>10.050998273637346</v>
      </c>
      <c r="L4125">
        <f t="shared" ca="1" si="2034"/>
        <v>0.63399190464303767</v>
      </c>
      <c r="M4125">
        <f t="shared" ca="1" si="2018"/>
        <v>4.5571909332826497</v>
      </c>
      <c r="N4125">
        <f t="shared" ca="1" si="2035"/>
        <v>7.3040946034599976</v>
      </c>
      <c r="O4125">
        <f t="shared" ca="1" si="2019"/>
        <v>0.81714857147179765</v>
      </c>
      <c r="P4125">
        <f t="shared" ca="1" si="2020"/>
        <v>1.6154748050253269</v>
      </c>
      <c r="Q4125">
        <f t="shared" ca="1" si="2036"/>
        <v>0.18285142852820235</v>
      </c>
      <c r="R4125">
        <f t="shared" ca="1" si="2021"/>
        <v>13.592650574787838</v>
      </c>
      <c r="S4125">
        <f t="shared" ca="1" si="2037"/>
        <v>7.6040626899065824</v>
      </c>
      <c r="T4125">
        <f t="shared" ca="1" si="2022"/>
        <v>0.53305491622165291</v>
      </c>
      <c r="U4125">
        <f t="shared" ca="1" si="2023"/>
        <v>4.4039157946907412</v>
      </c>
      <c r="V4125">
        <f t="shared" ca="1" si="2038"/>
        <v>0.46694508377834709</v>
      </c>
      <c r="W4125">
        <f t="shared" ca="1" si="2024"/>
        <v>5.3308053529520638</v>
      </c>
      <c r="X4125">
        <f t="shared" ca="1" si="2039"/>
        <v>4.8673605738214025</v>
      </c>
      <c r="Y4125">
        <f t="shared" ca="1" si="2025"/>
        <v>0.64263499654224021</v>
      </c>
      <c r="Z4125">
        <f t="shared" ca="1" si="2026"/>
        <v>2.6530702375996214</v>
      </c>
      <c r="AA4125">
        <f t="shared" ca="1" si="2040"/>
        <v>0.35736500345775979</v>
      </c>
      <c r="AB4125">
        <f t="shared" ca="1" si="2027"/>
        <v>6.1739856052036348</v>
      </c>
      <c r="AC4125">
        <f t="shared" ca="1" si="2041"/>
        <v>4.4135279214016281</v>
      </c>
      <c r="AD4125">
        <f t="shared" ca="1" si="2028"/>
        <v>0.19902647118555084</v>
      </c>
      <c r="AE4125">
        <f t="shared" ca="1" si="2029"/>
        <v>8.0715872103561956</v>
      </c>
      <c r="AF4125">
        <f t="shared" ca="1" si="2042"/>
        <v>0.80097352881444916</v>
      </c>
      <c r="AG4125">
        <f t="shared" ca="1" si="2030"/>
        <v>1.1096369006610616</v>
      </c>
      <c r="AH4125">
        <f t="shared" ca="1" si="2043"/>
        <v>4.5906120555086289</v>
      </c>
      <c r="AI4125">
        <f t="shared" ca="1" si="2031"/>
        <v>0.82761080107208085</v>
      </c>
      <c r="AJ4125">
        <f t="shared" ca="1" si="2032"/>
        <v>0.75684912847200236</v>
      </c>
      <c r="AK4125">
        <f t="shared" ca="1" si="2044"/>
        <v>0.17238919892791915</v>
      </c>
      <c r="AL4125">
        <f t="shared" ca="1" si="2033"/>
        <v>7.0320022957815276</v>
      </c>
      <c r="AM4125">
        <f t="shared" ca="1" si="2045"/>
        <v>3.8944257121267651</v>
      </c>
      <c r="AN4125" s="5">
        <f t="shared" ca="1" si="2046"/>
        <v>4.5906120555086289</v>
      </c>
    </row>
    <row r="4126" spans="9:40" x14ac:dyDescent="0.3">
      <c r="I4126" s="15">
        <v>4124</v>
      </c>
      <c r="J4126">
        <f t="shared" ca="1" si="2016"/>
        <v>0.12566388579876153</v>
      </c>
      <c r="K4126">
        <f t="shared" ca="1" si="2017"/>
        <v>20.741445093694061</v>
      </c>
      <c r="L4126">
        <f t="shared" ca="1" si="2034"/>
        <v>0.87433611420123847</v>
      </c>
      <c r="M4126">
        <f t="shared" ca="1" si="2018"/>
        <v>1.342904072304</v>
      </c>
      <c r="N4126">
        <f t="shared" ca="1" si="2035"/>
        <v>11.042174582999031</v>
      </c>
      <c r="O4126">
        <f t="shared" ca="1" si="2019"/>
        <v>0.86633852067136685</v>
      </c>
      <c r="P4126">
        <f t="shared" ca="1" si="2020"/>
        <v>1.147836362669481</v>
      </c>
      <c r="Q4126">
        <f t="shared" ca="1" si="2036"/>
        <v>0.13366147932863315</v>
      </c>
      <c r="R4126">
        <f t="shared" ca="1" si="2021"/>
        <v>16.099559592895531</v>
      </c>
      <c r="S4126">
        <f t="shared" ca="1" si="2037"/>
        <v>8.6236979777825056</v>
      </c>
      <c r="T4126">
        <f t="shared" ca="1" si="2022"/>
        <v>0.14987486148158002</v>
      </c>
      <c r="U4126">
        <f t="shared" ca="1" si="2023"/>
        <v>13.285682129028453</v>
      </c>
      <c r="V4126">
        <f t="shared" ca="1" si="2038"/>
        <v>0.85012513851841998</v>
      </c>
      <c r="W4126">
        <f t="shared" ca="1" si="2024"/>
        <v>1.1366020298322348</v>
      </c>
      <c r="X4126">
        <f t="shared" ca="1" si="2039"/>
        <v>7.2111420794303438</v>
      </c>
      <c r="Y4126">
        <f t="shared" ca="1" si="2025"/>
        <v>0.46775542011725069</v>
      </c>
      <c r="Z4126">
        <f t="shared" ca="1" si="2026"/>
        <v>4.5588583575478818</v>
      </c>
      <c r="AA4126">
        <f t="shared" ca="1" si="2040"/>
        <v>0.53224457988274931</v>
      </c>
      <c r="AB4126">
        <f t="shared" ca="1" si="2027"/>
        <v>3.7839129519917138</v>
      </c>
      <c r="AC4126">
        <f t="shared" ca="1" si="2041"/>
        <v>4.1713856547697983</v>
      </c>
      <c r="AD4126">
        <f t="shared" ca="1" si="2028"/>
        <v>0.58066783071503003</v>
      </c>
      <c r="AE4126">
        <f t="shared" ca="1" si="2029"/>
        <v>2.7178820278204805</v>
      </c>
      <c r="AF4126">
        <f t="shared" ca="1" si="2042"/>
        <v>0.41933216928496997</v>
      </c>
      <c r="AG4126">
        <f t="shared" ca="1" si="2030"/>
        <v>4.3454595317185305</v>
      </c>
      <c r="AH4126">
        <f t="shared" ca="1" si="2043"/>
        <v>3.5316707797695055</v>
      </c>
      <c r="AI4126">
        <f t="shared" ca="1" si="2031"/>
        <v>0.59457387213490787</v>
      </c>
      <c r="AJ4126">
        <f t="shared" ca="1" si="2032"/>
        <v>2.0796412452108251</v>
      </c>
      <c r="AK4126">
        <f t="shared" ca="1" si="2044"/>
        <v>0.40542612786509213</v>
      </c>
      <c r="AL4126">
        <f t="shared" ca="1" si="2033"/>
        <v>3.6112663897912056</v>
      </c>
      <c r="AM4126">
        <f t="shared" ca="1" si="2045"/>
        <v>2.8454538175010153</v>
      </c>
      <c r="AN4126" s="5">
        <f t="shared" ca="1" si="2046"/>
        <v>4.1713856547697983</v>
      </c>
    </row>
    <row r="4127" spans="9:40" x14ac:dyDescent="0.3">
      <c r="I4127" s="15">
        <v>4125</v>
      </c>
      <c r="J4127">
        <f t="shared" ca="1" si="2016"/>
        <v>0.60200345247334774</v>
      </c>
      <c r="K4127">
        <f t="shared" ca="1" si="2017"/>
        <v>5.0749209868420007</v>
      </c>
      <c r="L4127">
        <f t="shared" ca="1" si="2034"/>
        <v>0.39799654752665226</v>
      </c>
      <c r="M4127">
        <f t="shared" ca="1" si="2018"/>
        <v>9.2131194829147365</v>
      </c>
      <c r="N4127">
        <f t="shared" ca="1" si="2035"/>
        <v>7.1440202348783686</v>
      </c>
      <c r="O4127">
        <f t="shared" ca="1" si="2019"/>
        <v>0.21013032623493433</v>
      </c>
      <c r="P4127">
        <f t="shared" ca="1" si="2020"/>
        <v>12.480218717113367</v>
      </c>
      <c r="Q4127">
        <f t="shared" ca="1" si="2036"/>
        <v>0.78986967376506567</v>
      </c>
      <c r="R4127">
        <f t="shared" ca="1" si="2021"/>
        <v>1.887098536381935</v>
      </c>
      <c r="S4127">
        <f t="shared" ca="1" si="2037"/>
        <v>7.1836586267476505</v>
      </c>
      <c r="T4127">
        <f t="shared" ca="1" si="2022"/>
        <v>0.33832080253321517</v>
      </c>
      <c r="U4127">
        <f t="shared" ca="1" si="2023"/>
        <v>7.5863249959551595</v>
      </c>
      <c r="V4127">
        <f t="shared" ca="1" si="2038"/>
        <v>0.66167919746678483</v>
      </c>
      <c r="W4127">
        <f t="shared" ca="1" si="2024"/>
        <v>2.8908210552992939</v>
      </c>
      <c r="X4127">
        <f t="shared" ca="1" si="2039"/>
        <v>5.2385730256272272</v>
      </c>
      <c r="Y4127">
        <f t="shared" ca="1" si="2025"/>
        <v>0.84797084339041739</v>
      </c>
      <c r="Z4127">
        <f t="shared" ca="1" si="2026"/>
        <v>0.98945415945392945</v>
      </c>
      <c r="AA4127">
        <f t="shared" ca="1" si="2040"/>
        <v>0.15202915660958261</v>
      </c>
      <c r="AB4127">
        <f t="shared" ca="1" si="2027"/>
        <v>11.302097740386245</v>
      </c>
      <c r="AC4127">
        <f t="shared" ca="1" si="2041"/>
        <v>6.145775949920087</v>
      </c>
      <c r="AD4127">
        <f t="shared" ca="1" si="2028"/>
        <v>0.59113841900285524</v>
      </c>
      <c r="AE4127">
        <f t="shared" ca="1" si="2029"/>
        <v>2.6285253874425978</v>
      </c>
      <c r="AF4127">
        <f t="shared" ca="1" si="2042"/>
        <v>0.40886158099714476</v>
      </c>
      <c r="AG4127">
        <f t="shared" ca="1" si="2030"/>
        <v>4.4718930649522335</v>
      </c>
      <c r="AH4127">
        <f t="shared" ca="1" si="2043"/>
        <v>3.5502092261974156</v>
      </c>
      <c r="AI4127">
        <f t="shared" ca="1" si="2031"/>
        <v>0.5604806423768578</v>
      </c>
      <c r="AJ4127">
        <f t="shared" ca="1" si="2032"/>
        <v>2.3158422936578931</v>
      </c>
      <c r="AK4127">
        <f t="shared" ca="1" si="2044"/>
        <v>0.4395193576231422</v>
      </c>
      <c r="AL4127">
        <f t="shared" ca="1" si="2033"/>
        <v>3.288294072712219</v>
      </c>
      <c r="AM4127">
        <f t="shared" ca="1" si="2045"/>
        <v>2.8020681831850558</v>
      </c>
      <c r="AN4127" s="5">
        <f t="shared" ca="1" si="2046"/>
        <v>6.145775949920087</v>
      </c>
    </row>
    <row r="4128" spans="9:40" x14ac:dyDescent="0.3">
      <c r="I4128" s="15">
        <v>4126</v>
      </c>
      <c r="J4128">
        <f t="shared" ca="1" si="2016"/>
        <v>0.25264052079976851</v>
      </c>
      <c r="K4128">
        <f t="shared" ca="1" si="2017"/>
        <v>13.757876670465606</v>
      </c>
      <c r="L4128">
        <f t="shared" ca="1" si="2034"/>
        <v>0.74735947920023149</v>
      </c>
      <c r="M4128">
        <f t="shared" ca="1" si="2018"/>
        <v>2.9120897908119452</v>
      </c>
      <c r="N4128">
        <f t="shared" ca="1" si="2035"/>
        <v>8.334983230638775</v>
      </c>
      <c r="O4128">
        <f t="shared" ca="1" si="2019"/>
        <v>0.31157560988086885</v>
      </c>
      <c r="P4128">
        <f t="shared" ca="1" si="2020"/>
        <v>9.3289059348711216</v>
      </c>
      <c r="Q4128">
        <f t="shared" ca="1" si="2036"/>
        <v>0.68842439011913115</v>
      </c>
      <c r="R4128">
        <f t="shared" ca="1" si="2021"/>
        <v>2.9867982809340994</v>
      </c>
      <c r="S4128">
        <f t="shared" ca="1" si="2037"/>
        <v>6.1578521079026105</v>
      </c>
      <c r="T4128">
        <f t="shared" ca="1" si="2022"/>
        <v>5.1035162934007894E-2</v>
      </c>
      <c r="U4128">
        <f t="shared" ca="1" si="2023"/>
        <v>20.826682901768091</v>
      </c>
      <c r="V4128">
        <f t="shared" ca="1" si="2038"/>
        <v>0.94896483706599211</v>
      </c>
      <c r="W4128">
        <f t="shared" ca="1" si="2024"/>
        <v>0.36668473573322358</v>
      </c>
      <c r="X4128">
        <f t="shared" ca="1" si="2039"/>
        <v>10.596683818750657</v>
      </c>
      <c r="Y4128">
        <f t="shared" ca="1" si="2025"/>
        <v>4.2011389602117921E-3</v>
      </c>
      <c r="Z4128">
        <f t="shared" ca="1" si="2026"/>
        <v>32.834397656717577</v>
      </c>
      <c r="AA4128">
        <f t="shared" ca="1" si="2040"/>
        <v>0.99579886103978821</v>
      </c>
      <c r="AB4128">
        <f t="shared" ca="1" si="2027"/>
        <v>2.5259931232376867E-2</v>
      </c>
      <c r="AC4128">
        <f t="shared" ca="1" si="2041"/>
        <v>16.429828793974977</v>
      </c>
      <c r="AD4128">
        <f t="shared" ca="1" si="2028"/>
        <v>0.78966429591098908</v>
      </c>
      <c r="AE4128">
        <f t="shared" ca="1" si="2029"/>
        <v>1.1807368285964139</v>
      </c>
      <c r="AF4128">
        <f t="shared" ca="1" si="2042"/>
        <v>0.21033570408901092</v>
      </c>
      <c r="AG4128">
        <f t="shared" ca="1" si="2030"/>
        <v>7.7952521687547529</v>
      </c>
      <c r="AH4128">
        <f t="shared" ca="1" si="2043"/>
        <v>4.4879944986755831</v>
      </c>
      <c r="AI4128">
        <f t="shared" ca="1" si="2031"/>
        <v>0.68693375880334406</v>
      </c>
      <c r="AJ4128">
        <f t="shared" ca="1" si="2032"/>
        <v>1.5020696494576717</v>
      </c>
      <c r="AK4128">
        <f t="shared" ca="1" si="2044"/>
        <v>0.31306624119665594</v>
      </c>
      <c r="AL4128">
        <f t="shared" ca="1" si="2033"/>
        <v>4.6453619104679227</v>
      </c>
      <c r="AM4128">
        <f t="shared" ca="1" si="2045"/>
        <v>3.0737157799627974</v>
      </c>
      <c r="AN4128" s="5">
        <f t="shared" ca="1" si="2046"/>
        <v>8.334983230638775</v>
      </c>
    </row>
    <row r="4129" spans="9:40" x14ac:dyDescent="0.3">
      <c r="I4129" s="15">
        <v>4127</v>
      </c>
      <c r="J4129">
        <f t="shared" ca="1" si="2016"/>
        <v>0.11174944465663772</v>
      </c>
      <c r="K4129">
        <f t="shared" ca="1" si="2017"/>
        <v>21.91496015016353</v>
      </c>
      <c r="L4129">
        <f t="shared" ca="1" si="2034"/>
        <v>0.88825055534336228</v>
      </c>
      <c r="M4129">
        <f t="shared" ca="1" si="2018"/>
        <v>1.1850141887054331</v>
      </c>
      <c r="N4129">
        <f t="shared" ca="1" si="2035"/>
        <v>11.549987169434482</v>
      </c>
      <c r="O4129">
        <f t="shared" ca="1" si="2019"/>
        <v>0.99718277115161924</v>
      </c>
      <c r="P4129">
        <f t="shared" ca="1" si="2020"/>
        <v>2.2569637652774924E-2</v>
      </c>
      <c r="Q4129">
        <f t="shared" ca="1" si="2036"/>
        <v>2.8172288483807595E-3</v>
      </c>
      <c r="R4129">
        <f t="shared" ca="1" si="2021"/>
        <v>46.976012440445828</v>
      </c>
      <c r="S4129">
        <f t="shared" ca="1" si="2037"/>
        <v>23.4992910390493</v>
      </c>
      <c r="T4129">
        <f t="shared" ca="1" si="2022"/>
        <v>3.9326968322260125E-2</v>
      </c>
      <c r="U4129">
        <f t="shared" ca="1" si="2023"/>
        <v>22.650913450162523</v>
      </c>
      <c r="V4129">
        <f t="shared" ca="1" si="2038"/>
        <v>0.96067303167773987</v>
      </c>
      <c r="W4129">
        <f t="shared" ca="1" si="2024"/>
        <v>0.28084815845789401</v>
      </c>
      <c r="X4129">
        <f t="shared" ca="1" si="2039"/>
        <v>11.465880804310208</v>
      </c>
      <c r="Y4129">
        <f t="shared" ca="1" si="2025"/>
        <v>0.73537744240448411</v>
      </c>
      <c r="Z4129">
        <f t="shared" ca="1" si="2026"/>
        <v>1.8442283069896659</v>
      </c>
      <c r="AA4129">
        <f t="shared" ca="1" si="2040"/>
        <v>0.26462255759551589</v>
      </c>
      <c r="AB4129">
        <f t="shared" ca="1" si="2027"/>
        <v>7.9767046755075981</v>
      </c>
      <c r="AC4129">
        <f t="shared" ca="1" si="2041"/>
        <v>4.9104664912486324</v>
      </c>
      <c r="AD4129">
        <f t="shared" ca="1" si="2028"/>
        <v>0.21749467422706736</v>
      </c>
      <c r="AE4129">
        <f t="shared" ca="1" si="2029"/>
        <v>7.6279045753276344</v>
      </c>
      <c r="AF4129">
        <f t="shared" ca="1" si="2042"/>
        <v>0.78250532577293264</v>
      </c>
      <c r="AG4129">
        <f t="shared" ca="1" si="2030"/>
        <v>1.2262727524569788</v>
      </c>
      <c r="AH4129">
        <f t="shared" ca="1" si="2043"/>
        <v>4.4270886638923068</v>
      </c>
      <c r="AI4129">
        <f t="shared" ca="1" si="2031"/>
        <v>0.67090104392628902</v>
      </c>
      <c r="AJ4129">
        <f t="shared" ca="1" si="2032"/>
        <v>1.5965345136229099</v>
      </c>
      <c r="AK4129">
        <f t="shared" ca="1" si="2044"/>
        <v>0.32909895607371098</v>
      </c>
      <c r="AL4129">
        <f t="shared" ca="1" si="2033"/>
        <v>4.4455871804078191</v>
      </c>
      <c r="AM4129">
        <f t="shared" ca="1" si="2045"/>
        <v>3.0210608470153644</v>
      </c>
      <c r="AN4129" s="5">
        <f t="shared" ca="1" si="2046"/>
        <v>4.9104664912486324</v>
      </c>
    </row>
    <row r="4130" spans="9:40" x14ac:dyDescent="0.3">
      <c r="I4130" s="15">
        <v>4128</v>
      </c>
      <c r="J4130">
        <f t="shared" ca="1" si="2016"/>
        <v>0.41996917885924001</v>
      </c>
      <c r="K4130">
        <f t="shared" ca="1" si="2017"/>
        <v>8.6757395406591229</v>
      </c>
      <c r="L4130">
        <f t="shared" ca="1" si="2034"/>
        <v>0.58003082114075999</v>
      </c>
      <c r="M4130">
        <f t="shared" ca="1" si="2018"/>
        <v>5.446740369556843</v>
      </c>
      <c r="N4130">
        <f t="shared" ca="1" si="2035"/>
        <v>7.0612399551079825</v>
      </c>
      <c r="O4130">
        <f t="shared" ca="1" si="2019"/>
        <v>0.69194628923959001</v>
      </c>
      <c r="P4130">
        <f t="shared" ca="1" si="2020"/>
        <v>2.9459755446607572</v>
      </c>
      <c r="Q4130">
        <f t="shared" ca="1" si="2036"/>
        <v>0.30805371076040999</v>
      </c>
      <c r="R4130">
        <f t="shared" ca="1" si="2021"/>
        <v>9.4198490050097163</v>
      </c>
      <c r="S4130">
        <f t="shared" ca="1" si="2037"/>
        <v>6.1829122748352372</v>
      </c>
      <c r="T4130">
        <f t="shared" ca="1" si="2022"/>
        <v>0.6662497884039893</v>
      </c>
      <c r="U4130">
        <f t="shared" ca="1" si="2023"/>
        <v>2.842634347662512</v>
      </c>
      <c r="V4130">
        <f t="shared" ca="1" si="2038"/>
        <v>0.3337502115960107</v>
      </c>
      <c r="W4130">
        <f t="shared" ca="1" si="2024"/>
        <v>7.6815370469063868</v>
      </c>
      <c r="X4130">
        <f t="shared" ca="1" si="2039"/>
        <v>5.2620856972844496</v>
      </c>
      <c r="Y4130">
        <f t="shared" ca="1" si="2025"/>
        <v>0.51014745700904585</v>
      </c>
      <c r="Z4130">
        <f t="shared" ca="1" si="2026"/>
        <v>4.0383327819834296</v>
      </c>
      <c r="AA4130">
        <f t="shared" ca="1" si="2040"/>
        <v>0.48985254299095415</v>
      </c>
      <c r="AB4130">
        <f t="shared" ca="1" si="2027"/>
        <v>4.2819051950298572</v>
      </c>
      <c r="AC4130">
        <f t="shared" ca="1" si="2041"/>
        <v>4.1601189885066434</v>
      </c>
      <c r="AD4130">
        <f t="shared" ca="1" si="2028"/>
        <v>0.60948488230414088</v>
      </c>
      <c r="AE4130">
        <f t="shared" ca="1" si="2029"/>
        <v>2.475705669035372</v>
      </c>
      <c r="AF4130">
        <f t="shared" ca="1" si="2042"/>
        <v>0.39051511769585912</v>
      </c>
      <c r="AG4130">
        <f t="shared" ca="1" si="2030"/>
        <v>4.7014429838098595</v>
      </c>
      <c r="AH4130">
        <f t="shared" ca="1" si="2043"/>
        <v>3.5885743264226155</v>
      </c>
      <c r="AI4130">
        <f t="shared" ca="1" si="2031"/>
        <v>0.96517429730413551</v>
      </c>
      <c r="AJ4130">
        <f t="shared" ca="1" si="2032"/>
        <v>0.14178629993910799</v>
      </c>
      <c r="AK4130">
        <f t="shared" ca="1" si="2044"/>
        <v>3.4825702695864491E-2</v>
      </c>
      <c r="AL4130">
        <f t="shared" ca="1" si="2033"/>
        <v>13.429598326422271</v>
      </c>
      <c r="AM4130">
        <f t="shared" ca="1" si="2045"/>
        <v>6.7856923131806894</v>
      </c>
      <c r="AN4130" s="5">
        <f t="shared" ca="1" si="2046"/>
        <v>5.2620856972844496</v>
      </c>
    </row>
    <row r="4131" spans="9:40" x14ac:dyDescent="0.3">
      <c r="I4131" s="15">
        <v>4129</v>
      </c>
      <c r="J4131">
        <f t="shared" ca="1" si="2016"/>
        <v>0.82608912206445229</v>
      </c>
      <c r="K4131">
        <f t="shared" ca="1" si="2017"/>
        <v>1.9105261531970297</v>
      </c>
      <c r="L4131">
        <f t="shared" ca="1" si="2034"/>
        <v>0.17391087793554771</v>
      </c>
      <c r="M4131">
        <f t="shared" ca="1" si="2018"/>
        <v>17.49212306757385</v>
      </c>
      <c r="N4131">
        <f t="shared" ca="1" si="2035"/>
        <v>9.7013246103854396</v>
      </c>
      <c r="O4131">
        <f t="shared" ca="1" si="2019"/>
        <v>3.0731959682315235E-2</v>
      </c>
      <c r="P4131">
        <f t="shared" ca="1" si="2020"/>
        <v>27.859617071118222</v>
      </c>
      <c r="Q4131">
        <f t="shared" ca="1" si="2036"/>
        <v>0.96926804031768476</v>
      </c>
      <c r="R4131">
        <f t="shared" ca="1" si="2021"/>
        <v>0.24971271957942356</v>
      </c>
      <c r="S4131">
        <f t="shared" ca="1" si="2037"/>
        <v>14.054664895348823</v>
      </c>
      <c r="T4131">
        <f t="shared" ca="1" si="2022"/>
        <v>0.99621462612558953</v>
      </c>
      <c r="U4131">
        <f t="shared" ca="1" si="2023"/>
        <v>2.6547895737010736E-2</v>
      </c>
      <c r="V4131">
        <f t="shared" ca="1" si="2038"/>
        <v>3.7853738744104692E-3</v>
      </c>
      <c r="W4131">
        <f t="shared" ca="1" si="2024"/>
        <v>39.036274333387539</v>
      </c>
      <c r="X4131">
        <f t="shared" ca="1" si="2039"/>
        <v>19.531411114562275</v>
      </c>
      <c r="Y4131">
        <f t="shared" ca="1" si="2025"/>
        <v>0.3158217511268091</v>
      </c>
      <c r="Z4131">
        <f t="shared" ca="1" si="2026"/>
        <v>6.9154638195606228</v>
      </c>
      <c r="AA4131">
        <f t="shared" ca="1" si="2040"/>
        <v>0.6841782488731909</v>
      </c>
      <c r="AB4131">
        <f t="shared" ca="1" si="2027"/>
        <v>2.2772207852487836</v>
      </c>
      <c r="AC4131">
        <f t="shared" ca="1" si="2041"/>
        <v>4.596342302404703</v>
      </c>
      <c r="AD4131">
        <f t="shared" ca="1" si="2028"/>
        <v>0.60410537736818359</v>
      </c>
      <c r="AE4131">
        <f t="shared" ca="1" si="2029"/>
        <v>2.5200331521167674</v>
      </c>
      <c r="AF4131">
        <f t="shared" ca="1" si="2042"/>
        <v>0.39589462263181641</v>
      </c>
      <c r="AG4131">
        <f t="shared" ca="1" si="2030"/>
        <v>4.633036038024211</v>
      </c>
      <c r="AH4131">
        <f t="shared" ca="1" si="2043"/>
        <v>3.5765345950704894</v>
      </c>
      <c r="AI4131">
        <f t="shared" ca="1" si="2031"/>
        <v>0.77287835022616103</v>
      </c>
      <c r="AJ4131">
        <f t="shared" ca="1" si="2032"/>
        <v>1.0305344654188258</v>
      </c>
      <c r="AK4131">
        <f t="shared" ca="1" si="2044"/>
        <v>0.22712164977383897</v>
      </c>
      <c r="AL4131">
        <f t="shared" ca="1" si="2033"/>
        <v>5.9290780118303203</v>
      </c>
      <c r="AM4131">
        <f t="shared" ca="1" si="2045"/>
        <v>3.4798062386245729</v>
      </c>
      <c r="AN4131" s="5">
        <f t="shared" ca="1" si="2046"/>
        <v>4.596342302404703</v>
      </c>
    </row>
    <row r="4132" spans="9:40" x14ac:dyDescent="0.3">
      <c r="I4132" s="15">
        <v>4130</v>
      </c>
      <c r="J4132">
        <f t="shared" ca="1" si="2016"/>
        <v>0.98025821884574804</v>
      </c>
      <c r="K4132">
        <f t="shared" ca="1" si="2017"/>
        <v>0.19939253406438667</v>
      </c>
      <c r="L4132">
        <f t="shared" ca="1" si="2034"/>
        <v>1.9741781154251958E-2</v>
      </c>
      <c r="M4132">
        <f t="shared" ca="1" si="2018"/>
        <v>39.250180183354956</v>
      </c>
      <c r="N4132">
        <f t="shared" ca="1" si="2035"/>
        <v>19.724786358709672</v>
      </c>
      <c r="O4132">
        <f t="shared" ca="1" si="2019"/>
        <v>0.73652183415872041</v>
      </c>
      <c r="P4132">
        <f t="shared" ca="1" si="2020"/>
        <v>2.4465311814575492</v>
      </c>
      <c r="Q4132">
        <f t="shared" ca="1" si="2036"/>
        <v>0.26347816584127959</v>
      </c>
      <c r="R4132">
        <f t="shared" ca="1" si="2021"/>
        <v>10.670278212131219</v>
      </c>
      <c r="S4132">
        <f t="shared" ca="1" si="2037"/>
        <v>6.5584046967943843</v>
      </c>
      <c r="T4132">
        <f t="shared" ca="1" si="2022"/>
        <v>0.26368858118191507</v>
      </c>
      <c r="U4132">
        <f t="shared" ca="1" si="2023"/>
        <v>9.3309054220650829</v>
      </c>
      <c r="V4132">
        <f t="shared" ca="1" si="2038"/>
        <v>0.73631141881808493</v>
      </c>
      <c r="W4132">
        <f t="shared" ca="1" si="2024"/>
        <v>2.1427148844540875</v>
      </c>
      <c r="X4132">
        <f t="shared" ca="1" si="2039"/>
        <v>5.7368101532595848</v>
      </c>
      <c r="Y4132">
        <f t="shared" ca="1" si="2025"/>
        <v>0.69073662108795486</v>
      </c>
      <c r="Z4132">
        <f t="shared" ca="1" si="2026"/>
        <v>2.219980104245284</v>
      </c>
      <c r="AA4132">
        <f t="shared" ca="1" si="2040"/>
        <v>0.30926337891204514</v>
      </c>
      <c r="AB4132">
        <f t="shared" ca="1" si="2027"/>
        <v>7.0413720371839732</v>
      </c>
      <c r="AC4132">
        <f t="shared" ca="1" si="2041"/>
        <v>4.6306760707146282</v>
      </c>
      <c r="AD4132">
        <f t="shared" ca="1" si="2028"/>
        <v>0.89123007336694871</v>
      </c>
      <c r="AE4132">
        <f t="shared" ca="1" si="2029"/>
        <v>0.57576332788563322</v>
      </c>
      <c r="AF4132">
        <f t="shared" ca="1" si="2042"/>
        <v>0.10876992663305129</v>
      </c>
      <c r="AG4132">
        <f t="shared" ca="1" si="2030"/>
        <v>11.092601961955829</v>
      </c>
      <c r="AH4132">
        <f t="shared" ca="1" si="2043"/>
        <v>5.8341826449207312</v>
      </c>
      <c r="AI4132">
        <f t="shared" ca="1" si="2031"/>
        <v>0.80107166340998515</v>
      </c>
      <c r="AJ4132">
        <f t="shared" ca="1" si="2032"/>
        <v>0.88721947395021317</v>
      </c>
      <c r="AK4132">
        <f t="shared" ca="1" si="2044"/>
        <v>0.19892833659001485</v>
      </c>
      <c r="AL4132">
        <f t="shared" ca="1" si="2033"/>
        <v>6.4592425470147559</v>
      </c>
      <c r="AM4132">
        <f t="shared" ca="1" si="2045"/>
        <v>3.6732310104824846</v>
      </c>
      <c r="AN4132" s="5">
        <f t="shared" ca="1" si="2046"/>
        <v>5.7368101532595848</v>
      </c>
    </row>
    <row r="4133" spans="9:40" x14ac:dyDescent="0.3">
      <c r="I4133" s="15">
        <v>4131</v>
      </c>
      <c r="J4133">
        <f t="shared" ca="1" si="2016"/>
        <v>0.86046887717254728</v>
      </c>
      <c r="K4133">
        <f t="shared" ca="1" si="2017"/>
        <v>1.5027783229079428</v>
      </c>
      <c r="L4133">
        <f t="shared" ca="1" si="2034"/>
        <v>0.13953112282745272</v>
      </c>
      <c r="M4133">
        <f t="shared" ca="1" si="2018"/>
        <v>19.694675998986703</v>
      </c>
      <c r="N4133">
        <f t="shared" ca="1" si="2035"/>
        <v>10.598727160947323</v>
      </c>
      <c r="O4133">
        <f t="shared" ca="1" si="2019"/>
        <v>0.3257394480859227</v>
      </c>
      <c r="P4133">
        <f t="shared" ca="1" si="2020"/>
        <v>8.9732596494195072</v>
      </c>
      <c r="Q4133">
        <f t="shared" ca="1" si="2036"/>
        <v>0.6742605519140773</v>
      </c>
      <c r="R4133">
        <f t="shared" ca="1" si="2021"/>
        <v>3.1531093378458319</v>
      </c>
      <c r="S4133">
        <f t="shared" ca="1" si="2037"/>
        <v>6.0631844936326695</v>
      </c>
      <c r="T4133">
        <f t="shared" ca="1" si="2022"/>
        <v>0.20982147765853643</v>
      </c>
      <c r="U4133">
        <f t="shared" ca="1" si="2023"/>
        <v>10.930487513385589</v>
      </c>
      <c r="V4133">
        <f t="shared" ca="1" si="2038"/>
        <v>0.79017852234146357</v>
      </c>
      <c r="W4133">
        <f t="shared" ca="1" si="2024"/>
        <v>1.6484746698192518</v>
      </c>
      <c r="X4133">
        <f t="shared" ca="1" si="2039"/>
        <v>6.2894810916024202</v>
      </c>
      <c r="Y4133">
        <f t="shared" ca="1" si="2025"/>
        <v>0.73667560818808042</v>
      </c>
      <c r="Z4133">
        <f t="shared" ca="1" si="2026"/>
        <v>1.8336458124014219</v>
      </c>
      <c r="AA4133">
        <f t="shared" ca="1" si="2040"/>
        <v>0.26332439181191958</v>
      </c>
      <c r="AB4133">
        <f t="shared" ca="1" si="2027"/>
        <v>8.0062114674616662</v>
      </c>
      <c r="AC4133">
        <f t="shared" ca="1" si="2041"/>
        <v>4.9199286399315438</v>
      </c>
      <c r="AD4133">
        <f t="shared" ca="1" si="2028"/>
        <v>0.98063434982985376</v>
      </c>
      <c r="AE4133">
        <f t="shared" ca="1" si="2029"/>
        <v>9.7778104891506498E-2</v>
      </c>
      <c r="AF4133">
        <f t="shared" ca="1" si="2042"/>
        <v>1.9365650170146242E-2</v>
      </c>
      <c r="AG4133">
        <f t="shared" ca="1" si="2030"/>
        <v>19.721271960407105</v>
      </c>
      <c r="AH4133">
        <f t="shared" ca="1" si="2043"/>
        <v>9.9095250326493058</v>
      </c>
      <c r="AI4133">
        <f t="shared" ca="1" si="2031"/>
        <v>0.23093287063943979</v>
      </c>
      <c r="AJ4133">
        <f t="shared" ca="1" si="2032"/>
        <v>5.8625128559445239</v>
      </c>
      <c r="AK4133">
        <f t="shared" ca="1" si="2044"/>
        <v>0.76906712936056021</v>
      </c>
      <c r="AL4133">
        <f t="shared" ca="1" si="2033"/>
        <v>1.0503080757175534</v>
      </c>
      <c r="AM4133">
        <f t="shared" ca="1" si="2045"/>
        <v>3.4564104658310386</v>
      </c>
      <c r="AN4133" s="5">
        <f t="shared" ca="1" si="2046"/>
        <v>6.2894810916024202</v>
      </c>
    </row>
    <row r="4134" spans="9:40" x14ac:dyDescent="0.3">
      <c r="I4134" s="15">
        <v>4132</v>
      </c>
      <c r="J4134">
        <f t="shared" ca="1" si="2016"/>
        <v>9.19431332065207E-2</v>
      </c>
      <c r="K4134">
        <f t="shared" ca="1" si="2017"/>
        <v>23.865850103667924</v>
      </c>
      <c r="L4134">
        <f t="shared" ca="1" si="2034"/>
        <v>0.9080568667934793</v>
      </c>
      <c r="M4134">
        <f t="shared" ca="1" si="2018"/>
        <v>0.96448273714754507</v>
      </c>
      <c r="N4134">
        <f t="shared" ca="1" si="2035"/>
        <v>12.415166420407735</v>
      </c>
      <c r="O4134">
        <f t="shared" ca="1" si="2019"/>
        <v>0.36536475259314949</v>
      </c>
      <c r="P4134">
        <f t="shared" ca="1" si="2020"/>
        <v>8.0548728177330329</v>
      </c>
      <c r="Q4134">
        <f t="shared" ca="1" si="2036"/>
        <v>0.63463524740685051</v>
      </c>
      <c r="R4134">
        <f t="shared" ca="1" si="2021"/>
        <v>3.6376388692849662</v>
      </c>
      <c r="S4134">
        <f t="shared" ca="1" si="2037"/>
        <v>5.8462558435089997</v>
      </c>
      <c r="T4134">
        <f t="shared" ca="1" si="2022"/>
        <v>0.53111681774996566</v>
      </c>
      <c r="U4134">
        <f t="shared" ca="1" si="2023"/>
        <v>4.4294130032114918</v>
      </c>
      <c r="V4134">
        <f t="shared" ca="1" si="2038"/>
        <v>0.46888318225003434</v>
      </c>
      <c r="W4134">
        <f t="shared" ca="1" si="2024"/>
        <v>5.3018113394341171</v>
      </c>
      <c r="X4134">
        <f t="shared" ca="1" si="2039"/>
        <v>4.8656121713228044</v>
      </c>
      <c r="Y4134">
        <f t="shared" ca="1" si="2025"/>
        <v>0.85133366373375885</v>
      </c>
      <c r="Z4134">
        <f t="shared" ca="1" si="2026"/>
        <v>0.9657068577614103</v>
      </c>
      <c r="AA4134">
        <f t="shared" ca="1" si="2040"/>
        <v>0.14866633626624115</v>
      </c>
      <c r="AB4134">
        <f t="shared" ca="1" si="2027"/>
        <v>11.436305028342234</v>
      </c>
      <c r="AC4134">
        <f t="shared" ca="1" si="2041"/>
        <v>6.2010059430518218</v>
      </c>
      <c r="AD4134">
        <f t="shared" ca="1" si="2028"/>
        <v>0.51514484395682525</v>
      </c>
      <c r="AE4134">
        <f t="shared" ca="1" si="2029"/>
        <v>3.3165358373013918</v>
      </c>
      <c r="AF4134">
        <f t="shared" ca="1" si="2042"/>
        <v>0.48485515604317475</v>
      </c>
      <c r="AG4134">
        <f t="shared" ca="1" si="2030"/>
        <v>3.6195253999115495</v>
      </c>
      <c r="AH4134">
        <f t="shared" ca="1" si="2043"/>
        <v>3.4680306186064707</v>
      </c>
      <c r="AI4134">
        <f t="shared" ca="1" si="2031"/>
        <v>0.46638582238643711</v>
      </c>
      <c r="AJ4134">
        <f t="shared" ca="1" si="2032"/>
        <v>3.0509681695145723</v>
      </c>
      <c r="AK4134">
        <f t="shared" ca="1" si="2044"/>
        <v>0.53361417761356289</v>
      </c>
      <c r="AL4134">
        <f t="shared" ca="1" si="2033"/>
        <v>2.5123288599725289</v>
      </c>
      <c r="AM4134">
        <f t="shared" ca="1" si="2045"/>
        <v>2.7816485147435506</v>
      </c>
      <c r="AN4134" s="5">
        <f t="shared" ca="1" si="2046"/>
        <v>5.8462558435089997</v>
      </c>
    </row>
    <row r="4135" spans="9:40" x14ac:dyDescent="0.3">
      <c r="I4135" s="15">
        <v>4133</v>
      </c>
      <c r="J4135">
        <f t="shared" ca="1" si="2016"/>
        <v>0.10581166841079237</v>
      </c>
      <c r="K4135">
        <f t="shared" ca="1" si="2017"/>
        <v>22.460944782025493</v>
      </c>
      <c r="L4135">
        <f t="shared" ca="1" si="2034"/>
        <v>0.89418833158920763</v>
      </c>
      <c r="M4135">
        <f t="shared" ca="1" si="2018"/>
        <v>1.1183886426179555</v>
      </c>
      <c r="N4135">
        <f t="shared" ca="1" si="2035"/>
        <v>11.789666712321724</v>
      </c>
      <c r="O4135">
        <f t="shared" ca="1" si="2019"/>
        <v>0.4125829055213095</v>
      </c>
      <c r="P4135">
        <f t="shared" ca="1" si="2020"/>
        <v>7.0825448825586621</v>
      </c>
      <c r="Q4135">
        <f t="shared" ca="1" si="2036"/>
        <v>0.5874170944786905</v>
      </c>
      <c r="R4135">
        <f t="shared" ca="1" si="2021"/>
        <v>4.2561612696203515</v>
      </c>
      <c r="S4135">
        <f t="shared" ca="1" si="2037"/>
        <v>5.6693530760895072</v>
      </c>
      <c r="T4135">
        <f t="shared" ca="1" si="2022"/>
        <v>0.28765609469401021</v>
      </c>
      <c r="U4135">
        <f t="shared" ca="1" si="2023"/>
        <v>8.7219273961130739</v>
      </c>
      <c r="V4135">
        <f t="shared" ca="1" si="2038"/>
        <v>0.71234390530598979</v>
      </c>
      <c r="W4135">
        <f t="shared" ca="1" si="2024"/>
        <v>2.3743612977925044</v>
      </c>
      <c r="X4135">
        <f t="shared" ca="1" si="2039"/>
        <v>5.5481443469527889</v>
      </c>
      <c r="Y4135">
        <f t="shared" ca="1" si="2025"/>
        <v>0.69736767087367935</v>
      </c>
      <c r="Z4135">
        <f t="shared" ca="1" si="2026"/>
        <v>2.1626550147785801</v>
      </c>
      <c r="AA4135">
        <f t="shared" ca="1" si="2040"/>
        <v>0.30263232912632065</v>
      </c>
      <c r="AB4135">
        <f t="shared" ca="1" si="2027"/>
        <v>7.1714198730483831</v>
      </c>
      <c r="AC4135">
        <f t="shared" ca="1" si="2041"/>
        <v>4.6670374439134816</v>
      </c>
      <c r="AD4135">
        <f t="shared" ca="1" si="2028"/>
        <v>9.9849697906098211E-2</v>
      </c>
      <c r="AE4135">
        <f t="shared" ca="1" si="2029"/>
        <v>11.520446223010616</v>
      </c>
      <c r="AF4135">
        <f t="shared" ca="1" si="2042"/>
        <v>0.90015030209390179</v>
      </c>
      <c r="AG4135">
        <f t="shared" ca="1" si="2030"/>
        <v>0.52596763637302468</v>
      </c>
      <c r="AH4135">
        <f t="shared" ca="1" si="2043"/>
        <v>6.0232069296918205</v>
      </c>
      <c r="AI4135">
        <f t="shared" ca="1" si="2031"/>
        <v>0.60190261695526615</v>
      </c>
      <c r="AJ4135">
        <f t="shared" ca="1" si="2032"/>
        <v>2.0306384504554513</v>
      </c>
      <c r="AK4135">
        <f t="shared" ca="1" si="2044"/>
        <v>0.39809738304473385</v>
      </c>
      <c r="AL4135">
        <f t="shared" ca="1" si="2033"/>
        <v>3.6842344904411926</v>
      </c>
      <c r="AM4135">
        <f t="shared" ca="1" si="2045"/>
        <v>2.8574364704483219</v>
      </c>
      <c r="AN4135" s="5">
        <f t="shared" ca="1" si="2046"/>
        <v>5.5481443469527889</v>
      </c>
    </row>
    <row r="4136" spans="9:40" x14ac:dyDescent="0.3">
      <c r="I4136" s="15">
        <v>4134</v>
      </c>
      <c r="J4136">
        <f t="shared" ca="1" si="2016"/>
        <v>0.41268187494904773</v>
      </c>
      <c r="K4136">
        <f t="shared" ca="1" si="2017"/>
        <v>8.850782614118101</v>
      </c>
      <c r="L4136">
        <f t="shared" ca="1" si="2034"/>
        <v>0.58731812505095227</v>
      </c>
      <c r="M4136">
        <f t="shared" ca="1" si="2018"/>
        <v>5.3218865527322148</v>
      </c>
      <c r="N4136">
        <f t="shared" ca="1" si="2035"/>
        <v>7.0863345834251579</v>
      </c>
      <c r="O4136">
        <f t="shared" ca="1" si="2019"/>
        <v>0.7808118065519547</v>
      </c>
      <c r="P4136">
        <f t="shared" ca="1" si="2020"/>
        <v>1.9793689832105879</v>
      </c>
      <c r="Q4136">
        <f t="shared" ca="1" si="2036"/>
        <v>0.2191881934480453</v>
      </c>
      <c r="R4136">
        <f t="shared" ca="1" si="2021"/>
        <v>12.142596698927834</v>
      </c>
      <c r="S4136">
        <f t="shared" ca="1" si="2037"/>
        <v>7.0609828410692108</v>
      </c>
      <c r="T4136">
        <f t="shared" ca="1" si="2022"/>
        <v>5.6650150260933896E-2</v>
      </c>
      <c r="U4136">
        <f t="shared" ca="1" si="2023"/>
        <v>20.096024473475786</v>
      </c>
      <c r="V4136">
        <f t="shared" ca="1" si="2038"/>
        <v>0.9433498497390661</v>
      </c>
      <c r="W4136">
        <f t="shared" ca="1" si="2024"/>
        <v>0.40822648026245784</v>
      </c>
      <c r="X4136">
        <f t="shared" ca="1" si="2039"/>
        <v>10.252125476869121</v>
      </c>
      <c r="Y4136">
        <f t="shared" ca="1" si="2025"/>
        <v>0.59225960203087025</v>
      </c>
      <c r="Z4136">
        <f t="shared" ca="1" si="2026"/>
        <v>3.1428613396472977</v>
      </c>
      <c r="AA4136">
        <f t="shared" ca="1" si="2040"/>
        <v>0.40774039796912975</v>
      </c>
      <c r="AB4136">
        <f t="shared" ca="1" si="2027"/>
        <v>5.3827475194626162</v>
      </c>
      <c r="AC4136">
        <f t="shared" ca="1" si="2041"/>
        <v>4.262804429554957</v>
      </c>
      <c r="AD4136">
        <f t="shared" ca="1" si="2028"/>
        <v>0.15418007434265601</v>
      </c>
      <c r="AE4136">
        <f t="shared" ca="1" si="2029"/>
        <v>9.3481702288510284</v>
      </c>
      <c r="AF4136">
        <f t="shared" ca="1" si="2042"/>
        <v>0.84581992565734399</v>
      </c>
      <c r="AG4136">
        <f t="shared" ca="1" si="2030"/>
        <v>0.83724397932716343</v>
      </c>
      <c r="AH4136">
        <f t="shared" ca="1" si="2043"/>
        <v>5.0927071040890963</v>
      </c>
      <c r="AI4136">
        <f t="shared" ca="1" si="2031"/>
        <v>5.8793834569515147E-2</v>
      </c>
      <c r="AJ4136">
        <f t="shared" ca="1" si="2032"/>
        <v>11.334873135340379</v>
      </c>
      <c r="AK4136">
        <f t="shared" ca="1" si="2044"/>
        <v>0.94120616543048485</v>
      </c>
      <c r="AL4136">
        <f t="shared" ca="1" si="2033"/>
        <v>0.24237228617703904</v>
      </c>
      <c r="AM4136">
        <f t="shared" ca="1" si="2045"/>
        <v>5.7886227107587089</v>
      </c>
      <c r="AN4136" s="5">
        <f t="shared" ca="1" si="2046"/>
        <v>5.7886227107587089</v>
      </c>
    </row>
    <row r="4137" spans="9:40" x14ac:dyDescent="0.3">
      <c r="I4137" s="15">
        <v>4135</v>
      </c>
      <c r="J4137">
        <f t="shared" ca="1" si="2016"/>
        <v>8.8289276949511608E-2</v>
      </c>
      <c r="K4137">
        <f t="shared" ca="1" si="2017"/>
        <v>24.27136617596895</v>
      </c>
      <c r="L4137">
        <f t="shared" ca="1" si="2034"/>
        <v>0.91171072305048839</v>
      </c>
      <c r="M4137">
        <f t="shared" ca="1" si="2018"/>
        <v>0.9243252886070108</v>
      </c>
      <c r="N4137">
        <f t="shared" ca="1" si="2035"/>
        <v>12.597845732287981</v>
      </c>
      <c r="O4137">
        <f t="shared" ca="1" si="2019"/>
        <v>0.60890239337987284</v>
      </c>
      <c r="P4137">
        <f t="shared" ca="1" si="2020"/>
        <v>3.9687783817095461</v>
      </c>
      <c r="Q4137">
        <f t="shared" ca="1" si="2036"/>
        <v>0.39109760662012716</v>
      </c>
      <c r="R4137">
        <f t="shared" ca="1" si="2021"/>
        <v>7.5103849348033682</v>
      </c>
      <c r="S4137">
        <f t="shared" ca="1" si="2037"/>
        <v>5.7395816582564567</v>
      </c>
      <c r="T4137">
        <f t="shared" ca="1" si="2022"/>
        <v>0.90099014392534782</v>
      </c>
      <c r="U4137">
        <f t="shared" ca="1" si="2023"/>
        <v>0.72982672331240306</v>
      </c>
      <c r="V4137">
        <f t="shared" ca="1" si="2038"/>
        <v>9.9009856074652181E-2</v>
      </c>
      <c r="W4137">
        <f t="shared" ca="1" si="2024"/>
        <v>16.187751142453308</v>
      </c>
      <c r="X4137">
        <f t="shared" ca="1" si="2039"/>
        <v>8.4587889328828556</v>
      </c>
      <c r="Y4137">
        <f t="shared" ca="1" si="2025"/>
        <v>0.44392722968481979</v>
      </c>
      <c r="Z4137">
        <f t="shared" ca="1" si="2026"/>
        <v>4.8725677625326345</v>
      </c>
      <c r="AA4137">
        <f t="shared" ca="1" si="2040"/>
        <v>0.55607277031518021</v>
      </c>
      <c r="AB4137">
        <f t="shared" ca="1" si="2027"/>
        <v>3.5211366686040204</v>
      </c>
      <c r="AC4137">
        <f t="shared" ca="1" si="2041"/>
        <v>4.1968522155683274</v>
      </c>
      <c r="AD4137">
        <f t="shared" ca="1" si="2028"/>
        <v>0.10686566887925852</v>
      </c>
      <c r="AE4137">
        <f t="shared" ca="1" si="2029"/>
        <v>11.180913321344629</v>
      </c>
      <c r="AF4137">
        <f t="shared" ca="1" si="2042"/>
        <v>0.89313433112074148</v>
      </c>
      <c r="AG4137">
        <f t="shared" ca="1" si="2030"/>
        <v>0.56509141315834044</v>
      </c>
      <c r="AH4137">
        <f t="shared" ca="1" si="2043"/>
        <v>5.8730023672514848</v>
      </c>
      <c r="AI4137">
        <f t="shared" ca="1" si="2031"/>
        <v>2.4760656303500661E-2</v>
      </c>
      <c r="AJ4137">
        <f t="shared" ca="1" si="2032"/>
        <v>14.793997299654466</v>
      </c>
      <c r="AK4137">
        <f t="shared" ca="1" si="2044"/>
        <v>0.97523934369649934</v>
      </c>
      <c r="AL4137">
        <f t="shared" ca="1" si="2033"/>
        <v>0.10028942958156838</v>
      </c>
      <c r="AM4137">
        <f t="shared" ca="1" si="2045"/>
        <v>7.4471433646180172</v>
      </c>
      <c r="AN4137" s="5">
        <f t="shared" ca="1" si="2046"/>
        <v>7.4471433646180172</v>
      </c>
    </row>
    <row r="4138" spans="9:40" x14ac:dyDescent="0.3">
      <c r="I4138" s="15">
        <v>4136</v>
      </c>
      <c r="J4138">
        <f t="shared" ca="1" si="2016"/>
        <v>3.701734283196767E-2</v>
      </c>
      <c r="K4138">
        <f t="shared" ca="1" si="2017"/>
        <v>32.963687509669334</v>
      </c>
      <c r="L4138">
        <f t="shared" ca="1" si="2034"/>
        <v>0.96298265716803233</v>
      </c>
      <c r="M4138">
        <f t="shared" ca="1" si="2018"/>
        <v>0.37719876517484563</v>
      </c>
      <c r="N4138">
        <f t="shared" ca="1" si="2035"/>
        <v>16.67044313742209</v>
      </c>
      <c r="O4138">
        <f t="shared" ca="1" si="2019"/>
        <v>3.508905989449107E-2</v>
      </c>
      <c r="P4138">
        <f t="shared" ca="1" si="2020"/>
        <v>26.798927048091823</v>
      </c>
      <c r="Q4138">
        <f t="shared" ca="1" si="2036"/>
        <v>0.96491094010550893</v>
      </c>
      <c r="R4138">
        <f t="shared" ca="1" si="2021"/>
        <v>0.28575577558595366</v>
      </c>
      <c r="S4138">
        <f t="shared" ca="1" si="2037"/>
        <v>13.542341411838889</v>
      </c>
      <c r="T4138">
        <f t="shared" ca="1" si="2022"/>
        <v>0.99434824738651073</v>
      </c>
      <c r="U4138">
        <f t="shared" ca="1" si="2023"/>
        <v>3.9674489401409281E-2</v>
      </c>
      <c r="V4138">
        <f t="shared" ca="1" si="2038"/>
        <v>5.6517526134892693E-3</v>
      </c>
      <c r="W4138">
        <f t="shared" ca="1" si="2024"/>
        <v>36.230527093930448</v>
      </c>
      <c r="X4138">
        <f t="shared" ca="1" si="2039"/>
        <v>18.135100791665927</v>
      </c>
      <c r="Y4138">
        <f t="shared" ca="1" si="2025"/>
        <v>0.26379256309186205</v>
      </c>
      <c r="Z4138">
        <f t="shared" ca="1" si="2026"/>
        <v>7.9955533833603729</v>
      </c>
      <c r="AA4138">
        <f t="shared" ca="1" si="2040"/>
        <v>0.73620743690813795</v>
      </c>
      <c r="AB4138">
        <f t="shared" ca="1" si="2027"/>
        <v>1.8374601380311599</v>
      </c>
      <c r="AC4138">
        <f t="shared" ca="1" si="2041"/>
        <v>4.916506760695766</v>
      </c>
      <c r="AD4138">
        <f t="shared" ca="1" si="2028"/>
        <v>0.43216842447455506</v>
      </c>
      <c r="AE4138">
        <f t="shared" ca="1" si="2029"/>
        <v>4.1946994762464138</v>
      </c>
      <c r="AF4138">
        <f t="shared" ca="1" si="2042"/>
        <v>0.56783157552544494</v>
      </c>
      <c r="AG4138">
        <f t="shared" ca="1" si="2030"/>
        <v>2.8296521309728009</v>
      </c>
      <c r="AH4138">
        <f t="shared" ca="1" si="2043"/>
        <v>3.5121758036096073</v>
      </c>
      <c r="AI4138">
        <f t="shared" ca="1" si="2031"/>
        <v>5.4113945682056963E-2</v>
      </c>
      <c r="AJ4138">
        <f t="shared" ca="1" si="2032"/>
        <v>11.666653401359126</v>
      </c>
      <c r="AK4138">
        <f t="shared" ca="1" si="2044"/>
        <v>0.94588605431794304</v>
      </c>
      <c r="AL4138">
        <f t="shared" ca="1" si="2033"/>
        <v>0.22253266866389212</v>
      </c>
      <c r="AM4138">
        <f t="shared" ca="1" si="2045"/>
        <v>5.9445930350115086</v>
      </c>
      <c r="AN4138" s="5">
        <f t="shared" ca="1" si="2046"/>
        <v>5.9445930350115086</v>
      </c>
    </row>
    <row r="4139" spans="9:40" x14ac:dyDescent="0.3">
      <c r="I4139" s="15">
        <v>4137</v>
      </c>
      <c r="J4139">
        <f t="shared" ca="1" si="2016"/>
        <v>0.30944725688579011</v>
      </c>
      <c r="K4139">
        <f t="shared" ca="1" si="2017"/>
        <v>11.729676153188803</v>
      </c>
      <c r="L4139">
        <f t="shared" ca="1" si="2034"/>
        <v>0.69055274311420989</v>
      </c>
      <c r="M4139">
        <f t="shared" ca="1" si="2018"/>
        <v>3.7026292510462389</v>
      </c>
      <c r="N4139">
        <f t="shared" ca="1" si="2035"/>
        <v>7.7161527021175207</v>
      </c>
      <c r="O4139">
        <f t="shared" ca="1" si="2019"/>
        <v>0.15001818732144501</v>
      </c>
      <c r="P4139">
        <f t="shared" ca="1" si="2020"/>
        <v>15.175989947410326</v>
      </c>
      <c r="Q4139">
        <f t="shared" ca="1" si="2036"/>
        <v>0.84998181267855499</v>
      </c>
      <c r="R4139">
        <f t="shared" ca="1" si="2021"/>
        <v>1.3003226126035967</v>
      </c>
      <c r="S4139">
        <f t="shared" ca="1" si="2037"/>
        <v>8.2381562800069617</v>
      </c>
      <c r="T4139">
        <f t="shared" ca="1" si="2022"/>
        <v>0.69025409280260441</v>
      </c>
      <c r="U4139">
        <f t="shared" ca="1" si="2023"/>
        <v>2.5948684911787838</v>
      </c>
      <c r="V4139">
        <f t="shared" ca="1" si="2038"/>
        <v>0.30974590719739559</v>
      </c>
      <c r="W4139">
        <f t="shared" ca="1" si="2024"/>
        <v>8.2040208026354904</v>
      </c>
      <c r="X4139">
        <f t="shared" ca="1" si="2039"/>
        <v>5.3994446469071367</v>
      </c>
      <c r="Y4139">
        <f t="shared" ca="1" si="2025"/>
        <v>0.45953966853875317</v>
      </c>
      <c r="Z4139">
        <f t="shared" ca="1" si="2026"/>
        <v>4.6651800667323426</v>
      </c>
      <c r="AA4139">
        <f t="shared" ca="1" si="2040"/>
        <v>0.54046033146124683</v>
      </c>
      <c r="AB4139">
        <f t="shared" ca="1" si="2027"/>
        <v>3.6920042213840207</v>
      </c>
      <c r="AC4139">
        <f t="shared" ca="1" si="2041"/>
        <v>4.1785921440581815</v>
      </c>
      <c r="AD4139">
        <f t="shared" ca="1" si="2028"/>
        <v>0.19223449197628129</v>
      </c>
      <c r="AE4139">
        <f t="shared" ca="1" si="2029"/>
        <v>8.2451966988658416</v>
      </c>
      <c r="AF4139">
        <f t="shared" ca="1" si="2042"/>
        <v>0.80776550802371871</v>
      </c>
      <c r="AG4139">
        <f t="shared" ca="1" si="2030"/>
        <v>1.0674173771143507</v>
      </c>
      <c r="AH4139">
        <f t="shared" ca="1" si="2043"/>
        <v>4.6563070379900964</v>
      </c>
      <c r="AI4139">
        <f t="shared" ca="1" si="2031"/>
        <v>0.42577048765977965</v>
      </c>
      <c r="AJ4139">
        <f t="shared" ca="1" si="2032"/>
        <v>3.4154193570353502</v>
      </c>
      <c r="AK4139">
        <f t="shared" ca="1" si="2044"/>
        <v>0.57422951234022035</v>
      </c>
      <c r="AL4139">
        <f t="shared" ca="1" si="2033"/>
        <v>2.2189044611903159</v>
      </c>
      <c r="AM4139">
        <f t="shared" ca="1" si="2045"/>
        <v>2.817161909112833</v>
      </c>
      <c r="AN4139" s="5">
        <f t="shared" ca="1" si="2046"/>
        <v>4.6563070379900964</v>
      </c>
    </row>
    <row r="4140" spans="9:40" x14ac:dyDescent="0.3">
      <c r="I4140" s="15">
        <v>4138</v>
      </c>
      <c r="J4140">
        <f t="shared" ca="1" si="2016"/>
        <v>0.22817611387046632</v>
      </c>
      <c r="K4140">
        <f t="shared" ca="1" si="2017"/>
        <v>14.776375189412096</v>
      </c>
      <c r="L4140">
        <f t="shared" ca="1" si="2034"/>
        <v>0.77182388612953368</v>
      </c>
      <c r="M4140">
        <f t="shared" ca="1" si="2018"/>
        <v>2.5899888175744716</v>
      </c>
      <c r="N4140">
        <f t="shared" ca="1" si="2035"/>
        <v>8.6831820034932843</v>
      </c>
      <c r="O4140">
        <f t="shared" ca="1" si="2019"/>
        <v>4.870086601233925E-2</v>
      </c>
      <c r="P4140">
        <f t="shared" ca="1" si="2020"/>
        <v>24.176467731659731</v>
      </c>
      <c r="Q4140">
        <f t="shared" ca="1" si="2036"/>
        <v>0.95129913398766075</v>
      </c>
      <c r="R4140">
        <f t="shared" ca="1" si="2021"/>
        <v>0.39941375293071385</v>
      </c>
      <c r="S4140">
        <f t="shared" ca="1" si="2037"/>
        <v>12.287940742295222</v>
      </c>
      <c r="T4140">
        <f t="shared" ca="1" si="2022"/>
        <v>0.40427808374699992</v>
      </c>
      <c r="U4140">
        <f t="shared" ca="1" si="2023"/>
        <v>6.339566181916199</v>
      </c>
      <c r="V4140">
        <f t="shared" ca="1" si="2038"/>
        <v>0.59572191625300008</v>
      </c>
      <c r="W4140">
        <f t="shared" ca="1" si="2024"/>
        <v>3.6258691298819121</v>
      </c>
      <c r="X4140">
        <f t="shared" ca="1" si="2039"/>
        <v>4.9827176558990551</v>
      </c>
      <c r="Y4140">
        <f t="shared" ca="1" si="2025"/>
        <v>0.76596032318170426</v>
      </c>
      <c r="Z4140">
        <f t="shared" ca="1" si="2026"/>
        <v>1.5997494479759808</v>
      </c>
      <c r="AA4140">
        <f t="shared" ca="1" si="2040"/>
        <v>0.23403967681829574</v>
      </c>
      <c r="AB4140">
        <f t="shared" ca="1" si="2027"/>
        <v>8.7135877136724069</v>
      </c>
      <c r="AC4140">
        <f t="shared" ca="1" si="2041"/>
        <v>5.1566685808241939</v>
      </c>
      <c r="AD4140">
        <f t="shared" ca="1" si="2028"/>
        <v>0.48001778471169965</v>
      </c>
      <c r="AE4140">
        <f t="shared" ca="1" si="2029"/>
        <v>3.6696606214194105</v>
      </c>
      <c r="AF4140">
        <f t="shared" ca="1" si="2042"/>
        <v>0.51998221528830035</v>
      </c>
      <c r="AG4140">
        <f t="shared" ca="1" si="2030"/>
        <v>3.2698033468009866</v>
      </c>
      <c r="AH4140">
        <f t="shared" ca="1" si="2043"/>
        <v>3.4697319841101986</v>
      </c>
      <c r="AI4140">
        <f t="shared" ca="1" si="2031"/>
        <v>0.63598432879867817</v>
      </c>
      <c r="AJ4140">
        <f t="shared" ca="1" si="2032"/>
        <v>1.8103254247969665</v>
      </c>
      <c r="AK4140">
        <f t="shared" ca="1" si="2044"/>
        <v>0.36401567120132183</v>
      </c>
      <c r="AL4140">
        <f t="shared" ca="1" si="2033"/>
        <v>4.0422334380850211</v>
      </c>
      <c r="AM4140">
        <f t="shared" ca="1" si="2045"/>
        <v>2.9262794314409937</v>
      </c>
      <c r="AN4140" s="5">
        <f t="shared" ca="1" si="2046"/>
        <v>5.1566685808241939</v>
      </c>
    </row>
    <row r="4141" spans="9:40" x14ac:dyDescent="0.3">
      <c r="I4141" s="15">
        <v>4139</v>
      </c>
      <c r="J4141">
        <f t="shared" ca="1" si="2016"/>
        <v>0.69000072337830454</v>
      </c>
      <c r="K4141">
        <f t="shared" ca="1" si="2017"/>
        <v>3.7106263301702711</v>
      </c>
      <c r="L4141">
        <f t="shared" ca="1" si="2034"/>
        <v>0.30999927662169546</v>
      </c>
      <c r="M4141">
        <f t="shared" ca="1" si="2018"/>
        <v>11.711853149840694</v>
      </c>
      <c r="N4141">
        <f t="shared" ca="1" si="2035"/>
        <v>7.7112397400054826</v>
      </c>
      <c r="O4141">
        <f t="shared" ca="1" si="2019"/>
        <v>0.55239641690483243</v>
      </c>
      <c r="P4141">
        <f t="shared" ca="1" si="2020"/>
        <v>4.7479147510573663</v>
      </c>
      <c r="Q4141">
        <f t="shared" ca="1" si="2036"/>
        <v>0.44760358309516757</v>
      </c>
      <c r="R4141">
        <f t="shared" ca="1" si="2021"/>
        <v>6.4307783795895004</v>
      </c>
      <c r="S4141">
        <f t="shared" ca="1" si="2037"/>
        <v>5.5893465653234333</v>
      </c>
      <c r="T4141">
        <f t="shared" ca="1" si="2022"/>
        <v>0.78324443136900335</v>
      </c>
      <c r="U4141">
        <f t="shared" ca="1" si="2023"/>
        <v>1.7101732117546233</v>
      </c>
      <c r="V4141">
        <f t="shared" ca="1" si="2038"/>
        <v>0.21675556863099665</v>
      </c>
      <c r="W4141">
        <f t="shared" ca="1" si="2024"/>
        <v>10.702894805113134</v>
      </c>
      <c r="X4141">
        <f t="shared" ca="1" si="2039"/>
        <v>6.2065340084338789</v>
      </c>
      <c r="Y4141">
        <f t="shared" ca="1" si="2025"/>
        <v>0.36728049262447271</v>
      </c>
      <c r="Z4141">
        <f t="shared" ca="1" si="2026"/>
        <v>6.0097766265862358</v>
      </c>
      <c r="AA4141">
        <f t="shared" ca="1" si="2040"/>
        <v>0.63271950737552729</v>
      </c>
      <c r="AB4141">
        <f t="shared" ca="1" si="2027"/>
        <v>2.7463684281203307</v>
      </c>
      <c r="AC4141">
        <f t="shared" ca="1" si="2041"/>
        <v>4.3780725273532832</v>
      </c>
      <c r="AD4141">
        <f t="shared" ca="1" si="2028"/>
        <v>8.6140041480638252E-2</v>
      </c>
      <c r="AE4141">
        <f t="shared" ca="1" si="2029"/>
        <v>12.258904589036012</v>
      </c>
      <c r="AF4141">
        <f t="shared" ca="1" si="2042"/>
        <v>0.91385995851936175</v>
      </c>
      <c r="AG4141">
        <f t="shared" ca="1" si="2030"/>
        <v>0.45038968758626752</v>
      </c>
      <c r="AH4141">
        <f t="shared" ca="1" si="2043"/>
        <v>6.3546471383111403</v>
      </c>
      <c r="AI4141">
        <f t="shared" ca="1" si="2031"/>
        <v>7.7450300605283906E-2</v>
      </c>
      <c r="AJ4141">
        <f t="shared" ca="1" si="2032"/>
        <v>10.232475323379527</v>
      </c>
      <c r="AK4141">
        <f t="shared" ca="1" si="2044"/>
        <v>0.92254969939471609</v>
      </c>
      <c r="AL4141">
        <f t="shared" ca="1" si="2033"/>
        <v>0.32245611934409729</v>
      </c>
      <c r="AM4141">
        <f t="shared" ca="1" si="2045"/>
        <v>5.2774657213618124</v>
      </c>
      <c r="AN4141" s="5">
        <f t="shared" ca="1" si="2046"/>
        <v>6.2065340084338789</v>
      </c>
    </row>
    <row r="4142" spans="9:40" x14ac:dyDescent="0.3">
      <c r="I4142" s="15">
        <v>4140</v>
      </c>
      <c r="J4142">
        <f t="shared" ca="1" si="2016"/>
        <v>9.9899166399751937E-2</v>
      </c>
      <c r="K4142">
        <f t="shared" ca="1" si="2017"/>
        <v>23.03593937709271</v>
      </c>
      <c r="L4142">
        <f t="shared" ca="1" si="2034"/>
        <v>0.90010083360024806</v>
      </c>
      <c r="M4142">
        <f t="shared" ca="1" si="2018"/>
        <v>1.0524848459993066</v>
      </c>
      <c r="N4142">
        <f t="shared" ca="1" si="2035"/>
        <v>12.044212111546008</v>
      </c>
      <c r="O4142">
        <f t="shared" ca="1" si="2019"/>
        <v>0.80464768107436313</v>
      </c>
      <c r="P4142">
        <f t="shared" ca="1" si="2020"/>
        <v>1.7388060850220284</v>
      </c>
      <c r="Q4142">
        <f t="shared" ca="1" si="2036"/>
        <v>0.19535231892563687</v>
      </c>
      <c r="R4142">
        <f t="shared" ca="1" si="2021"/>
        <v>13.063604695451287</v>
      </c>
      <c r="S4142">
        <f t="shared" ca="1" si="2037"/>
        <v>7.4012053902366581</v>
      </c>
      <c r="T4142">
        <f t="shared" ca="1" si="2022"/>
        <v>0.26110108070406857</v>
      </c>
      <c r="U4142">
        <f t="shared" ca="1" si="2023"/>
        <v>9.3999336496999124</v>
      </c>
      <c r="V4142">
        <f t="shared" ca="1" si="2038"/>
        <v>0.73889891929593143</v>
      </c>
      <c r="W4142">
        <f t="shared" ca="1" si="2024"/>
        <v>2.1181590344153474</v>
      </c>
      <c r="X4142">
        <f t="shared" ca="1" si="2039"/>
        <v>5.7590463420576299</v>
      </c>
      <c r="Y4142">
        <f t="shared" ca="1" si="2025"/>
        <v>2.0873703664767485E-2</v>
      </c>
      <c r="Z4142">
        <f t="shared" ca="1" si="2026"/>
        <v>23.215590660389246</v>
      </c>
      <c r="AA4142">
        <f t="shared" ca="1" si="2040"/>
        <v>0.97912629633523252</v>
      </c>
      <c r="AB4142">
        <f t="shared" ca="1" si="2027"/>
        <v>0.12656783593463042</v>
      </c>
      <c r="AC4142">
        <f t="shared" ca="1" si="2041"/>
        <v>11.671079248161938</v>
      </c>
      <c r="AD4142">
        <f t="shared" ca="1" si="2028"/>
        <v>0.6018602180987096</v>
      </c>
      <c r="AE4142">
        <f t="shared" ca="1" si="2029"/>
        <v>2.5386502824213277</v>
      </c>
      <c r="AF4142">
        <f t="shared" ca="1" si="2042"/>
        <v>0.3981397819012904</v>
      </c>
      <c r="AG4142">
        <f t="shared" ca="1" si="2030"/>
        <v>4.604760622752579</v>
      </c>
      <c r="AH4142">
        <f t="shared" ca="1" si="2043"/>
        <v>3.5717054525869534</v>
      </c>
      <c r="AI4142">
        <f t="shared" ca="1" si="2031"/>
        <v>5.3719519741956212E-2</v>
      </c>
      <c r="AJ4142">
        <f t="shared" ca="1" si="2032"/>
        <v>11.695915389560863</v>
      </c>
      <c r="AK4142">
        <f t="shared" ca="1" si="2044"/>
        <v>0.94628048025804379</v>
      </c>
      <c r="AL4142">
        <f t="shared" ca="1" si="2033"/>
        <v>0.22086505246370586</v>
      </c>
      <c r="AM4142">
        <f t="shared" ca="1" si="2045"/>
        <v>5.9583902210122845</v>
      </c>
      <c r="AN4142" s="5">
        <f t="shared" ca="1" si="2046"/>
        <v>7.4012053902366581</v>
      </c>
    </row>
    <row r="4143" spans="9:40" x14ac:dyDescent="0.3">
      <c r="I4143" s="15">
        <v>4141</v>
      </c>
      <c r="J4143">
        <f t="shared" ca="1" si="2016"/>
        <v>0.8881532424727705</v>
      </c>
      <c r="K4143">
        <f t="shared" ca="1" si="2017"/>
        <v>1.1861098052629833</v>
      </c>
      <c r="L4143">
        <f t="shared" ca="1" si="2034"/>
        <v>0.1118467575272295</v>
      </c>
      <c r="M4143">
        <f t="shared" ca="1" si="2018"/>
        <v>21.906255809411274</v>
      </c>
      <c r="N4143">
        <f t="shared" ca="1" si="2035"/>
        <v>11.546182807337129</v>
      </c>
      <c r="O4143">
        <f t="shared" ca="1" si="2019"/>
        <v>0.50240809829980004</v>
      </c>
      <c r="P4143">
        <f t="shared" ca="1" si="2020"/>
        <v>5.5067403578460201</v>
      </c>
      <c r="Q4143">
        <f t="shared" ca="1" si="2036"/>
        <v>0.49759190170019996</v>
      </c>
      <c r="R4143">
        <f t="shared" ca="1" si="2021"/>
        <v>5.5838000992627972</v>
      </c>
      <c r="S4143">
        <f t="shared" ca="1" si="2037"/>
        <v>5.5452702285544087</v>
      </c>
      <c r="T4143">
        <f t="shared" ca="1" si="2022"/>
        <v>0.70127453762522529</v>
      </c>
      <c r="U4143">
        <f t="shared" ca="1" si="2023"/>
        <v>2.4839908204404484</v>
      </c>
      <c r="V4143">
        <f t="shared" ca="1" si="2038"/>
        <v>0.29872546237477471</v>
      </c>
      <c r="W4143">
        <f t="shared" ca="1" si="2024"/>
        <v>8.45761219394001</v>
      </c>
      <c r="X4143">
        <f t="shared" ca="1" si="2039"/>
        <v>5.4708015071902292</v>
      </c>
      <c r="Y4143">
        <f t="shared" ca="1" si="2025"/>
        <v>0.12233839775316002</v>
      </c>
      <c r="Z4143">
        <f t="shared" ca="1" si="2026"/>
        <v>12.605785931552269</v>
      </c>
      <c r="AA4143">
        <f t="shared" ca="1" si="2040"/>
        <v>0.87766160224683998</v>
      </c>
      <c r="AB4143">
        <f t="shared" ca="1" si="2027"/>
        <v>0.78296507095928358</v>
      </c>
      <c r="AC4143">
        <f t="shared" ca="1" si="2041"/>
        <v>6.6943755012557764</v>
      </c>
      <c r="AD4143">
        <f t="shared" ca="1" si="2028"/>
        <v>0.64656983593805373</v>
      </c>
      <c r="AE4143">
        <f t="shared" ca="1" si="2029"/>
        <v>2.1803703252244278</v>
      </c>
      <c r="AF4143">
        <f t="shared" ca="1" si="2042"/>
        <v>0.35343016406194627</v>
      </c>
      <c r="AG4143">
        <f t="shared" ca="1" si="2030"/>
        <v>5.2003468442842102</v>
      </c>
      <c r="AH4143">
        <f t="shared" ca="1" si="2043"/>
        <v>3.690358584754319</v>
      </c>
      <c r="AI4143">
        <f t="shared" ca="1" si="2031"/>
        <v>0.10720252533936325</v>
      </c>
      <c r="AJ4143">
        <f t="shared" ca="1" si="2032"/>
        <v>8.9321418934108952</v>
      </c>
      <c r="AK4143">
        <f t="shared" ca="1" si="2044"/>
        <v>0.89279747466063675</v>
      </c>
      <c r="AL4143">
        <f t="shared" ca="1" si="2033"/>
        <v>0.45358206368082282</v>
      </c>
      <c r="AM4143">
        <f t="shared" ca="1" si="2045"/>
        <v>4.6928619785458592</v>
      </c>
      <c r="AN4143" s="5">
        <f t="shared" ca="1" si="2046"/>
        <v>5.5452702285544087</v>
      </c>
    </row>
    <row r="4144" spans="9:40" x14ac:dyDescent="0.3">
      <c r="I4144" s="15">
        <v>4142</v>
      </c>
      <c r="J4144">
        <f t="shared" ca="1" si="2016"/>
        <v>0.36772682233206588</v>
      </c>
      <c r="K4144">
        <f t="shared" ca="1" si="2017"/>
        <v>10.004149470963974</v>
      </c>
      <c r="L4144">
        <f t="shared" ca="1" si="2034"/>
        <v>0.63227317766793412</v>
      </c>
      <c r="M4144">
        <f t="shared" ca="1" si="2018"/>
        <v>4.5843373507997214</v>
      </c>
      <c r="N4144">
        <f t="shared" ca="1" si="2035"/>
        <v>7.2942434108818475</v>
      </c>
      <c r="O4144">
        <f t="shared" ca="1" si="2019"/>
        <v>0.60858196755030791</v>
      </c>
      <c r="P4144">
        <f t="shared" ca="1" si="2020"/>
        <v>3.972989370824425</v>
      </c>
      <c r="Q4144">
        <f t="shared" ca="1" si="2036"/>
        <v>0.39141803244969209</v>
      </c>
      <c r="R4144">
        <f t="shared" ca="1" si="2021"/>
        <v>7.5038332273311958</v>
      </c>
      <c r="S4144">
        <f t="shared" ca="1" si="2037"/>
        <v>5.7384112990778107</v>
      </c>
      <c r="T4144">
        <f t="shared" ca="1" si="2022"/>
        <v>0.9710336557189605</v>
      </c>
      <c r="U4144">
        <f t="shared" ca="1" si="2023"/>
        <v>0.20575905284810686</v>
      </c>
      <c r="V4144">
        <f t="shared" ca="1" si="2038"/>
        <v>2.8966344281039502E-2</v>
      </c>
      <c r="W4144">
        <f t="shared" ca="1" si="2024"/>
        <v>24.7913446548542</v>
      </c>
      <c r="X4144">
        <f t="shared" ca="1" si="2039"/>
        <v>12.498551853851154</v>
      </c>
      <c r="Y4144">
        <f t="shared" ca="1" si="2025"/>
        <v>0.72130027383185447</v>
      </c>
      <c r="Z4144">
        <f t="shared" ca="1" si="2026"/>
        <v>1.960198559016102</v>
      </c>
      <c r="AA4144">
        <f t="shared" ca="1" si="2040"/>
        <v>0.27869972616814553</v>
      </c>
      <c r="AB4144">
        <f t="shared" ca="1" si="2027"/>
        <v>7.6657219621643096</v>
      </c>
      <c r="AC4144">
        <f t="shared" ca="1" si="2041"/>
        <v>4.8129602605902058</v>
      </c>
      <c r="AD4144">
        <f t="shared" ca="1" si="2028"/>
        <v>0.56731415975490518</v>
      </c>
      <c r="AE4144">
        <f t="shared" ca="1" si="2029"/>
        <v>2.834210275273505</v>
      </c>
      <c r="AF4144">
        <f t="shared" ca="1" si="2042"/>
        <v>0.43268584024509482</v>
      </c>
      <c r="AG4144">
        <f t="shared" ca="1" si="2030"/>
        <v>4.1887167823593723</v>
      </c>
      <c r="AH4144">
        <f t="shared" ca="1" si="2043"/>
        <v>3.5114635288164386</v>
      </c>
      <c r="AI4144">
        <f t="shared" ca="1" si="2031"/>
        <v>0.29871853064974008</v>
      </c>
      <c r="AJ4144">
        <f t="shared" ca="1" si="2032"/>
        <v>4.833014072087968</v>
      </c>
      <c r="AK4144">
        <f t="shared" ca="1" si="2044"/>
        <v>0.70128146935025992</v>
      </c>
      <c r="AL4144">
        <f t="shared" ca="1" si="2033"/>
        <v>1.4193837882933202</v>
      </c>
      <c r="AM4144">
        <f t="shared" ca="1" si="2045"/>
        <v>3.1261989301906441</v>
      </c>
      <c r="AN4144" s="5">
        <f t="shared" ca="1" si="2046"/>
        <v>4.8129602605902058</v>
      </c>
    </row>
    <row r="4145" spans="9:40" x14ac:dyDescent="0.3">
      <c r="I4145" s="15">
        <v>4143</v>
      </c>
      <c r="J4145">
        <f t="shared" ca="1" si="2016"/>
        <v>0.77346849721080657</v>
      </c>
      <c r="K4145">
        <f t="shared" ca="1" si="2017"/>
        <v>2.5687033738624594</v>
      </c>
      <c r="L4145">
        <f t="shared" ca="1" si="2034"/>
        <v>0.22653150278919343</v>
      </c>
      <c r="M4145">
        <f t="shared" ca="1" si="2018"/>
        <v>14.848712585684909</v>
      </c>
      <c r="N4145">
        <f t="shared" ca="1" si="2035"/>
        <v>8.7087079797736848</v>
      </c>
      <c r="O4145">
        <f t="shared" ca="1" si="2019"/>
        <v>0.70203257075435277</v>
      </c>
      <c r="P4145">
        <f t="shared" ca="1" si="2020"/>
        <v>2.8302038315733187</v>
      </c>
      <c r="Q4145">
        <f t="shared" ca="1" si="2036"/>
        <v>0.29796742924564723</v>
      </c>
      <c r="R4145">
        <f t="shared" ca="1" si="2021"/>
        <v>9.6861687702685977</v>
      </c>
      <c r="S4145">
        <f t="shared" ca="1" si="2037"/>
        <v>6.2581863009209577</v>
      </c>
      <c r="T4145">
        <f t="shared" ca="1" si="2022"/>
        <v>0.46876935439450951</v>
      </c>
      <c r="U4145">
        <f t="shared" ca="1" si="2023"/>
        <v>5.3035108922246197</v>
      </c>
      <c r="V4145">
        <f t="shared" ca="1" si="2038"/>
        <v>0.53123064560549049</v>
      </c>
      <c r="W4145">
        <f t="shared" ca="1" si="2024"/>
        <v>4.4279129384601603</v>
      </c>
      <c r="X4145">
        <f t="shared" ca="1" si="2039"/>
        <v>4.8657119153423896</v>
      </c>
      <c r="Y4145">
        <f t="shared" ca="1" si="2025"/>
        <v>1.1211848388983481E-2</v>
      </c>
      <c r="Z4145">
        <f t="shared" ca="1" si="2026"/>
        <v>26.944705007885055</v>
      </c>
      <c r="AA4145">
        <f t="shared" ca="1" si="2040"/>
        <v>0.98878815161101652</v>
      </c>
      <c r="AB4145">
        <f t="shared" ca="1" si="2027"/>
        <v>6.7651049667235633E-2</v>
      </c>
      <c r="AC4145">
        <f t="shared" ca="1" si="2041"/>
        <v>13.506178028776146</v>
      </c>
      <c r="AD4145">
        <f t="shared" ca="1" si="2028"/>
        <v>0.84653113404022151</v>
      </c>
      <c r="AE4145">
        <f t="shared" ca="1" si="2029"/>
        <v>0.8330414917837502</v>
      </c>
      <c r="AF4145">
        <f t="shared" ca="1" si="2042"/>
        <v>0.15346886595977849</v>
      </c>
      <c r="AG4145">
        <f t="shared" ca="1" si="2030"/>
        <v>9.3712878007539118</v>
      </c>
      <c r="AH4145">
        <f t="shared" ca="1" si="2043"/>
        <v>5.1021646462688306</v>
      </c>
      <c r="AI4145">
        <f t="shared" ca="1" si="2031"/>
        <v>0.91488745853250208</v>
      </c>
      <c r="AJ4145">
        <f t="shared" ca="1" si="2032"/>
        <v>0.3558168696424126</v>
      </c>
      <c r="AK4145">
        <f t="shared" ca="1" si="2044"/>
        <v>8.5112541467497915E-2</v>
      </c>
      <c r="AL4145">
        <f t="shared" ca="1" si="2033"/>
        <v>9.8551235238603532</v>
      </c>
      <c r="AM4145">
        <f t="shared" ca="1" si="2045"/>
        <v>5.1054701967513827</v>
      </c>
      <c r="AN4145" s="5">
        <f t="shared" ca="1" si="2046"/>
        <v>6.2581863009209577</v>
      </c>
    </row>
    <row r="4146" spans="9:40" x14ac:dyDescent="0.3">
      <c r="I4146" s="15">
        <v>4144</v>
      </c>
      <c r="J4146">
        <f t="shared" ca="1" si="2016"/>
        <v>0.90168778547580042</v>
      </c>
      <c r="K4146">
        <f t="shared" ca="1" si="2017"/>
        <v>1.0348695467449047</v>
      </c>
      <c r="L4146">
        <f t="shared" ca="1" si="2034"/>
        <v>9.8312214524199582E-2</v>
      </c>
      <c r="M4146">
        <f t="shared" ca="1" si="2018"/>
        <v>23.196070019267925</v>
      </c>
      <c r="N4146">
        <f t="shared" ca="1" si="2035"/>
        <v>12.115469783006414</v>
      </c>
      <c r="O4146">
        <f t="shared" ca="1" si="2019"/>
        <v>0.58076899813252103</v>
      </c>
      <c r="P4146">
        <f t="shared" ca="1" si="2020"/>
        <v>4.34721755813763</v>
      </c>
      <c r="Q4146">
        <f t="shared" ca="1" si="2036"/>
        <v>0.41923100186747897</v>
      </c>
      <c r="R4146">
        <f t="shared" ca="1" si="2021"/>
        <v>6.9546655509862836</v>
      </c>
      <c r="S4146">
        <f t="shared" ca="1" si="2037"/>
        <v>5.6509415545619568</v>
      </c>
      <c r="T4146">
        <f t="shared" ca="1" si="2022"/>
        <v>0.344846911736713</v>
      </c>
      <c r="U4146">
        <f t="shared" ca="1" si="2023"/>
        <v>7.4525828616845837</v>
      </c>
      <c r="V4146">
        <f t="shared" ca="1" si="2038"/>
        <v>0.655153088263287</v>
      </c>
      <c r="W4146">
        <f t="shared" ca="1" si="2024"/>
        <v>2.9602044368146134</v>
      </c>
      <c r="X4146">
        <f t="shared" ca="1" si="2039"/>
        <v>5.2063936492495984</v>
      </c>
      <c r="Y4146">
        <f t="shared" ca="1" si="2025"/>
        <v>0.20879586847641518</v>
      </c>
      <c r="Z4146">
        <f t="shared" ca="1" si="2026"/>
        <v>9.3983892609586039</v>
      </c>
      <c r="AA4146">
        <f t="shared" ca="1" si="2040"/>
        <v>0.79120413152358482</v>
      </c>
      <c r="AB4146">
        <f t="shared" ca="1" si="2027"/>
        <v>1.4051956610549696</v>
      </c>
      <c r="AC4146">
        <f t="shared" ca="1" si="2041"/>
        <v>5.4017924610067869</v>
      </c>
      <c r="AD4146">
        <f t="shared" ca="1" si="2028"/>
        <v>0.44457105343069692</v>
      </c>
      <c r="AE4146">
        <f t="shared" ca="1" si="2029"/>
        <v>4.0532269328253872</v>
      </c>
      <c r="AF4146">
        <f t="shared" ca="1" si="2042"/>
        <v>0.55542894656930308</v>
      </c>
      <c r="AG4146">
        <f t="shared" ca="1" si="2030"/>
        <v>2.940072935248264</v>
      </c>
      <c r="AH4146">
        <f t="shared" ca="1" si="2043"/>
        <v>3.4966499340368253</v>
      </c>
      <c r="AI4146">
        <f t="shared" ca="1" si="2031"/>
        <v>0.65841210647725246</v>
      </c>
      <c r="AJ4146">
        <f t="shared" ca="1" si="2032"/>
        <v>1.6716969682587086</v>
      </c>
      <c r="AK4146">
        <f t="shared" ca="1" si="2044"/>
        <v>0.34158789352274754</v>
      </c>
      <c r="AL4146">
        <f t="shared" ca="1" si="2033"/>
        <v>4.2966010328117248</v>
      </c>
      <c r="AM4146">
        <f t="shared" ca="1" si="2045"/>
        <v>2.9841490005352167</v>
      </c>
      <c r="AN4146" s="5">
        <f t="shared" ca="1" si="2046"/>
        <v>5.4017924610067869</v>
      </c>
    </row>
    <row r="4147" spans="9:40" x14ac:dyDescent="0.3">
      <c r="I4147" s="15">
        <v>4145</v>
      </c>
      <c r="J4147">
        <f t="shared" ca="1" si="2016"/>
        <v>0.66574602142407358</v>
      </c>
      <c r="K4147">
        <f t="shared" ca="1" si="2017"/>
        <v>4.0684703038695327</v>
      </c>
      <c r="L4147">
        <f t="shared" ca="1" si="2034"/>
        <v>0.33425397857592642</v>
      </c>
      <c r="M4147">
        <f t="shared" ca="1" si="2018"/>
        <v>10.958541600763802</v>
      </c>
      <c r="N4147">
        <f t="shared" ca="1" si="2035"/>
        <v>7.5135059523166667</v>
      </c>
      <c r="O4147">
        <f t="shared" ca="1" si="2019"/>
        <v>0.47867698452174923</v>
      </c>
      <c r="P4147">
        <f t="shared" ca="1" si="2020"/>
        <v>5.8938341029347008</v>
      </c>
      <c r="Q4147">
        <f t="shared" ca="1" si="2036"/>
        <v>0.52132301547825077</v>
      </c>
      <c r="R4147">
        <f t="shared" ca="1" si="2021"/>
        <v>5.211083504183744</v>
      </c>
      <c r="S4147">
        <f t="shared" ca="1" si="2037"/>
        <v>5.5524588035592224</v>
      </c>
      <c r="T4147">
        <f t="shared" ca="1" si="2022"/>
        <v>0.14699955685182875</v>
      </c>
      <c r="U4147">
        <f t="shared" ca="1" si="2023"/>
        <v>13.421279947749481</v>
      </c>
      <c r="V4147">
        <f t="shared" ca="1" si="2038"/>
        <v>0.85300044314817125</v>
      </c>
      <c r="W4147">
        <f t="shared" ca="1" si="2024"/>
        <v>1.112966483813753</v>
      </c>
      <c r="X4147">
        <f t="shared" ca="1" si="2039"/>
        <v>7.2671232157816172</v>
      </c>
      <c r="Y4147">
        <f t="shared" ca="1" si="2025"/>
        <v>0.11515747556766087</v>
      </c>
      <c r="Z4147">
        <f t="shared" ca="1" si="2026"/>
        <v>12.968728407390522</v>
      </c>
      <c r="AA4147">
        <f t="shared" ca="1" si="2040"/>
        <v>0.88484252443233913</v>
      </c>
      <c r="AB4147">
        <f t="shared" ca="1" si="2027"/>
        <v>0.73407352981003038</v>
      </c>
      <c r="AC4147">
        <f t="shared" ca="1" si="2041"/>
        <v>6.8514009686002764</v>
      </c>
      <c r="AD4147">
        <f t="shared" ca="1" si="2028"/>
        <v>0.12646361728071009</v>
      </c>
      <c r="AE4147">
        <f t="shared" ca="1" si="2029"/>
        <v>10.339003113057714</v>
      </c>
      <c r="AF4147">
        <f t="shared" ca="1" si="2042"/>
        <v>0.87353638271928991</v>
      </c>
      <c r="AG4147">
        <f t="shared" ca="1" si="2030"/>
        <v>0.67602749310990151</v>
      </c>
      <c r="AH4147">
        <f t="shared" ca="1" si="2043"/>
        <v>5.5075153030838075</v>
      </c>
      <c r="AI4147">
        <f t="shared" ca="1" si="2031"/>
        <v>0.27641705206161349</v>
      </c>
      <c r="AJ4147">
        <f t="shared" ca="1" si="2032"/>
        <v>5.1433779822816215</v>
      </c>
      <c r="AK4147">
        <f t="shared" ca="1" si="2044"/>
        <v>0.72358294793838651</v>
      </c>
      <c r="AL4147">
        <f t="shared" ca="1" si="2033"/>
        <v>1.294160365318491</v>
      </c>
      <c r="AM4147">
        <f t="shared" ca="1" si="2045"/>
        <v>3.2187691738000561</v>
      </c>
      <c r="AN4147" s="5">
        <f t="shared" ca="1" si="2046"/>
        <v>6.8514009686002764</v>
      </c>
    </row>
    <row r="4148" spans="9:40" x14ac:dyDescent="0.3">
      <c r="I4148" s="15">
        <v>4146</v>
      </c>
      <c r="J4148">
        <f t="shared" ca="1" si="2016"/>
        <v>0.30790773854184939</v>
      </c>
      <c r="K4148">
        <f t="shared" ca="1" si="2017"/>
        <v>11.779550910714827</v>
      </c>
      <c r="L4148">
        <f t="shared" ca="1" si="2034"/>
        <v>0.69209226145815061</v>
      </c>
      <c r="M4148">
        <f t="shared" ca="1" si="2018"/>
        <v>3.6803600644498689</v>
      </c>
      <c r="N4148">
        <f t="shared" ca="1" si="2035"/>
        <v>7.7299554875823482</v>
      </c>
      <c r="O4148">
        <f t="shared" ca="1" si="2019"/>
        <v>0.40406560010477843</v>
      </c>
      <c r="P4148">
        <f t="shared" ca="1" si="2020"/>
        <v>7.2494243016451767</v>
      </c>
      <c r="Q4148">
        <f t="shared" ca="1" si="2036"/>
        <v>0.59593439989522157</v>
      </c>
      <c r="R4148">
        <f t="shared" ca="1" si="2021"/>
        <v>4.1409974821162612</v>
      </c>
      <c r="S4148">
        <f t="shared" ca="1" si="2037"/>
        <v>5.6952108918807189</v>
      </c>
      <c r="T4148">
        <f t="shared" ca="1" si="2022"/>
        <v>0.30184064350185946</v>
      </c>
      <c r="U4148">
        <f t="shared" ca="1" si="2023"/>
        <v>8.3849924997859713</v>
      </c>
      <c r="V4148">
        <f t="shared" ca="1" si="2038"/>
        <v>0.69815935649814054</v>
      </c>
      <c r="W4148">
        <f t="shared" ca="1" si="2024"/>
        <v>2.5151552848706213</v>
      </c>
      <c r="X4148">
        <f t="shared" ca="1" si="2039"/>
        <v>5.4500738923282963</v>
      </c>
      <c r="Y4148">
        <f t="shared" ca="1" si="2025"/>
        <v>0.70021109894447198</v>
      </c>
      <c r="Z4148">
        <f t="shared" ca="1" si="2026"/>
        <v>2.1382405168867598</v>
      </c>
      <c r="AA4148">
        <f t="shared" ca="1" si="2040"/>
        <v>0.29978890105552802</v>
      </c>
      <c r="AB4148">
        <f t="shared" ca="1" si="2027"/>
        <v>7.2280602909677283</v>
      </c>
      <c r="AC4148">
        <f t="shared" ca="1" si="2041"/>
        <v>4.683150403927244</v>
      </c>
      <c r="AD4148">
        <f t="shared" ca="1" si="2028"/>
        <v>0.90350486668997976</v>
      </c>
      <c r="AE4148">
        <f t="shared" ca="1" si="2029"/>
        <v>0.50736891239247561</v>
      </c>
      <c r="AF4148">
        <f t="shared" ca="1" si="2042"/>
        <v>9.6495133310020242E-2</v>
      </c>
      <c r="AG4148">
        <f t="shared" ca="1" si="2030"/>
        <v>11.691313519647249</v>
      </c>
      <c r="AH4148">
        <f t="shared" ca="1" si="2043"/>
        <v>6.0993412160198623</v>
      </c>
      <c r="AI4148">
        <f t="shared" ca="1" si="2031"/>
        <v>0.31769575332575717</v>
      </c>
      <c r="AJ4148">
        <f t="shared" ca="1" si="2032"/>
        <v>4.5866444189113444</v>
      </c>
      <c r="AK4148">
        <f t="shared" ca="1" si="2044"/>
        <v>0.68230424667424283</v>
      </c>
      <c r="AL4148">
        <f t="shared" ca="1" si="2033"/>
        <v>1.5291184444916244</v>
      </c>
      <c r="AM4148">
        <f t="shared" ca="1" si="2045"/>
        <v>3.0578814317014844</v>
      </c>
      <c r="AN4148" s="5">
        <f t="shared" ca="1" si="2046"/>
        <v>5.4500738923282963</v>
      </c>
    </row>
    <row r="4149" spans="9:40" x14ac:dyDescent="0.3">
      <c r="I4149" s="15">
        <v>4147</v>
      </c>
      <c r="J4149">
        <f t="shared" ca="1" si="2016"/>
        <v>2.17789311544202E-2</v>
      </c>
      <c r="K4149">
        <f t="shared" ca="1" si="2017"/>
        <v>38.268122373178763</v>
      </c>
      <c r="L4149">
        <f t="shared" ca="1" si="2034"/>
        <v>0.9782210688455798</v>
      </c>
      <c r="M4149">
        <f t="shared" ca="1" si="2018"/>
        <v>0.22019592726513615</v>
      </c>
      <c r="N4149">
        <f t="shared" ca="1" si="2035"/>
        <v>19.24415915022195</v>
      </c>
      <c r="O4149">
        <f t="shared" ca="1" si="2019"/>
        <v>0.91481621788502276</v>
      </c>
      <c r="P4149">
        <f t="shared" ca="1" si="2020"/>
        <v>0.71225670920882789</v>
      </c>
      <c r="Q4149">
        <f t="shared" ca="1" si="2036"/>
        <v>8.5183782114977236E-2</v>
      </c>
      <c r="R4149">
        <f t="shared" ca="1" si="2021"/>
        <v>19.703553712232406</v>
      </c>
      <c r="S4149">
        <f t="shared" ca="1" si="2037"/>
        <v>10.207905210720616</v>
      </c>
      <c r="T4149">
        <f t="shared" ca="1" si="2022"/>
        <v>7.1681061618916631E-2</v>
      </c>
      <c r="U4149">
        <f t="shared" ca="1" si="2023"/>
        <v>18.44870089925363</v>
      </c>
      <c r="V4149">
        <f t="shared" ca="1" si="2038"/>
        <v>0.92831893838108337</v>
      </c>
      <c r="W4149">
        <f t="shared" ca="1" si="2024"/>
        <v>0.52065945148917969</v>
      </c>
      <c r="X4149">
        <f t="shared" ca="1" si="2039"/>
        <v>9.4846801753714054</v>
      </c>
      <c r="Y4149">
        <f t="shared" ca="1" si="2025"/>
        <v>3.7470774678614593E-2</v>
      </c>
      <c r="Z4149">
        <f t="shared" ca="1" si="2026"/>
        <v>19.705163950524963</v>
      </c>
      <c r="AA4149">
        <f t="shared" ca="1" si="2040"/>
        <v>0.96252922532138541</v>
      </c>
      <c r="AB4149">
        <f t="shared" ca="1" si="2027"/>
        <v>0.22914509586541937</v>
      </c>
      <c r="AC4149">
        <f t="shared" ca="1" si="2041"/>
        <v>9.967154523195191</v>
      </c>
      <c r="AD4149">
        <f t="shared" ca="1" si="2028"/>
        <v>0.74132689227991666</v>
      </c>
      <c r="AE4149">
        <f t="shared" ca="1" si="2029"/>
        <v>1.4965680039442708</v>
      </c>
      <c r="AF4149">
        <f t="shared" ca="1" si="2042"/>
        <v>0.25867310772008334</v>
      </c>
      <c r="AG4149">
        <f t="shared" ca="1" si="2030"/>
        <v>6.7609507339867427</v>
      </c>
      <c r="AH4149">
        <f t="shared" ca="1" si="2043"/>
        <v>4.1287593689655067</v>
      </c>
      <c r="AI4149">
        <f t="shared" ca="1" si="2031"/>
        <v>0.82578318126963779</v>
      </c>
      <c r="AJ4149">
        <f t="shared" ca="1" si="2032"/>
        <v>0.76569212931184394</v>
      </c>
      <c r="AK4149">
        <f t="shared" ca="1" si="2044"/>
        <v>0.17421681873036221</v>
      </c>
      <c r="AL4149">
        <f t="shared" ca="1" si="2033"/>
        <v>6.9898186833179983</v>
      </c>
      <c r="AM4149">
        <f t="shared" ca="1" si="2045"/>
        <v>3.8777554063149209</v>
      </c>
      <c r="AN4149" s="5">
        <f t="shared" ca="1" si="2046"/>
        <v>9.967154523195191</v>
      </c>
    </row>
    <row r="4150" spans="9:40" x14ac:dyDescent="0.3">
      <c r="I4150" s="15">
        <v>4148</v>
      </c>
      <c r="J4150">
        <f t="shared" ca="1" si="2016"/>
        <v>0.45174938968045208</v>
      </c>
      <c r="K4150">
        <f t="shared" ca="1" si="2017"/>
        <v>7.9462770052243936</v>
      </c>
      <c r="L4150">
        <f t="shared" ca="1" si="2034"/>
        <v>0.54825061031954792</v>
      </c>
      <c r="M4150">
        <f t="shared" ca="1" si="2018"/>
        <v>6.0102277847080945</v>
      </c>
      <c r="N4150">
        <f t="shared" ca="1" si="2035"/>
        <v>6.9782523949662441</v>
      </c>
      <c r="O4150">
        <f t="shared" ca="1" si="2019"/>
        <v>6.6817427178324729E-2</v>
      </c>
      <c r="P4150">
        <f t="shared" ca="1" si="2020"/>
        <v>21.646330772490256</v>
      </c>
      <c r="Q4150">
        <f t="shared" ca="1" si="2036"/>
        <v>0.93318257282167527</v>
      </c>
      <c r="R4150">
        <f t="shared" ca="1" si="2021"/>
        <v>0.55323530923054687</v>
      </c>
      <c r="S4150">
        <f t="shared" ca="1" si="2037"/>
        <v>11.099783040860402</v>
      </c>
      <c r="T4150">
        <f t="shared" ca="1" si="2022"/>
        <v>1.7998615562067499E-2</v>
      </c>
      <c r="U4150">
        <f t="shared" ca="1" si="2023"/>
        <v>28.122223060836927</v>
      </c>
      <c r="V4150">
        <f t="shared" ca="1" si="2038"/>
        <v>0.9820013844379325</v>
      </c>
      <c r="W4150">
        <f t="shared" ca="1" si="2024"/>
        <v>0.12713792569848814</v>
      </c>
      <c r="X4150">
        <f t="shared" ca="1" si="2039"/>
        <v>14.124680493267707</v>
      </c>
      <c r="Y4150">
        <f t="shared" ca="1" si="2025"/>
        <v>0.60972133567074627</v>
      </c>
      <c r="Z4150">
        <f t="shared" ca="1" si="2026"/>
        <v>2.9685195177671191</v>
      </c>
      <c r="AA4150">
        <f t="shared" ca="1" si="2040"/>
        <v>0.39027866432925373</v>
      </c>
      <c r="AB4150">
        <f t="shared" ca="1" si="2027"/>
        <v>5.6453656265277896</v>
      </c>
      <c r="AC4150">
        <f t="shared" ca="1" si="2041"/>
        <v>4.3069425721474541</v>
      </c>
      <c r="AD4150">
        <f t="shared" ca="1" si="2028"/>
        <v>0.26211870177304153</v>
      </c>
      <c r="AE4150">
        <f t="shared" ca="1" si="2029"/>
        <v>6.6947890880968846</v>
      </c>
      <c r="AF4150">
        <f t="shared" ca="1" si="2042"/>
        <v>0.73788129822695847</v>
      </c>
      <c r="AG4150">
        <f t="shared" ca="1" si="2030"/>
        <v>1.5198615491455238</v>
      </c>
      <c r="AH4150">
        <f t="shared" ca="1" si="2043"/>
        <v>4.1073253186212044</v>
      </c>
      <c r="AI4150">
        <f t="shared" ca="1" si="2031"/>
        <v>0.93734987069310827</v>
      </c>
      <c r="AJ4150">
        <f t="shared" ca="1" si="2032"/>
        <v>0.25879468755347712</v>
      </c>
      <c r="AK4150">
        <f t="shared" ca="1" si="2044"/>
        <v>6.2650129306891733E-2</v>
      </c>
      <c r="AL4150">
        <f t="shared" ca="1" si="2033"/>
        <v>11.080758134741673</v>
      </c>
      <c r="AM4150">
        <f t="shared" ca="1" si="2045"/>
        <v>5.6697764111475752</v>
      </c>
      <c r="AN4150" s="5">
        <f t="shared" ca="1" si="2046"/>
        <v>5.6697764111475752</v>
      </c>
    </row>
    <row r="4151" spans="9:40" x14ac:dyDescent="0.3">
      <c r="I4151" s="15">
        <v>4149</v>
      </c>
      <c r="J4151">
        <f t="shared" ca="1" si="2016"/>
        <v>0.33099450946187436</v>
      </c>
      <c r="K4151">
        <f t="shared" ca="1" si="2017"/>
        <v>11.056534914711282</v>
      </c>
      <c r="L4151">
        <f t="shared" ca="1" si="2034"/>
        <v>0.66900549053812564</v>
      </c>
      <c r="M4151">
        <f t="shared" ca="1" si="2018"/>
        <v>4.0196301180518645</v>
      </c>
      <c r="N4151">
        <f t="shared" ca="1" si="2035"/>
        <v>7.5380825163815732</v>
      </c>
      <c r="O4151">
        <f t="shared" ca="1" si="2019"/>
        <v>0.29874217512838075</v>
      </c>
      <c r="P4151">
        <f t="shared" ca="1" si="2020"/>
        <v>9.6653949449466161</v>
      </c>
      <c r="Q4151">
        <f t="shared" ca="1" si="2036"/>
        <v>0.70125782487161925</v>
      </c>
      <c r="R4151">
        <f t="shared" ca="1" si="2021"/>
        <v>2.8390373099622721</v>
      </c>
      <c r="S4151">
        <f t="shared" ca="1" si="2037"/>
        <v>6.2522161274544441</v>
      </c>
      <c r="T4151">
        <f t="shared" ca="1" si="2022"/>
        <v>0.12418296505932469</v>
      </c>
      <c r="U4151">
        <f t="shared" ca="1" si="2023"/>
        <v>14.601994933554106</v>
      </c>
      <c r="V4151">
        <f t="shared" ca="1" si="2038"/>
        <v>0.87581703494067531</v>
      </c>
      <c r="W4151">
        <f t="shared" ca="1" si="2024"/>
        <v>0.92818651858721946</v>
      </c>
      <c r="X4151">
        <f t="shared" ca="1" si="2039"/>
        <v>7.765090726070663</v>
      </c>
      <c r="Y4151">
        <f t="shared" ca="1" si="2025"/>
        <v>0.685993407766334</v>
      </c>
      <c r="Z4151">
        <f t="shared" ca="1" si="2026"/>
        <v>2.2613235658349526</v>
      </c>
      <c r="AA4151">
        <f t="shared" ca="1" si="2040"/>
        <v>0.314006592233666</v>
      </c>
      <c r="AB4151">
        <f t="shared" ca="1" si="2027"/>
        <v>6.9500477935171805</v>
      </c>
      <c r="AC4151">
        <f t="shared" ca="1" si="2041"/>
        <v>4.6056856796760668</v>
      </c>
      <c r="AD4151">
        <f t="shared" ca="1" si="2028"/>
        <v>0.59279702380216515</v>
      </c>
      <c r="AE4151">
        <f t="shared" ca="1" si="2029"/>
        <v>2.6145161279475375</v>
      </c>
      <c r="AF4151">
        <f t="shared" ca="1" si="2042"/>
        <v>0.40720297619783485</v>
      </c>
      <c r="AG4151">
        <f t="shared" ca="1" si="2030"/>
        <v>4.4922175241937756</v>
      </c>
      <c r="AH4151">
        <f t="shared" ca="1" si="2043"/>
        <v>3.5533668260706568</v>
      </c>
      <c r="AI4151">
        <f t="shared" ca="1" si="2031"/>
        <v>0.39054253809617323</v>
      </c>
      <c r="AJ4151">
        <f t="shared" ca="1" si="2032"/>
        <v>3.7608735330021248</v>
      </c>
      <c r="AK4151">
        <f t="shared" ca="1" si="2044"/>
        <v>0.60945746190382677</v>
      </c>
      <c r="AL4151">
        <f t="shared" ca="1" si="2033"/>
        <v>1.9807444971465886</v>
      </c>
      <c r="AM4151">
        <f t="shared" ca="1" si="2045"/>
        <v>2.8708090150743568</v>
      </c>
      <c r="AN4151" s="5">
        <f t="shared" ca="1" si="2046"/>
        <v>4.6056856796760668</v>
      </c>
    </row>
    <row r="4152" spans="9:40" x14ac:dyDescent="0.3">
      <c r="I4152" s="15">
        <v>4150</v>
      </c>
      <c r="J4152">
        <f t="shared" ca="1" si="2016"/>
        <v>0.28245872850911036</v>
      </c>
      <c r="K4152">
        <f t="shared" ca="1" si="2017"/>
        <v>12.642228328414369</v>
      </c>
      <c r="L4152">
        <f t="shared" ca="1" si="2034"/>
        <v>0.71754127149088964</v>
      </c>
      <c r="M4152">
        <f t="shared" ca="1" si="2018"/>
        <v>3.3192481176098605</v>
      </c>
      <c r="N4152">
        <f t="shared" ca="1" si="2035"/>
        <v>7.9807382230121142</v>
      </c>
      <c r="O4152">
        <f t="shared" ca="1" si="2019"/>
        <v>0.51113963765020398</v>
      </c>
      <c r="P4152">
        <f t="shared" ca="1" si="2020"/>
        <v>5.36889970083815</v>
      </c>
      <c r="Q4152">
        <f t="shared" ca="1" si="2036"/>
        <v>0.48886036234979602</v>
      </c>
      <c r="R4152">
        <f t="shared" ca="1" si="2021"/>
        <v>5.7254271028277577</v>
      </c>
      <c r="S4152">
        <f t="shared" ca="1" si="2037"/>
        <v>5.5471634018329539</v>
      </c>
      <c r="T4152">
        <f t="shared" ca="1" si="2022"/>
        <v>0.96934461395984417</v>
      </c>
      <c r="U4152">
        <f t="shared" ca="1" si="2023"/>
        <v>0.21794564088077512</v>
      </c>
      <c r="V4152">
        <f t="shared" ca="1" si="2038"/>
        <v>3.065538604015583E-2</v>
      </c>
      <c r="W4152">
        <f t="shared" ca="1" si="2024"/>
        <v>24.39462833352993</v>
      </c>
      <c r="X4152">
        <f t="shared" ca="1" si="2039"/>
        <v>12.306286987205352</v>
      </c>
      <c r="Y4152">
        <f t="shared" ca="1" si="2025"/>
        <v>0.31526897725086767</v>
      </c>
      <c r="Z4152">
        <f t="shared" ca="1" si="2026"/>
        <v>6.9259746509029139</v>
      </c>
      <c r="AA4152">
        <f t="shared" ca="1" si="2040"/>
        <v>0.68473102274913233</v>
      </c>
      <c r="AB4152">
        <f t="shared" ca="1" si="2027"/>
        <v>2.2723751121210274</v>
      </c>
      <c r="AC4152">
        <f t="shared" ca="1" si="2041"/>
        <v>4.5991748815119706</v>
      </c>
      <c r="AD4152">
        <f t="shared" ca="1" si="2028"/>
        <v>0.32174915478460275</v>
      </c>
      <c r="AE4152">
        <f t="shared" ca="1" si="2029"/>
        <v>5.6699152972071651</v>
      </c>
      <c r="AF4152">
        <f t="shared" ca="1" si="2042"/>
        <v>0.67825084521539725</v>
      </c>
      <c r="AG4152">
        <f t="shared" ca="1" si="2030"/>
        <v>1.9411904063649776</v>
      </c>
      <c r="AH4152">
        <f t="shared" ca="1" si="2043"/>
        <v>3.8055528517860715</v>
      </c>
      <c r="AI4152">
        <f t="shared" ca="1" si="2031"/>
        <v>0.494655602662882</v>
      </c>
      <c r="AJ4152">
        <f t="shared" ca="1" si="2032"/>
        <v>2.8155740430301086</v>
      </c>
      <c r="AK4152">
        <f t="shared" ca="1" si="2044"/>
        <v>0.505344397337118</v>
      </c>
      <c r="AL4152">
        <f t="shared" ca="1" si="2033"/>
        <v>2.7300604288840709</v>
      </c>
      <c r="AM4152">
        <f t="shared" ca="1" si="2045"/>
        <v>2.7728172359570897</v>
      </c>
      <c r="AN4152" s="5">
        <f t="shared" ca="1" si="2046"/>
        <v>4.5991748815119706</v>
      </c>
    </row>
    <row r="4153" spans="9:40" x14ac:dyDescent="0.3">
      <c r="I4153" s="15">
        <v>4151</v>
      </c>
      <c r="J4153">
        <f t="shared" ca="1" si="2016"/>
        <v>0.67138741649562206</v>
      </c>
      <c r="K4153">
        <f t="shared" ca="1" si="2017"/>
        <v>3.9840893679887839</v>
      </c>
      <c r="L4153">
        <f t="shared" ca="1" si="2034"/>
        <v>0.32861258350437794</v>
      </c>
      <c r="M4153">
        <f t="shared" ca="1" si="2018"/>
        <v>11.128757798200956</v>
      </c>
      <c r="N4153">
        <f t="shared" ca="1" si="2035"/>
        <v>7.5564235830948698</v>
      </c>
      <c r="O4153">
        <f t="shared" ca="1" si="2019"/>
        <v>0.56027484979147235</v>
      </c>
      <c r="P4153">
        <f t="shared" ca="1" si="2020"/>
        <v>4.634622499667036</v>
      </c>
      <c r="Q4153">
        <f t="shared" ca="1" si="2036"/>
        <v>0.43972515020852765</v>
      </c>
      <c r="R4153">
        <f t="shared" ca="1" si="2021"/>
        <v>6.5728432469383336</v>
      </c>
      <c r="S4153">
        <f t="shared" ca="1" si="2037"/>
        <v>5.6037328733026843</v>
      </c>
      <c r="T4153">
        <f t="shared" ca="1" si="2022"/>
        <v>0.26063869549856011</v>
      </c>
      <c r="U4153">
        <f t="shared" ca="1" si="2023"/>
        <v>9.4123409739392194</v>
      </c>
      <c r="V4153">
        <f t="shared" ca="1" si="2038"/>
        <v>0.73936130450143989</v>
      </c>
      <c r="W4153">
        <f t="shared" ca="1" si="2024"/>
        <v>2.11377997247211</v>
      </c>
      <c r="X4153">
        <f t="shared" ca="1" si="2039"/>
        <v>5.7630604732056643</v>
      </c>
      <c r="Y4153">
        <f t="shared" ca="1" si="2025"/>
        <v>0.10321532873076578</v>
      </c>
      <c r="Z4153">
        <f t="shared" ca="1" si="2026"/>
        <v>13.625627416511652</v>
      </c>
      <c r="AA4153">
        <f t="shared" ca="1" si="2040"/>
        <v>0.89678467126923422</v>
      </c>
      <c r="AB4153">
        <f t="shared" ca="1" si="2027"/>
        <v>0.65363700040425565</v>
      </c>
      <c r="AC4153">
        <f t="shared" ca="1" si="2041"/>
        <v>7.1396322084579538</v>
      </c>
      <c r="AD4153">
        <f t="shared" ca="1" si="2028"/>
        <v>0.2152455791823239</v>
      </c>
      <c r="AE4153">
        <f t="shared" ca="1" si="2029"/>
        <v>7.6798783697320943</v>
      </c>
      <c r="AF4153">
        <f t="shared" ca="1" si="2042"/>
        <v>0.7847544208176761</v>
      </c>
      <c r="AG4153">
        <f t="shared" ca="1" si="2030"/>
        <v>1.211922249334942</v>
      </c>
      <c r="AH4153">
        <f t="shared" ca="1" si="2043"/>
        <v>4.4459003095335179</v>
      </c>
      <c r="AI4153">
        <f t="shared" ca="1" si="2031"/>
        <v>0.86020537072726355</v>
      </c>
      <c r="AJ4153">
        <f t="shared" ca="1" si="2032"/>
        <v>0.60233646028914256</v>
      </c>
      <c r="AK4153">
        <f t="shared" ca="1" si="2044"/>
        <v>0.13979462927273645</v>
      </c>
      <c r="AL4153">
        <f t="shared" ca="1" si="2033"/>
        <v>7.8703234685589045</v>
      </c>
      <c r="AM4153">
        <f t="shared" ca="1" si="2045"/>
        <v>4.2363299644240238</v>
      </c>
      <c r="AN4153" s="5">
        <f t="shared" ca="1" si="2046"/>
        <v>5.7630604732056643</v>
      </c>
    </row>
    <row r="4154" spans="9:40" x14ac:dyDescent="0.3">
      <c r="I4154" s="15">
        <v>4152</v>
      </c>
      <c r="J4154">
        <f t="shared" ca="1" si="2016"/>
        <v>0.30709275135893699</v>
      </c>
      <c r="K4154">
        <f t="shared" ca="1" si="2017"/>
        <v>11.806054553341593</v>
      </c>
      <c r="L4154">
        <f t="shared" ca="1" si="2034"/>
        <v>0.69290724864106301</v>
      </c>
      <c r="M4154">
        <f t="shared" ca="1" si="2018"/>
        <v>3.6685912909443847</v>
      </c>
      <c r="N4154">
        <f t="shared" ca="1" si="2035"/>
        <v>7.7373229221429884</v>
      </c>
      <c r="O4154">
        <f t="shared" ca="1" si="2019"/>
        <v>0.58134667597320067</v>
      </c>
      <c r="P4154">
        <f t="shared" ca="1" si="2020"/>
        <v>4.3392640932475794</v>
      </c>
      <c r="Q4154">
        <f t="shared" ca="1" si="2036"/>
        <v>0.41865332402679933</v>
      </c>
      <c r="R4154">
        <f t="shared" ca="1" si="2021"/>
        <v>6.9656967239414573</v>
      </c>
      <c r="S4154">
        <f t="shared" ca="1" si="2037"/>
        <v>5.6524804085945188</v>
      </c>
      <c r="T4154">
        <f t="shared" ca="1" si="2022"/>
        <v>0.99898541060680446</v>
      </c>
      <c r="U4154">
        <f t="shared" ca="1" si="2023"/>
        <v>7.1057310619097131E-3</v>
      </c>
      <c r="V4154">
        <f t="shared" ca="1" si="2038"/>
        <v>1.0145893931955419E-3</v>
      </c>
      <c r="W4154">
        <f t="shared" ca="1" si="2024"/>
        <v>48.252899009418982</v>
      </c>
      <c r="X4154">
        <f t="shared" ca="1" si="2039"/>
        <v>24.130002370240447</v>
      </c>
      <c r="Y4154">
        <f t="shared" ca="1" si="2025"/>
        <v>0.57601261235697221</v>
      </c>
      <c r="Z4154">
        <f t="shared" ca="1" si="2026"/>
        <v>3.3097543324373571</v>
      </c>
      <c r="AA4154">
        <f t="shared" ca="1" si="2040"/>
        <v>0.42398738764302779</v>
      </c>
      <c r="AB4154">
        <f t="shared" ca="1" si="2027"/>
        <v>5.148309421905231</v>
      </c>
      <c r="AC4154">
        <f t="shared" ca="1" si="2041"/>
        <v>4.2290318771712938</v>
      </c>
      <c r="AD4154">
        <f t="shared" ca="1" si="2028"/>
        <v>0.36719031334765562</v>
      </c>
      <c r="AE4154">
        <f t="shared" ca="1" si="2029"/>
        <v>5.0093750017796683</v>
      </c>
      <c r="AF4154">
        <f t="shared" ca="1" si="2042"/>
        <v>0.63280968665234438</v>
      </c>
      <c r="AG4154">
        <f t="shared" ca="1" si="2030"/>
        <v>2.2879277752050529</v>
      </c>
      <c r="AH4154">
        <f t="shared" ca="1" si="2043"/>
        <v>3.6486513884923606</v>
      </c>
      <c r="AI4154">
        <f t="shared" ca="1" si="2031"/>
        <v>5.7562775782020514E-2</v>
      </c>
      <c r="AJ4154">
        <f t="shared" ca="1" si="2032"/>
        <v>11.419516695906584</v>
      </c>
      <c r="AK4154">
        <f t="shared" ca="1" si="2044"/>
        <v>0.94243722421797949</v>
      </c>
      <c r="AL4154">
        <f t="shared" ca="1" si="2033"/>
        <v>0.23714386992995512</v>
      </c>
      <c r="AM4154">
        <f t="shared" ca="1" si="2045"/>
        <v>5.8283302829182695</v>
      </c>
      <c r="AN4154" s="5">
        <f t="shared" ca="1" si="2046"/>
        <v>5.8283302829182695</v>
      </c>
    </row>
    <row r="4155" spans="9:40" x14ac:dyDescent="0.3">
      <c r="I4155" s="15">
        <v>4153</v>
      </c>
      <c r="J4155">
        <f t="shared" ca="1" si="2016"/>
        <v>0.71451763393673295</v>
      </c>
      <c r="K4155">
        <f t="shared" ca="1" si="2017"/>
        <v>3.3614760180936987</v>
      </c>
      <c r="L4155">
        <f t="shared" ca="1" si="2034"/>
        <v>0.28548236606326705</v>
      </c>
      <c r="M4155">
        <f t="shared" ca="1" si="2018"/>
        <v>12.535750168960067</v>
      </c>
      <c r="N4155">
        <f t="shared" ca="1" si="2035"/>
        <v>7.9486130935268831</v>
      </c>
      <c r="O4155">
        <f t="shared" ca="1" si="2019"/>
        <v>0.75199338032989249</v>
      </c>
      <c r="P4155">
        <f t="shared" ca="1" si="2020"/>
        <v>2.2802220625907537</v>
      </c>
      <c r="Q4155">
        <f t="shared" ca="1" si="2036"/>
        <v>0.24800661967010751</v>
      </c>
      <c r="R4155">
        <f t="shared" ca="1" si="2021"/>
        <v>11.154398727641682</v>
      </c>
      <c r="S4155">
        <f t="shared" ca="1" si="2037"/>
        <v>6.7173103951162183</v>
      </c>
      <c r="T4155">
        <f t="shared" ca="1" si="2022"/>
        <v>0.94316464583809934</v>
      </c>
      <c r="U4155">
        <f t="shared" ca="1" si="2023"/>
        <v>0.40960089568727615</v>
      </c>
      <c r="V4155">
        <f t="shared" ca="1" si="2038"/>
        <v>5.6835354161900664E-2</v>
      </c>
      <c r="W4155">
        <f t="shared" ca="1" si="2024"/>
        <v>20.073177001205458</v>
      </c>
      <c r="X4155">
        <f t="shared" ca="1" si="2039"/>
        <v>10.241388948446367</v>
      </c>
      <c r="Y4155">
        <f t="shared" ca="1" si="2025"/>
        <v>0.30043337997692887</v>
      </c>
      <c r="Z4155">
        <f t="shared" ca="1" si="2026"/>
        <v>7.2151754810009949</v>
      </c>
      <c r="AA4155">
        <f t="shared" ca="1" si="2040"/>
        <v>0.69956662002307113</v>
      </c>
      <c r="AB4155">
        <f t="shared" ca="1" si="2027"/>
        <v>2.1437654995311379</v>
      </c>
      <c r="AC4155">
        <f t="shared" ca="1" si="2041"/>
        <v>4.6794704902660662</v>
      </c>
      <c r="AD4155">
        <f t="shared" ca="1" si="2028"/>
        <v>0.77431475102092895</v>
      </c>
      <c r="AE4155">
        <f t="shared" ca="1" si="2029"/>
        <v>1.2788841649418621</v>
      </c>
      <c r="AF4155">
        <f t="shared" ca="1" si="2042"/>
        <v>0.22568524897907105</v>
      </c>
      <c r="AG4155">
        <f t="shared" ca="1" si="2030"/>
        <v>7.4430697702768285</v>
      </c>
      <c r="AH4155">
        <f t="shared" ca="1" si="2043"/>
        <v>4.3609769676093455</v>
      </c>
      <c r="AI4155">
        <f t="shared" ca="1" si="2031"/>
        <v>1.3971338600924366E-3</v>
      </c>
      <c r="AJ4155">
        <f t="shared" ca="1" si="2032"/>
        <v>26.293329534472399</v>
      </c>
      <c r="AK4155">
        <f t="shared" ca="1" si="2044"/>
        <v>0.99860286613990756</v>
      </c>
      <c r="AL4155">
        <f t="shared" ca="1" si="2033"/>
        <v>5.5924430464723823E-3</v>
      </c>
      <c r="AM4155">
        <f t="shared" ca="1" si="2045"/>
        <v>13.149460988759435</v>
      </c>
      <c r="AN4155" s="5">
        <f t="shared" ca="1" si="2046"/>
        <v>7.9486130935268831</v>
      </c>
    </row>
    <row r="4156" spans="9:40" x14ac:dyDescent="0.3">
      <c r="I4156" s="15">
        <v>4154</v>
      </c>
      <c r="J4156">
        <f t="shared" ca="1" si="2016"/>
        <v>0.55919090738356214</v>
      </c>
      <c r="K4156">
        <f t="shared" ca="1" si="2017"/>
        <v>5.81264348238434</v>
      </c>
      <c r="L4156">
        <f t="shared" ca="1" si="2034"/>
        <v>0.44080909261643786</v>
      </c>
      <c r="M4156">
        <f t="shared" ca="1" si="2018"/>
        <v>8.1914339382342316</v>
      </c>
      <c r="N4156">
        <f t="shared" ca="1" si="2035"/>
        <v>7.0020387103092858</v>
      </c>
      <c r="O4156">
        <f t="shared" ca="1" si="2019"/>
        <v>0.33266783585502202</v>
      </c>
      <c r="P4156">
        <f t="shared" ca="1" si="2020"/>
        <v>8.8048862140056343</v>
      </c>
      <c r="Q4156">
        <f t="shared" ca="1" si="2036"/>
        <v>0.66733216414497798</v>
      </c>
      <c r="R4156">
        <f t="shared" ca="1" si="2021"/>
        <v>3.2357388784569454</v>
      </c>
      <c r="S4156">
        <f t="shared" ca="1" si="2037"/>
        <v>6.0203125462312901</v>
      </c>
      <c r="T4156">
        <f t="shared" ca="1" si="2022"/>
        <v>0.16412970449814357</v>
      </c>
      <c r="U4156">
        <f t="shared" ca="1" si="2023"/>
        <v>12.649687978573413</v>
      </c>
      <c r="V4156">
        <f t="shared" ca="1" si="2038"/>
        <v>0.83587029550185643</v>
      </c>
      <c r="W4156">
        <f t="shared" ca="1" si="2024"/>
        <v>1.2549727879884907</v>
      </c>
      <c r="X4156">
        <f t="shared" ca="1" si="2039"/>
        <v>6.9523303832809518</v>
      </c>
      <c r="Y4156">
        <f t="shared" ca="1" si="2025"/>
        <v>0.89159119680280874</v>
      </c>
      <c r="Z4156">
        <f t="shared" ca="1" si="2026"/>
        <v>0.68848530601130575</v>
      </c>
      <c r="AA4156">
        <f t="shared" ca="1" si="2040"/>
        <v>0.10840880319719126</v>
      </c>
      <c r="AB4156">
        <f t="shared" ca="1" si="2027"/>
        <v>13.331075897806663</v>
      </c>
      <c r="AC4156">
        <f t="shared" ca="1" si="2041"/>
        <v>7.0097806019089841</v>
      </c>
      <c r="AD4156">
        <f t="shared" ca="1" si="2028"/>
        <v>0.92791706046932676</v>
      </c>
      <c r="AE4156">
        <f t="shared" ca="1" si="2029"/>
        <v>0.37406462342167268</v>
      </c>
      <c r="AF4156">
        <f t="shared" ca="1" si="2042"/>
        <v>7.208293953067324E-2</v>
      </c>
      <c r="AG4156">
        <f t="shared" ca="1" si="2030"/>
        <v>13.149689425057359</v>
      </c>
      <c r="AH4156">
        <f t="shared" ca="1" si="2043"/>
        <v>6.7618770242395154</v>
      </c>
      <c r="AI4156">
        <f t="shared" ca="1" si="2031"/>
        <v>0.21997253273529149</v>
      </c>
      <c r="AJ4156">
        <f t="shared" ca="1" si="2032"/>
        <v>6.0570103665102248</v>
      </c>
      <c r="AK4156">
        <f t="shared" ca="1" si="2044"/>
        <v>0.78002746726470851</v>
      </c>
      <c r="AL4156">
        <f t="shared" ca="1" si="2033"/>
        <v>0.99370458190631816</v>
      </c>
      <c r="AM4156">
        <f t="shared" ca="1" si="2045"/>
        <v>3.5253574742082714</v>
      </c>
      <c r="AN4156" s="5">
        <f t="shared" ca="1" si="2046"/>
        <v>6.9523303832809518</v>
      </c>
    </row>
    <row r="4157" spans="9:40" x14ac:dyDescent="0.3">
      <c r="I4157" s="15">
        <v>4155</v>
      </c>
      <c r="J4157">
        <f t="shared" ca="1" si="2016"/>
        <v>0.46497181218624561</v>
      </c>
      <c r="K4157">
        <f t="shared" ca="1" si="2017"/>
        <v>7.6577849418649437</v>
      </c>
      <c r="L4157">
        <f t="shared" ca="1" si="2034"/>
        <v>0.53502818781375439</v>
      </c>
      <c r="M4157">
        <f t="shared" ca="1" si="2018"/>
        <v>6.2543584597172348</v>
      </c>
      <c r="N4157">
        <f t="shared" ca="1" si="2035"/>
        <v>6.9560717007910888</v>
      </c>
      <c r="O4157">
        <f t="shared" ca="1" si="2019"/>
        <v>0.23979237440100654</v>
      </c>
      <c r="P4157">
        <f t="shared" ca="1" si="2020"/>
        <v>11.423854693786764</v>
      </c>
      <c r="Q4157">
        <f t="shared" ca="1" si="2036"/>
        <v>0.76020762559899346</v>
      </c>
      <c r="R4157">
        <f t="shared" ca="1" si="2021"/>
        <v>2.1933095314732904</v>
      </c>
      <c r="S4157">
        <f t="shared" ca="1" si="2037"/>
        <v>6.8085821126300274</v>
      </c>
      <c r="T4157">
        <f t="shared" ca="1" si="2022"/>
        <v>0.29743088859741329</v>
      </c>
      <c r="U4157">
        <f t="shared" ca="1" si="2023"/>
        <v>8.4880137175368056</v>
      </c>
      <c r="V4157">
        <f t="shared" ca="1" si="2038"/>
        <v>0.70256911140258671</v>
      </c>
      <c r="W4157">
        <f t="shared" ca="1" si="2024"/>
        <v>2.4710805237467328</v>
      </c>
      <c r="X4157">
        <f t="shared" ca="1" si="2039"/>
        <v>5.4795471206417687</v>
      </c>
      <c r="Y4157">
        <f t="shared" ca="1" si="2025"/>
        <v>0.91299989587015407</v>
      </c>
      <c r="Z4157">
        <f t="shared" ca="1" si="2026"/>
        <v>0.5461170746374816</v>
      </c>
      <c r="AA4157">
        <f t="shared" ca="1" si="2040"/>
        <v>8.7000104129845934E-2</v>
      </c>
      <c r="AB4157">
        <f t="shared" ca="1" si="2027"/>
        <v>14.651075780600934</v>
      </c>
      <c r="AC4157">
        <f t="shared" ca="1" si="2041"/>
        <v>7.5985964276192073</v>
      </c>
      <c r="AD4157">
        <f t="shared" ca="1" si="2028"/>
        <v>6.5814739483269658E-2</v>
      </c>
      <c r="AE4157">
        <f t="shared" ca="1" si="2029"/>
        <v>13.604557307155369</v>
      </c>
      <c r="AF4157">
        <f t="shared" ca="1" si="2042"/>
        <v>0.93418526051673034</v>
      </c>
      <c r="AG4157">
        <f t="shared" ca="1" si="2030"/>
        <v>0.34040254345711729</v>
      </c>
      <c r="AH4157">
        <f t="shared" ca="1" si="2043"/>
        <v>6.9724799253062431</v>
      </c>
      <c r="AI4157">
        <f t="shared" ca="1" si="2031"/>
        <v>0.89017929677980201</v>
      </c>
      <c r="AJ4157">
        <f t="shared" ca="1" si="2032"/>
        <v>0.46532951795896782</v>
      </c>
      <c r="AK4157">
        <f t="shared" ca="1" si="2044"/>
        <v>0.10982070322019799</v>
      </c>
      <c r="AL4157">
        <f t="shared" ca="1" si="2033"/>
        <v>8.8356248550509928</v>
      </c>
      <c r="AM4157">
        <f t="shared" ca="1" si="2045"/>
        <v>4.6504771865049808</v>
      </c>
      <c r="AN4157" s="5">
        <f t="shared" ca="1" si="2046"/>
        <v>6.8085821126300274</v>
      </c>
    </row>
    <row r="4158" spans="9:40" x14ac:dyDescent="0.3">
      <c r="I4158" s="15">
        <v>4156</v>
      </c>
      <c r="J4158">
        <f t="shared" ca="1" si="2016"/>
        <v>0.5326241618990134</v>
      </c>
      <c r="K4158">
        <f t="shared" ca="1" si="2017"/>
        <v>6.2993924069249232</v>
      </c>
      <c r="L4158">
        <f t="shared" ca="1" si="2034"/>
        <v>0.4673758381009866</v>
      </c>
      <c r="M4158">
        <f t="shared" ca="1" si="2018"/>
        <v>7.6062155247761627</v>
      </c>
      <c r="N4158">
        <f t="shared" ca="1" si="2035"/>
        <v>6.9528039658505429</v>
      </c>
      <c r="O4158">
        <f t="shared" ca="1" si="2019"/>
        <v>0.23489175197635381</v>
      </c>
      <c r="P4158">
        <f t="shared" ca="1" si="2020"/>
        <v>11.589044006786969</v>
      </c>
      <c r="Q4158">
        <f t="shared" ca="1" si="2036"/>
        <v>0.76510824802364619</v>
      </c>
      <c r="R4158">
        <f t="shared" ca="1" si="2021"/>
        <v>2.1419036358509915</v>
      </c>
      <c r="S4158">
        <f t="shared" ca="1" si="2037"/>
        <v>6.8654738213189805</v>
      </c>
      <c r="T4158">
        <f t="shared" ca="1" si="2022"/>
        <v>0.10983577873650896</v>
      </c>
      <c r="U4158">
        <f t="shared" ca="1" si="2023"/>
        <v>15.461382644982587</v>
      </c>
      <c r="V4158">
        <f t="shared" ca="1" si="2038"/>
        <v>0.89016422126349104</v>
      </c>
      <c r="W4158">
        <f t="shared" ca="1" si="2024"/>
        <v>0.81444520502638251</v>
      </c>
      <c r="X4158">
        <f t="shared" ca="1" si="2039"/>
        <v>8.1379139250044847</v>
      </c>
      <c r="Y4158">
        <f t="shared" ca="1" si="2025"/>
        <v>0.37939317726560806</v>
      </c>
      <c r="Z4158">
        <f t="shared" ca="1" si="2026"/>
        <v>5.815093227607516</v>
      </c>
      <c r="AA4158">
        <f t="shared" ca="1" si="2040"/>
        <v>0.62060682273439194</v>
      </c>
      <c r="AB4158">
        <f t="shared" ca="1" si="2027"/>
        <v>2.8623451995426725</v>
      </c>
      <c r="AC4158">
        <f t="shared" ca="1" si="2041"/>
        <v>4.3387192135750947</v>
      </c>
      <c r="AD4158">
        <f t="shared" ca="1" si="2028"/>
        <v>5.1088534182621714E-2</v>
      </c>
      <c r="AE4158">
        <f t="shared" ca="1" si="2029"/>
        <v>14.870975934686337</v>
      </c>
      <c r="AF4158">
        <f t="shared" ca="1" si="2042"/>
        <v>0.94891146581737829</v>
      </c>
      <c r="AG4158">
        <f t="shared" ca="1" si="2030"/>
        <v>0.26219888401408886</v>
      </c>
      <c r="AH4158">
        <f t="shared" ca="1" si="2043"/>
        <v>7.5665874093502126</v>
      </c>
      <c r="AI4158">
        <f t="shared" ca="1" si="2031"/>
        <v>0.75908124111488962</v>
      </c>
      <c r="AJ4158">
        <f t="shared" ca="1" si="2032"/>
        <v>1.102585881090189</v>
      </c>
      <c r="AK4158">
        <f t="shared" ca="1" si="2044"/>
        <v>0.24091875888511038</v>
      </c>
      <c r="AL4158">
        <f t="shared" ca="1" si="2033"/>
        <v>5.6931820095370504</v>
      </c>
      <c r="AM4158">
        <f t="shared" ca="1" si="2045"/>
        <v>3.3978839453136196</v>
      </c>
      <c r="AN4158" s="5">
        <f t="shared" ca="1" si="2046"/>
        <v>6.9528039658505429</v>
      </c>
    </row>
    <row r="4159" spans="9:40" x14ac:dyDescent="0.3">
      <c r="I4159" s="15">
        <v>4157</v>
      </c>
      <c r="J4159">
        <f t="shared" ca="1" si="2016"/>
        <v>5.7337967531565281E-2</v>
      </c>
      <c r="K4159">
        <f t="shared" ca="1" si="2017"/>
        <v>28.587922650643552</v>
      </c>
      <c r="L4159">
        <f t="shared" ca="1" si="2034"/>
        <v>0.94266203246843472</v>
      </c>
      <c r="M4159">
        <f t="shared" ca="1" si="2018"/>
        <v>0.59047456697739831</v>
      </c>
      <c r="N4159">
        <f t="shared" ca="1" si="2035"/>
        <v>14.589198608810475</v>
      </c>
      <c r="O4159">
        <f t="shared" ca="1" si="2019"/>
        <v>0.98370228855601172</v>
      </c>
      <c r="P4159">
        <f t="shared" ca="1" si="2020"/>
        <v>0.13145583990827597</v>
      </c>
      <c r="Q4159">
        <f t="shared" ca="1" si="2036"/>
        <v>1.6297711443988283E-2</v>
      </c>
      <c r="R4159">
        <f t="shared" ca="1" si="2021"/>
        <v>32.93384466588833</v>
      </c>
      <c r="S4159">
        <f t="shared" ca="1" si="2037"/>
        <v>16.532650252898303</v>
      </c>
      <c r="T4159">
        <f t="shared" ca="1" si="2022"/>
        <v>0.79021209357759226</v>
      </c>
      <c r="U4159">
        <f t="shared" ca="1" si="2023"/>
        <v>1.64817727669306</v>
      </c>
      <c r="V4159">
        <f t="shared" ca="1" si="2038"/>
        <v>0.20978790642240774</v>
      </c>
      <c r="W4159">
        <f t="shared" ca="1" si="2024"/>
        <v>10.931607596311842</v>
      </c>
      <c r="X4159">
        <f t="shared" ca="1" si="2039"/>
        <v>6.2898924365024511</v>
      </c>
      <c r="Y4159">
        <f t="shared" ca="1" si="2025"/>
        <v>0.98229953585272078</v>
      </c>
      <c r="Z4159">
        <f t="shared" ca="1" si="2026"/>
        <v>0.10715394487286231</v>
      </c>
      <c r="AA4159">
        <f t="shared" ca="1" si="2040"/>
        <v>1.7700464147279216E-2</v>
      </c>
      <c r="AB4159">
        <f t="shared" ca="1" si="2027"/>
        <v>24.204986500416272</v>
      </c>
      <c r="AC4159">
        <f t="shared" ca="1" si="2041"/>
        <v>12.156070222644567</v>
      </c>
      <c r="AD4159">
        <f t="shared" ca="1" si="2028"/>
        <v>7.0508375681353042E-2</v>
      </c>
      <c r="AE4159">
        <f t="shared" ca="1" si="2029"/>
        <v>13.26011886114863</v>
      </c>
      <c r="AF4159">
        <f t="shared" ca="1" si="2042"/>
        <v>0.92949162431864696</v>
      </c>
      <c r="AG4159">
        <f t="shared" ca="1" si="2030"/>
        <v>0.36558741407408846</v>
      </c>
      <c r="AH4159">
        <f t="shared" ca="1" si="2043"/>
        <v>6.8128531376113592</v>
      </c>
      <c r="AI4159">
        <f t="shared" ca="1" si="2031"/>
        <v>4.4899752561187611E-2</v>
      </c>
      <c r="AJ4159">
        <f t="shared" ca="1" si="2032"/>
        <v>12.413291980543214</v>
      </c>
      <c r="AK4159">
        <f t="shared" ca="1" si="2044"/>
        <v>0.95510024743881239</v>
      </c>
      <c r="AL4159">
        <f t="shared" ca="1" si="2033"/>
        <v>0.18375589148149488</v>
      </c>
      <c r="AM4159">
        <f t="shared" ca="1" si="2045"/>
        <v>6.2985239360123542</v>
      </c>
      <c r="AN4159" s="5">
        <f t="shared" ca="1" si="2046"/>
        <v>12.156070222644567</v>
      </c>
    </row>
    <row r="4160" spans="9:40" x14ac:dyDescent="0.3">
      <c r="I4160" s="15">
        <v>4158</v>
      </c>
      <c r="J4160">
        <f t="shared" ca="1" si="2016"/>
        <v>3.5541594005148447E-2</v>
      </c>
      <c r="K4160">
        <f t="shared" ca="1" si="2017"/>
        <v>33.370516062442881</v>
      </c>
      <c r="L4160">
        <f t="shared" ca="1" si="2034"/>
        <v>0.96445840599485155</v>
      </c>
      <c r="M4160">
        <f t="shared" ca="1" si="2018"/>
        <v>0.36188572506797795</v>
      </c>
      <c r="N4160">
        <f t="shared" ca="1" si="2035"/>
        <v>16.86620089375543</v>
      </c>
      <c r="O4160">
        <f t="shared" ca="1" si="2019"/>
        <v>3.7515197663422817E-2</v>
      </c>
      <c r="P4160">
        <f t="shared" ca="1" si="2020"/>
        <v>26.264073256650274</v>
      </c>
      <c r="Q4160">
        <f t="shared" ca="1" si="2036"/>
        <v>0.96248480233657718</v>
      </c>
      <c r="R4160">
        <f t="shared" ca="1" si="2021"/>
        <v>0.30589602180029762</v>
      </c>
      <c r="S4160">
        <f t="shared" ca="1" si="2037"/>
        <v>13.284984639225286</v>
      </c>
      <c r="T4160">
        <f t="shared" ca="1" si="2022"/>
        <v>0.49886009471710901</v>
      </c>
      <c r="U4160">
        <f t="shared" ca="1" si="2023"/>
        <v>4.8680071569528032</v>
      </c>
      <c r="V4160">
        <f t="shared" ca="1" si="2038"/>
        <v>0.50113990528289099</v>
      </c>
      <c r="W4160">
        <f t="shared" ca="1" si="2024"/>
        <v>4.8360897537344929</v>
      </c>
      <c r="X4160">
        <f t="shared" ca="1" si="2039"/>
        <v>4.852048455343648</v>
      </c>
      <c r="Y4160">
        <f t="shared" ca="1" si="2025"/>
        <v>2.6880881687167957E-3</v>
      </c>
      <c r="Z4160">
        <f t="shared" ca="1" si="2026"/>
        <v>35.513550335983602</v>
      </c>
      <c r="AA4160">
        <f t="shared" ca="1" si="2040"/>
        <v>0.9973119118312832</v>
      </c>
      <c r="AB4160">
        <f t="shared" ca="1" si="2027"/>
        <v>1.6150245392068392E-2</v>
      </c>
      <c r="AC4160">
        <f t="shared" ca="1" si="2041"/>
        <v>17.764850290687836</v>
      </c>
      <c r="AD4160">
        <f t="shared" ca="1" si="2028"/>
        <v>0.53682895181097923</v>
      </c>
      <c r="AE4160">
        <f t="shared" ca="1" si="2029"/>
        <v>3.1103788035247524</v>
      </c>
      <c r="AF4160">
        <f t="shared" ca="1" si="2042"/>
        <v>0.46317104818902077</v>
      </c>
      <c r="AG4160">
        <f t="shared" ca="1" si="2030"/>
        <v>3.8482942929325787</v>
      </c>
      <c r="AH4160">
        <f t="shared" ca="1" si="2043"/>
        <v>3.4793365482286656</v>
      </c>
      <c r="AI4160">
        <f t="shared" ca="1" si="2031"/>
        <v>0.61966063630980361</v>
      </c>
      <c r="AJ4160">
        <f t="shared" ca="1" si="2032"/>
        <v>1.9143332463609719</v>
      </c>
      <c r="AK4160">
        <f t="shared" ca="1" si="2044"/>
        <v>0.38033936369019639</v>
      </c>
      <c r="AL4160">
        <f t="shared" ca="1" si="2033"/>
        <v>3.8667654498479704</v>
      </c>
      <c r="AM4160">
        <f t="shared" ca="1" si="2045"/>
        <v>2.8905493481044711</v>
      </c>
      <c r="AN4160" s="5">
        <f t="shared" ca="1" si="2046"/>
        <v>13.284984639225286</v>
      </c>
    </row>
    <row r="4161" spans="9:40" x14ac:dyDescent="0.3">
      <c r="I4161" s="15">
        <v>4159</v>
      </c>
      <c r="J4161">
        <f t="shared" ca="1" si="2016"/>
        <v>0.56216981393737642</v>
      </c>
      <c r="K4161">
        <f t="shared" ca="1" si="2017"/>
        <v>5.7595131469867553</v>
      </c>
      <c r="L4161">
        <f t="shared" ca="1" si="2034"/>
        <v>0.43783018606262358</v>
      </c>
      <c r="M4161">
        <f t="shared" ca="1" si="2018"/>
        <v>8.2592414683532187</v>
      </c>
      <c r="N4161">
        <f t="shared" ca="1" si="2035"/>
        <v>7.009377307669987</v>
      </c>
      <c r="O4161">
        <f t="shared" ca="1" si="2019"/>
        <v>0.21438204113392645</v>
      </c>
      <c r="P4161">
        <f t="shared" ca="1" si="2020"/>
        <v>12.319964933293738</v>
      </c>
      <c r="Q4161">
        <f t="shared" ca="1" si="2036"/>
        <v>0.78561795886607355</v>
      </c>
      <c r="R4161">
        <f t="shared" ca="1" si="2021"/>
        <v>1.9302772971154316</v>
      </c>
      <c r="S4161">
        <f t="shared" ca="1" si="2037"/>
        <v>7.1251211152045846</v>
      </c>
      <c r="T4161">
        <f t="shared" ca="1" si="2022"/>
        <v>0.96106619999929355</v>
      </c>
      <c r="U4161">
        <f t="shared" ca="1" si="2023"/>
        <v>0.27798390066067635</v>
      </c>
      <c r="V4161">
        <f t="shared" ca="1" si="2038"/>
        <v>3.8933800000706453E-2</v>
      </c>
      <c r="W4161">
        <f t="shared" ca="1" si="2024"/>
        <v>22.721247577059081</v>
      </c>
      <c r="X4161">
        <f t="shared" ca="1" si="2039"/>
        <v>11.499615738859879</v>
      </c>
      <c r="Y4161">
        <f t="shared" ca="1" si="2025"/>
        <v>0.63481431466505567</v>
      </c>
      <c r="Z4161">
        <f t="shared" ca="1" si="2026"/>
        <v>2.7265364442131252</v>
      </c>
      <c r="AA4161">
        <f t="shared" ca="1" si="2040"/>
        <v>0.36518568533494433</v>
      </c>
      <c r="AB4161">
        <f t="shared" ca="1" si="2027"/>
        <v>6.04409596687365</v>
      </c>
      <c r="AC4161">
        <f t="shared" ca="1" si="2041"/>
        <v>4.3853162055433881</v>
      </c>
      <c r="AD4161">
        <f t="shared" ca="1" si="2028"/>
        <v>8.7300126855355042E-2</v>
      </c>
      <c r="AE4161">
        <f t="shared" ca="1" si="2029"/>
        <v>12.19201681520393</v>
      </c>
      <c r="AF4161">
        <f t="shared" ca="1" si="2042"/>
        <v>0.91269987314464496</v>
      </c>
      <c r="AG4161">
        <f t="shared" ca="1" si="2030"/>
        <v>0.45674089224209452</v>
      </c>
      <c r="AH4161">
        <f t="shared" ca="1" si="2043"/>
        <v>6.3243788537230126</v>
      </c>
      <c r="AI4161">
        <f t="shared" ca="1" si="2031"/>
        <v>0.57841536387104509</v>
      </c>
      <c r="AJ4161">
        <f t="shared" ca="1" si="2032"/>
        <v>2.1898521831243558</v>
      </c>
      <c r="AK4161">
        <f t="shared" ca="1" si="2044"/>
        <v>0.42158463612895491</v>
      </c>
      <c r="AL4161">
        <f t="shared" ca="1" si="2033"/>
        <v>3.4549388969534824</v>
      </c>
      <c r="AM4161">
        <f t="shared" ca="1" si="2045"/>
        <v>2.8223955400389191</v>
      </c>
      <c r="AN4161" s="5">
        <f t="shared" ca="1" si="2046"/>
        <v>6.3243788537230126</v>
      </c>
    </row>
    <row r="4162" spans="9:40" x14ac:dyDescent="0.3">
      <c r="I4162" s="15">
        <v>4160</v>
      </c>
      <c r="J4162">
        <f t="shared" ca="1" si="2016"/>
        <v>0.19296282216986271</v>
      </c>
      <c r="K4162">
        <f t="shared" ca="1" si="2017"/>
        <v>16.452577398772672</v>
      </c>
      <c r="L4162">
        <f t="shared" ca="1" si="2034"/>
        <v>0.80703717783013729</v>
      </c>
      <c r="M4162">
        <f t="shared" ca="1" si="2018"/>
        <v>2.1438554259101421</v>
      </c>
      <c r="N4162">
        <f t="shared" ca="1" si="2035"/>
        <v>9.2982164123414073</v>
      </c>
      <c r="O4162">
        <f t="shared" ca="1" si="2019"/>
        <v>0.19445048497025297</v>
      </c>
      <c r="P4162">
        <f t="shared" ca="1" si="2020"/>
        <v>13.100621794576162</v>
      </c>
      <c r="Q4162">
        <f t="shared" ca="1" si="2036"/>
        <v>0.80554951502974703</v>
      </c>
      <c r="R4162">
        <f t="shared" ca="1" si="2021"/>
        <v>1.7298448566521023</v>
      </c>
      <c r="S4162">
        <f t="shared" ca="1" si="2037"/>
        <v>7.4152333256141318</v>
      </c>
      <c r="T4162">
        <f t="shared" ca="1" si="2022"/>
        <v>0.21489318997486195</v>
      </c>
      <c r="U4162">
        <f t="shared" ca="1" si="2023"/>
        <v>10.763299155773579</v>
      </c>
      <c r="V4162">
        <f t="shared" ca="1" si="2038"/>
        <v>0.78510681002513805</v>
      </c>
      <c r="W4162">
        <f t="shared" ca="1" si="2024"/>
        <v>1.6935485471048715</v>
      </c>
      <c r="X4162">
        <f t="shared" ca="1" si="2039"/>
        <v>6.2284238514392252</v>
      </c>
      <c r="Y4162">
        <f t="shared" ca="1" si="2025"/>
        <v>0.3587481220867913</v>
      </c>
      <c r="Z4162">
        <f t="shared" ca="1" si="2026"/>
        <v>6.1508084791397124</v>
      </c>
      <c r="AA4162">
        <f t="shared" ca="1" si="2040"/>
        <v>0.6412518779132087</v>
      </c>
      <c r="AB4162">
        <f t="shared" ca="1" si="2027"/>
        <v>2.6659977238909329</v>
      </c>
      <c r="AC4162">
        <f t="shared" ca="1" si="2041"/>
        <v>4.4084031015153222</v>
      </c>
      <c r="AD4162">
        <f t="shared" ca="1" si="2028"/>
        <v>0.51652732222639497</v>
      </c>
      <c r="AE4162">
        <f t="shared" ca="1" si="2029"/>
        <v>3.3031354651445128</v>
      </c>
      <c r="AF4162">
        <f t="shared" ca="1" si="2042"/>
        <v>0.48347267777360503</v>
      </c>
      <c r="AG4162">
        <f t="shared" ca="1" si="2030"/>
        <v>3.6338023747190533</v>
      </c>
      <c r="AH4162">
        <f t="shared" ca="1" si="2043"/>
        <v>3.4684689199317829</v>
      </c>
      <c r="AI4162">
        <f t="shared" ca="1" si="2031"/>
        <v>0.43297091564817836</v>
      </c>
      <c r="AJ4162">
        <f t="shared" ca="1" si="2032"/>
        <v>3.3483388905574309</v>
      </c>
      <c r="AK4162">
        <f t="shared" ca="1" si="2044"/>
        <v>0.56702908435182164</v>
      </c>
      <c r="AL4162">
        <f t="shared" ca="1" si="2033"/>
        <v>2.2693787256672469</v>
      </c>
      <c r="AM4162">
        <f t="shared" ca="1" si="2045"/>
        <v>2.8088588081123387</v>
      </c>
      <c r="AN4162" s="5">
        <f t="shared" ca="1" si="2046"/>
        <v>4.4084031015153222</v>
      </c>
    </row>
    <row r="4163" spans="9:40" x14ac:dyDescent="0.3">
      <c r="I4163" s="15">
        <v>4161</v>
      </c>
      <c r="J4163">
        <f t="shared" ca="1" si="2016"/>
        <v>0.95546738163330247</v>
      </c>
      <c r="K4163">
        <f t="shared" ca="1" si="2017"/>
        <v>0.45554653369276304</v>
      </c>
      <c r="L4163">
        <f t="shared" ca="1" si="2034"/>
        <v>4.4532618366697529E-2</v>
      </c>
      <c r="M4163">
        <f t="shared" ca="1" si="2018"/>
        <v>31.115333613166037</v>
      </c>
      <c r="N4163">
        <f t="shared" ca="1" si="2035"/>
        <v>15.785440073429401</v>
      </c>
      <c r="O4163">
        <f t="shared" ca="1" si="2019"/>
        <v>0.34868282396433037</v>
      </c>
      <c r="P4163">
        <f t="shared" ca="1" si="2020"/>
        <v>8.428740670857513</v>
      </c>
      <c r="Q4163">
        <f t="shared" ca="1" si="2036"/>
        <v>0.65131717603566963</v>
      </c>
      <c r="R4163">
        <f t="shared" ca="1" si="2021"/>
        <v>3.4300683348088494</v>
      </c>
      <c r="S4163">
        <f t="shared" ca="1" si="2037"/>
        <v>5.9294045028331812</v>
      </c>
      <c r="T4163">
        <f t="shared" ca="1" si="2022"/>
        <v>0.3388006783565356</v>
      </c>
      <c r="U4163">
        <f t="shared" ca="1" si="2023"/>
        <v>7.5764031978127946</v>
      </c>
      <c r="V4163">
        <f t="shared" ca="1" si="2038"/>
        <v>0.6611993216434644</v>
      </c>
      <c r="W4163">
        <f t="shared" ca="1" si="2024"/>
        <v>2.8958995728835739</v>
      </c>
      <c r="X4163">
        <f t="shared" ca="1" si="2039"/>
        <v>5.236151385348184</v>
      </c>
      <c r="Y4163">
        <f t="shared" ca="1" si="2025"/>
        <v>0.35303347995783207</v>
      </c>
      <c r="Z4163">
        <f t="shared" ca="1" si="2026"/>
        <v>6.2471542948384586</v>
      </c>
      <c r="AA4163">
        <f t="shared" ca="1" si="2040"/>
        <v>0.64696652004216793</v>
      </c>
      <c r="AB4163">
        <f t="shared" ca="1" si="2027"/>
        <v>2.6127643936642033</v>
      </c>
      <c r="AC4163">
        <f t="shared" ca="1" si="2041"/>
        <v>4.4299593442513308</v>
      </c>
      <c r="AD4163">
        <f t="shared" ca="1" si="2028"/>
        <v>0.58920149097182306</v>
      </c>
      <c r="AE4163">
        <f t="shared" ca="1" si="2029"/>
        <v>2.6449353194739391</v>
      </c>
      <c r="AF4163">
        <f t="shared" ca="1" si="2042"/>
        <v>0.41079850902817694</v>
      </c>
      <c r="AG4163">
        <f t="shared" ca="1" si="2030"/>
        <v>4.4482621518456895</v>
      </c>
      <c r="AH4163">
        <f t="shared" ca="1" si="2043"/>
        <v>3.5465987356598143</v>
      </c>
      <c r="AI4163">
        <f t="shared" ca="1" si="2031"/>
        <v>0.67693390123014674</v>
      </c>
      <c r="AJ4163">
        <f t="shared" ca="1" si="2032"/>
        <v>1.5607265826063841</v>
      </c>
      <c r="AK4163">
        <f t="shared" ca="1" si="2044"/>
        <v>0.32306609876985326</v>
      </c>
      <c r="AL4163">
        <f t="shared" ca="1" si="2033"/>
        <v>4.5195933461643047</v>
      </c>
      <c r="AM4163">
        <f t="shared" ca="1" si="2045"/>
        <v>3.0401599643853445</v>
      </c>
      <c r="AN4163" s="5">
        <f t="shared" ca="1" si="2046"/>
        <v>4.4299593442513308</v>
      </c>
    </row>
    <row r="4164" spans="9:40" x14ac:dyDescent="0.3">
      <c r="I4164" s="15">
        <v>4162</v>
      </c>
      <c r="J4164">
        <f t="shared" ref="J4164:J4227" ca="1" si="2047">RAND()</f>
        <v>0.76557851411549516</v>
      </c>
      <c r="K4164">
        <f t="shared" ref="K4164:K4227" ca="1" si="2048">-$B$3*LN(J4164)</f>
        <v>2.671235033496643</v>
      </c>
      <c r="L4164">
        <f t="shared" ca="1" si="2034"/>
        <v>0.23442148588450484</v>
      </c>
      <c r="M4164">
        <f t="shared" ref="M4164:M4227" ca="1" si="2049">-$B$3*LN(L4164)</f>
        <v>14.506345621503069</v>
      </c>
      <c r="N4164">
        <f t="shared" ca="1" si="2035"/>
        <v>8.588790327499856</v>
      </c>
      <c r="O4164">
        <f t="shared" ref="O4164:O4227" ca="1" si="2050">RAND()</f>
        <v>0.41958148596624611</v>
      </c>
      <c r="P4164">
        <f t="shared" ref="P4164:P4227" ca="1" si="2051">-$B$4*LN(O4164)</f>
        <v>6.9479802119051977</v>
      </c>
      <c r="Q4164">
        <f t="shared" ca="1" si="2036"/>
        <v>0.58041851403375389</v>
      </c>
      <c r="R4164">
        <f t="shared" ref="R4164:R4227" ca="1" si="2052">-$B$4*LN(Q4164)</f>
        <v>4.3520468778571528</v>
      </c>
      <c r="S4164">
        <f t="shared" ca="1" si="2037"/>
        <v>5.6500135448811752</v>
      </c>
      <c r="T4164">
        <f t="shared" ref="T4164:T4227" ca="1" si="2053">RAND()</f>
        <v>0.23315406287988683</v>
      </c>
      <c r="U4164">
        <f t="shared" ref="U4164:U4227" ca="1" si="2054">-$B$5*LN(T4164)</f>
        <v>10.192390808917677</v>
      </c>
      <c r="V4164">
        <f t="shared" ca="1" si="2038"/>
        <v>0.76684593712011317</v>
      </c>
      <c r="W4164">
        <f t="shared" ref="W4164:W4227" ca="1" si="2055">-$B$5*LN(V4164)</f>
        <v>1.8582855342868918</v>
      </c>
      <c r="X4164">
        <f t="shared" ca="1" si="2039"/>
        <v>6.0253381716022849</v>
      </c>
      <c r="Y4164">
        <f t="shared" ref="Y4164:Y4227" ca="1" si="2056">RAND()</f>
        <v>7.2674385360860572E-2</v>
      </c>
      <c r="Z4164">
        <f t="shared" ref="Z4164:Z4227" ca="1" si="2057">-$B$6*LN(Y4164)</f>
        <v>15.730597739639164</v>
      </c>
      <c r="AA4164">
        <f t="shared" ca="1" si="2040"/>
        <v>0.92732561463913943</v>
      </c>
      <c r="AB4164">
        <f t="shared" ref="AB4164:AB4227" ca="1" si="2058">-$B$6*LN(AA4164)</f>
        <v>0.45270311243670658</v>
      </c>
      <c r="AC4164">
        <f t="shared" ca="1" si="2041"/>
        <v>8.0916504260379352</v>
      </c>
      <c r="AD4164">
        <f t="shared" ref="AD4164:AD4227" ca="1" si="2059">RAND()</f>
        <v>0.2219791977791512</v>
      </c>
      <c r="AE4164">
        <f t="shared" ref="AE4164:AE4227" ca="1" si="2060">-$B$7*LN(AD4164)</f>
        <v>7.5258580259892032</v>
      </c>
      <c r="AF4164">
        <f t="shared" ca="1" si="2042"/>
        <v>0.7780208022208488</v>
      </c>
      <c r="AG4164">
        <f t="shared" ref="AG4164:AG4227" ca="1" si="2061">-$B$7*LN(AF4164)</f>
        <v>1.2550100854406545</v>
      </c>
      <c r="AH4164">
        <f t="shared" ca="1" si="2043"/>
        <v>4.3904340557149286</v>
      </c>
      <c r="AI4164">
        <f t="shared" ref="AI4164:AI4227" ca="1" si="2062">RAND()</f>
        <v>0.82692985553780662</v>
      </c>
      <c r="AJ4164">
        <f t="shared" ref="AJ4164:AJ4227" ca="1" si="2063">-$B$8*LN(AI4164)</f>
        <v>0.76014162210762615</v>
      </c>
      <c r="AK4164">
        <f t="shared" ca="1" si="2044"/>
        <v>0.17307014446219338</v>
      </c>
      <c r="AL4164">
        <f t="shared" ref="AL4164:AL4227" ca="1" si="2064">-$B$8*LN(AK4164)</f>
        <v>7.0162332293669554</v>
      </c>
      <c r="AM4164">
        <f t="shared" ca="1" si="2045"/>
        <v>3.8881874257372906</v>
      </c>
      <c r="AN4164" s="5">
        <f t="shared" ca="1" si="2046"/>
        <v>6.0253381716022849</v>
      </c>
    </row>
    <row r="4165" spans="9:40" x14ac:dyDescent="0.3">
      <c r="I4165" s="15">
        <v>4163</v>
      </c>
      <c r="J4165">
        <f t="shared" ca="1" si="2047"/>
        <v>0.55059794285583985</v>
      </c>
      <c r="K4165">
        <f t="shared" ca="1" si="2048"/>
        <v>5.9675042246687946</v>
      </c>
      <c r="L4165">
        <f t="shared" ca="1" si="2034"/>
        <v>0.44940205714416015</v>
      </c>
      <c r="M4165">
        <f t="shared" ca="1" si="2049"/>
        <v>7.9983734170653831</v>
      </c>
      <c r="N4165">
        <f t="shared" ca="1" si="2035"/>
        <v>6.9829388208670888</v>
      </c>
      <c r="O4165">
        <f t="shared" ca="1" si="2050"/>
        <v>8.0900590885008006E-2</v>
      </c>
      <c r="P4165">
        <f t="shared" ca="1" si="2051"/>
        <v>20.116273208404557</v>
      </c>
      <c r="Q4165">
        <f t="shared" ca="1" si="2036"/>
        <v>0.91909940911499199</v>
      </c>
      <c r="R4165">
        <f t="shared" ca="1" si="2052"/>
        <v>0.67488793210809761</v>
      </c>
      <c r="S4165">
        <f t="shared" ca="1" si="2037"/>
        <v>10.395580570256328</v>
      </c>
      <c r="T4165">
        <f t="shared" ca="1" si="2053"/>
        <v>0.65030703308193116</v>
      </c>
      <c r="U4165">
        <f t="shared" ca="1" si="2054"/>
        <v>3.0121746832174665</v>
      </c>
      <c r="V4165">
        <f t="shared" ca="1" si="2038"/>
        <v>0.34969296691806884</v>
      </c>
      <c r="W4165">
        <f t="shared" ca="1" si="2055"/>
        <v>7.3548982281145312</v>
      </c>
      <c r="X4165">
        <f t="shared" ca="1" si="2039"/>
        <v>5.1835364556659993</v>
      </c>
      <c r="Y4165">
        <f t="shared" ca="1" si="2056"/>
        <v>0.91414084164018072</v>
      </c>
      <c r="Z4165">
        <f t="shared" ca="1" si="2057"/>
        <v>0.53862375420583852</v>
      </c>
      <c r="AA4165">
        <f t="shared" ca="1" si="2040"/>
        <v>8.5859158359819276E-2</v>
      </c>
      <c r="AB4165">
        <f t="shared" ca="1" si="2058"/>
        <v>14.730282112230046</v>
      </c>
      <c r="AC4165">
        <f t="shared" ca="1" si="2041"/>
        <v>7.6344529332179425</v>
      </c>
      <c r="AD4165">
        <f t="shared" ca="1" si="2059"/>
        <v>0.14774247336360857</v>
      </c>
      <c r="AE4165">
        <f t="shared" ca="1" si="2060"/>
        <v>9.5614228284748339</v>
      </c>
      <c r="AF4165">
        <f t="shared" ca="1" si="2042"/>
        <v>0.85225752663639143</v>
      </c>
      <c r="AG4165">
        <f t="shared" ca="1" si="2061"/>
        <v>0.79933268257124812</v>
      </c>
      <c r="AH4165">
        <f t="shared" ca="1" si="2043"/>
        <v>5.1803777555230415</v>
      </c>
      <c r="AI4165">
        <f t="shared" ca="1" si="2062"/>
        <v>0.53610582236829152</v>
      </c>
      <c r="AJ4165">
        <f t="shared" ca="1" si="2063"/>
        <v>2.4936948304257718</v>
      </c>
      <c r="AK4165">
        <f t="shared" ca="1" si="2044"/>
        <v>0.46389417763170848</v>
      </c>
      <c r="AL4165">
        <f t="shared" ca="1" si="2064"/>
        <v>3.0723952728626611</v>
      </c>
      <c r="AM4165">
        <f t="shared" ca="1" si="2045"/>
        <v>2.7830450516442164</v>
      </c>
      <c r="AN4165" s="5">
        <f t="shared" ca="1" si="2046"/>
        <v>6.9829388208670888</v>
      </c>
    </row>
    <row r="4166" spans="9:40" x14ac:dyDescent="0.3">
      <c r="I4166" s="15">
        <v>4164</v>
      </c>
      <c r="J4166">
        <f t="shared" ca="1" si="2047"/>
        <v>0.56151326204956453</v>
      </c>
      <c r="K4166">
        <f t="shared" ca="1" si="2048"/>
        <v>5.7711988611628566</v>
      </c>
      <c r="L4166">
        <f t="shared" ca="1" si="2034"/>
        <v>0.43848673795043547</v>
      </c>
      <c r="M4166">
        <f t="shared" ca="1" si="2049"/>
        <v>8.244257117539771</v>
      </c>
      <c r="N4166">
        <f t="shared" ca="1" si="2035"/>
        <v>7.0077279893513138</v>
      </c>
      <c r="O4166">
        <f t="shared" ca="1" si="2050"/>
        <v>0.553907541313025</v>
      </c>
      <c r="P4166">
        <f t="shared" ca="1" si="2051"/>
        <v>4.726059992798457</v>
      </c>
      <c r="Q4166">
        <f t="shared" ca="1" si="2036"/>
        <v>0.446092458686975</v>
      </c>
      <c r="R4166">
        <f t="shared" ca="1" si="2052"/>
        <v>6.4578323357924194</v>
      </c>
      <c r="S4166">
        <f t="shared" ca="1" si="2037"/>
        <v>5.5919461642954378</v>
      </c>
      <c r="T4166">
        <f t="shared" ca="1" si="2053"/>
        <v>0.36334430590118116</v>
      </c>
      <c r="U4166">
        <f t="shared" ca="1" si="2054"/>
        <v>7.0868307520852687</v>
      </c>
      <c r="V4166">
        <f t="shared" ca="1" si="2038"/>
        <v>0.63665569409881884</v>
      </c>
      <c r="W4166">
        <f t="shared" ca="1" si="2055"/>
        <v>3.160683968104923</v>
      </c>
      <c r="X4166">
        <f t="shared" ca="1" si="2039"/>
        <v>5.1237573600950963</v>
      </c>
      <c r="Y4166">
        <f t="shared" ca="1" si="2056"/>
        <v>0.23645120733462477</v>
      </c>
      <c r="Z4166">
        <f t="shared" ca="1" si="2057"/>
        <v>8.652080422900756</v>
      </c>
      <c r="AA4166">
        <f t="shared" ca="1" si="2040"/>
        <v>0.76354879266537523</v>
      </c>
      <c r="AB4166">
        <f t="shared" ca="1" si="2058"/>
        <v>1.6186694987787686</v>
      </c>
      <c r="AC4166">
        <f t="shared" ca="1" si="2041"/>
        <v>5.1353749608397621</v>
      </c>
      <c r="AD4166">
        <f t="shared" ca="1" si="2059"/>
        <v>0.31977741756612721</v>
      </c>
      <c r="AE4166">
        <f t="shared" ca="1" si="2060"/>
        <v>5.7006504765766923</v>
      </c>
      <c r="AF4166">
        <f t="shared" ca="1" si="2042"/>
        <v>0.68022258243387279</v>
      </c>
      <c r="AG4166">
        <f t="shared" ca="1" si="2061"/>
        <v>1.9266760363158941</v>
      </c>
      <c r="AH4166">
        <f t="shared" ca="1" si="2043"/>
        <v>3.8136632564462931</v>
      </c>
      <c r="AI4166">
        <f t="shared" ca="1" si="2062"/>
        <v>0.72711332680107421</v>
      </c>
      <c r="AJ4166">
        <f t="shared" ca="1" si="2063"/>
        <v>1.2746917231582007</v>
      </c>
      <c r="AK4166">
        <f t="shared" ca="1" si="2044"/>
        <v>0.27288667319892579</v>
      </c>
      <c r="AL4166">
        <f t="shared" ca="1" si="2064"/>
        <v>5.1947947458773189</v>
      </c>
      <c r="AM4166">
        <f t="shared" ca="1" si="2045"/>
        <v>3.2347432345177598</v>
      </c>
      <c r="AN4166" s="5">
        <f t="shared" ca="1" si="2046"/>
        <v>5.1353749608397621</v>
      </c>
    </row>
    <row r="4167" spans="9:40" x14ac:dyDescent="0.3">
      <c r="I4167" s="15">
        <v>4165</v>
      </c>
      <c r="J4167">
        <f t="shared" ca="1" si="2047"/>
        <v>0.26577497738864064</v>
      </c>
      <c r="K4167">
        <f t="shared" ca="1" si="2048"/>
        <v>13.251052778845459</v>
      </c>
      <c r="L4167">
        <f t="shared" ca="1" si="2034"/>
        <v>0.73422502261135936</v>
      </c>
      <c r="M4167">
        <f t="shared" ca="1" si="2049"/>
        <v>3.089397270354949</v>
      </c>
      <c r="N4167">
        <f t="shared" ca="1" si="2035"/>
        <v>8.1702250246002031</v>
      </c>
      <c r="O4167">
        <f t="shared" ca="1" si="2050"/>
        <v>0.38691040841030611</v>
      </c>
      <c r="P4167">
        <f t="shared" ca="1" si="2051"/>
        <v>7.5964969245521203</v>
      </c>
      <c r="Q4167">
        <f t="shared" ca="1" si="2036"/>
        <v>0.61308959158969389</v>
      </c>
      <c r="R4167">
        <f t="shared" ca="1" si="2052"/>
        <v>3.913953608402557</v>
      </c>
      <c r="S4167">
        <f t="shared" ca="1" si="2037"/>
        <v>5.7552252664773391</v>
      </c>
      <c r="T4167">
        <f t="shared" ca="1" si="2053"/>
        <v>0.67484722729728319</v>
      </c>
      <c r="U4167">
        <f t="shared" ca="1" si="2054"/>
        <v>2.7528826055922933</v>
      </c>
      <c r="V4167">
        <f t="shared" ca="1" si="2038"/>
        <v>0.32515277270271681</v>
      </c>
      <c r="W4167">
        <f t="shared" ca="1" si="2055"/>
        <v>7.8642209607227667</v>
      </c>
      <c r="X4167">
        <f t="shared" ca="1" si="2039"/>
        <v>5.3085517831575295</v>
      </c>
      <c r="Y4167">
        <f t="shared" ca="1" si="2056"/>
        <v>0.58191820310928977</v>
      </c>
      <c r="Z4167">
        <f t="shared" ca="1" si="2057"/>
        <v>3.2485523136825445</v>
      </c>
      <c r="AA4167">
        <f t="shared" ca="1" si="2040"/>
        <v>0.41808179689071023</v>
      </c>
      <c r="AB4167">
        <f t="shared" ca="1" si="2058"/>
        <v>5.2324690755602603</v>
      </c>
      <c r="AC4167">
        <f t="shared" ca="1" si="2041"/>
        <v>4.2405106946214026</v>
      </c>
      <c r="AD4167">
        <f t="shared" ca="1" si="2059"/>
        <v>0.74219012729313039</v>
      </c>
      <c r="AE4167">
        <f t="shared" ca="1" si="2060"/>
        <v>1.4907491619677258</v>
      </c>
      <c r="AF4167">
        <f t="shared" ca="1" si="2042"/>
        <v>0.25780987270686961</v>
      </c>
      <c r="AG4167">
        <f t="shared" ca="1" si="2061"/>
        <v>6.7776644660890542</v>
      </c>
      <c r="AH4167">
        <f t="shared" ca="1" si="2043"/>
        <v>4.1342068140283903</v>
      </c>
      <c r="AI4167">
        <f t="shared" ca="1" si="2062"/>
        <v>0.60005048528835525</v>
      </c>
      <c r="AJ4167">
        <f t="shared" ca="1" si="2063"/>
        <v>2.0429659406339353</v>
      </c>
      <c r="AK4167">
        <f t="shared" ca="1" si="2044"/>
        <v>0.39994951471164475</v>
      </c>
      <c r="AL4167">
        <f t="shared" ca="1" si="2064"/>
        <v>3.665667812242408</v>
      </c>
      <c r="AM4167">
        <f t="shared" ca="1" si="2045"/>
        <v>2.8543168764381717</v>
      </c>
      <c r="AN4167" s="5">
        <f t="shared" ca="1" si="2046"/>
        <v>4.2405106946214026</v>
      </c>
    </row>
    <row r="4168" spans="9:40" x14ac:dyDescent="0.3">
      <c r="I4168" s="15">
        <v>4166</v>
      </c>
      <c r="J4168">
        <f t="shared" ca="1" si="2047"/>
        <v>0.97525476141786949</v>
      </c>
      <c r="K4168">
        <f t="shared" ca="1" si="2048"/>
        <v>0.25056548353642066</v>
      </c>
      <c r="L4168">
        <f t="shared" ca="1" si="2034"/>
        <v>2.4745238582130513E-2</v>
      </c>
      <c r="M4168">
        <f t="shared" ca="1" si="2049"/>
        <v>36.99122188994923</v>
      </c>
      <c r="N4168">
        <f t="shared" ca="1" si="2035"/>
        <v>18.620893686742825</v>
      </c>
      <c r="O4168">
        <f t="shared" ca="1" si="2050"/>
        <v>0.66203505498962301</v>
      </c>
      <c r="P4168">
        <f t="shared" ca="1" si="2051"/>
        <v>3.29949417032454</v>
      </c>
      <c r="Q4168">
        <f t="shared" ca="1" si="2036"/>
        <v>0.33796494501037699</v>
      </c>
      <c r="R4168">
        <f t="shared" ca="1" si="2052"/>
        <v>8.6785048149178579</v>
      </c>
      <c r="S4168">
        <f t="shared" ca="1" si="2037"/>
        <v>5.9889994926211987</v>
      </c>
      <c r="T4168">
        <f t="shared" ca="1" si="2053"/>
        <v>0.3437104457182899</v>
      </c>
      <c r="U4168">
        <f t="shared" ca="1" si="2054"/>
        <v>7.4756899253638682</v>
      </c>
      <c r="V4168">
        <f t="shared" ca="1" si="2038"/>
        <v>0.6562895542817101</v>
      </c>
      <c r="W4168">
        <f t="shared" ca="1" si="2055"/>
        <v>2.9480723559103748</v>
      </c>
      <c r="X4168">
        <f t="shared" ca="1" si="2039"/>
        <v>5.2118811406371215</v>
      </c>
      <c r="Y4168">
        <f t="shared" ca="1" si="2056"/>
        <v>0.28327363234306036</v>
      </c>
      <c r="Z4168">
        <f t="shared" ca="1" si="2057"/>
        <v>7.5680516984739503</v>
      </c>
      <c r="AA4168">
        <f t="shared" ca="1" si="2040"/>
        <v>0.71672636765693964</v>
      </c>
      <c r="AB4168">
        <f t="shared" ca="1" si="2058"/>
        <v>1.9983668777444503</v>
      </c>
      <c r="AC4168">
        <f t="shared" ca="1" si="2041"/>
        <v>4.7832092881091999</v>
      </c>
      <c r="AD4168">
        <f t="shared" ca="1" si="2059"/>
        <v>0.89899670058876091</v>
      </c>
      <c r="AE4168">
        <f t="shared" ca="1" si="2060"/>
        <v>0.53237957303808825</v>
      </c>
      <c r="AF4168">
        <f t="shared" ca="1" si="2042"/>
        <v>0.10100329941123909</v>
      </c>
      <c r="AG4168">
        <f t="shared" ca="1" si="2061"/>
        <v>11.46301047618218</v>
      </c>
      <c r="AH4168">
        <f t="shared" ca="1" si="2043"/>
        <v>5.9976950246101346</v>
      </c>
      <c r="AI4168">
        <f t="shared" ca="1" si="2062"/>
        <v>6.1383800705502201E-2</v>
      </c>
      <c r="AJ4168">
        <f t="shared" ca="1" si="2063"/>
        <v>11.162437243187245</v>
      </c>
      <c r="AK4168">
        <f t="shared" ca="1" si="2044"/>
        <v>0.9386161992944978</v>
      </c>
      <c r="AL4168">
        <f t="shared" ca="1" si="2064"/>
        <v>0.25339446709538638</v>
      </c>
      <c r="AM4168">
        <f t="shared" ca="1" si="2045"/>
        <v>5.7079158551413158</v>
      </c>
      <c r="AN4168" s="5">
        <f t="shared" ca="1" si="2046"/>
        <v>5.2118811406371215</v>
      </c>
    </row>
    <row r="4169" spans="9:40" x14ac:dyDescent="0.3">
      <c r="I4169" s="15">
        <v>4167</v>
      </c>
      <c r="J4169">
        <f t="shared" ca="1" si="2047"/>
        <v>0.80208115514876943</v>
      </c>
      <c r="K4169">
        <f t="shared" ca="1" si="2048"/>
        <v>2.2054548527651687</v>
      </c>
      <c r="L4169">
        <f t="shared" ca="1" si="2034"/>
        <v>0.19791884485123057</v>
      </c>
      <c r="M4169">
        <f t="shared" ca="1" si="2049"/>
        <v>16.198982067978442</v>
      </c>
      <c r="N4169">
        <f t="shared" ca="1" si="2035"/>
        <v>9.2022184603718049</v>
      </c>
      <c r="O4169">
        <f t="shared" ca="1" si="2050"/>
        <v>0.58873377992721665</v>
      </c>
      <c r="P4169">
        <f t="shared" ca="1" si="2051"/>
        <v>4.238249472387877</v>
      </c>
      <c r="Q4169">
        <f t="shared" ca="1" si="2036"/>
        <v>0.41126622007278335</v>
      </c>
      <c r="R4169">
        <f t="shared" ca="1" si="2052"/>
        <v>7.1081162941909071</v>
      </c>
      <c r="S4169">
        <f t="shared" ca="1" si="2037"/>
        <v>5.6731828832893925</v>
      </c>
      <c r="T4169">
        <f t="shared" ca="1" si="2053"/>
        <v>0.3814403189875426</v>
      </c>
      <c r="U4169">
        <f t="shared" ca="1" si="2054"/>
        <v>6.7466061479157959</v>
      </c>
      <c r="V4169">
        <f t="shared" ca="1" si="2038"/>
        <v>0.6185596810124574</v>
      </c>
      <c r="W4169">
        <f t="shared" ca="1" si="2055"/>
        <v>3.3625311905925654</v>
      </c>
      <c r="X4169">
        <f t="shared" ca="1" si="2039"/>
        <v>5.0545686692541807</v>
      </c>
      <c r="Y4169">
        <f t="shared" ca="1" si="2056"/>
        <v>0.52295064797103263</v>
      </c>
      <c r="Z4169">
        <f t="shared" ca="1" si="2057"/>
        <v>3.8896090962829231</v>
      </c>
      <c r="AA4169">
        <f t="shared" ca="1" si="2040"/>
        <v>0.47704935202896737</v>
      </c>
      <c r="AB4169">
        <f t="shared" ca="1" si="2058"/>
        <v>4.4408119804359858</v>
      </c>
      <c r="AC4169">
        <f t="shared" ca="1" si="2041"/>
        <v>4.1652105383594549</v>
      </c>
      <c r="AD4169">
        <f t="shared" ca="1" si="2059"/>
        <v>0.60381699045476589</v>
      </c>
      <c r="AE4169">
        <f t="shared" ca="1" si="2060"/>
        <v>2.5224206144784156</v>
      </c>
      <c r="AF4169">
        <f t="shared" ca="1" si="2042"/>
        <v>0.39618300954523411</v>
      </c>
      <c r="AG4169">
        <f t="shared" ca="1" si="2061"/>
        <v>4.6293951458383269</v>
      </c>
      <c r="AH4169">
        <f t="shared" ca="1" si="2043"/>
        <v>3.575907880158371</v>
      </c>
      <c r="AI4169">
        <f t="shared" ca="1" si="2062"/>
        <v>0.1739499203803454</v>
      </c>
      <c r="AJ4169">
        <f t="shared" ca="1" si="2063"/>
        <v>6.9959513404001603</v>
      </c>
      <c r="AK4169">
        <f t="shared" ca="1" si="2044"/>
        <v>0.8260500796196546</v>
      </c>
      <c r="AL4169">
        <f t="shared" ca="1" si="2064"/>
        <v>0.76439951287816943</v>
      </c>
      <c r="AM4169">
        <f t="shared" ca="1" si="2045"/>
        <v>3.8801754266391648</v>
      </c>
      <c r="AN4169" s="5">
        <f t="shared" ca="1" si="2046"/>
        <v>4.1652105383594549</v>
      </c>
    </row>
    <row r="4170" spans="9:40" x14ac:dyDescent="0.3">
      <c r="I4170" s="15">
        <v>4168</v>
      </c>
      <c r="J4170">
        <f t="shared" ca="1" si="2047"/>
        <v>0.27541827909790828</v>
      </c>
      <c r="K4170">
        <f t="shared" ca="1" si="2048"/>
        <v>12.894643219856336</v>
      </c>
      <c r="L4170">
        <f t="shared" ca="1" si="2034"/>
        <v>0.72458172090209172</v>
      </c>
      <c r="M4170">
        <f t="shared" ca="1" si="2049"/>
        <v>3.2216072730624257</v>
      </c>
      <c r="N4170">
        <f t="shared" ca="1" si="2035"/>
        <v>8.0581252464593813</v>
      </c>
      <c r="O4170">
        <f t="shared" ca="1" si="2050"/>
        <v>0.1644325062654215</v>
      </c>
      <c r="P4170">
        <f t="shared" ca="1" si="2051"/>
        <v>14.442040713840695</v>
      </c>
      <c r="Q4170">
        <f t="shared" ca="1" si="2036"/>
        <v>0.8355674937345785</v>
      </c>
      <c r="R4170">
        <f t="shared" ca="1" si="2052"/>
        <v>1.4371532140982652</v>
      </c>
      <c r="S4170">
        <f t="shared" ca="1" si="2037"/>
        <v>7.9395969639694801</v>
      </c>
      <c r="T4170">
        <f t="shared" ca="1" si="2053"/>
        <v>0.9695246900686677</v>
      </c>
      <c r="U4170">
        <f t="shared" ca="1" si="2054"/>
        <v>0.21664536472211898</v>
      </c>
      <c r="V4170">
        <f t="shared" ca="1" si="2038"/>
        <v>3.0475309931332295E-2</v>
      </c>
      <c r="W4170">
        <f t="shared" ca="1" si="2055"/>
        <v>24.435869035531862</v>
      </c>
      <c r="X4170">
        <f t="shared" ca="1" si="2039"/>
        <v>12.326257200126991</v>
      </c>
      <c r="Y4170">
        <f t="shared" ca="1" si="2056"/>
        <v>0.12130230360081917</v>
      </c>
      <c r="Z4170">
        <f t="shared" ca="1" si="2057"/>
        <v>12.656816833644783</v>
      </c>
      <c r="AA4170">
        <f t="shared" ca="1" si="2040"/>
        <v>0.87869769639918083</v>
      </c>
      <c r="AB4170">
        <f t="shared" ca="1" si="2058"/>
        <v>0.77588614850879556</v>
      </c>
      <c r="AC4170">
        <f t="shared" ca="1" si="2041"/>
        <v>6.7163514910767894</v>
      </c>
      <c r="AD4170">
        <f t="shared" ca="1" si="2059"/>
        <v>0.85280089217563115</v>
      </c>
      <c r="AE4170">
        <f t="shared" ca="1" si="2060"/>
        <v>0.79614589699464422</v>
      </c>
      <c r="AF4170">
        <f t="shared" ca="1" si="2042"/>
        <v>0.14719910782436885</v>
      </c>
      <c r="AG4170">
        <f t="shared" ca="1" si="2061"/>
        <v>9.5798456684074207</v>
      </c>
      <c r="AH4170">
        <f t="shared" ca="1" si="2043"/>
        <v>5.1879957827010328</v>
      </c>
      <c r="AI4170">
        <f t="shared" ca="1" si="2062"/>
        <v>0.89212166820004057</v>
      </c>
      <c r="AJ4170">
        <f t="shared" ca="1" si="2063"/>
        <v>0.45661102550508154</v>
      </c>
      <c r="AK4170">
        <f t="shared" ca="1" si="2044"/>
        <v>0.10787833179995943</v>
      </c>
      <c r="AL4170">
        <f t="shared" ca="1" si="2064"/>
        <v>8.9070049772339335</v>
      </c>
      <c r="AM4170">
        <f t="shared" ca="1" si="2045"/>
        <v>4.6818080013695074</v>
      </c>
      <c r="AN4170" s="5">
        <f t="shared" ca="1" si="2046"/>
        <v>6.7163514910767894</v>
      </c>
    </row>
    <row r="4171" spans="9:40" x14ac:dyDescent="0.3">
      <c r="I4171" s="15">
        <v>4169</v>
      </c>
      <c r="J4171">
        <f t="shared" ca="1" si="2047"/>
        <v>4.8911944490052317E-2</v>
      </c>
      <c r="K4171">
        <f t="shared" ca="1" si="2048"/>
        <v>30.177336487285551</v>
      </c>
      <c r="L4171">
        <f t="shared" ca="1" si="2034"/>
        <v>0.95108805550994768</v>
      </c>
      <c r="M4171">
        <f t="shared" ca="1" si="2049"/>
        <v>0.50148628178537025</v>
      </c>
      <c r="N4171">
        <f t="shared" ca="1" si="2035"/>
        <v>15.339411384535461</v>
      </c>
      <c r="O4171">
        <f t="shared" ca="1" si="2050"/>
        <v>0.48858758633881871</v>
      </c>
      <c r="P4171">
        <f t="shared" ca="1" si="2051"/>
        <v>5.7298922165914039</v>
      </c>
      <c r="Q4171">
        <f t="shared" ca="1" si="2036"/>
        <v>0.51141241366118129</v>
      </c>
      <c r="R4171">
        <f t="shared" ca="1" si="2052"/>
        <v>5.3646315403336899</v>
      </c>
      <c r="S4171">
        <f t="shared" ca="1" si="2037"/>
        <v>5.5472618784625469</v>
      </c>
      <c r="T4171">
        <f t="shared" ca="1" si="2053"/>
        <v>0.47732530043145927</v>
      </c>
      <c r="U4171">
        <f t="shared" ca="1" si="2054"/>
        <v>5.1768993428341243</v>
      </c>
      <c r="V4171">
        <f t="shared" ca="1" si="2038"/>
        <v>0.52267469956854073</v>
      </c>
      <c r="W4171">
        <f t="shared" ca="1" si="2055"/>
        <v>4.5415719844987343</v>
      </c>
      <c r="X4171">
        <f t="shared" ca="1" si="2039"/>
        <v>4.8592356636664293</v>
      </c>
      <c r="Y4171">
        <f t="shared" ca="1" si="2056"/>
        <v>0.84763679104028322</v>
      </c>
      <c r="Z4171">
        <f t="shared" ca="1" si="2057"/>
        <v>0.9918182843682517</v>
      </c>
      <c r="AA4171">
        <f t="shared" ca="1" si="2040"/>
        <v>0.15236320895971678</v>
      </c>
      <c r="AB4171">
        <f t="shared" ca="1" si="2058"/>
        <v>11.288928455396423</v>
      </c>
      <c r="AC4171">
        <f t="shared" ca="1" si="2041"/>
        <v>6.1403733698823375</v>
      </c>
      <c r="AD4171">
        <f t="shared" ca="1" si="2059"/>
        <v>0.27900495041011097</v>
      </c>
      <c r="AE4171">
        <f t="shared" ca="1" si="2060"/>
        <v>6.3826287695638406</v>
      </c>
      <c r="AF4171">
        <f t="shared" ca="1" si="2042"/>
        <v>0.72099504958988903</v>
      </c>
      <c r="AG4171">
        <f t="shared" ca="1" si="2061"/>
        <v>1.6356150387710016</v>
      </c>
      <c r="AH4171">
        <f t="shared" ca="1" si="2043"/>
        <v>4.0091219041674213</v>
      </c>
      <c r="AI4171">
        <f t="shared" ca="1" si="2062"/>
        <v>0.38112528834859272</v>
      </c>
      <c r="AJ4171">
        <f t="shared" ca="1" si="2063"/>
        <v>3.8585084684070812</v>
      </c>
      <c r="AK4171">
        <f t="shared" ca="1" si="2044"/>
        <v>0.61887471165140728</v>
      </c>
      <c r="AL4171">
        <f t="shared" ca="1" si="2064"/>
        <v>1.9194097248978403</v>
      </c>
      <c r="AM4171">
        <f t="shared" ca="1" si="2045"/>
        <v>2.888959096652461</v>
      </c>
      <c r="AN4171" s="5">
        <f t="shared" ca="1" si="2046"/>
        <v>5.5472618784625469</v>
      </c>
    </row>
    <row r="4172" spans="9:40" x14ac:dyDescent="0.3">
      <c r="I4172" s="15">
        <v>4170</v>
      </c>
      <c r="J4172">
        <f t="shared" ca="1" si="2047"/>
        <v>0.14910005654899194</v>
      </c>
      <c r="K4172">
        <f t="shared" ca="1" si="2048"/>
        <v>19.031376779426232</v>
      </c>
      <c r="L4172">
        <f t="shared" ca="1" si="2034"/>
        <v>0.85089994345100806</v>
      </c>
      <c r="M4172">
        <f t="shared" ca="1" si="2049"/>
        <v>1.614607325844863</v>
      </c>
      <c r="N4172">
        <f t="shared" ca="1" si="2035"/>
        <v>10.322992052635547</v>
      </c>
      <c r="O4172">
        <f t="shared" ca="1" si="2050"/>
        <v>0.18555709843275636</v>
      </c>
      <c r="P4172">
        <f t="shared" ca="1" si="2051"/>
        <v>13.475141088280433</v>
      </c>
      <c r="Q4172">
        <f t="shared" ca="1" si="2036"/>
        <v>0.81444290156724364</v>
      </c>
      <c r="R4172">
        <f t="shared" ca="1" si="2052"/>
        <v>1.6420076466532085</v>
      </c>
      <c r="S4172">
        <f t="shared" ca="1" si="2037"/>
        <v>7.5585743674668207</v>
      </c>
      <c r="T4172">
        <f t="shared" ca="1" si="2053"/>
        <v>0.26895890460156879</v>
      </c>
      <c r="U4172">
        <f t="shared" ca="1" si="2054"/>
        <v>9.1923767743420264</v>
      </c>
      <c r="V4172">
        <f t="shared" ca="1" si="2038"/>
        <v>0.73104109539843121</v>
      </c>
      <c r="W4172">
        <f t="shared" ca="1" si="2055"/>
        <v>2.1929992193005732</v>
      </c>
      <c r="X4172">
        <f t="shared" ca="1" si="2039"/>
        <v>5.6926879968212996</v>
      </c>
      <c r="Y4172">
        <f t="shared" ca="1" si="2056"/>
        <v>0.76622392495498981</v>
      </c>
      <c r="Z4172">
        <f t="shared" ca="1" si="2057"/>
        <v>1.5976849303995322</v>
      </c>
      <c r="AA4172">
        <f t="shared" ca="1" si="2040"/>
        <v>0.23377607504501019</v>
      </c>
      <c r="AB4172">
        <f t="shared" ca="1" si="2058"/>
        <v>8.7203493962399659</v>
      </c>
      <c r="AC4172">
        <f t="shared" ca="1" si="2041"/>
        <v>5.1590171633197492</v>
      </c>
      <c r="AD4172">
        <f t="shared" ca="1" si="2059"/>
        <v>0.70491310124967443</v>
      </c>
      <c r="AE4172">
        <f t="shared" ca="1" si="2060"/>
        <v>1.7484037220292246</v>
      </c>
      <c r="AF4172">
        <f t="shared" ca="1" si="2042"/>
        <v>0.29508689875032557</v>
      </c>
      <c r="AG4172">
        <f t="shared" ca="1" si="2061"/>
        <v>6.1024269699256939</v>
      </c>
      <c r="AH4172">
        <f t="shared" ca="1" si="2043"/>
        <v>3.9254153459774592</v>
      </c>
      <c r="AI4172">
        <f t="shared" ca="1" si="2062"/>
        <v>0.71004455738475492</v>
      </c>
      <c r="AJ4172">
        <f t="shared" ca="1" si="2063"/>
        <v>1.3697102161438801</v>
      </c>
      <c r="AK4172">
        <f t="shared" ca="1" si="2044"/>
        <v>0.28995544261524508</v>
      </c>
      <c r="AL4172">
        <f t="shared" ca="1" si="2064"/>
        <v>4.952112055842897</v>
      </c>
      <c r="AM4172">
        <f t="shared" ca="1" si="2045"/>
        <v>3.1609111359933886</v>
      </c>
      <c r="AN4172" s="5">
        <f t="shared" ca="1" si="2046"/>
        <v>5.1590171633197492</v>
      </c>
    </row>
    <row r="4173" spans="9:40" x14ac:dyDescent="0.3">
      <c r="I4173" s="15">
        <v>4171</v>
      </c>
      <c r="J4173">
        <f t="shared" ca="1" si="2047"/>
        <v>0.52921614938536987</v>
      </c>
      <c r="K4173">
        <f t="shared" ca="1" si="2048"/>
        <v>6.3635833060573042</v>
      </c>
      <c r="L4173">
        <f t="shared" ca="1" si="2034"/>
        <v>0.47078385061463013</v>
      </c>
      <c r="M4173">
        <f t="shared" ca="1" si="2049"/>
        <v>7.5335620619235009</v>
      </c>
      <c r="N4173">
        <f t="shared" ca="1" si="2035"/>
        <v>6.9485726839904025</v>
      </c>
      <c r="O4173">
        <f t="shared" ca="1" si="2050"/>
        <v>0.75295799176736689</v>
      </c>
      <c r="P4173">
        <f t="shared" ca="1" si="2051"/>
        <v>2.2699667245118724</v>
      </c>
      <c r="Q4173">
        <f t="shared" ca="1" si="2036"/>
        <v>0.24704200823263311</v>
      </c>
      <c r="R4173">
        <f t="shared" ca="1" si="2052"/>
        <v>11.185575063989948</v>
      </c>
      <c r="S4173">
        <f t="shared" ca="1" si="2037"/>
        <v>6.7277708942509102</v>
      </c>
      <c r="T4173">
        <f t="shared" ca="1" si="2053"/>
        <v>0.2489654516848443</v>
      </c>
      <c r="U4173">
        <f t="shared" ca="1" si="2054"/>
        <v>9.7330879827824734</v>
      </c>
      <c r="V4173">
        <f t="shared" ca="1" si="2038"/>
        <v>0.7510345483151557</v>
      </c>
      <c r="W4173">
        <f t="shared" ca="1" si="2055"/>
        <v>2.0041253763534339</v>
      </c>
      <c r="X4173">
        <f t="shared" ca="1" si="2039"/>
        <v>5.8686066795679537</v>
      </c>
      <c r="Y4173">
        <f t="shared" ca="1" si="2056"/>
        <v>0.63564225304820887</v>
      </c>
      <c r="Z4173">
        <f t="shared" ca="1" si="2057"/>
        <v>2.7187162146540746</v>
      </c>
      <c r="AA4173">
        <f t="shared" ca="1" si="2040"/>
        <v>0.36435774695179113</v>
      </c>
      <c r="AB4173">
        <f t="shared" ca="1" si="2058"/>
        <v>6.0577144362114126</v>
      </c>
      <c r="AC4173">
        <f t="shared" ca="1" si="2041"/>
        <v>4.3882153254327436</v>
      </c>
      <c r="AD4173">
        <f t="shared" ca="1" si="2059"/>
        <v>0.47707136774862369</v>
      </c>
      <c r="AE4173">
        <f t="shared" ca="1" si="2060"/>
        <v>3.7004459068189894</v>
      </c>
      <c r="AF4173">
        <f t="shared" ca="1" si="2042"/>
        <v>0.52292863225137631</v>
      </c>
      <c r="AG4173">
        <f t="shared" ca="1" si="2061"/>
        <v>3.2415514131944025</v>
      </c>
      <c r="AH4173">
        <f t="shared" ca="1" si="2043"/>
        <v>3.4709986600066962</v>
      </c>
      <c r="AI4173">
        <f t="shared" ca="1" si="2062"/>
        <v>0.54761544454430633</v>
      </c>
      <c r="AJ4173">
        <f t="shared" ca="1" si="2063"/>
        <v>2.408727927614609</v>
      </c>
      <c r="AK4173">
        <f t="shared" ca="1" si="2044"/>
        <v>0.45238455545569367</v>
      </c>
      <c r="AL4173">
        <f t="shared" ca="1" si="2064"/>
        <v>3.1728906978284499</v>
      </c>
      <c r="AM4173">
        <f t="shared" ca="1" si="2045"/>
        <v>2.7908093127215294</v>
      </c>
      <c r="AN4173" s="5">
        <f t="shared" ca="1" si="2046"/>
        <v>4.3882153254327436</v>
      </c>
    </row>
    <row r="4174" spans="9:40" x14ac:dyDescent="0.3">
      <c r="I4174" s="15">
        <v>4172</v>
      </c>
      <c r="J4174">
        <f t="shared" ca="1" si="2047"/>
        <v>0.586687543714006</v>
      </c>
      <c r="K4174">
        <f t="shared" ca="1" si="2048"/>
        <v>5.3326289437506489</v>
      </c>
      <c r="L4174">
        <f t="shared" ca="1" si="2034"/>
        <v>0.413312456285994</v>
      </c>
      <c r="M4174">
        <f t="shared" ca="1" si="2049"/>
        <v>8.8355141931228438</v>
      </c>
      <c r="N4174">
        <f t="shared" ca="1" si="2035"/>
        <v>7.0840715684367463</v>
      </c>
      <c r="O4174">
        <f t="shared" ca="1" si="2050"/>
        <v>0.27818557847708636</v>
      </c>
      <c r="P4174">
        <f t="shared" ca="1" si="2051"/>
        <v>10.235734716193196</v>
      </c>
      <c r="Q4174">
        <f t="shared" ca="1" si="2036"/>
        <v>0.72181442152291364</v>
      </c>
      <c r="R4174">
        <f t="shared" ca="1" si="2052"/>
        <v>2.6078976562397389</v>
      </c>
      <c r="S4174">
        <f t="shared" ca="1" si="2037"/>
        <v>6.4218161862164678</v>
      </c>
      <c r="T4174">
        <f t="shared" ca="1" si="2053"/>
        <v>0.45887084347085727</v>
      </c>
      <c r="U4174">
        <f t="shared" ca="1" si="2054"/>
        <v>5.4529054670440678</v>
      </c>
      <c r="V4174">
        <f t="shared" ca="1" si="2038"/>
        <v>0.54112915652914273</v>
      </c>
      <c r="W4174">
        <f t="shared" ca="1" si="2055"/>
        <v>4.2986810438316931</v>
      </c>
      <c r="X4174">
        <f t="shared" ca="1" si="2039"/>
        <v>4.8757932554378804</v>
      </c>
      <c r="Y4174">
        <f t="shared" ca="1" si="2056"/>
        <v>0.94933849446863972</v>
      </c>
      <c r="Z4174">
        <f t="shared" ca="1" si="2057"/>
        <v>0.31193915126400928</v>
      </c>
      <c r="AA4174">
        <f t="shared" ca="1" si="2040"/>
        <v>5.0661505531360285E-2</v>
      </c>
      <c r="AB4174">
        <f t="shared" ca="1" si="2058"/>
        <v>17.895533499030829</v>
      </c>
      <c r="AC4174">
        <f t="shared" ca="1" si="2041"/>
        <v>9.1037363251474197</v>
      </c>
      <c r="AD4174">
        <f t="shared" ca="1" si="2059"/>
        <v>4.4357518198482881E-2</v>
      </c>
      <c r="AE4174">
        <f t="shared" ca="1" si="2060"/>
        <v>15.577365324490858</v>
      </c>
      <c r="AF4174">
        <f t="shared" ca="1" si="2042"/>
        <v>0.95564248180151712</v>
      </c>
      <c r="AG4174">
        <f t="shared" ca="1" si="2061"/>
        <v>0.22685704443523289</v>
      </c>
      <c r="AH4174">
        <f t="shared" ca="1" si="2043"/>
        <v>7.9021111844630454</v>
      </c>
      <c r="AI4174">
        <f t="shared" ca="1" si="2062"/>
        <v>0.7167863744459424</v>
      </c>
      <c r="AJ4174">
        <f t="shared" ca="1" si="2063"/>
        <v>1.3319097054662592</v>
      </c>
      <c r="AK4174">
        <f t="shared" ca="1" si="2044"/>
        <v>0.2832136255540576</v>
      </c>
      <c r="AL4174">
        <f t="shared" ca="1" si="2064"/>
        <v>5.046215221951333</v>
      </c>
      <c r="AM4174">
        <f t="shared" ca="1" si="2045"/>
        <v>3.1890624637087961</v>
      </c>
      <c r="AN4174" s="5">
        <f t="shared" ca="1" si="2046"/>
        <v>6.4218161862164678</v>
      </c>
    </row>
    <row r="4175" spans="9:40" x14ac:dyDescent="0.3">
      <c r="I4175" s="15">
        <v>4173</v>
      </c>
      <c r="J4175">
        <f t="shared" ca="1" si="2047"/>
        <v>0.35339191128081482</v>
      </c>
      <c r="K4175">
        <f t="shared" ca="1" si="2048"/>
        <v>10.401776076414054</v>
      </c>
      <c r="L4175">
        <f t="shared" ca="1" si="2034"/>
        <v>0.64660808871918518</v>
      </c>
      <c r="M4175">
        <f t="shared" ca="1" si="2049"/>
        <v>4.360149041507607</v>
      </c>
      <c r="N4175">
        <f t="shared" ca="1" si="2035"/>
        <v>7.3809625589608299</v>
      </c>
      <c r="O4175">
        <f t="shared" ca="1" si="2050"/>
        <v>0.87636150861499662</v>
      </c>
      <c r="P4175">
        <f t="shared" ca="1" si="2051"/>
        <v>1.0558127368624759</v>
      </c>
      <c r="Q4175">
        <f t="shared" ca="1" si="2036"/>
        <v>0.12363849138500338</v>
      </c>
      <c r="R4175">
        <f t="shared" ca="1" si="2052"/>
        <v>16.723146907734805</v>
      </c>
      <c r="S4175">
        <f t="shared" ca="1" si="2037"/>
        <v>8.8894798222986395</v>
      </c>
      <c r="T4175">
        <f t="shared" ca="1" si="2053"/>
        <v>0.95550532063529292</v>
      </c>
      <c r="U4175">
        <f t="shared" ca="1" si="2054"/>
        <v>0.31860462820805585</v>
      </c>
      <c r="V4175">
        <f t="shared" ca="1" si="2038"/>
        <v>4.4494679364707079E-2</v>
      </c>
      <c r="W4175">
        <f t="shared" ca="1" si="2055"/>
        <v>21.786699632575015</v>
      </c>
      <c r="X4175">
        <f t="shared" ca="1" si="2039"/>
        <v>11.052652130391536</v>
      </c>
      <c r="Y4175">
        <f t="shared" ca="1" si="2056"/>
        <v>0.73903988643453655</v>
      </c>
      <c r="Z4175">
        <f t="shared" ca="1" si="2057"/>
        <v>1.8144203157962808</v>
      </c>
      <c r="AA4175">
        <f t="shared" ca="1" si="2040"/>
        <v>0.26096011356546345</v>
      </c>
      <c r="AB4175">
        <f t="shared" ca="1" si="2058"/>
        <v>8.06032622955669</v>
      </c>
      <c r="AC4175">
        <f t="shared" ca="1" si="2041"/>
        <v>4.937373272676485</v>
      </c>
      <c r="AD4175">
        <f t="shared" ca="1" si="2059"/>
        <v>0.99018922658985786</v>
      </c>
      <c r="AE4175">
        <f t="shared" ca="1" si="2060"/>
        <v>4.9296080742412096E-2</v>
      </c>
      <c r="AF4175">
        <f t="shared" ca="1" si="2042"/>
        <v>9.8107734101421373E-3</v>
      </c>
      <c r="AG4175">
        <f t="shared" ca="1" si="2061"/>
        <v>23.121370847790729</v>
      </c>
      <c r="AH4175">
        <f t="shared" ca="1" si="2043"/>
        <v>11.58533346426657</v>
      </c>
      <c r="AI4175">
        <f t="shared" ca="1" si="2062"/>
        <v>0.42332863360332018</v>
      </c>
      <c r="AJ4175">
        <f t="shared" ca="1" si="2063"/>
        <v>3.4384259599346998</v>
      </c>
      <c r="AK4175">
        <f t="shared" ca="1" si="2044"/>
        <v>0.57667136639667982</v>
      </c>
      <c r="AL4175">
        <f t="shared" ca="1" si="2064"/>
        <v>2.2019309214831986</v>
      </c>
      <c r="AM4175">
        <f t="shared" ca="1" si="2045"/>
        <v>2.8201784407089492</v>
      </c>
      <c r="AN4175" s="5">
        <f t="shared" ca="1" si="2046"/>
        <v>7.3809625589608299</v>
      </c>
    </row>
    <row r="4176" spans="9:40" x14ac:dyDescent="0.3">
      <c r="I4176" s="15">
        <v>4174</v>
      </c>
      <c r="J4176">
        <f t="shared" ca="1" si="2047"/>
        <v>0.78760786463493804</v>
      </c>
      <c r="K4176">
        <f t="shared" ca="1" si="2048"/>
        <v>2.3875494669701438</v>
      </c>
      <c r="L4176">
        <f t="shared" ca="1" si="2034"/>
        <v>0.21239213536506196</v>
      </c>
      <c r="M4176">
        <f t="shared" ca="1" si="2049"/>
        <v>15.493210177713468</v>
      </c>
      <c r="N4176">
        <f t="shared" ca="1" si="2035"/>
        <v>8.9403798223418054</v>
      </c>
      <c r="O4176">
        <f t="shared" ca="1" si="2050"/>
        <v>0.10739376549233737</v>
      </c>
      <c r="P4176">
        <f t="shared" ca="1" si="2051"/>
        <v>17.850025184095063</v>
      </c>
      <c r="Q4176">
        <f t="shared" ca="1" si="2036"/>
        <v>0.89260623450766263</v>
      </c>
      <c r="R4176">
        <f t="shared" ca="1" si="2052"/>
        <v>0.908877937209567</v>
      </c>
      <c r="S4176">
        <f t="shared" ca="1" si="2037"/>
        <v>9.3794515606523152</v>
      </c>
      <c r="T4176">
        <f t="shared" ca="1" si="2053"/>
        <v>4.4369015207802454E-2</v>
      </c>
      <c r="U4176">
        <f t="shared" ca="1" si="2054"/>
        <v>21.806497361870921</v>
      </c>
      <c r="V4176">
        <f t="shared" ca="1" si="2038"/>
        <v>0.95563098479219755</v>
      </c>
      <c r="W4176">
        <f t="shared" ca="1" si="2055"/>
        <v>0.3176840773325354</v>
      </c>
      <c r="X4176">
        <f t="shared" ca="1" si="2039"/>
        <v>11.062090719601729</v>
      </c>
      <c r="Y4176">
        <f t="shared" ca="1" si="2056"/>
        <v>0.60262595039945666</v>
      </c>
      <c r="Z4176">
        <f t="shared" ca="1" si="2057"/>
        <v>3.0387515349498555</v>
      </c>
      <c r="AA4176">
        <f t="shared" ca="1" si="2040"/>
        <v>0.39737404960054334</v>
      </c>
      <c r="AB4176">
        <f t="shared" ca="1" si="2058"/>
        <v>5.537263508688989</v>
      </c>
      <c r="AC4176">
        <f t="shared" ca="1" si="2041"/>
        <v>4.2880075218194218</v>
      </c>
      <c r="AD4176">
        <f t="shared" ca="1" si="2059"/>
        <v>0.31911119376073149</v>
      </c>
      <c r="AE4176">
        <f t="shared" ca="1" si="2060"/>
        <v>5.7110783357538422</v>
      </c>
      <c r="AF4176">
        <f t="shared" ca="1" si="2042"/>
        <v>0.68088880623926851</v>
      </c>
      <c r="AG4176">
        <f t="shared" ca="1" si="2061"/>
        <v>1.9217813314141143</v>
      </c>
      <c r="AH4176">
        <f t="shared" ca="1" si="2043"/>
        <v>3.8164298335839781</v>
      </c>
      <c r="AI4176">
        <f t="shared" ca="1" si="2062"/>
        <v>0.76105728632366254</v>
      </c>
      <c r="AJ4176">
        <f t="shared" ca="1" si="2063"/>
        <v>1.0921865850464323</v>
      </c>
      <c r="AK4176">
        <f t="shared" ca="1" si="2044"/>
        <v>0.23894271367633746</v>
      </c>
      <c r="AL4176">
        <f t="shared" ca="1" si="2064"/>
        <v>5.7261257900483438</v>
      </c>
      <c r="AM4176">
        <f t="shared" ca="1" si="2045"/>
        <v>3.4091561875473881</v>
      </c>
      <c r="AN4176" s="5">
        <f t="shared" ca="1" si="2046"/>
        <v>4.2880075218194218</v>
      </c>
    </row>
    <row r="4177" spans="9:40" x14ac:dyDescent="0.3">
      <c r="I4177" s="15">
        <v>4175</v>
      </c>
      <c r="J4177">
        <f t="shared" ca="1" si="2047"/>
        <v>0.25267210372086712</v>
      </c>
      <c r="K4177">
        <f t="shared" ca="1" si="2048"/>
        <v>13.75662663555228</v>
      </c>
      <c r="L4177">
        <f t="shared" ca="1" si="2034"/>
        <v>0.74732789627913288</v>
      </c>
      <c r="M4177">
        <f t="shared" ca="1" si="2049"/>
        <v>2.9125123931784525</v>
      </c>
      <c r="N4177">
        <f t="shared" ca="1" si="2035"/>
        <v>8.3345695143653664</v>
      </c>
      <c r="O4177">
        <f t="shared" ca="1" si="2050"/>
        <v>0.755644277452024</v>
      </c>
      <c r="P4177">
        <f t="shared" ca="1" si="2051"/>
        <v>2.2414763680689003</v>
      </c>
      <c r="Q4177">
        <f t="shared" ca="1" si="2036"/>
        <v>0.244355722547976</v>
      </c>
      <c r="R4177">
        <f t="shared" ca="1" si="2052"/>
        <v>11.273041888545874</v>
      </c>
      <c r="S4177">
        <f t="shared" ca="1" si="2037"/>
        <v>6.7572591283073873</v>
      </c>
      <c r="T4177">
        <f t="shared" ca="1" si="2053"/>
        <v>0.54999809083068463</v>
      </c>
      <c r="U4177">
        <f t="shared" ca="1" si="2054"/>
        <v>4.184883303850075</v>
      </c>
      <c r="V4177">
        <f t="shared" ca="1" si="2038"/>
        <v>0.45000190916931537</v>
      </c>
      <c r="W4177">
        <f t="shared" ca="1" si="2055"/>
        <v>5.5895241753980498</v>
      </c>
      <c r="X4177">
        <f t="shared" ca="1" si="2039"/>
        <v>4.8872037396240628</v>
      </c>
      <c r="Y4177">
        <f t="shared" ca="1" si="2056"/>
        <v>0.89282668080465555</v>
      </c>
      <c r="Z4177">
        <f t="shared" ca="1" si="2057"/>
        <v>0.68017682032682436</v>
      </c>
      <c r="AA4177">
        <f t="shared" ca="1" si="2040"/>
        <v>0.10717331919534445</v>
      </c>
      <c r="AB4177">
        <f t="shared" ca="1" si="2058"/>
        <v>13.399847696558098</v>
      </c>
      <c r="AC4177">
        <f t="shared" ca="1" si="2041"/>
        <v>7.0400122584424611</v>
      </c>
      <c r="AD4177">
        <f t="shared" ca="1" si="2059"/>
        <v>0.54526444944663421</v>
      </c>
      <c r="AE4177">
        <f t="shared" ca="1" si="2060"/>
        <v>3.0324218683082456</v>
      </c>
      <c r="AF4177">
        <f t="shared" ca="1" si="2042"/>
        <v>0.45473555055336579</v>
      </c>
      <c r="AG4177">
        <f t="shared" ca="1" si="2061"/>
        <v>3.9401961828640126</v>
      </c>
      <c r="AH4177">
        <f t="shared" ca="1" si="2043"/>
        <v>3.4863090255861291</v>
      </c>
      <c r="AI4177">
        <f t="shared" ca="1" si="2062"/>
        <v>0.86416502796582417</v>
      </c>
      <c r="AJ4177">
        <f t="shared" ca="1" si="2063"/>
        <v>0.58396609530824561</v>
      </c>
      <c r="AK4177">
        <f t="shared" ca="1" si="2044"/>
        <v>0.13583497203417583</v>
      </c>
      <c r="AL4177">
        <f t="shared" ca="1" si="2064"/>
        <v>7.9852582839472692</v>
      </c>
      <c r="AM4177">
        <f t="shared" ca="1" si="2045"/>
        <v>4.2846121896277571</v>
      </c>
      <c r="AN4177" s="5">
        <f t="shared" ca="1" si="2046"/>
        <v>6.7572591283073873</v>
      </c>
    </row>
    <row r="4178" spans="9:40" x14ac:dyDescent="0.3">
      <c r="I4178" s="15">
        <v>4176</v>
      </c>
      <c r="J4178">
        <f t="shared" ca="1" si="2047"/>
        <v>0.99718231493054288</v>
      </c>
      <c r="K4178">
        <f t="shared" ca="1" si="2048"/>
        <v>2.8216622166882178E-2</v>
      </c>
      <c r="L4178">
        <f t="shared" ca="1" si="2034"/>
        <v>2.8176850694571209E-3</v>
      </c>
      <c r="M4178">
        <f t="shared" ca="1" si="2049"/>
        <v>58.718396285084864</v>
      </c>
      <c r="N4178">
        <f t="shared" ca="1" si="2035"/>
        <v>29.373306453625872</v>
      </c>
      <c r="O4178">
        <f t="shared" ca="1" si="2050"/>
        <v>0.44409663054249804</v>
      </c>
      <c r="P4178">
        <f t="shared" ca="1" si="2051"/>
        <v>6.493704830978329</v>
      </c>
      <c r="Q4178">
        <f t="shared" ca="1" si="2036"/>
        <v>0.55590336945750196</v>
      </c>
      <c r="R4178">
        <f t="shared" ca="1" si="2052"/>
        <v>4.6972863662045103</v>
      </c>
      <c r="S4178">
        <f t="shared" ca="1" si="2037"/>
        <v>5.5954955985914197</v>
      </c>
      <c r="T4178">
        <f t="shared" ca="1" si="2053"/>
        <v>3.9814945576802652E-2</v>
      </c>
      <c r="U4178">
        <f t="shared" ca="1" si="2054"/>
        <v>22.564590441228624</v>
      </c>
      <c r="V4178">
        <f t="shared" ca="1" si="2038"/>
        <v>0.96018505442319735</v>
      </c>
      <c r="W4178">
        <f t="shared" ca="1" si="2055"/>
        <v>0.28440473651016862</v>
      </c>
      <c r="X4178">
        <f t="shared" ca="1" si="2039"/>
        <v>11.424497588869396</v>
      </c>
      <c r="Y4178">
        <f t="shared" ca="1" si="2056"/>
        <v>0.94007805098981656</v>
      </c>
      <c r="Z4178">
        <f t="shared" ca="1" si="2057"/>
        <v>0.37075424518346145</v>
      </c>
      <c r="AA4178">
        <f t="shared" ca="1" si="2040"/>
        <v>5.992194901018344E-2</v>
      </c>
      <c r="AB4178">
        <f t="shared" ca="1" si="2058"/>
        <v>16.888274480579639</v>
      </c>
      <c r="AC4178">
        <f t="shared" ca="1" si="2041"/>
        <v>8.6295143628815509</v>
      </c>
      <c r="AD4178">
        <f t="shared" ca="1" si="2059"/>
        <v>8.1690219510787809E-2</v>
      </c>
      <c r="AE4178">
        <f t="shared" ca="1" si="2060"/>
        <v>12.524104982562601</v>
      </c>
      <c r="AF4178">
        <f t="shared" ca="1" si="2042"/>
        <v>0.91830978048921219</v>
      </c>
      <c r="AG4178">
        <f t="shared" ca="1" si="2061"/>
        <v>0.42610246886149888</v>
      </c>
      <c r="AH4178">
        <f t="shared" ca="1" si="2043"/>
        <v>6.4751037257120503</v>
      </c>
      <c r="AI4178">
        <f t="shared" ca="1" si="2062"/>
        <v>0.47909342108328234</v>
      </c>
      <c r="AJ4178">
        <f t="shared" ca="1" si="2063"/>
        <v>2.9434386680440299</v>
      </c>
      <c r="AK4178">
        <f t="shared" ca="1" si="2044"/>
        <v>0.52090657891671766</v>
      </c>
      <c r="AL4178">
        <f t="shared" ca="1" si="2064"/>
        <v>2.6087382576291098</v>
      </c>
      <c r="AM4178">
        <f t="shared" ca="1" si="2045"/>
        <v>2.7760884628365696</v>
      </c>
      <c r="AN4178" s="5">
        <f t="shared" ca="1" si="2046"/>
        <v>8.6295143628815509</v>
      </c>
    </row>
    <row r="4179" spans="9:40" x14ac:dyDescent="0.3">
      <c r="I4179" s="15">
        <v>4177</v>
      </c>
      <c r="J4179">
        <f t="shared" ca="1" si="2047"/>
        <v>0.36237819304308727</v>
      </c>
      <c r="K4179">
        <f t="shared" ca="1" si="2048"/>
        <v>10.150668803459892</v>
      </c>
      <c r="L4179">
        <f t="shared" ca="1" si="2034"/>
        <v>0.63762180695691273</v>
      </c>
      <c r="M4179">
        <f t="shared" ca="1" si="2049"/>
        <v>4.5000995046471939</v>
      </c>
      <c r="N4179">
        <f t="shared" ca="1" si="2035"/>
        <v>7.3253841540535429</v>
      </c>
      <c r="O4179">
        <f t="shared" ca="1" si="2050"/>
        <v>0.31396651447515145</v>
      </c>
      <c r="P4179">
        <f t="shared" ca="1" si="2051"/>
        <v>9.2677515244752424</v>
      </c>
      <c r="Q4179">
        <f t="shared" ca="1" si="2036"/>
        <v>0.68603348552484855</v>
      </c>
      <c r="R4179">
        <f t="shared" ca="1" si="2052"/>
        <v>3.0146307178329255</v>
      </c>
      <c r="S4179">
        <f t="shared" ca="1" si="2037"/>
        <v>6.1411911211540842</v>
      </c>
      <c r="T4179">
        <f t="shared" ca="1" si="2053"/>
        <v>0.98837449044473635</v>
      </c>
      <c r="U4179">
        <f t="shared" ca="1" si="2054"/>
        <v>8.1855298977857802E-2</v>
      </c>
      <c r="V4179">
        <f t="shared" ca="1" si="2038"/>
        <v>1.1625509555263647E-2</v>
      </c>
      <c r="W4179">
        <f t="shared" ca="1" si="2055"/>
        <v>31.181874470309438</v>
      </c>
      <c r="X4179">
        <f t="shared" ca="1" si="2039"/>
        <v>15.631864884643647</v>
      </c>
      <c r="Y4179">
        <f t="shared" ca="1" si="2056"/>
        <v>0.41012442743848143</v>
      </c>
      <c r="Z4179">
        <f t="shared" ca="1" si="2057"/>
        <v>5.3477681026063486</v>
      </c>
      <c r="AA4179">
        <f t="shared" ca="1" si="2040"/>
        <v>0.58987557256151857</v>
      </c>
      <c r="AB4179">
        <f t="shared" ca="1" si="2058"/>
        <v>3.1670619497229522</v>
      </c>
      <c r="AC4179">
        <f t="shared" ca="1" si="2041"/>
        <v>4.2574150261646508</v>
      </c>
      <c r="AD4179">
        <f t="shared" ca="1" si="2059"/>
        <v>0.26768706849214285</v>
      </c>
      <c r="AE4179">
        <f t="shared" ca="1" si="2060"/>
        <v>6.5896831779571805</v>
      </c>
      <c r="AF4179">
        <f t="shared" ca="1" si="2042"/>
        <v>0.73231293150785715</v>
      </c>
      <c r="AG4179">
        <f t="shared" ca="1" si="2061"/>
        <v>1.557736771569411</v>
      </c>
      <c r="AH4179">
        <f t="shared" ca="1" si="2043"/>
        <v>4.0737099747632959</v>
      </c>
      <c r="AI4179">
        <f t="shared" ca="1" si="2062"/>
        <v>0.43701604988412601</v>
      </c>
      <c r="AJ4179">
        <f t="shared" ca="1" si="2063"/>
        <v>3.3111414285494116</v>
      </c>
      <c r="AK4179">
        <f t="shared" ca="1" si="2044"/>
        <v>0.56298395011587399</v>
      </c>
      <c r="AL4179">
        <f t="shared" ca="1" si="2064"/>
        <v>2.298016636143525</v>
      </c>
      <c r="AM4179">
        <f t="shared" ca="1" si="2045"/>
        <v>2.8045790323464681</v>
      </c>
      <c r="AN4179" s="5">
        <f t="shared" ca="1" si="2046"/>
        <v>4.2574150261646508</v>
      </c>
    </row>
    <row r="4180" spans="9:40" x14ac:dyDescent="0.3">
      <c r="I4180" s="15">
        <v>4178</v>
      </c>
      <c r="J4180">
        <f t="shared" ca="1" si="2047"/>
        <v>0.83192197568558579</v>
      </c>
      <c r="K4180">
        <f t="shared" ca="1" si="2048"/>
        <v>1.8401662178253035</v>
      </c>
      <c r="L4180">
        <f t="shared" ca="1" si="2034"/>
        <v>0.16807802431441421</v>
      </c>
      <c r="M4180">
        <f t="shared" ca="1" si="2049"/>
        <v>17.833269769503744</v>
      </c>
      <c r="N4180">
        <f t="shared" ca="1" si="2035"/>
        <v>9.8367179936645233</v>
      </c>
      <c r="O4180">
        <f t="shared" ca="1" si="2050"/>
        <v>0.32176022482091571</v>
      </c>
      <c r="P4180">
        <f t="shared" ca="1" si="2051"/>
        <v>9.0715892338852058</v>
      </c>
      <c r="Q4180">
        <f t="shared" ca="1" si="2036"/>
        <v>0.67823977517908429</v>
      </c>
      <c r="R4180">
        <f t="shared" ca="1" si="2052"/>
        <v>3.1060352228383916</v>
      </c>
      <c r="S4180">
        <f t="shared" ca="1" si="2037"/>
        <v>6.0888122283617987</v>
      </c>
      <c r="T4180">
        <f t="shared" ca="1" si="2053"/>
        <v>0.61776705768665841</v>
      </c>
      <c r="U4180">
        <f t="shared" ca="1" si="2054"/>
        <v>3.3715067532283802</v>
      </c>
      <c r="V4180">
        <f t="shared" ca="1" si="2038"/>
        <v>0.38223294231334159</v>
      </c>
      <c r="W4180">
        <f t="shared" ca="1" si="2055"/>
        <v>6.7320754171593542</v>
      </c>
      <c r="X4180">
        <f t="shared" ca="1" si="2039"/>
        <v>5.0517910851938677</v>
      </c>
      <c r="Y4180">
        <f t="shared" ca="1" si="2056"/>
        <v>0.56379960713078292</v>
      </c>
      <c r="Z4180">
        <f t="shared" ca="1" si="2057"/>
        <v>3.4383383827565659</v>
      </c>
      <c r="AA4180">
        <f t="shared" ca="1" si="2040"/>
        <v>0.43620039286921708</v>
      </c>
      <c r="AB4180">
        <f t="shared" ca="1" si="2058"/>
        <v>4.9779211473118572</v>
      </c>
      <c r="AC4180">
        <f t="shared" ca="1" si="2041"/>
        <v>4.2081297650342115</v>
      </c>
      <c r="AD4180">
        <f t="shared" ca="1" si="2059"/>
        <v>7.7992695217960595E-2</v>
      </c>
      <c r="AE4180">
        <f t="shared" ca="1" si="2060"/>
        <v>12.755700538649331</v>
      </c>
      <c r="AF4180">
        <f t="shared" ca="1" si="2042"/>
        <v>0.92200730478203941</v>
      </c>
      <c r="AG4180">
        <f t="shared" ca="1" si="2061"/>
        <v>0.4060106634991773</v>
      </c>
      <c r="AH4180">
        <f t="shared" ca="1" si="2043"/>
        <v>6.580855601074254</v>
      </c>
      <c r="AI4180">
        <f t="shared" ca="1" si="2062"/>
        <v>0.98512003033990336</v>
      </c>
      <c r="AJ4180">
        <f t="shared" ca="1" si="2063"/>
        <v>5.9967148084228962E-2</v>
      </c>
      <c r="AK4180">
        <f t="shared" ca="1" si="2044"/>
        <v>1.4879969660096637E-2</v>
      </c>
      <c r="AL4180">
        <f t="shared" ca="1" si="2064"/>
        <v>16.83095715420508</v>
      </c>
      <c r="AM4180">
        <f t="shared" ca="1" si="2045"/>
        <v>8.445462151144655</v>
      </c>
      <c r="AN4180" s="5">
        <f t="shared" ca="1" si="2046"/>
        <v>5.0517910851938677</v>
      </c>
    </row>
    <row r="4181" spans="9:40" x14ac:dyDescent="0.3">
      <c r="I4181" s="15">
        <v>4179</v>
      </c>
      <c r="J4181">
        <f t="shared" ca="1" si="2047"/>
        <v>0.93277764462340806</v>
      </c>
      <c r="K4181">
        <f t="shared" ca="1" si="2048"/>
        <v>0.69588429557092002</v>
      </c>
      <c r="L4181">
        <f t="shared" ca="1" si="2034"/>
        <v>6.7222355376591936E-2</v>
      </c>
      <c r="M4181">
        <f t="shared" ca="1" si="2049"/>
        <v>26.997494174806711</v>
      </c>
      <c r="N4181">
        <f t="shared" ca="1" si="2035"/>
        <v>13.846689235188816</v>
      </c>
      <c r="O4181">
        <f t="shared" ca="1" si="2050"/>
        <v>0.76007583715879135</v>
      </c>
      <c r="P4181">
        <f t="shared" ca="1" si="2051"/>
        <v>2.1946965195581907</v>
      </c>
      <c r="Q4181">
        <f t="shared" ca="1" si="2036"/>
        <v>0.23992416284120865</v>
      </c>
      <c r="R4181">
        <f t="shared" ca="1" si="2052"/>
        <v>11.41945914989244</v>
      </c>
      <c r="S4181">
        <f t="shared" ca="1" si="2037"/>
        <v>6.8070778347253151</v>
      </c>
      <c r="T4181">
        <f t="shared" ca="1" si="2053"/>
        <v>0.48490377482652558</v>
      </c>
      <c r="U4181">
        <f t="shared" ca="1" si="2054"/>
        <v>5.0666336710398676</v>
      </c>
      <c r="V4181">
        <f t="shared" ca="1" si="2038"/>
        <v>0.51509622517347442</v>
      </c>
      <c r="W4181">
        <f t="shared" ca="1" si="2055"/>
        <v>4.6438108554230091</v>
      </c>
      <c r="X4181">
        <f t="shared" ca="1" si="2039"/>
        <v>4.8552222632314379</v>
      </c>
      <c r="Y4181">
        <f t="shared" ca="1" si="2056"/>
        <v>0.40499044043012755</v>
      </c>
      <c r="Z4181">
        <f t="shared" ca="1" si="2057"/>
        <v>5.423350896182412</v>
      </c>
      <c r="AA4181">
        <f t="shared" ca="1" si="2040"/>
        <v>0.59500955956987245</v>
      </c>
      <c r="AB4181">
        <f t="shared" ca="1" si="2058"/>
        <v>3.1150668423695094</v>
      </c>
      <c r="AC4181">
        <f t="shared" ca="1" si="2041"/>
        <v>4.2692088692759604</v>
      </c>
      <c r="AD4181">
        <f t="shared" ca="1" si="2059"/>
        <v>0.95376189696477554</v>
      </c>
      <c r="AE4181">
        <f t="shared" ca="1" si="2060"/>
        <v>0.23670611289729648</v>
      </c>
      <c r="AF4181">
        <f t="shared" ca="1" si="2042"/>
        <v>4.6238103035224465E-2</v>
      </c>
      <c r="AG4181">
        <f t="shared" ca="1" si="2061"/>
        <v>15.369755398921329</v>
      </c>
      <c r="AH4181">
        <f t="shared" ca="1" si="2043"/>
        <v>7.803230755909313</v>
      </c>
      <c r="AI4181">
        <f t="shared" ca="1" si="2062"/>
        <v>0.2319493622008385</v>
      </c>
      <c r="AJ4181">
        <f t="shared" ca="1" si="2063"/>
        <v>5.8449447900603806</v>
      </c>
      <c r="AK4181">
        <f t="shared" ca="1" si="2044"/>
        <v>0.7680506377991615</v>
      </c>
      <c r="AL4181">
        <f t="shared" ca="1" si="2064"/>
        <v>1.0555984534949299</v>
      </c>
      <c r="AM4181">
        <f t="shared" ca="1" si="2045"/>
        <v>3.450271621777655</v>
      </c>
      <c r="AN4181" s="5">
        <f t="shared" ca="1" si="2046"/>
        <v>4.8552222632314379</v>
      </c>
    </row>
    <row r="4182" spans="9:40" x14ac:dyDescent="0.3">
      <c r="I4182" s="15">
        <v>4180</v>
      </c>
      <c r="J4182">
        <f t="shared" ca="1" si="2047"/>
        <v>4.6945436276023433E-2</v>
      </c>
      <c r="K4182">
        <f t="shared" ca="1" si="2048"/>
        <v>30.587692819710355</v>
      </c>
      <c r="L4182">
        <f t="shared" ca="1" si="2034"/>
        <v>0.95305456372397657</v>
      </c>
      <c r="M4182">
        <f t="shared" ca="1" si="2049"/>
        <v>0.48083122272298517</v>
      </c>
      <c r="N4182">
        <f t="shared" ca="1" si="2035"/>
        <v>15.534262021216669</v>
      </c>
      <c r="O4182">
        <f t="shared" ca="1" si="2050"/>
        <v>0.75727078239254786</v>
      </c>
      <c r="P4182">
        <f t="shared" ca="1" si="2051"/>
        <v>2.2242750791364938</v>
      </c>
      <c r="Q4182">
        <f t="shared" ca="1" si="2036"/>
        <v>0.24272921760745214</v>
      </c>
      <c r="R4182">
        <f t="shared" ca="1" si="2052"/>
        <v>11.326470302426735</v>
      </c>
      <c r="S4182">
        <f t="shared" ca="1" si="2037"/>
        <v>6.7753726907816141</v>
      </c>
      <c r="T4182">
        <f t="shared" ca="1" si="2053"/>
        <v>0.56776406568762439</v>
      </c>
      <c r="U4182">
        <f t="shared" ca="1" si="2054"/>
        <v>3.9623452670519073</v>
      </c>
      <c r="V4182">
        <f t="shared" ca="1" si="2038"/>
        <v>0.43223593431237561</v>
      </c>
      <c r="W4182">
        <f t="shared" ca="1" si="2055"/>
        <v>5.8714858690523348</v>
      </c>
      <c r="X4182">
        <f t="shared" ca="1" si="2039"/>
        <v>4.9169155680521213</v>
      </c>
      <c r="Y4182">
        <f t="shared" ca="1" si="2056"/>
        <v>8.7621648605632152E-2</v>
      </c>
      <c r="Z4182">
        <f t="shared" ca="1" si="2057"/>
        <v>14.608363088220894</v>
      </c>
      <c r="AA4182">
        <f t="shared" ca="1" si="2040"/>
        <v>0.91237835139436785</v>
      </c>
      <c r="AB4182">
        <f t="shared" ca="1" si="2058"/>
        <v>0.55020309571769499</v>
      </c>
      <c r="AC4182">
        <f t="shared" ca="1" si="2041"/>
        <v>7.5792830919692946</v>
      </c>
      <c r="AD4182">
        <f t="shared" ca="1" si="2059"/>
        <v>0.82422843147450542</v>
      </c>
      <c r="AE4182">
        <f t="shared" ca="1" si="2060"/>
        <v>0.96653782414266431</v>
      </c>
      <c r="AF4182">
        <f t="shared" ca="1" si="2042"/>
        <v>0.17577156852549458</v>
      </c>
      <c r="AG4182">
        <f t="shared" ca="1" si="2061"/>
        <v>8.6928501652938444</v>
      </c>
      <c r="AH4182">
        <f t="shared" ca="1" si="2043"/>
        <v>4.8296939947182542</v>
      </c>
      <c r="AI4182">
        <f t="shared" ca="1" si="2062"/>
        <v>0.62011043955008915</v>
      </c>
      <c r="AJ4182">
        <f t="shared" ca="1" si="2063"/>
        <v>1.91143075399747</v>
      </c>
      <c r="AK4182">
        <f t="shared" ca="1" si="2044"/>
        <v>0.37988956044991085</v>
      </c>
      <c r="AL4182">
        <f t="shared" ca="1" si="2064"/>
        <v>3.8714987955914997</v>
      </c>
      <c r="AM4182">
        <f t="shared" ca="1" si="2045"/>
        <v>2.8914647747944846</v>
      </c>
      <c r="AN4182" s="5">
        <f t="shared" ca="1" si="2046"/>
        <v>6.7753726907816141</v>
      </c>
    </row>
    <row r="4183" spans="9:40" x14ac:dyDescent="0.3">
      <c r="I4183" s="15">
        <v>4181</v>
      </c>
      <c r="J4183">
        <f t="shared" ca="1" si="2047"/>
        <v>0.78896337944242612</v>
      </c>
      <c r="K4183">
        <f t="shared" ca="1" si="2048"/>
        <v>2.3703537310134699</v>
      </c>
      <c r="L4183">
        <f t="shared" ca="1" si="2034"/>
        <v>0.21103662055757388</v>
      </c>
      <c r="M4183">
        <f t="shared" ca="1" si="2049"/>
        <v>15.557236034204696</v>
      </c>
      <c r="N4183">
        <f t="shared" ca="1" si="2035"/>
        <v>8.9637948826090827</v>
      </c>
      <c r="O4183">
        <f t="shared" ca="1" si="2050"/>
        <v>5.6302509253475241E-2</v>
      </c>
      <c r="P4183">
        <f t="shared" ca="1" si="2051"/>
        <v>23.016129403969519</v>
      </c>
      <c r="Q4183">
        <f t="shared" ca="1" si="2036"/>
        <v>0.94369749074652476</v>
      </c>
      <c r="R4183">
        <f t="shared" ca="1" si="2052"/>
        <v>0.46359695128708628</v>
      </c>
      <c r="S4183">
        <f t="shared" ca="1" si="2037"/>
        <v>11.739863177628303</v>
      </c>
      <c r="T4183">
        <f t="shared" ca="1" si="2053"/>
        <v>0.21000956046065811</v>
      </c>
      <c r="U4183">
        <f t="shared" ca="1" si="2054"/>
        <v>10.924215563084681</v>
      </c>
      <c r="V4183">
        <f t="shared" ca="1" si="2038"/>
        <v>0.78999043953934189</v>
      </c>
      <c r="W4183">
        <f t="shared" ca="1" si="2055"/>
        <v>1.6501410481026251</v>
      </c>
      <c r="X4183">
        <f t="shared" ca="1" si="2039"/>
        <v>6.2871783055936534</v>
      </c>
      <c r="Y4183">
        <f t="shared" ca="1" si="2056"/>
        <v>0.78210923724407666</v>
      </c>
      <c r="Z4183">
        <f t="shared" ca="1" si="2057"/>
        <v>1.4745651517324501</v>
      </c>
      <c r="AA4183">
        <f t="shared" ca="1" si="2040"/>
        <v>0.21789076275592334</v>
      </c>
      <c r="AB4183">
        <f t="shared" ca="1" si="2058"/>
        <v>9.1425685803318846</v>
      </c>
      <c r="AC4183">
        <f t="shared" ca="1" si="2041"/>
        <v>5.3085668660321677</v>
      </c>
      <c r="AD4183">
        <f t="shared" ca="1" si="2059"/>
        <v>0.30073050421607506</v>
      </c>
      <c r="AE4183">
        <f t="shared" ca="1" si="2060"/>
        <v>6.007703750576038</v>
      </c>
      <c r="AF4183">
        <f t="shared" ca="1" si="2042"/>
        <v>0.69926949578392494</v>
      </c>
      <c r="AG4183">
        <f t="shared" ca="1" si="2061"/>
        <v>1.7885953314817549</v>
      </c>
      <c r="AH4183">
        <f t="shared" ca="1" si="2043"/>
        <v>3.8981495410288964</v>
      </c>
      <c r="AI4183">
        <f t="shared" ca="1" si="2062"/>
        <v>0.11503517227328441</v>
      </c>
      <c r="AJ4183">
        <f t="shared" ca="1" si="2063"/>
        <v>8.6500694061021957</v>
      </c>
      <c r="AK4183">
        <f t="shared" ca="1" si="2044"/>
        <v>0.88496482772671559</v>
      </c>
      <c r="AL4183">
        <f t="shared" ca="1" si="2064"/>
        <v>0.48882950978258455</v>
      </c>
      <c r="AM4183">
        <f t="shared" ca="1" si="2045"/>
        <v>4.5694494579423903</v>
      </c>
      <c r="AN4183" s="5">
        <f t="shared" ca="1" si="2046"/>
        <v>5.3085668660321677</v>
      </c>
    </row>
    <row r="4184" spans="9:40" x14ac:dyDescent="0.3">
      <c r="I4184" s="15">
        <v>4182</v>
      </c>
      <c r="J4184">
        <f t="shared" ca="1" si="2047"/>
        <v>0.64602514406543277</v>
      </c>
      <c r="K4184">
        <f t="shared" ca="1" si="2048"/>
        <v>4.3691685325509564</v>
      </c>
      <c r="L4184">
        <f t="shared" ca="1" si="2034"/>
        <v>0.35397485593456723</v>
      </c>
      <c r="M4184">
        <f t="shared" ca="1" si="2049"/>
        <v>10.385293968044271</v>
      </c>
      <c r="N4184">
        <f t="shared" ca="1" si="2035"/>
        <v>7.3772312502976138</v>
      </c>
      <c r="O4184">
        <f t="shared" ca="1" si="2050"/>
        <v>0.74191994952746299</v>
      </c>
      <c r="P4184">
        <f t="shared" ca="1" si="2051"/>
        <v>2.3881114109488837</v>
      </c>
      <c r="Q4184">
        <f t="shared" ca="1" si="2036"/>
        <v>0.25808005047253701</v>
      </c>
      <c r="R4184">
        <f t="shared" ca="1" si="2052"/>
        <v>10.835883752287286</v>
      </c>
      <c r="S4184">
        <f t="shared" ca="1" si="2037"/>
        <v>6.6119975816180849</v>
      </c>
      <c r="T4184">
        <f t="shared" ca="1" si="2053"/>
        <v>0.4300237346318011</v>
      </c>
      <c r="U4184">
        <f t="shared" ca="1" si="2054"/>
        <v>5.9074041249977265</v>
      </c>
      <c r="V4184">
        <f t="shared" ca="1" si="2038"/>
        <v>0.5699762653681989</v>
      </c>
      <c r="W4184">
        <f t="shared" ca="1" si="2055"/>
        <v>3.9351239110778842</v>
      </c>
      <c r="X4184">
        <f t="shared" ca="1" si="2039"/>
        <v>4.9212640180378049</v>
      </c>
      <c r="Y4184">
        <f t="shared" ca="1" si="2056"/>
        <v>0.36398592785088002</v>
      </c>
      <c r="Z4184">
        <f t="shared" ca="1" si="2057"/>
        <v>6.0638404310582015</v>
      </c>
      <c r="AA4184">
        <f t="shared" ca="1" si="2040"/>
        <v>0.63601407214911998</v>
      </c>
      <c r="AB4184">
        <f t="shared" ca="1" si="2058"/>
        <v>2.7152075391969768</v>
      </c>
      <c r="AC4184">
        <f t="shared" ca="1" si="2041"/>
        <v>4.3895239851275889</v>
      </c>
      <c r="AD4184">
        <f t="shared" ca="1" si="2059"/>
        <v>0.346690119279218</v>
      </c>
      <c r="AE4184">
        <f t="shared" ca="1" si="2060"/>
        <v>5.2966196301806541</v>
      </c>
      <c r="AF4184">
        <f t="shared" ca="1" si="2042"/>
        <v>0.653309880720782</v>
      </c>
      <c r="AG4184">
        <f t="shared" ca="1" si="2061"/>
        <v>2.1285185646296862</v>
      </c>
      <c r="AH4184">
        <f t="shared" ca="1" si="2043"/>
        <v>3.7125690974051704</v>
      </c>
      <c r="AI4184">
        <f t="shared" ca="1" si="2062"/>
        <v>0.90440082459482807</v>
      </c>
      <c r="AJ4184">
        <f t="shared" ca="1" si="2063"/>
        <v>0.4019305072790027</v>
      </c>
      <c r="AK4184">
        <f t="shared" ca="1" si="2044"/>
        <v>9.5599175405171932E-2</v>
      </c>
      <c r="AL4184">
        <f t="shared" ca="1" si="2064"/>
        <v>9.3903643377235753</v>
      </c>
      <c r="AM4184">
        <f t="shared" ca="1" si="2045"/>
        <v>4.8961474225012891</v>
      </c>
      <c r="AN4184" s="5">
        <f t="shared" ca="1" si="2046"/>
        <v>4.8961474225012891</v>
      </c>
    </row>
    <row r="4185" spans="9:40" x14ac:dyDescent="0.3">
      <c r="I4185" s="15">
        <v>4183</v>
      </c>
      <c r="J4185">
        <f t="shared" ca="1" si="2047"/>
        <v>0.8785735054303957</v>
      </c>
      <c r="K4185">
        <f t="shared" ca="1" si="2048"/>
        <v>1.2945570333516541</v>
      </c>
      <c r="L4185">
        <f t="shared" ca="1" si="2034"/>
        <v>0.1214264945696043</v>
      </c>
      <c r="M4185">
        <f t="shared" ca="1" si="2049"/>
        <v>21.084461822437905</v>
      </c>
      <c r="N4185">
        <f t="shared" ca="1" si="2035"/>
        <v>11.18950942789478</v>
      </c>
      <c r="O4185">
        <f t="shared" ca="1" si="2050"/>
        <v>0.81704060456714978</v>
      </c>
      <c r="P4185">
        <f t="shared" ca="1" si="2051"/>
        <v>1.6165318861161873</v>
      </c>
      <c r="Q4185">
        <f t="shared" ca="1" si="2036"/>
        <v>0.18295939543285022</v>
      </c>
      <c r="R4185">
        <f t="shared" ca="1" si="2052"/>
        <v>13.587928269127714</v>
      </c>
      <c r="S4185">
        <f t="shared" ca="1" si="2037"/>
        <v>7.6022300776219502</v>
      </c>
      <c r="T4185">
        <f t="shared" ca="1" si="2053"/>
        <v>0.52826541175537856</v>
      </c>
      <c r="U4185">
        <f t="shared" ca="1" si="2054"/>
        <v>4.4670951345642358</v>
      </c>
      <c r="V4185">
        <f t="shared" ca="1" si="2038"/>
        <v>0.47173458824462144</v>
      </c>
      <c r="W4185">
        <f t="shared" ca="1" si="2055"/>
        <v>5.2593713521643561</v>
      </c>
      <c r="X4185">
        <f t="shared" ca="1" si="2039"/>
        <v>4.863233243364296</v>
      </c>
      <c r="Y4185">
        <f t="shared" ca="1" si="2056"/>
        <v>5.3860656561278253E-2</v>
      </c>
      <c r="Z4185">
        <f t="shared" ca="1" si="2057"/>
        <v>17.528130009160265</v>
      </c>
      <c r="AA4185">
        <f t="shared" ca="1" si="2040"/>
        <v>0.94613934343872175</v>
      </c>
      <c r="AB4185">
        <f t="shared" ca="1" si="2058"/>
        <v>0.33219253964122047</v>
      </c>
      <c r="AC4185">
        <f t="shared" ca="1" si="2041"/>
        <v>8.9301612744007421</v>
      </c>
      <c r="AD4185">
        <f t="shared" ca="1" si="2059"/>
        <v>0.31372886969352132</v>
      </c>
      <c r="AE4185">
        <f t="shared" ca="1" si="2060"/>
        <v>5.7961306919723219</v>
      </c>
      <c r="AF4185">
        <f t="shared" ca="1" si="2042"/>
        <v>0.68627113030647868</v>
      </c>
      <c r="AG4185">
        <f t="shared" ca="1" si="2061"/>
        <v>1.8824124782879834</v>
      </c>
      <c r="AH4185">
        <f t="shared" ca="1" si="2043"/>
        <v>3.8392715851301524</v>
      </c>
      <c r="AI4185">
        <f t="shared" ca="1" si="2062"/>
        <v>0.12508887834472637</v>
      </c>
      <c r="AJ4185">
        <f t="shared" ca="1" si="2063"/>
        <v>8.3149230703271684</v>
      </c>
      <c r="AK4185">
        <f t="shared" ca="1" si="2044"/>
        <v>0.87491112165527363</v>
      </c>
      <c r="AL4185">
        <f t="shared" ca="1" si="2064"/>
        <v>0.53453189213901464</v>
      </c>
      <c r="AM4185">
        <f t="shared" ca="1" si="2045"/>
        <v>4.4247274812330915</v>
      </c>
      <c r="AN4185" s="5">
        <f t="shared" ca="1" si="2046"/>
        <v>7.6022300776219502</v>
      </c>
    </row>
    <row r="4186" spans="9:40" x14ac:dyDescent="0.3">
      <c r="I4186" s="15">
        <v>4184</v>
      </c>
      <c r="J4186">
        <f t="shared" ca="1" si="2047"/>
        <v>0.60106566831355435</v>
      </c>
      <c r="K4186">
        <f t="shared" ca="1" si="2048"/>
        <v>5.0905108533513435</v>
      </c>
      <c r="L4186">
        <f t="shared" ref="L4186:L4249" ca="1" si="2065">1-J4186</f>
        <v>0.39893433168644565</v>
      </c>
      <c r="M4186">
        <f t="shared" ca="1" si="2049"/>
        <v>9.1895845787690114</v>
      </c>
      <c r="N4186">
        <f t="shared" ref="N4186:N4249" ca="1" si="2066">(K4186+M4186)/2</f>
        <v>7.1400477160601774</v>
      </c>
      <c r="O4186">
        <f t="shared" ca="1" si="2050"/>
        <v>0.53057330439821826</v>
      </c>
      <c r="P4186">
        <f t="shared" ca="1" si="2051"/>
        <v>5.0703772051764959</v>
      </c>
      <c r="Q4186">
        <f t="shared" ref="Q4186:Q4249" ca="1" si="2067">1-O4186</f>
        <v>0.46942669560178174</v>
      </c>
      <c r="R4186">
        <f t="shared" ca="1" si="2052"/>
        <v>6.0499450034190669</v>
      </c>
      <c r="S4186">
        <f t="shared" ref="S4186:S4249" ca="1" si="2068">(P4186+R4186)/2</f>
        <v>5.5601611042977819</v>
      </c>
      <c r="T4186">
        <f t="shared" ca="1" si="2053"/>
        <v>3.0001757288992126E-2</v>
      </c>
      <c r="U4186">
        <f t="shared" ca="1" si="2054"/>
        <v>24.545495259150378</v>
      </c>
      <c r="V4186">
        <f t="shared" ref="V4186:V4249" ca="1" si="2069">1-T4186</f>
        <v>0.96999824271100787</v>
      </c>
      <c r="W4186">
        <f t="shared" ca="1" si="2055"/>
        <v>0.21322713387140041</v>
      </c>
      <c r="X4186">
        <f t="shared" ref="X4186:X4249" ca="1" si="2070">(U4186+W4186)/2</f>
        <v>12.379361196510889</v>
      </c>
      <c r="Y4186">
        <f t="shared" ca="1" si="2056"/>
        <v>0.88763220907631424</v>
      </c>
      <c r="Z4186">
        <f t="shared" ca="1" si="2057"/>
        <v>0.71518680452328653</v>
      </c>
      <c r="AA4186">
        <f t="shared" ref="AA4186:AA4249" ca="1" si="2071">1-Y4186</f>
        <v>0.11236779092368576</v>
      </c>
      <c r="AB4186">
        <f t="shared" ca="1" si="2058"/>
        <v>13.11586764123888</v>
      </c>
      <c r="AC4186">
        <f t="shared" ref="AC4186:AC4249" ca="1" si="2072">(Z4186+AB4186)/2</f>
        <v>6.9155272228810833</v>
      </c>
      <c r="AD4186">
        <f t="shared" ca="1" si="2059"/>
        <v>0.78872378708802326</v>
      </c>
      <c r="AE4186">
        <f t="shared" ca="1" si="2060"/>
        <v>1.1866954958241229</v>
      </c>
      <c r="AF4186">
        <f t="shared" ref="AF4186:AF4249" ca="1" si="2073">1-AD4186</f>
        <v>0.21127621291197674</v>
      </c>
      <c r="AG4186">
        <f t="shared" ca="1" si="2061"/>
        <v>7.7729446782615605</v>
      </c>
      <c r="AH4186">
        <f t="shared" ref="AH4186:AH4249" ca="1" si="2074">(AE4186+AG4186)/2</f>
        <v>4.4798200870428415</v>
      </c>
      <c r="AI4186">
        <f t="shared" ca="1" si="2062"/>
        <v>0.78582579823993248</v>
      </c>
      <c r="AJ4186">
        <f t="shared" ca="1" si="2063"/>
        <v>0.96408056741860548</v>
      </c>
      <c r="AK4186">
        <f t="shared" ref="AK4186:AK4249" ca="1" si="2075">1-AI4186</f>
        <v>0.21417420176006752</v>
      </c>
      <c r="AL4186">
        <f t="shared" ca="1" si="2064"/>
        <v>6.163862272737199</v>
      </c>
      <c r="AM4186">
        <f t="shared" ref="AM4186:AM4249" ca="1" si="2076">(AJ4186+AL4186)/2</f>
        <v>3.5639714200779022</v>
      </c>
      <c r="AN4186" s="5">
        <f t="shared" ref="AN4186:AN4249" ca="1" si="2077">MAX(MIN(N4186,S4186,AC4186),MIN(N4186,X4186,AC4186),MIN(N4186,X4186,MAX(AH4186,AM4186)))</f>
        <v>6.9155272228810833</v>
      </c>
    </row>
    <row r="4187" spans="9:40" x14ac:dyDescent="0.3">
      <c r="I4187" s="15">
        <v>4185</v>
      </c>
      <c r="J4187">
        <f t="shared" ca="1" si="2047"/>
        <v>0.69821393350406802</v>
      </c>
      <c r="K4187">
        <f t="shared" ca="1" si="2048"/>
        <v>3.5922972818825794</v>
      </c>
      <c r="L4187">
        <f t="shared" ca="1" si="2065"/>
        <v>0.30178606649593198</v>
      </c>
      <c r="M4187">
        <f t="shared" ca="1" si="2049"/>
        <v>11.980369017196907</v>
      </c>
      <c r="N4187">
        <f t="shared" ca="1" si="2066"/>
        <v>7.7863331495397432</v>
      </c>
      <c r="O4187">
        <f t="shared" ca="1" si="2050"/>
        <v>0.30881098162867715</v>
      </c>
      <c r="P4187">
        <f t="shared" ca="1" si="2051"/>
        <v>9.4002071935584492</v>
      </c>
      <c r="Q4187">
        <f t="shared" ca="1" si="2067"/>
        <v>0.69118901837132285</v>
      </c>
      <c r="R4187">
        <f t="shared" ca="1" si="2052"/>
        <v>2.9547355951317886</v>
      </c>
      <c r="S4187">
        <f t="shared" ca="1" si="2068"/>
        <v>6.1774713943451189</v>
      </c>
      <c r="T4187">
        <f t="shared" ca="1" si="2053"/>
        <v>0.30130500599003962</v>
      </c>
      <c r="U4187">
        <f t="shared" ca="1" si="2054"/>
        <v>8.3974255284303769</v>
      </c>
      <c r="V4187">
        <f t="shared" ca="1" si="2069"/>
        <v>0.69869499400996038</v>
      </c>
      <c r="W4187">
        <f t="shared" ca="1" si="2055"/>
        <v>2.5097868471875509</v>
      </c>
      <c r="X4187">
        <f t="shared" ca="1" si="2070"/>
        <v>5.4536061878089637</v>
      </c>
      <c r="Y4187">
        <f t="shared" ca="1" si="2056"/>
        <v>0.25470513535441064</v>
      </c>
      <c r="Z4187">
        <f t="shared" ca="1" si="2057"/>
        <v>8.2058924090088379</v>
      </c>
      <c r="AA4187">
        <f t="shared" ca="1" si="2071"/>
        <v>0.74529486464558936</v>
      </c>
      <c r="AB4187">
        <f t="shared" ca="1" si="2058"/>
        <v>1.763852084620626</v>
      </c>
      <c r="AC4187">
        <f t="shared" ca="1" si="2072"/>
        <v>4.9848722468147315</v>
      </c>
      <c r="AD4187">
        <f t="shared" ca="1" si="2059"/>
        <v>0.3324738397797864</v>
      </c>
      <c r="AE4187">
        <f t="shared" ca="1" si="2060"/>
        <v>5.5059704966773975</v>
      </c>
      <c r="AF4187">
        <f t="shared" ca="1" si="2073"/>
        <v>0.6675261602202136</v>
      </c>
      <c r="AG4187">
        <f t="shared" ca="1" si="2061"/>
        <v>2.0208834906727451</v>
      </c>
      <c r="AH4187">
        <f t="shared" ca="1" si="2074"/>
        <v>3.7634269936750711</v>
      </c>
      <c r="AI4187">
        <f t="shared" ca="1" si="2062"/>
        <v>0.15636592672065275</v>
      </c>
      <c r="AJ4187">
        <f t="shared" ca="1" si="2063"/>
        <v>7.4222253377928116</v>
      </c>
      <c r="AK4187">
        <f t="shared" ca="1" si="2075"/>
        <v>0.84363407327934725</v>
      </c>
      <c r="AL4187">
        <f t="shared" ca="1" si="2064"/>
        <v>0.68014576346715716</v>
      </c>
      <c r="AM4187">
        <f t="shared" ca="1" si="2076"/>
        <v>4.0511855506299845</v>
      </c>
      <c r="AN4187" s="5">
        <f t="shared" ca="1" si="2077"/>
        <v>4.9848722468147315</v>
      </c>
    </row>
    <row r="4188" spans="9:40" x14ac:dyDescent="0.3">
      <c r="I4188" s="15">
        <v>4186</v>
      </c>
      <c r="J4188">
        <f t="shared" ca="1" si="2047"/>
        <v>0.33695057841807641</v>
      </c>
      <c r="K4188">
        <f t="shared" ca="1" si="2048"/>
        <v>10.878190109625779</v>
      </c>
      <c r="L4188">
        <f t="shared" ca="1" si="2065"/>
        <v>0.66304942158192359</v>
      </c>
      <c r="M4188">
        <f t="shared" ca="1" si="2049"/>
        <v>4.1090574921857534</v>
      </c>
      <c r="N4188">
        <f t="shared" ca="1" si="2066"/>
        <v>7.4936238009057661</v>
      </c>
      <c r="O4188">
        <f t="shared" ca="1" si="2050"/>
        <v>4.1483954343173424E-2</v>
      </c>
      <c r="P4188">
        <f t="shared" ca="1" si="2051"/>
        <v>25.459588550752592</v>
      </c>
      <c r="Q4188">
        <f t="shared" ca="1" si="2067"/>
        <v>0.95851604565682658</v>
      </c>
      <c r="R4188">
        <f t="shared" ca="1" si="2052"/>
        <v>0.33895181003078007</v>
      </c>
      <c r="S4188">
        <f t="shared" ca="1" si="2068"/>
        <v>12.899270180391687</v>
      </c>
      <c r="T4188">
        <f t="shared" ca="1" si="2053"/>
        <v>0.92832117740560605</v>
      </c>
      <c r="U4188">
        <f t="shared" ca="1" si="2054"/>
        <v>0.52064256811848708</v>
      </c>
      <c r="V4188">
        <f t="shared" ca="1" si="2069"/>
        <v>7.1678822594393954E-2</v>
      </c>
      <c r="W4188">
        <f t="shared" ca="1" si="2055"/>
        <v>18.448919554168789</v>
      </c>
      <c r="X4188">
        <f t="shared" ca="1" si="2070"/>
        <v>9.4847810611436376</v>
      </c>
      <c r="Y4188">
        <f t="shared" ca="1" si="2056"/>
        <v>0.87738119349801358</v>
      </c>
      <c r="Z4188">
        <f t="shared" ca="1" si="2057"/>
        <v>0.78488234900099729</v>
      </c>
      <c r="AA4188">
        <f t="shared" ca="1" si="2071"/>
        <v>0.12261880650198642</v>
      </c>
      <c r="AB4188">
        <f t="shared" ca="1" si="2058"/>
        <v>12.592049220007343</v>
      </c>
      <c r="AC4188">
        <f t="shared" ca="1" si="2072"/>
        <v>6.68846578450417</v>
      </c>
      <c r="AD4188">
        <f t="shared" ca="1" si="2059"/>
        <v>0.17506097955344857</v>
      </c>
      <c r="AE4188">
        <f t="shared" ca="1" si="2060"/>
        <v>8.7131045558184503</v>
      </c>
      <c r="AF4188">
        <f t="shared" ca="1" si="2073"/>
        <v>0.82493902044655143</v>
      </c>
      <c r="AG4188">
        <f t="shared" ca="1" si="2061"/>
        <v>0.96222904994758096</v>
      </c>
      <c r="AH4188">
        <f t="shared" ca="1" si="2074"/>
        <v>4.8376668028830156</v>
      </c>
      <c r="AI4188">
        <f t="shared" ca="1" si="2062"/>
        <v>6.3934428999960602E-2</v>
      </c>
      <c r="AJ4188">
        <f t="shared" ca="1" si="2063"/>
        <v>10.999589070819978</v>
      </c>
      <c r="AK4188">
        <f t="shared" ca="1" si="2075"/>
        <v>0.9360655710000394</v>
      </c>
      <c r="AL4188">
        <f t="shared" ca="1" si="2064"/>
        <v>0.2642790018840977</v>
      </c>
      <c r="AM4188">
        <f t="shared" ca="1" si="2076"/>
        <v>5.631934036352038</v>
      </c>
      <c r="AN4188" s="5">
        <f t="shared" ca="1" si="2077"/>
        <v>6.68846578450417</v>
      </c>
    </row>
    <row r="4189" spans="9:40" x14ac:dyDescent="0.3">
      <c r="I4189" s="15">
        <v>4187</v>
      </c>
      <c r="J4189">
        <f t="shared" ca="1" si="2047"/>
        <v>0.97581704379461776</v>
      </c>
      <c r="K4189">
        <f t="shared" ca="1" si="2048"/>
        <v>0.24480165269418572</v>
      </c>
      <c r="L4189">
        <f t="shared" ca="1" si="2065"/>
        <v>2.4182956205382244E-2</v>
      </c>
      <c r="M4189">
        <f t="shared" ca="1" si="2049"/>
        <v>37.221071829813191</v>
      </c>
      <c r="N4189">
        <f t="shared" ca="1" si="2066"/>
        <v>18.732936741253688</v>
      </c>
      <c r="O4189">
        <f t="shared" ca="1" si="2050"/>
        <v>4.9293911404919455E-2</v>
      </c>
      <c r="P4189">
        <f t="shared" ca="1" si="2051"/>
        <v>24.079637651798169</v>
      </c>
      <c r="Q4189">
        <f t="shared" ca="1" si="2067"/>
        <v>0.95070608859508055</v>
      </c>
      <c r="R4189">
        <f t="shared" ca="1" si="2052"/>
        <v>0.40440255447348472</v>
      </c>
      <c r="S4189">
        <f t="shared" ca="1" si="2068"/>
        <v>12.242020103135827</v>
      </c>
      <c r="T4189">
        <f t="shared" ca="1" si="2053"/>
        <v>6.9770260664501316E-2</v>
      </c>
      <c r="U4189">
        <f t="shared" ca="1" si="2054"/>
        <v>18.637831974886417</v>
      </c>
      <c r="V4189">
        <f t="shared" ca="1" si="2069"/>
        <v>0.93022973933549868</v>
      </c>
      <c r="W4189">
        <f t="shared" ca="1" si="2055"/>
        <v>0.50626584258989304</v>
      </c>
      <c r="X4189">
        <f t="shared" ca="1" si="2070"/>
        <v>9.5720489087381555</v>
      </c>
      <c r="Y4189">
        <f t="shared" ca="1" si="2056"/>
        <v>0.47120591776332255</v>
      </c>
      <c r="Z4189">
        <f t="shared" ca="1" si="2057"/>
        <v>4.5147605268189537</v>
      </c>
      <c r="AA4189">
        <f t="shared" ca="1" si="2071"/>
        <v>0.52879408223667745</v>
      </c>
      <c r="AB4189">
        <f t="shared" ca="1" si="2058"/>
        <v>3.8229370886184411</v>
      </c>
      <c r="AC4189">
        <f t="shared" ca="1" si="2072"/>
        <v>4.1688488077186978</v>
      </c>
      <c r="AD4189">
        <f t="shared" ca="1" si="2059"/>
        <v>0.36869071833328193</v>
      </c>
      <c r="AE4189">
        <f t="shared" ca="1" si="2060"/>
        <v>4.9889857404697322</v>
      </c>
      <c r="AF4189">
        <f t="shared" ca="1" si="2073"/>
        <v>0.63130928166671807</v>
      </c>
      <c r="AG4189">
        <f t="shared" ca="1" si="2061"/>
        <v>2.299796956253723</v>
      </c>
      <c r="AH4189">
        <f t="shared" ca="1" si="2074"/>
        <v>3.6443913483617276</v>
      </c>
      <c r="AI4189">
        <f t="shared" ca="1" si="2062"/>
        <v>0.43030415189421956</v>
      </c>
      <c r="AJ4189">
        <f t="shared" ca="1" si="2063"/>
        <v>3.373051961391706</v>
      </c>
      <c r="AK4189">
        <f t="shared" ca="1" si="2075"/>
        <v>0.56969584810578044</v>
      </c>
      <c r="AL4189">
        <f t="shared" ca="1" si="2064"/>
        <v>2.2506106415320257</v>
      </c>
      <c r="AM4189">
        <f t="shared" ca="1" si="2076"/>
        <v>2.8118313014618659</v>
      </c>
      <c r="AN4189" s="5">
        <f t="shared" ca="1" si="2077"/>
        <v>4.1688488077186978</v>
      </c>
    </row>
    <row r="4190" spans="9:40" x14ac:dyDescent="0.3">
      <c r="I4190" s="15">
        <v>4188</v>
      </c>
      <c r="J4190">
        <f t="shared" ca="1" si="2047"/>
        <v>0.91187070697082317</v>
      </c>
      <c r="K4190">
        <f t="shared" ca="1" si="2048"/>
        <v>0.92257067630276768</v>
      </c>
      <c r="L4190">
        <f t="shared" ca="1" si="2065"/>
        <v>8.8129293029176825E-2</v>
      </c>
      <c r="M4190">
        <f t="shared" ca="1" si="2049"/>
        <v>24.289503038115509</v>
      </c>
      <c r="N4190">
        <f t="shared" ca="1" si="2066"/>
        <v>12.606036857209139</v>
      </c>
      <c r="O4190">
        <f t="shared" ca="1" si="2050"/>
        <v>0.98509126262948843</v>
      </c>
      <c r="P4190">
        <f t="shared" ca="1" si="2051"/>
        <v>0.12016791749035073</v>
      </c>
      <c r="Q4190">
        <f t="shared" ca="1" si="2067"/>
        <v>1.4908737370511571E-2</v>
      </c>
      <c r="R4190">
        <f t="shared" ca="1" si="2052"/>
        <v>33.64646269752766</v>
      </c>
      <c r="S4190">
        <f t="shared" ca="1" si="2068"/>
        <v>16.883315307509005</v>
      </c>
      <c r="T4190">
        <f t="shared" ca="1" si="2053"/>
        <v>0.7504262146759586</v>
      </c>
      <c r="U4190">
        <f t="shared" ca="1" si="2054"/>
        <v>2.0097976334144931</v>
      </c>
      <c r="V4190">
        <f t="shared" ca="1" si="2069"/>
        <v>0.2495737853240414</v>
      </c>
      <c r="W4190">
        <f t="shared" ca="1" si="2055"/>
        <v>9.7160047232443194</v>
      </c>
      <c r="X4190">
        <f t="shared" ca="1" si="2070"/>
        <v>5.8629011783294063</v>
      </c>
      <c r="Y4190">
        <f t="shared" ca="1" si="2056"/>
        <v>0.446963775376641</v>
      </c>
      <c r="Z4190">
        <f t="shared" ca="1" si="2057"/>
        <v>4.8316663624697931</v>
      </c>
      <c r="AA4190">
        <f t="shared" ca="1" si="2071"/>
        <v>0.553036224623359</v>
      </c>
      <c r="AB4190">
        <f t="shared" ca="1" si="2058"/>
        <v>3.5539906437430586</v>
      </c>
      <c r="AC4190">
        <f t="shared" ca="1" si="2072"/>
        <v>4.1928285031064263</v>
      </c>
      <c r="AD4190">
        <f t="shared" ca="1" si="2059"/>
        <v>0.19121304399544425</v>
      </c>
      <c r="AE4190">
        <f t="shared" ca="1" si="2060"/>
        <v>8.2718352947916891</v>
      </c>
      <c r="AF4190">
        <f t="shared" ca="1" si="2073"/>
        <v>0.80878695600455575</v>
      </c>
      <c r="AG4190">
        <f t="shared" ca="1" si="2061"/>
        <v>1.061098694983664</v>
      </c>
      <c r="AH4190">
        <f t="shared" ca="1" si="2074"/>
        <v>4.6664669948876769</v>
      </c>
      <c r="AI4190">
        <f t="shared" ca="1" si="2062"/>
        <v>0.51130045936513324</v>
      </c>
      <c r="AJ4190">
        <f t="shared" ca="1" si="2063"/>
        <v>2.6831915138829787</v>
      </c>
      <c r="AK4190">
        <f t="shared" ca="1" si="2075"/>
        <v>0.48869954063486676</v>
      </c>
      <c r="AL4190">
        <f t="shared" ca="1" si="2064"/>
        <v>2.8640296587205647</v>
      </c>
      <c r="AM4190">
        <f t="shared" ca="1" si="2076"/>
        <v>2.7736105863017717</v>
      </c>
      <c r="AN4190" s="5">
        <f t="shared" ca="1" si="2077"/>
        <v>4.6664669948876769</v>
      </c>
    </row>
    <row r="4191" spans="9:40" x14ac:dyDescent="0.3">
      <c r="I4191" s="15">
        <v>4189</v>
      </c>
      <c r="J4191">
        <f t="shared" ca="1" si="2047"/>
        <v>0.22019480809099201</v>
      </c>
      <c r="K4191">
        <f t="shared" ca="1" si="2048"/>
        <v>15.132426331232429</v>
      </c>
      <c r="L4191">
        <f t="shared" ca="1" si="2065"/>
        <v>0.77980519190900799</v>
      </c>
      <c r="M4191">
        <f t="shared" ca="1" si="2049"/>
        <v>2.4871114445502482</v>
      </c>
      <c r="N4191">
        <f t="shared" ca="1" si="2066"/>
        <v>8.8097688878913392</v>
      </c>
      <c r="O4191">
        <f t="shared" ca="1" si="2050"/>
        <v>0.23933783077250859</v>
      </c>
      <c r="P4191">
        <f t="shared" ca="1" si="2051"/>
        <v>11.43903365799995</v>
      </c>
      <c r="Q4191">
        <f t="shared" ca="1" si="2067"/>
        <v>0.76066216922749141</v>
      </c>
      <c r="R4191">
        <f t="shared" ca="1" si="2052"/>
        <v>2.188527597939435</v>
      </c>
      <c r="S4191">
        <f t="shared" ca="1" si="2068"/>
        <v>6.8137806279696926</v>
      </c>
      <c r="T4191">
        <f t="shared" ca="1" si="2053"/>
        <v>0.96485603660405417</v>
      </c>
      <c r="U4191">
        <f t="shared" ca="1" si="2054"/>
        <v>0.25043461547009699</v>
      </c>
      <c r="V4191">
        <f t="shared" ca="1" si="2069"/>
        <v>3.5143963395945832E-2</v>
      </c>
      <c r="W4191">
        <f t="shared" ca="1" si="2055"/>
        <v>23.438116896978748</v>
      </c>
      <c r="X4191">
        <f t="shared" ca="1" si="2070"/>
        <v>11.844275756224423</v>
      </c>
      <c r="Y4191">
        <f t="shared" ca="1" si="2056"/>
        <v>0.86741220744242487</v>
      </c>
      <c r="Z4191">
        <f t="shared" ca="1" si="2057"/>
        <v>0.85344584446707417</v>
      </c>
      <c r="AA4191">
        <f t="shared" ca="1" si="2071"/>
        <v>0.13258779255757513</v>
      </c>
      <c r="AB4191">
        <f t="shared" ca="1" si="2058"/>
        <v>12.123061605770534</v>
      </c>
      <c r="AC4191">
        <f t="shared" ca="1" si="2072"/>
        <v>6.4882537251188044</v>
      </c>
      <c r="AD4191">
        <f t="shared" ca="1" si="2059"/>
        <v>0.65528015056062061</v>
      </c>
      <c r="AE4191">
        <f t="shared" ca="1" si="2060"/>
        <v>2.1134621200474708</v>
      </c>
      <c r="AF4191">
        <f t="shared" ca="1" si="2073"/>
        <v>0.34471984943937939</v>
      </c>
      <c r="AG4191">
        <f t="shared" ca="1" si="2061"/>
        <v>5.325116112183597</v>
      </c>
      <c r="AH4191">
        <f t="shared" ca="1" si="2074"/>
        <v>3.7192891161155339</v>
      </c>
      <c r="AI4191">
        <f t="shared" ca="1" si="2062"/>
        <v>0.16056199784076597</v>
      </c>
      <c r="AJ4191">
        <f t="shared" ca="1" si="2063"/>
        <v>7.3163005264680825</v>
      </c>
      <c r="AK4191">
        <f t="shared" ca="1" si="2075"/>
        <v>0.83943800215923403</v>
      </c>
      <c r="AL4191">
        <f t="shared" ca="1" si="2064"/>
        <v>0.70009062441529413</v>
      </c>
      <c r="AM4191">
        <f t="shared" ca="1" si="2076"/>
        <v>4.0081955754416887</v>
      </c>
      <c r="AN4191" s="5">
        <f t="shared" ca="1" si="2077"/>
        <v>6.4882537251188044</v>
      </c>
    </row>
    <row r="4192" spans="9:40" x14ac:dyDescent="0.3">
      <c r="I4192" s="15">
        <v>4190</v>
      </c>
      <c r="J4192">
        <f t="shared" ca="1" si="2047"/>
        <v>0.92730455107887699</v>
      </c>
      <c r="K4192">
        <f t="shared" ca="1" si="2048"/>
        <v>0.7547323330610991</v>
      </c>
      <c r="L4192">
        <f t="shared" ca="1" si="2065"/>
        <v>7.2695448921123007E-2</v>
      </c>
      <c r="M4192">
        <f t="shared" ca="1" si="2049"/>
        <v>26.214764972120381</v>
      </c>
      <c r="N4192">
        <f t="shared" ca="1" si="2066"/>
        <v>13.48474865259074</v>
      </c>
      <c r="O4192">
        <f t="shared" ca="1" si="2050"/>
        <v>0.67844603945517057</v>
      </c>
      <c r="P4192">
        <f t="shared" ca="1" si="2051"/>
        <v>3.103602656353794</v>
      </c>
      <c r="Q4192">
        <f t="shared" ca="1" si="2067"/>
        <v>0.32155396054482943</v>
      </c>
      <c r="R4192">
        <f t="shared" ca="1" si="2052"/>
        <v>9.0767192754815902</v>
      </c>
      <c r="S4192">
        <f t="shared" ca="1" si="2068"/>
        <v>6.0901609659176916</v>
      </c>
      <c r="T4192">
        <f t="shared" ca="1" si="2053"/>
        <v>0.83466576756516198</v>
      </c>
      <c r="U4192">
        <f t="shared" ca="1" si="2054"/>
        <v>1.265067388403883</v>
      </c>
      <c r="V4192">
        <f t="shared" ca="1" si="2069"/>
        <v>0.16533423243483802</v>
      </c>
      <c r="W4192">
        <f t="shared" ca="1" si="2055"/>
        <v>12.598503419783164</v>
      </c>
      <c r="X4192">
        <f t="shared" ca="1" si="2070"/>
        <v>6.9317854040935236</v>
      </c>
      <c r="Y4192">
        <f t="shared" ca="1" si="2056"/>
        <v>0.72626495453440165</v>
      </c>
      <c r="Z4192">
        <f t="shared" ca="1" si="2057"/>
        <v>1.9190422775189999</v>
      </c>
      <c r="AA4192">
        <f t="shared" ca="1" si="2071"/>
        <v>0.27373504546559835</v>
      </c>
      <c r="AB4192">
        <f t="shared" ca="1" si="2058"/>
        <v>7.7735677666787062</v>
      </c>
      <c r="AC4192">
        <f t="shared" ca="1" si="2072"/>
        <v>4.8463050220988535</v>
      </c>
      <c r="AD4192">
        <f t="shared" ca="1" si="2059"/>
        <v>0.85714980347391545</v>
      </c>
      <c r="AE4192">
        <f t="shared" ca="1" si="2060"/>
        <v>0.77071287903597296</v>
      </c>
      <c r="AF4192">
        <f t="shared" ca="1" si="2073"/>
        <v>0.14285019652608455</v>
      </c>
      <c r="AG4192">
        <f t="shared" ca="1" si="2061"/>
        <v>9.7297938727746089</v>
      </c>
      <c r="AH4192">
        <f t="shared" ca="1" si="2074"/>
        <v>5.2502533759052907</v>
      </c>
      <c r="AI4192">
        <f t="shared" ca="1" si="2062"/>
        <v>0.48614085947235797</v>
      </c>
      <c r="AJ4192">
        <f t="shared" ca="1" si="2063"/>
        <v>2.8850274510809131</v>
      </c>
      <c r="AK4192">
        <f t="shared" ca="1" si="2075"/>
        <v>0.51385914052764203</v>
      </c>
      <c r="AL4192">
        <f t="shared" ca="1" si="2064"/>
        <v>2.6632243870016534</v>
      </c>
      <c r="AM4192">
        <f t="shared" ca="1" si="2076"/>
        <v>2.7741259190412833</v>
      </c>
      <c r="AN4192" s="5">
        <f t="shared" ca="1" si="2077"/>
        <v>5.2502533759052907</v>
      </c>
    </row>
    <row r="4193" spans="9:40" x14ac:dyDescent="0.3">
      <c r="I4193" s="15">
        <v>4191</v>
      </c>
      <c r="J4193">
        <f t="shared" ca="1" si="2047"/>
        <v>0.43068800639839533</v>
      </c>
      <c r="K4193">
        <f t="shared" ca="1" si="2048"/>
        <v>8.4237133407461293</v>
      </c>
      <c r="L4193">
        <f t="shared" ca="1" si="2065"/>
        <v>0.56931199360160467</v>
      </c>
      <c r="M4193">
        <f t="shared" ca="1" si="2049"/>
        <v>5.6332667596859256</v>
      </c>
      <c r="N4193">
        <f t="shared" ca="1" si="2066"/>
        <v>7.0284900502160275</v>
      </c>
      <c r="O4193">
        <f t="shared" ca="1" si="2050"/>
        <v>0.28024827624779214</v>
      </c>
      <c r="P4193">
        <f t="shared" ca="1" si="2051"/>
        <v>10.176634942519309</v>
      </c>
      <c r="Q4193">
        <f t="shared" ca="1" si="2067"/>
        <v>0.71975172375220786</v>
      </c>
      <c r="R4193">
        <f t="shared" ca="1" si="2052"/>
        <v>2.6307916364868591</v>
      </c>
      <c r="S4193">
        <f t="shared" ca="1" si="2068"/>
        <v>6.4037132895030844</v>
      </c>
      <c r="T4193">
        <f t="shared" ca="1" si="2053"/>
        <v>0.78376735415971654</v>
      </c>
      <c r="U4193">
        <f t="shared" ca="1" si="2054"/>
        <v>1.7055013136812671</v>
      </c>
      <c r="V4193">
        <f t="shared" ca="1" si="2069"/>
        <v>0.21623264584028346</v>
      </c>
      <c r="W4193">
        <f t="shared" ca="1" si="2055"/>
        <v>10.719802707879609</v>
      </c>
      <c r="X4193">
        <f t="shared" ca="1" si="2070"/>
        <v>6.2126520107804382</v>
      </c>
      <c r="Y4193">
        <f t="shared" ca="1" si="2056"/>
        <v>0.64881817443849787</v>
      </c>
      <c r="Z4193">
        <f t="shared" ca="1" si="2057"/>
        <v>2.5956165851008817</v>
      </c>
      <c r="AA4193">
        <f t="shared" ca="1" si="2071"/>
        <v>0.35118182556150213</v>
      </c>
      <c r="AB4193">
        <f t="shared" ca="1" si="2058"/>
        <v>6.2787070086022272</v>
      </c>
      <c r="AC4193">
        <f t="shared" ca="1" si="2072"/>
        <v>4.4371617968515542</v>
      </c>
      <c r="AD4193">
        <f t="shared" ca="1" si="2059"/>
        <v>6.376145829074531E-2</v>
      </c>
      <c r="AE4193">
        <f t="shared" ca="1" si="2060"/>
        <v>13.763031866002386</v>
      </c>
      <c r="AF4193">
        <f t="shared" ca="1" si="2073"/>
        <v>0.93623854170925469</v>
      </c>
      <c r="AG4193">
        <f t="shared" ca="1" si="2061"/>
        <v>0.32942491360193427</v>
      </c>
      <c r="AH4193">
        <f t="shared" ca="1" si="2074"/>
        <v>7.0462283898021605</v>
      </c>
      <c r="AI4193">
        <f t="shared" ca="1" si="2062"/>
        <v>0.75474496039106043</v>
      </c>
      <c r="AJ4193">
        <f t="shared" ca="1" si="2063"/>
        <v>1.1255015504287971</v>
      </c>
      <c r="AK4193">
        <f t="shared" ca="1" si="2075"/>
        <v>0.24525503960893957</v>
      </c>
      <c r="AL4193">
        <f t="shared" ca="1" si="2064"/>
        <v>5.6218265275344477</v>
      </c>
      <c r="AM4193">
        <f t="shared" ca="1" si="2076"/>
        <v>3.3736640389816221</v>
      </c>
      <c r="AN4193" s="5">
        <f t="shared" ca="1" si="2077"/>
        <v>6.2126520107804382</v>
      </c>
    </row>
    <row r="4194" spans="9:40" x14ac:dyDescent="0.3">
      <c r="I4194" s="15">
        <v>4192</v>
      </c>
      <c r="J4194">
        <f t="shared" ca="1" si="2047"/>
        <v>0.58881845965252821</v>
      </c>
      <c r="K4194">
        <f t="shared" ca="1" si="2048"/>
        <v>5.2963736074687429</v>
      </c>
      <c r="L4194">
        <f t="shared" ca="1" si="2065"/>
        <v>0.41118154034747179</v>
      </c>
      <c r="M4194">
        <f t="shared" ca="1" si="2049"/>
        <v>8.8872045799995441</v>
      </c>
      <c r="N4194">
        <f t="shared" ca="1" si="2066"/>
        <v>7.0917890937341435</v>
      </c>
      <c r="O4194">
        <f t="shared" ca="1" si="2050"/>
        <v>0.39657925163374108</v>
      </c>
      <c r="P4194">
        <f t="shared" ca="1" si="2051"/>
        <v>7.3990350389054589</v>
      </c>
      <c r="Q4194">
        <f t="shared" ca="1" si="2067"/>
        <v>0.60342074836625892</v>
      </c>
      <c r="R4194">
        <f t="shared" ca="1" si="2052"/>
        <v>4.041124536724392</v>
      </c>
      <c r="S4194">
        <f t="shared" ca="1" si="2068"/>
        <v>5.7200797878149254</v>
      </c>
      <c r="T4194">
        <f t="shared" ca="1" si="2053"/>
        <v>0.61761357215166313</v>
      </c>
      <c r="U4194">
        <f t="shared" ca="1" si="2054"/>
        <v>3.3732461341520321</v>
      </c>
      <c r="V4194">
        <f t="shared" ca="1" si="2069"/>
        <v>0.38238642784833687</v>
      </c>
      <c r="W4194">
        <f t="shared" ca="1" si="2055"/>
        <v>6.7292651332420883</v>
      </c>
      <c r="X4194">
        <f t="shared" ca="1" si="2070"/>
        <v>5.0512556336970604</v>
      </c>
      <c r="Y4194">
        <f t="shared" ca="1" si="2056"/>
        <v>0.45616438493388689</v>
      </c>
      <c r="Z4194">
        <f t="shared" ca="1" si="2057"/>
        <v>4.7094122469226347</v>
      </c>
      <c r="AA4194">
        <f t="shared" ca="1" si="2071"/>
        <v>0.54383561506611311</v>
      </c>
      <c r="AB4194">
        <f t="shared" ca="1" si="2058"/>
        <v>3.6546495358710871</v>
      </c>
      <c r="AC4194">
        <f t="shared" ca="1" si="2072"/>
        <v>4.1820308913968613</v>
      </c>
      <c r="AD4194">
        <f t="shared" ca="1" si="2059"/>
        <v>0.62091973414325929</v>
      </c>
      <c r="AE4194">
        <f t="shared" ca="1" si="2060"/>
        <v>2.3827672899491898</v>
      </c>
      <c r="AF4194">
        <f t="shared" ca="1" si="2073"/>
        <v>0.37908026585674071</v>
      </c>
      <c r="AG4194">
        <f t="shared" ca="1" si="2061"/>
        <v>4.8500365652972608</v>
      </c>
      <c r="AH4194">
        <f t="shared" ca="1" si="2074"/>
        <v>3.6164019276232251</v>
      </c>
      <c r="AI4194">
        <f t="shared" ca="1" si="2062"/>
        <v>0.98241195995791653</v>
      </c>
      <c r="AJ4194">
        <f t="shared" ca="1" si="2063"/>
        <v>7.0978189756402951E-2</v>
      </c>
      <c r="AK4194">
        <f t="shared" ca="1" si="2075"/>
        <v>1.7588040042083475E-2</v>
      </c>
      <c r="AL4194">
        <f t="shared" ca="1" si="2064"/>
        <v>16.162144603982043</v>
      </c>
      <c r="AM4194">
        <f t="shared" ca="1" si="2076"/>
        <v>8.1165613968692227</v>
      </c>
      <c r="AN4194" s="5">
        <f t="shared" ca="1" si="2077"/>
        <v>5.0512556336970604</v>
      </c>
    </row>
    <row r="4195" spans="9:40" x14ac:dyDescent="0.3">
      <c r="I4195" s="15">
        <v>4193</v>
      </c>
      <c r="J4195">
        <f t="shared" ca="1" si="2047"/>
        <v>2.6816020666866613E-3</v>
      </c>
      <c r="K4195">
        <f t="shared" ca="1" si="2048"/>
        <v>59.213408769851824</v>
      </c>
      <c r="L4195">
        <f t="shared" ca="1" si="2065"/>
        <v>0.99731839793331334</v>
      </c>
      <c r="M4195">
        <f t="shared" ca="1" si="2049"/>
        <v>2.6852040022549657E-2</v>
      </c>
      <c r="N4195">
        <f t="shared" ca="1" si="2066"/>
        <v>29.620130404937186</v>
      </c>
      <c r="O4195">
        <f t="shared" ca="1" si="2050"/>
        <v>0.49348253496913608</v>
      </c>
      <c r="P4195">
        <f t="shared" ca="1" si="2051"/>
        <v>5.6501424869464731</v>
      </c>
      <c r="Q4195">
        <f t="shared" ca="1" si="2067"/>
        <v>0.50651746503086392</v>
      </c>
      <c r="R4195">
        <f t="shared" ca="1" si="2052"/>
        <v>5.4415717927162657</v>
      </c>
      <c r="S4195">
        <f t="shared" ca="1" si="2068"/>
        <v>5.5458571398313694</v>
      </c>
      <c r="T4195">
        <f t="shared" ca="1" si="2053"/>
        <v>0.77078554032799584</v>
      </c>
      <c r="U4195">
        <f t="shared" ca="1" si="2054"/>
        <v>1.8224157134575536</v>
      </c>
      <c r="V4195">
        <f t="shared" ca="1" si="2069"/>
        <v>0.22921445967200416</v>
      </c>
      <c r="W4195">
        <f t="shared" ca="1" si="2055"/>
        <v>10.311680459901105</v>
      </c>
      <c r="X4195">
        <f t="shared" ca="1" si="2070"/>
        <v>6.0670480866793293</v>
      </c>
      <c r="Y4195">
        <f t="shared" ca="1" si="2056"/>
        <v>0.52983733763141072</v>
      </c>
      <c r="Z4195">
        <f t="shared" ca="1" si="2057"/>
        <v>3.8111113780316135</v>
      </c>
      <c r="AA4195">
        <f t="shared" ca="1" si="2071"/>
        <v>0.47016266236858928</v>
      </c>
      <c r="AB4195">
        <f t="shared" ca="1" si="2058"/>
        <v>4.5280593240448699</v>
      </c>
      <c r="AC4195">
        <f t="shared" ca="1" si="2072"/>
        <v>4.1695853510382417</v>
      </c>
      <c r="AD4195">
        <f t="shared" ca="1" si="2059"/>
        <v>2.1833356552633632E-2</v>
      </c>
      <c r="AE4195">
        <f t="shared" ca="1" si="2060"/>
        <v>19.121581807651015</v>
      </c>
      <c r="AF4195">
        <f t="shared" ca="1" si="2073"/>
        <v>0.97816664344736637</v>
      </c>
      <c r="AG4195">
        <f t="shared" ca="1" si="2061"/>
        <v>0.11037615694714212</v>
      </c>
      <c r="AH4195">
        <f t="shared" ca="1" si="2074"/>
        <v>9.6159789822990795</v>
      </c>
      <c r="AI4195">
        <f t="shared" ca="1" si="2062"/>
        <v>0.27350572778731763</v>
      </c>
      <c r="AJ4195">
        <f t="shared" ca="1" si="2063"/>
        <v>5.1857308591591433</v>
      </c>
      <c r="AK4195">
        <f t="shared" ca="1" si="2075"/>
        <v>0.72649427221268237</v>
      </c>
      <c r="AL4195">
        <f t="shared" ca="1" si="2064"/>
        <v>1.2780987203491216</v>
      </c>
      <c r="AM4195">
        <f t="shared" ca="1" si="2076"/>
        <v>3.2319147897541325</v>
      </c>
      <c r="AN4195" s="5">
        <f t="shared" ca="1" si="2077"/>
        <v>6.0670480866793293</v>
      </c>
    </row>
    <row r="4196" spans="9:40" x14ac:dyDescent="0.3">
      <c r="I4196" s="15">
        <v>4194</v>
      </c>
      <c r="J4196">
        <f t="shared" ca="1" si="2047"/>
        <v>0.67767095734231786</v>
      </c>
      <c r="K4196">
        <f t="shared" ca="1" si="2048"/>
        <v>3.8909342249892727</v>
      </c>
      <c r="L4196">
        <f t="shared" ca="1" si="2065"/>
        <v>0.32232904265768214</v>
      </c>
      <c r="M4196">
        <f t="shared" ca="1" si="2049"/>
        <v>11.321823835853973</v>
      </c>
      <c r="N4196">
        <f t="shared" ca="1" si="2066"/>
        <v>7.606379030421623</v>
      </c>
      <c r="O4196">
        <f t="shared" ca="1" si="2050"/>
        <v>0.15140931435667626</v>
      </c>
      <c r="P4196">
        <f t="shared" ca="1" si="2051"/>
        <v>15.102147346885983</v>
      </c>
      <c r="Q4196">
        <f t="shared" ca="1" si="2067"/>
        <v>0.84859068564332374</v>
      </c>
      <c r="R4196">
        <f t="shared" ca="1" si="2052"/>
        <v>1.3134265793534829</v>
      </c>
      <c r="S4196">
        <f t="shared" ca="1" si="2068"/>
        <v>8.2077869631197338</v>
      </c>
      <c r="T4196">
        <f t="shared" ca="1" si="2053"/>
        <v>0.26324978776595831</v>
      </c>
      <c r="U4196">
        <f t="shared" ca="1" si="2054"/>
        <v>9.3425635392289426</v>
      </c>
      <c r="V4196">
        <f t="shared" ca="1" si="2069"/>
        <v>0.73675021223404169</v>
      </c>
      <c r="W4196">
        <f t="shared" ca="1" si="2055"/>
        <v>2.1385445850751656</v>
      </c>
      <c r="X4196">
        <f t="shared" ca="1" si="2070"/>
        <v>5.7405540621520537</v>
      </c>
      <c r="Y4196">
        <f t="shared" ca="1" si="2056"/>
        <v>0.77345061740557852</v>
      </c>
      <c r="Z4196">
        <f t="shared" ca="1" si="2057"/>
        <v>1.5413607243055476</v>
      </c>
      <c r="AA4196">
        <f t="shared" ca="1" si="2071"/>
        <v>0.22654938259442148</v>
      </c>
      <c r="AB4196">
        <f t="shared" ca="1" si="2058"/>
        <v>8.9087539987412789</v>
      </c>
      <c r="AC4196">
        <f t="shared" ca="1" si="2072"/>
        <v>5.2250573615234135</v>
      </c>
      <c r="AD4196">
        <f t="shared" ca="1" si="2059"/>
        <v>0.32557231478604265</v>
      </c>
      <c r="AE4196">
        <f t="shared" ca="1" si="2060"/>
        <v>5.610853383836286</v>
      </c>
      <c r="AF4196">
        <f t="shared" ca="1" si="2073"/>
        <v>0.67442768521395735</v>
      </c>
      <c r="AG4196">
        <f t="shared" ca="1" si="2061"/>
        <v>1.9694541075748333</v>
      </c>
      <c r="AH4196">
        <f t="shared" ca="1" si="2074"/>
        <v>3.7901537457055596</v>
      </c>
      <c r="AI4196">
        <f t="shared" ca="1" si="2062"/>
        <v>0.84702518079564915</v>
      </c>
      <c r="AJ4196">
        <f t="shared" ca="1" si="2063"/>
        <v>0.66409942151701695</v>
      </c>
      <c r="AK4196">
        <f t="shared" ca="1" si="2075"/>
        <v>0.15297481920435085</v>
      </c>
      <c r="AL4196">
        <f t="shared" ca="1" si="2064"/>
        <v>7.5099278059930228</v>
      </c>
      <c r="AM4196">
        <f t="shared" ca="1" si="2076"/>
        <v>4.0870136137550199</v>
      </c>
      <c r="AN4196" s="5">
        <f t="shared" ca="1" si="2077"/>
        <v>5.2250573615234135</v>
      </c>
    </row>
    <row r="4197" spans="9:40" x14ac:dyDescent="0.3">
      <c r="I4197" s="15">
        <v>4195</v>
      </c>
      <c r="J4197">
        <f t="shared" ca="1" si="2047"/>
        <v>0.69770201967916745</v>
      </c>
      <c r="K4197">
        <f t="shared" ca="1" si="2048"/>
        <v>3.5996317327380414</v>
      </c>
      <c r="L4197">
        <f t="shared" ca="1" si="2065"/>
        <v>0.30229798032083255</v>
      </c>
      <c r="M4197">
        <f t="shared" ca="1" si="2049"/>
        <v>11.963420582616083</v>
      </c>
      <c r="N4197">
        <f t="shared" ca="1" si="2066"/>
        <v>7.781526157677062</v>
      </c>
      <c r="O4197">
        <f t="shared" ca="1" si="2050"/>
        <v>0.59108567296377001</v>
      </c>
      <c r="P4197">
        <f t="shared" ca="1" si="2051"/>
        <v>4.2063544749477026</v>
      </c>
      <c r="Q4197">
        <f t="shared" ca="1" si="2067"/>
        <v>0.40891432703622999</v>
      </c>
      <c r="R4197">
        <f t="shared" ca="1" si="2052"/>
        <v>7.1539969138413957</v>
      </c>
      <c r="S4197">
        <f t="shared" ca="1" si="2068"/>
        <v>5.6801756943945492</v>
      </c>
      <c r="T4197">
        <f t="shared" ca="1" si="2053"/>
        <v>0.38238431511892623</v>
      </c>
      <c r="U4197">
        <f t="shared" ca="1" si="2054"/>
        <v>6.7293038091616646</v>
      </c>
      <c r="V4197">
        <f t="shared" ca="1" si="2069"/>
        <v>0.61761568488107377</v>
      </c>
      <c r="W4197">
        <f t="shared" ca="1" si="2055"/>
        <v>3.3732221886280898</v>
      </c>
      <c r="X4197">
        <f t="shared" ca="1" si="2070"/>
        <v>5.0512629988948774</v>
      </c>
      <c r="Y4197">
        <f t="shared" ca="1" si="2056"/>
        <v>9.1661152369391874E-2</v>
      </c>
      <c r="Z4197">
        <f t="shared" ca="1" si="2057"/>
        <v>14.337939766580334</v>
      </c>
      <c r="AA4197">
        <f t="shared" ca="1" si="2071"/>
        <v>0.90833884763060813</v>
      </c>
      <c r="AB4197">
        <f t="shared" ca="1" si="2058"/>
        <v>0.57682673871203305</v>
      </c>
      <c r="AC4197">
        <f t="shared" ca="1" si="2072"/>
        <v>7.4573832526461832</v>
      </c>
      <c r="AD4197">
        <f t="shared" ca="1" si="2059"/>
        <v>0.23990959524447586</v>
      </c>
      <c r="AE4197">
        <f t="shared" ca="1" si="2060"/>
        <v>7.1374655654283519</v>
      </c>
      <c r="AF4197">
        <f t="shared" ca="1" si="2073"/>
        <v>0.76009040475552414</v>
      </c>
      <c r="AG4197">
        <f t="shared" ca="1" si="2061"/>
        <v>1.3715894957524608</v>
      </c>
      <c r="AH4197">
        <f t="shared" ca="1" si="2074"/>
        <v>4.2545275305904067</v>
      </c>
      <c r="AI4197">
        <f t="shared" ca="1" si="2062"/>
        <v>0.74248676781851464</v>
      </c>
      <c r="AJ4197">
        <f t="shared" ca="1" si="2063"/>
        <v>1.191000918335704</v>
      </c>
      <c r="AK4197">
        <f t="shared" ca="1" si="2075"/>
        <v>0.25751323218148536</v>
      </c>
      <c r="AL4197">
        <f t="shared" ca="1" si="2064"/>
        <v>5.4267366923442166</v>
      </c>
      <c r="AM4197">
        <f t="shared" ca="1" si="2076"/>
        <v>3.3088688053399604</v>
      </c>
      <c r="AN4197" s="5">
        <f t="shared" ca="1" si="2077"/>
        <v>5.6801756943945492</v>
      </c>
    </row>
    <row r="4198" spans="9:40" x14ac:dyDescent="0.3">
      <c r="I4198" s="15">
        <v>4196</v>
      </c>
      <c r="J4198">
        <f t="shared" ca="1" si="2047"/>
        <v>3.9425538947567285E-2</v>
      </c>
      <c r="K4198">
        <f t="shared" ca="1" si="2048"/>
        <v>32.333414760281883</v>
      </c>
      <c r="L4198">
        <f t="shared" ca="1" si="2065"/>
        <v>0.96057446105243272</v>
      </c>
      <c r="M4198">
        <f t="shared" ca="1" si="2049"/>
        <v>0.40223776558688007</v>
      </c>
      <c r="N4198">
        <f t="shared" ca="1" si="2066"/>
        <v>16.367826262934383</v>
      </c>
      <c r="O4198">
        <f t="shared" ca="1" si="2050"/>
        <v>0.53058796791688334</v>
      </c>
      <c r="P4198">
        <f t="shared" ca="1" si="2051"/>
        <v>5.0701561112628966</v>
      </c>
      <c r="Q4198">
        <f t="shared" ca="1" si="2067"/>
        <v>0.46941203208311666</v>
      </c>
      <c r="R4198">
        <f t="shared" ca="1" si="2052"/>
        <v>6.050194903952292</v>
      </c>
      <c r="S4198">
        <f t="shared" ca="1" si="2068"/>
        <v>5.5601755076075943</v>
      </c>
      <c r="T4198">
        <f t="shared" ca="1" si="2053"/>
        <v>0.82374681495746926</v>
      </c>
      <c r="U4198">
        <f t="shared" ca="1" si="2054"/>
        <v>1.3572444178220593</v>
      </c>
      <c r="V4198">
        <f t="shared" ca="1" si="2069"/>
        <v>0.17625318504253074</v>
      </c>
      <c r="W4198">
        <f t="shared" ca="1" si="2055"/>
        <v>12.150836364028219</v>
      </c>
      <c r="X4198">
        <f t="shared" ca="1" si="2070"/>
        <v>6.7540403909251392</v>
      </c>
      <c r="Y4198">
        <f t="shared" ca="1" si="2056"/>
        <v>0.61695705747614582</v>
      </c>
      <c r="Z4198">
        <f t="shared" ca="1" si="2057"/>
        <v>2.8977351384180303</v>
      </c>
      <c r="AA4198">
        <f t="shared" ca="1" si="2071"/>
        <v>0.38304294252385418</v>
      </c>
      <c r="AB4198">
        <f t="shared" ca="1" si="2058"/>
        <v>5.7576490476865763</v>
      </c>
      <c r="AC4198">
        <f t="shared" ca="1" si="2072"/>
        <v>4.3276920930523035</v>
      </c>
      <c r="AD4198">
        <f t="shared" ca="1" si="2059"/>
        <v>0.57497881995589706</v>
      </c>
      <c r="AE4198">
        <f t="shared" ca="1" si="2060"/>
        <v>2.7671103686125811</v>
      </c>
      <c r="AF4198">
        <f t="shared" ca="1" si="2073"/>
        <v>0.42502118004410294</v>
      </c>
      <c r="AG4198">
        <f t="shared" ca="1" si="2061"/>
        <v>4.2780813795078663</v>
      </c>
      <c r="AH4198">
        <f t="shared" ca="1" si="2074"/>
        <v>3.5225958740602237</v>
      </c>
      <c r="AI4198">
        <f t="shared" ca="1" si="2062"/>
        <v>0.3418479857373089</v>
      </c>
      <c r="AJ4198">
        <f t="shared" ca="1" si="2063"/>
        <v>4.2935565075240048</v>
      </c>
      <c r="AK4198">
        <f t="shared" ca="1" si="2075"/>
        <v>0.6581520142626911</v>
      </c>
      <c r="AL4198">
        <f t="shared" ca="1" si="2064"/>
        <v>1.6732773984943359</v>
      </c>
      <c r="AM4198">
        <f t="shared" ca="1" si="2076"/>
        <v>2.9834169530091703</v>
      </c>
      <c r="AN4198" s="5">
        <f t="shared" ca="1" si="2077"/>
        <v>4.3276920930523035</v>
      </c>
    </row>
    <row r="4199" spans="9:40" x14ac:dyDescent="0.3">
      <c r="I4199" s="15">
        <v>4197</v>
      </c>
      <c r="J4199">
        <f t="shared" ca="1" si="2047"/>
        <v>9.7809659625542666E-2</v>
      </c>
      <c r="K4199">
        <f t="shared" ca="1" si="2048"/>
        <v>23.247319376413916</v>
      </c>
      <c r="L4199">
        <f t="shared" ca="1" si="2065"/>
        <v>0.90219034037445733</v>
      </c>
      <c r="M4199">
        <f t="shared" ca="1" si="2049"/>
        <v>1.0292976081038485</v>
      </c>
      <c r="N4199">
        <f t="shared" ca="1" si="2066"/>
        <v>12.138308492258883</v>
      </c>
      <c r="O4199">
        <f t="shared" ca="1" si="2050"/>
        <v>0.80361359505771524</v>
      </c>
      <c r="P4199">
        <f t="shared" ca="1" si="2051"/>
        <v>1.7490938279354606</v>
      </c>
      <c r="Q4199">
        <f t="shared" ca="1" si="2067"/>
        <v>0.19638640494228476</v>
      </c>
      <c r="R4199">
        <f t="shared" ca="1" si="2052"/>
        <v>13.021368853833094</v>
      </c>
      <c r="S4199">
        <f t="shared" ca="1" si="2068"/>
        <v>7.3852313408842774</v>
      </c>
      <c r="T4199">
        <f t="shared" ca="1" si="2053"/>
        <v>0.53454321492806001</v>
      </c>
      <c r="U4199">
        <f t="shared" ca="1" si="2054"/>
        <v>4.3843989045993084</v>
      </c>
      <c r="V4199">
        <f t="shared" ca="1" si="2069"/>
        <v>0.46545678507193999</v>
      </c>
      <c r="W4199">
        <f t="shared" ca="1" si="2055"/>
        <v>5.3531521545637393</v>
      </c>
      <c r="X4199">
        <f t="shared" ca="1" si="2070"/>
        <v>4.8687755295815238</v>
      </c>
      <c r="Y4199">
        <f t="shared" ca="1" si="2056"/>
        <v>0.1671720184738017</v>
      </c>
      <c r="Z4199">
        <f t="shared" ca="1" si="2057"/>
        <v>10.732391675773826</v>
      </c>
      <c r="AA4199">
        <f t="shared" ca="1" si="2071"/>
        <v>0.8328279815261983</v>
      </c>
      <c r="AB4199">
        <f t="shared" ca="1" si="2058"/>
        <v>1.0975689774648634</v>
      </c>
      <c r="AC4199">
        <f t="shared" ca="1" si="2072"/>
        <v>5.9149803266193448</v>
      </c>
      <c r="AD4199">
        <f t="shared" ca="1" si="2059"/>
        <v>0.24696024480545686</v>
      </c>
      <c r="AE4199">
        <f t="shared" ca="1" si="2060"/>
        <v>6.9926395375649193</v>
      </c>
      <c r="AF4199">
        <f t="shared" ca="1" si="2073"/>
        <v>0.75303975519454314</v>
      </c>
      <c r="AG4199">
        <f t="shared" ca="1" si="2061"/>
        <v>1.4181862841640225</v>
      </c>
      <c r="AH4199">
        <f t="shared" ca="1" si="2074"/>
        <v>4.2054129108644709</v>
      </c>
      <c r="AI4199">
        <f t="shared" ca="1" si="2062"/>
        <v>0.15314362208496979</v>
      </c>
      <c r="AJ4199">
        <f t="shared" ca="1" si="2063"/>
        <v>7.5055163658454109</v>
      </c>
      <c r="AK4199">
        <f t="shared" ca="1" si="2075"/>
        <v>0.84685637791503021</v>
      </c>
      <c r="AL4199">
        <f t="shared" ca="1" si="2064"/>
        <v>0.66489665733464376</v>
      </c>
      <c r="AM4199">
        <f t="shared" ca="1" si="2076"/>
        <v>4.0852065115900276</v>
      </c>
      <c r="AN4199" s="5">
        <f t="shared" ca="1" si="2077"/>
        <v>5.9149803266193448</v>
      </c>
    </row>
    <row r="4200" spans="9:40" x14ac:dyDescent="0.3">
      <c r="I4200" s="15">
        <v>4198</v>
      </c>
      <c r="J4200">
        <f t="shared" ca="1" si="2047"/>
        <v>0.91923117018254641</v>
      </c>
      <c r="K4200">
        <f t="shared" ca="1" si="2048"/>
        <v>0.84217642902262535</v>
      </c>
      <c r="L4200">
        <f t="shared" ca="1" si="2065"/>
        <v>8.0768829817453591E-2</v>
      </c>
      <c r="M4200">
        <f t="shared" ca="1" si="2049"/>
        <v>25.161641574692865</v>
      </c>
      <c r="N4200">
        <f t="shared" ca="1" si="2066"/>
        <v>13.001909001857745</v>
      </c>
      <c r="O4200">
        <f t="shared" ca="1" si="2050"/>
        <v>0.62201328773292708</v>
      </c>
      <c r="P4200">
        <f t="shared" ca="1" si="2051"/>
        <v>3.7983505884517412</v>
      </c>
      <c r="Q4200">
        <f t="shared" ca="1" si="2067"/>
        <v>0.37798671226707292</v>
      </c>
      <c r="R4200">
        <f t="shared" ca="1" si="2052"/>
        <v>7.7831698937042599</v>
      </c>
      <c r="S4200">
        <f t="shared" ca="1" si="2068"/>
        <v>5.7907602410780008</v>
      </c>
      <c r="T4200">
        <f t="shared" ca="1" si="2053"/>
        <v>0.45775678474939274</v>
      </c>
      <c r="U4200">
        <f t="shared" ca="1" si="2054"/>
        <v>5.4699209150843036</v>
      </c>
      <c r="V4200">
        <f t="shared" ca="1" si="2069"/>
        <v>0.54224321525060726</v>
      </c>
      <c r="W4200">
        <f t="shared" ca="1" si="2055"/>
        <v>4.2842844909894655</v>
      </c>
      <c r="X4200">
        <f t="shared" ca="1" si="2070"/>
        <v>4.8771027030368845</v>
      </c>
      <c r="Y4200">
        <f t="shared" ca="1" si="2056"/>
        <v>0.22391428350079867</v>
      </c>
      <c r="Z4200">
        <f t="shared" ca="1" si="2057"/>
        <v>8.9789517798246443</v>
      </c>
      <c r="AA4200">
        <f t="shared" ca="1" si="2071"/>
        <v>0.77608571649920133</v>
      </c>
      <c r="AB4200">
        <f t="shared" ca="1" si="2058"/>
        <v>1.5209538329575321</v>
      </c>
      <c r="AC4200">
        <f t="shared" ca="1" si="2072"/>
        <v>5.2499528063910885</v>
      </c>
      <c r="AD4200">
        <f t="shared" ca="1" si="2059"/>
        <v>0.55944653890976603</v>
      </c>
      <c r="AE4200">
        <f t="shared" ca="1" si="2060"/>
        <v>2.9040365367096923</v>
      </c>
      <c r="AF4200">
        <f t="shared" ca="1" si="2073"/>
        <v>0.44055346109023397</v>
      </c>
      <c r="AG4200">
        <f t="shared" ca="1" si="2061"/>
        <v>4.0986173820322893</v>
      </c>
      <c r="AH4200">
        <f t="shared" ca="1" si="2074"/>
        <v>3.5013269593709908</v>
      </c>
      <c r="AI4200">
        <f t="shared" ca="1" si="2062"/>
        <v>0.93883753688893046</v>
      </c>
      <c r="AJ4200">
        <f t="shared" ca="1" si="2063"/>
        <v>0.25245132760303102</v>
      </c>
      <c r="AK4200">
        <f t="shared" ca="1" si="2075"/>
        <v>6.1162463111069543E-2</v>
      </c>
      <c r="AL4200">
        <f t="shared" ca="1" si="2064"/>
        <v>11.176886501987774</v>
      </c>
      <c r="AM4200">
        <f t="shared" ca="1" si="2076"/>
        <v>5.7146689147954026</v>
      </c>
      <c r="AN4200" s="5">
        <f t="shared" ca="1" si="2077"/>
        <v>5.2499528063910885</v>
      </c>
    </row>
    <row r="4201" spans="9:40" x14ac:dyDescent="0.3">
      <c r="I4201" s="15">
        <v>4199</v>
      </c>
      <c r="J4201">
        <f t="shared" ca="1" si="2047"/>
        <v>0.72355171923383521</v>
      </c>
      <c r="K4201">
        <f t="shared" ca="1" si="2048"/>
        <v>3.2358325069172573</v>
      </c>
      <c r="L4201">
        <f t="shared" ca="1" si="2065"/>
        <v>0.27644828076616479</v>
      </c>
      <c r="M4201">
        <f t="shared" ca="1" si="2049"/>
        <v>12.85731525186009</v>
      </c>
      <c r="N4201">
        <f t="shared" ca="1" si="2066"/>
        <v>8.0465738793886743</v>
      </c>
      <c r="O4201">
        <f t="shared" ca="1" si="2050"/>
        <v>0.74497282656505825</v>
      </c>
      <c r="P4201">
        <f t="shared" ca="1" si="2051"/>
        <v>2.3552602854168221</v>
      </c>
      <c r="Q4201">
        <f t="shared" ca="1" si="2067"/>
        <v>0.25502717343494175</v>
      </c>
      <c r="R4201">
        <f t="shared" ca="1" si="2052"/>
        <v>10.931081416088977</v>
      </c>
      <c r="S4201">
        <f t="shared" ca="1" si="2068"/>
        <v>6.6431708507528997</v>
      </c>
      <c r="T4201">
        <f t="shared" ca="1" si="2053"/>
        <v>0.66285834500555985</v>
      </c>
      <c r="U4201">
        <f t="shared" ca="1" si="2054"/>
        <v>2.8783577846297401</v>
      </c>
      <c r="V4201">
        <f t="shared" ca="1" si="2069"/>
        <v>0.33714165499444015</v>
      </c>
      <c r="W4201">
        <f t="shared" ca="1" si="2055"/>
        <v>7.610764670030262</v>
      </c>
      <c r="X4201">
        <f t="shared" ca="1" si="2070"/>
        <v>5.2445612273300011</v>
      </c>
      <c r="Y4201">
        <f t="shared" ca="1" si="2056"/>
        <v>0.54774536474603785</v>
      </c>
      <c r="Z4201">
        <f t="shared" ca="1" si="2057"/>
        <v>3.6116685773733677</v>
      </c>
      <c r="AA4201">
        <f t="shared" ca="1" si="2071"/>
        <v>0.45225463525396215</v>
      </c>
      <c r="AB4201">
        <f t="shared" ca="1" si="2058"/>
        <v>4.76105943264891</v>
      </c>
      <c r="AC4201">
        <f t="shared" ca="1" si="2072"/>
        <v>4.1863640050111393</v>
      </c>
      <c r="AD4201">
        <f t="shared" ca="1" si="2059"/>
        <v>0.8461317864375445</v>
      </c>
      <c r="AE4201">
        <f t="shared" ca="1" si="2060"/>
        <v>0.83540077788410272</v>
      </c>
      <c r="AF4201">
        <f t="shared" ca="1" si="2073"/>
        <v>0.1538682135624555</v>
      </c>
      <c r="AG4201">
        <f t="shared" ca="1" si="2061"/>
        <v>9.358293995123649</v>
      </c>
      <c r="AH4201">
        <f t="shared" ca="1" si="2074"/>
        <v>5.0968473865038755</v>
      </c>
      <c r="AI4201">
        <f t="shared" ca="1" si="2062"/>
        <v>0.8402341217169389</v>
      </c>
      <c r="AJ4201">
        <f t="shared" ca="1" si="2063"/>
        <v>0.69629883859707664</v>
      </c>
      <c r="AK4201">
        <f t="shared" ca="1" si="2075"/>
        <v>0.1597658782830611</v>
      </c>
      <c r="AL4201">
        <f t="shared" ca="1" si="2064"/>
        <v>7.3361831843626151</v>
      </c>
      <c r="AM4201">
        <f t="shared" ca="1" si="2076"/>
        <v>4.0162410114798455</v>
      </c>
      <c r="AN4201" s="5">
        <f t="shared" ca="1" si="2077"/>
        <v>5.0968473865038755</v>
      </c>
    </row>
    <row r="4202" spans="9:40" x14ac:dyDescent="0.3">
      <c r="I4202" s="15">
        <v>4200</v>
      </c>
      <c r="J4202">
        <f t="shared" ca="1" si="2047"/>
        <v>0.41326423448412442</v>
      </c>
      <c r="K4202">
        <f t="shared" ca="1" si="2048"/>
        <v>8.8366809766158401</v>
      </c>
      <c r="L4202">
        <f t="shared" ca="1" si="2065"/>
        <v>0.58673576551587558</v>
      </c>
      <c r="M4202">
        <f t="shared" ca="1" si="2049"/>
        <v>5.3318070442448633</v>
      </c>
      <c r="N4202">
        <f t="shared" ca="1" si="2066"/>
        <v>7.0842440104303517</v>
      </c>
      <c r="O4202">
        <f t="shared" ca="1" si="2050"/>
        <v>1.5343975315191161E-2</v>
      </c>
      <c r="P4202">
        <f t="shared" ca="1" si="2051"/>
        <v>33.416258956816392</v>
      </c>
      <c r="Q4202">
        <f t="shared" ca="1" si="2067"/>
        <v>0.98465602468480884</v>
      </c>
      <c r="R4202">
        <f t="shared" ca="1" si="2052"/>
        <v>0.12370329853798849</v>
      </c>
      <c r="S4202">
        <f t="shared" ca="1" si="2068"/>
        <v>16.769981127677191</v>
      </c>
      <c r="T4202">
        <f t="shared" ca="1" si="2053"/>
        <v>1.6877325282103062E-2</v>
      </c>
      <c r="U4202">
        <f t="shared" ca="1" si="2054"/>
        <v>28.572489800549356</v>
      </c>
      <c r="V4202">
        <f t="shared" ca="1" si="2069"/>
        <v>0.98312267471789694</v>
      </c>
      <c r="W4202">
        <f t="shared" ca="1" si="2055"/>
        <v>0.11914959257009604</v>
      </c>
      <c r="X4202">
        <f t="shared" ca="1" si="2070"/>
        <v>14.345819696559726</v>
      </c>
      <c r="Y4202">
        <f t="shared" ca="1" si="2056"/>
        <v>0.16581812414973673</v>
      </c>
      <c r="Z4202">
        <f t="shared" ca="1" si="2057"/>
        <v>10.781182373564906</v>
      </c>
      <c r="AA4202">
        <f t="shared" ca="1" si="2071"/>
        <v>0.83418187585026327</v>
      </c>
      <c r="AB4202">
        <f t="shared" ca="1" si="2058"/>
        <v>1.0878229430373478</v>
      </c>
      <c r="AC4202">
        <f t="shared" ca="1" si="2072"/>
        <v>5.9345026583011276</v>
      </c>
      <c r="AD4202">
        <f t="shared" ca="1" si="2059"/>
        <v>0.17019162653941189</v>
      </c>
      <c r="AE4202">
        <f t="shared" ca="1" si="2060"/>
        <v>8.8541513091195068</v>
      </c>
      <c r="AF4202">
        <f t="shared" ca="1" si="2073"/>
        <v>0.82980837346058811</v>
      </c>
      <c r="AG4202">
        <f t="shared" ca="1" si="2061"/>
        <v>0.93280240097999312</v>
      </c>
      <c r="AH4202">
        <f t="shared" ca="1" si="2074"/>
        <v>4.8934768550497498</v>
      </c>
      <c r="AI4202">
        <f t="shared" ca="1" si="2062"/>
        <v>0.71580215625822874</v>
      </c>
      <c r="AJ4202">
        <f t="shared" ca="1" si="2063"/>
        <v>1.3374058731178566</v>
      </c>
      <c r="AK4202">
        <f t="shared" ca="1" si="2075"/>
        <v>0.28419784374177126</v>
      </c>
      <c r="AL4202">
        <f t="shared" ca="1" si="2064"/>
        <v>5.0323386018537279</v>
      </c>
      <c r="AM4202">
        <f t="shared" ca="1" si="2076"/>
        <v>3.1848722374857923</v>
      </c>
      <c r="AN4202" s="5">
        <f t="shared" ca="1" si="2077"/>
        <v>5.9345026583011276</v>
      </c>
    </row>
    <row r="4203" spans="9:40" x14ac:dyDescent="0.3">
      <c r="I4203" s="15">
        <v>4201</v>
      </c>
      <c r="J4203">
        <f t="shared" ca="1" si="2047"/>
        <v>0.41119304878399887</v>
      </c>
      <c r="K4203">
        <f t="shared" ca="1" si="2048"/>
        <v>8.8869246969224172</v>
      </c>
      <c r="L4203">
        <f t="shared" ca="1" si="2065"/>
        <v>0.58880695121600113</v>
      </c>
      <c r="M4203">
        <f t="shared" ca="1" si="2049"/>
        <v>5.2965690590346011</v>
      </c>
      <c r="N4203">
        <f t="shared" ca="1" si="2066"/>
        <v>7.0917468779785091</v>
      </c>
      <c r="O4203">
        <f t="shared" ca="1" si="2050"/>
        <v>0.48806479787128054</v>
      </c>
      <c r="P4203">
        <f t="shared" ca="1" si="2051"/>
        <v>5.7384567953655434</v>
      </c>
      <c r="Q4203">
        <f t="shared" ca="1" si="2067"/>
        <v>0.51193520212871946</v>
      </c>
      <c r="R4203">
        <f t="shared" ca="1" si="2052"/>
        <v>5.356457762353255</v>
      </c>
      <c r="S4203">
        <f t="shared" ca="1" si="2068"/>
        <v>5.5474572788593992</v>
      </c>
      <c r="T4203">
        <f t="shared" ca="1" si="2053"/>
        <v>0.30926499813469166</v>
      </c>
      <c r="U4203">
        <f t="shared" ca="1" si="2054"/>
        <v>8.2148973932971785</v>
      </c>
      <c r="V4203">
        <f t="shared" ca="1" si="2069"/>
        <v>0.69073500186530834</v>
      </c>
      <c r="W4203">
        <f t="shared" ca="1" si="2055"/>
        <v>2.5899931976837047</v>
      </c>
      <c r="X4203">
        <f t="shared" ca="1" si="2070"/>
        <v>5.4024452954904412</v>
      </c>
      <c r="Y4203">
        <f t="shared" ca="1" si="2056"/>
        <v>0.61481566130759358</v>
      </c>
      <c r="Z4203">
        <f t="shared" ca="1" si="2057"/>
        <v>2.9185967629030523</v>
      </c>
      <c r="AA4203">
        <f t="shared" ca="1" si="2071"/>
        <v>0.38518433869240642</v>
      </c>
      <c r="AB4203">
        <f t="shared" ca="1" si="2058"/>
        <v>5.7241995449094016</v>
      </c>
      <c r="AC4203">
        <f t="shared" ca="1" si="2072"/>
        <v>4.3213981539062267</v>
      </c>
      <c r="AD4203">
        <f t="shared" ca="1" si="2059"/>
        <v>0.97418352961819532</v>
      </c>
      <c r="AE4203">
        <f t="shared" ca="1" si="2060"/>
        <v>0.13077782161978924</v>
      </c>
      <c r="AF4203">
        <f t="shared" ca="1" si="2073"/>
        <v>2.5816470381804679E-2</v>
      </c>
      <c r="AG4203">
        <f t="shared" ca="1" si="2061"/>
        <v>18.283713019225708</v>
      </c>
      <c r="AH4203">
        <f t="shared" ca="1" si="2074"/>
        <v>9.2072454204227476</v>
      </c>
      <c r="AI4203">
        <f t="shared" ca="1" si="2062"/>
        <v>0.36710260137337902</v>
      </c>
      <c r="AJ4203">
        <f t="shared" ca="1" si="2063"/>
        <v>4.008455608897922</v>
      </c>
      <c r="AK4203">
        <f t="shared" ca="1" si="2075"/>
        <v>0.63289739862662098</v>
      </c>
      <c r="AL4203">
        <f t="shared" ca="1" si="2064"/>
        <v>1.8297878298129908</v>
      </c>
      <c r="AM4203">
        <f t="shared" ca="1" si="2076"/>
        <v>2.9191217193554566</v>
      </c>
      <c r="AN4203" s="5">
        <f t="shared" ca="1" si="2077"/>
        <v>5.4024452954904412</v>
      </c>
    </row>
    <row r="4204" spans="9:40" x14ac:dyDescent="0.3">
      <c r="I4204" s="15">
        <v>4202</v>
      </c>
      <c r="J4204">
        <f t="shared" ca="1" si="2047"/>
        <v>0.17278825780977891</v>
      </c>
      <c r="K4204">
        <f t="shared" ca="1" si="2048"/>
        <v>17.556883774107622</v>
      </c>
      <c r="L4204">
        <f t="shared" ca="1" si="2065"/>
        <v>0.82721174219022109</v>
      </c>
      <c r="M4204">
        <f t="shared" ca="1" si="2049"/>
        <v>1.8969458022448946</v>
      </c>
      <c r="N4204">
        <f t="shared" ca="1" si="2066"/>
        <v>9.7269147881762574</v>
      </c>
      <c r="O4204">
        <f t="shared" ca="1" si="2050"/>
        <v>0.54789183315092416</v>
      </c>
      <c r="P4204">
        <f t="shared" ca="1" si="2051"/>
        <v>4.8134191702251563</v>
      </c>
      <c r="Q4204">
        <f t="shared" ca="1" si="2067"/>
        <v>0.45210816684907584</v>
      </c>
      <c r="R4204">
        <f t="shared" ca="1" si="2052"/>
        <v>6.3506705647286621</v>
      </c>
      <c r="S4204">
        <f t="shared" ca="1" si="2068"/>
        <v>5.5820448674769096</v>
      </c>
      <c r="T4204">
        <f t="shared" ca="1" si="2053"/>
        <v>0.34172276636863319</v>
      </c>
      <c r="U4204">
        <f t="shared" ca="1" si="2054"/>
        <v>7.5162884671453636</v>
      </c>
      <c r="V4204">
        <f t="shared" ca="1" si="2069"/>
        <v>0.65827723363136681</v>
      </c>
      <c r="W4204">
        <f t="shared" ca="1" si="2055"/>
        <v>2.9269037607821957</v>
      </c>
      <c r="X4204">
        <f t="shared" ca="1" si="2070"/>
        <v>5.2215961139637797</v>
      </c>
      <c r="Y4204">
        <f t="shared" ca="1" si="2056"/>
        <v>0.54745684127769845</v>
      </c>
      <c r="Z4204">
        <f t="shared" ca="1" si="2057"/>
        <v>3.6148298946909616</v>
      </c>
      <c r="AA4204">
        <f t="shared" ca="1" si="2071"/>
        <v>0.45254315872230155</v>
      </c>
      <c r="AB4204">
        <f t="shared" ca="1" si="2058"/>
        <v>4.7572328519913558</v>
      </c>
      <c r="AC4204">
        <f t="shared" ca="1" si="2072"/>
        <v>4.1860313733411587</v>
      </c>
      <c r="AD4204">
        <f t="shared" ca="1" si="2059"/>
        <v>6.4220085540787508E-2</v>
      </c>
      <c r="AE4204">
        <f t="shared" ca="1" si="2060"/>
        <v>13.727196291627939</v>
      </c>
      <c r="AF4204">
        <f t="shared" ca="1" si="2073"/>
        <v>0.93577991445921249</v>
      </c>
      <c r="AG4204">
        <f t="shared" ca="1" si="2061"/>
        <v>0.33187482138840213</v>
      </c>
      <c r="AH4204">
        <f t="shared" ca="1" si="2074"/>
        <v>7.0295355565081703</v>
      </c>
      <c r="AI4204">
        <f t="shared" ca="1" si="2062"/>
        <v>0.31677025924196145</v>
      </c>
      <c r="AJ4204">
        <f t="shared" ca="1" si="2063"/>
        <v>4.5983140084166712</v>
      </c>
      <c r="AK4204">
        <f t="shared" ca="1" si="2075"/>
        <v>0.68322974075803855</v>
      </c>
      <c r="AL4204">
        <f t="shared" ca="1" si="2064"/>
        <v>1.523696423602966</v>
      </c>
      <c r="AM4204">
        <f t="shared" ca="1" si="2076"/>
        <v>3.0610052160098187</v>
      </c>
      <c r="AN4204" s="5">
        <f t="shared" ca="1" si="2077"/>
        <v>5.2215961139637797</v>
      </c>
    </row>
    <row r="4205" spans="9:40" x14ac:dyDescent="0.3">
      <c r="I4205" s="15">
        <v>4203</v>
      </c>
      <c r="J4205">
        <f t="shared" ca="1" si="2047"/>
        <v>0.33626803627534729</v>
      </c>
      <c r="K4205">
        <f t="shared" ca="1" si="2048"/>
        <v>10.89846710024047</v>
      </c>
      <c r="L4205">
        <f t="shared" ca="1" si="2065"/>
        <v>0.66373196372465271</v>
      </c>
      <c r="M4205">
        <f t="shared" ca="1" si="2049"/>
        <v>4.0987688009138097</v>
      </c>
      <c r="N4205">
        <f t="shared" ca="1" si="2066"/>
        <v>7.49861795057714</v>
      </c>
      <c r="O4205">
        <f t="shared" ca="1" si="2050"/>
        <v>0.70347912917604472</v>
      </c>
      <c r="P4205">
        <f t="shared" ca="1" si="2051"/>
        <v>2.8137365599594295</v>
      </c>
      <c r="Q4205">
        <f t="shared" ca="1" si="2067"/>
        <v>0.29652087082395528</v>
      </c>
      <c r="R4205">
        <f t="shared" ca="1" si="2052"/>
        <v>9.7251013790750047</v>
      </c>
      <c r="S4205">
        <f t="shared" ca="1" si="2068"/>
        <v>6.2694189695172167</v>
      </c>
      <c r="T4205">
        <f t="shared" ca="1" si="2053"/>
        <v>0.57743786613962578</v>
      </c>
      <c r="U4205">
        <f t="shared" ca="1" si="2054"/>
        <v>3.8440810343231879</v>
      </c>
      <c r="V4205">
        <f t="shared" ca="1" si="2069"/>
        <v>0.42256213386037422</v>
      </c>
      <c r="W4205">
        <f t="shared" ca="1" si="2055"/>
        <v>6.0299314642427255</v>
      </c>
      <c r="X4205">
        <f t="shared" ca="1" si="2070"/>
        <v>4.9370062492829572</v>
      </c>
      <c r="Y4205">
        <f t="shared" ca="1" si="2056"/>
        <v>0.38253854439380164</v>
      </c>
      <c r="Z4205">
        <f t="shared" ca="1" si="2057"/>
        <v>5.7655551668128178</v>
      </c>
      <c r="AA4205">
        <f t="shared" ca="1" si="2071"/>
        <v>0.61746145560619836</v>
      </c>
      <c r="AB4205">
        <f t="shared" ca="1" si="2058"/>
        <v>2.8928317949949141</v>
      </c>
      <c r="AC4205">
        <f t="shared" ca="1" si="2072"/>
        <v>4.3291934809038661</v>
      </c>
      <c r="AD4205">
        <f t="shared" ca="1" si="2059"/>
        <v>0.42458101554561256</v>
      </c>
      <c r="AE4205">
        <f t="shared" ca="1" si="2060"/>
        <v>4.2832622104915519</v>
      </c>
      <c r="AF4205">
        <f t="shared" ca="1" si="2073"/>
        <v>0.57541898445438744</v>
      </c>
      <c r="AG4205">
        <f t="shared" ca="1" si="2061"/>
        <v>2.7632841745927155</v>
      </c>
      <c r="AH4205">
        <f t="shared" ca="1" si="2074"/>
        <v>3.5232731925421339</v>
      </c>
      <c r="AI4205">
        <f t="shared" ca="1" si="2062"/>
        <v>0.78892226309950064</v>
      </c>
      <c r="AJ4205">
        <f t="shared" ca="1" si="2063"/>
        <v>0.94834995538560007</v>
      </c>
      <c r="AK4205">
        <f t="shared" ca="1" si="2075"/>
        <v>0.21107773690049936</v>
      </c>
      <c r="AL4205">
        <f t="shared" ca="1" si="2064"/>
        <v>6.2221151681086528</v>
      </c>
      <c r="AM4205">
        <f t="shared" ca="1" si="2076"/>
        <v>3.5852325617471266</v>
      </c>
      <c r="AN4205" s="5">
        <f t="shared" ca="1" si="2077"/>
        <v>4.3291934809038661</v>
      </c>
    </row>
    <row r="4206" spans="9:40" x14ac:dyDescent="0.3">
      <c r="I4206" s="15">
        <v>4204</v>
      </c>
      <c r="J4206">
        <f t="shared" ca="1" si="2047"/>
        <v>0.20674815634363208</v>
      </c>
      <c r="K4206">
        <f t="shared" ca="1" si="2048"/>
        <v>15.762538624403108</v>
      </c>
      <c r="L4206">
        <f t="shared" ca="1" si="2065"/>
        <v>0.79325184365636792</v>
      </c>
      <c r="M4206">
        <f t="shared" ca="1" si="2049"/>
        <v>2.3161452434079814</v>
      </c>
      <c r="N4206">
        <f t="shared" ca="1" si="2066"/>
        <v>9.0393419339055452</v>
      </c>
      <c r="O4206">
        <f t="shared" ca="1" si="2050"/>
        <v>0.60139928439882373</v>
      </c>
      <c r="P4206">
        <f t="shared" ca="1" si="2051"/>
        <v>4.0679695865650256</v>
      </c>
      <c r="Q4206">
        <f t="shared" ca="1" si="2067"/>
        <v>0.39860071560117627</v>
      </c>
      <c r="R4206">
        <f t="shared" ca="1" si="2052"/>
        <v>7.3583606073488879</v>
      </c>
      <c r="S4206">
        <f t="shared" ca="1" si="2068"/>
        <v>5.7131650969569563</v>
      </c>
      <c r="T4206">
        <f t="shared" ca="1" si="2053"/>
        <v>0.89762861994345344</v>
      </c>
      <c r="U4206">
        <f t="shared" ca="1" si="2054"/>
        <v>0.75599201830795559</v>
      </c>
      <c r="V4206">
        <f t="shared" ca="1" si="2069"/>
        <v>0.10237138005654656</v>
      </c>
      <c r="W4206">
        <f t="shared" ca="1" si="2055"/>
        <v>15.954036679539584</v>
      </c>
      <c r="X4206">
        <f t="shared" ca="1" si="2070"/>
        <v>8.3550143489237705</v>
      </c>
      <c r="Y4206">
        <f t="shared" ca="1" si="2056"/>
        <v>0.63634492416744237</v>
      </c>
      <c r="Z4206">
        <f t="shared" ca="1" si="2057"/>
        <v>2.712087174330736</v>
      </c>
      <c r="AA4206">
        <f t="shared" ca="1" si="2071"/>
        <v>0.36365507583255763</v>
      </c>
      <c r="AB4206">
        <f t="shared" ca="1" si="2058"/>
        <v>6.069296726777349</v>
      </c>
      <c r="AC4206">
        <f t="shared" ca="1" si="2072"/>
        <v>4.3906919505540429</v>
      </c>
      <c r="AD4206">
        <f t="shared" ca="1" si="2059"/>
        <v>0.96389138348670866</v>
      </c>
      <c r="AE4206">
        <f t="shared" ca="1" si="2060"/>
        <v>0.1838833172563526</v>
      </c>
      <c r="AF4206">
        <f t="shared" ca="1" si="2073"/>
        <v>3.6108616513291336E-2</v>
      </c>
      <c r="AG4206">
        <f t="shared" ca="1" si="2061"/>
        <v>16.606118787726135</v>
      </c>
      <c r="AH4206">
        <f t="shared" ca="1" si="2074"/>
        <v>8.395001052491244</v>
      </c>
      <c r="AI4206">
        <f t="shared" ca="1" si="2062"/>
        <v>0.30551542027514811</v>
      </c>
      <c r="AJ4206">
        <f t="shared" ca="1" si="2063"/>
        <v>4.7430201044477363</v>
      </c>
      <c r="AK4206">
        <f t="shared" ca="1" si="2075"/>
        <v>0.69448457972485189</v>
      </c>
      <c r="AL4206">
        <f t="shared" ca="1" si="2064"/>
        <v>1.4583412818167114</v>
      </c>
      <c r="AM4206">
        <f t="shared" ca="1" si="2076"/>
        <v>3.1006806931322237</v>
      </c>
      <c r="AN4206" s="5">
        <f t="shared" ca="1" si="2077"/>
        <v>8.3550143489237705</v>
      </c>
    </row>
    <row r="4207" spans="9:40" x14ac:dyDescent="0.3">
      <c r="I4207" s="15">
        <v>4205</v>
      </c>
      <c r="J4207">
        <f t="shared" ca="1" si="2047"/>
        <v>0.95783533539050825</v>
      </c>
      <c r="K4207">
        <f t="shared" ca="1" si="2048"/>
        <v>0.43079399510960104</v>
      </c>
      <c r="L4207">
        <f t="shared" ca="1" si="2065"/>
        <v>4.2164664609491753E-2</v>
      </c>
      <c r="M4207">
        <f t="shared" ca="1" si="2049"/>
        <v>31.661727402266607</v>
      </c>
      <c r="N4207">
        <f t="shared" ca="1" si="2066"/>
        <v>16.046260698688105</v>
      </c>
      <c r="O4207">
        <f t="shared" ca="1" si="2050"/>
        <v>0.67238504692379619</v>
      </c>
      <c r="P4207">
        <f t="shared" ca="1" si="2051"/>
        <v>3.1753929284745976</v>
      </c>
      <c r="Q4207">
        <f t="shared" ca="1" si="2067"/>
        <v>0.32761495307620381</v>
      </c>
      <c r="R4207">
        <f t="shared" ca="1" si="2052"/>
        <v>8.9273302698730888</v>
      </c>
      <c r="S4207">
        <f t="shared" ca="1" si="2068"/>
        <v>6.051361599173843</v>
      </c>
      <c r="T4207">
        <f t="shared" ca="1" si="2053"/>
        <v>0.58222655788202171</v>
      </c>
      <c r="U4207">
        <f t="shared" ca="1" si="2054"/>
        <v>3.7862694260094552</v>
      </c>
      <c r="V4207">
        <f t="shared" ca="1" si="2069"/>
        <v>0.41777344211797829</v>
      </c>
      <c r="W4207">
        <f t="shared" ca="1" si="2055"/>
        <v>6.1097119852815318</v>
      </c>
      <c r="X4207">
        <f t="shared" ca="1" si="2070"/>
        <v>4.947990705645493</v>
      </c>
      <c r="Y4207">
        <f t="shared" ca="1" si="2056"/>
        <v>6.0792629595672554E-2</v>
      </c>
      <c r="Z4207">
        <f t="shared" ca="1" si="2057"/>
        <v>16.801720326681568</v>
      </c>
      <c r="AA4207">
        <f t="shared" ca="1" si="2071"/>
        <v>0.93920737040432745</v>
      </c>
      <c r="AB4207">
        <f t="shared" ca="1" si="2058"/>
        <v>0.37631389442805951</v>
      </c>
      <c r="AC4207">
        <f t="shared" ca="1" si="2072"/>
        <v>8.5890171105548134</v>
      </c>
      <c r="AD4207">
        <f t="shared" ca="1" si="2059"/>
        <v>0.98864555591085379</v>
      </c>
      <c r="AE4207">
        <f t="shared" ca="1" si="2060"/>
        <v>5.7096989670153177E-2</v>
      </c>
      <c r="AF4207">
        <f t="shared" ca="1" si="2073"/>
        <v>1.135444408914621E-2</v>
      </c>
      <c r="AG4207">
        <f t="shared" ca="1" si="2061"/>
        <v>22.390730309928976</v>
      </c>
      <c r="AH4207">
        <f t="shared" ca="1" si="2074"/>
        <v>11.223913649799565</v>
      </c>
      <c r="AI4207">
        <f t="shared" ca="1" si="2062"/>
        <v>0.46841284458363364</v>
      </c>
      <c r="AJ4207">
        <f t="shared" ca="1" si="2063"/>
        <v>3.033620901523427</v>
      </c>
      <c r="AK4207">
        <f t="shared" ca="1" si="2075"/>
        <v>0.53158715541636636</v>
      </c>
      <c r="AL4207">
        <f t="shared" ca="1" si="2064"/>
        <v>2.5275524582246502</v>
      </c>
      <c r="AM4207">
        <f t="shared" ca="1" si="2076"/>
        <v>2.7805866798740384</v>
      </c>
      <c r="AN4207" s="5">
        <f t="shared" ca="1" si="2077"/>
        <v>6.051361599173843</v>
      </c>
    </row>
    <row r="4208" spans="9:40" x14ac:dyDescent="0.3">
      <c r="I4208" s="15">
        <v>4206</v>
      </c>
      <c r="J4208">
        <f t="shared" ca="1" si="2047"/>
        <v>0.79963541550249562</v>
      </c>
      <c r="K4208">
        <f t="shared" ca="1" si="2048"/>
        <v>2.2359938581285119</v>
      </c>
      <c r="L4208">
        <f t="shared" ca="1" si="2065"/>
        <v>0.20036458449750438</v>
      </c>
      <c r="M4208">
        <f t="shared" ca="1" si="2049"/>
        <v>16.07616649453314</v>
      </c>
      <c r="N4208">
        <f t="shared" ca="1" si="2066"/>
        <v>9.1560801763308266</v>
      </c>
      <c r="O4208">
        <f t="shared" ca="1" si="2050"/>
        <v>0.9820485527190238</v>
      </c>
      <c r="P4208">
        <f t="shared" ca="1" si="2051"/>
        <v>0.14491623330018877</v>
      </c>
      <c r="Q4208">
        <f t="shared" ca="1" si="2067"/>
        <v>1.7951447280976196E-2</v>
      </c>
      <c r="R4208">
        <f t="shared" ca="1" si="2052"/>
        <v>32.160676310652072</v>
      </c>
      <c r="S4208">
        <f t="shared" ca="1" si="2068"/>
        <v>16.152796271976129</v>
      </c>
      <c r="T4208">
        <f t="shared" ca="1" si="2053"/>
        <v>0.3370331934848162</v>
      </c>
      <c r="U4208">
        <f t="shared" ca="1" si="2054"/>
        <v>7.6130169954489002</v>
      </c>
      <c r="V4208">
        <f t="shared" ca="1" si="2069"/>
        <v>0.6629668065151838</v>
      </c>
      <c r="W4208">
        <f t="shared" ca="1" si="2055"/>
        <v>2.8772124894628917</v>
      </c>
      <c r="X4208">
        <f t="shared" ca="1" si="2070"/>
        <v>5.2451147424558959</v>
      </c>
      <c r="Y4208">
        <f t="shared" ca="1" si="2056"/>
        <v>0.75908539601158609</v>
      </c>
      <c r="Z4208">
        <f t="shared" ca="1" si="2057"/>
        <v>1.6538459802072492</v>
      </c>
      <c r="AA4208">
        <f t="shared" ca="1" si="2071"/>
        <v>0.24091460398841391</v>
      </c>
      <c r="AB4208">
        <f t="shared" ca="1" si="2058"/>
        <v>8.5398764914912615</v>
      </c>
      <c r="AC4208">
        <f t="shared" ca="1" si="2072"/>
        <v>5.0968612358492553</v>
      </c>
      <c r="AD4208">
        <f t="shared" ca="1" si="2059"/>
        <v>0.70090112429162965</v>
      </c>
      <c r="AE4208">
        <f t="shared" ca="1" si="2060"/>
        <v>1.7769422570430939</v>
      </c>
      <c r="AF4208">
        <f t="shared" ca="1" si="2073"/>
        <v>0.29909887570837035</v>
      </c>
      <c r="AG4208">
        <f t="shared" ca="1" si="2061"/>
        <v>6.0349053613440571</v>
      </c>
      <c r="AH4208">
        <f t="shared" ca="1" si="2074"/>
        <v>3.9059238091935757</v>
      </c>
      <c r="AI4208">
        <f t="shared" ca="1" si="2062"/>
        <v>0.848732927229224</v>
      </c>
      <c r="AJ4208">
        <f t="shared" ca="1" si="2063"/>
        <v>0.65604286202155782</v>
      </c>
      <c r="AK4208">
        <f t="shared" ca="1" si="2075"/>
        <v>0.151267072770776</v>
      </c>
      <c r="AL4208">
        <f t="shared" ca="1" si="2064"/>
        <v>7.5548332424723839</v>
      </c>
      <c r="AM4208">
        <f t="shared" ca="1" si="2076"/>
        <v>4.1054380522469707</v>
      </c>
      <c r="AN4208" s="5">
        <f t="shared" ca="1" si="2077"/>
        <v>5.0968612358492553</v>
      </c>
    </row>
    <row r="4209" spans="9:40" x14ac:dyDescent="0.3">
      <c r="I4209" s="15">
        <v>4207</v>
      </c>
      <c r="J4209">
        <f t="shared" ca="1" si="2047"/>
        <v>4.2572469155093273E-2</v>
      </c>
      <c r="K4209">
        <f t="shared" ca="1" si="2048"/>
        <v>31.565474985903311</v>
      </c>
      <c r="L4209">
        <f t="shared" ca="1" si="2065"/>
        <v>0.95742753084490673</v>
      </c>
      <c r="M4209">
        <f t="shared" ca="1" si="2049"/>
        <v>0.43505246593314806</v>
      </c>
      <c r="N4209">
        <f t="shared" ca="1" si="2066"/>
        <v>16.000263725918231</v>
      </c>
      <c r="O4209">
        <f t="shared" ca="1" si="2050"/>
        <v>0.59254421114893907</v>
      </c>
      <c r="P4209">
        <f t="shared" ca="1" si="2051"/>
        <v>4.1866383262699225</v>
      </c>
      <c r="Q4209">
        <f t="shared" ca="1" si="2067"/>
        <v>0.40745578885106093</v>
      </c>
      <c r="R4209">
        <f t="shared" ca="1" si="2052"/>
        <v>7.1825827664328497</v>
      </c>
      <c r="S4209">
        <f t="shared" ca="1" si="2068"/>
        <v>5.6846105463513865</v>
      </c>
      <c r="T4209">
        <f t="shared" ca="1" si="2053"/>
        <v>0.53876866107499766</v>
      </c>
      <c r="U4209">
        <f t="shared" ca="1" si="2054"/>
        <v>4.3292830030648659</v>
      </c>
      <c r="V4209">
        <f t="shared" ca="1" si="2069"/>
        <v>0.46123133892500234</v>
      </c>
      <c r="W4209">
        <f t="shared" ca="1" si="2055"/>
        <v>5.4169887944270183</v>
      </c>
      <c r="X4209">
        <f t="shared" ca="1" si="2070"/>
        <v>4.8731358987459421</v>
      </c>
      <c r="Y4209">
        <f t="shared" ca="1" si="2056"/>
        <v>0.60171459355805512</v>
      </c>
      <c r="Z4209">
        <f t="shared" ca="1" si="2057"/>
        <v>3.0478322590350748</v>
      </c>
      <c r="AA4209">
        <f t="shared" ca="1" si="2071"/>
        <v>0.39828540644194488</v>
      </c>
      <c r="AB4209">
        <f t="shared" ca="1" si="2058"/>
        <v>5.5235185744756841</v>
      </c>
      <c r="AC4209">
        <f t="shared" ca="1" si="2072"/>
        <v>4.2856754167553799</v>
      </c>
      <c r="AD4209">
        <f t="shared" ca="1" si="2059"/>
        <v>9.4219001803934166E-2</v>
      </c>
      <c r="AE4209">
        <f t="shared" ca="1" si="2060"/>
        <v>11.810667000391238</v>
      </c>
      <c r="AF4209">
        <f t="shared" ca="1" si="2073"/>
        <v>0.90578099819606583</v>
      </c>
      <c r="AG4209">
        <f t="shared" ca="1" si="2061"/>
        <v>0.49478863002238627</v>
      </c>
      <c r="AH4209">
        <f t="shared" ca="1" si="2074"/>
        <v>6.1527278152068119</v>
      </c>
      <c r="AI4209">
        <f t="shared" ca="1" si="2062"/>
        <v>0.75242512910340287</v>
      </c>
      <c r="AJ4209">
        <f t="shared" ca="1" si="2063"/>
        <v>1.1378151340691394</v>
      </c>
      <c r="AK4209">
        <f t="shared" ca="1" si="2075"/>
        <v>0.24757487089659713</v>
      </c>
      <c r="AL4209">
        <f t="shared" ca="1" si="2064"/>
        <v>5.584168936187182</v>
      </c>
      <c r="AM4209">
        <f t="shared" ca="1" si="2076"/>
        <v>3.3609920351281608</v>
      </c>
      <c r="AN4209" s="5">
        <f t="shared" ca="1" si="2077"/>
        <v>4.8731358987459421</v>
      </c>
    </row>
    <row r="4210" spans="9:40" x14ac:dyDescent="0.3">
      <c r="I4210" s="15">
        <v>4208</v>
      </c>
      <c r="J4210">
        <f t="shared" ca="1" si="2047"/>
        <v>0.77980135718210486</v>
      </c>
      <c r="K4210">
        <f t="shared" ca="1" si="2048"/>
        <v>2.4871606201183476</v>
      </c>
      <c r="L4210">
        <f t="shared" ca="1" si="2065"/>
        <v>0.22019864281789514</v>
      </c>
      <c r="M4210">
        <f t="shared" ca="1" si="2049"/>
        <v>15.13225218119022</v>
      </c>
      <c r="N4210">
        <f t="shared" ca="1" si="2066"/>
        <v>8.8097064006542833</v>
      </c>
      <c r="O4210">
        <f t="shared" ca="1" si="2050"/>
        <v>0.78150328826067439</v>
      </c>
      <c r="P4210">
        <f t="shared" ca="1" si="2051"/>
        <v>1.9722873720178822</v>
      </c>
      <c r="Q4210">
        <f t="shared" ca="1" si="2067"/>
        <v>0.21849671173932561</v>
      </c>
      <c r="R4210">
        <f t="shared" ca="1" si="2052"/>
        <v>12.167874510461369</v>
      </c>
      <c r="S4210">
        <f t="shared" ca="1" si="2068"/>
        <v>7.0700809412396257</v>
      </c>
      <c r="T4210">
        <f t="shared" ca="1" si="2053"/>
        <v>0.60556111015226122</v>
      </c>
      <c r="U4210">
        <f t="shared" ca="1" si="2054"/>
        <v>3.5111985718224177</v>
      </c>
      <c r="V4210">
        <f t="shared" ca="1" si="2069"/>
        <v>0.39443888984773878</v>
      </c>
      <c r="W4210">
        <f t="shared" ca="1" si="2055"/>
        <v>6.5120373921694243</v>
      </c>
      <c r="X4210">
        <f t="shared" ca="1" si="2070"/>
        <v>5.0116179819959212</v>
      </c>
      <c r="Y4210">
        <f t="shared" ca="1" si="2056"/>
        <v>0.63724916115042862</v>
      </c>
      <c r="Z4210">
        <f t="shared" ca="1" si="2057"/>
        <v>2.7035673125127757</v>
      </c>
      <c r="AA4210">
        <f t="shared" ca="1" si="2071"/>
        <v>0.36275083884957138</v>
      </c>
      <c r="AB4210">
        <f t="shared" ca="1" si="2058"/>
        <v>6.0842344484852369</v>
      </c>
      <c r="AC4210">
        <f t="shared" ca="1" si="2072"/>
        <v>4.3939008804990065</v>
      </c>
      <c r="AD4210">
        <f t="shared" ca="1" si="2059"/>
        <v>0.49903692281013001</v>
      </c>
      <c r="AE4210">
        <f t="shared" ca="1" si="2060"/>
        <v>3.4753759618026772</v>
      </c>
      <c r="AF4210">
        <f t="shared" ca="1" si="2073"/>
        <v>0.50096307718986999</v>
      </c>
      <c r="AG4210">
        <f t="shared" ca="1" si="2061"/>
        <v>3.4561143941846613</v>
      </c>
      <c r="AH4210">
        <f t="shared" ca="1" si="2074"/>
        <v>3.4657451779936692</v>
      </c>
      <c r="AI4210">
        <f t="shared" ca="1" si="2062"/>
        <v>0.13272761433199221</v>
      </c>
      <c r="AJ4210">
        <f t="shared" ca="1" si="2063"/>
        <v>8.0778250533889988</v>
      </c>
      <c r="AK4210">
        <f t="shared" ca="1" si="2075"/>
        <v>0.86727238566800779</v>
      </c>
      <c r="AL4210">
        <f t="shared" ca="1" si="2064"/>
        <v>0.56960872488840564</v>
      </c>
      <c r="AM4210">
        <f t="shared" ca="1" si="2076"/>
        <v>4.3237168891387023</v>
      </c>
      <c r="AN4210" s="5">
        <f t="shared" ca="1" si="2077"/>
        <v>4.3939008804990065</v>
      </c>
    </row>
    <row r="4211" spans="9:40" x14ac:dyDescent="0.3">
      <c r="I4211" s="15">
        <v>4209</v>
      </c>
      <c r="J4211">
        <f t="shared" ca="1" si="2047"/>
        <v>0.43995138212498686</v>
      </c>
      <c r="K4211">
        <f t="shared" ca="1" si="2048"/>
        <v>8.210910533453557</v>
      </c>
      <c r="L4211">
        <f t="shared" ca="1" si="2065"/>
        <v>0.56004861787501314</v>
      </c>
      <c r="M4211">
        <f t="shared" ca="1" si="2049"/>
        <v>5.7973168138742279</v>
      </c>
      <c r="N4211">
        <f t="shared" ca="1" si="2066"/>
        <v>7.0041136736638929</v>
      </c>
      <c r="O4211">
        <f t="shared" ca="1" si="2050"/>
        <v>3.1861666243437781E-2</v>
      </c>
      <c r="P4211">
        <f t="shared" ca="1" si="2051"/>
        <v>27.570813415620727</v>
      </c>
      <c r="Q4211">
        <f t="shared" ca="1" si="2067"/>
        <v>0.96813833375656222</v>
      </c>
      <c r="R4211">
        <f t="shared" ca="1" si="2052"/>
        <v>0.25904236113961726</v>
      </c>
      <c r="S4211">
        <f t="shared" ca="1" si="2068"/>
        <v>13.914927888380172</v>
      </c>
      <c r="T4211">
        <f t="shared" ca="1" si="2053"/>
        <v>0.47801005022699128</v>
      </c>
      <c r="U4211">
        <f t="shared" ca="1" si="2054"/>
        <v>5.1668646479256504</v>
      </c>
      <c r="V4211">
        <f t="shared" ca="1" si="2069"/>
        <v>0.52198994977300872</v>
      </c>
      <c r="W4211">
        <f t="shared" ca="1" si="2055"/>
        <v>4.5507486121528062</v>
      </c>
      <c r="X4211">
        <f t="shared" ca="1" si="2070"/>
        <v>4.8588066300392283</v>
      </c>
      <c r="Y4211">
        <f t="shared" ca="1" si="2056"/>
        <v>0.69790888779909588</v>
      </c>
      <c r="Z4211">
        <f t="shared" ca="1" si="2057"/>
        <v>2.1580003078745218</v>
      </c>
      <c r="AA4211">
        <f t="shared" ca="1" si="2071"/>
        <v>0.30209111220090412</v>
      </c>
      <c r="AB4211">
        <f t="shared" ca="1" si="2058"/>
        <v>7.1821596664732752</v>
      </c>
      <c r="AC4211">
        <f t="shared" ca="1" si="2072"/>
        <v>4.6700799871738985</v>
      </c>
      <c r="AD4211">
        <f t="shared" ca="1" si="2059"/>
        <v>0.38561138709721521</v>
      </c>
      <c r="AE4211">
        <f t="shared" ca="1" si="2060"/>
        <v>4.7646259291399984</v>
      </c>
      <c r="AF4211">
        <f t="shared" ca="1" si="2073"/>
        <v>0.61438861290278479</v>
      </c>
      <c r="AG4211">
        <f t="shared" ca="1" si="2061"/>
        <v>2.4356381550364961</v>
      </c>
      <c r="AH4211">
        <f t="shared" ca="1" si="2074"/>
        <v>3.600132042088247</v>
      </c>
      <c r="AI4211">
        <f t="shared" ca="1" si="2062"/>
        <v>0.16934828709114846</v>
      </c>
      <c r="AJ4211">
        <f t="shared" ca="1" si="2063"/>
        <v>7.1031912575097245</v>
      </c>
      <c r="AK4211">
        <f t="shared" ca="1" si="2075"/>
        <v>0.83065171290885154</v>
      </c>
      <c r="AL4211">
        <f t="shared" ca="1" si="2064"/>
        <v>0.74217876008437145</v>
      </c>
      <c r="AM4211">
        <f t="shared" ca="1" si="2076"/>
        <v>3.922685008797048</v>
      </c>
      <c r="AN4211" s="5">
        <f t="shared" ca="1" si="2077"/>
        <v>4.6700799871738985</v>
      </c>
    </row>
    <row r="4212" spans="9:40" x14ac:dyDescent="0.3">
      <c r="I4212" s="15">
        <v>4210</v>
      </c>
      <c r="J4212">
        <f t="shared" ca="1" si="2047"/>
        <v>0.68407471071912473</v>
      </c>
      <c r="K4212">
        <f t="shared" ca="1" si="2048"/>
        <v>3.7968814112678255</v>
      </c>
      <c r="L4212">
        <f t="shared" ca="1" si="2065"/>
        <v>0.31592528928087527</v>
      </c>
      <c r="M4212">
        <f t="shared" ca="1" si="2049"/>
        <v>11.522495196746789</v>
      </c>
      <c r="N4212">
        <f t="shared" ca="1" si="2066"/>
        <v>7.6596883040073074</v>
      </c>
      <c r="O4212">
        <f t="shared" ca="1" si="2050"/>
        <v>0.63298874035360742</v>
      </c>
      <c r="P4212">
        <f t="shared" ca="1" si="2051"/>
        <v>3.6584211579774393</v>
      </c>
      <c r="Q4212">
        <f t="shared" ca="1" si="2067"/>
        <v>0.36701125964639258</v>
      </c>
      <c r="R4212">
        <f t="shared" ca="1" si="2052"/>
        <v>8.018902009302348</v>
      </c>
      <c r="S4212">
        <f t="shared" ca="1" si="2068"/>
        <v>5.8386615836398938</v>
      </c>
      <c r="T4212">
        <f t="shared" ca="1" si="2053"/>
        <v>0.28971522054193066</v>
      </c>
      <c r="U4212">
        <f t="shared" ca="1" si="2054"/>
        <v>8.6719978562625943</v>
      </c>
      <c r="V4212">
        <f t="shared" ca="1" si="2069"/>
        <v>0.71028477945806934</v>
      </c>
      <c r="W4212">
        <f t="shared" ca="1" si="2055"/>
        <v>2.3946250407571812</v>
      </c>
      <c r="X4212">
        <f t="shared" ca="1" si="2070"/>
        <v>5.5333114485098882</v>
      </c>
      <c r="Y4212">
        <f t="shared" ca="1" si="2056"/>
        <v>0.31630746493115036</v>
      </c>
      <c r="Z4212">
        <f t="shared" ca="1" si="2057"/>
        <v>6.906243288930014</v>
      </c>
      <c r="AA4212">
        <f t="shared" ca="1" si="2071"/>
        <v>0.68369253506884964</v>
      </c>
      <c r="AB4212">
        <f t="shared" ca="1" si="2058"/>
        <v>2.2814818353168804</v>
      </c>
      <c r="AC4212">
        <f t="shared" ca="1" si="2072"/>
        <v>4.593862562123447</v>
      </c>
      <c r="AD4212">
        <f t="shared" ca="1" si="2059"/>
        <v>0.22668578458605348</v>
      </c>
      <c r="AE4212">
        <f t="shared" ca="1" si="2060"/>
        <v>7.4209521463741437</v>
      </c>
      <c r="AF4212">
        <f t="shared" ca="1" si="2073"/>
        <v>0.77331421541394652</v>
      </c>
      <c r="AG4212">
        <f t="shared" ca="1" si="2061"/>
        <v>1.2853491237147705</v>
      </c>
      <c r="AH4212">
        <f t="shared" ca="1" si="2074"/>
        <v>4.3531506350444573</v>
      </c>
      <c r="AI4212">
        <f t="shared" ca="1" si="2062"/>
        <v>0.57456138271049195</v>
      </c>
      <c r="AJ4212">
        <f t="shared" ca="1" si="2063"/>
        <v>2.2165933678072918</v>
      </c>
      <c r="AK4212">
        <f t="shared" ca="1" si="2075"/>
        <v>0.42543861728950805</v>
      </c>
      <c r="AL4212">
        <f t="shared" ca="1" si="2064"/>
        <v>3.4185384062575217</v>
      </c>
      <c r="AM4212">
        <f t="shared" ca="1" si="2076"/>
        <v>2.8175658870324067</v>
      </c>
      <c r="AN4212" s="5">
        <f t="shared" ca="1" si="2077"/>
        <v>4.593862562123447</v>
      </c>
    </row>
    <row r="4213" spans="9:40" x14ac:dyDescent="0.3">
      <c r="I4213" s="15">
        <v>4211</v>
      </c>
      <c r="J4213">
        <f t="shared" ca="1" si="2047"/>
        <v>0.46804565803244547</v>
      </c>
      <c r="K4213">
        <f t="shared" ca="1" si="2048"/>
        <v>7.5918942792475992</v>
      </c>
      <c r="L4213">
        <f t="shared" ca="1" si="2065"/>
        <v>0.53195434196755453</v>
      </c>
      <c r="M4213">
        <f t="shared" ca="1" si="2049"/>
        <v>6.311976166927872</v>
      </c>
      <c r="N4213">
        <f t="shared" ca="1" si="2066"/>
        <v>6.9519352230877356</v>
      </c>
      <c r="O4213">
        <f t="shared" ca="1" si="2050"/>
        <v>0.5121639844913124</v>
      </c>
      <c r="P4213">
        <f t="shared" ca="1" si="2051"/>
        <v>5.352883384099461</v>
      </c>
      <c r="Q4213">
        <f t="shared" ca="1" si="2067"/>
        <v>0.4878360155086876</v>
      </c>
      <c r="R4213">
        <f t="shared" ca="1" si="2052"/>
        <v>5.7422077071573554</v>
      </c>
      <c r="S4213">
        <f t="shared" ca="1" si="2068"/>
        <v>5.5475455456284077</v>
      </c>
      <c r="T4213">
        <f t="shared" ca="1" si="2053"/>
        <v>0.12456932370984874</v>
      </c>
      <c r="U4213">
        <f t="shared" ca="1" si="2054"/>
        <v>14.580250307670827</v>
      </c>
      <c r="V4213">
        <f t="shared" ca="1" si="2069"/>
        <v>0.87543067629015126</v>
      </c>
      <c r="W4213">
        <f t="shared" ca="1" si="2055"/>
        <v>0.93127518569034018</v>
      </c>
      <c r="X4213">
        <f t="shared" ca="1" si="2070"/>
        <v>7.7557627466805839</v>
      </c>
      <c r="Y4213">
        <f t="shared" ca="1" si="2056"/>
        <v>0.20871268718171876</v>
      </c>
      <c r="Z4213">
        <f t="shared" ca="1" si="2057"/>
        <v>9.4007800516047748</v>
      </c>
      <c r="AA4213">
        <f t="shared" ca="1" si="2071"/>
        <v>0.79128731281828124</v>
      </c>
      <c r="AB4213">
        <f t="shared" ca="1" si="2058"/>
        <v>1.4045648990114556</v>
      </c>
      <c r="AC4213">
        <f t="shared" ca="1" si="2072"/>
        <v>5.4026724753081155</v>
      </c>
      <c r="AD4213">
        <f t="shared" ca="1" si="2059"/>
        <v>0.62748002338105335</v>
      </c>
      <c r="AE4213">
        <f t="shared" ca="1" si="2060"/>
        <v>2.3302172186613386</v>
      </c>
      <c r="AF4213">
        <f t="shared" ca="1" si="2073"/>
        <v>0.37251997661894665</v>
      </c>
      <c r="AG4213">
        <f t="shared" ca="1" si="2061"/>
        <v>4.9373230704662028</v>
      </c>
      <c r="AH4213">
        <f t="shared" ca="1" si="2074"/>
        <v>3.6337701445637709</v>
      </c>
      <c r="AI4213">
        <f t="shared" ca="1" si="2062"/>
        <v>0.75880254611355535</v>
      </c>
      <c r="AJ4213">
        <f t="shared" ca="1" si="2063"/>
        <v>1.1040547419176701</v>
      </c>
      <c r="AK4213">
        <f t="shared" ca="1" si="2075"/>
        <v>0.24119745388644465</v>
      </c>
      <c r="AL4213">
        <f t="shared" ca="1" si="2064"/>
        <v>5.6885574808446835</v>
      </c>
      <c r="AM4213">
        <f t="shared" ca="1" si="2076"/>
        <v>3.3963061113811768</v>
      </c>
      <c r="AN4213" s="5">
        <f t="shared" ca="1" si="2077"/>
        <v>5.4026724753081155</v>
      </c>
    </row>
    <row r="4214" spans="9:40" x14ac:dyDescent="0.3">
      <c r="I4214" s="15">
        <v>4212</v>
      </c>
      <c r="J4214">
        <f t="shared" ca="1" si="2047"/>
        <v>0.53899629188951259</v>
      </c>
      <c r="K4214">
        <f t="shared" ca="1" si="2048"/>
        <v>6.1804658770809837</v>
      </c>
      <c r="L4214">
        <f t="shared" ca="1" si="2065"/>
        <v>0.46100370811048741</v>
      </c>
      <c r="M4214">
        <f t="shared" ca="1" si="2049"/>
        <v>7.743491923942214</v>
      </c>
      <c r="N4214">
        <f t="shared" ca="1" si="2066"/>
        <v>6.9619789005115988</v>
      </c>
      <c r="O4214">
        <f t="shared" ca="1" si="2050"/>
        <v>0.60532729532436991</v>
      </c>
      <c r="P4214">
        <f t="shared" ca="1" si="2051"/>
        <v>4.0158878657853325</v>
      </c>
      <c r="Q4214">
        <f t="shared" ca="1" si="2067"/>
        <v>0.39467270467563009</v>
      </c>
      <c r="R4214">
        <f t="shared" ca="1" si="2052"/>
        <v>7.4375876265130119</v>
      </c>
      <c r="S4214">
        <f t="shared" ca="1" si="2068"/>
        <v>5.7267377461491726</v>
      </c>
      <c r="T4214">
        <f t="shared" ca="1" si="2053"/>
        <v>0.39958494566189773</v>
      </c>
      <c r="U4214">
        <f t="shared" ca="1" si="2054"/>
        <v>6.4213023450532454</v>
      </c>
      <c r="V4214">
        <f t="shared" ca="1" si="2069"/>
        <v>0.60041505433810227</v>
      </c>
      <c r="W4214">
        <f t="shared" ca="1" si="2055"/>
        <v>3.5709387398269787</v>
      </c>
      <c r="X4214">
        <f t="shared" ca="1" si="2070"/>
        <v>4.9961205424401118</v>
      </c>
      <c r="Y4214">
        <f t="shared" ca="1" si="2056"/>
        <v>0.81053960952378756</v>
      </c>
      <c r="Z4214">
        <f t="shared" ca="1" si="2057"/>
        <v>1.2603304111250444</v>
      </c>
      <c r="AA4214">
        <f t="shared" ca="1" si="2071"/>
        <v>0.18946039047621244</v>
      </c>
      <c r="AB4214">
        <f t="shared" ca="1" si="2058"/>
        <v>9.9814517852480762</v>
      </c>
      <c r="AC4214">
        <f t="shared" ca="1" si="2072"/>
        <v>5.6208910981865605</v>
      </c>
      <c r="AD4214">
        <f t="shared" ca="1" si="2059"/>
        <v>7.7098147074333934E-2</v>
      </c>
      <c r="AE4214">
        <f t="shared" ca="1" si="2060"/>
        <v>12.813380157299797</v>
      </c>
      <c r="AF4214">
        <f t="shared" ca="1" si="2073"/>
        <v>0.92290185292566607</v>
      </c>
      <c r="AG4214">
        <f t="shared" ca="1" si="2061"/>
        <v>0.40116192495835035</v>
      </c>
      <c r="AH4214">
        <f t="shared" ca="1" si="2074"/>
        <v>6.6072710411290734</v>
      </c>
      <c r="AI4214">
        <f t="shared" ca="1" si="2062"/>
        <v>0.76919156080977702</v>
      </c>
      <c r="AJ4214">
        <f t="shared" ca="1" si="2063"/>
        <v>1.0496609468553753</v>
      </c>
      <c r="AK4214">
        <f t="shared" ca="1" si="2075"/>
        <v>0.23080843919022298</v>
      </c>
      <c r="AL4214">
        <f t="shared" ca="1" si="2064"/>
        <v>5.8646687202708039</v>
      </c>
      <c r="AM4214">
        <f t="shared" ca="1" si="2076"/>
        <v>3.4571648335630893</v>
      </c>
      <c r="AN4214" s="5">
        <f t="shared" ca="1" si="2077"/>
        <v>5.6208910981865605</v>
      </c>
    </row>
    <row r="4215" spans="9:40" x14ac:dyDescent="0.3">
      <c r="I4215" s="15">
        <v>4213</v>
      </c>
      <c r="J4215">
        <f t="shared" ca="1" si="2047"/>
        <v>9.4472152883616656E-2</v>
      </c>
      <c r="K4215">
        <f t="shared" ca="1" si="2048"/>
        <v>23.594501663889215</v>
      </c>
      <c r="L4215">
        <f t="shared" ca="1" si="2065"/>
        <v>0.90552784711638334</v>
      </c>
      <c r="M4215">
        <f t="shared" ca="1" si="2049"/>
        <v>0.99237248827971347</v>
      </c>
      <c r="N4215">
        <f t="shared" ca="1" si="2066"/>
        <v>12.293437076084464</v>
      </c>
      <c r="O4215">
        <f t="shared" ca="1" si="2050"/>
        <v>0.4469441352815221</v>
      </c>
      <c r="P4215">
        <f t="shared" ca="1" si="2051"/>
        <v>6.4425733534214089</v>
      </c>
      <c r="Q4215">
        <f t="shared" ca="1" si="2067"/>
        <v>0.5530558647184779</v>
      </c>
      <c r="R4215">
        <f t="shared" ca="1" si="2052"/>
        <v>4.7383700909708919</v>
      </c>
      <c r="S4215">
        <f t="shared" ca="1" si="2068"/>
        <v>5.5904717221961508</v>
      </c>
      <c r="T4215">
        <f t="shared" ca="1" si="2053"/>
        <v>0.24277510656378676</v>
      </c>
      <c r="U4215">
        <f t="shared" ca="1" si="2054"/>
        <v>9.9093382609290117</v>
      </c>
      <c r="V4215">
        <f t="shared" ca="1" si="2069"/>
        <v>0.75722489343621324</v>
      </c>
      <c r="W4215">
        <f t="shared" ca="1" si="2055"/>
        <v>1.9466648918166898</v>
      </c>
      <c r="X4215">
        <f t="shared" ca="1" si="2070"/>
        <v>5.9280015763728509</v>
      </c>
      <c r="Y4215">
        <f t="shared" ca="1" si="2056"/>
        <v>0.26085961801210156</v>
      </c>
      <c r="Z4215">
        <f t="shared" ca="1" si="2057"/>
        <v>8.0626372702902529</v>
      </c>
      <c r="AA4215">
        <f t="shared" ca="1" si="2071"/>
        <v>0.73914038198789844</v>
      </c>
      <c r="AB4215">
        <f t="shared" ca="1" si="2058"/>
        <v>1.8136044838791849</v>
      </c>
      <c r="AC4215">
        <f t="shared" ca="1" si="2072"/>
        <v>4.9381208770847191</v>
      </c>
      <c r="AD4215">
        <f t="shared" ca="1" si="2059"/>
        <v>0.77776970984701843</v>
      </c>
      <c r="AE4215">
        <f t="shared" ca="1" si="2060"/>
        <v>1.2566240069427002</v>
      </c>
      <c r="AF4215">
        <f t="shared" ca="1" si="2073"/>
        <v>0.22223029015298157</v>
      </c>
      <c r="AG4215">
        <f t="shared" ca="1" si="2061"/>
        <v>7.5202054587344627</v>
      </c>
      <c r="AH4215">
        <f t="shared" ca="1" si="2074"/>
        <v>4.3884147328385819</v>
      </c>
      <c r="AI4215">
        <f t="shared" ca="1" si="2062"/>
        <v>0.64945505821843463</v>
      </c>
      <c r="AJ4215">
        <f t="shared" ca="1" si="2063"/>
        <v>1.7264865587776792</v>
      </c>
      <c r="AK4215">
        <f t="shared" ca="1" si="2075"/>
        <v>0.35054494178156537</v>
      </c>
      <c r="AL4215">
        <f t="shared" ca="1" si="2064"/>
        <v>4.1930654352447938</v>
      </c>
      <c r="AM4215">
        <f t="shared" ca="1" si="2076"/>
        <v>2.9597759970112367</v>
      </c>
      <c r="AN4215" s="5">
        <f t="shared" ca="1" si="2077"/>
        <v>4.9381208770847191</v>
      </c>
    </row>
    <row r="4216" spans="9:40" x14ac:dyDescent="0.3">
      <c r="I4216" s="15">
        <v>4214</v>
      </c>
      <c r="J4216">
        <f t="shared" ca="1" si="2047"/>
        <v>2.3945715713756921E-2</v>
      </c>
      <c r="K4216">
        <f t="shared" ca="1" si="2048"/>
        <v>37.31965855730023</v>
      </c>
      <c r="L4216">
        <f t="shared" ca="1" si="2065"/>
        <v>0.97605428428624308</v>
      </c>
      <c r="M4216">
        <f t="shared" ca="1" si="2049"/>
        <v>0.24237074969991043</v>
      </c>
      <c r="N4216">
        <f t="shared" ca="1" si="2066"/>
        <v>18.781014653500069</v>
      </c>
      <c r="O4216">
        <f t="shared" ca="1" si="2050"/>
        <v>3.6214732287546347E-2</v>
      </c>
      <c r="P4216">
        <f t="shared" ca="1" si="2051"/>
        <v>26.54631418936566</v>
      </c>
      <c r="Q4216">
        <f t="shared" ca="1" si="2067"/>
        <v>0.96378526771245365</v>
      </c>
      <c r="R4216">
        <f t="shared" ca="1" si="2052"/>
        <v>0.29509408415987182</v>
      </c>
      <c r="S4216">
        <f t="shared" ca="1" si="2068"/>
        <v>13.420704136762765</v>
      </c>
      <c r="T4216">
        <f t="shared" ca="1" si="2053"/>
        <v>0.23289123216016183</v>
      </c>
      <c r="U4216">
        <f t="shared" ca="1" si="2054"/>
        <v>10.200286244201358</v>
      </c>
      <c r="V4216">
        <f t="shared" ca="1" si="2069"/>
        <v>0.76710876783983817</v>
      </c>
      <c r="W4216">
        <f t="shared" ca="1" si="2055"/>
        <v>1.8558867476080798</v>
      </c>
      <c r="X4216">
        <f t="shared" ca="1" si="2070"/>
        <v>6.0280864959047191</v>
      </c>
      <c r="Y4216">
        <f t="shared" ca="1" si="2056"/>
        <v>0.89095087664610118</v>
      </c>
      <c r="Z4216">
        <f t="shared" ca="1" si="2057"/>
        <v>0.6927959151831411</v>
      </c>
      <c r="AA4216">
        <f t="shared" ca="1" si="2071"/>
        <v>0.10904912335389882</v>
      </c>
      <c r="AB4216">
        <f t="shared" ca="1" si="2058"/>
        <v>13.295740951824044</v>
      </c>
      <c r="AC4216">
        <f t="shared" ca="1" si="2072"/>
        <v>6.9942684335035921</v>
      </c>
      <c r="AD4216">
        <f t="shared" ca="1" si="2059"/>
        <v>0.84276149256366384</v>
      </c>
      <c r="AE4216">
        <f t="shared" ca="1" si="2060"/>
        <v>0.8553564399120529</v>
      </c>
      <c r="AF4216">
        <f t="shared" ca="1" si="2073"/>
        <v>0.15723850743633616</v>
      </c>
      <c r="AG4216">
        <f t="shared" ca="1" si="2061"/>
        <v>9.2499573536899522</v>
      </c>
      <c r="AH4216">
        <f t="shared" ca="1" si="2074"/>
        <v>5.0526568968010022</v>
      </c>
      <c r="AI4216">
        <f t="shared" ca="1" si="2062"/>
        <v>0.44404823923846792</v>
      </c>
      <c r="AJ4216">
        <f t="shared" ca="1" si="2063"/>
        <v>3.2472883020723065</v>
      </c>
      <c r="AK4216">
        <f t="shared" ca="1" si="2075"/>
        <v>0.55595176076153208</v>
      </c>
      <c r="AL4216">
        <f t="shared" ca="1" si="2064"/>
        <v>2.3482949988631723</v>
      </c>
      <c r="AM4216">
        <f t="shared" ca="1" si="2076"/>
        <v>2.7977916504677394</v>
      </c>
      <c r="AN4216" s="5">
        <f t="shared" ca="1" si="2077"/>
        <v>6.9942684335035921</v>
      </c>
    </row>
    <row r="4217" spans="9:40" x14ac:dyDescent="0.3">
      <c r="I4217" s="15">
        <v>4215</v>
      </c>
      <c r="J4217">
        <f t="shared" ca="1" si="2047"/>
        <v>0.36520711858886223</v>
      </c>
      <c r="K4217">
        <f t="shared" ca="1" si="2048"/>
        <v>10.072906381488256</v>
      </c>
      <c r="L4217">
        <f t="shared" ca="1" si="2065"/>
        <v>0.63479288141113777</v>
      </c>
      <c r="M4217">
        <f t="shared" ca="1" si="2049"/>
        <v>4.5445650430085998</v>
      </c>
      <c r="N4217">
        <f t="shared" ca="1" si="2066"/>
        <v>7.3087357122484278</v>
      </c>
      <c r="O4217">
        <f t="shared" ca="1" si="2050"/>
        <v>0.50199101532909218</v>
      </c>
      <c r="P4217">
        <f t="shared" ca="1" si="2051"/>
        <v>5.5133844576110951</v>
      </c>
      <c r="Q4217">
        <f t="shared" ca="1" si="2067"/>
        <v>0.49800898467090782</v>
      </c>
      <c r="R4217">
        <f t="shared" ca="1" si="2052"/>
        <v>5.5770972848990654</v>
      </c>
      <c r="S4217">
        <f t="shared" ca="1" si="2068"/>
        <v>5.5452408712550803</v>
      </c>
      <c r="T4217">
        <f t="shared" ca="1" si="2053"/>
        <v>0.4889123598650521</v>
      </c>
      <c r="U4217">
        <f t="shared" ca="1" si="2054"/>
        <v>5.0090042012465759</v>
      </c>
      <c r="V4217">
        <f t="shared" ca="1" si="2069"/>
        <v>0.5110876401349479</v>
      </c>
      <c r="W4217">
        <f t="shared" ca="1" si="2055"/>
        <v>4.6984993745948671</v>
      </c>
      <c r="X4217">
        <f t="shared" ca="1" si="2070"/>
        <v>4.8537517879207215</v>
      </c>
      <c r="Y4217">
        <f t="shared" ca="1" si="2056"/>
        <v>0.12818983369658288</v>
      </c>
      <c r="Z4217">
        <f t="shared" ca="1" si="2057"/>
        <v>12.325458227872037</v>
      </c>
      <c r="AA4217">
        <f t="shared" ca="1" si="2071"/>
        <v>0.87181016630341712</v>
      </c>
      <c r="AB4217">
        <f t="shared" ca="1" si="2058"/>
        <v>0.82310146779837301</v>
      </c>
      <c r="AC4217">
        <f t="shared" ca="1" si="2072"/>
        <v>6.5742798478352054</v>
      </c>
      <c r="AD4217">
        <f t="shared" ca="1" si="2059"/>
        <v>0.90874652043735027</v>
      </c>
      <c r="AE4217">
        <f t="shared" ca="1" si="2060"/>
        <v>0.47844539548255571</v>
      </c>
      <c r="AF4217">
        <f t="shared" ca="1" si="2073"/>
        <v>9.1253479562649731E-2</v>
      </c>
      <c r="AG4217">
        <f t="shared" ca="1" si="2061"/>
        <v>11.970570775265641</v>
      </c>
      <c r="AH4217">
        <f t="shared" ca="1" si="2074"/>
        <v>6.2245080853740982</v>
      </c>
      <c r="AI4217">
        <f t="shared" ca="1" si="2062"/>
        <v>0.62077209807499145</v>
      </c>
      <c r="AJ4217">
        <f t="shared" ca="1" si="2063"/>
        <v>1.9071650249374019</v>
      </c>
      <c r="AK4217">
        <f t="shared" ca="1" si="2075"/>
        <v>0.37922790192500855</v>
      </c>
      <c r="AL4217">
        <f t="shared" ca="1" si="2064"/>
        <v>3.8784717211294191</v>
      </c>
      <c r="AM4217">
        <f t="shared" ca="1" si="2076"/>
        <v>2.8928183730334105</v>
      </c>
      <c r="AN4217" s="5">
        <f t="shared" ca="1" si="2077"/>
        <v>5.5452408712550803</v>
      </c>
    </row>
    <row r="4218" spans="9:40" x14ac:dyDescent="0.3">
      <c r="I4218" s="15">
        <v>4216</v>
      </c>
      <c r="J4218">
        <f t="shared" ca="1" si="2047"/>
        <v>0.58537078032263645</v>
      </c>
      <c r="K4218">
        <f t="shared" ca="1" si="2048"/>
        <v>5.3550982000727574</v>
      </c>
      <c r="L4218">
        <f t="shared" ca="1" si="2065"/>
        <v>0.41462921967736355</v>
      </c>
      <c r="M4218">
        <f t="shared" ca="1" si="2049"/>
        <v>8.8037060467327652</v>
      </c>
      <c r="N4218">
        <f t="shared" ca="1" si="2066"/>
        <v>7.0794021234027618</v>
      </c>
      <c r="O4218">
        <f t="shared" ca="1" si="2050"/>
        <v>0.25725151133884105</v>
      </c>
      <c r="P4218">
        <f t="shared" ca="1" si="2051"/>
        <v>10.861608234434545</v>
      </c>
      <c r="Q4218">
        <f t="shared" ca="1" si="2067"/>
        <v>0.74274848866115895</v>
      </c>
      <c r="R4218">
        <f t="shared" ca="1" si="2052"/>
        <v>2.3791823954365041</v>
      </c>
      <c r="S4218">
        <f t="shared" ca="1" si="2068"/>
        <v>6.620395314935525</v>
      </c>
      <c r="T4218">
        <f t="shared" ca="1" si="2053"/>
        <v>7.2747158478497331E-2</v>
      </c>
      <c r="U4218">
        <f t="shared" ca="1" si="2054"/>
        <v>18.34535802685712</v>
      </c>
      <c r="V4218">
        <f t="shared" ca="1" si="2069"/>
        <v>0.92725284152150267</v>
      </c>
      <c r="W4218">
        <f t="shared" ca="1" si="2055"/>
        <v>0.52870298709262109</v>
      </c>
      <c r="X4218">
        <f t="shared" ca="1" si="2070"/>
        <v>9.437030506974871</v>
      </c>
      <c r="Y4218">
        <f t="shared" ca="1" si="2056"/>
        <v>0.32427492318123008</v>
      </c>
      <c r="Z4218">
        <f t="shared" ca="1" si="2057"/>
        <v>6.7569815678959788</v>
      </c>
      <c r="AA4218">
        <f t="shared" ca="1" si="2071"/>
        <v>0.67572507681876992</v>
      </c>
      <c r="AB4218">
        <f t="shared" ca="1" si="2058"/>
        <v>2.3518138605415193</v>
      </c>
      <c r="AC4218">
        <f t="shared" ca="1" si="2072"/>
        <v>4.5543977142187488</v>
      </c>
      <c r="AD4218">
        <f t="shared" ca="1" si="2059"/>
        <v>0.30010821025634604</v>
      </c>
      <c r="AE4218">
        <f t="shared" ca="1" si="2060"/>
        <v>6.0180608425418178</v>
      </c>
      <c r="AF4218">
        <f t="shared" ca="1" si="2073"/>
        <v>0.69989178974365396</v>
      </c>
      <c r="AG4218">
        <f t="shared" ca="1" si="2061"/>
        <v>1.7841477098444321</v>
      </c>
      <c r="AH4218">
        <f t="shared" ca="1" si="2074"/>
        <v>3.9011042761931249</v>
      </c>
      <c r="AI4218">
        <f t="shared" ca="1" si="2062"/>
        <v>0.78452474228492941</v>
      </c>
      <c r="AJ4218">
        <f t="shared" ca="1" si="2063"/>
        <v>0.97070867353440116</v>
      </c>
      <c r="AK4218">
        <f t="shared" ca="1" si="2075"/>
        <v>0.21547525771507059</v>
      </c>
      <c r="AL4218">
        <f t="shared" ca="1" si="2064"/>
        <v>6.1396367576681579</v>
      </c>
      <c r="AM4218">
        <f t="shared" ca="1" si="2076"/>
        <v>3.5551727156012793</v>
      </c>
      <c r="AN4218" s="5">
        <f t="shared" ca="1" si="2077"/>
        <v>4.5543977142187488</v>
      </c>
    </row>
    <row r="4219" spans="9:40" x14ac:dyDescent="0.3">
      <c r="I4219" s="15">
        <v>4217</v>
      </c>
      <c r="J4219">
        <f t="shared" ca="1" si="2047"/>
        <v>0.64647230950810686</v>
      </c>
      <c r="K4219">
        <f t="shared" ca="1" si="2048"/>
        <v>4.3622491307482063</v>
      </c>
      <c r="L4219">
        <f t="shared" ca="1" si="2065"/>
        <v>0.35352769049189314</v>
      </c>
      <c r="M4219">
        <f t="shared" ca="1" si="2049"/>
        <v>10.397934643458806</v>
      </c>
      <c r="N4219">
        <f t="shared" ca="1" si="2066"/>
        <v>7.3800918871035055</v>
      </c>
      <c r="O4219">
        <f t="shared" ca="1" si="2050"/>
        <v>0.19678946869194092</v>
      </c>
      <c r="P4219">
        <f t="shared" ca="1" si="2051"/>
        <v>13.004966468320356</v>
      </c>
      <c r="Q4219">
        <f t="shared" ca="1" si="2067"/>
        <v>0.80321053130805908</v>
      </c>
      <c r="R4219">
        <f t="shared" ca="1" si="2052"/>
        <v>1.7531073475384733</v>
      </c>
      <c r="S4219">
        <f t="shared" ca="1" si="2068"/>
        <v>7.3790369079294145</v>
      </c>
      <c r="T4219">
        <f t="shared" ca="1" si="2053"/>
        <v>0.76205985670766829</v>
      </c>
      <c r="U4219">
        <f t="shared" ca="1" si="2054"/>
        <v>1.9021112198952173</v>
      </c>
      <c r="V4219">
        <f t="shared" ca="1" si="2069"/>
        <v>0.23794014329233171</v>
      </c>
      <c r="W4219">
        <f t="shared" ca="1" si="2055"/>
        <v>10.050152949994482</v>
      </c>
      <c r="X4219">
        <f t="shared" ca="1" si="2070"/>
        <v>5.9761320849448492</v>
      </c>
      <c r="Y4219">
        <f t="shared" ca="1" si="2056"/>
        <v>0.80026949022297078</v>
      </c>
      <c r="Z4219">
        <f t="shared" ca="1" si="2057"/>
        <v>1.3368404715661399</v>
      </c>
      <c r="AA4219">
        <f t="shared" ca="1" si="2071"/>
        <v>0.19973050977702922</v>
      </c>
      <c r="AB4219">
        <f t="shared" ca="1" si="2058"/>
        <v>9.664717633065127</v>
      </c>
      <c r="AC4219">
        <f t="shared" ca="1" si="2072"/>
        <v>5.5007790523156332</v>
      </c>
      <c r="AD4219">
        <f t="shared" ca="1" si="2059"/>
        <v>0.82097827391228084</v>
      </c>
      <c r="AE4219">
        <f t="shared" ca="1" si="2060"/>
        <v>0.98629316418443025</v>
      </c>
      <c r="AF4219">
        <f t="shared" ca="1" si="2073"/>
        <v>0.17902172608771916</v>
      </c>
      <c r="AG4219">
        <f t="shared" ca="1" si="2061"/>
        <v>8.6012405285748947</v>
      </c>
      <c r="AH4219">
        <f t="shared" ca="1" si="2074"/>
        <v>4.7937668463796621</v>
      </c>
      <c r="AI4219">
        <f t="shared" ca="1" si="2062"/>
        <v>0.80259427566728736</v>
      </c>
      <c r="AJ4219">
        <f t="shared" ca="1" si="2063"/>
        <v>0.8796238136435145</v>
      </c>
      <c r="AK4219">
        <f t="shared" ca="1" si="2075"/>
        <v>0.19740572433271264</v>
      </c>
      <c r="AL4219">
        <f t="shared" ca="1" si="2064"/>
        <v>6.4899766150289908</v>
      </c>
      <c r="AM4219">
        <f t="shared" ca="1" si="2076"/>
        <v>3.6848002143362528</v>
      </c>
      <c r="AN4219" s="5">
        <f t="shared" ca="1" si="2077"/>
        <v>5.5007790523156332</v>
      </c>
    </row>
    <row r="4220" spans="9:40" x14ac:dyDescent="0.3">
      <c r="I4220" s="15">
        <v>4218</v>
      </c>
      <c r="J4220">
        <f t="shared" ca="1" si="2047"/>
        <v>0.68432173616252556</v>
      </c>
      <c r="K4220">
        <f t="shared" ca="1" si="2048"/>
        <v>3.7932709744438027</v>
      </c>
      <c r="L4220">
        <f t="shared" ca="1" si="2065"/>
        <v>0.31567826383747444</v>
      </c>
      <c r="M4220">
        <f t="shared" ca="1" si="2049"/>
        <v>11.530317364775346</v>
      </c>
      <c r="N4220">
        <f t="shared" ca="1" si="2066"/>
        <v>7.6617941696095748</v>
      </c>
      <c r="O4220">
        <f t="shared" ca="1" si="2050"/>
        <v>0.43920253734881742</v>
      </c>
      <c r="P4220">
        <f t="shared" ca="1" si="2051"/>
        <v>6.5823568927810854</v>
      </c>
      <c r="Q4220">
        <f t="shared" ca="1" si="2067"/>
        <v>0.56079746265118258</v>
      </c>
      <c r="R4220">
        <f t="shared" ca="1" si="2052"/>
        <v>4.6271637423074283</v>
      </c>
      <c r="S4220">
        <f t="shared" ca="1" si="2068"/>
        <v>5.6047603175442564</v>
      </c>
      <c r="T4220">
        <f t="shared" ca="1" si="2053"/>
        <v>4.2208553943759886E-2</v>
      </c>
      <c r="U4220">
        <f t="shared" ca="1" si="2054"/>
        <v>22.15592664874373</v>
      </c>
      <c r="V4220">
        <f t="shared" ca="1" si="2069"/>
        <v>0.95779144605624011</v>
      </c>
      <c r="W4220">
        <f t="shared" ca="1" si="2055"/>
        <v>0.30187655356644988</v>
      </c>
      <c r="X4220">
        <f t="shared" ca="1" si="2070"/>
        <v>11.228901601155091</v>
      </c>
      <c r="Y4220">
        <f t="shared" ca="1" si="2056"/>
        <v>0.88781795280550313</v>
      </c>
      <c r="Z4220">
        <f t="shared" ca="1" si="2057"/>
        <v>0.71393139065346767</v>
      </c>
      <c r="AA4220">
        <f t="shared" ca="1" si="2071"/>
        <v>0.11218204719449687</v>
      </c>
      <c r="AB4220">
        <f t="shared" ca="1" si="2058"/>
        <v>13.125793835251365</v>
      </c>
      <c r="AC4220">
        <f t="shared" ca="1" si="2072"/>
        <v>6.9198626129524161</v>
      </c>
      <c r="AD4220">
        <f t="shared" ca="1" si="2059"/>
        <v>0.99296129926710519</v>
      </c>
      <c r="AE4220">
        <f t="shared" ca="1" si="2060"/>
        <v>3.5317946220909086E-2</v>
      </c>
      <c r="AF4220">
        <f t="shared" ca="1" si="2073"/>
        <v>7.0387007328948092E-3</v>
      </c>
      <c r="AG4220">
        <f t="shared" ca="1" si="2061"/>
        <v>24.781658404155429</v>
      </c>
      <c r="AH4220">
        <f t="shared" ca="1" si="2074"/>
        <v>12.40848817518817</v>
      </c>
      <c r="AI4220">
        <f t="shared" ca="1" si="2062"/>
        <v>0.48079297510280428</v>
      </c>
      <c r="AJ4220">
        <f t="shared" ca="1" si="2063"/>
        <v>2.9292740268758055</v>
      </c>
      <c r="AK4220">
        <f t="shared" ca="1" si="2075"/>
        <v>0.51920702489719572</v>
      </c>
      <c r="AL4220">
        <f t="shared" ca="1" si="2064"/>
        <v>2.6218103338014469</v>
      </c>
      <c r="AM4220">
        <f t="shared" ca="1" si="2076"/>
        <v>2.7755421803386264</v>
      </c>
      <c r="AN4220" s="5">
        <f t="shared" ca="1" si="2077"/>
        <v>7.6617941696095748</v>
      </c>
    </row>
    <row r="4221" spans="9:40" x14ac:dyDescent="0.3">
      <c r="I4221" s="15">
        <v>4219</v>
      </c>
      <c r="J4221">
        <f t="shared" ca="1" si="2047"/>
        <v>0.2816108902013712</v>
      </c>
      <c r="K4221">
        <f t="shared" ca="1" si="2048"/>
        <v>12.672289828559185</v>
      </c>
      <c r="L4221">
        <f t="shared" ca="1" si="2065"/>
        <v>0.7183891097986288</v>
      </c>
      <c r="M4221">
        <f t="shared" ca="1" si="2049"/>
        <v>3.307439210753194</v>
      </c>
      <c r="N4221">
        <f t="shared" ca="1" si="2066"/>
        <v>7.989864519656189</v>
      </c>
      <c r="O4221">
        <f t="shared" ca="1" si="2050"/>
        <v>0.22511943892499153</v>
      </c>
      <c r="P4221">
        <f t="shared" ca="1" si="2051"/>
        <v>11.928993423652972</v>
      </c>
      <c r="Q4221">
        <f t="shared" ca="1" si="2067"/>
        <v>0.77488056107500847</v>
      </c>
      <c r="R4221">
        <f t="shared" ca="1" si="2052"/>
        <v>2.0403710099808938</v>
      </c>
      <c r="S4221">
        <f t="shared" ca="1" si="2068"/>
        <v>6.9846822168169336</v>
      </c>
      <c r="T4221">
        <f t="shared" ca="1" si="2053"/>
        <v>0.58216083098911253</v>
      </c>
      <c r="U4221">
        <f t="shared" ca="1" si="2054"/>
        <v>3.7870596926427944</v>
      </c>
      <c r="V4221">
        <f t="shared" ca="1" si="2069"/>
        <v>0.41783916901088747</v>
      </c>
      <c r="W4221">
        <f t="shared" ca="1" si="2055"/>
        <v>6.1086107854068876</v>
      </c>
      <c r="X4221">
        <f t="shared" ca="1" si="2070"/>
        <v>4.9478352390248412</v>
      </c>
      <c r="Y4221">
        <f t="shared" ca="1" si="2056"/>
        <v>0.35995849639336153</v>
      </c>
      <c r="Z4221">
        <f t="shared" ca="1" si="2057"/>
        <v>6.130599251846089</v>
      </c>
      <c r="AA4221">
        <f t="shared" ca="1" si="2071"/>
        <v>0.64004150360663847</v>
      </c>
      <c r="AB4221">
        <f t="shared" ca="1" si="2058"/>
        <v>2.6773335320740643</v>
      </c>
      <c r="AC4221">
        <f t="shared" ca="1" si="2072"/>
        <v>4.4039663919600764</v>
      </c>
      <c r="AD4221">
        <f t="shared" ca="1" si="2059"/>
        <v>0.89744592885948793</v>
      </c>
      <c r="AE4221">
        <f t="shared" ca="1" si="2060"/>
        <v>0.54101203415351928</v>
      </c>
      <c r="AF4221">
        <f t="shared" ca="1" si="2073"/>
        <v>0.10255407114051207</v>
      </c>
      <c r="AG4221">
        <f t="shared" ca="1" si="2061"/>
        <v>11.386825480865594</v>
      </c>
      <c r="AH4221">
        <f t="shared" ca="1" si="2074"/>
        <v>5.9639187575095569</v>
      </c>
      <c r="AI4221">
        <f t="shared" ca="1" si="2062"/>
        <v>0.85603651002533943</v>
      </c>
      <c r="AJ4221">
        <f t="shared" ca="1" si="2063"/>
        <v>0.62176900740480123</v>
      </c>
      <c r="AK4221">
        <f t="shared" ca="1" si="2075"/>
        <v>0.14396348997466057</v>
      </c>
      <c r="AL4221">
        <f t="shared" ca="1" si="2064"/>
        <v>7.7527822135837532</v>
      </c>
      <c r="AM4221">
        <f t="shared" ca="1" si="2076"/>
        <v>4.187275610494277</v>
      </c>
      <c r="AN4221" s="5">
        <f t="shared" ca="1" si="2077"/>
        <v>4.9478352390248412</v>
      </c>
    </row>
    <row r="4222" spans="9:40" x14ac:dyDescent="0.3">
      <c r="I4222" s="15">
        <v>4220</v>
      </c>
      <c r="J4222">
        <f t="shared" ca="1" si="2047"/>
        <v>0.42583331976583039</v>
      </c>
      <c r="K4222">
        <f t="shared" ca="1" si="2048"/>
        <v>8.5370727743345149</v>
      </c>
      <c r="L4222">
        <f t="shared" ca="1" si="2065"/>
        <v>0.57416668023416961</v>
      </c>
      <c r="M4222">
        <f t="shared" ca="1" si="2049"/>
        <v>5.5483554113252982</v>
      </c>
      <c r="N4222">
        <f t="shared" ca="1" si="2066"/>
        <v>7.0427140928299066</v>
      </c>
      <c r="O4222">
        <f t="shared" ca="1" si="2050"/>
        <v>0.24899404114614099</v>
      </c>
      <c r="P4222">
        <f t="shared" ca="1" si="2051"/>
        <v>11.122610511550238</v>
      </c>
      <c r="Q4222">
        <f t="shared" ca="1" si="2067"/>
        <v>0.75100595885385901</v>
      </c>
      <c r="R4222">
        <f t="shared" ca="1" si="2052"/>
        <v>2.2907335415233132</v>
      </c>
      <c r="S4222">
        <f t="shared" ca="1" si="2068"/>
        <v>6.7066720265367756</v>
      </c>
      <c r="T4222">
        <f t="shared" ca="1" si="2053"/>
        <v>0.61443830614307493</v>
      </c>
      <c r="U4222">
        <f t="shared" ca="1" si="2054"/>
        <v>3.4093272629787368</v>
      </c>
      <c r="V4222">
        <f t="shared" ca="1" si="2069"/>
        <v>0.38556169385692507</v>
      </c>
      <c r="W4222">
        <f t="shared" ca="1" si="2055"/>
        <v>6.6713784398646547</v>
      </c>
      <c r="X4222">
        <f t="shared" ca="1" si="2070"/>
        <v>5.0403528514216962</v>
      </c>
      <c r="Y4222">
        <f t="shared" ca="1" si="2056"/>
        <v>3.0235747947859992E-2</v>
      </c>
      <c r="Z4222">
        <f t="shared" ca="1" si="2057"/>
        <v>20.992382086482955</v>
      </c>
      <c r="AA4222">
        <f t="shared" ca="1" si="2071"/>
        <v>0.96976425205214001</v>
      </c>
      <c r="AB4222">
        <f t="shared" ca="1" si="2058"/>
        <v>0.18421365687004282</v>
      </c>
      <c r="AC4222">
        <f t="shared" ca="1" si="2072"/>
        <v>10.588297871676499</v>
      </c>
      <c r="AD4222">
        <f t="shared" ca="1" si="2059"/>
        <v>0.7920953070310196</v>
      </c>
      <c r="AE4222">
        <f t="shared" ca="1" si="2060"/>
        <v>1.165367786236341</v>
      </c>
      <c r="AF4222">
        <f t="shared" ca="1" si="2073"/>
        <v>0.2079046929689804</v>
      </c>
      <c r="AG4222">
        <f t="shared" ca="1" si="2061"/>
        <v>7.8533775558478593</v>
      </c>
      <c r="AH4222">
        <f t="shared" ca="1" si="2074"/>
        <v>4.5093726710421</v>
      </c>
      <c r="AI4222">
        <f t="shared" ca="1" si="2062"/>
        <v>0.34689128518814483</v>
      </c>
      <c r="AJ4222">
        <f t="shared" ca="1" si="2063"/>
        <v>4.2349753891733091</v>
      </c>
      <c r="AK4222">
        <f t="shared" ca="1" si="2075"/>
        <v>0.65310871481185517</v>
      </c>
      <c r="AL4222">
        <f t="shared" ca="1" si="2064"/>
        <v>1.7040467135967421</v>
      </c>
      <c r="AM4222">
        <f t="shared" ca="1" si="2076"/>
        <v>2.9695110513850258</v>
      </c>
      <c r="AN4222" s="5">
        <f t="shared" ca="1" si="2077"/>
        <v>6.7066720265367756</v>
      </c>
    </row>
    <row r="4223" spans="9:40" x14ac:dyDescent="0.3">
      <c r="I4223" s="15">
        <v>4221</v>
      </c>
      <c r="J4223">
        <f t="shared" ca="1" si="2047"/>
        <v>0.89241739794902131</v>
      </c>
      <c r="K4223">
        <f t="shared" ca="1" si="2048"/>
        <v>1.1382132092910355</v>
      </c>
      <c r="L4223">
        <f t="shared" ca="1" si="2065"/>
        <v>0.10758260205097869</v>
      </c>
      <c r="M4223">
        <f t="shared" ca="1" si="2049"/>
        <v>22.294963353038824</v>
      </c>
      <c r="N4223">
        <f t="shared" ca="1" si="2066"/>
        <v>11.716588281164929</v>
      </c>
      <c r="O4223">
        <f t="shared" ca="1" si="2050"/>
        <v>0.30896190544383029</v>
      </c>
      <c r="P4223">
        <f t="shared" ca="1" si="2051"/>
        <v>9.3962983443016714</v>
      </c>
      <c r="Q4223">
        <f t="shared" ca="1" si="2067"/>
        <v>0.69103809455616971</v>
      </c>
      <c r="R4223">
        <f t="shared" ca="1" si="2052"/>
        <v>2.9564826170426328</v>
      </c>
      <c r="S4223">
        <f t="shared" ca="1" si="2068"/>
        <v>6.1763904806721523</v>
      </c>
      <c r="T4223">
        <f t="shared" ca="1" si="2053"/>
        <v>0.49630851205451354</v>
      </c>
      <c r="U4223">
        <f t="shared" ca="1" si="2054"/>
        <v>4.9039028185643652</v>
      </c>
      <c r="V4223">
        <f t="shared" ca="1" si="2069"/>
        <v>0.50369148794548646</v>
      </c>
      <c r="W4223">
        <f t="shared" ca="1" si="2055"/>
        <v>4.8005392780053491</v>
      </c>
      <c r="X4223">
        <f t="shared" ca="1" si="2070"/>
        <v>4.8522210482848571</v>
      </c>
      <c r="Y4223">
        <f t="shared" ca="1" si="2056"/>
        <v>0.79526495299259947</v>
      </c>
      <c r="Z4223">
        <f t="shared" ca="1" si="2057"/>
        <v>1.3744796738807352</v>
      </c>
      <c r="AA4223">
        <f t="shared" ca="1" si="2071"/>
        <v>0.20473504700740053</v>
      </c>
      <c r="AB4223">
        <f t="shared" ca="1" si="2058"/>
        <v>9.5162315364282044</v>
      </c>
      <c r="AC4223">
        <f t="shared" ca="1" si="2072"/>
        <v>5.4453556051544698</v>
      </c>
      <c r="AD4223">
        <f t="shared" ca="1" si="2059"/>
        <v>0.80984801436054432</v>
      </c>
      <c r="AE4223">
        <f t="shared" ca="1" si="2060"/>
        <v>1.0545434275676044</v>
      </c>
      <c r="AF4223">
        <f t="shared" ca="1" si="2073"/>
        <v>0.19015198563945568</v>
      </c>
      <c r="AG4223">
        <f t="shared" ca="1" si="2061"/>
        <v>8.2996580108624229</v>
      </c>
      <c r="AH4223">
        <f t="shared" ca="1" si="2074"/>
        <v>4.677100719215014</v>
      </c>
      <c r="AI4223">
        <f t="shared" ca="1" si="2062"/>
        <v>0.7810119278788058</v>
      </c>
      <c r="AJ4223">
        <f t="shared" ca="1" si="2063"/>
        <v>0.98865942674792451</v>
      </c>
      <c r="AK4223">
        <f t="shared" ca="1" si="2075"/>
        <v>0.2189880721211942</v>
      </c>
      <c r="AL4223">
        <f t="shared" ca="1" si="2064"/>
        <v>6.0749520633957825</v>
      </c>
      <c r="AM4223">
        <f t="shared" ca="1" si="2076"/>
        <v>3.5318057450718534</v>
      </c>
      <c r="AN4223" s="5">
        <f t="shared" ca="1" si="2077"/>
        <v>5.4453556051544698</v>
      </c>
    </row>
    <row r="4224" spans="9:40" x14ac:dyDescent="0.3">
      <c r="I4224" s="15">
        <v>4222</v>
      </c>
      <c r="J4224">
        <f t="shared" ca="1" si="2047"/>
        <v>0.92910938866887638</v>
      </c>
      <c r="K4224">
        <f t="shared" ca="1" si="2048"/>
        <v>0.73528798263898476</v>
      </c>
      <c r="L4224">
        <f t="shared" ca="1" si="2065"/>
        <v>7.0890611331123621E-2</v>
      </c>
      <c r="M4224">
        <f t="shared" ca="1" si="2049"/>
        <v>26.466172754942818</v>
      </c>
      <c r="N4224">
        <f t="shared" ca="1" si="2066"/>
        <v>13.6007303687909</v>
      </c>
      <c r="O4224">
        <f t="shared" ca="1" si="2050"/>
        <v>0.46560476228773595</v>
      </c>
      <c r="P4224">
        <f t="shared" ca="1" si="2051"/>
        <v>6.1153452346879815</v>
      </c>
      <c r="Q4224">
        <f t="shared" ca="1" si="2067"/>
        <v>0.53439523771226405</v>
      </c>
      <c r="R4224">
        <f t="shared" ca="1" si="2052"/>
        <v>5.0129565461278416</v>
      </c>
      <c r="S4224">
        <f t="shared" ca="1" si="2068"/>
        <v>5.5641508904079116</v>
      </c>
      <c r="T4224">
        <f t="shared" ca="1" si="2053"/>
        <v>0.81163405863133198</v>
      </c>
      <c r="U4224">
        <f t="shared" ca="1" si="2054"/>
        <v>1.4609399497798263</v>
      </c>
      <c r="V4224">
        <f t="shared" ca="1" si="2069"/>
        <v>0.18836594136866802</v>
      </c>
      <c r="W4224">
        <f t="shared" ca="1" si="2055"/>
        <v>11.685580980361266</v>
      </c>
      <c r="X4224">
        <f t="shared" ca="1" si="2070"/>
        <v>6.573260465070546</v>
      </c>
      <c r="Y4224">
        <f t="shared" ca="1" si="2056"/>
        <v>0.15693217979248708</v>
      </c>
      <c r="Z4224">
        <f t="shared" ca="1" si="2057"/>
        <v>11.11164925683782</v>
      </c>
      <c r="AA4224">
        <f t="shared" ca="1" si="2071"/>
        <v>0.84306782020751292</v>
      </c>
      <c r="AB4224">
        <f t="shared" ca="1" si="2058"/>
        <v>1.0242472391944519</v>
      </c>
      <c r="AC4224">
        <f t="shared" ca="1" si="2072"/>
        <v>6.067948248016136</v>
      </c>
      <c r="AD4224">
        <f t="shared" ca="1" si="2059"/>
        <v>0.45876470800571023</v>
      </c>
      <c r="AE4224">
        <f t="shared" ca="1" si="2060"/>
        <v>3.896089095397159</v>
      </c>
      <c r="AF4224">
        <f t="shared" ca="1" si="2073"/>
        <v>0.54123529199428977</v>
      </c>
      <c r="AG4224">
        <f t="shared" ca="1" si="2061"/>
        <v>3.0695058708958021</v>
      </c>
      <c r="AH4224">
        <f t="shared" ca="1" si="2074"/>
        <v>3.4827974831464807</v>
      </c>
      <c r="AI4224">
        <f t="shared" ca="1" si="2062"/>
        <v>0.10691162547987687</v>
      </c>
      <c r="AJ4224">
        <f t="shared" ca="1" si="2063"/>
        <v>8.9430108635320895</v>
      </c>
      <c r="AK4224">
        <f t="shared" ca="1" si="2075"/>
        <v>0.89308837452012313</v>
      </c>
      <c r="AL4224">
        <f t="shared" ca="1" si="2064"/>
        <v>0.45227895749542979</v>
      </c>
      <c r="AM4224">
        <f t="shared" ca="1" si="2076"/>
        <v>4.6976449105137599</v>
      </c>
      <c r="AN4224" s="5">
        <f t="shared" ca="1" si="2077"/>
        <v>6.067948248016136</v>
      </c>
    </row>
    <row r="4225" spans="9:40" x14ac:dyDescent="0.3">
      <c r="I4225" s="15">
        <v>4223</v>
      </c>
      <c r="J4225">
        <f t="shared" ca="1" si="2047"/>
        <v>0.14332663345972341</v>
      </c>
      <c r="K4225">
        <f t="shared" ca="1" si="2048"/>
        <v>19.426291033593962</v>
      </c>
      <c r="L4225">
        <f t="shared" ca="1" si="2065"/>
        <v>0.85667336654027659</v>
      </c>
      <c r="M4225">
        <f t="shared" ca="1" si="2049"/>
        <v>1.5469856892742795</v>
      </c>
      <c r="N4225">
        <f t="shared" ca="1" si="2066"/>
        <v>10.486638361434121</v>
      </c>
      <c r="O4225">
        <f t="shared" ca="1" si="2050"/>
        <v>0.38298713342024859</v>
      </c>
      <c r="P4225">
        <f t="shared" ca="1" si="2051"/>
        <v>7.6780310765503614</v>
      </c>
      <c r="Q4225">
        <f t="shared" ca="1" si="2067"/>
        <v>0.61701286657975141</v>
      </c>
      <c r="R4225">
        <f t="shared" ca="1" si="2052"/>
        <v>3.8629232147391548</v>
      </c>
      <c r="S4225">
        <f t="shared" ca="1" si="2068"/>
        <v>5.7704771456447581</v>
      </c>
      <c r="T4225">
        <f t="shared" ca="1" si="2053"/>
        <v>7.0521698215269546E-2</v>
      </c>
      <c r="U4225">
        <f t="shared" ca="1" si="2054"/>
        <v>18.562843882899042</v>
      </c>
      <c r="V4225">
        <f t="shared" ca="1" si="2069"/>
        <v>0.92947830178473045</v>
      </c>
      <c r="W4225">
        <f t="shared" ca="1" si="2055"/>
        <v>0.51192271240529974</v>
      </c>
      <c r="X4225">
        <f t="shared" ca="1" si="2070"/>
        <v>9.5373832976521715</v>
      </c>
      <c r="Y4225">
        <f t="shared" ca="1" si="2056"/>
        <v>0.77605725116797719</v>
      </c>
      <c r="Z4225">
        <f t="shared" ca="1" si="2057"/>
        <v>1.5211739054520401</v>
      </c>
      <c r="AA4225">
        <f t="shared" ca="1" si="2071"/>
        <v>0.22394274883202281</v>
      </c>
      <c r="AB4225">
        <f t="shared" ca="1" si="2058"/>
        <v>8.9781890721958941</v>
      </c>
      <c r="AC4225">
        <f t="shared" ca="1" si="2072"/>
        <v>5.2496814888239669</v>
      </c>
      <c r="AD4225">
        <f t="shared" ca="1" si="2059"/>
        <v>0.12152605650348913</v>
      </c>
      <c r="AE4225">
        <f t="shared" ca="1" si="2060"/>
        <v>10.538132911876348</v>
      </c>
      <c r="AF4225">
        <f t="shared" ca="1" si="2073"/>
        <v>0.87847394349651087</v>
      </c>
      <c r="AG4225">
        <f t="shared" ca="1" si="2061"/>
        <v>0.64784516007553816</v>
      </c>
      <c r="AH4225">
        <f t="shared" ca="1" si="2074"/>
        <v>5.5929890359759433</v>
      </c>
      <c r="AI4225">
        <f t="shared" ca="1" si="2062"/>
        <v>0.99216503988975968</v>
      </c>
      <c r="AJ4225">
        <f t="shared" ca="1" si="2063"/>
        <v>3.1463258714991303E-2</v>
      </c>
      <c r="AK4225">
        <f t="shared" ca="1" si="2075"/>
        <v>7.8349601102403188E-3</v>
      </c>
      <c r="AL4225">
        <f t="shared" ca="1" si="2064"/>
        <v>19.396637977654482</v>
      </c>
      <c r="AM4225">
        <f t="shared" ca="1" si="2076"/>
        <v>9.7140506181847375</v>
      </c>
      <c r="AN4225" s="5">
        <f t="shared" ca="1" si="2077"/>
        <v>9.5373832976521715</v>
      </c>
    </row>
    <row r="4226" spans="9:40" x14ac:dyDescent="0.3">
      <c r="I4226" s="15">
        <v>4224</v>
      </c>
      <c r="J4226">
        <f t="shared" ca="1" si="2047"/>
        <v>0.46809238806248132</v>
      </c>
      <c r="K4226">
        <f t="shared" ca="1" si="2048"/>
        <v>7.5908959215743996</v>
      </c>
      <c r="L4226">
        <f t="shared" ca="1" si="2065"/>
        <v>0.53190761193751868</v>
      </c>
      <c r="M4226">
        <f t="shared" ca="1" si="2049"/>
        <v>6.3128546649302555</v>
      </c>
      <c r="N4226">
        <f t="shared" ca="1" si="2066"/>
        <v>6.9518752932523276</v>
      </c>
      <c r="O4226">
        <f t="shared" ca="1" si="2050"/>
        <v>0.81436474846355067</v>
      </c>
      <c r="P4226">
        <f t="shared" ca="1" si="2051"/>
        <v>1.6427753552651023</v>
      </c>
      <c r="Q4226">
        <f t="shared" ca="1" si="2067"/>
        <v>0.18563525153644933</v>
      </c>
      <c r="R4226">
        <f t="shared" ca="1" si="2052"/>
        <v>13.471772350541984</v>
      </c>
      <c r="S4226">
        <f t="shared" ca="1" si="2068"/>
        <v>7.5572738529035437</v>
      </c>
      <c r="T4226">
        <f t="shared" ca="1" si="2053"/>
        <v>0.75037142645728283</v>
      </c>
      <c r="U4226">
        <f t="shared" ca="1" si="2054"/>
        <v>2.0103087183474511</v>
      </c>
      <c r="V4226">
        <f t="shared" ca="1" si="2069"/>
        <v>0.24962857354271717</v>
      </c>
      <c r="W4226">
        <f t="shared" ca="1" si="2055"/>
        <v>9.7144682019300337</v>
      </c>
      <c r="X4226">
        <f t="shared" ca="1" si="2070"/>
        <v>5.8623884601387424</v>
      </c>
      <c r="Y4226">
        <f t="shared" ca="1" si="2056"/>
        <v>0.35458617519199676</v>
      </c>
      <c r="Z4226">
        <f t="shared" ca="1" si="2057"/>
        <v>6.2208232389135052</v>
      </c>
      <c r="AA4226">
        <f t="shared" ca="1" si="2071"/>
        <v>0.64541382480800324</v>
      </c>
      <c r="AB4226">
        <f t="shared" ca="1" si="2058"/>
        <v>2.6271814744012905</v>
      </c>
      <c r="AC4226">
        <f t="shared" ca="1" si="2072"/>
        <v>4.4240023566573976</v>
      </c>
      <c r="AD4226">
        <f t="shared" ca="1" si="2059"/>
        <v>0.25602753266676859</v>
      </c>
      <c r="AE4226">
        <f t="shared" ca="1" si="2060"/>
        <v>6.8123514540302024</v>
      </c>
      <c r="AF4226">
        <f t="shared" ca="1" si="2073"/>
        <v>0.74397246733323141</v>
      </c>
      <c r="AG4226">
        <f t="shared" ca="1" si="2061"/>
        <v>1.4787562555316631</v>
      </c>
      <c r="AH4226">
        <f t="shared" ca="1" si="2074"/>
        <v>4.1455538547809327</v>
      </c>
      <c r="AI4226">
        <f t="shared" ca="1" si="2062"/>
        <v>0.19379435754225971</v>
      </c>
      <c r="AJ4226">
        <f t="shared" ca="1" si="2063"/>
        <v>6.563830779193351</v>
      </c>
      <c r="AK4226">
        <f t="shared" ca="1" si="2075"/>
        <v>0.80620564245774029</v>
      </c>
      <c r="AL4226">
        <f t="shared" ca="1" si="2064"/>
        <v>0.86166571796932012</v>
      </c>
      <c r="AM4226">
        <f t="shared" ca="1" si="2076"/>
        <v>3.7127482485813355</v>
      </c>
      <c r="AN4226" s="5">
        <f t="shared" ca="1" si="2077"/>
        <v>4.4240023566573976</v>
      </c>
    </row>
    <row r="4227" spans="9:40" x14ac:dyDescent="0.3">
      <c r="I4227" s="15">
        <v>4225</v>
      </c>
      <c r="J4227">
        <f t="shared" ca="1" si="2047"/>
        <v>3.8962433912439587E-2</v>
      </c>
      <c r="K4227">
        <f t="shared" ca="1" si="2048"/>
        <v>32.451573300738971</v>
      </c>
      <c r="L4227">
        <f t="shared" ca="1" si="2065"/>
        <v>0.96103756608756041</v>
      </c>
      <c r="M4227">
        <f t="shared" ca="1" si="2049"/>
        <v>0.39741780154051964</v>
      </c>
      <c r="N4227">
        <f t="shared" ca="1" si="2066"/>
        <v>16.424495551139746</v>
      </c>
      <c r="O4227">
        <f t="shared" ca="1" si="2050"/>
        <v>0.45038750960503471</v>
      </c>
      <c r="P4227">
        <f t="shared" ca="1" si="2051"/>
        <v>6.3811754745917764</v>
      </c>
      <c r="Q4227">
        <f t="shared" ca="1" si="2067"/>
        <v>0.54961249039496529</v>
      </c>
      <c r="R4227">
        <f t="shared" ca="1" si="2052"/>
        <v>4.7883344959597096</v>
      </c>
      <c r="S4227">
        <f t="shared" ca="1" si="2068"/>
        <v>5.584754985275743</v>
      </c>
      <c r="T4227">
        <f t="shared" ca="1" si="2053"/>
        <v>0.84962745870625056</v>
      </c>
      <c r="U4227">
        <f t="shared" ca="1" si="2054"/>
        <v>1.1407011661305733</v>
      </c>
      <c r="V4227">
        <f t="shared" ca="1" si="2069"/>
        <v>0.15037254129374944</v>
      </c>
      <c r="W4227">
        <f t="shared" ca="1" si="2055"/>
        <v>13.262476187238054</v>
      </c>
      <c r="X4227">
        <f t="shared" ca="1" si="2070"/>
        <v>7.2015886766843131</v>
      </c>
      <c r="Y4227">
        <f t="shared" ca="1" si="2056"/>
        <v>0.89565427413900034</v>
      </c>
      <c r="Z4227">
        <f t="shared" ca="1" si="2057"/>
        <v>0.661204771343325</v>
      </c>
      <c r="AA4227">
        <f t="shared" ca="1" si="2071"/>
        <v>0.10434572586099966</v>
      </c>
      <c r="AB4227">
        <f t="shared" ca="1" si="2058"/>
        <v>13.560273635659343</v>
      </c>
      <c r="AC4227">
        <f t="shared" ca="1" si="2072"/>
        <v>7.1107392035013337</v>
      </c>
      <c r="AD4227">
        <f t="shared" ca="1" si="2059"/>
        <v>0.71074340949046644</v>
      </c>
      <c r="AE4227">
        <f t="shared" ca="1" si="2060"/>
        <v>1.7072190055339953</v>
      </c>
      <c r="AF4227">
        <f t="shared" ca="1" si="2073"/>
        <v>0.28925659050953356</v>
      </c>
      <c r="AG4227">
        <f t="shared" ca="1" si="2061"/>
        <v>6.2022056417335802</v>
      </c>
      <c r="AH4227">
        <f t="shared" ca="1" si="2074"/>
        <v>3.954712323633788</v>
      </c>
      <c r="AI4227">
        <f t="shared" ca="1" si="2062"/>
        <v>0.27634602315360213</v>
      </c>
      <c r="AJ4227">
        <f t="shared" ca="1" si="2063"/>
        <v>5.1444059656848138</v>
      </c>
      <c r="AK4227">
        <f t="shared" ca="1" si="2075"/>
        <v>0.72365397684639787</v>
      </c>
      <c r="AL4227">
        <f t="shared" ca="1" si="2064"/>
        <v>1.2937677335007036</v>
      </c>
      <c r="AM4227">
        <f t="shared" ca="1" si="2076"/>
        <v>3.2190868495927587</v>
      </c>
      <c r="AN4227" s="5">
        <f t="shared" ca="1" si="2077"/>
        <v>7.1107392035013337</v>
      </c>
    </row>
    <row r="4228" spans="9:40" x14ac:dyDescent="0.3">
      <c r="I4228" s="15">
        <v>4226</v>
      </c>
      <c r="J4228">
        <f t="shared" ref="J4228:J4291" ca="1" si="2078">RAND()</f>
        <v>0.11953108543053592</v>
      </c>
      <c r="K4228">
        <f t="shared" ref="K4228:K4291" ca="1" si="2079">-$B$3*LN(J4228)</f>
        <v>21.241788123124628</v>
      </c>
      <c r="L4228">
        <f t="shared" ca="1" si="2065"/>
        <v>0.88046891456946408</v>
      </c>
      <c r="M4228">
        <f t="shared" ref="M4228:M4291" ca="1" si="2080">-$B$3*LN(L4228)</f>
        <v>1.2730065596271145</v>
      </c>
      <c r="N4228">
        <f t="shared" ca="1" si="2066"/>
        <v>11.257397341375871</v>
      </c>
      <c r="O4228">
        <f t="shared" ref="O4228:O4291" ca="1" si="2081">RAND()</f>
        <v>2.6673489571000131E-2</v>
      </c>
      <c r="P4228">
        <f t="shared" ref="P4228:P4291" ca="1" si="2082">-$B$4*LN(O4228)</f>
        <v>28.992680854321357</v>
      </c>
      <c r="Q4228">
        <f t="shared" ca="1" si="2067"/>
        <v>0.97332651042899987</v>
      </c>
      <c r="R4228">
        <f t="shared" ref="R4228:R4291" ca="1" si="2083">-$B$4*LN(Q4228)</f>
        <v>0.21628545796566095</v>
      </c>
      <c r="S4228">
        <f t="shared" ca="1" si="2068"/>
        <v>14.604483156143509</v>
      </c>
      <c r="T4228">
        <f t="shared" ref="T4228:T4291" ca="1" si="2084">RAND()</f>
        <v>0.18421243609014559</v>
      </c>
      <c r="U4228">
        <f t="shared" ref="U4228:U4291" ca="1" si="2085">-$B$5*LN(T4228)</f>
        <v>11.84165950364816</v>
      </c>
      <c r="V4228">
        <f t="shared" ca="1" si="2069"/>
        <v>0.81578756390985441</v>
      </c>
      <c r="W4228">
        <f t="shared" ref="W4228:W4291" ca="1" si="2086">-$B$5*LN(V4228)</f>
        <v>1.425209073803946</v>
      </c>
      <c r="X4228">
        <f t="shared" ca="1" si="2070"/>
        <v>6.6334342887260531</v>
      </c>
      <c r="Y4228">
        <f t="shared" ref="Y4228:Y4291" ca="1" si="2087">RAND()</f>
        <v>0.47301277606338088</v>
      </c>
      <c r="Z4228">
        <f t="shared" ref="Z4228:Z4291" ca="1" si="2088">-$B$6*LN(Y4228)</f>
        <v>4.491797280900987</v>
      </c>
      <c r="AA4228">
        <f t="shared" ca="1" si="2071"/>
        <v>0.52698722393661912</v>
      </c>
      <c r="AB4228">
        <f t="shared" ref="AB4228:AB4291" ca="1" si="2089">-$B$6*LN(AA4228)</f>
        <v>3.8434738424349537</v>
      </c>
      <c r="AC4228">
        <f t="shared" ca="1" si="2072"/>
        <v>4.1676355616679706</v>
      </c>
      <c r="AD4228">
        <f t="shared" ref="AD4228:AD4291" ca="1" si="2090">RAND()</f>
        <v>0.79148498242219389</v>
      </c>
      <c r="AE4228">
        <f t="shared" ref="AE4228:AE4291" ca="1" si="2091">-$B$7*LN(AD4228)</f>
        <v>1.1692218670373562</v>
      </c>
      <c r="AF4228">
        <f t="shared" ca="1" si="2073"/>
        <v>0.20851501757780611</v>
      </c>
      <c r="AG4228">
        <f t="shared" ref="AG4228:AG4291" ca="1" si="2092">-$B$7*LN(AF4228)</f>
        <v>7.8387210679250767</v>
      </c>
      <c r="AH4228">
        <f t="shared" ca="1" si="2074"/>
        <v>4.5039714674812164</v>
      </c>
      <c r="AI4228">
        <f t="shared" ref="AI4228:AI4291" ca="1" si="2093">RAND()</f>
        <v>1.1296624418007051E-2</v>
      </c>
      <c r="AJ4228">
        <f t="shared" ref="AJ4228:AJ4291" ca="1" si="2094">-$B$8*LN(AI4228)</f>
        <v>17.933005287843748</v>
      </c>
      <c r="AK4228">
        <f t="shared" ca="1" si="2075"/>
        <v>0.98870337558199295</v>
      </c>
      <c r="AL4228">
        <f t="shared" ref="AL4228:AL4291" ca="1" si="2095">-$B$8*LN(AK4228)</f>
        <v>4.5443663691416808E-2</v>
      </c>
      <c r="AM4228">
        <f t="shared" ca="1" si="2076"/>
        <v>8.9892244757675819</v>
      </c>
      <c r="AN4228" s="5">
        <f t="shared" ca="1" si="2077"/>
        <v>6.6334342887260531</v>
      </c>
    </row>
    <row r="4229" spans="9:40" x14ac:dyDescent="0.3">
      <c r="I4229" s="15">
        <v>4227</v>
      </c>
      <c r="J4229">
        <f t="shared" ca="1" si="2078"/>
        <v>0.28414692519348372</v>
      </c>
      <c r="K4229">
        <f t="shared" ca="1" si="2079"/>
        <v>12.582638323657099</v>
      </c>
      <c r="L4229">
        <f t="shared" ca="1" si="2065"/>
        <v>0.71585307480651628</v>
      </c>
      <c r="M4229">
        <f t="shared" ca="1" si="2080"/>
        <v>3.3428033586265862</v>
      </c>
      <c r="N4229">
        <f t="shared" ca="1" si="2066"/>
        <v>7.9627208411418424</v>
      </c>
      <c r="O4229">
        <f t="shared" ca="1" si="2081"/>
        <v>0.48995424337101279</v>
      </c>
      <c r="P4229">
        <f t="shared" ca="1" si="2082"/>
        <v>5.7075461849057145</v>
      </c>
      <c r="Q4229">
        <f t="shared" ca="1" si="2067"/>
        <v>0.51004575662898721</v>
      </c>
      <c r="R4229">
        <f t="shared" ca="1" si="2083"/>
        <v>5.3860387072631726</v>
      </c>
      <c r="S4229">
        <f t="shared" ca="1" si="2068"/>
        <v>5.546792446084444</v>
      </c>
      <c r="T4229">
        <f t="shared" ca="1" si="2084"/>
        <v>0.41554489115084647</v>
      </c>
      <c r="U4229">
        <f t="shared" ca="1" si="2085"/>
        <v>6.1471524047154462</v>
      </c>
      <c r="V4229">
        <f t="shared" ca="1" si="2069"/>
        <v>0.58445510884915353</v>
      </c>
      <c r="W4229">
        <f t="shared" ca="1" si="2086"/>
        <v>3.7595271257094329</v>
      </c>
      <c r="X4229">
        <f t="shared" ca="1" si="2070"/>
        <v>4.9533397652124398</v>
      </c>
      <c r="Y4229">
        <f t="shared" ca="1" si="2087"/>
        <v>0.79136293863363028</v>
      </c>
      <c r="Z4229">
        <f t="shared" ca="1" si="2088"/>
        <v>1.403991487555547</v>
      </c>
      <c r="AA4229">
        <f t="shared" ca="1" si="2071"/>
        <v>0.20863706136636972</v>
      </c>
      <c r="AB4229">
        <f t="shared" ca="1" si="2089"/>
        <v>9.4029545103106393</v>
      </c>
      <c r="AC4229">
        <f t="shared" ca="1" si="2072"/>
        <v>5.4034729989330934</v>
      </c>
      <c r="AD4229">
        <f t="shared" ca="1" si="2090"/>
        <v>0.60190498869073283</v>
      </c>
      <c r="AE4229">
        <f t="shared" ca="1" si="2091"/>
        <v>2.5382783611214648</v>
      </c>
      <c r="AF4229">
        <f t="shared" ca="1" si="2073"/>
        <v>0.39809501130926717</v>
      </c>
      <c r="AG4229">
        <f t="shared" ca="1" si="2092"/>
        <v>4.605322901523266</v>
      </c>
      <c r="AH4229">
        <f t="shared" ca="1" si="2074"/>
        <v>3.5718006313223656</v>
      </c>
      <c r="AI4229">
        <f t="shared" ca="1" si="2093"/>
        <v>0.45163406611534851</v>
      </c>
      <c r="AJ4229">
        <f t="shared" ca="1" si="2094"/>
        <v>3.1795320611353168</v>
      </c>
      <c r="AK4229">
        <f t="shared" ca="1" si="2075"/>
        <v>0.54836593388465149</v>
      </c>
      <c r="AL4229">
        <f t="shared" ca="1" si="2095"/>
        <v>2.4032498093004229</v>
      </c>
      <c r="AM4229">
        <f t="shared" ca="1" si="2076"/>
        <v>2.7913909352178701</v>
      </c>
      <c r="AN4229" s="5">
        <f t="shared" ca="1" si="2077"/>
        <v>5.4034729989330934</v>
      </c>
    </row>
    <row r="4230" spans="9:40" x14ac:dyDescent="0.3">
      <c r="I4230" s="15">
        <v>4228</v>
      </c>
      <c r="J4230">
        <f t="shared" ca="1" si="2078"/>
        <v>0.84561223442268996</v>
      </c>
      <c r="K4230">
        <f t="shared" ca="1" si="2079"/>
        <v>1.6769437619741363</v>
      </c>
      <c r="L4230">
        <f t="shared" ca="1" si="2065"/>
        <v>0.15438776557731004</v>
      </c>
      <c r="M4230">
        <f t="shared" ca="1" si="2080"/>
        <v>18.682878830199208</v>
      </c>
      <c r="N4230">
        <f t="shared" ca="1" si="2066"/>
        <v>10.179911296086672</v>
      </c>
      <c r="O4230">
        <f t="shared" ca="1" si="2081"/>
        <v>0.85846097990887327</v>
      </c>
      <c r="P4230">
        <f t="shared" ca="1" si="2082"/>
        <v>1.2209124092189532</v>
      </c>
      <c r="Q4230">
        <f t="shared" ca="1" si="2067"/>
        <v>0.14153902009112673</v>
      </c>
      <c r="R4230">
        <f t="shared" ca="1" si="2083"/>
        <v>15.641438716419399</v>
      </c>
      <c r="S4230">
        <f t="shared" ca="1" si="2068"/>
        <v>8.4311755628191758</v>
      </c>
      <c r="T4230">
        <f t="shared" ca="1" si="2084"/>
        <v>0.43944644393580723</v>
      </c>
      <c r="U4230">
        <f t="shared" ca="1" si="2085"/>
        <v>5.7556759825837807</v>
      </c>
      <c r="V4230">
        <f t="shared" ca="1" si="2069"/>
        <v>0.56055355606419277</v>
      </c>
      <c r="W4230">
        <f t="shared" ca="1" si="2086"/>
        <v>4.0518134336303904</v>
      </c>
      <c r="X4230">
        <f t="shared" ca="1" si="2070"/>
        <v>4.9037447081070855</v>
      </c>
      <c r="Y4230">
        <f t="shared" ca="1" si="2087"/>
        <v>9.6538412296493403E-2</v>
      </c>
      <c r="Z4230">
        <f t="shared" ca="1" si="2088"/>
        <v>14.026885769724501</v>
      </c>
      <c r="AA4230">
        <f t="shared" ca="1" si="2071"/>
        <v>0.9034615877035066</v>
      </c>
      <c r="AB4230">
        <f t="shared" ca="1" si="2089"/>
        <v>0.60913010908196208</v>
      </c>
      <c r="AC4230">
        <f t="shared" ca="1" si="2072"/>
        <v>7.3180079394032314</v>
      </c>
      <c r="AD4230">
        <f t="shared" ca="1" si="2090"/>
        <v>0.522592694810182</v>
      </c>
      <c r="AE4230">
        <f t="shared" ca="1" si="2091"/>
        <v>3.2447645227126869</v>
      </c>
      <c r="AF4230">
        <f t="shared" ca="1" si="2073"/>
        <v>0.477407305189818</v>
      </c>
      <c r="AG4230">
        <f t="shared" ca="1" si="2092"/>
        <v>3.6969263158151215</v>
      </c>
      <c r="AH4230">
        <f t="shared" ca="1" si="2074"/>
        <v>3.4708454192639042</v>
      </c>
      <c r="AI4230">
        <f t="shared" ca="1" si="2093"/>
        <v>0.56968395620173085</v>
      </c>
      <c r="AJ4230">
        <f t="shared" ca="1" si="2094"/>
        <v>2.2506941389154624</v>
      </c>
      <c r="AK4230">
        <f t="shared" ca="1" si="2075"/>
        <v>0.43031604379826915</v>
      </c>
      <c r="AL4230">
        <f t="shared" ca="1" si="2095"/>
        <v>3.3729414187471356</v>
      </c>
      <c r="AM4230">
        <f t="shared" ca="1" si="2076"/>
        <v>2.811817778831299</v>
      </c>
      <c r="AN4230" s="5">
        <f t="shared" ca="1" si="2077"/>
        <v>7.3180079394032314</v>
      </c>
    </row>
    <row r="4231" spans="9:40" x14ac:dyDescent="0.3">
      <c r="I4231" s="15">
        <v>4229</v>
      </c>
      <c r="J4231">
        <f t="shared" ca="1" si="2078"/>
        <v>0.80326120701918724</v>
      </c>
      <c r="K4231">
        <f t="shared" ca="1" si="2079"/>
        <v>2.1907532898989497</v>
      </c>
      <c r="L4231">
        <f t="shared" ca="1" si="2065"/>
        <v>0.19673879298081276</v>
      </c>
      <c r="M4231">
        <f t="shared" ca="1" si="2080"/>
        <v>16.258783540143792</v>
      </c>
      <c r="N4231">
        <f t="shared" ca="1" si="2066"/>
        <v>9.2247684150213711</v>
      </c>
      <c r="O4231">
        <f t="shared" ca="1" si="2081"/>
        <v>0.46066190601370216</v>
      </c>
      <c r="P4231">
        <f t="shared" ca="1" si="2082"/>
        <v>6.2007271811552398</v>
      </c>
      <c r="Q4231">
        <f t="shared" ca="1" si="2067"/>
        <v>0.53933809398629784</v>
      </c>
      <c r="R4231">
        <f t="shared" ca="1" si="2083"/>
        <v>4.9393011451945963</v>
      </c>
      <c r="S4231">
        <f t="shared" ca="1" si="2068"/>
        <v>5.5700141631749176</v>
      </c>
      <c r="T4231">
        <f t="shared" ca="1" si="2084"/>
        <v>0.91665250712244573</v>
      </c>
      <c r="U4231">
        <f t="shared" ca="1" si="2085"/>
        <v>0.60918776719112333</v>
      </c>
      <c r="V4231">
        <f t="shared" ca="1" si="2069"/>
        <v>8.3347492877554274E-2</v>
      </c>
      <c r="W4231">
        <f t="shared" ca="1" si="2086"/>
        <v>17.393157247838317</v>
      </c>
      <c r="X4231">
        <f t="shared" ca="1" si="2070"/>
        <v>9.0011725075147204</v>
      </c>
      <c r="Y4231">
        <f t="shared" ca="1" si="2087"/>
        <v>0.82831010968243957</v>
      </c>
      <c r="Z4231">
        <f t="shared" ca="1" si="2088"/>
        <v>1.1302059966793623</v>
      </c>
      <c r="AA4231">
        <f t="shared" ca="1" si="2071"/>
        <v>0.17168989031756043</v>
      </c>
      <c r="AB4231">
        <f t="shared" ca="1" si="2089"/>
        <v>10.572392356399323</v>
      </c>
      <c r="AC4231">
        <f t="shared" ca="1" si="2072"/>
        <v>5.8512991765393423</v>
      </c>
      <c r="AD4231">
        <f t="shared" ca="1" si="2090"/>
        <v>0.9453446199019403</v>
      </c>
      <c r="AE4231">
        <f t="shared" ca="1" si="2091"/>
        <v>0.28102870411016145</v>
      </c>
      <c r="AF4231">
        <f t="shared" ca="1" si="2073"/>
        <v>5.4655380098059703E-2</v>
      </c>
      <c r="AG4231">
        <f t="shared" ca="1" si="2092"/>
        <v>14.53353811381521</v>
      </c>
      <c r="AH4231">
        <f t="shared" ca="1" si="2074"/>
        <v>7.4072834089626856</v>
      </c>
      <c r="AI4231">
        <f t="shared" ca="1" si="2093"/>
        <v>0.11695067150127458</v>
      </c>
      <c r="AJ4231">
        <f t="shared" ca="1" si="2094"/>
        <v>8.5840121767501891</v>
      </c>
      <c r="AK4231">
        <f t="shared" ca="1" si="2075"/>
        <v>0.88304932849872542</v>
      </c>
      <c r="AL4231">
        <f t="shared" ca="1" si="2095"/>
        <v>0.49749686109632441</v>
      </c>
      <c r="AM4231">
        <f t="shared" ca="1" si="2076"/>
        <v>4.540754518923257</v>
      </c>
      <c r="AN4231" s="5">
        <f t="shared" ca="1" si="2077"/>
        <v>7.4072834089626856</v>
      </c>
    </row>
    <row r="4232" spans="9:40" x14ac:dyDescent="0.3">
      <c r="I4232" s="15">
        <v>4230</v>
      </c>
      <c r="J4232">
        <f t="shared" ca="1" si="2078"/>
        <v>0.23680835944751988</v>
      </c>
      <c r="K4232">
        <f t="shared" ca="1" si="2079"/>
        <v>14.40504074874432</v>
      </c>
      <c r="L4232">
        <f t="shared" ca="1" si="2065"/>
        <v>0.76319164055248012</v>
      </c>
      <c r="M4232">
        <f t="shared" ca="1" si="2080"/>
        <v>2.7024611206255367</v>
      </c>
      <c r="N4232">
        <f t="shared" ca="1" si="2066"/>
        <v>8.5537509346849276</v>
      </c>
      <c r="O4232">
        <f t="shared" ca="1" si="2081"/>
        <v>0.97131707637663489</v>
      </c>
      <c r="P4232">
        <f t="shared" ca="1" si="2082"/>
        <v>0.23281854222798667</v>
      </c>
      <c r="Q4232">
        <f t="shared" ca="1" si="2067"/>
        <v>2.8682923623365109E-2</v>
      </c>
      <c r="R4232">
        <f t="shared" ca="1" si="2083"/>
        <v>28.411626631986504</v>
      </c>
      <c r="S4232">
        <f t="shared" ca="1" si="2068"/>
        <v>14.322222587107245</v>
      </c>
      <c r="T4232">
        <f t="shared" ca="1" si="2084"/>
        <v>0.15069663197102556</v>
      </c>
      <c r="U4232">
        <f t="shared" ca="1" si="2085"/>
        <v>13.24740565980667</v>
      </c>
      <c r="V4232">
        <f t="shared" ca="1" si="2069"/>
        <v>0.84930336802897444</v>
      </c>
      <c r="W4232">
        <f t="shared" ca="1" si="2086"/>
        <v>1.1433718278582328</v>
      </c>
      <c r="X4232">
        <f t="shared" ca="1" si="2070"/>
        <v>7.1953887438324511</v>
      </c>
      <c r="Y4232">
        <f t="shared" ca="1" si="2087"/>
        <v>0.59320747717389255</v>
      </c>
      <c r="Z4232">
        <f t="shared" ca="1" si="2088"/>
        <v>3.1332663839207258</v>
      </c>
      <c r="AA4232">
        <f t="shared" ca="1" si="2071"/>
        <v>0.40679252282610745</v>
      </c>
      <c r="AB4232">
        <f t="shared" ca="1" si="2089"/>
        <v>5.3967119726607056</v>
      </c>
      <c r="AC4232">
        <f t="shared" ca="1" si="2072"/>
        <v>4.2649891782907154</v>
      </c>
      <c r="AD4232">
        <f t="shared" ca="1" si="2090"/>
        <v>0.42779371085977702</v>
      </c>
      <c r="AE4232">
        <f t="shared" ca="1" si="2091"/>
        <v>4.2455709178221763</v>
      </c>
      <c r="AF4232">
        <f t="shared" ca="1" si="2073"/>
        <v>0.57220628914022298</v>
      </c>
      <c r="AG4232">
        <f t="shared" ca="1" si="2092"/>
        <v>2.7912785363460086</v>
      </c>
      <c r="AH4232">
        <f t="shared" ca="1" si="2074"/>
        <v>3.5184247270840925</v>
      </c>
      <c r="AI4232">
        <f t="shared" ca="1" si="2093"/>
        <v>0.34980640881531522</v>
      </c>
      <c r="AJ4232">
        <f t="shared" ca="1" si="2094"/>
        <v>4.2015015807808584</v>
      </c>
      <c r="AK4232">
        <f t="shared" ca="1" si="2075"/>
        <v>0.65019359118468478</v>
      </c>
      <c r="AL4232">
        <f t="shared" ca="1" si="2095"/>
        <v>1.7219405113758142</v>
      </c>
      <c r="AM4232">
        <f t="shared" ca="1" si="2076"/>
        <v>2.9617210460783365</v>
      </c>
      <c r="AN4232" s="5">
        <f t="shared" ca="1" si="2077"/>
        <v>4.2649891782907154</v>
      </c>
    </row>
    <row r="4233" spans="9:40" x14ac:dyDescent="0.3">
      <c r="I4233" s="15">
        <v>4231</v>
      </c>
      <c r="J4233">
        <f t="shared" ca="1" si="2078"/>
        <v>0.61283368192006538</v>
      </c>
      <c r="K4233">
        <f t="shared" ca="1" si="2079"/>
        <v>4.8966169809744393</v>
      </c>
      <c r="L4233">
        <f t="shared" ca="1" si="2065"/>
        <v>0.38716631807993462</v>
      </c>
      <c r="M4233">
        <f t="shared" ca="1" si="2080"/>
        <v>9.4890091579334896</v>
      </c>
      <c r="N4233">
        <f t="shared" ca="1" si="2066"/>
        <v>7.1928130694539645</v>
      </c>
      <c r="O4233">
        <f t="shared" ca="1" si="2081"/>
        <v>0.49472796333545754</v>
      </c>
      <c r="P4233">
        <f t="shared" ca="1" si="2082"/>
        <v>5.6299778920090304</v>
      </c>
      <c r="Q4233">
        <f t="shared" ca="1" si="2067"/>
        <v>0.50527203666454246</v>
      </c>
      <c r="R4233">
        <f t="shared" ca="1" si="2083"/>
        <v>5.4612664662544423</v>
      </c>
      <c r="S4233">
        <f t="shared" ca="1" si="2068"/>
        <v>5.5456221791317368</v>
      </c>
      <c r="T4233">
        <f t="shared" ca="1" si="2084"/>
        <v>0.3334355086668116</v>
      </c>
      <c r="U4233">
        <f t="shared" ca="1" si="2085"/>
        <v>7.6881406674601998</v>
      </c>
      <c r="V4233">
        <f t="shared" ca="1" si="2069"/>
        <v>0.6665644913331884</v>
      </c>
      <c r="W4233">
        <f t="shared" ca="1" si="2086"/>
        <v>2.8393286799804889</v>
      </c>
      <c r="X4233">
        <f t="shared" ca="1" si="2070"/>
        <v>5.2637346737203448</v>
      </c>
      <c r="Y4233">
        <f t="shared" ca="1" si="2087"/>
        <v>0.17725189543422226</v>
      </c>
      <c r="Z4233">
        <f t="shared" ca="1" si="2088"/>
        <v>10.381100520378345</v>
      </c>
      <c r="AA4233">
        <f t="shared" ca="1" si="2071"/>
        <v>0.82274810456577774</v>
      </c>
      <c r="AB4233">
        <f t="shared" ca="1" si="2089"/>
        <v>1.1706311696424132</v>
      </c>
      <c r="AC4233">
        <f t="shared" ca="1" si="2072"/>
        <v>5.7758658450103795</v>
      </c>
      <c r="AD4233">
        <f t="shared" ca="1" si="2090"/>
        <v>0.87921826748678134</v>
      </c>
      <c r="AE4233">
        <f t="shared" ca="1" si="2091"/>
        <v>0.64361049356162225</v>
      </c>
      <c r="AF4233">
        <f t="shared" ca="1" si="2073"/>
        <v>0.12078173251321866</v>
      </c>
      <c r="AG4233">
        <f t="shared" ca="1" si="2092"/>
        <v>10.568851129167612</v>
      </c>
      <c r="AH4233">
        <f t="shared" ca="1" si="2074"/>
        <v>5.6062308113646173</v>
      </c>
      <c r="AI4233">
        <f t="shared" ca="1" si="2093"/>
        <v>0.43770313220488433</v>
      </c>
      <c r="AJ4233">
        <f t="shared" ca="1" si="2094"/>
        <v>3.3048575150271238</v>
      </c>
      <c r="AK4233">
        <f t="shared" ca="1" si="2075"/>
        <v>0.56229686779511567</v>
      </c>
      <c r="AL4233">
        <f t="shared" ca="1" si="2095"/>
        <v>2.302901336177205</v>
      </c>
      <c r="AM4233">
        <f t="shared" ca="1" si="2076"/>
        <v>2.8038794256021644</v>
      </c>
      <c r="AN4233" s="5">
        <f t="shared" ca="1" si="2077"/>
        <v>5.5456221791317368</v>
      </c>
    </row>
    <row r="4234" spans="9:40" x14ac:dyDescent="0.3">
      <c r="I4234" s="15">
        <v>4232</v>
      </c>
      <c r="J4234">
        <f t="shared" ca="1" si="2078"/>
        <v>0.75309391351843014</v>
      </c>
      <c r="K4234">
        <f t="shared" ca="1" si="2079"/>
        <v>2.8356533981104821</v>
      </c>
      <c r="L4234">
        <f t="shared" ca="1" si="2065"/>
        <v>0.24690608648156986</v>
      </c>
      <c r="M4234">
        <f t="shared" ca="1" si="2080"/>
        <v>13.987472313286528</v>
      </c>
      <c r="N4234">
        <f t="shared" ca="1" si="2066"/>
        <v>8.4115628556985058</v>
      </c>
      <c r="O4234">
        <f t="shared" ca="1" si="2081"/>
        <v>0.56086795968383696</v>
      </c>
      <c r="P4234">
        <f t="shared" ca="1" si="2082"/>
        <v>4.6261581371586074</v>
      </c>
      <c r="Q4234">
        <f t="shared" ca="1" si="2067"/>
        <v>0.43913204031616304</v>
      </c>
      <c r="R4234">
        <f t="shared" ca="1" si="2083"/>
        <v>6.583641087384799</v>
      </c>
      <c r="S4234">
        <f t="shared" ca="1" si="2068"/>
        <v>5.6048996122717032</v>
      </c>
      <c r="T4234">
        <f t="shared" ca="1" si="2084"/>
        <v>5.5100136683639556E-2</v>
      </c>
      <c r="U4234">
        <f t="shared" ca="1" si="2085"/>
        <v>20.290221575256702</v>
      </c>
      <c r="V4234">
        <f t="shared" ca="1" si="2069"/>
        <v>0.94489986331636044</v>
      </c>
      <c r="W4234">
        <f t="shared" ca="1" si="2086"/>
        <v>0.39673425293352627</v>
      </c>
      <c r="X4234">
        <f t="shared" ca="1" si="2070"/>
        <v>10.343477914095114</v>
      </c>
      <c r="Y4234">
        <f t="shared" ca="1" si="2087"/>
        <v>0.9439659593297377</v>
      </c>
      <c r="Z4234">
        <f t="shared" ca="1" si="2088"/>
        <v>0.34599104111323481</v>
      </c>
      <c r="AA4234">
        <f t="shared" ca="1" si="2071"/>
        <v>5.6034040670262297E-2</v>
      </c>
      <c r="AB4234">
        <f t="shared" ca="1" si="2089"/>
        <v>17.290775422876521</v>
      </c>
      <c r="AC4234">
        <f t="shared" ca="1" si="2072"/>
        <v>8.8183832319948774</v>
      </c>
      <c r="AD4234">
        <f t="shared" ca="1" si="2090"/>
        <v>0.77446138420036104</v>
      </c>
      <c r="AE4234">
        <f t="shared" ca="1" si="2091"/>
        <v>1.2779373968677965</v>
      </c>
      <c r="AF4234">
        <f t="shared" ca="1" si="2073"/>
        <v>0.22553861579963896</v>
      </c>
      <c r="AG4234">
        <f t="shared" ca="1" si="2092"/>
        <v>7.4463194473448997</v>
      </c>
      <c r="AH4234">
        <f t="shared" ca="1" si="2074"/>
        <v>4.3621284221063483</v>
      </c>
      <c r="AI4234">
        <f t="shared" ca="1" si="2093"/>
        <v>0.73172981764383338</v>
      </c>
      <c r="AJ4234">
        <f t="shared" ca="1" si="2094"/>
        <v>1.2493757389401694</v>
      </c>
      <c r="AK4234">
        <f t="shared" ca="1" si="2075"/>
        <v>0.26827018235616662</v>
      </c>
      <c r="AL4234">
        <f t="shared" ca="1" si="2095"/>
        <v>5.2630426527449838</v>
      </c>
      <c r="AM4234">
        <f t="shared" ca="1" si="2076"/>
        <v>3.2562091958425765</v>
      </c>
      <c r="AN4234" s="5">
        <f t="shared" ca="1" si="2077"/>
        <v>8.4115628556985058</v>
      </c>
    </row>
    <row r="4235" spans="9:40" x14ac:dyDescent="0.3">
      <c r="I4235" s="15">
        <v>4233</v>
      </c>
      <c r="J4235">
        <f t="shared" ca="1" si="2078"/>
        <v>0.50478360078911366</v>
      </c>
      <c r="K4235">
        <f t="shared" ca="1" si="2079"/>
        <v>6.8362545483371733</v>
      </c>
      <c r="L4235">
        <f t="shared" ca="1" si="2065"/>
        <v>0.49521639921088634</v>
      </c>
      <c r="M4235">
        <f t="shared" ca="1" si="2080"/>
        <v>7.0276044182146116</v>
      </c>
      <c r="N4235">
        <f t="shared" ca="1" si="2066"/>
        <v>6.9319294832758924</v>
      </c>
      <c r="O4235">
        <f t="shared" ca="1" si="2081"/>
        <v>0.61308225990561893</v>
      </c>
      <c r="P4235">
        <f t="shared" ca="1" si="2082"/>
        <v>3.9140492776556539</v>
      </c>
      <c r="Q4235">
        <f t="shared" ca="1" si="2067"/>
        <v>0.38691774009438107</v>
      </c>
      <c r="R4235">
        <f t="shared" ca="1" si="2083"/>
        <v>7.5963453315331408</v>
      </c>
      <c r="S4235">
        <f t="shared" ca="1" si="2068"/>
        <v>5.7551973045943976</v>
      </c>
      <c r="T4235">
        <f t="shared" ca="1" si="2084"/>
        <v>0.18069682168717449</v>
      </c>
      <c r="U4235">
        <f t="shared" ca="1" si="2085"/>
        <v>11.976542693016077</v>
      </c>
      <c r="V4235">
        <f t="shared" ca="1" si="2069"/>
        <v>0.81930317831282551</v>
      </c>
      <c r="W4235">
        <f t="shared" ca="1" si="2086"/>
        <v>1.3951075777732931</v>
      </c>
      <c r="X4235">
        <f t="shared" ca="1" si="2070"/>
        <v>6.6858251353946851</v>
      </c>
      <c r="Y4235">
        <f t="shared" ca="1" si="2087"/>
        <v>0.74234452068639989</v>
      </c>
      <c r="Z4235">
        <f t="shared" ca="1" si="2088"/>
        <v>1.7876509798885636</v>
      </c>
      <c r="AA4235">
        <f t="shared" ca="1" si="2071"/>
        <v>0.25765547931360011</v>
      </c>
      <c r="AB4235">
        <f t="shared" ca="1" si="2089"/>
        <v>8.1367916276071046</v>
      </c>
      <c r="AC4235">
        <f t="shared" ca="1" si="2072"/>
        <v>4.9622213037478344</v>
      </c>
      <c r="AD4235">
        <f t="shared" ca="1" si="2090"/>
        <v>0.64856404138024937</v>
      </c>
      <c r="AE4235">
        <f t="shared" ca="1" si="2091"/>
        <v>2.1649726350463467</v>
      </c>
      <c r="AF4235">
        <f t="shared" ca="1" si="2073"/>
        <v>0.35143595861975063</v>
      </c>
      <c r="AG4235">
        <f t="shared" ca="1" si="2092"/>
        <v>5.228638894346318</v>
      </c>
      <c r="AH4235">
        <f t="shared" ca="1" si="2074"/>
        <v>3.6968057646963324</v>
      </c>
      <c r="AI4235">
        <f t="shared" ca="1" si="2093"/>
        <v>0.22078750956534643</v>
      </c>
      <c r="AJ4235">
        <f t="shared" ca="1" si="2094"/>
        <v>6.0422181407072326</v>
      </c>
      <c r="AK4235">
        <f t="shared" ca="1" si="2075"/>
        <v>0.77921249043465357</v>
      </c>
      <c r="AL4235">
        <f t="shared" ca="1" si="2095"/>
        <v>0.99788598785474925</v>
      </c>
      <c r="AM4235">
        <f t="shared" ca="1" si="2076"/>
        <v>3.5200520642809909</v>
      </c>
      <c r="AN4235" s="5">
        <f t="shared" ca="1" si="2077"/>
        <v>4.9622213037478344</v>
      </c>
    </row>
    <row r="4236" spans="9:40" x14ac:dyDescent="0.3">
      <c r="I4236" s="15">
        <v>4234</v>
      </c>
      <c r="J4236">
        <f t="shared" ca="1" si="2078"/>
        <v>0.93376626301955856</v>
      </c>
      <c r="K4236">
        <f t="shared" ca="1" si="2079"/>
        <v>0.68529125798366108</v>
      </c>
      <c r="L4236">
        <f t="shared" ca="1" si="2065"/>
        <v>6.6233736980441438E-2</v>
      </c>
      <c r="M4236">
        <f t="shared" ca="1" si="2080"/>
        <v>27.145653237913461</v>
      </c>
      <c r="N4236">
        <f t="shared" ca="1" si="2066"/>
        <v>13.915472247948561</v>
      </c>
      <c r="O4236">
        <f t="shared" ca="1" si="2081"/>
        <v>0.58101561919827616</v>
      </c>
      <c r="P4236">
        <f t="shared" ca="1" si="2082"/>
        <v>4.3438211135191613</v>
      </c>
      <c r="Q4236">
        <f t="shared" ca="1" si="2067"/>
        <v>0.41898438080172384</v>
      </c>
      <c r="R4236">
        <f t="shared" ca="1" si="2083"/>
        <v>6.9593730966213663</v>
      </c>
      <c r="S4236">
        <f t="shared" ca="1" si="2068"/>
        <v>5.6515971050702642</v>
      </c>
      <c r="T4236">
        <f t="shared" ca="1" si="2084"/>
        <v>0.43172456066209641</v>
      </c>
      <c r="U4236">
        <f t="shared" ca="1" si="2085"/>
        <v>5.8797723960192574</v>
      </c>
      <c r="V4236">
        <f t="shared" ca="1" si="2069"/>
        <v>0.56827543933790359</v>
      </c>
      <c r="W4236">
        <f t="shared" ca="1" si="2086"/>
        <v>3.9560433457227795</v>
      </c>
      <c r="X4236">
        <f t="shared" ca="1" si="2070"/>
        <v>4.9179078708710184</v>
      </c>
      <c r="Y4236">
        <f t="shared" ca="1" si="2087"/>
        <v>0.38702871984739695</v>
      </c>
      <c r="Z4236">
        <f t="shared" ca="1" si="2088"/>
        <v>5.6955382632834599</v>
      </c>
      <c r="AA4236">
        <f t="shared" ca="1" si="2071"/>
        <v>0.61297128015260305</v>
      </c>
      <c r="AB4236">
        <f t="shared" ca="1" si="2089"/>
        <v>2.9366231726657568</v>
      </c>
      <c r="AC4236">
        <f t="shared" ca="1" si="2072"/>
        <v>4.3160807179746081</v>
      </c>
      <c r="AD4236">
        <f t="shared" ca="1" si="2090"/>
        <v>5.5506614982014923E-3</v>
      </c>
      <c r="AE4236">
        <f t="shared" ca="1" si="2091"/>
        <v>25.969190847305441</v>
      </c>
      <c r="AF4236">
        <f t="shared" ca="1" si="2073"/>
        <v>0.99444933850179851</v>
      </c>
      <c r="AG4236">
        <f t="shared" ca="1" si="2092"/>
        <v>2.7830618315544106E-2</v>
      </c>
      <c r="AH4236">
        <f t="shared" ca="1" si="2074"/>
        <v>12.998510732810493</v>
      </c>
      <c r="AI4236">
        <f t="shared" ca="1" si="2093"/>
        <v>0.30772270181641714</v>
      </c>
      <c r="AJ4236">
        <f t="shared" ca="1" si="2094"/>
        <v>4.7142248812672101</v>
      </c>
      <c r="AK4236">
        <f t="shared" ca="1" si="2075"/>
        <v>0.69227729818358286</v>
      </c>
      <c r="AL4236">
        <f t="shared" ca="1" si="2095"/>
        <v>1.4710747348511175</v>
      </c>
      <c r="AM4236">
        <f t="shared" ca="1" si="2076"/>
        <v>3.0926498080591638</v>
      </c>
      <c r="AN4236" s="5">
        <f t="shared" ca="1" si="2077"/>
        <v>4.9179078708710184</v>
      </c>
    </row>
    <row r="4237" spans="9:40" x14ac:dyDescent="0.3">
      <c r="I4237" s="15">
        <v>4235</v>
      </c>
      <c r="J4237">
        <f t="shared" ca="1" si="2078"/>
        <v>5.6770336620177053E-2</v>
      </c>
      <c r="K4237">
        <f t="shared" ca="1" si="2079"/>
        <v>28.687413322737129</v>
      </c>
      <c r="L4237">
        <f t="shared" ca="1" si="2065"/>
        <v>0.94322966337982295</v>
      </c>
      <c r="M4237">
        <f t="shared" ca="1" si="2080"/>
        <v>0.58445480529353144</v>
      </c>
      <c r="N4237">
        <f t="shared" ca="1" si="2066"/>
        <v>14.635934064015331</v>
      </c>
      <c r="O4237">
        <f t="shared" ca="1" si="2081"/>
        <v>0.76440684128117631</v>
      </c>
      <c r="P4237">
        <f t="shared" ca="1" si="2082"/>
        <v>2.1492409342828132</v>
      </c>
      <c r="Q4237">
        <f t="shared" ca="1" si="2067"/>
        <v>0.23559315871882369</v>
      </c>
      <c r="R4237">
        <f t="shared" ca="1" si="2083"/>
        <v>11.565190922578417</v>
      </c>
      <c r="S4237">
        <f t="shared" ca="1" si="2068"/>
        <v>6.8572159284306151</v>
      </c>
      <c r="T4237">
        <f t="shared" ca="1" si="2084"/>
        <v>0.53816186087340001</v>
      </c>
      <c r="U4237">
        <f t="shared" ca="1" si="2085"/>
        <v>4.3371713519864059</v>
      </c>
      <c r="V4237">
        <f t="shared" ca="1" si="2069"/>
        <v>0.46183813912659999</v>
      </c>
      <c r="W4237">
        <f t="shared" ca="1" si="2086"/>
        <v>5.407785582482453</v>
      </c>
      <c r="X4237">
        <f t="shared" ca="1" si="2070"/>
        <v>4.8724784672344299</v>
      </c>
      <c r="Y4237">
        <f t="shared" ca="1" si="2087"/>
        <v>0.96844746322843211</v>
      </c>
      <c r="Z4237">
        <f t="shared" ca="1" si="2088"/>
        <v>0.19236625866841012</v>
      </c>
      <c r="AA4237">
        <f t="shared" ca="1" si="2071"/>
        <v>3.1552536771567885E-2</v>
      </c>
      <c r="AB4237">
        <f t="shared" ca="1" si="2089"/>
        <v>20.736607730538928</v>
      </c>
      <c r="AC4237">
        <f t="shared" ca="1" si="2072"/>
        <v>10.46448699460367</v>
      </c>
      <c r="AD4237">
        <f t="shared" ca="1" si="2090"/>
        <v>0.65541886212909217</v>
      </c>
      <c r="AE4237">
        <f t="shared" ca="1" si="2091"/>
        <v>2.1124038178160172</v>
      </c>
      <c r="AF4237">
        <f t="shared" ca="1" si="2073"/>
        <v>0.34458113787090783</v>
      </c>
      <c r="AG4237">
        <f t="shared" ca="1" si="2092"/>
        <v>5.3271284634335974</v>
      </c>
      <c r="AH4237">
        <f t="shared" ca="1" si="2074"/>
        <v>3.7197661406248073</v>
      </c>
      <c r="AI4237">
        <f t="shared" ca="1" si="2093"/>
        <v>0.25216149375854324</v>
      </c>
      <c r="AJ4237">
        <f t="shared" ca="1" si="2094"/>
        <v>5.5107421939123116</v>
      </c>
      <c r="AK4237">
        <f t="shared" ca="1" si="2075"/>
        <v>0.74783850624145676</v>
      </c>
      <c r="AL4237">
        <f t="shared" ca="1" si="2095"/>
        <v>1.162272900257187</v>
      </c>
      <c r="AM4237">
        <f t="shared" ca="1" si="2076"/>
        <v>3.3365075470847492</v>
      </c>
      <c r="AN4237" s="5">
        <f t="shared" ca="1" si="2077"/>
        <v>6.8572159284306151</v>
      </c>
    </row>
    <row r="4238" spans="9:40" x14ac:dyDescent="0.3">
      <c r="I4238" s="15">
        <v>4236</v>
      </c>
      <c r="J4238">
        <f t="shared" ca="1" si="2078"/>
        <v>0.77614420217525371</v>
      </c>
      <c r="K4238">
        <f t="shared" ca="1" si="2079"/>
        <v>2.5341694851728791</v>
      </c>
      <c r="L4238">
        <f t="shared" ca="1" si="2065"/>
        <v>0.22385579782474629</v>
      </c>
      <c r="M4238">
        <f t="shared" ca="1" si="2080"/>
        <v>14.967531941403074</v>
      </c>
      <c r="N4238">
        <f t="shared" ca="1" si="2066"/>
        <v>8.750850713287976</v>
      </c>
      <c r="O4238">
        <f t="shared" ca="1" si="2081"/>
        <v>0.22523747352730195</v>
      </c>
      <c r="P4238">
        <f t="shared" ca="1" si="2082"/>
        <v>11.924799963692681</v>
      </c>
      <c r="Q4238">
        <f t="shared" ca="1" si="2067"/>
        <v>0.77476252647269805</v>
      </c>
      <c r="R4238">
        <f t="shared" ca="1" si="2083"/>
        <v>2.0415897123103495</v>
      </c>
      <c r="S4238">
        <f t="shared" ca="1" si="2068"/>
        <v>6.9831948380015154</v>
      </c>
      <c r="T4238">
        <f t="shared" ca="1" si="2084"/>
        <v>0.44681119581338646</v>
      </c>
      <c r="U4238">
        <f t="shared" ca="1" si="2085"/>
        <v>5.6393340802898004</v>
      </c>
      <c r="V4238">
        <f t="shared" ca="1" si="2069"/>
        <v>0.55318880418661354</v>
      </c>
      <c r="W4238">
        <f t="shared" ca="1" si="2086"/>
        <v>4.1443914236949668</v>
      </c>
      <c r="X4238">
        <f t="shared" ca="1" si="2070"/>
        <v>4.8918627519923836</v>
      </c>
      <c r="Y4238">
        <f t="shared" ca="1" si="2087"/>
        <v>0.85120718047868082</v>
      </c>
      <c r="Z4238">
        <f t="shared" ca="1" si="2088"/>
        <v>0.96659834830560976</v>
      </c>
      <c r="AA4238">
        <f t="shared" ca="1" si="2071"/>
        <v>0.14879281952131918</v>
      </c>
      <c r="AB4238">
        <f t="shared" ca="1" si="2089"/>
        <v>11.431202481915673</v>
      </c>
      <c r="AC4238">
        <f t="shared" ca="1" si="2072"/>
        <v>6.198900415110641</v>
      </c>
      <c r="AD4238">
        <f t="shared" ca="1" si="2090"/>
        <v>0.14798533969997607</v>
      </c>
      <c r="AE4238">
        <f t="shared" ca="1" si="2091"/>
        <v>9.5532103310282128</v>
      </c>
      <c r="AF4238">
        <f t="shared" ca="1" si="2073"/>
        <v>0.85201466030002393</v>
      </c>
      <c r="AG4238">
        <f t="shared" ca="1" si="2092"/>
        <v>0.80075772687974012</v>
      </c>
      <c r="AH4238">
        <f t="shared" ca="1" si="2074"/>
        <v>5.1769840289539761</v>
      </c>
      <c r="AI4238">
        <f t="shared" ca="1" si="2093"/>
        <v>0.81131913456968341</v>
      </c>
      <c r="AJ4238">
        <f t="shared" ca="1" si="2094"/>
        <v>0.83637517914516935</v>
      </c>
      <c r="AK4238">
        <f t="shared" ca="1" si="2075"/>
        <v>0.18868086543031659</v>
      </c>
      <c r="AL4238">
        <f t="shared" ca="1" si="2095"/>
        <v>6.6707929352570572</v>
      </c>
      <c r="AM4238">
        <f t="shared" ca="1" si="2076"/>
        <v>3.7535840572011132</v>
      </c>
      <c r="AN4238" s="5">
        <f t="shared" ca="1" si="2077"/>
        <v>6.198900415110641</v>
      </c>
    </row>
    <row r="4239" spans="9:40" x14ac:dyDescent="0.3">
      <c r="I4239" s="15">
        <v>4237</v>
      </c>
      <c r="J4239">
        <f t="shared" ca="1" si="2078"/>
        <v>0.1944301273136062</v>
      </c>
      <c r="K4239">
        <f t="shared" ca="1" si="2079"/>
        <v>16.376824230702855</v>
      </c>
      <c r="L4239">
        <f t="shared" ca="1" si="2065"/>
        <v>0.8055698726863938</v>
      </c>
      <c r="M4239">
        <f t="shared" ca="1" si="2080"/>
        <v>2.1620533563756759</v>
      </c>
      <c r="N4239">
        <f t="shared" ca="1" si="2066"/>
        <v>9.2694387935392655</v>
      </c>
      <c r="O4239">
        <f t="shared" ca="1" si="2081"/>
        <v>0.63995606168242669</v>
      </c>
      <c r="P4239">
        <f t="shared" ca="1" si="2082"/>
        <v>3.5708460688511643</v>
      </c>
      <c r="Q4239">
        <f t="shared" ca="1" si="2067"/>
        <v>0.36004393831757331</v>
      </c>
      <c r="R4239">
        <f t="shared" ca="1" si="2083"/>
        <v>8.1722336327794896</v>
      </c>
      <c r="S4239">
        <f t="shared" ca="1" si="2068"/>
        <v>5.8715398508153269</v>
      </c>
      <c r="T4239">
        <f t="shared" ca="1" si="2084"/>
        <v>0.13243422298555196</v>
      </c>
      <c r="U4239">
        <f t="shared" ca="1" si="2085"/>
        <v>14.15168430981128</v>
      </c>
      <c r="V4239">
        <f t="shared" ca="1" si="2069"/>
        <v>0.86756577701444804</v>
      </c>
      <c r="W4239">
        <f t="shared" ca="1" si="2086"/>
        <v>0.99444762471468096</v>
      </c>
      <c r="X4239">
        <f t="shared" ca="1" si="2070"/>
        <v>7.5730659672629805</v>
      </c>
      <c r="Y4239">
        <f t="shared" ca="1" si="2087"/>
        <v>0.50927939634096919</v>
      </c>
      <c r="Z4239">
        <f t="shared" ca="1" si="2088"/>
        <v>4.0485510046056374</v>
      </c>
      <c r="AA4239">
        <f t="shared" ca="1" si="2071"/>
        <v>0.49072060365903081</v>
      </c>
      <c r="AB4239">
        <f t="shared" ca="1" si="2089"/>
        <v>4.2712820908038802</v>
      </c>
      <c r="AC4239">
        <f t="shared" ca="1" si="2072"/>
        <v>4.1599165477047588</v>
      </c>
      <c r="AD4239">
        <f t="shared" ca="1" si="2090"/>
        <v>0.92760550697094002</v>
      </c>
      <c r="AE4239">
        <f t="shared" ca="1" si="2091"/>
        <v>0.3757436841174655</v>
      </c>
      <c r="AF4239">
        <f t="shared" ca="1" si="2073"/>
        <v>7.2394493029059981E-2</v>
      </c>
      <c r="AG4239">
        <f t="shared" ca="1" si="2092"/>
        <v>13.12812522808972</v>
      </c>
      <c r="AH4239">
        <f t="shared" ca="1" si="2074"/>
        <v>6.7519344561035926</v>
      </c>
      <c r="AI4239">
        <f t="shared" ca="1" si="2093"/>
        <v>0.5585966276783616</v>
      </c>
      <c r="AJ4239">
        <f t="shared" ca="1" si="2094"/>
        <v>2.3293106503397953</v>
      </c>
      <c r="AK4239">
        <f t="shared" ca="1" si="2075"/>
        <v>0.4414033723216384</v>
      </c>
      <c r="AL4239">
        <f t="shared" ca="1" si="2095"/>
        <v>3.2711845805224073</v>
      </c>
      <c r="AM4239">
        <f t="shared" ca="1" si="2076"/>
        <v>2.8002476154311013</v>
      </c>
      <c r="AN4239" s="5">
        <f t="shared" ca="1" si="2077"/>
        <v>6.7519344561035926</v>
      </c>
    </row>
    <row r="4240" spans="9:40" x14ac:dyDescent="0.3">
      <c r="I4240" s="15">
        <v>4238</v>
      </c>
      <c r="J4240">
        <f t="shared" ca="1" si="2078"/>
        <v>0.77235340712130618</v>
      </c>
      <c r="K4240">
        <f t="shared" ca="1" si="2079"/>
        <v>2.5831305246201275</v>
      </c>
      <c r="L4240">
        <f t="shared" ca="1" si="2065"/>
        <v>0.22764659287869382</v>
      </c>
      <c r="M4240">
        <f t="shared" ca="1" si="2080"/>
        <v>14.799608838027199</v>
      </c>
      <c r="N4240">
        <f t="shared" ca="1" si="2066"/>
        <v>8.6913696813236641</v>
      </c>
      <c r="O4240">
        <f t="shared" ca="1" si="2081"/>
        <v>0.1004343554635061</v>
      </c>
      <c r="P4240">
        <f t="shared" ca="1" si="2082"/>
        <v>18.386007554922024</v>
      </c>
      <c r="Q4240">
        <f t="shared" ca="1" si="2067"/>
        <v>0.8995656445364939</v>
      </c>
      <c r="R4240">
        <f t="shared" ca="1" si="2083"/>
        <v>0.84674599469324496</v>
      </c>
      <c r="S4240">
        <f t="shared" ca="1" si="2068"/>
        <v>9.6163767748076339</v>
      </c>
      <c r="T4240">
        <f t="shared" ca="1" si="2084"/>
        <v>0.57692318131180331</v>
      </c>
      <c r="U4240">
        <f t="shared" ca="1" si="2085"/>
        <v>3.8503230918518048</v>
      </c>
      <c r="V4240">
        <f t="shared" ca="1" si="2069"/>
        <v>0.42307681868819669</v>
      </c>
      <c r="W4240">
        <f t="shared" ca="1" si="2086"/>
        <v>6.0214105837209217</v>
      </c>
      <c r="X4240">
        <f t="shared" ca="1" si="2070"/>
        <v>4.9358668377863637</v>
      </c>
      <c r="Y4240">
        <f t="shared" ca="1" si="2087"/>
        <v>0.57157050372373974</v>
      </c>
      <c r="Z4240">
        <f t="shared" ca="1" si="2088"/>
        <v>3.3562046235627605</v>
      </c>
      <c r="AA4240">
        <f t="shared" ca="1" si="2071"/>
        <v>0.42842949627626026</v>
      </c>
      <c r="AB4240">
        <f t="shared" ca="1" si="2089"/>
        <v>5.0857745435595891</v>
      </c>
      <c r="AC4240">
        <f t="shared" ca="1" si="2072"/>
        <v>4.2209895835611748</v>
      </c>
      <c r="AD4240">
        <f t="shared" ca="1" si="2090"/>
        <v>0.94753837395149387</v>
      </c>
      <c r="AE4240">
        <f t="shared" ca="1" si="2091"/>
        <v>0.26943921316504332</v>
      </c>
      <c r="AF4240">
        <f t="shared" ca="1" si="2073"/>
        <v>5.2461626048506127E-2</v>
      </c>
      <c r="AG4240">
        <f t="shared" ca="1" si="2092"/>
        <v>14.738366545276504</v>
      </c>
      <c r="AH4240">
        <f t="shared" ca="1" si="2074"/>
        <v>7.5039028792207736</v>
      </c>
      <c r="AI4240">
        <f t="shared" ca="1" si="2093"/>
        <v>0.41948945337845112</v>
      </c>
      <c r="AJ4240">
        <f t="shared" ca="1" si="2094"/>
        <v>3.4748675772971405</v>
      </c>
      <c r="AK4240">
        <f t="shared" ca="1" si="2075"/>
        <v>0.58051054662154888</v>
      </c>
      <c r="AL4240">
        <f t="shared" ca="1" si="2095"/>
        <v>2.1753892393647485</v>
      </c>
      <c r="AM4240">
        <f t="shared" ca="1" si="2076"/>
        <v>2.8251284083309445</v>
      </c>
      <c r="AN4240" s="5">
        <f t="shared" ca="1" si="2077"/>
        <v>4.9358668377863637</v>
      </c>
    </row>
    <row r="4241" spans="9:40" x14ac:dyDescent="0.3">
      <c r="I4241" s="15">
        <v>4239</v>
      </c>
      <c r="J4241">
        <f t="shared" ca="1" si="2078"/>
        <v>0.22755064063206543</v>
      </c>
      <c r="K4241">
        <f t="shared" ca="1" si="2079"/>
        <v>14.803824691770838</v>
      </c>
      <c r="L4241">
        <f t="shared" ca="1" si="2065"/>
        <v>0.77244935936793457</v>
      </c>
      <c r="M4241">
        <f t="shared" ca="1" si="2080"/>
        <v>2.58188826575274</v>
      </c>
      <c r="N4241">
        <f t="shared" ca="1" si="2066"/>
        <v>8.6928564787617901</v>
      </c>
      <c r="O4241">
        <f t="shared" ca="1" si="2081"/>
        <v>0.40437601550373747</v>
      </c>
      <c r="P4241">
        <f t="shared" ca="1" si="2082"/>
        <v>7.243280819504311</v>
      </c>
      <c r="Q4241">
        <f t="shared" ca="1" si="2067"/>
        <v>0.59562398449626253</v>
      </c>
      <c r="R4241">
        <f t="shared" ca="1" si="2083"/>
        <v>4.1451656761055453</v>
      </c>
      <c r="S4241">
        <f t="shared" ca="1" si="2068"/>
        <v>5.6942232478049277</v>
      </c>
      <c r="T4241">
        <f t="shared" ca="1" si="2084"/>
        <v>0.48622628675770929</v>
      </c>
      <c r="U4241">
        <f t="shared" ca="1" si="2085"/>
        <v>5.0475680698244103</v>
      </c>
      <c r="V4241">
        <f t="shared" ca="1" si="2069"/>
        <v>0.51377371324229071</v>
      </c>
      <c r="W4241">
        <f t="shared" ca="1" si="2086"/>
        <v>4.6618064995200452</v>
      </c>
      <c r="X4241">
        <f t="shared" ca="1" si="2070"/>
        <v>4.8546872846722273</v>
      </c>
      <c r="Y4241">
        <f t="shared" ca="1" si="2087"/>
        <v>0.93901530912578879</v>
      </c>
      <c r="Z4241">
        <f t="shared" ca="1" si="2088"/>
        <v>0.37754097755063887</v>
      </c>
      <c r="AA4241">
        <f t="shared" ca="1" si="2071"/>
        <v>6.0984690874211211E-2</v>
      </c>
      <c r="AB4241">
        <f t="shared" ca="1" si="2089"/>
        <v>16.782794493492663</v>
      </c>
      <c r="AC4241">
        <f t="shared" ca="1" si="2072"/>
        <v>8.5801677355216501</v>
      </c>
      <c r="AD4241">
        <f t="shared" ca="1" si="2090"/>
        <v>0.34223758233470969</v>
      </c>
      <c r="AE4241">
        <f t="shared" ca="1" si="2091"/>
        <v>5.3612504895619386</v>
      </c>
      <c r="AF4241">
        <f t="shared" ca="1" si="2073"/>
        <v>0.65776241766529031</v>
      </c>
      <c r="AG4241">
        <f t="shared" ca="1" si="2092"/>
        <v>2.0945574011765942</v>
      </c>
      <c r="AH4241">
        <f t="shared" ca="1" si="2074"/>
        <v>3.7279039453692664</v>
      </c>
      <c r="AI4241">
        <f t="shared" ca="1" si="2093"/>
        <v>0.99279941300600394</v>
      </c>
      <c r="AJ4241">
        <f t="shared" ca="1" si="2094"/>
        <v>2.890654537167069E-2</v>
      </c>
      <c r="AK4241">
        <f t="shared" ca="1" si="2075"/>
        <v>7.2005869939960609E-3</v>
      </c>
      <c r="AL4241">
        <f t="shared" ca="1" si="2095"/>
        <v>19.734370917357484</v>
      </c>
      <c r="AM4241">
        <f t="shared" ca="1" si="2076"/>
        <v>9.8816387313645784</v>
      </c>
      <c r="AN4241" s="5">
        <f t="shared" ca="1" si="2077"/>
        <v>5.6942232478049277</v>
      </c>
    </row>
    <row r="4242" spans="9:40" x14ac:dyDescent="0.3">
      <c r="I4242" s="15">
        <v>4240</v>
      </c>
      <c r="J4242">
        <f t="shared" ca="1" si="2078"/>
        <v>0.96443151637807034</v>
      </c>
      <c r="K4242">
        <f t="shared" ca="1" si="2079"/>
        <v>0.3621645343092007</v>
      </c>
      <c r="L4242">
        <f t="shared" ca="1" si="2065"/>
        <v>3.5568483621929659E-2</v>
      </c>
      <c r="M4242">
        <f t="shared" ca="1" si="2080"/>
        <v>33.362953247449518</v>
      </c>
      <c r="N4242">
        <f t="shared" ca="1" si="2066"/>
        <v>16.86255889087936</v>
      </c>
      <c r="O4242">
        <f t="shared" ca="1" si="2081"/>
        <v>0.74997185230619934</v>
      </c>
      <c r="P4242">
        <f t="shared" ca="1" si="2082"/>
        <v>2.3017568273156765</v>
      </c>
      <c r="Q4242">
        <f t="shared" ca="1" si="2067"/>
        <v>0.25002814769380066</v>
      </c>
      <c r="R4242">
        <f t="shared" ca="1" si="2083"/>
        <v>11.089454213460428</v>
      </c>
      <c r="S4242">
        <f t="shared" ca="1" si="2068"/>
        <v>6.6956055203880522</v>
      </c>
      <c r="T4242">
        <f t="shared" ca="1" si="2084"/>
        <v>0.96195650605683225</v>
      </c>
      <c r="U4242">
        <f t="shared" ca="1" si="2085"/>
        <v>0.27150228936361076</v>
      </c>
      <c r="V4242">
        <f t="shared" ca="1" si="2069"/>
        <v>3.804349394316775E-2</v>
      </c>
      <c r="W4242">
        <f t="shared" ca="1" si="2086"/>
        <v>22.883176374333434</v>
      </c>
      <c r="X4242">
        <f t="shared" ca="1" si="2070"/>
        <v>11.577339331848522</v>
      </c>
      <c r="Y4242">
        <f t="shared" ca="1" si="2087"/>
        <v>0.98862052963757696</v>
      </c>
      <c r="Z4242">
        <f t="shared" ca="1" si="2088"/>
        <v>6.866827170391776E-2</v>
      </c>
      <c r="AA4242">
        <f t="shared" ca="1" si="2071"/>
        <v>1.1379470362423039E-2</v>
      </c>
      <c r="AB4242">
        <f t="shared" ca="1" si="2089"/>
        <v>26.855666354727774</v>
      </c>
      <c r="AC4242">
        <f t="shared" ca="1" si="2072"/>
        <v>13.462167313215845</v>
      </c>
      <c r="AD4242">
        <f t="shared" ca="1" si="2090"/>
        <v>0.3657122766148212</v>
      </c>
      <c r="AE4242">
        <f t="shared" ca="1" si="2091"/>
        <v>5.0295419210514023</v>
      </c>
      <c r="AF4242">
        <f t="shared" ca="1" si="2073"/>
        <v>0.6342877233851788</v>
      </c>
      <c r="AG4242">
        <f t="shared" ca="1" si="2092"/>
        <v>2.2762630255852034</v>
      </c>
      <c r="AH4242">
        <f t="shared" ca="1" si="2074"/>
        <v>3.6529024733183029</v>
      </c>
      <c r="AI4242">
        <f t="shared" ca="1" si="2093"/>
        <v>0.39745789008870602</v>
      </c>
      <c r="AJ4242">
        <f t="shared" ca="1" si="2094"/>
        <v>3.6906651495328675</v>
      </c>
      <c r="AK4242">
        <f t="shared" ca="1" si="2075"/>
        <v>0.60254210991129398</v>
      </c>
      <c r="AL4242">
        <f t="shared" ca="1" si="2095"/>
        <v>2.026390896362817</v>
      </c>
      <c r="AM4242">
        <f t="shared" ca="1" si="2076"/>
        <v>2.8585280229478425</v>
      </c>
      <c r="AN4242" s="5">
        <f t="shared" ca="1" si="2077"/>
        <v>11.577339331848522</v>
      </c>
    </row>
    <row r="4243" spans="9:40" x14ac:dyDescent="0.3">
      <c r="I4243" s="15">
        <v>4241</v>
      </c>
      <c r="J4243">
        <f t="shared" ca="1" si="2078"/>
        <v>0.28692966802623598</v>
      </c>
      <c r="K4243">
        <f t="shared" ca="1" si="2079"/>
        <v>12.485181523964489</v>
      </c>
      <c r="L4243">
        <f t="shared" ca="1" si="2065"/>
        <v>0.71307033197376402</v>
      </c>
      <c r="M4243">
        <f t="shared" ca="1" si="2080"/>
        <v>3.3817522111323015</v>
      </c>
      <c r="N4243">
        <f t="shared" ca="1" si="2066"/>
        <v>7.933466867548395</v>
      </c>
      <c r="O4243">
        <f t="shared" ca="1" si="2081"/>
        <v>0.81272067639571177</v>
      </c>
      <c r="P4243">
        <f t="shared" ca="1" si="2082"/>
        <v>1.6589423995001189</v>
      </c>
      <c r="Q4243">
        <f t="shared" ca="1" si="2067"/>
        <v>0.18727932360428823</v>
      </c>
      <c r="R4243">
        <f t="shared" ca="1" si="2083"/>
        <v>13.40123253990005</v>
      </c>
      <c r="S4243">
        <f t="shared" ca="1" si="2068"/>
        <v>7.530087469700085</v>
      </c>
      <c r="T4243">
        <f t="shared" ca="1" si="2084"/>
        <v>0.43101060649228917</v>
      </c>
      <c r="U4243">
        <f t="shared" ca="1" si="2085"/>
        <v>5.8913580610524718</v>
      </c>
      <c r="V4243">
        <f t="shared" ca="1" si="2069"/>
        <v>0.56898939350771083</v>
      </c>
      <c r="W4243">
        <f t="shared" ca="1" si="2086"/>
        <v>3.9472543992947244</v>
      </c>
      <c r="X4243">
        <f t="shared" ca="1" si="2070"/>
        <v>4.9193062301735981</v>
      </c>
      <c r="Y4243">
        <f t="shared" ca="1" si="2087"/>
        <v>0.92583374619413605</v>
      </c>
      <c r="Z4243">
        <f t="shared" ca="1" si="2088"/>
        <v>0.46236360121380449</v>
      </c>
      <c r="AA4243">
        <f t="shared" ca="1" si="2071"/>
        <v>7.4166253805863946E-2</v>
      </c>
      <c r="AB4243">
        <f t="shared" ca="1" si="2089"/>
        <v>15.608676196331725</v>
      </c>
      <c r="AC4243">
        <f t="shared" ca="1" si="2072"/>
        <v>8.0355198987727654</v>
      </c>
      <c r="AD4243">
        <f t="shared" ca="1" si="2090"/>
        <v>0.36812883587780887</v>
      </c>
      <c r="AE4243">
        <f t="shared" ca="1" si="2091"/>
        <v>4.9966115229449404</v>
      </c>
      <c r="AF4243">
        <f t="shared" ca="1" si="2073"/>
        <v>0.63187116412219113</v>
      </c>
      <c r="AG4243">
        <f t="shared" ca="1" si="2092"/>
        <v>2.2953487992670909</v>
      </c>
      <c r="AH4243">
        <f t="shared" ca="1" si="2074"/>
        <v>3.6459801611060154</v>
      </c>
      <c r="AI4243">
        <f t="shared" ca="1" si="2093"/>
        <v>0.78385800657813309</v>
      </c>
      <c r="AJ4243">
        <f t="shared" ca="1" si="2094"/>
        <v>0.97410955637345842</v>
      </c>
      <c r="AK4243">
        <f t="shared" ca="1" si="2075"/>
        <v>0.21614199342186691</v>
      </c>
      <c r="AL4243">
        <f t="shared" ca="1" si="2095"/>
        <v>6.1272788412898658</v>
      </c>
      <c r="AM4243">
        <f t="shared" ca="1" si="2076"/>
        <v>3.5506941988316623</v>
      </c>
      <c r="AN4243" s="5">
        <f t="shared" ca="1" si="2077"/>
        <v>7.530087469700085</v>
      </c>
    </row>
    <row r="4244" spans="9:40" x14ac:dyDescent="0.3">
      <c r="I4244" s="15">
        <v>4242</v>
      </c>
      <c r="J4244">
        <f t="shared" ca="1" si="2078"/>
        <v>4.1995383019710619E-4</v>
      </c>
      <c r="K4244">
        <f t="shared" ca="1" si="2079"/>
        <v>77.753657808315239</v>
      </c>
      <c r="L4244">
        <f t="shared" ca="1" si="2065"/>
        <v>0.99958004616980289</v>
      </c>
      <c r="M4244">
        <f t="shared" ca="1" si="2080"/>
        <v>4.2004203550248973E-3</v>
      </c>
      <c r="N4244">
        <f t="shared" ca="1" si="2066"/>
        <v>38.878929114335129</v>
      </c>
      <c r="O4244">
        <f t="shared" ca="1" si="2081"/>
        <v>0.39513712741611151</v>
      </c>
      <c r="P4244">
        <f t="shared" ca="1" si="2082"/>
        <v>7.428179330487553</v>
      </c>
      <c r="Q4244">
        <f t="shared" ca="1" si="2067"/>
        <v>0.60486287258388849</v>
      </c>
      <c r="R4244">
        <f t="shared" ca="1" si="2083"/>
        <v>4.0220280282238745</v>
      </c>
      <c r="S4244">
        <f t="shared" ca="1" si="2068"/>
        <v>5.7251036793557137</v>
      </c>
      <c r="T4244">
        <f t="shared" ca="1" si="2084"/>
        <v>0.62483282082214475</v>
      </c>
      <c r="U4244">
        <f t="shared" ca="1" si="2085"/>
        <v>3.2918980619787357</v>
      </c>
      <c r="V4244">
        <f t="shared" ca="1" si="2069"/>
        <v>0.37516717917785525</v>
      </c>
      <c r="W4244">
        <f t="shared" ca="1" si="2086"/>
        <v>6.8626847885052866</v>
      </c>
      <c r="X4244">
        <f t="shared" ca="1" si="2070"/>
        <v>5.0772914252420112</v>
      </c>
      <c r="Y4244">
        <f t="shared" ca="1" si="2087"/>
        <v>0.69694282951841047</v>
      </c>
      <c r="Z4244">
        <f t="shared" ca="1" si="2088"/>
        <v>2.1663113713932378</v>
      </c>
      <c r="AA4244">
        <f t="shared" ca="1" si="2071"/>
        <v>0.30305717048158953</v>
      </c>
      <c r="AB4244">
        <f t="shared" ca="1" si="2089"/>
        <v>7.1630028588809047</v>
      </c>
      <c r="AC4244">
        <f t="shared" ca="1" si="2072"/>
        <v>4.6646571151370715</v>
      </c>
      <c r="AD4244">
        <f t="shared" ca="1" si="2090"/>
        <v>0.43787221237157892</v>
      </c>
      <c r="AE4244">
        <f t="shared" ca="1" si="2091"/>
        <v>4.1291408187502867</v>
      </c>
      <c r="AF4244">
        <f t="shared" ca="1" si="2073"/>
        <v>0.56212778762842108</v>
      </c>
      <c r="AG4244">
        <f t="shared" ca="1" si="2092"/>
        <v>2.8801303740682109</v>
      </c>
      <c r="AH4244">
        <f t="shared" ca="1" si="2074"/>
        <v>3.5046355964092486</v>
      </c>
      <c r="AI4244">
        <f t="shared" ca="1" si="2093"/>
        <v>0.19682080624428477</v>
      </c>
      <c r="AJ4244">
        <f t="shared" ca="1" si="2094"/>
        <v>6.5018463086649758</v>
      </c>
      <c r="AK4244">
        <f t="shared" ca="1" si="2075"/>
        <v>0.80317919375571523</v>
      </c>
      <c r="AL4244">
        <f t="shared" ca="1" si="2095"/>
        <v>0.87670973827517262</v>
      </c>
      <c r="AM4244">
        <f t="shared" ca="1" si="2076"/>
        <v>3.6892780234700742</v>
      </c>
      <c r="AN4244" s="5">
        <f t="shared" ca="1" si="2077"/>
        <v>4.6646571151370715</v>
      </c>
    </row>
    <row r="4245" spans="9:40" x14ac:dyDescent="0.3">
      <c r="I4245" s="15">
        <v>4243</v>
      </c>
      <c r="J4245">
        <f t="shared" ca="1" si="2078"/>
        <v>0.71214378790400956</v>
      </c>
      <c r="K4245">
        <f t="shared" ca="1" si="2079"/>
        <v>3.3947543865579268</v>
      </c>
      <c r="L4245">
        <f t="shared" ca="1" si="2065"/>
        <v>0.28785621209599044</v>
      </c>
      <c r="M4245">
        <f t="shared" ca="1" si="2080"/>
        <v>12.452941870753271</v>
      </c>
      <c r="N4245">
        <f t="shared" ca="1" si="2066"/>
        <v>7.9238481286555995</v>
      </c>
      <c r="O4245">
        <f t="shared" ca="1" si="2081"/>
        <v>0.41680273493124853</v>
      </c>
      <c r="P4245">
        <f t="shared" ca="1" si="2082"/>
        <v>7.0011378146341343</v>
      </c>
      <c r="Q4245">
        <f t="shared" ca="1" si="2067"/>
        <v>0.58319726506875147</v>
      </c>
      <c r="R4245">
        <f t="shared" ca="1" si="2083"/>
        <v>4.3138383025931599</v>
      </c>
      <c r="S4245">
        <f t="shared" ca="1" si="2068"/>
        <v>5.6574880586136471</v>
      </c>
      <c r="T4245">
        <f t="shared" ca="1" si="2084"/>
        <v>0.32003857825463411</v>
      </c>
      <c r="U4245">
        <f t="shared" ca="1" si="2085"/>
        <v>7.9751961338633492</v>
      </c>
      <c r="V4245">
        <f t="shared" ca="1" si="2069"/>
        <v>0.67996142174536589</v>
      </c>
      <c r="W4245">
        <f t="shared" ca="1" si="2086"/>
        <v>2.7000345060412485</v>
      </c>
      <c r="X4245">
        <f t="shared" ca="1" si="2070"/>
        <v>5.3376153199522989</v>
      </c>
      <c r="Y4245">
        <f t="shared" ca="1" si="2087"/>
        <v>0.58039651507032708</v>
      </c>
      <c r="Z4245">
        <f t="shared" ca="1" si="2088"/>
        <v>3.2642625740917781</v>
      </c>
      <c r="AA4245">
        <f t="shared" ca="1" si="2071"/>
        <v>0.41960348492967292</v>
      </c>
      <c r="AB4245">
        <f t="shared" ca="1" si="2089"/>
        <v>5.2106705827980839</v>
      </c>
      <c r="AC4245">
        <f t="shared" ca="1" si="2072"/>
        <v>4.2374665784449306</v>
      </c>
      <c r="AD4245">
        <f t="shared" ca="1" si="2090"/>
        <v>0.70669979857119281</v>
      </c>
      <c r="AE4245">
        <f t="shared" ca="1" si="2091"/>
        <v>1.7357465815634463</v>
      </c>
      <c r="AF4245">
        <f t="shared" ca="1" si="2073"/>
        <v>0.29330020142880719</v>
      </c>
      <c r="AG4245">
        <f t="shared" ca="1" si="2092"/>
        <v>6.1327930811590514</v>
      </c>
      <c r="AH4245">
        <f t="shared" ca="1" si="2074"/>
        <v>3.9342698313612487</v>
      </c>
      <c r="AI4245">
        <f t="shared" ca="1" si="2093"/>
        <v>0.77712982225859562</v>
      </c>
      <c r="AJ4245">
        <f t="shared" ca="1" si="2094"/>
        <v>1.008591444628562</v>
      </c>
      <c r="AK4245">
        <f t="shared" ca="1" si="2075"/>
        <v>0.22287017774140438</v>
      </c>
      <c r="AL4245">
        <f t="shared" ca="1" si="2095"/>
        <v>6.0046633585562281</v>
      </c>
      <c r="AM4245">
        <f t="shared" ca="1" si="2076"/>
        <v>3.5066274015923948</v>
      </c>
      <c r="AN4245" s="5">
        <f t="shared" ca="1" si="2077"/>
        <v>4.2374665784449306</v>
      </c>
    </row>
    <row r="4246" spans="9:40" x14ac:dyDescent="0.3">
      <c r="I4246" s="15">
        <v>4244</v>
      </c>
      <c r="J4246">
        <f t="shared" ca="1" si="2078"/>
        <v>0.39248421525689292</v>
      </c>
      <c r="K4246">
        <f t="shared" ca="1" si="2079"/>
        <v>9.3525895847436047</v>
      </c>
      <c r="L4246">
        <f t="shared" ca="1" si="2065"/>
        <v>0.60751578474310708</v>
      </c>
      <c r="M4246">
        <f t="shared" ca="1" si="2080"/>
        <v>4.9837712098876317</v>
      </c>
      <c r="N4246">
        <f t="shared" ca="1" si="2066"/>
        <v>7.1681803973156182</v>
      </c>
      <c r="O4246">
        <f t="shared" ca="1" si="2081"/>
        <v>0.54993465448072276</v>
      </c>
      <c r="P4246">
        <f t="shared" ca="1" si="2082"/>
        <v>4.7836465427931305</v>
      </c>
      <c r="Q4246">
        <f t="shared" ca="1" si="2067"/>
        <v>0.45006534551927724</v>
      </c>
      <c r="R4246">
        <f t="shared" ca="1" si="2083"/>
        <v>6.3868999559599322</v>
      </c>
      <c r="S4246">
        <f t="shared" ca="1" si="2068"/>
        <v>5.5852732493765309</v>
      </c>
      <c r="T4246">
        <f t="shared" ca="1" si="2084"/>
        <v>0.19086942605790103</v>
      </c>
      <c r="U4246">
        <f t="shared" ca="1" si="2085"/>
        <v>11.593160025467633</v>
      </c>
      <c r="V4246">
        <f t="shared" ca="1" si="2069"/>
        <v>0.80913057394209897</v>
      </c>
      <c r="W4246">
        <f t="shared" ca="1" si="2086"/>
        <v>1.4825648130197193</v>
      </c>
      <c r="X4246">
        <f t="shared" ca="1" si="2070"/>
        <v>6.5378624192436758</v>
      </c>
      <c r="Y4246">
        <f t="shared" ca="1" si="2087"/>
        <v>0.35069010563702663</v>
      </c>
      <c r="Z4246">
        <f t="shared" ca="1" si="2088"/>
        <v>6.2871140124968106</v>
      </c>
      <c r="AA4246">
        <f t="shared" ca="1" si="2071"/>
        <v>0.64930989436297337</v>
      </c>
      <c r="AB4246">
        <f t="shared" ca="1" si="2089"/>
        <v>2.5910710864573097</v>
      </c>
      <c r="AC4246">
        <f t="shared" ca="1" si="2072"/>
        <v>4.4390925494770599</v>
      </c>
      <c r="AD4246">
        <f t="shared" ca="1" si="2090"/>
        <v>0.73099849555480567</v>
      </c>
      <c r="AE4246">
        <f t="shared" ca="1" si="2091"/>
        <v>1.5667193864951883</v>
      </c>
      <c r="AF4246">
        <f t="shared" ca="1" si="2073"/>
        <v>0.26900150444519433</v>
      </c>
      <c r="AG4246">
        <f t="shared" ca="1" si="2092"/>
        <v>6.5651915333143638</v>
      </c>
      <c r="AH4246">
        <f t="shared" ca="1" si="2074"/>
        <v>4.0659554599047762</v>
      </c>
      <c r="AI4246">
        <f t="shared" ca="1" si="2093"/>
        <v>0.35847788035379891</v>
      </c>
      <c r="AJ4246">
        <f t="shared" ca="1" si="2094"/>
        <v>4.1035532855732102</v>
      </c>
      <c r="AK4246">
        <f t="shared" ca="1" si="2075"/>
        <v>0.64152211964620109</v>
      </c>
      <c r="AL4246">
        <f t="shared" ca="1" si="2095"/>
        <v>1.775646457555482</v>
      </c>
      <c r="AM4246">
        <f t="shared" ca="1" si="2076"/>
        <v>2.9395998715643463</v>
      </c>
      <c r="AN4246" s="5">
        <f t="shared" ca="1" si="2077"/>
        <v>4.4390925494770599</v>
      </c>
    </row>
    <row r="4247" spans="9:40" x14ac:dyDescent="0.3">
      <c r="I4247" s="15">
        <v>4245</v>
      </c>
      <c r="J4247">
        <f t="shared" ca="1" si="2078"/>
        <v>0.48791433614741164</v>
      </c>
      <c r="K4247">
        <f t="shared" ca="1" si="2079"/>
        <v>7.1761542921959212</v>
      </c>
      <c r="L4247">
        <f t="shared" ca="1" si="2065"/>
        <v>0.51208566385258836</v>
      </c>
      <c r="M4247">
        <f t="shared" ca="1" si="2080"/>
        <v>6.6926335572566975</v>
      </c>
      <c r="N4247">
        <f t="shared" ca="1" si="2066"/>
        <v>6.9343939247263098</v>
      </c>
      <c r="O4247">
        <f t="shared" ca="1" si="2081"/>
        <v>0.36249582872135533</v>
      </c>
      <c r="P4247">
        <f t="shared" ca="1" si="2082"/>
        <v>8.1179384938334795</v>
      </c>
      <c r="Q4247">
        <f t="shared" ca="1" si="2067"/>
        <v>0.63750417127864467</v>
      </c>
      <c r="R4247">
        <f t="shared" ca="1" si="2083"/>
        <v>3.601555670310197</v>
      </c>
      <c r="S4247">
        <f t="shared" ca="1" si="2068"/>
        <v>5.8597470820718378</v>
      </c>
      <c r="T4247">
        <f t="shared" ca="1" si="2084"/>
        <v>0.39408404566040378</v>
      </c>
      <c r="U4247">
        <f t="shared" ca="1" si="2085"/>
        <v>6.5183375500143361</v>
      </c>
      <c r="V4247">
        <f t="shared" ca="1" si="2069"/>
        <v>0.60591595433959622</v>
      </c>
      <c r="W4247">
        <f t="shared" ca="1" si="2086"/>
        <v>3.5070979421775315</v>
      </c>
      <c r="X4247">
        <f t="shared" ca="1" si="2070"/>
        <v>5.0127177460959338</v>
      </c>
      <c r="Y4247">
        <f t="shared" ca="1" si="2087"/>
        <v>0.89204128297169494</v>
      </c>
      <c r="Z4247">
        <f t="shared" ca="1" si="2088"/>
        <v>0.68545719668804583</v>
      </c>
      <c r="AA4247">
        <f t="shared" ca="1" si="2071"/>
        <v>0.10795871702830506</v>
      </c>
      <c r="AB4247">
        <f t="shared" ca="1" si="2089"/>
        <v>13.356038248031323</v>
      </c>
      <c r="AC4247">
        <f t="shared" ca="1" si="2072"/>
        <v>7.020747722359685</v>
      </c>
      <c r="AD4247">
        <f t="shared" ca="1" si="2090"/>
        <v>0.83029742719507194</v>
      </c>
      <c r="AE4247">
        <f t="shared" ca="1" si="2091"/>
        <v>0.92985648181967173</v>
      </c>
      <c r="AF4247">
        <f t="shared" ca="1" si="2073"/>
        <v>0.16970257280492806</v>
      </c>
      <c r="AG4247">
        <f t="shared" ca="1" si="2092"/>
        <v>8.868539729778572</v>
      </c>
      <c r="AH4247">
        <f t="shared" ca="1" si="2074"/>
        <v>4.8991981057991216</v>
      </c>
      <c r="AI4247">
        <f t="shared" ca="1" si="2093"/>
        <v>0.92420457622146468</v>
      </c>
      <c r="AJ4247">
        <f t="shared" ca="1" si="2094"/>
        <v>0.31528731603744392</v>
      </c>
      <c r="AK4247">
        <f t="shared" ca="1" si="2075"/>
        <v>7.579542377853532E-2</v>
      </c>
      <c r="AL4247">
        <f t="shared" ca="1" si="2095"/>
        <v>10.318869441884521</v>
      </c>
      <c r="AM4247">
        <f t="shared" ca="1" si="2076"/>
        <v>5.317078378960983</v>
      </c>
      <c r="AN4247" s="5">
        <f t="shared" ca="1" si="2077"/>
        <v>5.8597470820718378</v>
      </c>
    </row>
    <row r="4248" spans="9:40" x14ac:dyDescent="0.3">
      <c r="I4248" s="15">
        <v>4246</v>
      </c>
      <c r="J4248">
        <f t="shared" ca="1" si="2078"/>
        <v>0.52900072019496658</v>
      </c>
      <c r="K4248">
        <f t="shared" ca="1" si="2079"/>
        <v>6.3676548569760634</v>
      </c>
      <c r="L4248">
        <f t="shared" ca="1" si="2065"/>
        <v>0.47099927980503342</v>
      </c>
      <c r="M4248">
        <f t="shared" ca="1" si="2080"/>
        <v>7.5289871404325046</v>
      </c>
      <c r="N4248">
        <f t="shared" ca="1" si="2066"/>
        <v>6.9483209987042844</v>
      </c>
      <c r="O4248">
        <f t="shared" ca="1" si="2081"/>
        <v>0.22024050370951109</v>
      </c>
      <c r="P4248">
        <f t="shared" ca="1" si="2082"/>
        <v>12.104281048453801</v>
      </c>
      <c r="Q4248">
        <f t="shared" ca="1" si="2067"/>
        <v>0.77975949629048891</v>
      </c>
      <c r="R4248">
        <f t="shared" ca="1" si="2083"/>
        <v>1.9901579594686301</v>
      </c>
      <c r="S4248">
        <f t="shared" ca="1" si="2068"/>
        <v>7.047219503961216</v>
      </c>
      <c r="T4248">
        <f t="shared" ca="1" si="2084"/>
        <v>7.7810637924208614E-2</v>
      </c>
      <c r="U4248">
        <f t="shared" ca="1" si="2085"/>
        <v>17.874339860305177</v>
      </c>
      <c r="V4248">
        <f t="shared" ca="1" si="2069"/>
        <v>0.92218936207579139</v>
      </c>
      <c r="W4248">
        <f t="shared" ca="1" si="2086"/>
        <v>0.56703286256795626</v>
      </c>
      <c r="X4248">
        <f t="shared" ca="1" si="2070"/>
        <v>9.2206863614365666</v>
      </c>
      <c r="Y4248">
        <f t="shared" ca="1" si="2087"/>
        <v>0.34526277738230116</v>
      </c>
      <c r="Z4248">
        <f t="shared" ca="1" si="2088"/>
        <v>6.3806968698299684</v>
      </c>
      <c r="AA4248">
        <f t="shared" ca="1" si="2071"/>
        <v>0.65473722261769884</v>
      </c>
      <c r="AB4248">
        <f t="shared" ca="1" si="2089"/>
        <v>2.5411278641223891</v>
      </c>
      <c r="AC4248">
        <f t="shared" ca="1" si="2072"/>
        <v>4.4609123669761788</v>
      </c>
      <c r="AD4248">
        <f t="shared" ca="1" si="2090"/>
        <v>0.78627584919123006</v>
      </c>
      <c r="AE4248">
        <f t="shared" ca="1" si="2091"/>
        <v>1.2022379747654264</v>
      </c>
      <c r="AF4248">
        <f t="shared" ca="1" si="2073"/>
        <v>0.21372415080876994</v>
      </c>
      <c r="AG4248">
        <f t="shared" ca="1" si="2092"/>
        <v>7.7153455518345666</v>
      </c>
      <c r="AH4248">
        <f t="shared" ca="1" si="2074"/>
        <v>4.4587917632999963</v>
      </c>
      <c r="AI4248">
        <f t="shared" ca="1" si="2093"/>
        <v>1.0797697616126922E-2</v>
      </c>
      <c r="AJ4248">
        <f t="shared" ca="1" si="2094"/>
        <v>18.113689405083154</v>
      </c>
      <c r="AK4248">
        <f t="shared" ca="1" si="2075"/>
        <v>0.98920230238387308</v>
      </c>
      <c r="AL4248">
        <f t="shared" ca="1" si="2095"/>
        <v>4.3425663265934465E-2</v>
      </c>
      <c r="AM4248">
        <f t="shared" ca="1" si="2076"/>
        <v>9.0785575341745446</v>
      </c>
      <c r="AN4248" s="5">
        <f t="shared" ca="1" si="2077"/>
        <v>6.9483209987042844</v>
      </c>
    </row>
    <row r="4249" spans="9:40" x14ac:dyDescent="0.3">
      <c r="I4249" s="15">
        <v>4247</v>
      </c>
      <c r="J4249">
        <f t="shared" ca="1" si="2078"/>
        <v>0.46489013129889334</v>
      </c>
      <c r="K4249">
        <f t="shared" ca="1" si="2079"/>
        <v>7.6595417808910939</v>
      </c>
      <c r="L4249">
        <f t="shared" ca="1" si="2065"/>
        <v>0.53510986870110666</v>
      </c>
      <c r="M4249">
        <f t="shared" ca="1" si="2080"/>
        <v>6.2528319111188813</v>
      </c>
      <c r="N4249">
        <f t="shared" ca="1" si="2066"/>
        <v>6.9561868460049876</v>
      </c>
      <c r="O4249">
        <f t="shared" ca="1" si="2081"/>
        <v>0.94023724532048825</v>
      </c>
      <c r="P4249">
        <f t="shared" ca="1" si="2082"/>
        <v>0.49298437539139722</v>
      </c>
      <c r="Q4249">
        <f t="shared" ca="1" si="2067"/>
        <v>5.9762754679511754E-2</v>
      </c>
      <c r="R4249">
        <f t="shared" ca="1" si="2083"/>
        <v>22.538981148095374</v>
      </c>
      <c r="S4249">
        <f t="shared" ca="1" si="2068"/>
        <v>11.515982761743386</v>
      </c>
      <c r="T4249">
        <f t="shared" ca="1" si="2084"/>
        <v>0.94571885676238165</v>
      </c>
      <c r="U4249">
        <f t="shared" ca="1" si="2085"/>
        <v>0.39066961978474457</v>
      </c>
      <c r="V4249">
        <f t="shared" ca="1" si="2069"/>
        <v>5.4281143237618346E-2</v>
      </c>
      <c r="W4249">
        <f t="shared" ca="1" si="2086"/>
        <v>20.395048676659236</v>
      </c>
      <c r="X4249">
        <f t="shared" ca="1" si="2070"/>
        <v>10.392859148221991</v>
      </c>
      <c r="Y4249">
        <f t="shared" ca="1" si="2087"/>
        <v>0.21499684778757056</v>
      </c>
      <c r="Z4249">
        <f t="shared" ca="1" si="2088"/>
        <v>9.2227914744906876</v>
      </c>
      <c r="AA4249">
        <f t="shared" ca="1" si="2071"/>
        <v>0.78500315221242944</v>
      </c>
      <c r="AB4249">
        <f t="shared" ca="1" si="2089"/>
        <v>1.452405273903336</v>
      </c>
      <c r="AC4249">
        <f t="shared" ca="1" si="2072"/>
        <v>5.3375983741970119</v>
      </c>
      <c r="AD4249">
        <f t="shared" ca="1" si="2090"/>
        <v>0.89784668271870349</v>
      </c>
      <c r="AE4249">
        <f t="shared" ca="1" si="2091"/>
        <v>0.53877978597688525</v>
      </c>
      <c r="AF4249">
        <f t="shared" ca="1" si="2073"/>
        <v>0.10215331728129651</v>
      </c>
      <c r="AG4249">
        <f t="shared" ca="1" si="2092"/>
        <v>11.406402418184602</v>
      </c>
      <c r="AH4249">
        <f t="shared" ca="1" si="2074"/>
        <v>5.9725911020807434</v>
      </c>
      <c r="AI4249">
        <f t="shared" ca="1" si="2093"/>
        <v>0.93047422849475714</v>
      </c>
      <c r="AJ4249">
        <f t="shared" ca="1" si="2094"/>
        <v>0.28824359875521455</v>
      </c>
      <c r="AK4249">
        <f t="shared" ca="1" si="2075"/>
        <v>6.9525771505242862E-2</v>
      </c>
      <c r="AL4249">
        <f t="shared" ca="1" si="2095"/>
        <v>10.664231128481889</v>
      </c>
      <c r="AM4249">
        <f t="shared" ca="1" si="2076"/>
        <v>5.4762373636185515</v>
      </c>
      <c r="AN4249" s="5">
        <f t="shared" ca="1" si="2077"/>
        <v>5.9725911020807434</v>
      </c>
    </row>
    <row r="4250" spans="9:40" x14ac:dyDescent="0.3">
      <c r="I4250" s="15">
        <v>4248</v>
      </c>
      <c r="J4250">
        <f t="shared" ca="1" si="2078"/>
        <v>0.41673766762960884</v>
      </c>
      <c r="K4250">
        <f t="shared" ca="1" si="2079"/>
        <v>8.7529834955966344</v>
      </c>
      <c r="L4250">
        <f t="shared" ref="L4250:L4313" ca="1" si="2096">1-J4250</f>
        <v>0.58326233237039116</v>
      </c>
      <c r="M4250">
        <f t="shared" ca="1" si="2080"/>
        <v>5.3911822407714505</v>
      </c>
      <c r="N4250">
        <f t="shared" ref="N4250:N4313" ca="1" si="2097">(K4250+M4250)/2</f>
        <v>7.072082868184042</v>
      </c>
      <c r="O4250">
        <f t="shared" ca="1" si="2081"/>
        <v>0.80797187352825695</v>
      </c>
      <c r="P4250">
        <f t="shared" ca="1" si="2082"/>
        <v>1.7058242484536354</v>
      </c>
      <c r="Q4250">
        <f t="shared" ref="Q4250:Q4313" ca="1" si="2098">1-O4250</f>
        <v>0.19202812647174305</v>
      </c>
      <c r="R4250">
        <f t="shared" ca="1" si="2083"/>
        <v>13.200907405143505</v>
      </c>
      <c r="S4250">
        <f t="shared" ref="S4250:S4313" ca="1" si="2099">(P4250+R4250)/2</f>
        <v>7.4533658267985707</v>
      </c>
      <c r="T4250">
        <f t="shared" ca="1" si="2084"/>
        <v>0.47745496836138601</v>
      </c>
      <c r="U4250">
        <f t="shared" ca="1" si="2085"/>
        <v>5.1749980142358378</v>
      </c>
      <c r="V4250">
        <f t="shared" ref="V4250:V4313" ca="1" si="2100">1-T4250</f>
        <v>0.52254503163861399</v>
      </c>
      <c r="W4250">
        <f t="shared" ca="1" si="2086"/>
        <v>4.5433087973181694</v>
      </c>
      <c r="X4250">
        <f t="shared" ref="X4250:X4313" ca="1" si="2101">(U4250+W4250)/2</f>
        <v>4.8591534057770041</v>
      </c>
      <c r="Y4250">
        <f t="shared" ca="1" si="2087"/>
        <v>0.2533671577620461</v>
      </c>
      <c r="Z4250">
        <f t="shared" ca="1" si="2088"/>
        <v>8.2374937548046478</v>
      </c>
      <c r="AA4250">
        <f t="shared" ref="AA4250:AA4313" ca="1" si="2102">1-Y4250</f>
        <v>0.7466328422379539</v>
      </c>
      <c r="AB4250">
        <f t="shared" ca="1" si="2089"/>
        <v>1.7530903464085925</v>
      </c>
      <c r="AC4250">
        <f t="shared" ref="AC4250:AC4313" ca="1" si="2103">(Z4250+AB4250)/2</f>
        <v>4.9952920506066203</v>
      </c>
      <c r="AD4250">
        <f t="shared" ca="1" si="2090"/>
        <v>0.57392404605875125</v>
      </c>
      <c r="AE4250">
        <f t="shared" ca="1" si="2091"/>
        <v>2.7762910767880662</v>
      </c>
      <c r="AF4250">
        <f t="shared" ref="AF4250:AF4313" ca="1" si="2104">1-AD4250</f>
        <v>0.42607595394124875</v>
      </c>
      <c r="AG4250">
        <f t="shared" ca="1" si="2092"/>
        <v>4.2656882648440524</v>
      </c>
      <c r="AH4250">
        <f t="shared" ref="AH4250:AH4313" ca="1" si="2105">(AE4250+AG4250)/2</f>
        <v>3.5209896708160593</v>
      </c>
      <c r="AI4250">
        <f t="shared" ca="1" si="2093"/>
        <v>0.71271083747638864</v>
      </c>
      <c r="AJ4250">
        <f t="shared" ca="1" si="2094"/>
        <v>1.3547179934606497</v>
      </c>
      <c r="AK4250">
        <f t="shared" ref="AK4250:AK4313" ca="1" si="2106">1-AI4250</f>
        <v>0.28728916252361136</v>
      </c>
      <c r="AL4250">
        <f t="shared" ca="1" si="2095"/>
        <v>4.9890641420787443</v>
      </c>
      <c r="AM4250">
        <f t="shared" ref="AM4250:AM4313" ca="1" si="2107">(AJ4250+AL4250)/2</f>
        <v>3.171891067769697</v>
      </c>
      <c r="AN4250" s="5">
        <f t="shared" ref="AN4250:AN4313" ca="1" si="2108">MAX(MIN(N4250,S4250,AC4250),MIN(N4250,X4250,AC4250),MIN(N4250,X4250,MAX(AH4250,AM4250)))</f>
        <v>4.9952920506066203</v>
      </c>
    </row>
    <row r="4251" spans="9:40" x14ac:dyDescent="0.3">
      <c r="I4251" s="15">
        <v>4249</v>
      </c>
      <c r="J4251">
        <f t="shared" ca="1" si="2078"/>
        <v>0.72384099633653609</v>
      </c>
      <c r="K4251">
        <f t="shared" ca="1" si="2079"/>
        <v>3.2318352903575684</v>
      </c>
      <c r="L4251">
        <f t="shared" ca="1" si="2096"/>
        <v>0.27615900366346391</v>
      </c>
      <c r="M4251">
        <f t="shared" ca="1" si="2080"/>
        <v>12.867784789170763</v>
      </c>
      <c r="N4251">
        <f t="shared" ca="1" si="2097"/>
        <v>8.0498100397641661</v>
      </c>
      <c r="O4251">
        <f t="shared" ca="1" si="2081"/>
        <v>0.63652342144408958</v>
      </c>
      <c r="P4251">
        <f t="shared" ca="1" si="2082"/>
        <v>3.6138725153629951</v>
      </c>
      <c r="Q4251">
        <f t="shared" ca="1" si="2098"/>
        <v>0.36347657855591042</v>
      </c>
      <c r="R4251">
        <f t="shared" ca="1" si="2083"/>
        <v>8.0963233377451047</v>
      </c>
      <c r="S4251">
        <f t="shared" ca="1" si="2099"/>
        <v>5.8550979265540501</v>
      </c>
      <c r="T4251">
        <f t="shared" ca="1" si="2084"/>
        <v>0.23676103946598415</v>
      </c>
      <c r="U4251">
        <f t="shared" ca="1" si="2085"/>
        <v>10.084927431536125</v>
      </c>
      <c r="V4251">
        <f t="shared" ca="1" si="2100"/>
        <v>0.76323896053401585</v>
      </c>
      <c r="W4251">
        <f t="shared" ca="1" si="2086"/>
        <v>1.891288778632934</v>
      </c>
      <c r="X4251">
        <f t="shared" ca="1" si="2101"/>
        <v>5.9881081050845291</v>
      </c>
      <c r="Y4251">
        <f t="shared" ca="1" si="2087"/>
        <v>7.222017876715825E-2</v>
      </c>
      <c r="Z4251">
        <f t="shared" ca="1" si="2088"/>
        <v>15.7682147269329</v>
      </c>
      <c r="AA4251">
        <f t="shared" ca="1" si="2102"/>
        <v>0.92777982123284175</v>
      </c>
      <c r="AB4251">
        <f t="shared" ca="1" si="2089"/>
        <v>0.4497650156967874</v>
      </c>
      <c r="AC4251">
        <f t="shared" ca="1" si="2103"/>
        <v>8.1089898713148436</v>
      </c>
      <c r="AD4251">
        <f t="shared" ca="1" si="2090"/>
        <v>0.84149489089766505</v>
      </c>
      <c r="AE4251">
        <f t="shared" ca="1" si="2091"/>
        <v>0.86287668396282724</v>
      </c>
      <c r="AF4251">
        <f t="shared" ca="1" si="2104"/>
        <v>0.15850510910233495</v>
      </c>
      <c r="AG4251">
        <f t="shared" ca="1" si="2092"/>
        <v>9.2098422605008814</v>
      </c>
      <c r="AH4251">
        <f t="shared" ca="1" si="2105"/>
        <v>5.0363594722318545</v>
      </c>
      <c r="AI4251">
        <f t="shared" ca="1" si="2093"/>
        <v>0.21670419153616349</v>
      </c>
      <c r="AJ4251">
        <f t="shared" ca="1" si="2094"/>
        <v>6.1168881122045837</v>
      </c>
      <c r="AK4251">
        <f t="shared" ca="1" si="2106"/>
        <v>0.78329580846383651</v>
      </c>
      <c r="AL4251">
        <f t="shared" ca="1" si="2095"/>
        <v>0.97697946299279581</v>
      </c>
      <c r="AM4251">
        <f t="shared" ca="1" si="2107"/>
        <v>3.5469337875986899</v>
      </c>
      <c r="AN4251" s="5">
        <f t="shared" ca="1" si="2108"/>
        <v>5.9881081050845291</v>
      </c>
    </row>
    <row r="4252" spans="9:40" x14ac:dyDescent="0.3">
      <c r="I4252" s="15">
        <v>4250</v>
      </c>
      <c r="J4252">
        <f t="shared" ca="1" si="2078"/>
        <v>0.67818373098348128</v>
      </c>
      <c r="K4252">
        <f t="shared" ca="1" si="2079"/>
        <v>3.8833703810165261</v>
      </c>
      <c r="L4252">
        <f t="shared" ca="1" si="2096"/>
        <v>0.32181626901651872</v>
      </c>
      <c r="M4252">
        <f t="shared" ca="1" si="2080"/>
        <v>11.337744894043329</v>
      </c>
      <c r="N4252">
        <f t="shared" ca="1" si="2097"/>
        <v>7.6105576375299275</v>
      </c>
      <c r="O4252">
        <f t="shared" ca="1" si="2081"/>
        <v>0.70932627501022549</v>
      </c>
      <c r="P4252">
        <f t="shared" ca="1" si="2082"/>
        <v>2.7475173430535906</v>
      </c>
      <c r="Q4252">
        <f t="shared" ca="1" si="2098"/>
        <v>0.29067372498977451</v>
      </c>
      <c r="R4252">
        <f t="shared" ca="1" si="2083"/>
        <v>9.8844308865151884</v>
      </c>
      <c r="S4252">
        <f t="shared" ca="1" si="2099"/>
        <v>6.3159741147843897</v>
      </c>
      <c r="T4252">
        <f t="shared" ca="1" si="2084"/>
        <v>0.61275322618229777</v>
      </c>
      <c r="U4252">
        <f t="shared" ca="1" si="2085"/>
        <v>3.4285509405027046</v>
      </c>
      <c r="V4252">
        <f t="shared" ca="1" si="2100"/>
        <v>0.38724677381770223</v>
      </c>
      <c r="W4252">
        <f t="shared" ca="1" si="2086"/>
        <v>6.6408519150850882</v>
      </c>
      <c r="X4252">
        <f t="shared" ca="1" si="2101"/>
        <v>5.0347014277938964</v>
      </c>
      <c r="Y4252">
        <f t="shared" ca="1" si="2087"/>
        <v>0.70399024112971897</v>
      </c>
      <c r="Z4252">
        <f t="shared" ca="1" si="2088"/>
        <v>2.1059447097109363</v>
      </c>
      <c r="AA4252">
        <f t="shared" ca="1" si="2102"/>
        <v>0.29600975887028103</v>
      </c>
      <c r="AB4252">
        <f t="shared" ca="1" si="2089"/>
        <v>7.3041771362711554</v>
      </c>
      <c r="AC4252">
        <f t="shared" ca="1" si="2103"/>
        <v>4.7050609229910458</v>
      </c>
      <c r="AD4252">
        <f t="shared" ca="1" si="2090"/>
        <v>0.67479096869129573</v>
      </c>
      <c r="AE4252">
        <f t="shared" ca="1" si="2091"/>
        <v>1.9667615604101021</v>
      </c>
      <c r="AF4252">
        <f t="shared" ca="1" si="2104"/>
        <v>0.32520903130870427</v>
      </c>
      <c r="AG4252">
        <f t="shared" ca="1" si="2092"/>
        <v>5.6164356507106135</v>
      </c>
      <c r="AH4252">
        <f t="shared" ca="1" si="2105"/>
        <v>3.7915986055603579</v>
      </c>
      <c r="AI4252">
        <f t="shared" ca="1" si="2093"/>
        <v>0.55955064511911756</v>
      </c>
      <c r="AJ4252">
        <f t="shared" ca="1" si="2094"/>
        <v>2.3224849471755351</v>
      </c>
      <c r="AK4252">
        <f t="shared" ca="1" si="2106"/>
        <v>0.44044935488088244</v>
      </c>
      <c r="AL4252">
        <f t="shared" ca="1" si="2095"/>
        <v>3.2798392484369905</v>
      </c>
      <c r="AM4252">
        <f t="shared" ca="1" si="2107"/>
        <v>2.8011620978062628</v>
      </c>
      <c r="AN4252" s="5">
        <f t="shared" ca="1" si="2108"/>
        <v>4.7050609229910458</v>
      </c>
    </row>
    <row r="4253" spans="9:40" x14ac:dyDescent="0.3">
      <c r="I4253" s="15">
        <v>4251</v>
      </c>
      <c r="J4253">
        <f t="shared" ca="1" si="2078"/>
        <v>0.21155935563884365</v>
      </c>
      <c r="K4253">
        <f t="shared" ca="1" si="2079"/>
        <v>15.532496785498033</v>
      </c>
      <c r="L4253">
        <f t="shared" ca="1" si="2096"/>
        <v>0.78844064436115635</v>
      </c>
      <c r="M4253">
        <f t="shared" ca="1" si="2080"/>
        <v>2.3769815206287732</v>
      </c>
      <c r="N4253">
        <f t="shared" ca="1" si="2097"/>
        <v>8.9547391530634037</v>
      </c>
      <c r="O4253">
        <f t="shared" ca="1" si="2081"/>
        <v>0.86171066153233289</v>
      </c>
      <c r="P4253">
        <f t="shared" ca="1" si="2082"/>
        <v>1.1906857931195729</v>
      </c>
      <c r="Q4253">
        <f t="shared" ca="1" si="2098"/>
        <v>0.13828933846766711</v>
      </c>
      <c r="R4253">
        <f t="shared" ca="1" si="2083"/>
        <v>15.827257065415601</v>
      </c>
      <c r="S4253">
        <f t="shared" ca="1" si="2099"/>
        <v>8.5089714292675875</v>
      </c>
      <c r="T4253">
        <f t="shared" ca="1" si="2084"/>
        <v>0.75621504924554017</v>
      </c>
      <c r="U4253">
        <f t="shared" ca="1" si="2085"/>
        <v>1.9560064060511668</v>
      </c>
      <c r="V4253">
        <f t="shared" ca="1" si="2100"/>
        <v>0.24378495075445983</v>
      </c>
      <c r="W4253">
        <f t="shared" ca="1" si="2086"/>
        <v>9.8802815417082783</v>
      </c>
      <c r="X4253">
        <f t="shared" ca="1" si="2101"/>
        <v>5.9181439738797224</v>
      </c>
      <c r="Y4253">
        <f t="shared" ca="1" si="2087"/>
        <v>0.57222664257177125</v>
      </c>
      <c r="Z4253">
        <f t="shared" ca="1" si="2088"/>
        <v>3.3493208268462258</v>
      </c>
      <c r="AA4253">
        <f t="shared" ca="1" si="2102"/>
        <v>0.42777335742822875</v>
      </c>
      <c r="AB4253">
        <f t="shared" ca="1" si="2089"/>
        <v>5.0949705742474514</v>
      </c>
      <c r="AC4253">
        <f t="shared" ca="1" si="2103"/>
        <v>4.2221457005468386</v>
      </c>
      <c r="AD4253">
        <f t="shared" ca="1" si="2090"/>
        <v>0.29345588386653942</v>
      </c>
      <c r="AE4253">
        <f t="shared" ca="1" si="2091"/>
        <v>6.1301398075878524</v>
      </c>
      <c r="AF4253">
        <f t="shared" ca="1" si="2104"/>
        <v>0.70654411613346058</v>
      </c>
      <c r="AG4253">
        <f t="shared" ca="1" si="2092"/>
        <v>1.7368481779456568</v>
      </c>
      <c r="AH4253">
        <f t="shared" ca="1" si="2105"/>
        <v>3.9334939927667545</v>
      </c>
      <c r="AI4253">
        <f t="shared" ca="1" si="2093"/>
        <v>0.72095743153242542</v>
      </c>
      <c r="AJ4253">
        <f t="shared" ca="1" si="2094"/>
        <v>1.3087007372423649</v>
      </c>
      <c r="AK4253">
        <f t="shared" ca="1" si="2106"/>
        <v>0.27904256846757458</v>
      </c>
      <c r="AL4253">
        <f t="shared" ca="1" si="2095"/>
        <v>5.1055637345863163</v>
      </c>
      <c r="AM4253">
        <f t="shared" ca="1" si="2107"/>
        <v>3.2071322359143406</v>
      </c>
      <c r="AN4253" s="5">
        <f t="shared" ca="1" si="2108"/>
        <v>4.2221457005468386</v>
      </c>
    </row>
    <row r="4254" spans="9:40" x14ac:dyDescent="0.3">
      <c r="I4254" s="15">
        <v>4252</v>
      </c>
      <c r="J4254">
        <f t="shared" ca="1" si="2078"/>
        <v>0.73544771634967621</v>
      </c>
      <c r="K4254">
        <f t="shared" ca="1" si="2079"/>
        <v>3.0727582732776382</v>
      </c>
      <c r="L4254">
        <f t="shared" ca="1" si="2096"/>
        <v>0.26455228365032379</v>
      </c>
      <c r="M4254">
        <f t="shared" ca="1" si="2080"/>
        <v>13.297163774623975</v>
      </c>
      <c r="N4254">
        <f t="shared" ca="1" si="2097"/>
        <v>8.184961023950807</v>
      </c>
      <c r="O4254">
        <f t="shared" ca="1" si="2081"/>
        <v>0.31063203885243462</v>
      </c>
      <c r="P4254">
        <f t="shared" ca="1" si="2082"/>
        <v>9.3531697767876505</v>
      </c>
      <c r="Q4254">
        <f t="shared" ca="1" si="2098"/>
        <v>0.68936796114756538</v>
      </c>
      <c r="R4254">
        <f t="shared" ca="1" si="2083"/>
        <v>2.9758407960842947</v>
      </c>
      <c r="S4254">
        <f t="shared" ca="1" si="2099"/>
        <v>6.1645052864359728</v>
      </c>
      <c r="T4254">
        <f t="shared" ca="1" si="2084"/>
        <v>0.17053284759815346</v>
      </c>
      <c r="U4254">
        <f t="shared" ca="1" si="2085"/>
        <v>12.3817914239561</v>
      </c>
      <c r="V4254">
        <f t="shared" ca="1" si="2100"/>
        <v>0.82946715240184654</v>
      </c>
      <c r="W4254">
        <f t="shared" ca="1" si="2086"/>
        <v>1.3088023858710951</v>
      </c>
      <c r="X4254">
        <f t="shared" ca="1" si="2101"/>
        <v>6.8452969049135977</v>
      </c>
      <c r="Y4254">
        <f t="shared" ca="1" si="2087"/>
        <v>0.81352469085419532</v>
      </c>
      <c r="Z4254">
        <f t="shared" ca="1" si="2088"/>
        <v>1.238274008373409</v>
      </c>
      <c r="AA4254">
        <f t="shared" ca="1" si="2102"/>
        <v>0.18647530914580468</v>
      </c>
      <c r="AB4254">
        <f t="shared" ca="1" si="2089"/>
        <v>10.076738635810788</v>
      </c>
      <c r="AC4254">
        <f t="shared" ca="1" si="2103"/>
        <v>5.6575063220920985</v>
      </c>
      <c r="AD4254">
        <f t="shared" ca="1" si="2090"/>
        <v>0.16047278526647724</v>
      </c>
      <c r="AE4254">
        <f t="shared" ca="1" si="2091"/>
        <v>9.1481545649599809</v>
      </c>
      <c r="AF4254">
        <f t="shared" ca="1" si="2104"/>
        <v>0.83952721473352276</v>
      </c>
      <c r="AG4254">
        <f t="shared" ca="1" si="2092"/>
        <v>0.87458192600697482</v>
      </c>
      <c r="AH4254">
        <f t="shared" ca="1" si="2105"/>
        <v>5.011368245483478</v>
      </c>
      <c r="AI4254">
        <f t="shared" ca="1" si="2093"/>
        <v>0.42932762004555869</v>
      </c>
      <c r="AJ4254">
        <f t="shared" ca="1" si="2094"/>
        <v>3.3821398736871702</v>
      </c>
      <c r="AK4254">
        <f t="shared" ca="1" si="2106"/>
        <v>0.57067237995444131</v>
      </c>
      <c r="AL4254">
        <f t="shared" ca="1" si="2095"/>
        <v>2.2437599975850651</v>
      </c>
      <c r="AM4254">
        <f t="shared" ca="1" si="2107"/>
        <v>2.8129499356361176</v>
      </c>
      <c r="AN4254" s="5">
        <f t="shared" ca="1" si="2108"/>
        <v>5.6575063220920985</v>
      </c>
    </row>
    <row r="4255" spans="9:40" x14ac:dyDescent="0.3">
      <c r="I4255" s="15">
        <v>4253</v>
      </c>
      <c r="J4255">
        <f t="shared" ca="1" si="2078"/>
        <v>4.0727201069420071E-2</v>
      </c>
      <c r="K4255">
        <f t="shared" ca="1" si="2079"/>
        <v>32.008590788232738</v>
      </c>
      <c r="L4255">
        <f t="shared" ca="1" si="2096"/>
        <v>0.95927279893057993</v>
      </c>
      <c r="M4255">
        <f t="shared" ca="1" si="2080"/>
        <v>0.41579782683172295</v>
      </c>
      <c r="N4255">
        <f t="shared" ca="1" si="2097"/>
        <v>16.212194307532229</v>
      </c>
      <c r="O4255">
        <f t="shared" ca="1" si="2081"/>
        <v>0.68682863065769206</v>
      </c>
      <c r="P4255">
        <f t="shared" ca="1" si="2082"/>
        <v>3.00536371031765</v>
      </c>
      <c r="Q4255">
        <f t="shared" ca="1" si="2098"/>
        <v>0.31317136934230794</v>
      </c>
      <c r="R4255">
        <f t="shared" ca="1" si="2083"/>
        <v>9.2880378590614292</v>
      </c>
      <c r="S4255">
        <f t="shared" ca="1" si="2099"/>
        <v>6.1467007846895392</v>
      </c>
      <c r="T4255">
        <f t="shared" ca="1" si="2084"/>
        <v>0.10132426015355622</v>
      </c>
      <c r="U4255">
        <f t="shared" ca="1" si="2085"/>
        <v>16.026005857477799</v>
      </c>
      <c r="V4255">
        <f t="shared" ca="1" si="2100"/>
        <v>0.89867573984644378</v>
      </c>
      <c r="W4255">
        <f t="shared" ca="1" si="2086"/>
        <v>0.74783099580502665</v>
      </c>
      <c r="X4255">
        <f t="shared" ca="1" si="2101"/>
        <v>8.3869184266414134</v>
      </c>
      <c r="Y4255">
        <f t="shared" ca="1" si="2087"/>
        <v>0.63410249500864857</v>
      </c>
      <c r="Z4255">
        <f t="shared" ca="1" si="2088"/>
        <v>2.733268041357837</v>
      </c>
      <c r="AA4255">
        <f t="shared" ca="1" si="2102"/>
        <v>0.36589750499135143</v>
      </c>
      <c r="AB4255">
        <f t="shared" ca="1" si="2089"/>
        <v>6.0324121548408742</v>
      </c>
      <c r="AC4255">
        <f t="shared" ca="1" si="2103"/>
        <v>4.382840098099356</v>
      </c>
      <c r="AD4255">
        <f t="shared" ca="1" si="2090"/>
        <v>0.79699473069665006</v>
      </c>
      <c r="AE4255">
        <f t="shared" ca="1" si="2091"/>
        <v>1.1345360581789878</v>
      </c>
      <c r="AF4255">
        <f t="shared" ca="1" si="2104"/>
        <v>0.20300526930334994</v>
      </c>
      <c r="AG4255">
        <f t="shared" ca="1" si="2092"/>
        <v>7.9726167155893579</v>
      </c>
      <c r="AH4255">
        <f t="shared" ca="1" si="2105"/>
        <v>4.5535763868841732</v>
      </c>
      <c r="AI4255">
        <f t="shared" ca="1" si="2093"/>
        <v>0.33214256062370329</v>
      </c>
      <c r="AJ4255">
        <f t="shared" ca="1" si="2094"/>
        <v>4.4087640110489268</v>
      </c>
      <c r="AK4255">
        <f t="shared" ca="1" si="2106"/>
        <v>0.66785743937629671</v>
      </c>
      <c r="AL4255">
        <f t="shared" ca="1" si="2095"/>
        <v>1.614722169315451</v>
      </c>
      <c r="AM4255">
        <f t="shared" ca="1" si="2107"/>
        <v>3.0117430901821889</v>
      </c>
      <c r="AN4255" s="5">
        <f t="shared" ca="1" si="2108"/>
        <v>4.5535763868841732</v>
      </c>
    </row>
    <row r="4256" spans="9:40" x14ac:dyDescent="0.3">
      <c r="I4256" s="15">
        <v>4254</v>
      </c>
      <c r="J4256">
        <f t="shared" ca="1" si="2078"/>
        <v>0.83771108362847635</v>
      </c>
      <c r="K4256">
        <f t="shared" ca="1" si="2079"/>
        <v>1.7708200688629456</v>
      </c>
      <c r="L4256">
        <f t="shared" ca="1" si="2096"/>
        <v>0.16228891637152365</v>
      </c>
      <c r="M4256">
        <f t="shared" ca="1" si="2080"/>
        <v>18.183770977884528</v>
      </c>
      <c r="N4256">
        <f t="shared" ca="1" si="2097"/>
        <v>9.977295523373737</v>
      </c>
      <c r="O4256">
        <f t="shared" ca="1" si="2081"/>
        <v>0.11229178014585872</v>
      </c>
      <c r="P4256">
        <f t="shared" ca="1" si="2082"/>
        <v>17.493236923297044</v>
      </c>
      <c r="Q4256">
        <f t="shared" ca="1" si="2098"/>
        <v>0.88770821985414128</v>
      </c>
      <c r="R4256">
        <f t="shared" ca="1" si="2083"/>
        <v>0.95289736983959084</v>
      </c>
      <c r="S4256">
        <f t="shared" ca="1" si="2099"/>
        <v>9.2230671465683169</v>
      </c>
      <c r="T4256">
        <f t="shared" ca="1" si="2084"/>
        <v>0.61513819201866282</v>
      </c>
      <c r="U4256">
        <f t="shared" ca="1" si="2085"/>
        <v>3.4013583376364718</v>
      </c>
      <c r="V4256">
        <f t="shared" ca="1" si="2100"/>
        <v>0.38486180798133718</v>
      </c>
      <c r="W4256">
        <f t="shared" ca="1" si="2086"/>
        <v>6.6840966460594178</v>
      </c>
      <c r="X4256">
        <f t="shared" ca="1" si="2101"/>
        <v>5.0427274918479448</v>
      </c>
      <c r="Y4256">
        <f t="shared" ca="1" si="2087"/>
        <v>0.14644076320011867</v>
      </c>
      <c r="Z4256">
        <f t="shared" ca="1" si="2088"/>
        <v>11.526805674312463</v>
      </c>
      <c r="AA4256">
        <f t="shared" ca="1" si="2102"/>
        <v>0.85355923679988133</v>
      </c>
      <c r="AB4256">
        <f t="shared" ca="1" si="2089"/>
        <v>0.95004200752047852</v>
      </c>
      <c r="AC4256">
        <f t="shared" ca="1" si="2103"/>
        <v>6.2384238409164707</v>
      </c>
      <c r="AD4256">
        <f t="shared" ca="1" si="2090"/>
        <v>0.97062696816816274</v>
      </c>
      <c r="AE4256">
        <f t="shared" ca="1" si="2091"/>
        <v>0.14906528674213615</v>
      </c>
      <c r="AF4256">
        <f t="shared" ca="1" si="2104"/>
        <v>2.937303183183726E-2</v>
      </c>
      <c r="AG4256">
        <f t="shared" ca="1" si="2092"/>
        <v>17.638391551159415</v>
      </c>
      <c r="AH4256">
        <f t="shared" ca="1" si="2105"/>
        <v>8.8937284189507757</v>
      </c>
      <c r="AI4256">
        <f t="shared" ca="1" si="2093"/>
        <v>0.24755857020904604</v>
      </c>
      <c r="AJ4256">
        <f t="shared" ca="1" si="2094"/>
        <v>5.5844323106426916</v>
      </c>
      <c r="AK4256">
        <f t="shared" ca="1" si="2106"/>
        <v>0.75244142979095396</v>
      </c>
      <c r="AL4256">
        <f t="shared" ca="1" si="2095"/>
        <v>1.137728478212749</v>
      </c>
      <c r="AM4256">
        <f t="shared" ca="1" si="2107"/>
        <v>3.3610803944277201</v>
      </c>
      <c r="AN4256" s="5">
        <f t="shared" ca="1" si="2108"/>
        <v>6.2384238409164707</v>
      </c>
    </row>
    <row r="4257" spans="9:40" x14ac:dyDescent="0.3">
      <c r="I4257" s="15">
        <v>4255</v>
      </c>
      <c r="J4257">
        <f t="shared" ca="1" si="2078"/>
        <v>3.6253168492934584E-3</v>
      </c>
      <c r="K4257">
        <f t="shared" ca="1" si="2079"/>
        <v>56.198135877935982</v>
      </c>
      <c r="L4257">
        <f t="shared" ca="1" si="2096"/>
        <v>0.99637468315070654</v>
      </c>
      <c r="M4257">
        <f t="shared" ca="1" si="2080"/>
        <v>3.6319042361512399E-2</v>
      </c>
      <c r="N4257">
        <f t="shared" ca="1" si="2097"/>
        <v>28.117227460148747</v>
      </c>
      <c r="O4257">
        <f t="shared" ca="1" si="2081"/>
        <v>0.9196502478081795</v>
      </c>
      <c r="P4257">
        <f t="shared" ca="1" si="2082"/>
        <v>0.67009477316910571</v>
      </c>
      <c r="Q4257">
        <f t="shared" ca="1" si="2098"/>
        <v>8.03497521918205E-2</v>
      </c>
      <c r="R4257">
        <f t="shared" ca="1" si="2083"/>
        <v>20.170930167301098</v>
      </c>
      <c r="S4257">
        <f t="shared" ca="1" si="2099"/>
        <v>10.420512470235101</v>
      </c>
      <c r="T4257">
        <f t="shared" ca="1" si="2084"/>
        <v>0.36313994261864013</v>
      </c>
      <c r="U4257">
        <f t="shared" ca="1" si="2085"/>
        <v>7.090769015078406</v>
      </c>
      <c r="V4257">
        <f t="shared" ca="1" si="2100"/>
        <v>0.63686005738135987</v>
      </c>
      <c r="W4257">
        <f t="shared" ca="1" si="2086"/>
        <v>3.1584373637917782</v>
      </c>
      <c r="X4257">
        <f t="shared" ca="1" si="2101"/>
        <v>5.1246031894350921</v>
      </c>
      <c r="Y4257">
        <f t="shared" ca="1" si="2087"/>
        <v>0.22180008444313937</v>
      </c>
      <c r="Z4257">
        <f t="shared" ca="1" si="2088"/>
        <v>9.0358729400907158</v>
      </c>
      <c r="AA4257">
        <f t="shared" ca="1" si="2102"/>
        <v>0.77819991555686063</v>
      </c>
      <c r="AB4257">
        <f t="shared" ca="1" si="2089"/>
        <v>1.5046309616552067</v>
      </c>
      <c r="AC4257">
        <f t="shared" ca="1" si="2103"/>
        <v>5.2702519508729608</v>
      </c>
      <c r="AD4257">
        <f t="shared" ca="1" si="2090"/>
        <v>0.13351289336560901</v>
      </c>
      <c r="AE4257">
        <f t="shared" ca="1" si="2091"/>
        <v>10.067786131438318</v>
      </c>
      <c r="AF4257">
        <f t="shared" ca="1" si="2104"/>
        <v>0.86648710663439099</v>
      </c>
      <c r="AG4257">
        <f t="shared" ca="1" si="2092"/>
        <v>0.7165402487950211</v>
      </c>
      <c r="AH4257">
        <f t="shared" ca="1" si="2105"/>
        <v>5.3921631901166691</v>
      </c>
      <c r="AI4257">
        <f t="shared" ca="1" si="2093"/>
        <v>0.69121852126545913</v>
      </c>
      <c r="AJ4257">
        <f t="shared" ca="1" si="2094"/>
        <v>1.4771970641559855</v>
      </c>
      <c r="AK4257">
        <f t="shared" ca="1" si="2106"/>
        <v>0.30878147873454087</v>
      </c>
      <c r="AL4257">
        <f t="shared" ca="1" si="2095"/>
        <v>4.7004857632861325</v>
      </c>
      <c r="AM4257">
        <f t="shared" ca="1" si="2107"/>
        <v>3.0888414137210591</v>
      </c>
      <c r="AN4257" s="5">
        <f t="shared" ca="1" si="2108"/>
        <v>5.2702519508729608</v>
      </c>
    </row>
    <row r="4258" spans="9:40" x14ac:dyDescent="0.3">
      <c r="I4258" s="15">
        <v>4256</v>
      </c>
      <c r="J4258">
        <f t="shared" ca="1" si="2078"/>
        <v>0.71312646846317862</v>
      </c>
      <c r="K4258">
        <f t="shared" ca="1" si="2079"/>
        <v>3.3809649917327573</v>
      </c>
      <c r="L4258">
        <f t="shared" ca="1" si="2096"/>
        <v>0.28687353153682138</v>
      </c>
      <c r="M4258">
        <f t="shared" ca="1" si="2080"/>
        <v>12.487138170063236</v>
      </c>
      <c r="N4258">
        <f t="shared" ca="1" si="2097"/>
        <v>7.9340515808979966</v>
      </c>
      <c r="O4258">
        <f t="shared" ca="1" si="2081"/>
        <v>0.34662785449098177</v>
      </c>
      <c r="P4258">
        <f t="shared" ca="1" si="2082"/>
        <v>8.4760283198536523</v>
      </c>
      <c r="Q4258">
        <f t="shared" ca="1" si="2098"/>
        <v>0.65337214550901823</v>
      </c>
      <c r="R4258">
        <f t="shared" ca="1" si="2083"/>
        <v>3.4048672863905534</v>
      </c>
      <c r="S4258">
        <f t="shared" ca="1" si="2099"/>
        <v>5.9404478031221029</v>
      </c>
      <c r="T4258">
        <f t="shared" ca="1" si="2084"/>
        <v>0.41878846574591577</v>
      </c>
      <c r="U4258">
        <f t="shared" ca="1" si="2085"/>
        <v>6.0927253909471952</v>
      </c>
      <c r="V4258">
        <f t="shared" ca="1" si="2100"/>
        <v>0.58121153425408423</v>
      </c>
      <c r="W4258">
        <f t="shared" ca="1" si="2086"/>
        <v>3.7984835132845216</v>
      </c>
      <c r="X4258">
        <f t="shared" ca="1" si="2101"/>
        <v>4.9456044521158589</v>
      </c>
      <c r="Y4258">
        <f t="shared" ca="1" si="2087"/>
        <v>0.16995947823542934</v>
      </c>
      <c r="Z4258">
        <f t="shared" ca="1" si="2088"/>
        <v>10.633171401995584</v>
      </c>
      <c r="AA4258">
        <f t="shared" ca="1" si="2102"/>
        <v>0.83004052176457066</v>
      </c>
      <c r="AB4258">
        <f t="shared" ca="1" si="2089"/>
        <v>1.1176845478807329</v>
      </c>
      <c r="AC4258">
        <f t="shared" ca="1" si="2103"/>
        <v>5.8754279749381588</v>
      </c>
      <c r="AD4258">
        <f t="shared" ca="1" si="2090"/>
        <v>0.9076586071488949</v>
      </c>
      <c r="AE4258">
        <f t="shared" ca="1" si="2091"/>
        <v>0.48443477198243795</v>
      </c>
      <c r="AF4258">
        <f t="shared" ca="1" si="2104"/>
        <v>9.2341392851105097E-2</v>
      </c>
      <c r="AG4258">
        <f t="shared" ca="1" si="2092"/>
        <v>11.911313890380647</v>
      </c>
      <c r="AH4258">
        <f t="shared" ca="1" si="2105"/>
        <v>6.1978743311815423</v>
      </c>
      <c r="AI4258">
        <f t="shared" ca="1" si="2093"/>
        <v>0.84792192720522419</v>
      </c>
      <c r="AJ4258">
        <f t="shared" ca="1" si="2094"/>
        <v>0.65986685761451813</v>
      </c>
      <c r="AK4258">
        <f t="shared" ca="1" si="2106"/>
        <v>0.15207807279477581</v>
      </c>
      <c r="AL4258">
        <f t="shared" ca="1" si="2095"/>
        <v>7.5334450127774319</v>
      </c>
      <c r="AM4258">
        <f t="shared" ca="1" si="2107"/>
        <v>4.096655935195975</v>
      </c>
      <c r="AN4258" s="5">
        <f t="shared" ca="1" si="2108"/>
        <v>5.8754279749381588</v>
      </c>
    </row>
    <row r="4259" spans="9:40" x14ac:dyDescent="0.3">
      <c r="I4259" s="15">
        <v>4257</v>
      </c>
      <c r="J4259">
        <f t="shared" ca="1" si="2078"/>
        <v>6.50000581067669E-2</v>
      </c>
      <c r="K4259">
        <f t="shared" ca="1" si="2079"/>
        <v>27.333671151366396</v>
      </c>
      <c r="L4259">
        <f t="shared" ca="1" si="2096"/>
        <v>0.9349999418932331</v>
      </c>
      <c r="M4259">
        <f t="shared" ca="1" si="2080"/>
        <v>0.67208811839726734</v>
      </c>
      <c r="N4259">
        <f t="shared" ca="1" si="2097"/>
        <v>14.002879634881831</v>
      </c>
      <c r="O4259">
        <f t="shared" ca="1" si="2081"/>
        <v>0.66120188674761649</v>
      </c>
      <c r="P4259">
        <f t="shared" ca="1" si="2082"/>
        <v>3.3095684761523847</v>
      </c>
      <c r="Q4259">
        <f t="shared" ca="1" si="2098"/>
        <v>0.33879811325238351</v>
      </c>
      <c r="R4259">
        <f t="shared" ca="1" si="2083"/>
        <v>8.6588070810594058</v>
      </c>
      <c r="S4259">
        <f t="shared" ca="1" si="2099"/>
        <v>5.9841877786058948</v>
      </c>
      <c r="T4259">
        <f t="shared" ca="1" si="2084"/>
        <v>0.11018558495361153</v>
      </c>
      <c r="U4259">
        <f t="shared" ca="1" si="2085"/>
        <v>15.439124392040258</v>
      </c>
      <c r="V4259">
        <f t="shared" ca="1" si="2100"/>
        <v>0.88981441504638847</v>
      </c>
      <c r="W4259">
        <f t="shared" ca="1" si="2086"/>
        <v>0.81719652293693612</v>
      </c>
      <c r="X4259">
        <f t="shared" ca="1" si="2101"/>
        <v>8.1281604574885975</v>
      </c>
      <c r="Y4259">
        <f t="shared" ca="1" si="2087"/>
        <v>8.1629117398930529E-2</v>
      </c>
      <c r="Z4259">
        <f t="shared" ca="1" si="2088"/>
        <v>15.033415498750937</v>
      </c>
      <c r="AA4259">
        <f t="shared" ca="1" si="2102"/>
        <v>0.91837088260106947</v>
      </c>
      <c r="AB4259">
        <f t="shared" ca="1" si="2089"/>
        <v>0.5109237504259867</v>
      </c>
      <c r="AC4259">
        <f t="shared" ca="1" si="2103"/>
        <v>7.7721696245884617</v>
      </c>
      <c r="AD4259">
        <f t="shared" ca="1" si="2090"/>
        <v>0.97545889980335643</v>
      </c>
      <c r="AE4259">
        <f t="shared" ca="1" si="2091"/>
        <v>0.12423626124013361</v>
      </c>
      <c r="AF4259">
        <f t="shared" ca="1" si="2104"/>
        <v>2.4541100196643573E-2</v>
      </c>
      <c r="AG4259">
        <f t="shared" ca="1" si="2092"/>
        <v>18.537030039576347</v>
      </c>
      <c r="AH4259">
        <f t="shared" ca="1" si="2105"/>
        <v>9.3306331504082411</v>
      </c>
      <c r="AI4259">
        <f t="shared" ca="1" si="2093"/>
        <v>0.51428570846666544</v>
      </c>
      <c r="AJ4259">
        <f t="shared" ca="1" si="2094"/>
        <v>2.6599052596322652</v>
      </c>
      <c r="AK4259">
        <f t="shared" ca="1" si="2106"/>
        <v>0.48571429153333456</v>
      </c>
      <c r="AL4259">
        <f t="shared" ca="1" si="2095"/>
        <v>2.888538821811212</v>
      </c>
      <c r="AM4259">
        <f t="shared" ca="1" si="2107"/>
        <v>2.7742220407217388</v>
      </c>
      <c r="AN4259" s="5">
        <f t="shared" ca="1" si="2108"/>
        <v>8.1281604574885975</v>
      </c>
    </row>
    <row r="4260" spans="9:40" x14ac:dyDescent="0.3">
      <c r="I4260" s="15">
        <v>4258</v>
      </c>
      <c r="J4260">
        <f t="shared" ca="1" si="2078"/>
        <v>0.94678740362939762</v>
      </c>
      <c r="K4260">
        <f t="shared" ca="1" si="2079"/>
        <v>0.54680705582269251</v>
      </c>
      <c r="L4260">
        <f t="shared" ca="1" si="2096"/>
        <v>5.3212596370602383E-2</v>
      </c>
      <c r="M4260">
        <f t="shared" ca="1" si="2080"/>
        <v>29.33460136777547</v>
      </c>
      <c r="N4260">
        <f t="shared" ca="1" si="2097"/>
        <v>14.940704211799082</v>
      </c>
      <c r="O4260">
        <f t="shared" ca="1" si="2081"/>
        <v>6.0711228206793644E-2</v>
      </c>
      <c r="P4260">
        <f t="shared" ca="1" si="2082"/>
        <v>22.413012954624129</v>
      </c>
      <c r="Q4260">
        <f t="shared" ca="1" si="2098"/>
        <v>0.93928877179320636</v>
      </c>
      <c r="R4260">
        <f t="shared" ca="1" si="2083"/>
        <v>0.50105852684581453</v>
      </c>
      <c r="S4260">
        <f t="shared" ca="1" si="2099"/>
        <v>11.457035740734971</v>
      </c>
      <c r="T4260">
        <f t="shared" ca="1" si="2084"/>
        <v>0.52877106793889517</v>
      </c>
      <c r="U4260">
        <f t="shared" ca="1" si="2085"/>
        <v>4.4603979322961749</v>
      </c>
      <c r="V4260">
        <f t="shared" ca="1" si="2100"/>
        <v>0.47122893206110483</v>
      </c>
      <c r="W4260">
        <f t="shared" ca="1" si="2086"/>
        <v>5.266878734046414</v>
      </c>
      <c r="X4260">
        <f t="shared" ca="1" si="2101"/>
        <v>4.8636383331712949</v>
      </c>
      <c r="Y4260">
        <f t="shared" ca="1" si="2087"/>
        <v>0.54995330493718919</v>
      </c>
      <c r="Z4260">
        <f t="shared" ca="1" si="2088"/>
        <v>3.5875314268442438</v>
      </c>
      <c r="AA4260">
        <f t="shared" ca="1" si="2102"/>
        <v>0.45004669506281081</v>
      </c>
      <c r="AB4260">
        <f t="shared" ca="1" si="2089"/>
        <v>4.7904236087695677</v>
      </c>
      <c r="AC4260">
        <f t="shared" ca="1" si="2103"/>
        <v>4.1889775178069062</v>
      </c>
      <c r="AD4260">
        <f t="shared" ca="1" si="2090"/>
        <v>0.13039788716071854</v>
      </c>
      <c r="AE4260">
        <f t="shared" ca="1" si="2091"/>
        <v>10.185824161880381</v>
      </c>
      <c r="AF4260">
        <f t="shared" ca="1" si="2104"/>
        <v>0.86960211283928146</v>
      </c>
      <c r="AG4260">
        <f t="shared" ca="1" si="2092"/>
        <v>0.69859756755051017</v>
      </c>
      <c r="AH4260">
        <f t="shared" ca="1" si="2105"/>
        <v>5.4422108647154461</v>
      </c>
      <c r="AI4260">
        <f t="shared" ca="1" si="2093"/>
        <v>0.37737350921497648</v>
      </c>
      <c r="AJ4260">
        <f t="shared" ca="1" si="2094"/>
        <v>3.8980793654816761</v>
      </c>
      <c r="AK4260">
        <f t="shared" ca="1" si="2106"/>
        <v>0.62262649078502352</v>
      </c>
      <c r="AL4260">
        <f t="shared" ca="1" si="2095"/>
        <v>1.895233892947884</v>
      </c>
      <c r="AM4260">
        <f t="shared" ca="1" si="2107"/>
        <v>2.89665662921478</v>
      </c>
      <c r="AN4260" s="5">
        <f t="shared" ca="1" si="2108"/>
        <v>4.8636383331712949</v>
      </c>
    </row>
    <row r="4261" spans="9:40" x14ac:dyDescent="0.3">
      <c r="I4261" s="15">
        <v>4259</v>
      </c>
      <c r="J4261">
        <f t="shared" ca="1" si="2078"/>
        <v>0.89347889333389885</v>
      </c>
      <c r="K4261">
        <f t="shared" ca="1" si="2079"/>
        <v>1.126325671195326</v>
      </c>
      <c r="L4261">
        <f t="shared" ca="1" si="2096"/>
        <v>0.10652110666610115</v>
      </c>
      <c r="M4261">
        <f t="shared" ca="1" si="2080"/>
        <v>22.394121288104152</v>
      </c>
      <c r="N4261">
        <f t="shared" ca="1" si="2097"/>
        <v>11.760223479649738</v>
      </c>
      <c r="O4261">
        <f t="shared" ca="1" si="2081"/>
        <v>0.65595142563212316</v>
      </c>
      <c r="P4261">
        <f t="shared" ca="1" si="2082"/>
        <v>3.3733483125768418</v>
      </c>
      <c r="Q4261">
        <f t="shared" ca="1" si="2098"/>
        <v>0.34404857436787684</v>
      </c>
      <c r="R4261">
        <f t="shared" ca="1" si="2083"/>
        <v>8.5357794161550586</v>
      </c>
      <c r="S4261">
        <f t="shared" ca="1" si="2099"/>
        <v>5.9545638643659498</v>
      </c>
      <c r="T4261">
        <f t="shared" ca="1" si="2084"/>
        <v>0.86545205552453874</v>
      </c>
      <c r="U4261">
        <f t="shared" ca="1" si="2085"/>
        <v>1.0115231071344069</v>
      </c>
      <c r="V4261">
        <f t="shared" ca="1" si="2100"/>
        <v>0.13454794447546126</v>
      </c>
      <c r="W4261">
        <f t="shared" ca="1" si="2086"/>
        <v>14.040842752699342</v>
      </c>
      <c r="X4261">
        <f t="shared" ca="1" si="2101"/>
        <v>7.5261829299168745</v>
      </c>
      <c r="Y4261">
        <f t="shared" ca="1" si="2087"/>
        <v>0.54592459143515637</v>
      </c>
      <c r="Z4261">
        <f t="shared" ca="1" si="2088"/>
        <v>3.6316465422002762</v>
      </c>
      <c r="AA4261">
        <f t="shared" ca="1" si="2102"/>
        <v>0.45407540856484363</v>
      </c>
      <c r="AB4261">
        <f t="shared" ca="1" si="2089"/>
        <v>4.7369519794386763</v>
      </c>
      <c r="AC4261">
        <f t="shared" ca="1" si="2103"/>
        <v>4.1842992608194765</v>
      </c>
      <c r="AD4261">
        <f t="shared" ca="1" si="2090"/>
        <v>0.75238956441039939</v>
      </c>
      <c r="AE4261">
        <f t="shared" ca="1" si="2091"/>
        <v>1.4225052569387935</v>
      </c>
      <c r="AF4261">
        <f t="shared" ca="1" si="2104"/>
        <v>0.24761043558960061</v>
      </c>
      <c r="AG4261">
        <f t="shared" ca="1" si="2092"/>
        <v>6.9794929604527329</v>
      </c>
      <c r="AH4261">
        <f t="shared" ca="1" si="2105"/>
        <v>4.200999108695763</v>
      </c>
      <c r="AI4261">
        <f t="shared" ca="1" si="2093"/>
        <v>0.8887756371984471</v>
      </c>
      <c r="AJ4261">
        <f t="shared" ca="1" si="2094"/>
        <v>0.47164180770095399</v>
      </c>
      <c r="AK4261">
        <f t="shared" ca="1" si="2106"/>
        <v>0.1112243628015529</v>
      </c>
      <c r="AL4261">
        <f t="shared" ca="1" si="2095"/>
        <v>8.7848233248813159</v>
      </c>
      <c r="AM4261">
        <f t="shared" ca="1" si="2107"/>
        <v>4.6282325662911346</v>
      </c>
      <c r="AN4261" s="5">
        <f t="shared" ca="1" si="2108"/>
        <v>4.6282325662911346</v>
      </c>
    </row>
    <row r="4262" spans="9:40" x14ac:dyDescent="0.3">
      <c r="I4262" s="15">
        <v>4260</v>
      </c>
      <c r="J4262">
        <f t="shared" ca="1" si="2078"/>
        <v>0.94208144170809238</v>
      </c>
      <c r="K4262">
        <f t="shared" ca="1" si="2079"/>
        <v>0.59663551977189733</v>
      </c>
      <c r="L4262">
        <f t="shared" ca="1" si="2096"/>
        <v>5.7918558291907618E-2</v>
      </c>
      <c r="M4262">
        <f t="shared" ca="1" si="2080"/>
        <v>28.487174225834696</v>
      </c>
      <c r="N4262">
        <f t="shared" ca="1" si="2097"/>
        <v>14.541904872803297</v>
      </c>
      <c r="O4262">
        <f t="shared" ca="1" si="2081"/>
        <v>0.36317367297593672</v>
      </c>
      <c r="P4262">
        <f t="shared" ca="1" si="2082"/>
        <v>8.1029929694559311</v>
      </c>
      <c r="Q4262">
        <f t="shared" ca="1" si="2098"/>
        <v>0.63682632702406328</v>
      </c>
      <c r="R4262">
        <f t="shared" ca="1" si="2083"/>
        <v>3.6100664209440607</v>
      </c>
      <c r="S4262">
        <f t="shared" ca="1" si="2099"/>
        <v>5.8565296951999954</v>
      </c>
      <c r="T4262">
        <f t="shared" ca="1" si="2084"/>
        <v>0.46992578861764966</v>
      </c>
      <c r="U4262">
        <f t="shared" ca="1" si="2085"/>
        <v>5.2862634531223929</v>
      </c>
      <c r="V4262">
        <f t="shared" ca="1" si="2100"/>
        <v>0.53007421138235034</v>
      </c>
      <c r="W4262">
        <f t="shared" ca="1" si="2086"/>
        <v>4.443167825333501</v>
      </c>
      <c r="X4262">
        <f t="shared" ca="1" si="2101"/>
        <v>4.8647156392279474</v>
      </c>
      <c r="Y4262">
        <f t="shared" ca="1" si="2087"/>
        <v>0.73374056384150821</v>
      </c>
      <c r="Z4262">
        <f t="shared" ca="1" si="2088"/>
        <v>1.8575986086267275</v>
      </c>
      <c r="AA4262">
        <f t="shared" ca="1" si="2102"/>
        <v>0.26625943615849179</v>
      </c>
      <c r="AB4262">
        <f t="shared" ca="1" si="2089"/>
        <v>7.9397047296939451</v>
      </c>
      <c r="AC4262">
        <f t="shared" ca="1" si="2103"/>
        <v>4.8986516691603361</v>
      </c>
      <c r="AD4262">
        <f t="shared" ca="1" si="2090"/>
        <v>0.41273549046732416</v>
      </c>
      <c r="AE4262">
        <f t="shared" ca="1" si="2091"/>
        <v>4.424741750597093</v>
      </c>
      <c r="AF4262">
        <f t="shared" ca="1" si="2104"/>
        <v>0.58726450953267584</v>
      </c>
      <c r="AG4262">
        <f t="shared" ca="1" si="2092"/>
        <v>2.6613997407878949</v>
      </c>
      <c r="AH4262">
        <f t="shared" ca="1" si="2105"/>
        <v>3.5430707456924937</v>
      </c>
      <c r="AI4262">
        <f t="shared" ca="1" si="2093"/>
        <v>0.99695193975760188</v>
      </c>
      <c r="AJ4262">
        <f t="shared" ca="1" si="2094"/>
        <v>1.2210860156636827E-2</v>
      </c>
      <c r="AK4262">
        <f t="shared" ca="1" si="2106"/>
        <v>3.0480602423981207E-3</v>
      </c>
      <c r="AL4262">
        <f t="shared" ca="1" si="2095"/>
        <v>23.172999507146965</v>
      </c>
      <c r="AM4262">
        <f t="shared" ca="1" si="2107"/>
        <v>11.5926051836518</v>
      </c>
      <c r="AN4262" s="5">
        <f t="shared" ca="1" si="2108"/>
        <v>4.8986516691603361</v>
      </c>
    </row>
    <row r="4263" spans="9:40" x14ac:dyDescent="0.3">
      <c r="I4263" s="15">
        <v>4261</v>
      </c>
      <c r="J4263">
        <f t="shared" ca="1" si="2078"/>
        <v>0.73797164454239184</v>
      </c>
      <c r="K4263">
        <f t="shared" ca="1" si="2079"/>
        <v>3.03849877149089</v>
      </c>
      <c r="L4263">
        <f t="shared" ca="1" si="2096"/>
        <v>0.26202835545760816</v>
      </c>
      <c r="M4263">
        <f t="shared" ca="1" si="2080"/>
        <v>13.39302554139717</v>
      </c>
      <c r="N4263">
        <f t="shared" ca="1" si="2097"/>
        <v>8.2157621564440309</v>
      </c>
      <c r="O4263">
        <f t="shared" ca="1" si="2081"/>
        <v>0.75517697420619323</v>
      </c>
      <c r="P4263">
        <f t="shared" ca="1" si="2082"/>
        <v>2.2464252342325981</v>
      </c>
      <c r="Q4263">
        <f t="shared" ca="1" si="2098"/>
        <v>0.24482302579380677</v>
      </c>
      <c r="R4263">
        <f t="shared" ca="1" si="2083"/>
        <v>11.257757385216564</v>
      </c>
      <c r="S4263">
        <f t="shared" ca="1" si="2099"/>
        <v>6.7520913097245812</v>
      </c>
      <c r="T4263">
        <f t="shared" ca="1" si="2084"/>
        <v>0.7502401375639175</v>
      </c>
      <c r="U4263">
        <f t="shared" ca="1" si="2085"/>
        <v>2.0115335819669733</v>
      </c>
      <c r="V4263">
        <f t="shared" ca="1" si="2100"/>
        <v>0.2497598624360825</v>
      </c>
      <c r="W4263">
        <f t="shared" ca="1" si="2086"/>
        <v>9.7107876109971283</v>
      </c>
      <c r="X4263">
        <f t="shared" ca="1" si="2101"/>
        <v>5.8611605964820512</v>
      </c>
      <c r="Y4263">
        <f t="shared" ca="1" si="2087"/>
        <v>0.34230765679620179</v>
      </c>
      <c r="Z4263">
        <f t="shared" ca="1" si="2088"/>
        <v>6.4322721901489572</v>
      </c>
      <c r="AA4263">
        <f t="shared" ca="1" si="2102"/>
        <v>0.65769234320379821</v>
      </c>
      <c r="AB4263">
        <f t="shared" ca="1" si="2089"/>
        <v>2.5141081231127411</v>
      </c>
      <c r="AC4263">
        <f t="shared" ca="1" si="2103"/>
        <v>4.4731901566308494</v>
      </c>
      <c r="AD4263">
        <f t="shared" ca="1" si="2090"/>
        <v>0.35736865223072478</v>
      </c>
      <c r="AE4263">
        <f t="shared" ca="1" si="2091"/>
        <v>5.1449369535297311</v>
      </c>
      <c r="AF4263">
        <f t="shared" ca="1" si="2104"/>
        <v>0.64263134776927522</v>
      </c>
      <c r="AG4263">
        <f t="shared" ca="1" si="2092"/>
        <v>2.2109202539024118</v>
      </c>
      <c r="AH4263">
        <f t="shared" ca="1" si="2105"/>
        <v>3.6779286037160714</v>
      </c>
      <c r="AI4263">
        <f t="shared" ca="1" si="2093"/>
        <v>0.42054118503305338</v>
      </c>
      <c r="AJ4263">
        <f t="shared" ca="1" si="2094"/>
        <v>3.4648514454461719</v>
      </c>
      <c r="AK4263">
        <f t="shared" ca="1" si="2106"/>
        <v>0.57945881496694662</v>
      </c>
      <c r="AL4263">
        <f t="shared" ca="1" si="2095"/>
        <v>2.1826427546911638</v>
      </c>
      <c r="AM4263">
        <f t="shared" ca="1" si="2107"/>
        <v>2.823747100068668</v>
      </c>
      <c r="AN4263" s="5">
        <f t="shared" ca="1" si="2108"/>
        <v>4.4731901566308494</v>
      </c>
    </row>
    <row r="4264" spans="9:40" x14ac:dyDescent="0.3">
      <c r="I4264" s="15">
        <v>4262</v>
      </c>
      <c r="J4264">
        <f t="shared" ca="1" si="2078"/>
        <v>0.3826194498781964</v>
      </c>
      <c r="K4264">
        <f t="shared" ca="1" si="2079"/>
        <v>9.6071438720380602</v>
      </c>
      <c r="L4264">
        <f t="shared" ca="1" si="2096"/>
        <v>0.6173805501218036</v>
      </c>
      <c r="M4264">
        <f t="shared" ca="1" si="2080"/>
        <v>4.8226967029044099</v>
      </c>
      <c r="N4264">
        <f t="shared" ca="1" si="2097"/>
        <v>7.2149202874712355</v>
      </c>
      <c r="O4264">
        <f t="shared" ca="1" si="2081"/>
        <v>0.37795141581431613</v>
      </c>
      <c r="P4264">
        <f t="shared" ca="1" si="2082"/>
        <v>7.7839169697195318</v>
      </c>
      <c r="Q4264">
        <f t="shared" ca="1" si="2098"/>
        <v>0.62204858418568387</v>
      </c>
      <c r="R4264">
        <f t="shared" ca="1" si="2083"/>
        <v>3.7978966373605552</v>
      </c>
      <c r="S4264">
        <f t="shared" ca="1" si="2099"/>
        <v>5.7909068035400431</v>
      </c>
      <c r="T4264">
        <f t="shared" ca="1" si="2084"/>
        <v>0.24920160444769446</v>
      </c>
      <c r="U4264">
        <f t="shared" ca="1" si="2085"/>
        <v>9.7264513758714948</v>
      </c>
      <c r="V4264">
        <f t="shared" ca="1" si="2100"/>
        <v>0.75079839555230554</v>
      </c>
      <c r="W4264">
        <f t="shared" ca="1" si="2086"/>
        <v>2.0063267787934667</v>
      </c>
      <c r="X4264">
        <f t="shared" ca="1" si="2101"/>
        <v>5.8663890773324807</v>
      </c>
      <c r="Y4264">
        <f t="shared" ca="1" si="2087"/>
        <v>0.61524189878836222</v>
      </c>
      <c r="Z4264">
        <f t="shared" ca="1" si="2088"/>
        <v>2.9144385428815873</v>
      </c>
      <c r="AA4264">
        <f t="shared" ca="1" si="2102"/>
        <v>0.38475810121163778</v>
      </c>
      <c r="AB4264">
        <f t="shared" ca="1" si="2089"/>
        <v>5.7308427042245</v>
      </c>
      <c r="AC4264">
        <f t="shared" ca="1" si="2103"/>
        <v>4.3226406235530437</v>
      </c>
      <c r="AD4264">
        <f t="shared" ca="1" si="2090"/>
        <v>7.7488707529526191E-2</v>
      </c>
      <c r="AE4264">
        <f t="shared" ca="1" si="2091"/>
        <v>12.788115312679514</v>
      </c>
      <c r="AF4264">
        <f t="shared" ca="1" si="2104"/>
        <v>0.92251129247047381</v>
      </c>
      <c r="AG4264">
        <f t="shared" ca="1" si="2092"/>
        <v>0.40327830990985991</v>
      </c>
      <c r="AH4264">
        <f t="shared" ca="1" si="2105"/>
        <v>6.5956968112946868</v>
      </c>
      <c r="AI4264">
        <f t="shared" ca="1" si="2093"/>
        <v>0.67337981757873533</v>
      </c>
      <c r="AJ4264">
        <f t="shared" ca="1" si="2094"/>
        <v>1.5817829745193963</v>
      </c>
      <c r="AK4264">
        <f t="shared" ca="1" si="2106"/>
        <v>0.32662018242126467</v>
      </c>
      <c r="AL4264">
        <f t="shared" ca="1" si="2095"/>
        <v>4.4758292192858615</v>
      </c>
      <c r="AM4264">
        <f t="shared" ca="1" si="2107"/>
        <v>3.0288060969026289</v>
      </c>
      <c r="AN4264" s="5">
        <f t="shared" ca="1" si="2108"/>
        <v>5.8663890773324807</v>
      </c>
    </row>
    <row r="4265" spans="9:40" x14ac:dyDescent="0.3">
      <c r="I4265" s="15">
        <v>4263</v>
      </c>
      <c r="J4265">
        <f t="shared" ca="1" si="2078"/>
        <v>0.10752715361673504</v>
      </c>
      <c r="K4265">
        <f t="shared" ca="1" si="2079"/>
        <v>22.300118715267715</v>
      </c>
      <c r="L4265">
        <f t="shared" ca="1" si="2096"/>
        <v>0.89247284638326496</v>
      </c>
      <c r="M4265">
        <f t="shared" ca="1" si="2080"/>
        <v>1.1375919001160031</v>
      </c>
      <c r="N4265">
        <f t="shared" ca="1" si="2097"/>
        <v>11.718855307691859</v>
      </c>
      <c r="O4265">
        <f t="shared" ca="1" si="2081"/>
        <v>6.0341027253163371E-2</v>
      </c>
      <c r="P4265">
        <f t="shared" ca="1" si="2082"/>
        <v>22.461944167854089</v>
      </c>
      <c r="Q4265">
        <f t="shared" ca="1" si="2098"/>
        <v>0.93965897274683663</v>
      </c>
      <c r="R4265">
        <f t="shared" ca="1" si="2083"/>
        <v>0.49790611595416467</v>
      </c>
      <c r="S4265">
        <f t="shared" ca="1" si="2099"/>
        <v>11.479925141904127</v>
      </c>
      <c r="T4265">
        <f t="shared" ca="1" si="2084"/>
        <v>0.47317630880174921</v>
      </c>
      <c r="U4265">
        <f t="shared" ca="1" si="2085"/>
        <v>5.2380104984313069</v>
      </c>
      <c r="V4265">
        <f t="shared" ca="1" si="2100"/>
        <v>0.52682369119825079</v>
      </c>
      <c r="W4265">
        <f t="shared" ca="1" si="2086"/>
        <v>4.4862253675518344</v>
      </c>
      <c r="X4265">
        <f t="shared" ca="1" si="2101"/>
        <v>4.8621179329915707</v>
      </c>
      <c r="Y4265">
        <f t="shared" ca="1" si="2087"/>
        <v>0.32916988050672513</v>
      </c>
      <c r="Z4265">
        <f t="shared" ca="1" si="2088"/>
        <v>6.6670878441473906</v>
      </c>
      <c r="AA4265">
        <f t="shared" ca="1" si="2102"/>
        <v>0.67083011949327487</v>
      </c>
      <c r="AB4265">
        <f t="shared" ca="1" si="2089"/>
        <v>2.3954360951188969</v>
      </c>
      <c r="AC4265">
        <f t="shared" ca="1" si="2103"/>
        <v>4.5312619696331442</v>
      </c>
      <c r="AD4265">
        <f t="shared" ca="1" si="2090"/>
        <v>0.75153232735613795</v>
      </c>
      <c r="AE4265">
        <f t="shared" ca="1" si="2091"/>
        <v>1.4282052680350721</v>
      </c>
      <c r="AF4265">
        <f t="shared" ca="1" si="2104"/>
        <v>0.24846767264386205</v>
      </c>
      <c r="AG4265">
        <f t="shared" ca="1" si="2092"/>
        <v>6.9622126593611249</v>
      </c>
      <c r="AH4265">
        <f t="shared" ca="1" si="2105"/>
        <v>4.1952089636980983</v>
      </c>
      <c r="AI4265">
        <f t="shared" ca="1" si="2093"/>
        <v>0.64270848102573974</v>
      </c>
      <c r="AJ4265">
        <f t="shared" ca="1" si="2094"/>
        <v>1.7682561230383338</v>
      </c>
      <c r="AK4265">
        <f t="shared" ca="1" si="2106"/>
        <v>0.35729151897426026</v>
      </c>
      <c r="AL4265">
        <f t="shared" ca="1" si="2095"/>
        <v>4.1168130026501171</v>
      </c>
      <c r="AM4265">
        <f t="shared" ca="1" si="2107"/>
        <v>2.9425345628442257</v>
      </c>
      <c r="AN4265" s="5">
        <f t="shared" ca="1" si="2108"/>
        <v>4.5312619696331442</v>
      </c>
    </row>
    <row r="4266" spans="9:40" x14ac:dyDescent="0.3">
      <c r="I4266" s="15">
        <v>4264</v>
      </c>
      <c r="J4266">
        <f t="shared" ca="1" si="2078"/>
        <v>0.84564682134848457</v>
      </c>
      <c r="K4266">
        <f t="shared" ca="1" si="2079"/>
        <v>1.6765347539551527</v>
      </c>
      <c r="L4266">
        <f t="shared" ca="1" si="2096"/>
        <v>0.15435317865151543</v>
      </c>
      <c r="M4266">
        <f t="shared" ca="1" si="2080"/>
        <v>18.685119344558306</v>
      </c>
      <c r="N4266">
        <f t="shared" ca="1" si="2097"/>
        <v>10.180827049256729</v>
      </c>
      <c r="O4266">
        <f t="shared" ca="1" si="2081"/>
        <v>6.5149908696833458E-2</v>
      </c>
      <c r="P4266">
        <f t="shared" ca="1" si="2082"/>
        <v>21.848515014738371</v>
      </c>
      <c r="Q4266">
        <f t="shared" ca="1" si="2098"/>
        <v>0.93485009130316654</v>
      </c>
      <c r="R4266">
        <f t="shared" ca="1" si="2083"/>
        <v>0.53895274163795825</v>
      </c>
      <c r="S4266">
        <f t="shared" ca="1" si="2099"/>
        <v>11.193733878188166</v>
      </c>
      <c r="T4266">
        <f t="shared" ca="1" si="2084"/>
        <v>0.18051722522181446</v>
      </c>
      <c r="U4266">
        <f t="shared" ca="1" si="2085"/>
        <v>11.983503526194486</v>
      </c>
      <c r="V4266">
        <f t="shared" ca="1" si="2100"/>
        <v>0.81948277477818554</v>
      </c>
      <c r="W4266">
        <f t="shared" ca="1" si="2086"/>
        <v>1.3935733014266087</v>
      </c>
      <c r="X4266">
        <f t="shared" ca="1" si="2101"/>
        <v>6.688538413810547</v>
      </c>
      <c r="Y4266">
        <f t="shared" ca="1" si="2087"/>
        <v>0.90127132546226574</v>
      </c>
      <c r="Z4266">
        <f t="shared" ca="1" si="2088"/>
        <v>0.62369357141320581</v>
      </c>
      <c r="AA4266">
        <f t="shared" ca="1" si="2102"/>
        <v>9.8728674537734262E-2</v>
      </c>
      <c r="AB4266">
        <f t="shared" ca="1" si="2089"/>
        <v>13.892279115423598</v>
      </c>
      <c r="AC4266">
        <f t="shared" ca="1" si="2103"/>
        <v>7.257986343418402</v>
      </c>
      <c r="AD4266">
        <f t="shared" ca="1" si="2090"/>
        <v>0.54055567591049569</v>
      </c>
      <c r="AE4266">
        <f t="shared" ca="1" si="2091"/>
        <v>3.0757881952391064</v>
      </c>
      <c r="AF4266">
        <f t="shared" ca="1" si="2104"/>
        <v>0.45944432408950431</v>
      </c>
      <c r="AG4266">
        <f t="shared" ca="1" si="2092"/>
        <v>3.8886875540907355</v>
      </c>
      <c r="AH4266">
        <f t="shared" ca="1" si="2105"/>
        <v>3.482237874664921</v>
      </c>
      <c r="AI4266">
        <f t="shared" ca="1" si="2093"/>
        <v>0.26305076192196575</v>
      </c>
      <c r="AJ4266">
        <f t="shared" ca="1" si="2094"/>
        <v>5.3416330172739377</v>
      </c>
      <c r="AK4266">
        <f t="shared" ca="1" si="2106"/>
        <v>0.73694923807803425</v>
      </c>
      <c r="AL4266">
        <f t="shared" ca="1" si="2095"/>
        <v>1.2209450623418707</v>
      </c>
      <c r="AM4266">
        <f t="shared" ca="1" si="2107"/>
        <v>3.2812890398079042</v>
      </c>
      <c r="AN4266" s="5">
        <f t="shared" ca="1" si="2108"/>
        <v>7.257986343418402</v>
      </c>
    </row>
    <row r="4267" spans="9:40" x14ac:dyDescent="0.3">
      <c r="I4267" s="15">
        <v>4265</v>
      </c>
      <c r="J4267">
        <f t="shared" ca="1" si="2078"/>
        <v>0.22343520747982282</v>
      </c>
      <c r="K4267">
        <f t="shared" ca="1" si="2079"/>
        <v>14.986338063766105</v>
      </c>
      <c r="L4267">
        <f t="shared" ca="1" si="2096"/>
        <v>0.77656479252017718</v>
      </c>
      <c r="M4267">
        <f t="shared" ca="1" si="2080"/>
        <v>2.5287519812278765</v>
      </c>
      <c r="N4267">
        <f t="shared" ca="1" si="2097"/>
        <v>8.7575450224969913</v>
      </c>
      <c r="O4267">
        <f t="shared" ca="1" si="2081"/>
        <v>0.52119498377552531</v>
      </c>
      <c r="P4267">
        <f t="shared" ca="1" si="2082"/>
        <v>5.2130484652255413</v>
      </c>
      <c r="Q4267">
        <f t="shared" ca="1" si="2098"/>
        <v>0.47880501622447469</v>
      </c>
      <c r="R4267">
        <f t="shared" ca="1" si="2083"/>
        <v>5.891694629551159</v>
      </c>
      <c r="S4267">
        <f t="shared" ca="1" si="2099"/>
        <v>5.5523715473883506</v>
      </c>
      <c r="T4267">
        <f t="shared" ca="1" si="2084"/>
        <v>0.30175377611542475</v>
      </c>
      <c r="U4267">
        <f t="shared" ca="1" si="2085"/>
        <v>8.38700733521015</v>
      </c>
      <c r="V4267">
        <f t="shared" ca="1" si="2100"/>
        <v>0.69824622388457525</v>
      </c>
      <c r="W4267">
        <f t="shared" ca="1" si="2086"/>
        <v>2.5142843749940504</v>
      </c>
      <c r="X4267">
        <f t="shared" ca="1" si="2101"/>
        <v>5.4506458551021</v>
      </c>
      <c r="Y4267">
        <f t="shared" ca="1" si="2087"/>
        <v>0.75376216921907269</v>
      </c>
      <c r="Z4267">
        <f t="shared" ca="1" si="2088"/>
        <v>1.6960703170208624</v>
      </c>
      <c r="AA4267">
        <f t="shared" ca="1" si="2102"/>
        <v>0.24623783078092731</v>
      </c>
      <c r="AB4267">
        <f t="shared" ca="1" si="2089"/>
        <v>8.4087445097974456</v>
      </c>
      <c r="AC4267">
        <f t="shared" ca="1" si="2103"/>
        <v>5.0524074134091537</v>
      </c>
      <c r="AD4267">
        <f t="shared" ca="1" si="2090"/>
        <v>0.10758738886293784</v>
      </c>
      <c r="AE4267">
        <f t="shared" ca="1" si="2091"/>
        <v>11.147259209997031</v>
      </c>
      <c r="AF4267">
        <f t="shared" ca="1" si="2104"/>
        <v>0.89241261113706216</v>
      </c>
      <c r="AG4267">
        <f t="shared" ca="1" si="2092"/>
        <v>0.56913342407333334</v>
      </c>
      <c r="AH4267">
        <f t="shared" ca="1" si="2105"/>
        <v>5.8581963170351825</v>
      </c>
      <c r="AI4267">
        <f t="shared" ca="1" si="2093"/>
        <v>0.26316044490395285</v>
      </c>
      <c r="AJ4267">
        <f t="shared" ca="1" si="2094"/>
        <v>5.3399655045770924</v>
      </c>
      <c r="AK4267">
        <f t="shared" ca="1" si="2106"/>
        <v>0.73683955509604715</v>
      </c>
      <c r="AL4267">
        <f t="shared" ca="1" si="2095"/>
        <v>1.2215404419929992</v>
      </c>
      <c r="AM4267">
        <f t="shared" ca="1" si="2107"/>
        <v>3.280752973285046</v>
      </c>
      <c r="AN4267" s="5">
        <f t="shared" ca="1" si="2108"/>
        <v>5.4506458551021</v>
      </c>
    </row>
    <row r="4268" spans="9:40" x14ac:dyDescent="0.3">
      <c r="I4268" s="15">
        <v>4266</v>
      </c>
      <c r="J4268">
        <f t="shared" ca="1" si="2078"/>
        <v>0.26079604397555711</v>
      </c>
      <c r="K4268">
        <f t="shared" ca="1" si="2079"/>
        <v>13.440166178500659</v>
      </c>
      <c r="L4268">
        <f t="shared" ca="1" si="2096"/>
        <v>0.73920395602444289</v>
      </c>
      <c r="M4268">
        <f t="shared" ca="1" si="2080"/>
        <v>3.021814069043149</v>
      </c>
      <c r="N4268">
        <f t="shared" ca="1" si="2097"/>
        <v>8.2309901237719032</v>
      </c>
      <c r="O4268">
        <f t="shared" ca="1" si="2081"/>
        <v>0.96843126939231849</v>
      </c>
      <c r="P4268">
        <f t="shared" ca="1" si="2082"/>
        <v>0.25662211752935554</v>
      </c>
      <c r="Q4268">
        <f t="shared" ca="1" si="2098"/>
        <v>3.1568730607681506E-2</v>
      </c>
      <c r="R4268">
        <f t="shared" ca="1" si="2083"/>
        <v>27.644705488292399</v>
      </c>
      <c r="S4268">
        <f t="shared" ca="1" si="2099"/>
        <v>13.950663802910878</v>
      </c>
      <c r="T4268">
        <f t="shared" ca="1" si="2084"/>
        <v>0.10192093707420546</v>
      </c>
      <c r="U4268">
        <f t="shared" ca="1" si="2085"/>
        <v>15.984905250911719</v>
      </c>
      <c r="V4268">
        <f t="shared" ca="1" si="2100"/>
        <v>0.89807906292579454</v>
      </c>
      <c r="W4268">
        <f t="shared" ca="1" si="2086"/>
        <v>0.75248019845820868</v>
      </c>
      <c r="X4268">
        <f t="shared" ca="1" si="2101"/>
        <v>8.3686927246849638</v>
      </c>
      <c r="Y4268">
        <f t="shared" ca="1" si="2087"/>
        <v>0.66610609230282114</v>
      </c>
      <c r="Z4268">
        <f t="shared" ca="1" si="2088"/>
        <v>2.4378379402578232</v>
      </c>
      <c r="AA4268">
        <f t="shared" ca="1" si="2102"/>
        <v>0.33389390769717886</v>
      </c>
      <c r="AB4268">
        <f t="shared" ca="1" si="2089"/>
        <v>6.5815918685366173</v>
      </c>
      <c r="AC4268">
        <f t="shared" ca="1" si="2103"/>
        <v>4.50971490439722</v>
      </c>
      <c r="AD4268">
        <f t="shared" ca="1" si="2090"/>
        <v>8.2969915294041963E-2</v>
      </c>
      <c r="AE4268">
        <f t="shared" ca="1" si="2091"/>
        <v>12.446386016145919</v>
      </c>
      <c r="AF4268">
        <f t="shared" ca="1" si="2104"/>
        <v>0.91703008470595804</v>
      </c>
      <c r="AG4268">
        <f t="shared" ca="1" si="2092"/>
        <v>0.43307499757349144</v>
      </c>
      <c r="AH4268">
        <f t="shared" ca="1" si="2105"/>
        <v>6.4397305068597053</v>
      </c>
      <c r="AI4268">
        <f t="shared" ca="1" si="2093"/>
        <v>0.54763972722501153</v>
      </c>
      <c r="AJ4268">
        <f t="shared" ca="1" si="2094"/>
        <v>2.4085505612339877</v>
      </c>
      <c r="AK4268">
        <f t="shared" ca="1" si="2106"/>
        <v>0.45236027277498847</v>
      </c>
      <c r="AL4268">
        <f t="shared" ca="1" si="2095"/>
        <v>3.1731054118998947</v>
      </c>
      <c r="AM4268">
        <f t="shared" ca="1" si="2107"/>
        <v>2.7908279865669412</v>
      </c>
      <c r="AN4268" s="5">
        <f t="shared" ca="1" si="2108"/>
        <v>6.4397305068597053</v>
      </c>
    </row>
    <row r="4269" spans="9:40" x14ac:dyDescent="0.3">
      <c r="I4269" s="15">
        <v>4267</v>
      </c>
      <c r="J4269">
        <f t="shared" ca="1" si="2078"/>
        <v>0.40212226697100451</v>
      </c>
      <c r="K4269">
        <f t="shared" ca="1" si="2079"/>
        <v>9.1099908991230443</v>
      </c>
      <c r="L4269">
        <f t="shared" ca="1" si="2096"/>
        <v>0.59787773302899549</v>
      </c>
      <c r="M4269">
        <f t="shared" ca="1" si="2080"/>
        <v>5.1436900575399669</v>
      </c>
      <c r="N4269">
        <f t="shared" ca="1" si="2097"/>
        <v>7.1268404783315056</v>
      </c>
      <c r="O4269">
        <f t="shared" ca="1" si="2081"/>
        <v>0.25811680375437973</v>
      </c>
      <c r="P4269">
        <f t="shared" ca="1" si="2082"/>
        <v>10.834744550245153</v>
      </c>
      <c r="Q4269">
        <f t="shared" ca="1" si="2098"/>
        <v>0.74188319624562027</v>
      </c>
      <c r="R4269">
        <f t="shared" ca="1" si="2083"/>
        <v>2.3885077253193439</v>
      </c>
      <c r="S4269">
        <f t="shared" ca="1" si="2099"/>
        <v>6.6116261377822489</v>
      </c>
      <c r="T4269">
        <f t="shared" ca="1" si="2084"/>
        <v>0.15298576716293522</v>
      </c>
      <c r="U4269">
        <f t="shared" ca="1" si="2085"/>
        <v>13.141872708969601</v>
      </c>
      <c r="V4269">
        <f t="shared" ca="1" si="2100"/>
        <v>0.84701423283706478</v>
      </c>
      <c r="W4269">
        <f t="shared" ca="1" si="2086"/>
        <v>1.1622644645462554</v>
      </c>
      <c r="X4269">
        <f t="shared" ca="1" si="2101"/>
        <v>7.1520685867579283</v>
      </c>
      <c r="Y4269">
        <f t="shared" ca="1" si="2087"/>
        <v>9.4634654764539583E-2</v>
      </c>
      <c r="Z4269">
        <f t="shared" ca="1" si="2088"/>
        <v>14.146389243430022</v>
      </c>
      <c r="AA4269">
        <f t="shared" ca="1" si="2102"/>
        <v>0.90536534523546042</v>
      </c>
      <c r="AB4269">
        <f t="shared" ca="1" si="2089"/>
        <v>0.59650032211741288</v>
      </c>
      <c r="AC4269">
        <f t="shared" ca="1" si="2103"/>
        <v>7.3714447827737173</v>
      </c>
      <c r="AD4269">
        <f t="shared" ca="1" si="2090"/>
        <v>0.5315187081803755</v>
      </c>
      <c r="AE4269">
        <f t="shared" ca="1" si="2091"/>
        <v>3.1600844149270113</v>
      </c>
      <c r="AF4269">
        <f t="shared" ca="1" si="2104"/>
        <v>0.4684812918196245</v>
      </c>
      <c r="AG4269">
        <f t="shared" ca="1" si="2092"/>
        <v>3.7912955509143922</v>
      </c>
      <c r="AH4269">
        <f t="shared" ca="1" si="2105"/>
        <v>3.4756899829207017</v>
      </c>
      <c r="AI4269">
        <f t="shared" ca="1" si="2093"/>
        <v>0.27197408369229736</v>
      </c>
      <c r="AJ4269">
        <f t="shared" ca="1" si="2094"/>
        <v>5.208193991074574</v>
      </c>
      <c r="AK4269">
        <f t="shared" ca="1" si="2106"/>
        <v>0.72802591630770264</v>
      </c>
      <c r="AL4269">
        <f t="shared" ca="1" si="2095"/>
        <v>1.2696745283812985</v>
      </c>
      <c r="AM4269">
        <f t="shared" ca="1" si="2107"/>
        <v>3.2389342597279365</v>
      </c>
      <c r="AN4269" s="5">
        <f t="shared" ca="1" si="2108"/>
        <v>7.1268404783315056</v>
      </c>
    </row>
    <row r="4270" spans="9:40" x14ac:dyDescent="0.3">
      <c r="I4270" s="15">
        <v>4268</v>
      </c>
      <c r="J4270">
        <f t="shared" ca="1" si="2078"/>
        <v>0.40470816144012378</v>
      </c>
      <c r="K4270">
        <f t="shared" ca="1" si="2079"/>
        <v>9.0458906066139839</v>
      </c>
      <c r="L4270">
        <f t="shared" ca="1" si="2096"/>
        <v>0.59529183855987622</v>
      </c>
      <c r="M4270">
        <f t="shared" ca="1" si="2080"/>
        <v>5.187035087103621</v>
      </c>
      <c r="N4270">
        <f t="shared" ca="1" si="2097"/>
        <v>7.116462846858802</v>
      </c>
      <c r="O4270">
        <f t="shared" ca="1" si="2081"/>
        <v>0.39656683070102228</v>
      </c>
      <c r="P4270">
        <f t="shared" ca="1" si="2082"/>
        <v>7.3992856042526798</v>
      </c>
      <c r="Q4270">
        <f t="shared" ca="1" si="2098"/>
        <v>0.60343316929897772</v>
      </c>
      <c r="R4270">
        <f t="shared" ca="1" si="2083"/>
        <v>4.0409598648278191</v>
      </c>
      <c r="S4270">
        <f t="shared" ca="1" si="2099"/>
        <v>5.720122734540249</v>
      </c>
      <c r="T4270">
        <f t="shared" ca="1" si="2084"/>
        <v>0.25513512807194083</v>
      </c>
      <c r="U4270">
        <f t="shared" ca="1" si="2085"/>
        <v>9.5617337211966191</v>
      </c>
      <c r="V4270">
        <f t="shared" ca="1" si="2100"/>
        <v>0.74486487192805917</v>
      </c>
      <c r="W4270">
        <f t="shared" ca="1" si="2086"/>
        <v>2.0618671991137427</v>
      </c>
      <c r="X4270">
        <f t="shared" ca="1" si="2101"/>
        <v>5.8118004601551814</v>
      </c>
      <c r="Y4270">
        <f t="shared" ca="1" si="2087"/>
        <v>0.72599403358462988</v>
      </c>
      <c r="Z4270">
        <f t="shared" ca="1" si="2088"/>
        <v>1.9212808943645985</v>
      </c>
      <c r="AA4270">
        <f t="shared" ca="1" si="2102"/>
        <v>0.27400596641537012</v>
      </c>
      <c r="AB4270">
        <f t="shared" ca="1" si="2089"/>
        <v>7.7676323855554017</v>
      </c>
      <c r="AC4270">
        <f t="shared" ca="1" si="2103"/>
        <v>4.8444566399599998</v>
      </c>
      <c r="AD4270">
        <f t="shared" ca="1" si="2090"/>
        <v>0.91781894672043363</v>
      </c>
      <c r="AE4270">
        <f t="shared" ca="1" si="2091"/>
        <v>0.42877566803972927</v>
      </c>
      <c r="AF4270">
        <f t="shared" ca="1" si="2104"/>
        <v>8.2181053279566374E-2</v>
      </c>
      <c r="AG4270">
        <f t="shared" ca="1" si="2092"/>
        <v>12.494152494352752</v>
      </c>
      <c r="AH4270">
        <f t="shared" ca="1" si="2105"/>
        <v>6.4614640811962412</v>
      </c>
      <c r="AI4270">
        <f t="shared" ca="1" si="2093"/>
        <v>0.10967796564903032</v>
      </c>
      <c r="AJ4270">
        <f t="shared" ca="1" si="2094"/>
        <v>8.8408271678312236</v>
      </c>
      <c r="AK4270">
        <f t="shared" ca="1" si="2106"/>
        <v>0.89032203435096968</v>
      </c>
      <c r="AL4270">
        <f t="shared" ca="1" si="2095"/>
        <v>0.46468818141412938</v>
      </c>
      <c r="AM4270">
        <f t="shared" ca="1" si="2107"/>
        <v>4.6527576746226762</v>
      </c>
      <c r="AN4270" s="5">
        <f t="shared" ca="1" si="2108"/>
        <v>5.8118004601551814</v>
      </c>
    </row>
    <row r="4271" spans="9:40" x14ac:dyDescent="0.3">
      <c r="I4271" s="15">
        <v>4269</v>
      </c>
      <c r="J4271">
        <f t="shared" ca="1" si="2078"/>
        <v>0.18355494167069653</v>
      </c>
      <c r="K4271">
        <f t="shared" ca="1" si="2079"/>
        <v>16.952412466520638</v>
      </c>
      <c r="L4271">
        <f t="shared" ca="1" si="2096"/>
        <v>0.81644505832930347</v>
      </c>
      <c r="M4271">
        <f t="shared" ca="1" si="2080"/>
        <v>2.0279565808327833</v>
      </c>
      <c r="N4271">
        <f t="shared" ca="1" si="2097"/>
        <v>9.4901845236767102</v>
      </c>
      <c r="O4271">
        <f t="shared" ca="1" si="2081"/>
        <v>0.75434728684727426</v>
      </c>
      <c r="P4271">
        <f t="shared" ca="1" si="2082"/>
        <v>2.2552193950301365</v>
      </c>
      <c r="Q4271">
        <f t="shared" ca="1" si="2098"/>
        <v>0.24565271315272574</v>
      </c>
      <c r="R4271">
        <f t="shared" ca="1" si="2083"/>
        <v>11.230691805105756</v>
      </c>
      <c r="S4271">
        <f t="shared" ca="1" si="2099"/>
        <v>6.7429556000679467</v>
      </c>
      <c r="T4271">
        <f t="shared" ca="1" si="2084"/>
        <v>6.2373329893710028E-2</v>
      </c>
      <c r="U4271">
        <f t="shared" ca="1" si="2085"/>
        <v>19.422322503640419</v>
      </c>
      <c r="V4271">
        <f t="shared" ca="1" si="2100"/>
        <v>0.93762667010628997</v>
      </c>
      <c r="W4271">
        <f t="shared" ca="1" si="2086"/>
        <v>0.45082390839295805</v>
      </c>
      <c r="X4271">
        <f t="shared" ca="1" si="2101"/>
        <v>9.9365732060166891</v>
      </c>
      <c r="Y4271">
        <f t="shared" ca="1" si="2087"/>
        <v>0.80776681970276998</v>
      </c>
      <c r="Z4271">
        <f t="shared" ca="1" si="2088"/>
        <v>1.2808911095266076</v>
      </c>
      <c r="AA4271">
        <f t="shared" ca="1" si="2102"/>
        <v>0.19223318029723002</v>
      </c>
      <c r="AB4271">
        <f t="shared" ca="1" si="2089"/>
        <v>9.8942769787485449</v>
      </c>
      <c r="AC4271">
        <f t="shared" ca="1" si="2103"/>
        <v>5.5875840441375759</v>
      </c>
      <c r="AD4271">
        <f t="shared" ca="1" si="2090"/>
        <v>0.72415340325860666</v>
      </c>
      <c r="AE4271">
        <f t="shared" ca="1" si="2091"/>
        <v>1.6137601304328344</v>
      </c>
      <c r="AF4271">
        <f t="shared" ca="1" si="2104"/>
        <v>0.27584659674139334</v>
      </c>
      <c r="AG4271">
        <f t="shared" ca="1" si="2092"/>
        <v>6.439551883460056</v>
      </c>
      <c r="AH4271">
        <f t="shared" ca="1" si="2105"/>
        <v>4.0266560069464452</v>
      </c>
      <c r="AI4271">
        <f t="shared" ca="1" si="2093"/>
        <v>4.0913813963830981E-3</v>
      </c>
      <c r="AJ4271">
        <f t="shared" ca="1" si="2094"/>
        <v>21.995490464900428</v>
      </c>
      <c r="AK4271">
        <f t="shared" ca="1" si="2106"/>
        <v>0.9959086186036169</v>
      </c>
      <c r="AL4271">
        <f t="shared" ca="1" si="2095"/>
        <v>1.6399095986490694E-2</v>
      </c>
      <c r="AM4271">
        <f t="shared" ca="1" si="2107"/>
        <v>11.005944780443459</v>
      </c>
      <c r="AN4271" s="5">
        <f t="shared" ca="1" si="2108"/>
        <v>9.4901845236767102</v>
      </c>
    </row>
    <row r="4272" spans="9:40" x14ac:dyDescent="0.3">
      <c r="I4272" s="15">
        <v>4270</v>
      </c>
      <c r="J4272">
        <f t="shared" ca="1" si="2078"/>
        <v>0.85291225749105826</v>
      </c>
      <c r="K4272">
        <f t="shared" ca="1" si="2079"/>
        <v>1.5909860021495863</v>
      </c>
      <c r="L4272">
        <f t="shared" ca="1" si="2096"/>
        <v>0.14708774250894174</v>
      </c>
      <c r="M4272">
        <f t="shared" ca="1" si="2080"/>
        <v>19.167259824541492</v>
      </c>
      <c r="N4272">
        <f t="shared" ca="1" si="2097"/>
        <v>10.37912291334554</v>
      </c>
      <c r="O4272">
        <f t="shared" ca="1" si="2081"/>
        <v>0.65738767653384633</v>
      </c>
      <c r="P4272">
        <f t="shared" ca="1" si="2082"/>
        <v>3.3558509095447295</v>
      </c>
      <c r="Q4272">
        <f t="shared" ca="1" si="2098"/>
        <v>0.34261232346615367</v>
      </c>
      <c r="R4272">
        <f t="shared" ca="1" si="2083"/>
        <v>8.5692457865461904</v>
      </c>
      <c r="S4272">
        <f t="shared" ca="1" si="2099"/>
        <v>5.96254834804546</v>
      </c>
      <c r="T4272">
        <f t="shared" ca="1" si="2084"/>
        <v>0.17579919572849623</v>
      </c>
      <c r="U4272">
        <f t="shared" ca="1" si="2085"/>
        <v>12.168890080653286</v>
      </c>
      <c r="V4272">
        <f t="shared" ca="1" si="2100"/>
        <v>0.82420080427150377</v>
      </c>
      <c r="W4272">
        <f t="shared" ca="1" si="2086"/>
        <v>1.3533875897996697</v>
      </c>
      <c r="X4272">
        <f t="shared" ca="1" si="2101"/>
        <v>6.7611388352264781</v>
      </c>
      <c r="Y4272">
        <f t="shared" ca="1" si="2087"/>
        <v>0.79200739689774324</v>
      </c>
      <c r="Z4272">
        <f t="shared" ca="1" si="2088"/>
        <v>1.3991072861638298</v>
      </c>
      <c r="AA4272">
        <f t="shared" ca="1" si="2102"/>
        <v>0.20799260310225676</v>
      </c>
      <c r="AB4272">
        <f t="shared" ca="1" si="2089"/>
        <v>9.4215165715292599</v>
      </c>
      <c r="AC4272">
        <f t="shared" ca="1" si="2103"/>
        <v>5.4103119288465447</v>
      </c>
      <c r="AD4272">
        <f t="shared" ca="1" si="2090"/>
        <v>0.14893649847895396</v>
      </c>
      <c r="AE4272">
        <f t="shared" ca="1" si="2091"/>
        <v>9.521176242920987</v>
      </c>
      <c r="AF4272">
        <f t="shared" ca="1" si="2104"/>
        <v>0.85106350152104604</v>
      </c>
      <c r="AG4272">
        <f t="shared" ca="1" si="2092"/>
        <v>0.80634266654483788</v>
      </c>
      <c r="AH4272">
        <f t="shared" ca="1" si="2105"/>
        <v>5.1637594547329124</v>
      </c>
      <c r="AI4272">
        <f t="shared" ca="1" si="2093"/>
        <v>0.76750811008068198</v>
      </c>
      <c r="AJ4272">
        <f t="shared" ca="1" si="2094"/>
        <v>1.058424930784986</v>
      </c>
      <c r="AK4272">
        <f t="shared" ca="1" si="2106"/>
        <v>0.23249188991931802</v>
      </c>
      <c r="AL4272">
        <f t="shared" ca="1" si="2095"/>
        <v>5.8355997465222753</v>
      </c>
      <c r="AM4272">
        <f t="shared" ca="1" si="2107"/>
        <v>3.4470123386536304</v>
      </c>
      <c r="AN4272" s="5">
        <f t="shared" ca="1" si="2108"/>
        <v>5.4103119288465447</v>
      </c>
    </row>
    <row r="4273" spans="9:40" x14ac:dyDescent="0.3">
      <c r="I4273" s="15">
        <v>4271</v>
      </c>
      <c r="J4273">
        <f t="shared" ca="1" si="2078"/>
        <v>0.95834050235019064</v>
      </c>
      <c r="K4273">
        <f t="shared" ca="1" si="2079"/>
        <v>0.4255213373353392</v>
      </c>
      <c r="L4273">
        <f t="shared" ca="1" si="2096"/>
        <v>4.1659497649809363E-2</v>
      </c>
      <c r="M4273">
        <f t="shared" ca="1" si="2080"/>
        <v>31.782259015559223</v>
      </c>
      <c r="N4273">
        <f t="shared" ca="1" si="2097"/>
        <v>16.10389017644728</v>
      </c>
      <c r="O4273">
        <f t="shared" ca="1" si="2081"/>
        <v>0.10650294310847397</v>
      </c>
      <c r="P4273">
        <f t="shared" ca="1" si="2082"/>
        <v>17.91666127514512</v>
      </c>
      <c r="Q4273">
        <f t="shared" ca="1" si="2098"/>
        <v>0.89349705689152603</v>
      </c>
      <c r="R4273">
        <f t="shared" ca="1" si="2083"/>
        <v>0.90089790638363987</v>
      </c>
      <c r="S4273">
        <f t="shared" ca="1" si="2099"/>
        <v>9.4087795907643805</v>
      </c>
      <c r="T4273">
        <f t="shared" ca="1" si="2084"/>
        <v>6.2285275582099398E-2</v>
      </c>
      <c r="U4273">
        <f t="shared" ca="1" si="2085"/>
        <v>19.432211596839174</v>
      </c>
      <c r="V4273">
        <f t="shared" ca="1" si="2100"/>
        <v>0.9377147244179006</v>
      </c>
      <c r="W4273">
        <f t="shared" ca="1" si="2086"/>
        <v>0.45016655588793986</v>
      </c>
      <c r="X4273">
        <f t="shared" ca="1" si="2101"/>
        <v>9.9411890763635569</v>
      </c>
      <c r="Y4273">
        <f t="shared" ca="1" si="2087"/>
        <v>0.84588988756355987</v>
      </c>
      <c r="Z4273">
        <f t="shared" ca="1" si="2088"/>
        <v>1.0041965063476037</v>
      </c>
      <c r="AA4273">
        <f t="shared" ca="1" si="2102"/>
        <v>0.15411011243644013</v>
      </c>
      <c r="AB4273">
        <f t="shared" ca="1" si="2089"/>
        <v>11.220527497496972</v>
      </c>
      <c r="AC4273">
        <f t="shared" ca="1" si="2103"/>
        <v>6.1123620019222882</v>
      </c>
      <c r="AD4273">
        <f t="shared" ca="1" si="2090"/>
        <v>0.59147828174687755</v>
      </c>
      <c r="AE4273">
        <f t="shared" ca="1" si="2091"/>
        <v>2.6256515674368162</v>
      </c>
      <c r="AF4273">
        <f t="shared" ca="1" si="2104"/>
        <v>0.40852171825312245</v>
      </c>
      <c r="AG4273">
        <f t="shared" ca="1" si="2092"/>
        <v>4.476051001185084</v>
      </c>
      <c r="AH4273">
        <f t="shared" ca="1" si="2105"/>
        <v>3.5508512843109501</v>
      </c>
      <c r="AI4273">
        <f t="shared" ca="1" si="2093"/>
        <v>0.14491135041686987</v>
      </c>
      <c r="AJ4273">
        <f t="shared" ca="1" si="2094"/>
        <v>7.7265323998548974</v>
      </c>
      <c r="AK4273">
        <f t="shared" ca="1" si="2106"/>
        <v>0.85508864958313013</v>
      </c>
      <c r="AL4273">
        <f t="shared" ca="1" si="2095"/>
        <v>0.62620052678881322</v>
      </c>
      <c r="AM4273">
        <f t="shared" ca="1" si="2107"/>
        <v>4.1763664633218553</v>
      </c>
      <c r="AN4273" s="5">
        <f t="shared" ca="1" si="2108"/>
        <v>6.1123620019222882</v>
      </c>
    </row>
    <row r="4274" spans="9:40" x14ac:dyDescent="0.3">
      <c r="I4274" s="15">
        <v>4272</v>
      </c>
      <c r="J4274">
        <f t="shared" ca="1" si="2078"/>
        <v>0.52566975574193808</v>
      </c>
      <c r="K4274">
        <f t="shared" ca="1" si="2079"/>
        <v>6.4308210421378735</v>
      </c>
      <c r="L4274">
        <f t="shared" ca="1" si="2096"/>
        <v>0.47433024425806192</v>
      </c>
      <c r="M4274">
        <f t="shared" ca="1" si="2080"/>
        <v>7.4585148203825149</v>
      </c>
      <c r="N4274">
        <f t="shared" ca="1" si="2097"/>
        <v>6.9446679312601942</v>
      </c>
      <c r="O4274">
        <f t="shared" ca="1" si="2081"/>
        <v>0.38731087211790804</v>
      </c>
      <c r="P4274">
        <f t="shared" ca="1" si="2082"/>
        <v>7.5882209703072521</v>
      </c>
      <c r="Q4274">
        <f t="shared" ca="1" si="2098"/>
        <v>0.61268912788209196</v>
      </c>
      <c r="R4274">
        <f t="shared" ca="1" si="2083"/>
        <v>3.9191808320831534</v>
      </c>
      <c r="S4274">
        <f t="shared" ca="1" si="2099"/>
        <v>5.7537009011952023</v>
      </c>
      <c r="T4274">
        <f t="shared" ca="1" si="2084"/>
        <v>0.99932442941500887</v>
      </c>
      <c r="U4274">
        <f t="shared" ca="1" si="2085"/>
        <v>4.730592199386886E-3</v>
      </c>
      <c r="V4274">
        <f t="shared" ca="1" si="2100"/>
        <v>6.7557058499112532E-4</v>
      </c>
      <c r="W4274">
        <f t="shared" ca="1" si="2086"/>
        <v>51.099670391475968</v>
      </c>
      <c r="X4274">
        <f t="shared" ca="1" si="2101"/>
        <v>25.552200491837677</v>
      </c>
      <c r="Y4274">
        <f t="shared" ca="1" si="2087"/>
        <v>0.94283566915704375</v>
      </c>
      <c r="Z4274">
        <f t="shared" ca="1" si="2088"/>
        <v>0.35317965251255728</v>
      </c>
      <c r="AA4274">
        <f t="shared" ca="1" si="2102"/>
        <v>5.7164330842956246E-2</v>
      </c>
      <c r="AB4274">
        <f t="shared" ca="1" si="2089"/>
        <v>17.170950970614108</v>
      </c>
      <c r="AC4274">
        <f t="shared" ca="1" si="2103"/>
        <v>8.7620653115633331</v>
      </c>
      <c r="AD4274">
        <f t="shared" ca="1" si="2090"/>
        <v>0.48800639334834695</v>
      </c>
      <c r="AE4274">
        <f t="shared" ca="1" si="2091"/>
        <v>3.5871338604557352</v>
      </c>
      <c r="AF4274">
        <f t="shared" ca="1" si="2104"/>
        <v>0.51199360665165305</v>
      </c>
      <c r="AG4274">
        <f t="shared" ca="1" si="2092"/>
        <v>3.3472157051454139</v>
      </c>
      <c r="AH4274">
        <f t="shared" ca="1" si="2105"/>
        <v>3.4671747828005746</v>
      </c>
      <c r="AI4274">
        <f t="shared" ca="1" si="2093"/>
        <v>0.21664060213718173</v>
      </c>
      <c r="AJ4274">
        <f t="shared" ca="1" si="2094"/>
        <v>6.1180620393012806</v>
      </c>
      <c r="AK4274">
        <f t="shared" ca="1" si="2106"/>
        <v>0.78335939786281827</v>
      </c>
      <c r="AL4274">
        <f t="shared" ca="1" si="2095"/>
        <v>0.97665474879270942</v>
      </c>
      <c r="AM4274">
        <f t="shared" ca="1" si="2107"/>
        <v>3.547358394046995</v>
      </c>
      <c r="AN4274" s="5">
        <f t="shared" ca="1" si="2108"/>
        <v>6.9446679312601942</v>
      </c>
    </row>
    <row r="4275" spans="9:40" x14ac:dyDescent="0.3">
      <c r="I4275" s="15">
        <v>4273</v>
      </c>
      <c r="J4275">
        <f t="shared" ca="1" si="2078"/>
        <v>0.60678305392381116</v>
      </c>
      <c r="K4275">
        <f t="shared" ca="1" si="2079"/>
        <v>4.9958395885255129</v>
      </c>
      <c r="L4275">
        <f t="shared" ca="1" si="2096"/>
        <v>0.39321694607618884</v>
      </c>
      <c r="M4275">
        <f t="shared" ca="1" si="2080"/>
        <v>9.3339379378382148</v>
      </c>
      <c r="N4275">
        <f t="shared" ca="1" si="2097"/>
        <v>7.1648887631818639</v>
      </c>
      <c r="O4275">
        <f t="shared" ca="1" si="2081"/>
        <v>7.9481120384261139E-2</v>
      </c>
      <c r="P4275">
        <f t="shared" ca="1" si="2082"/>
        <v>20.257886119742519</v>
      </c>
      <c r="Q4275">
        <f t="shared" ca="1" si="2098"/>
        <v>0.92051887961573886</v>
      </c>
      <c r="R4275">
        <f t="shared" ca="1" si="2083"/>
        <v>0.66254214675771206</v>
      </c>
      <c r="S4275">
        <f t="shared" ca="1" si="2099"/>
        <v>10.460214133250116</v>
      </c>
      <c r="T4275">
        <f t="shared" ca="1" si="2084"/>
        <v>0.27274004708902067</v>
      </c>
      <c r="U4275">
        <f t="shared" ca="1" si="2085"/>
        <v>9.0946530213054526</v>
      </c>
      <c r="V4275">
        <f t="shared" ca="1" si="2100"/>
        <v>0.72725995291097933</v>
      </c>
      <c r="W4275">
        <f t="shared" ca="1" si="2086"/>
        <v>2.2292990721414001</v>
      </c>
      <c r="X4275">
        <f t="shared" ca="1" si="2101"/>
        <v>5.6619760467234261</v>
      </c>
      <c r="Y4275">
        <f t="shared" ca="1" si="2087"/>
        <v>7.1848339186334265E-2</v>
      </c>
      <c r="Z4275">
        <f t="shared" ca="1" si="2088"/>
        <v>15.799186690422024</v>
      </c>
      <c r="AA4275">
        <f t="shared" ca="1" si="2102"/>
        <v>0.92815166081366574</v>
      </c>
      <c r="AB4275">
        <f t="shared" ca="1" si="2089"/>
        <v>0.44736079168703491</v>
      </c>
      <c r="AC4275">
        <f t="shared" ca="1" si="2103"/>
        <v>8.123273741054529</v>
      </c>
      <c r="AD4275">
        <f t="shared" ca="1" si="2090"/>
        <v>0.23261880867545848</v>
      </c>
      <c r="AE4275">
        <f t="shared" ca="1" si="2091"/>
        <v>7.2917708970880613</v>
      </c>
      <c r="AF4275">
        <f t="shared" ca="1" si="2104"/>
        <v>0.76738119132454152</v>
      </c>
      <c r="AG4275">
        <f t="shared" ca="1" si="2092"/>
        <v>1.323858055403103</v>
      </c>
      <c r="AH4275">
        <f t="shared" ca="1" si="2105"/>
        <v>4.3078144762455821</v>
      </c>
      <c r="AI4275">
        <f t="shared" ca="1" si="2093"/>
        <v>0.70472811259176371</v>
      </c>
      <c r="AJ4275">
        <f t="shared" ca="1" si="2094"/>
        <v>1.3997728258097477</v>
      </c>
      <c r="AK4275">
        <f t="shared" ca="1" si="2106"/>
        <v>0.29527188740823629</v>
      </c>
      <c r="AL4275">
        <f t="shared" ca="1" si="2095"/>
        <v>4.8794347794865685</v>
      </c>
      <c r="AM4275">
        <f t="shared" ca="1" si="2107"/>
        <v>3.1396038026481579</v>
      </c>
      <c r="AN4275" s="5">
        <f t="shared" ca="1" si="2108"/>
        <v>7.1648887631818639</v>
      </c>
    </row>
    <row r="4276" spans="9:40" x14ac:dyDescent="0.3">
      <c r="I4276" s="15">
        <v>4274</v>
      </c>
      <c r="J4276">
        <f t="shared" ca="1" si="2078"/>
        <v>0.22901143312513039</v>
      </c>
      <c r="K4276">
        <f t="shared" ca="1" si="2079"/>
        <v>14.739833503635611</v>
      </c>
      <c r="L4276">
        <f t="shared" ca="1" si="2096"/>
        <v>0.77098856687486961</v>
      </c>
      <c r="M4276">
        <f t="shared" ca="1" si="2080"/>
        <v>2.6008173448482816</v>
      </c>
      <c r="N4276">
        <f t="shared" ca="1" si="2097"/>
        <v>8.6703254242419465</v>
      </c>
      <c r="O4276">
        <f t="shared" ca="1" si="2081"/>
        <v>0.19027252577014608</v>
      </c>
      <c r="P4276">
        <f t="shared" ca="1" si="2082"/>
        <v>13.274383106838764</v>
      </c>
      <c r="Q4276">
        <f t="shared" ca="1" si="2098"/>
        <v>0.80972747422985392</v>
      </c>
      <c r="R4276">
        <f t="shared" ca="1" si="2083"/>
        <v>1.6884603159700931</v>
      </c>
      <c r="S4276">
        <f t="shared" ca="1" si="2099"/>
        <v>7.4814217114044288</v>
      </c>
      <c r="T4276">
        <f t="shared" ca="1" si="2084"/>
        <v>0.47587160145062057</v>
      </c>
      <c r="U4276">
        <f t="shared" ca="1" si="2085"/>
        <v>5.1982504419302851</v>
      </c>
      <c r="V4276">
        <f t="shared" ca="1" si="2100"/>
        <v>0.52412839854937943</v>
      </c>
      <c r="W4276">
        <f t="shared" ca="1" si="2086"/>
        <v>4.5221301249445025</v>
      </c>
      <c r="X4276">
        <f t="shared" ca="1" si="2101"/>
        <v>4.8601902834373938</v>
      </c>
      <c r="Y4276">
        <f t="shared" ca="1" si="2087"/>
        <v>0.64771461467217673</v>
      </c>
      <c r="Z4276">
        <f t="shared" ca="1" si="2088"/>
        <v>2.6058305345706474</v>
      </c>
      <c r="AA4276">
        <f t="shared" ca="1" si="2102"/>
        <v>0.35228538532782327</v>
      </c>
      <c r="AB4276">
        <f t="shared" ca="1" si="2089"/>
        <v>6.2598820685707217</v>
      </c>
      <c r="AC4276">
        <f t="shared" ca="1" si="2103"/>
        <v>4.4328563015706841</v>
      </c>
      <c r="AD4276">
        <f t="shared" ca="1" si="2090"/>
        <v>4.6548584701195939E-2</v>
      </c>
      <c r="AE4276">
        <f t="shared" ca="1" si="2091"/>
        <v>15.336293397811929</v>
      </c>
      <c r="AF4276">
        <f t="shared" ca="1" si="2104"/>
        <v>0.95345141529880406</v>
      </c>
      <c r="AG4276">
        <f t="shared" ca="1" si="2092"/>
        <v>0.23833404652547435</v>
      </c>
      <c r="AH4276">
        <f t="shared" ca="1" si="2105"/>
        <v>7.7873137221687019</v>
      </c>
      <c r="AI4276">
        <f t="shared" ca="1" si="2093"/>
        <v>0.4852035965646353</v>
      </c>
      <c r="AJ4276">
        <f t="shared" ca="1" si="2094"/>
        <v>2.892746757596985</v>
      </c>
      <c r="AK4276">
        <f t="shared" ca="1" si="2106"/>
        <v>0.5147964034353647</v>
      </c>
      <c r="AL4276">
        <f t="shared" ca="1" si="2095"/>
        <v>2.6559351584734414</v>
      </c>
      <c r="AM4276">
        <f t="shared" ca="1" si="2107"/>
        <v>2.7743409580352134</v>
      </c>
      <c r="AN4276" s="5">
        <f t="shared" ca="1" si="2108"/>
        <v>4.8601902834373938</v>
      </c>
    </row>
    <row r="4277" spans="9:40" x14ac:dyDescent="0.3">
      <c r="I4277" s="15">
        <v>4275</v>
      </c>
      <c r="J4277">
        <f t="shared" ca="1" si="2078"/>
        <v>0.16396345868950102</v>
      </c>
      <c r="K4277">
        <f t="shared" ca="1" si="2079"/>
        <v>18.081116888533099</v>
      </c>
      <c r="L4277">
        <f t="shared" ca="1" si="2096"/>
        <v>0.83603654131049898</v>
      </c>
      <c r="M4277">
        <f t="shared" ca="1" si="2080"/>
        <v>1.7908295715112279</v>
      </c>
      <c r="N4277">
        <f t="shared" ca="1" si="2097"/>
        <v>9.9359732300221637</v>
      </c>
      <c r="O4277">
        <f t="shared" ca="1" si="2081"/>
        <v>0.43022704779750176</v>
      </c>
      <c r="P4277">
        <f t="shared" ca="1" si="2082"/>
        <v>6.7475375321066169</v>
      </c>
      <c r="Q4277">
        <f t="shared" ca="1" si="2098"/>
        <v>0.56977295220249824</v>
      </c>
      <c r="R4277">
        <f t="shared" ca="1" si="2083"/>
        <v>4.5001386158167929</v>
      </c>
      <c r="S4277">
        <f t="shared" ca="1" si="2099"/>
        <v>5.6238380739617053</v>
      </c>
      <c r="T4277">
        <f t="shared" ca="1" si="2084"/>
        <v>0.57380827469774731</v>
      </c>
      <c r="U4277">
        <f t="shared" ca="1" si="2085"/>
        <v>3.888219682650965</v>
      </c>
      <c r="V4277">
        <f t="shared" ca="1" si="2100"/>
        <v>0.42619172530225269</v>
      </c>
      <c r="W4277">
        <f t="shared" ca="1" si="2086"/>
        <v>5.9700618219491197</v>
      </c>
      <c r="X4277">
        <f t="shared" ca="1" si="2101"/>
        <v>4.9291407523000421</v>
      </c>
      <c r="Y4277">
        <f t="shared" ca="1" si="2087"/>
        <v>0.73834937238098619</v>
      </c>
      <c r="Z4277">
        <f t="shared" ca="1" si="2088"/>
        <v>1.8200289725511183</v>
      </c>
      <c r="AA4277">
        <f t="shared" ca="1" si="2102"/>
        <v>0.26165062761901381</v>
      </c>
      <c r="AB4277">
        <f t="shared" ca="1" si="2089"/>
        <v>8.0444708848200719</v>
      </c>
      <c r="AC4277">
        <f t="shared" ca="1" si="2103"/>
        <v>4.9322499286855948</v>
      </c>
      <c r="AD4277">
        <f t="shared" ca="1" si="2090"/>
        <v>0.26076950858951919</v>
      </c>
      <c r="AE4277">
        <f t="shared" ca="1" si="2091"/>
        <v>6.7205918534110429</v>
      </c>
      <c r="AF4277">
        <f t="shared" ca="1" si="2104"/>
        <v>0.73923049141048081</v>
      </c>
      <c r="AG4277">
        <f t="shared" ca="1" si="2092"/>
        <v>1.5107275515144867</v>
      </c>
      <c r="AH4277">
        <f t="shared" ca="1" si="2105"/>
        <v>4.1156597024627644</v>
      </c>
      <c r="AI4277">
        <f t="shared" ca="1" si="2093"/>
        <v>0.92643429354939388</v>
      </c>
      <c r="AJ4277">
        <f t="shared" ca="1" si="2094"/>
        <v>0.30564861907388036</v>
      </c>
      <c r="AK4277">
        <f t="shared" ca="1" si="2106"/>
        <v>7.3565706450606116E-2</v>
      </c>
      <c r="AL4277">
        <f t="shared" ca="1" si="2095"/>
        <v>10.438305227191934</v>
      </c>
      <c r="AM4277">
        <f t="shared" ca="1" si="2107"/>
        <v>5.3719769231329071</v>
      </c>
      <c r="AN4277" s="5">
        <f t="shared" ca="1" si="2108"/>
        <v>4.9322499286855948</v>
      </c>
    </row>
    <row r="4278" spans="9:40" x14ac:dyDescent="0.3">
      <c r="I4278" s="15">
        <v>4276</v>
      </c>
      <c r="J4278">
        <f t="shared" ca="1" si="2078"/>
        <v>0.61150894043792403</v>
      </c>
      <c r="K4278">
        <f t="shared" ca="1" si="2079"/>
        <v>4.9182570345823331</v>
      </c>
      <c r="L4278">
        <f t="shared" ca="1" si="2096"/>
        <v>0.38849105956207597</v>
      </c>
      <c r="M4278">
        <f t="shared" ca="1" si="2080"/>
        <v>9.4548512214946054</v>
      </c>
      <c r="N4278">
        <f t="shared" ca="1" si="2097"/>
        <v>7.1865541280384697</v>
      </c>
      <c r="O4278">
        <f t="shared" ca="1" si="2081"/>
        <v>0.22563812913030667</v>
      </c>
      <c r="P4278">
        <f t="shared" ca="1" si="2082"/>
        <v>11.910582092293971</v>
      </c>
      <c r="Q4278">
        <f t="shared" ca="1" si="2098"/>
        <v>0.77436187086969333</v>
      </c>
      <c r="R4278">
        <f t="shared" ca="1" si="2083"/>
        <v>2.0457278498298463</v>
      </c>
      <c r="S4278">
        <f t="shared" ca="1" si="2099"/>
        <v>6.9781549710619091</v>
      </c>
      <c r="T4278">
        <f t="shared" ca="1" si="2084"/>
        <v>0.46463474275431838</v>
      </c>
      <c r="U4278">
        <f t="shared" ca="1" si="2085"/>
        <v>5.3655257705994259</v>
      </c>
      <c r="V4278">
        <f t="shared" ca="1" si="2100"/>
        <v>0.53536525724568162</v>
      </c>
      <c r="W4278">
        <f t="shared" ca="1" si="2086"/>
        <v>4.3736422884862076</v>
      </c>
      <c r="X4278">
        <f t="shared" ca="1" si="2101"/>
        <v>4.8695840295428168</v>
      </c>
      <c r="Y4278">
        <f t="shared" ca="1" si="2087"/>
        <v>0.69021784311887657</v>
      </c>
      <c r="Z4278">
        <f t="shared" ca="1" si="2088"/>
        <v>2.2244880993190868</v>
      </c>
      <c r="AA4278">
        <f t="shared" ca="1" si="2102"/>
        <v>0.30978215688112343</v>
      </c>
      <c r="AB4278">
        <f t="shared" ca="1" si="2089"/>
        <v>7.031315689587025</v>
      </c>
      <c r="AC4278">
        <f t="shared" ca="1" si="2103"/>
        <v>4.6279018944530561</v>
      </c>
      <c r="AD4278">
        <f t="shared" ca="1" si="2090"/>
        <v>0.86540492734190844</v>
      </c>
      <c r="AE4278">
        <f t="shared" ca="1" si="2091"/>
        <v>0.72278878745733488</v>
      </c>
      <c r="AF4278">
        <f t="shared" ca="1" si="2104"/>
        <v>0.13459507265809156</v>
      </c>
      <c r="AG4278">
        <f t="shared" ca="1" si="2092"/>
        <v>10.027422348682917</v>
      </c>
      <c r="AH4278">
        <f t="shared" ca="1" si="2105"/>
        <v>5.3751055680701256</v>
      </c>
      <c r="AI4278">
        <f t="shared" ca="1" si="2093"/>
        <v>0.57128993306388942</v>
      </c>
      <c r="AJ4278">
        <f t="shared" ca="1" si="2094"/>
        <v>2.2394337380396614</v>
      </c>
      <c r="AK4278">
        <f t="shared" ca="1" si="2106"/>
        <v>0.42871006693611058</v>
      </c>
      <c r="AL4278">
        <f t="shared" ca="1" si="2095"/>
        <v>3.3878976927242603</v>
      </c>
      <c r="AM4278">
        <f t="shared" ca="1" si="2107"/>
        <v>2.8136657153819611</v>
      </c>
      <c r="AN4278" s="5">
        <f t="shared" ca="1" si="2108"/>
        <v>4.8695840295428168</v>
      </c>
    </row>
    <row r="4279" spans="9:40" x14ac:dyDescent="0.3">
      <c r="I4279" s="15">
        <v>4277</v>
      </c>
      <c r="J4279">
        <f t="shared" ca="1" si="2078"/>
        <v>0.83985580008556049</v>
      </c>
      <c r="K4279">
        <f t="shared" ca="1" si="2079"/>
        <v>1.7452506844597795</v>
      </c>
      <c r="L4279">
        <f t="shared" ca="1" si="2096"/>
        <v>0.16014419991443951</v>
      </c>
      <c r="M4279">
        <f t="shared" ca="1" si="2080"/>
        <v>18.316806201645139</v>
      </c>
      <c r="N4279">
        <f t="shared" ca="1" si="2097"/>
        <v>10.03102844305246</v>
      </c>
      <c r="O4279">
        <f t="shared" ca="1" si="2081"/>
        <v>0.2873463588342855</v>
      </c>
      <c r="P4279">
        <f t="shared" ca="1" si="2082"/>
        <v>9.9765357251530506</v>
      </c>
      <c r="Q4279">
        <f t="shared" ca="1" si="2098"/>
        <v>0.7126536411657145</v>
      </c>
      <c r="R4279">
        <f t="shared" ca="1" si="2083"/>
        <v>2.7100780268942257</v>
      </c>
      <c r="S4279">
        <f t="shared" ca="1" si="2099"/>
        <v>6.3433068760236377</v>
      </c>
      <c r="T4279">
        <f t="shared" ca="1" si="2084"/>
        <v>0.18504442903637564</v>
      </c>
      <c r="U4279">
        <f t="shared" ca="1" si="2085"/>
        <v>11.810115280484467</v>
      </c>
      <c r="V4279">
        <f t="shared" ca="1" si="2100"/>
        <v>0.81495557096362436</v>
      </c>
      <c r="W4279">
        <f t="shared" ca="1" si="2086"/>
        <v>1.4323517696760093</v>
      </c>
      <c r="X4279">
        <f t="shared" ca="1" si="2101"/>
        <v>6.6212335250802381</v>
      </c>
      <c r="Y4279">
        <f t="shared" ca="1" si="2087"/>
        <v>0.44083425810736276</v>
      </c>
      <c r="Z4279">
        <f t="shared" ca="1" si="2088"/>
        <v>4.914517836803487</v>
      </c>
      <c r="AA4279">
        <f t="shared" ca="1" si="2102"/>
        <v>0.55916574189263724</v>
      </c>
      <c r="AB4279">
        <f t="shared" ca="1" si="2089"/>
        <v>3.4878561158942949</v>
      </c>
      <c r="AC4279">
        <f t="shared" ca="1" si="2103"/>
        <v>4.2011869763488914</v>
      </c>
      <c r="AD4279">
        <f t="shared" ca="1" si="2090"/>
        <v>0.66378644591455516</v>
      </c>
      <c r="AE4279">
        <f t="shared" ca="1" si="2091"/>
        <v>2.0489739941714817</v>
      </c>
      <c r="AF4279">
        <f t="shared" ca="1" si="2104"/>
        <v>0.33621355408544484</v>
      </c>
      <c r="AG4279">
        <f t="shared" ca="1" si="2092"/>
        <v>5.4500437163880191</v>
      </c>
      <c r="AH4279">
        <f t="shared" ca="1" si="2105"/>
        <v>3.7495088552797506</v>
      </c>
      <c r="AI4279">
        <f t="shared" ca="1" si="2093"/>
        <v>0.11797822442967953</v>
      </c>
      <c r="AJ4279">
        <f t="shared" ca="1" si="2094"/>
        <v>8.5490208411094741</v>
      </c>
      <c r="AK4279">
        <f t="shared" ca="1" si="2106"/>
        <v>0.88202177557032047</v>
      </c>
      <c r="AL4279">
        <f t="shared" ca="1" si="2095"/>
        <v>0.50215413769948758</v>
      </c>
      <c r="AM4279">
        <f t="shared" ca="1" si="2107"/>
        <v>4.5255874894044812</v>
      </c>
      <c r="AN4279" s="5">
        <f t="shared" ca="1" si="2108"/>
        <v>4.5255874894044812</v>
      </c>
    </row>
    <row r="4280" spans="9:40" x14ac:dyDescent="0.3">
      <c r="I4280" s="15">
        <v>4278</v>
      </c>
      <c r="J4280">
        <f t="shared" ca="1" si="2078"/>
        <v>0.13410348970752717</v>
      </c>
      <c r="K4280">
        <f t="shared" ca="1" si="2079"/>
        <v>20.091434658598931</v>
      </c>
      <c r="L4280">
        <f t="shared" ca="1" si="2096"/>
        <v>0.86589651029247283</v>
      </c>
      <c r="M4280">
        <f t="shared" ca="1" si="2080"/>
        <v>1.4398988068724421</v>
      </c>
      <c r="N4280">
        <f t="shared" ca="1" si="2097"/>
        <v>10.765666732735687</v>
      </c>
      <c r="O4280">
        <f t="shared" ca="1" si="2081"/>
        <v>0.75682829281213204</v>
      </c>
      <c r="P4280">
        <f t="shared" ca="1" si="2082"/>
        <v>2.228951017193753</v>
      </c>
      <c r="Q4280">
        <f t="shared" ca="1" si="2098"/>
        <v>0.24317170718786796</v>
      </c>
      <c r="R4280">
        <f t="shared" ca="1" si="2083"/>
        <v>11.311899769870672</v>
      </c>
      <c r="S4280">
        <f t="shared" ca="1" si="2099"/>
        <v>6.7704253935322125</v>
      </c>
      <c r="T4280">
        <f t="shared" ca="1" si="2084"/>
        <v>0.39339980668214436</v>
      </c>
      <c r="U4280">
        <f t="shared" ca="1" si="2085"/>
        <v>6.5305020510105889</v>
      </c>
      <c r="V4280">
        <f t="shared" ca="1" si="2100"/>
        <v>0.60660019331785564</v>
      </c>
      <c r="W4280">
        <f t="shared" ca="1" si="2086"/>
        <v>3.4991975552581609</v>
      </c>
      <c r="X4280">
        <f t="shared" ca="1" si="2101"/>
        <v>5.0148498031343749</v>
      </c>
      <c r="Y4280">
        <f t="shared" ca="1" si="2087"/>
        <v>0.40573035089902842</v>
      </c>
      <c r="Z4280">
        <f t="shared" ca="1" si="2088"/>
        <v>5.4123990022788773</v>
      </c>
      <c r="AA4280">
        <f t="shared" ca="1" si="2102"/>
        <v>0.59426964910097158</v>
      </c>
      <c r="AB4280">
        <f t="shared" ca="1" si="2089"/>
        <v>3.1225326474619277</v>
      </c>
      <c r="AC4280">
        <f t="shared" ca="1" si="2103"/>
        <v>4.2674658248704027</v>
      </c>
      <c r="AD4280">
        <f t="shared" ca="1" si="2090"/>
        <v>0.33629035518437134</v>
      </c>
      <c r="AE4280">
        <f t="shared" ca="1" si="2091"/>
        <v>5.4489016992457886</v>
      </c>
      <c r="AF4280">
        <f t="shared" ca="1" si="2104"/>
        <v>0.66370964481562866</v>
      </c>
      <c r="AG4280">
        <f t="shared" ca="1" si="2092"/>
        <v>2.049552535227448</v>
      </c>
      <c r="AH4280">
        <f t="shared" ca="1" si="2105"/>
        <v>3.7492271172366181</v>
      </c>
      <c r="AI4280">
        <f t="shared" ca="1" si="2093"/>
        <v>8.1882938728943255E-3</v>
      </c>
      <c r="AJ4280">
        <f t="shared" ca="1" si="2094"/>
        <v>19.220198884585429</v>
      </c>
      <c r="AK4280">
        <f t="shared" ca="1" si="2106"/>
        <v>0.99181170612710567</v>
      </c>
      <c r="AL4280">
        <f t="shared" ca="1" si="2095"/>
        <v>3.2888008343126753E-2</v>
      </c>
      <c r="AM4280">
        <f t="shared" ca="1" si="2107"/>
        <v>9.626543446464277</v>
      </c>
      <c r="AN4280" s="5">
        <f t="shared" ca="1" si="2108"/>
        <v>5.0148498031343749</v>
      </c>
    </row>
    <row r="4281" spans="9:40" x14ac:dyDescent="0.3">
      <c r="I4281" s="15">
        <v>4279</v>
      </c>
      <c r="J4281">
        <f t="shared" ca="1" si="2078"/>
        <v>0.42319912551123573</v>
      </c>
      <c r="K4281">
        <f t="shared" ca="1" si="2079"/>
        <v>8.5991246481249881</v>
      </c>
      <c r="L4281">
        <f t="shared" ca="1" si="2096"/>
        <v>0.57680087448876427</v>
      </c>
      <c r="M4281">
        <f t="shared" ca="1" si="2080"/>
        <v>5.502581769085868</v>
      </c>
      <c r="N4281">
        <f t="shared" ca="1" si="2097"/>
        <v>7.0508532086054281</v>
      </c>
      <c r="O4281">
        <f t="shared" ca="1" si="2081"/>
        <v>0.43346662549779191</v>
      </c>
      <c r="P4281">
        <f t="shared" ca="1" si="2082"/>
        <v>6.6875237935709855</v>
      </c>
      <c r="Q4281">
        <f t="shared" ca="1" si="2098"/>
        <v>0.56653337450220809</v>
      </c>
      <c r="R4281">
        <f t="shared" ca="1" si="2083"/>
        <v>4.5457542939323128</v>
      </c>
      <c r="S4281">
        <f t="shared" ca="1" si="2099"/>
        <v>5.6166390437516487</v>
      </c>
      <c r="T4281">
        <f t="shared" ca="1" si="2084"/>
        <v>0.41831758514470896</v>
      </c>
      <c r="U4281">
        <f t="shared" ca="1" si="2085"/>
        <v>6.1006005330575546</v>
      </c>
      <c r="V4281">
        <f t="shared" ca="1" si="2100"/>
        <v>0.58168241485529104</v>
      </c>
      <c r="W4281">
        <f t="shared" ca="1" si="2086"/>
        <v>3.7928146139130523</v>
      </c>
      <c r="X4281">
        <f t="shared" ca="1" si="2101"/>
        <v>4.9467075734853037</v>
      </c>
      <c r="Y4281">
        <f t="shared" ca="1" si="2087"/>
        <v>0.36177960418702515</v>
      </c>
      <c r="Z4281">
        <f t="shared" ca="1" si="2088"/>
        <v>6.1003204846809567</v>
      </c>
      <c r="AA4281">
        <f t="shared" ca="1" si="2102"/>
        <v>0.63822039581297485</v>
      </c>
      <c r="AB4281">
        <f t="shared" ca="1" si="2089"/>
        <v>2.6944296438482676</v>
      </c>
      <c r="AC4281">
        <f t="shared" ca="1" si="2103"/>
        <v>4.3973750642646117</v>
      </c>
      <c r="AD4281">
        <f t="shared" ca="1" si="2090"/>
        <v>0.517540276676413</v>
      </c>
      <c r="AE4281">
        <f t="shared" ca="1" si="2091"/>
        <v>3.2933396377237796</v>
      </c>
      <c r="AF4281">
        <f t="shared" ca="1" si="2104"/>
        <v>0.482459723323587</v>
      </c>
      <c r="AG4281">
        <f t="shared" ca="1" si="2092"/>
        <v>3.6442891833217401</v>
      </c>
      <c r="AH4281">
        <f t="shared" ca="1" si="2105"/>
        <v>3.4688144105227599</v>
      </c>
      <c r="AI4281">
        <f t="shared" ca="1" si="2093"/>
        <v>0.60904452602109538</v>
      </c>
      <c r="AJ4281">
        <f t="shared" ca="1" si="2094"/>
        <v>1.9834556024390306</v>
      </c>
      <c r="AK4281">
        <f t="shared" ca="1" si="2106"/>
        <v>0.39095547397890462</v>
      </c>
      <c r="AL4281">
        <f t="shared" ca="1" si="2095"/>
        <v>3.7566464110923454</v>
      </c>
      <c r="AM4281">
        <f t="shared" ca="1" si="2107"/>
        <v>2.8700510067656881</v>
      </c>
      <c r="AN4281" s="5">
        <f t="shared" ca="1" si="2108"/>
        <v>4.3973750642646117</v>
      </c>
    </row>
    <row r="4282" spans="9:40" x14ac:dyDescent="0.3">
      <c r="I4282" s="15">
        <v>4280</v>
      </c>
      <c r="J4282">
        <f t="shared" ca="1" si="2078"/>
        <v>0.54259129214344193</v>
      </c>
      <c r="K4282">
        <f t="shared" ca="1" si="2079"/>
        <v>6.1139892727634804</v>
      </c>
      <c r="L4282">
        <f t="shared" ca="1" si="2096"/>
        <v>0.45740870785655807</v>
      </c>
      <c r="M4282">
        <f t="shared" ca="1" si="2080"/>
        <v>7.821779598471724</v>
      </c>
      <c r="N4282">
        <f t="shared" ca="1" si="2097"/>
        <v>6.9678844356176022</v>
      </c>
      <c r="O4282">
        <f t="shared" ca="1" si="2081"/>
        <v>4.6962246924141526E-2</v>
      </c>
      <c r="P4282">
        <f t="shared" ca="1" si="2082"/>
        <v>24.467290055911612</v>
      </c>
      <c r="Q4282">
        <f t="shared" ca="1" si="2098"/>
        <v>0.95303775307585847</v>
      </c>
      <c r="R4282">
        <f t="shared" ca="1" si="2083"/>
        <v>0.38480608906138464</v>
      </c>
      <c r="S4282">
        <f t="shared" ca="1" si="2099"/>
        <v>12.426048072486498</v>
      </c>
      <c r="T4282">
        <f t="shared" ca="1" si="2084"/>
        <v>0.62783833933498268</v>
      </c>
      <c r="U4282">
        <f t="shared" ca="1" si="2085"/>
        <v>3.2583079696554456</v>
      </c>
      <c r="V4282">
        <f t="shared" ca="1" si="2100"/>
        <v>0.37216166066501732</v>
      </c>
      <c r="W4282">
        <f t="shared" ca="1" si="2086"/>
        <v>6.9189886319943286</v>
      </c>
      <c r="X4282">
        <f t="shared" ca="1" si="2101"/>
        <v>5.0886483008248868</v>
      </c>
      <c r="Y4282">
        <f t="shared" ca="1" si="2087"/>
        <v>0.85231047135585236</v>
      </c>
      <c r="Z4282">
        <f t="shared" ca="1" si="2088"/>
        <v>0.95882649318985513</v>
      </c>
      <c r="AA4282">
        <f t="shared" ca="1" si="2102"/>
        <v>0.14768952864414764</v>
      </c>
      <c r="AB4282">
        <f t="shared" ca="1" si="2089"/>
        <v>11.475857928424773</v>
      </c>
      <c r="AC4282">
        <f t="shared" ca="1" si="2103"/>
        <v>6.2173422108073142</v>
      </c>
      <c r="AD4282">
        <f t="shared" ca="1" si="2090"/>
        <v>9.7196782193324949E-2</v>
      </c>
      <c r="AE4282">
        <f t="shared" ca="1" si="2091"/>
        <v>11.655088365353357</v>
      </c>
      <c r="AF4282">
        <f t="shared" ca="1" si="2104"/>
        <v>0.90280321780667505</v>
      </c>
      <c r="AG4282">
        <f t="shared" ca="1" si="2092"/>
        <v>0.51125334896571095</v>
      </c>
      <c r="AH4282">
        <f t="shared" ca="1" si="2105"/>
        <v>6.0831708571595344</v>
      </c>
      <c r="AI4282">
        <f t="shared" ca="1" si="2093"/>
        <v>0.16628062083238759</v>
      </c>
      <c r="AJ4282">
        <f t="shared" ca="1" si="2094"/>
        <v>7.1763137237930481</v>
      </c>
      <c r="AK4282">
        <f t="shared" ca="1" si="2106"/>
        <v>0.83371937916761241</v>
      </c>
      <c r="AL4282">
        <f t="shared" ca="1" si="2095"/>
        <v>0.72743363624916124</v>
      </c>
      <c r="AM4282">
        <f t="shared" ca="1" si="2107"/>
        <v>3.9518736800211047</v>
      </c>
      <c r="AN4282" s="5">
        <f t="shared" ca="1" si="2108"/>
        <v>6.2173422108073142</v>
      </c>
    </row>
    <row r="4283" spans="9:40" x14ac:dyDescent="0.3">
      <c r="I4283" s="15">
        <v>4281</v>
      </c>
      <c r="J4283">
        <f t="shared" ca="1" si="2078"/>
        <v>0.80248500978173631</v>
      </c>
      <c r="K4283">
        <f t="shared" ca="1" si="2079"/>
        <v>2.2004210355213378</v>
      </c>
      <c r="L4283">
        <f t="shared" ca="1" si="2096"/>
        <v>0.19751499021826369</v>
      </c>
      <c r="M4283">
        <f t="shared" ca="1" si="2080"/>
        <v>16.219407976818978</v>
      </c>
      <c r="N4283">
        <f t="shared" ca="1" si="2097"/>
        <v>9.2099145061701577</v>
      </c>
      <c r="O4283">
        <f t="shared" ca="1" si="2081"/>
        <v>0.54110196167951541</v>
      </c>
      <c r="P4283">
        <f t="shared" ca="1" si="2082"/>
        <v>4.9131803918812622</v>
      </c>
      <c r="Q4283">
        <f t="shared" ca="1" si="2098"/>
        <v>0.45889803832048459</v>
      </c>
      <c r="R4283">
        <f t="shared" ca="1" si="2083"/>
        <v>6.2314178586670632</v>
      </c>
      <c r="S4283">
        <f t="shared" ca="1" si="2099"/>
        <v>5.5722991252741627</v>
      </c>
      <c r="T4283">
        <f t="shared" ca="1" si="2084"/>
        <v>1.3380151641474658E-2</v>
      </c>
      <c r="U4283">
        <f t="shared" ca="1" si="2085"/>
        <v>30.197880236319115</v>
      </c>
      <c r="V4283">
        <f t="shared" ca="1" si="2100"/>
        <v>0.98661984835852534</v>
      </c>
      <c r="W4283">
        <f t="shared" ca="1" si="2086"/>
        <v>9.4293307121688527E-2</v>
      </c>
      <c r="X4283">
        <f t="shared" ca="1" si="2101"/>
        <v>15.146086771720402</v>
      </c>
      <c r="Y4283">
        <f t="shared" ca="1" si="2087"/>
        <v>0.1370854841160043</v>
      </c>
      <c r="Z4283">
        <f t="shared" ca="1" si="2088"/>
        <v>11.922903456562285</v>
      </c>
      <c r="AA4283">
        <f t="shared" ca="1" si="2102"/>
        <v>0.8629145158839957</v>
      </c>
      <c r="AB4283">
        <f t="shared" ca="1" si="2089"/>
        <v>0.88463788440324786</v>
      </c>
      <c r="AC4283">
        <f t="shared" ca="1" si="2103"/>
        <v>6.4037706704827659</v>
      </c>
      <c r="AD4283">
        <f t="shared" ca="1" si="2090"/>
        <v>0.93271516497102136</v>
      </c>
      <c r="AE4283">
        <f t="shared" ca="1" si="2091"/>
        <v>0.34827707082611037</v>
      </c>
      <c r="AF4283">
        <f t="shared" ca="1" si="2104"/>
        <v>6.728483502897864E-2</v>
      </c>
      <c r="AG4283">
        <f t="shared" ca="1" si="2092"/>
        <v>13.494102008081423</v>
      </c>
      <c r="AH4283">
        <f t="shared" ca="1" si="2105"/>
        <v>6.921189539453767</v>
      </c>
      <c r="AI4283">
        <f t="shared" ca="1" si="2093"/>
        <v>0.75794185534629055</v>
      </c>
      <c r="AJ4283">
        <f t="shared" ca="1" si="2094"/>
        <v>1.1085944170735902</v>
      </c>
      <c r="AK4283">
        <f t="shared" ca="1" si="2106"/>
        <v>0.24205814465370945</v>
      </c>
      <c r="AL4283">
        <f t="shared" ca="1" si="2095"/>
        <v>5.6743092580835777</v>
      </c>
      <c r="AM4283">
        <f t="shared" ca="1" si="2107"/>
        <v>3.3914518375785838</v>
      </c>
      <c r="AN4283" s="5">
        <f t="shared" ca="1" si="2108"/>
        <v>6.921189539453767</v>
      </c>
    </row>
    <row r="4284" spans="9:40" x14ac:dyDescent="0.3">
      <c r="I4284" s="15">
        <v>4282</v>
      </c>
      <c r="J4284">
        <f t="shared" ca="1" si="2078"/>
        <v>0.40869325748705543</v>
      </c>
      <c r="K4284">
        <f t="shared" ca="1" si="2079"/>
        <v>8.9479038601054111</v>
      </c>
      <c r="L4284">
        <f t="shared" ca="1" si="2096"/>
        <v>0.59130674251294457</v>
      </c>
      <c r="M4284">
        <f t="shared" ca="1" si="2080"/>
        <v>5.2542037335727585</v>
      </c>
      <c r="N4284">
        <f t="shared" ca="1" si="2097"/>
        <v>7.1010537968390848</v>
      </c>
      <c r="O4284">
        <f t="shared" ca="1" si="2081"/>
        <v>0.63842538000967008</v>
      </c>
      <c r="P4284">
        <f t="shared" ca="1" si="2082"/>
        <v>3.5900038238602239</v>
      </c>
      <c r="Q4284">
        <f t="shared" ca="1" si="2098"/>
        <v>0.36157461999032992</v>
      </c>
      <c r="R4284">
        <f t="shared" ca="1" si="2083"/>
        <v>8.1382947280580318</v>
      </c>
      <c r="S4284">
        <f t="shared" ca="1" si="2099"/>
        <v>5.8641492759591278</v>
      </c>
      <c r="T4284">
        <f t="shared" ca="1" si="2084"/>
        <v>0.54699150711393874</v>
      </c>
      <c r="U4284">
        <f t="shared" ca="1" si="2085"/>
        <v>4.223254020864335</v>
      </c>
      <c r="V4284">
        <f t="shared" ca="1" si="2100"/>
        <v>0.45300849288606126</v>
      </c>
      <c r="W4284">
        <f t="shared" ca="1" si="2086"/>
        <v>5.5429108390739712</v>
      </c>
      <c r="X4284">
        <f t="shared" ca="1" si="2101"/>
        <v>4.8830824299691535</v>
      </c>
      <c r="Y4284">
        <f t="shared" ca="1" si="2087"/>
        <v>0.38124202053796252</v>
      </c>
      <c r="Z4284">
        <f t="shared" ca="1" si="2088"/>
        <v>5.7859252860962247</v>
      </c>
      <c r="AA4284">
        <f t="shared" ca="1" si="2102"/>
        <v>0.61875797946203748</v>
      </c>
      <c r="AB4284">
        <f t="shared" ca="1" si="2089"/>
        <v>2.8802464144927704</v>
      </c>
      <c r="AC4284">
        <f t="shared" ca="1" si="2103"/>
        <v>4.3330858502944976</v>
      </c>
      <c r="AD4284">
        <f t="shared" ca="1" si="2090"/>
        <v>0.9695361856585395</v>
      </c>
      <c r="AE4284">
        <f t="shared" ca="1" si="2091"/>
        <v>0.15468740477070214</v>
      </c>
      <c r="AF4284">
        <f t="shared" ca="1" si="2104"/>
        <v>3.0463814341460504E-2</v>
      </c>
      <c r="AG4284">
        <f t="shared" ca="1" si="2092"/>
        <v>17.456078573751618</v>
      </c>
      <c r="AH4284">
        <f t="shared" ca="1" si="2105"/>
        <v>8.8053829892611599</v>
      </c>
      <c r="AI4284">
        <f t="shared" ca="1" si="2093"/>
        <v>0.53511315355838895</v>
      </c>
      <c r="AJ4284">
        <f t="shared" ca="1" si="2094"/>
        <v>2.5011082098848942</v>
      </c>
      <c r="AK4284">
        <f t="shared" ca="1" si="2106"/>
        <v>0.46488684644161105</v>
      </c>
      <c r="AL4284">
        <f t="shared" ca="1" si="2095"/>
        <v>3.0638449759711404</v>
      </c>
      <c r="AM4284">
        <f t="shared" ca="1" si="2107"/>
        <v>2.7824765929280173</v>
      </c>
      <c r="AN4284" s="5">
        <f t="shared" ca="1" si="2108"/>
        <v>4.8830824299691535</v>
      </c>
    </row>
    <row r="4285" spans="9:40" x14ac:dyDescent="0.3">
      <c r="I4285" s="15">
        <v>4283</v>
      </c>
      <c r="J4285">
        <f t="shared" ca="1" si="2078"/>
        <v>0.68051688637287289</v>
      </c>
      <c r="K4285">
        <f t="shared" ca="1" si="2079"/>
        <v>3.849026425432811</v>
      </c>
      <c r="L4285">
        <f t="shared" ca="1" si="2096"/>
        <v>0.31948311362712711</v>
      </c>
      <c r="M4285">
        <f t="shared" ca="1" si="2080"/>
        <v>11.410508590585447</v>
      </c>
      <c r="N4285">
        <f t="shared" ca="1" si="2097"/>
        <v>7.6297675080091292</v>
      </c>
      <c r="O4285">
        <f t="shared" ca="1" si="2081"/>
        <v>0.36770707302089545</v>
      </c>
      <c r="P4285">
        <f t="shared" ca="1" si="2082"/>
        <v>8.003749240104348</v>
      </c>
      <c r="Q4285">
        <f t="shared" ca="1" si="2098"/>
        <v>0.63229292697910455</v>
      </c>
      <c r="R4285">
        <f t="shared" ca="1" si="2083"/>
        <v>3.6672200012719909</v>
      </c>
      <c r="S4285">
        <f t="shared" ca="1" si="2099"/>
        <v>5.8354846206881694</v>
      </c>
      <c r="T4285">
        <f t="shared" ca="1" si="2084"/>
        <v>0.14226893385638284</v>
      </c>
      <c r="U4285">
        <f t="shared" ca="1" si="2085"/>
        <v>13.650252785063987</v>
      </c>
      <c r="V4285">
        <f t="shared" ca="1" si="2100"/>
        <v>0.85773106614361716</v>
      </c>
      <c r="W4285">
        <f t="shared" ca="1" si="2086"/>
        <v>1.074252699454685</v>
      </c>
      <c r="X4285">
        <f t="shared" ca="1" si="2101"/>
        <v>7.3622527422593365</v>
      </c>
      <c r="Y4285">
        <f t="shared" ca="1" si="2087"/>
        <v>0.40710013130381217</v>
      </c>
      <c r="Z4285">
        <f t="shared" ca="1" si="2088"/>
        <v>5.3921766056322822</v>
      </c>
      <c r="AA4285">
        <f t="shared" ca="1" si="2102"/>
        <v>0.59289986869618783</v>
      </c>
      <c r="AB4285">
        <f t="shared" ca="1" si="2089"/>
        <v>3.1363784983748406</v>
      </c>
      <c r="AC4285">
        <f t="shared" ca="1" si="2103"/>
        <v>4.264277552003561</v>
      </c>
      <c r="AD4285">
        <f t="shared" ca="1" si="2090"/>
        <v>0.11605520190341767</v>
      </c>
      <c r="AE4285">
        <f t="shared" ca="1" si="2091"/>
        <v>10.768446612961435</v>
      </c>
      <c r="AF4285">
        <f t="shared" ca="1" si="2104"/>
        <v>0.88394479809658233</v>
      </c>
      <c r="AG4285">
        <f t="shared" ca="1" si="2092"/>
        <v>0.61680331943201105</v>
      </c>
      <c r="AH4285">
        <f t="shared" ca="1" si="2105"/>
        <v>5.692624966196723</v>
      </c>
      <c r="AI4285">
        <f t="shared" ca="1" si="2093"/>
        <v>0.47757202514040342</v>
      </c>
      <c r="AJ4285">
        <f t="shared" ca="1" si="2094"/>
        <v>2.9561611697835373</v>
      </c>
      <c r="AK4285">
        <f t="shared" ca="1" si="2106"/>
        <v>0.52242797485959658</v>
      </c>
      <c r="AL4285">
        <f t="shared" ca="1" si="2095"/>
        <v>2.5970726072145225</v>
      </c>
      <c r="AM4285">
        <f t="shared" ca="1" si="2107"/>
        <v>2.7766168884990297</v>
      </c>
      <c r="AN4285" s="5">
        <f t="shared" ca="1" si="2108"/>
        <v>5.692624966196723</v>
      </c>
    </row>
    <row r="4286" spans="9:40" x14ac:dyDescent="0.3">
      <c r="I4286" s="15">
        <v>4284</v>
      </c>
      <c r="J4286">
        <f t="shared" ca="1" si="2078"/>
        <v>0.50408232660759178</v>
      </c>
      <c r="K4286">
        <f t="shared" ca="1" si="2079"/>
        <v>6.8501567780671166</v>
      </c>
      <c r="L4286">
        <f t="shared" ca="1" si="2096"/>
        <v>0.49591767339240822</v>
      </c>
      <c r="M4286">
        <f t="shared" ca="1" si="2080"/>
        <v>7.0134534709728396</v>
      </c>
      <c r="N4286">
        <f t="shared" ca="1" si="2097"/>
        <v>6.9318051245199781</v>
      </c>
      <c r="O4286">
        <f t="shared" ca="1" si="2081"/>
        <v>0.34379100567284016</v>
      </c>
      <c r="P4286">
        <f t="shared" ca="1" si="2082"/>
        <v>8.5417707830853598</v>
      </c>
      <c r="Q4286">
        <f t="shared" ca="1" si="2098"/>
        <v>0.65620899432715984</v>
      </c>
      <c r="R4286">
        <f t="shared" ca="1" si="2083"/>
        <v>3.3702076149069295</v>
      </c>
      <c r="S4286">
        <f t="shared" ca="1" si="2099"/>
        <v>5.9559891989961447</v>
      </c>
      <c r="T4286">
        <f t="shared" ca="1" si="2084"/>
        <v>0.16317088612308361</v>
      </c>
      <c r="U4286">
        <f t="shared" ca="1" si="2085"/>
        <v>12.690700723539026</v>
      </c>
      <c r="V4286">
        <f t="shared" ca="1" si="2100"/>
        <v>0.83682911387691639</v>
      </c>
      <c r="W4286">
        <f t="shared" ca="1" si="2086"/>
        <v>1.2469477605114756</v>
      </c>
      <c r="X4286">
        <f t="shared" ca="1" si="2101"/>
        <v>6.9688242420252511</v>
      </c>
      <c r="Y4286">
        <f t="shared" ca="1" si="2087"/>
        <v>0.58386536427556945</v>
      </c>
      <c r="Z4286">
        <f t="shared" ca="1" si="2088"/>
        <v>3.2285091801390577</v>
      </c>
      <c r="AA4286">
        <f t="shared" ca="1" si="2102"/>
        <v>0.41613463572443055</v>
      </c>
      <c r="AB4286">
        <f t="shared" ca="1" si="2089"/>
        <v>5.2604785650828809</v>
      </c>
      <c r="AC4286">
        <f t="shared" ca="1" si="2103"/>
        <v>4.2444938726109696</v>
      </c>
      <c r="AD4286">
        <f t="shared" ca="1" si="2090"/>
        <v>6.7483392408741238E-2</v>
      </c>
      <c r="AE4286">
        <f t="shared" ca="1" si="2091"/>
        <v>13.479368748825408</v>
      </c>
      <c r="AF4286">
        <f t="shared" ca="1" si="2104"/>
        <v>0.93251660759125876</v>
      </c>
      <c r="AG4286">
        <f t="shared" ca="1" si="2092"/>
        <v>0.34934158936709492</v>
      </c>
      <c r="AH4286">
        <f t="shared" ca="1" si="2105"/>
        <v>6.9143551690962513</v>
      </c>
      <c r="AI4286">
        <f t="shared" ca="1" si="2093"/>
        <v>0.26108023539336533</v>
      </c>
      <c r="AJ4286">
        <f t="shared" ca="1" si="2094"/>
        <v>5.3717100144063794</v>
      </c>
      <c r="AK4286">
        <f t="shared" ca="1" si="2106"/>
        <v>0.73891976460663467</v>
      </c>
      <c r="AL4286">
        <f t="shared" ca="1" si="2095"/>
        <v>1.2102637474232996</v>
      </c>
      <c r="AM4286">
        <f t="shared" ca="1" si="2107"/>
        <v>3.2909868809148395</v>
      </c>
      <c r="AN4286" s="5">
        <f t="shared" ca="1" si="2108"/>
        <v>6.9143551690962513</v>
      </c>
    </row>
    <row r="4287" spans="9:40" x14ac:dyDescent="0.3">
      <c r="I4287" s="15">
        <v>4285</v>
      </c>
      <c r="J4287">
        <f t="shared" ca="1" si="2078"/>
        <v>0.43942791611274346</v>
      </c>
      <c r="K4287">
        <f t="shared" ca="1" si="2079"/>
        <v>8.2228158870392356</v>
      </c>
      <c r="L4287">
        <f t="shared" ca="1" si="2096"/>
        <v>0.56057208388725654</v>
      </c>
      <c r="M4287">
        <f t="shared" ca="1" si="2080"/>
        <v>5.787974383389157</v>
      </c>
      <c r="N4287">
        <f t="shared" ca="1" si="2097"/>
        <v>7.0053951352141963</v>
      </c>
      <c r="O4287">
        <f t="shared" ca="1" si="2081"/>
        <v>0.61235974218169764</v>
      </c>
      <c r="P4287">
        <f t="shared" ca="1" si="2082"/>
        <v>3.9234828411393594</v>
      </c>
      <c r="Q4287">
        <f t="shared" ca="1" si="2098"/>
        <v>0.38764025781830236</v>
      </c>
      <c r="R4287">
        <f t="shared" ca="1" si="2083"/>
        <v>7.5814203201499817</v>
      </c>
      <c r="S4287">
        <f t="shared" ca="1" si="2099"/>
        <v>5.7524515806446708</v>
      </c>
      <c r="T4287">
        <f t="shared" ca="1" si="2084"/>
        <v>0.10733983724748175</v>
      </c>
      <c r="U4287">
        <f t="shared" ca="1" si="2085"/>
        <v>15.622287999277663</v>
      </c>
      <c r="V4287">
        <f t="shared" ca="1" si="2100"/>
        <v>0.89266016275251825</v>
      </c>
      <c r="W4287">
        <f t="shared" ca="1" si="2086"/>
        <v>0.79484529154695838</v>
      </c>
      <c r="X4287">
        <f t="shared" ca="1" si="2101"/>
        <v>8.2085666454123114</v>
      </c>
      <c r="Y4287">
        <f t="shared" ca="1" si="2087"/>
        <v>0.76549319802348925</v>
      </c>
      <c r="Z4287">
        <f t="shared" ca="1" si="2088"/>
        <v>1.6034096975328915</v>
      </c>
      <c r="AA4287">
        <f t="shared" ca="1" si="2102"/>
        <v>0.23450680197651075</v>
      </c>
      <c r="AB4287">
        <f t="shared" ca="1" si="2089"/>
        <v>8.7016241113203385</v>
      </c>
      <c r="AC4287">
        <f t="shared" ca="1" si="2103"/>
        <v>5.1525169044266148</v>
      </c>
      <c r="AD4287">
        <f t="shared" ca="1" si="2090"/>
        <v>0.15672596904752267</v>
      </c>
      <c r="AE4287">
        <f t="shared" ca="1" si="2091"/>
        <v>9.2662820936686092</v>
      </c>
      <c r="AF4287">
        <f t="shared" ca="1" si="2104"/>
        <v>0.84327403095247733</v>
      </c>
      <c r="AG4287">
        <f t="shared" ca="1" si="2092"/>
        <v>0.85231653714931332</v>
      </c>
      <c r="AH4287">
        <f t="shared" ca="1" si="2105"/>
        <v>5.0592993154089614</v>
      </c>
      <c r="AI4287">
        <f t="shared" ca="1" si="2093"/>
        <v>0.61016026424160585</v>
      </c>
      <c r="AJ4287">
        <f t="shared" ca="1" si="2094"/>
        <v>1.9761345122275169</v>
      </c>
      <c r="AK4287">
        <f t="shared" ca="1" si="2106"/>
        <v>0.38983973575839415</v>
      </c>
      <c r="AL4287">
        <f t="shared" ca="1" si="2095"/>
        <v>3.7680782330711016</v>
      </c>
      <c r="AM4287">
        <f t="shared" ca="1" si="2107"/>
        <v>2.8721063726493092</v>
      </c>
      <c r="AN4287" s="5">
        <f t="shared" ca="1" si="2108"/>
        <v>5.1525169044266148</v>
      </c>
    </row>
    <row r="4288" spans="9:40" x14ac:dyDescent="0.3">
      <c r="I4288" s="15">
        <v>4286</v>
      </c>
      <c r="J4288">
        <f t="shared" ca="1" si="2078"/>
        <v>0.50734326913810079</v>
      </c>
      <c r="K4288">
        <f t="shared" ca="1" si="2079"/>
        <v>6.785674450483091</v>
      </c>
      <c r="L4288">
        <f t="shared" ca="1" si="2096"/>
        <v>0.49265673086189921</v>
      </c>
      <c r="M4288">
        <f t="shared" ca="1" si="2080"/>
        <v>7.0794263374350388</v>
      </c>
      <c r="N4288">
        <f t="shared" ca="1" si="2097"/>
        <v>6.9325503939590654</v>
      </c>
      <c r="O4288">
        <f t="shared" ca="1" si="2081"/>
        <v>0.63429494829393995</v>
      </c>
      <c r="P4288">
        <f t="shared" ca="1" si="2082"/>
        <v>3.6419297167685745</v>
      </c>
      <c r="Q4288">
        <f t="shared" ca="1" si="2098"/>
        <v>0.36570505170606005</v>
      </c>
      <c r="R4288">
        <f t="shared" ca="1" si="2083"/>
        <v>8.0474251209908143</v>
      </c>
      <c r="S4288">
        <f t="shared" ca="1" si="2099"/>
        <v>5.8446774188796944</v>
      </c>
      <c r="T4288">
        <f t="shared" ca="1" si="2084"/>
        <v>0.47445621205476274</v>
      </c>
      <c r="U4288">
        <f t="shared" ca="1" si="2085"/>
        <v>5.2191016323428094</v>
      </c>
      <c r="V4288">
        <f t="shared" ca="1" si="2100"/>
        <v>0.52554378794523726</v>
      </c>
      <c r="W4288">
        <f t="shared" ca="1" si="2086"/>
        <v>4.503252361194507</v>
      </c>
      <c r="X4288">
        <f t="shared" ca="1" si="2101"/>
        <v>4.8611769967686582</v>
      </c>
      <c r="Y4288">
        <f t="shared" ca="1" si="2087"/>
        <v>0.91422258763617614</v>
      </c>
      <c r="Z4288">
        <f t="shared" ca="1" si="2088"/>
        <v>0.53808723507791711</v>
      </c>
      <c r="AA4288">
        <f t="shared" ca="1" si="2102"/>
        <v>8.5777412363823857E-2</v>
      </c>
      <c r="AB4288">
        <f t="shared" ca="1" si="2089"/>
        <v>14.735997397859334</v>
      </c>
      <c r="AC4288">
        <f t="shared" ca="1" si="2103"/>
        <v>7.6370423164686256</v>
      </c>
      <c r="AD4288">
        <f t="shared" ca="1" si="2090"/>
        <v>0.79544358842223206</v>
      </c>
      <c r="AE4288">
        <f t="shared" ca="1" si="2091"/>
        <v>1.1442767353931291</v>
      </c>
      <c r="AF4288">
        <f t="shared" ca="1" si="2104"/>
        <v>0.20455641157776794</v>
      </c>
      <c r="AG4288">
        <f t="shared" ca="1" si="2092"/>
        <v>7.9345574515160422</v>
      </c>
      <c r="AH4288">
        <f t="shared" ca="1" si="2105"/>
        <v>4.5394170934545857</v>
      </c>
      <c r="AI4288">
        <f t="shared" ca="1" si="2093"/>
        <v>0.14662187417084704</v>
      </c>
      <c r="AJ4288">
        <f t="shared" ca="1" si="2094"/>
        <v>7.6795931630545518</v>
      </c>
      <c r="AK4288">
        <f t="shared" ca="1" si="2106"/>
        <v>0.85337812582915296</v>
      </c>
      <c r="AL4288">
        <f t="shared" ca="1" si="2095"/>
        <v>0.63421016139286046</v>
      </c>
      <c r="AM4288">
        <f t="shared" ca="1" si="2107"/>
        <v>4.1569016622237065</v>
      </c>
      <c r="AN4288" s="5">
        <f t="shared" ca="1" si="2108"/>
        <v>5.8446774188796944</v>
      </c>
    </row>
    <row r="4289" spans="9:40" x14ac:dyDescent="0.3">
      <c r="I4289" s="15">
        <v>4287</v>
      </c>
      <c r="J4289">
        <f t="shared" ca="1" si="2078"/>
        <v>0.77290948420864591</v>
      </c>
      <c r="K4289">
        <f t="shared" ca="1" si="2079"/>
        <v>2.5759333400573774</v>
      </c>
      <c r="L4289">
        <f t="shared" ca="1" si="2096"/>
        <v>0.22709051579135409</v>
      </c>
      <c r="M4289">
        <f t="shared" ca="1" si="2080"/>
        <v>14.824065930000492</v>
      </c>
      <c r="N4289">
        <f t="shared" ca="1" si="2097"/>
        <v>8.6999996350289344</v>
      </c>
      <c r="O4289">
        <f t="shared" ca="1" si="2081"/>
        <v>0.69839873370572314</v>
      </c>
      <c r="P4289">
        <f t="shared" ca="1" si="2082"/>
        <v>2.8717207007561889</v>
      </c>
      <c r="Q4289">
        <f t="shared" ca="1" si="2098"/>
        <v>0.30160126629427686</v>
      </c>
      <c r="R4289">
        <f t="shared" ca="1" si="2083"/>
        <v>9.5891955541495921</v>
      </c>
      <c r="S4289">
        <f t="shared" ca="1" si="2099"/>
        <v>6.2304581274528905</v>
      </c>
      <c r="T4289">
        <f t="shared" ca="1" si="2084"/>
        <v>0.91369492014596332</v>
      </c>
      <c r="U4289">
        <f t="shared" ca="1" si="2085"/>
        <v>0.63180984051515232</v>
      </c>
      <c r="V4289">
        <f t="shared" ca="1" si="2100"/>
        <v>8.6305079854036681E-2</v>
      </c>
      <c r="W4289">
        <f t="shared" ca="1" si="2086"/>
        <v>17.149067739230183</v>
      </c>
      <c r="X4289">
        <f t="shared" ca="1" si="2101"/>
        <v>8.8904387898726682</v>
      </c>
      <c r="Y4289">
        <f t="shared" ca="1" si="2087"/>
        <v>0.75452014829694969</v>
      </c>
      <c r="Z4289">
        <f t="shared" ca="1" si="2088"/>
        <v>1.6900397817592561</v>
      </c>
      <c r="AA4289">
        <f t="shared" ca="1" si="2102"/>
        <v>0.24547985170305031</v>
      </c>
      <c r="AB4289">
        <f t="shared" ca="1" si="2089"/>
        <v>8.4272424334291962</v>
      </c>
      <c r="AC4289">
        <f t="shared" ca="1" si="2103"/>
        <v>5.0586411075942266</v>
      </c>
      <c r="AD4289">
        <f t="shared" ca="1" si="2090"/>
        <v>0.2915443308650576</v>
      </c>
      <c r="AE4289">
        <f t="shared" ca="1" si="2091"/>
        <v>6.162816031575189</v>
      </c>
      <c r="AF4289">
        <f t="shared" ca="1" si="2104"/>
        <v>0.7084556691349424</v>
      </c>
      <c r="AG4289">
        <f t="shared" ca="1" si="2092"/>
        <v>1.7233389591864887</v>
      </c>
      <c r="AH4289">
        <f t="shared" ca="1" si="2105"/>
        <v>3.9430774953808387</v>
      </c>
      <c r="AI4289">
        <f t="shared" ca="1" si="2093"/>
        <v>4.9814423614691794E-2</v>
      </c>
      <c r="AJ4289">
        <f t="shared" ca="1" si="2094"/>
        <v>11.997802824277334</v>
      </c>
      <c r="AK4289">
        <f t="shared" ca="1" si="2106"/>
        <v>0.95018557638530821</v>
      </c>
      <c r="AL4289">
        <f t="shared" ca="1" si="2095"/>
        <v>0.20439187960455105</v>
      </c>
      <c r="AM4289">
        <f t="shared" ca="1" si="2107"/>
        <v>6.1010973519409424</v>
      </c>
      <c r="AN4289" s="5">
        <f t="shared" ca="1" si="2108"/>
        <v>6.1010973519409424</v>
      </c>
    </row>
    <row r="4290" spans="9:40" x14ac:dyDescent="0.3">
      <c r="I4290" s="15">
        <v>4288</v>
      </c>
      <c r="J4290">
        <f t="shared" ca="1" si="2078"/>
        <v>3.4170805058018727E-2</v>
      </c>
      <c r="K4290">
        <f t="shared" ca="1" si="2079"/>
        <v>33.763836527573325</v>
      </c>
      <c r="L4290">
        <f t="shared" ca="1" si="2096"/>
        <v>0.96582919494198127</v>
      </c>
      <c r="M4290">
        <f t="shared" ca="1" si="2080"/>
        <v>0.34768277233804834</v>
      </c>
      <c r="N4290">
        <f t="shared" ca="1" si="2097"/>
        <v>17.055759649955686</v>
      </c>
      <c r="O4290">
        <f t="shared" ca="1" si="2081"/>
        <v>0.20281327421493456</v>
      </c>
      <c r="P4290">
        <f t="shared" ca="1" si="2082"/>
        <v>12.763756437587396</v>
      </c>
      <c r="Q4290">
        <f t="shared" ca="1" si="2098"/>
        <v>0.79718672578506544</v>
      </c>
      <c r="R4290">
        <f t="shared" ca="1" si="2083"/>
        <v>1.8133307346356919</v>
      </c>
      <c r="S4290">
        <f t="shared" ca="1" si="2099"/>
        <v>7.288543586111544</v>
      </c>
      <c r="T4290">
        <f t="shared" ca="1" si="2084"/>
        <v>0.95647663788011783</v>
      </c>
      <c r="U4290">
        <f t="shared" ca="1" si="2085"/>
        <v>0.31149240492748842</v>
      </c>
      <c r="V4290">
        <f t="shared" ca="1" si="2100"/>
        <v>4.352336211988217E-2</v>
      </c>
      <c r="W4290">
        <f t="shared" ca="1" si="2086"/>
        <v>21.94120197377886</v>
      </c>
      <c r="X4290">
        <f t="shared" ca="1" si="2101"/>
        <v>11.126347189353174</v>
      </c>
      <c r="Y4290">
        <f t="shared" ca="1" si="2087"/>
        <v>0.56788889318711311</v>
      </c>
      <c r="Z4290">
        <f t="shared" ca="1" si="2088"/>
        <v>3.3949769398878007</v>
      </c>
      <c r="AA4290">
        <f t="shared" ca="1" si="2102"/>
        <v>0.43211110681288689</v>
      </c>
      <c r="AB4290">
        <f t="shared" ca="1" si="2089"/>
        <v>5.0344351926578632</v>
      </c>
      <c r="AC4290">
        <f t="shared" ca="1" si="2103"/>
        <v>4.2147060662728322</v>
      </c>
      <c r="AD4290">
        <f t="shared" ca="1" si="2090"/>
        <v>0.28119245416630756</v>
      </c>
      <c r="AE4290">
        <f t="shared" ca="1" si="2091"/>
        <v>6.3435797690357143</v>
      </c>
      <c r="AF4290">
        <f t="shared" ca="1" si="2104"/>
        <v>0.71880754583369244</v>
      </c>
      <c r="AG4290">
        <f t="shared" ca="1" si="2092"/>
        <v>1.6508081315344687</v>
      </c>
      <c r="AH4290">
        <f t="shared" ca="1" si="2105"/>
        <v>3.9971939502850917</v>
      </c>
      <c r="AI4290">
        <f t="shared" ca="1" si="2093"/>
        <v>0.93579174842892066</v>
      </c>
      <c r="AJ4290">
        <f t="shared" ca="1" si="2094"/>
        <v>0.26544927301632459</v>
      </c>
      <c r="AK4290">
        <f t="shared" ca="1" si="2106"/>
        <v>6.4208251571079344E-2</v>
      </c>
      <c r="AL4290">
        <f t="shared" ca="1" si="2095"/>
        <v>10.982494189603385</v>
      </c>
      <c r="AM4290">
        <f t="shared" ca="1" si="2107"/>
        <v>5.6239717313098545</v>
      </c>
      <c r="AN4290" s="5">
        <f t="shared" ca="1" si="2108"/>
        <v>5.6239717313098545</v>
      </c>
    </row>
    <row r="4291" spans="9:40" x14ac:dyDescent="0.3">
      <c r="I4291" s="15">
        <v>4289</v>
      </c>
      <c r="J4291">
        <f t="shared" ca="1" si="2078"/>
        <v>0.82333058596245889</v>
      </c>
      <c r="K4291">
        <f t="shared" ca="1" si="2079"/>
        <v>1.9439747492149304</v>
      </c>
      <c r="L4291">
        <f t="shared" ca="1" si="2096"/>
        <v>0.17666941403754111</v>
      </c>
      <c r="M4291">
        <f t="shared" ca="1" si="2080"/>
        <v>17.334750100691039</v>
      </c>
      <c r="N4291">
        <f t="shared" ca="1" si="2097"/>
        <v>9.639362424952985</v>
      </c>
      <c r="O4291">
        <f t="shared" ca="1" si="2081"/>
        <v>0.5751048007550692</v>
      </c>
      <c r="P4291">
        <f t="shared" ca="1" si="2082"/>
        <v>4.4256239408783298</v>
      </c>
      <c r="Q4291">
        <f t="shared" ca="1" si="2098"/>
        <v>0.4248951992449308</v>
      </c>
      <c r="R4291">
        <f t="shared" ca="1" si="2083"/>
        <v>6.8473018438237103</v>
      </c>
      <c r="S4291">
        <f t="shared" ca="1" si="2099"/>
        <v>5.6364628923510196</v>
      </c>
      <c r="T4291">
        <f t="shared" ca="1" si="2084"/>
        <v>0.40309365248420226</v>
      </c>
      <c r="U4291">
        <f t="shared" ca="1" si="2085"/>
        <v>6.3601044901461439</v>
      </c>
      <c r="V4291">
        <f t="shared" ca="1" si="2100"/>
        <v>0.59690634751579774</v>
      </c>
      <c r="W4291">
        <f t="shared" ca="1" si="2086"/>
        <v>3.6119653480962972</v>
      </c>
      <c r="X4291">
        <f t="shared" ca="1" si="2101"/>
        <v>4.9860349191212201</v>
      </c>
      <c r="Y4291">
        <f t="shared" ca="1" si="2087"/>
        <v>0.78120337099077863</v>
      </c>
      <c r="Z4291">
        <f t="shared" ca="1" si="2088"/>
        <v>1.481518589067345</v>
      </c>
      <c r="AA4291">
        <f t="shared" ca="1" si="2102"/>
        <v>0.21879662900922137</v>
      </c>
      <c r="AB4291">
        <f t="shared" ca="1" si="2089"/>
        <v>9.1176756916501116</v>
      </c>
      <c r="AC4291">
        <f t="shared" ca="1" si="2103"/>
        <v>5.2995971403587285</v>
      </c>
      <c r="AD4291">
        <f t="shared" ca="1" si="2090"/>
        <v>0.20860671132525599</v>
      </c>
      <c r="AE4291">
        <f t="shared" ca="1" si="2091"/>
        <v>7.8365228187672589</v>
      </c>
      <c r="AF4291">
        <f t="shared" ca="1" si="2104"/>
        <v>0.79139328867474401</v>
      </c>
      <c r="AG4291">
        <f t="shared" ca="1" si="2092"/>
        <v>1.1698011519339067</v>
      </c>
      <c r="AH4291">
        <f t="shared" ca="1" si="2105"/>
        <v>4.5031619853505829</v>
      </c>
      <c r="AI4291">
        <f t="shared" ca="1" si="2093"/>
        <v>0.28728644817427773</v>
      </c>
      <c r="AJ4291">
        <f t="shared" ca="1" si="2094"/>
        <v>4.9891019348326742</v>
      </c>
      <c r="AK4291">
        <f t="shared" ca="1" si="2106"/>
        <v>0.71271355182572227</v>
      </c>
      <c r="AL4291">
        <f t="shared" ca="1" si="2095"/>
        <v>1.3547027595451702</v>
      </c>
      <c r="AM4291">
        <f t="shared" ca="1" si="2107"/>
        <v>3.1719023471889223</v>
      </c>
      <c r="AN4291" s="5">
        <f t="shared" ca="1" si="2108"/>
        <v>5.2995971403587285</v>
      </c>
    </row>
    <row r="4292" spans="9:40" x14ac:dyDescent="0.3">
      <c r="I4292" s="15">
        <v>4290</v>
      </c>
      <c r="J4292">
        <f t="shared" ref="J4292:J4355" ca="1" si="2109">RAND()</f>
        <v>0.45693317160346403</v>
      </c>
      <c r="K4292">
        <f t="shared" ref="K4292:K4355" ca="1" si="2110">-$B$3*LN(J4292)</f>
        <v>7.8321813159617015</v>
      </c>
      <c r="L4292">
        <f t="shared" ca="1" si="2096"/>
        <v>0.54306682839653597</v>
      </c>
      <c r="M4292">
        <f t="shared" ref="M4292:M4355" ca="1" si="2111">-$B$3*LN(L4292)</f>
        <v>6.1052289406753379</v>
      </c>
      <c r="N4292">
        <f t="shared" ca="1" si="2097"/>
        <v>6.9687051283185202</v>
      </c>
      <c r="O4292">
        <f t="shared" ref="O4292:O4355" ca="1" si="2112">RAND()</f>
        <v>0.22717930972556366</v>
      </c>
      <c r="P4292">
        <f t="shared" ref="P4292:P4355" ca="1" si="2113">-$B$4*LN(O4292)</f>
        <v>11.856125301045472</v>
      </c>
      <c r="Q4292">
        <f t="shared" ca="1" si="2098"/>
        <v>0.77282069027443634</v>
      </c>
      <c r="R4292">
        <f t="shared" ref="R4292:R4355" ca="1" si="2114">-$B$4*LN(Q4292)</f>
        <v>2.0616657865022083</v>
      </c>
      <c r="S4292">
        <f t="shared" ca="1" si="2099"/>
        <v>6.9588955437738402</v>
      </c>
      <c r="T4292">
        <f t="shared" ref="T4292:T4355" ca="1" si="2115">RAND()</f>
        <v>0.86665593496109572</v>
      </c>
      <c r="U4292">
        <f t="shared" ref="U4292:U4355" ca="1" si="2116">-$B$5*LN(T4292)</f>
        <v>1.0017925851817611</v>
      </c>
      <c r="V4292">
        <f t="shared" ca="1" si="2100"/>
        <v>0.13334406503890428</v>
      </c>
      <c r="W4292">
        <f t="shared" ref="W4292:W4355" ca="1" si="2117">-$B$5*LN(V4292)</f>
        <v>14.103757751926159</v>
      </c>
      <c r="X4292">
        <f t="shared" ca="1" si="2101"/>
        <v>7.5527751685539597</v>
      </c>
      <c r="Y4292">
        <f t="shared" ref="Y4292:Y4355" ca="1" si="2118">RAND()</f>
        <v>0.15854647233828811</v>
      </c>
      <c r="Z4292">
        <f t="shared" ref="Z4292:Z4355" ca="1" si="2119">-$B$6*LN(Y4292)</f>
        <v>11.050245166603784</v>
      </c>
      <c r="AA4292">
        <f t="shared" ca="1" si="2102"/>
        <v>0.84145352766171189</v>
      </c>
      <c r="AB4292">
        <f t="shared" ref="AB4292:AB4355" ca="1" si="2120">-$B$6*LN(AA4292)</f>
        <v>1.0357469548282756</v>
      </c>
      <c r="AC4292">
        <f t="shared" ca="1" si="2103"/>
        <v>6.04299606071603</v>
      </c>
      <c r="AD4292">
        <f t="shared" ref="AD4292:AD4355" ca="1" si="2121">RAND()</f>
        <v>0.50410324538975659</v>
      </c>
      <c r="AE4292">
        <f t="shared" ref="AE4292:AE4355" ca="1" si="2122">-$B$7*LN(AD4292)</f>
        <v>3.4248708996313209</v>
      </c>
      <c r="AF4292">
        <f t="shared" ca="1" si="2104"/>
        <v>0.49589675461024341</v>
      </c>
      <c r="AG4292">
        <f t="shared" ref="AG4292:AG4355" ca="1" si="2123">-$B$7*LN(AF4292)</f>
        <v>3.5069376497620874</v>
      </c>
      <c r="AH4292">
        <f t="shared" ca="1" si="2105"/>
        <v>3.4659042746967041</v>
      </c>
      <c r="AI4292">
        <f t="shared" ref="AI4292:AI4355" ca="1" si="2124">RAND()</f>
        <v>0.76296237421799251</v>
      </c>
      <c r="AJ4292">
        <f t="shared" ref="AJ4292:AJ4355" ca="1" si="2125">-$B$8*LN(AI4292)</f>
        <v>1.0821862474604826</v>
      </c>
      <c r="AK4292">
        <f t="shared" ca="1" si="2106"/>
        <v>0.23703762578200749</v>
      </c>
      <c r="AL4292">
        <f t="shared" ref="AL4292:AL4355" ca="1" si="2126">-$B$8*LN(AK4292)</f>
        <v>5.7581455674957738</v>
      </c>
      <c r="AM4292">
        <f t="shared" ca="1" si="2107"/>
        <v>3.4201659074781281</v>
      </c>
      <c r="AN4292" s="5">
        <f t="shared" ca="1" si="2108"/>
        <v>6.04299606071603</v>
      </c>
    </row>
    <row r="4293" spans="9:40" x14ac:dyDescent="0.3">
      <c r="I4293" s="15">
        <v>4291</v>
      </c>
      <c r="J4293">
        <f t="shared" ca="1" si="2109"/>
        <v>0.33227958446357952</v>
      </c>
      <c r="K4293">
        <f t="shared" ca="1" si="2110"/>
        <v>11.017785425730827</v>
      </c>
      <c r="L4293">
        <f t="shared" ca="1" si="2096"/>
        <v>0.66772041553642048</v>
      </c>
      <c r="M4293">
        <f t="shared" ca="1" si="2111"/>
        <v>4.0388573267378041</v>
      </c>
      <c r="N4293">
        <f t="shared" ca="1" si="2097"/>
        <v>7.5283213762343149</v>
      </c>
      <c r="O4293">
        <f t="shared" ca="1" si="2112"/>
        <v>0.79609262681556447</v>
      </c>
      <c r="P4293">
        <f t="shared" ca="1" si="2113"/>
        <v>1.8243178764919137</v>
      </c>
      <c r="Q4293">
        <f t="shared" ca="1" si="2098"/>
        <v>0.20390737318443553</v>
      </c>
      <c r="R4293">
        <f t="shared" ca="1" si="2114"/>
        <v>12.72071553014943</v>
      </c>
      <c r="S4293">
        <f t="shared" ca="1" si="2099"/>
        <v>7.2725167033206723</v>
      </c>
      <c r="T4293">
        <f t="shared" ca="1" si="2115"/>
        <v>0.73174046812945959</v>
      </c>
      <c r="U4293">
        <f t="shared" ca="1" si="2116"/>
        <v>2.1863056573740449</v>
      </c>
      <c r="V4293">
        <f t="shared" ca="1" si="2100"/>
        <v>0.26825953187054041</v>
      </c>
      <c r="W4293">
        <f t="shared" ca="1" si="2117"/>
        <v>9.2106025519792389</v>
      </c>
      <c r="X4293">
        <f t="shared" ca="1" si="2101"/>
        <v>5.6984541046766424</v>
      </c>
      <c r="Y4293">
        <f t="shared" ca="1" si="2118"/>
        <v>0.73261595337459495</v>
      </c>
      <c r="Z4293">
        <f t="shared" ca="1" si="2119"/>
        <v>1.8668019149785586</v>
      </c>
      <c r="AA4293">
        <f t="shared" ca="1" si="2102"/>
        <v>0.26738404662540505</v>
      </c>
      <c r="AB4293">
        <f t="shared" ca="1" si="2120"/>
        <v>7.9144156630849807</v>
      </c>
      <c r="AC4293">
        <f t="shared" ca="1" si="2103"/>
        <v>4.89060878903177</v>
      </c>
      <c r="AD4293">
        <f t="shared" ca="1" si="2121"/>
        <v>0.29667991486708101</v>
      </c>
      <c r="AE4293">
        <f t="shared" ca="1" si="2122"/>
        <v>6.0755072453290984</v>
      </c>
      <c r="AF4293">
        <f t="shared" ca="1" si="2104"/>
        <v>0.70332008513291899</v>
      </c>
      <c r="AG4293">
        <f t="shared" ca="1" si="2123"/>
        <v>1.759715888307233</v>
      </c>
      <c r="AH4293">
        <f t="shared" ca="1" si="2105"/>
        <v>3.9176115668181657</v>
      </c>
      <c r="AI4293">
        <f t="shared" ca="1" si="2124"/>
        <v>1.7845159423072188E-2</v>
      </c>
      <c r="AJ4293">
        <f t="shared" ca="1" si="2125"/>
        <v>16.104091953251661</v>
      </c>
      <c r="AK4293">
        <f t="shared" ca="1" si="2106"/>
        <v>0.98215484057692781</v>
      </c>
      <c r="AL4293">
        <f t="shared" ca="1" si="2126"/>
        <v>7.2025217049694459E-2</v>
      </c>
      <c r="AM4293">
        <f t="shared" ca="1" si="2107"/>
        <v>8.0880585851506783</v>
      </c>
      <c r="AN4293" s="5">
        <f t="shared" ca="1" si="2108"/>
        <v>5.6984541046766424</v>
      </c>
    </row>
    <row r="4294" spans="9:40" x14ac:dyDescent="0.3">
      <c r="I4294" s="15">
        <v>4292</v>
      </c>
      <c r="J4294">
        <f t="shared" ca="1" si="2109"/>
        <v>0.84978288702264004</v>
      </c>
      <c r="K4294">
        <f t="shared" ca="1" si="2110"/>
        <v>1.6277438915700349</v>
      </c>
      <c r="L4294">
        <f t="shared" ca="1" si="2096"/>
        <v>0.15021711297735996</v>
      </c>
      <c r="M4294">
        <f t="shared" ca="1" si="2111"/>
        <v>18.956736115392275</v>
      </c>
      <c r="N4294">
        <f t="shared" ca="1" si="2097"/>
        <v>10.292240003481155</v>
      </c>
      <c r="O4294">
        <f t="shared" ca="1" si="2112"/>
        <v>8.3023164805613558E-2</v>
      </c>
      <c r="P4294">
        <f t="shared" ca="1" si="2113"/>
        <v>19.909084928652</v>
      </c>
      <c r="Q4294">
        <f t="shared" ca="1" si="2098"/>
        <v>0.91697683519438644</v>
      </c>
      <c r="R4294">
        <f t="shared" ca="1" si="2114"/>
        <v>0.6933845484462281</v>
      </c>
      <c r="S4294">
        <f t="shared" ca="1" si="2099"/>
        <v>10.301234738549114</v>
      </c>
      <c r="T4294">
        <f t="shared" ca="1" si="2115"/>
        <v>0.87962866929377537</v>
      </c>
      <c r="U4294">
        <f t="shared" ca="1" si="2116"/>
        <v>0.89778799092156403</v>
      </c>
      <c r="V4294">
        <f t="shared" ca="1" si="2100"/>
        <v>0.12037133070622463</v>
      </c>
      <c r="W4294">
        <f t="shared" ca="1" si="2117"/>
        <v>14.820217240638033</v>
      </c>
      <c r="X4294">
        <f t="shared" ca="1" si="2101"/>
        <v>7.859002615779799</v>
      </c>
      <c r="Y4294">
        <f t="shared" ca="1" si="2118"/>
        <v>0.7047016202974441</v>
      </c>
      <c r="Z4294">
        <f t="shared" ca="1" si="2119"/>
        <v>2.0998847962748561</v>
      </c>
      <c r="AA4294">
        <f t="shared" ca="1" si="2102"/>
        <v>0.2952983797025559</v>
      </c>
      <c r="AB4294">
        <f t="shared" ca="1" si="2120"/>
        <v>7.3186138632064157</v>
      </c>
      <c r="AC4294">
        <f t="shared" ca="1" si="2103"/>
        <v>4.7092493297406364</v>
      </c>
      <c r="AD4294">
        <f t="shared" ca="1" si="2121"/>
        <v>0.93577217395190027</v>
      </c>
      <c r="AE4294">
        <f t="shared" ca="1" si="2122"/>
        <v>0.3319161801481193</v>
      </c>
      <c r="AF4294">
        <f t="shared" ca="1" si="2104"/>
        <v>6.4227826048099734E-2</v>
      </c>
      <c r="AG4294">
        <f t="shared" ca="1" si="2123"/>
        <v>13.726593673241556</v>
      </c>
      <c r="AH4294">
        <f t="shared" ca="1" si="2105"/>
        <v>7.0292549266948381</v>
      </c>
      <c r="AI4294">
        <f t="shared" ca="1" si="2124"/>
        <v>0.31834684050284123</v>
      </c>
      <c r="AJ4294">
        <f t="shared" ca="1" si="2125"/>
        <v>4.578455188682816</v>
      </c>
      <c r="AK4294">
        <f t="shared" ca="1" si="2106"/>
        <v>0.68165315949715877</v>
      </c>
      <c r="AL4294">
        <f t="shared" ca="1" si="2126"/>
        <v>1.5329372571530249</v>
      </c>
      <c r="AM4294">
        <f t="shared" ca="1" si="2107"/>
        <v>3.0556962229179203</v>
      </c>
      <c r="AN4294" s="5">
        <f t="shared" ca="1" si="2108"/>
        <v>7.0292549266948381</v>
      </c>
    </row>
    <row r="4295" spans="9:40" x14ac:dyDescent="0.3">
      <c r="I4295" s="15">
        <v>4293</v>
      </c>
      <c r="J4295">
        <f t="shared" ca="1" si="2109"/>
        <v>0.15887201874371315</v>
      </c>
      <c r="K4295">
        <f t="shared" ca="1" si="2110"/>
        <v>18.396563144403146</v>
      </c>
      <c r="L4295">
        <f t="shared" ca="1" si="2096"/>
        <v>0.84112798125628685</v>
      </c>
      <c r="M4295">
        <f t="shared" ca="1" si="2111"/>
        <v>1.7301145311223007</v>
      </c>
      <c r="N4295">
        <f t="shared" ca="1" si="2097"/>
        <v>10.063338837762723</v>
      </c>
      <c r="O4295">
        <f t="shared" ca="1" si="2112"/>
        <v>0.67042339177625154</v>
      </c>
      <c r="P4295">
        <f t="shared" ca="1" si="2113"/>
        <v>3.1987667052424515</v>
      </c>
      <c r="Q4295">
        <f t="shared" ca="1" si="2098"/>
        <v>0.32957660822374846</v>
      </c>
      <c r="R4295">
        <f t="shared" ca="1" si="2114"/>
        <v>8.8795716292820952</v>
      </c>
      <c r="S4295">
        <f t="shared" ca="1" si="2099"/>
        <v>6.0391691672622736</v>
      </c>
      <c r="T4295">
        <f t="shared" ca="1" si="2115"/>
        <v>0.51793764302844758</v>
      </c>
      <c r="U4295">
        <f t="shared" ca="1" si="2116"/>
        <v>4.605302969560304</v>
      </c>
      <c r="V4295">
        <f t="shared" ca="1" si="2100"/>
        <v>0.48206235697155242</v>
      </c>
      <c r="W4295">
        <f t="shared" ca="1" si="2117"/>
        <v>5.1077726139230588</v>
      </c>
      <c r="X4295">
        <f t="shared" ca="1" si="2101"/>
        <v>4.8565377917416814</v>
      </c>
      <c r="Y4295">
        <f t="shared" ca="1" si="2118"/>
        <v>0.20430056162111221</v>
      </c>
      <c r="Z4295">
        <f t="shared" ca="1" si="2119"/>
        <v>9.5289781689619293</v>
      </c>
      <c r="AA4295">
        <f t="shared" ca="1" si="2102"/>
        <v>0.79569943837888779</v>
      </c>
      <c r="AB4295">
        <f t="shared" ca="1" si="2120"/>
        <v>1.3712025265144243</v>
      </c>
      <c r="AC4295">
        <f t="shared" ca="1" si="2103"/>
        <v>5.4500903477381772</v>
      </c>
      <c r="AD4295">
        <f t="shared" ca="1" si="2121"/>
        <v>0.57345835349579877</v>
      </c>
      <c r="AE4295">
        <f t="shared" ca="1" si="2122"/>
        <v>2.7803498159556272</v>
      </c>
      <c r="AF4295">
        <f t="shared" ca="1" si="2104"/>
        <v>0.42654164650420123</v>
      </c>
      <c r="AG4295">
        <f t="shared" ca="1" si="2123"/>
        <v>4.2602263483996996</v>
      </c>
      <c r="AH4295">
        <f t="shared" ca="1" si="2105"/>
        <v>3.5202880821776636</v>
      </c>
      <c r="AI4295">
        <f t="shared" ca="1" si="2124"/>
        <v>8.8929564912027748E-2</v>
      </c>
      <c r="AJ4295">
        <f t="shared" ca="1" si="2125"/>
        <v>9.679642512237896</v>
      </c>
      <c r="AK4295">
        <f t="shared" ca="1" si="2106"/>
        <v>0.91107043508797225</v>
      </c>
      <c r="AL4295">
        <f t="shared" ca="1" si="2126"/>
        <v>0.37254027391297501</v>
      </c>
      <c r="AM4295">
        <f t="shared" ca="1" si="2107"/>
        <v>5.0260913930754354</v>
      </c>
      <c r="AN4295" s="5">
        <f t="shared" ca="1" si="2108"/>
        <v>5.4500903477381772</v>
      </c>
    </row>
    <row r="4296" spans="9:40" x14ac:dyDescent="0.3">
      <c r="I4296" s="15">
        <v>4294</v>
      </c>
      <c r="J4296">
        <f t="shared" ca="1" si="2109"/>
        <v>0.43432495837374485</v>
      </c>
      <c r="K4296">
        <f t="shared" ca="1" si="2110"/>
        <v>8.3396227304343817</v>
      </c>
      <c r="L4296">
        <f t="shared" ca="1" si="2096"/>
        <v>0.56567504162625515</v>
      </c>
      <c r="M4296">
        <f t="shared" ca="1" si="2111"/>
        <v>5.6973549705787399</v>
      </c>
      <c r="N4296">
        <f t="shared" ca="1" si="2097"/>
        <v>7.0184888505065608</v>
      </c>
      <c r="O4296">
        <f t="shared" ca="1" si="2112"/>
        <v>0.53435650073730612</v>
      </c>
      <c r="P4296">
        <f t="shared" ca="1" si="2113"/>
        <v>5.0135364671490672</v>
      </c>
      <c r="Q4296">
        <f t="shared" ca="1" si="2098"/>
        <v>0.46564349926269388</v>
      </c>
      <c r="R4296">
        <f t="shared" ca="1" si="2114"/>
        <v>6.1146796854190333</v>
      </c>
      <c r="S4296">
        <f t="shared" ca="1" si="2099"/>
        <v>5.5641080762840502</v>
      </c>
      <c r="T4296">
        <f t="shared" ca="1" si="2115"/>
        <v>0.19489858718406938</v>
      </c>
      <c r="U4296">
        <f t="shared" ca="1" si="2116"/>
        <v>11.446931449955363</v>
      </c>
      <c r="V4296">
        <f t="shared" ca="1" si="2100"/>
        <v>0.80510141281593062</v>
      </c>
      <c r="W4296">
        <f t="shared" ca="1" si="2117"/>
        <v>1.5175092159142152</v>
      </c>
      <c r="X4296">
        <f t="shared" ca="1" si="2101"/>
        <v>6.4822203329347889</v>
      </c>
      <c r="Y4296">
        <f t="shared" ca="1" si="2118"/>
        <v>0.78977094957978877</v>
      </c>
      <c r="Z4296">
        <f t="shared" ca="1" si="2119"/>
        <v>1.4160738768106294</v>
      </c>
      <c r="AA4296">
        <f t="shared" ca="1" si="2102"/>
        <v>0.21022905042021123</v>
      </c>
      <c r="AB4296">
        <f t="shared" ca="1" si="2120"/>
        <v>9.3573457582606974</v>
      </c>
      <c r="AC4296">
        <f t="shared" ca="1" si="2103"/>
        <v>5.3867098175356638</v>
      </c>
      <c r="AD4296">
        <f t="shared" ca="1" si="2121"/>
        <v>0.56403328179586498</v>
      </c>
      <c r="AE4296">
        <f t="shared" ca="1" si="2122"/>
        <v>2.8632100947437982</v>
      </c>
      <c r="AF4296">
        <f t="shared" ca="1" si="2104"/>
        <v>0.43596671820413502</v>
      </c>
      <c r="AG4296">
        <f t="shared" ca="1" si="2123"/>
        <v>4.1509468647045331</v>
      </c>
      <c r="AH4296">
        <f t="shared" ca="1" si="2105"/>
        <v>3.5070784797241656</v>
      </c>
      <c r="AI4296">
        <f t="shared" ca="1" si="2124"/>
        <v>0.72132478820718982</v>
      </c>
      <c r="AJ4296">
        <f t="shared" ca="1" si="2125"/>
        <v>1.3066630961888697</v>
      </c>
      <c r="AK4296">
        <f t="shared" ca="1" si="2106"/>
        <v>0.27867521179281018</v>
      </c>
      <c r="AL4296">
        <f t="shared" ca="1" si="2126"/>
        <v>5.110833162829679</v>
      </c>
      <c r="AM4296">
        <f t="shared" ca="1" si="2107"/>
        <v>3.2087481295092743</v>
      </c>
      <c r="AN4296" s="5">
        <f t="shared" ca="1" si="2108"/>
        <v>5.3867098175356638</v>
      </c>
    </row>
    <row r="4297" spans="9:40" x14ac:dyDescent="0.3">
      <c r="I4297" s="15">
        <v>4295</v>
      </c>
      <c r="J4297">
        <f t="shared" ca="1" si="2109"/>
        <v>0.12888760716759173</v>
      </c>
      <c r="K4297">
        <f t="shared" ca="1" si="2110"/>
        <v>20.488145166567662</v>
      </c>
      <c r="L4297">
        <f t="shared" ca="1" si="2096"/>
        <v>0.87111239283240827</v>
      </c>
      <c r="M4297">
        <f t="shared" ca="1" si="2111"/>
        <v>1.3798427161125137</v>
      </c>
      <c r="N4297">
        <f t="shared" ca="1" si="2097"/>
        <v>10.933993941340088</v>
      </c>
      <c r="O4297">
        <f t="shared" ca="1" si="2112"/>
        <v>0.1416325100127086</v>
      </c>
      <c r="P4297">
        <f t="shared" ca="1" si="2113"/>
        <v>15.636156268713197</v>
      </c>
      <c r="Q4297">
        <f t="shared" ca="1" si="2098"/>
        <v>0.8583674899872914</v>
      </c>
      <c r="R4297">
        <f t="shared" ca="1" si="2114"/>
        <v>1.2217836894738052</v>
      </c>
      <c r="S4297">
        <f t="shared" ca="1" si="2099"/>
        <v>8.4289699790935018</v>
      </c>
      <c r="T4297">
        <f t="shared" ca="1" si="2115"/>
        <v>0.31958779409110893</v>
      </c>
      <c r="U4297">
        <f t="shared" ca="1" si="2116"/>
        <v>7.985062799165271</v>
      </c>
      <c r="V4297">
        <f t="shared" ca="1" si="2100"/>
        <v>0.68041220590889107</v>
      </c>
      <c r="W4297">
        <f t="shared" ca="1" si="2117"/>
        <v>2.6953953551550129</v>
      </c>
      <c r="X4297">
        <f t="shared" ca="1" si="2101"/>
        <v>5.3402290771601422</v>
      </c>
      <c r="Y4297">
        <f t="shared" ca="1" si="2118"/>
        <v>0.23085783490552514</v>
      </c>
      <c r="Z4297">
        <f t="shared" ca="1" si="2119"/>
        <v>8.795719147359442</v>
      </c>
      <c r="AA4297">
        <f t="shared" ca="1" si="2102"/>
        <v>0.76914216509447486</v>
      </c>
      <c r="AB4297">
        <f t="shared" ca="1" si="2120"/>
        <v>1.5748767388741127</v>
      </c>
      <c r="AC4297">
        <f t="shared" ca="1" si="2103"/>
        <v>5.1852979431167778</v>
      </c>
      <c r="AD4297">
        <f t="shared" ca="1" si="2121"/>
        <v>0.8725403602140569</v>
      </c>
      <c r="AE4297">
        <f t="shared" ca="1" si="2122"/>
        <v>0.68173183925217651</v>
      </c>
      <c r="AF4297">
        <f t="shared" ca="1" si="2104"/>
        <v>0.1274596397859431</v>
      </c>
      <c r="AG4297">
        <f t="shared" ca="1" si="2123"/>
        <v>10.299777575974449</v>
      </c>
      <c r="AH4297">
        <f t="shared" ca="1" si="2105"/>
        <v>5.4907547076133127</v>
      </c>
      <c r="AI4297">
        <f t="shared" ca="1" si="2124"/>
        <v>0.40245843615040644</v>
      </c>
      <c r="AJ4297">
        <f t="shared" ca="1" si="2125"/>
        <v>3.6406538067129146</v>
      </c>
      <c r="AK4297">
        <f t="shared" ca="1" si="2106"/>
        <v>0.59754156384959356</v>
      </c>
      <c r="AL4297">
        <f t="shared" ca="1" si="2126"/>
        <v>2.0597257386706782</v>
      </c>
      <c r="AM4297">
        <f t="shared" ca="1" si="2107"/>
        <v>2.8501897726917962</v>
      </c>
      <c r="AN4297" s="5">
        <f t="shared" ca="1" si="2108"/>
        <v>5.3402290771601422</v>
      </c>
    </row>
    <row r="4298" spans="9:40" x14ac:dyDescent="0.3">
      <c r="I4298" s="15">
        <v>4296</v>
      </c>
      <c r="J4298">
        <f t="shared" ca="1" si="2109"/>
        <v>0.15943371824667174</v>
      </c>
      <c r="K4298">
        <f t="shared" ca="1" si="2110"/>
        <v>18.361270027080447</v>
      </c>
      <c r="L4298">
        <f t="shared" ca="1" si="2096"/>
        <v>0.84056628175332826</v>
      </c>
      <c r="M4298">
        <f t="shared" ca="1" si="2111"/>
        <v>1.7367946933396747</v>
      </c>
      <c r="N4298">
        <f t="shared" ca="1" si="2097"/>
        <v>10.049032360210061</v>
      </c>
      <c r="O4298">
        <f t="shared" ca="1" si="2112"/>
        <v>0.84002569905822078</v>
      </c>
      <c r="P4298">
        <f t="shared" ca="1" si="2113"/>
        <v>1.3945823479667097</v>
      </c>
      <c r="Q4298">
        <f t="shared" ca="1" si="2098"/>
        <v>0.15997430094177922</v>
      </c>
      <c r="R4298">
        <f t="shared" ca="1" si="2114"/>
        <v>14.661936766102571</v>
      </c>
      <c r="S4298">
        <f t="shared" ca="1" si="2099"/>
        <v>8.0282595570346409</v>
      </c>
      <c r="T4298">
        <f t="shared" ca="1" si="2115"/>
        <v>0.26574480950196833</v>
      </c>
      <c r="U4298">
        <f t="shared" ca="1" si="2116"/>
        <v>9.2765315542059774</v>
      </c>
      <c r="V4298">
        <f t="shared" ca="1" si="2100"/>
        <v>0.73425519049803167</v>
      </c>
      <c r="W4298">
        <f t="shared" ca="1" si="2117"/>
        <v>2.1622904786904864</v>
      </c>
      <c r="X4298">
        <f t="shared" ca="1" si="2101"/>
        <v>5.7194110164482321</v>
      </c>
      <c r="Y4298">
        <f t="shared" ca="1" si="2118"/>
        <v>0.35829604296294304</v>
      </c>
      <c r="Z4298">
        <f t="shared" ca="1" si="2119"/>
        <v>6.1583741919220056</v>
      </c>
      <c r="AA4298">
        <f t="shared" ca="1" si="2102"/>
        <v>0.64170395703705696</v>
      </c>
      <c r="AB4298">
        <f t="shared" ca="1" si="2120"/>
        <v>2.6617692465241167</v>
      </c>
      <c r="AC4298">
        <f t="shared" ca="1" si="2103"/>
        <v>4.410071719223061</v>
      </c>
      <c r="AD4298">
        <f t="shared" ca="1" si="2121"/>
        <v>0.92344367741680689</v>
      </c>
      <c r="AE4298">
        <f t="shared" ca="1" si="2122"/>
        <v>0.39822734690787115</v>
      </c>
      <c r="AF4298">
        <f t="shared" ca="1" si="2104"/>
        <v>7.6556322583193115E-2</v>
      </c>
      <c r="AG4298">
        <f t="shared" ca="1" si="2123"/>
        <v>12.848642830629762</v>
      </c>
      <c r="AH4298">
        <f t="shared" ca="1" si="2105"/>
        <v>6.6234350887688169</v>
      </c>
      <c r="AI4298">
        <f t="shared" ca="1" si="2124"/>
        <v>0.95472999440496142</v>
      </c>
      <c r="AJ4298">
        <f t="shared" ca="1" si="2125"/>
        <v>0.1853068273935039</v>
      </c>
      <c r="AK4298">
        <f t="shared" ca="1" si="2106"/>
        <v>4.5270005595038576E-2</v>
      </c>
      <c r="AL4298">
        <f t="shared" ca="1" si="2126"/>
        <v>12.38044237576657</v>
      </c>
      <c r="AM4298">
        <f t="shared" ca="1" si="2107"/>
        <v>6.282874601580037</v>
      </c>
      <c r="AN4298" s="5">
        <f t="shared" ca="1" si="2108"/>
        <v>5.7194110164482321</v>
      </c>
    </row>
    <row r="4299" spans="9:40" x14ac:dyDescent="0.3">
      <c r="I4299" s="15">
        <v>4297</v>
      </c>
      <c r="J4299">
        <f t="shared" ca="1" si="2109"/>
        <v>0.32442031064123777</v>
      </c>
      <c r="K4299">
        <f t="shared" ca="1" si="2110"/>
        <v>11.257153488326146</v>
      </c>
      <c r="L4299">
        <f t="shared" ca="1" si="2096"/>
        <v>0.67557968935876223</v>
      </c>
      <c r="M4299">
        <f t="shared" ca="1" si="2111"/>
        <v>3.921841576164975</v>
      </c>
      <c r="N4299">
        <f t="shared" ca="1" si="2097"/>
        <v>7.5894975322455611</v>
      </c>
      <c r="O4299">
        <f t="shared" ca="1" si="2112"/>
        <v>0.9420025740583039</v>
      </c>
      <c r="P4299">
        <f t="shared" ca="1" si="2113"/>
        <v>0.4779781749082978</v>
      </c>
      <c r="Q4299">
        <f t="shared" ca="1" si="2098"/>
        <v>5.7997425941696101E-2</v>
      </c>
      <c r="R4299">
        <f t="shared" ca="1" si="2114"/>
        <v>22.778853197889099</v>
      </c>
      <c r="S4299">
        <f t="shared" ca="1" si="2099"/>
        <v>11.628415686398698</v>
      </c>
      <c r="T4299">
        <f t="shared" ca="1" si="2115"/>
        <v>0.76770512007349823</v>
      </c>
      <c r="U4299">
        <f t="shared" ca="1" si="2116"/>
        <v>1.8504470446205461</v>
      </c>
      <c r="V4299">
        <f t="shared" ca="1" si="2100"/>
        <v>0.23229487992650177</v>
      </c>
      <c r="W4299">
        <f t="shared" ca="1" si="2117"/>
        <v>10.218233761609895</v>
      </c>
      <c r="X4299">
        <f t="shared" ca="1" si="2101"/>
        <v>6.0343404031152206</v>
      </c>
      <c r="Y4299">
        <f t="shared" ca="1" si="2118"/>
        <v>0.58110171509560526</v>
      </c>
      <c r="Z4299">
        <f t="shared" ca="1" si="2119"/>
        <v>3.2569768106498884</v>
      </c>
      <c r="AA4299">
        <f t="shared" ca="1" si="2102"/>
        <v>0.41889828490439474</v>
      </c>
      <c r="AB4299">
        <f t="shared" ca="1" si="2120"/>
        <v>5.2207628719297166</v>
      </c>
      <c r="AC4299">
        <f t="shared" ca="1" si="2103"/>
        <v>4.2388698412898025</v>
      </c>
      <c r="AD4299">
        <f t="shared" ca="1" si="2121"/>
        <v>0.93754326180611613</v>
      </c>
      <c r="AE4299">
        <f t="shared" ca="1" si="2122"/>
        <v>0.32246188137868903</v>
      </c>
      <c r="AF4299">
        <f t="shared" ca="1" si="2104"/>
        <v>6.2456738193883865E-2</v>
      </c>
      <c r="AG4299">
        <f t="shared" ca="1" si="2123"/>
        <v>13.866405754054902</v>
      </c>
      <c r="AH4299">
        <f t="shared" ca="1" si="2105"/>
        <v>7.094433817716796</v>
      </c>
      <c r="AI4299">
        <f t="shared" ca="1" si="2124"/>
        <v>0.98212778439519799</v>
      </c>
      <c r="AJ4299">
        <f t="shared" ca="1" si="2125"/>
        <v>7.213540967223285E-2</v>
      </c>
      <c r="AK4299">
        <f t="shared" ca="1" si="2106"/>
        <v>1.7872215604802011E-2</v>
      </c>
      <c r="AL4299">
        <f t="shared" ca="1" si="2126"/>
        <v>16.09803189158502</v>
      </c>
      <c r="AM4299">
        <f t="shared" ca="1" si="2107"/>
        <v>8.0850836506286257</v>
      </c>
      <c r="AN4299" s="5">
        <f t="shared" ca="1" si="2108"/>
        <v>6.0343404031152206</v>
      </c>
    </row>
    <row r="4300" spans="9:40" x14ac:dyDescent="0.3">
      <c r="I4300" s="15">
        <v>4298</v>
      </c>
      <c r="J4300">
        <f t="shared" ca="1" si="2109"/>
        <v>0.89342120279005754</v>
      </c>
      <c r="K4300">
        <f t="shared" ca="1" si="2110"/>
        <v>1.1269713765034906</v>
      </c>
      <c r="L4300">
        <f t="shared" ca="1" si="2096"/>
        <v>0.10657879720994246</v>
      </c>
      <c r="M4300">
        <f t="shared" ca="1" si="2111"/>
        <v>22.388706875032977</v>
      </c>
      <c r="N4300">
        <f t="shared" ca="1" si="2097"/>
        <v>11.757839125768234</v>
      </c>
      <c r="O4300">
        <f t="shared" ca="1" si="2112"/>
        <v>6.5486890810437126E-2</v>
      </c>
      <c r="P4300">
        <f t="shared" ca="1" si="2113"/>
        <v>21.807242373362744</v>
      </c>
      <c r="Q4300">
        <f t="shared" ca="1" si="2098"/>
        <v>0.93451310918956287</v>
      </c>
      <c r="R4300">
        <f t="shared" ca="1" si="2114"/>
        <v>0.54183699327757551</v>
      </c>
      <c r="S4300">
        <f t="shared" ca="1" si="2099"/>
        <v>11.174539683320159</v>
      </c>
      <c r="T4300">
        <f t="shared" ca="1" si="2115"/>
        <v>0.93674483108062223</v>
      </c>
      <c r="U4300">
        <f t="shared" ca="1" si="2116"/>
        <v>0.45741051476336836</v>
      </c>
      <c r="V4300">
        <f t="shared" ca="1" si="2100"/>
        <v>6.3255168919377769E-2</v>
      </c>
      <c r="W4300">
        <f t="shared" ca="1" si="2117"/>
        <v>19.324049028676516</v>
      </c>
      <c r="X4300">
        <f t="shared" ca="1" si="2101"/>
        <v>9.8907297717199416</v>
      </c>
      <c r="Y4300">
        <f t="shared" ca="1" si="2118"/>
        <v>0.6021159830075844</v>
      </c>
      <c r="Z4300">
        <f t="shared" ca="1" si="2119"/>
        <v>3.0438311365626847</v>
      </c>
      <c r="AA4300">
        <f t="shared" ca="1" si="2102"/>
        <v>0.3978840169924156</v>
      </c>
      <c r="AB4300">
        <f t="shared" ca="1" si="2120"/>
        <v>5.5295683845546186</v>
      </c>
      <c r="AC4300">
        <f t="shared" ca="1" si="2103"/>
        <v>4.2866997605586512</v>
      </c>
      <c r="AD4300">
        <f t="shared" ca="1" si="2121"/>
        <v>0.56819853903412698</v>
      </c>
      <c r="AE4300">
        <f t="shared" ca="1" si="2122"/>
        <v>2.8264219039150627</v>
      </c>
      <c r="AF4300">
        <f t="shared" ca="1" si="2104"/>
        <v>0.43180146096587302</v>
      </c>
      <c r="AG4300">
        <f t="shared" ca="1" si="2123"/>
        <v>4.1989468873765174</v>
      </c>
      <c r="AH4300">
        <f t="shared" ca="1" si="2105"/>
        <v>3.51268439564579</v>
      </c>
      <c r="AI4300">
        <f t="shared" ca="1" si="2124"/>
        <v>0.9206706148645476</v>
      </c>
      <c r="AJ4300">
        <f t="shared" ca="1" si="2125"/>
        <v>0.33061178111325434</v>
      </c>
      <c r="AK4300">
        <f t="shared" ca="1" si="2106"/>
        <v>7.9329385135452402E-2</v>
      </c>
      <c r="AL4300">
        <f t="shared" ca="1" si="2126"/>
        <v>10.136586649669519</v>
      </c>
      <c r="AM4300">
        <f t="shared" ca="1" si="2107"/>
        <v>5.2335992153913873</v>
      </c>
      <c r="AN4300" s="5">
        <f t="shared" ca="1" si="2108"/>
        <v>5.2335992153913873</v>
      </c>
    </row>
    <row r="4301" spans="9:40" x14ac:dyDescent="0.3">
      <c r="I4301" s="15">
        <v>4299</v>
      </c>
      <c r="J4301">
        <f t="shared" ca="1" si="2109"/>
        <v>0.58201744730200267</v>
      </c>
      <c r="K4301">
        <f t="shared" ca="1" si="2110"/>
        <v>5.4125485351790079</v>
      </c>
      <c r="L4301">
        <f t="shared" ca="1" si="2096"/>
        <v>0.41798255269799733</v>
      </c>
      <c r="M4301">
        <f t="shared" ca="1" si="2111"/>
        <v>8.7231558728546119</v>
      </c>
      <c r="N4301">
        <f t="shared" ca="1" si="2097"/>
        <v>7.0678522040168099</v>
      </c>
      <c r="O4301">
        <f t="shared" ca="1" si="2112"/>
        <v>0.63871728304013398</v>
      </c>
      <c r="P4301">
        <f t="shared" ca="1" si="2113"/>
        <v>3.5863468725235608</v>
      </c>
      <c r="Q4301">
        <f t="shared" ca="1" si="2098"/>
        <v>0.36128271695986602</v>
      </c>
      <c r="R4301">
        <f t="shared" ca="1" si="2114"/>
        <v>8.1447558214198228</v>
      </c>
      <c r="S4301">
        <f t="shared" ca="1" si="2099"/>
        <v>5.8655513469716922</v>
      </c>
      <c r="T4301">
        <f t="shared" ca="1" si="2115"/>
        <v>0.25390135013444615</v>
      </c>
      <c r="U4301">
        <f t="shared" ca="1" si="2116"/>
        <v>9.5956663089151224</v>
      </c>
      <c r="V4301">
        <f t="shared" ca="1" si="2100"/>
        <v>0.74609864986555385</v>
      </c>
      <c r="W4301">
        <f t="shared" ca="1" si="2117"/>
        <v>2.0502821436680145</v>
      </c>
      <c r="X4301">
        <f t="shared" ca="1" si="2101"/>
        <v>5.8229742262915689</v>
      </c>
      <c r="Y4301">
        <f t="shared" ca="1" si="2118"/>
        <v>5.9209039029452404E-2</v>
      </c>
      <c r="Z4301">
        <f t="shared" ca="1" si="2119"/>
        <v>16.960086374635363</v>
      </c>
      <c r="AA4301">
        <f t="shared" ca="1" si="2102"/>
        <v>0.9407909609705476</v>
      </c>
      <c r="AB4301">
        <f t="shared" ca="1" si="2120"/>
        <v>0.36620585817508711</v>
      </c>
      <c r="AC4301">
        <f t="shared" ca="1" si="2103"/>
        <v>8.6631461164052244</v>
      </c>
      <c r="AD4301">
        <f t="shared" ca="1" si="2121"/>
        <v>0.58157594725591721</v>
      </c>
      <c r="AE4301">
        <f t="shared" ca="1" si="2122"/>
        <v>2.7100685489023517</v>
      </c>
      <c r="AF4301">
        <f t="shared" ca="1" si="2104"/>
        <v>0.41842405274408279</v>
      </c>
      <c r="AG4301">
        <f t="shared" ca="1" si="2123"/>
        <v>4.3562994022285348</v>
      </c>
      <c r="AH4301">
        <f t="shared" ca="1" si="2105"/>
        <v>3.5331839755654433</v>
      </c>
      <c r="AI4301">
        <f t="shared" ca="1" si="2124"/>
        <v>3.568078571308575E-2</v>
      </c>
      <c r="AJ4301">
        <f t="shared" ca="1" si="2125"/>
        <v>13.332571801624503</v>
      </c>
      <c r="AK4301">
        <f t="shared" ca="1" si="2106"/>
        <v>0.96431921428691425</v>
      </c>
      <c r="AL4301">
        <f t="shared" ca="1" si="2126"/>
        <v>0.1453316161293412</v>
      </c>
      <c r="AM4301">
        <f t="shared" ca="1" si="2107"/>
        <v>6.7389517088769226</v>
      </c>
      <c r="AN4301" s="5">
        <f t="shared" ca="1" si="2108"/>
        <v>5.8655513469716922</v>
      </c>
    </row>
    <row r="4302" spans="9:40" x14ac:dyDescent="0.3">
      <c r="I4302" s="15">
        <v>4300</v>
      </c>
      <c r="J4302">
        <f t="shared" ca="1" si="2109"/>
        <v>6.6286976803932696E-2</v>
      </c>
      <c r="K4302">
        <f t="shared" ca="1" si="2110"/>
        <v>27.137618293815258</v>
      </c>
      <c r="L4302">
        <f t="shared" ca="1" si="2096"/>
        <v>0.9337130231960673</v>
      </c>
      <c r="M4302">
        <f t="shared" ca="1" si="2111"/>
        <v>0.68586143644720443</v>
      </c>
      <c r="N4302">
        <f t="shared" ca="1" si="2097"/>
        <v>13.911739865131231</v>
      </c>
      <c r="O4302">
        <f t="shared" ca="1" si="2112"/>
        <v>0.75150677287797785</v>
      </c>
      <c r="P4302">
        <f t="shared" ca="1" si="2113"/>
        <v>2.2854004588056607</v>
      </c>
      <c r="Q4302">
        <f t="shared" ca="1" si="2098"/>
        <v>0.24849322712202215</v>
      </c>
      <c r="R4302">
        <f t="shared" ca="1" si="2114"/>
        <v>11.138717510872347</v>
      </c>
      <c r="S4302">
        <f t="shared" ca="1" si="2099"/>
        <v>6.712058984839004</v>
      </c>
      <c r="T4302">
        <f t="shared" ca="1" si="2115"/>
        <v>0.95385503513150305</v>
      </c>
      <c r="U4302">
        <f t="shared" ca="1" si="2116"/>
        <v>0.33070501708251004</v>
      </c>
      <c r="V4302">
        <f t="shared" ca="1" si="2100"/>
        <v>4.6144964868496952E-2</v>
      </c>
      <c r="W4302">
        <f t="shared" ca="1" si="2117"/>
        <v>21.531771993153619</v>
      </c>
      <c r="X4302">
        <f t="shared" ca="1" si="2101"/>
        <v>10.931238505118065</v>
      </c>
      <c r="Y4302">
        <f t="shared" ca="1" si="2118"/>
        <v>0.92651665514522596</v>
      </c>
      <c r="Z4302">
        <f t="shared" ca="1" si="2119"/>
        <v>0.45793954204096432</v>
      </c>
      <c r="AA4302">
        <f t="shared" ca="1" si="2102"/>
        <v>7.3483344854774035E-2</v>
      </c>
      <c r="AB4302">
        <f t="shared" ca="1" si="2120"/>
        <v>15.664178994338783</v>
      </c>
      <c r="AC4302">
        <f t="shared" ca="1" si="2103"/>
        <v>8.0610592681898741</v>
      </c>
      <c r="AD4302">
        <f t="shared" ca="1" si="2121"/>
        <v>6.7930260925307628E-2</v>
      </c>
      <c r="AE4302">
        <f t="shared" ca="1" si="2122"/>
        <v>13.446368373476812</v>
      </c>
      <c r="AF4302">
        <f t="shared" ca="1" si="2104"/>
        <v>0.93206973907469237</v>
      </c>
      <c r="AG4302">
        <f t="shared" ca="1" si="2123"/>
        <v>0.35173819881305107</v>
      </c>
      <c r="AH4302">
        <f t="shared" ca="1" si="2105"/>
        <v>6.8990532861449312</v>
      </c>
      <c r="AI4302">
        <f t="shared" ca="1" si="2124"/>
        <v>0.42642533859692666</v>
      </c>
      <c r="AJ4302">
        <f t="shared" ca="1" si="2125"/>
        <v>3.4092719336768864</v>
      </c>
      <c r="AK4302">
        <f t="shared" ca="1" si="2106"/>
        <v>0.57357466140307334</v>
      </c>
      <c r="AL4302">
        <f t="shared" ca="1" si="2126"/>
        <v>2.2234686614131633</v>
      </c>
      <c r="AM4302">
        <f t="shared" ca="1" si="2107"/>
        <v>2.8163702975450251</v>
      </c>
      <c r="AN4302" s="5">
        <f t="shared" ca="1" si="2108"/>
        <v>8.0610592681898741</v>
      </c>
    </row>
    <row r="4303" spans="9:40" x14ac:dyDescent="0.3">
      <c r="I4303" s="15">
        <v>4301</v>
      </c>
      <c r="J4303">
        <f t="shared" ca="1" si="2109"/>
        <v>9.5211770905480497E-2</v>
      </c>
      <c r="K4303">
        <f t="shared" ca="1" si="2110"/>
        <v>23.516517008629712</v>
      </c>
      <c r="L4303">
        <f t="shared" ca="1" si="2096"/>
        <v>0.9047882290945195</v>
      </c>
      <c r="M4303">
        <f t="shared" ca="1" si="2111"/>
        <v>1.0005436366524776</v>
      </c>
      <c r="N4303">
        <f t="shared" ca="1" si="2097"/>
        <v>12.258530322641095</v>
      </c>
      <c r="O4303">
        <f t="shared" ca="1" si="2112"/>
        <v>0.601930626551757</v>
      </c>
      <c r="P4303">
        <f t="shared" ca="1" si="2113"/>
        <v>4.0609046287990029</v>
      </c>
      <c r="Q4303">
        <f t="shared" ca="1" si="2098"/>
        <v>0.398069373448243</v>
      </c>
      <c r="R4303">
        <f t="shared" ca="1" si="2114"/>
        <v>7.3690318699258972</v>
      </c>
      <c r="S4303">
        <f t="shared" ca="1" si="2099"/>
        <v>5.7149682493624496</v>
      </c>
      <c r="T4303">
        <f t="shared" ca="1" si="2115"/>
        <v>5.0445880394743847E-2</v>
      </c>
      <c r="U4303">
        <f t="shared" ca="1" si="2116"/>
        <v>20.907979348949411</v>
      </c>
      <c r="V4303">
        <f t="shared" ca="1" si="2100"/>
        <v>0.94955411960525615</v>
      </c>
      <c r="W4303">
        <f t="shared" ca="1" si="2117"/>
        <v>0.3623392664474695</v>
      </c>
      <c r="X4303">
        <f t="shared" ca="1" si="2101"/>
        <v>10.635159307698441</v>
      </c>
      <c r="Y4303">
        <f t="shared" ca="1" si="2118"/>
        <v>0.71515421184084471</v>
      </c>
      <c r="Z4303">
        <f t="shared" ca="1" si="2119"/>
        <v>2.0115424718857424</v>
      </c>
      <c r="AA4303">
        <f t="shared" ca="1" si="2102"/>
        <v>0.28484578815915529</v>
      </c>
      <c r="AB4303">
        <f t="shared" ca="1" si="2120"/>
        <v>7.5348440360170379</v>
      </c>
      <c r="AC4303">
        <f t="shared" ca="1" si="2103"/>
        <v>4.7731932539513906</v>
      </c>
      <c r="AD4303">
        <f t="shared" ca="1" si="2121"/>
        <v>0.28456700668756085</v>
      </c>
      <c r="AE4303">
        <f t="shared" ca="1" si="2122"/>
        <v>6.2839326438108278</v>
      </c>
      <c r="AF4303">
        <f t="shared" ca="1" si="2104"/>
        <v>0.71543299331243915</v>
      </c>
      <c r="AG4303">
        <f t="shared" ca="1" si="2123"/>
        <v>1.674336672641995</v>
      </c>
      <c r="AH4303">
        <f t="shared" ca="1" si="2105"/>
        <v>3.9791346582264113</v>
      </c>
      <c r="AI4303">
        <f t="shared" ca="1" si="2124"/>
        <v>0.94300573151137301</v>
      </c>
      <c r="AJ4303">
        <f t="shared" ca="1" si="2125"/>
        <v>0.23473167364941536</v>
      </c>
      <c r="AK4303">
        <f t="shared" ca="1" si="2106"/>
        <v>5.6994268488626987E-2</v>
      </c>
      <c r="AL4303">
        <f t="shared" ca="1" si="2126"/>
        <v>11.45921827613787</v>
      </c>
      <c r="AM4303">
        <f t="shared" ca="1" si="2107"/>
        <v>5.8469749748936426</v>
      </c>
      <c r="AN4303" s="5">
        <f t="shared" ca="1" si="2108"/>
        <v>5.8469749748936426</v>
      </c>
    </row>
    <row r="4304" spans="9:40" x14ac:dyDescent="0.3">
      <c r="I4304" s="15">
        <v>4302</v>
      </c>
      <c r="J4304">
        <f t="shared" ca="1" si="2109"/>
        <v>0.76166554371507567</v>
      </c>
      <c r="K4304">
        <f t="shared" ca="1" si="2110"/>
        <v>2.7224773865772129</v>
      </c>
      <c r="L4304">
        <f t="shared" ca="1" si="2096"/>
        <v>0.23833445628492433</v>
      </c>
      <c r="M4304">
        <f t="shared" ca="1" si="2111"/>
        <v>14.340803132823419</v>
      </c>
      <c r="N4304">
        <f t="shared" ca="1" si="2097"/>
        <v>8.5316402597003158</v>
      </c>
      <c r="O4304">
        <f t="shared" ca="1" si="2112"/>
        <v>0.2397989813849104</v>
      </c>
      <c r="P4304">
        <f t="shared" ca="1" si="2113"/>
        <v>11.423634273336742</v>
      </c>
      <c r="Q4304">
        <f t="shared" ca="1" si="2098"/>
        <v>0.7602010186150896</v>
      </c>
      <c r="R4304">
        <f t="shared" ca="1" si="2114"/>
        <v>2.1933790599798964</v>
      </c>
      <c r="S4304">
        <f t="shared" ca="1" si="2099"/>
        <v>6.8085066666583192</v>
      </c>
      <c r="T4304">
        <f t="shared" ca="1" si="2115"/>
        <v>0.83768297448780782</v>
      </c>
      <c r="U4304">
        <f t="shared" ca="1" si="2116"/>
        <v>1.239808935016206</v>
      </c>
      <c r="V4304">
        <f t="shared" ca="1" si="2100"/>
        <v>0.16231702551219218</v>
      </c>
      <c r="W4304">
        <f t="shared" ca="1" si="2117"/>
        <v>12.727427359297828</v>
      </c>
      <c r="X4304">
        <f t="shared" ca="1" si="2101"/>
        <v>6.9836181471570171</v>
      </c>
      <c r="Y4304">
        <f t="shared" ca="1" si="2118"/>
        <v>0.22860382036705684</v>
      </c>
      <c r="Z4304">
        <f t="shared" ca="1" si="2119"/>
        <v>8.8545888944651967</v>
      </c>
      <c r="AA4304">
        <f t="shared" ca="1" si="2102"/>
        <v>0.77139617963294316</v>
      </c>
      <c r="AB4304">
        <f t="shared" ca="1" si="2120"/>
        <v>1.5573191143881959</v>
      </c>
      <c r="AC4304">
        <f t="shared" ca="1" si="2103"/>
        <v>5.2059540044266965</v>
      </c>
      <c r="AD4304">
        <f t="shared" ca="1" si="2121"/>
        <v>0.74172688910615292</v>
      </c>
      <c r="AE4304">
        <f t="shared" ca="1" si="2122"/>
        <v>1.4938708877576845</v>
      </c>
      <c r="AF4304">
        <f t="shared" ca="1" si="2104"/>
        <v>0.25827311089384708</v>
      </c>
      <c r="AG4304">
        <f t="shared" ca="1" si="2123"/>
        <v>6.7686884229698876</v>
      </c>
      <c r="AH4304">
        <f t="shared" ca="1" si="2105"/>
        <v>4.1312796553637856</v>
      </c>
      <c r="AI4304">
        <f t="shared" ca="1" si="2124"/>
        <v>0.95347184306216237</v>
      </c>
      <c r="AJ4304">
        <f t="shared" ca="1" si="2125"/>
        <v>0.1905815378582493</v>
      </c>
      <c r="AK4304">
        <f t="shared" ca="1" si="2106"/>
        <v>4.6528156937837628E-2</v>
      </c>
      <c r="AL4304">
        <f t="shared" ca="1" si="2126"/>
        <v>12.270790496402199</v>
      </c>
      <c r="AM4304">
        <f t="shared" ca="1" si="2107"/>
        <v>6.2306860171302239</v>
      </c>
      <c r="AN4304" s="5">
        <f t="shared" ca="1" si="2108"/>
        <v>6.2306860171302239</v>
      </c>
    </row>
    <row r="4305" spans="9:40" x14ac:dyDescent="0.3">
      <c r="I4305" s="15">
        <v>4303</v>
      </c>
      <c r="J4305">
        <f t="shared" ca="1" si="2109"/>
        <v>0.69374356220413347</v>
      </c>
      <c r="K4305">
        <f t="shared" ca="1" si="2110"/>
        <v>3.6565289367030305</v>
      </c>
      <c r="L4305">
        <f t="shared" ca="1" si="2096"/>
        <v>0.30625643779586653</v>
      </c>
      <c r="M4305">
        <f t="shared" ca="1" si="2111"/>
        <v>11.833324959698883</v>
      </c>
      <c r="N4305">
        <f t="shared" ca="1" si="2097"/>
        <v>7.7449269482009573</v>
      </c>
      <c r="O4305">
        <f t="shared" ca="1" si="2112"/>
        <v>0.12073799613314751</v>
      </c>
      <c r="P4305">
        <f t="shared" ca="1" si="2113"/>
        <v>16.91305921837326</v>
      </c>
      <c r="Q4305">
        <f t="shared" ca="1" si="2098"/>
        <v>0.87926200386685249</v>
      </c>
      <c r="R4305">
        <f t="shared" ca="1" si="2114"/>
        <v>1.0293788426231107</v>
      </c>
      <c r="S4305">
        <f t="shared" ca="1" si="2099"/>
        <v>8.9712190304981849</v>
      </c>
      <c r="T4305">
        <f t="shared" ca="1" si="2115"/>
        <v>0.54911650948715451</v>
      </c>
      <c r="U4305">
        <f t="shared" ca="1" si="2116"/>
        <v>4.1961124709019675</v>
      </c>
      <c r="V4305">
        <f t="shared" ca="1" si="2100"/>
        <v>0.45088349051284549</v>
      </c>
      <c r="W4305">
        <f t="shared" ca="1" si="2117"/>
        <v>5.5758241612193284</v>
      </c>
      <c r="X4305">
        <f t="shared" ca="1" si="2101"/>
        <v>4.885968316060648</v>
      </c>
      <c r="Y4305">
        <f t="shared" ca="1" si="2118"/>
        <v>0.75546103120175245</v>
      </c>
      <c r="Z4305">
        <f t="shared" ca="1" si="2119"/>
        <v>1.682562472457541</v>
      </c>
      <c r="AA4305">
        <f t="shared" ca="1" si="2102"/>
        <v>0.24453896879824755</v>
      </c>
      <c r="AB4305">
        <f t="shared" ca="1" si="2120"/>
        <v>8.4502836070750895</v>
      </c>
      <c r="AC4305">
        <f t="shared" ca="1" si="2103"/>
        <v>5.066423039766315</v>
      </c>
      <c r="AD4305">
        <f t="shared" ca="1" si="2121"/>
        <v>0.82047464159658601</v>
      </c>
      <c r="AE4305">
        <f t="shared" ca="1" si="2122"/>
        <v>0.98936137483330244</v>
      </c>
      <c r="AF4305">
        <f t="shared" ca="1" si="2104"/>
        <v>0.17952535840341399</v>
      </c>
      <c r="AG4305">
        <f t="shared" ca="1" si="2123"/>
        <v>8.5871940429469866</v>
      </c>
      <c r="AH4305">
        <f t="shared" ca="1" si="2105"/>
        <v>4.7882777088901447</v>
      </c>
      <c r="AI4305">
        <f t="shared" ca="1" si="2124"/>
        <v>0.95903541681263171</v>
      </c>
      <c r="AJ4305">
        <f t="shared" ca="1" si="2125"/>
        <v>0.16730909519079548</v>
      </c>
      <c r="AK4305">
        <f t="shared" ca="1" si="2106"/>
        <v>4.0964583187368286E-2</v>
      </c>
      <c r="AL4305">
        <f t="shared" ca="1" si="2126"/>
        <v>12.780189641150871</v>
      </c>
      <c r="AM4305">
        <f t="shared" ca="1" si="2107"/>
        <v>6.4737493681708331</v>
      </c>
      <c r="AN4305" s="5">
        <f t="shared" ca="1" si="2108"/>
        <v>5.066423039766315</v>
      </c>
    </row>
    <row r="4306" spans="9:40" x14ac:dyDescent="0.3">
      <c r="I4306" s="15">
        <v>4304</v>
      </c>
      <c r="J4306">
        <f t="shared" ca="1" si="2109"/>
        <v>9.2868349217313906E-2</v>
      </c>
      <c r="K4306">
        <f t="shared" ca="1" si="2110"/>
        <v>23.76572388550716</v>
      </c>
      <c r="L4306">
        <f t="shared" ca="1" si="2096"/>
        <v>0.90713165078268609</v>
      </c>
      <c r="M4306">
        <f t="shared" ca="1" si="2111"/>
        <v>0.97467689694922832</v>
      </c>
      <c r="N4306">
        <f t="shared" ca="1" si="2097"/>
        <v>12.370200391228195</v>
      </c>
      <c r="O4306">
        <f t="shared" ca="1" si="2112"/>
        <v>0.59875143201631531</v>
      </c>
      <c r="P4306">
        <f t="shared" ca="1" si="2113"/>
        <v>4.1032699086668307</v>
      </c>
      <c r="Q4306">
        <f t="shared" ca="1" si="2098"/>
        <v>0.40124856798368469</v>
      </c>
      <c r="R4306">
        <f t="shared" ca="1" si="2114"/>
        <v>7.305393387458345</v>
      </c>
      <c r="S4306">
        <f t="shared" ca="1" si="2099"/>
        <v>5.7043316480625883</v>
      </c>
      <c r="T4306">
        <f t="shared" ca="1" si="2115"/>
        <v>0.17586218464486825</v>
      </c>
      <c r="U4306">
        <f t="shared" ca="1" si="2116"/>
        <v>12.166382427303057</v>
      </c>
      <c r="V4306">
        <f t="shared" ca="1" si="2100"/>
        <v>0.82413781535513175</v>
      </c>
      <c r="W4306">
        <f t="shared" ca="1" si="2117"/>
        <v>1.3539225798915948</v>
      </c>
      <c r="X4306">
        <f t="shared" ca="1" si="2101"/>
        <v>6.7601525035973262</v>
      </c>
      <c r="Y4306">
        <f t="shared" ca="1" si="2118"/>
        <v>0.98356107165194451</v>
      </c>
      <c r="Z4306">
        <f t="shared" ca="1" si="2119"/>
        <v>9.9453281046072498E-2</v>
      </c>
      <c r="AA4306">
        <f t="shared" ca="1" si="2102"/>
        <v>1.6438928348055493E-2</v>
      </c>
      <c r="AB4306">
        <f t="shared" ca="1" si="2120"/>
        <v>24.648618462721039</v>
      </c>
      <c r="AC4306">
        <f t="shared" ca="1" si="2103"/>
        <v>12.374035871883557</v>
      </c>
      <c r="AD4306">
        <f t="shared" ca="1" si="2121"/>
        <v>0.26705428542301712</v>
      </c>
      <c r="AE4306">
        <f t="shared" ca="1" si="2122"/>
        <v>6.6015166252837387</v>
      </c>
      <c r="AF4306">
        <f t="shared" ca="1" si="2104"/>
        <v>0.73294571457698288</v>
      </c>
      <c r="AG4306">
        <f t="shared" ca="1" si="2123"/>
        <v>1.5534181953906949</v>
      </c>
      <c r="AH4306">
        <f t="shared" ca="1" si="2105"/>
        <v>4.077467410337217</v>
      </c>
      <c r="AI4306">
        <f t="shared" ca="1" si="2124"/>
        <v>0.2203834802400837</v>
      </c>
      <c r="AJ4306">
        <f t="shared" ca="1" si="2125"/>
        <v>6.0495446322046984</v>
      </c>
      <c r="AK4306">
        <f t="shared" ca="1" si="2106"/>
        <v>0.7796165197599163</v>
      </c>
      <c r="AL4306">
        <f t="shared" ca="1" si="2126"/>
        <v>0.99581248610866802</v>
      </c>
      <c r="AM4306">
        <f t="shared" ca="1" si="2107"/>
        <v>3.5226785591566832</v>
      </c>
      <c r="AN4306" s="5">
        <f t="shared" ca="1" si="2108"/>
        <v>6.7601525035973262</v>
      </c>
    </row>
    <row r="4307" spans="9:40" x14ac:dyDescent="0.3">
      <c r="I4307" s="15">
        <v>4305</v>
      </c>
      <c r="J4307">
        <f t="shared" ca="1" si="2109"/>
        <v>9.1228007903203512E-3</v>
      </c>
      <c r="K4307">
        <f t="shared" ca="1" si="2110"/>
        <v>46.969784178409469</v>
      </c>
      <c r="L4307">
        <f t="shared" ca="1" si="2096"/>
        <v>0.99087719920967965</v>
      </c>
      <c r="M4307">
        <f t="shared" ca="1" si="2111"/>
        <v>9.1646683650072322E-2</v>
      </c>
      <c r="N4307">
        <f t="shared" ca="1" si="2097"/>
        <v>23.530715431029769</v>
      </c>
      <c r="O4307">
        <f t="shared" ca="1" si="2112"/>
        <v>0.66176034322302169</v>
      </c>
      <c r="P4307">
        <f t="shared" ca="1" si="2113"/>
        <v>3.3028144631240544</v>
      </c>
      <c r="Q4307">
        <f t="shared" ca="1" si="2098"/>
        <v>0.33823965677697831</v>
      </c>
      <c r="R4307">
        <f t="shared" ca="1" si="2114"/>
        <v>8.6720047282638877</v>
      </c>
      <c r="S4307">
        <f t="shared" ca="1" si="2099"/>
        <v>5.987409595693971</v>
      </c>
      <c r="T4307">
        <f t="shared" ca="1" si="2115"/>
        <v>0.76173492358176864</v>
      </c>
      <c r="U4307">
        <f t="shared" ca="1" si="2116"/>
        <v>1.9050965719192483</v>
      </c>
      <c r="V4307">
        <f t="shared" ca="1" si="2100"/>
        <v>0.23826507641823136</v>
      </c>
      <c r="W4307">
        <f t="shared" ca="1" si="2117"/>
        <v>10.040600210376565</v>
      </c>
      <c r="X4307">
        <f t="shared" ca="1" si="2101"/>
        <v>5.9728483911479069</v>
      </c>
      <c r="Y4307">
        <f t="shared" ca="1" si="2118"/>
        <v>0.47642220540521385</v>
      </c>
      <c r="Z4307">
        <f t="shared" ca="1" si="2119"/>
        <v>4.4487049904703895</v>
      </c>
      <c r="AA4307">
        <f t="shared" ca="1" si="2102"/>
        <v>0.52357779459478615</v>
      </c>
      <c r="AB4307">
        <f t="shared" ca="1" si="2120"/>
        <v>3.8824179296793018</v>
      </c>
      <c r="AC4307">
        <f t="shared" ca="1" si="2103"/>
        <v>4.1655614600748461</v>
      </c>
      <c r="AD4307">
        <f t="shared" ca="1" si="2121"/>
        <v>2.3057715865881678E-2</v>
      </c>
      <c r="AE4307">
        <f t="shared" ca="1" si="2122"/>
        <v>18.848774104151389</v>
      </c>
      <c r="AF4307">
        <f t="shared" ca="1" si="2104"/>
        <v>0.97694228413411832</v>
      </c>
      <c r="AG4307">
        <f t="shared" ca="1" si="2123"/>
        <v>0.11663851632788275</v>
      </c>
      <c r="AH4307">
        <f t="shared" ca="1" si="2105"/>
        <v>9.4827063102396352</v>
      </c>
      <c r="AI4307">
        <f t="shared" ca="1" si="2124"/>
        <v>0.83995709278276853</v>
      </c>
      <c r="AJ4307">
        <f t="shared" ca="1" si="2125"/>
        <v>0.69761787387968033</v>
      </c>
      <c r="AK4307">
        <f t="shared" ca="1" si="2106"/>
        <v>0.16004290721723147</v>
      </c>
      <c r="AL4307">
        <f t="shared" ca="1" si="2126"/>
        <v>7.329253318367158</v>
      </c>
      <c r="AM4307">
        <f t="shared" ca="1" si="2107"/>
        <v>4.0134355961234194</v>
      </c>
      <c r="AN4307" s="5">
        <f t="shared" ca="1" si="2108"/>
        <v>5.9728483911479069</v>
      </c>
    </row>
    <row r="4308" spans="9:40" x14ac:dyDescent="0.3">
      <c r="I4308" s="15">
        <v>4306</v>
      </c>
      <c r="J4308">
        <f t="shared" ca="1" si="2109"/>
        <v>0.78285922545435072</v>
      </c>
      <c r="K4308">
        <f t="shared" ca="1" si="2110"/>
        <v>2.4480238784701975</v>
      </c>
      <c r="L4308">
        <f t="shared" ca="1" si="2096"/>
        <v>0.21714077454564928</v>
      </c>
      <c r="M4308">
        <f t="shared" ca="1" si="2111"/>
        <v>15.272094051513154</v>
      </c>
      <c r="N4308">
        <f t="shared" ca="1" si="2097"/>
        <v>8.8600589649916763</v>
      </c>
      <c r="O4308">
        <f t="shared" ca="1" si="2112"/>
        <v>0.82444469628658723</v>
      </c>
      <c r="P4308">
        <f t="shared" ca="1" si="2113"/>
        <v>1.544361717504565</v>
      </c>
      <c r="Q4308">
        <f t="shared" ca="1" si="2098"/>
        <v>0.17555530371341277</v>
      </c>
      <c r="R4308">
        <f t="shared" ca="1" si="2114"/>
        <v>13.918409318737794</v>
      </c>
      <c r="S4308">
        <f t="shared" ca="1" si="2099"/>
        <v>7.7313855181211792</v>
      </c>
      <c r="T4308">
        <f t="shared" ca="1" si="2115"/>
        <v>0.4312158576088565</v>
      </c>
      <c r="U4308">
        <f t="shared" ca="1" si="2116"/>
        <v>5.8880253917296672</v>
      </c>
      <c r="V4308">
        <f t="shared" ca="1" si="2100"/>
        <v>0.5687841423911435</v>
      </c>
      <c r="W4308">
        <f t="shared" ca="1" si="2117"/>
        <v>3.9497799595863361</v>
      </c>
      <c r="X4308">
        <f t="shared" ca="1" si="2101"/>
        <v>4.9189026756580017</v>
      </c>
      <c r="Y4308">
        <f t="shared" ca="1" si="2118"/>
        <v>2.4226982221107307E-2</v>
      </c>
      <c r="Z4308">
        <f t="shared" ca="1" si="2119"/>
        <v>22.321729794720714</v>
      </c>
      <c r="AA4308">
        <f t="shared" ca="1" si="2102"/>
        <v>0.97577301777889269</v>
      </c>
      <c r="AB4308">
        <f t="shared" ca="1" si="2120"/>
        <v>0.14715170020393087</v>
      </c>
      <c r="AC4308">
        <f t="shared" ca="1" si="2103"/>
        <v>11.234440747462322</v>
      </c>
      <c r="AD4308">
        <f t="shared" ca="1" si="2121"/>
        <v>0.99929983704494485</v>
      </c>
      <c r="AE4308">
        <f t="shared" ca="1" si="2122"/>
        <v>3.5020409180514028E-3</v>
      </c>
      <c r="AF4308">
        <f t="shared" ca="1" si="2104"/>
        <v>7.0016295505515025E-4</v>
      </c>
      <c r="AG4308">
        <f t="shared" ca="1" si="2123"/>
        <v>36.320987285385058</v>
      </c>
      <c r="AH4308">
        <f t="shared" ca="1" si="2105"/>
        <v>18.162244663151554</v>
      </c>
      <c r="AI4308">
        <f t="shared" ca="1" si="2124"/>
        <v>0.30643988829367141</v>
      </c>
      <c r="AJ4308">
        <f t="shared" ca="1" si="2125"/>
        <v>4.7309346634511407</v>
      </c>
      <c r="AK4308">
        <f t="shared" ca="1" si="2106"/>
        <v>0.69356011170632859</v>
      </c>
      <c r="AL4308">
        <f t="shared" ca="1" si="2126"/>
        <v>1.4636694569737434</v>
      </c>
      <c r="AM4308">
        <f t="shared" ca="1" si="2107"/>
        <v>3.0973020602124421</v>
      </c>
      <c r="AN4308" s="5">
        <f t="shared" ca="1" si="2108"/>
        <v>7.7313855181211792</v>
      </c>
    </row>
    <row r="4309" spans="9:40" x14ac:dyDescent="0.3">
      <c r="I4309" s="15">
        <v>4307</v>
      </c>
      <c r="J4309">
        <f t="shared" ca="1" si="2109"/>
        <v>0.29962548083840901</v>
      </c>
      <c r="K4309">
        <f t="shared" ca="1" si="2110"/>
        <v>12.052219814281788</v>
      </c>
      <c r="L4309">
        <f t="shared" ca="1" si="2096"/>
        <v>0.70037451916159099</v>
      </c>
      <c r="M4309">
        <f t="shared" ca="1" si="2111"/>
        <v>3.5614005964114543</v>
      </c>
      <c r="N4309">
        <f t="shared" ca="1" si="2097"/>
        <v>7.8068102053466211</v>
      </c>
      <c r="O4309">
        <f t="shared" ca="1" si="2112"/>
        <v>0.70010810458449657</v>
      </c>
      <c r="P4309">
        <f t="shared" ca="1" si="2113"/>
        <v>2.8521641659351888</v>
      </c>
      <c r="Q4309">
        <f t="shared" ca="1" si="2098"/>
        <v>0.29989189541550343</v>
      </c>
      <c r="R4309">
        <f t="shared" ca="1" si="2114"/>
        <v>9.634665743056706</v>
      </c>
      <c r="S4309">
        <f t="shared" ca="1" si="2099"/>
        <v>6.2434149544959476</v>
      </c>
      <c r="T4309">
        <f t="shared" ca="1" si="2115"/>
        <v>0.62345492642871259</v>
      </c>
      <c r="U4309">
        <f t="shared" ca="1" si="2116"/>
        <v>3.3073516538170682</v>
      </c>
      <c r="V4309">
        <f t="shared" ca="1" si="2100"/>
        <v>0.37654507357128741</v>
      </c>
      <c r="W4309">
        <f t="shared" ca="1" si="2117"/>
        <v>6.8370226511084322</v>
      </c>
      <c r="X4309">
        <f t="shared" ca="1" si="2101"/>
        <v>5.0721871524627504</v>
      </c>
      <c r="Y4309">
        <f t="shared" ca="1" si="2118"/>
        <v>3.488084738558217E-3</v>
      </c>
      <c r="Z4309">
        <f t="shared" ca="1" si="2119"/>
        <v>33.950414873514546</v>
      </c>
      <c r="AA4309">
        <f t="shared" ca="1" si="2102"/>
        <v>0.99651191526144178</v>
      </c>
      <c r="AB4309">
        <f t="shared" ca="1" si="2120"/>
        <v>2.0965093736651313E-2</v>
      </c>
      <c r="AC4309">
        <f t="shared" ca="1" si="2103"/>
        <v>16.985689983625598</v>
      </c>
      <c r="AD4309">
        <f t="shared" ca="1" si="2121"/>
        <v>0.67928830936618645</v>
      </c>
      <c r="AE4309">
        <f t="shared" ca="1" si="2122"/>
        <v>1.9335481637875838</v>
      </c>
      <c r="AF4309">
        <f t="shared" ca="1" si="2104"/>
        <v>0.32071169063381355</v>
      </c>
      <c r="AG4309">
        <f t="shared" ca="1" si="2123"/>
        <v>5.6860635972938951</v>
      </c>
      <c r="AH4309">
        <f t="shared" ca="1" si="2105"/>
        <v>3.8098058805407393</v>
      </c>
      <c r="AI4309">
        <f t="shared" ca="1" si="2124"/>
        <v>0.8081824461002316</v>
      </c>
      <c r="AJ4309">
        <f t="shared" ca="1" si="2125"/>
        <v>0.85186978528376622</v>
      </c>
      <c r="AK4309">
        <f t="shared" ca="1" si="2106"/>
        <v>0.1918175538997684</v>
      </c>
      <c r="AL4309">
        <f t="shared" ca="1" si="2126"/>
        <v>6.6048423952962789</v>
      </c>
      <c r="AM4309">
        <f t="shared" ca="1" si="2107"/>
        <v>3.7283560902900224</v>
      </c>
      <c r="AN4309" s="5">
        <f t="shared" ca="1" si="2108"/>
        <v>6.2434149544959476</v>
      </c>
    </row>
    <row r="4310" spans="9:40" x14ac:dyDescent="0.3">
      <c r="I4310" s="15">
        <v>4308</v>
      </c>
      <c r="J4310">
        <f t="shared" ca="1" si="2109"/>
        <v>0.383572498993068</v>
      </c>
      <c r="K4310">
        <f t="shared" ca="1" si="2110"/>
        <v>9.5822663042743841</v>
      </c>
      <c r="L4310">
        <f t="shared" ca="1" si="2096"/>
        <v>0.616427501006932</v>
      </c>
      <c r="M4310">
        <f t="shared" ca="1" si="2111"/>
        <v>4.8381456101076372</v>
      </c>
      <c r="N4310">
        <f t="shared" ca="1" si="2097"/>
        <v>7.2102059571910111</v>
      </c>
      <c r="O4310">
        <f t="shared" ca="1" si="2112"/>
        <v>0.27480318030211248</v>
      </c>
      <c r="P4310">
        <f t="shared" ca="1" si="2113"/>
        <v>10.333601164392952</v>
      </c>
      <c r="Q4310">
        <f t="shared" ca="1" si="2098"/>
        <v>0.72519681969788752</v>
      </c>
      <c r="R4310">
        <f t="shared" ca="1" si="2114"/>
        <v>2.5704974841991288</v>
      </c>
      <c r="S4310">
        <f t="shared" ca="1" si="2099"/>
        <v>6.4520493242960404</v>
      </c>
      <c r="T4310">
        <f t="shared" ca="1" si="2115"/>
        <v>0.64512671578248004</v>
      </c>
      <c r="U4310">
        <f t="shared" ca="1" si="2116"/>
        <v>3.0681596603303474</v>
      </c>
      <c r="V4310">
        <f t="shared" ca="1" si="2100"/>
        <v>0.35487328421751996</v>
      </c>
      <c r="W4310">
        <f t="shared" ca="1" si="2117"/>
        <v>7.2519614936524111</v>
      </c>
      <c r="X4310">
        <f t="shared" ca="1" si="2101"/>
        <v>5.1600605769913788</v>
      </c>
      <c r="Y4310">
        <f t="shared" ca="1" si="2118"/>
        <v>0.11257589765163212</v>
      </c>
      <c r="Z4310">
        <f t="shared" ca="1" si="2119"/>
        <v>13.104765834099279</v>
      </c>
      <c r="AA4310">
        <f t="shared" ca="1" si="2102"/>
        <v>0.88742410234836788</v>
      </c>
      <c r="AB4310">
        <f t="shared" ca="1" si="2120"/>
        <v>0.7165936786211532</v>
      </c>
      <c r="AC4310">
        <f t="shared" ca="1" si="2103"/>
        <v>6.9106797563602163</v>
      </c>
      <c r="AD4310">
        <f t="shared" ca="1" si="2121"/>
        <v>0.8042411685072095</v>
      </c>
      <c r="AE4310">
        <f t="shared" ca="1" si="2122"/>
        <v>1.0892804697628169</v>
      </c>
      <c r="AF4310">
        <f t="shared" ca="1" si="2104"/>
        <v>0.1957588314927905</v>
      </c>
      <c r="AG4310">
        <f t="shared" ca="1" si="2123"/>
        <v>8.1543591447304546</v>
      </c>
      <c r="AH4310">
        <f t="shared" ca="1" si="2105"/>
        <v>4.6218198072466361</v>
      </c>
      <c r="AI4310">
        <f t="shared" ca="1" si="2124"/>
        <v>0.858315131904415</v>
      </c>
      <c r="AJ4310">
        <f t="shared" ca="1" si="2125"/>
        <v>0.6111358413020217</v>
      </c>
      <c r="AK4310">
        <f t="shared" ca="1" si="2106"/>
        <v>0.141684868095585</v>
      </c>
      <c r="AL4310">
        <f t="shared" ca="1" si="2126"/>
        <v>7.8165997052161886</v>
      </c>
      <c r="AM4310">
        <f t="shared" ca="1" si="2107"/>
        <v>4.2138677732591052</v>
      </c>
      <c r="AN4310" s="5">
        <f t="shared" ca="1" si="2108"/>
        <v>6.4520493242960404</v>
      </c>
    </row>
    <row r="4311" spans="9:40" x14ac:dyDescent="0.3">
      <c r="I4311" s="15">
        <v>4309</v>
      </c>
      <c r="J4311">
        <f t="shared" ca="1" si="2109"/>
        <v>8.2357140017941255E-3</v>
      </c>
      <c r="K4311">
        <f t="shared" ca="1" si="2110"/>
        <v>47.992752157966436</v>
      </c>
      <c r="L4311">
        <f t="shared" ca="1" si="2096"/>
        <v>0.99176428599820587</v>
      </c>
      <c r="M4311">
        <f t="shared" ca="1" si="2111"/>
        <v>8.2698148533258492E-2</v>
      </c>
      <c r="N4311">
        <f t="shared" ca="1" si="2097"/>
        <v>24.037725153249848</v>
      </c>
      <c r="O4311">
        <f t="shared" ca="1" si="2112"/>
        <v>0.39668479860336536</v>
      </c>
      <c r="P4311">
        <f t="shared" ca="1" si="2113"/>
        <v>7.3969061745967215</v>
      </c>
      <c r="Q4311">
        <f t="shared" ca="1" si="2098"/>
        <v>0.60331520139663464</v>
      </c>
      <c r="R4311">
        <f t="shared" ca="1" si="2114"/>
        <v>4.0425239742058281</v>
      </c>
      <c r="S4311">
        <f t="shared" ca="1" si="2099"/>
        <v>5.7197150744012752</v>
      </c>
      <c r="T4311">
        <f t="shared" ca="1" si="2115"/>
        <v>0.81511105995466304</v>
      </c>
      <c r="U4311">
        <f t="shared" ca="1" si="2116"/>
        <v>1.4310163359950452</v>
      </c>
      <c r="V4311">
        <f t="shared" ca="1" si="2100"/>
        <v>0.18488894004533696</v>
      </c>
      <c r="W4311">
        <f t="shared" ca="1" si="2117"/>
        <v>11.815999707748048</v>
      </c>
      <c r="X4311">
        <f t="shared" ca="1" si="2101"/>
        <v>6.6235080218715465</v>
      </c>
      <c r="Y4311">
        <f t="shared" ca="1" si="2118"/>
        <v>0.40040153989939875</v>
      </c>
      <c r="Z4311">
        <f t="shared" ca="1" si="2119"/>
        <v>5.4917243138752365</v>
      </c>
      <c r="AA4311">
        <f t="shared" ca="1" si="2102"/>
        <v>0.59959846010060125</v>
      </c>
      <c r="AB4311">
        <f t="shared" ca="1" si="2120"/>
        <v>3.0689704858087854</v>
      </c>
      <c r="AC4311">
        <f t="shared" ca="1" si="2103"/>
        <v>4.280347399842011</v>
      </c>
      <c r="AD4311">
        <f t="shared" ca="1" si="2121"/>
        <v>0.37678944146518556</v>
      </c>
      <c r="AE4311">
        <f t="shared" ca="1" si="2122"/>
        <v>4.8803437913087571</v>
      </c>
      <c r="AF4311">
        <f t="shared" ca="1" si="2104"/>
        <v>0.62321055853481444</v>
      </c>
      <c r="AG4311">
        <f t="shared" ca="1" si="2123"/>
        <v>2.3643542105958062</v>
      </c>
      <c r="AH4311">
        <f t="shared" ca="1" si="2105"/>
        <v>3.6223490009522816</v>
      </c>
      <c r="AI4311">
        <f t="shared" ca="1" si="2124"/>
        <v>0.97747288872651172</v>
      </c>
      <c r="AJ4311">
        <f t="shared" ca="1" si="2125"/>
        <v>9.1138891301575348E-2</v>
      </c>
      <c r="AK4311">
        <f t="shared" ca="1" si="2106"/>
        <v>2.2527111273488276E-2</v>
      </c>
      <c r="AL4311">
        <f t="shared" ca="1" si="2126"/>
        <v>15.172142998590342</v>
      </c>
      <c r="AM4311">
        <f t="shared" ca="1" si="2107"/>
        <v>7.6316409449459588</v>
      </c>
      <c r="AN4311" s="5">
        <f t="shared" ca="1" si="2108"/>
        <v>6.6235080218715465</v>
      </c>
    </row>
    <row r="4312" spans="9:40" x14ac:dyDescent="0.3">
      <c r="I4312" s="15">
        <v>4310</v>
      </c>
      <c r="J4312">
        <f t="shared" ca="1" si="2109"/>
        <v>0.49223922026159683</v>
      </c>
      <c r="K4312">
        <f t="shared" ca="1" si="2110"/>
        <v>7.0879046061259663</v>
      </c>
      <c r="L4312">
        <f t="shared" ca="1" si="2096"/>
        <v>0.50776077973840317</v>
      </c>
      <c r="M4312">
        <f t="shared" ca="1" si="2111"/>
        <v>6.7774484834148403</v>
      </c>
      <c r="N4312">
        <f t="shared" ca="1" si="2097"/>
        <v>6.9326765447704037</v>
      </c>
      <c r="O4312">
        <f t="shared" ca="1" si="2112"/>
        <v>0.313287533169475</v>
      </c>
      <c r="P4312">
        <f t="shared" ca="1" si="2113"/>
        <v>9.2850709904471866</v>
      </c>
      <c r="Q4312">
        <f t="shared" ca="1" si="2098"/>
        <v>0.686712466830525</v>
      </c>
      <c r="R4312">
        <f t="shared" ca="1" si="2114"/>
        <v>3.0067168705852989</v>
      </c>
      <c r="S4312">
        <f t="shared" ca="1" si="2099"/>
        <v>6.1458939305162428</v>
      </c>
      <c r="T4312">
        <f t="shared" ca="1" si="2115"/>
        <v>0.21249569271614011</v>
      </c>
      <c r="U4312">
        <f t="shared" ca="1" si="2116"/>
        <v>10.841834922759411</v>
      </c>
      <c r="V4312">
        <f t="shared" ca="1" si="2100"/>
        <v>0.78750430728385989</v>
      </c>
      <c r="W4312">
        <f t="shared" ca="1" si="2117"/>
        <v>1.672205071113505</v>
      </c>
      <c r="X4312">
        <f t="shared" ca="1" si="2101"/>
        <v>6.2570199969364575</v>
      </c>
      <c r="Y4312">
        <f t="shared" ca="1" si="2118"/>
        <v>0.10586036916001818</v>
      </c>
      <c r="Z4312">
        <f t="shared" ca="1" si="2119"/>
        <v>13.473805951865378</v>
      </c>
      <c r="AA4312">
        <f t="shared" ca="1" si="2102"/>
        <v>0.89413963083998182</v>
      </c>
      <c r="AB4312">
        <f t="shared" ca="1" si="2120"/>
        <v>0.67135997629547917</v>
      </c>
      <c r="AC4312">
        <f t="shared" ca="1" si="2103"/>
        <v>7.0725829640804285</v>
      </c>
      <c r="AD4312">
        <f t="shared" ca="1" si="2121"/>
        <v>0.22289498084067572</v>
      </c>
      <c r="AE4312">
        <f t="shared" ca="1" si="2122"/>
        <v>7.5052727819115219</v>
      </c>
      <c r="AF4312">
        <f t="shared" ca="1" si="2104"/>
        <v>0.77710501915932428</v>
      </c>
      <c r="AG4312">
        <f t="shared" ca="1" si="2123"/>
        <v>1.2608988897727069</v>
      </c>
      <c r="AH4312">
        <f t="shared" ca="1" si="2105"/>
        <v>4.3830858358421141</v>
      </c>
      <c r="AI4312">
        <f t="shared" ca="1" si="2124"/>
        <v>0.47240772442255086</v>
      </c>
      <c r="AJ4312">
        <f t="shared" ca="1" si="2125"/>
        <v>2.9996513733910213</v>
      </c>
      <c r="AK4312">
        <f t="shared" ca="1" si="2106"/>
        <v>0.52759227557744914</v>
      </c>
      <c r="AL4312">
        <f t="shared" ca="1" si="2126"/>
        <v>2.5577259957029668</v>
      </c>
      <c r="AM4312">
        <f t="shared" ca="1" si="2107"/>
        <v>2.778688684546994</v>
      </c>
      <c r="AN4312" s="5">
        <f t="shared" ca="1" si="2108"/>
        <v>6.2570199969364575</v>
      </c>
    </row>
    <row r="4313" spans="9:40" x14ac:dyDescent="0.3">
      <c r="I4313" s="15">
        <v>4311</v>
      </c>
      <c r="J4313">
        <f t="shared" ca="1" si="2109"/>
        <v>0.75511343592477898</v>
      </c>
      <c r="K4313">
        <f t="shared" ca="1" si="2110"/>
        <v>2.8088729476096552</v>
      </c>
      <c r="L4313">
        <f t="shared" ca="1" si="2096"/>
        <v>0.24488656407522102</v>
      </c>
      <c r="M4313">
        <f t="shared" ca="1" si="2111"/>
        <v>14.069601794313623</v>
      </c>
      <c r="N4313">
        <f t="shared" ca="1" si="2097"/>
        <v>8.4392373709616386</v>
      </c>
      <c r="O4313">
        <f t="shared" ca="1" si="2112"/>
        <v>0.26328770070602536</v>
      </c>
      <c r="P4313">
        <f t="shared" ca="1" si="2113"/>
        <v>10.676063405307925</v>
      </c>
      <c r="Q4313">
        <f t="shared" ca="1" si="2098"/>
        <v>0.73671229929397464</v>
      </c>
      <c r="R4313">
        <f t="shared" ca="1" si="2114"/>
        <v>2.4444626425119407</v>
      </c>
      <c r="S4313">
        <f t="shared" ca="1" si="2099"/>
        <v>6.5602630239099327</v>
      </c>
      <c r="T4313">
        <f t="shared" ca="1" si="2115"/>
        <v>0.42168866394794091</v>
      </c>
      <c r="U4313">
        <f t="shared" ca="1" si="2116"/>
        <v>6.0444160026868001</v>
      </c>
      <c r="V4313">
        <f t="shared" ca="1" si="2100"/>
        <v>0.57831133605205909</v>
      </c>
      <c r="W4313">
        <f t="shared" ca="1" si="2117"/>
        <v>3.8335003814626063</v>
      </c>
      <c r="X4313">
        <f t="shared" ca="1" si="2101"/>
        <v>4.9389581920747032</v>
      </c>
      <c r="Y4313">
        <f t="shared" ca="1" si="2118"/>
        <v>0.12597428825524604</v>
      </c>
      <c r="Z4313">
        <f t="shared" ca="1" si="2119"/>
        <v>12.430064725922007</v>
      </c>
      <c r="AA4313">
        <f t="shared" ca="1" si="2102"/>
        <v>0.87402571174475396</v>
      </c>
      <c r="AB4313">
        <f t="shared" ca="1" si="2120"/>
        <v>0.80787291172234699</v>
      </c>
      <c r="AC4313">
        <f t="shared" ca="1" si="2103"/>
        <v>6.6189688188221769</v>
      </c>
      <c r="AD4313">
        <f t="shared" ca="1" si="2121"/>
        <v>0.35759775143185923</v>
      </c>
      <c r="AE4313">
        <f t="shared" ca="1" si="2122"/>
        <v>5.1417326182238767</v>
      </c>
      <c r="AF4313">
        <f t="shared" ca="1" si="2104"/>
        <v>0.64240224856814077</v>
      </c>
      <c r="AG4313">
        <f t="shared" ca="1" si="2123"/>
        <v>2.2127030804698631</v>
      </c>
      <c r="AH4313">
        <f t="shared" ca="1" si="2105"/>
        <v>3.6772178493468699</v>
      </c>
      <c r="AI4313">
        <f t="shared" ca="1" si="2124"/>
        <v>0.99253017518677711</v>
      </c>
      <c r="AJ4313">
        <f t="shared" ca="1" si="2125"/>
        <v>2.9991454688405098E-2</v>
      </c>
      <c r="AK4313">
        <f t="shared" ca="1" si="2106"/>
        <v>7.4698248132228917E-3</v>
      </c>
      <c r="AL4313">
        <f t="shared" ca="1" si="2126"/>
        <v>19.58753492863017</v>
      </c>
      <c r="AM4313">
        <f t="shared" ca="1" si="2107"/>
        <v>9.8087631916592883</v>
      </c>
      <c r="AN4313" s="5">
        <f t="shared" ca="1" si="2108"/>
        <v>6.5602630239099327</v>
      </c>
    </row>
    <row r="4314" spans="9:40" x14ac:dyDescent="0.3">
      <c r="I4314" s="15">
        <v>4312</v>
      </c>
      <c r="J4314">
        <f t="shared" ca="1" si="2109"/>
        <v>0.18896267549878731</v>
      </c>
      <c r="K4314">
        <f t="shared" ca="1" si="2110"/>
        <v>16.662057675584542</v>
      </c>
      <c r="L4314">
        <f t="shared" ref="L4314:L4377" ca="1" si="2127">1-J4314</f>
        <v>0.81103732450121269</v>
      </c>
      <c r="M4314">
        <f t="shared" ca="1" si="2111"/>
        <v>2.0944120311290195</v>
      </c>
      <c r="N4314">
        <f t="shared" ref="N4314:N4377" ca="1" si="2128">(K4314+M4314)/2</f>
        <v>9.3782348533567799</v>
      </c>
      <c r="O4314">
        <f t="shared" ca="1" si="2112"/>
        <v>0.55258329576018339</v>
      </c>
      <c r="P4314">
        <f t="shared" ca="1" si="2113"/>
        <v>4.745208763173741</v>
      </c>
      <c r="Q4314">
        <f t="shared" ref="Q4314:Q4377" ca="1" si="2129">1-O4314</f>
        <v>0.44741670423981661</v>
      </c>
      <c r="R4314">
        <f t="shared" ca="1" si="2114"/>
        <v>6.4341191549566945</v>
      </c>
      <c r="S4314">
        <f t="shared" ref="S4314:S4377" ca="1" si="2130">(P4314+R4314)/2</f>
        <v>5.5896639590652182</v>
      </c>
      <c r="T4314">
        <f t="shared" ca="1" si="2115"/>
        <v>0.95165552587587898</v>
      </c>
      <c r="U4314">
        <f t="shared" ca="1" si="2116"/>
        <v>0.34686506567260683</v>
      </c>
      <c r="V4314">
        <f t="shared" ref="V4314:V4377" ca="1" si="2131">1-T4314</f>
        <v>4.8344474124121017E-2</v>
      </c>
      <c r="W4314">
        <f t="shared" ca="1" si="2117"/>
        <v>21.205823468695375</v>
      </c>
      <c r="X4314">
        <f t="shared" ref="X4314:X4377" ca="1" si="2132">(U4314+W4314)/2</f>
        <v>10.77634426718399</v>
      </c>
      <c r="Y4314">
        <f t="shared" ca="1" si="2118"/>
        <v>0.44204848403679187</v>
      </c>
      <c r="Z4314">
        <f t="shared" ca="1" si="2119"/>
        <v>4.8980142631756642</v>
      </c>
      <c r="AA4314">
        <f t="shared" ref="AA4314:AA4377" ca="1" si="2133">1-Y4314</f>
        <v>0.55795151596320813</v>
      </c>
      <c r="AB4314">
        <f t="shared" ca="1" si="2120"/>
        <v>3.5008992559842849</v>
      </c>
      <c r="AC4314">
        <f t="shared" ref="AC4314:AC4377" ca="1" si="2134">(Z4314+AB4314)/2</f>
        <v>4.1994567595799746</v>
      </c>
      <c r="AD4314">
        <f t="shared" ca="1" si="2121"/>
        <v>0.33354744174551443</v>
      </c>
      <c r="AE4314">
        <f t="shared" ca="1" si="2122"/>
        <v>5.4898508481706321</v>
      </c>
      <c r="AF4314">
        <f t="shared" ref="AF4314:AF4377" ca="1" si="2135">1-AD4314</f>
        <v>0.66645255825448557</v>
      </c>
      <c r="AG4314">
        <f t="shared" ca="1" si="2123"/>
        <v>2.0289316115509726</v>
      </c>
      <c r="AH4314">
        <f t="shared" ref="AH4314:AH4377" ca="1" si="2136">(AE4314+AG4314)/2</f>
        <v>3.7593912298608023</v>
      </c>
      <c r="AI4314">
        <f t="shared" ca="1" si="2124"/>
        <v>2.2387589291993693E-2</v>
      </c>
      <c r="AJ4314">
        <f t="shared" ca="1" si="2125"/>
        <v>15.196994092511323</v>
      </c>
      <c r="AK4314">
        <f t="shared" ref="AK4314:AK4377" ca="1" si="2137">1-AI4314</f>
        <v>0.97761241070800631</v>
      </c>
      <c r="AL4314">
        <f t="shared" ca="1" si="2126"/>
        <v>9.0567982270560538E-2</v>
      </c>
      <c r="AM4314">
        <f t="shared" ref="AM4314:AM4377" ca="1" si="2138">(AJ4314+AL4314)/2</f>
        <v>7.6437810373909416</v>
      </c>
      <c r="AN4314" s="5">
        <f t="shared" ref="AN4314:AN4377" ca="1" si="2139">MAX(MIN(N4314,S4314,AC4314),MIN(N4314,X4314,AC4314),MIN(N4314,X4314,MAX(AH4314,AM4314)))</f>
        <v>7.6437810373909416</v>
      </c>
    </row>
    <row r="4315" spans="9:40" x14ac:dyDescent="0.3">
      <c r="I4315" s="15">
        <v>4313</v>
      </c>
      <c r="J4315">
        <f t="shared" ca="1" si="2109"/>
        <v>0.91827158128099129</v>
      </c>
      <c r="K4315">
        <f t="shared" ca="1" si="2110"/>
        <v>0.85262091938350637</v>
      </c>
      <c r="L4315">
        <f t="shared" ca="1" si="2127"/>
        <v>8.1728418719008711E-2</v>
      </c>
      <c r="M4315">
        <f t="shared" ca="1" si="2111"/>
        <v>25.043534952613729</v>
      </c>
      <c r="N4315">
        <f t="shared" ca="1" si="2128"/>
        <v>12.948077935998619</v>
      </c>
      <c r="O4315">
        <f t="shared" ca="1" si="2112"/>
        <v>0.18170510018978647</v>
      </c>
      <c r="P4315">
        <f t="shared" ca="1" si="2113"/>
        <v>13.642961877480666</v>
      </c>
      <c r="Q4315">
        <f t="shared" ca="1" si="2129"/>
        <v>0.81829489981021353</v>
      </c>
      <c r="R4315">
        <f t="shared" ca="1" si="2114"/>
        <v>1.6042599530659591</v>
      </c>
      <c r="S4315">
        <f t="shared" ca="1" si="2130"/>
        <v>7.6236109152733125</v>
      </c>
      <c r="T4315">
        <f t="shared" ca="1" si="2115"/>
        <v>0.96501061824521761</v>
      </c>
      <c r="U4315">
        <f t="shared" ca="1" si="2116"/>
        <v>0.24931322038537512</v>
      </c>
      <c r="V4315">
        <f t="shared" ca="1" si="2131"/>
        <v>3.4989381754782389E-2</v>
      </c>
      <c r="W4315">
        <f t="shared" ca="1" si="2117"/>
        <v>23.468974493692414</v>
      </c>
      <c r="X4315">
        <f t="shared" ca="1" si="2132"/>
        <v>11.859143857038895</v>
      </c>
      <c r="Y4315">
        <f t="shared" ca="1" si="2118"/>
        <v>0.56745136872949686</v>
      </c>
      <c r="Z4315">
        <f t="shared" ca="1" si="2119"/>
        <v>3.3996013630034199</v>
      </c>
      <c r="AA4315">
        <f t="shared" ca="1" si="2133"/>
        <v>0.43254863127050314</v>
      </c>
      <c r="AB4315">
        <f t="shared" ca="1" si="2120"/>
        <v>5.0283631001245226</v>
      </c>
      <c r="AC4315">
        <f t="shared" ca="1" si="2134"/>
        <v>4.2139822315639712</v>
      </c>
      <c r="AD4315">
        <f t="shared" ca="1" si="2121"/>
        <v>0.53387867767414654</v>
      </c>
      <c r="AE4315">
        <f t="shared" ca="1" si="2122"/>
        <v>3.1379333060074304</v>
      </c>
      <c r="AF4315">
        <f t="shared" ca="1" si="2135"/>
        <v>0.46612132232585346</v>
      </c>
      <c r="AG4315">
        <f t="shared" ca="1" si="2123"/>
        <v>3.8165466520124873</v>
      </c>
      <c r="AH4315">
        <f t="shared" ca="1" si="2136"/>
        <v>3.4772399790099588</v>
      </c>
      <c r="AI4315">
        <f t="shared" ca="1" si="2124"/>
        <v>0.98616956734954064</v>
      </c>
      <c r="AJ4315">
        <f t="shared" ca="1" si="2125"/>
        <v>5.5707856663890221E-2</v>
      </c>
      <c r="AK4315">
        <f t="shared" ca="1" si="2137"/>
        <v>1.3830432650459357E-2</v>
      </c>
      <c r="AL4315">
        <f t="shared" ca="1" si="2126"/>
        <v>17.123535401279121</v>
      </c>
      <c r="AM4315">
        <f t="shared" ca="1" si="2138"/>
        <v>8.5896216289715053</v>
      </c>
      <c r="AN4315" s="5">
        <f t="shared" ca="1" si="2139"/>
        <v>8.5896216289715053</v>
      </c>
    </row>
    <row r="4316" spans="9:40" x14ac:dyDescent="0.3">
      <c r="I4316" s="15">
        <v>4314</v>
      </c>
      <c r="J4316">
        <f t="shared" ca="1" si="2109"/>
        <v>0.68854882028272391</v>
      </c>
      <c r="K4316">
        <f t="shared" ca="1" si="2110"/>
        <v>3.7316905514614067</v>
      </c>
      <c r="L4316">
        <f t="shared" ca="1" si="2127"/>
        <v>0.31145117971727609</v>
      </c>
      <c r="M4316">
        <f t="shared" ca="1" si="2111"/>
        <v>11.665126794667897</v>
      </c>
      <c r="N4316">
        <f t="shared" ca="1" si="2128"/>
        <v>7.6984086730646517</v>
      </c>
      <c r="O4316">
        <f t="shared" ca="1" si="2112"/>
        <v>0.36567502903206939</v>
      </c>
      <c r="P4316">
        <f t="shared" ca="1" si="2113"/>
        <v>8.0480819105271593</v>
      </c>
      <c r="Q4316">
        <f t="shared" ca="1" si="2129"/>
        <v>0.63432497096793061</v>
      </c>
      <c r="R4316">
        <f t="shared" ca="1" si="2114"/>
        <v>3.6415510668856217</v>
      </c>
      <c r="S4316">
        <f t="shared" ca="1" si="2130"/>
        <v>5.8448164887063907</v>
      </c>
      <c r="T4316">
        <f t="shared" ca="1" si="2115"/>
        <v>0.64825129077905963</v>
      </c>
      <c r="U4316">
        <f t="shared" ca="1" si="2116"/>
        <v>3.0343380437338681</v>
      </c>
      <c r="V4316">
        <f t="shared" ca="1" si="2131"/>
        <v>0.35174870922094037</v>
      </c>
      <c r="W4316">
        <f t="shared" ca="1" si="2117"/>
        <v>7.313867768106066</v>
      </c>
      <c r="X4316">
        <f t="shared" ca="1" si="2132"/>
        <v>5.174102905919967</v>
      </c>
      <c r="Y4316">
        <f t="shared" ca="1" si="2118"/>
        <v>7.551038376677166E-2</v>
      </c>
      <c r="Z4316">
        <f t="shared" ca="1" si="2119"/>
        <v>15.500910593095655</v>
      </c>
      <c r="AA4316">
        <f t="shared" ca="1" si="2133"/>
        <v>0.92448961623322834</v>
      </c>
      <c r="AB4316">
        <f t="shared" ca="1" si="2120"/>
        <v>0.47108075989839482</v>
      </c>
      <c r="AC4316">
        <f t="shared" ca="1" si="2134"/>
        <v>7.9859956764970255</v>
      </c>
      <c r="AD4316">
        <f t="shared" ca="1" si="2121"/>
        <v>0.56224435138080986</v>
      </c>
      <c r="AE4316">
        <f t="shared" ca="1" si="2122"/>
        <v>2.8790936732397014</v>
      </c>
      <c r="AF4316">
        <f t="shared" ca="1" si="2135"/>
        <v>0.43775564861919014</v>
      </c>
      <c r="AG4316">
        <f t="shared" ca="1" si="2123"/>
        <v>4.1304720207171295</v>
      </c>
      <c r="AH4316">
        <f t="shared" ca="1" si="2136"/>
        <v>3.5047828469784155</v>
      </c>
      <c r="AI4316">
        <f t="shared" ca="1" si="2124"/>
        <v>0.43359615508903271</v>
      </c>
      <c r="AJ4316">
        <f t="shared" ca="1" si="2125"/>
        <v>3.3425667852424352</v>
      </c>
      <c r="AK4316">
        <f t="shared" ca="1" si="2137"/>
        <v>0.56640384491096729</v>
      </c>
      <c r="AL4316">
        <f t="shared" ca="1" si="2126"/>
        <v>2.2737917931766303</v>
      </c>
      <c r="AM4316">
        <f t="shared" ca="1" si="2138"/>
        <v>2.8081792892095327</v>
      </c>
      <c r="AN4316" s="5">
        <f t="shared" ca="1" si="2139"/>
        <v>5.8448164887063907</v>
      </c>
    </row>
    <row r="4317" spans="9:40" x14ac:dyDescent="0.3">
      <c r="I4317" s="15">
        <v>4315</v>
      </c>
      <c r="J4317">
        <f t="shared" ca="1" si="2109"/>
        <v>0.58738964424235718</v>
      </c>
      <c r="K4317">
        <f t="shared" ca="1" si="2110"/>
        <v>5.3206689019536499</v>
      </c>
      <c r="L4317">
        <f t="shared" ca="1" si="2127"/>
        <v>0.41261035575764282</v>
      </c>
      <c r="M4317">
        <f t="shared" ca="1" si="2111"/>
        <v>8.8525157987749523</v>
      </c>
      <c r="N4317">
        <f t="shared" ca="1" si="2128"/>
        <v>7.0865923503643007</v>
      </c>
      <c r="O4317">
        <f t="shared" ca="1" si="2112"/>
        <v>0.14287485351670426</v>
      </c>
      <c r="P4317">
        <f t="shared" ca="1" si="2113"/>
        <v>15.56628945698081</v>
      </c>
      <c r="Q4317">
        <f t="shared" ca="1" si="2129"/>
        <v>0.85712514648329574</v>
      </c>
      <c r="R4317">
        <f t="shared" ca="1" si="2114"/>
        <v>1.2333707398150748</v>
      </c>
      <c r="S4317">
        <f t="shared" ca="1" si="2130"/>
        <v>8.3998300983979419</v>
      </c>
      <c r="T4317">
        <f t="shared" ca="1" si="2115"/>
        <v>0.71748663810406521</v>
      </c>
      <c r="U4317">
        <f t="shared" ca="1" si="2116"/>
        <v>2.324006680612718</v>
      </c>
      <c r="V4317">
        <f t="shared" ca="1" si="2131"/>
        <v>0.28251336189593479</v>
      </c>
      <c r="W4317">
        <f t="shared" ca="1" si="2117"/>
        <v>8.8482060153726394</v>
      </c>
      <c r="X4317">
        <f t="shared" ca="1" si="2132"/>
        <v>5.5861063479926791</v>
      </c>
      <c r="Y4317">
        <f t="shared" ca="1" si="2118"/>
        <v>0.77613936187210142</v>
      </c>
      <c r="Z4317">
        <f t="shared" ca="1" si="2119"/>
        <v>1.5205391092914691</v>
      </c>
      <c r="AA4317">
        <f t="shared" ca="1" si="2133"/>
        <v>0.22386063812789858</v>
      </c>
      <c r="AB4317">
        <f t="shared" ca="1" si="2120"/>
        <v>8.9803894317492752</v>
      </c>
      <c r="AC4317">
        <f t="shared" ca="1" si="2134"/>
        <v>5.2504642705203723</v>
      </c>
      <c r="AD4317">
        <f t="shared" ca="1" si="2121"/>
        <v>0.85552486066162614</v>
      </c>
      <c r="AE4317">
        <f t="shared" ca="1" si="2122"/>
        <v>0.7802006313446509</v>
      </c>
      <c r="AF4317">
        <f t="shared" ca="1" si="2135"/>
        <v>0.14447513933837386</v>
      </c>
      <c r="AG4317">
        <f t="shared" ca="1" si="2123"/>
        <v>9.6732391616624867</v>
      </c>
      <c r="AH4317">
        <f t="shared" ca="1" si="2136"/>
        <v>5.2267198965035684</v>
      </c>
      <c r="AI4317">
        <f t="shared" ca="1" si="2124"/>
        <v>0.24350752626047023</v>
      </c>
      <c r="AJ4317">
        <f t="shared" ca="1" si="2125"/>
        <v>5.6504297130797072</v>
      </c>
      <c r="AK4317">
        <f t="shared" ca="1" si="2137"/>
        <v>0.75649247373952977</v>
      </c>
      <c r="AL4317">
        <f t="shared" ca="1" si="2126"/>
        <v>1.1162507783772804</v>
      </c>
      <c r="AM4317">
        <f t="shared" ca="1" si="2138"/>
        <v>3.383340245728494</v>
      </c>
      <c r="AN4317" s="5">
        <f t="shared" ca="1" si="2139"/>
        <v>5.2504642705203723</v>
      </c>
    </row>
    <row r="4318" spans="9:40" x14ac:dyDescent="0.3">
      <c r="I4318" s="15">
        <v>4316</v>
      </c>
      <c r="J4318">
        <f t="shared" ca="1" si="2109"/>
        <v>0.60442876245789068</v>
      </c>
      <c r="K4318">
        <f t="shared" ca="1" si="2110"/>
        <v>5.0347146126798004</v>
      </c>
      <c r="L4318">
        <f t="shared" ca="1" si="2127"/>
        <v>0.39557123754210932</v>
      </c>
      <c r="M4318">
        <f t="shared" ca="1" si="2111"/>
        <v>9.2742438778651657</v>
      </c>
      <c r="N4318">
        <f t="shared" ca="1" si="2128"/>
        <v>7.1544792452724835</v>
      </c>
      <c r="O4318">
        <f t="shared" ca="1" si="2112"/>
        <v>0.53763800497031289</v>
      </c>
      <c r="P4318">
        <f t="shared" ca="1" si="2113"/>
        <v>4.9645583880216062</v>
      </c>
      <c r="Q4318">
        <f t="shared" ca="1" si="2129"/>
        <v>0.46236199502968711</v>
      </c>
      <c r="R4318">
        <f t="shared" ca="1" si="2114"/>
        <v>6.1712572454524057</v>
      </c>
      <c r="S4318">
        <f t="shared" ca="1" si="2130"/>
        <v>5.567907816737006</v>
      </c>
      <c r="T4318">
        <f t="shared" ca="1" si="2115"/>
        <v>0.61230950193813782</v>
      </c>
      <c r="U4318">
        <f t="shared" ca="1" si="2116"/>
        <v>3.4336218152810378</v>
      </c>
      <c r="V4318">
        <f t="shared" ca="1" si="2131"/>
        <v>0.38769049806186218</v>
      </c>
      <c r="W4318">
        <f t="shared" ca="1" si="2117"/>
        <v>6.632835601607117</v>
      </c>
      <c r="X4318">
        <f t="shared" ca="1" si="2132"/>
        <v>5.0332287084440779</v>
      </c>
      <c r="Y4318">
        <f t="shared" ca="1" si="2118"/>
        <v>0.27064150355538952</v>
      </c>
      <c r="Z4318">
        <f t="shared" ca="1" si="2119"/>
        <v>7.8417611938210445</v>
      </c>
      <c r="AA4318">
        <f t="shared" ca="1" si="2133"/>
        <v>0.72935849644461048</v>
      </c>
      <c r="AB4318">
        <f t="shared" ca="1" si="2120"/>
        <v>1.8935394190790991</v>
      </c>
      <c r="AC4318">
        <f t="shared" ca="1" si="2134"/>
        <v>4.8676503064500718</v>
      </c>
      <c r="AD4318">
        <f t="shared" ca="1" si="2121"/>
        <v>0.79626675150913417</v>
      </c>
      <c r="AE4318">
        <f t="shared" ca="1" si="2122"/>
        <v>1.1391051715750364</v>
      </c>
      <c r="AF4318">
        <f t="shared" ca="1" si="2135"/>
        <v>0.20373324849086583</v>
      </c>
      <c r="AG4318">
        <f t="shared" ca="1" si="2123"/>
        <v>7.9547187311841778</v>
      </c>
      <c r="AH4318">
        <f t="shared" ca="1" si="2136"/>
        <v>4.5469119513796068</v>
      </c>
      <c r="AI4318">
        <f t="shared" ca="1" si="2124"/>
        <v>0.38750248540218912</v>
      </c>
      <c r="AJ4318">
        <f t="shared" ca="1" si="2125"/>
        <v>3.7921320650726855</v>
      </c>
      <c r="AK4318">
        <f t="shared" ca="1" si="2137"/>
        <v>0.61249751459781088</v>
      </c>
      <c r="AL4318">
        <f t="shared" ca="1" si="2126"/>
        <v>1.9608415774839214</v>
      </c>
      <c r="AM4318">
        <f t="shared" ca="1" si="2138"/>
        <v>2.8764868212783035</v>
      </c>
      <c r="AN4318" s="5">
        <f t="shared" ca="1" si="2139"/>
        <v>4.8676503064500718</v>
      </c>
    </row>
    <row r="4319" spans="9:40" x14ac:dyDescent="0.3">
      <c r="I4319" s="15">
        <v>4317</v>
      </c>
      <c r="J4319">
        <f t="shared" ca="1" si="2109"/>
        <v>0.55838121210804537</v>
      </c>
      <c r="K4319">
        <f t="shared" ca="1" si="2110"/>
        <v>5.8271337403832577</v>
      </c>
      <c r="L4319">
        <f t="shared" ca="1" si="2127"/>
        <v>0.44161878789195463</v>
      </c>
      <c r="M4319">
        <f t="shared" ca="1" si="2111"/>
        <v>8.1730823987907915</v>
      </c>
      <c r="N4319">
        <f t="shared" ca="1" si="2128"/>
        <v>7.000108069587025</v>
      </c>
      <c r="O4319">
        <f t="shared" ca="1" si="2112"/>
        <v>0.3115801976459559</v>
      </c>
      <c r="P4319">
        <f t="shared" ca="1" si="2113"/>
        <v>9.3287881405081272</v>
      </c>
      <c r="Q4319">
        <f t="shared" ca="1" si="2129"/>
        <v>0.6884198023540441</v>
      </c>
      <c r="R4319">
        <f t="shared" ca="1" si="2114"/>
        <v>2.9868515943313558</v>
      </c>
      <c r="S4319">
        <f t="shared" ca="1" si="2130"/>
        <v>6.1578198674197413</v>
      </c>
      <c r="T4319">
        <f t="shared" ca="1" si="2115"/>
        <v>0.92041417141467208</v>
      </c>
      <c r="U4319">
        <f t="shared" ca="1" si="2116"/>
        <v>0.58052066745550024</v>
      </c>
      <c r="V4319">
        <f t="shared" ca="1" si="2131"/>
        <v>7.9585828585327922E-2</v>
      </c>
      <c r="W4319">
        <f t="shared" ca="1" si="2117"/>
        <v>17.716434643804174</v>
      </c>
      <c r="X4319">
        <f t="shared" ca="1" si="2132"/>
        <v>9.1484776556298364</v>
      </c>
      <c r="Y4319">
        <f t="shared" ca="1" si="2118"/>
        <v>0.14099582585420178</v>
      </c>
      <c r="Z4319">
        <f t="shared" ca="1" si="2119"/>
        <v>11.754149957478489</v>
      </c>
      <c r="AA4319">
        <f t="shared" ca="1" si="2133"/>
        <v>0.85900417414579822</v>
      </c>
      <c r="AB4319">
        <f t="shared" ca="1" si="2120"/>
        <v>0.91188898620854841</v>
      </c>
      <c r="AC4319">
        <f t="shared" ca="1" si="2134"/>
        <v>6.3330194718435191</v>
      </c>
      <c r="AD4319">
        <f t="shared" ca="1" si="2121"/>
        <v>0.69683025714368352</v>
      </c>
      <c r="AE4319">
        <f t="shared" ca="1" si="2122"/>
        <v>1.8060671569524676</v>
      </c>
      <c r="AF4319">
        <f t="shared" ca="1" si="2135"/>
        <v>0.30316974285631648</v>
      </c>
      <c r="AG4319">
        <f t="shared" ca="1" si="2123"/>
        <v>5.9673121144189567</v>
      </c>
      <c r="AH4319">
        <f t="shared" ca="1" si="2136"/>
        <v>3.8866896356857121</v>
      </c>
      <c r="AI4319">
        <f t="shared" ca="1" si="2124"/>
        <v>0.66981728364277193</v>
      </c>
      <c r="AJ4319">
        <f t="shared" ca="1" si="2125"/>
        <v>1.6030012590818572</v>
      </c>
      <c r="AK4319">
        <f t="shared" ca="1" si="2137"/>
        <v>0.33018271635722807</v>
      </c>
      <c r="AL4319">
        <f t="shared" ca="1" si="2126"/>
        <v>4.4324363672724587</v>
      </c>
      <c r="AM4319">
        <f t="shared" ca="1" si="2138"/>
        <v>3.017718813177158</v>
      </c>
      <c r="AN4319" s="5">
        <f t="shared" ca="1" si="2139"/>
        <v>6.3330194718435191</v>
      </c>
    </row>
    <row r="4320" spans="9:40" x14ac:dyDescent="0.3">
      <c r="I4320" s="15">
        <v>4318</v>
      </c>
      <c r="J4320">
        <f t="shared" ca="1" si="2109"/>
        <v>2.5428145719612383E-2</v>
      </c>
      <c r="K4320">
        <f t="shared" ca="1" si="2110"/>
        <v>36.718986192490618</v>
      </c>
      <c r="L4320">
        <f t="shared" ca="1" si="2127"/>
        <v>0.97457185428038762</v>
      </c>
      <c r="M4320">
        <f t="shared" ca="1" si="2111"/>
        <v>0.25757028242374053</v>
      </c>
      <c r="N4320">
        <f t="shared" ca="1" si="2128"/>
        <v>18.48827823745718</v>
      </c>
      <c r="O4320">
        <f t="shared" ca="1" si="2112"/>
        <v>0.75554683213265916</v>
      </c>
      <c r="P4320">
        <f t="shared" ca="1" si="2113"/>
        <v>2.2425080874206813</v>
      </c>
      <c r="Q4320">
        <f t="shared" ca="1" si="2129"/>
        <v>0.24445316786734084</v>
      </c>
      <c r="R4320">
        <f t="shared" ca="1" si="2114"/>
        <v>11.269852247029398</v>
      </c>
      <c r="S4320">
        <f t="shared" ca="1" si="2130"/>
        <v>6.7561801672250397</v>
      </c>
      <c r="T4320">
        <f t="shared" ca="1" si="2115"/>
        <v>8.933720396688194E-2</v>
      </c>
      <c r="U4320">
        <f t="shared" ca="1" si="2116"/>
        <v>16.907360820633752</v>
      </c>
      <c r="V4320">
        <f t="shared" ca="1" si="2131"/>
        <v>0.91066279603311806</v>
      </c>
      <c r="W4320">
        <f t="shared" ca="1" si="2117"/>
        <v>0.65507818108784877</v>
      </c>
      <c r="X4320">
        <f t="shared" ca="1" si="2132"/>
        <v>8.7812195008608001</v>
      </c>
      <c r="Y4320">
        <f t="shared" ca="1" si="2118"/>
        <v>0.95393377285500236</v>
      </c>
      <c r="Z4320">
        <f t="shared" ca="1" si="2119"/>
        <v>0.28296618258589795</v>
      </c>
      <c r="AA4320">
        <f t="shared" ca="1" si="2133"/>
        <v>4.606622714499764E-2</v>
      </c>
      <c r="AB4320">
        <f t="shared" ca="1" si="2120"/>
        <v>18.466051184121365</v>
      </c>
      <c r="AC4320">
        <f t="shared" ca="1" si="2134"/>
        <v>9.374508683353632</v>
      </c>
      <c r="AD4320">
        <f t="shared" ca="1" si="2121"/>
        <v>0.76637920422292372</v>
      </c>
      <c r="AE4320">
        <f t="shared" ca="1" si="2122"/>
        <v>1.3303909352914545</v>
      </c>
      <c r="AF4320">
        <f t="shared" ca="1" si="2135"/>
        <v>0.23362079577707628</v>
      </c>
      <c r="AG4320">
        <f t="shared" ca="1" si="2123"/>
        <v>7.2702800448603639</v>
      </c>
      <c r="AH4320">
        <f t="shared" ca="1" si="2136"/>
        <v>4.3003354900759092</v>
      </c>
      <c r="AI4320">
        <f t="shared" ca="1" si="2124"/>
        <v>0.87723497254657801</v>
      </c>
      <c r="AJ4320">
        <f t="shared" ca="1" si="2125"/>
        <v>0.52392157939589989</v>
      </c>
      <c r="AK4320">
        <f t="shared" ca="1" si="2137"/>
        <v>0.12276502745342199</v>
      </c>
      <c r="AL4320">
        <f t="shared" ca="1" si="2126"/>
        <v>8.3899323862192823</v>
      </c>
      <c r="AM4320">
        <f t="shared" ca="1" si="2138"/>
        <v>4.456926982807591</v>
      </c>
      <c r="AN4320" s="5">
        <f t="shared" ca="1" si="2139"/>
        <v>8.7812195008608001</v>
      </c>
    </row>
    <row r="4321" spans="9:40" x14ac:dyDescent="0.3">
      <c r="I4321" s="15">
        <v>4319</v>
      </c>
      <c r="J4321">
        <f t="shared" ca="1" si="2109"/>
        <v>0.80952804876015716</v>
      </c>
      <c r="K4321">
        <f t="shared" ca="1" si="2110"/>
        <v>2.1130385697719487</v>
      </c>
      <c r="L4321">
        <f t="shared" ca="1" si="2127"/>
        <v>0.19047195123984284</v>
      </c>
      <c r="M4321">
        <f t="shared" ca="1" si="2111"/>
        <v>16.582503328420259</v>
      </c>
      <c r="N4321">
        <f t="shared" ca="1" si="2128"/>
        <v>9.3477709490961036</v>
      </c>
      <c r="O4321">
        <f t="shared" ca="1" si="2112"/>
        <v>0.41414626789237896</v>
      </c>
      <c r="P4321">
        <f t="shared" ca="1" si="2113"/>
        <v>7.0522885077291493</v>
      </c>
      <c r="Q4321">
        <f t="shared" ca="1" si="2129"/>
        <v>0.58585373210762104</v>
      </c>
      <c r="R4321">
        <f t="shared" ca="1" si="2114"/>
        <v>4.2774809957861999</v>
      </c>
      <c r="S4321">
        <f t="shared" ca="1" si="2130"/>
        <v>5.6648847517576746</v>
      </c>
      <c r="T4321">
        <f t="shared" ca="1" si="2115"/>
        <v>4.4510319257966224E-2</v>
      </c>
      <c r="U4321">
        <f t="shared" ca="1" si="2116"/>
        <v>21.784239562789384</v>
      </c>
      <c r="V4321">
        <f t="shared" ca="1" si="2131"/>
        <v>0.95548968074203378</v>
      </c>
      <c r="W4321">
        <f t="shared" ca="1" si="2117"/>
        <v>0.31871920648035645</v>
      </c>
      <c r="X4321">
        <f t="shared" ca="1" si="2132"/>
        <v>11.05147938463487</v>
      </c>
      <c r="Y4321">
        <f t="shared" ca="1" si="2118"/>
        <v>0.53618476853475805</v>
      </c>
      <c r="Z4321">
        <f t="shared" ca="1" si="2119"/>
        <v>3.7396587593828352</v>
      </c>
      <c r="AA4321">
        <f t="shared" ca="1" si="2133"/>
        <v>0.46381523146524195</v>
      </c>
      <c r="AB4321">
        <f t="shared" ca="1" si="2120"/>
        <v>4.6096140846648517</v>
      </c>
      <c r="AC4321">
        <f t="shared" ca="1" si="2134"/>
        <v>4.174636422023843</v>
      </c>
      <c r="AD4321">
        <f t="shared" ca="1" si="2121"/>
        <v>0.10330701603470249</v>
      </c>
      <c r="AE4321">
        <f t="shared" ca="1" si="2122"/>
        <v>11.350249930717755</v>
      </c>
      <c r="AF4321">
        <f t="shared" ca="1" si="2135"/>
        <v>0.89669298396529751</v>
      </c>
      <c r="AG4321">
        <f t="shared" ca="1" si="2123"/>
        <v>0.54520872668948572</v>
      </c>
      <c r="AH4321">
        <f t="shared" ca="1" si="2136"/>
        <v>5.9477293287036206</v>
      </c>
      <c r="AI4321">
        <f t="shared" ca="1" si="2124"/>
        <v>0.91761471041084164</v>
      </c>
      <c r="AJ4321">
        <f t="shared" ca="1" si="2125"/>
        <v>0.34391072758974983</v>
      </c>
      <c r="AK4321">
        <f t="shared" ca="1" si="2137"/>
        <v>8.2385289589158361E-2</v>
      </c>
      <c r="AL4321">
        <f t="shared" ca="1" si="2126"/>
        <v>9.9853935296300289</v>
      </c>
      <c r="AM4321">
        <f t="shared" ca="1" si="2138"/>
        <v>5.1646521286098892</v>
      </c>
      <c r="AN4321" s="5">
        <f t="shared" ca="1" si="2139"/>
        <v>5.9477293287036206</v>
      </c>
    </row>
    <row r="4322" spans="9:40" x14ac:dyDescent="0.3">
      <c r="I4322" s="15">
        <v>4320</v>
      </c>
      <c r="J4322">
        <f t="shared" ca="1" si="2109"/>
        <v>0.66122897067494169</v>
      </c>
      <c r="K4322">
        <f t="shared" ca="1" si="2110"/>
        <v>4.1365509869727513</v>
      </c>
      <c r="L4322">
        <f t="shared" ca="1" si="2127"/>
        <v>0.33877102932505831</v>
      </c>
      <c r="M4322">
        <f t="shared" ca="1" si="2111"/>
        <v>10.824308295266952</v>
      </c>
      <c r="N4322">
        <f t="shared" ca="1" si="2128"/>
        <v>7.4804296411198514</v>
      </c>
      <c r="O4322">
        <f t="shared" ca="1" si="2112"/>
        <v>0.14979475343560533</v>
      </c>
      <c r="P4322">
        <f t="shared" ca="1" si="2113"/>
        <v>15.187913858453777</v>
      </c>
      <c r="Q4322">
        <f t="shared" ca="1" si="2129"/>
        <v>0.85020524656439467</v>
      </c>
      <c r="R4322">
        <f t="shared" ca="1" si="2114"/>
        <v>1.2982199367982608</v>
      </c>
      <c r="S4322">
        <f t="shared" ca="1" si="2130"/>
        <v>8.2430668976260186</v>
      </c>
      <c r="T4322">
        <f t="shared" ca="1" si="2115"/>
        <v>0.65837790562802345</v>
      </c>
      <c r="U4322">
        <f t="shared" ca="1" si="2116"/>
        <v>2.9258333149882181</v>
      </c>
      <c r="V4322">
        <f t="shared" ca="1" si="2131"/>
        <v>0.34162209437197655</v>
      </c>
      <c r="W4322">
        <f t="shared" ca="1" si="2117"/>
        <v>7.5183509805911548</v>
      </c>
      <c r="X4322">
        <f t="shared" ca="1" si="2132"/>
        <v>5.2220921477896862</v>
      </c>
      <c r="Y4322">
        <f t="shared" ca="1" si="2118"/>
        <v>0.45847684692769031</v>
      </c>
      <c r="Z4322">
        <f t="shared" ca="1" si="2119"/>
        <v>4.6790729159525011</v>
      </c>
      <c r="AA4322">
        <f t="shared" ca="1" si="2133"/>
        <v>0.54152315307230969</v>
      </c>
      <c r="AB4322">
        <f t="shared" ca="1" si="2120"/>
        <v>3.6802167369934482</v>
      </c>
      <c r="AC4322">
        <f t="shared" ca="1" si="2134"/>
        <v>4.1796448264729751</v>
      </c>
      <c r="AD4322">
        <f t="shared" ca="1" si="2121"/>
        <v>0.52722627912631903</v>
      </c>
      <c r="AE4322">
        <f t="shared" ca="1" si="2122"/>
        <v>3.2006272521920898</v>
      </c>
      <c r="AF4322">
        <f t="shared" ca="1" si="2135"/>
        <v>0.47277372087368097</v>
      </c>
      <c r="AG4322">
        <f t="shared" ca="1" si="2123"/>
        <v>3.7456919817171914</v>
      </c>
      <c r="AH4322">
        <f t="shared" ca="1" si="2136"/>
        <v>3.4731596169546406</v>
      </c>
      <c r="AI4322">
        <f t="shared" ca="1" si="2124"/>
        <v>0.18869433232937349</v>
      </c>
      <c r="AJ4322">
        <f t="shared" ca="1" si="2125"/>
        <v>6.6705074496365384</v>
      </c>
      <c r="AK4322">
        <f t="shared" ca="1" si="2137"/>
        <v>0.81130566767062651</v>
      </c>
      <c r="AL4322">
        <f t="shared" ca="1" si="2126"/>
        <v>0.8364415747729872</v>
      </c>
      <c r="AM4322">
        <f t="shared" ca="1" si="2138"/>
        <v>3.7534745122047628</v>
      </c>
      <c r="AN4322" s="5">
        <f t="shared" ca="1" si="2139"/>
        <v>4.1796448264729751</v>
      </c>
    </row>
    <row r="4323" spans="9:40" x14ac:dyDescent="0.3">
      <c r="I4323" s="15">
        <v>4321</v>
      </c>
      <c r="J4323">
        <f t="shared" ca="1" si="2109"/>
        <v>0.77666307519094935</v>
      </c>
      <c r="K4323">
        <f t="shared" ca="1" si="2110"/>
        <v>2.5274864531885397</v>
      </c>
      <c r="L4323">
        <f t="shared" ca="1" si="2127"/>
        <v>0.22333692480905065</v>
      </c>
      <c r="M4323">
        <f t="shared" ca="1" si="2111"/>
        <v>14.990737741599816</v>
      </c>
      <c r="N4323">
        <f t="shared" ca="1" si="2128"/>
        <v>8.7591120973941781</v>
      </c>
      <c r="O4323">
        <f t="shared" ca="1" si="2112"/>
        <v>0.99372195031664323</v>
      </c>
      <c r="P4323">
        <f t="shared" ca="1" si="2113"/>
        <v>5.0382716067350349E-2</v>
      </c>
      <c r="Q4323">
        <f t="shared" ca="1" si="2129"/>
        <v>6.2780496833567678E-3</v>
      </c>
      <c r="R4323">
        <f t="shared" ca="1" si="2114"/>
        <v>40.565567253686417</v>
      </c>
      <c r="S4323">
        <f t="shared" ca="1" si="2130"/>
        <v>20.307974984876886</v>
      </c>
      <c r="T4323">
        <f t="shared" ca="1" si="2115"/>
        <v>2.912504221364387E-2</v>
      </c>
      <c r="U4323">
        <f t="shared" ca="1" si="2116"/>
        <v>24.753098423912778</v>
      </c>
      <c r="V4323">
        <f t="shared" ca="1" si="2131"/>
        <v>0.97087495778635613</v>
      </c>
      <c r="W4323">
        <f t="shared" ca="1" si="2117"/>
        <v>0.20690317005627804</v>
      </c>
      <c r="X4323">
        <f t="shared" ca="1" si="2132"/>
        <v>12.480000796984529</v>
      </c>
      <c r="Y4323">
        <f t="shared" ca="1" si="2118"/>
        <v>0.92714375432180074</v>
      </c>
      <c r="Z4323">
        <f t="shared" ca="1" si="2119"/>
        <v>0.45387990395000222</v>
      </c>
      <c r="AA4323">
        <f t="shared" ca="1" si="2133"/>
        <v>7.2856245678199261E-2</v>
      </c>
      <c r="AB4323">
        <f t="shared" ca="1" si="2120"/>
        <v>15.715602099694163</v>
      </c>
      <c r="AC4323">
        <f t="shared" ca="1" si="2134"/>
        <v>8.0847410018220831</v>
      </c>
      <c r="AD4323">
        <f t="shared" ca="1" si="2121"/>
        <v>0.77305688313761067</v>
      </c>
      <c r="AE4323">
        <f t="shared" ca="1" si="2122"/>
        <v>1.2870132280099957</v>
      </c>
      <c r="AF4323">
        <f t="shared" ca="1" si="2135"/>
        <v>0.22694311686238933</v>
      </c>
      <c r="AG4323">
        <f t="shared" ca="1" si="2123"/>
        <v>7.415279397060389</v>
      </c>
      <c r="AH4323">
        <f t="shared" ca="1" si="2136"/>
        <v>4.3511463125351924</v>
      </c>
      <c r="AI4323">
        <f t="shared" ca="1" si="2124"/>
        <v>0.10773673685792806</v>
      </c>
      <c r="AJ4323">
        <f t="shared" ca="1" si="2125"/>
        <v>8.9122585975218804</v>
      </c>
      <c r="AK4323">
        <f t="shared" ca="1" si="2137"/>
        <v>0.89226326314207194</v>
      </c>
      <c r="AL4323">
        <f t="shared" ca="1" si="2126"/>
        <v>0.45597620758057883</v>
      </c>
      <c r="AM4323">
        <f t="shared" ca="1" si="2138"/>
        <v>4.6841174025512293</v>
      </c>
      <c r="AN4323" s="5">
        <f t="shared" ca="1" si="2139"/>
        <v>8.0847410018220831</v>
      </c>
    </row>
    <row r="4324" spans="9:40" x14ac:dyDescent="0.3">
      <c r="I4324" s="15">
        <v>4322</v>
      </c>
      <c r="J4324">
        <f t="shared" ca="1" si="2109"/>
        <v>0.87012078281681948</v>
      </c>
      <c r="K4324">
        <f t="shared" ca="1" si="2110"/>
        <v>1.3912324614568419</v>
      </c>
      <c r="L4324">
        <f t="shared" ca="1" si="2127"/>
        <v>0.12987921718318052</v>
      </c>
      <c r="M4324">
        <f t="shared" ca="1" si="2111"/>
        <v>20.411503589970962</v>
      </c>
      <c r="N4324">
        <f t="shared" ca="1" si="2128"/>
        <v>10.901368025713902</v>
      </c>
      <c r="O4324">
        <f t="shared" ca="1" si="2112"/>
        <v>0.43329324573000405</v>
      </c>
      <c r="P4324">
        <f t="shared" ca="1" si="2113"/>
        <v>6.690724306670047</v>
      </c>
      <c r="Q4324">
        <f t="shared" ca="1" si="2129"/>
        <v>0.56670675426999595</v>
      </c>
      <c r="R4324">
        <f t="shared" ca="1" si="2114"/>
        <v>4.5433063782295253</v>
      </c>
      <c r="S4324">
        <f t="shared" ca="1" si="2130"/>
        <v>5.6170153424497862</v>
      </c>
      <c r="T4324">
        <f t="shared" ca="1" si="2115"/>
        <v>0.31497030146028471</v>
      </c>
      <c r="U4324">
        <f t="shared" ca="1" si="2116"/>
        <v>8.0869384797579382</v>
      </c>
      <c r="V4324">
        <f t="shared" ca="1" si="2131"/>
        <v>0.68502969853971529</v>
      </c>
      <c r="W4324">
        <f t="shared" ca="1" si="2117"/>
        <v>2.6480516028911323</v>
      </c>
      <c r="X4324">
        <f t="shared" ca="1" si="2132"/>
        <v>5.3674950413245348</v>
      </c>
      <c r="Y4324">
        <f t="shared" ca="1" si="2118"/>
        <v>0.87019207149663813</v>
      </c>
      <c r="Z4324">
        <f t="shared" ca="1" si="2119"/>
        <v>0.83424791918884067</v>
      </c>
      <c r="AA4324">
        <f t="shared" ca="1" si="2133"/>
        <v>0.12980792850336187</v>
      </c>
      <c r="AB4324">
        <f t="shared" ca="1" si="2120"/>
        <v>12.25019636470314</v>
      </c>
      <c r="AC4324">
        <f t="shared" ca="1" si="2134"/>
        <v>6.5422221419459898</v>
      </c>
      <c r="AD4324">
        <f t="shared" ca="1" si="2121"/>
        <v>0.73809998381152109</v>
      </c>
      <c r="AE4324">
        <f t="shared" ca="1" si="2122"/>
        <v>1.5183799206938351</v>
      </c>
      <c r="AF4324">
        <f t="shared" ca="1" si="2135"/>
        <v>0.26190001618847891</v>
      </c>
      <c r="AG4324">
        <f t="shared" ca="1" si="2123"/>
        <v>6.6989623282839652</v>
      </c>
      <c r="AH4324">
        <f t="shared" ca="1" si="2136"/>
        <v>4.1086711244889003</v>
      </c>
      <c r="AI4324">
        <f t="shared" ca="1" si="2124"/>
        <v>0.36235440151574028</v>
      </c>
      <c r="AJ4324">
        <f t="shared" ca="1" si="2125"/>
        <v>4.0605301454473333</v>
      </c>
      <c r="AK4324">
        <f t="shared" ca="1" si="2137"/>
        <v>0.63764559848425972</v>
      </c>
      <c r="AL4324">
        <f t="shared" ca="1" si="2126"/>
        <v>1.7998905529892004</v>
      </c>
      <c r="AM4324">
        <f t="shared" ca="1" si="2138"/>
        <v>2.930210349218267</v>
      </c>
      <c r="AN4324" s="5">
        <f t="shared" ca="1" si="2139"/>
        <v>5.6170153424497862</v>
      </c>
    </row>
    <row r="4325" spans="9:40" x14ac:dyDescent="0.3">
      <c r="I4325" s="15">
        <v>4323</v>
      </c>
      <c r="J4325">
        <f t="shared" ca="1" si="2109"/>
        <v>0.26551623323844598</v>
      </c>
      <c r="K4325">
        <f t="shared" ca="1" si="2110"/>
        <v>13.260792980282085</v>
      </c>
      <c r="L4325">
        <f t="shared" ca="1" si="2127"/>
        <v>0.73448376676155402</v>
      </c>
      <c r="M4325">
        <f t="shared" ca="1" si="2111"/>
        <v>3.0858738468588323</v>
      </c>
      <c r="N4325">
        <f t="shared" ca="1" si="2128"/>
        <v>8.1733334135704592</v>
      </c>
      <c r="O4325">
        <f t="shared" ca="1" si="2112"/>
        <v>4.9699744833202719E-2</v>
      </c>
      <c r="P4325">
        <f t="shared" ca="1" si="2113"/>
        <v>24.014043840268194</v>
      </c>
      <c r="Q4325">
        <f t="shared" ca="1" si="2129"/>
        <v>0.95030025516679728</v>
      </c>
      <c r="R4325">
        <f t="shared" ca="1" si="2114"/>
        <v>0.40781829002454434</v>
      </c>
      <c r="S4325">
        <f t="shared" ca="1" si="2130"/>
        <v>12.210931065146369</v>
      </c>
      <c r="T4325">
        <f t="shared" ca="1" si="2115"/>
        <v>0.90039335911974627</v>
      </c>
      <c r="U4325">
        <f t="shared" ca="1" si="2116"/>
        <v>0.73446481818224318</v>
      </c>
      <c r="V4325">
        <f t="shared" ca="1" si="2131"/>
        <v>9.9606640880253727E-2</v>
      </c>
      <c r="W4325">
        <f t="shared" ca="1" si="2117"/>
        <v>16.145685087768189</v>
      </c>
      <c r="X4325">
        <f t="shared" ca="1" si="2132"/>
        <v>8.4400749529752161</v>
      </c>
      <c r="Y4325">
        <f t="shared" ca="1" si="2118"/>
        <v>0.68681096117415286</v>
      </c>
      <c r="Z4325">
        <f t="shared" ca="1" si="2119"/>
        <v>2.254177141861069</v>
      </c>
      <c r="AA4325">
        <f t="shared" ca="1" si="2133"/>
        <v>0.31318903882584714</v>
      </c>
      <c r="AB4325">
        <f t="shared" ca="1" si="2120"/>
        <v>6.96568987704664</v>
      </c>
      <c r="AC4325">
        <f t="shared" ca="1" si="2134"/>
        <v>4.6099335094538549</v>
      </c>
      <c r="AD4325">
        <f t="shared" ca="1" si="2121"/>
        <v>0.22375300289697364</v>
      </c>
      <c r="AE4325">
        <f t="shared" ca="1" si="2122"/>
        <v>7.4860625057431642</v>
      </c>
      <c r="AF4325">
        <f t="shared" ca="1" si="2135"/>
        <v>0.77624699710302636</v>
      </c>
      <c r="AG4325">
        <f t="shared" ca="1" si="2123"/>
        <v>1.2664225710412085</v>
      </c>
      <c r="AH4325">
        <f t="shared" ca="1" si="2136"/>
        <v>4.3762425383921864</v>
      </c>
      <c r="AI4325">
        <f t="shared" ca="1" si="2124"/>
        <v>0.18075011416884712</v>
      </c>
      <c r="AJ4325">
        <f t="shared" ca="1" si="2125"/>
        <v>6.8425591452156844</v>
      </c>
      <c r="AK4325">
        <f t="shared" ca="1" si="2137"/>
        <v>0.81924988583115288</v>
      </c>
      <c r="AL4325">
        <f t="shared" ca="1" si="2126"/>
        <v>0.79746452304394211</v>
      </c>
      <c r="AM4325">
        <f t="shared" ca="1" si="2138"/>
        <v>3.8200118341298133</v>
      </c>
      <c r="AN4325" s="5">
        <f t="shared" ca="1" si="2139"/>
        <v>4.6099335094538549</v>
      </c>
    </row>
    <row r="4326" spans="9:40" x14ac:dyDescent="0.3">
      <c r="I4326" s="15">
        <v>4324</v>
      </c>
      <c r="J4326">
        <f t="shared" ca="1" si="2109"/>
        <v>0.80098068230333941</v>
      </c>
      <c r="K4326">
        <f t="shared" ca="1" si="2110"/>
        <v>2.219184491792042</v>
      </c>
      <c r="L4326">
        <f t="shared" ca="1" si="2127"/>
        <v>0.19901931769666059</v>
      </c>
      <c r="M4326">
        <f t="shared" ca="1" si="2111"/>
        <v>16.143533851164406</v>
      </c>
      <c r="N4326">
        <f t="shared" ca="1" si="2128"/>
        <v>9.1813591714782241</v>
      </c>
      <c r="O4326">
        <f t="shared" ca="1" si="2112"/>
        <v>0.85913173317392721</v>
      </c>
      <c r="P4326">
        <f t="shared" ca="1" si="2113"/>
        <v>1.2146640986010266</v>
      </c>
      <c r="Q4326">
        <f t="shared" ca="1" si="2129"/>
        <v>0.14086826682607279</v>
      </c>
      <c r="R4326">
        <f t="shared" ca="1" si="2114"/>
        <v>15.679440825142381</v>
      </c>
      <c r="S4326">
        <f t="shared" ca="1" si="2130"/>
        <v>8.4470524618717029</v>
      </c>
      <c r="T4326">
        <f t="shared" ca="1" si="2115"/>
        <v>3.9068516339787362E-2</v>
      </c>
      <c r="U4326">
        <f t="shared" ca="1" si="2116"/>
        <v>22.697068415325923</v>
      </c>
      <c r="V4326">
        <f t="shared" ca="1" si="2131"/>
        <v>0.96093148366021264</v>
      </c>
      <c r="W4326">
        <f t="shared" ca="1" si="2117"/>
        <v>0.27896518631271228</v>
      </c>
      <c r="X4326">
        <f t="shared" ca="1" si="2132"/>
        <v>11.488016800819317</v>
      </c>
      <c r="Y4326">
        <f t="shared" ca="1" si="2118"/>
        <v>0.51862763107551524</v>
      </c>
      <c r="Z4326">
        <f t="shared" ca="1" si="2119"/>
        <v>3.9394147630003271</v>
      </c>
      <c r="AA4326">
        <f t="shared" ca="1" si="2133"/>
        <v>0.48137236892448476</v>
      </c>
      <c r="AB4326">
        <f t="shared" ca="1" si="2120"/>
        <v>4.3866849156733672</v>
      </c>
      <c r="AC4326">
        <f t="shared" ca="1" si="2134"/>
        <v>4.1630498393368471</v>
      </c>
      <c r="AD4326">
        <f t="shared" ca="1" si="2121"/>
        <v>0.94345346029828414</v>
      </c>
      <c r="AE4326">
        <f t="shared" ca="1" si="2122"/>
        <v>0.29104121024009094</v>
      </c>
      <c r="AF4326">
        <f t="shared" ca="1" si="2135"/>
        <v>5.6546539701715859E-2</v>
      </c>
      <c r="AG4326">
        <f t="shared" ca="1" si="2123"/>
        <v>14.363456341795564</v>
      </c>
      <c r="AH4326">
        <f t="shared" ca="1" si="2136"/>
        <v>7.3272487760178269</v>
      </c>
      <c r="AI4326">
        <f t="shared" ca="1" si="2124"/>
        <v>0.56071533106220151</v>
      </c>
      <c r="AJ4326">
        <f t="shared" ca="1" si="2125"/>
        <v>2.3141677340317006</v>
      </c>
      <c r="AK4326">
        <f t="shared" ca="1" si="2137"/>
        <v>0.43928466893779849</v>
      </c>
      <c r="AL4326">
        <f t="shared" ca="1" si="2126"/>
        <v>3.290430509813822</v>
      </c>
      <c r="AM4326">
        <f t="shared" ca="1" si="2138"/>
        <v>2.8022991219227613</v>
      </c>
      <c r="AN4326" s="5">
        <f t="shared" ca="1" si="2139"/>
        <v>7.3272487760178269</v>
      </c>
    </row>
    <row r="4327" spans="9:40" x14ac:dyDescent="0.3">
      <c r="I4327" s="15">
        <v>4325</v>
      </c>
      <c r="J4327">
        <f t="shared" ca="1" si="2109"/>
        <v>0.238685960270968</v>
      </c>
      <c r="K4327">
        <f t="shared" ca="1" si="2110"/>
        <v>14.326065648327395</v>
      </c>
      <c r="L4327">
        <f t="shared" ca="1" si="2127"/>
        <v>0.761314039729032</v>
      </c>
      <c r="M4327">
        <f t="shared" ca="1" si="2111"/>
        <v>2.7270933905749835</v>
      </c>
      <c r="N4327">
        <f t="shared" ca="1" si="2128"/>
        <v>8.5265795194511895</v>
      </c>
      <c r="O4327">
        <f t="shared" ca="1" si="2112"/>
        <v>0.57046642596024777</v>
      </c>
      <c r="P4327">
        <f t="shared" ca="1" si="2113"/>
        <v>4.490407692903128</v>
      </c>
      <c r="Q4327">
        <f t="shared" ca="1" si="2129"/>
        <v>0.42953357403975223</v>
      </c>
      <c r="R4327">
        <f t="shared" ca="1" si="2114"/>
        <v>6.7604429644425315</v>
      </c>
      <c r="S4327">
        <f t="shared" ca="1" si="2130"/>
        <v>5.6254253286728293</v>
      </c>
      <c r="T4327">
        <f t="shared" ca="1" si="2115"/>
        <v>7.5130300104880421E-2</v>
      </c>
      <c r="U4327">
        <f t="shared" ca="1" si="2116"/>
        <v>18.119719366940775</v>
      </c>
      <c r="V4327">
        <f t="shared" ca="1" si="2131"/>
        <v>0.92486969989511958</v>
      </c>
      <c r="W4327">
        <f t="shared" ca="1" si="2117"/>
        <v>0.54671691459254679</v>
      </c>
      <c r="X4327">
        <f t="shared" ca="1" si="2132"/>
        <v>9.333218140766661</v>
      </c>
      <c r="Y4327">
        <f t="shared" ca="1" si="2118"/>
        <v>0.46290350054879403</v>
      </c>
      <c r="Z4327">
        <f t="shared" ca="1" si="2119"/>
        <v>4.6214200125578966</v>
      </c>
      <c r="AA4327">
        <f t="shared" ca="1" si="2133"/>
        <v>0.53709649945120597</v>
      </c>
      <c r="AB4327">
        <f t="shared" ca="1" si="2120"/>
        <v>3.7294649975466805</v>
      </c>
      <c r="AC4327">
        <f t="shared" ca="1" si="2134"/>
        <v>4.1754425050522883</v>
      </c>
      <c r="AD4327">
        <f t="shared" ca="1" si="2121"/>
        <v>0.33437265827726836</v>
      </c>
      <c r="AE4327">
        <f t="shared" ca="1" si="2122"/>
        <v>5.477495823196624</v>
      </c>
      <c r="AF4327">
        <f t="shared" ca="1" si="2135"/>
        <v>0.66562734172273164</v>
      </c>
      <c r="AG4327">
        <f t="shared" ca="1" si="2123"/>
        <v>2.035126560047182</v>
      </c>
      <c r="AH4327">
        <f t="shared" ca="1" si="2136"/>
        <v>3.756311191621903</v>
      </c>
      <c r="AI4327">
        <f t="shared" ca="1" si="2124"/>
        <v>0.14964314525610245</v>
      </c>
      <c r="AJ4327">
        <f t="shared" ca="1" si="2125"/>
        <v>7.5980074036156067</v>
      </c>
      <c r="AK4327">
        <f t="shared" ca="1" si="2137"/>
        <v>0.85035685474389755</v>
      </c>
      <c r="AL4327">
        <f t="shared" ca="1" si="2126"/>
        <v>0.64839675396356045</v>
      </c>
      <c r="AM4327">
        <f t="shared" ca="1" si="2138"/>
        <v>4.1232020787895838</v>
      </c>
      <c r="AN4327" s="5">
        <f t="shared" ca="1" si="2139"/>
        <v>4.1754425050522883</v>
      </c>
    </row>
    <row r="4328" spans="9:40" x14ac:dyDescent="0.3">
      <c r="I4328" s="15">
        <v>4326</v>
      </c>
      <c r="J4328">
        <f t="shared" ca="1" si="2109"/>
        <v>0.34638575097916946</v>
      </c>
      <c r="K4328">
        <f t="shared" ca="1" si="2110"/>
        <v>10.602022377266005</v>
      </c>
      <c r="L4328">
        <f t="shared" ca="1" si="2127"/>
        <v>0.65361424902083054</v>
      </c>
      <c r="M4328">
        <f t="shared" ca="1" si="2111"/>
        <v>4.2523793484651442</v>
      </c>
      <c r="N4328">
        <f t="shared" ca="1" si="2128"/>
        <v>7.4272008628655746</v>
      </c>
      <c r="O4328">
        <f t="shared" ca="1" si="2112"/>
        <v>0.56179166911818401</v>
      </c>
      <c r="P4328">
        <f t="shared" ca="1" si="2113"/>
        <v>4.61299354665808</v>
      </c>
      <c r="Q4328">
        <f t="shared" ca="1" si="2129"/>
        <v>0.43820833088181599</v>
      </c>
      <c r="R4328">
        <f t="shared" ca="1" si="2114"/>
        <v>6.6004867232357185</v>
      </c>
      <c r="S4328">
        <f t="shared" ca="1" si="2130"/>
        <v>5.6067401349468993</v>
      </c>
      <c r="T4328">
        <f t="shared" ca="1" si="2115"/>
        <v>0.21910773605426559</v>
      </c>
      <c r="U4328">
        <f t="shared" ca="1" si="2116"/>
        <v>10.627342072745037</v>
      </c>
      <c r="V4328">
        <f t="shared" ca="1" si="2131"/>
        <v>0.78089226394573441</v>
      </c>
      <c r="W4328">
        <f t="shared" ca="1" si="2117"/>
        <v>1.7312265946513261</v>
      </c>
      <c r="X4328">
        <f t="shared" ca="1" si="2132"/>
        <v>6.179284333698182</v>
      </c>
      <c r="Y4328">
        <f t="shared" ca="1" si="2118"/>
        <v>0.17127454426119315</v>
      </c>
      <c r="Z4328">
        <f t="shared" ca="1" si="2119"/>
        <v>10.58692492774065</v>
      </c>
      <c r="AA4328">
        <f t="shared" ca="1" si="2133"/>
        <v>0.82872545573880685</v>
      </c>
      <c r="AB4328">
        <f t="shared" ca="1" si="2120"/>
        <v>1.1271981235324016</v>
      </c>
      <c r="AC4328">
        <f t="shared" ca="1" si="2134"/>
        <v>5.8570615256365262</v>
      </c>
      <c r="AD4328">
        <f t="shared" ca="1" si="2121"/>
        <v>0.74186620648741064</v>
      </c>
      <c r="AE4328">
        <f t="shared" ca="1" si="2122"/>
        <v>1.4929318339020081</v>
      </c>
      <c r="AF4328">
        <f t="shared" ca="1" si="2135"/>
        <v>0.25813379351258936</v>
      </c>
      <c r="AG4328">
        <f t="shared" ca="1" si="2123"/>
        <v>6.7713862448512163</v>
      </c>
      <c r="AH4328">
        <f t="shared" ca="1" si="2136"/>
        <v>4.1321590393766119</v>
      </c>
      <c r="AI4328">
        <f t="shared" ca="1" si="2124"/>
        <v>0.84630949022572788</v>
      </c>
      <c r="AJ4328">
        <f t="shared" ca="1" si="2125"/>
        <v>0.66748063433824956</v>
      </c>
      <c r="AK4328">
        <f t="shared" ca="1" si="2137"/>
        <v>0.15369050977427212</v>
      </c>
      <c r="AL4328">
        <f t="shared" ca="1" si="2126"/>
        <v>7.4912575018759826</v>
      </c>
      <c r="AM4328">
        <f t="shared" ca="1" si="2138"/>
        <v>4.0793690681071162</v>
      </c>
      <c r="AN4328" s="5">
        <f t="shared" ca="1" si="2139"/>
        <v>5.8570615256365262</v>
      </c>
    </row>
    <row r="4329" spans="9:40" x14ac:dyDescent="0.3">
      <c r="I4329" s="15">
        <v>4327</v>
      </c>
      <c r="J4329">
        <f t="shared" ca="1" si="2109"/>
        <v>0.75703494084195611</v>
      </c>
      <c r="K4329">
        <f t="shared" ca="1" si="2110"/>
        <v>2.7834586961919436</v>
      </c>
      <c r="L4329">
        <f t="shared" ca="1" si="2127"/>
        <v>0.24296505915804389</v>
      </c>
      <c r="M4329">
        <f t="shared" ca="1" si="2111"/>
        <v>14.148376354533562</v>
      </c>
      <c r="N4329">
        <f t="shared" ca="1" si="2128"/>
        <v>8.4659175253627534</v>
      </c>
      <c r="O4329">
        <f t="shared" ca="1" si="2112"/>
        <v>0.7746782095217819</v>
      </c>
      <c r="P4329">
        <f t="shared" ca="1" si="2113"/>
        <v>2.0424603949925908</v>
      </c>
      <c r="Q4329">
        <f t="shared" ca="1" si="2129"/>
        <v>0.2253217904782181</v>
      </c>
      <c r="R4329">
        <f t="shared" ca="1" si="2114"/>
        <v>11.921805748861955</v>
      </c>
      <c r="S4329">
        <f t="shared" ca="1" si="2130"/>
        <v>6.9821330719272723</v>
      </c>
      <c r="T4329">
        <f t="shared" ca="1" si="2115"/>
        <v>0.53031894591579298</v>
      </c>
      <c r="U4329">
        <f t="shared" ca="1" si="2116"/>
        <v>4.439936680823136</v>
      </c>
      <c r="V4329">
        <f t="shared" ca="1" si="2131"/>
        <v>0.46968105408420702</v>
      </c>
      <c r="W4329">
        <f t="shared" ca="1" si="2117"/>
        <v>5.2899099607785374</v>
      </c>
      <c r="X4329">
        <f t="shared" ca="1" si="2132"/>
        <v>4.8649233208008367</v>
      </c>
      <c r="Y4329">
        <f t="shared" ca="1" si="2118"/>
        <v>0.58257566410079198</v>
      </c>
      <c r="Z4329">
        <f t="shared" ca="1" si="2119"/>
        <v>3.2417772391557707</v>
      </c>
      <c r="AA4329">
        <f t="shared" ca="1" si="2133"/>
        <v>0.41742433589920802</v>
      </c>
      <c r="AB4329">
        <f t="shared" ca="1" si="2120"/>
        <v>5.2419118949685615</v>
      </c>
      <c r="AC4329">
        <f t="shared" ca="1" si="2134"/>
        <v>4.2418445670621665</v>
      </c>
      <c r="AD4329">
        <f t="shared" ca="1" si="2121"/>
        <v>0.97697837184531855</v>
      </c>
      <c r="AE4329">
        <f t="shared" ca="1" si="2122"/>
        <v>0.11645382248632938</v>
      </c>
      <c r="AF4329">
        <f t="shared" ca="1" si="2135"/>
        <v>2.3021628154681451E-2</v>
      </c>
      <c r="AG4329">
        <f t="shared" ca="1" si="2123"/>
        <v>18.856605751789907</v>
      </c>
      <c r="AH4329">
        <f t="shared" ca="1" si="2136"/>
        <v>9.4865297871381173</v>
      </c>
      <c r="AI4329">
        <f t="shared" ca="1" si="2124"/>
        <v>0.95689125727530677</v>
      </c>
      <c r="AJ4329">
        <f t="shared" ca="1" si="2125"/>
        <v>0.17626209098741805</v>
      </c>
      <c r="AK4329">
        <f t="shared" ca="1" si="2137"/>
        <v>4.3108742724693228E-2</v>
      </c>
      <c r="AL4329">
        <f t="shared" ca="1" si="2126"/>
        <v>12.576117820010069</v>
      </c>
      <c r="AM4329">
        <f t="shared" ca="1" si="2138"/>
        <v>6.3761899554987433</v>
      </c>
      <c r="AN4329" s="5">
        <f t="shared" ca="1" si="2139"/>
        <v>4.8649233208008367</v>
      </c>
    </row>
    <row r="4330" spans="9:40" x14ac:dyDescent="0.3">
      <c r="I4330" s="15">
        <v>4328</v>
      </c>
      <c r="J4330">
        <f t="shared" ca="1" si="2109"/>
        <v>0.39447840077804452</v>
      </c>
      <c r="K4330">
        <f t="shared" ca="1" si="2110"/>
        <v>9.3019089107457376</v>
      </c>
      <c r="L4330">
        <f t="shared" ca="1" si="2127"/>
        <v>0.60552159922195548</v>
      </c>
      <c r="M4330">
        <f t="shared" ca="1" si="2111"/>
        <v>5.016650449126498</v>
      </c>
      <c r="N4330">
        <f t="shared" ca="1" si="2128"/>
        <v>7.1592796799361178</v>
      </c>
      <c r="O4330">
        <f t="shared" ca="1" si="2112"/>
        <v>0.40247377156659558</v>
      </c>
      <c r="P4330">
        <f t="shared" ca="1" si="2113"/>
        <v>7.2810027844517817</v>
      </c>
      <c r="Q4330">
        <f t="shared" ca="1" si="2129"/>
        <v>0.59752622843340442</v>
      </c>
      <c r="R4330">
        <f t="shared" ca="1" si="2114"/>
        <v>4.1196567934419361</v>
      </c>
      <c r="S4330">
        <f t="shared" ca="1" si="2130"/>
        <v>5.7003297889468589</v>
      </c>
      <c r="T4330">
        <f t="shared" ca="1" si="2115"/>
        <v>0.42555502104589116</v>
      </c>
      <c r="U4330">
        <f t="shared" ca="1" si="2116"/>
        <v>5.9805272112066987</v>
      </c>
      <c r="V4330">
        <f t="shared" ca="1" si="2131"/>
        <v>0.57444497895410884</v>
      </c>
      <c r="W4330">
        <f t="shared" ca="1" si="2117"/>
        <v>3.8804567083469177</v>
      </c>
      <c r="X4330">
        <f t="shared" ca="1" si="2132"/>
        <v>4.9304919597768082</v>
      </c>
      <c r="Y4330">
        <f t="shared" ca="1" si="2118"/>
        <v>0.99279032402149725</v>
      </c>
      <c r="Z4330">
        <f t="shared" ca="1" si="2119"/>
        <v>4.3414747740132369E-2</v>
      </c>
      <c r="AA4330">
        <f t="shared" ca="1" si="2133"/>
        <v>7.2096759785027498E-3</v>
      </c>
      <c r="AB4330">
        <f t="shared" ca="1" si="2120"/>
        <v>29.59398761558046</v>
      </c>
      <c r="AC4330">
        <f t="shared" ca="1" si="2134"/>
        <v>14.818701181660296</v>
      </c>
      <c r="AD4330">
        <f t="shared" ca="1" si="2121"/>
        <v>0.86419580826161968</v>
      </c>
      <c r="AE4330">
        <f t="shared" ca="1" si="2122"/>
        <v>0.72977952961167514</v>
      </c>
      <c r="AF4330">
        <f t="shared" ca="1" si="2135"/>
        <v>0.13580419173838032</v>
      </c>
      <c r="AG4330">
        <f t="shared" ca="1" si="2123"/>
        <v>9.9827059866776739</v>
      </c>
      <c r="AH4330">
        <f t="shared" ca="1" si="2136"/>
        <v>5.3562427581446741</v>
      </c>
      <c r="AI4330">
        <f t="shared" ca="1" si="2124"/>
        <v>0.38009238665755818</v>
      </c>
      <c r="AJ4330">
        <f t="shared" ca="1" si="2125"/>
        <v>3.8693637321128489</v>
      </c>
      <c r="AK4330">
        <f t="shared" ca="1" si="2137"/>
        <v>0.61990761334244182</v>
      </c>
      <c r="AL4330">
        <f t="shared" ca="1" si="2126"/>
        <v>1.9127392911367995</v>
      </c>
      <c r="AM4330">
        <f t="shared" ca="1" si="2138"/>
        <v>2.8910515116248243</v>
      </c>
      <c r="AN4330" s="5">
        <f t="shared" ca="1" si="2139"/>
        <v>5.7003297889468589</v>
      </c>
    </row>
    <row r="4331" spans="9:40" x14ac:dyDescent="0.3">
      <c r="I4331" s="15">
        <v>4329</v>
      </c>
      <c r="J4331">
        <f t="shared" ca="1" si="2109"/>
        <v>0.19742873136470185</v>
      </c>
      <c r="K4331">
        <f t="shared" ca="1" si="2110"/>
        <v>16.22377613613989</v>
      </c>
      <c r="L4331">
        <f t="shared" ca="1" si="2127"/>
        <v>0.80257126863529815</v>
      </c>
      <c r="M4331">
        <f t="shared" ca="1" si="2111"/>
        <v>2.1993461965290262</v>
      </c>
      <c r="N4331">
        <f t="shared" ca="1" si="2128"/>
        <v>9.2115611663344588</v>
      </c>
      <c r="O4331">
        <f t="shared" ca="1" si="2112"/>
        <v>0.73282387141649763</v>
      </c>
      <c r="P4331">
        <f t="shared" ca="1" si="2113"/>
        <v>2.4867991242387264</v>
      </c>
      <c r="Q4331">
        <f t="shared" ca="1" si="2129"/>
        <v>0.26717612858350237</v>
      </c>
      <c r="R4331">
        <f t="shared" ca="1" si="2114"/>
        <v>10.558777443553787</v>
      </c>
      <c r="S4331">
        <f t="shared" ca="1" si="2130"/>
        <v>6.5227882838962561</v>
      </c>
      <c r="T4331">
        <f t="shared" ca="1" si="2115"/>
        <v>0.72010519727997091</v>
      </c>
      <c r="U4331">
        <f t="shared" ca="1" si="2116"/>
        <v>2.2985057921796597</v>
      </c>
      <c r="V4331">
        <f t="shared" ca="1" si="2131"/>
        <v>0.27989480272002909</v>
      </c>
      <c r="W4331">
        <f t="shared" ca="1" si="2117"/>
        <v>8.9133901568519995</v>
      </c>
      <c r="X4331">
        <f t="shared" ca="1" si="2132"/>
        <v>5.6059479745158294</v>
      </c>
      <c r="Y4331">
        <f t="shared" ca="1" si="2118"/>
        <v>0.65698914591555879</v>
      </c>
      <c r="Z4331">
        <f t="shared" ca="1" si="2119"/>
        <v>2.5205266878627901</v>
      </c>
      <c r="AA4331">
        <f t="shared" ca="1" si="2133"/>
        <v>0.34301085408444121</v>
      </c>
      <c r="AB4331">
        <f t="shared" ca="1" si="2120"/>
        <v>6.4199591265349358</v>
      </c>
      <c r="AC4331">
        <f t="shared" ca="1" si="2134"/>
        <v>4.4702429071988625</v>
      </c>
      <c r="AD4331">
        <f t="shared" ca="1" si="2121"/>
        <v>0.20597989163947039</v>
      </c>
      <c r="AE4331">
        <f t="shared" ca="1" si="2122"/>
        <v>7.8998836417884153</v>
      </c>
      <c r="AF4331">
        <f t="shared" ca="1" si="2135"/>
        <v>0.79402010836052961</v>
      </c>
      <c r="AG4331">
        <f t="shared" ca="1" si="2123"/>
        <v>1.153232463322942</v>
      </c>
      <c r="AH4331">
        <f t="shared" ca="1" si="2136"/>
        <v>4.5265580525556786</v>
      </c>
      <c r="AI4331">
        <f t="shared" ca="1" si="2124"/>
        <v>0.73435092703002347</v>
      </c>
      <c r="AJ4331">
        <f t="shared" ca="1" si="2125"/>
        <v>1.2350730496053295</v>
      </c>
      <c r="AK4331">
        <f t="shared" ca="1" si="2137"/>
        <v>0.26564907296997653</v>
      </c>
      <c r="AL4331">
        <f t="shared" ca="1" si="2126"/>
        <v>5.3023164630328674</v>
      </c>
      <c r="AM4331">
        <f t="shared" ca="1" si="2138"/>
        <v>3.2686947563190984</v>
      </c>
      <c r="AN4331" s="5">
        <f t="shared" ca="1" si="2139"/>
        <v>4.5265580525556786</v>
      </c>
    </row>
    <row r="4332" spans="9:40" x14ac:dyDescent="0.3">
      <c r="I4332" s="15">
        <v>4330</v>
      </c>
      <c r="J4332">
        <f t="shared" ca="1" si="2109"/>
        <v>0.37644107546243488</v>
      </c>
      <c r="K4332">
        <f t="shared" ca="1" si="2110"/>
        <v>9.7699375006641294</v>
      </c>
      <c r="L4332">
        <f t="shared" ca="1" si="2127"/>
        <v>0.62355892453756512</v>
      </c>
      <c r="M4332">
        <f t="shared" ca="1" si="2111"/>
        <v>4.7231201225278028</v>
      </c>
      <c r="N4332">
        <f t="shared" ca="1" si="2128"/>
        <v>7.2465288115959661</v>
      </c>
      <c r="O4332">
        <f t="shared" ca="1" si="2112"/>
        <v>0.41490401878662098</v>
      </c>
      <c r="P4332">
        <f t="shared" ca="1" si="2113"/>
        <v>7.0376645242642279</v>
      </c>
      <c r="Q4332">
        <f t="shared" ca="1" si="2129"/>
        <v>0.58509598121337902</v>
      </c>
      <c r="R4332">
        <f t="shared" ca="1" si="2114"/>
        <v>4.2878349980651542</v>
      </c>
      <c r="S4332">
        <f t="shared" ca="1" si="2130"/>
        <v>5.6627497611646911</v>
      </c>
      <c r="T4332">
        <f t="shared" ca="1" si="2115"/>
        <v>8.7554520294235605E-2</v>
      </c>
      <c r="U4332">
        <f t="shared" ca="1" si="2116"/>
        <v>17.048455134066934</v>
      </c>
      <c r="V4332">
        <f t="shared" ca="1" si="2131"/>
        <v>0.9124454797057644</v>
      </c>
      <c r="W4332">
        <f t="shared" ca="1" si="2117"/>
        <v>0.64138860504701345</v>
      </c>
      <c r="X4332">
        <f t="shared" ca="1" si="2132"/>
        <v>8.8449218695569733</v>
      </c>
      <c r="Y4332">
        <f t="shared" ca="1" si="2118"/>
        <v>0.65346199633712654</v>
      </c>
      <c r="Z4332">
        <f t="shared" ca="1" si="2119"/>
        <v>2.5528254098724217</v>
      </c>
      <c r="AA4332">
        <f t="shared" ca="1" si="2133"/>
        <v>0.34653800366287346</v>
      </c>
      <c r="AB4332">
        <f t="shared" ca="1" si="2120"/>
        <v>6.3585767261142863</v>
      </c>
      <c r="AC4332">
        <f t="shared" ca="1" si="2134"/>
        <v>4.4557010679933544</v>
      </c>
      <c r="AD4332">
        <f t="shared" ca="1" si="2121"/>
        <v>0.96682331899528318</v>
      </c>
      <c r="AE4332">
        <f t="shared" ca="1" si="2122"/>
        <v>0.16869755335991191</v>
      </c>
      <c r="AF4332">
        <f t="shared" ca="1" si="2135"/>
        <v>3.3176681004716824E-2</v>
      </c>
      <c r="AG4332">
        <f t="shared" ca="1" si="2123"/>
        <v>17.029540146098256</v>
      </c>
      <c r="AH4332">
        <f t="shared" ca="1" si="2136"/>
        <v>8.5991188497290842</v>
      </c>
      <c r="AI4332">
        <f t="shared" ca="1" si="2124"/>
        <v>0.29389203364739813</v>
      </c>
      <c r="AJ4332">
        <f t="shared" ca="1" si="2125"/>
        <v>4.898171246326652</v>
      </c>
      <c r="AK4332">
        <f t="shared" ca="1" si="2137"/>
        <v>0.70610796635260187</v>
      </c>
      <c r="AL4332">
        <f t="shared" ca="1" si="2126"/>
        <v>1.3919485053438712</v>
      </c>
      <c r="AM4332">
        <f t="shared" ca="1" si="2138"/>
        <v>3.1450598758352615</v>
      </c>
      <c r="AN4332" s="5">
        <f t="shared" ca="1" si="2139"/>
        <v>7.2465288115959661</v>
      </c>
    </row>
    <row r="4333" spans="9:40" x14ac:dyDescent="0.3">
      <c r="I4333" s="15">
        <v>4331</v>
      </c>
      <c r="J4333">
        <f t="shared" ca="1" si="2109"/>
        <v>0.20401817986418569</v>
      </c>
      <c r="K4333">
        <f t="shared" ca="1" si="2110"/>
        <v>15.895461721273005</v>
      </c>
      <c r="L4333">
        <f t="shared" ca="1" si="2127"/>
        <v>0.79598182013581431</v>
      </c>
      <c r="M4333">
        <f t="shared" ca="1" si="2111"/>
        <v>2.2817893242392744</v>
      </c>
      <c r="N4333">
        <f t="shared" ca="1" si="2128"/>
        <v>9.0886255227561392</v>
      </c>
      <c r="O4333">
        <f t="shared" ca="1" si="2112"/>
        <v>0.17437472178644697</v>
      </c>
      <c r="P4333">
        <f t="shared" ca="1" si="2113"/>
        <v>13.972389775181517</v>
      </c>
      <c r="Q4333">
        <f t="shared" ca="1" si="2129"/>
        <v>0.82562527821355303</v>
      </c>
      <c r="R4333">
        <f t="shared" ca="1" si="2114"/>
        <v>1.5329141338587018</v>
      </c>
      <c r="S4333">
        <f t="shared" ca="1" si="2130"/>
        <v>7.7526519545201094</v>
      </c>
      <c r="T4333">
        <f t="shared" ca="1" si="2115"/>
        <v>8.3069759783634289E-2</v>
      </c>
      <c r="U4333">
        <f t="shared" ca="1" si="2116"/>
        <v>17.416521814087247</v>
      </c>
      <c r="V4333">
        <f t="shared" ca="1" si="2131"/>
        <v>0.91693024021636571</v>
      </c>
      <c r="W4333">
        <f t="shared" ca="1" si="2117"/>
        <v>0.60706718476839949</v>
      </c>
      <c r="X4333">
        <f t="shared" ca="1" si="2132"/>
        <v>9.0117944994278236</v>
      </c>
      <c r="Y4333">
        <f t="shared" ca="1" si="2118"/>
        <v>0.71802079192358381</v>
      </c>
      <c r="Z4333">
        <f t="shared" ca="1" si="2119"/>
        <v>1.9875405134540993</v>
      </c>
      <c r="AA4333">
        <f t="shared" ca="1" si="2133"/>
        <v>0.28197920807641619</v>
      </c>
      <c r="AB4333">
        <f t="shared" ca="1" si="2120"/>
        <v>7.5955316459262283</v>
      </c>
      <c r="AC4333">
        <f t="shared" ca="1" si="2134"/>
        <v>4.7915360796901636</v>
      </c>
      <c r="AD4333">
        <f t="shared" ca="1" si="2121"/>
        <v>0.64214009090812973</v>
      </c>
      <c r="AE4333">
        <f t="shared" ca="1" si="2122"/>
        <v>2.2147439447963566</v>
      </c>
      <c r="AF4333">
        <f t="shared" ca="1" si="2135"/>
        <v>0.35785990909187027</v>
      </c>
      <c r="AG4333">
        <f t="shared" ca="1" si="2123"/>
        <v>5.1380684227555964</v>
      </c>
      <c r="AH4333">
        <f t="shared" ca="1" si="2136"/>
        <v>3.6764061837759767</v>
      </c>
      <c r="AI4333">
        <f t="shared" ca="1" si="2124"/>
        <v>0.37889437318276475</v>
      </c>
      <c r="AJ4333">
        <f t="shared" ca="1" si="2125"/>
        <v>3.8819912458785293</v>
      </c>
      <c r="AK4333">
        <f t="shared" ca="1" si="2137"/>
        <v>0.62110562681723525</v>
      </c>
      <c r="AL4333">
        <f t="shared" ca="1" si="2126"/>
        <v>1.9050164800777751</v>
      </c>
      <c r="AM4333">
        <f t="shared" ca="1" si="2138"/>
        <v>2.893503862978152</v>
      </c>
      <c r="AN4333" s="5">
        <f t="shared" ca="1" si="2139"/>
        <v>4.7915360796901636</v>
      </c>
    </row>
    <row r="4334" spans="9:40" x14ac:dyDescent="0.3">
      <c r="I4334" s="15">
        <v>4332</v>
      </c>
      <c r="J4334">
        <f t="shared" ca="1" si="2109"/>
        <v>0.57052522149335305</v>
      </c>
      <c r="K4334">
        <f t="shared" ca="1" si="2110"/>
        <v>5.6119790120348565</v>
      </c>
      <c r="L4334">
        <f t="shared" ca="1" si="2127"/>
        <v>0.42947477850664695</v>
      </c>
      <c r="M4334">
        <f t="shared" ca="1" si="2111"/>
        <v>8.4519226220025274</v>
      </c>
      <c r="N4334">
        <f t="shared" ca="1" si="2128"/>
        <v>7.031950817018692</v>
      </c>
      <c r="O4334">
        <f t="shared" ca="1" si="2112"/>
        <v>0.86990194614370897</v>
      </c>
      <c r="P4334">
        <f t="shared" ca="1" si="2113"/>
        <v>1.1149982341376217</v>
      </c>
      <c r="Q4334">
        <f t="shared" ca="1" si="2129"/>
        <v>0.13009805385629103</v>
      </c>
      <c r="R4334">
        <f t="shared" ca="1" si="2114"/>
        <v>16.315734819239943</v>
      </c>
      <c r="S4334">
        <f t="shared" ca="1" si="2130"/>
        <v>8.7153665266887828</v>
      </c>
      <c r="T4334">
        <f t="shared" ca="1" si="2115"/>
        <v>0.11478198031218789</v>
      </c>
      <c r="U4334">
        <f t="shared" ca="1" si="2116"/>
        <v>15.153045413371732</v>
      </c>
      <c r="V4334">
        <f t="shared" ca="1" si="2131"/>
        <v>0.88521801968781211</v>
      </c>
      <c r="W4334">
        <f t="shared" ca="1" si="2117"/>
        <v>0.8534492006854637</v>
      </c>
      <c r="X4334">
        <f t="shared" ca="1" si="2132"/>
        <v>8.0032473070285981</v>
      </c>
      <c r="Y4334">
        <f t="shared" ca="1" si="2118"/>
        <v>0.59713045198396986</v>
      </c>
      <c r="Z4334">
        <f t="shared" ca="1" si="2119"/>
        <v>3.0937180615437536</v>
      </c>
      <c r="AA4334">
        <f t="shared" ca="1" si="2133"/>
        <v>0.40286954801603014</v>
      </c>
      <c r="AB4334">
        <f t="shared" ca="1" si="2120"/>
        <v>5.45485482979075</v>
      </c>
      <c r="AC4334">
        <f t="shared" ca="1" si="2134"/>
        <v>4.2742864456672516</v>
      </c>
      <c r="AD4334">
        <f t="shared" ca="1" si="2121"/>
        <v>0.7519123727741801</v>
      </c>
      <c r="AE4334">
        <f t="shared" ca="1" si="2122"/>
        <v>1.4256774369408918</v>
      </c>
      <c r="AF4334">
        <f t="shared" ca="1" si="2135"/>
        <v>0.2480876272258199</v>
      </c>
      <c r="AG4334">
        <f t="shared" ca="1" si="2123"/>
        <v>6.9698662981874504</v>
      </c>
      <c r="AH4334">
        <f t="shared" ca="1" si="2136"/>
        <v>4.1977718675641711</v>
      </c>
      <c r="AI4334">
        <f t="shared" ca="1" si="2124"/>
        <v>7.7057207623053792E-2</v>
      </c>
      <c r="AJ4334">
        <f t="shared" ca="1" si="2125"/>
        <v>10.252828707360758</v>
      </c>
      <c r="AK4334">
        <f t="shared" ca="1" si="2137"/>
        <v>0.92294279237694621</v>
      </c>
      <c r="AL4334">
        <f t="shared" ca="1" si="2126"/>
        <v>0.32075210596044995</v>
      </c>
      <c r="AM4334">
        <f t="shared" ca="1" si="2138"/>
        <v>5.2867904066606037</v>
      </c>
      <c r="AN4334" s="5">
        <f t="shared" ca="1" si="2139"/>
        <v>5.2867904066606037</v>
      </c>
    </row>
    <row r="4335" spans="9:40" x14ac:dyDescent="0.3">
      <c r="I4335" s="15">
        <v>4333</v>
      </c>
      <c r="J4335">
        <f t="shared" ca="1" si="2109"/>
        <v>0.45865892633573102</v>
      </c>
      <c r="K4335">
        <f t="shared" ca="1" si="2110"/>
        <v>7.7944842502087113</v>
      </c>
      <c r="L4335">
        <f t="shared" ca="1" si="2127"/>
        <v>0.54134107366426898</v>
      </c>
      <c r="M4335">
        <f t="shared" ca="1" si="2111"/>
        <v>6.1370574838995706</v>
      </c>
      <c r="N4335">
        <f t="shared" ca="1" si="2128"/>
        <v>6.9657708670541414</v>
      </c>
      <c r="O4335">
        <f t="shared" ca="1" si="2112"/>
        <v>0.69094043710324315</v>
      </c>
      <c r="P4335">
        <f t="shared" ca="1" si="2113"/>
        <v>2.9576132563497062</v>
      </c>
      <c r="Q4335">
        <f t="shared" ca="1" si="2129"/>
        <v>0.30905956289675685</v>
      </c>
      <c r="R4335">
        <f t="shared" ca="1" si="2114"/>
        <v>9.3937700838125568</v>
      </c>
      <c r="S4335">
        <f t="shared" ca="1" si="2130"/>
        <v>6.1756916700811315</v>
      </c>
      <c r="T4335">
        <f t="shared" ca="1" si="2115"/>
        <v>8.7782401454657655E-2</v>
      </c>
      <c r="U4335">
        <f t="shared" ca="1" si="2116"/>
        <v>17.030259662112623</v>
      </c>
      <c r="V4335">
        <f t="shared" ca="1" si="2131"/>
        <v>0.91221759854534235</v>
      </c>
      <c r="W4335">
        <f t="shared" ca="1" si="2117"/>
        <v>0.64313705729582726</v>
      </c>
      <c r="X4335">
        <f t="shared" ca="1" si="2132"/>
        <v>8.8366983597042257</v>
      </c>
      <c r="Y4335">
        <f t="shared" ca="1" si="2118"/>
        <v>0.96870194801386833</v>
      </c>
      <c r="Z4335">
        <f t="shared" ca="1" si="2119"/>
        <v>0.19078980957001868</v>
      </c>
      <c r="AA4335">
        <f t="shared" ca="1" si="2133"/>
        <v>3.129805198613167E-2</v>
      </c>
      <c r="AB4335">
        <f t="shared" ca="1" si="2120"/>
        <v>20.785196521425757</v>
      </c>
      <c r="AC4335">
        <f t="shared" ca="1" si="2134"/>
        <v>10.487993165497887</v>
      </c>
      <c r="AD4335">
        <f t="shared" ca="1" si="2121"/>
        <v>0.99507951652996851</v>
      </c>
      <c r="AE4335">
        <f t="shared" ca="1" si="2122"/>
        <v>2.466314453072703E-2</v>
      </c>
      <c r="AF4335">
        <f t="shared" ca="1" si="2135"/>
        <v>4.9204834700314892E-3</v>
      </c>
      <c r="AG4335">
        <f t="shared" ca="1" si="2123"/>
        <v>26.571742435195851</v>
      </c>
      <c r="AH4335">
        <f t="shared" ca="1" si="2136"/>
        <v>13.298202789863289</v>
      </c>
      <c r="AI4335">
        <f t="shared" ca="1" si="2124"/>
        <v>0.50469075937599928</v>
      </c>
      <c r="AJ4335">
        <f t="shared" ca="1" si="2125"/>
        <v>2.7352375797824031</v>
      </c>
      <c r="AK4335">
        <f t="shared" ca="1" si="2137"/>
        <v>0.49530924062400072</v>
      </c>
      <c r="AL4335">
        <f t="shared" ca="1" si="2126"/>
        <v>2.8102919317669839</v>
      </c>
      <c r="AM4335">
        <f t="shared" ca="1" si="2138"/>
        <v>2.7727647557746935</v>
      </c>
      <c r="AN4335" s="5">
        <f t="shared" ca="1" si="2139"/>
        <v>6.9657708670541414</v>
      </c>
    </row>
    <row r="4336" spans="9:40" x14ac:dyDescent="0.3">
      <c r="I4336" s="15">
        <v>4334</v>
      </c>
      <c r="J4336">
        <f t="shared" ca="1" si="2109"/>
        <v>0.958991721971033</v>
      </c>
      <c r="K4336">
        <f t="shared" ca="1" si="2110"/>
        <v>0.41872836074397402</v>
      </c>
      <c r="L4336">
        <f t="shared" ca="1" si="2127"/>
        <v>4.1008278028967005E-2</v>
      </c>
      <c r="M4336">
        <f t="shared" ca="1" si="2111"/>
        <v>31.939813295119897</v>
      </c>
      <c r="N4336">
        <f t="shared" ca="1" si="2128"/>
        <v>16.179270827931937</v>
      </c>
      <c r="O4336">
        <f t="shared" ca="1" si="2112"/>
        <v>0.38399814096244889</v>
      </c>
      <c r="P4336">
        <f t="shared" ca="1" si="2113"/>
        <v>7.656940541198014</v>
      </c>
      <c r="Q4336">
        <f t="shared" ca="1" si="2129"/>
        <v>0.61600185903755111</v>
      </c>
      <c r="R4336">
        <f t="shared" ca="1" si="2114"/>
        <v>3.8760423802805497</v>
      </c>
      <c r="S4336">
        <f t="shared" ca="1" si="2130"/>
        <v>5.7664914607392816</v>
      </c>
      <c r="T4336">
        <f t="shared" ca="1" si="2115"/>
        <v>0.92196956321200363</v>
      </c>
      <c r="U4336">
        <f t="shared" ca="1" si="2116"/>
        <v>0.56870147369761759</v>
      </c>
      <c r="V4336">
        <f t="shared" ca="1" si="2131"/>
        <v>7.8030436787996371E-2</v>
      </c>
      <c r="W4336">
        <f t="shared" ca="1" si="2117"/>
        <v>17.8545941922319</v>
      </c>
      <c r="X4336">
        <f t="shared" ca="1" si="2132"/>
        <v>9.2116478329647595</v>
      </c>
      <c r="Y4336">
        <f t="shared" ca="1" si="2118"/>
        <v>0.37316244520367481</v>
      </c>
      <c r="Z4336">
        <f t="shared" ca="1" si="2119"/>
        <v>5.9144486652949357</v>
      </c>
      <c r="AA4336">
        <f t="shared" ca="1" si="2133"/>
        <v>0.62683755479632519</v>
      </c>
      <c r="AB4336">
        <f t="shared" ca="1" si="2120"/>
        <v>2.8024071310591889</v>
      </c>
      <c r="AC4336">
        <f t="shared" ca="1" si="2134"/>
        <v>4.3584278981770623</v>
      </c>
      <c r="AD4336">
        <f t="shared" ca="1" si="2121"/>
        <v>0.19793231758701979</v>
      </c>
      <c r="AE4336">
        <f t="shared" ca="1" si="2122"/>
        <v>8.0991506854675333</v>
      </c>
      <c r="AF4336">
        <f t="shared" ca="1" si="2135"/>
        <v>0.80206768241298021</v>
      </c>
      <c r="AG4336">
        <f t="shared" ca="1" si="2123"/>
        <v>1.1028114132014759</v>
      </c>
      <c r="AH4336">
        <f t="shared" ca="1" si="2136"/>
        <v>4.6009810493345045</v>
      </c>
      <c r="AI4336">
        <f t="shared" ca="1" si="2124"/>
        <v>0.42323991110101911</v>
      </c>
      <c r="AJ4336">
        <f t="shared" ca="1" si="2125"/>
        <v>3.4392643799603988</v>
      </c>
      <c r="AK4336">
        <f t="shared" ca="1" si="2137"/>
        <v>0.57676008889898089</v>
      </c>
      <c r="AL4336">
        <f t="shared" ca="1" si="2126"/>
        <v>2.2013155576342678</v>
      </c>
      <c r="AM4336">
        <f t="shared" ca="1" si="2138"/>
        <v>2.8202899687973333</v>
      </c>
      <c r="AN4336" s="5">
        <f t="shared" ca="1" si="2139"/>
        <v>4.6009810493345045</v>
      </c>
    </row>
    <row r="4337" spans="9:40" x14ac:dyDescent="0.3">
      <c r="I4337" s="15">
        <v>4335</v>
      </c>
      <c r="J4337">
        <f t="shared" ca="1" si="2109"/>
        <v>0.16183278119140176</v>
      </c>
      <c r="K4337">
        <f t="shared" ca="1" si="2110"/>
        <v>18.211916917182911</v>
      </c>
      <c r="L4337">
        <f t="shared" ca="1" si="2127"/>
        <v>0.83816721880859824</v>
      </c>
      <c r="M4337">
        <f t="shared" ca="1" si="2111"/>
        <v>1.7653765328887387</v>
      </c>
      <c r="N4337">
        <f t="shared" ca="1" si="2128"/>
        <v>9.9886467250358244</v>
      </c>
      <c r="O4337">
        <f t="shared" ca="1" si="2112"/>
        <v>0.241962817230293</v>
      </c>
      <c r="P4337">
        <f t="shared" ca="1" si="2113"/>
        <v>11.351769699513529</v>
      </c>
      <c r="Q4337">
        <f t="shared" ca="1" si="2129"/>
        <v>0.758037182769707</v>
      </c>
      <c r="R4337">
        <f t="shared" ca="1" si="2114"/>
        <v>2.2161827260557589</v>
      </c>
      <c r="S4337">
        <f t="shared" ca="1" si="2130"/>
        <v>6.7839762127846441</v>
      </c>
      <c r="T4337">
        <f t="shared" ca="1" si="2115"/>
        <v>0.71325493883180724</v>
      </c>
      <c r="U4337">
        <f t="shared" ca="1" si="2116"/>
        <v>2.365414551553088</v>
      </c>
      <c r="V4337">
        <f t="shared" ca="1" si="2131"/>
        <v>0.28674506116819276</v>
      </c>
      <c r="W4337">
        <f t="shared" ca="1" si="2117"/>
        <v>8.7441322261804473</v>
      </c>
      <c r="X4337">
        <f t="shared" ca="1" si="2132"/>
        <v>5.5547733888667672</v>
      </c>
      <c r="Y4337">
        <f t="shared" ca="1" si="2118"/>
        <v>0.87703473456885694</v>
      </c>
      <c r="Z4337">
        <f t="shared" ca="1" si="2119"/>
        <v>0.78725208763447219</v>
      </c>
      <c r="AA4337">
        <f t="shared" ca="1" si="2133"/>
        <v>0.12296526543114306</v>
      </c>
      <c r="AB4337">
        <f t="shared" ca="1" si="2120"/>
        <v>12.575120150156486</v>
      </c>
      <c r="AC4337">
        <f t="shared" ca="1" si="2134"/>
        <v>6.6811861188954795</v>
      </c>
      <c r="AD4337">
        <f t="shared" ca="1" si="2121"/>
        <v>0.5222066106180403</v>
      </c>
      <c r="AE4337">
        <f t="shared" ca="1" si="2122"/>
        <v>3.2484598181412858</v>
      </c>
      <c r="AF4337">
        <f t="shared" ca="1" si="2135"/>
        <v>0.4777933893819597</v>
      </c>
      <c r="AG4337">
        <f t="shared" ca="1" si="2123"/>
        <v>3.6928843985996012</v>
      </c>
      <c r="AH4337">
        <f t="shared" ca="1" si="2136"/>
        <v>3.4706721083704437</v>
      </c>
      <c r="AI4337">
        <f t="shared" ca="1" si="2124"/>
        <v>0.77728548975919831</v>
      </c>
      <c r="AJ4337">
        <f t="shared" ca="1" si="2125"/>
        <v>1.0077902816450552</v>
      </c>
      <c r="AK4337">
        <f t="shared" ca="1" si="2137"/>
        <v>0.22271451024080169</v>
      </c>
      <c r="AL4337">
        <f t="shared" ca="1" si="2126"/>
        <v>6.0074582033726545</v>
      </c>
      <c r="AM4337">
        <f t="shared" ca="1" si="2138"/>
        <v>3.5076242425088546</v>
      </c>
      <c r="AN4337" s="5">
        <f t="shared" ca="1" si="2139"/>
        <v>6.6811861188954795</v>
      </c>
    </row>
    <row r="4338" spans="9:40" x14ac:dyDescent="0.3">
      <c r="I4338" s="15">
        <v>4336</v>
      </c>
      <c r="J4338">
        <f t="shared" ca="1" si="2109"/>
        <v>0.7611538156754476</v>
      </c>
      <c r="K4338">
        <f t="shared" ca="1" si="2110"/>
        <v>2.7291981844937139</v>
      </c>
      <c r="L4338">
        <f t="shared" ca="1" si="2127"/>
        <v>0.2388461843245524</v>
      </c>
      <c r="M4338">
        <f t="shared" ca="1" si="2111"/>
        <v>14.31935514469281</v>
      </c>
      <c r="N4338">
        <f t="shared" ca="1" si="2128"/>
        <v>8.5242766645932626</v>
      </c>
      <c r="O4338">
        <f t="shared" ca="1" si="2112"/>
        <v>0.108791513755227</v>
      </c>
      <c r="P4338">
        <f t="shared" ca="1" si="2113"/>
        <v>17.746575569404985</v>
      </c>
      <c r="Q4338">
        <f t="shared" ca="1" si="2129"/>
        <v>0.891208486244773</v>
      </c>
      <c r="R4338">
        <f t="shared" ca="1" si="2114"/>
        <v>0.92141510069583832</v>
      </c>
      <c r="S4338">
        <f t="shared" ca="1" si="2130"/>
        <v>9.3339953350504121</v>
      </c>
      <c r="T4338">
        <f t="shared" ca="1" si="2115"/>
        <v>0.56265008070897216</v>
      </c>
      <c r="U4338">
        <f t="shared" ca="1" si="2116"/>
        <v>4.0256815923924316</v>
      </c>
      <c r="V4338">
        <f t="shared" ca="1" si="2131"/>
        <v>0.43734991929102784</v>
      </c>
      <c r="W4338">
        <f t="shared" ca="1" si="2117"/>
        <v>5.7891517156004841</v>
      </c>
      <c r="X4338">
        <f t="shared" ca="1" si="2132"/>
        <v>4.9074166539964583</v>
      </c>
      <c r="Y4338">
        <f t="shared" ca="1" si="2118"/>
        <v>0.9379990874391656</v>
      </c>
      <c r="Z4338">
        <f t="shared" ca="1" si="2119"/>
        <v>0.38403781713443996</v>
      </c>
      <c r="AA4338">
        <f t="shared" ca="1" si="2133"/>
        <v>6.2000912560834398E-2</v>
      </c>
      <c r="AB4338">
        <f t="shared" ca="1" si="2120"/>
        <v>16.683637051933374</v>
      </c>
      <c r="AC4338">
        <f t="shared" ca="1" si="2134"/>
        <v>8.5338374345339076</v>
      </c>
      <c r="AD4338">
        <f t="shared" ca="1" si="2121"/>
        <v>5.6965820505479936E-2</v>
      </c>
      <c r="AE4338">
        <f t="shared" ca="1" si="2122"/>
        <v>14.326519156292225</v>
      </c>
      <c r="AF4338">
        <f t="shared" ca="1" si="2135"/>
        <v>0.94303417949452006</v>
      </c>
      <c r="AG4338">
        <f t="shared" ca="1" si="2123"/>
        <v>0.29326375759117718</v>
      </c>
      <c r="AH4338">
        <f t="shared" ca="1" si="2136"/>
        <v>7.3098914569417008</v>
      </c>
      <c r="AI4338">
        <f t="shared" ca="1" si="2124"/>
        <v>0.45664432268227495</v>
      </c>
      <c r="AJ4338">
        <f t="shared" ca="1" si="2125"/>
        <v>3.1354019138323421</v>
      </c>
      <c r="AK4338">
        <f t="shared" ca="1" si="2137"/>
        <v>0.54335567731772505</v>
      </c>
      <c r="AL4338">
        <f t="shared" ca="1" si="2126"/>
        <v>2.4399646031893982</v>
      </c>
      <c r="AM4338">
        <f t="shared" ca="1" si="2138"/>
        <v>2.78768325851087</v>
      </c>
      <c r="AN4338" s="5">
        <f t="shared" ca="1" si="2139"/>
        <v>8.5242766645932626</v>
      </c>
    </row>
    <row r="4339" spans="9:40" x14ac:dyDescent="0.3">
      <c r="I4339" s="15">
        <v>4337</v>
      </c>
      <c r="J4339">
        <f t="shared" ca="1" si="2109"/>
        <v>0.54270426526318327</v>
      </c>
      <c r="K4339">
        <f t="shared" ca="1" si="2110"/>
        <v>6.11190738604832</v>
      </c>
      <c r="L4339">
        <f t="shared" ca="1" si="2127"/>
        <v>0.45729573473681673</v>
      </c>
      <c r="M4339">
        <f t="shared" ca="1" si="2111"/>
        <v>7.8242497541866243</v>
      </c>
      <c r="N4339">
        <f t="shared" ca="1" si="2128"/>
        <v>6.9680785701174717</v>
      </c>
      <c r="O4339">
        <f t="shared" ca="1" si="2112"/>
        <v>0.68467685211610496</v>
      </c>
      <c r="P4339">
        <f t="shared" ca="1" si="2113"/>
        <v>3.0304664061117403</v>
      </c>
      <c r="Q4339">
        <f t="shared" ca="1" si="2129"/>
        <v>0.31532314788389504</v>
      </c>
      <c r="R4339">
        <f t="shared" ca="1" si="2114"/>
        <v>9.2332583975972593</v>
      </c>
      <c r="S4339">
        <f t="shared" ca="1" si="2130"/>
        <v>6.1318624018544998</v>
      </c>
      <c r="T4339">
        <f t="shared" ca="1" si="2115"/>
        <v>0.74586884465306236</v>
      </c>
      <c r="U4339">
        <f t="shared" ca="1" si="2116"/>
        <v>2.0524385398443012</v>
      </c>
      <c r="V4339">
        <f t="shared" ca="1" si="2131"/>
        <v>0.25413115534693764</v>
      </c>
      <c r="W4339">
        <f t="shared" ca="1" si="2117"/>
        <v>9.5893334991842458</v>
      </c>
      <c r="X4339">
        <f t="shared" ca="1" si="2132"/>
        <v>5.8208860195142735</v>
      </c>
      <c r="Y4339">
        <f t="shared" ca="1" si="2118"/>
        <v>0.88618899529835971</v>
      </c>
      <c r="Z4339">
        <f t="shared" ca="1" si="2119"/>
        <v>0.72495022888321103</v>
      </c>
      <c r="AA4339">
        <f t="shared" ca="1" si="2133"/>
        <v>0.11381100470164029</v>
      </c>
      <c r="AB4339">
        <f t="shared" ca="1" si="2120"/>
        <v>13.039296359051271</v>
      </c>
      <c r="AC4339">
        <f t="shared" ca="1" si="2134"/>
        <v>6.8821232939672408</v>
      </c>
      <c r="AD4339">
        <f t="shared" ca="1" si="2121"/>
        <v>0.16069951274595773</v>
      </c>
      <c r="AE4339">
        <f t="shared" ca="1" si="2122"/>
        <v>9.1410951915785716</v>
      </c>
      <c r="AF4339">
        <f t="shared" ca="1" si="2135"/>
        <v>0.83930048725404227</v>
      </c>
      <c r="AG4339">
        <f t="shared" ca="1" si="2123"/>
        <v>0.87593243672698784</v>
      </c>
      <c r="AH4339">
        <f t="shared" ca="1" si="2136"/>
        <v>5.0085138141527796</v>
      </c>
      <c r="AI4339">
        <f t="shared" ca="1" si="2124"/>
        <v>0.40880198612032814</v>
      </c>
      <c r="AJ4339">
        <f t="shared" ca="1" si="2125"/>
        <v>3.5780975267550756</v>
      </c>
      <c r="AK4339">
        <f t="shared" ca="1" si="2137"/>
        <v>0.59119801387967186</v>
      </c>
      <c r="AL4339">
        <f t="shared" ca="1" si="2126"/>
        <v>2.1024170753064118</v>
      </c>
      <c r="AM4339">
        <f t="shared" ca="1" si="2138"/>
        <v>2.8402573010307437</v>
      </c>
      <c r="AN4339" s="5">
        <f t="shared" ca="1" si="2139"/>
        <v>6.1318624018544998</v>
      </c>
    </row>
    <row r="4340" spans="9:40" x14ac:dyDescent="0.3">
      <c r="I4340" s="15">
        <v>4338</v>
      </c>
      <c r="J4340">
        <f t="shared" ca="1" si="2109"/>
        <v>0.46565353811021537</v>
      </c>
      <c r="K4340">
        <f t="shared" ca="1" si="2110"/>
        <v>7.6431340182532868</v>
      </c>
      <c r="L4340">
        <f t="shared" ca="1" si="2127"/>
        <v>0.53434646188978463</v>
      </c>
      <c r="M4340">
        <f t="shared" ca="1" si="2111"/>
        <v>6.267108453678869</v>
      </c>
      <c r="N4340">
        <f t="shared" ca="1" si="2128"/>
        <v>6.9551212359660779</v>
      </c>
      <c r="O4340">
        <f t="shared" ca="1" si="2112"/>
        <v>0.90210377714482703</v>
      </c>
      <c r="P4340">
        <f t="shared" ca="1" si="2113"/>
        <v>0.82420570616420463</v>
      </c>
      <c r="Q4340">
        <f t="shared" ca="1" si="2129"/>
        <v>9.7896222855172965E-2</v>
      </c>
      <c r="R4340">
        <f t="shared" ca="1" si="2114"/>
        <v>18.59077849482529</v>
      </c>
      <c r="S4340">
        <f t="shared" ca="1" si="2130"/>
        <v>9.707492100494747</v>
      </c>
      <c r="T4340">
        <f t="shared" ca="1" si="2115"/>
        <v>0.29025363981736452</v>
      </c>
      <c r="U4340">
        <f t="shared" ca="1" si="2116"/>
        <v>8.6590008273929584</v>
      </c>
      <c r="V4340">
        <f t="shared" ca="1" si="2131"/>
        <v>0.70974636018263548</v>
      </c>
      <c r="W4340">
        <f t="shared" ca="1" si="2117"/>
        <v>2.3999332836589544</v>
      </c>
      <c r="X4340">
        <f t="shared" ca="1" si="2132"/>
        <v>5.5294670555259566</v>
      </c>
      <c r="Y4340">
        <f t="shared" ca="1" si="2118"/>
        <v>0.8934927510264139</v>
      </c>
      <c r="Z4340">
        <f t="shared" ca="1" si="2119"/>
        <v>0.67570234454768929</v>
      </c>
      <c r="AA4340">
        <f t="shared" ca="1" si="2133"/>
        <v>0.1065072489735861</v>
      </c>
      <c r="AB4340">
        <f t="shared" ca="1" si="2120"/>
        <v>13.43725338401595</v>
      </c>
      <c r="AC4340">
        <f t="shared" ca="1" si="2134"/>
        <v>7.0564778642818196</v>
      </c>
      <c r="AD4340">
        <f t="shared" ca="1" si="2121"/>
        <v>0.53466686997426183</v>
      </c>
      <c r="AE4340">
        <f t="shared" ca="1" si="2122"/>
        <v>3.1305569948637304</v>
      </c>
      <c r="AF4340">
        <f t="shared" ca="1" si="2135"/>
        <v>0.46533313002573817</v>
      </c>
      <c r="AG4340">
        <f t="shared" ca="1" si="2123"/>
        <v>3.8250086061773194</v>
      </c>
      <c r="AH4340">
        <f t="shared" ca="1" si="2136"/>
        <v>3.4777828005205249</v>
      </c>
      <c r="AI4340">
        <f t="shared" ca="1" si="2124"/>
        <v>0.11603778484369887</v>
      </c>
      <c r="AJ4340">
        <f t="shared" ca="1" si="2125"/>
        <v>8.615357638014137</v>
      </c>
      <c r="AK4340">
        <f t="shared" ca="1" si="2137"/>
        <v>0.88396221515630113</v>
      </c>
      <c r="AL4340">
        <f t="shared" ca="1" si="2126"/>
        <v>0.49336384117544663</v>
      </c>
      <c r="AM4340">
        <f t="shared" ca="1" si="2138"/>
        <v>4.5543607395947916</v>
      </c>
      <c r="AN4340" s="5">
        <f t="shared" ca="1" si="2139"/>
        <v>6.9551212359660779</v>
      </c>
    </row>
    <row r="4341" spans="9:40" x14ac:dyDescent="0.3">
      <c r="I4341" s="15">
        <v>4339</v>
      </c>
      <c r="J4341">
        <f t="shared" ca="1" si="2109"/>
        <v>2.327498246748394E-2</v>
      </c>
      <c r="K4341">
        <f t="shared" ca="1" si="2110"/>
        <v>37.603762090960274</v>
      </c>
      <c r="L4341">
        <f t="shared" ca="1" si="2127"/>
        <v>0.97672501753251606</v>
      </c>
      <c r="M4341">
        <f t="shared" ca="1" si="2111"/>
        <v>0.23550122509951066</v>
      </c>
      <c r="N4341">
        <f t="shared" ca="1" si="2128"/>
        <v>18.919631658029893</v>
      </c>
      <c r="O4341">
        <f t="shared" ca="1" si="2112"/>
        <v>0.31944318991753429</v>
      </c>
      <c r="P4341">
        <f t="shared" ca="1" si="2113"/>
        <v>9.1294066424743399</v>
      </c>
      <c r="Q4341">
        <f t="shared" ca="1" si="2129"/>
        <v>0.68055681008246571</v>
      </c>
      <c r="R4341">
        <f t="shared" ca="1" si="2114"/>
        <v>3.0787518201651802</v>
      </c>
      <c r="S4341">
        <f t="shared" ca="1" si="2130"/>
        <v>6.1040792313197603</v>
      </c>
      <c r="T4341">
        <f t="shared" ca="1" si="2115"/>
        <v>0.94386246391899953</v>
      </c>
      <c r="U4341">
        <f t="shared" ca="1" si="2116"/>
        <v>0.40442372916570701</v>
      </c>
      <c r="V4341">
        <f t="shared" ca="1" si="2131"/>
        <v>5.6137536081000472E-2</v>
      </c>
      <c r="W4341">
        <f t="shared" ca="1" si="2117"/>
        <v>20.159654184901196</v>
      </c>
      <c r="X4341">
        <f t="shared" ca="1" si="2132"/>
        <v>10.282038957033452</v>
      </c>
      <c r="Y4341">
        <f t="shared" ca="1" si="2118"/>
        <v>0.63532910189571412</v>
      </c>
      <c r="Z4341">
        <f t="shared" ca="1" si="2119"/>
        <v>2.7216728618604504</v>
      </c>
      <c r="AA4341">
        <f t="shared" ca="1" si="2133"/>
        <v>0.36467089810428588</v>
      </c>
      <c r="AB4341">
        <f t="shared" ca="1" si="2120"/>
        <v>6.052559886953933</v>
      </c>
      <c r="AC4341">
        <f t="shared" ca="1" si="2134"/>
        <v>4.3871163744071922</v>
      </c>
      <c r="AD4341">
        <f t="shared" ca="1" si="2121"/>
        <v>0.86739061465052336</v>
      </c>
      <c r="AE4341">
        <f t="shared" ca="1" si="2122"/>
        <v>0.71132933866670423</v>
      </c>
      <c r="AF4341">
        <f t="shared" ca="1" si="2135"/>
        <v>0.13260938534947664</v>
      </c>
      <c r="AG4341">
        <f t="shared" ca="1" si="2123"/>
        <v>10.101737121636507</v>
      </c>
      <c r="AH4341">
        <f t="shared" ca="1" si="2136"/>
        <v>5.4065332301516058</v>
      </c>
      <c r="AI4341">
        <f t="shared" ca="1" si="2124"/>
        <v>0.83151047775245523</v>
      </c>
      <c r="AJ4341">
        <f t="shared" ca="1" si="2125"/>
        <v>0.73804551761338089</v>
      </c>
      <c r="AK4341">
        <f t="shared" ca="1" si="2137"/>
        <v>0.16848952224754477</v>
      </c>
      <c r="AL4341">
        <f t="shared" ca="1" si="2126"/>
        <v>7.1235268545211428</v>
      </c>
      <c r="AM4341">
        <f t="shared" ca="1" si="2138"/>
        <v>3.9307861860672619</v>
      </c>
      <c r="AN4341" s="5">
        <f t="shared" ca="1" si="2139"/>
        <v>5.4065332301516058</v>
      </c>
    </row>
    <row r="4342" spans="9:40" x14ac:dyDescent="0.3">
      <c r="I4342" s="15">
        <v>4340</v>
      </c>
      <c r="J4342">
        <f t="shared" ca="1" si="2109"/>
        <v>0.5925093739595555</v>
      </c>
      <c r="K4342">
        <f t="shared" ca="1" si="2110"/>
        <v>5.2338858506921628</v>
      </c>
      <c r="L4342">
        <f t="shared" ca="1" si="2127"/>
        <v>0.4074906260404445</v>
      </c>
      <c r="M4342">
        <f t="shared" ca="1" si="2111"/>
        <v>8.9773735014753733</v>
      </c>
      <c r="N4342">
        <f t="shared" ca="1" si="2128"/>
        <v>7.1056296760837681</v>
      </c>
      <c r="O4342">
        <f t="shared" ca="1" si="2112"/>
        <v>0.20652504860213339</v>
      </c>
      <c r="P4342">
        <f t="shared" ca="1" si="2113"/>
        <v>12.618668585605326</v>
      </c>
      <c r="Q4342">
        <f t="shared" ca="1" si="2129"/>
        <v>0.79347495139786661</v>
      </c>
      <c r="R4342">
        <f t="shared" ca="1" si="2114"/>
        <v>1.8506664540031359</v>
      </c>
      <c r="S4342">
        <f t="shared" ca="1" si="2130"/>
        <v>7.2346675198042307</v>
      </c>
      <c r="T4342">
        <f t="shared" ca="1" si="2115"/>
        <v>0.37731618951699919</v>
      </c>
      <c r="U4342">
        <f t="shared" ca="1" si="2116"/>
        <v>6.8227022084305613</v>
      </c>
      <c r="V4342">
        <f t="shared" ca="1" si="2131"/>
        <v>0.62268381048300081</v>
      </c>
      <c r="W4342">
        <f t="shared" ca="1" si="2117"/>
        <v>3.3160149144140929</v>
      </c>
      <c r="X4342">
        <f t="shared" ca="1" si="2132"/>
        <v>5.0693585614223267</v>
      </c>
      <c r="Y4342">
        <f t="shared" ca="1" si="2118"/>
        <v>0.50357934636171842</v>
      </c>
      <c r="Z4342">
        <f t="shared" ca="1" si="2119"/>
        <v>4.1160839378591589</v>
      </c>
      <c r="AA4342">
        <f t="shared" ca="1" si="2133"/>
        <v>0.49642065363828158</v>
      </c>
      <c r="AB4342">
        <f t="shared" ca="1" si="2120"/>
        <v>4.2019897180282344</v>
      </c>
      <c r="AC4342">
        <f t="shared" ca="1" si="2134"/>
        <v>4.1590368279436962</v>
      </c>
      <c r="AD4342">
        <f t="shared" ca="1" si="2121"/>
        <v>0.4566908769617718</v>
      </c>
      <c r="AE4342">
        <f t="shared" ca="1" si="2122"/>
        <v>3.918742674942894</v>
      </c>
      <c r="AF4342">
        <f t="shared" ca="1" si="2135"/>
        <v>0.5433091230382282</v>
      </c>
      <c r="AG4342">
        <f t="shared" ca="1" si="2123"/>
        <v>3.0503841683377972</v>
      </c>
      <c r="AH4342">
        <f t="shared" ca="1" si="2136"/>
        <v>3.4845634216403454</v>
      </c>
      <c r="AI4342">
        <f t="shared" ca="1" si="2124"/>
        <v>0.29156231194976645</v>
      </c>
      <c r="AJ4342">
        <f t="shared" ca="1" si="2125"/>
        <v>4.9300061316587511</v>
      </c>
      <c r="AK4342">
        <f t="shared" ca="1" si="2137"/>
        <v>0.70843768805023355</v>
      </c>
      <c r="AL4342">
        <f t="shared" ca="1" si="2126"/>
        <v>1.3787726913467093</v>
      </c>
      <c r="AM4342">
        <f t="shared" ca="1" si="2138"/>
        <v>3.1543894115027302</v>
      </c>
      <c r="AN4342" s="5">
        <f t="shared" ca="1" si="2139"/>
        <v>4.1590368279436962</v>
      </c>
    </row>
    <row r="4343" spans="9:40" x14ac:dyDescent="0.3">
      <c r="I4343" s="15">
        <v>4341</v>
      </c>
      <c r="J4343">
        <f t="shared" ca="1" si="2109"/>
        <v>0.7148218888562502</v>
      </c>
      <c r="K4343">
        <f t="shared" ca="1" si="2110"/>
        <v>3.3572187381506087</v>
      </c>
      <c r="L4343">
        <f t="shared" ca="1" si="2127"/>
        <v>0.2851781111437498</v>
      </c>
      <c r="M4343">
        <f t="shared" ca="1" si="2111"/>
        <v>12.546413425327</v>
      </c>
      <c r="N4343">
        <f t="shared" ca="1" si="2128"/>
        <v>7.9518160817388042</v>
      </c>
      <c r="O4343">
        <f t="shared" ca="1" si="2112"/>
        <v>0.27344501554117673</v>
      </c>
      <c r="P4343">
        <f t="shared" ca="1" si="2113"/>
        <v>10.373237739201507</v>
      </c>
      <c r="Q4343">
        <f t="shared" ca="1" si="2129"/>
        <v>0.72655498445882327</v>
      </c>
      <c r="R4343">
        <f t="shared" ca="1" si="2114"/>
        <v>2.5555289183240983</v>
      </c>
      <c r="S4343">
        <f t="shared" ca="1" si="2130"/>
        <v>6.4643833287628025</v>
      </c>
      <c r="T4343">
        <f t="shared" ca="1" si="2115"/>
        <v>0.32107178449764551</v>
      </c>
      <c r="U4343">
        <f t="shared" ca="1" si="2116"/>
        <v>7.9526338719418526</v>
      </c>
      <c r="V4343">
        <f t="shared" ca="1" si="2131"/>
        <v>0.67892821550235449</v>
      </c>
      <c r="W4343">
        <f t="shared" ca="1" si="2117"/>
        <v>2.7106791454535109</v>
      </c>
      <c r="X4343">
        <f t="shared" ca="1" si="2132"/>
        <v>5.3316565086976819</v>
      </c>
      <c r="Y4343">
        <f t="shared" ca="1" si="2118"/>
        <v>0.33389894708837509</v>
      </c>
      <c r="Z4343">
        <f t="shared" ca="1" si="2119"/>
        <v>6.5815013124698334</v>
      </c>
      <c r="AA4343">
        <f t="shared" ca="1" si="2133"/>
        <v>0.66610105291162491</v>
      </c>
      <c r="AB4343">
        <f t="shared" ca="1" si="2120"/>
        <v>2.4378833331192649</v>
      </c>
      <c r="AC4343">
        <f t="shared" ca="1" si="2134"/>
        <v>4.5096923227945496</v>
      </c>
      <c r="AD4343">
        <f t="shared" ca="1" si="2121"/>
        <v>0.76991077118507922</v>
      </c>
      <c r="AE4343">
        <f t="shared" ca="1" si="2122"/>
        <v>1.3074032621350775</v>
      </c>
      <c r="AF4343">
        <f t="shared" ca="1" si="2135"/>
        <v>0.23008922881492078</v>
      </c>
      <c r="AG4343">
        <f t="shared" ca="1" si="2123"/>
        <v>7.3464404696169794</v>
      </c>
      <c r="AH4343">
        <f t="shared" ca="1" si="2136"/>
        <v>4.3269218658760282</v>
      </c>
      <c r="AI4343">
        <f t="shared" ca="1" si="2124"/>
        <v>0.16163618572982785</v>
      </c>
      <c r="AJ4343">
        <f t="shared" ca="1" si="2125"/>
        <v>7.289628945465485</v>
      </c>
      <c r="AK4343">
        <f t="shared" ca="1" si="2137"/>
        <v>0.83836381427017215</v>
      </c>
      <c r="AL4343">
        <f t="shared" ca="1" si="2126"/>
        <v>0.7052125072279769</v>
      </c>
      <c r="AM4343">
        <f t="shared" ca="1" si="2138"/>
        <v>3.9974207263467312</v>
      </c>
      <c r="AN4343" s="5">
        <f t="shared" ca="1" si="2139"/>
        <v>4.5096923227945496</v>
      </c>
    </row>
    <row r="4344" spans="9:40" x14ac:dyDescent="0.3">
      <c r="I4344" s="15">
        <v>4342</v>
      </c>
      <c r="J4344">
        <f t="shared" ca="1" si="2109"/>
        <v>0.5115503068365328</v>
      </c>
      <c r="K4344">
        <f t="shared" ca="1" si="2110"/>
        <v>6.7030934684008168</v>
      </c>
      <c r="L4344">
        <f t="shared" ca="1" si="2127"/>
        <v>0.4884496931634672</v>
      </c>
      <c r="M4344">
        <f t="shared" ca="1" si="2111"/>
        <v>7.1651879506750156</v>
      </c>
      <c r="N4344">
        <f t="shared" ca="1" si="2128"/>
        <v>6.9341407095379157</v>
      </c>
      <c r="O4344">
        <f t="shared" ca="1" si="2112"/>
        <v>0.20224804904047489</v>
      </c>
      <c r="P4344">
        <f t="shared" ca="1" si="2113"/>
        <v>12.786082954936566</v>
      </c>
      <c r="Q4344">
        <f t="shared" ca="1" si="2129"/>
        <v>0.79775195095952511</v>
      </c>
      <c r="R4344">
        <f t="shared" ca="1" si="2114"/>
        <v>1.8076605459934496</v>
      </c>
      <c r="S4344">
        <f t="shared" ca="1" si="2130"/>
        <v>7.2968717504650078</v>
      </c>
      <c r="T4344">
        <f t="shared" ca="1" si="2115"/>
        <v>0.14231195162252741</v>
      </c>
      <c r="U4344">
        <f t="shared" ca="1" si="2116"/>
        <v>13.648136519491205</v>
      </c>
      <c r="V4344">
        <f t="shared" ca="1" si="2131"/>
        <v>0.85768804837747259</v>
      </c>
      <c r="W4344">
        <f t="shared" ca="1" si="2117"/>
        <v>1.0746037790952534</v>
      </c>
      <c r="X4344">
        <f t="shared" ca="1" si="2132"/>
        <v>7.3613701492932293</v>
      </c>
      <c r="Y4344">
        <f t="shared" ca="1" si="2118"/>
        <v>0.26265901164197558</v>
      </c>
      <c r="Z4344">
        <f t="shared" ca="1" si="2119"/>
        <v>8.0213917302723861</v>
      </c>
      <c r="AA4344">
        <f t="shared" ca="1" si="2133"/>
        <v>0.73734098835802442</v>
      </c>
      <c r="AB4344">
        <f t="shared" ca="1" si="2120"/>
        <v>1.8282289381271644</v>
      </c>
      <c r="AC4344">
        <f t="shared" ca="1" si="2134"/>
        <v>4.9248103341997753</v>
      </c>
      <c r="AD4344">
        <f t="shared" ca="1" si="2121"/>
        <v>0.29656671327450457</v>
      </c>
      <c r="AE4344">
        <f t="shared" ca="1" si="2122"/>
        <v>6.0774154162074554</v>
      </c>
      <c r="AF4344">
        <f t="shared" ca="1" si="2135"/>
        <v>0.70343328672549543</v>
      </c>
      <c r="AG4344">
        <f t="shared" ca="1" si="2123"/>
        <v>1.7589111872481467</v>
      </c>
      <c r="AH4344">
        <f t="shared" ca="1" si="2136"/>
        <v>3.9181633017278008</v>
      </c>
      <c r="AI4344">
        <f t="shared" ca="1" si="2124"/>
        <v>0.40412656296663274</v>
      </c>
      <c r="AJ4344">
        <f t="shared" ca="1" si="2125"/>
        <v>3.6241087016454694</v>
      </c>
      <c r="AK4344">
        <f t="shared" ca="1" si="2137"/>
        <v>0.59587343703336726</v>
      </c>
      <c r="AL4344">
        <f t="shared" ca="1" si="2126"/>
        <v>2.0709079537517781</v>
      </c>
      <c r="AM4344">
        <f t="shared" ca="1" si="2138"/>
        <v>2.8475083276986237</v>
      </c>
      <c r="AN4344" s="5">
        <f t="shared" ca="1" si="2139"/>
        <v>4.9248103341997753</v>
      </c>
    </row>
    <row r="4345" spans="9:40" x14ac:dyDescent="0.3">
      <c r="I4345" s="15">
        <v>4343</v>
      </c>
      <c r="J4345">
        <f t="shared" ca="1" si="2109"/>
        <v>0.4930296511239024</v>
      </c>
      <c r="K4345">
        <f t="shared" ca="1" si="2110"/>
        <v>7.0718596248049037</v>
      </c>
      <c r="L4345">
        <f t="shared" ca="1" si="2127"/>
        <v>0.5069703488760976</v>
      </c>
      <c r="M4345">
        <f t="shared" ca="1" si="2111"/>
        <v>6.7930276058027674</v>
      </c>
      <c r="N4345">
        <f t="shared" ca="1" si="2128"/>
        <v>6.9324436153038356</v>
      </c>
      <c r="O4345">
        <f t="shared" ca="1" si="2112"/>
        <v>0.97698317548058311</v>
      </c>
      <c r="P4345">
        <f t="shared" ca="1" si="2113"/>
        <v>0.18628678144550107</v>
      </c>
      <c r="Q4345">
        <f t="shared" ca="1" si="2129"/>
        <v>2.301682451941689E-2</v>
      </c>
      <c r="R4345">
        <f t="shared" ca="1" si="2114"/>
        <v>30.17223863700092</v>
      </c>
      <c r="S4345">
        <f t="shared" ca="1" si="2130"/>
        <v>15.17926270922321</v>
      </c>
      <c r="T4345">
        <f t="shared" ca="1" si="2115"/>
        <v>0.66849629081390038</v>
      </c>
      <c r="U4345">
        <f t="shared" ca="1" si="2116"/>
        <v>2.8190710168337478</v>
      </c>
      <c r="V4345">
        <f t="shared" ca="1" si="2131"/>
        <v>0.33150370918609962</v>
      </c>
      <c r="W4345">
        <f t="shared" ca="1" si="2117"/>
        <v>7.7288139622433434</v>
      </c>
      <c r="X4345">
        <f t="shared" ca="1" si="2132"/>
        <v>5.2739424895385456</v>
      </c>
      <c r="Y4345">
        <f t="shared" ca="1" si="2118"/>
        <v>0.5457453702543168</v>
      </c>
      <c r="Z4345">
        <f t="shared" ca="1" si="2119"/>
        <v>3.6336166011602824</v>
      </c>
      <c r="AA4345">
        <f t="shared" ca="1" si="2133"/>
        <v>0.4542546297456832</v>
      </c>
      <c r="AB4345">
        <f t="shared" ca="1" si="2120"/>
        <v>4.7345842781546983</v>
      </c>
      <c r="AC4345">
        <f t="shared" ca="1" si="2134"/>
        <v>4.1841004396574899</v>
      </c>
      <c r="AD4345">
        <f t="shared" ca="1" si="2121"/>
        <v>0.70209735314436539</v>
      </c>
      <c r="AE4345">
        <f t="shared" ca="1" si="2122"/>
        <v>1.768416024393187</v>
      </c>
      <c r="AF4345">
        <f t="shared" ca="1" si="2135"/>
        <v>0.29790264685563461</v>
      </c>
      <c r="AG4345">
        <f t="shared" ca="1" si="2123"/>
        <v>6.0549426712746239</v>
      </c>
      <c r="AH4345">
        <f t="shared" ca="1" si="2136"/>
        <v>3.9116793478339056</v>
      </c>
      <c r="AI4345">
        <f t="shared" ca="1" si="2124"/>
        <v>0.7341866985335781</v>
      </c>
      <c r="AJ4345">
        <f t="shared" ca="1" si="2125"/>
        <v>1.2359677001435039</v>
      </c>
      <c r="AK4345">
        <f t="shared" ca="1" si="2137"/>
        <v>0.2658133014664219</v>
      </c>
      <c r="AL4345">
        <f t="shared" ca="1" si="2126"/>
        <v>5.2998443632632934</v>
      </c>
      <c r="AM4345">
        <f t="shared" ca="1" si="2138"/>
        <v>3.2679060317033986</v>
      </c>
      <c r="AN4345" s="5">
        <f t="shared" ca="1" si="2139"/>
        <v>4.1841004396574899</v>
      </c>
    </row>
    <row r="4346" spans="9:40" x14ac:dyDescent="0.3">
      <c r="I4346" s="15">
        <v>4344</v>
      </c>
      <c r="J4346">
        <f t="shared" ca="1" si="2109"/>
        <v>0.98384076737627568</v>
      </c>
      <c r="K4346">
        <f t="shared" ca="1" si="2110"/>
        <v>0.16291216796516822</v>
      </c>
      <c r="L4346">
        <f t="shared" ca="1" si="2127"/>
        <v>1.6159232623724318E-2</v>
      </c>
      <c r="M4346">
        <f t="shared" ca="1" si="2111"/>
        <v>41.252637131723645</v>
      </c>
      <c r="N4346">
        <f t="shared" ca="1" si="2128"/>
        <v>20.707774649844406</v>
      </c>
      <c r="O4346">
        <f t="shared" ca="1" si="2112"/>
        <v>0.11733267129015201</v>
      </c>
      <c r="P4346">
        <f t="shared" ca="1" si="2113"/>
        <v>17.141936275852363</v>
      </c>
      <c r="Q4346">
        <f t="shared" ca="1" si="2129"/>
        <v>0.88266732870984799</v>
      </c>
      <c r="R4346">
        <f t="shared" ca="1" si="2114"/>
        <v>0.99845520435766211</v>
      </c>
      <c r="S4346">
        <f t="shared" ca="1" si="2130"/>
        <v>9.070195740105012</v>
      </c>
      <c r="T4346">
        <f t="shared" ca="1" si="2115"/>
        <v>0.71747246572670609</v>
      </c>
      <c r="U4346">
        <f t="shared" ca="1" si="2116"/>
        <v>2.324144951649505</v>
      </c>
      <c r="V4346">
        <f t="shared" ca="1" si="2131"/>
        <v>0.28252753427329391</v>
      </c>
      <c r="W4346">
        <f t="shared" ca="1" si="2117"/>
        <v>8.8478548668373485</v>
      </c>
      <c r="X4346">
        <f t="shared" ca="1" si="2132"/>
        <v>5.5859999092434265</v>
      </c>
      <c r="Y4346">
        <f t="shared" ca="1" si="2118"/>
        <v>0.6413377999014267</v>
      </c>
      <c r="Z4346">
        <f t="shared" ca="1" si="2119"/>
        <v>2.6651938316734975</v>
      </c>
      <c r="AA4346">
        <f t="shared" ca="1" si="2133"/>
        <v>0.3586622000985733</v>
      </c>
      <c r="AB4346">
        <f t="shared" ca="1" si="2120"/>
        <v>6.152245681576952</v>
      </c>
      <c r="AC4346">
        <f t="shared" ca="1" si="2134"/>
        <v>4.4087197566252243</v>
      </c>
      <c r="AD4346">
        <f t="shared" ca="1" si="2121"/>
        <v>0.20622611035102312</v>
      </c>
      <c r="AE4346">
        <f t="shared" ca="1" si="2122"/>
        <v>7.8939104453854858</v>
      </c>
      <c r="AF4346">
        <f t="shared" ca="1" si="2135"/>
        <v>0.79377388964897688</v>
      </c>
      <c r="AG4346">
        <f t="shared" ca="1" si="2123"/>
        <v>1.1547831601629286</v>
      </c>
      <c r="AH4346">
        <f t="shared" ca="1" si="2136"/>
        <v>4.5243468027742075</v>
      </c>
      <c r="AI4346">
        <f t="shared" ca="1" si="2124"/>
        <v>0.10299354102032643</v>
      </c>
      <c r="AJ4346">
        <f t="shared" ca="1" si="2125"/>
        <v>9.0923560050371357</v>
      </c>
      <c r="AK4346">
        <f t="shared" ca="1" si="2137"/>
        <v>0.89700645897967357</v>
      </c>
      <c r="AL4346">
        <f t="shared" ca="1" si="2126"/>
        <v>0.43476886521211838</v>
      </c>
      <c r="AM4346">
        <f t="shared" ca="1" si="2138"/>
        <v>4.7635624351246273</v>
      </c>
      <c r="AN4346" s="5">
        <f t="shared" ca="1" si="2139"/>
        <v>4.7635624351246273</v>
      </c>
    </row>
    <row r="4347" spans="9:40" x14ac:dyDescent="0.3">
      <c r="I4347" s="15">
        <v>4345</v>
      </c>
      <c r="J4347">
        <f t="shared" ca="1" si="2109"/>
        <v>5.9312403515677903E-2</v>
      </c>
      <c r="K4347">
        <f t="shared" ca="1" si="2110"/>
        <v>28.249368293247503</v>
      </c>
      <c r="L4347">
        <f t="shared" ca="1" si="2127"/>
        <v>0.9406875964843221</v>
      </c>
      <c r="M4347">
        <f t="shared" ca="1" si="2111"/>
        <v>0.61144185501681436</v>
      </c>
      <c r="N4347">
        <f t="shared" ca="1" si="2128"/>
        <v>14.430405074132159</v>
      </c>
      <c r="O4347">
        <f t="shared" ca="1" si="2112"/>
        <v>0.33306614043356664</v>
      </c>
      <c r="P4347">
        <f t="shared" ca="1" si="2113"/>
        <v>8.7953135104271816</v>
      </c>
      <c r="Q4347">
        <f t="shared" ca="1" si="2129"/>
        <v>0.66693385956643336</v>
      </c>
      <c r="R4347">
        <f t="shared" ca="1" si="2114"/>
        <v>3.2405151924248985</v>
      </c>
      <c r="S4347">
        <f t="shared" ca="1" si="2130"/>
        <v>6.0179143514260396</v>
      </c>
      <c r="T4347">
        <f t="shared" ca="1" si="2115"/>
        <v>0.44324265218312853</v>
      </c>
      <c r="U4347">
        <f t="shared" ca="1" si="2116"/>
        <v>5.6954653791297076</v>
      </c>
      <c r="V4347">
        <f t="shared" ca="1" si="2131"/>
        <v>0.55675734781687147</v>
      </c>
      <c r="W4347">
        <f t="shared" ca="1" si="2117"/>
        <v>4.0993804266549763</v>
      </c>
      <c r="X4347">
        <f t="shared" ca="1" si="2132"/>
        <v>4.8974229028923419</v>
      </c>
      <c r="Y4347">
        <f t="shared" ca="1" si="2118"/>
        <v>0.93000336936685168</v>
      </c>
      <c r="Z4347">
        <f t="shared" ca="1" si="2119"/>
        <v>0.43540241919773431</v>
      </c>
      <c r="AA4347">
        <f t="shared" ca="1" si="2133"/>
        <v>6.9996630633148316E-2</v>
      </c>
      <c r="AB4347">
        <f t="shared" ca="1" si="2120"/>
        <v>15.955849031420485</v>
      </c>
      <c r="AC4347">
        <f t="shared" ca="1" si="2134"/>
        <v>8.1956257253091103</v>
      </c>
      <c r="AD4347">
        <f t="shared" ca="1" si="2121"/>
        <v>0.25853443630572304</v>
      </c>
      <c r="AE4347">
        <f t="shared" ca="1" si="2122"/>
        <v>6.763631890116133</v>
      </c>
      <c r="AF4347">
        <f t="shared" ca="1" si="2135"/>
        <v>0.74146556369427696</v>
      </c>
      <c r="AG4347">
        <f t="shared" ca="1" si="2123"/>
        <v>1.4956327994643326</v>
      </c>
      <c r="AH4347">
        <f t="shared" ca="1" si="2136"/>
        <v>4.1296323447902328</v>
      </c>
      <c r="AI4347">
        <f t="shared" ca="1" si="2124"/>
        <v>0.36776753649742622</v>
      </c>
      <c r="AJ4347">
        <f t="shared" ca="1" si="2125"/>
        <v>4.0012169388663441</v>
      </c>
      <c r="AK4347">
        <f t="shared" ca="1" si="2137"/>
        <v>0.63223246350257378</v>
      </c>
      <c r="AL4347">
        <f t="shared" ca="1" si="2126"/>
        <v>1.8339925218698558</v>
      </c>
      <c r="AM4347">
        <f t="shared" ca="1" si="2138"/>
        <v>2.9176047303681001</v>
      </c>
      <c r="AN4347" s="5">
        <f t="shared" ca="1" si="2139"/>
        <v>6.0179143514260396</v>
      </c>
    </row>
    <row r="4348" spans="9:40" x14ac:dyDescent="0.3">
      <c r="I4348" s="15">
        <v>4346</v>
      </c>
      <c r="J4348">
        <f t="shared" ca="1" si="2109"/>
        <v>0.87447730889106057</v>
      </c>
      <c r="K4348">
        <f t="shared" ca="1" si="2110"/>
        <v>1.3412893238320991</v>
      </c>
      <c r="L4348">
        <f t="shared" ca="1" si="2127"/>
        <v>0.12552269110893943</v>
      </c>
      <c r="M4348">
        <f t="shared" ca="1" si="2111"/>
        <v>20.752687311047499</v>
      </c>
      <c r="N4348">
        <f t="shared" ca="1" si="2128"/>
        <v>11.0469883174398</v>
      </c>
      <c r="O4348">
        <f t="shared" ca="1" si="2112"/>
        <v>0.77853103191775364</v>
      </c>
      <c r="P4348">
        <f t="shared" ca="1" si="2113"/>
        <v>2.0027714186919208</v>
      </c>
      <c r="Q4348">
        <f t="shared" ca="1" si="2129"/>
        <v>0.22146896808224636</v>
      </c>
      <c r="R4348">
        <f t="shared" ca="1" si="2114"/>
        <v>12.059782386105642</v>
      </c>
      <c r="S4348">
        <f t="shared" ca="1" si="2130"/>
        <v>7.0312769023987816</v>
      </c>
      <c r="T4348">
        <f t="shared" ca="1" si="2115"/>
        <v>0.79532729645834588</v>
      </c>
      <c r="U4348">
        <f t="shared" ca="1" si="2116"/>
        <v>1.6030108877446314</v>
      </c>
      <c r="V4348">
        <f t="shared" ca="1" si="2131"/>
        <v>0.20467270354165412</v>
      </c>
      <c r="W4348">
        <f t="shared" ca="1" si="2117"/>
        <v>11.104402006643722</v>
      </c>
      <c r="X4348">
        <f t="shared" ca="1" si="2132"/>
        <v>6.3537064471941767</v>
      </c>
      <c r="Y4348">
        <f t="shared" ca="1" si="2118"/>
        <v>0.36646305938576518</v>
      </c>
      <c r="Z4348">
        <f t="shared" ca="1" si="2119"/>
        <v>6.0231453340805237</v>
      </c>
      <c r="AA4348">
        <f t="shared" ca="1" si="2133"/>
        <v>0.63353694061423482</v>
      </c>
      <c r="AB4348">
        <f t="shared" ca="1" si="2120"/>
        <v>2.7386218138837917</v>
      </c>
      <c r="AC4348">
        <f t="shared" ca="1" si="2134"/>
        <v>4.3808835739821577</v>
      </c>
      <c r="AD4348">
        <f t="shared" ca="1" si="2121"/>
        <v>0.4126060123491222</v>
      </c>
      <c r="AE4348">
        <f t="shared" ca="1" si="2122"/>
        <v>4.4263105329595733</v>
      </c>
      <c r="AF4348">
        <f t="shared" ca="1" si="2135"/>
        <v>0.5873939876508778</v>
      </c>
      <c r="AG4348">
        <f t="shared" ca="1" si="2123"/>
        <v>2.6602974789897909</v>
      </c>
      <c r="AH4348">
        <f t="shared" ca="1" si="2136"/>
        <v>3.5433040059746821</v>
      </c>
      <c r="AI4348">
        <f t="shared" ca="1" si="2124"/>
        <v>0.95265149983936759</v>
      </c>
      <c r="AJ4348">
        <f t="shared" ca="1" si="2125"/>
        <v>0.19402451871884435</v>
      </c>
      <c r="AK4348">
        <f t="shared" ca="1" si="2137"/>
        <v>4.7348500160632412E-2</v>
      </c>
      <c r="AL4348">
        <f t="shared" ca="1" si="2126"/>
        <v>12.200880541782226</v>
      </c>
      <c r="AM4348">
        <f t="shared" ca="1" si="2138"/>
        <v>6.1974525302505352</v>
      </c>
      <c r="AN4348" s="5">
        <f t="shared" ca="1" si="2139"/>
        <v>6.1974525302505352</v>
      </c>
    </row>
    <row r="4349" spans="9:40" x14ac:dyDescent="0.3">
      <c r="I4349" s="15">
        <v>4347</v>
      </c>
      <c r="J4349">
        <f t="shared" ca="1" si="2109"/>
        <v>0.40459158101405179</v>
      </c>
      <c r="K4349">
        <f t="shared" ca="1" si="2110"/>
        <v>9.0487716263588993</v>
      </c>
      <c r="L4349">
        <f t="shared" ca="1" si="2127"/>
        <v>0.59540841898594821</v>
      </c>
      <c r="M4349">
        <f t="shared" ca="1" si="2111"/>
        <v>5.1850769045013134</v>
      </c>
      <c r="N4349">
        <f t="shared" ca="1" si="2128"/>
        <v>7.1169242654301064</v>
      </c>
      <c r="O4349">
        <f t="shared" ca="1" si="2112"/>
        <v>0.37202647976951697</v>
      </c>
      <c r="P4349">
        <f t="shared" ca="1" si="2113"/>
        <v>7.910321960529604</v>
      </c>
      <c r="Q4349">
        <f t="shared" ca="1" si="2129"/>
        <v>0.62797352023048303</v>
      </c>
      <c r="R4349">
        <f t="shared" ca="1" si="2114"/>
        <v>3.7220582291280109</v>
      </c>
      <c r="S4349">
        <f t="shared" ca="1" si="2130"/>
        <v>5.8161900948288077</v>
      </c>
      <c r="T4349">
        <f t="shared" ca="1" si="2115"/>
        <v>0.61255134373124187</v>
      </c>
      <c r="U4349">
        <f t="shared" ca="1" si="2116"/>
        <v>3.4308575950355911</v>
      </c>
      <c r="V4349">
        <f t="shared" ca="1" si="2131"/>
        <v>0.38744865626875813</v>
      </c>
      <c r="W4349">
        <f t="shared" ca="1" si="2117"/>
        <v>6.6372035724345491</v>
      </c>
      <c r="X4349">
        <f t="shared" ca="1" si="2132"/>
        <v>5.0340305837350705</v>
      </c>
      <c r="Y4349">
        <f t="shared" ca="1" si="2118"/>
        <v>0.81394115471170869</v>
      </c>
      <c r="Z4349">
        <f t="shared" ca="1" si="2119"/>
        <v>1.2352032426102673</v>
      </c>
      <c r="AA4349">
        <f t="shared" ca="1" si="2133"/>
        <v>0.18605884528829131</v>
      </c>
      <c r="AB4349">
        <f t="shared" ca="1" si="2120"/>
        <v>10.090153696718836</v>
      </c>
      <c r="AC4349">
        <f t="shared" ca="1" si="2134"/>
        <v>5.6626784696645522</v>
      </c>
      <c r="AD4349">
        <f t="shared" ca="1" si="2121"/>
        <v>0.51273201498663157</v>
      </c>
      <c r="AE4349">
        <f t="shared" ca="1" si="2122"/>
        <v>3.340009791218868</v>
      </c>
      <c r="AF4349">
        <f t="shared" ca="1" si="2135"/>
        <v>0.48726798501336843</v>
      </c>
      <c r="AG4349">
        <f t="shared" ca="1" si="2123"/>
        <v>3.5947051500585134</v>
      </c>
      <c r="AH4349">
        <f t="shared" ca="1" si="2136"/>
        <v>3.4673574706386905</v>
      </c>
      <c r="AI4349">
        <f t="shared" ca="1" si="2124"/>
        <v>6.6943990821018984E-3</v>
      </c>
      <c r="AJ4349">
        <f t="shared" ca="1" si="2125"/>
        <v>20.025936240352436</v>
      </c>
      <c r="AK4349">
        <f t="shared" ca="1" si="2137"/>
        <v>0.9933056009178981</v>
      </c>
      <c r="AL4349">
        <f t="shared" ca="1" si="2126"/>
        <v>2.6867628318220121E-2</v>
      </c>
      <c r="AM4349">
        <f t="shared" ca="1" si="2138"/>
        <v>10.026401934335329</v>
      </c>
      <c r="AN4349" s="5">
        <f t="shared" ca="1" si="2139"/>
        <v>5.6626784696645522</v>
      </c>
    </row>
    <row r="4350" spans="9:40" x14ac:dyDescent="0.3">
      <c r="I4350" s="15">
        <v>4348</v>
      </c>
      <c r="J4350">
        <f t="shared" ca="1" si="2109"/>
        <v>0.366273769200118</v>
      </c>
      <c r="K4350">
        <f t="shared" ca="1" si="2110"/>
        <v>10.043742219167859</v>
      </c>
      <c r="L4350">
        <f t="shared" ca="1" si="2127"/>
        <v>0.633726230799882</v>
      </c>
      <c r="M4350">
        <f t="shared" ca="1" si="2111"/>
        <v>4.561382304213101</v>
      </c>
      <c r="N4350">
        <f t="shared" ca="1" si="2128"/>
        <v>7.30256226169048</v>
      </c>
      <c r="O4350">
        <f t="shared" ca="1" si="2112"/>
        <v>0.10737990176971735</v>
      </c>
      <c r="P4350">
        <f t="shared" ca="1" si="2113"/>
        <v>17.851057990234924</v>
      </c>
      <c r="Q4350">
        <f t="shared" ca="1" si="2129"/>
        <v>0.89262009823028265</v>
      </c>
      <c r="R4350">
        <f t="shared" ca="1" si="2114"/>
        <v>0.9087536843023265</v>
      </c>
      <c r="S4350">
        <f t="shared" ca="1" si="2130"/>
        <v>9.379905837268625</v>
      </c>
      <c r="T4350">
        <f t="shared" ca="1" si="2115"/>
        <v>0.78920251331986635</v>
      </c>
      <c r="U4350">
        <f t="shared" ca="1" si="2116"/>
        <v>1.6571262413736867</v>
      </c>
      <c r="V4350">
        <f t="shared" ca="1" si="2131"/>
        <v>0.21079748668013365</v>
      </c>
      <c r="W4350">
        <f t="shared" ca="1" si="2117"/>
        <v>10.898001696090397</v>
      </c>
      <c r="X4350">
        <f t="shared" ca="1" si="2132"/>
        <v>6.2775639687320419</v>
      </c>
      <c r="Y4350">
        <f t="shared" ca="1" si="2118"/>
        <v>0.77349522153339667</v>
      </c>
      <c r="Z4350">
        <f t="shared" ca="1" si="2119"/>
        <v>1.5410147202500126</v>
      </c>
      <c r="AA4350">
        <f t="shared" ca="1" si="2133"/>
        <v>0.22650477846660333</v>
      </c>
      <c r="AB4350">
        <f t="shared" ca="1" si="2120"/>
        <v>8.9099354237927422</v>
      </c>
      <c r="AC4350">
        <f t="shared" ca="1" si="2134"/>
        <v>5.2254750720213776</v>
      </c>
      <c r="AD4350">
        <f t="shared" ca="1" si="2121"/>
        <v>1.2826643737392618E-2</v>
      </c>
      <c r="AE4350">
        <f t="shared" ca="1" si="2122"/>
        <v>21.781153647398273</v>
      </c>
      <c r="AF4350">
        <f t="shared" ca="1" si="2135"/>
        <v>0.98717335626260738</v>
      </c>
      <c r="AG4350">
        <f t="shared" ca="1" si="2123"/>
        <v>6.4548076971851512E-2</v>
      </c>
      <c r="AH4350">
        <f t="shared" ca="1" si="2136"/>
        <v>10.922850862185063</v>
      </c>
      <c r="AI4350">
        <f t="shared" ca="1" si="2124"/>
        <v>0.87293090004071916</v>
      </c>
      <c r="AJ4350">
        <f t="shared" ca="1" si="2125"/>
        <v>0.54359551430730124</v>
      </c>
      <c r="AK4350">
        <f t="shared" ca="1" si="2137"/>
        <v>0.12706909995928084</v>
      </c>
      <c r="AL4350">
        <f t="shared" ca="1" si="2126"/>
        <v>8.2520969852861707</v>
      </c>
      <c r="AM4350">
        <f t="shared" ca="1" si="2138"/>
        <v>4.3978462497967357</v>
      </c>
      <c r="AN4350" s="5">
        <f t="shared" ca="1" si="2139"/>
        <v>6.2775639687320419</v>
      </c>
    </row>
    <row r="4351" spans="9:40" x14ac:dyDescent="0.3">
      <c r="I4351" s="15">
        <v>4349</v>
      </c>
      <c r="J4351">
        <f t="shared" ca="1" si="2109"/>
        <v>0.12735347020388621</v>
      </c>
      <c r="K4351">
        <f t="shared" ca="1" si="2110"/>
        <v>20.607888285844943</v>
      </c>
      <c r="L4351">
        <f t="shared" ca="1" si="2127"/>
        <v>0.87264652979611379</v>
      </c>
      <c r="M4351">
        <f t="shared" ca="1" si="2111"/>
        <v>1.3622469654658174</v>
      </c>
      <c r="N4351">
        <f t="shared" ca="1" si="2128"/>
        <v>10.985067625655381</v>
      </c>
      <c r="O4351">
        <f t="shared" ca="1" si="2112"/>
        <v>0.88861942367092139</v>
      </c>
      <c r="P4351">
        <f t="shared" ca="1" si="2113"/>
        <v>0.94468983988282018</v>
      </c>
      <c r="Q4351">
        <f t="shared" ca="1" si="2129"/>
        <v>0.11138057632907861</v>
      </c>
      <c r="R4351">
        <f t="shared" ca="1" si="2114"/>
        <v>17.558418611155506</v>
      </c>
      <c r="S4351">
        <f t="shared" ca="1" si="2130"/>
        <v>9.251554225519163</v>
      </c>
      <c r="T4351">
        <f t="shared" ca="1" si="2115"/>
        <v>0.96187790373020421</v>
      </c>
      <c r="U4351">
        <f t="shared" ca="1" si="2116"/>
        <v>0.27207428899507941</v>
      </c>
      <c r="V4351">
        <f t="shared" ca="1" si="2131"/>
        <v>3.8122096269795791E-2</v>
      </c>
      <c r="W4351">
        <f t="shared" ca="1" si="2117"/>
        <v>22.868728472592338</v>
      </c>
      <c r="X4351">
        <f t="shared" ca="1" si="2132"/>
        <v>11.570401380793708</v>
      </c>
      <c r="Y4351">
        <f t="shared" ca="1" si="2118"/>
        <v>0.91446457917905222</v>
      </c>
      <c r="Z4351">
        <f t="shared" ca="1" si="2119"/>
        <v>0.53649926607799214</v>
      </c>
      <c r="AA4351">
        <f t="shared" ca="1" si="2133"/>
        <v>8.5535420820947783E-2</v>
      </c>
      <c r="AB4351">
        <f t="shared" ca="1" si="2120"/>
        <v>14.752948261329212</v>
      </c>
      <c r="AC4351">
        <f t="shared" ca="1" si="2134"/>
        <v>7.6447237637036025</v>
      </c>
      <c r="AD4351">
        <f t="shared" ca="1" si="2121"/>
        <v>0.22458683259873657</v>
      </c>
      <c r="AE4351">
        <f t="shared" ca="1" si="2122"/>
        <v>7.4674643220188592</v>
      </c>
      <c r="AF4351">
        <f t="shared" ca="1" si="2135"/>
        <v>0.77541316740126343</v>
      </c>
      <c r="AG4351">
        <f t="shared" ca="1" si="2123"/>
        <v>1.2717963622946094</v>
      </c>
      <c r="AH4351">
        <f t="shared" ca="1" si="2136"/>
        <v>4.369630342156734</v>
      </c>
      <c r="AI4351">
        <f t="shared" ca="1" si="2124"/>
        <v>0.66852179358241504</v>
      </c>
      <c r="AJ4351">
        <f t="shared" ca="1" si="2125"/>
        <v>1.6107451289995725</v>
      </c>
      <c r="AK4351">
        <f t="shared" ca="1" si="2137"/>
        <v>0.33147820641758496</v>
      </c>
      <c r="AL4351">
        <f t="shared" ca="1" si="2126"/>
        <v>4.416772855389608</v>
      </c>
      <c r="AM4351">
        <f t="shared" ca="1" si="2138"/>
        <v>3.0137589921945902</v>
      </c>
      <c r="AN4351" s="5">
        <f t="shared" ca="1" si="2139"/>
        <v>7.6447237637036025</v>
      </c>
    </row>
    <row r="4352" spans="9:40" x14ac:dyDescent="0.3">
      <c r="I4352" s="15">
        <v>4350</v>
      </c>
      <c r="J4352">
        <f t="shared" ca="1" si="2109"/>
        <v>0.21378298398722761</v>
      </c>
      <c r="K4352">
        <f t="shared" ca="1" si="2110"/>
        <v>15.427938720186358</v>
      </c>
      <c r="L4352">
        <f t="shared" ca="1" si="2127"/>
        <v>0.78621701601277239</v>
      </c>
      <c r="M4352">
        <f t="shared" ca="1" si="2111"/>
        <v>2.4052242286459693</v>
      </c>
      <c r="N4352">
        <f t="shared" ca="1" si="2128"/>
        <v>8.916581474416164</v>
      </c>
      <c r="O4352">
        <f t="shared" ca="1" si="2112"/>
        <v>0.58987273968477127</v>
      </c>
      <c r="P4352">
        <f t="shared" ca="1" si="2113"/>
        <v>4.2227876863801699</v>
      </c>
      <c r="Q4352">
        <f t="shared" ca="1" si="2129"/>
        <v>0.41012726031522873</v>
      </c>
      <c r="R4352">
        <f t="shared" ca="1" si="2114"/>
        <v>7.1303022114588428</v>
      </c>
      <c r="S4352">
        <f t="shared" ca="1" si="2130"/>
        <v>5.6765449489195063</v>
      </c>
      <c r="T4352">
        <f t="shared" ca="1" si="2115"/>
        <v>0.46788025077596207</v>
      </c>
      <c r="U4352">
        <f t="shared" ca="1" si="2116"/>
        <v>5.3168002315138896</v>
      </c>
      <c r="V4352">
        <f t="shared" ca="1" si="2131"/>
        <v>0.53211974922403793</v>
      </c>
      <c r="W4352">
        <f t="shared" ca="1" si="2117"/>
        <v>4.4162070571053924</v>
      </c>
      <c r="X4352">
        <f t="shared" ca="1" si="2132"/>
        <v>4.866503644309641</v>
      </c>
      <c r="Y4352">
        <f t="shared" ca="1" si="2118"/>
        <v>0.63755315547354019</v>
      </c>
      <c r="Z4352">
        <f t="shared" ca="1" si="2119"/>
        <v>2.7007057457436265</v>
      </c>
      <c r="AA4352">
        <f t="shared" ca="1" si="2133"/>
        <v>0.36244684452645981</v>
      </c>
      <c r="AB4352">
        <f t="shared" ca="1" si="2120"/>
        <v>6.0892647073713739</v>
      </c>
      <c r="AC4352">
        <f t="shared" ca="1" si="2134"/>
        <v>4.3949852265575</v>
      </c>
      <c r="AD4352">
        <f t="shared" ca="1" si="2121"/>
        <v>0.19114293181351394</v>
      </c>
      <c r="AE4352">
        <f t="shared" ca="1" si="2122"/>
        <v>8.273668983478462</v>
      </c>
      <c r="AF4352">
        <f t="shared" ca="1" si="2135"/>
        <v>0.80885706818648606</v>
      </c>
      <c r="AG4352">
        <f t="shared" ca="1" si="2123"/>
        <v>1.0606652734092896</v>
      </c>
      <c r="AH4352">
        <f t="shared" ca="1" si="2136"/>
        <v>4.667167128443876</v>
      </c>
      <c r="AI4352">
        <f t="shared" ca="1" si="2124"/>
        <v>0.61119278520642017</v>
      </c>
      <c r="AJ4352">
        <f t="shared" ca="1" si="2125"/>
        <v>1.9693713820334608</v>
      </c>
      <c r="AK4352">
        <f t="shared" ca="1" si="2137"/>
        <v>0.38880721479357983</v>
      </c>
      <c r="AL4352">
        <f t="shared" ca="1" si="2126"/>
        <v>3.7786866000006989</v>
      </c>
      <c r="AM4352">
        <f t="shared" ca="1" si="2138"/>
        <v>2.87402899101708</v>
      </c>
      <c r="AN4352" s="5">
        <f t="shared" ca="1" si="2139"/>
        <v>4.667167128443876</v>
      </c>
    </row>
    <row r="4353" spans="9:40" x14ac:dyDescent="0.3">
      <c r="I4353" s="15">
        <v>4351</v>
      </c>
      <c r="J4353">
        <f t="shared" ca="1" si="2109"/>
        <v>0.16419179761458891</v>
      </c>
      <c r="K4353">
        <f t="shared" ca="1" si="2110"/>
        <v>18.067200368376664</v>
      </c>
      <c r="L4353">
        <f t="shared" ca="1" si="2127"/>
        <v>0.83580820238541109</v>
      </c>
      <c r="M4353">
        <f t="shared" ca="1" si="2111"/>
        <v>1.7935611520287216</v>
      </c>
      <c r="N4353">
        <f t="shared" ca="1" si="2128"/>
        <v>9.9303807602026932</v>
      </c>
      <c r="O4353">
        <f t="shared" ca="1" si="2112"/>
        <v>0.16605469654788341</v>
      </c>
      <c r="P4353">
        <f t="shared" ca="1" si="2113"/>
        <v>14.363504380971952</v>
      </c>
      <c r="Q4353">
        <f t="shared" ca="1" si="2129"/>
        <v>0.83394530345211659</v>
      </c>
      <c r="R4353">
        <f t="shared" ca="1" si="2114"/>
        <v>1.4526996973185791</v>
      </c>
      <c r="S4353">
        <f t="shared" ca="1" si="2130"/>
        <v>7.9081020391452652</v>
      </c>
      <c r="T4353">
        <f t="shared" ca="1" si="2115"/>
        <v>0.34095880859649286</v>
      </c>
      <c r="U4353">
        <f t="shared" ca="1" si="2116"/>
        <v>7.5319552342982234</v>
      </c>
      <c r="V4353">
        <f t="shared" ca="1" si="2131"/>
        <v>0.65904119140350714</v>
      </c>
      <c r="W4353">
        <f t="shared" ca="1" si="2117"/>
        <v>2.9187846835676488</v>
      </c>
      <c r="X4353">
        <f t="shared" ca="1" si="2132"/>
        <v>5.2253699589329363</v>
      </c>
      <c r="Y4353">
        <f t="shared" ca="1" si="2118"/>
        <v>0.54577505458615461</v>
      </c>
      <c r="Z4353">
        <f t="shared" ca="1" si="2119"/>
        <v>3.6332902563901488</v>
      </c>
      <c r="AA4353">
        <f t="shared" ca="1" si="2133"/>
        <v>0.45422494541384539</v>
      </c>
      <c r="AB4353">
        <f t="shared" ca="1" si="2120"/>
        <v>4.7349763750074185</v>
      </c>
      <c r="AC4353">
        <f t="shared" ca="1" si="2134"/>
        <v>4.1841333156987837</v>
      </c>
      <c r="AD4353">
        <f t="shared" ca="1" si="2121"/>
        <v>0.12573177543997349</v>
      </c>
      <c r="AE4353">
        <f t="shared" ca="1" si="2122"/>
        <v>10.368022037119545</v>
      </c>
      <c r="AF4353">
        <f t="shared" ca="1" si="2135"/>
        <v>0.87426822456002651</v>
      </c>
      <c r="AG4353">
        <f t="shared" ca="1" si="2123"/>
        <v>0.67184028659688999</v>
      </c>
      <c r="AH4353">
        <f t="shared" ca="1" si="2136"/>
        <v>5.5199311618582172</v>
      </c>
      <c r="AI4353">
        <f t="shared" ca="1" si="2124"/>
        <v>0.64967282272126259</v>
      </c>
      <c r="AJ4353">
        <f t="shared" ca="1" si="2125"/>
        <v>1.7251455699000637</v>
      </c>
      <c r="AK4353">
        <f t="shared" ca="1" si="2137"/>
        <v>0.35032717727873741</v>
      </c>
      <c r="AL4353">
        <f t="shared" ca="1" si="2126"/>
        <v>4.1955510756794849</v>
      </c>
      <c r="AM4353">
        <f t="shared" ca="1" si="2138"/>
        <v>2.9603483227897742</v>
      </c>
      <c r="AN4353" s="5">
        <f t="shared" ca="1" si="2139"/>
        <v>5.2253699589329363</v>
      </c>
    </row>
    <row r="4354" spans="9:40" x14ac:dyDescent="0.3">
      <c r="I4354" s="15">
        <v>4352</v>
      </c>
      <c r="J4354">
        <f t="shared" ca="1" si="2109"/>
        <v>0.63337648773186794</v>
      </c>
      <c r="K4354">
        <f t="shared" ca="1" si="2110"/>
        <v>4.5669026629303664</v>
      </c>
      <c r="L4354">
        <f t="shared" ca="1" si="2127"/>
        <v>0.36662351226813206</v>
      </c>
      <c r="M4354">
        <f t="shared" ca="1" si="2111"/>
        <v>10.034198096044305</v>
      </c>
      <c r="N4354">
        <f t="shared" ca="1" si="2128"/>
        <v>7.3005503794873352</v>
      </c>
      <c r="O4354">
        <f t="shared" ca="1" si="2112"/>
        <v>0.9562915098629029</v>
      </c>
      <c r="P4354">
        <f t="shared" ca="1" si="2113"/>
        <v>0.35753988621262284</v>
      </c>
      <c r="Q4354">
        <f t="shared" ca="1" si="2129"/>
        <v>4.37084901370971E-2</v>
      </c>
      <c r="R4354">
        <f t="shared" ca="1" si="2114"/>
        <v>25.041703307500178</v>
      </c>
      <c r="S4354">
        <f t="shared" ca="1" si="2130"/>
        <v>12.699621596856401</v>
      </c>
      <c r="T4354">
        <f t="shared" ca="1" si="2115"/>
        <v>0.66972079666257445</v>
      </c>
      <c r="U4354">
        <f t="shared" ca="1" si="2116"/>
        <v>2.806260623941319</v>
      </c>
      <c r="V4354">
        <f t="shared" ca="1" si="2131"/>
        <v>0.33027920333742555</v>
      </c>
      <c r="W4354">
        <f t="shared" ca="1" si="2117"/>
        <v>7.7547183806275148</v>
      </c>
      <c r="X4354">
        <f t="shared" ca="1" si="2132"/>
        <v>5.2804895022844169</v>
      </c>
      <c r="Y4354">
        <f t="shared" ca="1" si="2118"/>
        <v>0.48671249571272035</v>
      </c>
      <c r="Z4354">
        <f t="shared" ca="1" si="2119"/>
        <v>4.3204901286527955</v>
      </c>
      <c r="AA4354">
        <f t="shared" ca="1" si="2133"/>
        <v>0.51328750428727965</v>
      </c>
      <c r="AB4354">
        <f t="shared" ca="1" si="2120"/>
        <v>4.0015149215428503</v>
      </c>
      <c r="AC4354">
        <f t="shared" ca="1" si="2134"/>
        <v>4.1610025250978229</v>
      </c>
      <c r="AD4354">
        <f t="shared" ca="1" si="2121"/>
        <v>0.50344288342010401</v>
      </c>
      <c r="AE4354">
        <f t="shared" ca="1" si="2122"/>
        <v>3.4314250617220425</v>
      </c>
      <c r="AF4354">
        <f t="shared" ca="1" si="2135"/>
        <v>0.49655711657989599</v>
      </c>
      <c r="AG4354">
        <f t="shared" ca="1" si="2123"/>
        <v>3.5002838184226444</v>
      </c>
      <c r="AH4354">
        <f t="shared" ca="1" si="2136"/>
        <v>3.4658544400723432</v>
      </c>
      <c r="AI4354">
        <f t="shared" ca="1" si="2124"/>
        <v>0.53012047627694725</v>
      </c>
      <c r="AJ4354">
        <f t="shared" ca="1" si="2125"/>
        <v>2.5386039381509273</v>
      </c>
      <c r="AK4354">
        <f t="shared" ca="1" si="2137"/>
        <v>0.46987952372305275</v>
      </c>
      <c r="AL4354">
        <f t="shared" ca="1" si="2126"/>
        <v>3.0211157985638701</v>
      </c>
      <c r="AM4354">
        <f t="shared" ca="1" si="2138"/>
        <v>2.7798598683573985</v>
      </c>
      <c r="AN4354" s="5">
        <f t="shared" ca="1" si="2139"/>
        <v>4.1610025250978229</v>
      </c>
    </row>
    <row r="4355" spans="9:40" x14ac:dyDescent="0.3">
      <c r="I4355" s="15">
        <v>4353</v>
      </c>
      <c r="J4355">
        <f t="shared" ca="1" si="2109"/>
        <v>0.25787222404792642</v>
      </c>
      <c r="K4355">
        <f t="shared" ca="1" si="2110"/>
        <v>13.552910723682871</v>
      </c>
      <c r="L4355">
        <f t="shared" ca="1" si="2127"/>
        <v>0.74212777595207358</v>
      </c>
      <c r="M4355">
        <f t="shared" ca="1" si="2111"/>
        <v>2.9823384585313786</v>
      </c>
      <c r="N4355">
        <f t="shared" ca="1" si="2128"/>
        <v>8.2676245911071256</v>
      </c>
      <c r="O4355">
        <f t="shared" ca="1" si="2112"/>
        <v>0.4858000820008922</v>
      </c>
      <c r="P4355">
        <f t="shared" ca="1" si="2113"/>
        <v>5.7756647489480031</v>
      </c>
      <c r="Q4355">
        <f t="shared" ca="1" si="2129"/>
        <v>0.5141999179991078</v>
      </c>
      <c r="R4355">
        <f t="shared" ca="1" si="2114"/>
        <v>5.3211451489849502</v>
      </c>
      <c r="S4355">
        <f t="shared" ca="1" si="2130"/>
        <v>5.5484049489664766</v>
      </c>
      <c r="T4355">
        <f t="shared" ca="1" si="2115"/>
        <v>0.97927203233950855</v>
      </c>
      <c r="U4355">
        <f t="shared" ca="1" si="2116"/>
        <v>0.14662065244004704</v>
      </c>
      <c r="V4355">
        <f t="shared" ca="1" si="2131"/>
        <v>2.0727967660491453E-2</v>
      </c>
      <c r="W4355">
        <f t="shared" ca="1" si="2117"/>
        <v>27.133899771357747</v>
      </c>
      <c r="X4355">
        <f t="shared" ca="1" si="2132"/>
        <v>13.640260211898896</v>
      </c>
      <c r="Y4355">
        <f t="shared" ca="1" si="2118"/>
        <v>0.34706959478947419</v>
      </c>
      <c r="Z4355">
        <f t="shared" ca="1" si="2119"/>
        <v>6.349379746752394</v>
      </c>
      <c r="AA4355">
        <f t="shared" ca="1" si="2133"/>
        <v>0.65293040521052581</v>
      </c>
      <c r="AB4355">
        <f t="shared" ca="1" si="2120"/>
        <v>2.5577083943905001</v>
      </c>
      <c r="AC4355">
        <f t="shared" ca="1" si="2134"/>
        <v>4.4535440705714473</v>
      </c>
      <c r="AD4355">
        <f t="shared" ca="1" si="2121"/>
        <v>7.0577128923369203E-3</v>
      </c>
      <c r="AE4355">
        <f t="shared" ca="1" si="2122"/>
        <v>24.768171164439266</v>
      </c>
      <c r="AF4355">
        <f t="shared" ca="1" si="2135"/>
        <v>0.99294228710766308</v>
      </c>
      <c r="AG4355">
        <f t="shared" ca="1" si="2123"/>
        <v>3.5413681782157543E-2</v>
      </c>
      <c r="AH4355">
        <f t="shared" ca="1" si="2136"/>
        <v>12.401792423110711</v>
      </c>
      <c r="AI4355">
        <f t="shared" ca="1" si="2124"/>
        <v>0.68959683452522591</v>
      </c>
      <c r="AJ4355">
        <f t="shared" ca="1" si="2125"/>
        <v>1.4865925997953444</v>
      </c>
      <c r="AK4355">
        <f t="shared" ca="1" si="2137"/>
        <v>0.31040316547477409</v>
      </c>
      <c r="AL4355">
        <f t="shared" ca="1" si="2126"/>
        <v>4.6795331706995951</v>
      </c>
      <c r="AM4355">
        <f t="shared" ca="1" si="2138"/>
        <v>3.08306288524747</v>
      </c>
      <c r="AN4355" s="5">
        <f t="shared" ca="1" si="2139"/>
        <v>8.2676245911071256</v>
      </c>
    </row>
    <row r="4356" spans="9:40" x14ac:dyDescent="0.3">
      <c r="I4356" s="15">
        <v>4354</v>
      </c>
      <c r="J4356">
        <f t="shared" ref="J4356:J4419" ca="1" si="2140">RAND()</f>
        <v>0.97384071618803669</v>
      </c>
      <c r="K4356">
        <f t="shared" ref="K4356:K4419" ca="1" si="2141">-$B$3*LN(J4356)</f>
        <v>0.26507524454264753</v>
      </c>
      <c r="L4356">
        <f t="shared" ca="1" si="2127"/>
        <v>2.6159283811963308E-2</v>
      </c>
      <c r="M4356">
        <f t="shared" ref="M4356:M4419" ca="1" si="2142">-$B$3*LN(L4356)</f>
        <v>36.435511299864302</v>
      </c>
      <c r="N4356">
        <f t="shared" ca="1" si="2128"/>
        <v>18.350293272203476</v>
      </c>
      <c r="O4356">
        <f t="shared" ref="O4356:O4419" ca="1" si="2143">RAND()</f>
        <v>0.67003594405325306</v>
      </c>
      <c r="P4356">
        <f t="shared" ref="P4356:P4419" ca="1" si="2144">-$B$4*LN(O4356)</f>
        <v>3.2033913615635443</v>
      </c>
      <c r="Q4356">
        <f t="shared" ca="1" si="2129"/>
        <v>0.32996405594674694</v>
      </c>
      <c r="R4356">
        <f t="shared" ref="R4356:R4419" ca="1" si="2145">-$B$4*LN(Q4356)</f>
        <v>8.8701724146197503</v>
      </c>
      <c r="S4356">
        <f t="shared" ca="1" si="2130"/>
        <v>6.0367818880916477</v>
      </c>
      <c r="T4356">
        <f t="shared" ref="T4356:T4419" ca="1" si="2146">RAND()</f>
        <v>0.56604024452353452</v>
      </c>
      <c r="U4356">
        <f t="shared" ref="U4356:U4419" ca="1" si="2147">-$B$5*LN(T4356)</f>
        <v>3.9836306993574704</v>
      </c>
      <c r="V4356">
        <f t="shared" ca="1" si="2131"/>
        <v>0.43395975547646548</v>
      </c>
      <c r="W4356">
        <f t="shared" ref="W4356:W4419" ca="1" si="2148">-$B$5*LN(V4356)</f>
        <v>5.8436243494878264</v>
      </c>
      <c r="X4356">
        <f t="shared" ca="1" si="2132"/>
        <v>4.9136275244226484</v>
      </c>
      <c r="Y4356">
        <f t="shared" ref="Y4356:Y4419" ca="1" si="2149">RAND()</f>
        <v>4.4355795136657217E-2</v>
      </c>
      <c r="Z4356">
        <f t="shared" ref="Z4356:Z4419" ca="1" si="2150">-$B$6*LN(Y4356)</f>
        <v>18.693071463108556</v>
      </c>
      <c r="AA4356">
        <f t="shared" ca="1" si="2133"/>
        <v>0.95564420486334278</v>
      </c>
      <c r="AB4356">
        <f t="shared" ref="AB4356:AB4419" ca="1" si="2151">-$B$6*LN(AA4356)</f>
        <v>0.27221763509074348</v>
      </c>
      <c r="AC4356">
        <f t="shared" ca="1" si="2134"/>
        <v>9.4826445490996498</v>
      </c>
      <c r="AD4356">
        <f t="shared" ref="AD4356:AD4419" ca="1" si="2152">RAND()</f>
        <v>0.71867310485885039</v>
      </c>
      <c r="AE4356">
        <f t="shared" ref="AE4356:AE4419" ca="1" si="2153">-$B$7*LN(AD4356)</f>
        <v>1.6517433856901977</v>
      </c>
      <c r="AF4356">
        <f t="shared" ca="1" si="2135"/>
        <v>0.28132689514114961</v>
      </c>
      <c r="AG4356">
        <f t="shared" ref="AG4356:AG4419" ca="1" si="2154">-$B$7*LN(AF4356)</f>
        <v>6.3411897894275935</v>
      </c>
      <c r="AH4356">
        <f t="shared" ca="1" si="2136"/>
        <v>3.9964665875588956</v>
      </c>
      <c r="AI4356">
        <f t="shared" ref="AI4356:AI4419" ca="1" si="2155">RAND()</f>
        <v>0.2519822797629907</v>
      </c>
      <c r="AJ4356">
        <f t="shared" ref="AJ4356:AJ4419" ca="1" si="2156">-$B$8*LN(AI4356)</f>
        <v>5.5135860493759958</v>
      </c>
      <c r="AK4356">
        <f t="shared" ca="1" si="2137"/>
        <v>0.7480177202370093</v>
      </c>
      <c r="AL4356">
        <f t="shared" ref="AL4356:AL4419" ca="1" si="2157">-$B$8*LN(AK4356)</f>
        <v>1.1613144445273504</v>
      </c>
      <c r="AM4356">
        <f t="shared" ca="1" si="2138"/>
        <v>3.3374502469516729</v>
      </c>
      <c r="AN4356" s="5">
        <f t="shared" ca="1" si="2139"/>
        <v>6.0367818880916477</v>
      </c>
    </row>
    <row r="4357" spans="9:40" x14ac:dyDescent="0.3">
      <c r="I4357" s="15">
        <v>4355</v>
      </c>
      <c r="J4357">
        <f t="shared" ca="1" si="2140"/>
        <v>0.58079108384793121</v>
      </c>
      <c r="K4357">
        <f t="shared" ca="1" si="2141"/>
        <v>5.4336416709088207</v>
      </c>
      <c r="L4357">
        <f t="shared" ca="1" si="2127"/>
        <v>0.41920891615206879</v>
      </c>
      <c r="M4357">
        <f t="shared" ca="1" si="2142"/>
        <v>8.6938587675476704</v>
      </c>
      <c r="N4357">
        <f t="shared" ca="1" si="2128"/>
        <v>7.0637502192282451</v>
      </c>
      <c r="O4357">
        <f t="shared" ca="1" si="2143"/>
        <v>0.13213334626945961</v>
      </c>
      <c r="P4357">
        <f t="shared" ca="1" si="2144"/>
        <v>16.191549338338824</v>
      </c>
      <c r="Q4357">
        <f t="shared" ca="1" si="2129"/>
        <v>0.86786665373054039</v>
      </c>
      <c r="R4357">
        <f t="shared" ca="1" si="2145"/>
        <v>1.1337376068614042</v>
      </c>
      <c r="S4357">
        <f t="shared" ca="1" si="2130"/>
        <v>8.6626434726001147</v>
      </c>
      <c r="T4357">
        <f t="shared" ca="1" si="2146"/>
        <v>0.15046327519483038</v>
      </c>
      <c r="U4357">
        <f t="shared" ca="1" si="2147"/>
        <v>13.258253702467199</v>
      </c>
      <c r="V4357">
        <f t="shared" ca="1" si="2131"/>
        <v>0.84953672480516962</v>
      </c>
      <c r="W4357">
        <f t="shared" ca="1" si="2148"/>
        <v>1.1414487540497791</v>
      </c>
      <c r="X4357">
        <f t="shared" ca="1" si="2132"/>
        <v>7.1998512282584892</v>
      </c>
      <c r="Y4357">
        <f t="shared" ca="1" si="2149"/>
        <v>0.63119355671485911</v>
      </c>
      <c r="Z4357">
        <f t="shared" ca="1" si="2150"/>
        <v>2.7608563049730601</v>
      </c>
      <c r="AA4357">
        <f t="shared" ca="1" si="2133"/>
        <v>0.36880644328514089</v>
      </c>
      <c r="AB4357">
        <f t="shared" ca="1" si="2151"/>
        <v>5.9848998990337146</v>
      </c>
      <c r="AC4357">
        <f t="shared" ca="1" si="2134"/>
        <v>4.3728781020033871</v>
      </c>
      <c r="AD4357">
        <f t="shared" ca="1" si="2152"/>
        <v>0.85580188976811122</v>
      </c>
      <c r="AE4357">
        <f t="shared" ca="1" si="2153"/>
        <v>0.77858183406449744</v>
      </c>
      <c r="AF4357">
        <f t="shared" ca="1" si="2135"/>
        <v>0.14419811023188878</v>
      </c>
      <c r="AG4357">
        <f t="shared" ca="1" si="2154"/>
        <v>9.6828357970258665</v>
      </c>
      <c r="AH4357">
        <f t="shared" ca="1" si="2136"/>
        <v>5.2307088155451815</v>
      </c>
      <c r="AI4357">
        <f t="shared" ca="1" si="2155"/>
        <v>0.94270981114408126</v>
      </c>
      <c r="AJ4357">
        <f t="shared" ca="1" si="2156"/>
        <v>0.23598709256293474</v>
      </c>
      <c r="AK4357">
        <f t="shared" ca="1" si="2137"/>
        <v>5.7290188855918744E-2</v>
      </c>
      <c r="AL4357">
        <f t="shared" ca="1" si="2157"/>
        <v>11.438503576307872</v>
      </c>
      <c r="AM4357">
        <f t="shared" ca="1" si="2138"/>
        <v>5.8372453344354032</v>
      </c>
      <c r="AN4357" s="5">
        <f t="shared" ca="1" si="2139"/>
        <v>5.8372453344354032</v>
      </c>
    </row>
    <row r="4358" spans="9:40" x14ac:dyDescent="0.3">
      <c r="I4358" s="15">
        <v>4356</v>
      </c>
      <c r="J4358">
        <f t="shared" ca="1" si="2140"/>
        <v>0.49637104308328828</v>
      </c>
      <c r="K4358">
        <f t="shared" ca="1" si="2141"/>
        <v>7.0043156119021956</v>
      </c>
      <c r="L4358">
        <f t="shared" ca="1" si="2127"/>
        <v>0.50362895691671172</v>
      </c>
      <c r="M4358">
        <f t="shared" ca="1" si="2142"/>
        <v>6.8591547863038285</v>
      </c>
      <c r="N4358">
        <f t="shared" ca="1" si="2128"/>
        <v>6.9317351991030121</v>
      </c>
      <c r="O4358">
        <f t="shared" ca="1" si="2143"/>
        <v>3.5850005264920992E-2</v>
      </c>
      <c r="P4358">
        <f t="shared" ca="1" si="2144"/>
        <v>26.627292520614382</v>
      </c>
      <c r="Q4358">
        <f t="shared" ca="1" si="2129"/>
        <v>0.96414999473507901</v>
      </c>
      <c r="R4358">
        <f t="shared" ca="1" si="2145"/>
        <v>0.29206720221767701</v>
      </c>
      <c r="S4358">
        <f t="shared" ca="1" si="2130"/>
        <v>13.45967986141603</v>
      </c>
      <c r="T4358">
        <f t="shared" ca="1" si="2146"/>
        <v>8.8268071048528074E-2</v>
      </c>
      <c r="U4358">
        <f t="shared" ca="1" si="2147"/>
        <v>16.991637831303322</v>
      </c>
      <c r="V4358">
        <f t="shared" ca="1" si="2131"/>
        <v>0.91173192895147193</v>
      </c>
      <c r="W4358">
        <f t="shared" ca="1" si="2148"/>
        <v>0.64686488768388239</v>
      </c>
      <c r="X4358">
        <f t="shared" ca="1" si="2132"/>
        <v>8.8192513594936024</v>
      </c>
      <c r="Y4358">
        <f t="shared" ca="1" si="2149"/>
        <v>0.24725544944021827</v>
      </c>
      <c r="Z4358">
        <f t="shared" ca="1" si="2150"/>
        <v>8.3839996111145396</v>
      </c>
      <c r="AA4358">
        <f t="shared" ca="1" si="2133"/>
        <v>0.75274455055978173</v>
      </c>
      <c r="AB4358">
        <f t="shared" ca="1" si="2151"/>
        <v>1.7041761061344656</v>
      </c>
      <c r="AC4358">
        <f t="shared" ca="1" si="2134"/>
        <v>5.0440878586245024</v>
      </c>
      <c r="AD4358">
        <f t="shared" ca="1" si="2152"/>
        <v>0.12403162072451523</v>
      </c>
      <c r="AE4358">
        <f t="shared" ca="1" si="2153"/>
        <v>10.436093700213494</v>
      </c>
      <c r="AF4358">
        <f t="shared" ca="1" si="2135"/>
        <v>0.87596837927548477</v>
      </c>
      <c r="AG4358">
        <f t="shared" ca="1" si="2154"/>
        <v>0.66212642707365477</v>
      </c>
      <c r="AH4358">
        <f t="shared" ca="1" si="2136"/>
        <v>5.5491100636435746</v>
      </c>
      <c r="AI4358">
        <f t="shared" ca="1" si="2155"/>
        <v>0.42808784242297482</v>
      </c>
      <c r="AJ4358">
        <f t="shared" ca="1" si="2156"/>
        <v>3.3937074606121174</v>
      </c>
      <c r="AK4358">
        <f t="shared" ca="1" si="2137"/>
        <v>0.57191215757702518</v>
      </c>
      <c r="AL4358">
        <f t="shared" ca="1" si="2157"/>
        <v>2.2350794802602327</v>
      </c>
      <c r="AM4358">
        <f t="shared" ca="1" si="2138"/>
        <v>2.8143934704361753</v>
      </c>
      <c r="AN4358" s="5">
        <f t="shared" ca="1" si="2139"/>
        <v>5.5491100636435746</v>
      </c>
    </row>
    <row r="4359" spans="9:40" x14ac:dyDescent="0.3">
      <c r="I4359" s="15">
        <v>4357</v>
      </c>
      <c r="J4359">
        <f t="shared" ca="1" si="2140"/>
        <v>0.40792735028281302</v>
      </c>
      <c r="K4359">
        <f t="shared" ca="1" si="2141"/>
        <v>8.966661834654003</v>
      </c>
      <c r="L4359">
        <f t="shared" ca="1" si="2127"/>
        <v>0.59207264971718698</v>
      </c>
      <c r="M4359">
        <f t="shared" ca="1" si="2142"/>
        <v>5.2412593251063635</v>
      </c>
      <c r="N4359">
        <f t="shared" ca="1" si="2128"/>
        <v>7.1039605798801837</v>
      </c>
      <c r="O4359">
        <f t="shared" ca="1" si="2143"/>
        <v>1.8750438284426241E-2</v>
      </c>
      <c r="P4359">
        <f t="shared" ca="1" si="2144"/>
        <v>31.812305213356101</v>
      </c>
      <c r="Q4359">
        <f t="shared" ca="1" si="2129"/>
        <v>0.98124956171557376</v>
      </c>
      <c r="R4359">
        <f t="shared" ca="1" si="2145"/>
        <v>0.15142765235925204</v>
      </c>
      <c r="S4359">
        <f t="shared" ca="1" si="2130"/>
        <v>15.981866432857677</v>
      </c>
      <c r="T4359">
        <f t="shared" ca="1" si="2146"/>
        <v>7.9928036482740716E-2</v>
      </c>
      <c r="U4359">
        <f t="shared" ca="1" si="2147"/>
        <v>17.686400151745246</v>
      </c>
      <c r="V4359">
        <f t="shared" ca="1" si="2131"/>
        <v>0.92007196351725928</v>
      </c>
      <c r="W4359">
        <f t="shared" ca="1" si="2148"/>
        <v>0.58312373548630925</v>
      </c>
      <c r="X4359">
        <f t="shared" ca="1" si="2132"/>
        <v>9.1347619436157785</v>
      </c>
      <c r="Y4359">
        <f t="shared" ca="1" si="2149"/>
        <v>0.93832080371800308</v>
      </c>
      <c r="Z4359">
        <f t="shared" ca="1" si="2150"/>
        <v>0.38198028131548034</v>
      </c>
      <c r="AA4359">
        <f t="shared" ca="1" si="2133"/>
        <v>6.1679196281996918E-2</v>
      </c>
      <c r="AB4359">
        <f t="shared" ca="1" si="2151"/>
        <v>16.714851481556884</v>
      </c>
      <c r="AC4359">
        <f t="shared" ca="1" si="2134"/>
        <v>8.548415881436183</v>
      </c>
      <c r="AD4359">
        <f t="shared" ca="1" si="2152"/>
        <v>3.5170221681156244E-2</v>
      </c>
      <c r="AE4359">
        <f t="shared" ca="1" si="2153"/>
        <v>16.737777646920012</v>
      </c>
      <c r="AF4359">
        <f t="shared" ca="1" si="2135"/>
        <v>0.96482977831884376</v>
      </c>
      <c r="AG4359">
        <f t="shared" ca="1" si="2154"/>
        <v>0.17901794363592843</v>
      </c>
      <c r="AH4359">
        <f t="shared" ca="1" si="2136"/>
        <v>8.4583977952779694</v>
      </c>
      <c r="AI4359">
        <f t="shared" ca="1" si="2155"/>
        <v>0.42452855215759089</v>
      </c>
      <c r="AJ4359">
        <f t="shared" ca="1" si="2156"/>
        <v>3.4271040592606061</v>
      </c>
      <c r="AK4359">
        <f t="shared" ca="1" si="2137"/>
        <v>0.57547144784240911</v>
      </c>
      <c r="AL4359">
        <f t="shared" ca="1" si="2157"/>
        <v>2.2102626593425909</v>
      </c>
      <c r="AM4359">
        <f t="shared" ca="1" si="2138"/>
        <v>2.8186833593015983</v>
      </c>
      <c r="AN4359" s="5">
        <f t="shared" ca="1" si="2139"/>
        <v>7.1039605798801837</v>
      </c>
    </row>
    <row r="4360" spans="9:40" x14ac:dyDescent="0.3">
      <c r="I4360" s="15">
        <v>4358</v>
      </c>
      <c r="J4360">
        <f t="shared" ca="1" si="2140"/>
        <v>0.98541861512033446</v>
      </c>
      <c r="K4360">
        <f t="shared" ca="1" si="2141"/>
        <v>0.14688738122824141</v>
      </c>
      <c r="L4360">
        <f t="shared" ca="1" si="2127"/>
        <v>1.4581384879665538E-2</v>
      </c>
      <c r="M4360">
        <f t="shared" ca="1" si="2142"/>
        <v>42.280095720245072</v>
      </c>
      <c r="N4360">
        <f t="shared" ca="1" si="2128"/>
        <v>21.213491550736656</v>
      </c>
      <c r="O4360">
        <f t="shared" ca="1" si="2143"/>
        <v>0.95221765332879338</v>
      </c>
      <c r="P4360">
        <f t="shared" ca="1" si="2144"/>
        <v>0.39169314300665581</v>
      </c>
      <c r="Q4360">
        <f t="shared" ca="1" si="2129"/>
        <v>4.7782346671206621E-2</v>
      </c>
      <c r="R4360">
        <f t="shared" ca="1" si="2145"/>
        <v>24.328792193606521</v>
      </c>
      <c r="S4360">
        <f t="shared" ca="1" si="2130"/>
        <v>12.360242668306588</v>
      </c>
      <c r="T4360">
        <f t="shared" ca="1" si="2146"/>
        <v>0.44301344796339104</v>
      </c>
      <c r="U4360">
        <f t="shared" ca="1" si="2147"/>
        <v>5.6990860697487467</v>
      </c>
      <c r="V4360">
        <f t="shared" ca="1" si="2131"/>
        <v>0.55698655203660896</v>
      </c>
      <c r="W4360">
        <f t="shared" ca="1" si="2148"/>
        <v>4.0964992803501143</v>
      </c>
      <c r="X4360">
        <f t="shared" ca="1" si="2132"/>
        <v>4.8977926750494305</v>
      </c>
      <c r="Y4360">
        <f t="shared" ca="1" si="2149"/>
        <v>0.39526990925679695</v>
      </c>
      <c r="Z4360">
        <f t="shared" ca="1" si="2150"/>
        <v>5.5691185971597177</v>
      </c>
      <c r="AA4360">
        <f t="shared" ca="1" si="2133"/>
        <v>0.60473009074320305</v>
      </c>
      <c r="AB4360">
        <f t="shared" ca="1" si="2151"/>
        <v>3.017838309001859</v>
      </c>
      <c r="AC4360">
        <f t="shared" ca="1" si="2134"/>
        <v>4.2934784530807883</v>
      </c>
      <c r="AD4360">
        <f t="shared" ca="1" si="2152"/>
        <v>0.1921361682648095</v>
      </c>
      <c r="AE4360">
        <f t="shared" ca="1" si="2153"/>
        <v>8.2477547430608595</v>
      </c>
      <c r="AF4360">
        <f t="shared" ca="1" si="2135"/>
        <v>0.8078638317351905</v>
      </c>
      <c r="AG4360">
        <f t="shared" ca="1" si="2154"/>
        <v>1.066808798715992</v>
      </c>
      <c r="AH4360">
        <f t="shared" ca="1" si="2136"/>
        <v>4.6572817708884262</v>
      </c>
      <c r="AI4360">
        <f t="shared" ca="1" si="2155"/>
        <v>0.54881166196960718</v>
      </c>
      <c r="AJ4360">
        <f t="shared" ca="1" si="2156"/>
        <v>2.399999811406476</v>
      </c>
      <c r="AK4360">
        <f t="shared" ca="1" si="2137"/>
        <v>0.45118833803039282</v>
      </c>
      <c r="AL4360">
        <f t="shared" ca="1" si="2157"/>
        <v>3.1834817027846474</v>
      </c>
      <c r="AM4360">
        <f t="shared" ca="1" si="2138"/>
        <v>2.7917407570955617</v>
      </c>
      <c r="AN4360" s="5">
        <f t="shared" ca="1" si="2139"/>
        <v>4.6572817708884262</v>
      </c>
    </row>
    <row r="4361" spans="9:40" x14ac:dyDescent="0.3">
      <c r="I4361" s="15">
        <v>4359</v>
      </c>
      <c r="J4361">
        <f t="shared" ca="1" si="2140"/>
        <v>0.58973136252989111</v>
      </c>
      <c r="K4361">
        <f t="shared" ca="1" si="2141"/>
        <v>5.2808816351691945</v>
      </c>
      <c r="L4361">
        <f t="shared" ca="1" si="2127"/>
        <v>0.41026863747010889</v>
      </c>
      <c r="M4361">
        <f t="shared" ca="1" si="2142"/>
        <v>8.9094312050060012</v>
      </c>
      <c r="N4361">
        <f t="shared" ca="1" si="2128"/>
        <v>7.0951564200875978</v>
      </c>
      <c r="O4361">
        <f t="shared" ca="1" si="2143"/>
        <v>0.50940388479070198</v>
      </c>
      <c r="P4361">
        <f t="shared" ca="1" si="2144"/>
        <v>5.3961127220574321</v>
      </c>
      <c r="Q4361">
        <f t="shared" ca="1" si="2129"/>
        <v>0.49059611520929802</v>
      </c>
      <c r="R4361">
        <f t="shared" ca="1" si="2145"/>
        <v>5.6970725250986387</v>
      </c>
      <c r="S4361">
        <f t="shared" ca="1" si="2130"/>
        <v>5.5465926235780358</v>
      </c>
      <c r="T4361">
        <f t="shared" ca="1" si="2146"/>
        <v>0.84751469106190735</v>
      </c>
      <c r="U4361">
        <f t="shared" ca="1" si="2147"/>
        <v>1.158129737040168</v>
      </c>
      <c r="V4361">
        <f t="shared" ca="1" si="2131"/>
        <v>0.15248530893809265</v>
      </c>
      <c r="W4361">
        <f t="shared" ca="1" si="2148"/>
        <v>13.164809156851437</v>
      </c>
      <c r="X4361">
        <f t="shared" ca="1" si="2132"/>
        <v>7.1614694469458025</v>
      </c>
      <c r="Y4361">
        <f t="shared" ca="1" si="2149"/>
        <v>0.6630502016187092</v>
      </c>
      <c r="Z4361">
        <f t="shared" ca="1" si="2150"/>
        <v>2.4654274366853404</v>
      </c>
      <c r="AA4361">
        <f t="shared" ca="1" si="2133"/>
        <v>0.3369497983812908</v>
      </c>
      <c r="AB4361">
        <f t="shared" ca="1" si="2151"/>
        <v>6.5269279557238171</v>
      </c>
      <c r="AC4361">
        <f t="shared" ca="1" si="2134"/>
        <v>4.4961776962045787</v>
      </c>
      <c r="AD4361">
        <f t="shared" ca="1" si="2152"/>
        <v>3.6900836831726957E-2</v>
      </c>
      <c r="AE4361">
        <f t="shared" ca="1" si="2153"/>
        <v>16.497605249131109</v>
      </c>
      <c r="AF4361">
        <f t="shared" ca="1" si="2135"/>
        <v>0.96309916316827304</v>
      </c>
      <c r="AG4361">
        <f t="shared" ca="1" si="2154"/>
        <v>0.18799449654804123</v>
      </c>
      <c r="AH4361">
        <f t="shared" ca="1" si="2136"/>
        <v>8.3427998728395742</v>
      </c>
      <c r="AI4361">
        <f t="shared" ca="1" si="2155"/>
        <v>0.2353616918631487</v>
      </c>
      <c r="AJ4361">
        <f t="shared" ca="1" si="2156"/>
        <v>5.7865273349968707</v>
      </c>
      <c r="AK4361">
        <f t="shared" ca="1" si="2137"/>
        <v>0.7646383081368513</v>
      </c>
      <c r="AL4361">
        <f t="shared" ca="1" si="2157"/>
        <v>1.0734094271271535</v>
      </c>
      <c r="AM4361">
        <f t="shared" ca="1" si="2138"/>
        <v>3.4299683810620119</v>
      </c>
      <c r="AN4361" s="5">
        <f t="shared" ca="1" si="2139"/>
        <v>7.0951564200875978</v>
      </c>
    </row>
    <row r="4362" spans="9:40" x14ac:dyDescent="0.3">
      <c r="I4362" s="15">
        <v>4360</v>
      </c>
      <c r="J4362">
        <f t="shared" ca="1" si="2140"/>
        <v>0.22704502272227822</v>
      </c>
      <c r="K4362">
        <f t="shared" ca="1" si="2141"/>
        <v>14.826069431835073</v>
      </c>
      <c r="L4362">
        <f t="shared" ca="1" si="2127"/>
        <v>0.77295497727772178</v>
      </c>
      <c r="M4362">
        <f t="shared" ca="1" si="2142"/>
        <v>2.5753447623363366</v>
      </c>
      <c r="N4362">
        <f t="shared" ca="1" si="2128"/>
        <v>8.7007070970857043</v>
      </c>
      <c r="O4362">
        <f t="shared" ca="1" si="2143"/>
        <v>0.23858932806543964</v>
      </c>
      <c r="P4362">
        <f t="shared" ca="1" si="2144"/>
        <v>11.4640919809751</v>
      </c>
      <c r="Q4362">
        <f t="shared" ca="1" si="2129"/>
        <v>0.76141067193456036</v>
      </c>
      <c r="R4362">
        <f t="shared" ca="1" si="2145"/>
        <v>2.1806593514569856</v>
      </c>
      <c r="S4362">
        <f t="shared" ca="1" si="2130"/>
        <v>6.8223756662160433</v>
      </c>
      <c r="T4362">
        <f t="shared" ca="1" si="2146"/>
        <v>0.28994472578188368</v>
      </c>
      <c r="U4362">
        <f t="shared" ca="1" si="2147"/>
        <v>8.6664548244426207</v>
      </c>
      <c r="V4362">
        <f t="shared" ca="1" si="2131"/>
        <v>0.71005527421811632</v>
      </c>
      <c r="W4362">
        <f t="shared" ca="1" si="2148"/>
        <v>2.3968872267590409</v>
      </c>
      <c r="X4362">
        <f t="shared" ca="1" si="2132"/>
        <v>5.531671025600831</v>
      </c>
      <c r="Y4362">
        <f t="shared" ca="1" si="2149"/>
        <v>0.47483123054566867</v>
      </c>
      <c r="Z4362">
        <f t="shared" ca="1" si="2150"/>
        <v>4.4687750531840384</v>
      </c>
      <c r="AA4362">
        <f t="shared" ca="1" si="2133"/>
        <v>0.52516876945433133</v>
      </c>
      <c r="AB4362">
        <f t="shared" ca="1" si="2151"/>
        <v>3.8642136145333175</v>
      </c>
      <c r="AC4362">
        <f t="shared" ca="1" si="2134"/>
        <v>4.1664943338586777</v>
      </c>
      <c r="AD4362">
        <f t="shared" ca="1" si="2152"/>
        <v>0.88903159886512595</v>
      </c>
      <c r="AE4362">
        <f t="shared" ca="1" si="2153"/>
        <v>0.58811249909841889</v>
      </c>
      <c r="AF4362">
        <f t="shared" ca="1" si="2135"/>
        <v>0.11096840113487405</v>
      </c>
      <c r="AG4362">
        <f t="shared" ca="1" si="2154"/>
        <v>10.992548963289314</v>
      </c>
      <c r="AH4362">
        <f t="shared" ca="1" si="2136"/>
        <v>5.7903307311938663</v>
      </c>
      <c r="AI4362">
        <f t="shared" ca="1" si="2155"/>
        <v>0.82716415062203508</v>
      </c>
      <c r="AJ4362">
        <f t="shared" ca="1" si="2156"/>
        <v>0.75900845755991431</v>
      </c>
      <c r="AK4362">
        <f t="shared" ca="1" si="2137"/>
        <v>0.17283584937796492</v>
      </c>
      <c r="AL4362">
        <f t="shared" ca="1" si="2157"/>
        <v>7.0216519298053681</v>
      </c>
      <c r="AM4362">
        <f t="shared" ca="1" si="2138"/>
        <v>3.8903301936826411</v>
      </c>
      <c r="AN4362" s="5">
        <f t="shared" ca="1" si="2139"/>
        <v>5.531671025600831</v>
      </c>
    </row>
    <row r="4363" spans="9:40" x14ac:dyDescent="0.3">
      <c r="I4363" s="15">
        <v>4361</v>
      </c>
      <c r="J4363">
        <f t="shared" ca="1" si="2140"/>
        <v>0.7655031832128838</v>
      </c>
      <c r="K4363">
        <f t="shared" ca="1" si="2141"/>
        <v>2.6722190554832363</v>
      </c>
      <c r="L4363">
        <f t="shared" ca="1" si="2127"/>
        <v>0.2344968167871162</v>
      </c>
      <c r="M4363">
        <f t="shared" ca="1" si="2142"/>
        <v>14.503132656565246</v>
      </c>
      <c r="N4363">
        <f t="shared" ca="1" si="2128"/>
        <v>8.5876758560242408</v>
      </c>
      <c r="O4363">
        <f t="shared" ca="1" si="2143"/>
        <v>0.95951231634518608</v>
      </c>
      <c r="P4363">
        <f t="shared" ca="1" si="2144"/>
        <v>0.33064101924002764</v>
      </c>
      <c r="Q4363">
        <f t="shared" ca="1" si="2129"/>
        <v>4.0487683654813922E-2</v>
      </c>
      <c r="R4363">
        <f t="shared" ca="1" si="2145"/>
        <v>25.654059667265496</v>
      </c>
      <c r="S4363">
        <f t="shared" ca="1" si="2130"/>
        <v>12.992350343252761</v>
      </c>
      <c r="T4363">
        <f t="shared" ca="1" si="2146"/>
        <v>0.46948549667371997</v>
      </c>
      <c r="U4363">
        <f t="shared" ca="1" si="2147"/>
        <v>5.2928251027032331</v>
      </c>
      <c r="V4363">
        <f t="shared" ca="1" si="2131"/>
        <v>0.53051450332628003</v>
      </c>
      <c r="W4363">
        <f t="shared" ca="1" si="2148"/>
        <v>4.4373558762870546</v>
      </c>
      <c r="X4363">
        <f t="shared" ca="1" si="2132"/>
        <v>4.8650904894951434</v>
      </c>
      <c r="Y4363">
        <f t="shared" ca="1" si="2149"/>
        <v>0.3276385796026593</v>
      </c>
      <c r="Z4363">
        <f t="shared" ca="1" si="2150"/>
        <v>6.6950650174921087</v>
      </c>
      <c r="AA4363">
        <f t="shared" ca="1" si="2133"/>
        <v>0.6723614203973407</v>
      </c>
      <c r="AB4363">
        <f t="shared" ca="1" si="2151"/>
        <v>2.3817555303862914</v>
      </c>
      <c r="AC4363">
        <f t="shared" ca="1" si="2134"/>
        <v>4.5384102739392</v>
      </c>
      <c r="AD4363">
        <f t="shared" ca="1" si="2152"/>
        <v>0.79233338469088377</v>
      </c>
      <c r="AE4363">
        <f t="shared" ca="1" si="2153"/>
        <v>1.1638651773597166</v>
      </c>
      <c r="AF4363">
        <f t="shared" ca="1" si="2135"/>
        <v>0.20766661530911623</v>
      </c>
      <c r="AG4363">
        <f t="shared" ca="1" si="2154"/>
        <v>7.8591064808522537</v>
      </c>
      <c r="AH4363">
        <f t="shared" ca="1" si="2136"/>
        <v>4.5114858291059852</v>
      </c>
      <c r="AI4363">
        <f t="shared" ca="1" si="2155"/>
        <v>0.49600859621052285</v>
      </c>
      <c r="AJ4363">
        <f t="shared" ca="1" si="2156"/>
        <v>2.8046480853511531</v>
      </c>
      <c r="AK4363">
        <f t="shared" ca="1" si="2137"/>
        <v>0.50399140378947715</v>
      </c>
      <c r="AL4363">
        <f t="shared" ca="1" si="2157"/>
        <v>2.7407842681179311</v>
      </c>
      <c r="AM4363">
        <f t="shared" ca="1" si="2138"/>
        <v>2.7727161767345421</v>
      </c>
      <c r="AN4363" s="5">
        <f t="shared" ca="1" si="2139"/>
        <v>4.5384102739392</v>
      </c>
    </row>
    <row r="4364" spans="9:40" x14ac:dyDescent="0.3">
      <c r="I4364" s="15">
        <v>4362</v>
      </c>
      <c r="J4364">
        <f t="shared" ca="1" si="2140"/>
        <v>0.21900408711403718</v>
      </c>
      <c r="K4364">
        <f t="shared" ca="1" si="2141"/>
        <v>15.186648867186063</v>
      </c>
      <c r="L4364">
        <f t="shared" ca="1" si="2127"/>
        <v>0.78099591288596282</v>
      </c>
      <c r="M4364">
        <f t="shared" ca="1" si="2142"/>
        <v>2.4718536233672959</v>
      </c>
      <c r="N4364">
        <f t="shared" ca="1" si="2128"/>
        <v>8.82925124527668</v>
      </c>
      <c r="O4364">
        <f t="shared" ca="1" si="2143"/>
        <v>0.10511565679478529</v>
      </c>
      <c r="P4364">
        <f t="shared" ca="1" si="2144"/>
        <v>18.021552333916503</v>
      </c>
      <c r="Q4364">
        <f t="shared" ca="1" si="2129"/>
        <v>0.89488434320521471</v>
      </c>
      <c r="R4364">
        <f t="shared" ca="1" si="2145"/>
        <v>0.88848635621316674</v>
      </c>
      <c r="S4364">
        <f t="shared" ca="1" si="2130"/>
        <v>9.4550193450648354</v>
      </c>
      <c r="T4364">
        <f t="shared" ca="1" si="2146"/>
        <v>5.3502861986555517E-2</v>
      </c>
      <c r="U4364">
        <f t="shared" ca="1" si="2147"/>
        <v>20.49614092004628</v>
      </c>
      <c r="V4364">
        <f t="shared" ca="1" si="2131"/>
        <v>0.94649713801344448</v>
      </c>
      <c r="W4364">
        <f t="shared" ca="1" si="2148"/>
        <v>0.38491132466442224</v>
      </c>
      <c r="X4364">
        <f t="shared" ca="1" si="2132"/>
        <v>10.440526122355351</v>
      </c>
      <c r="Y4364">
        <f t="shared" ca="1" si="2149"/>
        <v>0.82267631895980331</v>
      </c>
      <c r="Z4364">
        <f t="shared" ca="1" si="2150"/>
        <v>1.1711546985629298</v>
      </c>
      <c r="AA4364">
        <f t="shared" ca="1" si="2133"/>
        <v>0.17732368104019669</v>
      </c>
      <c r="AB4364">
        <f t="shared" ca="1" si="2151"/>
        <v>10.378671060086614</v>
      </c>
      <c r="AC4364">
        <f t="shared" ca="1" si="2134"/>
        <v>5.7749128793247717</v>
      </c>
      <c r="AD4364">
        <f t="shared" ca="1" si="2152"/>
        <v>0.58911705487078392</v>
      </c>
      <c r="AE4364">
        <f t="shared" ca="1" si="2153"/>
        <v>2.6456519007539465</v>
      </c>
      <c r="AF4364">
        <f t="shared" ca="1" si="2135"/>
        <v>0.41088294512921608</v>
      </c>
      <c r="AG4364">
        <f t="shared" ca="1" si="2154"/>
        <v>4.4472345504448167</v>
      </c>
      <c r="AH4364">
        <f t="shared" ca="1" si="2136"/>
        <v>3.5464432255993819</v>
      </c>
      <c r="AI4364">
        <f t="shared" ca="1" si="2155"/>
        <v>0.52248322615342591</v>
      </c>
      <c r="AJ4364">
        <f t="shared" ca="1" si="2156"/>
        <v>2.5966495948565171</v>
      </c>
      <c r="AK4364">
        <f t="shared" ca="1" si="2137"/>
        <v>0.47751677384657409</v>
      </c>
      <c r="AL4364">
        <f t="shared" ca="1" si="2157"/>
        <v>2.9566239648153672</v>
      </c>
      <c r="AM4364">
        <f t="shared" ca="1" si="2138"/>
        <v>2.7766367798359424</v>
      </c>
      <c r="AN4364" s="5">
        <f t="shared" ca="1" si="2139"/>
        <v>5.7749128793247717</v>
      </c>
    </row>
    <row r="4365" spans="9:40" x14ac:dyDescent="0.3">
      <c r="I4365" s="15">
        <v>4363</v>
      </c>
      <c r="J4365">
        <f t="shared" ca="1" si="2140"/>
        <v>6.1412675454147414E-2</v>
      </c>
      <c r="K4365">
        <f t="shared" ca="1" si="2141"/>
        <v>27.901390245136799</v>
      </c>
      <c r="L4365">
        <f t="shared" ca="1" si="2127"/>
        <v>0.93858732454585259</v>
      </c>
      <c r="M4365">
        <f t="shared" ca="1" si="2142"/>
        <v>0.63379380351989067</v>
      </c>
      <c r="N4365">
        <f t="shared" ca="1" si="2128"/>
        <v>14.267592024328344</v>
      </c>
      <c r="O4365">
        <f t="shared" ca="1" si="2143"/>
        <v>0.93631462472190874</v>
      </c>
      <c r="P4365">
        <f t="shared" ca="1" si="2144"/>
        <v>0.52642977170159089</v>
      </c>
      <c r="Q4365">
        <f t="shared" ca="1" si="2129"/>
        <v>6.3685375278091261E-2</v>
      </c>
      <c r="R4365">
        <f t="shared" ca="1" si="2145"/>
        <v>22.030402641874819</v>
      </c>
      <c r="S4365">
        <f t="shared" ca="1" si="2130"/>
        <v>11.278416206788204</v>
      </c>
      <c r="T4365">
        <f t="shared" ca="1" si="2146"/>
        <v>0.15596003831612959</v>
      </c>
      <c r="U4365">
        <f t="shared" ca="1" si="2147"/>
        <v>13.007088284319925</v>
      </c>
      <c r="V4365">
        <f t="shared" ca="1" si="2131"/>
        <v>0.84403996168387041</v>
      </c>
      <c r="W4365">
        <f t="shared" ca="1" si="2148"/>
        <v>1.186888062782719</v>
      </c>
      <c r="X4365">
        <f t="shared" ca="1" si="2132"/>
        <v>7.0969881735513223</v>
      </c>
      <c r="Y4365">
        <f t="shared" ca="1" si="2149"/>
        <v>0.31812832018661141</v>
      </c>
      <c r="Z4365">
        <f t="shared" ca="1" si="2150"/>
        <v>6.8718027299754123</v>
      </c>
      <c r="AA4365">
        <f t="shared" ca="1" si="2133"/>
        <v>0.68187167981338859</v>
      </c>
      <c r="AB4365">
        <f t="shared" ca="1" si="2151"/>
        <v>2.2974827496475179</v>
      </c>
      <c r="AC4365">
        <f t="shared" ca="1" si="2134"/>
        <v>4.5846427398114651</v>
      </c>
      <c r="AD4365">
        <f t="shared" ca="1" si="2152"/>
        <v>0.56826087394204683</v>
      </c>
      <c r="AE4365">
        <f t="shared" ca="1" si="2153"/>
        <v>2.8258734029543549</v>
      </c>
      <c r="AF4365">
        <f t="shared" ca="1" si="2135"/>
        <v>0.43173912605795317</v>
      </c>
      <c r="AG4365">
        <f t="shared" ca="1" si="2154"/>
        <v>4.1996687400486996</v>
      </c>
      <c r="AH4365">
        <f t="shared" ca="1" si="2136"/>
        <v>3.5127710715015272</v>
      </c>
      <c r="AI4365">
        <f t="shared" ca="1" si="2155"/>
        <v>0.25940330811410706</v>
      </c>
      <c r="AJ4365">
        <f t="shared" ca="1" si="2156"/>
        <v>5.3974850169417623</v>
      </c>
      <c r="AK4365">
        <f t="shared" ca="1" si="2137"/>
        <v>0.74059669188589294</v>
      </c>
      <c r="AL4365">
        <f t="shared" ca="1" si="2157"/>
        <v>1.201196309261352</v>
      </c>
      <c r="AM4365">
        <f t="shared" ca="1" si="2138"/>
        <v>3.2993406631015572</v>
      </c>
      <c r="AN4365" s="5">
        <f t="shared" ca="1" si="2139"/>
        <v>4.5846427398114651</v>
      </c>
    </row>
    <row r="4366" spans="9:40" x14ac:dyDescent="0.3">
      <c r="I4366" s="15">
        <v>4364</v>
      </c>
      <c r="J4366">
        <f t="shared" ca="1" si="2140"/>
        <v>0.37066142926532408</v>
      </c>
      <c r="K4366">
        <f t="shared" ca="1" si="2141"/>
        <v>9.9246622261942505</v>
      </c>
      <c r="L4366">
        <f t="shared" ca="1" si="2127"/>
        <v>0.62933857073467592</v>
      </c>
      <c r="M4366">
        <f t="shared" ca="1" si="2142"/>
        <v>4.6308589883746567</v>
      </c>
      <c r="N4366">
        <f t="shared" ca="1" si="2128"/>
        <v>7.2777606072844536</v>
      </c>
      <c r="O4366">
        <f t="shared" ca="1" si="2143"/>
        <v>2.4505480840151694E-2</v>
      </c>
      <c r="P4366">
        <f t="shared" ca="1" si="2144"/>
        <v>29.670867829512098</v>
      </c>
      <c r="Q4366">
        <f t="shared" ca="1" si="2129"/>
        <v>0.97549451915984831</v>
      </c>
      <c r="R4366">
        <f t="shared" ca="1" si="2145"/>
        <v>0.19848589942392736</v>
      </c>
      <c r="S4366">
        <f t="shared" ca="1" si="2130"/>
        <v>14.934676864468013</v>
      </c>
      <c r="T4366">
        <f t="shared" ca="1" si="2146"/>
        <v>0.73953847892122826</v>
      </c>
      <c r="U4366">
        <f t="shared" ca="1" si="2147"/>
        <v>2.112102751394179</v>
      </c>
      <c r="V4366">
        <f t="shared" ca="1" si="2131"/>
        <v>0.26046152107877174</v>
      </c>
      <c r="W4366">
        <f t="shared" ca="1" si="2148"/>
        <v>9.41710098342244</v>
      </c>
      <c r="X4366">
        <f t="shared" ca="1" si="2132"/>
        <v>5.7646018674083095</v>
      </c>
      <c r="Y4366">
        <f t="shared" ca="1" si="2149"/>
        <v>0.39451585743579798</v>
      </c>
      <c r="Z4366">
        <f t="shared" ca="1" si="2150"/>
        <v>5.5805756592935758</v>
      </c>
      <c r="AA4366">
        <f t="shared" ca="1" si="2133"/>
        <v>0.60548414256420202</v>
      </c>
      <c r="AB4366">
        <f t="shared" ca="1" si="2151"/>
        <v>3.0103614319548826</v>
      </c>
      <c r="AC4366">
        <f t="shared" ca="1" si="2134"/>
        <v>4.295468545624229</v>
      </c>
      <c r="AD4366">
        <f t="shared" ca="1" si="2152"/>
        <v>0.30886775390160615</v>
      </c>
      <c r="AE4366">
        <f t="shared" ca="1" si="2153"/>
        <v>5.8742103729765374</v>
      </c>
      <c r="AF4366">
        <f t="shared" ca="1" si="2135"/>
        <v>0.69113224609839385</v>
      </c>
      <c r="AG4366">
        <f t="shared" ca="1" si="2154"/>
        <v>1.8471204494070816</v>
      </c>
      <c r="AH4366">
        <f t="shared" ca="1" si="2136"/>
        <v>3.8606654111918095</v>
      </c>
      <c r="AI4366">
        <f t="shared" ca="1" si="2155"/>
        <v>0.60802681062396324</v>
      </c>
      <c r="AJ4366">
        <f t="shared" ca="1" si="2156"/>
        <v>1.9901452062687859</v>
      </c>
      <c r="AK4366">
        <f t="shared" ca="1" si="2137"/>
        <v>0.39197318937603676</v>
      </c>
      <c r="AL4366">
        <f t="shared" ca="1" si="2157"/>
        <v>3.7462473439182693</v>
      </c>
      <c r="AM4366">
        <f t="shared" ca="1" si="2138"/>
        <v>2.8681962750935277</v>
      </c>
      <c r="AN4366" s="5">
        <f t="shared" ca="1" si="2139"/>
        <v>4.295468545624229</v>
      </c>
    </row>
    <row r="4367" spans="9:40" x14ac:dyDescent="0.3">
      <c r="I4367" s="15">
        <v>4365</v>
      </c>
      <c r="J4367">
        <f t="shared" ca="1" si="2140"/>
        <v>0.67200541938977887</v>
      </c>
      <c r="K4367">
        <f t="shared" ca="1" si="2141"/>
        <v>3.9748887392338266</v>
      </c>
      <c r="L4367">
        <f t="shared" ca="1" si="2127"/>
        <v>0.32799458061022113</v>
      </c>
      <c r="M4367">
        <f t="shared" ca="1" si="2142"/>
        <v>11.147581932643053</v>
      </c>
      <c r="N4367">
        <f t="shared" ca="1" si="2128"/>
        <v>7.5612353359384397</v>
      </c>
      <c r="O4367">
        <f t="shared" ca="1" si="2143"/>
        <v>0.96616622320194134</v>
      </c>
      <c r="P4367">
        <f t="shared" ca="1" si="2144"/>
        <v>0.27535508691670102</v>
      </c>
      <c r="Q4367">
        <f t="shared" ca="1" si="2129"/>
        <v>3.3833776798058657E-2</v>
      </c>
      <c r="R4367">
        <f t="shared" ca="1" si="2145"/>
        <v>27.090365295380177</v>
      </c>
      <c r="S4367">
        <f t="shared" ca="1" si="2130"/>
        <v>13.682860191148439</v>
      </c>
      <c r="T4367">
        <f t="shared" ca="1" si="2146"/>
        <v>0.7870181389347799</v>
      </c>
      <c r="U4367">
        <f t="shared" ca="1" si="2147"/>
        <v>1.6765278784001034</v>
      </c>
      <c r="V4367">
        <f t="shared" ca="1" si="2131"/>
        <v>0.2129818610652201</v>
      </c>
      <c r="W4367">
        <f t="shared" ca="1" si="2148"/>
        <v>10.825837933520317</v>
      </c>
      <c r="X4367">
        <f t="shared" ca="1" si="2132"/>
        <v>6.25118290596021</v>
      </c>
      <c r="Y4367">
        <f t="shared" ca="1" si="2149"/>
        <v>0.74272526133646288</v>
      </c>
      <c r="Z4367">
        <f t="shared" ca="1" si="2150"/>
        <v>1.7845744322702846</v>
      </c>
      <c r="AA4367">
        <f t="shared" ca="1" si="2133"/>
        <v>0.25727473866353712</v>
      </c>
      <c r="AB4367">
        <f t="shared" ca="1" si="2151"/>
        <v>8.1456644582817788</v>
      </c>
      <c r="AC4367">
        <f t="shared" ca="1" si="2134"/>
        <v>4.9651194452760317</v>
      </c>
      <c r="AD4367">
        <f t="shared" ca="1" si="2152"/>
        <v>4.7348313593974289E-2</v>
      </c>
      <c r="AE4367">
        <f t="shared" ca="1" si="2153"/>
        <v>15.251120378699323</v>
      </c>
      <c r="AF4367">
        <f t="shared" ca="1" si="2135"/>
        <v>0.95265168640602571</v>
      </c>
      <c r="AG4367">
        <f t="shared" ca="1" si="2154"/>
        <v>0.24252966920186136</v>
      </c>
      <c r="AH4367">
        <f t="shared" ca="1" si="2136"/>
        <v>7.746825023950592</v>
      </c>
      <c r="AI4367">
        <f t="shared" ca="1" si="2155"/>
        <v>0.92297320092718749</v>
      </c>
      <c r="AJ4367">
        <f t="shared" ca="1" si="2156"/>
        <v>0.32062031859697582</v>
      </c>
      <c r="AK4367">
        <f t="shared" ca="1" si="2137"/>
        <v>7.7026799072812513E-2</v>
      </c>
      <c r="AL4367">
        <f t="shared" ca="1" si="2157"/>
        <v>10.254407511094545</v>
      </c>
      <c r="AM4367">
        <f t="shared" ca="1" si="2138"/>
        <v>5.2875139148457606</v>
      </c>
      <c r="AN4367" s="5">
        <f t="shared" ca="1" si="2139"/>
        <v>6.25118290596021</v>
      </c>
    </row>
    <row r="4368" spans="9:40" x14ac:dyDescent="0.3">
      <c r="I4368" s="15">
        <v>4366</v>
      </c>
      <c r="J4368">
        <f t="shared" ca="1" si="2140"/>
        <v>0.69496011149436854</v>
      </c>
      <c r="K4368">
        <f t="shared" ca="1" si="2141"/>
        <v>3.6390082859769946</v>
      </c>
      <c r="L4368">
        <f t="shared" ca="1" si="2127"/>
        <v>0.30503988850563146</v>
      </c>
      <c r="M4368">
        <f t="shared" ca="1" si="2142"/>
        <v>11.873127289402667</v>
      </c>
      <c r="N4368">
        <f t="shared" ca="1" si="2128"/>
        <v>7.7560677876898314</v>
      </c>
      <c r="O4368">
        <f t="shared" ca="1" si="2143"/>
        <v>5.7205244952177159E-2</v>
      </c>
      <c r="P4368">
        <f t="shared" ca="1" si="2144"/>
        <v>22.888877518655836</v>
      </c>
      <c r="Q4368">
        <f t="shared" ca="1" si="2129"/>
        <v>0.94279475504782284</v>
      </c>
      <c r="R4368">
        <f t="shared" ca="1" si="2145"/>
        <v>0.47125336880690943</v>
      </c>
      <c r="S4368">
        <f t="shared" ca="1" si="2130"/>
        <v>11.680065443731372</v>
      </c>
      <c r="T4368">
        <f t="shared" ca="1" si="2146"/>
        <v>6.9297861586410825E-2</v>
      </c>
      <c r="U4368">
        <f t="shared" ca="1" si="2147"/>
        <v>18.685388614209284</v>
      </c>
      <c r="V4368">
        <f t="shared" ca="1" si="2131"/>
        <v>0.93070213841358918</v>
      </c>
      <c r="W4368">
        <f t="shared" ca="1" si="2148"/>
        <v>0.50271193107147305</v>
      </c>
      <c r="X4368">
        <f t="shared" ca="1" si="2132"/>
        <v>9.5940502726403789</v>
      </c>
      <c r="Y4368">
        <f t="shared" ca="1" si="2149"/>
        <v>0.61951941565634783</v>
      </c>
      <c r="Z4368">
        <f t="shared" ca="1" si="2150"/>
        <v>2.8728674253265245</v>
      </c>
      <c r="AA4368">
        <f t="shared" ca="1" si="2133"/>
        <v>0.38048058434365217</v>
      </c>
      <c r="AB4368">
        <f t="shared" ca="1" si="2151"/>
        <v>5.7979207780464748</v>
      </c>
      <c r="AC4368">
        <f t="shared" ca="1" si="2134"/>
        <v>4.3353941016865001</v>
      </c>
      <c r="AD4368">
        <f t="shared" ca="1" si="2152"/>
        <v>0.11735692775804762</v>
      </c>
      <c r="AE4368">
        <f t="shared" ca="1" si="2153"/>
        <v>10.712676617104025</v>
      </c>
      <c r="AF4368">
        <f t="shared" ca="1" si="2135"/>
        <v>0.88264307224195238</v>
      </c>
      <c r="AG4368">
        <f t="shared" ca="1" si="2154"/>
        <v>0.62417190897166419</v>
      </c>
      <c r="AH4368">
        <f t="shared" ca="1" si="2136"/>
        <v>5.6684242630378447</v>
      </c>
      <c r="AI4368">
        <f t="shared" ca="1" si="2155"/>
        <v>0.45454787207872605</v>
      </c>
      <c r="AJ4368">
        <f t="shared" ca="1" si="2156"/>
        <v>3.1538081672208658</v>
      </c>
      <c r="AK4368">
        <f t="shared" ca="1" si="2137"/>
        <v>0.54545212792127395</v>
      </c>
      <c r="AL4368">
        <f t="shared" ca="1" si="2157"/>
        <v>2.4245609428978745</v>
      </c>
      <c r="AM4368">
        <f t="shared" ca="1" si="2138"/>
        <v>2.7891845550593701</v>
      </c>
      <c r="AN4368" s="5">
        <f t="shared" ca="1" si="2139"/>
        <v>5.6684242630378447</v>
      </c>
    </row>
    <row r="4369" spans="9:40" x14ac:dyDescent="0.3">
      <c r="I4369" s="15">
        <v>4367</v>
      </c>
      <c r="J4369">
        <f t="shared" ca="1" si="2140"/>
        <v>0.96195789941677534</v>
      </c>
      <c r="K4369">
        <f t="shared" ca="1" si="2141"/>
        <v>0.3878459287411048</v>
      </c>
      <c r="L4369">
        <f t="shared" ca="1" si="2127"/>
        <v>3.8042100583224658E-2</v>
      </c>
      <c r="M4369">
        <f t="shared" ca="1" si="2142"/>
        <v>32.690618224503396</v>
      </c>
      <c r="N4369">
        <f t="shared" ca="1" si="2128"/>
        <v>16.539232076622252</v>
      </c>
      <c r="O4369">
        <f t="shared" ca="1" si="2143"/>
        <v>9.5687785652350588E-2</v>
      </c>
      <c r="P4369">
        <f t="shared" ca="1" si="2144"/>
        <v>18.773316962445751</v>
      </c>
      <c r="Q4369">
        <f t="shared" ca="1" si="2129"/>
        <v>0.90431221434764941</v>
      </c>
      <c r="R4369">
        <f t="shared" ca="1" si="2145"/>
        <v>0.80464486690244452</v>
      </c>
      <c r="S4369">
        <f t="shared" ca="1" si="2130"/>
        <v>9.7889809146740969</v>
      </c>
      <c r="T4369">
        <f t="shared" ca="1" si="2146"/>
        <v>0.25787924308707133</v>
      </c>
      <c r="U4369">
        <f t="shared" ca="1" si="2147"/>
        <v>9.4868469757617238</v>
      </c>
      <c r="V4369">
        <f t="shared" ca="1" si="2131"/>
        <v>0.74212075691292867</v>
      </c>
      <c r="W4369">
        <f t="shared" ca="1" si="2148"/>
        <v>2.0877031272344966</v>
      </c>
      <c r="X4369">
        <f t="shared" ca="1" si="2132"/>
        <v>5.7872750514981099</v>
      </c>
      <c r="Y4369">
        <f t="shared" ca="1" si="2149"/>
        <v>0.21354735505772993</v>
      </c>
      <c r="Z4369">
        <f t="shared" ca="1" si="2150"/>
        <v>9.2633800041548504</v>
      </c>
      <c r="AA4369">
        <f t="shared" ca="1" si="2133"/>
        <v>0.78645264494227007</v>
      </c>
      <c r="AB4369">
        <f t="shared" ca="1" si="2151"/>
        <v>1.4413366089606119</v>
      </c>
      <c r="AC4369">
        <f t="shared" ca="1" si="2134"/>
        <v>5.3523583065577309</v>
      </c>
      <c r="AD4369">
        <f t="shared" ca="1" si="2152"/>
        <v>0.1222403112480035</v>
      </c>
      <c r="AE4369">
        <f t="shared" ca="1" si="2153"/>
        <v>10.508832036814757</v>
      </c>
      <c r="AF4369">
        <f t="shared" ca="1" si="2135"/>
        <v>0.8777596887519965</v>
      </c>
      <c r="AG4369">
        <f t="shared" ca="1" si="2154"/>
        <v>0.65191212913238128</v>
      </c>
      <c r="AH4369">
        <f t="shared" ca="1" si="2136"/>
        <v>5.580372082973569</v>
      </c>
      <c r="AI4369">
        <f t="shared" ca="1" si="2155"/>
        <v>0.43024839406743998</v>
      </c>
      <c r="AJ4369">
        <f t="shared" ca="1" si="2156"/>
        <v>3.3735703058169877</v>
      </c>
      <c r="AK4369">
        <f t="shared" ca="1" si="2137"/>
        <v>0.56975160593256002</v>
      </c>
      <c r="AL4369">
        <f t="shared" ca="1" si="2157"/>
        <v>2.2502191687940671</v>
      </c>
      <c r="AM4369">
        <f t="shared" ca="1" si="2138"/>
        <v>2.8118947373055274</v>
      </c>
      <c r="AN4369" s="5">
        <f t="shared" ca="1" si="2139"/>
        <v>5.580372082973569</v>
      </c>
    </row>
    <row r="4370" spans="9:40" x14ac:dyDescent="0.3">
      <c r="I4370" s="15">
        <v>4368</v>
      </c>
      <c r="J4370">
        <f t="shared" ca="1" si="2140"/>
        <v>0.90070571224177565</v>
      </c>
      <c r="K4370">
        <f t="shared" ca="1" si="2141"/>
        <v>1.0457669820991276</v>
      </c>
      <c r="L4370">
        <f t="shared" ca="1" si="2127"/>
        <v>9.9294287758224353E-2</v>
      </c>
      <c r="M4370">
        <f t="shared" ca="1" si="2142"/>
        <v>23.096672346790523</v>
      </c>
      <c r="N4370">
        <f t="shared" ca="1" si="2128"/>
        <v>12.071219664444826</v>
      </c>
      <c r="O4370">
        <f t="shared" ca="1" si="2143"/>
        <v>0.14905043686575115</v>
      </c>
      <c r="P4370">
        <f t="shared" ca="1" si="2144"/>
        <v>15.22776422288802</v>
      </c>
      <c r="Q4370">
        <f t="shared" ca="1" si="2129"/>
        <v>0.85094956313424885</v>
      </c>
      <c r="R4370">
        <f t="shared" ca="1" si="2145"/>
        <v>1.2912193594200474</v>
      </c>
      <c r="S4370">
        <f t="shared" ca="1" si="2130"/>
        <v>8.2594917911540335</v>
      </c>
      <c r="T4370">
        <f t="shared" ca="1" si="2146"/>
        <v>0.81768915812130771</v>
      </c>
      <c r="U4370">
        <f t="shared" ca="1" si="2147"/>
        <v>1.4089111182667415</v>
      </c>
      <c r="V4370">
        <f t="shared" ca="1" si="2131"/>
        <v>0.18231084187869229</v>
      </c>
      <c r="W4370">
        <f t="shared" ca="1" si="2148"/>
        <v>11.914294884351158</v>
      </c>
      <c r="X4370">
        <f t="shared" ca="1" si="2132"/>
        <v>6.6616030013089498</v>
      </c>
      <c r="Y4370">
        <f t="shared" ca="1" si="2149"/>
        <v>0.72141894395659178</v>
      </c>
      <c r="Z4370">
        <f t="shared" ca="1" si="2150"/>
        <v>1.9592115052065309</v>
      </c>
      <c r="AA4370">
        <f t="shared" ca="1" si="2133"/>
        <v>0.27858105604340822</v>
      </c>
      <c r="AB4370">
        <f t="shared" ca="1" si="2151"/>
        <v>7.668277301526131</v>
      </c>
      <c r="AC4370">
        <f t="shared" ca="1" si="2134"/>
        <v>4.8137444033663312</v>
      </c>
      <c r="AD4370">
        <f t="shared" ca="1" si="2152"/>
        <v>9.798310187408199E-2</v>
      </c>
      <c r="AE4370">
        <f t="shared" ca="1" si="2153"/>
        <v>11.61480122517804</v>
      </c>
      <c r="AF4370">
        <f t="shared" ca="1" si="2135"/>
        <v>0.90201689812591801</v>
      </c>
      <c r="AG4370">
        <f t="shared" ca="1" si="2154"/>
        <v>0.51561012515391569</v>
      </c>
      <c r="AH4370">
        <f t="shared" ca="1" si="2136"/>
        <v>6.065205675165978</v>
      </c>
      <c r="AI4370">
        <f t="shared" ca="1" si="2155"/>
        <v>2.6697743291333897E-2</v>
      </c>
      <c r="AJ4370">
        <f t="shared" ca="1" si="2156"/>
        <v>14.492704952287408</v>
      </c>
      <c r="AK4370">
        <f t="shared" ca="1" si="2137"/>
        <v>0.9733022567086661</v>
      </c>
      <c r="AL4370">
        <f t="shared" ca="1" si="2157"/>
        <v>0.1082424037466867</v>
      </c>
      <c r="AM4370">
        <f t="shared" ca="1" si="2138"/>
        <v>7.3004736780170472</v>
      </c>
      <c r="AN4370" s="5">
        <f t="shared" ca="1" si="2139"/>
        <v>6.6616030013089498</v>
      </c>
    </row>
    <row r="4371" spans="9:40" x14ac:dyDescent="0.3">
      <c r="I4371" s="15">
        <v>4369</v>
      </c>
      <c r="J4371">
        <f t="shared" ca="1" si="2140"/>
        <v>0.96117272084843375</v>
      </c>
      <c r="K4371">
        <f t="shared" ca="1" si="2141"/>
        <v>0.3960115583004889</v>
      </c>
      <c r="L4371">
        <f t="shared" ca="1" si="2127"/>
        <v>3.8827279151566252E-2</v>
      </c>
      <c r="M4371">
        <f t="shared" ca="1" si="2142"/>
        <v>32.486322084748267</v>
      </c>
      <c r="N4371">
        <f t="shared" ca="1" si="2128"/>
        <v>16.441166821524376</v>
      </c>
      <c r="O4371">
        <f t="shared" ca="1" si="2143"/>
        <v>0.5706147794556129</v>
      </c>
      <c r="P4371">
        <f t="shared" ca="1" si="2144"/>
        <v>4.4883275114682313</v>
      </c>
      <c r="Q4371">
        <f t="shared" ca="1" si="2129"/>
        <v>0.4293852205443871</v>
      </c>
      <c r="R4371">
        <f t="shared" ca="1" si="2145"/>
        <v>6.7632065038648994</v>
      </c>
      <c r="S4371">
        <f t="shared" ca="1" si="2130"/>
        <v>5.6257670076665658</v>
      </c>
      <c r="T4371">
        <f t="shared" ca="1" si="2146"/>
        <v>0.18034843362347075</v>
      </c>
      <c r="U4371">
        <f t="shared" ca="1" si="2147"/>
        <v>11.990051898119667</v>
      </c>
      <c r="V4371">
        <f t="shared" ca="1" si="2131"/>
        <v>0.81965156637652925</v>
      </c>
      <c r="W4371">
        <f t="shared" ca="1" si="2148"/>
        <v>1.3921316365637397</v>
      </c>
      <c r="X4371">
        <f t="shared" ca="1" si="2132"/>
        <v>6.6910917673417032</v>
      </c>
      <c r="Y4371">
        <f t="shared" ca="1" si="2149"/>
        <v>0.5596392754658005</v>
      </c>
      <c r="Z4371">
        <f t="shared" ca="1" si="2150"/>
        <v>3.4827771225673869</v>
      </c>
      <c r="AA4371">
        <f t="shared" ca="1" si="2133"/>
        <v>0.4403607245341995</v>
      </c>
      <c r="AB4371">
        <f t="shared" ca="1" si="2151"/>
        <v>4.9209663567529551</v>
      </c>
      <c r="AC4371">
        <f t="shared" ca="1" si="2134"/>
        <v>4.201871739660171</v>
      </c>
      <c r="AD4371">
        <f t="shared" ca="1" si="2152"/>
        <v>0.94948887853800268</v>
      </c>
      <c r="AE4371">
        <f t="shared" ca="1" si="2153"/>
        <v>0.25915730882607818</v>
      </c>
      <c r="AF4371">
        <f t="shared" ca="1" si="2135"/>
        <v>5.0511121461997321E-2</v>
      </c>
      <c r="AG4371">
        <f t="shared" ca="1" si="2154"/>
        <v>14.927808699884892</v>
      </c>
      <c r="AH4371">
        <f t="shared" ca="1" si="2136"/>
        <v>7.5934830043554848</v>
      </c>
      <c r="AI4371">
        <f t="shared" ca="1" si="2155"/>
        <v>0.24206348668099353</v>
      </c>
      <c r="AJ4371">
        <f t="shared" ca="1" si="2156"/>
        <v>5.6742209822960312</v>
      </c>
      <c r="AK4371">
        <f t="shared" ca="1" si="2137"/>
        <v>0.75793651331900647</v>
      </c>
      <c r="AL4371">
        <f t="shared" ca="1" si="2157"/>
        <v>1.1086226094531082</v>
      </c>
      <c r="AM4371">
        <f t="shared" ca="1" si="2138"/>
        <v>3.3914217958745696</v>
      </c>
      <c r="AN4371" s="5">
        <f t="shared" ca="1" si="2139"/>
        <v>6.6910917673417032</v>
      </c>
    </row>
    <row r="4372" spans="9:40" x14ac:dyDescent="0.3">
      <c r="I4372" s="15">
        <v>4370</v>
      </c>
      <c r="J4372">
        <f t="shared" ca="1" si="2140"/>
        <v>0.24524827079229439</v>
      </c>
      <c r="K4372">
        <f t="shared" ca="1" si="2141"/>
        <v>14.054842313574669</v>
      </c>
      <c r="L4372">
        <f t="shared" ca="1" si="2127"/>
        <v>0.75475172920770561</v>
      </c>
      <c r="M4372">
        <f t="shared" ca="1" si="2142"/>
        <v>2.8136641929783912</v>
      </c>
      <c r="N4372">
        <f t="shared" ca="1" si="2128"/>
        <v>8.4342532532765304</v>
      </c>
      <c r="O4372">
        <f t="shared" ca="1" si="2143"/>
        <v>5.7099096137695038E-2</v>
      </c>
      <c r="P4372">
        <f t="shared" ca="1" si="2144"/>
        <v>22.903735935263146</v>
      </c>
      <c r="Q4372">
        <f t="shared" ca="1" si="2129"/>
        <v>0.94290090386230496</v>
      </c>
      <c r="R4372">
        <f t="shared" ca="1" si="2145"/>
        <v>0.47035270330159162</v>
      </c>
      <c r="S4372">
        <f t="shared" ca="1" si="2130"/>
        <v>11.68704431928237</v>
      </c>
      <c r="T4372">
        <f t="shared" ca="1" si="2146"/>
        <v>0.54281958111702877</v>
      </c>
      <c r="U4372">
        <f t="shared" ca="1" si="2147"/>
        <v>4.2768479417723819</v>
      </c>
      <c r="V4372">
        <f t="shared" ca="1" si="2131"/>
        <v>0.45718041888297123</v>
      </c>
      <c r="W4372">
        <f t="shared" ca="1" si="2148"/>
        <v>5.4787402342301927</v>
      </c>
      <c r="X4372">
        <f t="shared" ca="1" si="2132"/>
        <v>4.8777940880012878</v>
      </c>
      <c r="Y4372">
        <f t="shared" ca="1" si="2149"/>
        <v>0.51831862875456935</v>
      </c>
      <c r="Z4372">
        <f t="shared" ca="1" si="2150"/>
        <v>3.942990674409387</v>
      </c>
      <c r="AA4372">
        <f t="shared" ca="1" si="2133"/>
        <v>0.48168137124543065</v>
      </c>
      <c r="AB4372">
        <f t="shared" ca="1" si="2151"/>
        <v>4.3828346341948459</v>
      </c>
      <c r="AC4372">
        <f t="shared" ca="1" si="2134"/>
        <v>4.1629126543021169</v>
      </c>
      <c r="AD4372">
        <f t="shared" ca="1" si="2152"/>
        <v>0.28600346403464472</v>
      </c>
      <c r="AE4372">
        <f t="shared" ca="1" si="2153"/>
        <v>6.2587567811319342</v>
      </c>
      <c r="AF4372">
        <f t="shared" ca="1" si="2135"/>
        <v>0.71399653596535528</v>
      </c>
      <c r="AG4372">
        <f t="shared" ca="1" si="2154"/>
        <v>1.6843858412172996</v>
      </c>
      <c r="AH4372">
        <f t="shared" ca="1" si="2136"/>
        <v>3.9715713111746167</v>
      </c>
      <c r="AI4372">
        <f t="shared" ca="1" si="2155"/>
        <v>0.72175893359052545</v>
      </c>
      <c r="AJ4372">
        <f t="shared" ca="1" si="2156"/>
        <v>1.3042563313428623</v>
      </c>
      <c r="AK4372">
        <f t="shared" ca="1" si="2137"/>
        <v>0.27824106640947455</v>
      </c>
      <c r="AL4372">
        <f t="shared" ca="1" si="2157"/>
        <v>5.1170695827480301</v>
      </c>
      <c r="AM4372">
        <f t="shared" ca="1" si="2138"/>
        <v>3.2106629570454461</v>
      </c>
      <c r="AN4372" s="5">
        <f t="shared" ca="1" si="2139"/>
        <v>4.1629126543021169</v>
      </c>
    </row>
    <row r="4373" spans="9:40" x14ac:dyDescent="0.3">
      <c r="I4373" s="15">
        <v>4371</v>
      </c>
      <c r="J4373">
        <f t="shared" ca="1" si="2140"/>
        <v>8.0335218592724411E-2</v>
      </c>
      <c r="K4373">
        <f t="shared" ca="1" si="2141"/>
        <v>25.215471664757349</v>
      </c>
      <c r="L4373">
        <f t="shared" ca="1" si="2127"/>
        <v>0.91966478140727559</v>
      </c>
      <c r="M4373">
        <f t="shared" ca="1" si="2142"/>
        <v>0.83746043372783141</v>
      </c>
      <c r="N4373">
        <f t="shared" ca="1" si="2128"/>
        <v>13.02646604924259</v>
      </c>
      <c r="O4373">
        <f t="shared" ca="1" si="2143"/>
        <v>0.58437928644110371</v>
      </c>
      <c r="P4373">
        <f t="shared" ca="1" si="2144"/>
        <v>4.2976403510376526</v>
      </c>
      <c r="Q4373">
        <f t="shared" ca="1" si="2129"/>
        <v>0.41562071355889629</v>
      </c>
      <c r="R4373">
        <f t="shared" ca="1" si="2145"/>
        <v>7.0238574469356285</v>
      </c>
      <c r="S4373">
        <f t="shared" ca="1" si="2130"/>
        <v>5.6607488989866406</v>
      </c>
      <c r="T4373">
        <f t="shared" ca="1" si="2146"/>
        <v>0.54534633901736895</v>
      </c>
      <c r="U4373">
        <f t="shared" ca="1" si="2147"/>
        <v>4.2443394120265845</v>
      </c>
      <c r="V4373">
        <f t="shared" ca="1" si="2131"/>
        <v>0.45465366098263105</v>
      </c>
      <c r="W4373">
        <f t="shared" ca="1" si="2148"/>
        <v>5.5175353417301451</v>
      </c>
      <c r="X4373">
        <f t="shared" ca="1" si="2132"/>
        <v>4.8809373768783644</v>
      </c>
      <c r="Y4373">
        <f t="shared" ca="1" si="2149"/>
        <v>0.49615280815384277</v>
      </c>
      <c r="Z4373">
        <f t="shared" ca="1" si="2150"/>
        <v>4.2052279124944452</v>
      </c>
      <c r="AA4373">
        <f t="shared" ca="1" si="2133"/>
        <v>0.50384719184615723</v>
      </c>
      <c r="AB4373">
        <f t="shared" ca="1" si="2151"/>
        <v>4.1128934859829194</v>
      </c>
      <c r="AC4373">
        <f t="shared" ca="1" si="2134"/>
        <v>4.1590606992386823</v>
      </c>
      <c r="AD4373">
        <f t="shared" ca="1" si="2152"/>
        <v>0.89724492980528781</v>
      </c>
      <c r="AE4373">
        <f t="shared" ca="1" si="2153"/>
        <v>0.54213199893224473</v>
      </c>
      <c r="AF4373">
        <f t="shared" ca="1" si="2135"/>
        <v>0.10275507019471219</v>
      </c>
      <c r="AG4373">
        <f t="shared" ca="1" si="2154"/>
        <v>11.377035409312565</v>
      </c>
      <c r="AH4373">
        <f t="shared" ca="1" si="2136"/>
        <v>5.9595837041224051</v>
      </c>
      <c r="AI4373">
        <f t="shared" ca="1" si="2155"/>
        <v>0.99172379998247662</v>
      </c>
      <c r="AJ4373">
        <f t="shared" ca="1" si="2156"/>
        <v>3.3242551609595515E-2</v>
      </c>
      <c r="AK4373">
        <f t="shared" ca="1" si="2137"/>
        <v>8.276200017523383E-3</v>
      </c>
      <c r="AL4373">
        <f t="shared" ca="1" si="2157"/>
        <v>19.177485404038489</v>
      </c>
      <c r="AM4373">
        <f t="shared" ca="1" si="2138"/>
        <v>9.6053639778240427</v>
      </c>
      <c r="AN4373" s="5">
        <f t="shared" ca="1" si="2139"/>
        <v>4.8809373768783644</v>
      </c>
    </row>
    <row r="4374" spans="9:40" x14ac:dyDescent="0.3">
      <c r="I4374" s="15">
        <v>4372</v>
      </c>
      <c r="J4374">
        <f t="shared" ca="1" si="2140"/>
        <v>0.2408446845094675</v>
      </c>
      <c r="K4374">
        <f t="shared" ca="1" si="2141"/>
        <v>14.236030158630966</v>
      </c>
      <c r="L4374">
        <f t="shared" ca="1" si="2127"/>
        <v>0.7591553154905325</v>
      </c>
      <c r="M4374">
        <f t="shared" ca="1" si="2142"/>
        <v>2.755488907808938</v>
      </c>
      <c r="N4374">
        <f t="shared" ca="1" si="2128"/>
        <v>8.4957595332199514</v>
      </c>
      <c r="O4374">
        <f t="shared" ca="1" si="2143"/>
        <v>0.18240643765102704</v>
      </c>
      <c r="P4374">
        <f t="shared" ca="1" si="2144"/>
        <v>13.612143262602615</v>
      </c>
      <c r="Q4374">
        <f t="shared" ca="1" si="2129"/>
        <v>0.81759356234897296</v>
      </c>
      <c r="R4374">
        <f t="shared" ca="1" si="2145"/>
        <v>1.6111194672241176</v>
      </c>
      <c r="S4374">
        <f t="shared" ca="1" si="2130"/>
        <v>7.6116313649133662</v>
      </c>
      <c r="T4374">
        <f t="shared" ca="1" si="2146"/>
        <v>0.80018140287151662</v>
      </c>
      <c r="U4374">
        <f t="shared" ca="1" si="2147"/>
        <v>1.5604177640066643</v>
      </c>
      <c r="V4374">
        <f t="shared" ca="1" si="2131"/>
        <v>0.19981859712848338</v>
      </c>
      <c r="W4374">
        <f t="shared" ca="1" si="2148"/>
        <v>11.272417368646709</v>
      </c>
      <c r="X4374">
        <f t="shared" ca="1" si="2132"/>
        <v>6.416417566326686</v>
      </c>
      <c r="Y4374">
        <f t="shared" ca="1" si="2149"/>
        <v>0.22100013517141259</v>
      </c>
      <c r="Z4374">
        <f t="shared" ca="1" si="2150"/>
        <v>9.0575517949753213</v>
      </c>
      <c r="AA4374">
        <f t="shared" ca="1" si="2133"/>
        <v>0.77899986482858741</v>
      </c>
      <c r="AB4374">
        <f t="shared" ca="1" si="2151"/>
        <v>1.4984664397832825</v>
      </c>
      <c r="AC4374">
        <f t="shared" ca="1" si="2134"/>
        <v>5.2780091173793018</v>
      </c>
      <c r="AD4374">
        <f t="shared" ca="1" si="2152"/>
        <v>0.74181129642470101</v>
      </c>
      <c r="AE4374">
        <f t="shared" ca="1" si="2153"/>
        <v>1.4933019282292923</v>
      </c>
      <c r="AF4374">
        <f t="shared" ca="1" si="2135"/>
        <v>0.25818870357529899</v>
      </c>
      <c r="AG4374">
        <f t="shared" ca="1" si="2154"/>
        <v>6.770322761016474</v>
      </c>
      <c r="AH4374">
        <f t="shared" ca="1" si="2136"/>
        <v>4.1318123446228832</v>
      </c>
      <c r="AI4374">
        <f t="shared" ca="1" si="2155"/>
        <v>0.71588557797838803</v>
      </c>
      <c r="AJ4374">
        <f t="shared" ca="1" si="2156"/>
        <v>1.3369397283391662</v>
      </c>
      <c r="AK4374">
        <f t="shared" ca="1" si="2137"/>
        <v>0.28411442202161197</v>
      </c>
      <c r="AL4374">
        <f t="shared" ca="1" si="2157"/>
        <v>5.033512910075232</v>
      </c>
      <c r="AM4374">
        <f t="shared" ca="1" si="2138"/>
        <v>3.185226319207199</v>
      </c>
      <c r="AN4374" s="5">
        <f t="shared" ca="1" si="2139"/>
        <v>5.2780091173793018</v>
      </c>
    </row>
    <row r="4375" spans="9:40" x14ac:dyDescent="0.3">
      <c r="I4375" s="15">
        <v>4373</v>
      </c>
      <c r="J4375">
        <f t="shared" ca="1" si="2140"/>
        <v>0.90516599594257219</v>
      </c>
      <c r="K4375">
        <f t="shared" ca="1" si="2141"/>
        <v>0.99636931170754228</v>
      </c>
      <c r="L4375">
        <f t="shared" ca="1" si="2127"/>
        <v>9.4834004057427812E-2</v>
      </c>
      <c r="M4375">
        <f t="shared" ca="1" si="2142"/>
        <v>23.556272414470676</v>
      </c>
      <c r="N4375">
        <f t="shared" ca="1" si="2128"/>
        <v>12.27632086308911</v>
      </c>
      <c r="O4375">
        <f t="shared" ca="1" si="2143"/>
        <v>0.15786447515977531</v>
      </c>
      <c r="P4375">
        <f t="shared" ca="1" si="2144"/>
        <v>14.768146929506923</v>
      </c>
      <c r="Q4375">
        <f t="shared" ca="1" si="2129"/>
        <v>0.84213552484022469</v>
      </c>
      <c r="R4375">
        <f t="shared" ca="1" si="2145"/>
        <v>1.3745145745965273</v>
      </c>
      <c r="S4375">
        <f t="shared" ca="1" si="2130"/>
        <v>8.0713307520517255</v>
      </c>
      <c r="T4375">
        <f t="shared" ca="1" si="2146"/>
        <v>0.4829495166464447</v>
      </c>
      <c r="U4375">
        <f t="shared" ca="1" si="2147"/>
        <v>5.0949020583505646</v>
      </c>
      <c r="V4375">
        <f t="shared" ca="1" si="2131"/>
        <v>0.5170504833535553</v>
      </c>
      <c r="W4375">
        <f t="shared" ca="1" si="2148"/>
        <v>4.6173033376551391</v>
      </c>
      <c r="X4375">
        <f t="shared" ca="1" si="2132"/>
        <v>4.8561026980028519</v>
      </c>
      <c r="Y4375">
        <f t="shared" ca="1" si="2149"/>
        <v>0.30263086493902891</v>
      </c>
      <c r="Z4375">
        <f t="shared" ca="1" si="2150"/>
        <v>7.171448902151214</v>
      </c>
      <c r="AA4375">
        <f t="shared" ca="1" si="2133"/>
        <v>0.69736913506097109</v>
      </c>
      <c r="AB4375">
        <f t="shared" ca="1" si="2151"/>
        <v>2.1626424172423095</v>
      </c>
      <c r="AC4375">
        <f t="shared" ca="1" si="2134"/>
        <v>4.667045659696762</v>
      </c>
      <c r="AD4375">
        <f t="shared" ca="1" si="2152"/>
        <v>9.1534524236892012E-2</v>
      </c>
      <c r="AE4375">
        <f t="shared" ca="1" si="2153"/>
        <v>11.955195319006595</v>
      </c>
      <c r="AF4375">
        <f t="shared" ca="1" si="2135"/>
        <v>0.90846547576310799</v>
      </c>
      <c r="AG4375">
        <f t="shared" ca="1" si="2154"/>
        <v>0.47999196614723688</v>
      </c>
      <c r="AH4375">
        <f t="shared" ca="1" si="2136"/>
        <v>6.217593642576916</v>
      </c>
      <c r="AI4375">
        <f t="shared" ca="1" si="2155"/>
        <v>0.1313398226664112</v>
      </c>
      <c r="AJ4375">
        <f t="shared" ca="1" si="2156"/>
        <v>8.1198689936297477</v>
      </c>
      <c r="AK4375">
        <f t="shared" ca="1" si="2137"/>
        <v>0.8686601773335888</v>
      </c>
      <c r="AL4375">
        <f t="shared" ca="1" si="2157"/>
        <v>0.56321312178346972</v>
      </c>
      <c r="AM4375">
        <f t="shared" ca="1" si="2138"/>
        <v>4.3415410577066087</v>
      </c>
      <c r="AN4375" s="5">
        <f t="shared" ca="1" si="2139"/>
        <v>4.8561026980028519</v>
      </c>
    </row>
    <row r="4376" spans="9:40" x14ac:dyDescent="0.3">
      <c r="I4376" s="15">
        <v>4374</v>
      </c>
      <c r="J4376">
        <f t="shared" ca="1" si="2140"/>
        <v>0.29076928891511189</v>
      </c>
      <c r="K4376">
        <f t="shared" ca="1" si="2141"/>
        <v>12.352251478574534</v>
      </c>
      <c r="L4376">
        <f t="shared" ca="1" si="2127"/>
        <v>0.70923071108488811</v>
      </c>
      <c r="M4376">
        <f t="shared" ca="1" si="2142"/>
        <v>3.4357440187746873</v>
      </c>
      <c r="N4376">
        <f t="shared" ca="1" si="2128"/>
        <v>7.8939977486746109</v>
      </c>
      <c r="O4376">
        <f t="shared" ca="1" si="2143"/>
        <v>0.45785927396690962</v>
      </c>
      <c r="P4376">
        <f t="shared" ca="1" si="2144"/>
        <v>6.2495472333088031</v>
      </c>
      <c r="Q4376">
        <f t="shared" ca="1" si="2129"/>
        <v>0.54214072603309038</v>
      </c>
      <c r="R4376">
        <f t="shared" ca="1" si="2145"/>
        <v>4.8978373529296126</v>
      </c>
      <c r="S4376">
        <f t="shared" ca="1" si="2130"/>
        <v>5.5736922931192083</v>
      </c>
      <c r="T4376">
        <f t="shared" ca="1" si="2146"/>
        <v>0.85606513740196766</v>
      </c>
      <c r="U4376">
        <f t="shared" ca="1" si="2147"/>
        <v>1.0878616744780629</v>
      </c>
      <c r="V4376">
        <f t="shared" ca="1" si="2131"/>
        <v>0.14393486259803234</v>
      </c>
      <c r="W4376">
        <f t="shared" ca="1" si="2148"/>
        <v>13.568760973693415</v>
      </c>
      <c r="X4376">
        <f t="shared" ca="1" si="2132"/>
        <v>7.3283113240857389</v>
      </c>
      <c r="Y4376">
        <f t="shared" ca="1" si="2149"/>
        <v>0.22450463475212445</v>
      </c>
      <c r="Z4376">
        <f t="shared" ca="1" si="2150"/>
        <v>8.9631535634239103</v>
      </c>
      <c r="AA4376">
        <f t="shared" ca="1" si="2133"/>
        <v>0.77549536524787555</v>
      </c>
      <c r="AB4376">
        <f t="shared" ca="1" si="2151"/>
        <v>1.5255196371176267</v>
      </c>
      <c r="AC4376">
        <f t="shared" ca="1" si="2134"/>
        <v>5.2443366002707688</v>
      </c>
      <c r="AD4376">
        <f t="shared" ca="1" si="2152"/>
        <v>0.96207063180371444</v>
      </c>
      <c r="AE4376">
        <f t="shared" ca="1" si="2153"/>
        <v>0.19333704589149225</v>
      </c>
      <c r="AF4376">
        <f t="shared" ca="1" si="2135"/>
        <v>3.7929368196285562E-2</v>
      </c>
      <c r="AG4376">
        <f t="shared" ca="1" si="2154"/>
        <v>16.360147902588629</v>
      </c>
      <c r="AH4376">
        <f t="shared" ca="1" si="2136"/>
        <v>8.276742474240061</v>
      </c>
      <c r="AI4376">
        <f t="shared" ca="1" si="2155"/>
        <v>0.74949679474170516</v>
      </c>
      <c r="AJ4376">
        <f t="shared" ca="1" si="2156"/>
        <v>1.1534129519094987</v>
      </c>
      <c r="AK4376">
        <f t="shared" ca="1" si="2137"/>
        <v>0.25050320525829484</v>
      </c>
      <c r="AL4376">
        <f t="shared" ca="1" si="2157"/>
        <v>5.5371342523871352</v>
      </c>
      <c r="AM4376">
        <f t="shared" ca="1" si="2138"/>
        <v>3.3452736021483167</v>
      </c>
      <c r="AN4376" s="5">
        <f t="shared" ca="1" si="2139"/>
        <v>7.3283113240857389</v>
      </c>
    </row>
    <row r="4377" spans="9:40" x14ac:dyDescent="0.3">
      <c r="I4377" s="15">
        <v>4375</v>
      </c>
      <c r="J4377">
        <f t="shared" ca="1" si="2140"/>
        <v>0.34649029226341321</v>
      </c>
      <c r="K4377">
        <f t="shared" ca="1" si="2141"/>
        <v>10.599004773004561</v>
      </c>
      <c r="L4377">
        <f t="shared" ca="1" si="2127"/>
        <v>0.65350970773658679</v>
      </c>
      <c r="M4377">
        <f t="shared" ca="1" si="2142"/>
        <v>4.2539789103724326</v>
      </c>
      <c r="N4377">
        <f t="shared" ca="1" si="2128"/>
        <v>7.4264918416884971</v>
      </c>
      <c r="O4377">
        <f t="shared" ca="1" si="2143"/>
        <v>0.29200034493166871</v>
      </c>
      <c r="P4377">
        <f t="shared" ca="1" si="2144"/>
        <v>9.8480023635337197</v>
      </c>
      <c r="Q4377">
        <f t="shared" ca="1" si="2129"/>
        <v>0.70799965506833129</v>
      </c>
      <c r="R4377">
        <f t="shared" ca="1" si="2145"/>
        <v>2.7624933798412674</v>
      </c>
      <c r="S4377">
        <f t="shared" ca="1" si="2130"/>
        <v>6.3052478716874933</v>
      </c>
      <c r="T4377">
        <f t="shared" ca="1" si="2146"/>
        <v>0.1114410742069647</v>
      </c>
      <c r="U4377">
        <f t="shared" ca="1" si="2147"/>
        <v>15.35981517158746</v>
      </c>
      <c r="V4377">
        <f t="shared" ca="1" si="2131"/>
        <v>0.8885589257930353</v>
      </c>
      <c r="W4377">
        <f t="shared" ca="1" si="2148"/>
        <v>0.82708019137899857</v>
      </c>
      <c r="X4377">
        <f t="shared" ca="1" si="2132"/>
        <v>8.0934476814832301</v>
      </c>
      <c r="Y4377">
        <f t="shared" ca="1" si="2149"/>
        <v>0.27093760971327541</v>
      </c>
      <c r="Z4377">
        <f t="shared" ca="1" si="2150"/>
        <v>7.8352002424076002</v>
      </c>
      <c r="AA4377">
        <f t="shared" ca="1" si="2133"/>
        <v>0.72906239028672459</v>
      </c>
      <c r="AB4377">
        <f t="shared" ca="1" si="2151"/>
        <v>1.8959758035109062</v>
      </c>
      <c r="AC4377">
        <f t="shared" ca="1" si="2134"/>
        <v>4.865588022959253</v>
      </c>
      <c r="AD4377">
        <f t="shared" ca="1" si="2152"/>
        <v>0.65428378044412483</v>
      </c>
      <c r="AE4377">
        <f t="shared" ca="1" si="2153"/>
        <v>2.1210705329333597</v>
      </c>
      <c r="AF4377">
        <f t="shared" ca="1" si="2135"/>
        <v>0.34571621955587517</v>
      </c>
      <c r="AG4377">
        <f t="shared" ca="1" si="2154"/>
        <v>5.3106850757284976</v>
      </c>
      <c r="AH4377">
        <f t="shared" ca="1" si="2136"/>
        <v>3.7158778043309288</v>
      </c>
      <c r="AI4377">
        <f t="shared" ca="1" si="2155"/>
        <v>0.6026615393400222</v>
      </c>
      <c r="AJ4377">
        <f t="shared" ca="1" si="2156"/>
        <v>2.0255981378663197</v>
      </c>
      <c r="AK4377">
        <f t="shared" ca="1" si="2137"/>
        <v>0.3973384606599778</v>
      </c>
      <c r="AL4377">
        <f t="shared" ca="1" si="2157"/>
        <v>3.6918672630505212</v>
      </c>
      <c r="AM4377">
        <f t="shared" ca="1" si="2138"/>
        <v>2.8587327004584204</v>
      </c>
      <c r="AN4377" s="5">
        <f t="shared" ca="1" si="2139"/>
        <v>4.865588022959253</v>
      </c>
    </row>
    <row r="4378" spans="9:40" x14ac:dyDescent="0.3">
      <c r="I4378" s="15">
        <v>4376</v>
      </c>
      <c r="J4378">
        <f t="shared" ca="1" si="2140"/>
        <v>0.19825513706573428</v>
      </c>
      <c r="K4378">
        <f t="shared" ca="1" si="2141"/>
        <v>16.182005067437018</v>
      </c>
      <c r="L4378">
        <f t="shared" ref="L4378:L4441" ca="1" si="2158">1-J4378</f>
        <v>0.80174486293426572</v>
      </c>
      <c r="M4378">
        <f t="shared" ca="1" si="2142"/>
        <v>2.2096484774556342</v>
      </c>
      <c r="N4378">
        <f t="shared" ref="N4378:N4441" ca="1" si="2159">(K4378+M4378)/2</f>
        <v>9.1958267724463258</v>
      </c>
      <c r="O4378">
        <f t="shared" ca="1" si="2143"/>
        <v>0.81321916196520372</v>
      </c>
      <c r="P4378">
        <f t="shared" ca="1" si="2144"/>
        <v>1.6540370707950909</v>
      </c>
      <c r="Q4378">
        <f t="shared" ref="Q4378:Q4441" ca="1" si="2160">1-O4378</f>
        <v>0.18678083803479628</v>
      </c>
      <c r="R4378">
        <f t="shared" ca="1" si="2145"/>
        <v>13.422554708500838</v>
      </c>
      <c r="S4378">
        <f t="shared" ref="S4378:S4441" ca="1" si="2161">(P4378+R4378)/2</f>
        <v>7.5382958896479648</v>
      </c>
      <c r="T4378">
        <f t="shared" ca="1" si="2146"/>
        <v>0.9610024475193466</v>
      </c>
      <c r="U4378">
        <f t="shared" ca="1" si="2147"/>
        <v>0.27844826218113339</v>
      </c>
      <c r="V4378">
        <f t="shared" ref="V4378:V4441" ca="1" si="2162">1-T4378</f>
        <v>3.8997552480653397E-2</v>
      </c>
      <c r="W4378">
        <f t="shared" ca="1" si="2148"/>
        <v>22.709794742096776</v>
      </c>
      <c r="X4378">
        <f t="shared" ref="X4378:X4441" ca="1" si="2163">(U4378+W4378)/2</f>
        <v>11.494121502138954</v>
      </c>
      <c r="Y4378">
        <f t="shared" ca="1" si="2149"/>
        <v>0.54636914090158262</v>
      </c>
      <c r="Z4378">
        <f t="shared" ca="1" si="2150"/>
        <v>3.626762696643238</v>
      </c>
      <c r="AA4378">
        <f t="shared" ref="AA4378:AA4441" ca="1" si="2164">1-Y4378</f>
        <v>0.45363085909841738</v>
      </c>
      <c r="AB4378">
        <f t="shared" ca="1" si="2151"/>
        <v>4.7428289841632978</v>
      </c>
      <c r="AC4378">
        <f t="shared" ref="AC4378:AC4441" ca="1" si="2165">(Z4378+AB4378)/2</f>
        <v>4.1847958404032681</v>
      </c>
      <c r="AD4378">
        <f t="shared" ca="1" si="2152"/>
        <v>0.23220189680763892</v>
      </c>
      <c r="AE4378">
        <f t="shared" ca="1" si="2153"/>
        <v>7.3007402044941507</v>
      </c>
      <c r="AF4378">
        <f t="shared" ref="AF4378:AF4441" ca="1" si="2166">1-AD4378</f>
        <v>0.76779810319236108</v>
      </c>
      <c r="AG4378">
        <f t="shared" ca="1" si="2154"/>
        <v>1.3211423343172473</v>
      </c>
      <c r="AH4378">
        <f t="shared" ref="AH4378:AH4441" ca="1" si="2167">(AE4378+AG4378)/2</f>
        <v>4.3109412694056992</v>
      </c>
      <c r="AI4378">
        <f t="shared" ca="1" si="2155"/>
        <v>0.83626279427042127</v>
      </c>
      <c r="AJ4378">
        <f t="shared" ca="1" si="2156"/>
        <v>0.71524947232298641</v>
      </c>
      <c r="AK4378">
        <f t="shared" ref="AK4378:AK4441" ca="1" si="2168">1-AI4378</f>
        <v>0.16373720572957873</v>
      </c>
      <c r="AL4378">
        <f t="shared" ca="1" si="2157"/>
        <v>7.2379701618738048</v>
      </c>
      <c r="AM4378">
        <f t="shared" ref="AM4378:AM4441" ca="1" si="2169">(AJ4378+AL4378)/2</f>
        <v>3.9766098170983954</v>
      </c>
      <c r="AN4378" s="5">
        <f t="shared" ref="AN4378:AN4441" ca="1" si="2170">MAX(MIN(N4378,S4378,AC4378),MIN(N4378,X4378,AC4378),MIN(N4378,X4378,MAX(AH4378,AM4378)))</f>
        <v>4.3109412694056992</v>
      </c>
    </row>
    <row r="4379" spans="9:40" x14ac:dyDescent="0.3">
      <c r="I4379" s="15">
        <v>4377</v>
      </c>
      <c r="J4379">
        <f t="shared" ca="1" si="2140"/>
        <v>0.39204974402503345</v>
      </c>
      <c r="K4379">
        <f t="shared" ca="1" si="2141"/>
        <v>9.3636654921950306</v>
      </c>
      <c r="L4379">
        <f t="shared" ca="1" si="2158"/>
        <v>0.60795025597496655</v>
      </c>
      <c r="M4379">
        <f t="shared" ca="1" si="2142"/>
        <v>4.976622161937148</v>
      </c>
      <c r="N4379">
        <f t="shared" ca="1" si="2159"/>
        <v>7.1701438270660898</v>
      </c>
      <c r="O4379">
        <f t="shared" ca="1" si="2143"/>
        <v>0.6748851508686321</v>
      </c>
      <c r="P4379">
        <f t="shared" ca="1" si="2144"/>
        <v>3.1457019955800987</v>
      </c>
      <c r="Q4379">
        <f t="shared" ca="1" si="2160"/>
        <v>0.3251148491313679</v>
      </c>
      <c r="R4379">
        <f t="shared" ca="1" si="2145"/>
        <v>8.9886142170753747</v>
      </c>
      <c r="S4379">
        <f t="shared" ca="1" si="2161"/>
        <v>6.0671581063277369</v>
      </c>
      <c r="T4379">
        <f t="shared" ca="1" si="2146"/>
        <v>6.5194209301665973E-2</v>
      </c>
      <c r="U4379">
        <f t="shared" ca="1" si="2147"/>
        <v>19.112692398697714</v>
      </c>
      <c r="V4379">
        <f t="shared" ca="1" si="2162"/>
        <v>0.93480579069833403</v>
      </c>
      <c r="W4379">
        <f t="shared" ca="1" si="2148"/>
        <v>0.47191537225927677</v>
      </c>
      <c r="X4379">
        <f t="shared" ca="1" si="2163"/>
        <v>9.7923038854784945</v>
      </c>
      <c r="Y4379">
        <f t="shared" ca="1" si="2149"/>
        <v>0.97556144036803083</v>
      </c>
      <c r="Z4379">
        <f t="shared" ca="1" si="2150"/>
        <v>0.14845282463684997</v>
      </c>
      <c r="AA4379">
        <f t="shared" ca="1" si="2164"/>
        <v>2.443855963196917E-2</v>
      </c>
      <c r="AB4379">
        <f t="shared" ca="1" si="2151"/>
        <v>22.269558487665691</v>
      </c>
      <c r="AC4379">
        <f t="shared" ca="1" si="2165"/>
        <v>11.20900565615127</v>
      </c>
      <c r="AD4379">
        <f t="shared" ca="1" si="2152"/>
        <v>0.96739942380767252</v>
      </c>
      <c r="AE4379">
        <f t="shared" ca="1" si="2153"/>
        <v>0.16571907101309288</v>
      </c>
      <c r="AF4379">
        <f t="shared" ca="1" si="2166"/>
        <v>3.2600576192327479E-2</v>
      </c>
      <c r="AG4379">
        <f t="shared" ca="1" si="2154"/>
        <v>17.117126580771984</v>
      </c>
      <c r="AH4379">
        <f t="shared" ca="1" si="2167"/>
        <v>8.6414228258925387</v>
      </c>
      <c r="AI4379">
        <f t="shared" ca="1" si="2155"/>
        <v>0.15949140481372837</v>
      </c>
      <c r="AJ4379">
        <f t="shared" ca="1" si="2156"/>
        <v>7.3430609860977913</v>
      </c>
      <c r="AK4379">
        <f t="shared" ca="1" si="2168"/>
        <v>0.84050859518627163</v>
      </c>
      <c r="AL4379">
        <f t="shared" ca="1" si="2157"/>
        <v>0.69499239963286263</v>
      </c>
      <c r="AM4379">
        <f t="shared" ca="1" si="2169"/>
        <v>4.0190266928653271</v>
      </c>
      <c r="AN4379" s="5">
        <f t="shared" ca="1" si="2170"/>
        <v>7.1701438270660898</v>
      </c>
    </row>
    <row r="4380" spans="9:40" x14ac:dyDescent="0.3">
      <c r="I4380" s="15">
        <v>4378</v>
      </c>
      <c r="J4380">
        <f t="shared" ca="1" si="2140"/>
        <v>0.74001644984871862</v>
      </c>
      <c r="K4380">
        <f t="shared" ca="1" si="2141"/>
        <v>3.0108286350569839</v>
      </c>
      <c r="L4380">
        <f t="shared" ca="1" si="2158"/>
        <v>0.25998355015128138</v>
      </c>
      <c r="M4380">
        <f t="shared" ca="1" si="2142"/>
        <v>13.471369186170726</v>
      </c>
      <c r="N4380">
        <f t="shared" ca="1" si="2159"/>
        <v>8.2410989106138555</v>
      </c>
      <c r="O4380">
        <f t="shared" ca="1" si="2143"/>
        <v>0.62698887691068339</v>
      </c>
      <c r="P4380">
        <f t="shared" ca="1" si="2144"/>
        <v>3.73461182944739</v>
      </c>
      <c r="Q4380">
        <f t="shared" ca="1" si="2160"/>
        <v>0.37301112308931661</v>
      </c>
      <c r="R4380">
        <f t="shared" ca="1" si="2145"/>
        <v>7.889176313345259</v>
      </c>
      <c r="S4380">
        <f t="shared" ca="1" si="2161"/>
        <v>5.8118940713963241</v>
      </c>
      <c r="T4380">
        <f t="shared" ca="1" si="2146"/>
        <v>0.76675723268309204</v>
      </c>
      <c r="U4380">
        <f t="shared" ca="1" si="2147"/>
        <v>1.8590953018617986</v>
      </c>
      <c r="V4380">
        <f t="shared" ca="1" si="2162"/>
        <v>0.23324276731690796</v>
      </c>
      <c r="W4380">
        <f t="shared" ca="1" si="2148"/>
        <v>10.189728136161635</v>
      </c>
      <c r="X4380">
        <f t="shared" ca="1" si="2163"/>
        <v>6.0244117190117166</v>
      </c>
      <c r="Y4380">
        <f t="shared" ca="1" si="2149"/>
        <v>0.96809096849324461</v>
      </c>
      <c r="Z4380">
        <f t="shared" ca="1" si="2150"/>
        <v>0.19457532242903544</v>
      </c>
      <c r="AA4380">
        <f t="shared" ca="1" si="2164"/>
        <v>3.1909031506755392E-2</v>
      </c>
      <c r="AB4380">
        <f t="shared" ca="1" si="2151"/>
        <v>20.669197139568176</v>
      </c>
      <c r="AC4380">
        <f t="shared" ca="1" si="2165"/>
        <v>10.431886230998606</v>
      </c>
      <c r="AD4380">
        <f t="shared" ca="1" si="2152"/>
        <v>0.70171900094851269</v>
      </c>
      <c r="AE4380">
        <f t="shared" ca="1" si="2153"/>
        <v>1.7711111932014909</v>
      </c>
      <c r="AF4380">
        <f t="shared" ca="1" si="2166"/>
        <v>0.29828099905148731</v>
      </c>
      <c r="AG4380">
        <f t="shared" ca="1" si="2154"/>
        <v>6.0485964346872301</v>
      </c>
      <c r="AH4380">
        <f t="shared" ca="1" si="2167"/>
        <v>3.9098538139443604</v>
      </c>
      <c r="AI4380">
        <f t="shared" ca="1" si="2155"/>
        <v>0.5862268643406896</v>
      </c>
      <c r="AJ4380">
        <f t="shared" ca="1" si="2156"/>
        <v>2.1361936952462202</v>
      </c>
      <c r="AK4380">
        <f t="shared" ca="1" si="2168"/>
        <v>0.4137731356593104</v>
      </c>
      <c r="AL4380">
        <f t="shared" ca="1" si="2157"/>
        <v>3.5297497474112287</v>
      </c>
      <c r="AM4380">
        <f t="shared" ca="1" si="2169"/>
        <v>2.8329717213287244</v>
      </c>
      <c r="AN4380" s="5">
        <f t="shared" ca="1" si="2170"/>
        <v>6.0244117190117166</v>
      </c>
    </row>
    <row r="4381" spans="9:40" x14ac:dyDescent="0.3">
      <c r="I4381" s="15">
        <v>4379</v>
      </c>
      <c r="J4381">
        <f t="shared" ca="1" si="2140"/>
        <v>0.88064935806017175</v>
      </c>
      <c r="K4381">
        <f t="shared" ca="1" si="2141"/>
        <v>1.2709573674275507</v>
      </c>
      <c r="L4381">
        <f t="shared" ca="1" si="2158"/>
        <v>0.11935064193982825</v>
      </c>
      <c r="M4381">
        <f t="shared" ca="1" si="2142"/>
        <v>21.256895475789328</v>
      </c>
      <c r="N4381">
        <f t="shared" ca="1" si="2159"/>
        <v>11.263926421608438</v>
      </c>
      <c r="O4381">
        <f t="shared" ca="1" si="2143"/>
        <v>0.99863038372447444</v>
      </c>
      <c r="P4381">
        <f t="shared" ca="1" si="2144"/>
        <v>1.0964440457399841E-2</v>
      </c>
      <c r="Q4381">
        <f t="shared" ca="1" si="2160"/>
        <v>1.3696162755255648E-3</v>
      </c>
      <c r="R4381">
        <f t="shared" ca="1" si="2145"/>
        <v>52.745797353857007</v>
      </c>
      <c r="S4381">
        <f t="shared" ca="1" si="2161"/>
        <v>26.378380897157204</v>
      </c>
      <c r="T4381">
        <f t="shared" ca="1" si="2146"/>
        <v>0.93224290904201301</v>
      </c>
      <c r="U4381">
        <f t="shared" ca="1" si="2147"/>
        <v>0.49113306365090109</v>
      </c>
      <c r="V4381">
        <f t="shared" ca="1" si="2162"/>
        <v>6.7757090957986987E-2</v>
      </c>
      <c r="W4381">
        <f t="shared" ca="1" si="2148"/>
        <v>18.842783127788579</v>
      </c>
      <c r="X4381">
        <f t="shared" ca="1" si="2163"/>
        <v>9.6669580957197407</v>
      </c>
      <c r="Y4381">
        <f t="shared" ca="1" si="2149"/>
        <v>0.32958836522101753</v>
      </c>
      <c r="Z4381">
        <f t="shared" ca="1" si="2150"/>
        <v>6.6594646875803036</v>
      </c>
      <c r="AA4381">
        <f t="shared" ca="1" si="2164"/>
        <v>0.67041163477898247</v>
      </c>
      <c r="AB4381">
        <f t="shared" ca="1" si="2151"/>
        <v>2.3991802499056636</v>
      </c>
      <c r="AC4381">
        <f t="shared" ca="1" si="2165"/>
        <v>4.5293224687429836</v>
      </c>
      <c r="AD4381">
        <f t="shared" ca="1" si="2152"/>
        <v>0.41617983979454631</v>
      </c>
      <c r="AE4381">
        <f t="shared" ca="1" si="2153"/>
        <v>4.383189024701398</v>
      </c>
      <c r="AF4381">
        <f t="shared" ca="1" si="2166"/>
        <v>0.58382016020545369</v>
      </c>
      <c r="AG4381">
        <f t="shared" ca="1" si="2154"/>
        <v>2.6908114421616904</v>
      </c>
      <c r="AH4381">
        <f t="shared" ca="1" si="2167"/>
        <v>3.5370002334315442</v>
      </c>
      <c r="AI4381">
        <f t="shared" ca="1" si="2155"/>
        <v>0.61874261556569543</v>
      </c>
      <c r="AJ4381">
        <f t="shared" ca="1" si="2156"/>
        <v>1.9202635984389325</v>
      </c>
      <c r="AK4381">
        <f t="shared" ca="1" si="2168"/>
        <v>0.38125738443430457</v>
      </c>
      <c r="AL4381">
        <f t="shared" ca="1" si="2157"/>
        <v>3.857122328960322</v>
      </c>
      <c r="AM4381">
        <f t="shared" ca="1" si="2169"/>
        <v>2.8886929636996275</v>
      </c>
      <c r="AN4381" s="5">
        <f t="shared" ca="1" si="2170"/>
        <v>4.5293224687429836</v>
      </c>
    </row>
    <row r="4382" spans="9:40" x14ac:dyDescent="0.3">
      <c r="I4382" s="15">
        <v>4380</v>
      </c>
      <c r="J4382">
        <f t="shared" ca="1" si="2140"/>
        <v>0.94014480571219905</v>
      </c>
      <c r="K4382">
        <f t="shared" ca="1" si="2141"/>
        <v>0.61721366952360257</v>
      </c>
      <c r="L4382">
        <f t="shared" ca="1" si="2158"/>
        <v>5.985519428780095E-2</v>
      </c>
      <c r="M4382">
        <f t="shared" ca="1" si="2142"/>
        <v>28.158270623096179</v>
      </c>
      <c r="N4382">
        <f t="shared" ca="1" si="2159"/>
        <v>14.387742146309892</v>
      </c>
      <c r="O4382">
        <f t="shared" ca="1" si="2143"/>
        <v>0.8168009728099227</v>
      </c>
      <c r="P4382">
        <f t="shared" ca="1" si="2144"/>
        <v>1.618878569048128</v>
      </c>
      <c r="Q4382">
        <f t="shared" ca="1" si="2160"/>
        <v>0.1831990271900773</v>
      </c>
      <c r="R4382">
        <f t="shared" ca="1" si="2145"/>
        <v>13.577457094832297</v>
      </c>
      <c r="S4382">
        <f t="shared" ca="1" si="2161"/>
        <v>7.5981678319402128</v>
      </c>
      <c r="T4382">
        <f t="shared" ca="1" si="2146"/>
        <v>4.8032099391053795E-2</v>
      </c>
      <c r="U4382">
        <f t="shared" ca="1" si="2147"/>
        <v>21.251200279860488</v>
      </c>
      <c r="V4382">
        <f t="shared" ca="1" si="2162"/>
        <v>0.9519679006089462</v>
      </c>
      <c r="W4382">
        <f t="shared" ca="1" si="2148"/>
        <v>0.34456773824883713</v>
      </c>
      <c r="X4382">
        <f t="shared" ca="1" si="2163"/>
        <v>10.797884009054663</v>
      </c>
      <c r="Y4382">
        <f t="shared" ca="1" si="2149"/>
        <v>1.9349965118129364E-2</v>
      </c>
      <c r="Z4382">
        <f t="shared" ca="1" si="2150"/>
        <v>23.670387973131746</v>
      </c>
      <c r="AA4382">
        <f t="shared" ca="1" si="2164"/>
        <v>0.98065003488187064</v>
      </c>
      <c r="AB4382">
        <f t="shared" ca="1" si="2151"/>
        <v>0.11723775782678778</v>
      </c>
      <c r="AC4382">
        <f t="shared" ca="1" si="2165"/>
        <v>11.893812865479267</v>
      </c>
      <c r="AD4382">
        <f t="shared" ca="1" si="2152"/>
        <v>0.24473650908071609</v>
      </c>
      <c r="AE4382">
        <f t="shared" ca="1" si="2153"/>
        <v>7.0378656015678125</v>
      </c>
      <c r="AF4382">
        <f t="shared" ca="1" si="2166"/>
        <v>0.75526349091928391</v>
      </c>
      <c r="AG4382">
        <f t="shared" ca="1" si="2154"/>
        <v>1.4034429801124144</v>
      </c>
      <c r="AH4382">
        <f t="shared" ca="1" si="2167"/>
        <v>4.2206542908401135</v>
      </c>
      <c r="AI4382">
        <f t="shared" ca="1" si="2155"/>
        <v>0.10130251822733216</v>
      </c>
      <c r="AJ4382">
        <f t="shared" ca="1" si="2156"/>
        <v>9.1585760357260977</v>
      </c>
      <c r="AK4382">
        <f t="shared" ca="1" si="2168"/>
        <v>0.89869748177266784</v>
      </c>
      <c r="AL4382">
        <f t="shared" ca="1" si="2157"/>
        <v>0.42723522559819976</v>
      </c>
      <c r="AM4382">
        <f t="shared" ca="1" si="2169"/>
        <v>4.7929056306621485</v>
      </c>
      <c r="AN4382" s="5">
        <f t="shared" ca="1" si="2170"/>
        <v>10.797884009054663</v>
      </c>
    </row>
    <row r="4383" spans="9:40" x14ac:dyDescent="0.3">
      <c r="I4383" s="15">
        <v>4381</v>
      </c>
      <c r="J4383">
        <f t="shared" ca="1" si="2140"/>
        <v>0.11263215739021426</v>
      </c>
      <c r="K4383">
        <f t="shared" ca="1" si="2141"/>
        <v>21.836280144383583</v>
      </c>
      <c r="L4383">
        <f t="shared" ca="1" si="2158"/>
        <v>0.88736784260978574</v>
      </c>
      <c r="M4383">
        <f t="shared" ca="1" si="2142"/>
        <v>1.194956784561743</v>
      </c>
      <c r="N4383">
        <f t="shared" ca="1" si="2159"/>
        <v>11.515618464472663</v>
      </c>
      <c r="O4383">
        <f t="shared" ca="1" si="2143"/>
        <v>0.34446985961560406</v>
      </c>
      <c r="P4383">
        <f t="shared" ca="1" si="2144"/>
        <v>8.5259894606910755</v>
      </c>
      <c r="Q4383">
        <f t="shared" ca="1" si="2160"/>
        <v>0.65553014038439594</v>
      </c>
      <c r="R4383">
        <f t="shared" ca="1" si="2145"/>
        <v>3.3784879686499023</v>
      </c>
      <c r="S4383">
        <f t="shared" ca="1" si="2161"/>
        <v>5.9522387146704894</v>
      </c>
      <c r="T4383">
        <f t="shared" ca="1" si="2146"/>
        <v>0.25074343737049909</v>
      </c>
      <c r="U4383">
        <f t="shared" ca="1" si="2147"/>
        <v>9.6832751713920775</v>
      </c>
      <c r="V4383">
        <f t="shared" ca="1" si="2162"/>
        <v>0.74925656262950091</v>
      </c>
      <c r="W4383">
        <f t="shared" ca="1" si="2148"/>
        <v>2.0207166972448696</v>
      </c>
      <c r="X4383">
        <f t="shared" ca="1" si="2163"/>
        <v>5.8519959343184738</v>
      </c>
      <c r="Y4383">
        <f t="shared" ca="1" si="2149"/>
        <v>0.39227301243390544</v>
      </c>
      <c r="Z4383">
        <f t="shared" ca="1" si="2150"/>
        <v>5.6147833279021118</v>
      </c>
      <c r="AA4383">
        <f t="shared" ca="1" si="2164"/>
        <v>0.60772698756609456</v>
      </c>
      <c r="AB4383">
        <f t="shared" ca="1" si="2151"/>
        <v>2.9881771888208868</v>
      </c>
      <c r="AC4383">
        <f t="shared" ca="1" si="2165"/>
        <v>4.3014802583614991</v>
      </c>
      <c r="AD4383">
        <f t="shared" ca="1" si="2152"/>
        <v>0.94180166450992353</v>
      </c>
      <c r="AE4383">
        <f t="shared" ca="1" si="2153"/>
        <v>0.29980286901667064</v>
      </c>
      <c r="AF4383">
        <f t="shared" ca="1" si="2166"/>
        <v>5.8198335490076469E-2</v>
      </c>
      <c r="AG4383">
        <f t="shared" ca="1" si="2154"/>
        <v>14.219492622402964</v>
      </c>
      <c r="AH4383">
        <f t="shared" ca="1" si="2167"/>
        <v>7.2596477457098167</v>
      </c>
      <c r="AI4383">
        <f t="shared" ca="1" si="2155"/>
        <v>0.39664121692227616</v>
      </c>
      <c r="AJ4383">
        <f t="shared" ca="1" si="2156"/>
        <v>3.698892570489686</v>
      </c>
      <c r="AK4383">
        <f t="shared" ca="1" si="2168"/>
        <v>0.60335878307772384</v>
      </c>
      <c r="AL4383">
        <f t="shared" ca="1" si="2157"/>
        <v>2.0209730495329068</v>
      </c>
      <c r="AM4383">
        <f t="shared" ca="1" si="2169"/>
        <v>2.8599328100112964</v>
      </c>
      <c r="AN4383" s="5">
        <f t="shared" ca="1" si="2170"/>
        <v>5.8519959343184738</v>
      </c>
    </row>
    <row r="4384" spans="9:40" x14ac:dyDescent="0.3">
      <c r="I4384" s="15">
        <v>4382</v>
      </c>
      <c r="J4384">
        <f t="shared" ca="1" si="2140"/>
        <v>0.23177340624675191</v>
      </c>
      <c r="K4384">
        <f t="shared" ca="1" si="2141"/>
        <v>14.619950818076227</v>
      </c>
      <c r="L4384">
        <f t="shared" ca="1" si="2158"/>
        <v>0.76822659375324809</v>
      </c>
      <c r="M4384">
        <f t="shared" ca="1" si="2142"/>
        <v>2.6367054540182977</v>
      </c>
      <c r="N4384">
        <f t="shared" ca="1" si="2159"/>
        <v>8.6283281360472621</v>
      </c>
      <c r="O4384">
        <f t="shared" ca="1" si="2143"/>
        <v>0.85957957880014924</v>
      </c>
      <c r="P4384">
        <f t="shared" ca="1" si="2144"/>
        <v>1.2104949690143394</v>
      </c>
      <c r="Q4384">
        <f t="shared" ca="1" si="2160"/>
        <v>0.14042042119985076</v>
      </c>
      <c r="R4384">
        <f t="shared" ca="1" si="2145"/>
        <v>15.704914782607082</v>
      </c>
      <c r="S4384">
        <f t="shared" ca="1" si="2161"/>
        <v>8.4577048758107107</v>
      </c>
      <c r="T4384">
        <f t="shared" ca="1" si="2146"/>
        <v>0.31162136139038188</v>
      </c>
      <c r="U4384">
        <f t="shared" ca="1" si="2147"/>
        <v>8.1617648941559153</v>
      </c>
      <c r="V4384">
        <f t="shared" ca="1" si="2162"/>
        <v>0.68837863860961812</v>
      </c>
      <c r="W4384">
        <f t="shared" ca="1" si="2148"/>
        <v>2.6139137193242972</v>
      </c>
      <c r="X4384">
        <f t="shared" ca="1" si="2163"/>
        <v>5.3878393067401067</v>
      </c>
      <c r="Y4384">
        <f t="shared" ca="1" si="2149"/>
        <v>0.97683042161923028</v>
      </c>
      <c r="Z4384">
        <f t="shared" ca="1" si="2150"/>
        <v>0.1406532750406822</v>
      </c>
      <c r="AA4384">
        <f t="shared" ca="1" si="2164"/>
        <v>2.3169578380769718E-2</v>
      </c>
      <c r="AB4384">
        <f t="shared" ca="1" si="2151"/>
        <v>22.589490824858458</v>
      </c>
      <c r="AC4384">
        <f t="shared" ca="1" si="2165"/>
        <v>11.365072049949571</v>
      </c>
      <c r="AD4384">
        <f t="shared" ca="1" si="2152"/>
        <v>0.57917313153597927</v>
      </c>
      <c r="AE4384">
        <f t="shared" ca="1" si="2153"/>
        <v>2.7307691395465876</v>
      </c>
      <c r="AF4384">
        <f t="shared" ca="1" si="2166"/>
        <v>0.42082686846402073</v>
      </c>
      <c r="AG4384">
        <f t="shared" ca="1" si="2154"/>
        <v>4.3276688434221144</v>
      </c>
      <c r="AH4384">
        <f t="shared" ca="1" si="2167"/>
        <v>3.5292189914843508</v>
      </c>
      <c r="AI4384">
        <f t="shared" ca="1" si="2155"/>
        <v>0.22152832631841202</v>
      </c>
      <c r="AJ4384">
        <f t="shared" ca="1" si="2156"/>
        <v>6.0288192544695169</v>
      </c>
      <c r="AK4384">
        <f t="shared" ca="1" si="2168"/>
        <v>0.77847167368158798</v>
      </c>
      <c r="AL4384">
        <f t="shared" ca="1" si="2157"/>
        <v>1.0016906965420955</v>
      </c>
      <c r="AM4384">
        <f t="shared" ca="1" si="2169"/>
        <v>3.5152549755058065</v>
      </c>
      <c r="AN4384" s="5">
        <f t="shared" ca="1" si="2170"/>
        <v>8.4577048758107107</v>
      </c>
    </row>
    <row r="4385" spans="9:40" x14ac:dyDescent="0.3">
      <c r="I4385" s="15">
        <v>4383</v>
      </c>
      <c r="J4385">
        <f t="shared" ca="1" si="2140"/>
        <v>0.83371746746547781</v>
      </c>
      <c r="K4385">
        <f t="shared" ca="1" si="2141"/>
        <v>1.8186070204524609</v>
      </c>
      <c r="L4385">
        <f t="shared" ca="1" si="2158"/>
        <v>0.16628253253452219</v>
      </c>
      <c r="M4385">
        <f t="shared" ca="1" si="2142"/>
        <v>17.940669341716934</v>
      </c>
      <c r="N4385">
        <f t="shared" ca="1" si="2159"/>
        <v>9.8796381810846974</v>
      </c>
      <c r="O4385">
        <f t="shared" ca="1" si="2143"/>
        <v>0.2847389322136098</v>
      </c>
      <c r="P4385">
        <f t="shared" ca="1" si="2144"/>
        <v>10.049460366748567</v>
      </c>
      <c r="Q4385">
        <f t="shared" ca="1" si="2160"/>
        <v>0.7152610677863902</v>
      </c>
      <c r="R4385">
        <f t="shared" ca="1" si="2145"/>
        <v>2.6808613852848584</v>
      </c>
      <c r="S4385">
        <f t="shared" ca="1" si="2161"/>
        <v>6.3651608760167129</v>
      </c>
      <c r="T4385">
        <f t="shared" ca="1" si="2146"/>
        <v>0.16575959718341915</v>
      </c>
      <c r="U4385">
        <f t="shared" ca="1" si="2147"/>
        <v>12.580517250233141</v>
      </c>
      <c r="V4385">
        <f t="shared" ca="1" si="2162"/>
        <v>0.83424040281658085</v>
      </c>
      <c r="W4385">
        <f t="shared" ca="1" si="2148"/>
        <v>1.2686356576779581</v>
      </c>
      <c r="X4385">
        <f t="shared" ca="1" si="2163"/>
        <v>6.9245764539555497</v>
      </c>
      <c r="Y4385">
        <f t="shared" ca="1" si="2149"/>
        <v>0.55356476515877817</v>
      </c>
      <c r="Z4385">
        <f t="shared" ca="1" si="2150"/>
        <v>3.5482591407298774</v>
      </c>
      <c r="AA4385">
        <f t="shared" ca="1" si="2164"/>
        <v>0.44643523484122183</v>
      </c>
      <c r="AB4385">
        <f t="shared" ca="1" si="2151"/>
        <v>4.8387656396040235</v>
      </c>
      <c r="AC4385">
        <f t="shared" ca="1" si="2165"/>
        <v>4.1935123901669504</v>
      </c>
      <c r="AD4385">
        <f t="shared" ca="1" si="2152"/>
        <v>0.93222695781401954</v>
      </c>
      <c r="AE4385">
        <f t="shared" ca="1" si="2153"/>
        <v>0.35089488487078935</v>
      </c>
      <c r="AF4385">
        <f t="shared" ca="1" si="2166"/>
        <v>6.7773042185980459E-2</v>
      </c>
      <c r="AG4385">
        <f t="shared" ca="1" si="2154"/>
        <v>13.457953854895761</v>
      </c>
      <c r="AH4385">
        <f t="shared" ca="1" si="2167"/>
        <v>6.9044243698832748</v>
      </c>
      <c r="AI4385">
        <f t="shared" ca="1" si="2155"/>
        <v>0.82974977444198705</v>
      </c>
      <c r="AJ4385">
        <f t="shared" ca="1" si="2156"/>
        <v>0.74652440088244476</v>
      </c>
      <c r="AK4385">
        <f t="shared" ca="1" si="2168"/>
        <v>0.17025022555801295</v>
      </c>
      <c r="AL4385">
        <f t="shared" ca="1" si="2157"/>
        <v>7.0819440363595234</v>
      </c>
      <c r="AM4385">
        <f t="shared" ca="1" si="2169"/>
        <v>3.914234218620984</v>
      </c>
      <c r="AN4385" s="5">
        <f t="shared" ca="1" si="2170"/>
        <v>6.9044243698832748</v>
      </c>
    </row>
    <row r="4386" spans="9:40" x14ac:dyDescent="0.3">
      <c r="I4386" s="15">
        <v>4384</v>
      </c>
      <c r="J4386">
        <f t="shared" ca="1" si="2140"/>
        <v>0.3731884412944112</v>
      </c>
      <c r="K4386">
        <f t="shared" ca="1" si="2141"/>
        <v>9.8567178236851394</v>
      </c>
      <c r="L4386">
        <f t="shared" ca="1" si="2158"/>
        <v>0.6268115587055888</v>
      </c>
      <c r="M4386">
        <f t="shared" ca="1" si="2142"/>
        <v>4.6710932785091881</v>
      </c>
      <c r="N4386">
        <f t="shared" ca="1" si="2159"/>
        <v>7.2639055510971637</v>
      </c>
      <c r="O4386">
        <f t="shared" ca="1" si="2143"/>
        <v>0.28977565213984857</v>
      </c>
      <c r="P4386">
        <f t="shared" ca="1" si="2144"/>
        <v>9.9091861496454516</v>
      </c>
      <c r="Q4386">
        <f t="shared" ca="1" si="2160"/>
        <v>0.71022434786015143</v>
      </c>
      <c r="R4386">
        <f t="shared" ca="1" si="2145"/>
        <v>2.7373950076578986</v>
      </c>
      <c r="S4386">
        <f t="shared" ca="1" si="2161"/>
        <v>6.3232905786516751</v>
      </c>
      <c r="T4386">
        <f t="shared" ca="1" si="2146"/>
        <v>0.48583860661820133</v>
      </c>
      <c r="U4386">
        <f t="shared" ca="1" si="2147"/>
        <v>5.053151567673023</v>
      </c>
      <c r="V4386">
        <f t="shared" ca="1" si="2162"/>
        <v>0.51416139338179867</v>
      </c>
      <c r="W4386">
        <f t="shared" ca="1" si="2148"/>
        <v>4.656526475347829</v>
      </c>
      <c r="X4386">
        <f t="shared" ca="1" si="2163"/>
        <v>4.8548390215104256</v>
      </c>
      <c r="Y4386">
        <f t="shared" ca="1" si="2149"/>
        <v>0.45819137196141768</v>
      </c>
      <c r="Z4386">
        <f t="shared" ca="1" si="2150"/>
        <v>4.682810036576333</v>
      </c>
      <c r="AA4386">
        <f t="shared" ca="1" si="2164"/>
        <v>0.54180862803858232</v>
      </c>
      <c r="AB4386">
        <f t="shared" ca="1" si="2151"/>
        <v>3.6770545481476149</v>
      </c>
      <c r="AC4386">
        <f t="shared" ca="1" si="2165"/>
        <v>4.1799322923619737</v>
      </c>
      <c r="AD4386">
        <f t="shared" ca="1" si="2152"/>
        <v>0.56412242854345829</v>
      </c>
      <c r="AE4386">
        <f t="shared" ca="1" si="2153"/>
        <v>2.8624198957760334</v>
      </c>
      <c r="AF4386">
        <f t="shared" ca="1" si="2166"/>
        <v>0.43587757145654171</v>
      </c>
      <c r="AG4386">
        <f t="shared" ca="1" si="2154"/>
        <v>4.1519693723812043</v>
      </c>
      <c r="AH4386">
        <f t="shared" ca="1" si="2167"/>
        <v>3.5071946340786191</v>
      </c>
      <c r="AI4386">
        <f t="shared" ca="1" si="2155"/>
        <v>9.0174922652425771E-2</v>
      </c>
      <c r="AJ4386">
        <f t="shared" ca="1" si="2156"/>
        <v>9.6240156397701888</v>
      </c>
      <c r="AK4386">
        <f t="shared" ca="1" si="2168"/>
        <v>0.90982507734757423</v>
      </c>
      <c r="AL4386">
        <f t="shared" ca="1" si="2157"/>
        <v>0.37801168257345913</v>
      </c>
      <c r="AM4386">
        <f t="shared" ca="1" si="2169"/>
        <v>5.0010136611718243</v>
      </c>
      <c r="AN4386" s="5">
        <f t="shared" ca="1" si="2170"/>
        <v>4.8548390215104256</v>
      </c>
    </row>
    <row r="4387" spans="9:40" x14ac:dyDescent="0.3">
      <c r="I4387" s="15">
        <v>4385</v>
      </c>
      <c r="J4387">
        <f t="shared" ca="1" si="2140"/>
        <v>0.94629616572799613</v>
      </c>
      <c r="K4387">
        <f t="shared" ca="1" si="2141"/>
        <v>0.55199687332867986</v>
      </c>
      <c r="L4387">
        <f t="shared" ca="1" si="2158"/>
        <v>5.370383427200387E-2</v>
      </c>
      <c r="M4387">
        <f t="shared" ca="1" si="2142"/>
        <v>29.242708783030054</v>
      </c>
      <c r="N4387">
        <f t="shared" ca="1" si="2159"/>
        <v>14.897352828179367</v>
      </c>
      <c r="O4387">
        <f t="shared" ca="1" si="2143"/>
        <v>0.80343092299194807</v>
      </c>
      <c r="P4387">
        <f t="shared" ca="1" si="2144"/>
        <v>1.7509125411273079</v>
      </c>
      <c r="Q4387">
        <f t="shared" ca="1" si="2160"/>
        <v>0.19656907700805193</v>
      </c>
      <c r="R4387">
        <f t="shared" ca="1" si="2145"/>
        <v>13.013930980086416</v>
      </c>
      <c r="S4387">
        <f t="shared" ca="1" si="2161"/>
        <v>7.3824217606068618</v>
      </c>
      <c r="T4387">
        <f t="shared" ca="1" si="2146"/>
        <v>0.98104500449684728</v>
      </c>
      <c r="U4387">
        <f t="shared" ca="1" si="2147"/>
        <v>0.13395861027833791</v>
      </c>
      <c r="V4387">
        <f t="shared" ca="1" si="2162"/>
        <v>1.8954995503152716E-2</v>
      </c>
      <c r="W4387">
        <f t="shared" ca="1" si="2148"/>
        <v>27.759814370763436</v>
      </c>
      <c r="X4387">
        <f t="shared" ca="1" si="2163"/>
        <v>13.946886490520887</v>
      </c>
      <c r="Y4387">
        <f t="shared" ca="1" si="2149"/>
        <v>0.71872208530599446</v>
      </c>
      <c r="Z4387">
        <f t="shared" ca="1" si="2150"/>
        <v>1.9816831527595395</v>
      </c>
      <c r="AA4387">
        <f t="shared" ca="1" si="2164"/>
        <v>0.28127791469400554</v>
      </c>
      <c r="AB4387">
        <f t="shared" ca="1" si="2151"/>
        <v>7.6104724688599941</v>
      </c>
      <c r="AC4387">
        <f t="shared" ca="1" si="2165"/>
        <v>4.7960778108097664</v>
      </c>
      <c r="AD4387">
        <f t="shared" ca="1" si="2152"/>
        <v>0.83798222552576074</v>
      </c>
      <c r="AE4387">
        <f t="shared" ca="1" si="2153"/>
        <v>0.88379194657393034</v>
      </c>
      <c r="AF4387">
        <f t="shared" ca="1" si="2166"/>
        <v>0.16201777447423926</v>
      </c>
      <c r="AG4387">
        <f t="shared" ca="1" si="2154"/>
        <v>9.1002461539582704</v>
      </c>
      <c r="AH4387">
        <f t="shared" ca="1" si="2167"/>
        <v>4.9920190502661006</v>
      </c>
      <c r="AI4387">
        <f t="shared" ca="1" si="2155"/>
        <v>0.36322047737731933</v>
      </c>
      <c r="AJ4387">
        <f t="shared" ca="1" si="2156"/>
        <v>4.0509810136006204</v>
      </c>
      <c r="AK4387">
        <f t="shared" ca="1" si="2168"/>
        <v>0.63677952262268067</v>
      </c>
      <c r="AL4387">
        <f t="shared" ca="1" si="2157"/>
        <v>1.80532720661796</v>
      </c>
      <c r="AM4387">
        <f t="shared" ca="1" si="2169"/>
        <v>2.9281541101092903</v>
      </c>
      <c r="AN4387" s="5">
        <f t="shared" ca="1" si="2170"/>
        <v>4.9920190502661006</v>
      </c>
    </row>
    <row r="4388" spans="9:40" x14ac:dyDescent="0.3">
      <c r="I4388" s="15">
        <v>4386</v>
      </c>
      <c r="J4388">
        <f t="shared" ca="1" si="2140"/>
        <v>0.14377294628695436</v>
      </c>
      <c r="K4388">
        <f t="shared" ca="1" si="2141"/>
        <v>19.395199856995763</v>
      </c>
      <c r="L4388">
        <f t="shared" ca="1" si="2158"/>
        <v>0.85622705371304564</v>
      </c>
      <c r="M4388">
        <f t="shared" ca="1" si="2142"/>
        <v>1.5521968834809483</v>
      </c>
      <c r="N4388">
        <f t="shared" ca="1" si="2159"/>
        <v>10.473698370238356</v>
      </c>
      <c r="O4388">
        <f t="shared" ca="1" si="2143"/>
        <v>0.4912102943668949</v>
      </c>
      <c r="P4388">
        <f t="shared" ca="1" si="2144"/>
        <v>5.6870635582518778</v>
      </c>
      <c r="Q4388">
        <f t="shared" ca="1" si="2160"/>
        <v>0.5087897056331051</v>
      </c>
      <c r="R4388">
        <f t="shared" ca="1" si="2145"/>
        <v>5.4057639984019579</v>
      </c>
      <c r="S4388">
        <f t="shared" ca="1" si="2161"/>
        <v>5.5464137783269178</v>
      </c>
      <c r="T4388">
        <f t="shared" ca="1" si="2146"/>
        <v>0.77729354064437206</v>
      </c>
      <c r="U4388">
        <f t="shared" ca="1" si="2147"/>
        <v>1.7635604893970493</v>
      </c>
      <c r="V4388">
        <f t="shared" ca="1" si="2162"/>
        <v>0.22270645935562794</v>
      </c>
      <c r="W4388">
        <f t="shared" ca="1" si="2148"/>
        <v>10.51330490279517</v>
      </c>
      <c r="X4388">
        <f t="shared" ca="1" si="2163"/>
        <v>6.1384326960961095</v>
      </c>
      <c r="Y4388">
        <f t="shared" ca="1" si="2149"/>
        <v>3.4481405004543775E-2</v>
      </c>
      <c r="Z4388">
        <f t="shared" ca="1" si="2150"/>
        <v>20.204010513751182</v>
      </c>
      <c r="AA4388">
        <f t="shared" ca="1" si="2164"/>
        <v>0.96551859499545623</v>
      </c>
      <c r="AB4388">
        <f t="shared" ca="1" si="2151"/>
        <v>0.21053950711603914</v>
      </c>
      <c r="AC4388">
        <f t="shared" ca="1" si="2165"/>
        <v>10.207275010433611</v>
      </c>
      <c r="AD4388">
        <f t="shared" ca="1" si="2152"/>
        <v>0.42272379825744311</v>
      </c>
      <c r="AE4388">
        <f t="shared" ca="1" si="2153"/>
        <v>4.3051813620441219</v>
      </c>
      <c r="AF4388">
        <f t="shared" ca="1" si="2166"/>
        <v>0.57727620174255689</v>
      </c>
      <c r="AG4388">
        <f t="shared" ca="1" si="2154"/>
        <v>2.7471722057262449</v>
      </c>
      <c r="AH4388">
        <f t="shared" ca="1" si="2167"/>
        <v>3.5261767838851834</v>
      </c>
      <c r="AI4388">
        <f t="shared" ca="1" si="2155"/>
        <v>0.85864485707439286</v>
      </c>
      <c r="AJ4388">
        <f t="shared" ca="1" si="2156"/>
        <v>0.60959952047382426</v>
      </c>
      <c r="AK4388">
        <f t="shared" ca="1" si="2168"/>
        <v>0.14135514292560714</v>
      </c>
      <c r="AL4388">
        <f t="shared" ca="1" si="2157"/>
        <v>7.8259192446818329</v>
      </c>
      <c r="AM4388">
        <f t="shared" ca="1" si="2169"/>
        <v>4.2177593825778281</v>
      </c>
      <c r="AN4388" s="5">
        <f t="shared" ca="1" si="2170"/>
        <v>6.1384326960961095</v>
      </c>
    </row>
    <row r="4389" spans="9:40" x14ac:dyDescent="0.3">
      <c r="I4389" s="15">
        <v>4387</v>
      </c>
      <c r="J4389">
        <f t="shared" ca="1" si="2140"/>
        <v>0.48221624320604306</v>
      </c>
      <c r="K4389">
        <f t="shared" ca="1" si="2141"/>
        <v>7.2936262818225019</v>
      </c>
      <c r="L4389">
        <f t="shared" ca="1" si="2158"/>
        <v>0.51778375679395694</v>
      </c>
      <c r="M4389">
        <f t="shared" ca="1" si="2142"/>
        <v>6.5819758180919621</v>
      </c>
      <c r="N4389">
        <f t="shared" ca="1" si="2159"/>
        <v>6.9378010499572316</v>
      </c>
      <c r="O4389">
        <f t="shared" ca="1" si="2143"/>
        <v>0.86984949593591276</v>
      </c>
      <c r="P4389">
        <f t="shared" ca="1" si="2144"/>
        <v>1.11548060380532</v>
      </c>
      <c r="Q4389">
        <f t="shared" ca="1" si="2160"/>
        <v>0.13015050406408724</v>
      </c>
      <c r="R4389">
        <f t="shared" ca="1" si="2145"/>
        <v>16.312510196814337</v>
      </c>
      <c r="S4389">
        <f t="shared" ca="1" si="2161"/>
        <v>8.7139954003098286</v>
      </c>
      <c r="T4389">
        <f t="shared" ca="1" si="2146"/>
        <v>0.71196258282501146</v>
      </c>
      <c r="U4389">
        <f t="shared" ca="1" si="2147"/>
        <v>2.378109448141978</v>
      </c>
      <c r="V4389">
        <f t="shared" ca="1" si="2162"/>
        <v>0.28803741717498854</v>
      </c>
      <c r="W4389">
        <f t="shared" ca="1" si="2148"/>
        <v>8.7126542057707077</v>
      </c>
      <c r="X4389">
        <f t="shared" ca="1" si="2163"/>
        <v>5.5453818269563424</v>
      </c>
      <c r="Y4389">
        <f t="shared" ca="1" si="2149"/>
        <v>0.47536405501885104</v>
      </c>
      <c r="Z4389">
        <f t="shared" ca="1" si="2150"/>
        <v>4.4620460213255377</v>
      </c>
      <c r="AA4389">
        <f t="shared" ca="1" si="2164"/>
        <v>0.52463594498114896</v>
      </c>
      <c r="AB4389">
        <f t="shared" ca="1" si="2151"/>
        <v>3.8703041703665093</v>
      </c>
      <c r="AC4389">
        <f t="shared" ca="1" si="2165"/>
        <v>4.1661750958460235</v>
      </c>
      <c r="AD4389">
        <f t="shared" ca="1" si="2152"/>
        <v>0.4096877870029656</v>
      </c>
      <c r="AE4389">
        <f t="shared" ca="1" si="2153"/>
        <v>4.4617995224159062</v>
      </c>
      <c r="AF4389">
        <f t="shared" ca="1" si="2166"/>
        <v>0.5903122129970344</v>
      </c>
      <c r="AG4389">
        <f t="shared" ca="1" si="2154"/>
        <v>2.6355185373730801</v>
      </c>
      <c r="AH4389">
        <f t="shared" ca="1" si="2167"/>
        <v>3.5486590298944929</v>
      </c>
      <c r="AI4389">
        <f t="shared" ca="1" si="2155"/>
        <v>0.76896332311971161</v>
      </c>
      <c r="AJ4389">
        <f t="shared" ca="1" si="2156"/>
        <v>1.0508480194662033</v>
      </c>
      <c r="AK4389">
        <f t="shared" ca="1" si="2168"/>
        <v>0.23103667688028839</v>
      </c>
      <c r="AL4389">
        <f t="shared" ca="1" si="2157"/>
        <v>5.8607152267604699</v>
      </c>
      <c r="AM4389">
        <f t="shared" ca="1" si="2169"/>
        <v>3.4557816231133365</v>
      </c>
      <c r="AN4389" s="5">
        <f t="shared" ca="1" si="2170"/>
        <v>4.1661750958460235</v>
      </c>
    </row>
    <row r="4390" spans="9:40" x14ac:dyDescent="0.3">
      <c r="I4390" s="15">
        <v>4388</v>
      </c>
      <c r="J4390">
        <f t="shared" ca="1" si="2140"/>
        <v>0.29190883303121529</v>
      </c>
      <c r="K4390">
        <f t="shared" ca="1" si="2141"/>
        <v>12.313137411098305</v>
      </c>
      <c r="L4390">
        <f t="shared" ca="1" si="2158"/>
        <v>0.70809116696878471</v>
      </c>
      <c r="M4390">
        <f t="shared" ca="1" si="2142"/>
        <v>3.4518242667310046</v>
      </c>
      <c r="N4390">
        <f t="shared" ca="1" si="2159"/>
        <v>7.8824808389146543</v>
      </c>
      <c r="O4390">
        <f t="shared" ca="1" si="2143"/>
        <v>0.11077306275291199</v>
      </c>
      <c r="P4390">
        <f t="shared" ca="1" si="2144"/>
        <v>17.602173201398994</v>
      </c>
      <c r="Q4390">
        <f t="shared" ca="1" si="2160"/>
        <v>0.88922693724708801</v>
      </c>
      <c r="R4390">
        <f t="shared" ca="1" si="2145"/>
        <v>0.9392224284063958</v>
      </c>
      <c r="S4390">
        <f t="shared" ca="1" si="2161"/>
        <v>9.2706978149026948</v>
      </c>
      <c r="T4390">
        <f t="shared" ca="1" si="2146"/>
        <v>0.48042715633390876</v>
      </c>
      <c r="U4390">
        <f t="shared" ca="1" si="2147"/>
        <v>5.1315576324985201</v>
      </c>
      <c r="V4390">
        <f t="shared" ca="1" si="2162"/>
        <v>0.51957284366609124</v>
      </c>
      <c r="W4390">
        <f t="shared" ca="1" si="2148"/>
        <v>4.5832378163149983</v>
      </c>
      <c r="X4390">
        <f t="shared" ca="1" si="2163"/>
        <v>4.8573977244067592</v>
      </c>
      <c r="Y4390">
        <f t="shared" ca="1" si="2149"/>
        <v>0.49704230615075906</v>
      </c>
      <c r="Z4390">
        <f t="shared" ca="1" si="2150"/>
        <v>4.1944808008110721</v>
      </c>
      <c r="AA4390">
        <f t="shared" ca="1" si="2164"/>
        <v>0.50295769384924094</v>
      </c>
      <c r="AB4390">
        <f t="shared" ca="1" si="2151"/>
        <v>4.1234953204513785</v>
      </c>
      <c r="AC4390">
        <f t="shared" ca="1" si="2165"/>
        <v>4.1589880606312253</v>
      </c>
      <c r="AD4390">
        <f t="shared" ca="1" si="2152"/>
        <v>0.2171256418470271</v>
      </c>
      <c r="AE4390">
        <f t="shared" ca="1" si="2153"/>
        <v>7.6363954915383436</v>
      </c>
      <c r="AF4390">
        <f t="shared" ca="1" si="2166"/>
        <v>0.7828743581529729</v>
      </c>
      <c r="AG4390">
        <f t="shared" ca="1" si="2154"/>
        <v>1.2239152899789221</v>
      </c>
      <c r="AH4390">
        <f t="shared" ca="1" si="2167"/>
        <v>4.4301553907586326</v>
      </c>
      <c r="AI4390">
        <f t="shared" ca="1" si="2155"/>
        <v>0.36702027125371306</v>
      </c>
      <c r="AJ4390">
        <f t="shared" ca="1" si="2156"/>
        <v>4.0093527897168926</v>
      </c>
      <c r="AK4390">
        <f t="shared" ca="1" si="2168"/>
        <v>0.63297972874628694</v>
      </c>
      <c r="AL4390">
        <f t="shared" ca="1" si="2157"/>
        <v>1.8292675257929449</v>
      </c>
      <c r="AM4390">
        <f t="shared" ca="1" si="2169"/>
        <v>2.9193101577549188</v>
      </c>
      <c r="AN4390" s="5">
        <f t="shared" ca="1" si="2170"/>
        <v>4.4301553907586326</v>
      </c>
    </row>
    <row r="4391" spans="9:40" x14ac:dyDescent="0.3">
      <c r="I4391" s="15">
        <v>4389</v>
      </c>
      <c r="J4391">
        <f t="shared" ca="1" si="2140"/>
        <v>0.4853888998542577</v>
      </c>
      <c r="K4391">
        <f t="shared" ca="1" si="2141"/>
        <v>7.2280485398931358</v>
      </c>
      <c r="L4391">
        <f t="shared" ca="1" si="2158"/>
        <v>0.5146111001457423</v>
      </c>
      <c r="M4391">
        <f t="shared" ca="1" si="2142"/>
        <v>6.6434380893234302</v>
      </c>
      <c r="N4391">
        <f t="shared" ca="1" si="2159"/>
        <v>6.935743314608283</v>
      </c>
      <c r="O4391">
        <f t="shared" ca="1" si="2143"/>
        <v>0.69700369319967004</v>
      </c>
      <c r="P4391">
        <f t="shared" ca="1" si="2144"/>
        <v>2.887716556218983</v>
      </c>
      <c r="Q4391">
        <f t="shared" ca="1" si="2160"/>
        <v>0.30299630680032996</v>
      </c>
      <c r="R4391">
        <f t="shared" ca="1" si="2145"/>
        <v>9.5522772985987245</v>
      </c>
      <c r="S4391">
        <f t="shared" ca="1" si="2161"/>
        <v>6.2199969274088538</v>
      </c>
      <c r="T4391">
        <f t="shared" ca="1" si="2146"/>
        <v>0.5390765756222694</v>
      </c>
      <c r="U4391">
        <f t="shared" ca="1" si="2147"/>
        <v>4.3252835385477857</v>
      </c>
      <c r="V4391">
        <f t="shared" ca="1" si="2162"/>
        <v>0.4609234243777306</v>
      </c>
      <c r="W4391">
        <f t="shared" ca="1" si="2148"/>
        <v>5.4216635019637174</v>
      </c>
      <c r="X4391">
        <f t="shared" ca="1" si="2163"/>
        <v>4.873473520255752</v>
      </c>
      <c r="Y4391">
        <f t="shared" ca="1" si="2149"/>
        <v>0.22922931079911135</v>
      </c>
      <c r="Z4391">
        <f t="shared" ca="1" si="2150"/>
        <v>8.8381945155013142</v>
      </c>
      <c r="AA4391">
        <f t="shared" ca="1" si="2164"/>
        <v>0.77077068920088865</v>
      </c>
      <c r="AB4391">
        <f t="shared" ca="1" si="2151"/>
        <v>1.562186217778839</v>
      </c>
      <c r="AC4391">
        <f t="shared" ca="1" si="2165"/>
        <v>5.2001903666400766</v>
      </c>
      <c r="AD4391">
        <f t="shared" ca="1" si="2152"/>
        <v>0.82291807677621298</v>
      </c>
      <c r="AE4391">
        <f t="shared" ca="1" si="2153"/>
        <v>0.97449312725720894</v>
      </c>
      <c r="AF4391">
        <f t="shared" ca="1" si="2166"/>
        <v>0.17708192322378702</v>
      </c>
      <c r="AG4391">
        <f t="shared" ca="1" si="2154"/>
        <v>8.6557140520744031</v>
      </c>
      <c r="AH4391">
        <f t="shared" ca="1" si="2167"/>
        <v>4.8151035896658057</v>
      </c>
      <c r="AI4391">
        <f t="shared" ca="1" si="2155"/>
        <v>0.50396646433382142</v>
      </c>
      <c r="AJ4391">
        <f t="shared" ca="1" si="2156"/>
        <v>2.7409822085791316</v>
      </c>
      <c r="AK4391">
        <f t="shared" ca="1" si="2168"/>
        <v>0.49603353566617858</v>
      </c>
      <c r="AL4391">
        <f t="shared" ca="1" si="2157"/>
        <v>2.8044469692504586</v>
      </c>
      <c r="AM4391">
        <f t="shared" ca="1" si="2169"/>
        <v>2.7727145889147948</v>
      </c>
      <c r="AN4391" s="5">
        <f t="shared" ca="1" si="2170"/>
        <v>5.2001903666400766</v>
      </c>
    </row>
    <row r="4392" spans="9:40" x14ac:dyDescent="0.3">
      <c r="I4392" s="15">
        <v>4390</v>
      </c>
      <c r="J4392">
        <f t="shared" ca="1" si="2140"/>
        <v>0.73298396884111738</v>
      </c>
      <c r="K4392">
        <f t="shared" ca="1" si="2141"/>
        <v>3.1063144794704192</v>
      </c>
      <c r="L4392">
        <f t="shared" ca="1" si="2158"/>
        <v>0.26701603115888262</v>
      </c>
      <c r="M4392">
        <f t="shared" ca="1" si="2142"/>
        <v>13.20446580590756</v>
      </c>
      <c r="N4392">
        <f t="shared" ca="1" si="2159"/>
        <v>8.1553901426889901</v>
      </c>
      <c r="O4392">
        <f t="shared" ca="1" si="2143"/>
        <v>0.1990205490161745</v>
      </c>
      <c r="P4392">
        <f t="shared" ca="1" si="2144"/>
        <v>12.914777585607386</v>
      </c>
      <c r="Q4392">
        <f t="shared" ca="1" si="2160"/>
        <v>0.8009794509838255</v>
      </c>
      <c r="R4392">
        <f t="shared" ca="1" si="2145"/>
        <v>1.7753598915625404</v>
      </c>
      <c r="S4392">
        <f t="shared" ca="1" si="2161"/>
        <v>7.3450687385849633</v>
      </c>
      <c r="T4392">
        <f t="shared" ca="1" si="2146"/>
        <v>1.5983949066518899E-2</v>
      </c>
      <c r="U4392">
        <f t="shared" ca="1" si="2147"/>
        <v>28.9531917052708</v>
      </c>
      <c r="V4392">
        <f t="shared" ca="1" si="2162"/>
        <v>0.9840160509334811</v>
      </c>
      <c r="W4392">
        <f t="shared" ca="1" si="2148"/>
        <v>0.11279149097056546</v>
      </c>
      <c r="X4392">
        <f t="shared" ca="1" si="2163"/>
        <v>14.532991598120683</v>
      </c>
      <c r="Y4392">
        <f t="shared" ca="1" si="2149"/>
        <v>1.9257379936112873E-3</v>
      </c>
      <c r="Z4392">
        <f t="shared" ca="1" si="2150"/>
        <v>37.514676068439556</v>
      </c>
      <c r="AA4392">
        <f t="shared" ca="1" si="2164"/>
        <v>0.99807426200638871</v>
      </c>
      <c r="AB4392">
        <f t="shared" ca="1" si="2151"/>
        <v>1.1565567665859667E-2</v>
      </c>
      <c r="AC4392">
        <f t="shared" ca="1" si="2165"/>
        <v>18.763120818052709</v>
      </c>
      <c r="AD4392">
        <f t="shared" ca="1" si="2152"/>
        <v>0.8727855021852654</v>
      </c>
      <c r="AE4392">
        <f t="shared" ca="1" si="2153"/>
        <v>0.68032727648196956</v>
      </c>
      <c r="AF4392">
        <f t="shared" ca="1" si="2166"/>
        <v>0.1272144978147346</v>
      </c>
      <c r="AG4392">
        <f t="shared" ca="1" si="2154"/>
        <v>10.309403290200072</v>
      </c>
      <c r="AH4392">
        <f t="shared" ca="1" si="2167"/>
        <v>5.4948652833410208</v>
      </c>
      <c r="AI4392">
        <f t="shared" ca="1" si="2155"/>
        <v>0.23720702557315676</v>
      </c>
      <c r="AJ4392">
        <f t="shared" ca="1" si="2156"/>
        <v>5.7552879740933829</v>
      </c>
      <c r="AK4392">
        <f t="shared" ca="1" si="2168"/>
        <v>0.76279297442684324</v>
      </c>
      <c r="AL4392">
        <f t="shared" ca="1" si="2157"/>
        <v>1.0830744621640824</v>
      </c>
      <c r="AM4392">
        <f t="shared" ca="1" si="2169"/>
        <v>3.4191812181287329</v>
      </c>
      <c r="AN4392" s="5">
        <f t="shared" ca="1" si="2170"/>
        <v>8.1553901426889901</v>
      </c>
    </row>
    <row r="4393" spans="9:40" x14ac:dyDescent="0.3">
      <c r="I4393" s="15">
        <v>4391</v>
      </c>
      <c r="J4393">
        <f t="shared" ca="1" si="2140"/>
        <v>0.15611833127188079</v>
      </c>
      <c r="K4393">
        <f t="shared" ca="1" si="2141"/>
        <v>18.571410254798533</v>
      </c>
      <c r="L4393">
        <f t="shared" ca="1" si="2158"/>
        <v>0.84388166872811921</v>
      </c>
      <c r="M4393">
        <f t="shared" ca="1" si="2142"/>
        <v>1.6974299714429804</v>
      </c>
      <c r="N4393">
        <f t="shared" ca="1" si="2159"/>
        <v>10.134420113120756</v>
      </c>
      <c r="O4393">
        <f t="shared" ca="1" si="2143"/>
        <v>0.12542989794211634</v>
      </c>
      <c r="P4393">
        <f t="shared" ca="1" si="2144"/>
        <v>16.608066068879598</v>
      </c>
      <c r="Q4393">
        <f t="shared" ca="1" si="2160"/>
        <v>0.87457010205788366</v>
      </c>
      <c r="R4393">
        <f t="shared" ca="1" si="2145"/>
        <v>1.0721826023329983</v>
      </c>
      <c r="S4393">
        <f t="shared" ca="1" si="2161"/>
        <v>8.8401243356062977</v>
      </c>
      <c r="T4393">
        <f t="shared" ca="1" si="2146"/>
        <v>0.3138985511217095</v>
      </c>
      <c r="U4393">
        <f t="shared" ca="1" si="2147"/>
        <v>8.1107980161385207</v>
      </c>
      <c r="V4393">
        <f t="shared" ca="1" si="2162"/>
        <v>0.6861014488782905</v>
      </c>
      <c r="W4393">
        <f t="shared" ca="1" si="2148"/>
        <v>2.6371084426951565</v>
      </c>
      <c r="X4393">
        <f t="shared" ca="1" si="2163"/>
        <v>5.3739532294168386</v>
      </c>
      <c r="Y4393">
        <f t="shared" ca="1" si="2149"/>
        <v>0.52551229814704492</v>
      </c>
      <c r="Z4393">
        <f t="shared" ca="1" si="2150"/>
        <v>3.8602901171119073</v>
      </c>
      <c r="AA4393">
        <f t="shared" ca="1" si="2164"/>
        <v>0.47448770185295508</v>
      </c>
      <c r="AB4393">
        <f t="shared" ca="1" si="2151"/>
        <v>4.4731174763168902</v>
      </c>
      <c r="AC4393">
        <f t="shared" ca="1" si="2165"/>
        <v>4.1667037967143985</v>
      </c>
      <c r="AD4393">
        <f t="shared" ca="1" si="2152"/>
        <v>0.19339020570140253</v>
      </c>
      <c r="AE4393">
        <f t="shared" ca="1" si="2153"/>
        <v>8.2152266997374337</v>
      </c>
      <c r="AF4393">
        <f t="shared" ca="1" si="2166"/>
        <v>0.80660979429859747</v>
      </c>
      <c r="AG4393">
        <f t="shared" ca="1" si="2154"/>
        <v>1.074576269602932</v>
      </c>
      <c r="AH4393">
        <f t="shared" ca="1" si="2167"/>
        <v>4.644901484670183</v>
      </c>
      <c r="AI4393">
        <f t="shared" ca="1" si="2155"/>
        <v>0.5623042410895539</v>
      </c>
      <c r="AJ4393">
        <f t="shared" ca="1" si="2156"/>
        <v>2.302848885263685</v>
      </c>
      <c r="AK4393">
        <f t="shared" ca="1" si="2168"/>
        <v>0.4376957589104461</v>
      </c>
      <c r="AL4393">
        <f t="shared" ca="1" si="2157"/>
        <v>3.304924897286921</v>
      </c>
      <c r="AM4393">
        <f t="shared" ca="1" si="2169"/>
        <v>2.8038868912753028</v>
      </c>
      <c r="AN4393" s="5">
        <f t="shared" ca="1" si="2170"/>
        <v>4.644901484670183</v>
      </c>
    </row>
    <row r="4394" spans="9:40" x14ac:dyDescent="0.3">
      <c r="I4394" s="15">
        <v>4392</v>
      </c>
      <c r="J4394">
        <f t="shared" ca="1" si="2140"/>
        <v>0.22556253475668964</v>
      </c>
      <c r="K4394">
        <f t="shared" ca="1" si="2141"/>
        <v>14.89157842490188</v>
      </c>
      <c r="L4394">
        <f t="shared" ca="1" si="2158"/>
        <v>0.77443746524331036</v>
      </c>
      <c r="M4394">
        <f t="shared" ca="1" si="2142"/>
        <v>2.5561836448534199</v>
      </c>
      <c r="N4394">
        <f t="shared" ca="1" si="2159"/>
        <v>8.7238810348776497</v>
      </c>
      <c r="O4394">
        <f t="shared" ca="1" si="2143"/>
        <v>0.8634951367769147</v>
      </c>
      <c r="P4394">
        <f t="shared" ca="1" si="2144"/>
        <v>1.1741361072075165</v>
      </c>
      <c r="Q4394">
        <f t="shared" ca="1" si="2160"/>
        <v>0.1365048632230853</v>
      </c>
      <c r="R4394">
        <f t="shared" ca="1" si="2145"/>
        <v>15.931160295870672</v>
      </c>
      <c r="S4394">
        <f t="shared" ca="1" si="2161"/>
        <v>8.5526482015390943</v>
      </c>
      <c r="T4394">
        <f t="shared" ca="1" si="2146"/>
        <v>0.21249562852855941</v>
      </c>
      <c r="U4394">
        <f t="shared" ca="1" si="2147"/>
        <v>10.841837037217012</v>
      </c>
      <c r="V4394">
        <f t="shared" ca="1" si="2162"/>
        <v>0.78750437147144059</v>
      </c>
      <c r="W4394">
        <f t="shared" ca="1" si="2148"/>
        <v>1.6722045005603761</v>
      </c>
      <c r="X4394">
        <f t="shared" ca="1" si="2163"/>
        <v>6.2570207688886939</v>
      </c>
      <c r="Y4394">
        <f t="shared" ca="1" si="2149"/>
        <v>0.24784989072427022</v>
      </c>
      <c r="Z4394">
        <f t="shared" ca="1" si="2150"/>
        <v>8.3695919724615848</v>
      </c>
      <c r="AA4394">
        <f t="shared" ca="1" si="2164"/>
        <v>0.75215010927572978</v>
      </c>
      <c r="AB4394">
        <f t="shared" ca="1" si="2151"/>
        <v>1.708916169322944</v>
      </c>
      <c r="AC4394">
        <f t="shared" ca="1" si="2165"/>
        <v>5.0392540708922642</v>
      </c>
      <c r="AD4394">
        <f t="shared" ca="1" si="2152"/>
        <v>0.36464286067131224</v>
      </c>
      <c r="AE4394">
        <f t="shared" ca="1" si="2153"/>
        <v>5.0441843416108068</v>
      </c>
      <c r="AF4394">
        <f t="shared" ca="1" si="2166"/>
        <v>0.63535713932868776</v>
      </c>
      <c r="AG4394">
        <f t="shared" ca="1" si="2154"/>
        <v>2.2678400702547945</v>
      </c>
      <c r="AH4394">
        <f t="shared" ca="1" si="2167"/>
        <v>3.6560122059328006</v>
      </c>
      <c r="AI4394">
        <f t="shared" ca="1" si="2155"/>
        <v>0.81248253324608322</v>
      </c>
      <c r="AJ4394">
        <f t="shared" ca="1" si="2156"/>
        <v>0.83064345021040875</v>
      </c>
      <c r="AK4394">
        <f t="shared" ca="1" si="2168"/>
        <v>0.18751746675391678</v>
      </c>
      <c r="AL4394">
        <f t="shared" ca="1" si="2157"/>
        <v>6.6955331275581385</v>
      </c>
      <c r="AM4394">
        <f t="shared" ca="1" si="2169"/>
        <v>3.7630882888842736</v>
      </c>
      <c r="AN4394" s="5">
        <f t="shared" ca="1" si="2170"/>
        <v>5.0392540708922642</v>
      </c>
    </row>
    <row r="4395" spans="9:40" x14ac:dyDescent="0.3">
      <c r="I4395" s="15">
        <v>4393</v>
      </c>
      <c r="J4395">
        <f t="shared" ca="1" si="2140"/>
        <v>0.31023386655223273</v>
      </c>
      <c r="K4395">
        <f t="shared" ca="1" si="2141"/>
        <v>11.70428857692789</v>
      </c>
      <c r="L4395">
        <f t="shared" ca="1" si="2158"/>
        <v>0.68976613344776727</v>
      </c>
      <c r="M4395">
        <f t="shared" ca="1" si="2142"/>
        <v>3.7140267587519138</v>
      </c>
      <c r="N4395">
        <f t="shared" ca="1" si="2159"/>
        <v>7.7091576678399019</v>
      </c>
      <c r="O4395">
        <f t="shared" ca="1" si="2143"/>
        <v>0.68308345383691094</v>
      </c>
      <c r="P4395">
        <f t="shared" ca="1" si="2144"/>
        <v>3.049105917647061</v>
      </c>
      <c r="Q4395">
        <f t="shared" ca="1" si="2160"/>
        <v>0.31691654616308906</v>
      </c>
      <c r="R4395">
        <f t="shared" ca="1" si="2145"/>
        <v>9.1929344086350078</v>
      </c>
      <c r="S4395">
        <f t="shared" ca="1" si="2161"/>
        <v>6.1210201631410346</v>
      </c>
      <c r="T4395">
        <f t="shared" ca="1" si="2146"/>
        <v>0.95042637716900946</v>
      </c>
      <c r="U4395">
        <f t="shared" ca="1" si="2147"/>
        <v>0.35591203902529811</v>
      </c>
      <c r="V4395">
        <f t="shared" ca="1" si="2162"/>
        <v>4.9573622830990538E-2</v>
      </c>
      <c r="W4395">
        <f t="shared" ca="1" si="2148"/>
        <v>21.030074691276873</v>
      </c>
      <c r="X4395">
        <f t="shared" ca="1" si="2163"/>
        <v>10.692993365151086</v>
      </c>
      <c r="Y4395">
        <f t="shared" ca="1" si="2149"/>
        <v>0.49428367863140166</v>
      </c>
      <c r="Z4395">
        <f t="shared" ca="1" si="2150"/>
        <v>4.2278740702196274</v>
      </c>
      <c r="AA4395">
        <f t="shared" ca="1" si="2164"/>
        <v>0.50571632136859834</v>
      </c>
      <c r="AB4395">
        <f t="shared" ca="1" si="2151"/>
        <v>4.0906763796755623</v>
      </c>
      <c r="AC4395">
        <f t="shared" ca="1" si="2165"/>
        <v>4.1592752249475948</v>
      </c>
      <c r="AD4395">
        <f t="shared" ca="1" si="2152"/>
        <v>0.74472779518198995</v>
      </c>
      <c r="AE4395">
        <f t="shared" ca="1" si="2153"/>
        <v>1.4736825148157404</v>
      </c>
      <c r="AF4395">
        <f t="shared" ca="1" si="2166"/>
        <v>0.25527220481801005</v>
      </c>
      <c r="AG4395">
        <f t="shared" ca="1" si="2154"/>
        <v>6.8271241664499733</v>
      </c>
      <c r="AH4395">
        <f t="shared" ca="1" si="2167"/>
        <v>4.1504033406328569</v>
      </c>
      <c r="AI4395">
        <f t="shared" ca="1" si="2155"/>
        <v>0.52156073413491122</v>
      </c>
      <c r="AJ4395">
        <f t="shared" ca="1" si="2156"/>
        <v>2.6037182034107023</v>
      </c>
      <c r="AK4395">
        <f t="shared" ca="1" si="2168"/>
        <v>0.47843926586508878</v>
      </c>
      <c r="AL4395">
        <f t="shared" ca="1" si="2157"/>
        <v>2.9489040089467786</v>
      </c>
      <c r="AM4395">
        <f t="shared" ca="1" si="2169"/>
        <v>2.7763111061787402</v>
      </c>
      <c r="AN4395" s="5">
        <f t="shared" ca="1" si="2170"/>
        <v>4.1592752249475948</v>
      </c>
    </row>
    <row r="4396" spans="9:40" x14ac:dyDescent="0.3">
      <c r="I4396" s="15">
        <v>4394</v>
      </c>
      <c r="J4396">
        <f t="shared" ca="1" si="2140"/>
        <v>0.91348870609956245</v>
      </c>
      <c r="K4396">
        <f t="shared" ca="1" si="2141"/>
        <v>0.90484266568841076</v>
      </c>
      <c r="L4396">
        <f t="shared" ca="1" si="2158"/>
        <v>8.6511293900437547E-2</v>
      </c>
      <c r="M4396">
        <f t="shared" ca="1" si="2142"/>
        <v>24.47480308244236</v>
      </c>
      <c r="N4396">
        <f t="shared" ca="1" si="2159"/>
        <v>12.689822874065385</v>
      </c>
      <c r="O4396">
        <f t="shared" ca="1" si="2143"/>
        <v>0.54115899662242095</v>
      </c>
      <c r="P4396">
        <f t="shared" ca="1" si="2144"/>
        <v>4.912337194979135</v>
      </c>
      <c r="Q4396">
        <f t="shared" ca="1" si="2160"/>
        <v>0.45884100337757905</v>
      </c>
      <c r="R4396">
        <f t="shared" ca="1" si="2145"/>
        <v>6.2324122144111263</v>
      </c>
      <c r="S4396">
        <f t="shared" ca="1" si="2161"/>
        <v>5.5723747046951306</v>
      </c>
      <c r="T4396">
        <f t="shared" ca="1" si="2146"/>
        <v>0.45685907925240721</v>
      </c>
      <c r="U4396">
        <f t="shared" ca="1" si="2147"/>
        <v>5.4836620729717502</v>
      </c>
      <c r="V4396">
        <f t="shared" ca="1" si="2162"/>
        <v>0.54314092074759279</v>
      </c>
      <c r="W4396">
        <f t="shared" ca="1" si="2148"/>
        <v>4.2727052911405456</v>
      </c>
      <c r="X4396">
        <f t="shared" ca="1" si="2163"/>
        <v>4.8781836820561484</v>
      </c>
      <c r="Y4396">
        <f t="shared" ca="1" si="2149"/>
        <v>0.12371670831988546</v>
      </c>
      <c r="Z4396">
        <f t="shared" ca="1" si="2150"/>
        <v>12.538565624426349</v>
      </c>
      <c r="AA4396">
        <f t="shared" ca="1" si="2164"/>
        <v>0.87628329168011454</v>
      </c>
      <c r="AB4396">
        <f t="shared" ca="1" si="2151"/>
        <v>0.79239508798125557</v>
      </c>
      <c r="AC4396">
        <f t="shared" ca="1" si="2165"/>
        <v>6.6654803562038021</v>
      </c>
      <c r="AD4396">
        <f t="shared" ca="1" si="2152"/>
        <v>0.41048993591298433</v>
      </c>
      <c r="AE4396">
        <f t="shared" ca="1" si="2153"/>
        <v>4.4520193352276447</v>
      </c>
      <c r="AF4396">
        <f t="shared" ca="1" si="2166"/>
        <v>0.58951006408701567</v>
      </c>
      <c r="AG4396">
        <f t="shared" ca="1" si="2154"/>
        <v>2.6423174345391773</v>
      </c>
      <c r="AH4396">
        <f t="shared" ca="1" si="2167"/>
        <v>3.547168384883411</v>
      </c>
      <c r="AI4396">
        <f t="shared" ca="1" si="2155"/>
        <v>0.81444700509618084</v>
      </c>
      <c r="AJ4396">
        <f t="shared" ca="1" si="2156"/>
        <v>0.82098366958179714</v>
      </c>
      <c r="AK4396">
        <f t="shared" ca="1" si="2168"/>
        <v>0.18555299490381916</v>
      </c>
      <c r="AL4396">
        <f t="shared" ca="1" si="2157"/>
        <v>6.7376590036892514</v>
      </c>
      <c r="AM4396">
        <f t="shared" ca="1" si="2169"/>
        <v>3.7793213366355243</v>
      </c>
      <c r="AN4396" s="5">
        <f t="shared" ca="1" si="2170"/>
        <v>5.5723747046951306</v>
      </c>
    </row>
    <row r="4397" spans="9:40" x14ac:dyDescent="0.3">
      <c r="I4397" s="15">
        <v>4395</v>
      </c>
      <c r="J4397">
        <f t="shared" ca="1" si="2140"/>
        <v>0.26339578339028247</v>
      </c>
      <c r="K4397">
        <f t="shared" ca="1" si="2141"/>
        <v>13.340974981903006</v>
      </c>
      <c r="L4397">
        <f t="shared" ca="1" si="2158"/>
        <v>0.73660421660971753</v>
      </c>
      <c r="M4397">
        <f t="shared" ca="1" si="2142"/>
        <v>3.0570455056491537</v>
      </c>
      <c r="N4397">
        <f t="shared" ca="1" si="2159"/>
        <v>8.1990102437760797</v>
      </c>
      <c r="O4397">
        <f t="shared" ca="1" si="2143"/>
        <v>0.49010711089105863</v>
      </c>
      <c r="P4397">
        <f t="shared" ca="1" si="2144"/>
        <v>5.7050505448828401</v>
      </c>
      <c r="Q4397">
        <f t="shared" ca="1" si="2160"/>
        <v>0.50989288910894137</v>
      </c>
      <c r="R4397">
        <f t="shared" ca="1" si="2145"/>
        <v>5.388436773410846</v>
      </c>
      <c r="S4397">
        <f t="shared" ca="1" si="2161"/>
        <v>5.5467436591468431</v>
      </c>
      <c r="T4397">
        <f t="shared" ca="1" si="2146"/>
        <v>0.39971129082068302</v>
      </c>
      <c r="U4397">
        <f t="shared" ca="1" si="2147"/>
        <v>6.4190893579816306</v>
      </c>
      <c r="V4397">
        <f t="shared" ca="1" si="2162"/>
        <v>0.60028870917931698</v>
      </c>
      <c r="W4397">
        <f t="shared" ca="1" si="2148"/>
        <v>3.572411902719665</v>
      </c>
      <c r="X4397">
        <f t="shared" ca="1" si="2163"/>
        <v>4.9957506303506474</v>
      </c>
      <c r="Y4397">
        <f t="shared" ca="1" si="2149"/>
        <v>0.68554535919510917</v>
      </c>
      <c r="Z4397">
        <f t="shared" ca="1" si="2150"/>
        <v>2.2652436759882129</v>
      </c>
      <c r="AA4397">
        <f t="shared" ca="1" si="2164"/>
        <v>0.31445464080489083</v>
      </c>
      <c r="AB4397">
        <f t="shared" ca="1" si="2151"/>
        <v>6.9414926377128694</v>
      </c>
      <c r="AC4397">
        <f t="shared" ca="1" si="2165"/>
        <v>4.6033681568505411</v>
      </c>
      <c r="AD4397">
        <f t="shared" ca="1" si="2152"/>
        <v>0.91110313023568001</v>
      </c>
      <c r="AE4397">
        <f t="shared" ca="1" si="2153"/>
        <v>0.46549591300900472</v>
      </c>
      <c r="AF4397">
        <f t="shared" ca="1" si="2166"/>
        <v>8.8896869764319986E-2</v>
      </c>
      <c r="AG4397">
        <f t="shared" ca="1" si="2154"/>
        <v>12.101391739161238</v>
      </c>
      <c r="AH4397">
        <f t="shared" ca="1" si="2167"/>
        <v>6.2834438260851213</v>
      </c>
      <c r="AI4397">
        <f t="shared" ca="1" si="2155"/>
        <v>0.58001073069806908</v>
      </c>
      <c r="AJ4397">
        <f t="shared" ca="1" si="2156"/>
        <v>2.1788346976369994</v>
      </c>
      <c r="AK4397">
        <f t="shared" ca="1" si="2168"/>
        <v>0.41998926930193092</v>
      </c>
      <c r="AL4397">
        <f t="shared" ca="1" si="2157"/>
        <v>3.4701044692489136</v>
      </c>
      <c r="AM4397">
        <f t="shared" ca="1" si="2169"/>
        <v>2.8244695834429567</v>
      </c>
      <c r="AN4397" s="5">
        <f t="shared" ca="1" si="2170"/>
        <v>4.9957506303506474</v>
      </c>
    </row>
    <row r="4398" spans="9:40" x14ac:dyDescent="0.3">
      <c r="I4398" s="15">
        <v>4396</v>
      </c>
      <c r="J4398">
        <f t="shared" ca="1" si="2140"/>
        <v>0.44766306465503536</v>
      </c>
      <c r="K4398">
        <f t="shared" ca="1" si="2141"/>
        <v>8.0371441735066362</v>
      </c>
      <c r="L4398">
        <f t="shared" ca="1" si="2158"/>
        <v>0.55233693534496464</v>
      </c>
      <c r="M4398">
        <f t="shared" ca="1" si="2142"/>
        <v>5.9359702879962919</v>
      </c>
      <c r="N4398">
        <f t="shared" ca="1" si="2159"/>
        <v>6.9865572307514636</v>
      </c>
      <c r="O4398">
        <f t="shared" ca="1" si="2143"/>
        <v>0.58188744590906527</v>
      </c>
      <c r="P4398">
        <f t="shared" ca="1" si="2144"/>
        <v>4.3318259348971866</v>
      </c>
      <c r="Q4398">
        <f t="shared" ca="1" si="2160"/>
        <v>0.41811255409093473</v>
      </c>
      <c r="R4398">
        <f t="shared" ca="1" si="2145"/>
        <v>6.976036916347315</v>
      </c>
      <c r="S4398">
        <f t="shared" ca="1" si="2161"/>
        <v>5.6539314256222504</v>
      </c>
      <c r="T4398">
        <f t="shared" ca="1" si="2146"/>
        <v>0.72977200805917364</v>
      </c>
      <c r="U4398">
        <f t="shared" ca="1" si="2147"/>
        <v>2.2051617794373866</v>
      </c>
      <c r="V4398">
        <f t="shared" ca="1" si="2162"/>
        <v>0.27022799194082636</v>
      </c>
      <c r="W4398">
        <f t="shared" ca="1" si="2148"/>
        <v>9.1594248319387894</v>
      </c>
      <c r="X4398">
        <f t="shared" ca="1" si="2163"/>
        <v>5.6822933056880878</v>
      </c>
      <c r="Y4398">
        <f t="shared" ca="1" si="2149"/>
        <v>0.61357028201014874</v>
      </c>
      <c r="Z4398">
        <f t="shared" ca="1" si="2150"/>
        <v>2.9307627737329023</v>
      </c>
      <c r="AA4398">
        <f t="shared" ca="1" si="2164"/>
        <v>0.38642971798985126</v>
      </c>
      <c r="AB4398">
        <f t="shared" ca="1" si="2151"/>
        <v>5.7048316181373977</v>
      </c>
      <c r="AC4398">
        <f t="shared" ca="1" si="2165"/>
        <v>4.3177971959351495</v>
      </c>
      <c r="AD4398">
        <f t="shared" ca="1" si="2152"/>
        <v>0.33812704374154356</v>
      </c>
      <c r="AE4398">
        <f t="shared" ca="1" si="2153"/>
        <v>5.421667925311878</v>
      </c>
      <c r="AF4398">
        <f t="shared" ca="1" si="2166"/>
        <v>0.66187295625845644</v>
      </c>
      <c r="AG4398">
        <f t="shared" ca="1" si="2154"/>
        <v>2.0634082521857691</v>
      </c>
      <c r="AH4398">
        <f t="shared" ca="1" si="2167"/>
        <v>3.7425380887488235</v>
      </c>
      <c r="AI4398">
        <f t="shared" ca="1" si="2155"/>
        <v>6.7690432399570066E-2</v>
      </c>
      <c r="AJ4398">
        <f t="shared" ca="1" si="2156"/>
        <v>10.771241730173326</v>
      </c>
      <c r="AK4398">
        <f t="shared" ca="1" si="2168"/>
        <v>0.93230956760042993</v>
      </c>
      <c r="AL4398">
        <f t="shared" ca="1" si="2157"/>
        <v>0.28036146147913976</v>
      </c>
      <c r="AM4398">
        <f t="shared" ca="1" si="2169"/>
        <v>5.5258015958262332</v>
      </c>
      <c r="AN4398" s="5">
        <f t="shared" ca="1" si="2170"/>
        <v>5.5258015958262332</v>
      </c>
    </row>
    <row r="4399" spans="9:40" x14ac:dyDescent="0.3">
      <c r="I4399" s="15">
        <v>4397</v>
      </c>
      <c r="J4399">
        <f t="shared" ca="1" si="2140"/>
        <v>0.53582427822860201</v>
      </c>
      <c r="K4399">
        <f t="shared" ca="1" si="2141"/>
        <v>6.2394901078807186</v>
      </c>
      <c r="L4399">
        <f t="shared" ca="1" si="2158"/>
        <v>0.46417572177139799</v>
      </c>
      <c r="M4399">
        <f t="shared" ca="1" si="2142"/>
        <v>7.6749208773446451</v>
      </c>
      <c r="N4399">
        <f t="shared" ca="1" si="2159"/>
        <v>6.9572054926126814</v>
      </c>
      <c r="O4399">
        <f t="shared" ca="1" si="2143"/>
        <v>0.521382593647152</v>
      </c>
      <c r="P4399">
        <f t="shared" ca="1" si="2144"/>
        <v>5.2101692953264074</v>
      </c>
      <c r="Q4399">
        <f t="shared" ca="1" si="2160"/>
        <v>0.478617406352848</v>
      </c>
      <c r="R4399">
        <f t="shared" ca="1" si="2145"/>
        <v>5.8948298788556057</v>
      </c>
      <c r="S4399">
        <f t="shared" ca="1" si="2161"/>
        <v>5.5524995870910061</v>
      </c>
      <c r="T4399">
        <f t="shared" ca="1" si="2146"/>
        <v>3.4570516200708057E-2</v>
      </c>
      <c r="U4399">
        <f t="shared" ca="1" si="2147"/>
        <v>23.553278651823337</v>
      </c>
      <c r="V4399">
        <f t="shared" ca="1" si="2162"/>
        <v>0.96542948379929194</v>
      </c>
      <c r="W4399">
        <f t="shared" ca="1" si="2148"/>
        <v>0.24627551005038073</v>
      </c>
      <c r="X4399">
        <f t="shared" ca="1" si="2163"/>
        <v>11.899777080936859</v>
      </c>
      <c r="Y4399">
        <f t="shared" ca="1" si="2149"/>
        <v>0.94890010970180694</v>
      </c>
      <c r="Z4399">
        <f t="shared" ca="1" si="2150"/>
        <v>0.31471046635788641</v>
      </c>
      <c r="AA4399">
        <f t="shared" ca="1" si="2164"/>
        <v>5.1099890298193062E-2</v>
      </c>
      <c r="AB4399">
        <f t="shared" ca="1" si="2151"/>
        <v>17.843837571487086</v>
      </c>
      <c r="AC4399">
        <f t="shared" ca="1" si="2165"/>
        <v>9.0792740189224865</v>
      </c>
      <c r="AD4399">
        <f t="shared" ca="1" si="2152"/>
        <v>0.7029166858087148</v>
      </c>
      <c r="AE4399">
        <f t="shared" ca="1" si="2153"/>
        <v>1.7625845327887699</v>
      </c>
      <c r="AF4399">
        <f t="shared" ca="1" si="2166"/>
        <v>0.2970833141912852</v>
      </c>
      <c r="AG4399">
        <f t="shared" ca="1" si="2154"/>
        <v>6.0687133017750234</v>
      </c>
      <c r="AH4399">
        <f t="shared" ca="1" si="2167"/>
        <v>3.9156489172818967</v>
      </c>
      <c r="AI4399">
        <f t="shared" ca="1" si="2155"/>
        <v>0.59839965024065533</v>
      </c>
      <c r="AJ4399">
        <f t="shared" ca="1" si="2156"/>
        <v>2.0539857472516956</v>
      </c>
      <c r="AK4399">
        <f t="shared" ca="1" si="2168"/>
        <v>0.40160034975934467</v>
      </c>
      <c r="AL4399">
        <f t="shared" ca="1" si="2157"/>
        <v>3.649191358761176</v>
      </c>
      <c r="AM4399">
        <f t="shared" ca="1" si="2169"/>
        <v>2.8515885530064358</v>
      </c>
      <c r="AN4399" s="5">
        <f t="shared" ca="1" si="2170"/>
        <v>6.9572054926126814</v>
      </c>
    </row>
    <row r="4400" spans="9:40" x14ac:dyDescent="0.3">
      <c r="I4400" s="15">
        <v>4398</v>
      </c>
      <c r="J4400">
        <f t="shared" ca="1" si="2140"/>
        <v>0.21317094657937508</v>
      </c>
      <c r="K4400">
        <f t="shared" ca="1" si="2141"/>
        <v>15.456608690563217</v>
      </c>
      <c r="L4400">
        <f t="shared" ca="1" si="2158"/>
        <v>0.78682905342062492</v>
      </c>
      <c r="M4400">
        <f t="shared" ca="1" si="2142"/>
        <v>2.3974426709328283</v>
      </c>
      <c r="N4400">
        <f t="shared" ca="1" si="2159"/>
        <v>8.9270256807480219</v>
      </c>
      <c r="O4400">
        <f t="shared" ca="1" si="2143"/>
        <v>0.9669184588099351</v>
      </c>
      <c r="P4400">
        <f t="shared" ca="1" si="2144"/>
        <v>0.26912888769872828</v>
      </c>
      <c r="Q4400">
        <f t="shared" ca="1" si="2160"/>
        <v>3.30815411900649E-2</v>
      </c>
      <c r="R4400">
        <f t="shared" ca="1" si="2145"/>
        <v>27.270238561020872</v>
      </c>
      <c r="S4400">
        <f t="shared" ca="1" si="2161"/>
        <v>13.769683724359799</v>
      </c>
      <c r="T4400">
        <f t="shared" ca="1" si="2146"/>
        <v>1.925142376351674E-2</v>
      </c>
      <c r="U4400">
        <f t="shared" ca="1" si="2147"/>
        <v>27.651191814695746</v>
      </c>
      <c r="V4400">
        <f t="shared" ca="1" si="2162"/>
        <v>0.98074857623648326</v>
      </c>
      <c r="W4400">
        <f t="shared" ca="1" si="2148"/>
        <v>0.13607401921709511</v>
      </c>
      <c r="X4400">
        <f t="shared" ca="1" si="2163"/>
        <v>13.89363291695642</v>
      </c>
      <c r="Y4400">
        <f t="shared" ca="1" si="2149"/>
        <v>0.74056931657244329</v>
      </c>
      <c r="Z4400">
        <f t="shared" ca="1" si="2150"/>
        <v>1.8020162511593276</v>
      </c>
      <c r="AA4400">
        <f t="shared" ca="1" si="2164"/>
        <v>0.25943068342755671</v>
      </c>
      <c r="AB4400">
        <f t="shared" ca="1" si="2151"/>
        <v>8.0955943676645852</v>
      </c>
      <c r="AC4400">
        <f t="shared" ca="1" si="2165"/>
        <v>4.9488053094119566</v>
      </c>
      <c r="AD4400">
        <f t="shared" ca="1" si="2152"/>
        <v>8.0620750851813416E-2</v>
      </c>
      <c r="AE4400">
        <f t="shared" ca="1" si="2153"/>
        <v>12.589996039340994</v>
      </c>
      <c r="AF4400">
        <f t="shared" ca="1" si="2166"/>
        <v>0.91937924914818658</v>
      </c>
      <c r="AG4400">
        <f t="shared" ca="1" si="2154"/>
        <v>0.4202828292899331</v>
      </c>
      <c r="AH4400">
        <f t="shared" ca="1" si="2167"/>
        <v>6.5051394343154634</v>
      </c>
      <c r="AI4400">
        <f t="shared" ca="1" si="2155"/>
        <v>0.57179253014659515</v>
      </c>
      <c r="AJ4400">
        <f t="shared" ca="1" si="2156"/>
        <v>2.2359162517251074</v>
      </c>
      <c r="AK4400">
        <f t="shared" ca="1" si="2168"/>
        <v>0.42820746985340485</v>
      </c>
      <c r="AL4400">
        <f t="shared" ca="1" si="2157"/>
        <v>3.3925898328078472</v>
      </c>
      <c r="AM4400">
        <f t="shared" ca="1" si="2169"/>
        <v>2.8142530422664773</v>
      </c>
      <c r="AN4400" s="5">
        <f t="shared" ca="1" si="2170"/>
        <v>6.5051394343154634</v>
      </c>
    </row>
    <row r="4401" spans="9:40" x14ac:dyDescent="0.3">
      <c r="I4401" s="15">
        <v>4399</v>
      </c>
      <c r="J4401">
        <f t="shared" ca="1" si="2140"/>
        <v>1.3246465701926335E-2</v>
      </c>
      <c r="K4401">
        <f t="shared" ca="1" si="2141"/>
        <v>43.240245016084657</v>
      </c>
      <c r="L4401">
        <f t="shared" ca="1" si="2158"/>
        <v>0.98675353429807366</v>
      </c>
      <c r="M4401">
        <f t="shared" ca="1" si="2142"/>
        <v>0.13334982689249794</v>
      </c>
      <c r="N4401">
        <f t="shared" ca="1" si="2159"/>
        <v>21.686797421488578</v>
      </c>
      <c r="O4401">
        <f t="shared" ca="1" si="2143"/>
        <v>0.67968727232131643</v>
      </c>
      <c r="P4401">
        <f t="shared" ca="1" si="2144"/>
        <v>3.0889798419249921</v>
      </c>
      <c r="Q4401">
        <f t="shared" ca="1" si="2160"/>
        <v>0.32031272767868357</v>
      </c>
      <c r="R4401">
        <f t="shared" ca="1" si="2145"/>
        <v>9.1076598913105453</v>
      </c>
      <c r="S4401">
        <f t="shared" ca="1" si="2161"/>
        <v>6.0983198666177687</v>
      </c>
      <c r="T4401">
        <f t="shared" ca="1" si="2146"/>
        <v>0.36826557881627797</v>
      </c>
      <c r="U4401">
        <f t="shared" ca="1" si="2147"/>
        <v>6.9926564367390691</v>
      </c>
      <c r="V4401">
        <f t="shared" ca="1" si="2162"/>
        <v>0.63173442118372203</v>
      </c>
      <c r="W4401">
        <f t="shared" ca="1" si="2148"/>
        <v>3.2150033495881494</v>
      </c>
      <c r="X4401">
        <f t="shared" ca="1" si="2163"/>
        <v>5.103829893163609</v>
      </c>
      <c r="Y4401">
        <f t="shared" ca="1" si="2149"/>
        <v>0.61552187792003688</v>
      </c>
      <c r="Z4401">
        <f t="shared" ca="1" si="2150"/>
        <v>2.9117087342037298</v>
      </c>
      <c r="AA4401">
        <f t="shared" ca="1" si="2164"/>
        <v>0.38447812207996312</v>
      </c>
      <c r="AB4401">
        <f t="shared" ca="1" si="2151"/>
        <v>5.7352103479036805</v>
      </c>
      <c r="AC4401">
        <f t="shared" ca="1" si="2165"/>
        <v>4.3234595410537047</v>
      </c>
      <c r="AD4401">
        <f t="shared" ca="1" si="2152"/>
        <v>0.40581444483843698</v>
      </c>
      <c r="AE4401">
        <f t="shared" ca="1" si="2153"/>
        <v>4.5092962813459749</v>
      </c>
      <c r="AF4401">
        <f t="shared" ca="1" si="2166"/>
        <v>0.59418555516156302</v>
      </c>
      <c r="AG4401">
        <f t="shared" ca="1" si="2154"/>
        <v>2.6028181298692497</v>
      </c>
      <c r="AH4401">
        <f t="shared" ca="1" si="2167"/>
        <v>3.5560572056076123</v>
      </c>
      <c r="AI4401">
        <f t="shared" ca="1" si="2155"/>
        <v>0.41420255108219495</v>
      </c>
      <c r="AJ4401">
        <f t="shared" ca="1" si="2156"/>
        <v>3.5256006839228946</v>
      </c>
      <c r="AK4401">
        <f t="shared" ca="1" si="2168"/>
        <v>0.58579744891780505</v>
      </c>
      <c r="AL4401">
        <f t="shared" ca="1" si="2157"/>
        <v>2.1391247978675003</v>
      </c>
      <c r="AM4401">
        <f t="shared" ca="1" si="2169"/>
        <v>2.8323627408951975</v>
      </c>
      <c r="AN4401" s="5">
        <f t="shared" ca="1" si="2170"/>
        <v>4.3234595410537047</v>
      </c>
    </row>
    <row r="4402" spans="9:40" x14ac:dyDescent="0.3">
      <c r="I4402" s="15">
        <v>4400</v>
      </c>
      <c r="J4402">
        <f t="shared" ca="1" si="2140"/>
        <v>0.27716041629959554</v>
      </c>
      <c r="K4402">
        <f t="shared" ca="1" si="2141"/>
        <v>12.831588202050504</v>
      </c>
      <c r="L4402">
        <f t="shared" ca="1" si="2158"/>
        <v>0.72283958370040446</v>
      </c>
      <c r="M4402">
        <f t="shared" ca="1" si="2142"/>
        <v>3.2456795737452926</v>
      </c>
      <c r="N4402">
        <f t="shared" ca="1" si="2159"/>
        <v>8.0386338878978982</v>
      </c>
      <c r="O4402">
        <f t="shared" ca="1" si="2143"/>
        <v>0.2084474206044985</v>
      </c>
      <c r="P4402">
        <f t="shared" ca="1" si="2144"/>
        <v>12.544547591206115</v>
      </c>
      <c r="Q4402">
        <f t="shared" ca="1" si="2160"/>
        <v>0.7915525793955015</v>
      </c>
      <c r="R4402">
        <f t="shared" ca="1" si="2145"/>
        <v>1.8700717744291551</v>
      </c>
      <c r="S4402">
        <f t="shared" ca="1" si="2161"/>
        <v>7.2073096828176348</v>
      </c>
      <c r="T4402">
        <f t="shared" ca="1" si="2146"/>
        <v>7.4415525183784914E-2</v>
      </c>
      <c r="U4402">
        <f t="shared" ca="1" si="2147"/>
        <v>18.186634809608734</v>
      </c>
      <c r="V4402">
        <f t="shared" ca="1" si="2162"/>
        <v>0.92558447481621509</v>
      </c>
      <c r="W4402">
        <f t="shared" ca="1" si="2148"/>
        <v>0.54130913442172091</v>
      </c>
      <c r="X4402">
        <f t="shared" ca="1" si="2163"/>
        <v>9.3639719720152268</v>
      </c>
      <c r="Y4402">
        <f t="shared" ca="1" si="2149"/>
        <v>0.99241922273220251</v>
      </c>
      <c r="Z4402">
        <f t="shared" ca="1" si="2150"/>
        <v>4.5657944449865082E-2</v>
      </c>
      <c r="AA4402">
        <f t="shared" ca="1" si="2164"/>
        <v>7.5807772677974894E-3</v>
      </c>
      <c r="AB4402">
        <f t="shared" ca="1" si="2151"/>
        <v>29.292837255954783</v>
      </c>
      <c r="AC4402">
        <f t="shared" ca="1" si="2165"/>
        <v>14.669247600202324</v>
      </c>
      <c r="AD4402">
        <f t="shared" ca="1" si="2152"/>
        <v>0.7675043409179928</v>
      </c>
      <c r="AE4402">
        <f t="shared" ca="1" si="2153"/>
        <v>1.323055718087853</v>
      </c>
      <c r="AF4402">
        <f t="shared" ca="1" si="2166"/>
        <v>0.2324956590820072</v>
      </c>
      <c r="AG4402">
        <f t="shared" ca="1" si="2154"/>
        <v>7.2944186237202349</v>
      </c>
      <c r="AH4402">
        <f t="shared" ca="1" si="2167"/>
        <v>4.3087371709040436</v>
      </c>
      <c r="AI4402">
        <f t="shared" ca="1" si="2155"/>
        <v>0.76997375193777717</v>
      </c>
      <c r="AJ4402">
        <f t="shared" ca="1" si="2156"/>
        <v>1.0455954124317086</v>
      </c>
      <c r="AK4402">
        <f t="shared" ca="1" si="2168"/>
        <v>0.23002624806222283</v>
      </c>
      <c r="AL4402">
        <f t="shared" ca="1" si="2157"/>
        <v>5.8782474182427933</v>
      </c>
      <c r="AM4402">
        <f t="shared" ca="1" si="2169"/>
        <v>3.4619214153372511</v>
      </c>
      <c r="AN4402" s="5">
        <f t="shared" ca="1" si="2170"/>
        <v>8.0386338878978982</v>
      </c>
    </row>
    <row r="4403" spans="9:40" x14ac:dyDescent="0.3">
      <c r="I4403" s="15">
        <v>4401</v>
      </c>
      <c r="J4403">
        <f t="shared" ca="1" si="2140"/>
        <v>0.1367522826264751</v>
      </c>
      <c r="K4403">
        <f t="shared" ca="1" si="2141"/>
        <v>19.895841458524444</v>
      </c>
      <c r="L4403">
        <f t="shared" ca="1" si="2158"/>
        <v>0.8632477173735249</v>
      </c>
      <c r="M4403">
        <f t="shared" ca="1" si="2142"/>
        <v>1.4705358693965538</v>
      </c>
      <c r="N4403">
        <f t="shared" ca="1" si="2159"/>
        <v>10.683188663960498</v>
      </c>
      <c r="O4403">
        <f t="shared" ca="1" si="2143"/>
        <v>0.96613697748650884</v>
      </c>
      <c r="P4403">
        <f t="shared" ca="1" si="2144"/>
        <v>0.27559724945454134</v>
      </c>
      <c r="Q4403">
        <f t="shared" ca="1" si="2160"/>
        <v>3.3863022513491159E-2</v>
      </c>
      <c r="R4403">
        <f t="shared" ca="1" si="2145"/>
        <v>27.083453129948587</v>
      </c>
      <c r="S4403">
        <f t="shared" ca="1" si="2161"/>
        <v>13.679525189701565</v>
      </c>
      <c r="T4403">
        <f t="shared" ca="1" si="2146"/>
        <v>0.3631771608720592</v>
      </c>
      <c r="U4403">
        <f t="shared" ca="1" si="2147"/>
        <v>7.0900516210561273</v>
      </c>
      <c r="V4403">
        <f t="shared" ca="1" si="2162"/>
        <v>0.6368228391279408</v>
      </c>
      <c r="W4403">
        <f t="shared" ca="1" si="2148"/>
        <v>3.1588464574126816</v>
      </c>
      <c r="X4403">
        <f t="shared" ca="1" si="2163"/>
        <v>5.1244490392344044</v>
      </c>
      <c r="Y4403">
        <f t="shared" ca="1" si="2149"/>
        <v>0.79044400103292034</v>
      </c>
      <c r="Z4403">
        <f t="shared" ca="1" si="2150"/>
        <v>1.410962788649589</v>
      </c>
      <c r="AA4403">
        <f t="shared" ca="1" si="2164"/>
        <v>0.20955599896707966</v>
      </c>
      <c r="AB4403">
        <f t="shared" ca="1" si="2151"/>
        <v>9.3765856629931097</v>
      </c>
      <c r="AC4403">
        <f t="shared" ca="1" si="2165"/>
        <v>5.3937742258213497</v>
      </c>
      <c r="AD4403">
        <f t="shared" ca="1" si="2152"/>
        <v>0.13525771158908573</v>
      </c>
      <c r="AE4403">
        <f t="shared" ca="1" si="2153"/>
        <v>10.002866727932179</v>
      </c>
      <c r="AF4403">
        <f t="shared" ca="1" si="2166"/>
        <v>0.86474228841091427</v>
      </c>
      <c r="AG4403">
        <f t="shared" ca="1" si="2154"/>
        <v>0.72661874456942788</v>
      </c>
      <c r="AH4403">
        <f t="shared" ca="1" si="2167"/>
        <v>5.364742736250804</v>
      </c>
      <c r="AI4403">
        <f t="shared" ca="1" si="2155"/>
        <v>0.4051399311767806</v>
      </c>
      <c r="AJ4403">
        <f t="shared" ca="1" si="2156"/>
        <v>3.6140910498865759</v>
      </c>
      <c r="AK4403">
        <f t="shared" ca="1" si="2168"/>
        <v>0.5948600688232194</v>
      </c>
      <c r="AL4403">
        <f t="shared" ca="1" si="2157"/>
        <v>2.0777163181746636</v>
      </c>
      <c r="AM4403">
        <f t="shared" ca="1" si="2169"/>
        <v>2.8459036840306196</v>
      </c>
      <c r="AN4403" s="5">
        <f t="shared" ca="1" si="2170"/>
        <v>5.3937742258213497</v>
      </c>
    </row>
    <row r="4404" spans="9:40" x14ac:dyDescent="0.3">
      <c r="I4404" s="15">
        <v>4402</v>
      </c>
      <c r="J4404">
        <f t="shared" ca="1" si="2140"/>
        <v>2.1481986090235994E-3</v>
      </c>
      <c r="K4404">
        <f t="shared" ca="1" si="2141"/>
        <v>61.431256443084045</v>
      </c>
      <c r="L4404">
        <f t="shared" ca="1" si="2158"/>
        <v>0.9978518013909764</v>
      </c>
      <c r="M4404">
        <f t="shared" ca="1" si="2142"/>
        <v>2.150509297460379E-2</v>
      </c>
      <c r="N4404">
        <f t="shared" ca="1" si="2159"/>
        <v>30.726380768029326</v>
      </c>
      <c r="O4404">
        <f t="shared" ca="1" si="2143"/>
        <v>9.6341669426393328E-2</v>
      </c>
      <c r="P4404">
        <f t="shared" ca="1" si="2144"/>
        <v>18.718834795549267</v>
      </c>
      <c r="Q4404">
        <f t="shared" ca="1" si="2160"/>
        <v>0.90365833057360667</v>
      </c>
      <c r="R4404">
        <f t="shared" ca="1" si="2145"/>
        <v>0.8104315434997118</v>
      </c>
      <c r="S4404">
        <f t="shared" ca="1" si="2161"/>
        <v>9.7646331695244886</v>
      </c>
      <c r="T4404">
        <f t="shared" ca="1" si="2146"/>
        <v>0.69601760219645847</v>
      </c>
      <c r="U4404">
        <f t="shared" ca="1" si="2147"/>
        <v>2.5366622991875483</v>
      </c>
      <c r="V4404">
        <f t="shared" ca="1" si="2162"/>
        <v>0.30398239780354153</v>
      </c>
      <c r="W4404">
        <f t="shared" ca="1" si="2148"/>
        <v>8.3354983685003319</v>
      </c>
      <c r="X4404">
        <f t="shared" ca="1" si="2163"/>
        <v>5.4360803338439396</v>
      </c>
      <c r="Y4404">
        <f t="shared" ca="1" si="2149"/>
        <v>0.74354349578179502</v>
      </c>
      <c r="Z4404">
        <f t="shared" ca="1" si="2150"/>
        <v>1.7779680804318772</v>
      </c>
      <c r="AA4404">
        <f t="shared" ca="1" si="2164"/>
        <v>0.25645650421820498</v>
      </c>
      <c r="AB4404">
        <f t="shared" ca="1" si="2151"/>
        <v>8.1647772176920448</v>
      </c>
      <c r="AC4404">
        <f t="shared" ca="1" si="2165"/>
        <v>4.9713726490619612</v>
      </c>
      <c r="AD4404">
        <f t="shared" ca="1" si="2152"/>
        <v>0.60565897269351021</v>
      </c>
      <c r="AE4404">
        <f t="shared" ca="1" si="2153"/>
        <v>2.5071910132381241</v>
      </c>
      <c r="AF4404">
        <f t="shared" ca="1" si="2166"/>
        <v>0.39434102730648979</v>
      </c>
      <c r="AG4404">
        <f t="shared" ca="1" si="2154"/>
        <v>4.6526959625930591</v>
      </c>
      <c r="AH4404">
        <f t="shared" ca="1" si="2167"/>
        <v>3.5799434879155916</v>
      </c>
      <c r="AI4404">
        <f t="shared" ca="1" si="2155"/>
        <v>1.8365979838621538E-2</v>
      </c>
      <c r="AJ4404">
        <f t="shared" ca="1" si="2156"/>
        <v>15.989020990187843</v>
      </c>
      <c r="AK4404">
        <f t="shared" ca="1" si="2168"/>
        <v>0.98163402016137846</v>
      </c>
      <c r="AL4404">
        <f t="shared" ca="1" si="2157"/>
        <v>7.4146913279561438E-2</v>
      </c>
      <c r="AM4404">
        <f t="shared" ca="1" si="2169"/>
        <v>8.0315839517337029</v>
      </c>
      <c r="AN4404" s="5">
        <f t="shared" ca="1" si="2170"/>
        <v>5.4360803338439396</v>
      </c>
    </row>
    <row r="4405" spans="9:40" x14ac:dyDescent="0.3">
      <c r="I4405" s="15">
        <v>4403</v>
      </c>
      <c r="J4405">
        <f t="shared" ca="1" si="2140"/>
        <v>0.36863348190905298</v>
      </c>
      <c r="K4405">
        <f t="shared" ca="1" si="2141"/>
        <v>9.9795240252429078</v>
      </c>
      <c r="L4405">
        <f t="shared" ca="1" si="2158"/>
        <v>0.63136651809094702</v>
      </c>
      <c r="M4405">
        <f t="shared" ca="1" si="2142"/>
        <v>4.5986873231156302</v>
      </c>
      <c r="N4405">
        <f t="shared" ca="1" si="2159"/>
        <v>7.289105674179269</v>
      </c>
      <c r="O4405">
        <f t="shared" ca="1" si="2143"/>
        <v>0.37557938120964873</v>
      </c>
      <c r="P4405">
        <f t="shared" ca="1" si="2144"/>
        <v>7.8342834301024977</v>
      </c>
      <c r="Q4405">
        <f t="shared" ca="1" si="2160"/>
        <v>0.62442061879035127</v>
      </c>
      <c r="R4405">
        <f t="shared" ca="1" si="2145"/>
        <v>3.7674485529648774</v>
      </c>
      <c r="S4405">
        <f t="shared" ca="1" si="2161"/>
        <v>5.8008659915336871</v>
      </c>
      <c r="T4405">
        <f t="shared" ca="1" si="2146"/>
        <v>0.28264832526955042</v>
      </c>
      <c r="U4405">
        <f t="shared" ca="1" si="2147"/>
        <v>8.8448627468718808</v>
      </c>
      <c r="V4405">
        <f t="shared" ca="1" si="2162"/>
        <v>0.71735167473044958</v>
      </c>
      <c r="W4405">
        <f t="shared" ca="1" si="2148"/>
        <v>2.3253235448330902</v>
      </c>
      <c r="X4405">
        <f t="shared" ca="1" si="2163"/>
        <v>5.5850931458524853</v>
      </c>
      <c r="Y4405">
        <f t="shared" ca="1" si="2149"/>
        <v>0.40248359505031728</v>
      </c>
      <c r="Z4405">
        <f t="shared" ca="1" si="2150"/>
        <v>5.4606056435585844</v>
      </c>
      <c r="AA4405">
        <f t="shared" ca="1" si="2164"/>
        <v>0.59751640494968272</v>
      </c>
      <c r="AB4405">
        <f t="shared" ca="1" si="2151"/>
        <v>3.0898412374238839</v>
      </c>
      <c r="AC4405">
        <f t="shared" ca="1" si="2165"/>
        <v>4.2752234404912342</v>
      </c>
      <c r="AD4405">
        <f t="shared" ca="1" si="2152"/>
        <v>0.5392832731020899</v>
      </c>
      <c r="AE4405">
        <f t="shared" ca="1" si="2153"/>
        <v>3.0875714653134114</v>
      </c>
      <c r="AF4405">
        <f t="shared" ca="1" si="2166"/>
        <v>0.4607167268979101</v>
      </c>
      <c r="AG4405">
        <f t="shared" ca="1" si="2154"/>
        <v>3.8748595006423865</v>
      </c>
      <c r="AH4405">
        <f t="shared" ca="1" si="2167"/>
        <v>3.4812154829778992</v>
      </c>
      <c r="AI4405">
        <f t="shared" ca="1" si="2155"/>
        <v>0.37163377466310721</v>
      </c>
      <c r="AJ4405">
        <f t="shared" ca="1" si="2156"/>
        <v>3.9593855453462039</v>
      </c>
      <c r="AK4405">
        <f t="shared" ca="1" si="2168"/>
        <v>0.62836622533689279</v>
      </c>
      <c r="AL4405">
        <f t="shared" ca="1" si="2157"/>
        <v>1.8585284844878809</v>
      </c>
      <c r="AM4405">
        <f t="shared" ca="1" si="2169"/>
        <v>2.9089570149170423</v>
      </c>
      <c r="AN4405" s="5">
        <f t="shared" ca="1" si="2170"/>
        <v>4.2752234404912342</v>
      </c>
    </row>
    <row r="4406" spans="9:40" x14ac:dyDescent="0.3">
      <c r="I4406" s="15">
        <v>4404</v>
      </c>
      <c r="J4406">
        <f t="shared" ca="1" si="2140"/>
        <v>0.59128022571083261</v>
      </c>
      <c r="K4406">
        <f t="shared" ca="1" si="2141"/>
        <v>5.2546521877301089</v>
      </c>
      <c r="L4406">
        <f t="shared" ca="1" si="2158"/>
        <v>0.40871977428916739</v>
      </c>
      <c r="M4406">
        <f t="shared" ca="1" si="2142"/>
        <v>8.9472550619803375</v>
      </c>
      <c r="N4406">
        <f t="shared" ca="1" si="2159"/>
        <v>7.1009536248552232</v>
      </c>
      <c r="O4406">
        <f t="shared" ca="1" si="2143"/>
        <v>0.48571772885692721</v>
      </c>
      <c r="P4406">
        <f t="shared" ca="1" si="2144"/>
        <v>5.7770210290819017</v>
      </c>
      <c r="Q4406">
        <f t="shared" ca="1" si="2160"/>
        <v>0.51428227114307279</v>
      </c>
      <c r="R4406">
        <f t="shared" ca="1" si="2145"/>
        <v>5.3198639889219299</v>
      </c>
      <c r="S4406">
        <f t="shared" ca="1" si="2161"/>
        <v>5.5484425090019158</v>
      </c>
      <c r="T4406">
        <f t="shared" ca="1" si="2146"/>
        <v>0.96604373228334739</v>
      </c>
      <c r="U4406">
        <f t="shared" ca="1" si="2147"/>
        <v>0.24182321995643549</v>
      </c>
      <c r="V4406">
        <f t="shared" ca="1" si="2162"/>
        <v>3.3956267716652611E-2</v>
      </c>
      <c r="W4406">
        <f t="shared" ca="1" si="2148"/>
        <v>23.67877278140633</v>
      </c>
      <c r="X4406">
        <f t="shared" ca="1" si="2163"/>
        <v>11.960298000681384</v>
      </c>
      <c r="Y4406">
        <f t="shared" ca="1" si="2149"/>
        <v>0.65019456625402761</v>
      </c>
      <c r="Z4406">
        <f t="shared" ca="1" si="2150"/>
        <v>2.5829017691102663</v>
      </c>
      <c r="AA4406">
        <f t="shared" ca="1" si="2164"/>
        <v>0.34980543374597239</v>
      </c>
      <c r="AB4406">
        <f t="shared" ca="1" si="2151"/>
        <v>6.3022690959197867</v>
      </c>
      <c r="AC4406">
        <f t="shared" ca="1" si="2165"/>
        <v>4.4425854325150267</v>
      </c>
      <c r="AD4406">
        <f t="shared" ca="1" si="2152"/>
        <v>0.7052615302581795</v>
      </c>
      <c r="AE4406">
        <f t="shared" ca="1" si="2153"/>
        <v>1.7459329002755883</v>
      </c>
      <c r="AF4406">
        <f t="shared" ca="1" si="2166"/>
        <v>0.2947384697418205</v>
      </c>
      <c r="AG4406">
        <f t="shared" ca="1" si="2154"/>
        <v>6.1083342955113276</v>
      </c>
      <c r="AH4406">
        <f t="shared" ca="1" si="2167"/>
        <v>3.9271335978934578</v>
      </c>
      <c r="AI4406">
        <f t="shared" ca="1" si="2155"/>
        <v>0.40739842299803308</v>
      </c>
      <c r="AJ4406">
        <f t="shared" ca="1" si="2156"/>
        <v>3.5918545843612524</v>
      </c>
      <c r="AK4406">
        <f t="shared" ca="1" si="2168"/>
        <v>0.59260157700196692</v>
      </c>
      <c r="AL4406">
        <f t="shared" ca="1" si="2157"/>
        <v>2.0929319307546335</v>
      </c>
      <c r="AM4406">
        <f t="shared" ca="1" si="2169"/>
        <v>2.8423932575579429</v>
      </c>
      <c r="AN4406" s="5">
        <f t="shared" ca="1" si="2170"/>
        <v>4.4425854325150267</v>
      </c>
    </row>
    <row r="4407" spans="9:40" x14ac:dyDescent="0.3">
      <c r="I4407" s="15">
        <v>4405</v>
      </c>
      <c r="J4407">
        <f t="shared" ca="1" si="2140"/>
        <v>0.79814017359643508</v>
      </c>
      <c r="K4407">
        <f t="shared" ca="1" si="2141"/>
        <v>2.2547104082217735</v>
      </c>
      <c r="L4407">
        <f t="shared" ca="1" si="2158"/>
        <v>0.20185982640356492</v>
      </c>
      <c r="M4407">
        <f t="shared" ca="1" si="2142"/>
        <v>16.001817511561146</v>
      </c>
      <c r="N4407">
        <f t="shared" ca="1" si="2159"/>
        <v>9.1282639598914592</v>
      </c>
      <c r="O4407">
        <f t="shared" ca="1" si="2143"/>
        <v>0.65868758385709947</v>
      </c>
      <c r="P4407">
        <f t="shared" ca="1" si="2144"/>
        <v>3.3400474638288502</v>
      </c>
      <c r="Q4407">
        <f t="shared" ca="1" si="2160"/>
        <v>0.34131241614290053</v>
      </c>
      <c r="R4407">
        <f t="shared" ca="1" si="2145"/>
        <v>8.599656358079093</v>
      </c>
      <c r="S4407">
        <f t="shared" ca="1" si="2161"/>
        <v>5.9698519109539721</v>
      </c>
      <c r="T4407">
        <f t="shared" ca="1" si="2146"/>
        <v>0.65103776787669421</v>
      </c>
      <c r="U4407">
        <f t="shared" ca="1" si="2147"/>
        <v>3.0043133629936669</v>
      </c>
      <c r="V4407">
        <f t="shared" ca="1" si="2162"/>
        <v>0.34896223212330579</v>
      </c>
      <c r="W4407">
        <f t="shared" ca="1" si="2148"/>
        <v>7.3695410603315743</v>
      </c>
      <c r="X4407">
        <f t="shared" ca="1" si="2163"/>
        <v>5.1869272116626206</v>
      </c>
      <c r="Y4407">
        <f t="shared" ca="1" si="2149"/>
        <v>0.20368606178625936</v>
      </c>
      <c r="Z4407">
        <f t="shared" ca="1" si="2150"/>
        <v>9.5470522997576737</v>
      </c>
      <c r="AA4407">
        <f t="shared" ca="1" si="2164"/>
        <v>0.79631393821374064</v>
      </c>
      <c r="AB4407">
        <f t="shared" ca="1" si="2151"/>
        <v>1.3665706569002203</v>
      </c>
      <c r="AC4407">
        <f t="shared" ca="1" si="2165"/>
        <v>5.4568114783289472</v>
      </c>
      <c r="AD4407">
        <f t="shared" ca="1" si="2152"/>
        <v>0.52383158416910169</v>
      </c>
      <c r="AE4407">
        <f t="shared" ca="1" si="2153"/>
        <v>3.2329252528997627</v>
      </c>
      <c r="AF4407">
        <f t="shared" ca="1" si="2166"/>
        <v>0.47616841583089831</v>
      </c>
      <c r="AG4407">
        <f t="shared" ca="1" si="2154"/>
        <v>3.7099183627880405</v>
      </c>
      <c r="AH4407">
        <f t="shared" ca="1" si="2167"/>
        <v>3.4714218078439014</v>
      </c>
      <c r="AI4407">
        <f t="shared" ca="1" si="2155"/>
        <v>0.27309890829512573</v>
      </c>
      <c r="AJ4407">
        <f t="shared" ca="1" si="2156"/>
        <v>5.1916849918606074</v>
      </c>
      <c r="AK4407">
        <f t="shared" ca="1" si="2168"/>
        <v>0.72690109170487427</v>
      </c>
      <c r="AL4407">
        <f t="shared" ca="1" si="2157"/>
        <v>1.2758594425150709</v>
      </c>
      <c r="AM4407">
        <f t="shared" ca="1" si="2169"/>
        <v>3.2337722171878394</v>
      </c>
      <c r="AN4407" s="5">
        <f t="shared" ca="1" si="2170"/>
        <v>5.4568114783289472</v>
      </c>
    </row>
    <row r="4408" spans="9:40" x14ac:dyDescent="0.3">
      <c r="I4408" s="15">
        <v>4406</v>
      </c>
      <c r="J4408">
        <f t="shared" ca="1" si="2140"/>
        <v>0.13076712377869348</v>
      </c>
      <c r="K4408">
        <f t="shared" ca="1" si="2141"/>
        <v>20.343372188097497</v>
      </c>
      <c r="L4408">
        <f t="shared" ca="1" si="2158"/>
        <v>0.86923287622130652</v>
      </c>
      <c r="M4408">
        <f t="shared" ca="1" si="2142"/>
        <v>1.4014420777476508</v>
      </c>
      <c r="N4408">
        <f t="shared" ca="1" si="2159"/>
        <v>10.872407132922573</v>
      </c>
      <c r="O4408">
        <f t="shared" ca="1" si="2143"/>
        <v>0.37376969649986613</v>
      </c>
      <c r="P4408">
        <f t="shared" ca="1" si="2144"/>
        <v>7.8729236480050062</v>
      </c>
      <c r="Q4408">
        <f t="shared" ca="1" si="2160"/>
        <v>0.62623030350013387</v>
      </c>
      <c r="R4408">
        <f t="shared" ca="1" si="2145"/>
        <v>3.7442966285957073</v>
      </c>
      <c r="S4408">
        <f t="shared" ca="1" si="2161"/>
        <v>5.8086101383003568</v>
      </c>
      <c r="T4408">
        <f t="shared" ca="1" si="2146"/>
        <v>0.66208140569951179</v>
      </c>
      <c r="U4408">
        <f t="shared" ca="1" si="2147"/>
        <v>2.8865673288943943</v>
      </c>
      <c r="V4408">
        <f t="shared" ca="1" si="2162"/>
        <v>0.33791859430048821</v>
      </c>
      <c r="W4408">
        <f t="shared" ca="1" si="2148"/>
        <v>7.5946518044027727</v>
      </c>
      <c r="X4408">
        <f t="shared" ca="1" si="2163"/>
        <v>5.2406095666485832</v>
      </c>
      <c r="Y4408">
        <f t="shared" ca="1" si="2149"/>
        <v>0.75471154359356962</v>
      </c>
      <c r="Z4408">
        <f t="shared" ca="1" si="2150"/>
        <v>1.68851798521596</v>
      </c>
      <c r="AA4408">
        <f t="shared" ca="1" si="2164"/>
        <v>0.24528845640643038</v>
      </c>
      <c r="AB4408">
        <f t="shared" ca="1" si="2151"/>
        <v>8.4319223274605086</v>
      </c>
      <c r="AC4408">
        <f t="shared" ca="1" si="2165"/>
        <v>5.0602201563382341</v>
      </c>
      <c r="AD4408">
        <f t="shared" ca="1" si="2152"/>
        <v>4.6101776704544739E-2</v>
      </c>
      <c r="AE4408">
        <f t="shared" ca="1" si="2153"/>
        <v>15.384518947467267</v>
      </c>
      <c r="AF4408">
        <f t="shared" ca="1" si="2166"/>
        <v>0.95389822329545526</v>
      </c>
      <c r="AG4408">
        <f t="shared" ca="1" si="2154"/>
        <v>0.23599148700841857</v>
      </c>
      <c r="AH4408">
        <f t="shared" ca="1" si="2167"/>
        <v>7.8102552172378426</v>
      </c>
      <c r="AI4408">
        <f t="shared" ca="1" si="2155"/>
        <v>0.96210879344235145</v>
      </c>
      <c r="AJ4408">
        <f t="shared" ca="1" si="2156"/>
        <v>0.1545109752572347</v>
      </c>
      <c r="AK4408">
        <f t="shared" ca="1" si="2168"/>
        <v>3.7891206557648549E-2</v>
      </c>
      <c r="AL4408">
        <f t="shared" ca="1" si="2157"/>
        <v>13.092144843049759</v>
      </c>
      <c r="AM4408">
        <f t="shared" ca="1" si="2169"/>
        <v>6.6233279091534971</v>
      </c>
      <c r="AN4408" s="5">
        <f t="shared" ca="1" si="2170"/>
        <v>5.2406095666485832</v>
      </c>
    </row>
    <row r="4409" spans="9:40" x14ac:dyDescent="0.3">
      <c r="I4409" s="15">
        <v>4407</v>
      </c>
      <c r="J4409">
        <f t="shared" ca="1" si="2140"/>
        <v>0.42431919282086705</v>
      </c>
      <c r="K4409">
        <f t="shared" ca="1" si="2141"/>
        <v>8.5726929371518406</v>
      </c>
      <c r="L4409">
        <f t="shared" ca="1" si="2158"/>
        <v>0.57568080717913295</v>
      </c>
      <c r="M4409">
        <f t="shared" ca="1" si="2142"/>
        <v>5.5220192608932841</v>
      </c>
      <c r="N4409">
        <f t="shared" ca="1" si="2159"/>
        <v>7.0473560990225623</v>
      </c>
      <c r="O4409">
        <f t="shared" ca="1" si="2143"/>
        <v>3.2858027616715968E-2</v>
      </c>
      <c r="P4409">
        <f t="shared" ca="1" si="2144"/>
        <v>27.324473536092192</v>
      </c>
      <c r="Q4409">
        <f t="shared" ca="1" si="2160"/>
        <v>0.96714197238328403</v>
      </c>
      <c r="R4409">
        <f t="shared" ca="1" si="2145"/>
        <v>0.26727981559538266</v>
      </c>
      <c r="S4409">
        <f t="shared" ca="1" si="2161"/>
        <v>13.795876675843788</v>
      </c>
      <c r="T4409">
        <f t="shared" ca="1" si="2146"/>
        <v>0.30828672629744058</v>
      </c>
      <c r="U4409">
        <f t="shared" ca="1" si="2147"/>
        <v>8.2370749966230825</v>
      </c>
      <c r="V4409">
        <f t="shared" ca="1" si="2162"/>
        <v>0.69171327370255942</v>
      </c>
      <c r="W4409">
        <f t="shared" ca="1" si="2148"/>
        <v>2.5800862751249207</v>
      </c>
      <c r="X4409">
        <f t="shared" ca="1" si="2163"/>
        <v>5.4085806358740012</v>
      </c>
      <c r="Y4409">
        <f t="shared" ca="1" si="2149"/>
        <v>0.93947768400475273</v>
      </c>
      <c r="Z4409">
        <f t="shared" ca="1" si="2150"/>
        <v>0.37458728079482945</v>
      </c>
      <c r="AA4409">
        <f t="shared" ca="1" si="2164"/>
        <v>6.0522315995247267E-2</v>
      </c>
      <c r="AB4409">
        <f t="shared" ca="1" si="2151"/>
        <v>16.828458735190083</v>
      </c>
      <c r="AC4409">
        <f t="shared" ca="1" si="2165"/>
        <v>8.6015230079924567</v>
      </c>
      <c r="AD4409">
        <f t="shared" ca="1" si="2152"/>
        <v>0.88351911308808095</v>
      </c>
      <c r="AE4409">
        <f t="shared" ca="1" si="2153"/>
        <v>0.61921177039974185</v>
      </c>
      <c r="AF4409">
        <f t="shared" ca="1" si="2166"/>
        <v>0.11648088691191905</v>
      </c>
      <c r="AG4409">
        <f t="shared" ca="1" si="2154"/>
        <v>10.750140401388652</v>
      </c>
      <c r="AH4409">
        <f t="shared" ca="1" si="2167"/>
        <v>5.6846760858941972</v>
      </c>
      <c r="AI4409">
        <f t="shared" ca="1" si="2155"/>
        <v>0.55866697496604034</v>
      </c>
      <c r="AJ4409">
        <f t="shared" ca="1" si="2156"/>
        <v>2.3288069390393988</v>
      </c>
      <c r="AK4409">
        <f t="shared" ca="1" si="2168"/>
        <v>0.44133302503395966</v>
      </c>
      <c r="AL4409">
        <f t="shared" ca="1" si="2157"/>
        <v>3.271822118868291</v>
      </c>
      <c r="AM4409">
        <f t="shared" ca="1" si="2169"/>
        <v>2.8003145289538449</v>
      </c>
      <c r="AN4409" s="5">
        <f t="shared" ca="1" si="2170"/>
        <v>7.0473560990225623</v>
      </c>
    </row>
    <row r="4410" spans="9:40" x14ac:dyDescent="0.3">
      <c r="I4410" s="15">
        <v>4408</v>
      </c>
      <c r="J4410">
        <f t="shared" ca="1" si="2140"/>
        <v>0.18876704499077601</v>
      </c>
      <c r="K4410">
        <f t="shared" ca="1" si="2141"/>
        <v>16.67241590343324</v>
      </c>
      <c r="L4410">
        <f t="shared" ca="1" si="2158"/>
        <v>0.81123295500922399</v>
      </c>
      <c r="M4410">
        <f t="shared" ca="1" si="2142"/>
        <v>2.0920002195902097</v>
      </c>
      <c r="N4410">
        <f t="shared" ca="1" si="2159"/>
        <v>9.3822080615117258</v>
      </c>
      <c r="O4410">
        <f t="shared" ca="1" si="2143"/>
        <v>0.95801395751353835</v>
      </c>
      <c r="P4410">
        <f t="shared" ca="1" si="2144"/>
        <v>0.34314345350263098</v>
      </c>
      <c r="Q4410">
        <f t="shared" ca="1" si="2160"/>
        <v>4.198604248646165E-2</v>
      </c>
      <c r="R4410">
        <f t="shared" ca="1" si="2145"/>
        <v>25.363344301446332</v>
      </c>
      <c r="S4410">
        <f t="shared" ca="1" si="2161"/>
        <v>12.853243877474481</v>
      </c>
      <c r="T4410">
        <f t="shared" ca="1" si="2146"/>
        <v>0.30090961009601791</v>
      </c>
      <c r="U4410">
        <f t="shared" ca="1" si="2147"/>
        <v>8.4066175061138626</v>
      </c>
      <c r="V4410">
        <f t="shared" ca="1" si="2162"/>
        <v>0.69909038990398209</v>
      </c>
      <c r="W4410">
        <f t="shared" ca="1" si="2148"/>
        <v>2.5058266235883813</v>
      </c>
      <c r="X4410">
        <f t="shared" ca="1" si="2163"/>
        <v>5.4562220648511222</v>
      </c>
      <c r="Y4410">
        <f t="shared" ca="1" si="2149"/>
        <v>0.28693263858946016</v>
      </c>
      <c r="Z4410">
        <f t="shared" ca="1" si="2150"/>
        <v>7.4910467971107009</v>
      </c>
      <c r="AA4410">
        <f t="shared" ca="1" si="2164"/>
        <v>0.71306736141053984</v>
      </c>
      <c r="AB4410">
        <f t="shared" ca="1" si="2151"/>
        <v>2.029076321992846</v>
      </c>
      <c r="AC4410">
        <f t="shared" ca="1" si="2165"/>
        <v>4.7600615595517732</v>
      </c>
      <c r="AD4410">
        <f t="shared" ca="1" si="2152"/>
        <v>0.179951802115212</v>
      </c>
      <c r="AE4410">
        <f t="shared" ca="1" si="2153"/>
        <v>8.5753311498712499</v>
      </c>
      <c r="AF4410">
        <f t="shared" ca="1" si="2166"/>
        <v>0.820048197884788</v>
      </c>
      <c r="AG4410">
        <f t="shared" ca="1" si="2154"/>
        <v>0.99196081271456893</v>
      </c>
      <c r="AH4410">
        <f t="shared" ca="1" si="2167"/>
        <v>4.7836459812929091</v>
      </c>
      <c r="AI4410">
        <f t="shared" ca="1" si="2155"/>
        <v>0.70275377239856007</v>
      </c>
      <c r="AJ4410">
        <f t="shared" ca="1" si="2156"/>
        <v>1.4109948046315177</v>
      </c>
      <c r="AK4410">
        <f t="shared" ca="1" si="2168"/>
        <v>0.29724622760143993</v>
      </c>
      <c r="AL4410">
        <f t="shared" ca="1" si="2157"/>
        <v>4.8527777379510963</v>
      </c>
      <c r="AM4410">
        <f t="shared" ca="1" si="2169"/>
        <v>3.1318862712913069</v>
      </c>
      <c r="AN4410" s="5">
        <f t="shared" ca="1" si="2170"/>
        <v>4.7836459812929091</v>
      </c>
    </row>
    <row r="4411" spans="9:40" x14ac:dyDescent="0.3">
      <c r="I4411" s="15">
        <v>4409</v>
      </c>
      <c r="J4411">
        <f t="shared" ca="1" si="2140"/>
        <v>0.56451950251466743</v>
      </c>
      <c r="K4411">
        <f t="shared" ca="1" si="2141"/>
        <v>5.7178034769040824</v>
      </c>
      <c r="L4411">
        <f t="shared" ca="1" si="2158"/>
        <v>0.43548049748533257</v>
      </c>
      <c r="M4411">
        <f t="shared" ca="1" si="2142"/>
        <v>8.3130526558592912</v>
      </c>
      <c r="N4411">
        <f t="shared" ca="1" si="2159"/>
        <v>7.0154280663816868</v>
      </c>
      <c r="O4411">
        <f t="shared" ca="1" si="2143"/>
        <v>0.58491224911508044</v>
      </c>
      <c r="P4411">
        <f t="shared" ca="1" si="2144"/>
        <v>4.2903475561145248</v>
      </c>
      <c r="Q4411">
        <f t="shared" ca="1" si="2160"/>
        <v>0.41508775088491956</v>
      </c>
      <c r="R4411">
        <f t="shared" ca="1" si="2145"/>
        <v>7.0341226655034372</v>
      </c>
      <c r="S4411">
        <f t="shared" ca="1" si="2161"/>
        <v>5.6622351108089806</v>
      </c>
      <c r="T4411">
        <f t="shared" ca="1" si="2146"/>
        <v>0.3606661413632487</v>
      </c>
      <c r="U4411">
        <f t="shared" ca="1" si="2147"/>
        <v>7.1386179530670075</v>
      </c>
      <c r="V4411">
        <f t="shared" ca="1" si="2162"/>
        <v>0.6393338586367513</v>
      </c>
      <c r="W4411">
        <f t="shared" ca="1" si="2148"/>
        <v>3.1312994339531284</v>
      </c>
      <c r="X4411">
        <f t="shared" ca="1" si="2163"/>
        <v>5.1349586935100682</v>
      </c>
      <c r="Y4411">
        <f t="shared" ca="1" si="2149"/>
        <v>0.86592973146620111</v>
      </c>
      <c r="Z4411">
        <f t="shared" ca="1" si="2150"/>
        <v>0.86370909123507056</v>
      </c>
      <c r="AA4411">
        <f t="shared" ca="1" si="2164"/>
        <v>0.13407026853379889</v>
      </c>
      <c r="AB4411">
        <f t="shared" ca="1" si="2151"/>
        <v>12.056347346600461</v>
      </c>
      <c r="AC4411">
        <f t="shared" ca="1" si="2165"/>
        <v>6.460028218917766</v>
      </c>
      <c r="AD4411">
        <f t="shared" ca="1" si="2152"/>
        <v>0.98037777780513258</v>
      </c>
      <c r="AE4411">
        <f t="shared" ca="1" si="2153"/>
        <v>9.9086470212503414E-2</v>
      </c>
      <c r="AF4411">
        <f t="shared" ca="1" si="2166"/>
        <v>1.9622222194867422E-2</v>
      </c>
      <c r="AG4411">
        <f t="shared" ca="1" si="2154"/>
        <v>19.655462847712847</v>
      </c>
      <c r="AH4411">
        <f t="shared" ca="1" si="2167"/>
        <v>9.8772746589626763</v>
      </c>
      <c r="AI4411">
        <f t="shared" ca="1" si="2155"/>
        <v>0.8927115657912944</v>
      </c>
      <c r="AJ4411">
        <f t="shared" ca="1" si="2156"/>
        <v>0.45396697965699456</v>
      </c>
      <c r="AK4411">
        <f t="shared" ca="1" si="2168"/>
        <v>0.1072884342087056</v>
      </c>
      <c r="AL4411">
        <f t="shared" ca="1" si="2157"/>
        <v>8.9289376977984674</v>
      </c>
      <c r="AM4411">
        <f t="shared" ca="1" si="2169"/>
        <v>4.6914523387277312</v>
      </c>
      <c r="AN4411" s="5">
        <f t="shared" ca="1" si="2170"/>
        <v>5.6622351108089806</v>
      </c>
    </row>
    <row r="4412" spans="9:40" x14ac:dyDescent="0.3">
      <c r="I4412" s="15">
        <v>4410</v>
      </c>
      <c r="J4412">
        <f t="shared" ca="1" si="2140"/>
        <v>0.16598651266109354</v>
      </c>
      <c r="K4412">
        <f t="shared" ca="1" si="2141"/>
        <v>17.958487429560318</v>
      </c>
      <c r="L4412">
        <f t="shared" ca="1" si="2158"/>
        <v>0.83401348733890646</v>
      </c>
      <c r="M4412">
        <f t="shared" ca="1" si="2142"/>
        <v>1.8150570488496118</v>
      </c>
      <c r="N4412">
        <f t="shared" ca="1" si="2159"/>
        <v>9.8867722392049657</v>
      </c>
      <c r="O4412">
        <f t="shared" ca="1" si="2143"/>
        <v>0.90216321535958743</v>
      </c>
      <c r="P4412">
        <f t="shared" ca="1" si="2144"/>
        <v>0.82367861597164371</v>
      </c>
      <c r="Q4412">
        <f t="shared" ca="1" si="2160"/>
        <v>9.7836784640412566E-2</v>
      </c>
      <c r="R4412">
        <f t="shared" ca="1" si="2145"/>
        <v>18.595637212716397</v>
      </c>
      <c r="S4412">
        <f t="shared" ca="1" si="2161"/>
        <v>9.7096579143440209</v>
      </c>
      <c r="T4412">
        <f t="shared" ca="1" si="2146"/>
        <v>7.00719802034242E-2</v>
      </c>
      <c r="U4412">
        <f t="shared" ca="1" si="2147"/>
        <v>18.607625936473177</v>
      </c>
      <c r="V4412">
        <f t="shared" ca="1" si="2162"/>
        <v>0.9299280197965758</v>
      </c>
      <c r="W4412">
        <f t="shared" ca="1" si="2148"/>
        <v>0.50853665728892972</v>
      </c>
      <c r="X4412">
        <f t="shared" ca="1" si="2163"/>
        <v>9.5580812968810527</v>
      </c>
      <c r="Y4412">
        <f t="shared" ca="1" si="2149"/>
        <v>2.3001064030083618E-2</v>
      </c>
      <c r="Z4412">
        <f t="shared" ca="1" si="2150"/>
        <v>22.633288811673001</v>
      </c>
      <c r="AA4412">
        <f t="shared" ca="1" si="2164"/>
        <v>0.97699893596991638</v>
      </c>
      <c r="AB4412">
        <f t="shared" ca="1" si="2151"/>
        <v>0.1396182961130738</v>
      </c>
      <c r="AC4412">
        <f t="shared" ca="1" si="2165"/>
        <v>11.386453553893038</v>
      </c>
      <c r="AD4412">
        <f t="shared" ca="1" si="2152"/>
        <v>0.51510471184516715</v>
      </c>
      <c r="AE4412">
        <f t="shared" ca="1" si="2153"/>
        <v>3.3169253750735987</v>
      </c>
      <c r="AF4412">
        <f t="shared" ca="1" si="2166"/>
        <v>0.48489528815483285</v>
      </c>
      <c r="AG4412">
        <f t="shared" ca="1" si="2154"/>
        <v>3.6191115603312625</v>
      </c>
      <c r="AH4412">
        <f t="shared" ca="1" si="2167"/>
        <v>3.4680184677024304</v>
      </c>
      <c r="AI4412">
        <f t="shared" ca="1" si="2155"/>
        <v>0.84383069850238646</v>
      </c>
      <c r="AJ4412">
        <f t="shared" ca="1" si="2156"/>
        <v>0.67921359479748367</v>
      </c>
      <c r="AK4412">
        <f t="shared" ca="1" si="2168"/>
        <v>0.15616930149761354</v>
      </c>
      <c r="AL4412">
        <f t="shared" ca="1" si="2157"/>
        <v>7.4272583767907348</v>
      </c>
      <c r="AM4412">
        <f t="shared" ca="1" si="2169"/>
        <v>4.0532359857941094</v>
      </c>
      <c r="AN4412" s="5">
        <f t="shared" ca="1" si="2170"/>
        <v>9.7096579143440209</v>
      </c>
    </row>
    <row r="4413" spans="9:40" x14ac:dyDescent="0.3">
      <c r="I4413" s="15">
        <v>4411</v>
      </c>
      <c r="J4413">
        <f t="shared" ca="1" si="2140"/>
        <v>0.43359219295115448</v>
      </c>
      <c r="K4413">
        <f t="shared" ca="1" si="2141"/>
        <v>8.3565083420524786</v>
      </c>
      <c r="L4413">
        <f t="shared" ca="1" si="2158"/>
        <v>0.56640780704884552</v>
      </c>
      <c r="M4413">
        <f t="shared" ca="1" si="2142"/>
        <v>5.6844095306618412</v>
      </c>
      <c r="N4413">
        <f t="shared" ca="1" si="2159"/>
        <v>7.0204589363571603</v>
      </c>
      <c r="O4413">
        <f t="shared" ca="1" si="2143"/>
        <v>0.18251629719203022</v>
      </c>
      <c r="P4413">
        <f t="shared" ca="1" si="2144"/>
        <v>13.607326482113702</v>
      </c>
      <c r="Q4413">
        <f t="shared" ca="1" si="2160"/>
        <v>0.81748370280796978</v>
      </c>
      <c r="R4413">
        <f t="shared" ca="1" si="2145"/>
        <v>1.6121944945002917</v>
      </c>
      <c r="S4413">
        <f t="shared" ca="1" si="2161"/>
        <v>7.6097604883069971</v>
      </c>
      <c r="T4413">
        <f t="shared" ca="1" si="2146"/>
        <v>0.48091619960920184</v>
      </c>
      <c r="U4413">
        <f t="shared" ca="1" si="2147"/>
        <v>5.1244357166893826</v>
      </c>
      <c r="V4413">
        <f t="shared" ca="1" si="2162"/>
        <v>0.51908380039079816</v>
      </c>
      <c r="W4413">
        <f t="shared" ca="1" si="2148"/>
        <v>4.5898296061997748</v>
      </c>
      <c r="X4413">
        <f t="shared" ca="1" si="2163"/>
        <v>4.8571326614445791</v>
      </c>
      <c r="Y4413">
        <f t="shared" ca="1" si="2149"/>
        <v>0.53351590808293881</v>
      </c>
      <c r="Z4413">
        <f t="shared" ca="1" si="2150"/>
        <v>3.7695983420856414</v>
      </c>
      <c r="AA4413">
        <f t="shared" ca="1" si="2164"/>
        <v>0.46648409191706119</v>
      </c>
      <c r="AB4413">
        <f t="shared" ca="1" si="2151"/>
        <v>4.5751881612254746</v>
      </c>
      <c r="AC4413">
        <f t="shared" ca="1" si="2165"/>
        <v>4.1723932516555582</v>
      </c>
      <c r="AD4413">
        <f t="shared" ca="1" si="2152"/>
        <v>0.94268258000253491</v>
      </c>
      <c r="AE4413">
        <f t="shared" ca="1" si="2153"/>
        <v>0.29512829792730588</v>
      </c>
      <c r="AF4413">
        <f t="shared" ca="1" si="2166"/>
        <v>5.7317419997465091E-2</v>
      </c>
      <c r="AG4413">
        <f t="shared" ca="1" si="2154"/>
        <v>14.295753437734719</v>
      </c>
      <c r="AH4413">
        <f t="shared" ca="1" si="2167"/>
        <v>7.2954408678310125</v>
      </c>
      <c r="AI4413">
        <f t="shared" ca="1" si="2155"/>
        <v>0.70153497369326079</v>
      </c>
      <c r="AJ4413">
        <f t="shared" ca="1" si="2156"/>
        <v>1.4179381003872937</v>
      </c>
      <c r="AK4413">
        <f t="shared" ca="1" si="2168"/>
        <v>0.29846502630673921</v>
      </c>
      <c r="AL4413">
        <f t="shared" ca="1" si="2157"/>
        <v>4.8364100712614215</v>
      </c>
      <c r="AM4413">
        <f t="shared" ca="1" si="2169"/>
        <v>3.1271740858243575</v>
      </c>
      <c r="AN4413" s="5">
        <f t="shared" ca="1" si="2170"/>
        <v>4.8571326614445791</v>
      </c>
    </row>
    <row r="4414" spans="9:40" x14ac:dyDescent="0.3">
      <c r="I4414" s="15">
        <v>4412</v>
      </c>
      <c r="J4414">
        <f t="shared" ca="1" si="2140"/>
        <v>0.50684005503974416</v>
      </c>
      <c r="K4414">
        <f t="shared" ca="1" si="2141"/>
        <v>6.79559798457512</v>
      </c>
      <c r="L4414">
        <f t="shared" ca="1" si="2158"/>
        <v>0.49315994496025584</v>
      </c>
      <c r="M4414">
        <f t="shared" ca="1" si="2142"/>
        <v>7.0692172558805328</v>
      </c>
      <c r="N4414">
        <f t="shared" ca="1" si="2159"/>
        <v>6.932407620227826</v>
      </c>
      <c r="O4414">
        <f t="shared" ca="1" si="2143"/>
        <v>0.23351938145428286</v>
      </c>
      <c r="P4414">
        <f t="shared" ca="1" si="2144"/>
        <v>11.635921609847752</v>
      </c>
      <c r="Q4414">
        <f t="shared" ca="1" si="2160"/>
        <v>0.76648061854571714</v>
      </c>
      <c r="R4414">
        <f t="shared" ca="1" si="2145"/>
        <v>2.1275669331567797</v>
      </c>
      <c r="S4414">
        <f t="shared" ca="1" si="2161"/>
        <v>6.8817442715022663</v>
      </c>
      <c r="T4414">
        <f t="shared" ca="1" si="2146"/>
        <v>0.20623492483956074</v>
      </c>
      <c r="U4414">
        <f t="shared" ca="1" si="2147"/>
        <v>11.051175436879568</v>
      </c>
      <c r="V4414">
        <f t="shared" ca="1" si="2162"/>
        <v>0.79376507516043926</v>
      </c>
      <c r="W4414">
        <f t="shared" ca="1" si="2148"/>
        <v>1.6167741563923261</v>
      </c>
      <c r="X4414">
        <f t="shared" ca="1" si="2163"/>
        <v>6.333974796635947</v>
      </c>
      <c r="Y4414">
        <f t="shared" ca="1" si="2149"/>
        <v>0.44636064113240403</v>
      </c>
      <c r="Z4414">
        <f t="shared" ca="1" si="2150"/>
        <v>4.8397682478507518</v>
      </c>
      <c r="AA4414">
        <f t="shared" ca="1" si="2164"/>
        <v>0.55363935886759597</v>
      </c>
      <c r="AB4414">
        <f t="shared" ca="1" si="2151"/>
        <v>3.5474506859131516</v>
      </c>
      <c r="AC4414">
        <f t="shared" ca="1" si="2165"/>
        <v>4.1936094668819521</v>
      </c>
      <c r="AD4414">
        <f t="shared" ca="1" si="2152"/>
        <v>0.8574418819213917</v>
      </c>
      <c r="AE4414">
        <f t="shared" ca="1" si="2153"/>
        <v>0.76900939211958719</v>
      </c>
      <c r="AF4414">
        <f t="shared" ca="1" si="2166"/>
        <v>0.1425581180786083</v>
      </c>
      <c r="AG4414">
        <f t="shared" ca="1" si="2154"/>
        <v>9.7400275812720025</v>
      </c>
      <c r="AH4414">
        <f t="shared" ca="1" si="2167"/>
        <v>5.2545184866957948</v>
      </c>
      <c r="AI4414">
        <f t="shared" ca="1" si="2155"/>
        <v>0.95942838657202001</v>
      </c>
      <c r="AJ4414">
        <f t="shared" ca="1" si="2156"/>
        <v>0.16567041005452748</v>
      </c>
      <c r="AK4414">
        <f t="shared" ca="1" si="2168"/>
        <v>4.0571613427979991E-2</v>
      </c>
      <c r="AL4414">
        <f t="shared" ca="1" si="2157"/>
        <v>12.818746534252695</v>
      </c>
      <c r="AM4414">
        <f t="shared" ca="1" si="2169"/>
        <v>6.4922084721536111</v>
      </c>
      <c r="AN4414" s="5">
        <f t="shared" ca="1" si="2170"/>
        <v>6.333974796635947</v>
      </c>
    </row>
    <row r="4415" spans="9:40" x14ac:dyDescent="0.3">
      <c r="I4415" s="15">
        <v>4413</v>
      </c>
      <c r="J4415">
        <f t="shared" ca="1" si="2140"/>
        <v>0.52417878477772584</v>
      </c>
      <c r="K4415">
        <f t="shared" ca="1" si="2141"/>
        <v>6.4592246053005535</v>
      </c>
      <c r="L4415">
        <f t="shared" ca="1" si="2158"/>
        <v>0.47582121522227416</v>
      </c>
      <c r="M4415">
        <f t="shared" ca="1" si="2142"/>
        <v>7.4271309357794895</v>
      </c>
      <c r="N4415">
        <f t="shared" ca="1" si="2159"/>
        <v>6.9431777705400215</v>
      </c>
      <c r="O4415">
        <f t="shared" ca="1" si="2143"/>
        <v>0.86305444377200391</v>
      </c>
      <c r="P4415">
        <f t="shared" ca="1" si="2144"/>
        <v>1.1782200259730911</v>
      </c>
      <c r="Q4415">
        <f t="shared" ca="1" si="2160"/>
        <v>0.13694555622799609</v>
      </c>
      <c r="R4415">
        <f t="shared" ca="1" si="2145"/>
        <v>15.905374655471089</v>
      </c>
      <c r="S4415">
        <f t="shared" ca="1" si="2161"/>
        <v>8.5417973407220895</v>
      </c>
      <c r="T4415">
        <f t="shared" ca="1" si="2146"/>
        <v>3.5742174818894745E-2</v>
      </c>
      <c r="U4415">
        <f t="shared" ca="1" si="2147"/>
        <v>23.31996743990172</v>
      </c>
      <c r="V4415">
        <f t="shared" ca="1" si="2162"/>
        <v>0.96425782518110525</v>
      </c>
      <c r="W4415">
        <f t="shared" ca="1" si="2148"/>
        <v>0.25477596636474026</v>
      </c>
      <c r="X4415">
        <f t="shared" ca="1" si="2163"/>
        <v>11.78737170313323</v>
      </c>
      <c r="Y4415">
        <f t="shared" ca="1" si="2149"/>
        <v>0.50338758369102776</v>
      </c>
      <c r="Z4415">
        <f t="shared" ca="1" si="2150"/>
        <v>4.1183691688905144</v>
      </c>
      <c r="AA4415">
        <f t="shared" ca="1" si="2164"/>
        <v>0.49661241630897224</v>
      </c>
      <c r="AB4415">
        <f t="shared" ca="1" si="2151"/>
        <v>4.1996724215085788</v>
      </c>
      <c r="AC4415">
        <f t="shared" ca="1" si="2165"/>
        <v>4.159020795199547</v>
      </c>
      <c r="AD4415">
        <f t="shared" ca="1" si="2152"/>
        <v>0.85459981601663382</v>
      </c>
      <c r="AE4415">
        <f t="shared" ca="1" si="2153"/>
        <v>0.78560985529088911</v>
      </c>
      <c r="AF4415">
        <f t="shared" ca="1" si="2166"/>
        <v>0.14540018398336618</v>
      </c>
      <c r="AG4415">
        <f t="shared" ca="1" si="2154"/>
        <v>9.6413272426168302</v>
      </c>
      <c r="AH4415">
        <f t="shared" ca="1" si="2167"/>
        <v>5.2134685489538599</v>
      </c>
      <c r="AI4415">
        <f t="shared" ca="1" si="2155"/>
        <v>0.98852993692702906</v>
      </c>
      <c r="AJ4415">
        <f t="shared" ca="1" si="2156"/>
        <v>4.6145406492578242E-2</v>
      </c>
      <c r="AK4415">
        <f t="shared" ca="1" si="2168"/>
        <v>1.1470063072970937E-2</v>
      </c>
      <c r="AL4415">
        <f t="shared" ca="1" si="2157"/>
        <v>17.872059395618873</v>
      </c>
      <c r="AM4415">
        <f t="shared" ca="1" si="2169"/>
        <v>8.9591024010557252</v>
      </c>
      <c r="AN4415" s="5">
        <f t="shared" ca="1" si="2170"/>
        <v>6.9431777705400215</v>
      </c>
    </row>
    <row r="4416" spans="9:40" x14ac:dyDescent="0.3">
      <c r="I4416" s="15">
        <v>4414</v>
      </c>
      <c r="J4416">
        <f t="shared" ca="1" si="2140"/>
        <v>0.6706726275362993</v>
      </c>
      <c r="K4416">
        <f t="shared" ca="1" si="2141"/>
        <v>3.9947414849352532</v>
      </c>
      <c r="L4416">
        <f t="shared" ca="1" si="2158"/>
        <v>0.3293273724637007</v>
      </c>
      <c r="M4416">
        <f t="shared" ca="1" si="2142"/>
        <v>11.107029698727594</v>
      </c>
      <c r="N4416">
        <f t="shared" ca="1" si="2159"/>
        <v>7.5508855918314239</v>
      </c>
      <c r="O4416">
        <f t="shared" ca="1" si="2143"/>
        <v>0.16051380177442853</v>
      </c>
      <c r="P4416">
        <f t="shared" ca="1" si="2144"/>
        <v>14.635002781961257</v>
      </c>
      <c r="Q4416">
        <f t="shared" ca="1" si="2160"/>
        <v>0.83948619822557147</v>
      </c>
      <c r="R4416">
        <f t="shared" ca="1" si="2145"/>
        <v>1.3997219445561999</v>
      </c>
      <c r="S4416">
        <f t="shared" ca="1" si="2161"/>
        <v>8.0173623632587283</v>
      </c>
      <c r="T4416">
        <f t="shared" ca="1" si="2146"/>
        <v>0.11420829377808117</v>
      </c>
      <c r="U4416">
        <f t="shared" ca="1" si="2147"/>
        <v>15.188119515592213</v>
      </c>
      <c r="V4416">
        <f t="shared" ca="1" si="2162"/>
        <v>0.88579170622191883</v>
      </c>
      <c r="W4416">
        <f t="shared" ca="1" si="2148"/>
        <v>0.84891415401637083</v>
      </c>
      <c r="X4416">
        <f t="shared" ca="1" si="2163"/>
        <v>8.0185168348042914</v>
      </c>
      <c r="Y4416">
        <f t="shared" ca="1" si="2149"/>
        <v>0.10546779804373585</v>
      </c>
      <c r="Z4416">
        <f t="shared" ca="1" si="2150"/>
        <v>13.496097626829943</v>
      </c>
      <c r="AA4416">
        <f t="shared" ca="1" si="2164"/>
        <v>0.89453220195626415</v>
      </c>
      <c r="AB4416">
        <f t="shared" ca="1" si="2151"/>
        <v>0.66872626038144045</v>
      </c>
      <c r="AC4416">
        <f t="shared" ca="1" si="2165"/>
        <v>7.0824119436056918</v>
      </c>
      <c r="AD4416">
        <f t="shared" ca="1" si="2152"/>
        <v>0.26160290798479957</v>
      </c>
      <c r="AE4416">
        <f t="shared" ca="1" si="2153"/>
        <v>6.7046377165551601</v>
      </c>
      <c r="AF4416">
        <f t="shared" ca="1" si="2166"/>
        <v>0.73839709201520043</v>
      </c>
      <c r="AG4416">
        <f t="shared" ca="1" si="2154"/>
        <v>1.5163676701275879</v>
      </c>
      <c r="AH4416">
        <f t="shared" ca="1" si="2167"/>
        <v>4.110502693341374</v>
      </c>
      <c r="AI4416">
        <f t="shared" ca="1" si="2155"/>
        <v>0.58687341978163254</v>
      </c>
      <c r="AJ4416">
        <f t="shared" ca="1" si="2156"/>
        <v>2.131784486484368</v>
      </c>
      <c r="AK4416">
        <f t="shared" ca="1" si="2168"/>
        <v>0.41312658021836746</v>
      </c>
      <c r="AL4416">
        <f t="shared" ca="1" si="2157"/>
        <v>3.5360049733864249</v>
      </c>
      <c r="AM4416">
        <f t="shared" ca="1" si="2169"/>
        <v>2.8338947299353965</v>
      </c>
      <c r="AN4416" s="5">
        <f t="shared" ca="1" si="2170"/>
        <v>7.0824119436056918</v>
      </c>
    </row>
    <row r="4417" spans="9:40" x14ac:dyDescent="0.3">
      <c r="I4417" s="15">
        <v>4415</v>
      </c>
      <c r="J4417">
        <f t="shared" ca="1" si="2140"/>
        <v>0.46820308674713385</v>
      </c>
      <c r="K4417">
        <f t="shared" ca="1" si="2141"/>
        <v>7.5885313115095947</v>
      </c>
      <c r="L4417">
        <f t="shared" ca="1" si="2158"/>
        <v>0.53179691325286615</v>
      </c>
      <c r="M4417">
        <f t="shared" ca="1" si="2142"/>
        <v>6.3149360452841155</v>
      </c>
      <c r="N4417">
        <f t="shared" ca="1" si="2159"/>
        <v>6.9517336783968551</v>
      </c>
      <c r="O4417">
        <f t="shared" ca="1" si="2143"/>
        <v>0.68546948975575506</v>
      </c>
      <c r="P4417">
        <f t="shared" ca="1" si="2144"/>
        <v>3.0212103118817941</v>
      </c>
      <c r="Q4417">
        <f t="shared" ca="1" si="2160"/>
        <v>0.31453051024424494</v>
      </c>
      <c r="R4417">
        <f t="shared" ca="1" si="2145"/>
        <v>9.253393565132825</v>
      </c>
      <c r="S4417">
        <f t="shared" ca="1" si="2161"/>
        <v>6.13730193850731</v>
      </c>
      <c r="T4417">
        <f t="shared" ca="1" si="2146"/>
        <v>8.7675972214739772E-2</v>
      </c>
      <c r="U4417">
        <f t="shared" ca="1" si="2147"/>
        <v>17.038751759186322</v>
      </c>
      <c r="V4417">
        <f t="shared" ca="1" si="2162"/>
        <v>0.91232402778526023</v>
      </c>
      <c r="W4417">
        <f t="shared" ca="1" si="2148"/>
        <v>0.64232040869815343</v>
      </c>
      <c r="X4417">
        <f t="shared" ca="1" si="2163"/>
        <v>8.8405360839422382</v>
      </c>
      <c r="Y4417">
        <f t="shared" ca="1" si="2149"/>
        <v>0.67055555188068861</v>
      </c>
      <c r="Z4417">
        <f t="shared" ca="1" si="2150"/>
        <v>2.3978923696023382</v>
      </c>
      <c r="AA4417">
        <f t="shared" ca="1" si="2164"/>
        <v>0.32944444811931139</v>
      </c>
      <c r="AB4417">
        <f t="shared" ca="1" si="2151"/>
        <v>6.6620852023907471</v>
      </c>
      <c r="AC4417">
        <f t="shared" ca="1" si="2165"/>
        <v>4.5299887859965429</v>
      </c>
      <c r="AD4417">
        <f t="shared" ca="1" si="2152"/>
        <v>0.93566613694259304</v>
      </c>
      <c r="AE4417">
        <f t="shared" ca="1" si="2153"/>
        <v>0.33248278717333313</v>
      </c>
      <c r="AF4417">
        <f t="shared" ca="1" si="2166"/>
        <v>6.4333863057406959E-2</v>
      </c>
      <c r="AG4417">
        <f t="shared" ca="1" si="2154"/>
        <v>13.718345723631515</v>
      </c>
      <c r="AH4417">
        <f t="shared" ca="1" si="2167"/>
        <v>7.0254142554024241</v>
      </c>
      <c r="AI4417">
        <f t="shared" ca="1" si="2155"/>
        <v>0.50701601221761805</v>
      </c>
      <c r="AJ4417">
        <f t="shared" ca="1" si="2156"/>
        <v>2.7168507744255734</v>
      </c>
      <c r="AK4417">
        <f t="shared" ca="1" si="2168"/>
        <v>0.49298398778238195</v>
      </c>
      <c r="AL4417">
        <f t="shared" ca="1" si="2157"/>
        <v>2.829114338440589</v>
      </c>
      <c r="AM4417">
        <f t="shared" ca="1" si="2169"/>
        <v>2.7729825564330812</v>
      </c>
      <c r="AN4417" s="5">
        <f t="shared" ca="1" si="2170"/>
        <v>6.9517336783968551</v>
      </c>
    </row>
    <row r="4418" spans="9:40" x14ac:dyDescent="0.3">
      <c r="I4418" s="15">
        <v>4416</v>
      </c>
      <c r="J4418">
        <f t="shared" ca="1" si="2140"/>
        <v>0.57246522455143944</v>
      </c>
      <c r="K4418">
        <f t="shared" ca="1" si="2141"/>
        <v>5.5780328854027221</v>
      </c>
      <c r="L4418">
        <f t="shared" ca="1" si="2158"/>
        <v>0.42753477544856056</v>
      </c>
      <c r="M4418">
        <f t="shared" ca="1" si="2142"/>
        <v>8.4971964783523077</v>
      </c>
      <c r="N4418">
        <f t="shared" ca="1" si="2159"/>
        <v>7.0376146818775149</v>
      </c>
      <c r="O4418">
        <f t="shared" ca="1" si="2143"/>
        <v>0.39266971117494787</v>
      </c>
      <c r="P4418">
        <f t="shared" ca="1" si="2144"/>
        <v>7.4782916004167754</v>
      </c>
      <c r="Q4418">
        <f t="shared" ca="1" si="2160"/>
        <v>0.60733028882505213</v>
      </c>
      <c r="R4418">
        <f t="shared" ca="1" si="2145"/>
        <v>3.9894600220356602</v>
      </c>
      <c r="S4418">
        <f t="shared" ca="1" si="2161"/>
        <v>5.733875811226218</v>
      </c>
      <c r="T4418">
        <f t="shared" ca="1" si="2146"/>
        <v>0.63825922157424908</v>
      </c>
      <c r="U4418">
        <f t="shared" ca="1" si="2147"/>
        <v>3.1430754232381828</v>
      </c>
      <c r="V4418">
        <f t="shared" ca="1" si="2162"/>
        <v>0.36174077842575092</v>
      </c>
      <c r="W4418">
        <f t="shared" ca="1" si="2148"/>
        <v>7.1177918375350249</v>
      </c>
      <c r="X4418">
        <f t="shared" ca="1" si="2163"/>
        <v>5.1304336303866034</v>
      </c>
      <c r="Y4418">
        <f t="shared" ca="1" si="2149"/>
        <v>0.7084044975277628</v>
      </c>
      <c r="Z4418">
        <f t="shared" ca="1" si="2150"/>
        <v>2.0684401454411541</v>
      </c>
      <c r="AA4418">
        <f t="shared" ca="1" si="2164"/>
        <v>0.2915955024722372</v>
      </c>
      <c r="AB4418">
        <f t="shared" ca="1" si="2151"/>
        <v>7.3943262155229901</v>
      </c>
      <c r="AC4418">
        <f t="shared" ca="1" si="2165"/>
        <v>4.7313831804820721</v>
      </c>
      <c r="AD4418">
        <f t="shared" ca="1" si="2152"/>
        <v>0.187825080648793</v>
      </c>
      <c r="AE4418">
        <f t="shared" ca="1" si="2153"/>
        <v>8.3612208567218609</v>
      </c>
      <c r="AF4418">
        <f t="shared" ca="1" si="2166"/>
        <v>0.812174919351207</v>
      </c>
      <c r="AG4418">
        <f t="shared" ca="1" si="2154"/>
        <v>1.0401977204968098</v>
      </c>
      <c r="AH4418">
        <f t="shared" ca="1" si="2167"/>
        <v>4.7007092886093353</v>
      </c>
      <c r="AI4418">
        <f t="shared" ca="1" si="2155"/>
        <v>0.98701447622641814</v>
      </c>
      <c r="AJ4418">
        <f t="shared" ca="1" si="2156"/>
        <v>5.2282291040585321E-2</v>
      </c>
      <c r="AK4418">
        <f t="shared" ca="1" si="2168"/>
        <v>1.2985523773581864E-2</v>
      </c>
      <c r="AL4418">
        <f t="shared" ca="1" si="2157"/>
        <v>17.375680391451692</v>
      </c>
      <c r="AM4418">
        <f t="shared" ca="1" si="2169"/>
        <v>8.7139813412461375</v>
      </c>
      <c r="AN4418" s="5">
        <f t="shared" ca="1" si="2170"/>
        <v>5.1304336303866034</v>
      </c>
    </row>
    <row r="4419" spans="9:40" x14ac:dyDescent="0.3">
      <c r="I4419" s="15">
        <v>4417</v>
      </c>
      <c r="J4419">
        <f t="shared" ca="1" si="2140"/>
        <v>0.92433872286106922</v>
      </c>
      <c r="K4419">
        <f t="shared" ca="1" si="2141"/>
        <v>0.78676691332676196</v>
      </c>
      <c r="L4419">
        <f t="shared" ca="1" si="2158"/>
        <v>7.5661277138930783E-2</v>
      </c>
      <c r="M4419">
        <f t="shared" ca="1" si="2142"/>
        <v>25.814887799444243</v>
      </c>
      <c r="N4419">
        <f t="shared" ca="1" si="2159"/>
        <v>13.300827356385502</v>
      </c>
      <c r="O4419">
        <f t="shared" ca="1" si="2143"/>
        <v>0.65791492620894609</v>
      </c>
      <c r="P4419">
        <f t="shared" ca="1" si="2144"/>
        <v>3.3494371799315923</v>
      </c>
      <c r="Q4419">
        <f t="shared" ca="1" si="2160"/>
        <v>0.34208507379105391</v>
      </c>
      <c r="R4419">
        <f t="shared" ca="1" si="2145"/>
        <v>8.5815665526288871</v>
      </c>
      <c r="S4419">
        <f t="shared" ca="1" si="2161"/>
        <v>5.9655018662802402</v>
      </c>
      <c r="T4419">
        <f t="shared" ca="1" si="2146"/>
        <v>0.57835055136262015</v>
      </c>
      <c r="U4419">
        <f t="shared" ca="1" si="2147"/>
        <v>3.8330257273272546</v>
      </c>
      <c r="V4419">
        <f t="shared" ca="1" si="2162"/>
        <v>0.42164944863737985</v>
      </c>
      <c r="W4419">
        <f t="shared" ca="1" si="2148"/>
        <v>6.0450670041535393</v>
      </c>
      <c r="X4419">
        <f t="shared" ca="1" si="2163"/>
        <v>4.9390463657403973</v>
      </c>
      <c r="Y4419">
        <f t="shared" ca="1" si="2149"/>
        <v>0.99146572891055929</v>
      </c>
      <c r="Z4419">
        <f t="shared" ca="1" si="2150"/>
        <v>5.1425379064081983E-2</v>
      </c>
      <c r="AA4419">
        <f t="shared" ca="1" si="2164"/>
        <v>8.5342710894407148E-3</v>
      </c>
      <c r="AB4419">
        <f t="shared" ca="1" si="2151"/>
        <v>28.581991973452332</v>
      </c>
      <c r="AC4419">
        <f t="shared" ca="1" si="2165"/>
        <v>14.316708676258207</v>
      </c>
      <c r="AD4419">
        <f t="shared" ca="1" si="2152"/>
        <v>0.5368307288167079</v>
      </c>
      <c r="AE4419">
        <f t="shared" ca="1" si="2153"/>
        <v>3.1103622526030712</v>
      </c>
      <c r="AF4419">
        <f t="shared" ca="1" si="2166"/>
        <v>0.4631692711832921</v>
      </c>
      <c r="AG4419">
        <f t="shared" ca="1" si="2154"/>
        <v>3.8483134760091597</v>
      </c>
      <c r="AH4419">
        <f t="shared" ca="1" si="2167"/>
        <v>3.4793378643061157</v>
      </c>
      <c r="AI4419">
        <f t="shared" ca="1" si="2155"/>
        <v>0.26911570418937647</v>
      </c>
      <c r="AJ4419">
        <f t="shared" ca="1" si="2156"/>
        <v>5.2504554590415484</v>
      </c>
      <c r="AK4419">
        <f t="shared" ca="1" si="2168"/>
        <v>0.73088429581062353</v>
      </c>
      <c r="AL4419">
        <f t="shared" ca="1" si="2157"/>
        <v>1.2540004553003881</v>
      </c>
      <c r="AM4419">
        <f t="shared" ca="1" si="2169"/>
        <v>3.2522279571709682</v>
      </c>
      <c r="AN4419" s="5">
        <f t="shared" ca="1" si="2170"/>
        <v>5.9655018662802402</v>
      </c>
    </row>
    <row r="4420" spans="9:40" x14ac:dyDescent="0.3">
      <c r="I4420" s="15">
        <v>4418</v>
      </c>
      <c r="J4420">
        <f t="shared" ref="J4420:J4483" ca="1" si="2171">RAND()</f>
        <v>0.62627966409513536</v>
      </c>
      <c r="K4420">
        <f t="shared" ref="K4420:K4483" ca="1" si="2172">-$B$3*LN(J4420)</f>
        <v>4.6795825988829867</v>
      </c>
      <c r="L4420">
        <f t="shared" ca="1" si="2158"/>
        <v>0.37372033590486464</v>
      </c>
      <c r="M4420">
        <f t="shared" ref="M4420:M4483" ca="1" si="2173">-$B$3*LN(L4420)</f>
        <v>9.8424752624352774</v>
      </c>
      <c r="N4420">
        <f t="shared" ca="1" si="2159"/>
        <v>7.2610289306591316</v>
      </c>
      <c r="O4420">
        <f t="shared" ref="O4420:O4483" ca="1" si="2174">RAND()</f>
        <v>0.69365734251246947</v>
      </c>
      <c r="P4420">
        <f t="shared" ref="P4420:P4483" ca="1" si="2175">-$B$4*LN(O4420)</f>
        <v>2.9262174654708475</v>
      </c>
      <c r="Q4420">
        <f t="shared" ca="1" si="2160"/>
        <v>0.30634265748753053</v>
      </c>
      <c r="R4420">
        <f t="shared" ref="R4420:R4483" ca="1" si="2176">-$B$4*LN(Q4420)</f>
        <v>9.4644080625794302</v>
      </c>
      <c r="S4420">
        <f t="shared" ca="1" si="2161"/>
        <v>6.1953127640251386</v>
      </c>
      <c r="T4420">
        <f t="shared" ref="T4420:T4483" ca="1" si="2177">RAND()</f>
        <v>0.88107258502981289</v>
      </c>
      <c r="U4420">
        <f t="shared" ref="U4420:U4483" ca="1" si="2178">-$B$5*LN(T4420)</f>
        <v>0.88630686952939952</v>
      </c>
      <c r="V4420">
        <f t="shared" ca="1" si="2162"/>
        <v>0.11892741497018711</v>
      </c>
      <c r="W4420">
        <f t="shared" ref="W4420:W4483" ca="1" si="2179">-$B$5*LN(V4420)</f>
        <v>14.904693511431727</v>
      </c>
      <c r="X4420">
        <f t="shared" ca="1" si="2163"/>
        <v>7.8955001904805631</v>
      </c>
      <c r="Y4420">
        <f t="shared" ref="Y4420:Y4483" ca="1" si="2180">RAND()</f>
        <v>0.45777324432871935</v>
      </c>
      <c r="Z4420">
        <f t="shared" ref="Z4420:Z4483" ca="1" si="2181">-$B$6*LN(Y4420)</f>
        <v>4.6882879031354392</v>
      </c>
      <c r="AA4420">
        <f t="shared" ca="1" si="2164"/>
        <v>0.54222675567128065</v>
      </c>
      <c r="AB4420">
        <f t="shared" ref="AB4420:AB4483" ca="1" si="2182">-$B$6*LN(AA4420)</f>
        <v>3.6724259798217016</v>
      </c>
      <c r="AC4420">
        <f t="shared" ca="1" si="2165"/>
        <v>4.1803569414785704</v>
      </c>
      <c r="AD4420">
        <f t="shared" ref="AD4420:AD4483" ca="1" si="2183">RAND()</f>
        <v>0.42299823993690999</v>
      </c>
      <c r="AE4420">
        <f t="shared" ref="AE4420:AE4483" ca="1" si="2184">-$B$7*LN(AD4420)</f>
        <v>4.3019363042508294</v>
      </c>
      <c r="AF4420">
        <f t="shared" ca="1" si="2166"/>
        <v>0.57700176006309001</v>
      </c>
      <c r="AG4420">
        <f t="shared" ref="AG4420:AG4483" ca="1" si="2185">-$B$7*LN(AF4420)</f>
        <v>2.7495498105469149</v>
      </c>
      <c r="AH4420">
        <f t="shared" ca="1" si="2167"/>
        <v>3.5257430573988722</v>
      </c>
      <c r="AI4420">
        <f t="shared" ref="AI4420:AI4483" ca="1" si="2186">RAND()</f>
        <v>2.2026657341090217E-2</v>
      </c>
      <c r="AJ4420">
        <f t="shared" ref="AJ4420:AJ4483" ca="1" si="2187">-$B$8*LN(AI4420)</f>
        <v>15.262007447257075</v>
      </c>
      <c r="AK4420">
        <f t="shared" ca="1" si="2168"/>
        <v>0.97797334265890978</v>
      </c>
      <c r="AL4420">
        <f t="shared" ref="AL4420:AL4483" ca="1" si="2188">-$B$8*LN(AK4420)</f>
        <v>8.9091465255112509E-2</v>
      </c>
      <c r="AM4420">
        <f t="shared" ca="1" si="2169"/>
        <v>7.6755494562560935</v>
      </c>
      <c r="AN4420" s="5">
        <f t="shared" ca="1" si="2170"/>
        <v>7.2610289306591316</v>
      </c>
    </row>
    <row r="4421" spans="9:40" x14ac:dyDescent="0.3">
      <c r="I4421" s="15">
        <v>4419</v>
      </c>
      <c r="J4421">
        <f t="shared" ca="1" si="2171"/>
        <v>0.61161044364326889</v>
      </c>
      <c r="K4421">
        <f t="shared" ca="1" si="2172"/>
        <v>4.9165972913569549</v>
      </c>
      <c r="L4421">
        <f t="shared" ca="1" si="2158"/>
        <v>0.38838955635673111</v>
      </c>
      <c r="M4421">
        <f t="shared" ca="1" si="2173"/>
        <v>9.457464318123419</v>
      </c>
      <c r="N4421">
        <f t="shared" ca="1" si="2159"/>
        <v>7.1870308047401874</v>
      </c>
      <c r="O4421">
        <f t="shared" ca="1" si="2174"/>
        <v>0.42326936029382234</v>
      </c>
      <c r="P4421">
        <f t="shared" ca="1" si="2175"/>
        <v>6.8779721362653179</v>
      </c>
      <c r="Q4421">
        <f t="shared" ca="1" si="2160"/>
        <v>0.57673063970617766</v>
      </c>
      <c r="R4421">
        <f t="shared" ca="1" si="2176"/>
        <v>4.4030396032375068</v>
      </c>
      <c r="S4421">
        <f t="shared" ca="1" si="2161"/>
        <v>5.6405058697514123</v>
      </c>
      <c r="T4421">
        <f t="shared" ca="1" si="2177"/>
        <v>0.430507721853989</v>
      </c>
      <c r="U4421">
        <f t="shared" ca="1" si="2178"/>
        <v>5.8995301283250692</v>
      </c>
      <c r="V4421">
        <f t="shared" ca="1" si="2162"/>
        <v>0.569492278146011</v>
      </c>
      <c r="W4421">
        <f t="shared" ca="1" si="2179"/>
        <v>3.9410703863506553</v>
      </c>
      <c r="X4421">
        <f t="shared" ca="1" si="2163"/>
        <v>4.9203002573378622</v>
      </c>
      <c r="Y4421">
        <f t="shared" ca="1" si="2180"/>
        <v>0.4501609289033387</v>
      </c>
      <c r="Z4421">
        <f t="shared" ca="1" si="2181"/>
        <v>4.7889008421797303</v>
      </c>
      <c r="AA4421">
        <f t="shared" ca="1" si="2164"/>
        <v>0.5498390710966613</v>
      </c>
      <c r="AB4421">
        <f t="shared" ca="1" si="2182"/>
        <v>3.5887778494610361</v>
      </c>
      <c r="AC4421">
        <f t="shared" ca="1" si="2165"/>
        <v>4.1888393458203836</v>
      </c>
      <c r="AD4421">
        <f t="shared" ca="1" si="2183"/>
        <v>0.50890281091875567</v>
      </c>
      <c r="AE4421">
        <f t="shared" ca="1" si="2184"/>
        <v>3.3774911094186466</v>
      </c>
      <c r="AF4421">
        <f t="shared" ca="1" si="2166"/>
        <v>0.49109718908124433</v>
      </c>
      <c r="AG4421">
        <f t="shared" ca="1" si="2185"/>
        <v>3.5555661483652052</v>
      </c>
      <c r="AH4421">
        <f t="shared" ca="1" si="2167"/>
        <v>3.4665286288919259</v>
      </c>
      <c r="AI4421">
        <f t="shared" ca="1" si="2186"/>
        <v>0.22102731558449729</v>
      </c>
      <c r="AJ4421">
        <f t="shared" ca="1" si="2187"/>
        <v>6.0378759406894966</v>
      </c>
      <c r="AK4421">
        <f t="shared" ca="1" si="2168"/>
        <v>0.77897268441550271</v>
      </c>
      <c r="AL4421">
        <f t="shared" ca="1" si="2188"/>
        <v>0.99911719464539128</v>
      </c>
      <c r="AM4421">
        <f t="shared" ca="1" si="2169"/>
        <v>3.518496567667444</v>
      </c>
      <c r="AN4421" s="5">
        <f t="shared" ca="1" si="2170"/>
        <v>4.1888393458203836</v>
      </c>
    </row>
    <row r="4422" spans="9:40" x14ac:dyDescent="0.3">
      <c r="I4422" s="15">
        <v>4420</v>
      </c>
      <c r="J4422">
        <f t="shared" ca="1" si="2171"/>
        <v>0.89172284575330751</v>
      </c>
      <c r="K4422">
        <f t="shared" ca="1" si="2172"/>
        <v>1.145999057216966</v>
      </c>
      <c r="L4422">
        <f t="shared" ca="1" si="2158"/>
        <v>0.10827715424669249</v>
      </c>
      <c r="M4422">
        <f t="shared" ca="1" si="2173"/>
        <v>22.230610960120192</v>
      </c>
      <c r="N4422">
        <f t="shared" ca="1" si="2159"/>
        <v>11.688305008668578</v>
      </c>
      <c r="O4422">
        <f t="shared" ca="1" si="2174"/>
        <v>8.1804850586429056E-2</v>
      </c>
      <c r="P4422">
        <f t="shared" ca="1" si="2175"/>
        <v>20.027349912071163</v>
      </c>
      <c r="Q4422">
        <f t="shared" ca="1" si="2160"/>
        <v>0.91819514941357094</v>
      </c>
      <c r="R4422">
        <f t="shared" ca="1" si="2176"/>
        <v>0.6827626391461098</v>
      </c>
      <c r="S4422">
        <f t="shared" ca="1" si="2161"/>
        <v>10.355056275608636</v>
      </c>
      <c r="T4422">
        <f t="shared" ca="1" si="2177"/>
        <v>3.4453741965689844E-3</v>
      </c>
      <c r="U4422">
        <f t="shared" ca="1" si="2178"/>
        <v>39.695059321547504</v>
      </c>
      <c r="V4422">
        <f t="shared" ca="1" si="2162"/>
        <v>0.99655462580343102</v>
      </c>
      <c r="W4422">
        <f t="shared" ca="1" si="2179"/>
        <v>2.4159262165230677E-2</v>
      </c>
      <c r="X4422">
        <f t="shared" ca="1" si="2163"/>
        <v>19.859609291856366</v>
      </c>
      <c r="Y4422">
        <f t="shared" ca="1" si="2180"/>
        <v>0.51672143248104707</v>
      </c>
      <c r="Z4422">
        <f t="shared" ca="1" si="2181"/>
        <v>3.9615081900238138</v>
      </c>
      <c r="AA4422">
        <f t="shared" ca="1" si="2164"/>
        <v>0.48327856751895293</v>
      </c>
      <c r="AB4422">
        <f t="shared" ca="1" si="2182"/>
        <v>4.3629722834220335</v>
      </c>
      <c r="AC4422">
        <f t="shared" ca="1" si="2165"/>
        <v>4.1622402367229236</v>
      </c>
      <c r="AD4422">
        <f t="shared" ca="1" si="2183"/>
        <v>0.21225403499600548</v>
      </c>
      <c r="AE4422">
        <f t="shared" ca="1" si="2184"/>
        <v>7.7498572169474622</v>
      </c>
      <c r="AF4422">
        <f t="shared" ca="1" si="2166"/>
        <v>0.78774596500399452</v>
      </c>
      <c r="AG4422">
        <f t="shared" ca="1" si="2185"/>
        <v>1.1928981026811725</v>
      </c>
      <c r="AH4422">
        <f t="shared" ca="1" si="2167"/>
        <v>4.4713776598143173</v>
      </c>
      <c r="AI4422">
        <f t="shared" ca="1" si="2186"/>
        <v>3.8064193885042119E-2</v>
      </c>
      <c r="AJ4422">
        <f t="shared" ca="1" si="2187"/>
        <v>13.073924927101407</v>
      </c>
      <c r="AK4422">
        <f t="shared" ca="1" si="2168"/>
        <v>0.96193580611495788</v>
      </c>
      <c r="AL4422">
        <f t="shared" ca="1" si="2188"/>
        <v>0.15523024061272378</v>
      </c>
      <c r="AM4422">
        <f t="shared" ca="1" si="2169"/>
        <v>6.6145775838570655</v>
      </c>
      <c r="AN4422" s="5">
        <f t="shared" ca="1" si="2170"/>
        <v>6.6145775838570655</v>
      </c>
    </row>
    <row r="4423" spans="9:40" x14ac:dyDescent="0.3">
      <c r="I4423" s="15">
        <v>4421</v>
      </c>
      <c r="J4423">
        <f t="shared" ca="1" si="2171"/>
        <v>0.15968729462541176</v>
      </c>
      <c r="K4423">
        <f t="shared" ca="1" si="2172"/>
        <v>18.345377846880371</v>
      </c>
      <c r="L4423">
        <f t="shared" ca="1" si="2158"/>
        <v>0.84031270537458824</v>
      </c>
      <c r="M4423">
        <f t="shared" ca="1" si="2173"/>
        <v>1.7398118811634928</v>
      </c>
      <c r="N4423">
        <f t="shared" ca="1" si="2159"/>
        <v>10.042594864021932</v>
      </c>
      <c r="O4423">
        <f t="shared" ca="1" si="2174"/>
        <v>0.83336365498737175</v>
      </c>
      <c r="P4423">
        <f t="shared" ca="1" si="2175"/>
        <v>1.4582813717684993</v>
      </c>
      <c r="Q4423">
        <f t="shared" ca="1" si="2160"/>
        <v>0.16663634501262825</v>
      </c>
      <c r="R4423">
        <f t="shared" ca="1" si="2176"/>
        <v>14.335531325628333</v>
      </c>
      <c r="S4423">
        <f t="shared" ca="1" si="2161"/>
        <v>7.8969063486984163</v>
      </c>
      <c r="T4423">
        <f t="shared" ca="1" si="2177"/>
        <v>0.71729228229387432</v>
      </c>
      <c r="U4423">
        <f t="shared" ca="1" si="2178"/>
        <v>2.3259031270412454</v>
      </c>
      <c r="V4423">
        <f t="shared" ca="1" si="2162"/>
        <v>0.28270771770612568</v>
      </c>
      <c r="W4423">
        <f t="shared" ca="1" si="2179"/>
        <v>8.8433920026825454</v>
      </c>
      <c r="X4423">
        <f t="shared" ca="1" si="2163"/>
        <v>5.5846475648618954</v>
      </c>
      <c r="Y4423">
        <f t="shared" ca="1" si="2180"/>
        <v>0.14819074696390155</v>
      </c>
      <c r="Z4423">
        <f t="shared" ca="1" si="2181"/>
        <v>11.455530025262295</v>
      </c>
      <c r="AA4423">
        <f t="shared" ca="1" si="2164"/>
        <v>0.85180925303609845</v>
      </c>
      <c r="AB4423">
        <f t="shared" ca="1" si="2182"/>
        <v>0.96235595178621613</v>
      </c>
      <c r="AC4423">
        <f t="shared" ca="1" si="2165"/>
        <v>6.2089429885242557</v>
      </c>
      <c r="AD4423">
        <f t="shared" ca="1" si="2183"/>
        <v>0.64155525794276458</v>
      </c>
      <c r="AE4423">
        <f t="shared" ca="1" si="2184"/>
        <v>2.2192997999402655</v>
      </c>
      <c r="AF4423">
        <f t="shared" ca="1" si="2166"/>
        <v>0.35844474205723542</v>
      </c>
      <c r="AG4423">
        <f t="shared" ca="1" si="2185"/>
        <v>5.1299038367183876</v>
      </c>
      <c r="AH4423">
        <f t="shared" ca="1" si="2167"/>
        <v>3.6746018183293265</v>
      </c>
      <c r="AI4423">
        <f t="shared" ca="1" si="2186"/>
        <v>0.92758732057237669</v>
      </c>
      <c r="AJ4423">
        <f t="shared" ca="1" si="2187"/>
        <v>0.30067337104936387</v>
      </c>
      <c r="AK4423">
        <f t="shared" ca="1" si="2168"/>
        <v>7.2412679427623305E-2</v>
      </c>
      <c r="AL4423">
        <f t="shared" ca="1" si="2188"/>
        <v>10.501495458832723</v>
      </c>
      <c r="AM4423">
        <f t="shared" ca="1" si="2169"/>
        <v>5.4010844149410433</v>
      </c>
      <c r="AN4423" s="5">
        <f t="shared" ca="1" si="2170"/>
        <v>6.2089429885242557</v>
      </c>
    </row>
    <row r="4424" spans="9:40" x14ac:dyDescent="0.3">
      <c r="I4424" s="15">
        <v>4422</v>
      </c>
      <c r="J4424">
        <f t="shared" ca="1" si="2171"/>
        <v>0.70327751849471409</v>
      </c>
      <c r="K4424">
        <f t="shared" ca="1" si="2172"/>
        <v>3.5200370191956862</v>
      </c>
      <c r="L4424">
        <f t="shared" ca="1" si="2158"/>
        <v>0.29672248150528591</v>
      </c>
      <c r="M4424">
        <f t="shared" ca="1" si="2173"/>
        <v>12.149579827146956</v>
      </c>
      <c r="N4424">
        <f t="shared" ca="1" si="2159"/>
        <v>7.8348084231713209</v>
      </c>
      <c r="O4424">
        <f t="shared" ca="1" si="2174"/>
        <v>6.6843884685108268E-4</v>
      </c>
      <c r="P4424">
        <f t="shared" ca="1" si="2175"/>
        <v>58.484525150120788</v>
      </c>
      <c r="Q4424">
        <f t="shared" ca="1" si="2160"/>
        <v>0.99933156115314892</v>
      </c>
      <c r="R4424">
        <f t="shared" ca="1" si="2176"/>
        <v>5.3492988136173798E-3</v>
      </c>
      <c r="S4424">
        <f t="shared" ca="1" si="2161"/>
        <v>29.244937224467204</v>
      </c>
      <c r="T4424">
        <f t="shared" ca="1" si="2177"/>
        <v>0.47301947236381214</v>
      </c>
      <c r="U4424">
        <f t="shared" ca="1" si="2178"/>
        <v>5.2403310648457149</v>
      </c>
      <c r="V4424">
        <f t="shared" ca="1" si="2162"/>
        <v>0.52698052763618786</v>
      </c>
      <c r="W4424">
        <f t="shared" ca="1" si="2179"/>
        <v>4.4841417640626027</v>
      </c>
      <c r="X4424">
        <f t="shared" ca="1" si="2163"/>
        <v>4.8622364144541592</v>
      </c>
      <c r="Y4424">
        <f t="shared" ca="1" si="2180"/>
        <v>0.83743141313171265</v>
      </c>
      <c r="Z4424">
        <f t="shared" ca="1" si="2181"/>
        <v>1.0644954804274769</v>
      </c>
      <c r="AA4424">
        <f t="shared" ca="1" si="2164"/>
        <v>0.16256858686828735</v>
      </c>
      <c r="AB4424">
        <f t="shared" ca="1" si="2182"/>
        <v>10.899931759346991</v>
      </c>
      <c r="AC4424">
        <f t="shared" ca="1" si="2165"/>
        <v>5.9822136198872338</v>
      </c>
      <c r="AD4424">
        <f t="shared" ca="1" si="2183"/>
        <v>0.85187688910333836</v>
      </c>
      <c r="AE4424">
        <f t="shared" ca="1" si="2184"/>
        <v>0.80156629475504926</v>
      </c>
      <c r="AF4424">
        <f t="shared" ca="1" si="2166"/>
        <v>0.14812311089666164</v>
      </c>
      <c r="AG4424">
        <f t="shared" ca="1" si="2185"/>
        <v>9.5485576030716306</v>
      </c>
      <c r="AH4424">
        <f t="shared" ca="1" si="2167"/>
        <v>5.1750619489133403</v>
      </c>
      <c r="AI4424">
        <f t="shared" ca="1" si="2186"/>
        <v>0.99866181831812306</v>
      </c>
      <c r="AJ4424">
        <f t="shared" ca="1" si="2187"/>
        <v>5.3563113862418162E-3</v>
      </c>
      <c r="AK4424">
        <f t="shared" ca="1" si="2168"/>
        <v>1.3381816818769376E-3</v>
      </c>
      <c r="AL4424">
        <f t="shared" ca="1" si="2188"/>
        <v>26.465774161352197</v>
      </c>
      <c r="AM4424">
        <f t="shared" ca="1" si="2169"/>
        <v>13.235565236369219</v>
      </c>
      <c r="AN4424" s="5">
        <f t="shared" ca="1" si="2170"/>
        <v>5.9822136198872338</v>
      </c>
    </row>
    <row r="4425" spans="9:40" x14ac:dyDescent="0.3">
      <c r="I4425" s="15">
        <v>4423</v>
      </c>
      <c r="J4425">
        <f t="shared" ca="1" si="2171"/>
        <v>0.29819728906490894</v>
      </c>
      <c r="K4425">
        <f t="shared" ca="1" si="2172"/>
        <v>12.099999676891036</v>
      </c>
      <c r="L4425">
        <f t="shared" ca="1" si="2158"/>
        <v>0.70180271093509106</v>
      </c>
      <c r="M4425">
        <f t="shared" ca="1" si="2173"/>
        <v>3.5410295300906229</v>
      </c>
      <c r="N4425">
        <f t="shared" ca="1" si="2159"/>
        <v>7.8205146034908299</v>
      </c>
      <c r="O4425">
        <f t="shared" ca="1" si="2174"/>
        <v>0.42100818328901801</v>
      </c>
      <c r="P4425">
        <f t="shared" ca="1" si="2175"/>
        <v>6.9208240619802455</v>
      </c>
      <c r="Q4425">
        <f t="shared" ca="1" si="2160"/>
        <v>0.57899181671098199</v>
      </c>
      <c r="R4425">
        <f t="shared" ca="1" si="2176"/>
        <v>4.3717354799687858</v>
      </c>
      <c r="S4425">
        <f t="shared" ca="1" si="2161"/>
        <v>5.6462797709745161</v>
      </c>
      <c r="T4425">
        <f t="shared" ca="1" si="2177"/>
        <v>0.709724791115947</v>
      </c>
      <c r="U4425">
        <f t="shared" ca="1" si="2178"/>
        <v>2.4001460156566328</v>
      </c>
      <c r="V4425">
        <f t="shared" ca="1" si="2162"/>
        <v>0.290275208884053</v>
      </c>
      <c r="W4425">
        <f t="shared" ca="1" si="2179"/>
        <v>8.6584806690331213</v>
      </c>
      <c r="X4425">
        <f t="shared" ca="1" si="2163"/>
        <v>5.529313342344877</v>
      </c>
      <c r="Y4425">
        <f t="shared" ca="1" si="2180"/>
        <v>0.63819536502797225</v>
      </c>
      <c r="Z4425">
        <f t="shared" ca="1" si="2181"/>
        <v>2.6946649664048241</v>
      </c>
      <c r="AA4425">
        <f t="shared" ca="1" si="2164"/>
        <v>0.36180463497202775</v>
      </c>
      <c r="AB4425">
        <f t="shared" ca="1" si="2182"/>
        <v>6.099905371410248</v>
      </c>
      <c r="AC4425">
        <f t="shared" ca="1" si="2165"/>
        <v>4.3972851689075361</v>
      </c>
      <c r="AD4425">
        <f t="shared" ca="1" si="2183"/>
        <v>0.93754294721483433</v>
      </c>
      <c r="AE4425">
        <f t="shared" ca="1" si="2184"/>
        <v>0.32246355912171909</v>
      </c>
      <c r="AF4425">
        <f t="shared" ca="1" si="2166"/>
        <v>6.2457052785165668E-2</v>
      </c>
      <c r="AG4425">
        <f t="shared" ca="1" si="2185"/>
        <v>13.866380569383189</v>
      </c>
      <c r="AH4425">
        <f t="shared" ca="1" si="2167"/>
        <v>7.0944220642524538</v>
      </c>
      <c r="AI4425">
        <f t="shared" ca="1" si="2186"/>
        <v>0.63726334228854031</v>
      </c>
      <c r="AJ4425">
        <f t="shared" ca="1" si="2187"/>
        <v>1.802289194617315</v>
      </c>
      <c r="AK4425">
        <f t="shared" ca="1" si="2168"/>
        <v>0.36273665771145969</v>
      </c>
      <c r="AL4425">
        <f t="shared" ca="1" si="2188"/>
        <v>4.0563126753652785</v>
      </c>
      <c r="AM4425">
        <f t="shared" ca="1" si="2169"/>
        <v>2.9293009349912968</v>
      </c>
      <c r="AN4425" s="5">
        <f t="shared" ca="1" si="2170"/>
        <v>5.529313342344877</v>
      </c>
    </row>
    <row r="4426" spans="9:40" x14ac:dyDescent="0.3">
      <c r="I4426" s="15">
        <v>4424</v>
      </c>
      <c r="J4426">
        <f t="shared" ca="1" si="2171"/>
        <v>0.59401235712790046</v>
      </c>
      <c r="K4426">
        <f t="shared" ca="1" si="2172"/>
        <v>5.2085515659025292</v>
      </c>
      <c r="L4426">
        <f t="shared" ca="1" si="2158"/>
        <v>0.40598764287209954</v>
      </c>
      <c r="M4426">
        <f t="shared" ca="1" si="2173"/>
        <v>9.0143255611921411</v>
      </c>
      <c r="N4426">
        <f t="shared" ca="1" si="2159"/>
        <v>7.1114385635473347</v>
      </c>
      <c r="O4426">
        <f t="shared" ca="1" si="2174"/>
        <v>0.6089602543351228</v>
      </c>
      <c r="P4426">
        <f t="shared" ca="1" si="2175"/>
        <v>3.9680182177563839</v>
      </c>
      <c r="Q4426">
        <f t="shared" ca="1" si="2160"/>
        <v>0.3910397456648772</v>
      </c>
      <c r="R4426">
        <f t="shared" ca="1" si="2176"/>
        <v>7.5115685827687582</v>
      </c>
      <c r="S4426">
        <f t="shared" ca="1" si="2161"/>
        <v>5.7397934002625712</v>
      </c>
      <c r="T4426">
        <f t="shared" ca="1" si="2177"/>
        <v>0.11847373821620955</v>
      </c>
      <c r="U4426">
        <f t="shared" ca="1" si="2178"/>
        <v>14.931447729775886</v>
      </c>
      <c r="V4426">
        <f t="shared" ca="1" si="2162"/>
        <v>0.88152626178379045</v>
      </c>
      <c r="W4426">
        <f t="shared" ca="1" si="2179"/>
        <v>0.88270339803761344</v>
      </c>
      <c r="X4426">
        <f t="shared" ca="1" si="2163"/>
        <v>7.9070755639067496</v>
      </c>
      <c r="Y4426">
        <f t="shared" ca="1" si="2180"/>
        <v>0.46931677964164864</v>
      </c>
      <c r="Z4426">
        <f t="shared" ca="1" si="2181"/>
        <v>4.5388638132250767</v>
      </c>
      <c r="AA4426">
        <f t="shared" ca="1" si="2164"/>
        <v>0.53068322035835136</v>
      </c>
      <c r="AB4426">
        <f t="shared" ca="1" si="2182"/>
        <v>3.8015400455389416</v>
      </c>
      <c r="AC4426">
        <f t="shared" ca="1" si="2165"/>
        <v>4.1702019293820092</v>
      </c>
      <c r="AD4426">
        <f t="shared" ca="1" si="2183"/>
        <v>0.63743018656515704</v>
      </c>
      <c r="AE4426">
        <f t="shared" ca="1" si="2184"/>
        <v>2.2515525960834735</v>
      </c>
      <c r="AF4426">
        <f t="shared" ca="1" si="2166"/>
        <v>0.36256981343484296</v>
      </c>
      <c r="AG4426">
        <f t="shared" ca="1" si="2185"/>
        <v>5.0726911722223669</v>
      </c>
      <c r="AH4426">
        <f t="shared" ca="1" si="2167"/>
        <v>3.6621218841529202</v>
      </c>
      <c r="AI4426">
        <f t="shared" ca="1" si="2186"/>
        <v>0.66780124720725154</v>
      </c>
      <c r="AJ4426">
        <f t="shared" ca="1" si="2187"/>
        <v>1.6150587353537227</v>
      </c>
      <c r="AK4426">
        <f t="shared" ca="1" si="2168"/>
        <v>0.33219875279274846</v>
      </c>
      <c r="AL4426">
        <f t="shared" ca="1" si="2188"/>
        <v>4.4080873447866384</v>
      </c>
      <c r="AM4426">
        <f t="shared" ca="1" si="2169"/>
        <v>3.0115730400701803</v>
      </c>
      <c r="AN4426" s="5">
        <f t="shared" ca="1" si="2170"/>
        <v>4.1702019293820092</v>
      </c>
    </row>
    <row r="4427" spans="9:40" x14ac:dyDescent="0.3">
      <c r="I4427" s="15">
        <v>4425</v>
      </c>
      <c r="J4427">
        <f t="shared" ca="1" si="2171"/>
        <v>0.10089022908102019</v>
      </c>
      <c r="K4427">
        <f t="shared" ca="1" si="2172"/>
        <v>22.937221939625815</v>
      </c>
      <c r="L4427">
        <f t="shared" ca="1" si="2158"/>
        <v>0.89910977091897981</v>
      </c>
      <c r="M4427">
        <f t="shared" ca="1" si="2173"/>
        <v>1.0635014860637175</v>
      </c>
      <c r="N4427">
        <f t="shared" ca="1" si="2159"/>
        <v>12.000361712844766</v>
      </c>
      <c r="O4427">
        <f t="shared" ca="1" si="2174"/>
        <v>0.30560839125103156</v>
      </c>
      <c r="P4427">
        <f t="shared" ca="1" si="2175"/>
        <v>9.4836061102765754</v>
      </c>
      <c r="Q4427">
        <f t="shared" ca="1" si="2160"/>
        <v>0.69439160874896844</v>
      </c>
      <c r="R4427">
        <f t="shared" ca="1" si="2176"/>
        <v>2.9177535990710681</v>
      </c>
      <c r="S4427">
        <f t="shared" ca="1" si="2161"/>
        <v>6.2006798546738215</v>
      </c>
      <c r="T4427">
        <f t="shared" ca="1" si="2177"/>
        <v>0.33896918950254418</v>
      </c>
      <c r="U4427">
        <f t="shared" ca="1" si="2178"/>
        <v>7.5729224350869702</v>
      </c>
      <c r="V4427">
        <f t="shared" ca="1" si="2162"/>
        <v>0.66103081049745582</v>
      </c>
      <c r="W4427">
        <f t="shared" ca="1" si="2179"/>
        <v>2.8976837978831003</v>
      </c>
      <c r="X4427">
        <f t="shared" ca="1" si="2163"/>
        <v>5.235303116485035</v>
      </c>
      <c r="Y4427">
        <f t="shared" ca="1" si="2180"/>
        <v>0.11902325985630258</v>
      </c>
      <c r="Z4427">
        <f t="shared" ca="1" si="2181"/>
        <v>12.770618063959699</v>
      </c>
      <c r="AA4427">
        <f t="shared" ca="1" si="2164"/>
        <v>0.88097674014369742</v>
      </c>
      <c r="AB4427">
        <f t="shared" ca="1" si="2182"/>
        <v>0.76034433028498927</v>
      </c>
      <c r="AC4427">
        <f t="shared" ca="1" si="2165"/>
        <v>6.7654811971223436</v>
      </c>
      <c r="AD4427">
        <f t="shared" ca="1" si="2183"/>
        <v>0.15645034056099372</v>
      </c>
      <c r="AE4427">
        <f t="shared" ca="1" si="2184"/>
        <v>9.2750831603278225</v>
      </c>
      <c r="AF4427">
        <f t="shared" ca="1" si="2166"/>
        <v>0.84354965943900628</v>
      </c>
      <c r="AG4427">
        <f t="shared" ca="1" si="2185"/>
        <v>0.85068252826888258</v>
      </c>
      <c r="AH4427">
        <f t="shared" ca="1" si="2167"/>
        <v>5.0628828442983522</v>
      </c>
      <c r="AI4427">
        <f t="shared" ca="1" si="2186"/>
        <v>0.86639480408010727</v>
      </c>
      <c r="AJ4427">
        <f t="shared" ca="1" si="2187"/>
        <v>0.57365832180318432</v>
      </c>
      <c r="AK4427">
        <f t="shared" ca="1" si="2168"/>
        <v>0.13360519591989273</v>
      </c>
      <c r="AL4427">
        <f t="shared" ca="1" si="2188"/>
        <v>8.0514645080795493</v>
      </c>
      <c r="AM4427">
        <f t="shared" ca="1" si="2169"/>
        <v>4.3125614149413671</v>
      </c>
      <c r="AN4427" s="5">
        <f t="shared" ca="1" si="2170"/>
        <v>6.2006798546738215</v>
      </c>
    </row>
    <row r="4428" spans="9:40" x14ac:dyDescent="0.3">
      <c r="I4428" s="15">
        <v>4426</v>
      </c>
      <c r="J4428">
        <f t="shared" ca="1" si="2171"/>
        <v>0.23970923704145886</v>
      </c>
      <c r="K4428">
        <f t="shared" ca="1" si="2172"/>
        <v>14.283286024417365</v>
      </c>
      <c r="L4428">
        <f t="shared" ca="1" si="2158"/>
        <v>0.76029076295854114</v>
      </c>
      <c r="M4428">
        <f t="shared" ca="1" si="2173"/>
        <v>2.7405433602772855</v>
      </c>
      <c r="N4428">
        <f t="shared" ca="1" si="2159"/>
        <v>8.5119146923473252</v>
      </c>
      <c r="O4428">
        <f t="shared" ca="1" si="2174"/>
        <v>0.47634407489014574</v>
      </c>
      <c r="P4428">
        <f t="shared" ca="1" si="2175"/>
        <v>5.9329187157638668</v>
      </c>
      <c r="Q4428">
        <f t="shared" ca="1" si="2160"/>
        <v>0.52365592510985426</v>
      </c>
      <c r="R4428">
        <f t="shared" ca="1" si="2176"/>
        <v>5.1753635344616065</v>
      </c>
      <c r="S4428">
        <f t="shared" ca="1" si="2161"/>
        <v>5.5541411251127366</v>
      </c>
      <c r="T4428">
        <f t="shared" ca="1" si="2177"/>
        <v>0.34379740632551381</v>
      </c>
      <c r="U4428">
        <f t="shared" ca="1" si="2178"/>
        <v>7.4739191113956958</v>
      </c>
      <c r="V4428">
        <f t="shared" ca="1" si="2162"/>
        <v>0.65620259367448619</v>
      </c>
      <c r="W4428">
        <f t="shared" ca="1" si="2179"/>
        <v>2.9489999412714081</v>
      </c>
      <c r="X4428">
        <f t="shared" ca="1" si="2163"/>
        <v>5.2114595263335524</v>
      </c>
      <c r="Y4428">
        <f t="shared" ca="1" si="2180"/>
        <v>3.691610246111332E-2</v>
      </c>
      <c r="Z4428">
        <f t="shared" ca="1" si="2181"/>
        <v>19.79464465237319</v>
      </c>
      <c r="AA4428">
        <f t="shared" ca="1" si="2164"/>
        <v>0.96308389753888668</v>
      </c>
      <c r="AB4428">
        <f t="shared" ca="1" si="2182"/>
        <v>0.2256884997739787</v>
      </c>
      <c r="AC4428">
        <f t="shared" ca="1" si="2165"/>
        <v>10.010166576073585</v>
      </c>
      <c r="AD4428">
        <f t="shared" ca="1" si="2183"/>
        <v>2.0025252796470716E-2</v>
      </c>
      <c r="AE4428">
        <f t="shared" ca="1" si="2184"/>
        <v>19.553805810319574</v>
      </c>
      <c r="AF4428">
        <f t="shared" ca="1" si="2166"/>
        <v>0.97997474720352928</v>
      </c>
      <c r="AG4428">
        <f t="shared" ca="1" si="2185"/>
        <v>0.10114237904594087</v>
      </c>
      <c r="AH4428">
        <f t="shared" ca="1" si="2167"/>
        <v>9.8274740946827581</v>
      </c>
      <c r="AI4428">
        <f t="shared" ca="1" si="2186"/>
        <v>3.0080167784428125E-2</v>
      </c>
      <c r="AJ4428">
        <f t="shared" ca="1" si="2187"/>
        <v>14.01555680790516</v>
      </c>
      <c r="AK4428">
        <f t="shared" ca="1" si="2168"/>
        <v>0.96991983221557188</v>
      </c>
      <c r="AL4428">
        <f t="shared" ca="1" si="2188"/>
        <v>0.12216743240247188</v>
      </c>
      <c r="AM4428">
        <f t="shared" ca="1" si="2169"/>
        <v>7.068862120153816</v>
      </c>
      <c r="AN4428" s="5">
        <f t="shared" ca="1" si="2170"/>
        <v>5.5541411251127366</v>
      </c>
    </row>
    <row r="4429" spans="9:40" x14ac:dyDescent="0.3">
      <c r="I4429" s="15">
        <v>4427</v>
      </c>
      <c r="J4429">
        <f t="shared" ca="1" si="2171"/>
        <v>0.82617208511740969</v>
      </c>
      <c r="K4429">
        <f t="shared" ca="1" si="2172"/>
        <v>1.9095219166675208</v>
      </c>
      <c r="L4429">
        <f t="shared" ca="1" si="2158"/>
        <v>0.17382791488259031</v>
      </c>
      <c r="M4429">
        <f t="shared" ca="1" si="2173"/>
        <v>17.496894640734219</v>
      </c>
      <c r="N4429">
        <f t="shared" ca="1" si="2159"/>
        <v>9.7032082787008704</v>
      </c>
      <c r="O4429">
        <f t="shared" ca="1" si="2174"/>
        <v>0.54422802949365667</v>
      </c>
      <c r="P4429">
        <f t="shared" ca="1" si="2175"/>
        <v>4.8670955847267034</v>
      </c>
      <c r="Q4429">
        <f t="shared" ca="1" si="2160"/>
        <v>0.45577197050634333</v>
      </c>
      <c r="R4429">
        <f t="shared" ca="1" si="2176"/>
        <v>6.286101273766902</v>
      </c>
      <c r="S4429">
        <f t="shared" ca="1" si="2161"/>
        <v>5.5765984292468023</v>
      </c>
      <c r="T4429">
        <f t="shared" ca="1" si="2177"/>
        <v>0.48549600492355427</v>
      </c>
      <c r="U4429">
        <f t="shared" ca="1" si="2178"/>
        <v>5.0580895405064492</v>
      </c>
      <c r="V4429">
        <f t="shared" ca="1" si="2162"/>
        <v>0.51450399507644573</v>
      </c>
      <c r="W4429">
        <f t="shared" ca="1" si="2179"/>
        <v>4.6518637113856851</v>
      </c>
      <c r="X4429">
        <f t="shared" ca="1" si="2163"/>
        <v>4.8549766259460672</v>
      </c>
      <c r="Y4429">
        <f t="shared" ca="1" si="2180"/>
        <v>0.44764012748947102</v>
      </c>
      <c r="Z4429">
        <f t="shared" ca="1" si="2181"/>
        <v>4.8225939373726741</v>
      </c>
      <c r="AA4429">
        <f t="shared" ca="1" si="2164"/>
        <v>0.55235987251052898</v>
      </c>
      <c r="AB4429">
        <f t="shared" ca="1" si="2182"/>
        <v>3.5613330130420353</v>
      </c>
      <c r="AC4429">
        <f t="shared" ca="1" si="2165"/>
        <v>4.1919634752073547</v>
      </c>
      <c r="AD4429">
        <f t="shared" ca="1" si="2183"/>
        <v>0.9713394831890011</v>
      </c>
      <c r="AE4429">
        <f t="shared" ca="1" si="2184"/>
        <v>0.14539624780321436</v>
      </c>
      <c r="AF4429">
        <f t="shared" ca="1" si="2166"/>
        <v>2.8660516810998904E-2</v>
      </c>
      <c r="AG4429">
        <f t="shared" ca="1" si="2185"/>
        <v>17.761174121302169</v>
      </c>
      <c r="AH4429">
        <f t="shared" ca="1" si="2167"/>
        <v>8.9532851845526924</v>
      </c>
      <c r="AI4429">
        <f t="shared" ca="1" si="2186"/>
        <v>0.89312927895508931</v>
      </c>
      <c r="AJ4429">
        <f t="shared" ca="1" si="2187"/>
        <v>0.45209575726831863</v>
      </c>
      <c r="AK4429">
        <f t="shared" ca="1" si="2168"/>
        <v>0.10687072104491069</v>
      </c>
      <c r="AL4429">
        <f t="shared" ca="1" si="2188"/>
        <v>8.9445415581335954</v>
      </c>
      <c r="AM4429">
        <f t="shared" ca="1" si="2169"/>
        <v>4.6983186577009572</v>
      </c>
      <c r="AN4429" s="5">
        <f t="shared" ca="1" si="2170"/>
        <v>4.8549766259460672</v>
      </c>
    </row>
    <row r="4430" spans="9:40" x14ac:dyDescent="0.3">
      <c r="I4430" s="15">
        <v>4428</v>
      </c>
      <c r="J4430">
        <f t="shared" ca="1" si="2171"/>
        <v>0.46510888095319802</v>
      </c>
      <c r="K4430">
        <f t="shared" ca="1" si="2172"/>
        <v>7.6548374821669665</v>
      </c>
      <c r="L4430">
        <f t="shared" ca="1" si="2158"/>
        <v>0.53489111904680198</v>
      </c>
      <c r="M4430">
        <f t="shared" ca="1" si="2173"/>
        <v>6.256920685986513</v>
      </c>
      <c r="N4430">
        <f t="shared" ca="1" si="2159"/>
        <v>6.9558790840767397</v>
      </c>
      <c r="O4430">
        <f t="shared" ca="1" si="2174"/>
        <v>8.5438983306458161E-2</v>
      </c>
      <c r="P4430">
        <f t="shared" ca="1" si="2175"/>
        <v>19.679622426752932</v>
      </c>
      <c r="Q4430">
        <f t="shared" ca="1" si="2160"/>
        <v>0.91456101669354184</v>
      </c>
      <c r="R4430">
        <f t="shared" ca="1" si="2176"/>
        <v>0.71448873604998564</v>
      </c>
      <c r="S4430">
        <f t="shared" ca="1" si="2161"/>
        <v>10.197055581401459</v>
      </c>
      <c r="T4430">
        <f t="shared" ca="1" si="2177"/>
        <v>0.49822202263837589</v>
      </c>
      <c r="U4430">
        <f t="shared" ca="1" si="2178"/>
        <v>4.876966309028842</v>
      </c>
      <c r="V4430">
        <f t="shared" ca="1" si="2162"/>
        <v>0.50177797736162411</v>
      </c>
      <c r="W4430">
        <f t="shared" ca="1" si="2179"/>
        <v>4.8271827330679731</v>
      </c>
      <c r="X4430">
        <f t="shared" ca="1" si="2163"/>
        <v>4.852074521048408</v>
      </c>
      <c r="Y4430">
        <f t="shared" ca="1" si="2180"/>
        <v>0.10819422302937665</v>
      </c>
      <c r="Z4430">
        <f t="shared" ca="1" si="2181"/>
        <v>13.342963833543287</v>
      </c>
      <c r="AA4430">
        <f t="shared" ca="1" si="2164"/>
        <v>0.89180577697062335</v>
      </c>
      <c r="AB4430">
        <f t="shared" ca="1" si="2182"/>
        <v>0.68704145359702629</v>
      </c>
      <c r="AC4430">
        <f t="shared" ca="1" si="2165"/>
        <v>7.0150026435701562</v>
      </c>
      <c r="AD4430">
        <f t="shared" ca="1" si="2183"/>
        <v>5.3867986813997293E-2</v>
      </c>
      <c r="AE4430">
        <f t="shared" ca="1" si="2184"/>
        <v>14.606094570889834</v>
      </c>
      <c r="AF4430">
        <f t="shared" ca="1" si="2166"/>
        <v>0.94613201318600271</v>
      </c>
      <c r="AG4430">
        <f t="shared" ca="1" si="2185"/>
        <v>0.27686585421938464</v>
      </c>
      <c r="AH4430">
        <f t="shared" ca="1" si="2167"/>
        <v>7.4414802125546089</v>
      </c>
      <c r="AI4430">
        <f t="shared" ca="1" si="2186"/>
        <v>0.72863880385849089</v>
      </c>
      <c r="AJ4430">
        <f t="shared" ca="1" si="2187"/>
        <v>1.266308550865844</v>
      </c>
      <c r="AK4430">
        <f t="shared" ca="1" si="2168"/>
        <v>0.27136119614150911</v>
      </c>
      <c r="AL4430">
        <f t="shared" ca="1" si="2188"/>
        <v>5.2172180737503497</v>
      </c>
      <c r="AM4430">
        <f t="shared" ca="1" si="2169"/>
        <v>3.2417633123080969</v>
      </c>
      <c r="AN4430" s="5">
        <f t="shared" ca="1" si="2170"/>
        <v>6.9558790840767397</v>
      </c>
    </row>
    <row r="4431" spans="9:40" x14ac:dyDescent="0.3">
      <c r="I4431" s="15">
        <v>4429</v>
      </c>
      <c r="J4431">
        <f t="shared" ca="1" si="2171"/>
        <v>0.36107345759697629</v>
      </c>
      <c r="K4431">
        <f t="shared" ca="1" si="2172"/>
        <v>10.186738577011118</v>
      </c>
      <c r="L4431">
        <f t="shared" ca="1" si="2158"/>
        <v>0.63892654240302371</v>
      </c>
      <c r="M4431">
        <f t="shared" ca="1" si="2173"/>
        <v>4.4796578832844673</v>
      </c>
      <c r="N4431">
        <f t="shared" ca="1" si="2159"/>
        <v>7.3331982301477927</v>
      </c>
      <c r="O4431">
        <f t="shared" ca="1" si="2174"/>
        <v>0.64931918446326176</v>
      </c>
      <c r="P4431">
        <f t="shared" ca="1" si="2175"/>
        <v>3.4546469882091282</v>
      </c>
      <c r="Q4431">
        <f t="shared" ca="1" si="2160"/>
        <v>0.35068081553673824</v>
      </c>
      <c r="R4431">
        <f t="shared" ca="1" si="2176"/>
        <v>8.3830306134221821</v>
      </c>
      <c r="S4431">
        <f t="shared" ca="1" si="2161"/>
        <v>5.9188388008156547</v>
      </c>
      <c r="T4431">
        <f t="shared" ca="1" si="2177"/>
        <v>0.41671803042380151</v>
      </c>
      <c r="U4431">
        <f t="shared" ca="1" si="2178"/>
        <v>6.1274183035398915</v>
      </c>
      <c r="V4431">
        <f t="shared" ca="1" si="2162"/>
        <v>0.58328196957619849</v>
      </c>
      <c r="W4431">
        <f t="shared" ca="1" si="2179"/>
        <v>3.7735918973521572</v>
      </c>
      <c r="X4431">
        <f t="shared" ca="1" si="2163"/>
        <v>4.9505051004460245</v>
      </c>
      <c r="Y4431">
        <f t="shared" ca="1" si="2180"/>
        <v>0.89286310484733766</v>
      </c>
      <c r="Z4431">
        <f t="shared" ca="1" si="2181"/>
        <v>0.67993204740167357</v>
      </c>
      <c r="AA4431">
        <f t="shared" ca="1" si="2164"/>
        <v>0.10713689515266234</v>
      </c>
      <c r="AB4431">
        <f t="shared" ca="1" si="2182"/>
        <v>13.401887209782997</v>
      </c>
      <c r="AC4431">
        <f t="shared" ca="1" si="2165"/>
        <v>7.0409096285923347</v>
      </c>
      <c r="AD4431">
        <f t="shared" ca="1" si="2183"/>
        <v>0.21200757056625186</v>
      </c>
      <c r="AE4431">
        <f t="shared" ca="1" si="2184"/>
        <v>7.755666473647751</v>
      </c>
      <c r="AF4431">
        <f t="shared" ca="1" si="2166"/>
        <v>0.78799242943374814</v>
      </c>
      <c r="AG4431">
        <f t="shared" ca="1" si="2185"/>
        <v>1.1913339824399349</v>
      </c>
      <c r="AH4431">
        <f t="shared" ca="1" si="2167"/>
        <v>4.473500228043843</v>
      </c>
      <c r="AI4431">
        <f t="shared" ca="1" si="2186"/>
        <v>0.13834117143337232</v>
      </c>
      <c r="AJ4431">
        <f t="shared" ca="1" si="2187"/>
        <v>7.9121295522423321</v>
      </c>
      <c r="AK4431">
        <f t="shared" ca="1" si="2168"/>
        <v>0.86165882856662768</v>
      </c>
      <c r="AL4431">
        <f t="shared" ca="1" si="2188"/>
        <v>0.59558350876056465</v>
      </c>
      <c r="AM4431">
        <f t="shared" ca="1" si="2169"/>
        <v>4.253856530501448</v>
      </c>
      <c r="AN4431" s="5">
        <f t="shared" ca="1" si="2170"/>
        <v>5.9188388008156547</v>
      </c>
    </row>
    <row r="4432" spans="9:40" x14ac:dyDescent="0.3">
      <c r="I4432" s="15">
        <v>4430</v>
      </c>
      <c r="J4432">
        <f t="shared" ca="1" si="2171"/>
        <v>0.2859104630795517</v>
      </c>
      <c r="K4432">
        <f t="shared" ca="1" si="2172"/>
        <v>12.520765833331373</v>
      </c>
      <c r="L4432">
        <f t="shared" ca="1" si="2158"/>
        <v>0.7140895369204483</v>
      </c>
      <c r="M4432">
        <f t="shared" ca="1" si="2173"/>
        <v>3.3674692265533994</v>
      </c>
      <c r="N4432">
        <f t="shared" ca="1" si="2159"/>
        <v>7.9441175299423863</v>
      </c>
      <c r="O4432">
        <f t="shared" ca="1" si="2174"/>
        <v>0.67215764817313362</v>
      </c>
      <c r="P4432">
        <f t="shared" ca="1" si="2175"/>
        <v>3.1780989638117871</v>
      </c>
      <c r="Q4432">
        <f t="shared" ca="1" si="2160"/>
        <v>0.32784235182686638</v>
      </c>
      <c r="R4432">
        <f t="shared" ca="1" si="2176"/>
        <v>8.9217793665123999</v>
      </c>
      <c r="S4432">
        <f t="shared" ca="1" si="2161"/>
        <v>6.049939165162094</v>
      </c>
      <c r="T4432">
        <f t="shared" ca="1" si="2177"/>
        <v>0.60586943525847048</v>
      </c>
      <c r="U4432">
        <f t="shared" ca="1" si="2178"/>
        <v>3.5076353864656618</v>
      </c>
      <c r="V4432">
        <f t="shared" ca="1" si="2162"/>
        <v>0.39413056474152952</v>
      </c>
      <c r="W4432">
        <f t="shared" ca="1" si="2179"/>
        <v>6.5175112939060105</v>
      </c>
      <c r="X4432">
        <f t="shared" ca="1" si="2163"/>
        <v>5.0125733401858366</v>
      </c>
      <c r="Y4432">
        <f t="shared" ca="1" si="2180"/>
        <v>0.46654577261652597</v>
      </c>
      <c r="Z4432">
        <f t="shared" ca="1" si="2181"/>
        <v>4.574394865723594</v>
      </c>
      <c r="AA4432">
        <f t="shared" ca="1" si="2164"/>
        <v>0.53345422738347403</v>
      </c>
      <c r="AB4432">
        <f t="shared" ca="1" si="2182"/>
        <v>3.7702920525933665</v>
      </c>
      <c r="AC4432">
        <f t="shared" ca="1" si="2165"/>
        <v>4.1723434591584798</v>
      </c>
      <c r="AD4432">
        <f t="shared" ca="1" si="2183"/>
        <v>0.50758091052050647</v>
      </c>
      <c r="AE4432">
        <f t="shared" ca="1" si="2184"/>
        <v>3.3904957558834257</v>
      </c>
      <c r="AF4432">
        <f t="shared" ca="1" si="2166"/>
        <v>0.49241908947949353</v>
      </c>
      <c r="AG4432">
        <f t="shared" ca="1" si="2185"/>
        <v>3.5421255859356515</v>
      </c>
      <c r="AH4432">
        <f t="shared" ca="1" si="2167"/>
        <v>3.4663106709095386</v>
      </c>
      <c r="AI4432">
        <f t="shared" ca="1" si="2186"/>
        <v>0.28572996677826068</v>
      </c>
      <c r="AJ4432">
        <f t="shared" ca="1" si="2187"/>
        <v>5.0108323451100487</v>
      </c>
      <c r="AK4432">
        <f t="shared" ca="1" si="2168"/>
        <v>0.71427003322173932</v>
      </c>
      <c r="AL4432">
        <f t="shared" ca="1" si="2188"/>
        <v>1.345976761407037</v>
      </c>
      <c r="AM4432">
        <f t="shared" ca="1" si="2169"/>
        <v>3.178404553258543</v>
      </c>
      <c r="AN4432" s="5">
        <f t="shared" ca="1" si="2170"/>
        <v>4.1723434591584798</v>
      </c>
    </row>
    <row r="4433" spans="9:40" x14ac:dyDescent="0.3">
      <c r="I4433" s="15">
        <v>4431</v>
      </c>
      <c r="J4433">
        <f t="shared" ca="1" si="2171"/>
        <v>0.95812698454574474</v>
      </c>
      <c r="K4433">
        <f t="shared" ca="1" si="2172"/>
        <v>0.42774958077582848</v>
      </c>
      <c r="L4433">
        <f t="shared" ca="1" si="2158"/>
        <v>4.1873015454255258E-2</v>
      </c>
      <c r="M4433">
        <f t="shared" ca="1" si="2173"/>
        <v>31.731136820971372</v>
      </c>
      <c r="N4433">
        <f t="shared" ca="1" si="2159"/>
        <v>16.079443200873602</v>
      </c>
      <c r="O4433">
        <f t="shared" ca="1" si="2174"/>
        <v>0.66072162375393773</v>
      </c>
      <c r="P4433">
        <f t="shared" ca="1" si="2175"/>
        <v>3.3153813754433794</v>
      </c>
      <c r="Q4433">
        <f t="shared" ca="1" si="2160"/>
        <v>0.33927837624606227</v>
      </c>
      <c r="R4433">
        <f t="shared" ca="1" si="2176"/>
        <v>8.6474747176715052</v>
      </c>
      <c r="S4433">
        <f t="shared" ca="1" si="2161"/>
        <v>5.9814280465574425</v>
      </c>
      <c r="T4433">
        <f t="shared" ca="1" si="2177"/>
        <v>0.78288731851621152</v>
      </c>
      <c r="U4433">
        <f t="shared" ca="1" si="2178"/>
        <v>1.7133655230184117</v>
      </c>
      <c r="V4433">
        <f t="shared" ca="1" si="2162"/>
        <v>0.21711268148378848</v>
      </c>
      <c r="W4433">
        <f t="shared" ca="1" si="2179"/>
        <v>10.691371534934229</v>
      </c>
      <c r="X4433">
        <f t="shared" ca="1" si="2163"/>
        <v>6.2023685289763204</v>
      </c>
      <c r="Y4433">
        <f t="shared" ca="1" si="2180"/>
        <v>6.0998029827294964E-2</v>
      </c>
      <c r="Z4433">
        <f t="shared" ca="1" si="2181"/>
        <v>16.781482279461674</v>
      </c>
      <c r="AA4433">
        <f t="shared" ca="1" si="2164"/>
        <v>0.93900197017270504</v>
      </c>
      <c r="AB4433">
        <f t="shared" ca="1" si="2182"/>
        <v>0.37762620969348015</v>
      </c>
      <c r="AC4433">
        <f t="shared" ca="1" si="2165"/>
        <v>8.5795542445775776</v>
      </c>
      <c r="AD4433">
        <f t="shared" ca="1" si="2183"/>
        <v>0.27936642248502619</v>
      </c>
      <c r="AE4433">
        <f t="shared" ca="1" si="2184"/>
        <v>6.3761550830004161</v>
      </c>
      <c r="AF4433">
        <f t="shared" ca="1" si="2166"/>
        <v>0.72063357751497381</v>
      </c>
      <c r="AG4433">
        <f t="shared" ca="1" si="2185"/>
        <v>1.6381224257338727</v>
      </c>
      <c r="AH4433">
        <f t="shared" ca="1" si="2167"/>
        <v>4.0071387543671442</v>
      </c>
      <c r="AI4433">
        <f t="shared" ca="1" si="2186"/>
        <v>9.9432431008583344E-2</v>
      </c>
      <c r="AJ4433">
        <f t="shared" ca="1" si="2187"/>
        <v>9.2331078033654101</v>
      </c>
      <c r="AK4433">
        <f t="shared" ca="1" si="2168"/>
        <v>0.90056756899141666</v>
      </c>
      <c r="AL4433">
        <f t="shared" ca="1" si="2188"/>
        <v>0.41892032884029723</v>
      </c>
      <c r="AM4433">
        <f t="shared" ca="1" si="2169"/>
        <v>4.8260140661028537</v>
      </c>
      <c r="AN4433" s="5">
        <f t="shared" ca="1" si="2170"/>
        <v>6.2023685289763204</v>
      </c>
    </row>
    <row r="4434" spans="9:40" x14ac:dyDescent="0.3">
      <c r="I4434" s="15">
        <v>4432</v>
      </c>
      <c r="J4434">
        <f t="shared" ca="1" si="2171"/>
        <v>0.87989533369382866</v>
      </c>
      <c r="K4434">
        <f t="shared" ca="1" si="2172"/>
        <v>1.2795231756797241</v>
      </c>
      <c r="L4434">
        <f t="shared" ca="1" si="2158"/>
        <v>0.12010466630617134</v>
      </c>
      <c r="M4434">
        <f t="shared" ca="1" si="2173"/>
        <v>21.193916971441382</v>
      </c>
      <c r="N4434">
        <f t="shared" ca="1" si="2159"/>
        <v>11.236720073560553</v>
      </c>
      <c r="O4434">
        <f t="shared" ca="1" si="2174"/>
        <v>0.24472931656273056</v>
      </c>
      <c r="P4434">
        <f t="shared" ca="1" si="2175"/>
        <v>11.260820076548638</v>
      </c>
      <c r="Q4434">
        <f t="shared" ca="1" si="2160"/>
        <v>0.75527068343726944</v>
      </c>
      <c r="R4434">
        <f t="shared" ca="1" si="2176"/>
        <v>2.245432583019856</v>
      </c>
      <c r="S4434">
        <f t="shared" ca="1" si="2161"/>
        <v>6.753126329784247</v>
      </c>
      <c r="T4434">
        <f t="shared" ca="1" si="2177"/>
        <v>0.49699345046165722</v>
      </c>
      <c r="U4434">
        <f t="shared" ca="1" si="2178"/>
        <v>4.8942490178252989</v>
      </c>
      <c r="V4434">
        <f t="shared" ca="1" si="2162"/>
        <v>0.50300654953834278</v>
      </c>
      <c r="W4434">
        <f t="shared" ca="1" si="2179"/>
        <v>4.8100646161133298</v>
      </c>
      <c r="X4434">
        <f t="shared" ca="1" si="2163"/>
        <v>4.8521568169693143</v>
      </c>
      <c r="Y4434">
        <f t="shared" ca="1" si="2180"/>
        <v>0.97967049119034222</v>
      </c>
      <c r="Z4434">
        <f t="shared" ca="1" si="2181"/>
        <v>0.12323398401547375</v>
      </c>
      <c r="AA4434">
        <f t="shared" ca="1" si="2164"/>
        <v>2.0329508809657781E-2</v>
      </c>
      <c r="AB4434">
        <f t="shared" ca="1" si="2182"/>
        <v>23.374090874979803</v>
      </c>
      <c r="AC4434">
        <f t="shared" ca="1" si="2165"/>
        <v>11.748662429497639</v>
      </c>
      <c r="AD4434">
        <f t="shared" ca="1" si="2183"/>
        <v>0.76612447262919525</v>
      </c>
      <c r="AE4434">
        <f t="shared" ca="1" si="2184"/>
        <v>1.3320531276889156</v>
      </c>
      <c r="AF4434">
        <f t="shared" ca="1" si="2166"/>
        <v>0.23387552737080475</v>
      </c>
      <c r="AG4434">
        <f t="shared" ca="1" si="2185"/>
        <v>7.2648311973224171</v>
      </c>
      <c r="AH4434">
        <f t="shared" ca="1" si="2167"/>
        <v>4.2984421625056664</v>
      </c>
      <c r="AI4434">
        <f t="shared" ca="1" si="2186"/>
        <v>0.65357396362059361</v>
      </c>
      <c r="AJ4434">
        <f t="shared" ca="1" si="2187"/>
        <v>1.701198286286405</v>
      </c>
      <c r="AK4434">
        <f t="shared" ca="1" si="2168"/>
        <v>0.34642603637940639</v>
      </c>
      <c r="AL4434">
        <f t="shared" ca="1" si="2188"/>
        <v>4.2403437694413357</v>
      </c>
      <c r="AM4434">
        <f t="shared" ca="1" si="2169"/>
        <v>2.9707710278638704</v>
      </c>
      <c r="AN4434" s="5">
        <f t="shared" ca="1" si="2170"/>
        <v>6.753126329784247</v>
      </c>
    </row>
    <row r="4435" spans="9:40" x14ac:dyDescent="0.3">
      <c r="I4435" s="15">
        <v>4433</v>
      </c>
      <c r="J4435">
        <f t="shared" ca="1" si="2171"/>
        <v>0.30696729021233382</v>
      </c>
      <c r="K4435">
        <f t="shared" ca="1" si="2172"/>
        <v>11.81014083611055</v>
      </c>
      <c r="L4435">
        <f t="shared" ca="1" si="2158"/>
        <v>0.69303270978766618</v>
      </c>
      <c r="M4435">
        <f t="shared" ca="1" si="2173"/>
        <v>3.6667808063532896</v>
      </c>
      <c r="N4435">
        <f t="shared" ca="1" si="2159"/>
        <v>7.7384608212319197</v>
      </c>
      <c r="O4435">
        <f t="shared" ca="1" si="2174"/>
        <v>0.3204193071324043</v>
      </c>
      <c r="P4435">
        <f t="shared" ca="1" si="2175"/>
        <v>9.1049984491122284</v>
      </c>
      <c r="Q4435">
        <f t="shared" ca="1" si="2160"/>
        <v>0.6795806928675957</v>
      </c>
      <c r="R4435">
        <f t="shared" ca="1" si="2176"/>
        <v>3.0902343931295362</v>
      </c>
      <c r="S4435">
        <f t="shared" ca="1" si="2161"/>
        <v>6.0976164211208825</v>
      </c>
      <c r="T4435">
        <f t="shared" ca="1" si="2177"/>
        <v>0.64441287159484495</v>
      </c>
      <c r="U4435">
        <f t="shared" ca="1" si="2178"/>
        <v>3.0759095733578596</v>
      </c>
      <c r="V4435">
        <f t="shared" ca="1" si="2162"/>
        <v>0.35558712840515505</v>
      </c>
      <c r="W4435">
        <f t="shared" ca="1" si="2179"/>
        <v>7.2378948098338407</v>
      </c>
      <c r="X4435">
        <f t="shared" ca="1" si="2163"/>
        <v>5.1569021915958499</v>
      </c>
      <c r="Y4435">
        <f t="shared" ca="1" si="2180"/>
        <v>0.89602692807342199</v>
      </c>
      <c r="Z4435">
        <f t="shared" ca="1" si="2181"/>
        <v>0.65870887683261481</v>
      </c>
      <c r="AA4435">
        <f t="shared" ca="1" si="2164"/>
        <v>0.10397307192657801</v>
      </c>
      <c r="AB4435">
        <f t="shared" ca="1" si="2182"/>
        <v>13.581740022901311</v>
      </c>
      <c r="AC4435">
        <f t="shared" ca="1" si="2165"/>
        <v>7.1202244498669627</v>
      </c>
      <c r="AD4435">
        <f t="shared" ca="1" si="2183"/>
        <v>0.47584224498074146</v>
      </c>
      <c r="AE4435">
        <f t="shared" ca="1" si="2184"/>
        <v>3.7133444889476062</v>
      </c>
      <c r="AF4435">
        <f t="shared" ca="1" si="2166"/>
        <v>0.52415775501925854</v>
      </c>
      <c r="AG4435">
        <f t="shared" ca="1" si="2185"/>
        <v>3.2298129038663155</v>
      </c>
      <c r="AH4435">
        <f t="shared" ca="1" si="2167"/>
        <v>3.4715786964069606</v>
      </c>
      <c r="AI4435">
        <f t="shared" ca="1" si="2186"/>
        <v>0.77413618241301119</v>
      </c>
      <c r="AJ4435">
        <f t="shared" ca="1" si="2187"/>
        <v>1.0240298983963971</v>
      </c>
      <c r="AK4435">
        <f t="shared" ca="1" si="2168"/>
        <v>0.22586381758698881</v>
      </c>
      <c r="AL4435">
        <f t="shared" ca="1" si="2188"/>
        <v>5.951292153524351</v>
      </c>
      <c r="AM4435">
        <f t="shared" ca="1" si="2169"/>
        <v>3.487661025960374</v>
      </c>
      <c r="AN4435" s="5">
        <f t="shared" ca="1" si="2170"/>
        <v>6.0976164211208825</v>
      </c>
    </row>
    <row r="4436" spans="9:40" x14ac:dyDescent="0.3">
      <c r="I4436" s="15">
        <v>4434</v>
      </c>
      <c r="J4436">
        <f t="shared" ca="1" si="2171"/>
        <v>0.99566564175484473</v>
      </c>
      <c r="K4436">
        <f t="shared" ca="1" si="2172"/>
        <v>4.3437788071025725E-2</v>
      </c>
      <c r="L4436">
        <f t="shared" ca="1" si="2158"/>
        <v>4.3343582451552676E-3</v>
      </c>
      <c r="M4436">
        <f t="shared" ca="1" si="2173"/>
        <v>54.411817200419549</v>
      </c>
      <c r="N4436">
        <f t="shared" ca="1" si="2159"/>
        <v>27.227627494245286</v>
      </c>
      <c r="O4436">
        <f t="shared" ca="1" si="2174"/>
        <v>0.44154490160227633</v>
      </c>
      <c r="P4436">
        <f t="shared" ca="1" si="2175"/>
        <v>6.5398044938083784</v>
      </c>
      <c r="Q4436">
        <f t="shared" ca="1" si="2160"/>
        <v>0.55845509839772367</v>
      </c>
      <c r="R4436">
        <f t="shared" ca="1" si="2176"/>
        <v>4.6606484838882665</v>
      </c>
      <c r="S4436">
        <f t="shared" ca="1" si="2161"/>
        <v>5.6002264888483229</v>
      </c>
      <c r="T4436">
        <f t="shared" ca="1" si="2177"/>
        <v>2.5434201348559671E-2</v>
      </c>
      <c r="U4436">
        <f t="shared" ca="1" si="2178"/>
        <v>25.701623506322221</v>
      </c>
      <c r="V4436">
        <f t="shared" ca="1" si="2162"/>
        <v>0.97456579865144033</v>
      </c>
      <c r="W4436">
        <f t="shared" ca="1" si="2179"/>
        <v>0.18034269324201241</v>
      </c>
      <c r="X4436">
        <f t="shared" ca="1" si="2163"/>
        <v>12.940983099782116</v>
      </c>
      <c r="Y4436">
        <f t="shared" ca="1" si="2180"/>
        <v>0.42429211510968468</v>
      </c>
      <c r="Z4436">
        <f t="shared" ca="1" si="2181"/>
        <v>5.1439986614243844</v>
      </c>
      <c r="AA4436">
        <f t="shared" ca="1" si="2164"/>
        <v>0.57570788489031532</v>
      </c>
      <c r="AB4436">
        <f t="shared" ca="1" si="2182"/>
        <v>3.3129293472903121</v>
      </c>
      <c r="AC4436">
        <f t="shared" ca="1" si="2165"/>
        <v>4.228464004357348</v>
      </c>
      <c r="AD4436">
        <f t="shared" ca="1" si="2183"/>
        <v>0.51098388136252182</v>
      </c>
      <c r="AE4436">
        <f t="shared" ca="1" si="2184"/>
        <v>3.3570861629890434</v>
      </c>
      <c r="AF4436">
        <f t="shared" ca="1" si="2166"/>
        <v>0.48901611863747818</v>
      </c>
      <c r="AG4436">
        <f t="shared" ca="1" si="2185"/>
        <v>3.5767991380084196</v>
      </c>
      <c r="AH4436">
        <f t="shared" ca="1" si="2167"/>
        <v>3.4669426504987317</v>
      </c>
      <c r="AI4436">
        <f t="shared" ca="1" si="2186"/>
        <v>0.72648756990506813</v>
      </c>
      <c r="AJ4436">
        <f t="shared" ca="1" si="2187"/>
        <v>1.2781356227104315</v>
      </c>
      <c r="AK4436">
        <f t="shared" ca="1" si="2168"/>
        <v>0.27351243009493187</v>
      </c>
      <c r="AL4436">
        <f t="shared" ca="1" si="2188"/>
        <v>5.1856328396324711</v>
      </c>
      <c r="AM4436">
        <f t="shared" ca="1" si="2169"/>
        <v>3.2318842311714513</v>
      </c>
      <c r="AN4436" s="5">
        <f t="shared" ca="1" si="2170"/>
        <v>4.228464004357348</v>
      </c>
    </row>
    <row r="4437" spans="9:40" x14ac:dyDescent="0.3">
      <c r="I4437" s="15">
        <v>4435</v>
      </c>
      <c r="J4437">
        <f t="shared" ca="1" si="2171"/>
        <v>0.64250437931595228</v>
      </c>
      <c r="K4437">
        <f t="shared" ca="1" si="2172"/>
        <v>4.4238164618003459</v>
      </c>
      <c r="L4437">
        <f t="shared" ca="1" si="2158"/>
        <v>0.35749562068404772</v>
      </c>
      <c r="M4437">
        <f t="shared" ca="1" si="2173"/>
        <v>10.286321667579362</v>
      </c>
      <c r="N4437">
        <f t="shared" ca="1" si="2159"/>
        <v>7.3550690646898538</v>
      </c>
      <c r="O4437">
        <f t="shared" ca="1" si="2174"/>
        <v>0.22620026709297292</v>
      </c>
      <c r="P4437">
        <f t="shared" ca="1" si="2175"/>
        <v>11.890676276147524</v>
      </c>
      <c r="Q4437">
        <f t="shared" ca="1" si="2160"/>
        <v>0.77379973290702708</v>
      </c>
      <c r="R4437">
        <f t="shared" ca="1" si="2176"/>
        <v>2.0515374550906862</v>
      </c>
      <c r="S4437">
        <f t="shared" ca="1" si="2161"/>
        <v>6.9711068656191051</v>
      </c>
      <c r="T4437">
        <f t="shared" ca="1" si="2177"/>
        <v>0.57668161065169898</v>
      </c>
      <c r="U4437">
        <f t="shared" ca="1" si="2178"/>
        <v>3.8532547624849847</v>
      </c>
      <c r="V4437">
        <f t="shared" ca="1" si="2162"/>
        <v>0.42331838934830102</v>
      </c>
      <c r="W4437">
        <f t="shared" ca="1" si="2179"/>
        <v>6.0174148270091852</v>
      </c>
      <c r="X4437">
        <f t="shared" ca="1" si="2163"/>
        <v>4.9353347947470851</v>
      </c>
      <c r="Y4437">
        <f t="shared" ca="1" si="2180"/>
        <v>0.55766061223326968</v>
      </c>
      <c r="Z4437">
        <f t="shared" ca="1" si="2181"/>
        <v>3.5040283406815123</v>
      </c>
      <c r="AA4437">
        <f t="shared" ca="1" si="2164"/>
        <v>0.44233938776673032</v>
      </c>
      <c r="AB4437">
        <f t="shared" ca="1" si="2182"/>
        <v>4.8940670755259275</v>
      </c>
      <c r="AC4437">
        <f t="shared" ca="1" si="2165"/>
        <v>4.1990477081037199</v>
      </c>
      <c r="AD4437">
        <f t="shared" ca="1" si="2183"/>
        <v>0.62705000883114181</v>
      </c>
      <c r="AE4437">
        <f t="shared" ca="1" si="2184"/>
        <v>2.333644913142229</v>
      </c>
      <c r="AF4437">
        <f t="shared" ca="1" si="2166"/>
        <v>0.37294999116885819</v>
      </c>
      <c r="AG4437">
        <f t="shared" ca="1" si="2185"/>
        <v>4.9315547013006134</v>
      </c>
      <c r="AH4437">
        <f t="shared" ca="1" si="2167"/>
        <v>3.6325998072214212</v>
      </c>
      <c r="AI4437">
        <f t="shared" ca="1" si="2186"/>
        <v>0.45446734522246579</v>
      </c>
      <c r="AJ4437">
        <f t="shared" ca="1" si="2187"/>
        <v>3.1545168625644706</v>
      </c>
      <c r="AK4437">
        <f t="shared" ca="1" si="2168"/>
        <v>0.54553265477753421</v>
      </c>
      <c r="AL4437">
        <f t="shared" ca="1" si="2188"/>
        <v>2.4239704535881534</v>
      </c>
      <c r="AM4437">
        <f t="shared" ca="1" si="2169"/>
        <v>2.789243658076312</v>
      </c>
      <c r="AN4437" s="5">
        <f t="shared" ca="1" si="2170"/>
        <v>4.1990477081037199</v>
      </c>
    </row>
    <row r="4438" spans="9:40" x14ac:dyDescent="0.3">
      <c r="I4438" s="15">
        <v>4436</v>
      </c>
      <c r="J4438">
        <f t="shared" ca="1" si="2171"/>
        <v>0.24298887671405245</v>
      </c>
      <c r="K4438">
        <f t="shared" ca="1" si="2172"/>
        <v>14.147396115285789</v>
      </c>
      <c r="L4438">
        <f t="shared" ca="1" si="2158"/>
        <v>0.75701112328594755</v>
      </c>
      <c r="M4438">
        <f t="shared" ca="1" si="2173"/>
        <v>2.783773317478242</v>
      </c>
      <c r="N4438">
        <f t="shared" ca="1" si="2159"/>
        <v>8.4655847163820148</v>
      </c>
      <c r="O4438">
        <f t="shared" ca="1" si="2174"/>
        <v>0.67180697056402228</v>
      </c>
      <c r="P4438">
        <f t="shared" ca="1" si="2175"/>
        <v>3.182273807252523</v>
      </c>
      <c r="Q4438">
        <f t="shared" ca="1" si="2160"/>
        <v>0.32819302943597772</v>
      </c>
      <c r="R4438">
        <f t="shared" ca="1" si="2176"/>
        <v>8.913226714566429</v>
      </c>
      <c r="S4438">
        <f t="shared" ca="1" si="2161"/>
        <v>6.047750260909476</v>
      </c>
      <c r="T4438">
        <f t="shared" ca="1" si="2177"/>
        <v>0.97218131411320763</v>
      </c>
      <c r="U4438">
        <f t="shared" ca="1" si="2178"/>
        <v>0.19749068334858602</v>
      </c>
      <c r="V4438">
        <f t="shared" ca="1" si="2162"/>
        <v>2.7818685886792371E-2</v>
      </c>
      <c r="W4438">
        <f t="shared" ca="1" si="2179"/>
        <v>25.074331309151898</v>
      </c>
      <c r="X4438">
        <f t="shared" ca="1" si="2163"/>
        <v>12.635910996250242</v>
      </c>
      <c r="Y4438">
        <f t="shared" ca="1" si="2180"/>
        <v>0.97785814918418534</v>
      </c>
      <c r="Z4438">
        <f t="shared" ca="1" si="2181"/>
        <v>0.13434396720510616</v>
      </c>
      <c r="AA4438">
        <f t="shared" ca="1" si="2164"/>
        <v>2.2141850815814657E-2</v>
      </c>
      <c r="AB4438">
        <f t="shared" ca="1" si="2182"/>
        <v>22.861714555072059</v>
      </c>
      <c r="AC4438">
        <f t="shared" ca="1" si="2165"/>
        <v>11.498029261138582</v>
      </c>
      <c r="AD4438">
        <f t="shared" ca="1" si="2183"/>
        <v>2.0179746659184428E-2</v>
      </c>
      <c r="AE4438">
        <f t="shared" ca="1" si="2184"/>
        <v>19.515379090948834</v>
      </c>
      <c r="AF4438">
        <f t="shared" ca="1" si="2166"/>
        <v>0.97982025334081557</v>
      </c>
      <c r="AG4438">
        <f t="shared" ca="1" si="2185"/>
        <v>0.10193069549225708</v>
      </c>
      <c r="AH4438">
        <f t="shared" ca="1" si="2167"/>
        <v>9.8086548932205453</v>
      </c>
      <c r="AI4438">
        <f t="shared" ca="1" si="2186"/>
        <v>0.55039822299283514</v>
      </c>
      <c r="AJ4438">
        <f t="shared" ca="1" si="2187"/>
        <v>2.3884528837691161</v>
      </c>
      <c r="AK4438">
        <f t="shared" ca="1" si="2168"/>
        <v>0.44960177700716486</v>
      </c>
      <c r="AL4438">
        <f t="shared" ca="1" si="2188"/>
        <v>3.1975721119695808</v>
      </c>
      <c r="AM4438">
        <f t="shared" ca="1" si="2169"/>
        <v>2.7930124978693485</v>
      </c>
      <c r="AN4438" s="5">
        <f t="shared" ca="1" si="2170"/>
        <v>8.4655847163820148</v>
      </c>
    </row>
    <row r="4439" spans="9:40" x14ac:dyDescent="0.3">
      <c r="I4439" s="15">
        <v>4437</v>
      </c>
      <c r="J4439">
        <f t="shared" ca="1" si="2171"/>
        <v>0.1365441113378062</v>
      </c>
      <c r="K4439">
        <f t="shared" ca="1" si="2172"/>
        <v>19.911075565781353</v>
      </c>
      <c r="L4439">
        <f t="shared" ca="1" si="2158"/>
        <v>0.8634558886621938</v>
      </c>
      <c r="M4439">
        <f t="shared" ca="1" si="2173"/>
        <v>1.4681246705208484</v>
      </c>
      <c r="N4439">
        <f t="shared" ca="1" si="2159"/>
        <v>10.6896001181511</v>
      </c>
      <c r="O4439">
        <f t="shared" ca="1" si="2174"/>
        <v>0.72110840940620524</v>
      </c>
      <c r="P4439">
        <f t="shared" ca="1" si="2175"/>
        <v>2.6157263457071624</v>
      </c>
      <c r="Q4439">
        <f t="shared" ca="1" si="2160"/>
        <v>0.27889159059379476</v>
      </c>
      <c r="R4439">
        <f t="shared" ca="1" si="2176"/>
        <v>10.215457094810725</v>
      </c>
      <c r="S4439">
        <f t="shared" ca="1" si="2161"/>
        <v>6.4155917202589441</v>
      </c>
      <c r="T4439">
        <f t="shared" ca="1" si="2177"/>
        <v>0.24676601229544382</v>
      </c>
      <c r="U4439">
        <f t="shared" ca="1" si="2178"/>
        <v>9.7952029699018066</v>
      </c>
      <c r="V4439">
        <f t="shared" ca="1" si="2162"/>
        <v>0.75323398770455618</v>
      </c>
      <c r="W4439">
        <f t="shared" ca="1" si="2179"/>
        <v>1.9836555116603187</v>
      </c>
      <c r="X4439">
        <f t="shared" ca="1" si="2163"/>
        <v>5.8894292407810624</v>
      </c>
      <c r="Y4439">
        <f t="shared" ca="1" si="2180"/>
        <v>0.47085584790693047</v>
      </c>
      <c r="Z4439">
        <f t="shared" ca="1" si="2181"/>
        <v>4.5192197232571782</v>
      </c>
      <c r="AA4439">
        <f t="shared" ca="1" si="2164"/>
        <v>0.52914415209306953</v>
      </c>
      <c r="AB4439">
        <f t="shared" ca="1" si="2182"/>
        <v>3.8189663100855258</v>
      </c>
      <c r="AC4439">
        <f t="shared" ca="1" si="2165"/>
        <v>4.1690930166713525</v>
      </c>
      <c r="AD4439">
        <f t="shared" ca="1" si="2183"/>
        <v>0.66549033549133152</v>
      </c>
      <c r="AE4439">
        <f t="shared" ca="1" si="2184"/>
        <v>2.0361558171461533</v>
      </c>
      <c r="AF4439">
        <f t="shared" ca="1" si="2166"/>
        <v>0.33450966450866848</v>
      </c>
      <c r="AG4439">
        <f t="shared" ca="1" si="2185"/>
        <v>5.4754475371431752</v>
      </c>
      <c r="AH4439">
        <f t="shared" ca="1" si="2167"/>
        <v>3.7558016771446643</v>
      </c>
      <c r="AI4439">
        <f t="shared" ca="1" si="2186"/>
        <v>0.19459106159205419</v>
      </c>
      <c r="AJ4439">
        <f t="shared" ca="1" si="2187"/>
        <v>6.5474201699781238</v>
      </c>
      <c r="AK4439">
        <f t="shared" ca="1" si="2168"/>
        <v>0.80540893840794581</v>
      </c>
      <c r="AL4439">
        <f t="shared" ca="1" si="2188"/>
        <v>0.86562053011437756</v>
      </c>
      <c r="AM4439">
        <f t="shared" ca="1" si="2169"/>
        <v>3.7065203500462509</v>
      </c>
      <c r="AN4439" s="5">
        <f t="shared" ca="1" si="2170"/>
        <v>4.1690930166713525</v>
      </c>
    </row>
    <row r="4440" spans="9:40" x14ac:dyDescent="0.3">
      <c r="I4440" s="15">
        <v>4438</v>
      </c>
      <c r="J4440">
        <f t="shared" ca="1" si="2171"/>
        <v>0.98889572065103981</v>
      </c>
      <c r="K4440">
        <f t="shared" ca="1" si="2172"/>
        <v>0.11166392098465563</v>
      </c>
      <c r="L4440">
        <f t="shared" ca="1" si="2158"/>
        <v>1.1104279348960189E-2</v>
      </c>
      <c r="M4440">
        <f t="shared" ca="1" si="2173"/>
        <v>45.004247180269118</v>
      </c>
      <c r="N4440">
        <f t="shared" ca="1" si="2159"/>
        <v>22.557955550626886</v>
      </c>
      <c r="O4440">
        <f t="shared" ca="1" si="2174"/>
        <v>0.88036004745380803</v>
      </c>
      <c r="P4440">
        <f t="shared" ca="1" si="2175"/>
        <v>1.0193944828234918</v>
      </c>
      <c r="Q4440">
        <f t="shared" ca="1" si="2160"/>
        <v>0.11963995254619197</v>
      </c>
      <c r="R4440">
        <f t="shared" ca="1" si="2176"/>
        <v>16.98614753487027</v>
      </c>
      <c r="S4440">
        <f t="shared" ca="1" si="2161"/>
        <v>9.0027710088468815</v>
      </c>
      <c r="T4440">
        <f t="shared" ca="1" si="2177"/>
        <v>0.19729067261714983</v>
      </c>
      <c r="U4440">
        <f t="shared" ca="1" si="2178"/>
        <v>11.361539995396898</v>
      </c>
      <c r="V4440">
        <f t="shared" ca="1" si="2162"/>
        <v>0.80270932738285017</v>
      </c>
      <c r="W4440">
        <f t="shared" ca="1" si="2179"/>
        <v>1.5383382973076454</v>
      </c>
      <c r="X4440">
        <f t="shared" ca="1" si="2163"/>
        <v>6.4499391463522713</v>
      </c>
      <c r="Y4440">
        <f t="shared" ca="1" si="2180"/>
        <v>0.26545060500367923</v>
      </c>
      <c r="Z4440">
        <f t="shared" ca="1" si="2181"/>
        <v>7.9579590047554678</v>
      </c>
      <c r="AA4440">
        <f t="shared" ca="1" si="2164"/>
        <v>0.73454939499632077</v>
      </c>
      <c r="AB4440">
        <f t="shared" ca="1" si="2182"/>
        <v>1.8509882148273964</v>
      </c>
      <c r="AC4440">
        <f t="shared" ca="1" si="2165"/>
        <v>4.9044736097914319</v>
      </c>
      <c r="AD4440">
        <f t="shared" ca="1" si="2183"/>
        <v>0.53146509225787175</v>
      </c>
      <c r="AE4440">
        <f t="shared" ca="1" si="2184"/>
        <v>3.1605888057044353</v>
      </c>
      <c r="AF4440">
        <f t="shared" ca="1" si="2166"/>
        <v>0.46853490774212825</v>
      </c>
      <c r="AG4440">
        <f t="shared" ca="1" si="2185"/>
        <v>3.7907233524552049</v>
      </c>
      <c r="AH4440">
        <f t="shared" ca="1" si="2167"/>
        <v>3.4756560790798199</v>
      </c>
      <c r="AI4440">
        <f t="shared" ca="1" si="2186"/>
        <v>0.48033511634517279</v>
      </c>
      <c r="AJ4440">
        <f t="shared" ca="1" si="2187"/>
        <v>2.9330850385096565</v>
      </c>
      <c r="AK4440">
        <f t="shared" ca="1" si="2168"/>
        <v>0.51966488365482721</v>
      </c>
      <c r="AL4440">
        <f t="shared" ca="1" si="2188"/>
        <v>2.6182845186667247</v>
      </c>
      <c r="AM4440">
        <f t="shared" ca="1" si="2169"/>
        <v>2.7756847785881904</v>
      </c>
      <c r="AN4440" s="5">
        <f t="shared" ca="1" si="2170"/>
        <v>4.9044736097914319</v>
      </c>
    </row>
    <row r="4441" spans="9:40" x14ac:dyDescent="0.3">
      <c r="I4441" s="15">
        <v>4439</v>
      </c>
      <c r="J4441">
        <f t="shared" ca="1" si="2171"/>
        <v>0.75556384182543956</v>
      </c>
      <c r="K4441">
        <f t="shared" ca="1" si="2172"/>
        <v>2.8029099809239151</v>
      </c>
      <c r="L4441">
        <f t="shared" ca="1" si="2158"/>
        <v>0.24443615817456044</v>
      </c>
      <c r="M4441">
        <f t="shared" ca="1" si="2173"/>
        <v>14.088011159233105</v>
      </c>
      <c r="N4441">
        <f t="shared" ca="1" si="2159"/>
        <v>8.4454605700785095</v>
      </c>
      <c r="O4441">
        <f t="shared" ca="1" si="2174"/>
        <v>0.76374628001986888</v>
      </c>
      <c r="P4441">
        <f t="shared" ca="1" si="2175"/>
        <v>2.1561571134875455</v>
      </c>
      <c r="Q4441">
        <f t="shared" ca="1" si="2160"/>
        <v>0.23625371998013112</v>
      </c>
      <c r="R4441">
        <f t="shared" ca="1" si="2176"/>
        <v>11.542791734276848</v>
      </c>
      <c r="S4441">
        <f t="shared" ca="1" si="2161"/>
        <v>6.8494744238821967</v>
      </c>
      <c r="T4441">
        <f t="shared" ca="1" si="2177"/>
        <v>4.6635230372617742E-2</v>
      </c>
      <c r="U4441">
        <f t="shared" ca="1" si="2178"/>
        <v>21.457793048351355</v>
      </c>
      <c r="V4441">
        <f t="shared" ca="1" si="2162"/>
        <v>0.95336476962738226</v>
      </c>
      <c r="W4441">
        <f t="shared" ca="1" si="2179"/>
        <v>0.33430382472478937</v>
      </c>
      <c r="X4441">
        <f t="shared" ca="1" si="2163"/>
        <v>10.896048436538072</v>
      </c>
      <c r="Y4441">
        <f t="shared" ca="1" si="2180"/>
        <v>4.4391170493575438E-2</v>
      </c>
      <c r="Z4441">
        <f t="shared" ca="1" si="2181"/>
        <v>18.688288152462526</v>
      </c>
      <c r="AA4441">
        <f t="shared" ca="1" si="2164"/>
        <v>0.95560882950642456</v>
      </c>
      <c r="AB4441">
        <f t="shared" ca="1" si="2182"/>
        <v>0.27243974293069628</v>
      </c>
      <c r="AC4441">
        <f t="shared" ca="1" si="2165"/>
        <v>9.4803639476966115</v>
      </c>
      <c r="AD4441">
        <f t="shared" ca="1" si="2183"/>
        <v>0.50536084864061304</v>
      </c>
      <c r="AE4441">
        <f t="shared" ca="1" si="2184"/>
        <v>3.4124127655687531</v>
      </c>
      <c r="AF4441">
        <f t="shared" ca="1" si="2166"/>
        <v>0.49463915135938696</v>
      </c>
      <c r="AG4441">
        <f t="shared" ca="1" si="2185"/>
        <v>3.5196338470326936</v>
      </c>
      <c r="AH4441">
        <f t="shared" ca="1" si="2167"/>
        <v>3.4660233063007233</v>
      </c>
      <c r="AI4441">
        <f t="shared" ca="1" si="2186"/>
        <v>0.12626029771074765</v>
      </c>
      <c r="AJ4441">
        <f t="shared" ca="1" si="2187"/>
        <v>8.277638592509085</v>
      </c>
      <c r="AK4441">
        <f t="shared" ca="1" si="2168"/>
        <v>0.87373970228925235</v>
      </c>
      <c r="AL4441">
        <f t="shared" ca="1" si="2188"/>
        <v>0.53989108460997082</v>
      </c>
      <c r="AM4441">
        <f t="shared" ca="1" si="2169"/>
        <v>4.4087648385595282</v>
      </c>
      <c r="AN4441" s="5">
        <f t="shared" ca="1" si="2170"/>
        <v>8.4454605700785095</v>
      </c>
    </row>
    <row r="4442" spans="9:40" x14ac:dyDescent="0.3">
      <c r="I4442" s="15">
        <v>4440</v>
      </c>
      <c r="J4442">
        <f t="shared" ca="1" si="2171"/>
        <v>0.68287847934490464</v>
      </c>
      <c r="K4442">
        <f t="shared" ca="1" si="2172"/>
        <v>3.8143835713751173</v>
      </c>
      <c r="L4442">
        <f t="shared" ref="L4442:L4505" ca="1" si="2189">1-J4442</f>
        <v>0.31712152065509536</v>
      </c>
      <c r="M4442">
        <f t="shared" ca="1" si="2173"/>
        <v>11.484702326480019</v>
      </c>
      <c r="N4442">
        <f t="shared" ref="N4442:N4505" ca="1" si="2190">(K4442+M4442)/2</f>
        <v>7.6495429489275679</v>
      </c>
      <c r="O4442">
        <f t="shared" ca="1" si="2174"/>
        <v>0.75288424883533611</v>
      </c>
      <c r="P4442">
        <f t="shared" ca="1" si="2175"/>
        <v>2.2707502640365465</v>
      </c>
      <c r="Q4442">
        <f t="shared" ref="Q4442:Q4505" ca="1" si="2191">1-O4442</f>
        <v>0.24711575116466389</v>
      </c>
      <c r="R4442">
        <f t="shared" ca="1" si="2176"/>
        <v>11.183187391432321</v>
      </c>
      <c r="S4442">
        <f t="shared" ref="S4442:S4505" ca="1" si="2192">(P4442+R4442)/2</f>
        <v>6.7269688277344342</v>
      </c>
      <c r="T4442">
        <f t="shared" ca="1" si="2177"/>
        <v>8.7393971227187617E-2</v>
      </c>
      <c r="U4442">
        <f t="shared" ca="1" si="2178"/>
        <v>17.061302844556444</v>
      </c>
      <c r="V4442">
        <f t="shared" ref="V4442:V4505" ca="1" si="2193">1-T4442</f>
        <v>0.91260602877281238</v>
      </c>
      <c r="W4442">
        <f t="shared" ca="1" si="2179"/>
        <v>0.64015703052211492</v>
      </c>
      <c r="X4442">
        <f t="shared" ref="X4442:X4505" ca="1" si="2194">(U4442+W4442)/2</f>
        <v>8.8507299375392794</v>
      </c>
      <c r="Y4442">
        <f t="shared" ca="1" si="2180"/>
        <v>3.2894557870084662E-2</v>
      </c>
      <c r="Z4442">
        <f t="shared" ca="1" si="2181"/>
        <v>20.486688295058418</v>
      </c>
      <c r="AA4442">
        <f t="shared" ref="AA4442:AA4505" ca="1" si="2195">1-Y4442</f>
        <v>0.96710544212991534</v>
      </c>
      <c r="AB4442">
        <f t="shared" ca="1" si="2182"/>
        <v>0.20068649404831751</v>
      </c>
      <c r="AC4442">
        <f t="shared" ref="AC4442:AC4505" ca="1" si="2196">(Z4442+AB4442)/2</f>
        <v>10.343687394553367</v>
      </c>
      <c r="AD4442">
        <f t="shared" ca="1" si="2183"/>
        <v>0.83326974095588424</v>
      </c>
      <c r="AE4442">
        <f t="shared" ca="1" si="2184"/>
        <v>0.91198935279357407</v>
      </c>
      <c r="AF4442">
        <f t="shared" ref="AF4442:AF4505" ca="1" si="2197">1-AD4442</f>
        <v>0.16673025904411576</v>
      </c>
      <c r="AG4442">
        <f t="shared" ca="1" si="2185"/>
        <v>8.9568899386833909</v>
      </c>
      <c r="AH4442">
        <f t="shared" ref="AH4442:AH4505" ca="1" si="2198">(AE4442+AG4442)/2</f>
        <v>4.9344396457384825</v>
      </c>
      <c r="AI4442">
        <f t="shared" ca="1" si="2186"/>
        <v>0.17432906471711773</v>
      </c>
      <c r="AJ4442">
        <f t="shared" ca="1" si="2187"/>
        <v>6.9872423570214277</v>
      </c>
      <c r="AK4442">
        <f t="shared" ref="AK4442:AK4505" ca="1" si="2199">1-AI4442</f>
        <v>0.82567093528288227</v>
      </c>
      <c r="AL4442">
        <f t="shared" ca="1" si="2188"/>
        <v>0.76623587308675511</v>
      </c>
      <c r="AM4442">
        <f t="shared" ref="AM4442:AM4505" ca="1" si="2200">(AJ4442+AL4442)/2</f>
        <v>3.8767391150540913</v>
      </c>
      <c r="AN4442" s="5">
        <f t="shared" ref="AN4442:AN4505" ca="1" si="2201">MAX(MIN(N4442,S4442,AC4442),MIN(N4442,X4442,AC4442),MIN(N4442,X4442,MAX(AH4442,AM4442)))</f>
        <v>7.6495429489275679</v>
      </c>
    </row>
    <row r="4443" spans="9:40" x14ac:dyDescent="0.3">
      <c r="I4443" s="15">
        <v>4441</v>
      </c>
      <c r="J4443">
        <f t="shared" ca="1" si="2171"/>
        <v>0.14413488145498432</v>
      </c>
      <c r="K4443">
        <f t="shared" ca="1" si="2172"/>
        <v>19.370057410433553</v>
      </c>
      <c r="L4443">
        <f t="shared" ca="1" si="2189"/>
        <v>0.85586511854501568</v>
      </c>
      <c r="M4443">
        <f t="shared" ca="1" si="2173"/>
        <v>1.5564248704934021</v>
      </c>
      <c r="N4443">
        <f t="shared" ca="1" si="2190"/>
        <v>10.463241140463477</v>
      </c>
      <c r="O4443">
        <f t="shared" ca="1" si="2174"/>
        <v>0.45312699925338207</v>
      </c>
      <c r="P4443">
        <f t="shared" ca="1" si="2175"/>
        <v>6.3326627299002913</v>
      </c>
      <c r="Q4443">
        <f t="shared" ca="1" si="2191"/>
        <v>0.54687300074661793</v>
      </c>
      <c r="R4443">
        <f t="shared" ca="1" si="2176"/>
        <v>4.8283094212364279</v>
      </c>
      <c r="S4443">
        <f t="shared" ca="1" si="2192"/>
        <v>5.5804860755683592</v>
      </c>
      <c r="T4443">
        <f t="shared" ca="1" si="2177"/>
        <v>0.9162121848785898</v>
      </c>
      <c r="U4443">
        <f t="shared" ca="1" si="2178"/>
        <v>0.61255108776763878</v>
      </c>
      <c r="V4443">
        <f t="shared" ca="1" si="2193"/>
        <v>8.3787815121410203E-2</v>
      </c>
      <c r="W4443">
        <f t="shared" ca="1" si="2179"/>
        <v>17.356273804418091</v>
      </c>
      <c r="X4443">
        <f t="shared" ca="1" si="2194"/>
        <v>8.9844124460928647</v>
      </c>
      <c r="Y4443">
        <f t="shared" ca="1" si="2180"/>
        <v>3.5181039315882567E-2</v>
      </c>
      <c r="Z4443">
        <f t="shared" ca="1" si="2181"/>
        <v>20.083487983824174</v>
      </c>
      <c r="AA4443">
        <f t="shared" ca="1" si="2195"/>
        <v>0.96481896068411743</v>
      </c>
      <c r="AB4443">
        <f t="shared" ca="1" si="2182"/>
        <v>0.21488880451171471</v>
      </c>
      <c r="AC4443">
        <f t="shared" ca="1" si="2196"/>
        <v>10.149188394167945</v>
      </c>
      <c r="AD4443">
        <f t="shared" ca="1" si="2183"/>
        <v>0.89703729107357366</v>
      </c>
      <c r="AE4443">
        <f t="shared" ca="1" si="2184"/>
        <v>0.54328922342137398</v>
      </c>
      <c r="AF4443">
        <f t="shared" ca="1" si="2197"/>
        <v>0.10296270892642634</v>
      </c>
      <c r="AG4443">
        <f t="shared" ca="1" si="2185"/>
        <v>11.36694202783077</v>
      </c>
      <c r="AH4443">
        <f t="shared" ca="1" si="2198"/>
        <v>5.955115625626072</v>
      </c>
      <c r="AI4443">
        <f t="shared" ca="1" si="2186"/>
        <v>0.61551901427434452</v>
      </c>
      <c r="AJ4443">
        <f t="shared" ca="1" si="2187"/>
        <v>1.9411577657252206</v>
      </c>
      <c r="AK4443">
        <f t="shared" ca="1" si="2199"/>
        <v>0.38448098572565548</v>
      </c>
      <c r="AL4443">
        <f t="shared" ca="1" si="2188"/>
        <v>3.8234437728324271</v>
      </c>
      <c r="AM4443">
        <f t="shared" ca="1" si="2200"/>
        <v>2.8823007692788236</v>
      </c>
      <c r="AN4443" s="5">
        <f t="shared" ca="1" si="2201"/>
        <v>8.9844124460928647</v>
      </c>
    </row>
    <row r="4444" spans="9:40" x14ac:dyDescent="0.3">
      <c r="I4444" s="15">
        <v>4442</v>
      </c>
      <c r="J4444">
        <f t="shared" ca="1" si="2171"/>
        <v>0.62106021570219083</v>
      </c>
      <c r="K4444">
        <f t="shared" ca="1" si="2172"/>
        <v>4.763272360455173</v>
      </c>
      <c r="L4444">
        <f t="shared" ca="1" si="2189"/>
        <v>0.37893978429780917</v>
      </c>
      <c r="M4444">
        <f t="shared" ca="1" si="2173"/>
        <v>9.7037796700326595</v>
      </c>
      <c r="N4444">
        <f t="shared" ca="1" si="2190"/>
        <v>7.2335260152439158</v>
      </c>
      <c r="O4444">
        <f t="shared" ca="1" si="2174"/>
        <v>0.18133678592350677</v>
      </c>
      <c r="P4444">
        <f t="shared" ca="1" si="2175"/>
        <v>13.659194247649793</v>
      </c>
      <c r="Q4444">
        <f t="shared" ca="1" si="2191"/>
        <v>0.81866321407649323</v>
      </c>
      <c r="R4444">
        <f t="shared" ca="1" si="2176"/>
        <v>1.6006599658030431</v>
      </c>
      <c r="S4444">
        <f t="shared" ca="1" si="2192"/>
        <v>7.6299271067264183</v>
      </c>
      <c r="T4444">
        <f t="shared" ca="1" si="2177"/>
        <v>0.80274485425581876</v>
      </c>
      <c r="U4444">
        <f t="shared" ca="1" si="2178"/>
        <v>1.538028493248875</v>
      </c>
      <c r="V4444">
        <f t="shared" ca="1" si="2193"/>
        <v>0.19725514574418124</v>
      </c>
      <c r="W4444">
        <f t="shared" ca="1" si="2179"/>
        <v>11.362800625214165</v>
      </c>
      <c r="X4444">
        <f t="shared" ca="1" si="2194"/>
        <v>6.4504145592315201</v>
      </c>
      <c r="Y4444">
        <f t="shared" ca="1" si="2180"/>
        <v>0.96709323316300722</v>
      </c>
      <c r="Z4444">
        <f t="shared" ca="1" si="2181"/>
        <v>0.20076223993976644</v>
      </c>
      <c r="AA4444">
        <f t="shared" ca="1" si="2195"/>
        <v>3.2906766836992785E-2</v>
      </c>
      <c r="AB4444">
        <f t="shared" ca="1" si="2182"/>
        <v>20.484461780543235</v>
      </c>
      <c r="AC4444">
        <f t="shared" ca="1" si="2196"/>
        <v>10.342612010241501</v>
      </c>
      <c r="AD4444">
        <f t="shared" ca="1" si="2183"/>
        <v>0.8108203138733111</v>
      </c>
      <c r="AE4444">
        <f t="shared" ca="1" si="2184"/>
        <v>1.048544053035013</v>
      </c>
      <c r="AF4444">
        <f t="shared" ca="1" si="2197"/>
        <v>0.1891796861266889</v>
      </c>
      <c r="AG4444">
        <f t="shared" ca="1" si="2185"/>
        <v>8.3252899766185973</v>
      </c>
      <c r="AH4444">
        <f t="shared" ca="1" si="2198"/>
        <v>4.6869170148268049</v>
      </c>
      <c r="AI4444">
        <f t="shared" ca="1" si="2186"/>
        <v>0.72317868475464375</v>
      </c>
      <c r="AJ4444">
        <f t="shared" ca="1" si="2187"/>
        <v>1.2963957754102653</v>
      </c>
      <c r="AK4444">
        <f t="shared" ca="1" si="2199"/>
        <v>0.27682131524535625</v>
      </c>
      <c r="AL4444">
        <f t="shared" ca="1" si="2188"/>
        <v>5.1375322090368876</v>
      </c>
      <c r="AM4444">
        <f t="shared" ca="1" si="2200"/>
        <v>3.2169639922235764</v>
      </c>
      <c r="AN4444" s="5">
        <f t="shared" ca="1" si="2201"/>
        <v>7.2335260152439158</v>
      </c>
    </row>
    <row r="4445" spans="9:40" x14ac:dyDescent="0.3">
      <c r="I4445" s="15">
        <v>4443</v>
      </c>
      <c r="J4445">
        <f t="shared" ca="1" si="2171"/>
        <v>0.80289558504994896</v>
      </c>
      <c r="K4445">
        <f t="shared" ca="1" si="2172"/>
        <v>2.1953060456119542</v>
      </c>
      <c r="L4445">
        <f t="shared" ca="1" si="2189"/>
        <v>0.19710441495005104</v>
      </c>
      <c r="M4445">
        <f t="shared" ca="1" si="2173"/>
        <v>16.240216655306906</v>
      </c>
      <c r="N4445">
        <f t="shared" ca="1" si="2190"/>
        <v>9.2177613504594298</v>
      </c>
      <c r="O4445">
        <f t="shared" ca="1" si="2174"/>
        <v>0.64558425182942203</v>
      </c>
      <c r="P4445">
        <f t="shared" ca="1" si="2175"/>
        <v>3.5007964432081389</v>
      </c>
      <c r="Q4445">
        <f t="shared" ca="1" si="2191"/>
        <v>0.35441574817057797</v>
      </c>
      <c r="R4445">
        <f t="shared" ca="1" si="2176"/>
        <v>8.2982770007299074</v>
      </c>
      <c r="S4445">
        <f t="shared" ca="1" si="2192"/>
        <v>5.8995367219690227</v>
      </c>
      <c r="T4445">
        <f t="shared" ca="1" si="2177"/>
        <v>0.50380406948611134</v>
      </c>
      <c r="U4445">
        <f t="shared" ca="1" si="2178"/>
        <v>4.7989748625955908</v>
      </c>
      <c r="V4445">
        <f t="shared" ca="1" si="2193"/>
        <v>0.49619593051388866</v>
      </c>
      <c r="W4445">
        <f t="shared" ca="1" si="2179"/>
        <v>4.9054908634213019</v>
      </c>
      <c r="X4445">
        <f t="shared" ca="1" si="2194"/>
        <v>4.8522328630084459</v>
      </c>
      <c r="Y4445">
        <f t="shared" ca="1" si="2180"/>
        <v>0.6052355752619587</v>
      </c>
      <c r="Z4445">
        <f t="shared" ca="1" si="2181"/>
        <v>3.0128250968518122</v>
      </c>
      <c r="AA4445">
        <f t="shared" ca="1" si="2195"/>
        <v>0.3947644247380413</v>
      </c>
      <c r="AB4445">
        <f t="shared" ca="1" si="2182"/>
        <v>5.5767965103741117</v>
      </c>
      <c r="AC4445">
        <f t="shared" ca="1" si="2196"/>
        <v>4.294810803612962</v>
      </c>
      <c r="AD4445">
        <f t="shared" ca="1" si="2183"/>
        <v>0.88300845757510904</v>
      </c>
      <c r="AE4445">
        <f t="shared" ca="1" si="2184"/>
        <v>0.62210250098145714</v>
      </c>
      <c r="AF4445">
        <f t="shared" ca="1" si="2197"/>
        <v>0.11699154242489096</v>
      </c>
      <c r="AG4445">
        <f t="shared" ca="1" si="2185"/>
        <v>10.728268168819767</v>
      </c>
      <c r="AH4445">
        <f t="shared" ca="1" si="2198"/>
        <v>5.6751853349006121</v>
      </c>
      <c r="AI4445">
        <f t="shared" ca="1" si="2186"/>
        <v>0.51565381040763048</v>
      </c>
      <c r="AJ4445">
        <f t="shared" ca="1" si="2187"/>
        <v>2.6492785948967046</v>
      </c>
      <c r="AK4445">
        <f t="shared" ca="1" si="2199"/>
        <v>0.48434618959236952</v>
      </c>
      <c r="AL4445">
        <f t="shared" ca="1" si="2188"/>
        <v>2.8998214407789655</v>
      </c>
      <c r="AM4445">
        <f t="shared" ca="1" si="2200"/>
        <v>2.7745500178378348</v>
      </c>
      <c r="AN4445" s="5">
        <f t="shared" ca="1" si="2201"/>
        <v>4.8522328630084459</v>
      </c>
    </row>
    <row r="4446" spans="9:40" x14ac:dyDescent="0.3">
      <c r="I4446" s="15">
        <v>4444</v>
      </c>
      <c r="J4446">
        <f t="shared" ca="1" si="2171"/>
        <v>0.68485122374145091</v>
      </c>
      <c r="K4446">
        <f t="shared" ca="1" si="2172"/>
        <v>3.7855365592774683</v>
      </c>
      <c r="L4446">
        <f t="shared" ca="1" si="2189"/>
        <v>0.31514877625854909</v>
      </c>
      <c r="M4446">
        <f t="shared" ca="1" si="2173"/>
        <v>11.54710446074983</v>
      </c>
      <c r="N4446">
        <f t="shared" ca="1" si="2190"/>
        <v>7.6663205100136498</v>
      </c>
      <c r="O4446">
        <f t="shared" ca="1" si="2174"/>
        <v>0.25810484495704999</v>
      </c>
      <c r="P4446">
        <f t="shared" ca="1" si="2175"/>
        <v>10.83511520645027</v>
      </c>
      <c r="Q4446">
        <f t="shared" ca="1" si="2191"/>
        <v>0.74189515504295001</v>
      </c>
      <c r="R4446">
        <f t="shared" ca="1" si="2176"/>
        <v>2.3883787702384764</v>
      </c>
      <c r="S4446">
        <f t="shared" ca="1" si="2192"/>
        <v>6.6117469883443736</v>
      </c>
      <c r="T4446">
        <f t="shared" ca="1" si="2177"/>
        <v>0.5226192232085185</v>
      </c>
      <c r="U4446">
        <f t="shared" ca="1" si="2178"/>
        <v>4.5423149994767389</v>
      </c>
      <c r="V4446">
        <f t="shared" ca="1" si="2193"/>
        <v>0.4773807767914815</v>
      </c>
      <c r="W4446">
        <f t="shared" ca="1" si="2179"/>
        <v>5.176085826444405</v>
      </c>
      <c r="X4446">
        <f t="shared" ca="1" si="2194"/>
        <v>4.8592004129605719</v>
      </c>
      <c r="Y4446">
        <f t="shared" ca="1" si="2180"/>
        <v>0.80320973801592721</v>
      </c>
      <c r="Z4446">
        <f t="shared" ca="1" si="2181"/>
        <v>1.3148364365661236</v>
      </c>
      <c r="AA4446">
        <f t="shared" ca="1" si="2195"/>
        <v>0.19679026198407279</v>
      </c>
      <c r="AB4446">
        <f t="shared" ca="1" si="2182"/>
        <v>9.7537006642589752</v>
      </c>
      <c r="AC4446">
        <f t="shared" ca="1" si="2196"/>
        <v>5.5342685504125493</v>
      </c>
      <c r="AD4446">
        <f t="shared" ca="1" si="2183"/>
        <v>2.1362919440082173E-4</v>
      </c>
      <c r="AE4446">
        <f t="shared" ca="1" si="2184"/>
        <v>42.256343911556698</v>
      </c>
      <c r="AF4446">
        <f t="shared" ca="1" si="2197"/>
        <v>0.99978637080559918</v>
      </c>
      <c r="AG4446">
        <f t="shared" ca="1" si="2185"/>
        <v>1.0682600818376102E-3</v>
      </c>
      <c r="AH4446">
        <f t="shared" ca="1" si="2198"/>
        <v>21.128706085819267</v>
      </c>
      <c r="AI4446">
        <f t="shared" ca="1" si="2186"/>
        <v>0.9729910619283979</v>
      </c>
      <c r="AJ4446">
        <f t="shared" ca="1" si="2187"/>
        <v>0.10952153173809565</v>
      </c>
      <c r="AK4446">
        <f t="shared" ca="1" si="2199"/>
        <v>2.7008938071602095E-2</v>
      </c>
      <c r="AL4446">
        <f t="shared" ca="1" si="2188"/>
        <v>14.44634971228156</v>
      </c>
      <c r="AM4446">
        <f t="shared" ca="1" si="2200"/>
        <v>7.2779356220098279</v>
      </c>
      <c r="AN4446" s="5">
        <f t="shared" ca="1" si="2201"/>
        <v>5.5342685504125493</v>
      </c>
    </row>
    <row r="4447" spans="9:40" x14ac:dyDescent="0.3">
      <c r="I4447" s="15">
        <v>4445</v>
      </c>
      <c r="J4447">
        <f t="shared" ca="1" si="2171"/>
        <v>0.86619215765251567</v>
      </c>
      <c r="K4447">
        <f t="shared" ca="1" si="2172"/>
        <v>1.4364850398016746</v>
      </c>
      <c r="L4447">
        <f t="shared" ca="1" si="2189"/>
        <v>0.13380784234748433</v>
      </c>
      <c r="M4447">
        <f t="shared" ca="1" si="2173"/>
        <v>20.113505205431387</v>
      </c>
      <c r="N4447">
        <f t="shared" ca="1" si="2190"/>
        <v>10.774995122616531</v>
      </c>
      <c r="O4447">
        <f t="shared" ca="1" si="2174"/>
        <v>0.40485324531878764</v>
      </c>
      <c r="P4447">
        <f t="shared" ca="1" si="2175"/>
        <v>7.2338450782432551</v>
      </c>
      <c r="Q4447">
        <f t="shared" ca="1" si="2191"/>
        <v>0.59514675468121236</v>
      </c>
      <c r="R4447">
        <f t="shared" ca="1" si="2176"/>
        <v>4.1515780586057147</v>
      </c>
      <c r="S4447">
        <f t="shared" ca="1" si="2192"/>
        <v>5.6927115684244853</v>
      </c>
      <c r="T4447">
        <f t="shared" ca="1" si="2177"/>
        <v>0.85213675133674249</v>
      </c>
      <c r="U4447">
        <f t="shared" ca="1" si="2178"/>
        <v>1.1200578113815387</v>
      </c>
      <c r="V4447">
        <f t="shared" ca="1" si="2193"/>
        <v>0.14786324866325751</v>
      </c>
      <c r="W4447">
        <f t="shared" ca="1" si="2179"/>
        <v>13.380271995184872</v>
      </c>
      <c r="X4447">
        <f t="shared" ca="1" si="2194"/>
        <v>7.2501649032832054</v>
      </c>
      <c r="Y4447">
        <f t="shared" ca="1" si="2180"/>
        <v>0.10086473526223527</v>
      </c>
      <c r="Z4447">
        <f t="shared" ca="1" si="2181"/>
        <v>13.763849487440897</v>
      </c>
      <c r="AA4447">
        <f t="shared" ca="1" si="2195"/>
        <v>0.89913526473776473</v>
      </c>
      <c r="AB4447">
        <f t="shared" ca="1" si="2182"/>
        <v>0.6379307669781461</v>
      </c>
      <c r="AC4447">
        <f t="shared" ca="1" si="2196"/>
        <v>7.2008901272095214</v>
      </c>
      <c r="AD4447">
        <f t="shared" ca="1" si="2183"/>
        <v>0.99471246367242461</v>
      </c>
      <c r="AE4447">
        <f t="shared" ca="1" si="2184"/>
        <v>2.6507824102055783E-2</v>
      </c>
      <c r="AF4447">
        <f t="shared" ca="1" si="2197"/>
        <v>5.2875363275753928E-3</v>
      </c>
      <c r="AG4447">
        <f t="shared" ca="1" si="2185"/>
        <v>26.212014320849555</v>
      </c>
      <c r="AH4447">
        <f t="shared" ca="1" si="2198"/>
        <v>13.119261072475805</v>
      </c>
      <c r="AI4447">
        <f t="shared" ca="1" si="2186"/>
        <v>7.8187169728486383E-3</v>
      </c>
      <c r="AJ4447">
        <f t="shared" ca="1" si="2187"/>
        <v>19.404939231416286</v>
      </c>
      <c r="AK4447">
        <f t="shared" ca="1" si="2199"/>
        <v>0.99218128302715136</v>
      </c>
      <c r="AL4447">
        <f t="shared" ca="1" si="2188"/>
        <v>3.1397773624190557E-2</v>
      </c>
      <c r="AM4447">
        <f t="shared" ca="1" si="2200"/>
        <v>9.7181685025202373</v>
      </c>
      <c r="AN4447" s="5">
        <f t="shared" ca="1" si="2201"/>
        <v>7.2501649032832054</v>
      </c>
    </row>
    <row r="4448" spans="9:40" x14ac:dyDescent="0.3">
      <c r="I4448" s="15">
        <v>4446</v>
      </c>
      <c r="J4448">
        <f t="shared" ca="1" si="2171"/>
        <v>0.6086582418690154</v>
      </c>
      <c r="K4448">
        <f t="shared" ca="1" si="2172"/>
        <v>4.9649834798923873</v>
      </c>
      <c r="L4448">
        <f t="shared" ca="1" si="2189"/>
        <v>0.3913417581309846</v>
      </c>
      <c r="M4448">
        <f t="shared" ca="1" si="2173"/>
        <v>9.3817403905019603</v>
      </c>
      <c r="N4448">
        <f t="shared" ca="1" si="2190"/>
        <v>7.1733619351971738</v>
      </c>
      <c r="O4448">
        <f t="shared" ca="1" si="2174"/>
        <v>0.36095911861372587</v>
      </c>
      <c r="P4448">
        <f t="shared" ca="1" si="2175"/>
        <v>8.1519245751940907</v>
      </c>
      <c r="Q4448">
        <f t="shared" ca="1" si="2191"/>
        <v>0.63904088138627413</v>
      </c>
      <c r="R4448">
        <f t="shared" ca="1" si="2176"/>
        <v>3.5822947961658569</v>
      </c>
      <c r="S4448">
        <f t="shared" ca="1" si="2192"/>
        <v>5.8671096856799743</v>
      </c>
      <c r="T4448">
        <f t="shared" ca="1" si="2177"/>
        <v>0.24083542762291466</v>
      </c>
      <c r="U4448">
        <f t="shared" ca="1" si="2178"/>
        <v>9.9654901618255707</v>
      </c>
      <c r="V4448">
        <f t="shared" ca="1" si="2193"/>
        <v>0.75916457237708534</v>
      </c>
      <c r="W4448">
        <f t="shared" ca="1" si="2179"/>
        <v>1.9287568803228659</v>
      </c>
      <c r="X4448">
        <f t="shared" ca="1" si="2194"/>
        <v>5.9471235210742179</v>
      </c>
      <c r="Y4448">
        <f t="shared" ca="1" si="2180"/>
        <v>0.52572741760696162</v>
      </c>
      <c r="Z4448">
        <f t="shared" ca="1" si="2181"/>
        <v>3.8578345082566221</v>
      </c>
      <c r="AA4448">
        <f t="shared" ca="1" si="2195"/>
        <v>0.47427258239303838</v>
      </c>
      <c r="AB4448">
        <f t="shared" ca="1" si="2182"/>
        <v>4.4758383254144984</v>
      </c>
      <c r="AC4448">
        <f t="shared" ca="1" si="2196"/>
        <v>4.1668364168355598</v>
      </c>
      <c r="AD4448">
        <f t="shared" ca="1" si="2183"/>
        <v>0.2461762816985319</v>
      </c>
      <c r="AE4448">
        <f t="shared" ca="1" si="2184"/>
        <v>7.0085370370448432</v>
      </c>
      <c r="AF4448">
        <f t="shared" ca="1" si="2197"/>
        <v>0.7538237183014681</v>
      </c>
      <c r="AG4448">
        <f t="shared" ca="1" si="2185"/>
        <v>1.4129836683235943</v>
      </c>
      <c r="AH4448">
        <f t="shared" ca="1" si="2198"/>
        <v>4.2107603526842183</v>
      </c>
      <c r="AI4448">
        <f t="shared" ca="1" si="2186"/>
        <v>0.71645198173197511</v>
      </c>
      <c r="AJ4448">
        <f t="shared" ca="1" si="2187"/>
        <v>1.3337762071187913</v>
      </c>
      <c r="AK4448">
        <f t="shared" ca="1" si="2199"/>
        <v>0.28354801826802489</v>
      </c>
      <c r="AL4448">
        <f t="shared" ca="1" si="2188"/>
        <v>5.0414951742005538</v>
      </c>
      <c r="AM4448">
        <f t="shared" ca="1" si="2200"/>
        <v>3.1876356906596728</v>
      </c>
      <c r="AN4448" s="5">
        <f t="shared" ca="1" si="2201"/>
        <v>4.2107603526842183</v>
      </c>
    </row>
    <row r="4449" spans="9:40" x14ac:dyDescent="0.3">
      <c r="I4449" s="15">
        <v>4447</v>
      </c>
      <c r="J4449">
        <f t="shared" ca="1" si="2171"/>
        <v>0.99290239247179146</v>
      </c>
      <c r="K4449">
        <f t="shared" ca="1" si="2172"/>
        <v>7.1229153656835645E-2</v>
      </c>
      <c r="L4449">
        <f t="shared" ca="1" si="2189"/>
        <v>7.0976075282085382E-3</v>
      </c>
      <c r="M4449">
        <f t="shared" ca="1" si="2173"/>
        <v>49.479975195792456</v>
      </c>
      <c r="N4449">
        <f t="shared" ca="1" si="2190"/>
        <v>24.775602174724646</v>
      </c>
      <c r="O4449">
        <f t="shared" ca="1" si="2174"/>
        <v>0.91882467595712503</v>
      </c>
      <c r="P4449">
        <f t="shared" ca="1" si="2175"/>
        <v>0.6772796144383495</v>
      </c>
      <c r="Q4449">
        <f t="shared" ca="1" si="2191"/>
        <v>8.1175324042874974E-2</v>
      </c>
      <c r="R4449">
        <f t="shared" ca="1" si="2176"/>
        <v>20.089151752770881</v>
      </c>
      <c r="S4449">
        <f t="shared" ca="1" si="2192"/>
        <v>10.383215683604615</v>
      </c>
      <c r="T4449">
        <f t="shared" ca="1" si="2177"/>
        <v>0.70331193555299121</v>
      </c>
      <c r="U4449">
        <f t="shared" ca="1" si="2178"/>
        <v>2.4636833551911548</v>
      </c>
      <c r="V4449">
        <f t="shared" ca="1" si="2193"/>
        <v>0.29668806444700879</v>
      </c>
      <c r="W4449">
        <f t="shared" ca="1" si="2179"/>
        <v>8.505517861229519</v>
      </c>
      <c r="X4449">
        <f t="shared" ca="1" si="2194"/>
        <v>5.4846006082103367</v>
      </c>
      <c r="Y4449">
        <f t="shared" ca="1" si="2180"/>
        <v>0.46442092328630924</v>
      </c>
      <c r="Z4449">
        <f t="shared" ca="1" si="2181"/>
        <v>4.6017838543434291</v>
      </c>
      <c r="AA4449">
        <f t="shared" ca="1" si="2195"/>
        <v>0.53557907671369076</v>
      </c>
      <c r="AB4449">
        <f t="shared" ca="1" si="2182"/>
        <v>3.7464403863791276</v>
      </c>
      <c r="AC4449">
        <f t="shared" ca="1" si="2196"/>
        <v>4.1741121203612783</v>
      </c>
      <c r="AD4449">
        <f t="shared" ca="1" si="2183"/>
        <v>0.25881866079052318</v>
      </c>
      <c r="AE4449">
        <f t="shared" ca="1" si="2184"/>
        <v>6.7581380694549562</v>
      </c>
      <c r="AF4449">
        <f t="shared" ca="1" si="2197"/>
        <v>0.74118133920947682</v>
      </c>
      <c r="AG4449">
        <f t="shared" ca="1" si="2185"/>
        <v>1.4975498067283357</v>
      </c>
      <c r="AH4449">
        <f t="shared" ca="1" si="2198"/>
        <v>4.1278439380916456</v>
      </c>
      <c r="AI4449">
        <f t="shared" ca="1" si="2186"/>
        <v>0.99786615632915709</v>
      </c>
      <c r="AJ4449">
        <f t="shared" ca="1" si="2187"/>
        <v>8.5444942364380581E-3</v>
      </c>
      <c r="AK4449">
        <f t="shared" ca="1" si="2199"/>
        <v>2.1338436708429054E-3</v>
      </c>
      <c r="AL4449">
        <f t="shared" ca="1" si="2188"/>
        <v>24.599321540742878</v>
      </c>
      <c r="AM4449">
        <f t="shared" ca="1" si="2200"/>
        <v>12.303933017489658</v>
      </c>
      <c r="AN4449" s="5">
        <f t="shared" ca="1" si="2201"/>
        <v>5.4846006082103367</v>
      </c>
    </row>
    <row r="4450" spans="9:40" x14ac:dyDescent="0.3">
      <c r="I4450" s="15">
        <v>4448</v>
      </c>
      <c r="J4450">
        <f t="shared" ca="1" si="2171"/>
        <v>0.85459747756909998</v>
      </c>
      <c r="K4450">
        <f t="shared" ca="1" si="2172"/>
        <v>1.5712470736900936</v>
      </c>
      <c r="L4450">
        <f t="shared" ca="1" si="2189"/>
        <v>0.14540252243090002</v>
      </c>
      <c r="M4450">
        <f t="shared" ca="1" si="2173"/>
        <v>19.282493658151772</v>
      </c>
      <c r="N4450">
        <f t="shared" ca="1" si="2190"/>
        <v>10.426870365920934</v>
      </c>
      <c r="O4450">
        <f t="shared" ca="1" si="2174"/>
        <v>0.78860102770916274</v>
      </c>
      <c r="P4450">
        <f t="shared" ca="1" si="2175"/>
        <v>1.8999580346584324</v>
      </c>
      <c r="Q4450">
        <f t="shared" ca="1" si="2191"/>
        <v>0.21139897229083726</v>
      </c>
      <c r="R4450">
        <f t="shared" ca="1" si="2176"/>
        <v>12.432064536010792</v>
      </c>
      <c r="S4450">
        <f t="shared" ca="1" si="2192"/>
        <v>7.1660112853346121</v>
      </c>
      <c r="T4450">
        <f t="shared" ca="1" si="2177"/>
        <v>0.48098944779486064</v>
      </c>
      <c r="U4450">
        <f t="shared" ca="1" si="2178"/>
        <v>5.1233696302140892</v>
      </c>
      <c r="V4450">
        <f t="shared" ca="1" si="2193"/>
        <v>0.51901055220513936</v>
      </c>
      <c r="W4450">
        <f t="shared" ca="1" si="2179"/>
        <v>4.5908174495478864</v>
      </c>
      <c r="X4450">
        <f t="shared" ca="1" si="2194"/>
        <v>4.8570935398809878</v>
      </c>
      <c r="Y4450">
        <f t="shared" ca="1" si="2180"/>
        <v>0.25635803533038326</v>
      </c>
      <c r="Z4450">
        <f t="shared" ca="1" si="2181"/>
        <v>8.1670814165344225</v>
      </c>
      <c r="AA4450">
        <f t="shared" ca="1" si="2195"/>
        <v>0.74364196466961674</v>
      </c>
      <c r="AB4450">
        <f t="shared" ca="1" si="2182"/>
        <v>1.7771735415616352</v>
      </c>
      <c r="AC4450">
        <f t="shared" ca="1" si="2196"/>
        <v>4.9721274790480292</v>
      </c>
      <c r="AD4450">
        <f t="shared" ca="1" si="2183"/>
        <v>0.59250018058248244</v>
      </c>
      <c r="AE4450">
        <f t="shared" ca="1" si="2184"/>
        <v>2.6170205059616807</v>
      </c>
      <c r="AF4450">
        <f t="shared" ca="1" si="2197"/>
        <v>0.40749981941751756</v>
      </c>
      <c r="AG4450">
        <f t="shared" ca="1" si="2185"/>
        <v>4.4885739472425703</v>
      </c>
      <c r="AH4450">
        <f t="shared" ca="1" si="2198"/>
        <v>3.5527972266021255</v>
      </c>
      <c r="AI4450">
        <f t="shared" ca="1" si="2186"/>
        <v>0.33881461441923277</v>
      </c>
      <c r="AJ4450">
        <f t="shared" ca="1" si="2187"/>
        <v>4.3292087252179039</v>
      </c>
      <c r="AK4450">
        <f t="shared" ca="1" si="2199"/>
        <v>0.66118538558076723</v>
      </c>
      <c r="AL4450">
        <f t="shared" ca="1" si="2188"/>
        <v>1.6548840646077716</v>
      </c>
      <c r="AM4450">
        <f t="shared" ca="1" si="2200"/>
        <v>2.9920463949128377</v>
      </c>
      <c r="AN4450" s="5">
        <f t="shared" ca="1" si="2201"/>
        <v>4.9721274790480292</v>
      </c>
    </row>
    <row r="4451" spans="9:40" x14ac:dyDescent="0.3">
      <c r="I4451" s="15">
        <v>4449</v>
      </c>
      <c r="J4451">
        <f t="shared" ca="1" si="2171"/>
        <v>0.27493547465919077</v>
      </c>
      <c r="K4451">
        <f t="shared" ca="1" si="2172"/>
        <v>12.912188464502174</v>
      </c>
      <c r="L4451">
        <f t="shared" ca="1" si="2189"/>
        <v>0.72506452534080923</v>
      </c>
      <c r="M4451">
        <f t="shared" ca="1" si="2173"/>
        <v>3.2149462761768746</v>
      </c>
      <c r="N4451">
        <f t="shared" ca="1" si="2190"/>
        <v>8.0635673703395234</v>
      </c>
      <c r="O4451">
        <f t="shared" ca="1" si="2174"/>
        <v>0.78877112184374509</v>
      </c>
      <c r="P4451">
        <f t="shared" ca="1" si="2175"/>
        <v>1.8982326928203392</v>
      </c>
      <c r="Q4451">
        <f t="shared" ca="1" si="2191"/>
        <v>0.21122887815625491</v>
      </c>
      <c r="R4451">
        <f t="shared" ca="1" si="2176"/>
        <v>12.438504022422732</v>
      </c>
      <c r="S4451">
        <f t="shared" ca="1" si="2192"/>
        <v>7.168368357621536</v>
      </c>
      <c r="T4451">
        <f t="shared" ca="1" si="2177"/>
        <v>0.95939375031132468</v>
      </c>
      <c r="U4451">
        <f t="shared" ca="1" si="2178"/>
        <v>0.2901759286937925</v>
      </c>
      <c r="V4451">
        <f t="shared" ca="1" si="2193"/>
        <v>4.0606249688675322E-2</v>
      </c>
      <c r="W4451">
        <f t="shared" ca="1" si="2179"/>
        <v>22.42683303701644</v>
      </c>
      <c r="X4451">
        <f t="shared" ca="1" si="2194"/>
        <v>11.358504482855116</v>
      </c>
      <c r="Y4451">
        <f t="shared" ca="1" si="2180"/>
        <v>0.19239435098592672</v>
      </c>
      <c r="Z4451">
        <f t="shared" ca="1" si="2181"/>
        <v>9.8892486117694425</v>
      </c>
      <c r="AA4451">
        <f t="shared" ca="1" si="2195"/>
        <v>0.80760564901407328</v>
      </c>
      <c r="AB4451">
        <f t="shared" ca="1" si="2182"/>
        <v>1.2820883865065194</v>
      </c>
      <c r="AC4451">
        <f t="shared" ca="1" si="2196"/>
        <v>5.5856684991379808</v>
      </c>
      <c r="AD4451">
        <f t="shared" ca="1" si="2183"/>
        <v>0.97847095280675778</v>
      </c>
      <c r="AE4451">
        <f t="shared" ca="1" si="2184"/>
        <v>0.10882089008307086</v>
      </c>
      <c r="AF4451">
        <f t="shared" ca="1" si="2197"/>
        <v>2.1529047193242223E-2</v>
      </c>
      <c r="AG4451">
        <f t="shared" ca="1" si="2185"/>
        <v>19.191761117137908</v>
      </c>
      <c r="AH4451">
        <f t="shared" ca="1" si="2198"/>
        <v>9.650291003610489</v>
      </c>
      <c r="AI4451">
        <f t="shared" ca="1" si="2186"/>
        <v>0.26592789323091914</v>
      </c>
      <c r="AJ4451">
        <f t="shared" ca="1" si="2187"/>
        <v>5.2981203401119723</v>
      </c>
      <c r="AK4451">
        <f t="shared" ca="1" si="2199"/>
        <v>0.73407210676908086</v>
      </c>
      <c r="AL4451">
        <f t="shared" ca="1" si="2188"/>
        <v>1.2365920683506133</v>
      </c>
      <c r="AM4451">
        <f t="shared" ca="1" si="2200"/>
        <v>3.2673562042312927</v>
      </c>
      <c r="AN4451" s="5">
        <f t="shared" ca="1" si="2201"/>
        <v>8.0635673703395234</v>
      </c>
    </row>
    <row r="4452" spans="9:40" x14ac:dyDescent="0.3">
      <c r="I4452" s="15">
        <v>4450</v>
      </c>
      <c r="J4452">
        <f t="shared" ca="1" si="2171"/>
        <v>0.15850898348524767</v>
      </c>
      <c r="K4452">
        <f t="shared" ca="1" si="2172"/>
        <v>18.41944009130583</v>
      </c>
      <c r="L4452">
        <f t="shared" ca="1" si="2189"/>
        <v>0.84149101651475233</v>
      </c>
      <c r="M4452">
        <f t="shared" ca="1" si="2173"/>
        <v>1.7257994097005223</v>
      </c>
      <c r="N4452">
        <f t="shared" ca="1" si="2190"/>
        <v>10.072619750503176</v>
      </c>
      <c r="O4452">
        <f t="shared" ca="1" si="2174"/>
        <v>7.0965247018488609E-2</v>
      </c>
      <c r="P4452">
        <f t="shared" ca="1" si="2175"/>
        <v>21.164520003099359</v>
      </c>
      <c r="Q4452">
        <f t="shared" ca="1" si="2191"/>
        <v>0.92903475298151139</v>
      </c>
      <c r="R4452">
        <f t="shared" ca="1" si="2176"/>
        <v>0.58887305476735641</v>
      </c>
      <c r="S4452">
        <f t="shared" ca="1" si="2192"/>
        <v>10.876696528933358</v>
      </c>
      <c r="T4452">
        <f t="shared" ca="1" si="2177"/>
        <v>0.88462709014011043</v>
      </c>
      <c r="U4452">
        <f t="shared" ca="1" si="2178"/>
        <v>0.85812362893306104</v>
      </c>
      <c r="V4452">
        <f t="shared" ca="1" si="2193"/>
        <v>0.11537290985988957</v>
      </c>
      <c r="W4452">
        <f t="shared" ca="1" si="2179"/>
        <v>15.117099916663594</v>
      </c>
      <c r="X4452">
        <f t="shared" ca="1" si="2194"/>
        <v>7.9876117727983278</v>
      </c>
      <c r="Y4452">
        <f t="shared" ca="1" si="2180"/>
        <v>0.83906708379182438</v>
      </c>
      <c r="Z4452">
        <f t="shared" ca="1" si="2181"/>
        <v>1.0527877132059389</v>
      </c>
      <c r="AA4452">
        <f t="shared" ca="1" si="2195"/>
        <v>0.16093291620817562</v>
      </c>
      <c r="AB4452">
        <f t="shared" ca="1" si="2182"/>
        <v>10.960606022057844</v>
      </c>
      <c r="AC4452">
        <f t="shared" ca="1" si="2196"/>
        <v>6.0066968676318915</v>
      </c>
      <c r="AD4452">
        <f t="shared" ca="1" si="2183"/>
        <v>0.79705744242490761</v>
      </c>
      <c r="AE4452">
        <f t="shared" ca="1" si="2184"/>
        <v>1.134142647415229</v>
      </c>
      <c r="AF4452">
        <f t="shared" ca="1" si="2197"/>
        <v>0.20294255757509239</v>
      </c>
      <c r="AG4452">
        <f t="shared" ca="1" si="2185"/>
        <v>7.9741615379681017</v>
      </c>
      <c r="AH4452">
        <f t="shared" ca="1" si="2198"/>
        <v>4.5541520926916652</v>
      </c>
      <c r="AI4452">
        <f t="shared" ca="1" si="2186"/>
        <v>0.43113601254519385</v>
      </c>
      <c r="AJ4452">
        <f t="shared" ca="1" si="2187"/>
        <v>3.3653266572428149</v>
      </c>
      <c r="AK4452">
        <f t="shared" ca="1" si="2199"/>
        <v>0.56886398745480615</v>
      </c>
      <c r="AL4452">
        <f t="shared" ca="1" si="2188"/>
        <v>2.2564556451797029</v>
      </c>
      <c r="AM4452">
        <f t="shared" ca="1" si="2200"/>
        <v>2.8108911512112589</v>
      </c>
      <c r="AN4452" s="5">
        <f t="shared" ca="1" si="2201"/>
        <v>6.0066968676318915</v>
      </c>
    </row>
    <row r="4453" spans="9:40" x14ac:dyDescent="0.3">
      <c r="I4453" s="15">
        <v>4451</v>
      </c>
      <c r="J4453">
        <f t="shared" ca="1" si="2171"/>
        <v>0.77877111040714975</v>
      </c>
      <c r="K4453">
        <f t="shared" ca="1" si="2172"/>
        <v>2.5003810118092518</v>
      </c>
      <c r="L4453">
        <f t="shared" ca="1" si="2189"/>
        <v>0.22122888959285025</v>
      </c>
      <c r="M4453">
        <f t="shared" ca="1" si="2173"/>
        <v>15.085574139159325</v>
      </c>
      <c r="N4453">
        <f t="shared" ca="1" si="2190"/>
        <v>8.7929775754842883</v>
      </c>
      <c r="O4453">
        <f t="shared" ca="1" si="2174"/>
        <v>0.66230864737617989</v>
      </c>
      <c r="P4453">
        <f t="shared" ca="1" si="2175"/>
        <v>3.2961887759323107</v>
      </c>
      <c r="Q4453">
        <f t="shared" ca="1" si="2191"/>
        <v>0.33769135262382011</v>
      </c>
      <c r="R4453">
        <f t="shared" ca="1" si="2176"/>
        <v>8.6849836687959208</v>
      </c>
      <c r="S4453">
        <f t="shared" ca="1" si="2192"/>
        <v>5.990586222364116</v>
      </c>
      <c r="T4453">
        <f t="shared" ca="1" si="2177"/>
        <v>0.19825162373662564</v>
      </c>
      <c r="U4453">
        <f t="shared" ca="1" si="2178"/>
        <v>11.327527597064288</v>
      </c>
      <c r="V4453">
        <f t="shared" ca="1" si="2193"/>
        <v>0.80174837626337436</v>
      </c>
      <c r="W4453">
        <f t="shared" ca="1" si="2179"/>
        <v>1.546723259560443</v>
      </c>
      <c r="X4453">
        <f t="shared" ca="1" si="2194"/>
        <v>6.4371254283123651</v>
      </c>
      <c r="Y4453">
        <f t="shared" ca="1" si="2180"/>
        <v>8.5844926550518896E-2</v>
      </c>
      <c r="Z4453">
        <f t="shared" ca="1" si="2181"/>
        <v>14.731276740354851</v>
      </c>
      <c r="AA4453">
        <f t="shared" ca="1" si="2195"/>
        <v>0.9141550734494811</v>
      </c>
      <c r="AB4453">
        <f t="shared" ca="1" si="2182"/>
        <v>0.53853034388303556</v>
      </c>
      <c r="AC4453">
        <f t="shared" ca="1" si="2196"/>
        <v>7.6349035421189431</v>
      </c>
      <c r="AD4453">
        <f t="shared" ca="1" si="2183"/>
        <v>0.82820591600933868</v>
      </c>
      <c r="AE4453">
        <f t="shared" ca="1" si="2184"/>
        <v>0.94246732341390915</v>
      </c>
      <c r="AF4453">
        <f t="shared" ca="1" si="2197"/>
        <v>0.17179408399066132</v>
      </c>
      <c r="AG4453">
        <f t="shared" ca="1" si="2185"/>
        <v>8.807293527346209</v>
      </c>
      <c r="AH4453">
        <f t="shared" ca="1" si="2198"/>
        <v>4.8748804253800593</v>
      </c>
      <c r="AI4453">
        <f t="shared" ca="1" si="2186"/>
        <v>0.24415588018191392</v>
      </c>
      <c r="AJ4453">
        <f t="shared" ca="1" si="2187"/>
        <v>5.6397936178568306</v>
      </c>
      <c r="AK4453">
        <f t="shared" ca="1" si="2199"/>
        <v>0.75584411981808608</v>
      </c>
      <c r="AL4453">
        <f t="shared" ca="1" si="2188"/>
        <v>1.1196804591185989</v>
      </c>
      <c r="AM4453">
        <f t="shared" ca="1" si="2200"/>
        <v>3.3797370384877148</v>
      </c>
      <c r="AN4453" s="5">
        <f t="shared" ca="1" si="2201"/>
        <v>6.4371254283123651</v>
      </c>
    </row>
    <row r="4454" spans="9:40" x14ac:dyDescent="0.3">
      <c r="I4454" s="15">
        <v>4452</v>
      </c>
      <c r="J4454">
        <f t="shared" ca="1" si="2171"/>
        <v>3.4077148099783461E-2</v>
      </c>
      <c r="K4454">
        <f t="shared" ca="1" si="2172"/>
        <v>33.791282630406904</v>
      </c>
      <c r="L4454">
        <f t="shared" ca="1" si="2189"/>
        <v>0.96592285190021654</v>
      </c>
      <c r="M4454">
        <f t="shared" ca="1" si="2173"/>
        <v>0.34671311416207545</v>
      </c>
      <c r="N4454">
        <f t="shared" ca="1" si="2190"/>
        <v>17.068997872284491</v>
      </c>
      <c r="O4454">
        <f t="shared" ca="1" si="2174"/>
        <v>0.77515724777138573</v>
      </c>
      <c r="P4454">
        <f t="shared" ca="1" si="2175"/>
        <v>2.0375149588808563</v>
      </c>
      <c r="Q4454">
        <f t="shared" ca="1" si="2191"/>
        <v>0.22484275222861427</v>
      </c>
      <c r="R4454">
        <f t="shared" ca="1" si="2176"/>
        <v>11.93883200073132</v>
      </c>
      <c r="S4454">
        <f t="shared" ca="1" si="2192"/>
        <v>6.9881734798060879</v>
      </c>
      <c r="T4454">
        <f t="shared" ca="1" si="2177"/>
        <v>0.12138016544708152</v>
      </c>
      <c r="U4454">
        <f t="shared" ca="1" si="2178"/>
        <v>14.761794568673317</v>
      </c>
      <c r="V4454">
        <f t="shared" ca="1" si="2193"/>
        <v>0.87861983455291848</v>
      </c>
      <c r="W4454">
        <f t="shared" ca="1" si="2179"/>
        <v>0.90582080760874251</v>
      </c>
      <c r="X4454">
        <f t="shared" ca="1" si="2194"/>
        <v>7.8338076881410297</v>
      </c>
      <c r="Y4454">
        <f t="shared" ca="1" si="2180"/>
        <v>0.6819624383961147</v>
      </c>
      <c r="Z4454">
        <f t="shared" ca="1" si="2181"/>
        <v>2.2966841899254966</v>
      </c>
      <c r="AA4454">
        <f t="shared" ca="1" si="2195"/>
        <v>0.3180375616038853</v>
      </c>
      <c r="AB4454">
        <f t="shared" ca="1" si="2182"/>
        <v>6.8735147095569591</v>
      </c>
      <c r="AC4454">
        <f t="shared" ca="1" si="2196"/>
        <v>4.5850994497412279</v>
      </c>
      <c r="AD4454">
        <f t="shared" ca="1" si="2183"/>
        <v>0.97448669642344277</v>
      </c>
      <c r="AE4454">
        <f t="shared" ca="1" si="2184"/>
        <v>0.12922205911240378</v>
      </c>
      <c r="AF4454">
        <f t="shared" ca="1" si="2197"/>
        <v>2.5513303576557234E-2</v>
      </c>
      <c r="AG4454">
        <f t="shared" ca="1" si="2185"/>
        <v>18.342776269879625</v>
      </c>
      <c r="AH4454">
        <f t="shared" ca="1" si="2198"/>
        <v>9.2359991644960147</v>
      </c>
      <c r="AI4454">
        <f t="shared" ca="1" si="2186"/>
        <v>0.222153664745111</v>
      </c>
      <c r="AJ4454">
        <f t="shared" ca="1" si="2187"/>
        <v>6.0175438120874283</v>
      </c>
      <c r="AK4454">
        <f t="shared" ca="1" si="2199"/>
        <v>0.777846335254889</v>
      </c>
      <c r="AL4454">
        <f t="shared" ca="1" si="2188"/>
        <v>1.0049051473510511</v>
      </c>
      <c r="AM4454">
        <f t="shared" ca="1" si="2200"/>
        <v>3.5112244797192398</v>
      </c>
      <c r="AN4454" s="5">
        <f t="shared" ca="1" si="2201"/>
        <v>7.8338076881410297</v>
      </c>
    </row>
    <row r="4455" spans="9:40" x14ac:dyDescent="0.3">
      <c r="I4455" s="15">
        <v>4453</v>
      </c>
      <c r="J4455">
        <f t="shared" ca="1" si="2171"/>
        <v>0.36291246706949487</v>
      </c>
      <c r="K4455">
        <f t="shared" ca="1" si="2172"/>
        <v>10.135936113452209</v>
      </c>
      <c r="L4455">
        <f t="shared" ca="1" si="2189"/>
        <v>0.63708753293050513</v>
      </c>
      <c r="M4455">
        <f t="shared" ca="1" si="2173"/>
        <v>4.5084821851685541</v>
      </c>
      <c r="N4455">
        <f t="shared" ca="1" si="2190"/>
        <v>7.3222091493103818</v>
      </c>
      <c r="O4455">
        <f t="shared" ca="1" si="2174"/>
        <v>0.85383121102518267</v>
      </c>
      <c r="P4455">
        <f t="shared" ca="1" si="2175"/>
        <v>1.2641739991801841</v>
      </c>
      <c r="Q4455">
        <f t="shared" ca="1" si="2191"/>
        <v>0.14616878897481733</v>
      </c>
      <c r="R4455">
        <f t="shared" ca="1" si="2176"/>
        <v>15.383945889290539</v>
      </c>
      <c r="S4455">
        <f t="shared" ca="1" si="2192"/>
        <v>8.324059944235362</v>
      </c>
      <c r="T4455">
        <f t="shared" ca="1" si="2177"/>
        <v>0.43822593986090119</v>
      </c>
      <c r="U4455">
        <f t="shared" ca="1" si="2178"/>
        <v>5.7751446002348796</v>
      </c>
      <c r="V4455">
        <f t="shared" ca="1" si="2193"/>
        <v>0.56177406013909881</v>
      </c>
      <c r="W4455">
        <f t="shared" ca="1" si="2179"/>
        <v>4.0365887670199134</v>
      </c>
      <c r="X4455">
        <f t="shared" ca="1" si="2194"/>
        <v>4.9058666836273961</v>
      </c>
      <c r="Y4455">
        <f t="shared" ca="1" si="2180"/>
        <v>0.69220229197425476</v>
      </c>
      <c r="Z4455">
        <f t="shared" ca="1" si="2181"/>
        <v>2.2072622198509739</v>
      </c>
      <c r="AA4455">
        <f t="shared" ca="1" si="2195"/>
        <v>0.30779770802574524</v>
      </c>
      <c r="AB4455">
        <f t="shared" ca="1" si="2182"/>
        <v>7.0698750234912096</v>
      </c>
      <c r="AC4455">
        <f t="shared" ca="1" si="2196"/>
        <v>4.6385686216710917</v>
      </c>
      <c r="AD4455">
        <f t="shared" ca="1" si="2183"/>
        <v>0.271476642522408</v>
      </c>
      <c r="AE4455">
        <f t="shared" ca="1" si="2184"/>
        <v>6.5193958726703087</v>
      </c>
      <c r="AF4455">
        <f t="shared" ca="1" si="2197"/>
        <v>0.728523357477592</v>
      </c>
      <c r="AG4455">
        <f t="shared" ca="1" si="2185"/>
        <v>1.5836779571726078</v>
      </c>
      <c r="AH4455">
        <f t="shared" ca="1" si="2198"/>
        <v>4.0515369149214582</v>
      </c>
      <c r="AI4455">
        <f t="shared" ca="1" si="2186"/>
        <v>0.39917424802458457</v>
      </c>
      <c r="AJ4455">
        <f t="shared" ca="1" si="2187"/>
        <v>3.6734289823282875</v>
      </c>
      <c r="AK4455">
        <f t="shared" ca="1" si="2199"/>
        <v>0.60082575197541543</v>
      </c>
      <c r="AL4455">
        <f t="shared" ca="1" si="2188"/>
        <v>2.0378012665687271</v>
      </c>
      <c r="AM4455">
        <f t="shared" ca="1" si="2200"/>
        <v>2.8556151244485073</v>
      </c>
      <c r="AN4455" s="5">
        <f t="shared" ca="1" si="2201"/>
        <v>4.6385686216710917</v>
      </c>
    </row>
    <row r="4456" spans="9:40" x14ac:dyDescent="0.3">
      <c r="I4456" s="15">
        <v>4454</v>
      </c>
      <c r="J4456">
        <f t="shared" ca="1" si="2171"/>
        <v>0.33879570689430238</v>
      </c>
      <c r="K4456">
        <f t="shared" ca="1" si="2172"/>
        <v>10.823579877889422</v>
      </c>
      <c r="L4456">
        <f t="shared" ca="1" si="2189"/>
        <v>0.66120429310569762</v>
      </c>
      <c r="M4456">
        <f t="shared" ca="1" si="2173"/>
        <v>4.1369242015601762</v>
      </c>
      <c r="N4456">
        <f t="shared" ca="1" si="2190"/>
        <v>7.4802520397247996</v>
      </c>
      <c r="O4456">
        <f t="shared" ca="1" si="2174"/>
        <v>0.47247661577561906</v>
      </c>
      <c r="P4456">
        <f t="shared" ca="1" si="2175"/>
        <v>5.9981361895600092</v>
      </c>
      <c r="Q4456">
        <f t="shared" ca="1" si="2191"/>
        <v>0.52752338422438094</v>
      </c>
      <c r="R4456">
        <f t="shared" ca="1" si="2176"/>
        <v>5.1164966746502945</v>
      </c>
      <c r="S4456">
        <f t="shared" ca="1" si="2192"/>
        <v>5.5573164321051518</v>
      </c>
      <c r="T4456">
        <f t="shared" ca="1" si="2177"/>
        <v>0.94287539521018204</v>
      </c>
      <c r="U4456">
        <f t="shared" ca="1" si="2178"/>
        <v>0.41174799157837938</v>
      </c>
      <c r="V4456">
        <f t="shared" ca="1" si="2193"/>
        <v>5.7124604789817957E-2</v>
      </c>
      <c r="W4456">
        <f t="shared" ca="1" si="2179"/>
        <v>20.037642436923072</v>
      </c>
      <c r="X4456">
        <f t="shared" ca="1" si="2194"/>
        <v>10.224695214250726</v>
      </c>
      <c r="Y4456">
        <f t="shared" ca="1" si="2180"/>
        <v>0.93507298212471501</v>
      </c>
      <c r="Z4456">
        <f t="shared" ca="1" si="2181"/>
        <v>0.40278418194769894</v>
      </c>
      <c r="AA4456">
        <f t="shared" ca="1" si="2195"/>
        <v>6.4927017875284987E-2</v>
      </c>
      <c r="AB4456">
        <f t="shared" ca="1" si="2182"/>
        <v>16.406948650916984</v>
      </c>
      <c r="AC4456">
        <f t="shared" ca="1" si="2196"/>
        <v>8.4048664164323412</v>
      </c>
      <c r="AD4456">
        <f t="shared" ca="1" si="2183"/>
        <v>0.36513584881325967</v>
      </c>
      <c r="AE4456">
        <f t="shared" ca="1" si="2184"/>
        <v>5.0374290305756837</v>
      </c>
      <c r="AF4456">
        <f t="shared" ca="1" si="2197"/>
        <v>0.63486415118674033</v>
      </c>
      <c r="AG4456">
        <f t="shared" ca="1" si="2185"/>
        <v>2.2717211905791159</v>
      </c>
      <c r="AH4456">
        <f t="shared" ca="1" si="2198"/>
        <v>3.6545751105774</v>
      </c>
      <c r="AI4456">
        <f t="shared" ca="1" si="2186"/>
        <v>0.29870296977633437</v>
      </c>
      <c r="AJ4456">
        <f t="shared" ca="1" si="2187"/>
        <v>4.8332224458863422</v>
      </c>
      <c r="AK4456">
        <f t="shared" ca="1" si="2199"/>
        <v>0.70129703022366563</v>
      </c>
      <c r="AL4456">
        <f t="shared" ca="1" si="2188"/>
        <v>1.4192950324858638</v>
      </c>
      <c r="AM4456">
        <f t="shared" ca="1" si="2200"/>
        <v>3.126258739186103</v>
      </c>
      <c r="AN4456" s="5">
        <f t="shared" ca="1" si="2201"/>
        <v>7.4802520397247996</v>
      </c>
    </row>
    <row r="4457" spans="9:40" x14ac:dyDescent="0.3">
      <c r="I4457" s="15">
        <v>4455</v>
      </c>
      <c r="J4457">
        <f t="shared" ca="1" si="2171"/>
        <v>8.8533050684171499E-2</v>
      </c>
      <c r="K4457">
        <f t="shared" ca="1" si="2172"/>
        <v>24.243793426264283</v>
      </c>
      <c r="L4457">
        <f t="shared" ca="1" si="2189"/>
        <v>0.9114669493158285</v>
      </c>
      <c r="M4457">
        <f t="shared" ca="1" si="2173"/>
        <v>0.9269994518529463</v>
      </c>
      <c r="N4457">
        <f t="shared" ca="1" si="2190"/>
        <v>12.585396439058615</v>
      </c>
      <c r="O4457">
        <f t="shared" ca="1" si="2174"/>
        <v>0.10098419539382975</v>
      </c>
      <c r="P4457">
        <f t="shared" ca="1" si="2175"/>
        <v>18.342330045076448</v>
      </c>
      <c r="Q4457">
        <f t="shared" ca="1" si="2191"/>
        <v>0.89901580460617025</v>
      </c>
      <c r="R4457">
        <f t="shared" ca="1" si="2176"/>
        <v>0.85163731566368694</v>
      </c>
      <c r="S4457">
        <f t="shared" ca="1" si="2192"/>
        <v>9.5969836803700677</v>
      </c>
      <c r="T4457">
        <f t="shared" ca="1" si="2177"/>
        <v>0.45294868889575923</v>
      </c>
      <c r="U4457">
        <f t="shared" ca="1" si="2178"/>
        <v>5.543835006222575</v>
      </c>
      <c r="V4457">
        <f t="shared" ca="1" si="2193"/>
        <v>0.54705131110424077</v>
      </c>
      <c r="W4457">
        <f t="shared" ca="1" si="2179"/>
        <v>4.2224887346697546</v>
      </c>
      <c r="X4457">
        <f t="shared" ca="1" si="2194"/>
        <v>4.8831618704461643</v>
      </c>
      <c r="Y4457">
        <f t="shared" ca="1" si="2180"/>
        <v>0.93379114544465647</v>
      </c>
      <c r="Z4457">
        <f t="shared" ca="1" si="2181"/>
        <v>0.41101487263619196</v>
      </c>
      <c r="AA4457">
        <f t="shared" ca="1" si="2195"/>
        <v>6.6208854555343533E-2</v>
      </c>
      <c r="AB4457">
        <f t="shared" ca="1" si="2182"/>
        <v>16.289646422226511</v>
      </c>
      <c r="AC4457">
        <f t="shared" ca="1" si="2196"/>
        <v>8.3503306474313508</v>
      </c>
      <c r="AD4457">
        <f t="shared" ca="1" si="2183"/>
        <v>0.12204516687561506</v>
      </c>
      <c r="AE4457">
        <f t="shared" ca="1" si="2184"/>
        <v>10.51682041235788</v>
      </c>
      <c r="AF4457">
        <f t="shared" ca="1" si="2197"/>
        <v>0.87795483312438494</v>
      </c>
      <c r="AG4457">
        <f t="shared" ca="1" si="2185"/>
        <v>0.65080064790487802</v>
      </c>
      <c r="AH4457">
        <f t="shared" ca="1" si="2198"/>
        <v>5.5838105301313794</v>
      </c>
      <c r="AI4457">
        <f t="shared" ca="1" si="2186"/>
        <v>0.69528971685456098</v>
      </c>
      <c r="AJ4457">
        <f t="shared" ca="1" si="2187"/>
        <v>1.4537066459811527</v>
      </c>
      <c r="AK4457">
        <f t="shared" ca="1" si="2199"/>
        <v>0.30471028314543902</v>
      </c>
      <c r="AL4457">
        <f t="shared" ca="1" si="2188"/>
        <v>4.7535753805352723</v>
      </c>
      <c r="AM4457">
        <f t="shared" ca="1" si="2200"/>
        <v>3.1036410132582124</v>
      </c>
      <c r="AN4457" s="5">
        <f t="shared" ca="1" si="2201"/>
        <v>8.3503306474313508</v>
      </c>
    </row>
    <row r="4458" spans="9:40" x14ac:dyDescent="0.3">
      <c r="I4458" s="15">
        <v>4456</v>
      </c>
      <c r="J4458">
        <f t="shared" ca="1" si="2171"/>
        <v>0.62584415442268859</v>
      </c>
      <c r="K4458">
        <f t="shared" ca="1" si="2172"/>
        <v>4.6865389347272242</v>
      </c>
      <c r="L4458">
        <f t="shared" ca="1" si="2189"/>
        <v>0.37415584557731141</v>
      </c>
      <c r="M4458">
        <f t="shared" ca="1" si="2173"/>
        <v>9.8308286895811534</v>
      </c>
      <c r="N4458">
        <f t="shared" ca="1" si="2190"/>
        <v>7.2586838121541888</v>
      </c>
      <c r="O4458">
        <f t="shared" ca="1" si="2174"/>
        <v>0.7983654786049359</v>
      </c>
      <c r="P4458">
        <f t="shared" ca="1" si="2175"/>
        <v>1.8015103451196184</v>
      </c>
      <c r="Q4458">
        <f t="shared" ca="1" si="2191"/>
        <v>0.2016345213950641</v>
      </c>
      <c r="R4458">
        <f t="shared" ca="1" si="2176"/>
        <v>12.810388162925021</v>
      </c>
      <c r="S4458">
        <f t="shared" ca="1" si="2192"/>
        <v>7.3059492540223196</v>
      </c>
      <c r="T4458">
        <f t="shared" ca="1" si="2177"/>
        <v>0.55327720345838993</v>
      </c>
      <c r="U4458">
        <f t="shared" ca="1" si="2178"/>
        <v>4.143272916846179</v>
      </c>
      <c r="V4458">
        <f t="shared" ca="1" si="2193"/>
        <v>0.44672279654161007</v>
      </c>
      <c r="W4458">
        <f t="shared" ca="1" si="2179"/>
        <v>5.6407191309084634</v>
      </c>
      <c r="X4458">
        <f t="shared" ca="1" si="2194"/>
        <v>4.8919960238773212</v>
      </c>
      <c r="Y4458">
        <f t="shared" ca="1" si="2180"/>
        <v>0.34661191488977838</v>
      </c>
      <c r="Z4458">
        <f t="shared" ca="1" si="2181"/>
        <v>6.3572971548375961</v>
      </c>
      <c r="AA4458">
        <f t="shared" ca="1" si="2195"/>
        <v>0.65338808511022162</v>
      </c>
      <c r="AB4458">
        <f t="shared" ca="1" si="2182"/>
        <v>2.5535040911813156</v>
      </c>
      <c r="AC4458">
        <f t="shared" ca="1" si="2196"/>
        <v>4.4554006230094556</v>
      </c>
      <c r="AD4458">
        <f t="shared" ca="1" si="2183"/>
        <v>0.2742249229055409</v>
      </c>
      <c r="AE4458">
        <f t="shared" ca="1" si="2184"/>
        <v>6.4690331141027899</v>
      </c>
      <c r="AF4458">
        <f t="shared" ca="1" si="2197"/>
        <v>0.7257750770944591</v>
      </c>
      <c r="AG4458">
        <f t="shared" ca="1" si="2185"/>
        <v>1.602575616616956</v>
      </c>
      <c r="AH4458">
        <f t="shared" ca="1" si="2198"/>
        <v>4.0358043653598727</v>
      </c>
      <c r="AI4458">
        <f t="shared" ca="1" si="2186"/>
        <v>0.78800543087604169</v>
      </c>
      <c r="AJ4458">
        <f t="shared" ca="1" si="2187"/>
        <v>0.95300118869334116</v>
      </c>
      <c r="AK4458">
        <f t="shared" ca="1" si="2199"/>
        <v>0.21199456912395831</v>
      </c>
      <c r="AL4458">
        <f t="shared" ca="1" si="2188"/>
        <v>6.2047784879122938</v>
      </c>
      <c r="AM4458">
        <f t="shared" ca="1" si="2200"/>
        <v>3.5788898383028176</v>
      </c>
      <c r="AN4458" s="5">
        <f t="shared" ca="1" si="2201"/>
        <v>4.4554006230094556</v>
      </c>
    </row>
    <row r="4459" spans="9:40" x14ac:dyDescent="0.3">
      <c r="I4459" s="15">
        <v>4457</v>
      </c>
      <c r="J4459">
        <f t="shared" ca="1" si="2171"/>
        <v>0.16849180373757777</v>
      </c>
      <c r="K4459">
        <f t="shared" ca="1" si="2172"/>
        <v>17.808681728797627</v>
      </c>
      <c r="L4459">
        <f t="shared" ca="1" si="2189"/>
        <v>0.83150819626242223</v>
      </c>
      <c r="M4459">
        <f t="shared" ca="1" si="2173"/>
        <v>1.8451412319698826</v>
      </c>
      <c r="N4459">
        <f t="shared" ca="1" si="2190"/>
        <v>9.8269114803837549</v>
      </c>
      <c r="O4459">
        <f t="shared" ca="1" si="2174"/>
        <v>0.47890177504323306</v>
      </c>
      <c r="P4459">
        <f t="shared" ca="1" si="2175"/>
        <v>5.8900781211171402</v>
      </c>
      <c r="Q4459">
        <f t="shared" ca="1" si="2191"/>
        <v>0.52109822495676694</v>
      </c>
      <c r="R4459">
        <f t="shared" ca="1" si="2176"/>
        <v>5.2145337872938526</v>
      </c>
      <c r="S4459">
        <f t="shared" ca="1" si="2192"/>
        <v>5.5523059542054964</v>
      </c>
      <c r="T4459">
        <f t="shared" ca="1" si="2177"/>
        <v>0.69994261618207643</v>
      </c>
      <c r="U4459">
        <f t="shared" ca="1" si="2178"/>
        <v>2.4972984692723803</v>
      </c>
      <c r="V4459">
        <f t="shared" ca="1" si="2193"/>
        <v>0.30005738381792357</v>
      </c>
      <c r="W4459">
        <f t="shared" ca="1" si="2179"/>
        <v>8.4264708025709965</v>
      </c>
      <c r="X4459">
        <f t="shared" ca="1" si="2194"/>
        <v>5.4618846359216882</v>
      </c>
      <c r="Y4459">
        <f t="shared" ca="1" si="2180"/>
        <v>0.17755131161335391</v>
      </c>
      <c r="Z4459">
        <f t="shared" ca="1" si="2181"/>
        <v>10.37097379398147</v>
      </c>
      <c r="AA4459">
        <f t="shared" ca="1" si="2195"/>
        <v>0.82244868838664609</v>
      </c>
      <c r="AB4459">
        <f t="shared" ca="1" si="2182"/>
        <v>1.172815099373276</v>
      </c>
      <c r="AC4459">
        <f t="shared" ca="1" si="2196"/>
        <v>5.7718944466773729</v>
      </c>
      <c r="AD4459">
        <f t="shared" ca="1" si="2183"/>
        <v>0.1678683319608153</v>
      </c>
      <c r="AE4459">
        <f t="shared" ca="1" si="2184"/>
        <v>8.9228767259540298</v>
      </c>
      <c r="AF4459">
        <f t="shared" ca="1" si="2197"/>
        <v>0.8321316680391847</v>
      </c>
      <c r="AG4459">
        <f t="shared" ca="1" si="2185"/>
        <v>0.91882297913558852</v>
      </c>
      <c r="AH4459">
        <f t="shared" ca="1" si="2198"/>
        <v>4.9208498525448094</v>
      </c>
      <c r="AI4459">
        <f t="shared" ca="1" si="2186"/>
        <v>0.52464198391355688</v>
      </c>
      <c r="AJ4459">
        <f t="shared" ca="1" si="2187"/>
        <v>2.5801567376678847</v>
      </c>
      <c r="AK4459">
        <f t="shared" ca="1" si="2199"/>
        <v>0.47535801608644312</v>
      </c>
      <c r="AL4459">
        <f t="shared" ca="1" si="2188"/>
        <v>2.9747481630943877</v>
      </c>
      <c r="AM4459">
        <f t="shared" ca="1" si="2200"/>
        <v>2.7774524503811362</v>
      </c>
      <c r="AN4459" s="5">
        <f t="shared" ca="1" si="2201"/>
        <v>5.5523059542054964</v>
      </c>
    </row>
    <row r="4460" spans="9:40" x14ac:dyDescent="0.3">
      <c r="I4460" s="15">
        <v>4458</v>
      </c>
      <c r="J4460">
        <f t="shared" ca="1" si="2171"/>
        <v>0.56617857899219814</v>
      </c>
      <c r="K4460">
        <f t="shared" ca="1" si="2172"/>
        <v>5.6884573995503001</v>
      </c>
      <c r="L4460">
        <f t="shared" ca="1" si="2189"/>
        <v>0.43382142100780186</v>
      </c>
      <c r="M4460">
        <f t="shared" ca="1" si="2173"/>
        <v>8.3512230189195531</v>
      </c>
      <c r="N4460">
        <f t="shared" ca="1" si="2190"/>
        <v>7.0198402092349266</v>
      </c>
      <c r="O4460">
        <f t="shared" ca="1" si="2174"/>
        <v>0.77193572322823467</v>
      </c>
      <c r="P4460">
        <f t="shared" ca="1" si="2175"/>
        <v>2.0708319399258097</v>
      </c>
      <c r="Q4460">
        <f t="shared" ca="1" si="2191"/>
        <v>0.22806427677176533</v>
      </c>
      <c r="R4460">
        <f t="shared" ca="1" si="2176"/>
        <v>11.825022192742505</v>
      </c>
      <c r="S4460">
        <f t="shared" ca="1" si="2192"/>
        <v>6.9479270663341577</v>
      </c>
      <c r="T4460">
        <f t="shared" ca="1" si="2177"/>
        <v>3.1614359727664465E-2</v>
      </c>
      <c r="U4460">
        <f t="shared" ca="1" si="2178"/>
        <v>24.179006878922259</v>
      </c>
      <c r="V4460">
        <f t="shared" ca="1" si="2193"/>
        <v>0.96838564027233553</v>
      </c>
      <c r="W4460">
        <f t="shared" ca="1" si="2179"/>
        <v>0.22487417631127332</v>
      </c>
      <c r="X4460">
        <f t="shared" ca="1" si="2194"/>
        <v>12.201940527616767</v>
      </c>
      <c r="Y4460">
        <f t="shared" ca="1" si="2180"/>
        <v>0.34192266892244905</v>
      </c>
      <c r="Z4460">
        <f t="shared" ca="1" si="2181"/>
        <v>6.4390240904943639</v>
      </c>
      <c r="AA4460">
        <f t="shared" ca="1" si="2195"/>
        <v>0.65807733107755095</v>
      </c>
      <c r="AB4460">
        <f t="shared" ca="1" si="2182"/>
        <v>2.5105969807698423</v>
      </c>
      <c r="AC4460">
        <f t="shared" ca="1" si="2196"/>
        <v>4.4748105356321028</v>
      </c>
      <c r="AD4460">
        <f t="shared" ca="1" si="2183"/>
        <v>2.3906225303844231E-2</v>
      </c>
      <c r="AE4460">
        <f t="shared" ca="1" si="2184"/>
        <v>18.668081904988355</v>
      </c>
      <c r="AF4460">
        <f t="shared" ca="1" si="2197"/>
        <v>0.97609377469615577</v>
      </c>
      <c r="AG4460">
        <f t="shared" ca="1" si="2185"/>
        <v>0.12098308276592823</v>
      </c>
      <c r="AH4460">
        <f t="shared" ca="1" si="2198"/>
        <v>9.3945324938771417</v>
      </c>
      <c r="AI4460">
        <f t="shared" ca="1" si="2186"/>
        <v>0.85947420893228843</v>
      </c>
      <c r="AJ4460">
        <f t="shared" ca="1" si="2187"/>
        <v>0.60573784667614761</v>
      </c>
      <c r="AK4460">
        <f t="shared" ca="1" si="2199"/>
        <v>0.14052579106771157</v>
      </c>
      <c r="AL4460">
        <f t="shared" ca="1" si="2188"/>
        <v>7.849456962945359</v>
      </c>
      <c r="AM4460">
        <f t="shared" ca="1" si="2200"/>
        <v>4.2275974048107532</v>
      </c>
      <c r="AN4460" s="5">
        <f t="shared" ca="1" si="2201"/>
        <v>7.0198402092349266</v>
      </c>
    </row>
    <row r="4461" spans="9:40" x14ac:dyDescent="0.3">
      <c r="I4461" s="15">
        <v>4459</v>
      </c>
      <c r="J4461">
        <f t="shared" ca="1" si="2171"/>
        <v>0.26814187270564394</v>
      </c>
      <c r="K4461">
        <f t="shared" ca="1" si="2172"/>
        <v>13.162390627738729</v>
      </c>
      <c r="L4461">
        <f t="shared" ca="1" si="2189"/>
        <v>0.73185812729435606</v>
      </c>
      <c r="M4461">
        <f t="shared" ca="1" si="2173"/>
        <v>3.1216859897705778</v>
      </c>
      <c r="N4461">
        <f t="shared" ca="1" si="2190"/>
        <v>8.1420383087546533</v>
      </c>
      <c r="O4461">
        <f t="shared" ca="1" si="2174"/>
        <v>0.38034055286678392</v>
      </c>
      <c r="P4461">
        <f t="shared" ca="1" si="2175"/>
        <v>7.7335058867765953</v>
      </c>
      <c r="Q4461">
        <f t="shared" ca="1" si="2191"/>
        <v>0.61965944713321608</v>
      </c>
      <c r="R4461">
        <f t="shared" ca="1" si="2176"/>
        <v>3.8286818453541285</v>
      </c>
      <c r="S4461">
        <f t="shared" ca="1" si="2192"/>
        <v>5.7810938660653619</v>
      </c>
      <c r="T4461">
        <f t="shared" ca="1" si="2177"/>
        <v>0.82792167697917463</v>
      </c>
      <c r="U4461">
        <f t="shared" ca="1" si="2178"/>
        <v>1.3218570546397983</v>
      </c>
      <c r="V4461">
        <f t="shared" ca="1" si="2193"/>
        <v>0.17207832302082537</v>
      </c>
      <c r="W4461">
        <f t="shared" ca="1" si="2179"/>
        <v>12.318638775914462</v>
      </c>
      <c r="X4461">
        <f t="shared" ca="1" si="2194"/>
        <v>6.8202479152771298</v>
      </c>
      <c r="Y4461">
        <f t="shared" ca="1" si="2180"/>
        <v>0.40206040004704657</v>
      </c>
      <c r="Z4461">
        <f t="shared" ca="1" si="2181"/>
        <v>5.4669177166565834</v>
      </c>
      <c r="AA4461">
        <f t="shared" ca="1" si="2195"/>
        <v>0.59793959995295343</v>
      </c>
      <c r="AB4461">
        <f t="shared" ca="1" si="2182"/>
        <v>3.0855932013350964</v>
      </c>
      <c r="AC4461">
        <f t="shared" ca="1" si="2196"/>
        <v>4.2762554589958395</v>
      </c>
      <c r="AD4461">
        <f t="shared" ca="1" si="2183"/>
        <v>0.32114351894330295</v>
      </c>
      <c r="AE4461">
        <f t="shared" ca="1" si="2184"/>
        <v>5.6793357812973966</v>
      </c>
      <c r="AF4461">
        <f t="shared" ca="1" si="2197"/>
        <v>0.67885648105669705</v>
      </c>
      <c r="AG4461">
        <f t="shared" ca="1" si="2185"/>
        <v>1.9367277093491939</v>
      </c>
      <c r="AH4461">
        <f t="shared" ca="1" si="2198"/>
        <v>3.8080317453232952</v>
      </c>
      <c r="AI4461">
        <f t="shared" ca="1" si="2186"/>
        <v>0.17895775322958118</v>
      </c>
      <c r="AJ4461">
        <f t="shared" ca="1" si="2187"/>
        <v>6.8824220658984716</v>
      </c>
      <c r="AK4461">
        <f t="shared" ca="1" si="2199"/>
        <v>0.82104224677041882</v>
      </c>
      <c r="AL4461">
        <f t="shared" ca="1" si="2188"/>
        <v>0.7887228526206852</v>
      </c>
      <c r="AM4461">
        <f t="shared" ca="1" si="2200"/>
        <v>3.8355724592595783</v>
      </c>
      <c r="AN4461" s="5">
        <f t="shared" ca="1" si="2201"/>
        <v>4.2762554589958395</v>
      </c>
    </row>
    <row r="4462" spans="9:40" x14ac:dyDescent="0.3">
      <c r="I4462" s="15">
        <v>4460</v>
      </c>
      <c r="J4462">
        <f t="shared" ca="1" si="2171"/>
        <v>0.11072113778270343</v>
      </c>
      <c r="K4462">
        <f t="shared" ca="1" si="2172"/>
        <v>22.007405109489643</v>
      </c>
      <c r="L4462">
        <f t="shared" ca="1" si="2189"/>
        <v>0.88927886221729657</v>
      </c>
      <c r="M4462">
        <f t="shared" ca="1" si="2173"/>
        <v>1.1734441187140328</v>
      </c>
      <c r="N4462">
        <f t="shared" ca="1" si="2190"/>
        <v>11.590424614101838</v>
      </c>
      <c r="O4462">
        <f t="shared" ca="1" si="2174"/>
        <v>0.59671344827896622</v>
      </c>
      <c r="P4462">
        <f t="shared" ca="1" si="2175"/>
        <v>4.1305461356171005</v>
      </c>
      <c r="Q4462">
        <f t="shared" ca="1" si="2191"/>
        <v>0.40328655172103378</v>
      </c>
      <c r="R4462">
        <f t="shared" ca="1" si="2176"/>
        <v>7.2648633860403029</v>
      </c>
      <c r="S4462">
        <f t="shared" ca="1" si="2192"/>
        <v>5.6977047608287013</v>
      </c>
      <c r="T4462">
        <f t="shared" ca="1" si="2177"/>
        <v>0.10325625200771127</v>
      </c>
      <c r="U4462">
        <f t="shared" ca="1" si="2178"/>
        <v>15.893790477889832</v>
      </c>
      <c r="V4462">
        <f t="shared" ca="1" si="2193"/>
        <v>0.89674374799228873</v>
      </c>
      <c r="W4462">
        <f t="shared" ca="1" si="2179"/>
        <v>0.76289594111789261</v>
      </c>
      <c r="X4462">
        <f t="shared" ca="1" si="2194"/>
        <v>8.3283432095038616</v>
      </c>
      <c r="Y4462">
        <f t="shared" ca="1" si="2180"/>
        <v>0.95348717121813498</v>
      </c>
      <c r="Z4462">
        <f t="shared" ca="1" si="2181"/>
        <v>0.28577585066519312</v>
      </c>
      <c r="AA4462">
        <f t="shared" ca="1" si="2195"/>
        <v>4.6512828781865023E-2</v>
      </c>
      <c r="AB4462">
        <f t="shared" ca="1" si="2182"/>
        <v>18.408162699940913</v>
      </c>
      <c r="AC4462">
        <f t="shared" ca="1" si="2196"/>
        <v>9.3469692753030529</v>
      </c>
      <c r="AD4462">
        <f t="shared" ca="1" si="2183"/>
        <v>0.8211412335822097</v>
      </c>
      <c r="AE4462">
        <f t="shared" ca="1" si="2184"/>
        <v>0.98530079018412109</v>
      </c>
      <c r="AF4462">
        <f t="shared" ca="1" si="2197"/>
        <v>0.1788587664177903</v>
      </c>
      <c r="AG4462">
        <f t="shared" ca="1" si="2185"/>
        <v>8.6057939950142277</v>
      </c>
      <c r="AH4462">
        <f t="shared" ca="1" si="2198"/>
        <v>4.7955473925991745</v>
      </c>
      <c r="AI4462">
        <f t="shared" ca="1" si="2186"/>
        <v>3.9595882454177778E-2</v>
      </c>
      <c r="AJ4462">
        <f t="shared" ca="1" si="2187"/>
        <v>12.916120578230752</v>
      </c>
      <c r="AK4462">
        <f t="shared" ca="1" si="2199"/>
        <v>0.96040411754582222</v>
      </c>
      <c r="AL4462">
        <f t="shared" ca="1" si="2188"/>
        <v>0.16160450928153158</v>
      </c>
      <c r="AM4462">
        <f t="shared" ca="1" si="2200"/>
        <v>6.5388625437561414</v>
      </c>
      <c r="AN4462" s="5">
        <f t="shared" ca="1" si="2201"/>
        <v>8.3283432095038616</v>
      </c>
    </row>
    <row r="4463" spans="9:40" x14ac:dyDescent="0.3">
      <c r="I4463" s="15">
        <v>4461</v>
      </c>
      <c r="J4463">
        <f t="shared" ca="1" si="2171"/>
        <v>0.72723311426049786</v>
      </c>
      <c r="K4463">
        <f t="shared" ca="1" si="2172"/>
        <v>3.1850820049377955</v>
      </c>
      <c r="L4463">
        <f t="shared" ca="1" si="2189"/>
        <v>0.27276688573950214</v>
      </c>
      <c r="M4463">
        <f t="shared" ca="1" si="2173"/>
        <v>12.991377469661805</v>
      </c>
      <c r="N4463">
        <f t="shared" ca="1" si="2190"/>
        <v>8.0882297372998</v>
      </c>
      <c r="O4463">
        <f t="shared" ca="1" si="2174"/>
        <v>0.41361191540103293</v>
      </c>
      <c r="P4463">
        <f t="shared" ca="1" si="2175"/>
        <v>7.0626171776495532</v>
      </c>
      <c r="Q4463">
        <f t="shared" ca="1" si="2191"/>
        <v>0.58638808459896707</v>
      </c>
      <c r="R4463">
        <f t="shared" ca="1" si="2176"/>
        <v>4.2701875855598619</v>
      </c>
      <c r="S4463">
        <f t="shared" ca="1" si="2192"/>
        <v>5.6664023816047075</v>
      </c>
      <c r="T4463">
        <f t="shared" ca="1" si="2177"/>
        <v>0.33160655990264465</v>
      </c>
      <c r="U4463">
        <f t="shared" ca="1" si="2178"/>
        <v>7.7266425133753351</v>
      </c>
      <c r="V4463">
        <f t="shared" ca="1" si="2193"/>
        <v>0.66839344009735535</v>
      </c>
      <c r="W4463">
        <f t="shared" ca="1" si="2179"/>
        <v>2.8201480765202565</v>
      </c>
      <c r="X4463">
        <f t="shared" ca="1" si="2194"/>
        <v>5.2733952949477958</v>
      </c>
      <c r="Y4463">
        <f t="shared" ca="1" si="2180"/>
        <v>0.81200562592157821</v>
      </c>
      <c r="Z4463">
        <f t="shared" ca="1" si="2181"/>
        <v>1.2494880622176652</v>
      </c>
      <c r="AA4463">
        <f t="shared" ca="1" si="2195"/>
        <v>0.18799437407842179</v>
      </c>
      <c r="AB4463">
        <f t="shared" ca="1" si="2182"/>
        <v>10.028059450288385</v>
      </c>
      <c r="AC4463">
        <f t="shared" ca="1" si="2196"/>
        <v>5.6387737562530251</v>
      </c>
      <c r="AD4463">
        <f t="shared" ca="1" si="2183"/>
        <v>7.064560811058096E-2</v>
      </c>
      <c r="AE4463">
        <f t="shared" ca="1" si="2184"/>
        <v>13.250396679118829</v>
      </c>
      <c r="AF4463">
        <f t="shared" ca="1" si="2197"/>
        <v>0.92935439188941904</v>
      </c>
      <c r="AG4463">
        <f t="shared" ca="1" si="2185"/>
        <v>0.36632568087123391</v>
      </c>
      <c r="AH4463">
        <f t="shared" ca="1" si="2198"/>
        <v>6.8083611799950319</v>
      </c>
      <c r="AI4463">
        <f t="shared" ca="1" si="2186"/>
        <v>0.37992159733551434</v>
      </c>
      <c r="AJ4463">
        <f t="shared" ca="1" si="2187"/>
        <v>3.8711614814018436</v>
      </c>
      <c r="AK4463">
        <f t="shared" ca="1" si="2199"/>
        <v>0.62007840266448566</v>
      </c>
      <c r="AL4463">
        <f t="shared" ca="1" si="2188"/>
        <v>1.9116374121096549</v>
      </c>
      <c r="AM4463">
        <f t="shared" ca="1" si="2200"/>
        <v>2.8913994467557491</v>
      </c>
      <c r="AN4463" s="5">
        <f t="shared" ca="1" si="2201"/>
        <v>5.6387737562530251</v>
      </c>
    </row>
    <row r="4464" spans="9:40" x14ac:dyDescent="0.3">
      <c r="I4464" s="15">
        <v>4462</v>
      </c>
      <c r="J4464">
        <f t="shared" ca="1" si="2171"/>
        <v>0.93088566245648174</v>
      </c>
      <c r="K4464">
        <f t="shared" ca="1" si="2172"/>
        <v>0.71618820786786452</v>
      </c>
      <c r="L4464">
        <f t="shared" ca="1" si="2189"/>
        <v>6.9114337543518256E-2</v>
      </c>
      <c r="M4464">
        <f t="shared" ca="1" si="2173"/>
        <v>26.719930799555875</v>
      </c>
      <c r="N4464">
        <f t="shared" ca="1" si="2190"/>
        <v>13.718059503711871</v>
      </c>
      <c r="O4464">
        <f t="shared" ca="1" si="2174"/>
        <v>0.90382267691645923</v>
      </c>
      <c r="P4464">
        <f t="shared" ca="1" si="2175"/>
        <v>0.80897673347294485</v>
      </c>
      <c r="Q4464">
        <f t="shared" ca="1" si="2191"/>
        <v>9.6177323083540767E-2</v>
      </c>
      <c r="R4464">
        <f t="shared" ca="1" si="2176"/>
        <v>18.732493407045773</v>
      </c>
      <c r="S4464">
        <f t="shared" ca="1" si="2192"/>
        <v>9.7707350702593594</v>
      </c>
      <c r="T4464">
        <f t="shared" ca="1" si="2177"/>
        <v>0.96211198858068148</v>
      </c>
      <c r="U4464">
        <f t="shared" ca="1" si="2178"/>
        <v>0.27037095992045729</v>
      </c>
      <c r="V4464">
        <f t="shared" ca="1" si="2193"/>
        <v>3.7888011419318524E-2</v>
      </c>
      <c r="W4464">
        <f t="shared" ca="1" si="2179"/>
        <v>22.911843768267527</v>
      </c>
      <c r="X4464">
        <f t="shared" ca="1" si="2194"/>
        <v>11.591107364093991</v>
      </c>
      <c r="Y4464">
        <f t="shared" ca="1" si="2180"/>
        <v>0.41804023757471609</v>
      </c>
      <c r="Z4464">
        <f t="shared" ca="1" si="2181"/>
        <v>5.2330655336988849</v>
      </c>
      <c r="AA4464">
        <f t="shared" ca="1" si="2195"/>
        <v>0.58195976242528391</v>
      </c>
      <c r="AB4464">
        <f t="shared" ca="1" si="2182"/>
        <v>3.2481238222024147</v>
      </c>
      <c r="AC4464">
        <f t="shared" ca="1" si="2196"/>
        <v>4.24059467795065</v>
      </c>
      <c r="AD4464">
        <f t="shared" ca="1" si="2183"/>
        <v>0.17555347936016497</v>
      </c>
      <c r="AE4464">
        <f t="shared" ca="1" si="2184"/>
        <v>8.6990577839835836</v>
      </c>
      <c r="AF4464">
        <f t="shared" ca="1" si="2197"/>
        <v>0.82444652063983503</v>
      </c>
      <c r="AG4464">
        <f t="shared" ca="1" si="2185"/>
        <v>0.96521500931902682</v>
      </c>
      <c r="AH4464">
        <f t="shared" ca="1" si="2198"/>
        <v>4.8321363966513049</v>
      </c>
      <c r="AI4464">
        <f t="shared" ca="1" si="2186"/>
        <v>0.69861685084476477</v>
      </c>
      <c r="AJ4464">
        <f t="shared" ca="1" si="2187"/>
        <v>1.4346113040927064</v>
      </c>
      <c r="AK4464">
        <f t="shared" ca="1" si="2199"/>
        <v>0.30138314915523523</v>
      </c>
      <c r="AL4464">
        <f t="shared" ca="1" si="2188"/>
        <v>4.7974916117141859</v>
      </c>
      <c r="AM4464">
        <f t="shared" ca="1" si="2200"/>
        <v>3.1160514579034464</v>
      </c>
      <c r="AN4464" s="5">
        <f t="shared" ca="1" si="2201"/>
        <v>4.8321363966513049</v>
      </c>
    </row>
    <row r="4465" spans="9:40" x14ac:dyDescent="0.3">
      <c r="I4465" s="15">
        <v>4463</v>
      </c>
      <c r="J4465">
        <f t="shared" ca="1" si="2171"/>
        <v>0.25310206128874457</v>
      </c>
      <c r="K4465">
        <f t="shared" ca="1" si="2172"/>
        <v>13.739624672969184</v>
      </c>
      <c r="L4465">
        <f t="shared" ca="1" si="2189"/>
        <v>0.74689793871125543</v>
      </c>
      <c r="M4465">
        <f t="shared" ca="1" si="2173"/>
        <v>2.9182673141505786</v>
      </c>
      <c r="N4465">
        <f t="shared" ca="1" si="2190"/>
        <v>8.3289459935598806</v>
      </c>
      <c r="O4465">
        <f t="shared" ca="1" si="2174"/>
        <v>0.92615758109728197</v>
      </c>
      <c r="P4465">
        <f t="shared" ca="1" si="2175"/>
        <v>0.61368707874206863</v>
      </c>
      <c r="Q4465">
        <f t="shared" ca="1" si="2191"/>
        <v>7.3842418902718032E-2</v>
      </c>
      <c r="R4465">
        <f t="shared" ca="1" si="2176"/>
        <v>20.846575444959171</v>
      </c>
      <c r="S4465">
        <f t="shared" ca="1" si="2192"/>
        <v>10.730131261850619</v>
      </c>
      <c r="T4465">
        <f t="shared" ca="1" si="2177"/>
        <v>0.37217363872179532</v>
      </c>
      <c r="U4465">
        <f t="shared" ca="1" si="2178"/>
        <v>6.9187633399854125</v>
      </c>
      <c r="V4465">
        <f t="shared" ca="1" si="2193"/>
        <v>0.62782636127820468</v>
      </c>
      <c r="W4465">
        <f t="shared" ca="1" si="2179"/>
        <v>3.2584415186791742</v>
      </c>
      <c r="X4465">
        <f t="shared" ca="1" si="2194"/>
        <v>5.0886024293322931</v>
      </c>
      <c r="Y4465">
        <f t="shared" ca="1" si="2180"/>
        <v>0.91067598015495621</v>
      </c>
      <c r="Z4465">
        <f t="shared" ca="1" si="2181"/>
        <v>0.56140871941040993</v>
      </c>
      <c r="AA4465">
        <f t="shared" ca="1" si="2195"/>
        <v>8.9324019845043789E-2</v>
      </c>
      <c r="AB4465">
        <f t="shared" ca="1" si="2182"/>
        <v>14.492909088241781</v>
      </c>
      <c r="AC4465">
        <f t="shared" ca="1" si="2196"/>
        <v>7.5271589038260958</v>
      </c>
      <c r="AD4465">
        <f t="shared" ca="1" si="2183"/>
        <v>0.72369593019653877</v>
      </c>
      <c r="AE4465">
        <f t="shared" ca="1" si="2184"/>
        <v>1.6169198036579493</v>
      </c>
      <c r="AF4465">
        <f t="shared" ca="1" si="2197"/>
        <v>0.27630406980346123</v>
      </c>
      <c r="AG4465">
        <f t="shared" ca="1" si="2185"/>
        <v>6.431266587535128</v>
      </c>
      <c r="AH4465">
        <f t="shared" ca="1" si="2198"/>
        <v>4.0240931955965387</v>
      </c>
      <c r="AI4465">
        <f t="shared" ca="1" si="2186"/>
        <v>0.83756049243467245</v>
      </c>
      <c r="AJ4465">
        <f t="shared" ca="1" si="2187"/>
        <v>0.70904715247446704</v>
      </c>
      <c r="AK4465">
        <f t="shared" ca="1" si="2199"/>
        <v>0.16243950756532755</v>
      </c>
      <c r="AL4465">
        <f t="shared" ca="1" si="2188"/>
        <v>7.2697984306206731</v>
      </c>
      <c r="AM4465">
        <f t="shared" ca="1" si="2200"/>
        <v>3.98942279154757</v>
      </c>
      <c r="AN4465" s="5">
        <f t="shared" ca="1" si="2201"/>
        <v>7.5271589038260958</v>
      </c>
    </row>
    <row r="4466" spans="9:40" x14ac:dyDescent="0.3">
      <c r="I4466" s="15">
        <v>4464</v>
      </c>
      <c r="J4466">
        <f t="shared" ca="1" si="2171"/>
        <v>0.67440556428890264</v>
      </c>
      <c r="K4466">
        <f t="shared" ca="1" si="2172"/>
        <v>3.9392362160358378</v>
      </c>
      <c r="L4466">
        <f t="shared" ca="1" si="2189"/>
        <v>0.32559443571109736</v>
      </c>
      <c r="M4466">
        <f t="shared" ca="1" si="2173"/>
        <v>11.221027343391579</v>
      </c>
      <c r="N4466">
        <f t="shared" ca="1" si="2190"/>
        <v>7.5801317797137084</v>
      </c>
      <c r="O4466">
        <f t="shared" ca="1" si="2174"/>
        <v>0.68510324201224326</v>
      </c>
      <c r="P4466">
        <f t="shared" ca="1" si="2175"/>
        <v>3.0254858704857597</v>
      </c>
      <c r="Q4466">
        <f t="shared" ca="1" si="2191"/>
        <v>0.31489675798775674</v>
      </c>
      <c r="R4466">
        <f t="shared" ca="1" si="2176"/>
        <v>9.244083570391096</v>
      </c>
      <c r="S4466">
        <f t="shared" ca="1" si="2192"/>
        <v>6.1347847204384278</v>
      </c>
      <c r="T4466">
        <f t="shared" ca="1" si="2177"/>
        <v>0.57950741461539168</v>
      </c>
      <c r="U4466">
        <f t="shared" ca="1" si="2178"/>
        <v>3.8190377500415025</v>
      </c>
      <c r="V4466">
        <f t="shared" ca="1" si="2193"/>
        <v>0.42049258538460832</v>
      </c>
      <c r="W4466">
        <f t="shared" ca="1" si="2179"/>
        <v>6.0642990280549034</v>
      </c>
      <c r="X4466">
        <f t="shared" ca="1" si="2194"/>
        <v>4.9416683890482034</v>
      </c>
      <c r="Y4466">
        <f t="shared" ca="1" si="2180"/>
        <v>0.71407917714865288</v>
      </c>
      <c r="Z4466">
        <f t="shared" ca="1" si="2181"/>
        <v>2.0205685825535786</v>
      </c>
      <c r="AA4466">
        <f t="shared" ca="1" si="2195"/>
        <v>0.28592082285134712</v>
      </c>
      <c r="AB4466">
        <f t="shared" ca="1" si="2182"/>
        <v>7.5122420980052338</v>
      </c>
      <c r="AC4466">
        <f t="shared" ca="1" si="2196"/>
        <v>4.7664053402794062</v>
      </c>
      <c r="AD4466">
        <f t="shared" ca="1" si="2183"/>
        <v>0.2593622461772277</v>
      </c>
      <c r="AE4466">
        <f t="shared" ca="1" si="2184"/>
        <v>6.7476478028551536</v>
      </c>
      <c r="AF4466">
        <f t="shared" ca="1" si="2197"/>
        <v>0.7406377538227723</v>
      </c>
      <c r="AG4466">
        <f t="shared" ca="1" si="2185"/>
        <v>1.5012181722774354</v>
      </c>
      <c r="AH4466">
        <f t="shared" ca="1" si="2198"/>
        <v>4.1244329875662942</v>
      </c>
      <c r="AI4466">
        <f t="shared" ca="1" si="2186"/>
        <v>0.27406337477958054</v>
      </c>
      <c r="AJ4466">
        <f t="shared" ca="1" si="2187"/>
        <v>5.1775836180904067</v>
      </c>
      <c r="AK4466">
        <f t="shared" ca="1" si="2199"/>
        <v>0.72593662522041946</v>
      </c>
      <c r="AL4466">
        <f t="shared" ca="1" si="2188"/>
        <v>1.2811702442097028</v>
      </c>
      <c r="AM4466">
        <f t="shared" ca="1" si="2200"/>
        <v>3.2293769311500546</v>
      </c>
      <c r="AN4466" s="5">
        <f t="shared" ca="1" si="2201"/>
        <v>4.7664053402794062</v>
      </c>
    </row>
    <row r="4467" spans="9:40" x14ac:dyDescent="0.3">
      <c r="I4467" s="15">
        <v>4465</v>
      </c>
      <c r="J4467">
        <f t="shared" ca="1" si="2171"/>
        <v>0.74515692795017585</v>
      </c>
      <c r="K4467">
        <f t="shared" ca="1" si="2172"/>
        <v>2.941604412405324</v>
      </c>
      <c r="L4467">
        <f t="shared" ca="1" si="2189"/>
        <v>0.25484307204982415</v>
      </c>
      <c r="M4467">
        <f t="shared" ca="1" si="2173"/>
        <v>13.671073269884886</v>
      </c>
      <c r="N4467">
        <f t="shared" ca="1" si="2190"/>
        <v>8.3063388411451058</v>
      </c>
      <c r="O4467">
        <f t="shared" ca="1" si="2174"/>
        <v>0.27582154520523827</v>
      </c>
      <c r="P4467">
        <f t="shared" ca="1" si="2175"/>
        <v>10.304009581826481</v>
      </c>
      <c r="Q4467">
        <f t="shared" ca="1" si="2191"/>
        <v>0.72417845479476173</v>
      </c>
      <c r="R4467">
        <f t="shared" ca="1" si="2176"/>
        <v>2.5817394595647074</v>
      </c>
      <c r="S4467">
        <f t="shared" ca="1" si="2192"/>
        <v>6.442874520695594</v>
      </c>
      <c r="T4467">
        <f t="shared" ca="1" si="2177"/>
        <v>0.84642560643448195</v>
      </c>
      <c r="U4467">
        <f t="shared" ca="1" si="2178"/>
        <v>1.1671307549080014</v>
      </c>
      <c r="V4467">
        <f t="shared" ca="1" si="2193"/>
        <v>0.15357439356551805</v>
      </c>
      <c r="W4467">
        <f t="shared" ca="1" si="2179"/>
        <v>13.114991265066646</v>
      </c>
      <c r="X4467">
        <f t="shared" ca="1" si="2194"/>
        <v>7.1410610099873235</v>
      </c>
      <c r="Y4467">
        <f t="shared" ca="1" si="2180"/>
        <v>1.7449786103548526E-2</v>
      </c>
      <c r="Z4467">
        <f t="shared" ca="1" si="2181"/>
        <v>24.290567328510775</v>
      </c>
      <c r="AA4467">
        <f t="shared" ca="1" si="2195"/>
        <v>0.98255021389645147</v>
      </c>
      <c r="AB4467">
        <f t="shared" ca="1" si="2182"/>
        <v>0.10562296951890796</v>
      </c>
      <c r="AC4467">
        <f t="shared" ca="1" si="2196"/>
        <v>12.198095149014842</v>
      </c>
      <c r="AD4467">
        <f t="shared" ca="1" si="2183"/>
        <v>0.80691432173637401</v>
      </c>
      <c r="AE4467">
        <f t="shared" ca="1" si="2184"/>
        <v>1.0726889260028829</v>
      </c>
      <c r="AF4467">
        <f t="shared" ca="1" si="2197"/>
        <v>0.19308567826362599</v>
      </c>
      <c r="AG4467">
        <f t="shared" ca="1" si="2185"/>
        <v>8.2231062987871155</v>
      </c>
      <c r="AH4467">
        <f t="shared" ca="1" si="2198"/>
        <v>4.6478976123949991</v>
      </c>
      <c r="AI4467">
        <f t="shared" ca="1" si="2186"/>
        <v>0.83319529983550733</v>
      </c>
      <c r="AJ4467">
        <f t="shared" ca="1" si="2187"/>
        <v>0.72994884284479356</v>
      </c>
      <c r="AK4467">
        <f t="shared" ca="1" si="2199"/>
        <v>0.16680470016449267</v>
      </c>
      <c r="AL4467">
        <f t="shared" ca="1" si="2188"/>
        <v>7.1637264440411794</v>
      </c>
      <c r="AM4467">
        <f t="shared" ca="1" si="2200"/>
        <v>3.9468376434429864</v>
      </c>
      <c r="AN4467" s="5">
        <f t="shared" ca="1" si="2201"/>
        <v>7.1410610099873235</v>
      </c>
    </row>
    <row r="4468" spans="9:40" x14ac:dyDescent="0.3">
      <c r="I4468" s="15">
        <v>4466</v>
      </c>
      <c r="J4468">
        <f t="shared" ca="1" si="2171"/>
        <v>0.23510844819040022</v>
      </c>
      <c r="K4468">
        <f t="shared" ca="1" si="2172"/>
        <v>14.477083896266139</v>
      </c>
      <c r="L4468">
        <f t="shared" ca="1" si="2189"/>
        <v>0.76489155180959978</v>
      </c>
      <c r="M4468">
        <f t="shared" ca="1" si="2173"/>
        <v>2.6802121754522403</v>
      </c>
      <c r="N4468">
        <f t="shared" ca="1" si="2190"/>
        <v>8.5786480358591888</v>
      </c>
      <c r="O4468">
        <f t="shared" ca="1" si="2174"/>
        <v>0.20339965797446258</v>
      </c>
      <c r="P4468">
        <f t="shared" ca="1" si="2175"/>
        <v>12.740659815284586</v>
      </c>
      <c r="Q4468">
        <f t="shared" ca="1" si="2191"/>
        <v>0.79660034202553742</v>
      </c>
      <c r="R4468">
        <f t="shared" ca="1" si="2176"/>
        <v>1.8192174310239815</v>
      </c>
      <c r="S4468">
        <f t="shared" ca="1" si="2192"/>
        <v>7.2799386231542833</v>
      </c>
      <c r="T4468">
        <f t="shared" ca="1" si="2177"/>
        <v>0.36381864730794455</v>
      </c>
      <c r="U4468">
        <f t="shared" ca="1" si="2178"/>
        <v>7.0776983002636991</v>
      </c>
      <c r="V4468">
        <f t="shared" ca="1" si="2193"/>
        <v>0.63618135269205545</v>
      </c>
      <c r="W4468">
        <f t="shared" ca="1" si="2179"/>
        <v>3.1659012738227696</v>
      </c>
      <c r="X4468">
        <f t="shared" ca="1" si="2194"/>
        <v>5.1217997870432344</v>
      </c>
      <c r="Y4468">
        <f t="shared" ca="1" si="2180"/>
        <v>0.60261458449019323</v>
      </c>
      <c r="Z4468">
        <f t="shared" ca="1" si="2181"/>
        <v>3.0388646998387028</v>
      </c>
      <c r="AA4468">
        <f t="shared" ca="1" si="2195"/>
        <v>0.39738541550980677</v>
      </c>
      <c r="AB4468">
        <f t="shared" ca="1" si="2182"/>
        <v>5.5370918958713276</v>
      </c>
      <c r="AC4468">
        <f t="shared" ca="1" si="2196"/>
        <v>4.2879782978550152</v>
      </c>
      <c r="AD4468">
        <f t="shared" ca="1" si="2183"/>
        <v>8.8001142390294995E-2</v>
      </c>
      <c r="AE4468">
        <f t="shared" ca="1" si="2184"/>
        <v>12.152027414401472</v>
      </c>
      <c r="AF4468">
        <f t="shared" ca="1" si="2197"/>
        <v>0.911998857609705</v>
      </c>
      <c r="AG4468">
        <f t="shared" ca="1" si="2185"/>
        <v>0.46058270764763842</v>
      </c>
      <c r="AH4468">
        <f t="shared" ca="1" si="2198"/>
        <v>6.3063050610245552</v>
      </c>
      <c r="AI4468">
        <f t="shared" ca="1" si="2186"/>
        <v>0.25096529356706054</v>
      </c>
      <c r="AJ4468">
        <f t="shared" ca="1" si="2187"/>
        <v>5.5297624882083571</v>
      </c>
      <c r="AK4468">
        <f t="shared" ca="1" si="2199"/>
        <v>0.74903470643293946</v>
      </c>
      <c r="AL4468">
        <f t="shared" ca="1" si="2188"/>
        <v>1.1558798380472919</v>
      </c>
      <c r="AM4468">
        <f t="shared" ca="1" si="2200"/>
        <v>3.3428211631278244</v>
      </c>
      <c r="AN4468" s="5">
        <f t="shared" ca="1" si="2201"/>
        <v>5.1217997870432344</v>
      </c>
    </row>
    <row r="4469" spans="9:40" x14ac:dyDescent="0.3">
      <c r="I4469" s="15">
        <v>4467</v>
      </c>
      <c r="J4469">
        <f t="shared" ca="1" si="2171"/>
        <v>0.22435127981854586</v>
      </c>
      <c r="K4469">
        <f t="shared" ca="1" si="2172"/>
        <v>14.94542242014143</v>
      </c>
      <c r="L4469">
        <f t="shared" ca="1" si="2189"/>
        <v>0.77564872018145414</v>
      </c>
      <c r="M4469">
        <f t="shared" ca="1" si="2173"/>
        <v>2.5405554146806026</v>
      </c>
      <c r="N4469">
        <f t="shared" ca="1" si="2190"/>
        <v>8.7429889174110169</v>
      </c>
      <c r="O4469">
        <f t="shared" ca="1" si="2174"/>
        <v>0.70982086600486316</v>
      </c>
      <c r="P4469">
        <f t="shared" ca="1" si="2175"/>
        <v>2.7419411374538423</v>
      </c>
      <c r="Q4469">
        <f t="shared" ca="1" si="2191"/>
        <v>0.29017913399513684</v>
      </c>
      <c r="R4469">
        <f t="shared" ca="1" si="2176"/>
        <v>9.8980547461627904</v>
      </c>
      <c r="S4469">
        <f t="shared" ca="1" si="2192"/>
        <v>6.3199979418083165</v>
      </c>
      <c r="T4469">
        <f t="shared" ca="1" si="2177"/>
        <v>0.58724267939673291</v>
      </c>
      <c r="U4469">
        <f t="shared" ca="1" si="2178"/>
        <v>3.7262198499873302</v>
      </c>
      <c r="V4469">
        <f t="shared" ca="1" si="2193"/>
        <v>0.41275732060326709</v>
      </c>
      <c r="W4469">
        <f t="shared" ca="1" si="2179"/>
        <v>6.1942682211995557</v>
      </c>
      <c r="X4469">
        <f t="shared" ca="1" si="2194"/>
        <v>4.9602440355934432</v>
      </c>
      <c r="Y4469">
        <f t="shared" ca="1" si="2180"/>
        <v>0.13942205670414176</v>
      </c>
      <c r="Z4469">
        <f t="shared" ca="1" si="2181"/>
        <v>11.821497403043875</v>
      </c>
      <c r="AA4469">
        <f t="shared" ca="1" si="2195"/>
        <v>0.86057794329585824</v>
      </c>
      <c r="AB4469">
        <f t="shared" ca="1" si="2182"/>
        <v>0.90090653013278355</v>
      </c>
      <c r="AC4469">
        <f t="shared" ca="1" si="2196"/>
        <v>6.3612019665883288</v>
      </c>
      <c r="AD4469">
        <f t="shared" ca="1" si="2183"/>
        <v>0.38049027913434308</v>
      </c>
      <c r="AE4469">
        <f t="shared" ca="1" si="2184"/>
        <v>4.8314732480843938</v>
      </c>
      <c r="AF4469">
        <f t="shared" ca="1" si="2197"/>
        <v>0.61950972086565692</v>
      </c>
      <c r="AG4469">
        <f t="shared" ca="1" si="2185"/>
        <v>2.394134432830314</v>
      </c>
      <c r="AH4469">
        <f t="shared" ca="1" si="2198"/>
        <v>3.6128038404573539</v>
      </c>
      <c r="AI4469">
        <f t="shared" ca="1" si="2186"/>
        <v>0.71596385003914587</v>
      </c>
      <c r="AJ4469">
        <f t="shared" ca="1" si="2187"/>
        <v>1.3365024082729402</v>
      </c>
      <c r="AK4469">
        <f t="shared" ca="1" si="2199"/>
        <v>0.28403614996085413</v>
      </c>
      <c r="AL4469">
        <f t="shared" ca="1" si="2188"/>
        <v>5.0346150413075197</v>
      </c>
      <c r="AM4469">
        <f t="shared" ca="1" si="2200"/>
        <v>3.1855587247902299</v>
      </c>
      <c r="AN4469" s="5">
        <f t="shared" ca="1" si="2201"/>
        <v>6.3199979418083165</v>
      </c>
    </row>
    <row r="4470" spans="9:40" x14ac:dyDescent="0.3">
      <c r="I4470" s="15">
        <v>4468</v>
      </c>
      <c r="J4470">
        <f t="shared" ca="1" si="2171"/>
        <v>0.79354414510838178</v>
      </c>
      <c r="K4470">
        <f t="shared" ca="1" si="2172"/>
        <v>2.3124610715624554</v>
      </c>
      <c r="L4470">
        <f t="shared" ca="1" si="2189"/>
        <v>0.20645585489161822</v>
      </c>
      <c r="M4470">
        <f t="shared" ca="1" si="2173"/>
        <v>15.776686671993335</v>
      </c>
      <c r="N4470">
        <f t="shared" ca="1" si="2190"/>
        <v>9.0445738717778958</v>
      </c>
      <c r="O4470">
        <f t="shared" ca="1" si="2174"/>
        <v>0.38729380547256598</v>
      </c>
      <c r="P4470">
        <f t="shared" ca="1" si="2175"/>
        <v>7.5885734937729854</v>
      </c>
      <c r="Q4470">
        <f t="shared" ca="1" si="2191"/>
        <v>0.61270619452743402</v>
      </c>
      <c r="R4470">
        <f t="shared" ca="1" si="2176"/>
        <v>3.9189579927100162</v>
      </c>
      <c r="S4470">
        <f t="shared" ca="1" si="2192"/>
        <v>5.7537657432415008</v>
      </c>
      <c r="T4470">
        <f t="shared" ca="1" si="2177"/>
        <v>0.41579073241141218</v>
      </c>
      <c r="U4470">
        <f t="shared" ca="1" si="2178"/>
        <v>6.1430123466562252</v>
      </c>
      <c r="V4470">
        <f t="shared" ca="1" si="2193"/>
        <v>0.58420926758858782</v>
      </c>
      <c r="W4470">
        <f t="shared" ca="1" si="2179"/>
        <v>3.7624721779999621</v>
      </c>
      <c r="X4470">
        <f t="shared" ca="1" si="2194"/>
        <v>4.9527422623280941</v>
      </c>
      <c r="Y4470">
        <f t="shared" ca="1" si="2180"/>
        <v>0.91722282683550715</v>
      </c>
      <c r="Z4470">
        <f t="shared" ca="1" si="2181"/>
        <v>0.51842904471431095</v>
      </c>
      <c r="AA4470">
        <f t="shared" ca="1" si="2195"/>
        <v>8.2777173164492845E-2</v>
      </c>
      <c r="AB4470">
        <f t="shared" ca="1" si="2182"/>
        <v>14.949617652111469</v>
      </c>
      <c r="AC4470">
        <f t="shared" ca="1" si="2196"/>
        <v>7.7340233484128902</v>
      </c>
      <c r="AD4470">
        <f t="shared" ca="1" si="2183"/>
        <v>0.62535551950484713</v>
      </c>
      <c r="AE4470">
        <f t="shared" ca="1" si="2184"/>
        <v>2.3471747988056286</v>
      </c>
      <c r="AF4470">
        <f t="shared" ca="1" si="2197"/>
        <v>0.37464448049515287</v>
      </c>
      <c r="AG4470">
        <f t="shared" ca="1" si="2185"/>
        <v>4.9088887735510047</v>
      </c>
      <c r="AH4470">
        <f t="shared" ca="1" si="2198"/>
        <v>3.6280317861783167</v>
      </c>
      <c r="AI4470">
        <f t="shared" ca="1" si="2186"/>
        <v>0.37102496681755326</v>
      </c>
      <c r="AJ4470">
        <f t="shared" ca="1" si="2187"/>
        <v>3.965943690539159</v>
      </c>
      <c r="AK4470">
        <f t="shared" ca="1" si="2199"/>
        <v>0.62897503318244674</v>
      </c>
      <c r="AL4470">
        <f t="shared" ca="1" si="2188"/>
        <v>1.8546548637726923</v>
      </c>
      <c r="AM4470">
        <f t="shared" ca="1" si="2200"/>
        <v>2.9102992771559255</v>
      </c>
      <c r="AN4470" s="5">
        <f t="shared" ca="1" si="2201"/>
        <v>5.7537657432415008</v>
      </c>
    </row>
    <row r="4471" spans="9:40" x14ac:dyDescent="0.3">
      <c r="I4471" s="15">
        <v>4469</v>
      </c>
      <c r="J4471">
        <f t="shared" ca="1" si="2171"/>
        <v>0.49381088244188942</v>
      </c>
      <c r="K4471">
        <f t="shared" ca="1" si="2172"/>
        <v>7.0560266415696979</v>
      </c>
      <c r="L4471">
        <f t="shared" ca="1" si="2189"/>
        <v>0.50618911755811058</v>
      </c>
      <c r="M4471">
        <f t="shared" ca="1" si="2173"/>
        <v>6.8084492940700461</v>
      </c>
      <c r="N4471">
        <f t="shared" ca="1" si="2190"/>
        <v>6.932237967819872</v>
      </c>
      <c r="O4471">
        <f t="shared" ca="1" si="2174"/>
        <v>0.31800073805347195</v>
      </c>
      <c r="P4471">
        <f t="shared" ca="1" si="2175"/>
        <v>9.1656126022542868</v>
      </c>
      <c r="Q4471">
        <f t="shared" ca="1" si="2191"/>
        <v>0.68199926194652805</v>
      </c>
      <c r="R4471">
        <f t="shared" ca="1" si="2176"/>
        <v>3.0618136266328166</v>
      </c>
      <c r="S4471">
        <f t="shared" ca="1" si="2192"/>
        <v>6.1137131144435521</v>
      </c>
      <c r="T4471">
        <f t="shared" ca="1" si="2177"/>
        <v>0.37915553454753181</v>
      </c>
      <c r="U4471">
        <f t="shared" ca="1" si="2178"/>
        <v>6.7886614368385318</v>
      </c>
      <c r="V4471">
        <f t="shared" ca="1" si="2193"/>
        <v>0.62084446545246819</v>
      </c>
      <c r="W4471">
        <f t="shared" ca="1" si="2179"/>
        <v>3.3367228063899748</v>
      </c>
      <c r="X4471">
        <f t="shared" ca="1" si="2194"/>
        <v>5.0626921216142531</v>
      </c>
      <c r="Y4471">
        <f t="shared" ca="1" si="2180"/>
        <v>0.80509796799674627</v>
      </c>
      <c r="Z4471">
        <f t="shared" ca="1" si="2181"/>
        <v>1.3007478575610105</v>
      </c>
      <c r="AA4471">
        <f t="shared" ca="1" si="2195"/>
        <v>0.19490203200325373</v>
      </c>
      <c r="AB4471">
        <f t="shared" ca="1" si="2182"/>
        <v>9.8115494798811689</v>
      </c>
      <c r="AC4471">
        <f t="shared" ca="1" si="2196"/>
        <v>5.5561486687210895</v>
      </c>
      <c r="AD4471">
        <f t="shared" ca="1" si="2183"/>
        <v>0.94408884939954107</v>
      </c>
      <c r="AE4471">
        <f t="shared" ca="1" si="2184"/>
        <v>0.2876749856951254</v>
      </c>
      <c r="AF4471">
        <f t="shared" ca="1" si="2197"/>
        <v>5.5911150600458925E-2</v>
      </c>
      <c r="AG4471">
        <f t="shared" ca="1" si="2185"/>
        <v>14.41995722322179</v>
      </c>
      <c r="AH4471">
        <f t="shared" ca="1" si="2198"/>
        <v>7.3538161044584571</v>
      </c>
      <c r="AI4471">
        <f t="shared" ca="1" si="2186"/>
        <v>0.40634874187349901</v>
      </c>
      <c r="AJ4471">
        <f t="shared" ca="1" si="2187"/>
        <v>3.6021740718094208</v>
      </c>
      <c r="AK4471">
        <f t="shared" ca="1" si="2199"/>
        <v>0.59365125812650099</v>
      </c>
      <c r="AL4471">
        <f t="shared" ca="1" si="2188"/>
        <v>2.085852958262997</v>
      </c>
      <c r="AM4471">
        <f t="shared" ca="1" si="2200"/>
        <v>2.8440135150362087</v>
      </c>
      <c r="AN4471" s="5">
        <f t="shared" ca="1" si="2201"/>
        <v>5.5561486687210895</v>
      </c>
    </row>
    <row r="4472" spans="9:40" x14ac:dyDescent="0.3">
      <c r="I4472" s="15">
        <v>4470</v>
      </c>
      <c r="J4472">
        <f t="shared" ca="1" si="2171"/>
        <v>0.66384501606962798</v>
      </c>
      <c r="K4472">
        <f t="shared" ca="1" si="2172"/>
        <v>4.0970656628364068</v>
      </c>
      <c r="L4472">
        <f t="shared" ca="1" si="2189"/>
        <v>0.33615498393037202</v>
      </c>
      <c r="M4472">
        <f t="shared" ca="1" si="2173"/>
        <v>10.901829636698722</v>
      </c>
      <c r="N4472">
        <f t="shared" ca="1" si="2190"/>
        <v>7.4994476497675642</v>
      </c>
      <c r="O4472">
        <f t="shared" ca="1" si="2174"/>
        <v>0.17207884162622333</v>
      </c>
      <c r="P4472">
        <f t="shared" ca="1" si="2175"/>
        <v>14.078420205164822</v>
      </c>
      <c r="Q4472">
        <f t="shared" ca="1" si="2191"/>
        <v>0.82792115837377667</v>
      </c>
      <c r="R4472">
        <f t="shared" ca="1" si="2176"/>
        <v>1.5106987878869613</v>
      </c>
      <c r="S4472">
        <f t="shared" ca="1" si="2192"/>
        <v>7.7945594965258911</v>
      </c>
      <c r="T4472">
        <f t="shared" ca="1" si="2177"/>
        <v>0.62328936536366908</v>
      </c>
      <c r="U4472">
        <f t="shared" ca="1" si="2178"/>
        <v>3.3092107799742863</v>
      </c>
      <c r="V4472">
        <f t="shared" ca="1" si="2193"/>
        <v>0.37671063463633092</v>
      </c>
      <c r="W4472">
        <f t="shared" ca="1" si="2179"/>
        <v>6.8339455354322034</v>
      </c>
      <c r="X4472">
        <f t="shared" ca="1" si="2194"/>
        <v>5.0715781577032448</v>
      </c>
      <c r="Y4472">
        <f t="shared" ca="1" si="2180"/>
        <v>0.88946473931880599</v>
      </c>
      <c r="Z4472">
        <f t="shared" ca="1" si="2181"/>
        <v>0.702812482050718</v>
      </c>
      <c r="AA4472">
        <f t="shared" ca="1" si="2195"/>
        <v>0.11053526068119401</v>
      </c>
      <c r="AB4472">
        <f t="shared" ca="1" si="2182"/>
        <v>13.214524246434053</v>
      </c>
      <c r="AC4472">
        <f t="shared" ca="1" si="2196"/>
        <v>6.958668364242385</v>
      </c>
      <c r="AD4472">
        <f t="shared" ca="1" si="2183"/>
        <v>0.13528275406171653</v>
      </c>
      <c r="AE4472">
        <f t="shared" ca="1" si="2184"/>
        <v>10.001941081831806</v>
      </c>
      <c r="AF4472">
        <f t="shared" ca="1" si="2197"/>
        <v>0.86471724593828347</v>
      </c>
      <c r="AG4472">
        <f t="shared" ca="1" si="2185"/>
        <v>0.72676354398297405</v>
      </c>
      <c r="AH4472">
        <f t="shared" ca="1" si="2198"/>
        <v>5.36435231290739</v>
      </c>
      <c r="AI4472">
        <f t="shared" ca="1" si="2186"/>
        <v>0.56071811588177189</v>
      </c>
      <c r="AJ4472">
        <f t="shared" ca="1" si="2187"/>
        <v>2.3141478678892877</v>
      </c>
      <c r="AK4472">
        <f t="shared" ca="1" si="2199"/>
        <v>0.43928188411822811</v>
      </c>
      <c r="AL4472">
        <f t="shared" ca="1" si="2188"/>
        <v>3.2904558676611995</v>
      </c>
      <c r="AM4472">
        <f t="shared" ca="1" si="2200"/>
        <v>2.8023018677752436</v>
      </c>
      <c r="AN4472" s="5">
        <f t="shared" ca="1" si="2201"/>
        <v>6.958668364242385</v>
      </c>
    </row>
    <row r="4473" spans="9:40" x14ac:dyDescent="0.3">
      <c r="I4473" s="15">
        <v>4471</v>
      </c>
      <c r="J4473">
        <f t="shared" ca="1" si="2171"/>
        <v>0.42589806305133227</v>
      </c>
      <c r="K4473">
        <f t="shared" ca="1" si="2172"/>
        <v>8.5355524995875047</v>
      </c>
      <c r="L4473">
        <f t="shared" ca="1" si="2189"/>
        <v>0.57410193694866773</v>
      </c>
      <c r="M4473">
        <f t="shared" ca="1" si="2173"/>
        <v>5.5494830792699181</v>
      </c>
      <c r="N4473">
        <f t="shared" ca="1" si="2190"/>
        <v>7.042517789428711</v>
      </c>
      <c r="O4473">
        <f t="shared" ca="1" si="2174"/>
        <v>0.89909786338660458</v>
      </c>
      <c r="P4473">
        <f t="shared" ca="1" si="2175"/>
        <v>0.85090713908406823</v>
      </c>
      <c r="Q4473">
        <f t="shared" ca="1" si="2191"/>
        <v>0.10090213661339542</v>
      </c>
      <c r="R4473">
        <f t="shared" ca="1" si="2176"/>
        <v>18.348833410342433</v>
      </c>
      <c r="S4473">
        <f t="shared" ca="1" si="2192"/>
        <v>9.5998702747132505</v>
      </c>
      <c r="T4473">
        <f t="shared" ca="1" si="2177"/>
        <v>0.4654972310406098</v>
      </c>
      <c r="U4473">
        <f t="shared" ca="1" si="2178"/>
        <v>5.3525439144660183</v>
      </c>
      <c r="V4473">
        <f t="shared" ca="1" si="2193"/>
        <v>0.5345027689593902</v>
      </c>
      <c r="W4473">
        <f t="shared" ca="1" si="2179"/>
        <v>4.3849285764470878</v>
      </c>
      <c r="X4473">
        <f t="shared" ca="1" si="2194"/>
        <v>4.868736245456553</v>
      </c>
      <c r="Y4473">
        <f t="shared" ca="1" si="2180"/>
        <v>0.39956574436366099</v>
      </c>
      <c r="Z4473">
        <f t="shared" ca="1" si="2181"/>
        <v>5.5042617641879028</v>
      </c>
      <c r="AA4473">
        <f t="shared" ca="1" si="2195"/>
        <v>0.60043425563633901</v>
      </c>
      <c r="AB4473">
        <f t="shared" ca="1" si="2182"/>
        <v>3.0606127569576955</v>
      </c>
      <c r="AC4473">
        <f t="shared" ca="1" si="2196"/>
        <v>4.2824372605727987</v>
      </c>
      <c r="AD4473">
        <f t="shared" ca="1" si="2183"/>
        <v>0.23882502623312041</v>
      </c>
      <c r="AE4473">
        <f t="shared" ca="1" si="2184"/>
        <v>7.1601205149181624</v>
      </c>
      <c r="AF4473">
        <f t="shared" ca="1" si="2197"/>
        <v>0.76117497376687959</v>
      </c>
      <c r="AG4473">
        <f t="shared" ca="1" si="2185"/>
        <v>1.364460107215633</v>
      </c>
      <c r="AH4473">
        <f t="shared" ca="1" si="2198"/>
        <v>4.2622903110668977</v>
      </c>
      <c r="AI4473">
        <f t="shared" ca="1" si="2186"/>
        <v>0.15399685269496777</v>
      </c>
      <c r="AJ4473">
        <f t="shared" ca="1" si="2187"/>
        <v>7.4832924552920437</v>
      </c>
      <c r="AK4473">
        <f t="shared" ca="1" si="2199"/>
        <v>0.84600314730503223</v>
      </c>
      <c r="AL4473">
        <f t="shared" ca="1" si="2188"/>
        <v>0.6689287966564782</v>
      </c>
      <c r="AM4473">
        <f t="shared" ca="1" si="2200"/>
        <v>4.0761106259742608</v>
      </c>
      <c r="AN4473" s="5">
        <f t="shared" ca="1" si="2201"/>
        <v>4.2824372605727987</v>
      </c>
    </row>
    <row r="4474" spans="9:40" x14ac:dyDescent="0.3">
      <c r="I4474" s="15">
        <v>4472</v>
      </c>
      <c r="J4474">
        <f t="shared" ca="1" si="2171"/>
        <v>0.48994951732765313</v>
      </c>
      <c r="K4474">
        <f t="shared" ca="1" si="2172"/>
        <v>7.1345291904692578</v>
      </c>
      <c r="L4474">
        <f t="shared" ca="1" si="2189"/>
        <v>0.51005048267234687</v>
      </c>
      <c r="M4474">
        <f t="shared" ca="1" si="2173"/>
        <v>6.7324557253046731</v>
      </c>
      <c r="N4474">
        <f t="shared" ca="1" si="2190"/>
        <v>6.933492457886965</v>
      </c>
      <c r="O4474">
        <f t="shared" ca="1" si="2174"/>
        <v>0.98219374412801586</v>
      </c>
      <c r="P4474">
        <f t="shared" ca="1" si="2175"/>
        <v>0.14373355713450767</v>
      </c>
      <c r="Q4474">
        <f t="shared" ca="1" si="2191"/>
        <v>1.7806255871984145E-2</v>
      </c>
      <c r="R4474">
        <f t="shared" ca="1" si="2176"/>
        <v>32.225643439577205</v>
      </c>
      <c r="S4474">
        <f t="shared" ca="1" si="2192"/>
        <v>16.184688498355857</v>
      </c>
      <c r="T4474">
        <f t="shared" ca="1" si="2177"/>
        <v>0.98735992038696652</v>
      </c>
      <c r="U4474">
        <f t="shared" ca="1" si="2178"/>
        <v>8.9044515291258647E-2</v>
      </c>
      <c r="V4474">
        <f t="shared" ca="1" si="2193"/>
        <v>1.2640079613033484E-2</v>
      </c>
      <c r="W4474">
        <f t="shared" ca="1" si="2179"/>
        <v>30.596178142486437</v>
      </c>
      <c r="X4474">
        <f t="shared" ca="1" si="2194"/>
        <v>15.342611328888848</v>
      </c>
      <c r="Y4474">
        <f t="shared" ca="1" si="2180"/>
        <v>0.10497625475462757</v>
      </c>
      <c r="Z4474">
        <f t="shared" ca="1" si="2181"/>
        <v>13.524126597559903</v>
      </c>
      <c r="AA4474">
        <f t="shared" ca="1" si="2195"/>
        <v>0.89502374524537243</v>
      </c>
      <c r="AB4474">
        <f t="shared" ca="1" si="2182"/>
        <v>0.66543018035283796</v>
      </c>
      <c r="AC4474">
        <f t="shared" ca="1" si="2196"/>
        <v>7.09477838895637</v>
      </c>
      <c r="AD4474">
        <f t="shared" ca="1" si="2183"/>
        <v>8.2356913285901112E-2</v>
      </c>
      <c r="AE4474">
        <f t="shared" ca="1" si="2184"/>
        <v>12.483464379203973</v>
      </c>
      <c r="AF4474">
        <f t="shared" ca="1" si="2197"/>
        <v>0.91764308671409889</v>
      </c>
      <c r="AG4474">
        <f t="shared" ca="1" si="2185"/>
        <v>0.42973379195441364</v>
      </c>
      <c r="AH4474">
        <f t="shared" ca="1" si="2198"/>
        <v>6.4565990855791933</v>
      </c>
      <c r="AI4474">
        <f t="shared" ca="1" si="2186"/>
        <v>0.47008381019050194</v>
      </c>
      <c r="AJ4474">
        <f t="shared" ca="1" si="2187"/>
        <v>3.0193771224832608</v>
      </c>
      <c r="AK4474">
        <f t="shared" ca="1" si="2199"/>
        <v>0.52991618980949806</v>
      </c>
      <c r="AL4474">
        <f t="shared" ca="1" si="2188"/>
        <v>2.5401456695005225</v>
      </c>
      <c r="AM4474">
        <f t="shared" ca="1" si="2200"/>
        <v>2.7797613959918914</v>
      </c>
      <c r="AN4474" s="5">
        <f t="shared" ca="1" si="2201"/>
        <v>6.933492457886965</v>
      </c>
    </row>
    <row r="4475" spans="9:40" x14ac:dyDescent="0.3">
      <c r="I4475" s="15">
        <v>4473</v>
      </c>
      <c r="J4475">
        <f t="shared" ca="1" si="2171"/>
        <v>0.990902030392529</v>
      </c>
      <c r="K4475">
        <f t="shared" ca="1" si="2172"/>
        <v>9.1396088806007539E-2</v>
      </c>
      <c r="L4475">
        <f t="shared" ca="1" si="2189"/>
        <v>9.0979696074710015E-3</v>
      </c>
      <c r="M4475">
        <f t="shared" ca="1" si="2173"/>
        <v>46.997040104124473</v>
      </c>
      <c r="N4475">
        <f t="shared" ca="1" si="2190"/>
        <v>23.54421809646524</v>
      </c>
      <c r="O4475">
        <f t="shared" ca="1" si="2174"/>
        <v>0.13196310361248464</v>
      </c>
      <c r="P4475">
        <f t="shared" ca="1" si="2175"/>
        <v>16.201863308443723</v>
      </c>
      <c r="Q4475">
        <f t="shared" ca="1" si="2191"/>
        <v>0.86803689638751536</v>
      </c>
      <c r="R4475">
        <f t="shared" ca="1" si="2176"/>
        <v>1.1321684629304831</v>
      </c>
      <c r="S4475">
        <f t="shared" ca="1" si="2192"/>
        <v>8.6670158856871033</v>
      </c>
      <c r="T4475">
        <f t="shared" ca="1" si="2177"/>
        <v>0.16042715343563774</v>
      </c>
      <c r="U4475">
        <f t="shared" ca="1" si="2178"/>
        <v>12.809407184830199</v>
      </c>
      <c r="V4475">
        <f t="shared" ca="1" si="2193"/>
        <v>0.83957284656436226</v>
      </c>
      <c r="W4475">
        <f t="shared" ca="1" si="2179"/>
        <v>1.2240342273438434</v>
      </c>
      <c r="X4475">
        <f t="shared" ca="1" si="2194"/>
        <v>7.0167207060870211</v>
      </c>
      <c r="Y4475">
        <f t="shared" ca="1" si="2180"/>
        <v>0.49958707103797573</v>
      </c>
      <c r="Z4475">
        <f t="shared" ca="1" si="2181"/>
        <v>4.1638402781551322</v>
      </c>
      <c r="AA4475">
        <f t="shared" ca="1" si="2195"/>
        <v>0.50041292896202427</v>
      </c>
      <c r="AB4475">
        <f t="shared" ca="1" si="2182"/>
        <v>4.1539299808134711</v>
      </c>
      <c r="AC4475">
        <f t="shared" ca="1" si="2196"/>
        <v>4.1588851294843021</v>
      </c>
      <c r="AD4475">
        <f t="shared" ca="1" si="2183"/>
        <v>0.88912671112357278</v>
      </c>
      <c r="AE4475">
        <f t="shared" ca="1" si="2184"/>
        <v>0.58757760713743179</v>
      </c>
      <c r="AF4475">
        <f t="shared" ca="1" si="2197"/>
        <v>0.11087328887642722</v>
      </c>
      <c r="AG4475">
        <f t="shared" ca="1" si="2185"/>
        <v>10.996836356892823</v>
      </c>
      <c r="AH4475">
        <f t="shared" ca="1" si="2198"/>
        <v>5.7922069820151272</v>
      </c>
      <c r="AI4475">
        <f t="shared" ca="1" si="2186"/>
        <v>0.61385693550907761</v>
      </c>
      <c r="AJ4475">
        <f t="shared" ca="1" si="2187"/>
        <v>1.9519735281661366</v>
      </c>
      <c r="AK4475">
        <f t="shared" ca="1" si="2199"/>
        <v>0.38614306449092239</v>
      </c>
      <c r="AL4475">
        <f t="shared" ca="1" si="2188"/>
        <v>3.8061893791548997</v>
      </c>
      <c r="AM4475">
        <f t="shared" ca="1" si="2200"/>
        <v>2.8790814536605183</v>
      </c>
      <c r="AN4475" s="5">
        <f t="shared" ca="1" si="2201"/>
        <v>5.7922069820151272</v>
      </c>
    </row>
    <row r="4476" spans="9:40" x14ac:dyDescent="0.3">
      <c r="I4476" s="15">
        <v>4474</v>
      </c>
      <c r="J4476">
        <f t="shared" ca="1" si="2171"/>
        <v>0.98063988259133605</v>
      </c>
      <c r="K4476">
        <f t="shared" ca="1" si="2172"/>
        <v>0.19549978971292947</v>
      </c>
      <c r="L4476">
        <f t="shared" ca="1" si="2189"/>
        <v>1.9360117408663946E-2</v>
      </c>
      <c r="M4476">
        <f t="shared" ca="1" si="2173"/>
        <v>39.445401326549906</v>
      </c>
      <c r="N4476">
        <f t="shared" ca="1" si="2190"/>
        <v>19.820450558131416</v>
      </c>
      <c r="O4476">
        <f t="shared" ca="1" si="2174"/>
        <v>0.60879684721798299</v>
      </c>
      <c r="P4476">
        <f t="shared" ca="1" si="2175"/>
        <v>3.970165209046022</v>
      </c>
      <c r="Q4476">
        <f t="shared" ca="1" si="2191"/>
        <v>0.39120315278201701</v>
      </c>
      <c r="R4476">
        <f t="shared" ca="1" si="2176"/>
        <v>7.5082262527617258</v>
      </c>
      <c r="S4476">
        <f t="shared" ca="1" si="2192"/>
        <v>5.7391957309038739</v>
      </c>
      <c r="T4476">
        <f t="shared" ca="1" si="2177"/>
        <v>0.37683354528797108</v>
      </c>
      <c r="U4476">
        <f t="shared" ca="1" si="2178"/>
        <v>6.8316619942888099</v>
      </c>
      <c r="V4476">
        <f t="shared" ca="1" si="2193"/>
        <v>0.62316645471202892</v>
      </c>
      <c r="W4476">
        <f t="shared" ca="1" si="2179"/>
        <v>3.3105912935077981</v>
      </c>
      <c r="X4476">
        <f t="shared" ca="1" si="2194"/>
        <v>5.071126643898304</v>
      </c>
      <c r="Y4476">
        <f t="shared" ca="1" si="2180"/>
        <v>0.60324480086113375</v>
      </c>
      <c r="Z4476">
        <f t="shared" ca="1" si="2181"/>
        <v>3.0325931583706796</v>
      </c>
      <c r="AA4476">
        <f t="shared" ca="1" si="2195"/>
        <v>0.39675519913886625</v>
      </c>
      <c r="AB4476">
        <f t="shared" ca="1" si="2182"/>
        <v>5.546614892050294</v>
      </c>
      <c r="AC4476">
        <f t="shared" ca="1" si="2196"/>
        <v>4.2896040252104868</v>
      </c>
      <c r="AD4476">
        <f t="shared" ca="1" si="2183"/>
        <v>0.14755475710720378</v>
      </c>
      <c r="AE4476">
        <f t="shared" ca="1" si="2184"/>
        <v>9.5677796873383834</v>
      </c>
      <c r="AF4476">
        <f t="shared" ca="1" si="2197"/>
        <v>0.85244524289279622</v>
      </c>
      <c r="AG4476">
        <f t="shared" ca="1" si="2185"/>
        <v>0.7982315154908699</v>
      </c>
      <c r="AH4476">
        <f t="shared" ca="1" si="2198"/>
        <v>5.1830056014146262</v>
      </c>
      <c r="AI4476">
        <f t="shared" ca="1" si="2186"/>
        <v>0.48145134278893376</v>
      </c>
      <c r="AJ4476">
        <f t="shared" ca="1" si="2187"/>
        <v>2.9238004249921938</v>
      </c>
      <c r="AK4476">
        <f t="shared" ca="1" si="2199"/>
        <v>0.51854865721106624</v>
      </c>
      <c r="AL4476">
        <f t="shared" ca="1" si="2188"/>
        <v>2.6268856538275949</v>
      </c>
      <c r="AM4476">
        <f t="shared" ca="1" si="2200"/>
        <v>2.7753430394098944</v>
      </c>
      <c r="AN4476" s="5">
        <f t="shared" ca="1" si="2201"/>
        <v>5.071126643898304</v>
      </c>
    </row>
    <row r="4477" spans="9:40" x14ac:dyDescent="0.3">
      <c r="I4477" s="15">
        <v>4475</v>
      </c>
      <c r="J4477">
        <f t="shared" ca="1" si="2171"/>
        <v>2.3176085346808817E-3</v>
      </c>
      <c r="K4477">
        <f t="shared" ca="1" si="2172"/>
        <v>60.672194289646193</v>
      </c>
      <c r="L4477">
        <f t="shared" ca="1" si="2189"/>
        <v>0.99768239146531912</v>
      </c>
      <c r="M4477">
        <f t="shared" ca="1" si="2173"/>
        <v>2.3202983460978086E-2</v>
      </c>
      <c r="N4477">
        <f t="shared" ca="1" si="2190"/>
        <v>30.347698636553584</v>
      </c>
      <c r="O4477">
        <f t="shared" ca="1" si="2174"/>
        <v>0.2300062790393036</v>
      </c>
      <c r="P4477">
        <f t="shared" ca="1" si="2175"/>
        <v>11.757189362085596</v>
      </c>
      <c r="Q4477">
        <f t="shared" ca="1" si="2191"/>
        <v>0.7699937209606964</v>
      </c>
      <c r="R4477">
        <f t="shared" ca="1" si="2176"/>
        <v>2.0909833501132367</v>
      </c>
      <c r="S4477">
        <f t="shared" ca="1" si="2192"/>
        <v>6.9240863560994157</v>
      </c>
      <c r="T4477">
        <f t="shared" ca="1" si="2177"/>
        <v>0.29185250361319814</v>
      </c>
      <c r="U4477">
        <f t="shared" ca="1" si="2178"/>
        <v>8.6205471026122318</v>
      </c>
      <c r="V4477">
        <f t="shared" ca="1" si="2193"/>
        <v>0.70814749638680186</v>
      </c>
      <c r="W4477">
        <f t="shared" ca="1" si="2179"/>
        <v>2.4157201512904845</v>
      </c>
      <c r="X4477">
        <f t="shared" ca="1" si="2194"/>
        <v>5.5181336269513581</v>
      </c>
      <c r="Y4477">
        <f t="shared" ca="1" si="2180"/>
        <v>0.18460399947196038</v>
      </c>
      <c r="Z4477">
        <f t="shared" ca="1" si="2181"/>
        <v>10.137253749216969</v>
      </c>
      <c r="AA4477">
        <f t="shared" ca="1" si="2195"/>
        <v>0.81539600052803962</v>
      </c>
      <c r="AB4477">
        <f t="shared" ca="1" si="2182"/>
        <v>1.2244883611754946</v>
      </c>
      <c r="AC4477">
        <f t="shared" ca="1" si="2196"/>
        <v>5.6808710551962314</v>
      </c>
      <c r="AD4477">
        <f t="shared" ca="1" si="2183"/>
        <v>5.6516759618589707E-2</v>
      </c>
      <c r="AE4477">
        <f t="shared" ca="1" si="2184"/>
        <v>14.366090271991645</v>
      </c>
      <c r="AF4477">
        <f t="shared" ca="1" si="2197"/>
        <v>0.94348324038141029</v>
      </c>
      <c r="AG4477">
        <f t="shared" ca="1" si="2185"/>
        <v>0.29088338786524442</v>
      </c>
      <c r="AH4477">
        <f t="shared" ca="1" si="2198"/>
        <v>7.3284868299284449</v>
      </c>
      <c r="AI4477">
        <f t="shared" ca="1" si="2186"/>
        <v>1.2810719504501078E-2</v>
      </c>
      <c r="AJ4477">
        <f t="shared" ca="1" si="2187"/>
        <v>17.42989198896986</v>
      </c>
      <c r="AK4477">
        <f t="shared" ca="1" si="2199"/>
        <v>0.98718928049549892</v>
      </c>
      <c r="AL4477">
        <f t="shared" ca="1" si="2188"/>
        <v>5.1573937532727071E-2</v>
      </c>
      <c r="AM4477">
        <f t="shared" ca="1" si="2200"/>
        <v>8.7407329632512933</v>
      </c>
      <c r="AN4477" s="5">
        <f t="shared" ca="1" si="2201"/>
        <v>5.6808710551962314</v>
      </c>
    </row>
    <row r="4478" spans="9:40" x14ac:dyDescent="0.3">
      <c r="I4478" s="15">
        <v>4476</v>
      </c>
      <c r="J4478">
        <f t="shared" ca="1" si="2171"/>
        <v>0.26801794758169895</v>
      </c>
      <c r="K4478">
        <f t="shared" ca="1" si="2172"/>
        <v>13.167013321251472</v>
      </c>
      <c r="L4478">
        <f t="shared" ca="1" si="2189"/>
        <v>0.73198205241830105</v>
      </c>
      <c r="M4478">
        <f t="shared" ca="1" si="2173"/>
        <v>3.1199928387564366</v>
      </c>
      <c r="N4478">
        <f t="shared" ca="1" si="2190"/>
        <v>8.1435030800039545</v>
      </c>
      <c r="O4478">
        <f t="shared" ca="1" si="2174"/>
        <v>0.85179419115409516</v>
      </c>
      <c r="P4478">
        <f t="shared" ca="1" si="2175"/>
        <v>1.2832827280908139</v>
      </c>
      <c r="Q4478">
        <f t="shared" ca="1" si="2191"/>
        <v>0.14820580884590484</v>
      </c>
      <c r="R4478">
        <f t="shared" ca="1" si="2176"/>
        <v>15.27322696717626</v>
      </c>
      <c r="S4478">
        <f t="shared" ca="1" si="2192"/>
        <v>8.2782548476335371</v>
      </c>
      <c r="T4478">
        <f t="shared" ca="1" si="2177"/>
        <v>0.6562907991208744</v>
      </c>
      <c r="U4478">
        <f t="shared" ca="1" si="2178"/>
        <v>2.9480590784388236</v>
      </c>
      <c r="V4478">
        <f t="shared" ca="1" si="2193"/>
        <v>0.3437092008791256</v>
      </c>
      <c r="W4478">
        <f t="shared" ca="1" si="2179"/>
        <v>7.4757152777790719</v>
      </c>
      <c r="X4478">
        <f t="shared" ca="1" si="2194"/>
        <v>5.211887178108948</v>
      </c>
      <c r="Y4478">
        <f t="shared" ca="1" si="2180"/>
        <v>0.99964100498630026</v>
      </c>
      <c r="Z4478">
        <f t="shared" ca="1" si="2181"/>
        <v>2.1543568070156271E-3</v>
      </c>
      <c r="AA4478">
        <f t="shared" ca="1" si="2195"/>
        <v>3.5899501369973663E-4</v>
      </c>
      <c r="AB4478">
        <f t="shared" ca="1" si="2182"/>
        <v>47.593212353929374</v>
      </c>
      <c r="AC4478">
        <f t="shared" ca="1" si="2196"/>
        <v>23.797683355368196</v>
      </c>
      <c r="AD4478">
        <f t="shared" ca="1" si="2183"/>
        <v>0.84703424754769263</v>
      </c>
      <c r="AE4478">
        <f t="shared" ca="1" si="2184"/>
        <v>0.83007075603453573</v>
      </c>
      <c r="AF4478">
        <f t="shared" ca="1" si="2197"/>
        <v>0.15296575245230737</v>
      </c>
      <c r="AG4478">
        <f t="shared" ca="1" si="2185"/>
        <v>9.3877061141332572</v>
      </c>
      <c r="AH4478">
        <f t="shared" ca="1" si="2198"/>
        <v>5.1088884350838963</v>
      </c>
      <c r="AI4478">
        <f t="shared" ca="1" si="2186"/>
        <v>0.67162687859783465</v>
      </c>
      <c r="AJ4478">
        <f t="shared" ca="1" si="2187"/>
        <v>1.5922093313747734</v>
      </c>
      <c r="AK4478">
        <f t="shared" ca="1" si="2199"/>
        <v>0.32837312140216535</v>
      </c>
      <c r="AL4478">
        <f t="shared" ca="1" si="2188"/>
        <v>4.4544190075382657</v>
      </c>
      <c r="AM4478">
        <f t="shared" ca="1" si="2200"/>
        <v>3.0233141694565195</v>
      </c>
      <c r="AN4478" s="5">
        <f t="shared" ca="1" si="2201"/>
        <v>8.1435030800039545</v>
      </c>
    </row>
    <row r="4479" spans="9:40" x14ac:dyDescent="0.3">
      <c r="I4479" s="15">
        <v>4477</v>
      </c>
      <c r="J4479">
        <f t="shared" ca="1" si="2171"/>
        <v>0.21093351874313693</v>
      </c>
      <c r="K4479">
        <f t="shared" ca="1" si="2172"/>
        <v>15.562122722000165</v>
      </c>
      <c r="L4479">
        <f t="shared" ca="1" si="2189"/>
        <v>0.78906648125686307</v>
      </c>
      <c r="M4479">
        <f t="shared" ca="1" si="2173"/>
        <v>2.3690470153783427</v>
      </c>
      <c r="N4479">
        <f t="shared" ca="1" si="2190"/>
        <v>8.9655848686892536</v>
      </c>
      <c r="O4479">
        <f t="shared" ca="1" si="2174"/>
        <v>0.67897105398224122</v>
      </c>
      <c r="P4479">
        <f t="shared" ca="1" si="2175"/>
        <v>3.0974142615762279</v>
      </c>
      <c r="Q4479">
        <f t="shared" ca="1" si="2191"/>
        <v>0.32102894601775878</v>
      </c>
      <c r="R4479">
        <f t="shared" ca="1" si="2176"/>
        <v>9.0897918832595686</v>
      </c>
      <c r="S4479">
        <f t="shared" ca="1" si="2192"/>
        <v>6.0936030724178982</v>
      </c>
      <c r="T4479">
        <f t="shared" ca="1" si="2177"/>
        <v>0.73128770582798053</v>
      </c>
      <c r="U4479">
        <f t="shared" ca="1" si="2178"/>
        <v>2.1906382276798615</v>
      </c>
      <c r="V4479">
        <f t="shared" ca="1" si="2193"/>
        <v>0.26871229417201947</v>
      </c>
      <c r="W4479">
        <f t="shared" ca="1" si="2179"/>
        <v>9.1987980709702875</v>
      </c>
      <c r="X4479">
        <f t="shared" ca="1" si="2194"/>
        <v>5.6947181493250749</v>
      </c>
      <c r="Y4479">
        <f t="shared" ca="1" si="2180"/>
        <v>0.46422083638801814</v>
      </c>
      <c r="Z4479">
        <f t="shared" ca="1" si="2181"/>
        <v>4.6043693969292914</v>
      </c>
      <c r="AA4479">
        <f t="shared" ca="1" si="2195"/>
        <v>0.53577916361198186</v>
      </c>
      <c r="AB4479">
        <f t="shared" ca="1" si="2182"/>
        <v>3.7441992659797747</v>
      </c>
      <c r="AC4479">
        <f t="shared" ca="1" si="2196"/>
        <v>4.1742843314545333</v>
      </c>
      <c r="AD4479">
        <f t="shared" ca="1" si="2183"/>
        <v>0.96061279871531868</v>
      </c>
      <c r="AE4479">
        <f t="shared" ca="1" si="2184"/>
        <v>0.20091933086170546</v>
      </c>
      <c r="AF4479">
        <f t="shared" ca="1" si="2197"/>
        <v>3.9387201284681317E-2</v>
      </c>
      <c r="AG4479">
        <f t="shared" ca="1" si="2185"/>
        <v>16.171571779703356</v>
      </c>
      <c r="AH4479">
        <f t="shared" ca="1" si="2198"/>
        <v>8.1862455552825306</v>
      </c>
      <c r="AI4479">
        <f t="shared" ca="1" si="2186"/>
        <v>0.55603667240227472</v>
      </c>
      <c r="AJ4479">
        <f t="shared" ca="1" si="2187"/>
        <v>2.3476841173944427</v>
      </c>
      <c r="AK4479">
        <f t="shared" ca="1" si="2199"/>
        <v>0.44396332759772528</v>
      </c>
      <c r="AL4479">
        <f t="shared" ca="1" si="2188"/>
        <v>3.2480532618469091</v>
      </c>
      <c r="AM4479">
        <f t="shared" ca="1" si="2200"/>
        <v>2.7978686896206759</v>
      </c>
      <c r="AN4479" s="5">
        <f t="shared" ca="1" si="2201"/>
        <v>5.6947181493250749</v>
      </c>
    </row>
    <row r="4480" spans="9:40" x14ac:dyDescent="0.3">
      <c r="I4480" s="15">
        <v>4478</v>
      </c>
      <c r="J4480">
        <f t="shared" ca="1" si="2171"/>
        <v>7.1617440583142233E-2</v>
      </c>
      <c r="K4480">
        <f t="shared" ca="1" si="2172"/>
        <v>26.364166511137576</v>
      </c>
      <c r="L4480">
        <f t="shared" ca="1" si="2189"/>
        <v>0.92838255941685777</v>
      </c>
      <c r="M4480">
        <f t="shared" ca="1" si="2173"/>
        <v>0.74311390392885346</v>
      </c>
      <c r="N4480">
        <f t="shared" ca="1" si="2190"/>
        <v>13.553640207533215</v>
      </c>
      <c r="O4480">
        <f t="shared" ca="1" si="2174"/>
        <v>0.59585010763456325</v>
      </c>
      <c r="P4480">
        <f t="shared" ca="1" si="2175"/>
        <v>4.1421291264397615</v>
      </c>
      <c r="Q4480">
        <f t="shared" ca="1" si="2191"/>
        <v>0.40414989236543675</v>
      </c>
      <c r="R4480">
        <f t="shared" ca="1" si="2176"/>
        <v>7.2477555930049844</v>
      </c>
      <c r="S4480">
        <f t="shared" ca="1" si="2192"/>
        <v>5.6949423597223729</v>
      </c>
      <c r="T4480">
        <f t="shared" ca="1" si="2177"/>
        <v>0.22533910337528706</v>
      </c>
      <c r="U4480">
        <f t="shared" ca="1" si="2178"/>
        <v>10.431042196680473</v>
      </c>
      <c r="V4480">
        <f t="shared" ca="1" si="2193"/>
        <v>0.77466089662471294</v>
      </c>
      <c r="W4480">
        <f t="shared" ca="1" si="2179"/>
        <v>1.7873092868766083</v>
      </c>
      <c r="X4480">
        <f t="shared" ca="1" si="2194"/>
        <v>6.1091757417785404</v>
      </c>
      <c r="Y4480">
        <f t="shared" ca="1" si="2180"/>
        <v>0.24974449253135256</v>
      </c>
      <c r="Z4480">
        <f t="shared" ca="1" si="2181"/>
        <v>8.3239014817388259</v>
      </c>
      <c r="AA4480">
        <f t="shared" ca="1" si="2195"/>
        <v>0.75025550746864744</v>
      </c>
      <c r="AB4480">
        <f t="shared" ca="1" si="2182"/>
        <v>1.7240487230641364</v>
      </c>
      <c r="AC4480">
        <f t="shared" ca="1" si="2196"/>
        <v>5.0239751024014812</v>
      </c>
      <c r="AD4480">
        <f t="shared" ca="1" si="2183"/>
        <v>0.81288690881737136</v>
      </c>
      <c r="AE4480">
        <f t="shared" ca="1" si="2184"/>
        <v>1.0358164132789534</v>
      </c>
      <c r="AF4480">
        <f t="shared" ca="1" si="2197"/>
        <v>0.18711309118262864</v>
      </c>
      <c r="AG4480">
        <f t="shared" ca="1" si="2185"/>
        <v>8.3802103962105683</v>
      </c>
      <c r="AH4480">
        <f t="shared" ca="1" si="2198"/>
        <v>4.7080134047447606</v>
      </c>
      <c r="AI4480">
        <f t="shared" ca="1" si="2186"/>
        <v>4.8340760011818751E-2</v>
      </c>
      <c r="AJ4480">
        <f t="shared" ca="1" si="2187"/>
        <v>12.117920726466069</v>
      </c>
      <c r="AK4480">
        <f t="shared" ca="1" si="2199"/>
        <v>0.95165923998818125</v>
      </c>
      <c r="AL4480">
        <f t="shared" ca="1" si="2188"/>
        <v>0.19819299782358055</v>
      </c>
      <c r="AM4480">
        <f t="shared" ca="1" si="2200"/>
        <v>6.1580568621448251</v>
      </c>
      <c r="AN4480" s="5">
        <f t="shared" ca="1" si="2201"/>
        <v>6.1091757417785404</v>
      </c>
    </row>
    <row r="4481" spans="9:40" x14ac:dyDescent="0.3">
      <c r="I4481" s="15">
        <v>4479</v>
      </c>
      <c r="J4481">
        <f t="shared" ca="1" si="2171"/>
        <v>4.792807931160914E-2</v>
      </c>
      <c r="K4481">
        <f t="shared" ca="1" si="2172"/>
        <v>30.38053739394481</v>
      </c>
      <c r="L4481">
        <f t="shared" ca="1" si="2189"/>
        <v>0.95207192068839086</v>
      </c>
      <c r="M4481">
        <f t="shared" ca="1" si="2173"/>
        <v>0.49114700102711178</v>
      </c>
      <c r="N4481">
        <f t="shared" ca="1" si="2190"/>
        <v>15.435842197485961</v>
      </c>
      <c r="O4481">
        <f t="shared" ca="1" si="2174"/>
        <v>0.23880904070262343</v>
      </c>
      <c r="P4481">
        <f t="shared" ca="1" si="2175"/>
        <v>11.456728314332894</v>
      </c>
      <c r="Q4481">
        <f t="shared" ca="1" si="2191"/>
        <v>0.76119095929737657</v>
      </c>
      <c r="R4481">
        <f t="shared" ca="1" si="2176"/>
        <v>2.1829681643120571</v>
      </c>
      <c r="S4481">
        <f t="shared" ca="1" si="2192"/>
        <v>6.8198482393224751</v>
      </c>
      <c r="T4481">
        <f t="shared" ca="1" si="2177"/>
        <v>0.78801410046794496</v>
      </c>
      <c r="U4481">
        <f t="shared" ca="1" si="2178"/>
        <v>1.6676750670264966</v>
      </c>
      <c r="V4481">
        <f t="shared" ca="1" si="2193"/>
        <v>0.21198589953205504</v>
      </c>
      <c r="W4481">
        <f t="shared" ca="1" si="2179"/>
        <v>10.858648627143602</v>
      </c>
      <c r="X4481">
        <f t="shared" ca="1" si="2194"/>
        <v>6.2631618470850494</v>
      </c>
      <c r="Y4481">
        <f t="shared" ca="1" si="2180"/>
        <v>0.48815026767017333</v>
      </c>
      <c r="Z4481">
        <f t="shared" ca="1" si="2181"/>
        <v>4.3027919698481956</v>
      </c>
      <c r="AA4481">
        <f t="shared" ca="1" si="2195"/>
        <v>0.51184973232982667</v>
      </c>
      <c r="AB4481">
        <f t="shared" ca="1" si="2182"/>
        <v>4.0183451313780498</v>
      </c>
      <c r="AC4481">
        <f t="shared" ca="1" si="2196"/>
        <v>4.1605685506131227</v>
      </c>
      <c r="AD4481">
        <f t="shared" ca="1" si="2183"/>
        <v>0.68270153946715106</v>
      </c>
      <c r="AE4481">
        <f t="shared" ca="1" si="2184"/>
        <v>1.9084874979585809</v>
      </c>
      <c r="AF4481">
        <f t="shared" ca="1" si="2197"/>
        <v>0.31729846053284894</v>
      </c>
      <c r="AG4481">
        <f t="shared" ca="1" si="2185"/>
        <v>5.7395621608821381</v>
      </c>
      <c r="AH4481">
        <f t="shared" ca="1" si="2198"/>
        <v>3.8240248294203596</v>
      </c>
      <c r="AI4481">
        <f t="shared" ca="1" si="2186"/>
        <v>0.1528270102958309</v>
      </c>
      <c r="AJ4481">
        <f t="shared" ca="1" si="2187"/>
        <v>7.5137945956789371</v>
      </c>
      <c r="AK4481">
        <f t="shared" ca="1" si="2199"/>
        <v>0.8471729897041691</v>
      </c>
      <c r="AL4481">
        <f t="shared" ca="1" si="2188"/>
        <v>0.66340146817734891</v>
      </c>
      <c r="AM4481">
        <f t="shared" ca="1" si="2200"/>
        <v>4.088598031928143</v>
      </c>
      <c r="AN4481" s="5">
        <f t="shared" ca="1" si="2201"/>
        <v>4.1605685506131227</v>
      </c>
    </row>
    <row r="4482" spans="9:40" x14ac:dyDescent="0.3">
      <c r="I4482" s="15">
        <v>4480</v>
      </c>
      <c r="J4482">
        <f t="shared" ca="1" si="2171"/>
        <v>0.52551397044376558</v>
      </c>
      <c r="K4482">
        <f t="shared" ca="1" si="2172"/>
        <v>6.4337850396852536</v>
      </c>
      <c r="L4482">
        <f t="shared" ca="1" si="2189"/>
        <v>0.47448602955623442</v>
      </c>
      <c r="M4482">
        <f t="shared" ca="1" si="2173"/>
        <v>7.455231038182065</v>
      </c>
      <c r="N4482">
        <f t="shared" ca="1" si="2190"/>
        <v>6.9445080389336589</v>
      </c>
      <c r="O4482">
        <f t="shared" ca="1" si="2174"/>
        <v>0.19173541696212215</v>
      </c>
      <c r="P4482">
        <f t="shared" ca="1" si="2175"/>
        <v>13.213111151805395</v>
      </c>
      <c r="Q4482">
        <f t="shared" ca="1" si="2191"/>
        <v>0.80826458303787785</v>
      </c>
      <c r="R4482">
        <f t="shared" ca="1" si="2176"/>
        <v>1.7029265584614866</v>
      </c>
      <c r="S4482">
        <f t="shared" ca="1" si="2192"/>
        <v>7.4580188551334405</v>
      </c>
      <c r="T4482">
        <f t="shared" ca="1" si="2177"/>
        <v>0.76311278964938767</v>
      </c>
      <c r="U4482">
        <f t="shared" ca="1" si="2178"/>
        <v>1.8924460429323366</v>
      </c>
      <c r="V4482">
        <f t="shared" ca="1" si="2193"/>
        <v>0.23688721035061233</v>
      </c>
      <c r="W4482">
        <f t="shared" ca="1" si="2179"/>
        <v>10.081198097737767</v>
      </c>
      <c r="X4482">
        <f t="shared" ca="1" si="2194"/>
        <v>5.9868220703350516</v>
      </c>
      <c r="Y4482">
        <f t="shared" ca="1" si="2180"/>
        <v>0.34635932251850732</v>
      </c>
      <c r="Z4482">
        <f t="shared" ca="1" si="2181"/>
        <v>6.361671230449784</v>
      </c>
      <c r="AA4482">
        <f t="shared" ca="1" si="2195"/>
        <v>0.65364067748149268</v>
      </c>
      <c r="AB4482">
        <f t="shared" ca="1" si="2182"/>
        <v>2.5511850079447864</v>
      </c>
      <c r="AC4482">
        <f t="shared" ca="1" si="2196"/>
        <v>4.4564281191972857</v>
      </c>
      <c r="AD4482">
        <f t="shared" ca="1" si="2183"/>
        <v>0.79951762740099563</v>
      </c>
      <c r="AE4482">
        <f t="shared" ca="1" si="2184"/>
        <v>1.1187334945995917</v>
      </c>
      <c r="AF4482">
        <f t="shared" ca="1" si="2197"/>
        <v>0.20048237259900437</v>
      </c>
      <c r="AG4482">
        <f t="shared" ca="1" si="2185"/>
        <v>8.0351447665620306</v>
      </c>
      <c r="AH4482">
        <f t="shared" ca="1" si="2198"/>
        <v>4.5769391305808114</v>
      </c>
      <c r="AI4482">
        <f t="shared" ca="1" si="2186"/>
        <v>2.1650219093783063E-2</v>
      </c>
      <c r="AJ4482">
        <f t="shared" ca="1" si="2187"/>
        <v>15.330958819118482</v>
      </c>
      <c r="AK4482">
        <f t="shared" ca="1" si="2199"/>
        <v>0.97834978090621694</v>
      </c>
      <c r="AL4482">
        <f t="shared" ca="1" si="2188"/>
        <v>8.7552094800738306E-2</v>
      </c>
      <c r="AM4482">
        <f t="shared" ca="1" si="2200"/>
        <v>7.7092554569596103</v>
      </c>
      <c r="AN4482" s="5">
        <f t="shared" ca="1" si="2201"/>
        <v>5.9868220703350516</v>
      </c>
    </row>
    <row r="4483" spans="9:40" x14ac:dyDescent="0.3">
      <c r="I4483" s="15">
        <v>4481</v>
      </c>
      <c r="J4483">
        <f t="shared" ca="1" si="2171"/>
        <v>0.97547597868475189</v>
      </c>
      <c r="K4483">
        <f t="shared" ca="1" si="2172"/>
        <v>0.24829743840560928</v>
      </c>
      <c r="L4483">
        <f t="shared" ca="1" si="2189"/>
        <v>2.4524021315248112E-2</v>
      </c>
      <c r="M4483">
        <f t="shared" ca="1" si="2173"/>
        <v>37.081021799233667</v>
      </c>
      <c r="N4483">
        <f t="shared" ca="1" si="2190"/>
        <v>18.664659618819638</v>
      </c>
      <c r="O4483">
        <f t="shared" ca="1" si="2174"/>
        <v>0.18799510057276614</v>
      </c>
      <c r="P4483">
        <f t="shared" ca="1" si="2175"/>
        <v>13.370715018199478</v>
      </c>
      <c r="Q4483">
        <f t="shared" ca="1" si="2191"/>
        <v>0.81200489942723386</v>
      </c>
      <c r="R4483">
        <f t="shared" ca="1" si="2176"/>
        <v>1.6659912404902453</v>
      </c>
      <c r="S4483">
        <f t="shared" ca="1" si="2192"/>
        <v>7.5183531293448613</v>
      </c>
      <c r="T4483">
        <f t="shared" ca="1" si="2177"/>
        <v>0.51446438832241681</v>
      </c>
      <c r="U4483">
        <f t="shared" ca="1" si="2178"/>
        <v>4.6524025953452171</v>
      </c>
      <c r="V4483">
        <f t="shared" ca="1" si="2193"/>
        <v>0.48553561167758319</v>
      </c>
      <c r="W4483">
        <f t="shared" ca="1" si="2179"/>
        <v>5.0575185039436512</v>
      </c>
      <c r="X4483">
        <f t="shared" ca="1" si="2194"/>
        <v>4.8549605496444341</v>
      </c>
      <c r="Y4483">
        <f t="shared" ca="1" si="2180"/>
        <v>0.80364003302711706</v>
      </c>
      <c r="Z4483">
        <f t="shared" ca="1" si="2181"/>
        <v>1.3116229810516402</v>
      </c>
      <c r="AA4483">
        <f t="shared" ca="1" si="2195"/>
        <v>0.19635996697288294</v>
      </c>
      <c r="AB4483">
        <f t="shared" ca="1" si="2182"/>
        <v>9.7668344279343948</v>
      </c>
      <c r="AC4483">
        <f t="shared" ca="1" si="2196"/>
        <v>5.5392287044930173</v>
      </c>
      <c r="AD4483">
        <f t="shared" ca="1" si="2183"/>
        <v>0.83257350086403537</v>
      </c>
      <c r="AE4483">
        <f t="shared" ca="1" si="2184"/>
        <v>0.91616885849321361</v>
      </c>
      <c r="AF4483">
        <f t="shared" ca="1" si="2197"/>
        <v>0.16742649913596463</v>
      </c>
      <c r="AG4483">
        <f t="shared" ca="1" si="2185"/>
        <v>8.9360541757568139</v>
      </c>
      <c r="AH4483">
        <f t="shared" ca="1" si="2198"/>
        <v>4.9261115171250136</v>
      </c>
      <c r="AI4483">
        <f t="shared" ca="1" si="2186"/>
        <v>0.89313314755865503</v>
      </c>
      <c r="AJ4483">
        <f t="shared" ca="1" si="2187"/>
        <v>0.45207843124272107</v>
      </c>
      <c r="AK4483">
        <f t="shared" ca="1" si="2199"/>
        <v>0.10686685244134497</v>
      </c>
      <c r="AL4483">
        <f t="shared" ca="1" si="2188"/>
        <v>8.9446863563926193</v>
      </c>
      <c r="AM4483">
        <f t="shared" ca="1" si="2200"/>
        <v>4.6983823938176705</v>
      </c>
      <c r="AN4483" s="5">
        <f t="shared" ca="1" si="2201"/>
        <v>5.5392287044930173</v>
      </c>
    </row>
    <row r="4484" spans="9:40" x14ac:dyDescent="0.3">
      <c r="I4484" s="15">
        <v>4482</v>
      </c>
      <c r="J4484">
        <f t="shared" ref="J4484:J4547" ca="1" si="2202">RAND()</f>
        <v>0.82838601796216138</v>
      </c>
      <c r="K4484">
        <f t="shared" ref="K4484:K4547" ca="1" si="2203">-$B$3*LN(J4484)</f>
        <v>1.8827602796847827</v>
      </c>
      <c r="L4484">
        <f t="shared" ca="1" si="2189"/>
        <v>0.17161398203783862</v>
      </c>
      <c r="M4484">
        <f t="shared" ref="M4484:M4547" ca="1" si="2204">-$B$3*LN(L4484)</f>
        <v>17.625076148406382</v>
      </c>
      <c r="N4484">
        <f t="shared" ca="1" si="2190"/>
        <v>9.7539182140455818</v>
      </c>
      <c r="O4484">
        <f t="shared" ref="O4484:O4547" ca="1" si="2205">RAND()</f>
        <v>0.73656445662457715</v>
      </c>
      <c r="P4484">
        <f t="shared" ref="P4484:P4547" ca="1" si="2206">-$B$4*LN(O4484)</f>
        <v>2.4460682354250154</v>
      </c>
      <c r="Q4484">
        <f t="shared" ca="1" si="2191"/>
        <v>0.26343554337542285</v>
      </c>
      <c r="R4484">
        <f t="shared" ref="R4484:R4547" ca="1" si="2207">-$B$4*LN(Q4484)</f>
        <v>10.671572464763608</v>
      </c>
      <c r="S4484">
        <f t="shared" ca="1" si="2192"/>
        <v>6.5588203500943116</v>
      </c>
      <c r="T4484">
        <f t="shared" ref="T4484:T4547" ca="1" si="2208">RAND()</f>
        <v>0.85205934850328979</v>
      </c>
      <c r="U4484">
        <f t="shared" ref="U4484:U4547" ca="1" si="2209">-$B$5*LN(T4484)</f>
        <v>1.1206936769777482</v>
      </c>
      <c r="V4484">
        <f t="shared" ca="1" si="2193"/>
        <v>0.14794065149671021</v>
      </c>
      <c r="W4484">
        <f t="shared" ref="W4484:W4547" ca="1" si="2210">-$B$5*LN(V4484)</f>
        <v>13.376608623293951</v>
      </c>
      <c r="X4484">
        <f t="shared" ca="1" si="2194"/>
        <v>7.2486511501358493</v>
      </c>
      <c r="Y4484">
        <f t="shared" ref="Y4484:Y4547" ca="1" si="2211">RAND()</f>
        <v>0.22706424329753661</v>
      </c>
      <c r="Z4484">
        <f t="shared" ref="Z4484:Z4547" ca="1" si="2212">-$B$6*LN(Y4484)</f>
        <v>8.8951337485154269</v>
      </c>
      <c r="AA4484">
        <f t="shared" ca="1" si="2195"/>
        <v>0.77293575670246339</v>
      </c>
      <c r="AB4484">
        <f t="shared" ref="AB4484:AB4547" ca="1" si="2213">-$B$6*LN(AA4484)</f>
        <v>1.5453560574054261</v>
      </c>
      <c r="AC4484">
        <f t="shared" ca="1" si="2196"/>
        <v>5.2202449029604265</v>
      </c>
      <c r="AD4484">
        <f t="shared" ref="AD4484:AD4547" ca="1" si="2214">RAND()</f>
        <v>0.36397285961031856</v>
      </c>
      <c r="AE4484">
        <f t="shared" ref="AE4484:AE4547" ca="1" si="2215">-$B$7*LN(AD4484)</f>
        <v>5.0533798781767896</v>
      </c>
      <c r="AF4484">
        <f t="shared" ca="1" si="2197"/>
        <v>0.63602714038968144</v>
      </c>
      <c r="AG4484">
        <f t="shared" ref="AG4484:AG4547" ca="1" si="2216">-$B$7*LN(AF4484)</f>
        <v>2.2625702149191209</v>
      </c>
      <c r="AH4484">
        <f t="shared" ca="1" si="2198"/>
        <v>3.6579750465479552</v>
      </c>
      <c r="AI4484">
        <f t="shared" ref="AI4484:AI4547" ca="1" si="2217">RAND()</f>
        <v>0.46758670723586049</v>
      </c>
      <c r="AJ4484">
        <f t="shared" ref="AJ4484:AJ4547" ca="1" si="2218">-$B$8*LN(AI4484)</f>
        <v>3.0406819097104112</v>
      </c>
      <c r="AK4484">
        <f t="shared" ca="1" si="2199"/>
        <v>0.53241329276413951</v>
      </c>
      <c r="AL4484">
        <f t="shared" ref="AL4484:AL4547" ca="1" si="2219">-$B$8*LN(AK4484)</f>
        <v>2.5213409005870369</v>
      </c>
      <c r="AM4484">
        <f t="shared" ca="1" si="2200"/>
        <v>2.7810114051487238</v>
      </c>
      <c r="AN4484" s="5">
        <f t="shared" ca="1" si="2201"/>
        <v>5.2202449029604265</v>
      </c>
    </row>
    <row r="4485" spans="9:40" x14ac:dyDescent="0.3">
      <c r="I4485" s="15">
        <v>4483</v>
      </c>
      <c r="J4485">
        <f t="shared" ca="1" si="2202"/>
        <v>0.63082638309562278</v>
      </c>
      <c r="K4485">
        <f t="shared" ca="1" si="2203"/>
        <v>4.6072459994920791</v>
      </c>
      <c r="L4485">
        <f t="shared" ca="1" si="2189"/>
        <v>0.36917361690437722</v>
      </c>
      <c r="M4485">
        <f t="shared" ca="1" si="2204"/>
        <v>9.9648823907916579</v>
      </c>
      <c r="N4485">
        <f t="shared" ca="1" si="2190"/>
        <v>7.2860641951418685</v>
      </c>
      <c r="O4485">
        <f t="shared" ca="1" si="2205"/>
        <v>0.82558697308516127</v>
      </c>
      <c r="P4485">
        <f t="shared" ca="1" si="2206"/>
        <v>1.5332853048295421</v>
      </c>
      <c r="Q4485">
        <f t="shared" ca="1" si="2191"/>
        <v>0.17441302691483873</v>
      </c>
      <c r="R4485">
        <f t="shared" ca="1" si="2207"/>
        <v>13.970632597473831</v>
      </c>
      <c r="S4485">
        <f t="shared" ca="1" si="2192"/>
        <v>7.7519589511516864</v>
      </c>
      <c r="T4485">
        <f t="shared" ca="1" si="2208"/>
        <v>0.60282501145946976</v>
      </c>
      <c r="U4485">
        <f t="shared" ca="1" si="2209"/>
        <v>3.5428982466832899</v>
      </c>
      <c r="V4485">
        <f t="shared" ca="1" si="2193"/>
        <v>0.39717498854053024</v>
      </c>
      <c r="W4485">
        <f t="shared" ca="1" si="2210"/>
        <v>6.4636482275994656</v>
      </c>
      <c r="X4485">
        <f t="shared" ca="1" si="2194"/>
        <v>5.0032732371413777</v>
      </c>
      <c r="Y4485">
        <f t="shared" ca="1" si="2211"/>
        <v>0.32524656031707355</v>
      </c>
      <c r="Z4485">
        <f t="shared" ca="1" si="2212"/>
        <v>6.7390304229012807</v>
      </c>
      <c r="AA4485">
        <f t="shared" ca="1" si="2195"/>
        <v>0.67475343968292645</v>
      </c>
      <c r="AB4485">
        <f t="shared" ca="1" si="2213"/>
        <v>2.3604475762944972</v>
      </c>
      <c r="AC4485">
        <f t="shared" ca="1" si="2196"/>
        <v>4.5497389995978885</v>
      </c>
      <c r="AD4485">
        <f t="shared" ca="1" si="2214"/>
        <v>0.49257564423444133</v>
      </c>
      <c r="AE4485">
        <f t="shared" ca="1" si="2215"/>
        <v>3.5405361890494791</v>
      </c>
      <c r="AF4485">
        <f t="shared" ca="1" si="2197"/>
        <v>0.50742435576555867</v>
      </c>
      <c r="AG4485">
        <f t="shared" ca="1" si="2216"/>
        <v>3.3920381592717561</v>
      </c>
      <c r="AH4485">
        <f t="shared" ca="1" si="2198"/>
        <v>3.4662871741606178</v>
      </c>
      <c r="AI4485">
        <f t="shared" ca="1" si="2217"/>
        <v>0.7351980820134173</v>
      </c>
      <c r="AJ4485">
        <f t="shared" ca="1" si="2218"/>
        <v>1.2304612669589641</v>
      </c>
      <c r="AK4485">
        <f t="shared" ca="1" si="2199"/>
        <v>0.2648019179865827</v>
      </c>
      <c r="AL4485">
        <f t="shared" ca="1" si="2219"/>
        <v>5.3150928471750722</v>
      </c>
      <c r="AM4485">
        <f t="shared" ca="1" si="2200"/>
        <v>3.2727770570670183</v>
      </c>
      <c r="AN4485" s="5">
        <f t="shared" ca="1" si="2201"/>
        <v>4.5497389995978885</v>
      </c>
    </row>
    <row r="4486" spans="9:40" x14ac:dyDescent="0.3">
      <c r="I4486" s="15">
        <v>4484</v>
      </c>
      <c r="J4486">
        <f t="shared" ca="1" si="2202"/>
        <v>0.27949373859973803</v>
      </c>
      <c r="K4486">
        <f t="shared" ca="1" si="2203"/>
        <v>12.747753887855428</v>
      </c>
      <c r="L4486">
        <f t="shared" ca="1" si="2189"/>
        <v>0.72050626140026197</v>
      </c>
      <c r="M4486">
        <f t="shared" ca="1" si="2204"/>
        <v>3.2780117322603668</v>
      </c>
      <c r="N4486">
        <f t="shared" ca="1" si="2190"/>
        <v>8.0128828100578975</v>
      </c>
      <c r="O4486">
        <f t="shared" ca="1" si="2205"/>
        <v>0.21057626398591034</v>
      </c>
      <c r="P4486">
        <f t="shared" ca="1" si="2206"/>
        <v>12.463259138029914</v>
      </c>
      <c r="Q4486">
        <f t="shared" ca="1" si="2191"/>
        <v>0.78942373601408966</v>
      </c>
      <c r="R4486">
        <f t="shared" ca="1" si="2207"/>
        <v>1.8916163822496253</v>
      </c>
      <c r="S4486">
        <f t="shared" ca="1" si="2192"/>
        <v>7.1774377601397692</v>
      </c>
      <c r="T4486">
        <f t="shared" ca="1" si="2208"/>
        <v>0.6923004630200924</v>
      </c>
      <c r="U4486">
        <f t="shared" ca="1" si="2209"/>
        <v>2.5741465573890472</v>
      </c>
      <c r="V4486">
        <f t="shared" ca="1" si="2193"/>
        <v>0.3076995369799076</v>
      </c>
      <c r="W4486">
        <f t="shared" ca="1" si="2210"/>
        <v>8.2504205100306791</v>
      </c>
      <c r="X4486">
        <f t="shared" ca="1" si="2194"/>
        <v>5.4122835337098634</v>
      </c>
      <c r="Y4486">
        <f t="shared" ca="1" si="2211"/>
        <v>0.17944952875045728</v>
      </c>
      <c r="Z4486">
        <f t="shared" ca="1" si="2212"/>
        <v>10.307167724814651</v>
      </c>
      <c r="AA4486">
        <f t="shared" ca="1" si="2195"/>
        <v>0.82055047124954272</v>
      </c>
      <c r="AB4486">
        <f t="shared" ca="1" si="2213"/>
        <v>1.1866791452838499</v>
      </c>
      <c r="AC4486">
        <f t="shared" ca="1" si="2196"/>
        <v>5.7469234350492506</v>
      </c>
      <c r="AD4486">
        <f t="shared" ca="1" si="2214"/>
        <v>0.20083142993432201</v>
      </c>
      <c r="AE4486">
        <f t="shared" ca="1" si="2215"/>
        <v>8.0264468991789943</v>
      </c>
      <c r="AF4486">
        <f t="shared" ca="1" si="2197"/>
        <v>0.79916857006567799</v>
      </c>
      <c r="AG4486">
        <f t="shared" ca="1" si="2216"/>
        <v>1.1209168958287856</v>
      </c>
      <c r="AH4486">
        <f t="shared" ca="1" si="2198"/>
        <v>4.5736818975038904</v>
      </c>
      <c r="AI4486">
        <f t="shared" ca="1" si="2217"/>
        <v>0.31277772104542068</v>
      </c>
      <c r="AJ4486">
        <f t="shared" ca="1" si="2218"/>
        <v>4.6490499885075849</v>
      </c>
      <c r="AK4486">
        <f t="shared" ca="1" si="2199"/>
        <v>0.68722227895457932</v>
      </c>
      <c r="AL4486">
        <f t="shared" ca="1" si="2219"/>
        <v>1.5003899557544984</v>
      </c>
      <c r="AM4486">
        <f t="shared" ca="1" si="2200"/>
        <v>3.0747199721310414</v>
      </c>
      <c r="AN4486" s="5">
        <f t="shared" ca="1" si="2201"/>
        <v>5.7469234350492506</v>
      </c>
    </row>
    <row r="4487" spans="9:40" x14ac:dyDescent="0.3">
      <c r="I4487" s="15">
        <v>4485</v>
      </c>
      <c r="J4487">
        <f t="shared" ca="1" si="2202"/>
        <v>0.3341902754176892</v>
      </c>
      <c r="K4487">
        <f t="shared" ca="1" si="2203"/>
        <v>10.960447613360948</v>
      </c>
      <c r="L4487">
        <f t="shared" ca="1" si="2189"/>
        <v>0.6658097245823108</v>
      </c>
      <c r="M4487">
        <f t="shared" ca="1" si="2204"/>
        <v>4.0675134808679143</v>
      </c>
      <c r="N4487">
        <f t="shared" ca="1" si="2190"/>
        <v>7.5139805471144312</v>
      </c>
      <c r="O4487">
        <f t="shared" ca="1" si="2205"/>
        <v>0.13263543954888646</v>
      </c>
      <c r="P4487">
        <f t="shared" ca="1" si="2206"/>
        <v>16.161207762854971</v>
      </c>
      <c r="Q4487">
        <f t="shared" ca="1" si="2191"/>
        <v>0.86736456045111354</v>
      </c>
      <c r="R4487">
        <f t="shared" ca="1" si="2207"/>
        <v>1.1383672450498916</v>
      </c>
      <c r="S4487">
        <f t="shared" ca="1" si="2192"/>
        <v>8.6497875039524317</v>
      </c>
      <c r="T4487">
        <f t="shared" ca="1" si="2208"/>
        <v>0.81102827720740245</v>
      </c>
      <c r="U4487">
        <f t="shared" ca="1" si="2209"/>
        <v>1.4661665087143021</v>
      </c>
      <c r="V4487">
        <f t="shared" ca="1" si="2193"/>
        <v>0.18897172279259755</v>
      </c>
      <c r="W4487">
        <f t="shared" ca="1" si="2210"/>
        <v>11.663105229789261</v>
      </c>
      <c r="X4487">
        <f t="shared" ca="1" si="2194"/>
        <v>6.5646358692517817</v>
      </c>
      <c r="Y4487">
        <f t="shared" ca="1" si="2211"/>
        <v>0.16059981535435885</v>
      </c>
      <c r="Z4487">
        <f t="shared" ca="1" si="2212"/>
        <v>10.973037763163578</v>
      </c>
      <c r="AA4487">
        <f t="shared" ca="1" si="2195"/>
        <v>0.83940018464564115</v>
      </c>
      <c r="AB4487">
        <f t="shared" ca="1" si="2213"/>
        <v>1.0504062486558448</v>
      </c>
      <c r="AC4487">
        <f t="shared" ca="1" si="2196"/>
        <v>6.0117220059097116</v>
      </c>
      <c r="AD4487">
        <f t="shared" ca="1" si="2214"/>
        <v>0.9316631878428534</v>
      </c>
      <c r="AE4487">
        <f t="shared" ca="1" si="2215"/>
        <v>0.35391958023533376</v>
      </c>
      <c r="AF4487">
        <f t="shared" ca="1" si="2197"/>
        <v>6.8336812157146598E-2</v>
      </c>
      <c r="AG4487">
        <f t="shared" ca="1" si="2216"/>
        <v>13.416533400954549</v>
      </c>
      <c r="AH4487">
        <f t="shared" ca="1" si="2198"/>
        <v>6.885226490594941</v>
      </c>
      <c r="AI4487">
        <f t="shared" ca="1" si="2217"/>
        <v>0.65506286360731525</v>
      </c>
      <c r="AJ4487">
        <f t="shared" ca="1" si="2218"/>
        <v>1.6920962919167513</v>
      </c>
      <c r="AK4487">
        <f t="shared" ca="1" si="2199"/>
        <v>0.34493713639268475</v>
      </c>
      <c r="AL4487">
        <f t="shared" ca="1" si="2219"/>
        <v>4.2575723676327373</v>
      </c>
      <c r="AM4487">
        <f t="shared" ca="1" si="2200"/>
        <v>2.9748343297747444</v>
      </c>
      <c r="AN4487" s="5">
        <f t="shared" ca="1" si="2201"/>
        <v>6.5646358692517817</v>
      </c>
    </row>
    <row r="4488" spans="9:40" x14ac:dyDescent="0.3">
      <c r="I4488" s="15">
        <v>4486</v>
      </c>
      <c r="J4488">
        <f t="shared" ca="1" si="2202"/>
        <v>0.14465317820393819</v>
      </c>
      <c r="K4488">
        <f t="shared" ca="1" si="2203"/>
        <v>19.334162761184203</v>
      </c>
      <c r="L4488">
        <f t="shared" ca="1" si="2189"/>
        <v>0.85534682179606181</v>
      </c>
      <c r="M4488">
        <f t="shared" ca="1" si="2204"/>
        <v>1.5624825276729064</v>
      </c>
      <c r="N4488">
        <f t="shared" ca="1" si="2190"/>
        <v>10.448322644428554</v>
      </c>
      <c r="O4488">
        <f t="shared" ca="1" si="2205"/>
        <v>0.6484633062068661</v>
      </c>
      <c r="P4488">
        <f t="shared" ca="1" si="2206"/>
        <v>3.4651988751286238</v>
      </c>
      <c r="Q4488">
        <f t="shared" ca="1" si="2191"/>
        <v>0.3515366937931339</v>
      </c>
      <c r="R4488">
        <f t="shared" ca="1" si="2207"/>
        <v>8.3635294493222307</v>
      </c>
      <c r="S4488">
        <f t="shared" ca="1" si="2192"/>
        <v>5.9143641622254268</v>
      </c>
      <c r="T4488">
        <f t="shared" ca="1" si="2208"/>
        <v>0.56220516517105967</v>
      </c>
      <c r="U4488">
        <f t="shared" ca="1" si="2209"/>
        <v>4.0312190318793446</v>
      </c>
      <c r="V4488">
        <f t="shared" ca="1" si="2193"/>
        <v>0.43779483482894033</v>
      </c>
      <c r="W4488">
        <f t="shared" ca="1" si="2210"/>
        <v>5.7820342438472832</v>
      </c>
      <c r="X4488">
        <f t="shared" ca="1" si="2194"/>
        <v>4.9066266378633134</v>
      </c>
      <c r="Y4488">
        <f t="shared" ca="1" si="2211"/>
        <v>0.29649154331681926</v>
      </c>
      <c r="Z4488">
        <f t="shared" ca="1" si="2212"/>
        <v>7.2944194958890591</v>
      </c>
      <c r="AA4488">
        <f t="shared" ca="1" si="2195"/>
        <v>0.70350845668318074</v>
      </c>
      <c r="AB4488">
        <f t="shared" ca="1" si="2213"/>
        <v>2.1100522897699738</v>
      </c>
      <c r="AC4488">
        <f t="shared" ca="1" si="2196"/>
        <v>4.7022358928295169</v>
      </c>
      <c r="AD4488">
        <f t="shared" ca="1" si="2214"/>
        <v>0.79985507442527637</v>
      </c>
      <c r="AE4488">
        <f t="shared" ca="1" si="2215"/>
        <v>1.1166236234675995</v>
      </c>
      <c r="AF4488">
        <f t="shared" ca="1" si="2197"/>
        <v>0.20014492557472363</v>
      </c>
      <c r="AG4488">
        <f t="shared" ca="1" si="2216"/>
        <v>8.0435677348824903</v>
      </c>
      <c r="AH4488">
        <f t="shared" ca="1" si="2198"/>
        <v>4.5800956791750451</v>
      </c>
      <c r="AI4488">
        <f t="shared" ca="1" si="2217"/>
        <v>0.89902275268061549</v>
      </c>
      <c r="AJ4488">
        <f t="shared" ca="1" si="2218"/>
        <v>0.42578774381426759</v>
      </c>
      <c r="AK4488">
        <f t="shared" ca="1" si="2199"/>
        <v>0.10097724731938451</v>
      </c>
      <c r="AL4488">
        <f t="shared" ca="1" si="2219"/>
        <v>9.1714402463375642</v>
      </c>
      <c r="AM4488">
        <f t="shared" ca="1" si="2200"/>
        <v>4.7986139950759155</v>
      </c>
      <c r="AN4488" s="5">
        <f t="shared" ca="1" si="2201"/>
        <v>4.7986139950759155</v>
      </c>
    </row>
    <row r="4489" spans="9:40" x14ac:dyDescent="0.3">
      <c r="I4489" s="15">
        <v>4487</v>
      </c>
      <c r="J4489">
        <f t="shared" ca="1" si="2202"/>
        <v>0.93549999781348492</v>
      </c>
      <c r="K4489">
        <f t="shared" ca="1" si="2203"/>
        <v>0.66674135605261675</v>
      </c>
      <c r="L4489">
        <f t="shared" ca="1" si="2189"/>
        <v>6.4500002186515082E-2</v>
      </c>
      <c r="M4489">
        <f t="shared" ca="1" si="2204"/>
        <v>27.410900212809523</v>
      </c>
      <c r="N4489">
        <f t="shared" ca="1" si="2190"/>
        <v>14.038820784431071</v>
      </c>
      <c r="O4489">
        <f t="shared" ca="1" si="2205"/>
        <v>0.79039755692203661</v>
      </c>
      <c r="P4489">
        <f t="shared" ca="1" si="2206"/>
        <v>1.8817537879357984</v>
      </c>
      <c r="Q4489">
        <f t="shared" ca="1" si="2191"/>
        <v>0.20960244307796339</v>
      </c>
      <c r="R4489">
        <f t="shared" ca="1" si="2207"/>
        <v>12.500341365574926</v>
      </c>
      <c r="S4489">
        <f t="shared" ca="1" si="2192"/>
        <v>7.1910475767553619</v>
      </c>
      <c r="T4489">
        <f t="shared" ca="1" si="2208"/>
        <v>0.46526043862202326</v>
      </c>
      <c r="U4489">
        <f t="shared" ca="1" si="2209"/>
        <v>5.3561056298724941</v>
      </c>
      <c r="V4489">
        <f t="shared" ca="1" si="2193"/>
        <v>0.53473956137797674</v>
      </c>
      <c r="W4489">
        <f t="shared" ca="1" si="2210"/>
        <v>4.3818281624246094</v>
      </c>
      <c r="X4489">
        <f t="shared" ca="1" si="2194"/>
        <v>4.8689668961485513</v>
      </c>
      <c r="Y4489">
        <f t="shared" ca="1" si="2211"/>
        <v>0.27825165093487969</v>
      </c>
      <c r="Z4489">
        <f t="shared" ca="1" si="2212"/>
        <v>7.6753761333905519</v>
      </c>
      <c r="AA4489">
        <f t="shared" ca="1" si="2195"/>
        <v>0.72174834906512031</v>
      </c>
      <c r="AB4489">
        <f t="shared" ca="1" si="2213"/>
        <v>1.95647248708292</v>
      </c>
      <c r="AC4489">
        <f t="shared" ca="1" si="2196"/>
        <v>4.8159243102367357</v>
      </c>
      <c r="AD4489">
        <f t="shared" ca="1" si="2214"/>
        <v>0.29181185522173103</v>
      </c>
      <c r="AE4489">
        <f t="shared" ca="1" si="2215"/>
        <v>6.1582300790849569</v>
      </c>
      <c r="AF4489">
        <f t="shared" ca="1" si="2197"/>
        <v>0.70818814477826897</v>
      </c>
      <c r="AG4489">
        <f t="shared" ca="1" si="2216"/>
        <v>1.725227396895574</v>
      </c>
      <c r="AH4489">
        <f t="shared" ca="1" si="2198"/>
        <v>3.9417287379902657</v>
      </c>
      <c r="AI4489">
        <f t="shared" ca="1" si="2217"/>
        <v>7.7146651178476855E-3</v>
      </c>
      <c r="AJ4489">
        <f t="shared" ca="1" si="2218"/>
        <v>19.4585288029574</v>
      </c>
      <c r="AK4489">
        <f t="shared" ca="1" si="2199"/>
        <v>0.99228533488215231</v>
      </c>
      <c r="AL4489">
        <f t="shared" ca="1" si="2219"/>
        <v>3.0978308346589951E-2</v>
      </c>
      <c r="AM4489">
        <f t="shared" ca="1" si="2200"/>
        <v>9.7447535556519949</v>
      </c>
      <c r="AN4489" s="5">
        <f t="shared" ca="1" si="2201"/>
        <v>4.8689668961485513</v>
      </c>
    </row>
    <row r="4490" spans="9:40" x14ac:dyDescent="0.3">
      <c r="I4490" s="15">
        <v>4488</v>
      </c>
      <c r="J4490">
        <f t="shared" ca="1" si="2202"/>
        <v>0.99727306879137212</v>
      </c>
      <c r="K4490">
        <f t="shared" ca="1" si="2203"/>
        <v>2.7306560586838023E-2</v>
      </c>
      <c r="L4490">
        <f t="shared" ca="1" si="2189"/>
        <v>2.7269312086278807E-3</v>
      </c>
      <c r="M4490">
        <f t="shared" ca="1" si="2204"/>
        <v>59.045784014625802</v>
      </c>
      <c r="N4490">
        <f t="shared" ca="1" si="2190"/>
        <v>29.536545287606319</v>
      </c>
      <c r="O4490">
        <f t="shared" ca="1" si="2205"/>
        <v>0.54347054568918429</v>
      </c>
      <c r="P4490">
        <f t="shared" ca="1" si="2206"/>
        <v>4.8782381412284668</v>
      </c>
      <c r="Q4490">
        <f t="shared" ca="1" si="2191"/>
        <v>0.45652945431081571</v>
      </c>
      <c r="R4490">
        <f t="shared" ca="1" si="2207"/>
        <v>6.2728164719163546</v>
      </c>
      <c r="S4490">
        <f t="shared" ca="1" si="2192"/>
        <v>5.5755273065724111</v>
      </c>
      <c r="T4490">
        <f t="shared" ca="1" si="2208"/>
        <v>0.64930259839046967</v>
      </c>
      <c r="U4490">
        <f t="shared" ca="1" si="2209"/>
        <v>3.0229949234956588</v>
      </c>
      <c r="V4490">
        <f t="shared" ca="1" si="2193"/>
        <v>0.35069740160953033</v>
      </c>
      <c r="W4490">
        <f t="shared" ca="1" si="2210"/>
        <v>7.3348207171253978</v>
      </c>
      <c r="X4490">
        <f t="shared" ca="1" si="2194"/>
        <v>5.1789078203105285</v>
      </c>
      <c r="Y4490">
        <f t="shared" ca="1" si="2211"/>
        <v>0.72821572263385581</v>
      </c>
      <c r="Z4490">
        <f t="shared" ca="1" si="2212"/>
        <v>1.9029477142858799</v>
      </c>
      <c r="AA4490">
        <f t="shared" ca="1" si="2195"/>
        <v>0.27178427736614419</v>
      </c>
      <c r="AB4490">
        <f t="shared" ca="1" si="2213"/>
        <v>7.8164797516396067</v>
      </c>
      <c r="AC4490">
        <f t="shared" ca="1" si="2196"/>
        <v>4.8597137329627431</v>
      </c>
      <c r="AD4490">
        <f t="shared" ca="1" si="2214"/>
        <v>0.35874799716121031</v>
      </c>
      <c r="AE4490">
        <f t="shared" ca="1" si="2215"/>
        <v>5.1256754737489238</v>
      </c>
      <c r="AF4490">
        <f t="shared" ca="1" si="2197"/>
        <v>0.64125200283878969</v>
      </c>
      <c r="AG4490">
        <f t="shared" ca="1" si="2216"/>
        <v>2.2216637958334537</v>
      </c>
      <c r="AH4490">
        <f t="shared" ca="1" si="2198"/>
        <v>3.6736696347911888</v>
      </c>
      <c r="AI4490">
        <f t="shared" ca="1" si="2217"/>
        <v>0.10857393170567531</v>
      </c>
      <c r="AJ4490">
        <f t="shared" ca="1" si="2218"/>
        <v>8.8812957593559556</v>
      </c>
      <c r="AK4490">
        <f t="shared" ca="1" si="2199"/>
        <v>0.89142606829432469</v>
      </c>
      <c r="AL4490">
        <f t="shared" ca="1" si="2219"/>
        <v>0.45973109872432344</v>
      </c>
      <c r="AM4490">
        <f t="shared" ca="1" si="2200"/>
        <v>4.6705134290401391</v>
      </c>
      <c r="AN4490" s="5">
        <f t="shared" ca="1" si="2201"/>
        <v>4.8597137329627431</v>
      </c>
    </row>
    <row r="4491" spans="9:40" x14ac:dyDescent="0.3">
      <c r="I4491" s="15">
        <v>4489</v>
      </c>
      <c r="J4491">
        <f t="shared" ca="1" si="2202"/>
        <v>0.82906196222974082</v>
      </c>
      <c r="K4491">
        <f t="shared" ca="1" si="2203"/>
        <v>1.8746038329892389</v>
      </c>
      <c r="L4491">
        <f t="shared" ca="1" si="2189"/>
        <v>0.17093803777025918</v>
      </c>
      <c r="M4491">
        <f t="shared" ca="1" si="2204"/>
        <v>17.664541403656131</v>
      </c>
      <c r="N4491">
        <f t="shared" ca="1" si="2190"/>
        <v>9.7695726183226839</v>
      </c>
      <c r="O4491">
        <f t="shared" ca="1" si="2205"/>
        <v>0.96252270224511038</v>
      </c>
      <c r="P4491">
        <f t="shared" ca="1" si="2206"/>
        <v>0.30558101080155281</v>
      </c>
      <c r="Q4491">
        <f t="shared" ca="1" si="2191"/>
        <v>3.7477297754889616E-2</v>
      </c>
      <c r="R4491">
        <f t="shared" ca="1" si="2207"/>
        <v>26.272159380265386</v>
      </c>
      <c r="S4491">
        <f t="shared" ca="1" si="2192"/>
        <v>13.28887019553347</v>
      </c>
      <c r="T4491">
        <f t="shared" ca="1" si="2208"/>
        <v>0.97209117604497175</v>
      </c>
      <c r="U4491">
        <f t="shared" ca="1" si="2209"/>
        <v>0.19813973483833053</v>
      </c>
      <c r="V4491">
        <f t="shared" ca="1" si="2193"/>
        <v>2.790882395502825E-2</v>
      </c>
      <c r="W4491">
        <f t="shared" ca="1" si="2210"/>
        <v>25.051686585578363</v>
      </c>
      <c r="X4491">
        <f t="shared" ca="1" si="2194"/>
        <v>12.624913160208347</v>
      </c>
      <c r="Y4491">
        <f t="shared" ca="1" si="2211"/>
        <v>0.18826333540038331</v>
      </c>
      <c r="Z4491">
        <f t="shared" ca="1" si="2212"/>
        <v>10.019481456184952</v>
      </c>
      <c r="AA4491">
        <f t="shared" ca="1" si="2195"/>
        <v>0.81173666459961669</v>
      </c>
      <c r="AB4491">
        <f t="shared" ca="1" si="2213"/>
        <v>1.2514757765932147</v>
      </c>
      <c r="AC4491">
        <f t="shared" ca="1" si="2196"/>
        <v>5.6354786163890829</v>
      </c>
      <c r="AD4491">
        <f t="shared" ca="1" si="2214"/>
        <v>0.61435613324423766</v>
      </c>
      <c r="AE4491">
        <f t="shared" ca="1" si="2215"/>
        <v>2.4359024870603485</v>
      </c>
      <c r="AF4491">
        <f t="shared" ca="1" si="2197"/>
        <v>0.38564386675576234</v>
      </c>
      <c r="AG4491">
        <f t="shared" ca="1" si="2216"/>
        <v>4.7642048019139072</v>
      </c>
      <c r="AH4491">
        <f t="shared" ca="1" si="2198"/>
        <v>3.6000536444871276</v>
      </c>
      <c r="AI4491">
        <f t="shared" ca="1" si="2217"/>
        <v>0.5134500309429354</v>
      </c>
      <c r="AJ4491">
        <f t="shared" ca="1" si="2218"/>
        <v>2.6664102602923432</v>
      </c>
      <c r="AK4491">
        <f t="shared" ca="1" si="2199"/>
        <v>0.4865499690570646</v>
      </c>
      <c r="AL4491">
        <f t="shared" ca="1" si="2219"/>
        <v>2.8816626852430436</v>
      </c>
      <c r="AM4491">
        <f t="shared" ca="1" si="2200"/>
        <v>2.7740364727676932</v>
      </c>
      <c r="AN4491" s="5">
        <f t="shared" ca="1" si="2201"/>
        <v>5.6354786163890829</v>
      </c>
    </row>
    <row r="4492" spans="9:40" x14ac:dyDescent="0.3">
      <c r="I4492" s="15">
        <v>4490</v>
      </c>
      <c r="J4492">
        <f t="shared" ca="1" si="2202"/>
        <v>0.16602301088434035</v>
      </c>
      <c r="K4492">
        <f t="shared" ca="1" si="2203"/>
        <v>17.956288804472457</v>
      </c>
      <c r="L4492">
        <f t="shared" ca="1" si="2189"/>
        <v>0.83397698911565965</v>
      </c>
      <c r="M4492">
        <f t="shared" ca="1" si="2204"/>
        <v>1.8154946799244631</v>
      </c>
      <c r="N4492">
        <f t="shared" ca="1" si="2190"/>
        <v>9.88589174219846</v>
      </c>
      <c r="O4492">
        <f t="shared" ca="1" si="2205"/>
        <v>0.19979513535398075</v>
      </c>
      <c r="P4492">
        <f t="shared" ca="1" si="2206"/>
        <v>12.88370208513412</v>
      </c>
      <c r="Q4492">
        <f t="shared" ca="1" si="2191"/>
        <v>0.80020486464601925</v>
      </c>
      <c r="R4492">
        <f t="shared" ca="1" si="2207"/>
        <v>1.7831000263182324</v>
      </c>
      <c r="S4492">
        <f t="shared" ca="1" si="2192"/>
        <v>7.333401055726176</v>
      </c>
      <c r="T4492">
        <f t="shared" ca="1" si="2208"/>
        <v>0.89780777100021092</v>
      </c>
      <c r="U4492">
        <f t="shared" ca="1" si="2209"/>
        <v>0.75459507948262061</v>
      </c>
      <c r="V4492">
        <f t="shared" ca="1" si="2193"/>
        <v>0.10219222899978908</v>
      </c>
      <c r="W4492">
        <f t="shared" ca="1" si="2210"/>
        <v>15.966297489012963</v>
      </c>
      <c r="X4492">
        <f t="shared" ca="1" si="2194"/>
        <v>8.3604462842477911</v>
      </c>
      <c r="Y4492">
        <f t="shared" ca="1" si="2211"/>
        <v>0.61354752054837569</v>
      </c>
      <c r="Z4492">
        <f t="shared" ca="1" si="2212"/>
        <v>2.9309853583460002</v>
      </c>
      <c r="AA4492">
        <f t="shared" ca="1" si="2195"/>
        <v>0.38645247945162431</v>
      </c>
      <c r="AB4492">
        <f t="shared" ca="1" si="2213"/>
        <v>5.7044782168787593</v>
      </c>
      <c r="AC4492">
        <f t="shared" ca="1" si="2196"/>
        <v>4.31773178761238</v>
      </c>
      <c r="AD4492">
        <f t="shared" ca="1" si="2214"/>
        <v>0.35233403474021818</v>
      </c>
      <c r="AE4492">
        <f t="shared" ca="1" si="2215"/>
        <v>5.2158779551698657</v>
      </c>
      <c r="AF4492">
        <f t="shared" ca="1" si="2197"/>
        <v>0.64766596525978182</v>
      </c>
      <c r="AG4492">
        <f t="shared" ca="1" si="2216"/>
        <v>2.1719010062425563</v>
      </c>
      <c r="AH4492">
        <f t="shared" ca="1" si="2198"/>
        <v>3.6938894807062113</v>
      </c>
      <c r="AI4492">
        <f t="shared" ca="1" si="2217"/>
        <v>0.55664950917896017</v>
      </c>
      <c r="AJ4492">
        <f t="shared" ca="1" si="2218"/>
        <v>2.3432779381946069</v>
      </c>
      <c r="AK4492">
        <f t="shared" ca="1" si="2199"/>
        <v>0.44335049082103983</v>
      </c>
      <c r="AL4492">
        <f t="shared" ca="1" si="2219"/>
        <v>3.2535785843329026</v>
      </c>
      <c r="AM4492">
        <f t="shared" ca="1" si="2200"/>
        <v>2.798428261263755</v>
      </c>
      <c r="AN4492" s="5">
        <f t="shared" ca="1" si="2201"/>
        <v>4.31773178761238</v>
      </c>
    </row>
    <row r="4493" spans="9:40" x14ac:dyDescent="0.3">
      <c r="I4493" s="15">
        <v>4491</v>
      </c>
      <c r="J4493">
        <f t="shared" ca="1" si="2202"/>
        <v>0.53732636564962744</v>
      </c>
      <c r="K4493">
        <f t="shared" ca="1" si="2203"/>
        <v>6.2114961182104622</v>
      </c>
      <c r="L4493">
        <f t="shared" ca="1" si="2189"/>
        <v>0.46267363435037256</v>
      </c>
      <c r="M4493">
        <f t="shared" ca="1" si="2204"/>
        <v>7.7073336686179594</v>
      </c>
      <c r="N4493">
        <f t="shared" ca="1" si="2190"/>
        <v>6.9594148934142108</v>
      </c>
      <c r="O4493">
        <f t="shared" ca="1" si="2205"/>
        <v>0.76649771010865342</v>
      </c>
      <c r="P4493">
        <f t="shared" ca="1" si="2206"/>
        <v>2.1273885451118351</v>
      </c>
      <c r="Q4493">
        <f t="shared" ca="1" si="2191"/>
        <v>0.23350228989134658</v>
      </c>
      <c r="R4493">
        <f t="shared" ca="1" si="2207"/>
        <v>11.636507160848662</v>
      </c>
      <c r="S4493">
        <f t="shared" ca="1" si="2192"/>
        <v>6.8819478529802485</v>
      </c>
      <c r="T4493">
        <f t="shared" ca="1" si="2208"/>
        <v>0.20410456360513596</v>
      </c>
      <c r="U4493">
        <f t="shared" ca="1" si="2209"/>
        <v>11.123859948344595</v>
      </c>
      <c r="V4493">
        <f t="shared" ca="1" si="2193"/>
        <v>0.79589543639486404</v>
      </c>
      <c r="W4493">
        <f t="shared" ca="1" si="2210"/>
        <v>1.598012241555743</v>
      </c>
      <c r="X4493">
        <f t="shared" ca="1" si="2194"/>
        <v>6.3609360949501692</v>
      </c>
      <c r="Y4493">
        <f t="shared" ca="1" si="2211"/>
        <v>1.4294021021823644E-2</v>
      </c>
      <c r="Z4493">
        <f t="shared" ca="1" si="2212"/>
        <v>25.487483637064607</v>
      </c>
      <c r="AA4493">
        <f t="shared" ca="1" si="2195"/>
        <v>0.98570597897817636</v>
      </c>
      <c r="AB4493">
        <f t="shared" ca="1" si="2213"/>
        <v>8.6382987667183303E-2</v>
      </c>
      <c r="AC4493">
        <f t="shared" ca="1" si="2196"/>
        <v>12.786933312365894</v>
      </c>
      <c r="AD4493">
        <f t="shared" ca="1" si="2214"/>
        <v>0.95321884226762243</v>
      </c>
      <c r="AE4493">
        <f t="shared" ca="1" si="2215"/>
        <v>0.23955383285933124</v>
      </c>
      <c r="AF4493">
        <f t="shared" ca="1" si="2197"/>
        <v>4.6781157732377565E-2</v>
      </c>
      <c r="AG4493">
        <f t="shared" ca="1" si="2216"/>
        <v>15.311373848423832</v>
      </c>
      <c r="AH4493">
        <f t="shared" ca="1" si="2198"/>
        <v>7.7754638406415815</v>
      </c>
      <c r="AI4493">
        <f t="shared" ca="1" si="2217"/>
        <v>0.19350800781993882</v>
      </c>
      <c r="AJ4493">
        <f t="shared" ca="1" si="2218"/>
        <v>6.5697455331449079</v>
      </c>
      <c r="AK4493">
        <f t="shared" ca="1" si="2199"/>
        <v>0.80649199218006118</v>
      </c>
      <c r="AL4493">
        <f t="shared" ca="1" si="2219"/>
        <v>0.86024524226858168</v>
      </c>
      <c r="AM4493">
        <f t="shared" ca="1" si="2200"/>
        <v>3.714995387706745</v>
      </c>
      <c r="AN4493" s="5">
        <f t="shared" ca="1" si="2201"/>
        <v>6.8819478529802485</v>
      </c>
    </row>
    <row r="4494" spans="9:40" x14ac:dyDescent="0.3">
      <c r="I4494" s="15">
        <v>4492</v>
      </c>
      <c r="J4494">
        <f t="shared" ca="1" si="2202"/>
        <v>0.89328565062763965</v>
      </c>
      <c r="K4494">
        <f t="shared" ca="1" si="2203"/>
        <v>1.1284887173299241</v>
      </c>
      <c r="L4494">
        <f t="shared" ca="1" si="2189"/>
        <v>0.10671434937236035</v>
      </c>
      <c r="M4494">
        <f t="shared" ca="1" si="2204"/>
        <v>22.375996463766686</v>
      </c>
      <c r="N4494">
        <f t="shared" ca="1" si="2190"/>
        <v>11.752242590548304</v>
      </c>
      <c r="O4494">
        <f t="shared" ca="1" si="2205"/>
        <v>0.27082398265077046</v>
      </c>
      <c r="P4494">
        <f t="shared" ca="1" si="2206"/>
        <v>10.450289437116252</v>
      </c>
      <c r="Q4494">
        <f t="shared" ca="1" si="2191"/>
        <v>0.72917601734922954</v>
      </c>
      <c r="R4494">
        <f t="shared" ca="1" si="2207"/>
        <v>2.5267210056597782</v>
      </c>
      <c r="S4494">
        <f t="shared" ca="1" si="2192"/>
        <v>6.4885052213880154</v>
      </c>
      <c r="T4494">
        <f t="shared" ca="1" si="2208"/>
        <v>0.98400776760475739</v>
      </c>
      <c r="U4494">
        <f t="shared" ca="1" si="2209"/>
        <v>0.11285041637636607</v>
      </c>
      <c r="V4494">
        <f t="shared" ca="1" si="2193"/>
        <v>1.5992232395242612E-2</v>
      </c>
      <c r="W4494">
        <f t="shared" ca="1" si="2210"/>
        <v>28.949565049446846</v>
      </c>
      <c r="X4494">
        <f t="shared" ca="1" si="2194"/>
        <v>14.531207732911605</v>
      </c>
      <c r="Y4494">
        <f t="shared" ca="1" si="2211"/>
        <v>0.27545099532362993</v>
      </c>
      <c r="Z4494">
        <f t="shared" ca="1" si="2212"/>
        <v>7.7360732497451821</v>
      </c>
      <c r="AA4494">
        <f t="shared" ca="1" si="2195"/>
        <v>0.72454900467637007</v>
      </c>
      <c r="AB4494">
        <f t="shared" ca="1" si="2213"/>
        <v>1.933235281223856</v>
      </c>
      <c r="AC4494">
        <f t="shared" ca="1" si="2196"/>
        <v>4.8346542654845193</v>
      </c>
      <c r="AD4494">
        <f t="shared" ca="1" si="2214"/>
        <v>0.65990118841074552</v>
      </c>
      <c r="AE4494">
        <f t="shared" ca="1" si="2215"/>
        <v>2.0783258484958904</v>
      </c>
      <c r="AF4494">
        <f t="shared" ca="1" si="2197"/>
        <v>0.34009881158925448</v>
      </c>
      <c r="AG4494">
        <f t="shared" ca="1" si="2216"/>
        <v>5.3925954063653991</v>
      </c>
      <c r="AH4494">
        <f t="shared" ca="1" si="2198"/>
        <v>3.735460627430645</v>
      </c>
      <c r="AI4494">
        <f t="shared" ca="1" si="2217"/>
        <v>0.90460072975025929</v>
      </c>
      <c r="AJ4494">
        <f t="shared" ca="1" si="2218"/>
        <v>0.40104646091313956</v>
      </c>
      <c r="AK4494">
        <f t="shared" ca="1" si="2199"/>
        <v>9.5399270249740709E-2</v>
      </c>
      <c r="AL4494">
        <f t="shared" ca="1" si="2219"/>
        <v>9.3987373997237604</v>
      </c>
      <c r="AM4494">
        <f t="shared" ca="1" si="2200"/>
        <v>4.8998919303184501</v>
      </c>
      <c r="AN4494" s="5">
        <f t="shared" ca="1" si="2201"/>
        <v>4.8998919303184501</v>
      </c>
    </row>
    <row r="4495" spans="9:40" x14ac:dyDescent="0.3">
      <c r="I4495" s="15">
        <v>4493</v>
      </c>
      <c r="J4495">
        <f t="shared" ca="1" si="2202"/>
        <v>0.9817825394585451</v>
      </c>
      <c r="K4495">
        <f t="shared" ca="1" si="2203"/>
        <v>0.18385441730478419</v>
      </c>
      <c r="L4495">
        <f t="shared" ca="1" si="2189"/>
        <v>1.82174605414549E-2</v>
      </c>
      <c r="M4495">
        <f t="shared" ca="1" si="2204"/>
        <v>40.053747743914485</v>
      </c>
      <c r="N4495">
        <f t="shared" ca="1" si="2190"/>
        <v>20.118801080609636</v>
      </c>
      <c r="O4495">
        <f t="shared" ca="1" si="2205"/>
        <v>0.83402818345448315</v>
      </c>
      <c r="P4495">
        <f t="shared" ca="1" si="2206"/>
        <v>1.4519046726677882</v>
      </c>
      <c r="Q4495">
        <f t="shared" ca="1" si="2191"/>
        <v>0.16597181654551685</v>
      </c>
      <c r="R4495">
        <f t="shared" ca="1" si="2207"/>
        <v>14.36749827908886</v>
      </c>
      <c r="S4495">
        <f t="shared" ca="1" si="2192"/>
        <v>7.9097014758783244</v>
      </c>
      <c r="T4495">
        <f t="shared" ca="1" si="2208"/>
        <v>0.81242361948683739</v>
      </c>
      <c r="U4495">
        <f t="shared" ca="1" si="2209"/>
        <v>1.4541336318781315</v>
      </c>
      <c r="V4495">
        <f t="shared" ca="1" si="2193"/>
        <v>0.18757638051316261</v>
      </c>
      <c r="W4495">
        <f t="shared" ca="1" si="2210"/>
        <v>11.714984076491344</v>
      </c>
      <c r="X4495">
        <f t="shared" ca="1" si="2194"/>
        <v>6.5845588541847375</v>
      </c>
      <c r="Y4495">
        <f t="shared" ca="1" si="2211"/>
        <v>0.88256416772173329</v>
      </c>
      <c r="Z4495">
        <f t="shared" ca="1" si="2212"/>
        <v>0.74954268911165478</v>
      </c>
      <c r="AA4495">
        <f t="shared" ca="1" si="2195"/>
        <v>0.11743583227826671</v>
      </c>
      <c r="AB4495">
        <f t="shared" ca="1" si="2213"/>
        <v>12.851179217036561</v>
      </c>
      <c r="AC4495">
        <f t="shared" ca="1" si="2196"/>
        <v>6.800360953074108</v>
      </c>
      <c r="AD4495">
        <f t="shared" ca="1" si="2214"/>
        <v>0.81804647333231251</v>
      </c>
      <c r="AE4495">
        <f t="shared" ca="1" si="2215"/>
        <v>1.0041806531426143</v>
      </c>
      <c r="AF4495">
        <f t="shared" ca="1" si="2197"/>
        <v>0.18195352666768749</v>
      </c>
      <c r="AG4495">
        <f t="shared" ca="1" si="2216"/>
        <v>8.5200198624596339</v>
      </c>
      <c r="AH4495">
        <f t="shared" ca="1" si="2198"/>
        <v>4.7621002578011238</v>
      </c>
      <c r="AI4495">
        <f t="shared" ca="1" si="2217"/>
        <v>0.84850856161352706</v>
      </c>
      <c r="AJ4495">
        <f t="shared" ca="1" si="2218"/>
        <v>0.65710041626344418</v>
      </c>
      <c r="AK4495">
        <f t="shared" ca="1" si="2199"/>
        <v>0.15149143838647294</v>
      </c>
      <c r="AL4495">
        <f t="shared" ca="1" si="2219"/>
        <v>7.5489046717204085</v>
      </c>
      <c r="AM4495">
        <f t="shared" ca="1" si="2200"/>
        <v>4.1030025439919262</v>
      </c>
      <c r="AN4495" s="5">
        <f t="shared" ca="1" si="2201"/>
        <v>6.800360953074108</v>
      </c>
    </row>
    <row r="4496" spans="9:40" x14ac:dyDescent="0.3">
      <c r="I4496" s="15">
        <v>4494</v>
      </c>
      <c r="J4496">
        <f t="shared" ca="1" si="2202"/>
        <v>0.93161703900018533</v>
      </c>
      <c r="K4496">
        <f t="shared" ca="1" si="2203"/>
        <v>0.70833451100369704</v>
      </c>
      <c r="L4496">
        <f t="shared" ca="1" si="2189"/>
        <v>6.8382960999814668E-2</v>
      </c>
      <c r="M4496">
        <f t="shared" ca="1" si="2204"/>
        <v>26.826315935760753</v>
      </c>
      <c r="N4496">
        <f t="shared" ca="1" si="2190"/>
        <v>13.767325223382226</v>
      </c>
      <c r="O4496">
        <f t="shared" ca="1" si="2205"/>
        <v>0.10137229534150516</v>
      </c>
      <c r="P4496">
        <f t="shared" ca="1" si="2206"/>
        <v>18.311643573128112</v>
      </c>
      <c r="Q4496">
        <f t="shared" ca="1" si="2191"/>
        <v>0.89862770465849484</v>
      </c>
      <c r="R4496">
        <f t="shared" ca="1" si="2207"/>
        <v>0.85509161526607225</v>
      </c>
      <c r="S4496">
        <f t="shared" ca="1" si="2192"/>
        <v>9.5833675941970924</v>
      </c>
      <c r="T4496">
        <f t="shared" ca="1" si="2208"/>
        <v>9.2968982919787946E-2</v>
      </c>
      <c r="U4496">
        <f t="shared" ca="1" si="2209"/>
        <v>16.628425509146986</v>
      </c>
      <c r="V4496">
        <f t="shared" ca="1" si="2193"/>
        <v>0.90703101708021205</v>
      </c>
      <c r="W4496">
        <f t="shared" ca="1" si="2210"/>
        <v>0.68305042406558292</v>
      </c>
      <c r="X4496">
        <f t="shared" ca="1" si="2194"/>
        <v>8.655737966606285</v>
      </c>
      <c r="Y4496">
        <f t="shared" ca="1" si="2211"/>
        <v>0.17118831316490291</v>
      </c>
      <c r="Z4496">
        <f t="shared" ca="1" si="2212"/>
        <v>10.589946490969808</v>
      </c>
      <c r="AA4496">
        <f t="shared" ca="1" si="2195"/>
        <v>0.82881168683509709</v>
      </c>
      <c r="AB4496">
        <f t="shared" ca="1" si="2213"/>
        <v>1.1265738399915757</v>
      </c>
      <c r="AC4496">
        <f t="shared" ca="1" si="2196"/>
        <v>5.8582601654806918</v>
      </c>
      <c r="AD4496">
        <f t="shared" ca="1" si="2214"/>
        <v>0.45162894609928583</v>
      </c>
      <c r="AE4496">
        <f t="shared" ca="1" si="2215"/>
        <v>3.9744717599763546</v>
      </c>
      <c r="AF4496">
        <f t="shared" ca="1" si="2197"/>
        <v>0.54837105390071417</v>
      </c>
      <c r="AG4496">
        <f t="shared" ca="1" si="2216"/>
        <v>3.0040155775424737</v>
      </c>
      <c r="AH4496">
        <f t="shared" ca="1" si="2198"/>
        <v>3.4892436687594142</v>
      </c>
      <c r="AI4496">
        <f t="shared" ca="1" si="2217"/>
        <v>0.71775706159015551</v>
      </c>
      <c r="AJ4496">
        <f t="shared" ca="1" si="2218"/>
        <v>1.3264964860796586</v>
      </c>
      <c r="AK4496">
        <f t="shared" ca="1" si="2199"/>
        <v>0.28224293840984449</v>
      </c>
      <c r="AL4496">
        <f t="shared" ca="1" si="2219"/>
        <v>5.0599483807411705</v>
      </c>
      <c r="AM4496">
        <f t="shared" ca="1" si="2200"/>
        <v>3.1932224334104147</v>
      </c>
      <c r="AN4496" s="5">
        <f t="shared" ca="1" si="2201"/>
        <v>5.8582601654806918</v>
      </c>
    </row>
    <row r="4497" spans="9:40" x14ac:dyDescent="0.3">
      <c r="I4497" s="15">
        <v>4495</v>
      </c>
      <c r="J4497">
        <f t="shared" ca="1" si="2202"/>
        <v>0.36973268751531152</v>
      </c>
      <c r="K4497">
        <f t="shared" ca="1" si="2203"/>
        <v>9.9497500062315467</v>
      </c>
      <c r="L4497">
        <f t="shared" ca="1" si="2189"/>
        <v>0.63026731248468848</v>
      </c>
      <c r="M4497">
        <f t="shared" ca="1" si="2204"/>
        <v>4.6161124405744385</v>
      </c>
      <c r="N4497">
        <f t="shared" ca="1" si="2190"/>
        <v>7.2829312234029926</v>
      </c>
      <c r="O4497">
        <f t="shared" ca="1" si="2205"/>
        <v>0.86505205257508766</v>
      </c>
      <c r="P4497">
        <f t="shared" ca="1" si="2206"/>
        <v>1.1597247797871946</v>
      </c>
      <c r="Q4497">
        <f t="shared" ca="1" si="2191"/>
        <v>0.13494794742491234</v>
      </c>
      <c r="R4497">
        <f t="shared" ca="1" si="2207"/>
        <v>16.02292919621598</v>
      </c>
      <c r="S4497">
        <f t="shared" ca="1" si="2192"/>
        <v>8.5913269880015868</v>
      </c>
      <c r="T4497">
        <f t="shared" ca="1" si="2208"/>
        <v>0.27854074920892657</v>
      </c>
      <c r="U4497">
        <f t="shared" ca="1" si="2209"/>
        <v>8.9473363951258396</v>
      </c>
      <c r="V4497">
        <f t="shared" ca="1" si="2193"/>
        <v>0.72145925079107343</v>
      </c>
      <c r="W4497">
        <f t="shared" ca="1" si="2210"/>
        <v>2.2853556657626131</v>
      </c>
      <c r="X4497">
        <f t="shared" ca="1" si="2194"/>
        <v>5.6163460304442268</v>
      </c>
      <c r="Y4497">
        <f t="shared" ca="1" si="2211"/>
        <v>0.86091752106946495</v>
      </c>
      <c r="Z4497">
        <f t="shared" ca="1" si="2212"/>
        <v>0.89853944092431126</v>
      </c>
      <c r="AA4497">
        <f t="shared" ca="1" si="2195"/>
        <v>0.13908247893053505</v>
      </c>
      <c r="AB4497">
        <f t="shared" ca="1" si="2213"/>
        <v>11.836128889361875</v>
      </c>
      <c r="AC4497">
        <f t="shared" ca="1" si="2196"/>
        <v>6.3673341651430935</v>
      </c>
      <c r="AD4497">
        <f t="shared" ca="1" si="2214"/>
        <v>0.73904987413992296</v>
      </c>
      <c r="AE4497">
        <f t="shared" ca="1" si="2215"/>
        <v>1.5119493581194154</v>
      </c>
      <c r="AF4497">
        <f t="shared" ca="1" si="2197"/>
        <v>0.26095012586007704</v>
      </c>
      <c r="AG4497">
        <f t="shared" ca="1" si="2216"/>
        <v>6.7171298928895808</v>
      </c>
      <c r="AH4497">
        <f t="shared" ca="1" si="2198"/>
        <v>4.1145396255044986</v>
      </c>
      <c r="AI4497">
        <f t="shared" ca="1" si="2217"/>
        <v>0.43261814006448884</v>
      </c>
      <c r="AJ4497">
        <f t="shared" ca="1" si="2218"/>
        <v>3.3515993347683968</v>
      </c>
      <c r="AK4497">
        <f t="shared" ca="1" si="2199"/>
        <v>0.56738185993551116</v>
      </c>
      <c r="AL4497">
        <f t="shared" ca="1" si="2219"/>
        <v>2.2668909104934749</v>
      </c>
      <c r="AM4497">
        <f t="shared" ca="1" si="2200"/>
        <v>2.8092451226309358</v>
      </c>
      <c r="AN4497" s="5">
        <f t="shared" ca="1" si="2201"/>
        <v>6.3673341651430935</v>
      </c>
    </row>
    <row r="4498" spans="9:40" x14ac:dyDescent="0.3">
      <c r="I4498" s="15">
        <v>4496</v>
      </c>
      <c r="J4498">
        <f t="shared" ca="1" si="2202"/>
        <v>0.45034183593672905</v>
      </c>
      <c r="K4498">
        <f t="shared" ca="1" si="2203"/>
        <v>7.9774834917976829</v>
      </c>
      <c r="L4498">
        <f t="shared" ca="1" si="2189"/>
        <v>0.54965816406327095</v>
      </c>
      <c r="M4498">
        <f t="shared" ca="1" si="2204"/>
        <v>5.9845871386413174</v>
      </c>
      <c r="N4498">
        <f t="shared" ca="1" si="2190"/>
        <v>6.9810353152195006</v>
      </c>
      <c r="O4498">
        <f t="shared" ca="1" si="2205"/>
        <v>0.16275656612946521</v>
      </c>
      <c r="P4498">
        <f t="shared" ca="1" si="2206"/>
        <v>14.523997230606277</v>
      </c>
      <c r="Q4498">
        <f t="shared" ca="1" si="2191"/>
        <v>0.83724343387053479</v>
      </c>
      <c r="R4498">
        <f t="shared" ca="1" si="2207"/>
        <v>1.4211232786736352</v>
      </c>
      <c r="S4498">
        <f t="shared" ca="1" si="2192"/>
        <v>7.9725602546399559</v>
      </c>
      <c r="T4498">
        <f t="shared" ca="1" si="2208"/>
        <v>0.26259913831140924</v>
      </c>
      <c r="U4498">
        <f t="shared" ca="1" si="2209"/>
        <v>9.3598861894438663</v>
      </c>
      <c r="V4498">
        <f t="shared" ca="1" si="2193"/>
        <v>0.73740086168859076</v>
      </c>
      <c r="W4498">
        <f t="shared" ca="1" si="2210"/>
        <v>2.1323653724311313</v>
      </c>
      <c r="X4498">
        <f t="shared" ca="1" si="2194"/>
        <v>5.7461257809374988</v>
      </c>
      <c r="Y4498">
        <f t="shared" ca="1" si="2211"/>
        <v>0.30822499513898449</v>
      </c>
      <c r="Z4498">
        <f t="shared" ca="1" si="2212"/>
        <v>7.0615515539911051</v>
      </c>
      <c r="AA4498">
        <f t="shared" ca="1" si="2195"/>
        <v>0.69177500486101551</v>
      </c>
      <c r="AB4498">
        <f t="shared" ca="1" si="2213"/>
        <v>2.2109670823032057</v>
      </c>
      <c r="AC4498">
        <f t="shared" ca="1" si="2196"/>
        <v>4.6362593181471556</v>
      </c>
      <c r="AD4498">
        <f t="shared" ca="1" si="2214"/>
        <v>0.13909244905632301</v>
      </c>
      <c r="AE4498">
        <f t="shared" ca="1" si="2215"/>
        <v>9.863082329042749</v>
      </c>
      <c r="AF4498">
        <f t="shared" ca="1" si="2197"/>
        <v>0.86090755094367699</v>
      </c>
      <c r="AG4498">
        <f t="shared" ca="1" si="2216"/>
        <v>0.74884077184283904</v>
      </c>
      <c r="AH4498">
        <f t="shared" ca="1" si="2198"/>
        <v>5.3059615504427944</v>
      </c>
      <c r="AI4498">
        <f t="shared" ca="1" si="2217"/>
        <v>0.85650131119287298</v>
      </c>
      <c r="AJ4498">
        <f t="shared" ca="1" si="2218"/>
        <v>0.6195977213838435</v>
      </c>
      <c r="AK4498">
        <f t="shared" ca="1" si="2199"/>
        <v>0.14349868880712702</v>
      </c>
      <c r="AL4498">
        <f t="shared" ca="1" si="2219"/>
        <v>7.7657175242270817</v>
      </c>
      <c r="AM4498">
        <f t="shared" ca="1" si="2200"/>
        <v>4.1926576228054628</v>
      </c>
      <c r="AN4498" s="5">
        <f t="shared" ca="1" si="2201"/>
        <v>5.3059615504427944</v>
      </c>
    </row>
    <row r="4499" spans="9:40" x14ac:dyDescent="0.3">
      <c r="I4499" s="15">
        <v>4497</v>
      </c>
      <c r="J4499">
        <f t="shared" ca="1" si="2202"/>
        <v>0.62365521202480989</v>
      </c>
      <c r="K4499">
        <f t="shared" ca="1" si="2203"/>
        <v>4.7215760815389558</v>
      </c>
      <c r="L4499">
        <f t="shared" ca="1" si="2189"/>
        <v>0.37634478797519011</v>
      </c>
      <c r="M4499">
        <f t="shared" ca="1" si="2204"/>
        <v>9.772495664743623</v>
      </c>
      <c r="N4499">
        <f t="shared" ca="1" si="2190"/>
        <v>7.2470358731412894</v>
      </c>
      <c r="O4499">
        <f t="shared" ca="1" si="2205"/>
        <v>0.60361834314315899</v>
      </c>
      <c r="P4499">
        <f t="shared" ca="1" si="2206"/>
        <v>4.0385053038587113</v>
      </c>
      <c r="Q4499">
        <f t="shared" ca="1" si="2191"/>
        <v>0.39638165685684101</v>
      </c>
      <c r="R4499">
        <f t="shared" ca="1" si="2207"/>
        <v>7.403022015390663</v>
      </c>
      <c r="S4499">
        <f t="shared" ca="1" si="2192"/>
        <v>5.7207636596246871</v>
      </c>
      <c r="T4499">
        <f t="shared" ca="1" si="2208"/>
        <v>0.28538142863514682</v>
      </c>
      <c r="U4499">
        <f t="shared" ca="1" si="2209"/>
        <v>8.7775005318847761</v>
      </c>
      <c r="V4499">
        <f t="shared" ca="1" si="2193"/>
        <v>0.71461857136485318</v>
      </c>
      <c r="W4499">
        <f t="shared" ca="1" si="2210"/>
        <v>2.3520444167826002</v>
      </c>
      <c r="X4499">
        <f t="shared" ca="1" si="2194"/>
        <v>5.5647724743336884</v>
      </c>
      <c r="Y4499">
        <f t="shared" ca="1" si="2211"/>
        <v>0.74345741981746172</v>
      </c>
      <c r="Z4499">
        <f t="shared" ca="1" si="2212"/>
        <v>1.7786627078274071</v>
      </c>
      <c r="AA4499">
        <f t="shared" ca="1" si="2195"/>
        <v>0.25654258018253828</v>
      </c>
      <c r="AB4499">
        <f t="shared" ca="1" si="2213"/>
        <v>8.1627637412296057</v>
      </c>
      <c r="AC4499">
        <f t="shared" ca="1" si="2196"/>
        <v>4.9707132245285059</v>
      </c>
      <c r="AD4499">
        <f t="shared" ca="1" si="2214"/>
        <v>0.20860104805908364</v>
      </c>
      <c r="AE4499">
        <f t="shared" ca="1" si="2215"/>
        <v>7.836658560877642</v>
      </c>
      <c r="AF4499">
        <f t="shared" ca="1" si="2197"/>
        <v>0.79139895194091636</v>
      </c>
      <c r="AG4499">
        <f t="shared" ca="1" si="2216"/>
        <v>1.1697653717093957</v>
      </c>
      <c r="AH4499">
        <f t="shared" ca="1" si="2198"/>
        <v>4.5032119662935184</v>
      </c>
      <c r="AI4499">
        <f t="shared" ca="1" si="2217"/>
        <v>0.50178950385153553</v>
      </c>
      <c r="AJ4499">
        <f t="shared" ca="1" si="2218"/>
        <v>2.7582982490572912</v>
      </c>
      <c r="AK4499">
        <f t="shared" ca="1" si="2199"/>
        <v>0.49821049614846447</v>
      </c>
      <c r="AL4499">
        <f t="shared" ca="1" si="2219"/>
        <v>2.7869304329349847</v>
      </c>
      <c r="AM4499">
        <f t="shared" ca="1" si="2200"/>
        <v>2.7726143409961379</v>
      </c>
      <c r="AN4499" s="5">
        <f t="shared" ca="1" si="2201"/>
        <v>4.9707132245285059</v>
      </c>
    </row>
    <row r="4500" spans="9:40" x14ac:dyDescent="0.3">
      <c r="I4500" s="15">
        <v>4498</v>
      </c>
      <c r="J4500">
        <f t="shared" ca="1" si="2202"/>
        <v>0.21591085536076982</v>
      </c>
      <c r="K4500">
        <f t="shared" ca="1" si="2203"/>
        <v>15.328896631479086</v>
      </c>
      <c r="L4500">
        <f t="shared" ca="1" si="2189"/>
        <v>0.78408914463923018</v>
      </c>
      <c r="M4500">
        <f t="shared" ca="1" si="2204"/>
        <v>2.4323256019866375</v>
      </c>
      <c r="N4500">
        <f t="shared" ca="1" si="2190"/>
        <v>8.8806111167328616</v>
      </c>
      <c r="O4500">
        <f t="shared" ca="1" si="2205"/>
        <v>0.42671238150922974</v>
      </c>
      <c r="P4500">
        <f t="shared" ca="1" si="2206"/>
        <v>6.8131605785108196</v>
      </c>
      <c r="Q4500">
        <f t="shared" ca="1" si="2191"/>
        <v>0.57328761849077026</v>
      </c>
      <c r="R4500">
        <f t="shared" ca="1" si="2207"/>
        <v>4.4509418896982744</v>
      </c>
      <c r="S4500">
        <f t="shared" ca="1" si="2192"/>
        <v>5.632051234104547</v>
      </c>
      <c r="T4500">
        <f t="shared" ca="1" si="2208"/>
        <v>0.40133197373273677</v>
      </c>
      <c r="U4500">
        <f t="shared" ca="1" si="2209"/>
        <v>6.3907643064744244</v>
      </c>
      <c r="V4500">
        <f t="shared" ca="1" si="2193"/>
        <v>0.59866802626726323</v>
      </c>
      <c r="W4500">
        <f t="shared" ca="1" si="2210"/>
        <v>3.591336334200395</v>
      </c>
      <c r="X4500">
        <f t="shared" ca="1" si="2194"/>
        <v>4.9910503203374095</v>
      </c>
      <c r="Y4500">
        <f t="shared" ca="1" si="2211"/>
        <v>4.7723694074095491E-3</v>
      </c>
      <c r="Z4500">
        <f t="shared" ca="1" si="2212"/>
        <v>32.069474197792999</v>
      </c>
      <c r="AA4500">
        <f t="shared" ca="1" si="2195"/>
        <v>0.99522763059259045</v>
      </c>
      <c r="AB4500">
        <f t="shared" ca="1" si="2213"/>
        <v>2.8702761141099951E-2</v>
      </c>
      <c r="AC4500">
        <f t="shared" ca="1" si="2196"/>
        <v>16.049088479467049</v>
      </c>
      <c r="AD4500">
        <f t="shared" ca="1" si="2214"/>
        <v>0.63061487585412224</v>
      </c>
      <c r="AE4500">
        <f t="shared" ca="1" si="2215"/>
        <v>2.3052997107461124</v>
      </c>
      <c r="AF4500">
        <f t="shared" ca="1" si="2197"/>
        <v>0.36938512414587776</v>
      </c>
      <c r="AG4500">
        <f t="shared" ca="1" si="2216"/>
        <v>4.9795774117111096</v>
      </c>
      <c r="AH4500">
        <f t="shared" ca="1" si="2198"/>
        <v>3.642438561228611</v>
      </c>
      <c r="AI4500">
        <f t="shared" ca="1" si="2217"/>
        <v>0.92927137807242444</v>
      </c>
      <c r="AJ4500">
        <f t="shared" ca="1" si="2218"/>
        <v>0.2934178573669885</v>
      </c>
      <c r="AK4500">
        <f t="shared" ca="1" si="2199"/>
        <v>7.0728621927575563E-2</v>
      </c>
      <c r="AL4500">
        <f t="shared" ca="1" si="2219"/>
        <v>10.595619806748942</v>
      </c>
      <c r="AM4500">
        <f t="shared" ca="1" si="2200"/>
        <v>5.4445188320579652</v>
      </c>
      <c r="AN4500" s="5">
        <f t="shared" ca="1" si="2201"/>
        <v>5.632051234104547</v>
      </c>
    </row>
    <row r="4501" spans="9:40" x14ac:dyDescent="0.3">
      <c r="I4501" s="15">
        <v>4499</v>
      </c>
      <c r="J4501">
        <f t="shared" ca="1" si="2202"/>
        <v>0.5858137638894555</v>
      </c>
      <c r="K4501">
        <f t="shared" ca="1" si="2203"/>
        <v>5.3475334897948956</v>
      </c>
      <c r="L4501">
        <f t="shared" ca="1" si="2189"/>
        <v>0.4141862361105445</v>
      </c>
      <c r="M4501">
        <f t="shared" ca="1" si="2204"/>
        <v>8.8143956062941236</v>
      </c>
      <c r="N4501">
        <f t="shared" ca="1" si="2190"/>
        <v>7.0809645480445091</v>
      </c>
      <c r="O4501">
        <f t="shared" ca="1" si="2205"/>
        <v>0.83122555636004292</v>
      </c>
      <c r="P4501">
        <f t="shared" ca="1" si="2206"/>
        <v>1.4788327466167179</v>
      </c>
      <c r="Q4501">
        <f t="shared" ca="1" si="2191"/>
        <v>0.16877444363995708</v>
      </c>
      <c r="R4501">
        <f t="shared" ca="1" si="2207"/>
        <v>14.233536868157394</v>
      </c>
      <c r="S4501">
        <f t="shared" ca="1" si="2192"/>
        <v>7.8561848073870557</v>
      </c>
      <c r="T4501">
        <f t="shared" ca="1" si="2208"/>
        <v>0.99617042181476367</v>
      </c>
      <c r="U4501">
        <f t="shared" ca="1" si="2209"/>
        <v>2.6858508563734815E-2</v>
      </c>
      <c r="V4501">
        <f t="shared" ca="1" si="2193"/>
        <v>3.8295781852363264E-3</v>
      </c>
      <c r="W4501">
        <f t="shared" ca="1" si="2210"/>
        <v>38.955004313805084</v>
      </c>
      <c r="X4501">
        <f t="shared" ca="1" si="2194"/>
        <v>19.490931411184409</v>
      </c>
      <c r="Y4501">
        <f t="shared" ca="1" si="2211"/>
        <v>0.84238343507860958</v>
      </c>
      <c r="Z4501">
        <f t="shared" ca="1" si="2212"/>
        <v>1.0291198939048443</v>
      </c>
      <c r="AA4501">
        <f t="shared" ca="1" si="2195"/>
        <v>0.15761656492139042</v>
      </c>
      <c r="AB4501">
        <f t="shared" ca="1" si="2213"/>
        <v>11.085539998275134</v>
      </c>
      <c r="AC4501">
        <f t="shared" ca="1" si="2196"/>
        <v>6.0573299460899896</v>
      </c>
      <c r="AD4501">
        <f t="shared" ca="1" si="2214"/>
        <v>0.25411972992108978</v>
      </c>
      <c r="AE4501">
        <f t="shared" ca="1" si="2215"/>
        <v>6.8497487269252746</v>
      </c>
      <c r="AF4501">
        <f t="shared" ca="1" si="2197"/>
        <v>0.74588027007891022</v>
      </c>
      <c r="AG4501">
        <f t="shared" ca="1" si="2216"/>
        <v>1.4659509376599575</v>
      </c>
      <c r="AH4501">
        <f t="shared" ca="1" si="2198"/>
        <v>4.1578498322926158</v>
      </c>
      <c r="AI4501">
        <f t="shared" ca="1" si="2217"/>
        <v>0.81267063338667467</v>
      </c>
      <c r="AJ4501">
        <f t="shared" ca="1" si="2218"/>
        <v>0.82971750602105632</v>
      </c>
      <c r="AK4501">
        <f t="shared" ca="1" si="2199"/>
        <v>0.18732936661332533</v>
      </c>
      <c r="AL4501">
        <f t="shared" ca="1" si="2219"/>
        <v>6.6995475705708261</v>
      </c>
      <c r="AM4501">
        <f t="shared" ca="1" si="2200"/>
        <v>3.7646325382959414</v>
      </c>
      <c r="AN4501" s="5">
        <f t="shared" ca="1" si="2201"/>
        <v>6.0573299460899896</v>
      </c>
    </row>
    <row r="4502" spans="9:40" x14ac:dyDescent="0.3">
      <c r="I4502" s="15">
        <v>4500</v>
      </c>
      <c r="J4502">
        <f t="shared" ca="1" si="2202"/>
        <v>0.33246490279395746</v>
      </c>
      <c r="K4502">
        <f t="shared" ca="1" si="2203"/>
        <v>11.012209799644976</v>
      </c>
      <c r="L4502">
        <f t="shared" ca="1" si="2189"/>
        <v>0.66753509720604254</v>
      </c>
      <c r="M4502">
        <f t="shared" ca="1" si="2204"/>
        <v>4.0416331000605776</v>
      </c>
      <c r="N4502">
        <f t="shared" ca="1" si="2190"/>
        <v>7.526921449852777</v>
      </c>
      <c r="O4502">
        <f t="shared" ca="1" si="2205"/>
        <v>0.30748705135111787</v>
      </c>
      <c r="P4502">
        <f t="shared" ca="1" si="2206"/>
        <v>9.4345784163956026</v>
      </c>
      <c r="Q4502">
        <f t="shared" ca="1" si="2191"/>
        <v>0.69251294864888213</v>
      </c>
      <c r="R4502">
        <f t="shared" ca="1" si="2207"/>
        <v>2.939426741484148</v>
      </c>
      <c r="S4502">
        <f t="shared" ca="1" si="2192"/>
        <v>6.1870025789398753</v>
      </c>
      <c r="T4502">
        <f t="shared" ca="1" si="2208"/>
        <v>0.48666105644113422</v>
      </c>
      <c r="U4502">
        <f t="shared" ca="1" si="2209"/>
        <v>5.0413116661249582</v>
      </c>
      <c r="V4502">
        <f t="shared" ca="1" si="2193"/>
        <v>0.51333894355886578</v>
      </c>
      <c r="W4502">
        <f t="shared" ca="1" si="2210"/>
        <v>4.6677326030406094</v>
      </c>
      <c r="X4502">
        <f t="shared" ca="1" si="2194"/>
        <v>4.8545221345827834</v>
      </c>
      <c r="Y4502">
        <f t="shared" ca="1" si="2211"/>
        <v>0.87306896193497785</v>
      </c>
      <c r="Z4502">
        <f t="shared" ca="1" si="2212"/>
        <v>0.81444439238562205</v>
      </c>
      <c r="AA4502">
        <f t="shared" ca="1" si="2195"/>
        <v>0.12693103806502215</v>
      </c>
      <c r="AB4502">
        <f t="shared" ca="1" si="2213"/>
        <v>12.384668084204794</v>
      </c>
      <c r="AC4502">
        <f t="shared" ca="1" si="2196"/>
        <v>6.5995562382952082</v>
      </c>
      <c r="AD4502">
        <f t="shared" ca="1" si="2214"/>
        <v>0.32595977920982577</v>
      </c>
      <c r="AE4502">
        <f t="shared" ca="1" si="2215"/>
        <v>5.604906409419657</v>
      </c>
      <c r="AF4502">
        <f t="shared" ca="1" si="2197"/>
        <v>0.67404022079017423</v>
      </c>
      <c r="AG4502">
        <f t="shared" ca="1" si="2216"/>
        <v>1.9723274754371403</v>
      </c>
      <c r="AH4502">
        <f t="shared" ca="1" si="2198"/>
        <v>3.7886169424283986</v>
      </c>
      <c r="AI4502">
        <f t="shared" ca="1" si="2217"/>
        <v>0.54186600958832198</v>
      </c>
      <c r="AJ4502">
        <f t="shared" ca="1" si="2218"/>
        <v>2.4509460915471837</v>
      </c>
      <c r="AK4502">
        <f t="shared" ca="1" si="2199"/>
        <v>0.45813399041167802</v>
      </c>
      <c r="AL4502">
        <f t="shared" ca="1" si="2219"/>
        <v>3.1223743286797996</v>
      </c>
      <c r="AM4502">
        <f t="shared" ca="1" si="2200"/>
        <v>2.7866602101134914</v>
      </c>
      <c r="AN4502" s="5">
        <f t="shared" ca="1" si="2201"/>
        <v>6.1870025789398753</v>
      </c>
    </row>
    <row r="4503" spans="9:40" x14ac:dyDescent="0.3">
      <c r="I4503" s="15">
        <v>4501</v>
      </c>
      <c r="J4503">
        <f t="shared" ca="1" si="2202"/>
        <v>0.93135718171480442</v>
      </c>
      <c r="K4503">
        <f t="shared" ca="1" si="2203"/>
        <v>0.71112421452376462</v>
      </c>
      <c r="L4503">
        <f t="shared" ca="1" si="2189"/>
        <v>6.8642818285195584E-2</v>
      </c>
      <c r="M4503">
        <f t="shared" ca="1" si="2204"/>
        <v>26.788387657118232</v>
      </c>
      <c r="N4503">
        <f t="shared" ca="1" si="2190"/>
        <v>13.749755935820998</v>
      </c>
      <c r="O4503">
        <f t="shared" ca="1" si="2205"/>
        <v>0.18440982623648061</v>
      </c>
      <c r="P4503">
        <f t="shared" ca="1" si="2206"/>
        <v>13.524757453303112</v>
      </c>
      <c r="Q4503">
        <f t="shared" ca="1" si="2191"/>
        <v>0.81559017376351939</v>
      </c>
      <c r="R4503">
        <f t="shared" ca="1" si="2207"/>
        <v>1.6307463057335936</v>
      </c>
      <c r="S4503">
        <f t="shared" ca="1" si="2192"/>
        <v>7.5777518795183525</v>
      </c>
      <c r="T4503">
        <f t="shared" ca="1" si="2208"/>
        <v>0.2574605694303016</v>
      </c>
      <c r="U4503">
        <f t="shared" ca="1" si="2209"/>
        <v>9.4982208932079963</v>
      </c>
      <c r="V4503">
        <f t="shared" ca="1" si="2193"/>
        <v>0.7425394305696984</v>
      </c>
      <c r="W4503">
        <f t="shared" ca="1" si="2210"/>
        <v>2.0837551319965497</v>
      </c>
      <c r="X4503">
        <f t="shared" ca="1" si="2194"/>
        <v>5.7909880126022735</v>
      </c>
      <c r="Y4503">
        <f t="shared" ca="1" si="2211"/>
        <v>0.35098445694115621</v>
      </c>
      <c r="Z4503">
        <f t="shared" ca="1" si="2212"/>
        <v>6.2820800322941155</v>
      </c>
      <c r="AA4503">
        <f t="shared" ca="1" si="2195"/>
        <v>0.64901554305884379</v>
      </c>
      <c r="AB4503">
        <f t="shared" ca="1" si="2213"/>
        <v>2.593791679929689</v>
      </c>
      <c r="AC4503">
        <f t="shared" ca="1" si="2196"/>
        <v>4.4379358561119027</v>
      </c>
      <c r="AD4503">
        <f t="shared" ca="1" si="2214"/>
        <v>0.87562166687957321</v>
      </c>
      <c r="AE4503">
        <f t="shared" ca="1" si="2215"/>
        <v>0.66410584229812919</v>
      </c>
      <c r="AF4503">
        <f t="shared" ca="1" si="2197"/>
        <v>0.12437833312042679</v>
      </c>
      <c r="AG4503">
        <f t="shared" ca="1" si="2216"/>
        <v>10.422136424521302</v>
      </c>
      <c r="AH4503">
        <f t="shared" ca="1" si="2198"/>
        <v>5.5431211334097155</v>
      </c>
      <c r="AI4503">
        <f t="shared" ca="1" si="2217"/>
        <v>0.45716128953618884</v>
      </c>
      <c r="AJ4503">
        <f t="shared" ca="1" si="2218"/>
        <v>3.1308760768083337</v>
      </c>
      <c r="AK4503">
        <f t="shared" ca="1" si="2199"/>
        <v>0.54283871046381116</v>
      </c>
      <c r="AL4503">
        <f t="shared" ca="1" si="2219"/>
        <v>2.4437721492328244</v>
      </c>
      <c r="AM4503">
        <f t="shared" ca="1" si="2200"/>
        <v>2.787324113020579</v>
      </c>
      <c r="AN4503" s="5">
        <f t="shared" ca="1" si="2201"/>
        <v>5.5431211334097155</v>
      </c>
    </row>
    <row r="4504" spans="9:40" x14ac:dyDescent="0.3">
      <c r="I4504" s="15">
        <v>4502</v>
      </c>
      <c r="J4504">
        <f t="shared" ca="1" si="2202"/>
        <v>0.1374426246043452</v>
      </c>
      <c r="K4504">
        <f t="shared" ca="1" si="2203"/>
        <v>19.845487245639646</v>
      </c>
      <c r="L4504">
        <f t="shared" ca="1" si="2189"/>
        <v>0.8625573753956548</v>
      </c>
      <c r="M4504">
        <f t="shared" ca="1" si="2204"/>
        <v>1.4785361009126488</v>
      </c>
      <c r="N4504">
        <f t="shared" ca="1" si="2190"/>
        <v>10.662011673276147</v>
      </c>
      <c r="O4504">
        <f t="shared" ca="1" si="2205"/>
        <v>2.1400850467868771E-2</v>
      </c>
      <c r="P4504">
        <f t="shared" ca="1" si="2206"/>
        <v>30.754596930038467</v>
      </c>
      <c r="Q4504">
        <f t="shared" ca="1" si="2191"/>
        <v>0.97859914953213123</v>
      </c>
      <c r="R4504">
        <f t="shared" ca="1" si="2207"/>
        <v>0.17306535354696059</v>
      </c>
      <c r="S4504">
        <f t="shared" ca="1" si="2192"/>
        <v>15.463831141792713</v>
      </c>
      <c r="T4504">
        <f t="shared" ca="1" si="2208"/>
        <v>0.77487135723434797</v>
      </c>
      <c r="U4504">
        <f t="shared" ca="1" si="2209"/>
        <v>1.7854077785048588</v>
      </c>
      <c r="V4504">
        <f t="shared" ca="1" si="2193"/>
        <v>0.22512864276565203</v>
      </c>
      <c r="W4504">
        <f t="shared" ca="1" si="2210"/>
        <v>10.437583061757975</v>
      </c>
      <c r="X4504">
        <f t="shared" ca="1" si="2194"/>
        <v>6.1114954201314164</v>
      </c>
      <c r="Y4504">
        <f t="shared" ca="1" si="2211"/>
        <v>0.90201829746559714</v>
      </c>
      <c r="Z4504">
        <f t="shared" ca="1" si="2212"/>
        <v>0.6187228421200941</v>
      </c>
      <c r="AA4504">
        <f t="shared" ca="1" si="2195"/>
        <v>9.7981702534402859E-2</v>
      </c>
      <c r="AB4504">
        <f t="shared" ca="1" si="2213"/>
        <v>13.937847159458718</v>
      </c>
      <c r="AC4504">
        <f t="shared" ca="1" si="2196"/>
        <v>7.2782850007894062</v>
      </c>
      <c r="AD4504">
        <f t="shared" ca="1" si="2214"/>
        <v>0.6161528538825376</v>
      </c>
      <c r="AE4504">
        <f t="shared" ca="1" si="2215"/>
        <v>2.421301034052036</v>
      </c>
      <c r="AF4504">
        <f t="shared" ca="1" si="2197"/>
        <v>0.3838471461174624</v>
      </c>
      <c r="AG4504">
        <f t="shared" ca="1" si="2216"/>
        <v>4.7875543131294869</v>
      </c>
      <c r="AH4504">
        <f t="shared" ca="1" si="2198"/>
        <v>3.6044276735907612</v>
      </c>
      <c r="AI4504">
        <f t="shared" ca="1" si="2217"/>
        <v>0.58033983050866222</v>
      </c>
      <c r="AJ4504">
        <f t="shared" ca="1" si="2218"/>
        <v>2.1765657294101883</v>
      </c>
      <c r="AK4504">
        <f t="shared" ca="1" si="2199"/>
        <v>0.41966016949133778</v>
      </c>
      <c r="AL4504">
        <f t="shared" ca="1" si="2219"/>
        <v>3.4732400619116675</v>
      </c>
      <c r="AM4504">
        <f t="shared" ca="1" si="2200"/>
        <v>2.8249028956609279</v>
      </c>
      <c r="AN4504" s="5">
        <f t="shared" ca="1" si="2201"/>
        <v>7.2782850007894062</v>
      </c>
    </row>
    <row r="4505" spans="9:40" x14ac:dyDescent="0.3">
      <c r="I4505" s="15">
        <v>4503</v>
      </c>
      <c r="J4505">
        <f t="shared" ca="1" si="2202"/>
        <v>0.57080740443520561</v>
      </c>
      <c r="K4505">
        <f t="shared" ca="1" si="2203"/>
        <v>5.6070342143274798</v>
      </c>
      <c r="L4505">
        <f t="shared" ca="1" si="2189"/>
        <v>0.42919259556479439</v>
      </c>
      <c r="M4505">
        <f t="shared" ca="1" si="2204"/>
        <v>8.4584952008737364</v>
      </c>
      <c r="N4505">
        <f t="shared" ca="1" si="2190"/>
        <v>7.0327647076006077</v>
      </c>
      <c r="O4505">
        <f t="shared" ca="1" si="2205"/>
        <v>0.19142404087865572</v>
      </c>
      <c r="P4505">
        <f t="shared" ca="1" si="2206"/>
        <v>13.226113619394887</v>
      </c>
      <c r="Q4505">
        <f t="shared" ca="1" si="2191"/>
        <v>0.80857595912134428</v>
      </c>
      <c r="R4505">
        <f t="shared" ca="1" si="2207"/>
        <v>1.6998452296185067</v>
      </c>
      <c r="S4505">
        <f t="shared" ca="1" si="2192"/>
        <v>7.4629794245066972</v>
      </c>
      <c r="T4505">
        <f t="shared" ca="1" si="2208"/>
        <v>0.94068192529863892</v>
      </c>
      <c r="U4505">
        <f t="shared" ca="1" si="2209"/>
        <v>0.42805150000310149</v>
      </c>
      <c r="V4505">
        <f t="shared" ca="1" si="2193"/>
        <v>5.9318074701361079E-2</v>
      </c>
      <c r="W4505">
        <f t="shared" ca="1" si="2210"/>
        <v>19.773888528702695</v>
      </c>
      <c r="X4505">
        <f t="shared" ca="1" si="2194"/>
        <v>10.100970014352898</v>
      </c>
      <c r="Y4505">
        <f t="shared" ca="1" si="2211"/>
        <v>0.50263746551711563</v>
      </c>
      <c r="Z4505">
        <f t="shared" ca="1" si="2212"/>
        <v>4.12731667945416</v>
      </c>
      <c r="AA4505">
        <f t="shared" ca="1" si="2195"/>
        <v>0.49736253448288437</v>
      </c>
      <c r="AB4505">
        <f t="shared" ca="1" si="2213"/>
        <v>4.1906164389723966</v>
      </c>
      <c r="AC4505">
        <f t="shared" ca="1" si="2196"/>
        <v>4.1589665592132778</v>
      </c>
      <c r="AD4505">
        <f t="shared" ca="1" si="2214"/>
        <v>0.4345392557555019</v>
      </c>
      <c r="AE4505">
        <f t="shared" ca="1" si="2215"/>
        <v>4.1673449569727552</v>
      </c>
      <c r="AF4505">
        <f t="shared" ca="1" si="2197"/>
        <v>0.5654607442444981</v>
      </c>
      <c r="AG4505">
        <f t="shared" ca="1" si="2216"/>
        <v>2.8505720180855008</v>
      </c>
      <c r="AH4505">
        <f t="shared" ca="1" si="2198"/>
        <v>3.508958487529128</v>
      </c>
      <c r="AI4505">
        <f t="shared" ca="1" si="2217"/>
        <v>0.21715793938795824</v>
      </c>
      <c r="AJ4505">
        <f t="shared" ca="1" si="2218"/>
        <v>6.1085214356060034</v>
      </c>
      <c r="AK4505">
        <f t="shared" ca="1" si="2199"/>
        <v>0.78284206061204176</v>
      </c>
      <c r="AL4505">
        <f t="shared" ca="1" si="2219"/>
        <v>0.97929725569010595</v>
      </c>
      <c r="AM4505">
        <f t="shared" ca="1" si="2200"/>
        <v>3.5439093456480548</v>
      </c>
      <c r="AN4505" s="5">
        <f t="shared" ca="1" si="2201"/>
        <v>4.1589665592132778</v>
      </c>
    </row>
    <row r="4506" spans="9:40" x14ac:dyDescent="0.3">
      <c r="I4506" s="15">
        <v>4504</v>
      </c>
      <c r="J4506">
        <f t="shared" ca="1" si="2202"/>
        <v>0.52191778506123709</v>
      </c>
      <c r="K4506">
        <f t="shared" ca="1" si="2203"/>
        <v>6.5024520338659482</v>
      </c>
      <c r="L4506">
        <f t="shared" ref="L4506:L4569" ca="1" si="2220">1-J4506</f>
        <v>0.47808221493876291</v>
      </c>
      <c r="M4506">
        <f t="shared" ca="1" si="2204"/>
        <v>7.379725635007647</v>
      </c>
      <c r="N4506">
        <f t="shared" ref="N4506:N4569" ca="1" si="2221">(K4506+M4506)/2</f>
        <v>6.9410888344367976</v>
      </c>
      <c r="O4506">
        <f t="shared" ca="1" si="2205"/>
        <v>0.92178256449360108</v>
      </c>
      <c r="P4506">
        <f t="shared" ca="1" si="2206"/>
        <v>0.65156730804093921</v>
      </c>
      <c r="Q4506">
        <f t="shared" ref="Q4506:Q4569" ca="1" si="2222">1-O4506</f>
        <v>7.8217435506398925E-2</v>
      </c>
      <c r="R4506">
        <f t="shared" ca="1" si="2207"/>
        <v>20.386101566743783</v>
      </c>
      <c r="S4506">
        <f t="shared" ref="S4506:S4569" ca="1" si="2223">(P4506+R4506)/2</f>
        <v>10.518834437392361</v>
      </c>
      <c r="T4506">
        <f t="shared" ca="1" si="2208"/>
        <v>0.47413941132991944</v>
      </c>
      <c r="U4506">
        <f t="shared" ca="1" si="2209"/>
        <v>5.2237771866078342</v>
      </c>
      <c r="V4506">
        <f t="shared" ref="V4506:V4569" ca="1" si="2224">1-T4506</f>
        <v>0.52586058867008056</v>
      </c>
      <c r="W4506">
        <f t="shared" ca="1" si="2210"/>
        <v>4.4990339934754129</v>
      </c>
      <c r="X4506">
        <f t="shared" ref="X4506:X4569" ca="1" si="2225">(U4506+W4506)/2</f>
        <v>4.861405590041624</v>
      </c>
      <c r="Y4506">
        <f t="shared" ca="1" si="2211"/>
        <v>0.15907849045886402</v>
      </c>
      <c r="Z4506">
        <f t="shared" ca="1" si="2212"/>
        <v>11.030145287295845</v>
      </c>
      <c r="AA4506">
        <f t="shared" ref="AA4506:AA4569" ca="1" si="2226">1-Y4506</f>
        <v>0.84092150954113598</v>
      </c>
      <c r="AB4506">
        <f t="shared" ca="1" si="2213"/>
        <v>1.0395417196806693</v>
      </c>
      <c r="AC4506">
        <f t="shared" ref="AC4506:AC4569" ca="1" si="2227">(Z4506+AB4506)/2</f>
        <v>6.0348435034882568</v>
      </c>
      <c r="AD4506">
        <f t="shared" ca="1" si="2214"/>
        <v>5.6357317551423924E-2</v>
      </c>
      <c r="AE4506">
        <f t="shared" ca="1" si="2215"/>
        <v>14.380215939922724</v>
      </c>
      <c r="AF4506">
        <f t="shared" ref="AF4506:AF4569" ca="1" si="2228">1-AD4506</f>
        <v>0.94364268244857608</v>
      </c>
      <c r="AG4506">
        <f t="shared" ca="1" si="2216"/>
        <v>0.2900384942329951</v>
      </c>
      <c r="AH4506">
        <f t="shared" ref="AH4506:AH4569" ca="1" si="2229">(AE4506+AG4506)/2</f>
        <v>7.3351272170778596</v>
      </c>
      <c r="AI4506">
        <f t="shared" ca="1" si="2217"/>
        <v>0.40356516832258249</v>
      </c>
      <c r="AJ4506">
        <f t="shared" ca="1" si="2218"/>
        <v>3.6296691867930311</v>
      </c>
      <c r="AK4506">
        <f t="shared" ref="AK4506:AK4569" ca="1" si="2230">1-AI4506</f>
        <v>0.59643483167741751</v>
      </c>
      <c r="AL4506">
        <f t="shared" ca="1" si="2219"/>
        <v>2.0671411783278772</v>
      </c>
      <c r="AM4506">
        <f t="shared" ref="AM4506:AM4569" ca="1" si="2231">(AJ4506+AL4506)/2</f>
        <v>2.8484051825604544</v>
      </c>
      <c r="AN4506" s="5">
        <f t="shared" ref="AN4506:AN4569" ca="1" si="2232">MAX(MIN(N4506,S4506,AC4506),MIN(N4506,X4506,AC4506),MIN(N4506,X4506,MAX(AH4506,AM4506)))</f>
        <v>6.0348435034882568</v>
      </c>
    </row>
    <row r="4507" spans="9:40" x14ac:dyDescent="0.3">
      <c r="I4507" s="15">
        <v>4505</v>
      </c>
      <c r="J4507">
        <f t="shared" ca="1" si="2202"/>
        <v>0.64442151924580926</v>
      </c>
      <c r="K4507">
        <f t="shared" ca="1" si="2203"/>
        <v>4.3940223400068978</v>
      </c>
      <c r="L4507">
        <f t="shared" ca="1" si="2220"/>
        <v>0.35557848075419074</v>
      </c>
      <c r="M4507">
        <f t="shared" ca="1" si="2204"/>
        <v>10.340092924879373</v>
      </c>
      <c r="N4507">
        <f t="shared" ca="1" si="2221"/>
        <v>7.3670576324431352</v>
      </c>
      <c r="O4507">
        <f t="shared" ca="1" si="2205"/>
        <v>0.61482622546244459</v>
      </c>
      <c r="P4507">
        <f t="shared" ca="1" si="2206"/>
        <v>3.891324890615584</v>
      </c>
      <c r="Q4507">
        <f t="shared" ca="1" si="2222"/>
        <v>0.38517377453755541</v>
      </c>
      <c r="R4507">
        <f t="shared" ca="1" si="2207"/>
        <v>7.6324854727402123</v>
      </c>
      <c r="S4507">
        <f t="shared" ca="1" si="2223"/>
        <v>5.7619051816778981</v>
      </c>
      <c r="T4507">
        <f t="shared" ca="1" si="2208"/>
        <v>0.83576852726952944</v>
      </c>
      <c r="U4507">
        <f t="shared" ca="1" si="2209"/>
        <v>1.2558250984486992</v>
      </c>
      <c r="V4507">
        <f t="shared" ca="1" si="2224"/>
        <v>0.16423147273047056</v>
      </c>
      <c r="W4507">
        <f t="shared" ca="1" si="2210"/>
        <v>12.645348990297693</v>
      </c>
      <c r="X4507">
        <f t="shared" ca="1" si="2225"/>
        <v>6.9505870443731963</v>
      </c>
      <c r="Y4507">
        <f t="shared" ca="1" si="2211"/>
        <v>0.48339797901869119</v>
      </c>
      <c r="Z4507">
        <f t="shared" ca="1" si="2212"/>
        <v>4.3614899489128538</v>
      </c>
      <c r="AA4507">
        <f t="shared" ca="1" si="2226"/>
        <v>0.51660202098130881</v>
      </c>
      <c r="AB4507">
        <f t="shared" ca="1" si="2213"/>
        <v>3.9628949174792263</v>
      </c>
      <c r="AC4507">
        <f t="shared" ca="1" si="2227"/>
        <v>4.16219243319604</v>
      </c>
      <c r="AD4507">
        <f t="shared" ca="1" si="2214"/>
        <v>8.6954885349551314E-2</v>
      </c>
      <c r="AE4507">
        <f t="shared" ca="1" si="2215"/>
        <v>12.211829270132171</v>
      </c>
      <c r="AF4507">
        <f t="shared" ca="1" si="2228"/>
        <v>0.91304511465044869</v>
      </c>
      <c r="AG4507">
        <f t="shared" ca="1" si="2216"/>
        <v>0.45484992985563522</v>
      </c>
      <c r="AH4507">
        <f t="shared" ca="1" si="2229"/>
        <v>6.3333395999939031</v>
      </c>
      <c r="AI4507">
        <f t="shared" ca="1" si="2217"/>
        <v>0.4893485361822395</v>
      </c>
      <c r="AJ4507">
        <f t="shared" ca="1" si="2218"/>
        <v>2.8587211618643456</v>
      </c>
      <c r="AK4507">
        <f t="shared" ca="1" si="2230"/>
        <v>0.5106514638177605</v>
      </c>
      <c r="AL4507">
        <f t="shared" ca="1" si="2219"/>
        <v>2.6882719535388633</v>
      </c>
      <c r="AM4507">
        <f t="shared" ca="1" si="2231"/>
        <v>2.7734965577016046</v>
      </c>
      <c r="AN4507" s="5">
        <f t="shared" ca="1" si="2232"/>
        <v>6.3333395999939031</v>
      </c>
    </row>
    <row r="4508" spans="9:40" x14ac:dyDescent="0.3">
      <c r="I4508" s="15">
        <v>4506</v>
      </c>
      <c r="J4508">
        <f t="shared" ca="1" si="2202"/>
        <v>0.26619676611198073</v>
      </c>
      <c r="K4508">
        <f t="shared" ca="1" si="2203"/>
        <v>13.23519521434584</v>
      </c>
      <c r="L4508">
        <f t="shared" ca="1" si="2220"/>
        <v>0.73380323388801927</v>
      </c>
      <c r="M4508">
        <f t="shared" ca="1" si="2204"/>
        <v>3.0951436002784916</v>
      </c>
      <c r="N4508">
        <f t="shared" ca="1" si="2221"/>
        <v>8.165169407312165</v>
      </c>
      <c r="O4508">
        <f t="shared" ca="1" si="2205"/>
        <v>0.90753128339430644</v>
      </c>
      <c r="P4508">
        <f t="shared" ca="1" si="2206"/>
        <v>0.77621793101949754</v>
      </c>
      <c r="Q4508">
        <f t="shared" ca="1" si="2222"/>
        <v>9.2468716605693557E-2</v>
      </c>
      <c r="R4508">
        <f t="shared" ca="1" si="2207"/>
        <v>19.047079124186045</v>
      </c>
      <c r="S4508">
        <f t="shared" ca="1" si="2223"/>
        <v>9.9116485276027717</v>
      </c>
      <c r="T4508">
        <f t="shared" ca="1" si="2208"/>
        <v>0.5595256371291053</v>
      </c>
      <c r="U4508">
        <f t="shared" ca="1" si="2209"/>
        <v>4.0646615154613199</v>
      </c>
      <c r="V4508">
        <f t="shared" ca="1" si="2224"/>
        <v>0.4404743628708947</v>
      </c>
      <c r="W4508">
        <f t="shared" ca="1" si="2210"/>
        <v>5.7393212475596602</v>
      </c>
      <c r="X4508">
        <f t="shared" ca="1" si="2225"/>
        <v>4.9019913815104896</v>
      </c>
      <c r="Y4508">
        <f t="shared" ca="1" si="2211"/>
        <v>0.68339971939337285</v>
      </c>
      <c r="Z4508">
        <f t="shared" ca="1" si="2212"/>
        <v>2.2840520994288935</v>
      </c>
      <c r="AA4508">
        <f t="shared" ca="1" si="2226"/>
        <v>0.31660028060662715</v>
      </c>
      <c r="AB4508">
        <f t="shared" ca="1" si="2213"/>
        <v>6.9006914713370096</v>
      </c>
      <c r="AC4508">
        <f t="shared" ca="1" si="2227"/>
        <v>4.5923717853829515</v>
      </c>
      <c r="AD4508">
        <f t="shared" ca="1" si="2214"/>
        <v>0.16946750839757785</v>
      </c>
      <c r="AE4508">
        <f t="shared" ca="1" si="2215"/>
        <v>8.8754703070321117</v>
      </c>
      <c r="AF4508">
        <f t="shared" ca="1" si="2228"/>
        <v>0.83053249160242215</v>
      </c>
      <c r="AG4508">
        <f t="shared" ca="1" si="2216"/>
        <v>0.92844113876582068</v>
      </c>
      <c r="AH4508">
        <f t="shared" ca="1" si="2229"/>
        <v>4.9019557228989665</v>
      </c>
      <c r="AI4508">
        <f t="shared" ca="1" si="2217"/>
        <v>0.30390607370915423</v>
      </c>
      <c r="AJ4508">
        <f t="shared" ca="1" si="2218"/>
        <v>4.7641463735134941</v>
      </c>
      <c r="AK4508">
        <f t="shared" ca="1" si="2230"/>
        <v>0.69609392629084577</v>
      </c>
      <c r="AL4508">
        <f t="shared" ca="1" si="2219"/>
        <v>1.4490827047422155</v>
      </c>
      <c r="AM4508">
        <f t="shared" ca="1" si="2231"/>
        <v>3.1066145391278548</v>
      </c>
      <c r="AN4508" s="5">
        <f t="shared" ca="1" si="2232"/>
        <v>4.9019557228989665</v>
      </c>
    </row>
    <row r="4509" spans="9:40" x14ac:dyDescent="0.3">
      <c r="I4509" s="15">
        <v>4507</v>
      </c>
      <c r="J4509">
        <f t="shared" ca="1" si="2202"/>
        <v>0.35553718425614078</v>
      </c>
      <c r="K4509">
        <f t="shared" ca="1" si="2203"/>
        <v>10.341254381450458</v>
      </c>
      <c r="L4509">
        <f t="shared" ca="1" si="2220"/>
        <v>0.64446281574385922</v>
      </c>
      <c r="M4509">
        <f t="shared" ca="1" si="2204"/>
        <v>4.3933815300142083</v>
      </c>
      <c r="N4509">
        <f t="shared" ca="1" si="2221"/>
        <v>7.3673179557323332</v>
      </c>
      <c r="O4509">
        <f t="shared" ca="1" si="2205"/>
        <v>0.835703949009997</v>
      </c>
      <c r="P4509">
        <f t="shared" ca="1" si="2206"/>
        <v>1.4358468527522219</v>
      </c>
      <c r="Q4509">
        <f t="shared" ca="1" si="2222"/>
        <v>0.164296050990003</v>
      </c>
      <c r="R4509">
        <f t="shared" ca="1" si="2207"/>
        <v>14.448682316719143</v>
      </c>
      <c r="S4509">
        <f t="shared" ca="1" si="2223"/>
        <v>7.9422645847356828</v>
      </c>
      <c r="T4509">
        <f t="shared" ca="1" si="2208"/>
        <v>0.39183877068293105</v>
      </c>
      <c r="U4509">
        <f t="shared" ca="1" si="2209"/>
        <v>6.558333761536618</v>
      </c>
      <c r="V4509">
        <f t="shared" ca="1" si="2224"/>
        <v>0.60816122931706895</v>
      </c>
      <c r="W4509">
        <f t="shared" ca="1" si="2210"/>
        <v>3.4812067666047506</v>
      </c>
      <c r="X4509">
        <f t="shared" ca="1" si="2225"/>
        <v>5.0197702640706847</v>
      </c>
      <c r="Y4509">
        <f t="shared" ca="1" si="2211"/>
        <v>0.26337212264420395</v>
      </c>
      <c r="Z4509">
        <f t="shared" ca="1" si="2212"/>
        <v>8.005123991138472</v>
      </c>
      <c r="AA4509">
        <f t="shared" ca="1" si="2226"/>
        <v>0.73662787735579605</v>
      </c>
      <c r="AB4509">
        <f t="shared" ca="1" si="2213"/>
        <v>1.8340345781874485</v>
      </c>
      <c r="AC4509">
        <f t="shared" ca="1" si="2227"/>
        <v>4.9195792846629605</v>
      </c>
      <c r="AD4509">
        <f t="shared" ca="1" si="2214"/>
        <v>0.34647005880041903</v>
      </c>
      <c r="AE4509">
        <f t="shared" ca="1" si="2215"/>
        <v>5.2997943723708643</v>
      </c>
      <c r="AF4509">
        <f t="shared" ca="1" si="2228"/>
        <v>0.65352994119958097</v>
      </c>
      <c r="AG4509">
        <f t="shared" ca="1" si="2216"/>
        <v>2.1268346514431755</v>
      </c>
      <c r="AH4509">
        <f t="shared" ca="1" si="2229"/>
        <v>3.7133145119070199</v>
      </c>
      <c r="AI4509">
        <f t="shared" ca="1" si="2217"/>
        <v>0.24459729075838355</v>
      </c>
      <c r="AJ4509">
        <f t="shared" ca="1" si="2218"/>
        <v>5.6325685280122642</v>
      </c>
      <c r="AK4509">
        <f t="shared" ca="1" si="2230"/>
        <v>0.75540270924161645</v>
      </c>
      <c r="AL4509">
        <f t="shared" ca="1" si="2219"/>
        <v>1.1220171288434087</v>
      </c>
      <c r="AM4509">
        <f t="shared" ca="1" si="2231"/>
        <v>3.3772928284278363</v>
      </c>
      <c r="AN4509" s="5">
        <f t="shared" ca="1" si="2232"/>
        <v>4.9195792846629605</v>
      </c>
    </row>
    <row r="4510" spans="9:40" x14ac:dyDescent="0.3">
      <c r="I4510" s="15">
        <v>4508</v>
      </c>
      <c r="J4510">
        <f t="shared" ca="1" si="2202"/>
        <v>0.3498057069527708</v>
      </c>
      <c r="K4510">
        <f t="shared" ca="1" si="2203"/>
        <v>10.503774016285757</v>
      </c>
      <c r="L4510">
        <f t="shared" ca="1" si="2220"/>
        <v>0.6501942930472292</v>
      </c>
      <c r="M4510">
        <f t="shared" ca="1" si="2204"/>
        <v>4.3048404837750676</v>
      </c>
      <c r="N4510">
        <f t="shared" ca="1" si="2221"/>
        <v>7.4043072500304117</v>
      </c>
      <c r="O4510">
        <f t="shared" ca="1" si="2205"/>
        <v>0.49302227125449072</v>
      </c>
      <c r="P4510">
        <f t="shared" ca="1" si="2206"/>
        <v>5.6576074480112446</v>
      </c>
      <c r="Q4510">
        <f t="shared" ca="1" si="2222"/>
        <v>0.50697772874550928</v>
      </c>
      <c r="R4510">
        <f t="shared" ca="1" si="2207"/>
        <v>5.4343056310355689</v>
      </c>
      <c r="S4510">
        <f t="shared" ca="1" si="2223"/>
        <v>5.5459565395234067</v>
      </c>
      <c r="T4510">
        <f t="shared" ca="1" si="2208"/>
        <v>0.64182233672969113</v>
      </c>
      <c r="U4510">
        <f t="shared" ca="1" si="2209"/>
        <v>3.1041062335921041</v>
      </c>
      <c r="V4510">
        <f t="shared" ca="1" si="2224"/>
        <v>0.35817766327030887</v>
      </c>
      <c r="W4510">
        <f t="shared" ca="1" si="2210"/>
        <v>7.1870830469379241</v>
      </c>
      <c r="X4510">
        <f t="shared" ca="1" si="2225"/>
        <v>5.1455946402650143</v>
      </c>
      <c r="Y4510">
        <f t="shared" ca="1" si="2211"/>
        <v>0.15593355564892997</v>
      </c>
      <c r="Z4510">
        <f t="shared" ca="1" si="2212"/>
        <v>11.149951726751571</v>
      </c>
      <c r="AA4510">
        <f t="shared" ca="1" si="2226"/>
        <v>0.84406644435107003</v>
      </c>
      <c r="AB4510">
        <f t="shared" ca="1" si="2213"/>
        <v>1.0171443717025741</v>
      </c>
      <c r="AC4510">
        <f t="shared" ca="1" si="2227"/>
        <v>6.0835480492270726</v>
      </c>
      <c r="AD4510">
        <f t="shared" ca="1" si="2214"/>
        <v>0.36913667181642007</v>
      </c>
      <c r="AE4510">
        <f t="shared" ca="1" si="2215"/>
        <v>4.9829415959530525</v>
      </c>
      <c r="AF4510">
        <f t="shared" ca="1" si="2228"/>
        <v>0.63086332818357993</v>
      </c>
      <c r="AG4510">
        <f t="shared" ca="1" si="2216"/>
        <v>2.3033301774487871</v>
      </c>
      <c r="AH4510">
        <f t="shared" ca="1" si="2229"/>
        <v>3.6431358867009198</v>
      </c>
      <c r="AI4510">
        <f t="shared" ca="1" si="2217"/>
        <v>0.24839415585615421</v>
      </c>
      <c r="AJ4510">
        <f t="shared" ca="1" si="2218"/>
        <v>5.5709538253948745</v>
      </c>
      <c r="AK4510">
        <f t="shared" ca="1" si="2230"/>
        <v>0.75160584414384579</v>
      </c>
      <c r="AL4510">
        <f t="shared" ca="1" si="2219"/>
        <v>1.1421729434768686</v>
      </c>
      <c r="AM4510">
        <f t="shared" ca="1" si="2231"/>
        <v>3.3565633844358715</v>
      </c>
      <c r="AN4510" s="5">
        <f t="shared" ca="1" si="2232"/>
        <v>5.5459565395234067</v>
      </c>
    </row>
    <row r="4511" spans="9:40" x14ac:dyDescent="0.3">
      <c r="I4511" s="15">
        <v>4509</v>
      </c>
      <c r="J4511">
        <f t="shared" ca="1" si="2202"/>
        <v>0.17019040219982395</v>
      </c>
      <c r="K4511">
        <f t="shared" ca="1" si="2203"/>
        <v>17.70837455738295</v>
      </c>
      <c r="L4511">
        <f t="shared" ca="1" si="2220"/>
        <v>0.82980959780017605</v>
      </c>
      <c r="M4511">
        <f t="shared" ca="1" si="2204"/>
        <v>1.8655900474850515</v>
      </c>
      <c r="N4511">
        <f t="shared" ca="1" si="2221"/>
        <v>9.7869823024340015</v>
      </c>
      <c r="O4511">
        <f t="shared" ca="1" si="2205"/>
        <v>0.95103656876576692</v>
      </c>
      <c r="P4511">
        <f t="shared" ca="1" si="2206"/>
        <v>0.40162211372155515</v>
      </c>
      <c r="Q4511">
        <f t="shared" ca="1" si="2222"/>
        <v>4.8963431234233079E-2</v>
      </c>
      <c r="R4511">
        <f t="shared" ca="1" si="2207"/>
        <v>24.133452486681371</v>
      </c>
      <c r="S4511">
        <f t="shared" ca="1" si="2223"/>
        <v>12.267537300201463</v>
      </c>
      <c r="T4511">
        <f t="shared" ca="1" si="2208"/>
        <v>0.96586897743424505</v>
      </c>
      <c r="U4511">
        <f t="shared" ca="1" si="2209"/>
        <v>0.24308961666359494</v>
      </c>
      <c r="V4511">
        <f t="shared" ca="1" si="2224"/>
        <v>3.4131022565754954E-2</v>
      </c>
      <c r="W4511">
        <f t="shared" ca="1" si="2210"/>
        <v>23.642839889237578</v>
      </c>
      <c r="X4511">
        <f t="shared" ca="1" si="2225"/>
        <v>11.942964752950587</v>
      </c>
      <c r="Y4511">
        <f t="shared" ca="1" si="2211"/>
        <v>0.95286742145471126</v>
      </c>
      <c r="Z4511">
        <f t="shared" ca="1" si="2212"/>
        <v>0.28967701231249066</v>
      </c>
      <c r="AA4511">
        <f t="shared" ca="1" si="2226"/>
        <v>4.7132578545288739E-2</v>
      </c>
      <c r="AB4511">
        <f t="shared" ca="1" si="2213"/>
        <v>18.328744969239715</v>
      </c>
      <c r="AC4511">
        <f t="shared" ca="1" si="2227"/>
        <v>9.3092109907761031</v>
      </c>
      <c r="AD4511">
        <f t="shared" ca="1" si="2214"/>
        <v>0.69096478459434774</v>
      </c>
      <c r="AE4511">
        <f t="shared" ca="1" si="2215"/>
        <v>1.8483320973677295</v>
      </c>
      <c r="AF4511">
        <f t="shared" ca="1" si="2228"/>
        <v>0.30903521540565226</v>
      </c>
      <c r="AG4511">
        <f t="shared" ca="1" si="2216"/>
        <v>5.8715002143195258</v>
      </c>
      <c r="AH4511">
        <f t="shared" ca="1" si="2229"/>
        <v>3.8599161558436279</v>
      </c>
      <c r="AI4511">
        <f t="shared" ca="1" si="2217"/>
        <v>0.26656815899631259</v>
      </c>
      <c r="AJ4511">
        <f t="shared" ca="1" si="2218"/>
        <v>5.2885012479701006</v>
      </c>
      <c r="AK4511">
        <f t="shared" ca="1" si="2230"/>
        <v>0.73343184100368741</v>
      </c>
      <c r="AL4511">
        <f t="shared" ca="1" si="2219"/>
        <v>1.2400824347349266</v>
      </c>
      <c r="AM4511">
        <f t="shared" ca="1" si="2231"/>
        <v>3.2642918413525135</v>
      </c>
      <c r="AN4511" s="5">
        <f t="shared" ca="1" si="2232"/>
        <v>9.3092109907761031</v>
      </c>
    </row>
    <row r="4512" spans="9:40" x14ac:dyDescent="0.3">
      <c r="I4512" s="15">
        <v>4510</v>
      </c>
      <c r="J4512">
        <f t="shared" ca="1" si="2202"/>
        <v>0.7981762807847177</v>
      </c>
      <c r="K4512">
        <f t="shared" ca="1" si="2203"/>
        <v>2.2542580268886154</v>
      </c>
      <c r="L4512">
        <f t="shared" ca="1" si="2220"/>
        <v>0.2018237192152823</v>
      </c>
      <c r="M4512">
        <f t="shared" ca="1" si="2204"/>
        <v>16.003606397373847</v>
      </c>
      <c r="N4512">
        <f t="shared" ca="1" si="2221"/>
        <v>9.1289322121312306</v>
      </c>
      <c r="O4512">
        <f t="shared" ca="1" si="2205"/>
        <v>0.81183425097467898</v>
      </c>
      <c r="P4512">
        <f t="shared" ca="1" si="2206"/>
        <v>1.6676726725768245</v>
      </c>
      <c r="Q4512">
        <f t="shared" ca="1" si="2222"/>
        <v>0.18816574902532102</v>
      </c>
      <c r="R4512">
        <f t="shared" ca="1" si="2207"/>
        <v>13.363456486560409</v>
      </c>
      <c r="S4512">
        <f t="shared" ca="1" si="2223"/>
        <v>7.5155645795686166</v>
      </c>
      <c r="T4512">
        <f t="shared" ca="1" si="2208"/>
        <v>0.87696011604311563</v>
      </c>
      <c r="U4512">
        <f t="shared" ca="1" si="2209"/>
        <v>0.91905635752029657</v>
      </c>
      <c r="V4512">
        <f t="shared" ca="1" si="2224"/>
        <v>0.12303988395688437</v>
      </c>
      <c r="W4512">
        <f t="shared" ca="1" si="2210"/>
        <v>14.666727014509519</v>
      </c>
      <c r="X4512">
        <f t="shared" ca="1" si="2225"/>
        <v>7.792891686014908</v>
      </c>
      <c r="Y4512">
        <f t="shared" ca="1" si="2211"/>
        <v>0.85022934029683794</v>
      </c>
      <c r="Z4512">
        <f t="shared" ca="1" si="2212"/>
        <v>0.97349492265954218</v>
      </c>
      <c r="AA4512">
        <f t="shared" ca="1" si="2226"/>
        <v>0.14977065970316206</v>
      </c>
      <c r="AB4512">
        <f t="shared" ca="1" si="2213"/>
        <v>11.39190054127479</v>
      </c>
      <c r="AC4512">
        <f t="shared" ca="1" si="2227"/>
        <v>6.1826977319671661</v>
      </c>
      <c r="AD4512">
        <f t="shared" ca="1" si="2214"/>
        <v>0.63740922256363686</v>
      </c>
      <c r="AE4512">
        <f t="shared" ca="1" si="2215"/>
        <v>2.2517170403371729</v>
      </c>
      <c r="AF4512">
        <f t="shared" ca="1" si="2228"/>
        <v>0.36259077743636314</v>
      </c>
      <c r="AG4512">
        <f t="shared" ca="1" si="2216"/>
        <v>5.0724020776164283</v>
      </c>
      <c r="AH4512">
        <f t="shared" ca="1" si="2229"/>
        <v>3.6620595589768006</v>
      </c>
      <c r="AI4512">
        <f t="shared" ca="1" si="2217"/>
        <v>0.10485121556489985</v>
      </c>
      <c r="AJ4512">
        <f t="shared" ca="1" si="2218"/>
        <v>9.0208517133235322</v>
      </c>
      <c r="AK4512">
        <f t="shared" ca="1" si="2230"/>
        <v>0.89514878443510015</v>
      </c>
      <c r="AL4512">
        <f t="shared" ca="1" si="2219"/>
        <v>0.44306133972504336</v>
      </c>
      <c r="AM4512">
        <f t="shared" ca="1" si="2231"/>
        <v>4.7319565265242876</v>
      </c>
      <c r="AN4512" s="5">
        <f t="shared" ca="1" si="2232"/>
        <v>6.1826977319671661</v>
      </c>
    </row>
    <row r="4513" spans="9:40" x14ac:dyDescent="0.3">
      <c r="I4513" s="15">
        <v>4511</v>
      </c>
      <c r="J4513">
        <f t="shared" ca="1" si="2202"/>
        <v>0.78625604899429213</v>
      </c>
      <c r="K4513">
        <f t="shared" ca="1" si="2203"/>
        <v>2.4047277752262399</v>
      </c>
      <c r="L4513">
        <f t="shared" ca="1" si="2220"/>
        <v>0.21374395100570787</v>
      </c>
      <c r="M4513">
        <f t="shared" ca="1" si="2204"/>
        <v>15.42976470954204</v>
      </c>
      <c r="N4513">
        <f t="shared" ca="1" si="2221"/>
        <v>8.9172462423841399</v>
      </c>
      <c r="O4513">
        <f t="shared" ca="1" si="2205"/>
        <v>0.74405814488926114</v>
      </c>
      <c r="P4513">
        <f t="shared" ca="1" si="2206"/>
        <v>2.3650887637588389</v>
      </c>
      <c r="Q4513">
        <f t="shared" ca="1" si="2222"/>
        <v>0.25594185511073886</v>
      </c>
      <c r="R4513">
        <f t="shared" ca="1" si="2207"/>
        <v>10.902439910190632</v>
      </c>
      <c r="S4513">
        <f t="shared" ca="1" si="2223"/>
        <v>6.6337643369747354</v>
      </c>
      <c r="T4513">
        <f t="shared" ca="1" si="2208"/>
        <v>0.96961781041192019</v>
      </c>
      <c r="U4513">
        <f t="shared" ca="1" si="2209"/>
        <v>0.21597306508131706</v>
      </c>
      <c r="V4513">
        <f t="shared" ca="1" si="2224"/>
        <v>3.0382189588079811E-2</v>
      </c>
      <c r="W4513">
        <f t="shared" ca="1" si="2210"/>
        <v>24.457290977499234</v>
      </c>
      <c r="X4513">
        <f t="shared" ca="1" si="2225"/>
        <v>12.336632021290276</v>
      </c>
      <c r="Y4513">
        <f t="shared" ca="1" si="2211"/>
        <v>0.42789403495501499</v>
      </c>
      <c r="Z4513">
        <f t="shared" ca="1" si="2212"/>
        <v>5.0932781756075984</v>
      </c>
      <c r="AA4513">
        <f t="shared" ca="1" si="2226"/>
        <v>0.57210596504498501</v>
      </c>
      <c r="AB4513">
        <f t="shared" ca="1" si="2213"/>
        <v>3.3505863071070912</v>
      </c>
      <c r="AC4513">
        <f t="shared" ca="1" si="2227"/>
        <v>4.2219322413573446</v>
      </c>
      <c r="AD4513">
        <f t="shared" ca="1" si="2214"/>
        <v>0.70426173577112139</v>
      </c>
      <c r="AE4513">
        <f t="shared" ca="1" si="2215"/>
        <v>1.7530260407637828</v>
      </c>
      <c r="AF4513">
        <f t="shared" ca="1" si="2228"/>
        <v>0.29573826422887861</v>
      </c>
      <c r="AG4513">
        <f t="shared" ca="1" si="2216"/>
        <v>6.0914022915053287</v>
      </c>
      <c r="AH4513">
        <f t="shared" ca="1" si="2229"/>
        <v>3.9222141661345558</v>
      </c>
      <c r="AI4513">
        <f t="shared" ca="1" si="2217"/>
        <v>0.31514214222692238</v>
      </c>
      <c r="AJ4513">
        <f t="shared" ca="1" si="2218"/>
        <v>4.6189259870886117</v>
      </c>
      <c r="AK4513">
        <f t="shared" ca="1" si="2230"/>
        <v>0.68485785777307762</v>
      </c>
      <c r="AL4513">
        <f t="shared" ca="1" si="2219"/>
        <v>1.5141758766122564</v>
      </c>
      <c r="AM4513">
        <f t="shared" ca="1" si="2231"/>
        <v>3.066550931850434</v>
      </c>
      <c r="AN4513" s="5">
        <f t="shared" ca="1" si="2232"/>
        <v>4.2219322413573446</v>
      </c>
    </row>
    <row r="4514" spans="9:40" x14ac:dyDescent="0.3">
      <c r="I4514" s="15">
        <v>4512</v>
      </c>
      <c r="J4514">
        <f t="shared" ca="1" si="2202"/>
        <v>6.6510457229151942E-2</v>
      </c>
      <c r="K4514">
        <f t="shared" ca="1" si="2203"/>
        <v>27.103960921168657</v>
      </c>
      <c r="L4514">
        <f t="shared" ca="1" si="2220"/>
        <v>0.93348954277084806</v>
      </c>
      <c r="M4514">
        <f t="shared" ca="1" si="2204"/>
        <v>0.6882551823680777</v>
      </c>
      <c r="N4514">
        <f t="shared" ca="1" si="2221"/>
        <v>13.896108051768367</v>
      </c>
      <c r="O4514">
        <f t="shared" ca="1" si="2205"/>
        <v>0.93806807301203843</v>
      </c>
      <c r="P4514">
        <f t="shared" ca="1" si="2206"/>
        <v>0.511462080813326</v>
      </c>
      <c r="Q4514">
        <f t="shared" ca="1" si="2222"/>
        <v>6.1931926987961572E-2</v>
      </c>
      <c r="R4514">
        <f t="shared" ca="1" si="2207"/>
        <v>22.253755591478072</v>
      </c>
      <c r="S4514">
        <f t="shared" ca="1" si="2223"/>
        <v>11.3826088361457</v>
      </c>
      <c r="T4514">
        <f t="shared" ca="1" si="2208"/>
        <v>0.33470143175120248</v>
      </c>
      <c r="U4514">
        <f t="shared" ca="1" si="2209"/>
        <v>7.6616147514132056</v>
      </c>
      <c r="V4514">
        <f t="shared" ca="1" si="2224"/>
        <v>0.66529856824879752</v>
      </c>
      <c r="W4514">
        <f t="shared" ca="1" si="2210"/>
        <v>2.8526355499256546</v>
      </c>
      <c r="X4514">
        <f t="shared" ca="1" si="2225"/>
        <v>5.2571251506694301</v>
      </c>
      <c r="Y4514">
        <f t="shared" ca="1" si="2211"/>
        <v>0.41289255447510675</v>
      </c>
      <c r="Z4514">
        <f t="shared" ca="1" si="2212"/>
        <v>5.3074072711449229</v>
      </c>
      <c r="AA4514">
        <f t="shared" ca="1" si="2226"/>
        <v>0.58710744552489325</v>
      </c>
      <c r="AB4514">
        <f t="shared" ca="1" si="2213"/>
        <v>3.1952846047445203</v>
      </c>
      <c r="AC4514">
        <f t="shared" ca="1" si="2227"/>
        <v>4.2513459379447216</v>
      </c>
      <c r="AD4514">
        <f t="shared" ca="1" si="2214"/>
        <v>0.16765953699483171</v>
      </c>
      <c r="AE4514">
        <f t="shared" ca="1" si="2215"/>
        <v>8.9290996067413957</v>
      </c>
      <c r="AF4514">
        <f t="shared" ca="1" si="2228"/>
        <v>0.83234046300516829</v>
      </c>
      <c r="AG4514">
        <f t="shared" ca="1" si="2216"/>
        <v>0.91756855760948119</v>
      </c>
      <c r="AH4514">
        <f t="shared" ca="1" si="2229"/>
        <v>4.9233340821754386</v>
      </c>
      <c r="AI4514">
        <f t="shared" ca="1" si="2217"/>
        <v>0.91695301932451501</v>
      </c>
      <c r="AJ4514">
        <f t="shared" ca="1" si="2218"/>
        <v>0.3467961642156962</v>
      </c>
      <c r="AK4514">
        <f t="shared" ca="1" si="2230"/>
        <v>8.3046980675484994E-2</v>
      </c>
      <c r="AL4514">
        <f t="shared" ca="1" si="2219"/>
        <v>9.9533951963464009</v>
      </c>
      <c r="AM4514">
        <f t="shared" ca="1" si="2231"/>
        <v>5.1500956802810487</v>
      </c>
      <c r="AN4514" s="5">
        <f t="shared" ca="1" si="2232"/>
        <v>5.1500956802810487</v>
      </c>
    </row>
    <row r="4515" spans="9:40" x14ac:dyDescent="0.3">
      <c r="I4515" s="15">
        <v>4513</v>
      </c>
      <c r="J4515">
        <f t="shared" ca="1" si="2202"/>
        <v>3.1474041213681248E-2</v>
      </c>
      <c r="K4515">
        <f t="shared" ca="1" si="2203"/>
        <v>34.585921613526708</v>
      </c>
      <c r="L4515">
        <f t="shared" ca="1" si="2220"/>
        <v>0.96852595878631875</v>
      </c>
      <c r="M4515">
        <f t="shared" ca="1" si="2204"/>
        <v>0.31979993410835361</v>
      </c>
      <c r="N4515">
        <f t="shared" ca="1" si="2221"/>
        <v>17.45286077381753</v>
      </c>
      <c r="O4515">
        <f t="shared" ca="1" si="2205"/>
        <v>0.35851117715019387</v>
      </c>
      <c r="P4515">
        <f t="shared" ca="1" si="2206"/>
        <v>8.2063635350608237</v>
      </c>
      <c r="Q4515">
        <f t="shared" ca="1" si="2222"/>
        <v>0.64148882284980613</v>
      </c>
      <c r="R4515">
        <f t="shared" ca="1" si="2207"/>
        <v>3.5517081483134203</v>
      </c>
      <c r="S4515">
        <f t="shared" ca="1" si="2223"/>
        <v>5.8790358416871218</v>
      </c>
      <c r="T4515">
        <f t="shared" ca="1" si="2208"/>
        <v>0.92116290769184583</v>
      </c>
      <c r="U4515">
        <f t="shared" ca="1" si="2209"/>
        <v>0.57482863936884521</v>
      </c>
      <c r="V4515">
        <f t="shared" ca="1" si="2224"/>
        <v>7.8837092308154166E-2</v>
      </c>
      <c r="W4515">
        <f t="shared" ca="1" si="2210"/>
        <v>17.782601748094184</v>
      </c>
      <c r="X4515">
        <f t="shared" ca="1" si="2225"/>
        <v>9.1787151937315148</v>
      </c>
      <c r="Y4515">
        <f t="shared" ca="1" si="2211"/>
        <v>0.47873585641279792</v>
      </c>
      <c r="Z4515">
        <f t="shared" ca="1" si="2212"/>
        <v>4.4196376899874128</v>
      </c>
      <c r="AA4515">
        <f t="shared" ca="1" si="2226"/>
        <v>0.52126414358720208</v>
      </c>
      <c r="AB4515">
        <f t="shared" ca="1" si="2213"/>
        <v>3.9089902335420108</v>
      </c>
      <c r="AC4515">
        <f t="shared" ca="1" si="2227"/>
        <v>4.1643139617647122</v>
      </c>
      <c r="AD4515">
        <f t="shared" ca="1" si="2214"/>
        <v>0.72175450870906221</v>
      </c>
      <c r="AE4515">
        <f t="shared" ca="1" si="2215"/>
        <v>1.6303510677307622</v>
      </c>
      <c r="AF4515">
        <f t="shared" ca="1" si="2228"/>
        <v>0.27824549129093779</v>
      </c>
      <c r="AG4515">
        <f t="shared" ca="1" si="2216"/>
        <v>6.3962574638195964</v>
      </c>
      <c r="AH4515">
        <f t="shared" ca="1" si="2229"/>
        <v>4.0133042657751794</v>
      </c>
      <c r="AI4515">
        <f t="shared" ca="1" si="2217"/>
        <v>0.43464696391394719</v>
      </c>
      <c r="AJ4515">
        <f t="shared" ca="1" si="2218"/>
        <v>3.3328846184393819</v>
      </c>
      <c r="AK4515">
        <f t="shared" ca="1" si="2230"/>
        <v>0.56535303608605281</v>
      </c>
      <c r="AL4515">
        <f t="shared" ca="1" si="2219"/>
        <v>2.2812196013535591</v>
      </c>
      <c r="AM4515">
        <f t="shared" ca="1" si="2231"/>
        <v>2.8070521098964702</v>
      </c>
      <c r="AN4515" s="5">
        <f t="shared" ca="1" si="2232"/>
        <v>4.1643139617647122</v>
      </c>
    </row>
    <row r="4516" spans="9:40" x14ac:dyDescent="0.3">
      <c r="I4516" s="15">
        <v>4514</v>
      </c>
      <c r="J4516">
        <f t="shared" ca="1" si="2202"/>
        <v>0.28559108218586327</v>
      </c>
      <c r="K4516">
        <f t="shared" ca="1" si="2203"/>
        <v>12.531942738436275</v>
      </c>
      <c r="L4516">
        <f t="shared" ca="1" si="2220"/>
        <v>0.71440891781413673</v>
      </c>
      <c r="M4516">
        <f t="shared" ca="1" si="2204"/>
        <v>3.3629976655523839</v>
      </c>
      <c r="N4516">
        <f t="shared" ca="1" si="2221"/>
        <v>7.9474702019943297</v>
      </c>
      <c r="O4516">
        <f t="shared" ca="1" si="2205"/>
        <v>0.60012563064115332</v>
      </c>
      <c r="P4516">
        <f t="shared" ca="1" si="2206"/>
        <v>4.0849300902553836</v>
      </c>
      <c r="Q4516">
        <f t="shared" ca="1" si="2222"/>
        <v>0.39987436935884668</v>
      </c>
      <c r="R4516">
        <f t="shared" ca="1" si="2207"/>
        <v>7.3328388624753948</v>
      </c>
      <c r="S4516">
        <f t="shared" ca="1" si="2223"/>
        <v>5.7088844763653892</v>
      </c>
      <c r="T4516">
        <f t="shared" ca="1" si="2208"/>
        <v>0.19086427590029797</v>
      </c>
      <c r="U4516">
        <f t="shared" ca="1" si="2209"/>
        <v>11.593348906370935</v>
      </c>
      <c r="V4516">
        <f t="shared" ca="1" si="2224"/>
        <v>0.80913572409970203</v>
      </c>
      <c r="W4516">
        <f t="shared" ca="1" si="2210"/>
        <v>1.4825202578024907</v>
      </c>
      <c r="X4516">
        <f t="shared" ca="1" si="2225"/>
        <v>6.537934582086713</v>
      </c>
      <c r="Y4516">
        <f t="shared" ca="1" si="2211"/>
        <v>0.1264260771277661</v>
      </c>
      <c r="Z4516">
        <f t="shared" ca="1" si="2212"/>
        <v>12.408585072942374</v>
      </c>
      <c r="AA4516">
        <f t="shared" ca="1" si="2226"/>
        <v>0.8735739228722339</v>
      </c>
      <c r="AB4516">
        <f t="shared" ca="1" si="2213"/>
        <v>0.81097514777437352</v>
      </c>
      <c r="AC4516">
        <f t="shared" ca="1" si="2227"/>
        <v>6.6097801103583738</v>
      </c>
      <c r="AD4516">
        <f t="shared" ca="1" si="2214"/>
        <v>0.247930089084896</v>
      </c>
      <c r="AE4516">
        <f t="shared" ca="1" si="2215"/>
        <v>6.973042357046654</v>
      </c>
      <c r="AF4516">
        <f t="shared" ca="1" si="2228"/>
        <v>0.752069910915104</v>
      </c>
      <c r="AG4516">
        <f t="shared" ca="1" si="2216"/>
        <v>1.4246299635550108</v>
      </c>
      <c r="AH4516">
        <f t="shared" ca="1" si="2229"/>
        <v>4.1988361603008322</v>
      </c>
      <c r="AI4516">
        <f t="shared" ca="1" si="2217"/>
        <v>0.49662374495464889</v>
      </c>
      <c r="AJ4516">
        <f t="shared" ca="1" si="2218"/>
        <v>2.7996903679981</v>
      </c>
      <c r="AK4516">
        <f t="shared" ca="1" si="2230"/>
        <v>0.50337625504535111</v>
      </c>
      <c r="AL4516">
        <f t="shared" ca="1" si="2219"/>
        <v>2.7456694662097512</v>
      </c>
      <c r="AM4516">
        <f t="shared" ca="1" si="2231"/>
        <v>2.7726799171039254</v>
      </c>
      <c r="AN4516" s="5">
        <f t="shared" ca="1" si="2232"/>
        <v>6.537934582086713</v>
      </c>
    </row>
    <row r="4517" spans="9:40" x14ac:dyDescent="0.3">
      <c r="I4517" s="15">
        <v>4515</v>
      </c>
      <c r="J4517">
        <f t="shared" ca="1" si="2202"/>
        <v>0.98917623001776445</v>
      </c>
      <c r="K4517">
        <f t="shared" ca="1" si="2203"/>
        <v>0.10882773124433669</v>
      </c>
      <c r="L4517">
        <f t="shared" ca="1" si="2220"/>
        <v>1.0823769982235554E-2</v>
      </c>
      <c r="M4517">
        <f t="shared" ca="1" si="2204"/>
        <v>45.260106390567856</v>
      </c>
      <c r="N4517">
        <f t="shared" ca="1" si="2221"/>
        <v>22.684467060906098</v>
      </c>
      <c r="O4517">
        <f t="shared" ca="1" si="2205"/>
        <v>0.60285195359436927</v>
      </c>
      <c r="P4517">
        <f t="shared" ca="1" si="2206"/>
        <v>4.0486690306103359</v>
      </c>
      <c r="Q4517">
        <f t="shared" ca="1" si="2222"/>
        <v>0.39714804640563073</v>
      </c>
      <c r="R4517">
        <f t="shared" ca="1" si="2207"/>
        <v>7.3875692395930814</v>
      </c>
      <c r="S4517">
        <f t="shared" ca="1" si="2223"/>
        <v>5.7181191351017091</v>
      </c>
      <c r="T4517">
        <f t="shared" ca="1" si="2208"/>
        <v>0.55881555876993949</v>
      </c>
      <c r="U4517">
        <f t="shared" ca="1" si="2209"/>
        <v>4.0735506616366415</v>
      </c>
      <c r="V4517">
        <f t="shared" ca="1" si="2224"/>
        <v>0.44118444123006051</v>
      </c>
      <c r="W4517">
        <f t="shared" ca="1" si="2210"/>
        <v>5.7280457982231168</v>
      </c>
      <c r="X4517">
        <f t="shared" ca="1" si="2225"/>
        <v>4.9007982299298796</v>
      </c>
      <c r="Y4517">
        <f t="shared" ca="1" si="2211"/>
        <v>0.75165634560917949</v>
      </c>
      <c r="Z4517">
        <f t="shared" ca="1" si="2212"/>
        <v>1.7128562802276983</v>
      </c>
      <c r="AA4517">
        <f t="shared" ca="1" si="2226"/>
        <v>0.24834365439082051</v>
      </c>
      <c r="AB4517">
        <f t="shared" ca="1" si="2213"/>
        <v>8.3576507329741005</v>
      </c>
      <c r="AC4517">
        <f t="shared" ca="1" si="2227"/>
        <v>5.035253506600899</v>
      </c>
      <c r="AD4517">
        <f t="shared" ca="1" si="2214"/>
        <v>0.18309560080571785</v>
      </c>
      <c r="AE4517">
        <f t="shared" ca="1" si="2215"/>
        <v>8.4887342688713012</v>
      </c>
      <c r="AF4517">
        <f t="shared" ca="1" si="2228"/>
        <v>0.81690439919428215</v>
      </c>
      <c r="AG4517">
        <f t="shared" ca="1" si="2216"/>
        <v>1.0111660270947105</v>
      </c>
      <c r="AH4517">
        <f t="shared" ca="1" si="2229"/>
        <v>4.7499501479830055</v>
      </c>
      <c r="AI4517">
        <f t="shared" ca="1" si="2217"/>
        <v>0.35196901594774332</v>
      </c>
      <c r="AJ4517">
        <f t="shared" ca="1" si="2218"/>
        <v>4.1768485205360397</v>
      </c>
      <c r="AK4517">
        <f t="shared" ca="1" si="2230"/>
        <v>0.64803098405225668</v>
      </c>
      <c r="AL4517">
        <f t="shared" ca="1" si="2219"/>
        <v>1.7352670755100008</v>
      </c>
      <c r="AM4517">
        <f t="shared" ca="1" si="2231"/>
        <v>2.9560577980230205</v>
      </c>
      <c r="AN4517" s="5">
        <f t="shared" ca="1" si="2232"/>
        <v>5.035253506600899</v>
      </c>
    </row>
    <row r="4518" spans="9:40" x14ac:dyDescent="0.3">
      <c r="I4518" s="15">
        <v>4516</v>
      </c>
      <c r="J4518">
        <f t="shared" ca="1" si="2202"/>
        <v>0.24615120489421327</v>
      </c>
      <c r="K4518">
        <f t="shared" ca="1" si="2203"/>
        <v>14.018092778306826</v>
      </c>
      <c r="L4518">
        <f t="shared" ca="1" si="2220"/>
        <v>0.75384879510578673</v>
      </c>
      <c r="M4518">
        <f t="shared" ca="1" si="2204"/>
        <v>2.8256346807939057</v>
      </c>
      <c r="N4518">
        <f t="shared" ca="1" si="2221"/>
        <v>8.4218637295503669</v>
      </c>
      <c r="O4518">
        <f t="shared" ca="1" si="2205"/>
        <v>0.47455468959936209</v>
      </c>
      <c r="P4518">
        <f t="shared" ca="1" si="2206"/>
        <v>5.9630272820129226</v>
      </c>
      <c r="Q4518">
        <f t="shared" ca="1" si="2222"/>
        <v>0.52544531040063791</v>
      </c>
      <c r="R4518">
        <f t="shared" ca="1" si="2207"/>
        <v>5.148073325045126</v>
      </c>
      <c r="S4518">
        <f t="shared" ca="1" si="2223"/>
        <v>5.5555503035290243</v>
      </c>
      <c r="T4518">
        <f t="shared" ca="1" si="2208"/>
        <v>0.22377443316808054</v>
      </c>
      <c r="U4518">
        <f t="shared" ca="1" si="2209"/>
        <v>10.479817104906347</v>
      </c>
      <c r="V4518">
        <f t="shared" ca="1" si="2224"/>
        <v>0.77622556683191946</v>
      </c>
      <c r="W4518">
        <f t="shared" ca="1" si="2210"/>
        <v>1.7731848549151381</v>
      </c>
      <c r="X4518">
        <f t="shared" ca="1" si="2225"/>
        <v>6.1265009799107428</v>
      </c>
      <c r="Y4518">
        <f t="shared" ca="1" si="2211"/>
        <v>0.5875417709039461</v>
      </c>
      <c r="Z4518">
        <f t="shared" ca="1" si="2212"/>
        <v>3.1908476164817658</v>
      </c>
      <c r="AA4518">
        <f t="shared" ca="1" si="2226"/>
        <v>0.4124582290960539</v>
      </c>
      <c r="AB4518">
        <f t="shared" ca="1" si="2213"/>
        <v>5.3137220467936181</v>
      </c>
      <c r="AC4518">
        <f t="shared" ca="1" si="2227"/>
        <v>4.2522848316376916</v>
      </c>
      <c r="AD4518">
        <f t="shared" ca="1" si="2214"/>
        <v>0.19628664355373349</v>
      </c>
      <c r="AE4518">
        <f t="shared" ca="1" si="2215"/>
        <v>8.1408961050212785</v>
      </c>
      <c r="AF4518">
        <f t="shared" ca="1" si="2228"/>
        <v>0.80371335644626651</v>
      </c>
      <c r="AG4518">
        <f t="shared" ca="1" si="2216"/>
        <v>1.0925629760259543</v>
      </c>
      <c r="AH4518">
        <f t="shared" ca="1" si="2229"/>
        <v>4.6167295405236164</v>
      </c>
      <c r="AI4518">
        <f t="shared" ca="1" si="2217"/>
        <v>0.21037958540131807</v>
      </c>
      <c r="AJ4518">
        <f t="shared" ca="1" si="2218"/>
        <v>6.2353673215453433</v>
      </c>
      <c r="AK4518">
        <f t="shared" ca="1" si="2230"/>
        <v>0.78962041459868193</v>
      </c>
      <c r="AL4518">
        <f t="shared" ca="1" si="2219"/>
        <v>0.94481174736846529</v>
      </c>
      <c r="AM4518">
        <f t="shared" ca="1" si="2231"/>
        <v>3.5900895344569044</v>
      </c>
      <c r="AN4518" s="5">
        <f t="shared" ca="1" si="2232"/>
        <v>4.6167295405236164</v>
      </c>
    </row>
    <row r="4519" spans="9:40" x14ac:dyDescent="0.3">
      <c r="I4519" s="15">
        <v>4517</v>
      </c>
      <c r="J4519">
        <f t="shared" ca="1" si="2202"/>
        <v>0.52184090914374848</v>
      </c>
      <c r="K4519">
        <f t="shared" ca="1" si="2203"/>
        <v>6.5039250930711932</v>
      </c>
      <c r="L4519">
        <f t="shared" ca="1" si="2220"/>
        <v>0.47815909085625152</v>
      </c>
      <c r="M4519">
        <f t="shared" ca="1" si="2204"/>
        <v>7.3781177580588402</v>
      </c>
      <c r="N4519">
        <f t="shared" ca="1" si="2221"/>
        <v>6.9410214255650171</v>
      </c>
      <c r="O4519">
        <f t="shared" ca="1" si="2205"/>
        <v>0.16168507964087608</v>
      </c>
      <c r="P4519">
        <f t="shared" ca="1" si="2206"/>
        <v>14.576838308099514</v>
      </c>
      <c r="Q4519">
        <f t="shared" ca="1" si="2222"/>
        <v>0.83831492035912392</v>
      </c>
      <c r="R4519">
        <f t="shared" ca="1" si="2207"/>
        <v>1.4108915931515835</v>
      </c>
      <c r="S4519">
        <f t="shared" ca="1" si="2223"/>
        <v>7.9938649506255492</v>
      </c>
      <c r="T4519">
        <f t="shared" ca="1" si="2208"/>
        <v>0.4180266687535209</v>
      </c>
      <c r="U4519">
        <f t="shared" ca="1" si="2209"/>
        <v>6.1054703335277702</v>
      </c>
      <c r="V4519">
        <f t="shared" ca="1" si="2224"/>
        <v>0.5819733312464791</v>
      </c>
      <c r="W4519">
        <f t="shared" ca="1" si="2210"/>
        <v>3.7893145843079665</v>
      </c>
      <c r="X4519">
        <f t="shared" ca="1" si="2225"/>
        <v>4.9473924589178679</v>
      </c>
      <c r="Y4519">
        <f t="shared" ca="1" si="2211"/>
        <v>0.68292168279599808</v>
      </c>
      <c r="Z4519">
        <f t="shared" ca="1" si="2212"/>
        <v>2.2882505547801535</v>
      </c>
      <c r="AA4519">
        <f t="shared" ca="1" si="2226"/>
        <v>0.31707831720400192</v>
      </c>
      <c r="AB4519">
        <f t="shared" ca="1" si="2213"/>
        <v>6.8916388691558588</v>
      </c>
      <c r="AC4519">
        <f t="shared" ca="1" si="2227"/>
        <v>4.5899447119680064</v>
      </c>
      <c r="AD4519">
        <f t="shared" ca="1" si="2214"/>
        <v>0.3770409132136362</v>
      </c>
      <c r="AE4519">
        <f t="shared" ca="1" si="2215"/>
        <v>4.8770078715462004</v>
      </c>
      <c r="AF4519">
        <f t="shared" ca="1" si="2228"/>
        <v>0.6229590867863638</v>
      </c>
      <c r="AG4519">
        <f t="shared" ca="1" si="2216"/>
        <v>2.366372168205416</v>
      </c>
      <c r="AH4519">
        <f t="shared" ca="1" si="2229"/>
        <v>3.6216900198758082</v>
      </c>
      <c r="AI4519">
        <f t="shared" ca="1" si="2217"/>
        <v>0.24267941329057541</v>
      </c>
      <c r="AJ4519">
        <f t="shared" ca="1" si="2218"/>
        <v>5.6640559741469749</v>
      </c>
      <c r="AK4519">
        <f t="shared" ca="1" si="2230"/>
        <v>0.75732058670942459</v>
      </c>
      <c r="AL4519">
        <f t="shared" ca="1" si="2219"/>
        <v>1.1118744755212138</v>
      </c>
      <c r="AM4519">
        <f t="shared" ca="1" si="2231"/>
        <v>3.3879652248340943</v>
      </c>
      <c r="AN4519" s="5">
        <f t="shared" ca="1" si="2232"/>
        <v>4.5899447119680064</v>
      </c>
    </row>
    <row r="4520" spans="9:40" x14ac:dyDescent="0.3">
      <c r="I4520" s="15">
        <v>4518</v>
      </c>
      <c r="J4520">
        <f t="shared" ca="1" si="2202"/>
        <v>0.44757266895860692</v>
      </c>
      <c r="K4520">
        <f t="shared" ca="1" si="2203"/>
        <v>8.0391636571653322</v>
      </c>
      <c r="L4520">
        <f t="shared" ca="1" si="2220"/>
        <v>0.55242733104139308</v>
      </c>
      <c r="M4520">
        <f t="shared" ca="1" si="2204"/>
        <v>5.9343338176762312</v>
      </c>
      <c r="N4520">
        <f t="shared" ca="1" si="2221"/>
        <v>6.9867487374207817</v>
      </c>
      <c r="O4520">
        <f t="shared" ca="1" si="2205"/>
        <v>0.4096573901982663</v>
      </c>
      <c r="P4520">
        <f t="shared" ca="1" si="2206"/>
        <v>7.1394728182638634</v>
      </c>
      <c r="Q4520">
        <f t="shared" ca="1" si="2222"/>
        <v>0.5903426098017337</v>
      </c>
      <c r="R4520">
        <f t="shared" ca="1" si="2207"/>
        <v>4.2164177283281328</v>
      </c>
      <c r="S4520">
        <f t="shared" ca="1" si="2223"/>
        <v>5.6779452732959985</v>
      </c>
      <c r="T4520">
        <f t="shared" ca="1" si="2208"/>
        <v>0.5856632844899109</v>
      </c>
      <c r="U4520">
        <f t="shared" ca="1" si="2209"/>
        <v>3.7450717807821468</v>
      </c>
      <c r="V4520">
        <f t="shared" ca="1" si="2224"/>
        <v>0.4143367155100891</v>
      </c>
      <c r="W4520">
        <f t="shared" ca="1" si="2210"/>
        <v>6.1675341926533518</v>
      </c>
      <c r="X4520">
        <f t="shared" ca="1" si="2225"/>
        <v>4.9563029867177493</v>
      </c>
      <c r="Y4520">
        <f t="shared" ca="1" si="2211"/>
        <v>0.64685967083105989</v>
      </c>
      <c r="Z4520">
        <f t="shared" ca="1" si="2212"/>
        <v>2.613755400451093</v>
      </c>
      <c r="AA4520">
        <f t="shared" ca="1" si="2226"/>
        <v>0.35314032916894011</v>
      </c>
      <c r="AB4520">
        <f t="shared" ca="1" si="2213"/>
        <v>6.2453386079261008</v>
      </c>
      <c r="AC4520">
        <f t="shared" ca="1" si="2227"/>
        <v>4.4295470041885974</v>
      </c>
      <c r="AD4520">
        <f t="shared" ca="1" si="2214"/>
        <v>0.99129482193297069</v>
      </c>
      <c r="AE4520">
        <f t="shared" ca="1" si="2215"/>
        <v>4.3716447342539475E-2</v>
      </c>
      <c r="AF4520">
        <f t="shared" ca="1" si="2228"/>
        <v>8.7051780670293066E-3</v>
      </c>
      <c r="AG4520">
        <f t="shared" ca="1" si="2216"/>
        <v>23.719186251263636</v>
      </c>
      <c r="AH4520">
        <f t="shared" ca="1" si="2229"/>
        <v>11.881451349303088</v>
      </c>
      <c r="AI4520">
        <f t="shared" ca="1" si="2217"/>
        <v>0.53433482831071888</v>
      </c>
      <c r="AJ4520">
        <f t="shared" ca="1" si="2218"/>
        <v>2.5069304688318144</v>
      </c>
      <c r="AK4520">
        <f t="shared" ca="1" si="2230"/>
        <v>0.46566517168928112</v>
      </c>
      <c r="AL4520">
        <f t="shared" ca="1" si="2219"/>
        <v>3.0571536752033639</v>
      </c>
      <c r="AM4520">
        <f t="shared" ca="1" si="2231"/>
        <v>2.7820420720175889</v>
      </c>
      <c r="AN4520" s="5">
        <f t="shared" ca="1" si="2232"/>
        <v>4.9563029867177493</v>
      </c>
    </row>
    <row r="4521" spans="9:40" x14ac:dyDescent="0.3">
      <c r="I4521" s="15">
        <v>4519</v>
      </c>
      <c r="J4521">
        <f t="shared" ca="1" si="2202"/>
        <v>0.98943939289705141</v>
      </c>
      <c r="K4521">
        <f t="shared" ca="1" si="2203"/>
        <v>0.10616766045756044</v>
      </c>
      <c r="L4521">
        <f t="shared" ca="1" si="2220"/>
        <v>1.0560607102948594E-2</v>
      </c>
      <c r="M4521">
        <f t="shared" ca="1" si="2204"/>
        <v>45.506245115470286</v>
      </c>
      <c r="N4521">
        <f t="shared" ca="1" si="2221"/>
        <v>22.806206387963922</v>
      </c>
      <c r="O4521">
        <f t="shared" ca="1" si="2205"/>
        <v>0.50027668556608873</v>
      </c>
      <c r="P4521">
        <f t="shared" ca="1" si="2206"/>
        <v>5.5407516998488955</v>
      </c>
      <c r="Q4521">
        <f t="shared" ca="1" si="2222"/>
        <v>0.49972331443391127</v>
      </c>
      <c r="R4521">
        <f t="shared" ca="1" si="2207"/>
        <v>5.5496056388674848</v>
      </c>
      <c r="S4521">
        <f t="shared" ca="1" si="2223"/>
        <v>5.5451786693581901</v>
      </c>
      <c r="T4521">
        <f t="shared" ca="1" si="2208"/>
        <v>0.82229649060406929</v>
      </c>
      <c r="U4521">
        <f t="shared" ca="1" si="2209"/>
        <v>1.3695797835644774</v>
      </c>
      <c r="V4521">
        <f t="shared" ca="1" si="2224"/>
        <v>0.17770350939593071</v>
      </c>
      <c r="W4521">
        <f t="shared" ca="1" si="2210"/>
        <v>12.09347156516972</v>
      </c>
      <c r="X4521">
        <f t="shared" ca="1" si="2225"/>
        <v>6.7315256743670986</v>
      </c>
      <c r="Y4521">
        <f t="shared" ca="1" si="2211"/>
        <v>0.645299948796622</v>
      </c>
      <c r="Z4521">
        <f t="shared" ca="1" si="2212"/>
        <v>2.6282402003311329</v>
      </c>
      <c r="AA4521">
        <f t="shared" ca="1" si="2226"/>
        <v>0.354700051203378</v>
      </c>
      <c r="AB4521">
        <f t="shared" ca="1" si="2213"/>
        <v>6.2188966370742715</v>
      </c>
      <c r="AC4521">
        <f t="shared" ca="1" si="2227"/>
        <v>4.4235684187027022</v>
      </c>
      <c r="AD4521">
        <f t="shared" ca="1" si="2214"/>
        <v>0.84504718233360598</v>
      </c>
      <c r="AE4521">
        <f t="shared" ca="1" si="2215"/>
        <v>0.84181408051302242</v>
      </c>
      <c r="AF4521">
        <f t="shared" ca="1" si="2228"/>
        <v>0.15495281766639402</v>
      </c>
      <c r="AG4521">
        <f t="shared" ca="1" si="2216"/>
        <v>9.3231730527746333</v>
      </c>
      <c r="AH4521">
        <f t="shared" ca="1" si="2229"/>
        <v>5.0824935666438282</v>
      </c>
      <c r="AI4521">
        <f t="shared" ca="1" si="2217"/>
        <v>0.30610547253399345</v>
      </c>
      <c r="AJ4521">
        <f t="shared" ca="1" si="2218"/>
        <v>4.735302219740535</v>
      </c>
      <c r="AK4521">
        <f t="shared" ca="1" si="2230"/>
        <v>0.69389452746600655</v>
      </c>
      <c r="AL4521">
        <f t="shared" ca="1" si="2219"/>
        <v>1.4617412309592144</v>
      </c>
      <c r="AM4521">
        <f t="shared" ca="1" si="2231"/>
        <v>3.0985217253498747</v>
      </c>
      <c r="AN4521" s="5">
        <f t="shared" ca="1" si="2232"/>
        <v>5.0824935666438282</v>
      </c>
    </row>
    <row r="4522" spans="9:40" x14ac:dyDescent="0.3">
      <c r="I4522" s="15">
        <v>4520</v>
      </c>
      <c r="J4522">
        <f t="shared" ca="1" si="2202"/>
        <v>7.1920674884058733E-2</v>
      </c>
      <c r="K4522">
        <f t="shared" ca="1" si="2203"/>
        <v>26.32191505046633</v>
      </c>
      <c r="L4522">
        <f t="shared" ca="1" si="2220"/>
        <v>0.92807932511594127</v>
      </c>
      <c r="M4522">
        <f t="shared" ca="1" si="2204"/>
        <v>0.74638070198314865</v>
      </c>
      <c r="N4522">
        <f t="shared" ca="1" si="2221"/>
        <v>13.53414787622474</v>
      </c>
      <c r="O4522">
        <f t="shared" ca="1" si="2205"/>
        <v>0.89387088255075253</v>
      </c>
      <c r="P4522">
        <f t="shared" ca="1" si="2206"/>
        <v>0.89755152732936261</v>
      </c>
      <c r="Q4522">
        <f t="shared" ca="1" si="2222"/>
        <v>0.10612911744924747</v>
      </c>
      <c r="R4522">
        <f t="shared" ca="1" si="2207"/>
        <v>17.944790695959313</v>
      </c>
      <c r="S4522">
        <f t="shared" ca="1" si="2223"/>
        <v>9.4211711116443375</v>
      </c>
      <c r="T4522">
        <f t="shared" ca="1" si="2208"/>
        <v>0.8346856233899641</v>
      </c>
      <c r="U4522">
        <f t="shared" ca="1" si="2209"/>
        <v>1.2649008677128237</v>
      </c>
      <c r="V4522">
        <f t="shared" ca="1" si="2224"/>
        <v>0.1653143766100359</v>
      </c>
      <c r="W4522">
        <f t="shared" ca="1" si="2210"/>
        <v>12.599344135697157</v>
      </c>
      <c r="X4522">
        <f t="shared" ca="1" si="2225"/>
        <v>6.9321225017049901</v>
      </c>
      <c r="Y4522">
        <f t="shared" ca="1" si="2211"/>
        <v>0.30157724676073772</v>
      </c>
      <c r="Z4522">
        <f t="shared" ca="1" si="2212"/>
        <v>7.1923745248137134</v>
      </c>
      <c r="AA4522">
        <f t="shared" ca="1" si="2226"/>
        <v>0.69842275323926228</v>
      </c>
      <c r="AB4522">
        <f t="shared" ca="1" si="2213"/>
        <v>2.1535841753604816</v>
      </c>
      <c r="AC4522">
        <f t="shared" ca="1" si="2227"/>
        <v>4.6729793500870977</v>
      </c>
      <c r="AD4522">
        <f t="shared" ca="1" si="2214"/>
        <v>0.97787747549482118</v>
      </c>
      <c r="AE4522">
        <f t="shared" ca="1" si="2215"/>
        <v>0.11185448737870785</v>
      </c>
      <c r="AF4522">
        <f t="shared" ca="1" si="2228"/>
        <v>2.212252450517882E-2</v>
      </c>
      <c r="AG4522">
        <f t="shared" ca="1" si="2216"/>
        <v>19.055794905597573</v>
      </c>
      <c r="AH4522">
        <f t="shared" ca="1" si="2229"/>
        <v>9.5838246964881399</v>
      </c>
      <c r="AI4522">
        <f t="shared" ca="1" si="2217"/>
        <v>0.63723410819746995</v>
      </c>
      <c r="AJ4522">
        <f t="shared" ca="1" si="2218"/>
        <v>1.8024726965368478</v>
      </c>
      <c r="AK4522">
        <f t="shared" ca="1" si="2230"/>
        <v>0.36276589180253005</v>
      </c>
      <c r="AL4522">
        <f t="shared" ca="1" si="2219"/>
        <v>4.0559903157418065</v>
      </c>
      <c r="AM4522">
        <f t="shared" ca="1" si="2231"/>
        <v>2.929231506139327</v>
      </c>
      <c r="AN4522" s="5">
        <f t="shared" ca="1" si="2232"/>
        <v>6.9321225017049901</v>
      </c>
    </row>
    <row r="4523" spans="9:40" x14ac:dyDescent="0.3">
      <c r="I4523" s="15">
        <v>4521</v>
      </c>
      <c r="J4523">
        <f t="shared" ca="1" si="2202"/>
        <v>0.36802834860558131</v>
      </c>
      <c r="K4523">
        <f t="shared" ca="1" si="2203"/>
        <v>9.9959530952589493</v>
      </c>
      <c r="L4523">
        <f t="shared" ca="1" si="2220"/>
        <v>0.63197165139441869</v>
      </c>
      <c r="M4523">
        <f t="shared" ca="1" si="2204"/>
        <v>4.5891074122989064</v>
      </c>
      <c r="N4523">
        <f t="shared" ca="1" si="2221"/>
        <v>7.2925302537789278</v>
      </c>
      <c r="O4523">
        <f t="shared" ca="1" si="2205"/>
        <v>0.90111383787423849</v>
      </c>
      <c r="P4523">
        <f t="shared" ca="1" si="2206"/>
        <v>0.83298946569977339</v>
      </c>
      <c r="Q4523">
        <f t="shared" ca="1" si="2222"/>
        <v>9.8886162125761512E-2</v>
      </c>
      <c r="R4523">
        <f t="shared" ca="1" si="2207"/>
        <v>18.510287743851954</v>
      </c>
      <c r="S4523">
        <f t="shared" ca="1" si="2223"/>
        <v>9.6716386047758647</v>
      </c>
      <c r="T4523">
        <f t="shared" ca="1" si="2208"/>
        <v>0.80520001358869897</v>
      </c>
      <c r="U4523">
        <f t="shared" ca="1" si="2209"/>
        <v>1.5166519783822556</v>
      </c>
      <c r="V4523">
        <f t="shared" ca="1" si="2224"/>
        <v>0.19479998641130103</v>
      </c>
      <c r="W4523">
        <f t="shared" ca="1" si="2210"/>
        <v>11.450473702716204</v>
      </c>
      <c r="X4523">
        <f t="shared" ca="1" si="2225"/>
        <v>6.4835628405492294</v>
      </c>
      <c r="Y4523">
        <f t="shared" ca="1" si="2211"/>
        <v>8.2653425898917443E-2</v>
      </c>
      <c r="Z4523">
        <f t="shared" ca="1" si="2212"/>
        <v>14.958594029349317</v>
      </c>
      <c r="AA4523">
        <f t="shared" ca="1" si="2226"/>
        <v>0.91734657410108256</v>
      </c>
      <c r="AB4523">
        <f t="shared" ca="1" si="2213"/>
        <v>0.51761960834826293</v>
      </c>
      <c r="AC4523">
        <f t="shared" ca="1" si="2227"/>
        <v>7.7381068188487898</v>
      </c>
      <c r="AD4523">
        <f t="shared" ca="1" si="2214"/>
        <v>0.17103989690974564</v>
      </c>
      <c r="AE4523">
        <f t="shared" ca="1" si="2215"/>
        <v>8.8292921721578992</v>
      </c>
      <c r="AF4523">
        <f t="shared" ca="1" si="2228"/>
        <v>0.82896010309025436</v>
      </c>
      <c r="AG4523">
        <f t="shared" ca="1" si="2216"/>
        <v>0.93791625777357557</v>
      </c>
      <c r="AH4523">
        <f t="shared" ca="1" si="2229"/>
        <v>4.8836042149657377</v>
      </c>
      <c r="AI4523">
        <f t="shared" ca="1" si="2217"/>
        <v>1.832641380482114E-2</v>
      </c>
      <c r="AJ4523">
        <f t="shared" ca="1" si="2218"/>
        <v>15.997647529959602</v>
      </c>
      <c r="AK4523">
        <f t="shared" ca="1" si="2230"/>
        <v>0.98167358619517886</v>
      </c>
      <c r="AL4523">
        <f t="shared" ca="1" si="2219"/>
        <v>7.3985691334807993E-2</v>
      </c>
      <c r="AM4523">
        <f t="shared" ca="1" si="2231"/>
        <v>8.0358166106472044</v>
      </c>
      <c r="AN4523" s="5">
        <f t="shared" ca="1" si="2232"/>
        <v>7.2925302537789278</v>
      </c>
    </row>
    <row r="4524" spans="9:40" x14ac:dyDescent="0.3">
      <c r="I4524" s="15">
        <v>4522</v>
      </c>
      <c r="J4524">
        <f t="shared" ca="1" si="2202"/>
        <v>0.17523685636831998</v>
      </c>
      <c r="K4524">
        <f t="shared" ca="1" si="2203"/>
        <v>17.416167552048776</v>
      </c>
      <c r="L4524">
        <f t="shared" ca="1" si="2220"/>
        <v>0.82476314363168002</v>
      </c>
      <c r="M4524">
        <f t="shared" ca="1" si="2204"/>
        <v>1.9265903249642369</v>
      </c>
      <c r="N4524">
        <f t="shared" ca="1" si="2221"/>
        <v>9.671378938506507</v>
      </c>
      <c r="O4524">
        <f t="shared" ca="1" si="2205"/>
        <v>0.53945202249247837</v>
      </c>
      <c r="P4524">
        <f t="shared" ca="1" si="2206"/>
        <v>4.9376114225341636</v>
      </c>
      <c r="Q4524">
        <f t="shared" ca="1" si="2222"/>
        <v>0.46054797750752163</v>
      </c>
      <c r="R4524">
        <f t="shared" ca="1" si="2207"/>
        <v>6.2027059442371275</v>
      </c>
      <c r="S4524">
        <f t="shared" ca="1" si="2223"/>
        <v>5.570158683385646</v>
      </c>
      <c r="T4524">
        <f t="shared" ca="1" si="2208"/>
        <v>0.90030805135131153</v>
      </c>
      <c r="U4524">
        <f t="shared" ca="1" si="2209"/>
        <v>0.73512806459946423</v>
      </c>
      <c r="V4524">
        <f t="shared" ca="1" si="2224"/>
        <v>9.9691948648688467E-2</v>
      </c>
      <c r="W4524">
        <f t="shared" ca="1" si="2210"/>
        <v>16.139692527390071</v>
      </c>
      <c r="X4524">
        <f t="shared" ca="1" si="2225"/>
        <v>8.4374102959947681</v>
      </c>
      <c r="Y4524">
        <f t="shared" ca="1" si="2211"/>
        <v>0.5573525919265756</v>
      </c>
      <c r="Z4524">
        <f t="shared" ca="1" si="2212"/>
        <v>3.507343318262552</v>
      </c>
      <c r="AA4524">
        <f t="shared" ca="1" si="2226"/>
        <v>0.4426474080734244</v>
      </c>
      <c r="AB4524">
        <f t="shared" ca="1" si="2213"/>
        <v>4.8898904665110177</v>
      </c>
      <c r="AC4524">
        <f t="shared" ca="1" si="2227"/>
        <v>4.1986168923867844</v>
      </c>
      <c r="AD4524">
        <f t="shared" ca="1" si="2214"/>
        <v>0.82136044326198709</v>
      </c>
      <c r="AE4524">
        <f t="shared" ca="1" si="2215"/>
        <v>0.98396618161617067</v>
      </c>
      <c r="AF4524">
        <f t="shared" ca="1" si="2228"/>
        <v>0.17863955673801291</v>
      </c>
      <c r="AG4524">
        <f t="shared" ca="1" si="2216"/>
        <v>8.6119257638380802</v>
      </c>
      <c r="AH4524">
        <f t="shared" ca="1" si="2229"/>
        <v>4.7979459727271259</v>
      </c>
      <c r="AI4524">
        <f t="shared" ca="1" si="2217"/>
        <v>0.65887628127810527</v>
      </c>
      <c r="AJ4524">
        <f t="shared" ca="1" si="2218"/>
        <v>1.668877996653833</v>
      </c>
      <c r="AK4524">
        <f t="shared" ca="1" si="2230"/>
        <v>0.34112371872189473</v>
      </c>
      <c r="AL4524">
        <f t="shared" ca="1" si="2219"/>
        <v>4.302040223990562</v>
      </c>
      <c r="AM4524">
        <f t="shared" ca="1" si="2231"/>
        <v>2.9854591103221972</v>
      </c>
      <c r="AN4524" s="5">
        <f t="shared" ca="1" si="2232"/>
        <v>4.7979459727271259</v>
      </c>
    </row>
    <row r="4525" spans="9:40" x14ac:dyDescent="0.3">
      <c r="I4525" s="15">
        <v>4523</v>
      </c>
      <c r="J4525">
        <f t="shared" ca="1" si="2202"/>
        <v>0.39870312405361219</v>
      </c>
      <c r="K4525">
        <f t="shared" ca="1" si="2203"/>
        <v>9.1953818902579627</v>
      </c>
      <c r="L4525">
        <f t="shared" ca="1" si="2220"/>
        <v>0.60129687594638781</v>
      </c>
      <c r="M4525">
        <f t="shared" ca="1" si="2204"/>
        <v>5.0866649644921633</v>
      </c>
      <c r="N4525">
        <f t="shared" ca="1" si="2221"/>
        <v>7.141023427375063</v>
      </c>
      <c r="O4525">
        <f t="shared" ca="1" si="2205"/>
        <v>9.8148918688971132E-2</v>
      </c>
      <c r="P4525">
        <f t="shared" ca="1" si="2206"/>
        <v>18.570155001949797</v>
      </c>
      <c r="Q4525">
        <f t="shared" ca="1" si="2222"/>
        <v>0.90185108131102887</v>
      </c>
      <c r="R4525">
        <f t="shared" ca="1" si="2207"/>
        <v>0.82644696699635012</v>
      </c>
      <c r="S4525">
        <f t="shared" ca="1" si="2223"/>
        <v>9.6983009844730734</v>
      </c>
      <c r="T4525">
        <f t="shared" ca="1" si="2208"/>
        <v>0.33284269601144956</v>
      </c>
      <c r="U4525">
        <f t="shared" ca="1" si="2209"/>
        <v>7.7005969947223178</v>
      </c>
      <c r="V4525">
        <f t="shared" ca="1" si="2224"/>
        <v>0.66715730398855044</v>
      </c>
      <c r="W4525">
        <f t="shared" ca="1" si="2210"/>
        <v>2.8331059596570087</v>
      </c>
      <c r="X4525">
        <f t="shared" ca="1" si="2225"/>
        <v>5.2668514771896628</v>
      </c>
      <c r="Y4525">
        <f t="shared" ca="1" si="2211"/>
        <v>0.15758357640824205</v>
      </c>
      <c r="Z4525">
        <f t="shared" ca="1" si="2212"/>
        <v>11.086795905577572</v>
      </c>
      <c r="AA4525">
        <f t="shared" ca="1" si="2226"/>
        <v>0.84241642359175795</v>
      </c>
      <c r="AB4525">
        <f t="shared" ca="1" si="2213"/>
        <v>1.0288849329652443</v>
      </c>
      <c r="AC4525">
        <f t="shared" ca="1" si="2227"/>
        <v>6.0578404192714084</v>
      </c>
      <c r="AD4525">
        <f t="shared" ca="1" si="2214"/>
        <v>2.220938853070753E-2</v>
      </c>
      <c r="AE4525">
        <f t="shared" ca="1" si="2215"/>
        <v>19.036200863575736</v>
      </c>
      <c r="AF4525">
        <f t="shared" ca="1" si="2228"/>
        <v>0.97779061146929247</v>
      </c>
      <c r="AG4525">
        <f t="shared" ca="1" si="2216"/>
        <v>0.11229865285936809</v>
      </c>
      <c r="AH4525">
        <f t="shared" ca="1" si="2229"/>
        <v>9.5742497582175528</v>
      </c>
      <c r="AI4525">
        <f t="shared" ca="1" si="2217"/>
        <v>0.11081084014485465</v>
      </c>
      <c r="AJ4525">
        <f t="shared" ca="1" si="2218"/>
        <v>8.7997226968485531</v>
      </c>
      <c r="AK4525">
        <f t="shared" ca="1" si="2230"/>
        <v>0.88918915985514535</v>
      </c>
      <c r="AL4525">
        <f t="shared" ca="1" si="2219"/>
        <v>0.46978115145021176</v>
      </c>
      <c r="AM4525">
        <f t="shared" ca="1" si="2231"/>
        <v>4.6347519241493824</v>
      </c>
      <c r="AN4525" s="5">
        <f t="shared" ca="1" si="2232"/>
        <v>6.0578404192714084</v>
      </c>
    </row>
    <row r="4526" spans="9:40" x14ac:dyDescent="0.3">
      <c r="I4526" s="15">
        <v>4524</v>
      </c>
      <c r="J4526">
        <f t="shared" ca="1" si="2202"/>
        <v>0.86475446529243172</v>
      </c>
      <c r="K4526">
        <f t="shared" ca="1" si="2203"/>
        <v>1.4530966749801524</v>
      </c>
      <c r="L4526">
        <f t="shared" ca="1" si="2220"/>
        <v>0.13524553470756828</v>
      </c>
      <c r="M4526">
        <f t="shared" ca="1" si="2204"/>
        <v>20.006633769017157</v>
      </c>
      <c r="N4526">
        <f t="shared" ca="1" si="2221"/>
        <v>10.729865221998654</v>
      </c>
      <c r="O4526">
        <f t="shared" ca="1" si="2205"/>
        <v>0.21884560057270053</v>
      </c>
      <c r="P4526">
        <f t="shared" ca="1" si="2206"/>
        <v>12.155110544201927</v>
      </c>
      <c r="Q4526">
        <f t="shared" ca="1" si="2222"/>
        <v>0.78115439942729947</v>
      </c>
      <c r="R4526">
        <f t="shared" ca="1" si="2207"/>
        <v>1.9758596332179739</v>
      </c>
      <c r="S4526">
        <f t="shared" ca="1" si="2223"/>
        <v>7.0654850887099503</v>
      </c>
      <c r="T4526">
        <f t="shared" ca="1" si="2208"/>
        <v>0.37022879361061045</v>
      </c>
      <c r="U4526">
        <f t="shared" ca="1" si="2209"/>
        <v>6.955438723383935</v>
      </c>
      <c r="V4526">
        <f t="shared" ca="1" si="2224"/>
        <v>0.62977120638938955</v>
      </c>
      <c r="W4526">
        <f t="shared" ca="1" si="2210"/>
        <v>3.2367908301261972</v>
      </c>
      <c r="X4526">
        <f t="shared" ca="1" si="2225"/>
        <v>5.0961147767550656</v>
      </c>
      <c r="Y4526">
        <f t="shared" ca="1" si="2211"/>
        <v>0.14465799900605336</v>
      </c>
      <c r="Z4526">
        <f t="shared" ca="1" si="2212"/>
        <v>11.600297700296998</v>
      </c>
      <c r="AA4526">
        <f t="shared" ca="1" si="2226"/>
        <v>0.85534200099394664</v>
      </c>
      <c r="AB4526">
        <f t="shared" ca="1" si="2213"/>
        <v>0.93752333317202419</v>
      </c>
      <c r="AC4526">
        <f t="shared" ca="1" si="2227"/>
        <v>6.2689105167345112</v>
      </c>
      <c r="AD4526">
        <f t="shared" ca="1" si="2214"/>
        <v>0.60767066927220659</v>
      </c>
      <c r="AE4526">
        <f t="shared" ca="1" si="2215"/>
        <v>2.4906110307463631</v>
      </c>
      <c r="AF4526">
        <f t="shared" ca="1" si="2228"/>
        <v>0.39232933072779341</v>
      </c>
      <c r="AG4526">
        <f t="shared" ca="1" si="2216"/>
        <v>4.6782683124760709</v>
      </c>
      <c r="AH4526">
        <f t="shared" ca="1" si="2229"/>
        <v>3.584439671611217</v>
      </c>
      <c r="AI4526">
        <f t="shared" ca="1" si="2217"/>
        <v>0.64279549293474514</v>
      </c>
      <c r="AJ4526">
        <f t="shared" ca="1" si="2218"/>
        <v>1.7677146270280479</v>
      </c>
      <c r="AK4526">
        <f t="shared" ca="1" si="2230"/>
        <v>0.35720450706525486</v>
      </c>
      <c r="AL4526">
        <f t="shared" ca="1" si="2219"/>
        <v>4.1177872491820997</v>
      </c>
      <c r="AM4526">
        <f t="shared" ca="1" si="2231"/>
        <v>2.9427509381050738</v>
      </c>
      <c r="AN4526" s="5">
        <f t="shared" ca="1" si="2232"/>
        <v>6.2689105167345112</v>
      </c>
    </row>
    <row r="4527" spans="9:40" x14ac:dyDescent="0.3">
      <c r="I4527" s="15">
        <v>4525</v>
      </c>
      <c r="J4527">
        <f t="shared" ca="1" si="2202"/>
        <v>0.19239823734834416</v>
      </c>
      <c r="K4527">
        <f t="shared" ca="1" si="2203"/>
        <v>16.481879021836395</v>
      </c>
      <c r="L4527">
        <f t="shared" ca="1" si="2220"/>
        <v>0.80760176265165584</v>
      </c>
      <c r="M4527">
        <f t="shared" ca="1" si="2204"/>
        <v>2.1368620996577721</v>
      </c>
      <c r="N4527">
        <f t="shared" ca="1" si="2221"/>
        <v>9.3093705607470838</v>
      </c>
      <c r="O4527">
        <f t="shared" ca="1" si="2205"/>
        <v>9.5537691279912407E-2</v>
      </c>
      <c r="P4527">
        <f t="shared" ca="1" si="2206"/>
        <v>18.785875490162411</v>
      </c>
      <c r="Q4527">
        <f t="shared" ca="1" si="2222"/>
        <v>0.90446230872008759</v>
      </c>
      <c r="R4527">
        <f t="shared" ca="1" si="2207"/>
        <v>0.80331716688572274</v>
      </c>
      <c r="S4527">
        <f t="shared" ca="1" si="2223"/>
        <v>9.7945963285240669</v>
      </c>
      <c r="T4527">
        <f t="shared" ca="1" si="2208"/>
        <v>0.78293151994480026</v>
      </c>
      <c r="U4527">
        <f t="shared" ca="1" si="2209"/>
        <v>1.7129703176567144</v>
      </c>
      <c r="V4527">
        <f t="shared" ca="1" si="2224"/>
        <v>0.21706848005519974</v>
      </c>
      <c r="W4527">
        <f t="shared" ca="1" si="2210"/>
        <v>10.692796792539111</v>
      </c>
      <c r="X4527">
        <f t="shared" ca="1" si="2225"/>
        <v>6.2028835550979124</v>
      </c>
      <c r="Y4527">
        <f t="shared" ca="1" si="2211"/>
        <v>0.74997253170583933</v>
      </c>
      <c r="Z4527">
        <f t="shared" ca="1" si="2212"/>
        <v>1.7263121850881076</v>
      </c>
      <c r="AA4527">
        <f t="shared" ca="1" si="2226"/>
        <v>0.25002746829416067</v>
      </c>
      <c r="AB4527">
        <f t="shared" ca="1" si="2213"/>
        <v>8.3171069638731794</v>
      </c>
      <c r="AC4527">
        <f t="shared" ca="1" si="2227"/>
        <v>5.0217095744806439</v>
      </c>
      <c r="AD4527">
        <f t="shared" ca="1" si="2214"/>
        <v>0.99923382944242622</v>
      </c>
      <c r="AE4527">
        <f t="shared" ca="1" si="2215"/>
        <v>3.8323210812004267E-3</v>
      </c>
      <c r="AF4527">
        <f t="shared" ca="1" si="2228"/>
        <v>7.6617055757377539E-4</v>
      </c>
      <c r="AG4527">
        <f t="shared" ca="1" si="2216"/>
        <v>35.870528764953811</v>
      </c>
      <c r="AH4527">
        <f t="shared" ca="1" si="2229"/>
        <v>17.937180543017504</v>
      </c>
      <c r="AI4527">
        <f t="shared" ca="1" si="2217"/>
        <v>0.44552841551066547</v>
      </c>
      <c r="AJ4527">
        <f t="shared" ca="1" si="2218"/>
        <v>3.2339770027678321</v>
      </c>
      <c r="AK4527">
        <f t="shared" ca="1" si="2230"/>
        <v>0.55447158448933453</v>
      </c>
      <c r="AL4527">
        <f t="shared" ca="1" si="2219"/>
        <v>2.3589588751601585</v>
      </c>
      <c r="AM4527">
        <f t="shared" ca="1" si="2231"/>
        <v>2.7964679389639953</v>
      </c>
      <c r="AN4527" s="5">
        <f t="shared" ca="1" si="2232"/>
        <v>6.2028835550979124</v>
      </c>
    </row>
    <row r="4528" spans="9:40" x14ac:dyDescent="0.3">
      <c r="I4528" s="15">
        <v>4526</v>
      </c>
      <c r="J4528">
        <f t="shared" ca="1" si="2202"/>
        <v>0.27725686183786735</v>
      </c>
      <c r="K4528">
        <f t="shared" ca="1" si="2203"/>
        <v>12.828109034172883</v>
      </c>
      <c r="L4528">
        <f t="shared" ca="1" si="2220"/>
        <v>0.72274313816213265</v>
      </c>
      <c r="M4528">
        <f t="shared" ca="1" si="2204"/>
        <v>3.2470139219905541</v>
      </c>
      <c r="N4528">
        <f t="shared" ca="1" si="2221"/>
        <v>8.0375614780817184</v>
      </c>
      <c r="O4528">
        <f t="shared" ca="1" si="2205"/>
        <v>0.7440947750761604</v>
      </c>
      <c r="P4528">
        <f t="shared" ca="1" si="2206"/>
        <v>2.3646949312550398</v>
      </c>
      <c r="Q4528">
        <f t="shared" ca="1" si="2222"/>
        <v>0.2559052249238396</v>
      </c>
      <c r="R4528">
        <f t="shared" ca="1" si="2207"/>
        <v>10.90358494552296</v>
      </c>
      <c r="S4528">
        <f t="shared" ca="1" si="2223"/>
        <v>6.6341399383889996</v>
      </c>
      <c r="T4528">
        <f t="shared" ca="1" si="2208"/>
        <v>0.57260432811201711</v>
      </c>
      <c r="U4528">
        <f t="shared" ca="1" si="2209"/>
        <v>3.9029222935219701</v>
      </c>
      <c r="V4528">
        <f t="shared" ca="1" si="2224"/>
        <v>0.42739567188798289</v>
      </c>
      <c r="W4528">
        <f t="shared" ca="1" si="2210"/>
        <v>5.950315439290585</v>
      </c>
      <c r="X4528">
        <f t="shared" ca="1" si="2225"/>
        <v>4.9266188664062778</v>
      </c>
      <c r="Y4528">
        <f t="shared" ca="1" si="2211"/>
        <v>0.86678223945290223</v>
      </c>
      <c r="Z4528">
        <f t="shared" ca="1" si="2212"/>
        <v>0.85780499589921422</v>
      </c>
      <c r="AA4528">
        <f t="shared" ca="1" si="2226"/>
        <v>0.13321776054709777</v>
      </c>
      <c r="AB4528">
        <f t="shared" ca="1" si="2213"/>
        <v>12.094621153942924</v>
      </c>
      <c r="AC4528">
        <f t="shared" ca="1" si="2227"/>
        <v>6.4762130749210689</v>
      </c>
      <c r="AD4528">
        <f t="shared" ca="1" si="2214"/>
        <v>0.24347159534110618</v>
      </c>
      <c r="AE4528">
        <f t="shared" ca="1" si="2215"/>
        <v>7.0637749742019142</v>
      </c>
      <c r="AF4528">
        <f t="shared" ca="1" si="2228"/>
        <v>0.75652840465889382</v>
      </c>
      <c r="AG4528">
        <f t="shared" ca="1" si="2216"/>
        <v>1.3950759949573588</v>
      </c>
      <c r="AH4528">
        <f t="shared" ca="1" si="2229"/>
        <v>4.2294254845796369</v>
      </c>
      <c r="AI4528">
        <f t="shared" ca="1" si="2217"/>
        <v>6.3941625424468573E-2</v>
      </c>
      <c r="AJ4528">
        <f t="shared" ca="1" si="2218"/>
        <v>10.999138858335836</v>
      </c>
      <c r="AK4528">
        <f t="shared" ca="1" si="2230"/>
        <v>0.93605837457553143</v>
      </c>
      <c r="AL4528">
        <f t="shared" ca="1" si="2219"/>
        <v>0.26430975379889482</v>
      </c>
      <c r="AM4528">
        <f t="shared" ca="1" si="2231"/>
        <v>5.6317243060673654</v>
      </c>
      <c r="AN4528" s="5">
        <f t="shared" ca="1" si="2232"/>
        <v>6.4762130749210689</v>
      </c>
    </row>
    <row r="4529" spans="9:40" x14ac:dyDescent="0.3">
      <c r="I4529" s="15">
        <v>4527</v>
      </c>
      <c r="J4529">
        <f t="shared" ca="1" si="2202"/>
        <v>0.86908295297783833</v>
      </c>
      <c r="K4529">
        <f t="shared" ca="1" si="2203"/>
        <v>1.4031670030037131</v>
      </c>
      <c r="L4529">
        <f t="shared" ca="1" si="2220"/>
        <v>0.13091704702216167</v>
      </c>
      <c r="M4529">
        <f t="shared" ca="1" si="2204"/>
        <v>20.331913851935042</v>
      </c>
      <c r="N4529">
        <f t="shared" ca="1" si="2221"/>
        <v>10.867540427469377</v>
      </c>
      <c r="O4529">
        <f t="shared" ca="1" si="2205"/>
        <v>0.16950088927801255</v>
      </c>
      <c r="P4529">
        <f t="shared" ca="1" si="2206"/>
        <v>14.199176845579558</v>
      </c>
      <c r="Q4529">
        <f t="shared" ca="1" si="2222"/>
        <v>0.83049911072198745</v>
      </c>
      <c r="R4529">
        <f t="shared" ca="1" si="2207"/>
        <v>1.4858273656288661</v>
      </c>
      <c r="S4529">
        <f t="shared" ca="1" si="2223"/>
        <v>7.8425021056042121</v>
      </c>
      <c r="T4529">
        <f t="shared" ca="1" si="2208"/>
        <v>0.25138987981266325</v>
      </c>
      <c r="U4529">
        <f t="shared" ca="1" si="2209"/>
        <v>9.6652516726907027</v>
      </c>
      <c r="V4529">
        <f t="shared" ca="1" si="2224"/>
        <v>0.74861012018733675</v>
      </c>
      <c r="W4529">
        <f t="shared" ca="1" si="2210"/>
        <v>2.0267587534946063</v>
      </c>
      <c r="X4529">
        <f t="shared" ca="1" si="2225"/>
        <v>5.8460052130926545</v>
      </c>
      <c r="Y4529">
        <f t="shared" ca="1" si="2211"/>
        <v>0.92474826703349322</v>
      </c>
      <c r="Z4529">
        <f t="shared" ca="1" si="2212"/>
        <v>0.46940233353069793</v>
      </c>
      <c r="AA4529">
        <f t="shared" ca="1" si="2226"/>
        <v>7.5251732966506779E-2</v>
      </c>
      <c r="AB4529">
        <f t="shared" ca="1" si="2213"/>
        <v>15.521498076978517</v>
      </c>
      <c r="AC4529">
        <f t="shared" ca="1" si="2227"/>
        <v>7.9954502052546079</v>
      </c>
      <c r="AD4529">
        <f t="shared" ca="1" si="2214"/>
        <v>0.58501937191924325</v>
      </c>
      <c r="AE4529">
        <f t="shared" ca="1" si="2215"/>
        <v>2.680551589533406</v>
      </c>
      <c r="AF4529">
        <f t="shared" ca="1" si="2228"/>
        <v>0.41498062808075675</v>
      </c>
      <c r="AG4529">
        <f t="shared" ca="1" si="2216"/>
        <v>4.3976171958221499</v>
      </c>
      <c r="AH4529">
        <f t="shared" ca="1" si="2229"/>
        <v>3.5390843926777782</v>
      </c>
      <c r="AI4529">
        <f t="shared" ca="1" si="2217"/>
        <v>0.86037412236671684</v>
      </c>
      <c r="AJ4529">
        <f t="shared" ca="1" si="2218"/>
        <v>0.60155183329261397</v>
      </c>
      <c r="AK4529">
        <f t="shared" ca="1" si="2230"/>
        <v>0.13962587763328316</v>
      </c>
      <c r="AL4529">
        <f t="shared" ca="1" si="2219"/>
        <v>7.8751549438672415</v>
      </c>
      <c r="AM4529">
        <f t="shared" ca="1" si="2231"/>
        <v>4.2383533885799274</v>
      </c>
      <c r="AN4529" s="5">
        <f t="shared" ca="1" si="2232"/>
        <v>7.8425021056042121</v>
      </c>
    </row>
    <row r="4530" spans="9:40" x14ac:dyDescent="0.3">
      <c r="I4530" s="15">
        <v>4528</v>
      </c>
      <c r="J4530">
        <f t="shared" ca="1" si="2202"/>
        <v>0.44999316063415673</v>
      </c>
      <c r="K4530">
        <f t="shared" ca="1" si="2203"/>
        <v>7.9852289492403417</v>
      </c>
      <c r="L4530">
        <f t="shared" ca="1" si="2220"/>
        <v>0.55000683936584327</v>
      </c>
      <c r="M4530">
        <f t="shared" ca="1" si="2204"/>
        <v>5.9782456562231285</v>
      </c>
      <c r="N4530">
        <f t="shared" ca="1" si="2221"/>
        <v>6.9817373027317355</v>
      </c>
      <c r="O4530">
        <f t="shared" ca="1" si="2205"/>
        <v>0.7435073795399324</v>
      </c>
      <c r="P4530">
        <f t="shared" ca="1" si="2206"/>
        <v>2.3710127017953222</v>
      </c>
      <c r="Q4530">
        <f t="shared" ca="1" si="2222"/>
        <v>0.2564926204600676</v>
      </c>
      <c r="R4530">
        <f t="shared" ca="1" si="2207"/>
        <v>10.885243079370959</v>
      </c>
      <c r="S4530">
        <f t="shared" ca="1" si="2223"/>
        <v>6.6281278905831407</v>
      </c>
      <c r="T4530">
        <f t="shared" ca="1" si="2208"/>
        <v>0.66615311329495164</v>
      </c>
      <c r="U4530">
        <f t="shared" ca="1" si="2209"/>
        <v>2.8436501451567806</v>
      </c>
      <c r="V4530">
        <f t="shared" ca="1" si="2224"/>
        <v>0.33384688670504836</v>
      </c>
      <c r="W4530">
        <f t="shared" ca="1" si="2210"/>
        <v>7.6795096990652532</v>
      </c>
      <c r="X4530">
        <f t="shared" ca="1" si="2225"/>
        <v>5.2615799221110171</v>
      </c>
      <c r="Y4530">
        <f t="shared" ca="1" si="2211"/>
        <v>0.73674350311212289</v>
      </c>
      <c r="Z4530">
        <f t="shared" ca="1" si="2212"/>
        <v>1.8330928542628735</v>
      </c>
      <c r="AA4530">
        <f t="shared" ca="1" si="2226"/>
        <v>0.26325649688787711</v>
      </c>
      <c r="AB4530">
        <f t="shared" ca="1" si="2213"/>
        <v>8.0077586924189497</v>
      </c>
      <c r="AC4530">
        <f t="shared" ca="1" si="2227"/>
        <v>4.9204257733409111</v>
      </c>
      <c r="AD4530">
        <f t="shared" ca="1" si="2214"/>
        <v>0.60197379627368941</v>
      </c>
      <c r="AE4530">
        <f t="shared" ca="1" si="2215"/>
        <v>2.5377068120262329</v>
      </c>
      <c r="AF4530">
        <f t="shared" ca="1" si="2228"/>
        <v>0.39802620372631059</v>
      </c>
      <c r="AG4530">
        <f t="shared" ca="1" si="2216"/>
        <v>4.6061871867832043</v>
      </c>
      <c r="AH4530">
        <f t="shared" ca="1" si="2229"/>
        <v>3.5719469994047186</v>
      </c>
      <c r="AI4530">
        <f t="shared" ca="1" si="2217"/>
        <v>0.76093019702651088</v>
      </c>
      <c r="AJ4530">
        <f t="shared" ca="1" si="2218"/>
        <v>1.092854602616024</v>
      </c>
      <c r="AK4530">
        <f t="shared" ca="1" si="2230"/>
        <v>0.23906980297348912</v>
      </c>
      <c r="AL4530">
        <f t="shared" ca="1" si="2219"/>
        <v>5.7239988281681509</v>
      </c>
      <c r="AM4530">
        <f t="shared" ca="1" si="2231"/>
        <v>3.4084267153920873</v>
      </c>
      <c r="AN4530" s="5">
        <f t="shared" ca="1" si="2232"/>
        <v>4.9204257733409111</v>
      </c>
    </row>
    <row r="4531" spans="9:40" x14ac:dyDescent="0.3">
      <c r="I4531" s="15">
        <v>4529</v>
      </c>
      <c r="J4531">
        <f t="shared" ca="1" si="2202"/>
        <v>0.64360549852279658</v>
      </c>
      <c r="K4531">
        <f t="shared" ca="1" si="2203"/>
        <v>4.4066932051507628</v>
      </c>
      <c r="L4531">
        <f t="shared" ca="1" si="2220"/>
        <v>0.35639450147720342</v>
      </c>
      <c r="M4531">
        <f t="shared" ca="1" si="2204"/>
        <v>10.317170114584695</v>
      </c>
      <c r="N4531">
        <f t="shared" ca="1" si="2221"/>
        <v>7.3619316598677287</v>
      </c>
      <c r="O4531">
        <f t="shared" ca="1" si="2205"/>
        <v>0.87268876576758581</v>
      </c>
      <c r="P4531">
        <f t="shared" ca="1" si="2206"/>
        <v>1.0894103828478663</v>
      </c>
      <c r="Q4531">
        <f t="shared" ca="1" si="2222"/>
        <v>0.12731123423241419</v>
      </c>
      <c r="R4531">
        <f t="shared" ca="1" si="2207"/>
        <v>16.488964218034734</v>
      </c>
      <c r="S4531">
        <f t="shared" ca="1" si="2223"/>
        <v>8.7891873004413004</v>
      </c>
      <c r="T4531">
        <f t="shared" ca="1" si="2208"/>
        <v>0.85979331080397969</v>
      </c>
      <c r="U4531">
        <f t="shared" ca="1" si="2209"/>
        <v>1.0574427842609155</v>
      </c>
      <c r="V4531">
        <f t="shared" ca="1" si="2224"/>
        <v>0.14020668919602031</v>
      </c>
      <c r="W4531">
        <f t="shared" ca="1" si="2210"/>
        <v>13.752463155955841</v>
      </c>
      <c r="X4531">
        <f t="shared" ca="1" si="2225"/>
        <v>7.4049529701083783</v>
      </c>
      <c r="Y4531">
        <f t="shared" ca="1" si="2211"/>
        <v>8.2479881743751982E-2</v>
      </c>
      <c r="Z4531">
        <f t="shared" ca="1" si="2212"/>
        <v>14.971205238186629</v>
      </c>
      <c r="AA4531">
        <f t="shared" ca="1" si="2226"/>
        <v>0.91752011825624802</v>
      </c>
      <c r="AB4531">
        <f t="shared" ca="1" si="2213"/>
        <v>0.51648463223426533</v>
      </c>
      <c r="AC4531">
        <f t="shared" ca="1" si="2227"/>
        <v>7.743844935210447</v>
      </c>
      <c r="AD4531">
        <f t="shared" ca="1" si="2214"/>
        <v>0.76517952176799486</v>
      </c>
      <c r="AE4531">
        <f t="shared" ca="1" si="2215"/>
        <v>1.3382240185414387</v>
      </c>
      <c r="AF4531">
        <f t="shared" ca="1" si="2228"/>
        <v>0.23482047823200514</v>
      </c>
      <c r="AG4531">
        <f t="shared" ca="1" si="2216"/>
        <v>7.2446698959619749</v>
      </c>
      <c r="AH4531">
        <f t="shared" ca="1" si="2229"/>
        <v>4.2914469572517069</v>
      </c>
      <c r="AI4531">
        <f t="shared" ca="1" si="2217"/>
        <v>6.8878772660037724E-2</v>
      </c>
      <c r="AJ4531">
        <f t="shared" ca="1" si="2218"/>
        <v>10.701628950183347</v>
      </c>
      <c r="AK4531">
        <f t="shared" ca="1" si="2230"/>
        <v>0.93112122733996228</v>
      </c>
      <c r="AL4531">
        <f t="shared" ca="1" si="2219"/>
        <v>0.28546319286529714</v>
      </c>
      <c r="AM4531">
        <f t="shared" ca="1" si="2231"/>
        <v>5.4935460715243218</v>
      </c>
      <c r="AN4531" s="5">
        <f t="shared" ca="1" si="2232"/>
        <v>7.3619316598677287</v>
      </c>
    </row>
    <row r="4532" spans="9:40" x14ac:dyDescent="0.3">
      <c r="I4532" s="15">
        <v>4530</v>
      </c>
      <c r="J4532">
        <f t="shared" ca="1" si="2202"/>
        <v>0.27830803663450809</v>
      </c>
      <c r="K4532">
        <f t="shared" ca="1" si="2203"/>
        <v>12.790267332728899</v>
      </c>
      <c r="L4532">
        <f t="shared" ca="1" si="2220"/>
        <v>0.72169196336549191</v>
      </c>
      <c r="M4532">
        <f t="shared" ca="1" si="2204"/>
        <v>3.2615687466565979</v>
      </c>
      <c r="N4532">
        <f t="shared" ca="1" si="2221"/>
        <v>8.0259180396927476</v>
      </c>
      <c r="O4532">
        <f t="shared" ca="1" si="2205"/>
        <v>0.7023022158623512</v>
      </c>
      <c r="P4532">
        <f t="shared" ca="1" si="2206"/>
        <v>2.8271316853713517</v>
      </c>
      <c r="Q4532">
        <f t="shared" ca="1" si="2222"/>
        <v>0.2976977841376488</v>
      </c>
      <c r="R4532">
        <f t="shared" ca="1" si="2207"/>
        <v>9.6934116340882994</v>
      </c>
      <c r="S4532">
        <f t="shared" ca="1" si="2223"/>
        <v>6.2602716597298258</v>
      </c>
      <c r="T4532">
        <f t="shared" ca="1" si="2208"/>
        <v>0.41241631268137802</v>
      </c>
      <c r="U4532">
        <f t="shared" ca="1" si="2209"/>
        <v>6.2000538049672027</v>
      </c>
      <c r="V4532">
        <f t="shared" ca="1" si="2224"/>
        <v>0.58758368731862198</v>
      </c>
      <c r="W4532">
        <f t="shared" ca="1" si="2210"/>
        <v>3.7221561762600612</v>
      </c>
      <c r="X4532">
        <f t="shared" ca="1" si="2225"/>
        <v>4.9611049906136317</v>
      </c>
      <c r="Y4532">
        <f t="shared" ca="1" si="2211"/>
        <v>0.42076672784725255</v>
      </c>
      <c r="Z4532">
        <f t="shared" ca="1" si="2212"/>
        <v>5.1940601369327837</v>
      </c>
      <c r="AA4532">
        <f t="shared" ca="1" si="2226"/>
        <v>0.57923327215274745</v>
      </c>
      <c r="AB4532">
        <f t="shared" ca="1" si="2213"/>
        <v>3.2762999672725766</v>
      </c>
      <c r="AC4532">
        <f t="shared" ca="1" si="2227"/>
        <v>4.2351800521026801</v>
      </c>
      <c r="AD4532">
        <f t="shared" ca="1" si="2214"/>
        <v>0.53478581668564318</v>
      </c>
      <c r="AE4532">
        <f t="shared" ca="1" si="2215"/>
        <v>3.1294447744414944</v>
      </c>
      <c r="AF4532">
        <f t="shared" ca="1" si="2228"/>
        <v>0.46521418331435682</v>
      </c>
      <c r="AG4532">
        <f t="shared" ca="1" si="2216"/>
        <v>3.8262868508224224</v>
      </c>
      <c r="AH4532">
        <f t="shared" ca="1" si="2229"/>
        <v>3.4778658126319586</v>
      </c>
      <c r="AI4532">
        <f t="shared" ca="1" si="2217"/>
        <v>0.28016488978885346</v>
      </c>
      <c r="AJ4532">
        <f t="shared" ca="1" si="2218"/>
        <v>5.0895078281549972</v>
      </c>
      <c r="AK4532">
        <f t="shared" ca="1" si="2230"/>
        <v>0.71983511021114654</v>
      </c>
      <c r="AL4532">
        <f t="shared" ca="1" si="2219"/>
        <v>1.3149324271811349</v>
      </c>
      <c r="AM4532">
        <f t="shared" ca="1" si="2231"/>
        <v>3.202220127668066</v>
      </c>
      <c r="AN4532" s="5">
        <f t="shared" ca="1" si="2232"/>
        <v>4.2351800521026801</v>
      </c>
    </row>
    <row r="4533" spans="9:40" x14ac:dyDescent="0.3">
      <c r="I4533" s="15">
        <v>4531</v>
      </c>
      <c r="J4533">
        <f t="shared" ca="1" si="2202"/>
        <v>0.40323044481308867</v>
      </c>
      <c r="K4533">
        <f t="shared" ca="1" si="2203"/>
        <v>9.0824705710659153</v>
      </c>
      <c r="L4533">
        <f t="shared" ca="1" si="2220"/>
        <v>0.59676955518691133</v>
      </c>
      <c r="M4533">
        <f t="shared" ca="1" si="2204"/>
        <v>5.1622424482057223</v>
      </c>
      <c r="N4533">
        <f t="shared" ca="1" si="2221"/>
        <v>7.1223565096358188</v>
      </c>
      <c r="O4533">
        <f t="shared" ca="1" si="2205"/>
        <v>0.22194947317873659</v>
      </c>
      <c r="P4533">
        <f t="shared" ca="1" si="2206"/>
        <v>12.042444170466075</v>
      </c>
      <c r="Q4533">
        <f t="shared" ca="1" si="2222"/>
        <v>0.77805052682126341</v>
      </c>
      <c r="R4533">
        <f t="shared" ca="1" si="2207"/>
        <v>2.0077104992976769</v>
      </c>
      <c r="S4533">
        <f t="shared" ca="1" si="2223"/>
        <v>7.0250773348818756</v>
      </c>
      <c r="T4533">
        <f t="shared" ca="1" si="2208"/>
        <v>0.94897897434775702</v>
      </c>
      <c r="U4533">
        <f t="shared" ca="1" si="2209"/>
        <v>0.36658045343386236</v>
      </c>
      <c r="V4533">
        <f t="shared" ca="1" si="2224"/>
        <v>5.1021025652242979E-2</v>
      </c>
      <c r="W4533">
        <f t="shared" ca="1" si="2210"/>
        <v>20.828622244680229</v>
      </c>
      <c r="X4533">
        <f t="shared" ca="1" si="2225"/>
        <v>10.597601349057046</v>
      </c>
      <c r="Y4533">
        <f t="shared" ca="1" si="2211"/>
        <v>0.27518534506012304</v>
      </c>
      <c r="Z4533">
        <f t="shared" ca="1" si="2212"/>
        <v>7.7418625578158808</v>
      </c>
      <c r="AA4533">
        <f t="shared" ca="1" si="2226"/>
        <v>0.72481465493987696</v>
      </c>
      <c r="AB4533">
        <f t="shared" ca="1" si="2213"/>
        <v>1.9310358310191889</v>
      </c>
      <c r="AC4533">
        <f t="shared" ca="1" si="2227"/>
        <v>4.8364491944175345</v>
      </c>
      <c r="AD4533">
        <f t="shared" ca="1" si="2214"/>
        <v>0.87979132772366331</v>
      </c>
      <c r="AE4533">
        <f t="shared" ca="1" si="2215"/>
        <v>0.6403526360791133</v>
      </c>
      <c r="AF4533">
        <f t="shared" ca="1" si="2228"/>
        <v>0.12020867227633669</v>
      </c>
      <c r="AG4533">
        <f t="shared" ca="1" si="2216"/>
        <v>10.592630553810103</v>
      </c>
      <c r="AH4533">
        <f t="shared" ca="1" si="2229"/>
        <v>5.6164915949446081</v>
      </c>
      <c r="AI4533">
        <f t="shared" ca="1" si="2217"/>
        <v>0.7971358053838894</v>
      </c>
      <c r="AJ4533">
        <f t="shared" ca="1" si="2218"/>
        <v>0.9069208759753371</v>
      </c>
      <c r="AK4533">
        <f t="shared" ca="1" si="2230"/>
        <v>0.2028641946161106</v>
      </c>
      <c r="AL4533">
        <f t="shared" ca="1" si="2219"/>
        <v>6.3808740634169618</v>
      </c>
      <c r="AM4533">
        <f t="shared" ca="1" si="2231"/>
        <v>3.6438974696961495</v>
      </c>
      <c r="AN4533" s="5">
        <f t="shared" ca="1" si="2232"/>
        <v>5.6164915949446081</v>
      </c>
    </row>
    <row r="4534" spans="9:40" x14ac:dyDescent="0.3">
      <c r="I4534" s="15">
        <v>4532</v>
      </c>
      <c r="J4534">
        <f t="shared" ca="1" si="2202"/>
        <v>0.6517750350482896</v>
      </c>
      <c r="K4534">
        <f t="shared" ca="1" si="2203"/>
        <v>4.2805581486437827</v>
      </c>
      <c r="L4534">
        <f t="shared" ca="1" si="2220"/>
        <v>0.3482249649517104</v>
      </c>
      <c r="M4534">
        <f t="shared" ca="1" si="2204"/>
        <v>10.549065570564483</v>
      </c>
      <c r="N4534">
        <f t="shared" ca="1" si="2221"/>
        <v>7.414811859604133</v>
      </c>
      <c r="O4534">
        <f t="shared" ca="1" si="2205"/>
        <v>0.73574029235478133</v>
      </c>
      <c r="P4534">
        <f t="shared" ca="1" si="2206"/>
        <v>2.4550246893814571</v>
      </c>
      <c r="Q4534">
        <f t="shared" ca="1" si="2222"/>
        <v>0.26425970764521867</v>
      </c>
      <c r="R4534">
        <f t="shared" ca="1" si="2207"/>
        <v>10.646583346492802</v>
      </c>
      <c r="S4534">
        <f t="shared" ca="1" si="2223"/>
        <v>6.5508040179371294</v>
      </c>
      <c r="T4534">
        <f t="shared" ca="1" si="2208"/>
        <v>0.89627637149402439</v>
      </c>
      <c r="U4534">
        <f t="shared" ca="1" si="2209"/>
        <v>0.76654524268053847</v>
      </c>
      <c r="V4534">
        <f t="shared" ca="1" si="2224"/>
        <v>0.10372362850597561</v>
      </c>
      <c r="W4534">
        <f t="shared" ca="1" si="2210"/>
        <v>15.862177346793796</v>
      </c>
      <c r="X4534">
        <f t="shared" ca="1" si="2225"/>
        <v>8.3143612947371679</v>
      </c>
      <c r="Y4534">
        <f t="shared" ca="1" si="2211"/>
        <v>0.22909737473199765</v>
      </c>
      <c r="Z4534">
        <f t="shared" ca="1" si="2212"/>
        <v>8.8416488918208209</v>
      </c>
      <c r="AA4534">
        <f t="shared" ca="1" si="2226"/>
        <v>0.77090262526800235</v>
      </c>
      <c r="AB4534">
        <f t="shared" ca="1" si="2213"/>
        <v>1.5611592603849669</v>
      </c>
      <c r="AC4534">
        <f t="shared" ca="1" si="2227"/>
        <v>5.2014040761028939</v>
      </c>
      <c r="AD4534">
        <f t="shared" ca="1" si="2214"/>
        <v>0.28037489023934692</v>
      </c>
      <c r="AE4534">
        <f t="shared" ca="1" si="2215"/>
        <v>6.3581383880993636</v>
      </c>
      <c r="AF4534">
        <f t="shared" ca="1" si="2228"/>
        <v>0.71962510976065308</v>
      </c>
      <c r="AG4534">
        <f t="shared" ca="1" si="2216"/>
        <v>1.6451244173069177</v>
      </c>
      <c r="AH4534">
        <f t="shared" ca="1" si="2229"/>
        <v>4.0016314027031408</v>
      </c>
      <c r="AI4534">
        <f t="shared" ca="1" si="2217"/>
        <v>0.35252644628058394</v>
      </c>
      <c r="AJ4534">
        <f t="shared" ca="1" si="2218"/>
        <v>4.1705185385383343</v>
      </c>
      <c r="AK4534">
        <f t="shared" ca="1" si="2230"/>
        <v>0.64747355371941606</v>
      </c>
      <c r="AL4534">
        <f t="shared" ca="1" si="2219"/>
        <v>1.7387093196765897</v>
      </c>
      <c r="AM4534">
        <f t="shared" ca="1" si="2231"/>
        <v>2.9546139291074622</v>
      </c>
      <c r="AN4534" s="5">
        <f t="shared" ca="1" si="2232"/>
        <v>5.2014040761028939</v>
      </c>
    </row>
    <row r="4535" spans="9:40" x14ac:dyDescent="0.3">
      <c r="I4535" s="15">
        <v>4533</v>
      </c>
      <c r="J4535">
        <f t="shared" ca="1" si="2202"/>
        <v>0.68530288111692605</v>
      </c>
      <c r="K4535">
        <f t="shared" ca="1" si="2203"/>
        <v>3.7789437623032733</v>
      </c>
      <c r="L4535">
        <f t="shared" ca="1" si="2220"/>
        <v>0.31469711888307395</v>
      </c>
      <c r="M4535">
        <f t="shared" ca="1" si="2204"/>
        <v>11.561446300757881</v>
      </c>
      <c r="N4535">
        <f t="shared" ca="1" si="2221"/>
        <v>7.6701950315305769</v>
      </c>
      <c r="O4535">
        <f t="shared" ca="1" si="2205"/>
        <v>0.97826674429712668</v>
      </c>
      <c r="P4535">
        <f t="shared" ca="1" si="2206"/>
        <v>0.17578321164239682</v>
      </c>
      <c r="Q4535">
        <f t="shared" ca="1" si="2222"/>
        <v>2.1733255702873322E-2</v>
      </c>
      <c r="R4535">
        <f t="shared" ca="1" si="2207"/>
        <v>30.631293365421602</v>
      </c>
      <c r="S4535">
        <f t="shared" ca="1" si="2223"/>
        <v>15.403538288531999</v>
      </c>
      <c r="T4535">
        <f t="shared" ca="1" si="2208"/>
        <v>0.84973502399027745</v>
      </c>
      <c r="U4535">
        <f t="shared" ca="1" si="2209"/>
        <v>1.1398150020580335</v>
      </c>
      <c r="V4535">
        <f t="shared" ca="1" si="2224"/>
        <v>0.15026497600972255</v>
      </c>
      <c r="W4535">
        <f t="shared" ca="1" si="2210"/>
        <v>13.267485256146495</v>
      </c>
      <c r="X4535">
        <f t="shared" ca="1" si="2225"/>
        <v>7.2036501291022645</v>
      </c>
      <c r="Y4535">
        <f t="shared" ca="1" si="2211"/>
        <v>0.59361635165906301</v>
      </c>
      <c r="Z4535">
        <f t="shared" ca="1" si="2212"/>
        <v>3.1291322454774617</v>
      </c>
      <c r="AA4535">
        <f t="shared" ca="1" si="2226"/>
        <v>0.40638364834093699</v>
      </c>
      <c r="AB4535">
        <f t="shared" ca="1" si="2213"/>
        <v>5.4027457134532941</v>
      </c>
      <c r="AC4535">
        <f t="shared" ca="1" si="2227"/>
        <v>4.2659389794653784</v>
      </c>
      <c r="AD4535">
        <f t="shared" ca="1" si="2214"/>
        <v>0.10790080598525886</v>
      </c>
      <c r="AE4535">
        <f t="shared" ca="1" si="2215"/>
        <v>11.132714685015234</v>
      </c>
      <c r="AF4535">
        <f t="shared" ca="1" si="2228"/>
        <v>0.89209919401474114</v>
      </c>
      <c r="AG4535">
        <f t="shared" ca="1" si="2216"/>
        <v>0.57088974266219794</v>
      </c>
      <c r="AH4535">
        <f t="shared" ca="1" si="2229"/>
        <v>5.8518022138387158</v>
      </c>
      <c r="AI4535">
        <f t="shared" ca="1" si="2217"/>
        <v>0.23802324982745826</v>
      </c>
      <c r="AJ4535">
        <f t="shared" ca="1" si="2218"/>
        <v>5.7415476869247746</v>
      </c>
      <c r="AK4535">
        <f t="shared" ca="1" si="2230"/>
        <v>0.76197675017254174</v>
      </c>
      <c r="AL4535">
        <f t="shared" ca="1" si="2219"/>
        <v>1.0873569413822781</v>
      </c>
      <c r="AM4535">
        <f t="shared" ca="1" si="2231"/>
        <v>3.4144523141535261</v>
      </c>
      <c r="AN4535" s="5">
        <f t="shared" ca="1" si="2232"/>
        <v>5.8518022138387158</v>
      </c>
    </row>
    <row r="4536" spans="9:40" x14ac:dyDescent="0.3">
      <c r="I4536" s="15">
        <v>4534</v>
      </c>
      <c r="J4536">
        <f t="shared" ca="1" si="2202"/>
        <v>0.93276250126031202</v>
      </c>
      <c r="K4536">
        <f t="shared" ca="1" si="2203"/>
        <v>0.69604664386591431</v>
      </c>
      <c r="L4536">
        <f t="shared" ca="1" si="2220"/>
        <v>6.7237498739687984E-2</v>
      </c>
      <c r="M4536">
        <f t="shared" ca="1" si="2204"/>
        <v>26.995241701269595</v>
      </c>
      <c r="N4536">
        <f t="shared" ca="1" si="2221"/>
        <v>13.845644172567756</v>
      </c>
      <c r="O4536">
        <f t="shared" ca="1" si="2205"/>
        <v>0.44267467389632331</v>
      </c>
      <c r="P4536">
        <f t="shared" ca="1" si="2206"/>
        <v>6.5193611932500195</v>
      </c>
      <c r="Q4536">
        <f t="shared" ca="1" si="2222"/>
        <v>0.55732532610367669</v>
      </c>
      <c r="R4536">
        <f t="shared" ca="1" si="2207"/>
        <v>4.6768491291813143</v>
      </c>
      <c r="S4536">
        <f t="shared" ca="1" si="2223"/>
        <v>5.5981051612156669</v>
      </c>
      <c r="T4536">
        <f t="shared" ca="1" si="2208"/>
        <v>3.7184031798200845E-2</v>
      </c>
      <c r="U4536">
        <f t="shared" ca="1" si="2209"/>
        <v>23.043131038164312</v>
      </c>
      <c r="V4536">
        <f t="shared" ca="1" si="2224"/>
        <v>0.96281596820179915</v>
      </c>
      <c r="W4536">
        <f t="shared" ca="1" si="2210"/>
        <v>0.26525091628437264</v>
      </c>
      <c r="X4536">
        <f t="shared" ca="1" si="2225"/>
        <v>11.654190977224342</v>
      </c>
      <c r="Y4536">
        <f t="shared" ca="1" si="2211"/>
        <v>0.73553185290927814</v>
      </c>
      <c r="Z4536">
        <f t="shared" ca="1" si="2212"/>
        <v>1.8429685922878565</v>
      </c>
      <c r="AA4536">
        <f t="shared" ca="1" si="2226"/>
        <v>0.26446814709072186</v>
      </c>
      <c r="AB4536">
        <f t="shared" ca="1" si="2213"/>
        <v>7.9802067708831599</v>
      </c>
      <c r="AC4536">
        <f t="shared" ca="1" si="2227"/>
        <v>4.911587681585508</v>
      </c>
      <c r="AD4536">
        <f t="shared" ca="1" si="2214"/>
        <v>0.1605140175424723</v>
      </c>
      <c r="AE4536">
        <f t="shared" ca="1" si="2215"/>
        <v>9.1468700175623603</v>
      </c>
      <c r="AF4536">
        <f t="shared" ca="1" si="2228"/>
        <v>0.8394859824575277</v>
      </c>
      <c r="AG4536">
        <f t="shared" ca="1" si="2216"/>
        <v>0.8748275004674515</v>
      </c>
      <c r="AH4536">
        <f t="shared" ca="1" si="2229"/>
        <v>5.0108487590149062</v>
      </c>
      <c r="AI4536">
        <f t="shared" ca="1" si="2217"/>
        <v>0.31980223096316118</v>
      </c>
      <c r="AJ4536">
        <f t="shared" ca="1" si="2218"/>
        <v>4.5602100099466503</v>
      </c>
      <c r="AK4536">
        <f t="shared" ca="1" si="2230"/>
        <v>0.68019776903683882</v>
      </c>
      <c r="AL4536">
        <f t="shared" ca="1" si="2219"/>
        <v>1.5414867451117329</v>
      </c>
      <c r="AM4536">
        <f t="shared" ca="1" si="2231"/>
        <v>3.0508483775291917</v>
      </c>
      <c r="AN4536" s="5">
        <f t="shared" ca="1" si="2232"/>
        <v>5.0108487590149062</v>
      </c>
    </row>
    <row r="4537" spans="9:40" x14ac:dyDescent="0.3">
      <c r="I4537" s="15">
        <v>4535</v>
      </c>
      <c r="J4537">
        <f t="shared" ca="1" si="2202"/>
        <v>5.831039912792324E-2</v>
      </c>
      <c r="K4537">
        <f t="shared" ca="1" si="2203"/>
        <v>28.419748288405565</v>
      </c>
      <c r="L4537">
        <f t="shared" ca="1" si="2220"/>
        <v>0.94168960087207676</v>
      </c>
      <c r="M4537">
        <f t="shared" ca="1" si="2204"/>
        <v>0.60079569457881299</v>
      </c>
      <c r="N4537">
        <f t="shared" ca="1" si="2221"/>
        <v>14.510271991492189</v>
      </c>
      <c r="O4537">
        <f t="shared" ca="1" si="2205"/>
        <v>0.41812901068095698</v>
      </c>
      <c r="P4537">
        <f t="shared" ca="1" si="2206"/>
        <v>6.9757220486685458</v>
      </c>
      <c r="Q4537">
        <f t="shared" ca="1" si="2222"/>
        <v>0.58187098931904302</v>
      </c>
      <c r="R4537">
        <f t="shared" ca="1" si="2207"/>
        <v>4.3320521892747301</v>
      </c>
      <c r="S4537">
        <f t="shared" ca="1" si="2223"/>
        <v>5.653887118971638</v>
      </c>
      <c r="T4537">
        <f t="shared" ca="1" si="2208"/>
        <v>0.20525516289680468</v>
      </c>
      <c r="U4537">
        <f t="shared" ca="1" si="2209"/>
        <v>11.084509637455353</v>
      </c>
      <c r="V4537">
        <f t="shared" ca="1" si="2224"/>
        <v>0.79474483710319532</v>
      </c>
      <c r="W4537">
        <f t="shared" ca="1" si="2210"/>
        <v>1.6081392282549276</v>
      </c>
      <c r="X4537">
        <f t="shared" ca="1" si="2225"/>
        <v>6.3463244328551403</v>
      </c>
      <c r="Y4537">
        <f t="shared" ca="1" si="2211"/>
        <v>7.6847423686006167E-3</v>
      </c>
      <c r="Z4537">
        <f t="shared" ca="1" si="2212"/>
        <v>29.211110558899023</v>
      </c>
      <c r="AA4537">
        <f t="shared" ca="1" si="2226"/>
        <v>0.99231525763139938</v>
      </c>
      <c r="AB4537">
        <f t="shared" ca="1" si="2213"/>
        <v>4.6286532920071968E-2</v>
      </c>
      <c r="AC4537">
        <f t="shared" ca="1" si="2227"/>
        <v>14.628698545909547</v>
      </c>
      <c r="AD4537">
        <f t="shared" ca="1" si="2214"/>
        <v>0.41572331774948601</v>
      </c>
      <c r="AE4537">
        <f t="shared" ca="1" si="2215"/>
        <v>4.3886767078138735</v>
      </c>
      <c r="AF4537">
        <f t="shared" ca="1" si="2228"/>
        <v>0.58427668225051399</v>
      </c>
      <c r="AG4537">
        <f t="shared" ca="1" si="2216"/>
        <v>2.6869031868551847</v>
      </c>
      <c r="AH4537">
        <f t="shared" ca="1" si="2229"/>
        <v>3.5377899473345291</v>
      </c>
      <c r="AI4537">
        <f t="shared" ca="1" si="2217"/>
        <v>0.22960880908636006</v>
      </c>
      <c r="AJ4537">
        <f t="shared" ca="1" si="2218"/>
        <v>5.8855129926874108</v>
      </c>
      <c r="AK4537">
        <f t="shared" ca="1" si="2230"/>
        <v>0.77039119091363994</v>
      </c>
      <c r="AL4537">
        <f t="shared" ca="1" si="2219"/>
        <v>1.0434274119821056</v>
      </c>
      <c r="AM4537">
        <f t="shared" ca="1" si="2231"/>
        <v>3.4644702023347582</v>
      </c>
      <c r="AN4537" s="5">
        <f t="shared" ca="1" si="2232"/>
        <v>6.3463244328551403</v>
      </c>
    </row>
    <row r="4538" spans="9:40" x14ac:dyDescent="0.3">
      <c r="I4538" s="15">
        <v>4536</v>
      </c>
      <c r="J4538">
        <f t="shared" ca="1" si="2202"/>
        <v>0.66852714064774743</v>
      </c>
      <c r="K4538">
        <f t="shared" ca="1" si="2203"/>
        <v>4.0267828394078791</v>
      </c>
      <c r="L4538">
        <f t="shared" ca="1" si="2220"/>
        <v>0.33147285935225257</v>
      </c>
      <c r="M4538">
        <f t="shared" ca="1" si="2204"/>
        <v>11.042093449485</v>
      </c>
      <c r="N4538">
        <f t="shared" ca="1" si="2221"/>
        <v>7.5344381444464394</v>
      </c>
      <c r="O4538">
        <f t="shared" ca="1" si="2205"/>
        <v>0.84849033117889083</v>
      </c>
      <c r="P4538">
        <f t="shared" ca="1" si="2206"/>
        <v>1.3143727165248271</v>
      </c>
      <c r="Q4538">
        <f t="shared" ca="1" si="2222"/>
        <v>0.15150966882110917</v>
      </c>
      <c r="R4538">
        <f t="shared" ca="1" si="2207"/>
        <v>15.096846683742244</v>
      </c>
      <c r="S4538">
        <f t="shared" ca="1" si="2223"/>
        <v>8.205609700133536</v>
      </c>
      <c r="T4538">
        <f t="shared" ca="1" si="2208"/>
        <v>0.28027912635654895</v>
      </c>
      <c r="U4538">
        <f t="shared" ca="1" si="2209"/>
        <v>8.9037850476596425</v>
      </c>
      <c r="V4538">
        <f t="shared" ca="1" si="2224"/>
        <v>0.71972087364345105</v>
      </c>
      <c r="W4538">
        <f t="shared" ca="1" si="2210"/>
        <v>2.3022427234297043</v>
      </c>
      <c r="X4538">
        <f t="shared" ca="1" si="2225"/>
        <v>5.6030138855446729</v>
      </c>
      <c r="Y4538">
        <f t="shared" ca="1" si="2211"/>
        <v>7.7262548775423268E-2</v>
      </c>
      <c r="Z4538">
        <f t="shared" ca="1" si="2212"/>
        <v>15.363275596212187</v>
      </c>
      <c r="AA4538">
        <f t="shared" ca="1" si="2226"/>
        <v>0.92273745122457673</v>
      </c>
      <c r="AB4538">
        <f t="shared" ca="1" si="2213"/>
        <v>0.48246321892581728</v>
      </c>
      <c r="AC4538">
        <f t="shared" ca="1" si="2227"/>
        <v>7.922869407569002</v>
      </c>
      <c r="AD4538">
        <f t="shared" ca="1" si="2214"/>
        <v>0.7013214086176951</v>
      </c>
      <c r="AE4538">
        <f t="shared" ca="1" si="2215"/>
        <v>1.773944984293675</v>
      </c>
      <c r="AF4538">
        <f t="shared" ca="1" si="2228"/>
        <v>0.2986785913823049</v>
      </c>
      <c r="AG4538">
        <f t="shared" ca="1" si="2216"/>
        <v>6.0419361448455247</v>
      </c>
      <c r="AH4538">
        <f t="shared" ca="1" si="2229"/>
        <v>3.9079405645695999</v>
      </c>
      <c r="AI4538">
        <f t="shared" ca="1" si="2217"/>
        <v>0.4323474190473755</v>
      </c>
      <c r="AJ4538">
        <f t="shared" ca="1" si="2218"/>
        <v>3.3541032127376531</v>
      </c>
      <c r="AK4538">
        <f t="shared" ca="1" si="2230"/>
        <v>0.5676525809526245</v>
      </c>
      <c r="AL4538">
        <f t="shared" ca="1" si="2219"/>
        <v>2.2649828025982806</v>
      </c>
      <c r="AM4538">
        <f t="shared" ca="1" si="2231"/>
        <v>2.8095430076679668</v>
      </c>
      <c r="AN4538" s="5">
        <f t="shared" ca="1" si="2232"/>
        <v>7.5344381444464394</v>
      </c>
    </row>
    <row r="4539" spans="9:40" x14ac:dyDescent="0.3">
      <c r="I4539" s="15">
        <v>4537</v>
      </c>
      <c r="J4539">
        <f t="shared" ca="1" si="2202"/>
        <v>0.85837395113525505</v>
      </c>
      <c r="K4539">
        <f t="shared" ca="1" si="2203"/>
        <v>1.5271543396107032</v>
      </c>
      <c r="L4539">
        <f t="shared" ca="1" si="2220"/>
        <v>0.14162604886474495</v>
      </c>
      <c r="M4539">
        <f t="shared" ca="1" si="2204"/>
        <v>19.545651537320353</v>
      </c>
      <c r="N4539">
        <f t="shared" ca="1" si="2221"/>
        <v>10.536402938465528</v>
      </c>
      <c r="O4539">
        <f t="shared" ca="1" si="2205"/>
        <v>0.25565234390994107</v>
      </c>
      <c r="P4539">
        <f t="shared" ca="1" si="2206"/>
        <v>10.911494312519872</v>
      </c>
      <c r="Q4539">
        <f t="shared" ca="1" si="2222"/>
        <v>0.74434765609005893</v>
      </c>
      <c r="R4539">
        <f t="shared" ca="1" si="2207"/>
        <v>2.3619765887940978</v>
      </c>
      <c r="S4539">
        <f t="shared" ca="1" si="2223"/>
        <v>6.6367354506569853</v>
      </c>
      <c r="T4539">
        <f t="shared" ca="1" si="2208"/>
        <v>0.47520609496812227</v>
      </c>
      <c r="U4539">
        <f t="shared" ca="1" si="2209"/>
        <v>5.2080467943321116</v>
      </c>
      <c r="V4539">
        <f t="shared" ca="1" si="2224"/>
        <v>0.52479390503187773</v>
      </c>
      <c r="W4539">
        <f t="shared" ca="1" si="2210"/>
        <v>4.5132475871498929</v>
      </c>
      <c r="X4539">
        <f t="shared" ca="1" si="2225"/>
        <v>4.8606471907410018</v>
      </c>
      <c r="Y4539">
        <f t="shared" ca="1" si="2211"/>
        <v>0.47284830661522481</v>
      </c>
      <c r="Z4539">
        <f t="shared" ca="1" si="2212"/>
        <v>4.493883880544324</v>
      </c>
      <c r="AA4539">
        <f t="shared" ca="1" si="2226"/>
        <v>0.52715169338477519</v>
      </c>
      <c r="AB4539">
        <f t="shared" ca="1" si="2213"/>
        <v>3.8416015717489396</v>
      </c>
      <c r="AC4539">
        <f t="shared" ca="1" si="2227"/>
        <v>4.1677427261466313</v>
      </c>
      <c r="AD4539">
        <f t="shared" ca="1" si="2214"/>
        <v>0.42767996399773367</v>
      </c>
      <c r="AE4539">
        <f t="shared" ca="1" si="2215"/>
        <v>4.2469005538595752</v>
      </c>
      <c r="AF4539">
        <f t="shared" ca="1" si="2228"/>
        <v>0.57232003600226633</v>
      </c>
      <c r="AG4539">
        <f t="shared" ca="1" si="2216"/>
        <v>2.790284702827992</v>
      </c>
      <c r="AH4539">
        <f t="shared" ca="1" si="2229"/>
        <v>3.5185926283437836</v>
      </c>
      <c r="AI4539">
        <f t="shared" ca="1" si="2217"/>
        <v>0.4628091074381796</v>
      </c>
      <c r="AJ4539">
        <f t="shared" ca="1" si="2218"/>
        <v>3.0817624194510831</v>
      </c>
      <c r="AK4539">
        <f t="shared" ca="1" si="2230"/>
        <v>0.5371908925618204</v>
      </c>
      <c r="AL4539">
        <f t="shared" ca="1" si="2219"/>
        <v>2.4856070720409456</v>
      </c>
      <c r="AM4539">
        <f t="shared" ca="1" si="2231"/>
        <v>2.7836847457460143</v>
      </c>
      <c r="AN4539" s="5">
        <f t="shared" ca="1" si="2232"/>
        <v>4.1677427261466313</v>
      </c>
    </row>
    <row r="4540" spans="9:40" x14ac:dyDescent="0.3">
      <c r="I4540" s="15">
        <v>4538</v>
      </c>
      <c r="J4540">
        <f t="shared" ca="1" si="2202"/>
        <v>0.31717245600214916</v>
      </c>
      <c r="K4540">
        <f t="shared" ca="1" si="2203"/>
        <v>11.483096277895676</v>
      </c>
      <c r="L4540">
        <f t="shared" ca="1" si="2220"/>
        <v>0.68282754399785084</v>
      </c>
      <c r="M4540">
        <f t="shared" ca="1" si="2204"/>
        <v>3.815129491012387</v>
      </c>
      <c r="N4540">
        <f t="shared" ca="1" si="2221"/>
        <v>7.6491128844540315</v>
      </c>
      <c r="O4540">
        <f t="shared" ca="1" si="2205"/>
        <v>0.98315386233801227</v>
      </c>
      <c r="P4540">
        <f t="shared" ca="1" si="2206"/>
        <v>0.13591718280384657</v>
      </c>
      <c r="Q4540">
        <f t="shared" ca="1" si="2222"/>
        <v>1.6846137661987726E-2</v>
      </c>
      <c r="R4540">
        <f t="shared" ca="1" si="2207"/>
        <v>32.669070938652474</v>
      </c>
      <c r="S4540">
        <f t="shared" ca="1" si="2223"/>
        <v>16.402494060728159</v>
      </c>
      <c r="T4540">
        <f t="shared" ca="1" si="2208"/>
        <v>1.0175706686386121E-3</v>
      </c>
      <c r="U4540">
        <f t="shared" ca="1" si="2209"/>
        <v>48.232360328962635</v>
      </c>
      <c r="V4540">
        <f t="shared" ca="1" si="2224"/>
        <v>0.99898242933136139</v>
      </c>
      <c r="W4540">
        <f t="shared" ca="1" si="2210"/>
        <v>7.1266212160797154E-3</v>
      </c>
      <c r="X4540">
        <f t="shared" ca="1" si="2225"/>
        <v>24.119743475089358</v>
      </c>
      <c r="Y4540">
        <f t="shared" ca="1" si="2211"/>
        <v>0.63945558421638804</v>
      </c>
      <c r="Z4540">
        <f t="shared" ca="1" si="2212"/>
        <v>2.6828286857882753</v>
      </c>
      <c r="AA4540">
        <f t="shared" ca="1" si="2226"/>
        <v>0.36054441578361196</v>
      </c>
      <c r="AB4540">
        <f t="shared" ca="1" si="2213"/>
        <v>6.1208407427352016</v>
      </c>
      <c r="AC4540">
        <f t="shared" ca="1" si="2227"/>
        <v>4.4018347142617387</v>
      </c>
      <c r="AD4540">
        <f t="shared" ca="1" si="2214"/>
        <v>0.7379093633503766</v>
      </c>
      <c r="AE4540">
        <f t="shared" ca="1" si="2215"/>
        <v>1.5196713790614313</v>
      </c>
      <c r="AF4540">
        <f t="shared" ca="1" si="2228"/>
        <v>0.2620906366496234</v>
      </c>
      <c r="AG4540">
        <f t="shared" ca="1" si="2216"/>
        <v>6.6953244681709858</v>
      </c>
      <c r="AH4540">
        <f t="shared" ca="1" si="2229"/>
        <v>4.1074979236162088</v>
      </c>
      <c r="AI4540">
        <f t="shared" ca="1" si="2217"/>
        <v>0.6018525737796574</v>
      </c>
      <c r="AJ4540">
        <f t="shared" ca="1" si="2218"/>
        <v>2.0309710308739466</v>
      </c>
      <c r="AK4540">
        <f t="shared" ca="1" si="2230"/>
        <v>0.3981474262203426</v>
      </c>
      <c r="AL4540">
        <f t="shared" ca="1" si="2219"/>
        <v>3.6837316985852975</v>
      </c>
      <c r="AM4540">
        <f t="shared" ca="1" si="2231"/>
        <v>2.857351364729622</v>
      </c>
      <c r="AN4540" s="5">
        <f t="shared" ca="1" si="2232"/>
        <v>4.4018347142617387</v>
      </c>
    </row>
    <row r="4541" spans="9:40" x14ac:dyDescent="0.3">
      <c r="I4541" s="15">
        <v>4539</v>
      </c>
      <c r="J4541">
        <f t="shared" ca="1" si="2202"/>
        <v>0.7915522093072489</v>
      </c>
      <c r="K4541">
        <f t="shared" ca="1" si="2203"/>
        <v>2.3375943935103005</v>
      </c>
      <c r="L4541">
        <f t="shared" ca="1" si="2220"/>
        <v>0.2084477906927511</v>
      </c>
      <c r="M4541">
        <f t="shared" ca="1" si="2204"/>
        <v>15.680666734509987</v>
      </c>
      <c r="N4541">
        <f t="shared" ca="1" si="2221"/>
        <v>9.0091305640101442</v>
      </c>
      <c r="O4541">
        <f t="shared" ca="1" si="2205"/>
        <v>0.66632410298062339</v>
      </c>
      <c r="P4541">
        <f t="shared" ca="1" si="2206"/>
        <v>3.247832685608683</v>
      </c>
      <c r="Q4541">
        <f t="shared" ca="1" si="2222"/>
        <v>0.33367589701937661</v>
      </c>
      <c r="R4541">
        <f t="shared" ca="1" si="2207"/>
        <v>8.7806810025833251</v>
      </c>
      <c r="S4541">
        <f t="shared" ca="1" si="2223"/>
        <v>6.0142568440960043</v>
      </c>
      <c r="T4541">
        <f t="shared" ca="1" si="2208"/>
        <v>0.45824148422561761</v>
      </c>
      <c r="U4541">
        <f t="shared" ca="1" si="2209"/>
        <v>5.4625128297960215</v>
      </c>
      <c r="V4541">
        <f t="shared" ca="1" si="2224"/>
        <v>0.54175851577438239</v>
      </c>
      <c r="W4541">
        <f t="shared" ca="1" si="2210"/>
        <v>4.2905444377452397</v>
      </c>
      <c r="X4541">
        <f t="shared" ca="1" si="2225"/>
        <v>4.8765286337706311</v>
      </c>
      <c r="Y4541">
        <f t="shared" ca="1" si="2211"/>
        <v>0.22598071221273297</v>
      </c>
      <c r="Z4541">
        <f t="shared" ca="1" si="2212"/>
        <v>8.9238337652599249</v>
      </c>
      <c r="AA4541">
        <f t="shared" ca="1" si="2226"/>
        <v>0.77401928778726703</v>
      </c>
      <c r="AB4541">
        <f t="shared" ca="1" si="2213"/>
        <v>1.5369509164866391</v>
      </c>
      <c r="AC4541">
        <f t="shared" ca="1" si="2227"/>
        <v>5.2303923408732818</v>
      </c>
      <c r="AD4541">
        <f t="shared" ca="1" si="2214"/>
        <v>0.87109745902837998</v>
      </c>
      <c r="AE4541">
        <f t="shared" ca="1" si="2215"/>
        <v>0.6900070756522898</v>
      </c>
      <c r="AF4541">
        <f t="shared" ca="1" si="2228"/>
        <v>0.12890254097162002</v>
      </c>
      <c r="AG4541">
        <f t="shared" ca="1" si="2216"/>
        <v>10.243493282478397</v>
      </c>
      <c r="AH4541">
        <f t="shared" ca="1" si="2229"/>
        <v>5.4667501790653432</v>
      </c>
      <c r="AI4541">
        <f t="shared" ca="1" si="2217"/>
        <v>0.68216134004060025</v>
      </c>
      <c r="AJ4541">
        <f t="shared" ca="1" si="2218"/>
        <v>1.5299563205688609</v>
      </c>
      <c r="AK4541">
        <f t="shared" ca="1" si="2230"/>
        <v>0.31783865995939975</v>
      </c>
      <c r="AL4541">
        <f t="shared" ca="1" si="2219"/>
        <v>4.584845534280535</v>
      </c>
      <c r="AM4541">
        <f t="shared" ca="1" si="2231"/>
        <v>3.0574009274246978</v>
      </c>
      <c r="AN4541" s="5">
        <f t="shared" ca="1" si="2232"/>
        <v>5.2303923408732818</v>
      </c>
    </row>
    <row r="4542" spans="9:40" x14ac:dyDescent="0.3">
      <c r="I4542" s="15">
        <v>4540</v>
      </c>
      <c r="J4542">
        <f t="shared" ca="1" si="2202"/>
        <v>0.76768057881022767</v>
      </c>
      <c r="K4542">
        <f t="shared" ca="1" si="2203"/>
        <v>2.643815453577854</v>
      </c>
      <c r="L4542">
        <f t="shared" ca="1" si="2220"/>
        <v>0.23231942118977233</v>
      </c>
      <c r="M4542">
        <f t="shared" ca="1" si="2204"/>
        <v>14.596420387840181</v>
      </c>
      <c r="N4542">
        <f t="shared" ca="1" si="2221"/>
        <v>8.6201179207090171</v>
      </c>
      <c r="O4542">
        <f t="shared" ca="1" si="2205"/>
        <v>0.43449791690439354</v>
      </c>
      <c r="P4542">
        <f t="shared" ca="1" si="2206"/>
        <v>6.6685130281946483</v>
      </c>
      <c r="Q4542">
        <f t="shared" ca="1" si="2222"/>
        <v>0.56550208309560646</v>
      </c>
      <c r="R4542">
        <f t="shared" ca="1" si="2207"/>
        <v>4.5603303983817742</v>
      </c>
      <c r="S4542">
        <f t="shared" ca="1" si="2223"/>
        <v>5.6144217132882108</v>
      </c>
      <c r="T4542">
        <f t="shared" ca="1" si="2208"/>
        <v>0.65587860707379164</v>
      </c>
      <c r="U4542">
        <f t="shared" ca="1" si="2209"/>
        <v>2.9524569014803674</v>
      </c>
      <c r="V4542">
        <f t="shared" ca="1" si="2224"/>
        <v>0.34412139292620836</v>
      </c>
      <c r="W4542">
        <f t="shared" ca="1" si="2210"/>
        <v>7.467325582115758</v>
      </c>
      <c r="X4542">
        <f t="shared" ca="1" si="2225"/>
        <v>5.2098912417980632</v>
      </c>
      <c r="Y4542">
        <f t="shared" ca="1" si="2211"/>
        <v>2.8082138829043091E-3</v>
      </c>
      <c r="Z4542">
        <f t="shared" ca="1" si="2212"/>
        <v>35.251239759562964</v>
      </c>
      <c r="AA4542">
        <f t="shared" ca="1" si="2226"/>
        <v>0.99719178611709569</v>
      </c>
      <c r="AB4542">
        <f t="shared" ca="1" si="2213"/>
        <v>1.6872985878072986E-2</v>
      </c>
      <c r="AC4542">
        <f t="shared" ca="1" si="2227"/>
        <v>17.634056372720519</v>
      </c>
      <c r="AD4542">
        <f t="shared" ca="1" si="2214"/>
        <v>0.83113902861081568</v>
      </c>
      <c r="AE4542">
        <f t="shared" ca="1" si="2215"/>
        <v>0.92479097669736698</v>
      </c>
      <c r="AF4542">
        <f t="shared" ca="1" si="2228"/>
        <v>0.16886097138918432</v>
      </c>
      <c r="AG4542">
        <f t="shared" ca="1" si="2216"/>
        <v>8.8933977856342032</v>
      </c>
      <c r="AH4542">
        <f t="shared" ca="1" si="2229"/>
        <v>4.9090943811657848</v>
      </c>
      <c r="AI4542">
        <f t="shared" ca="1" si="2217"/>
        <v>0.49860659940525021</v>
      </c>
      <c r="AJ4542">
        <f t="shared" ca="1" si="2218"/>
        <v>2.7837514884373356</v>
      </c>
      <c r="AK4542">
        <f t="shared" ca="1" si="2230"/>
        <v>0.50139340059474979</v>
      </c>
      <c r="AL4542">
        <f t="shared" ca="1" si="2219"/>
        <v>2.7614570212063363</v>
      </c>
      <c r="AM4542">
        <f t="shared" ca="1" si="2231"/>
        <v>2.7726042548218359</v>
      </c>
      <c r="AN4542" s="5">
        <f t="shared" ca="1" si="2232"/>
        <v>5.6144217132882108</v>
      </c>
    </row>
    <row r="4543" spans="9:40" x14ac:dyDescent="0.3">
      <c r="I4543" s="15">
        <v>4541</v>
      </c>
      <c r="J4543">
        <f t="shared" ca="1" si="2202"/>
        <v>0.2347500319006609</v>
      </c>
      <c r="K4543">
        <f t="shared" ca="1" si="2203"/>
        <v>14.492340250017149</v>
      </c>
      <c r="L4543">
        <f t="shared" ca="1" si="2220"/>
        <v>0.7652499680993391</v>
      </c>
      <c r="M4543">
        <f t="shared" ca="1" si="2204"/>
        <v>2.6755274284320327</v>
      </c>
      <c r="N4543">
        <f t="shared" ca="1" si="2221"/>
        <v>8.5839338392245903</v>
      </c>
      <c r="O4543">
        <f t="shared" ca="1" si="2205"/>
        <v>0.54641570838637388</v>
      </c>
      <c r="P4543">
        <f t="shared" ca="1" si="2206"/>
        <v>4.835001778094659</v>
      </c>
      <c r="Q4543">
        <f t="shared" ca="1" si="2222"/>
        <v>0.45358429161362612</v>
      </c>
      <c r="R4543">
        <f t="shared" ca="1" si="2207"/>
        <v>6.3245932611973403</v>
      </c>
      <c r="S4543">
        <f t="shared" ca="1" si="2223"/>
        <v>5.5797975196460001</v>
      </c>
      <c r="T4543">
        <f t="shared" ca="1" si="2208"/>
        <v>0.82747282476837736</v>
      </c>
      <c r="U4543">
        <f t="shared" ca="1" si="2209"/>
        <v>1.3256530870046066</v>
      </c>
      <c r="V4543">
        <f t="shared" ca="1" si="2224"/>
        <v>0.17252717523162264</v>
      </c>
      <c r="W4543">
        <f t="shared" ca="1" si="2210"/>
        <v>12.300403621406874</v>
      </c>
      <c r="X4543">
        <f t="shared" ca="1" si="2225"/>
        <v>6.8130283542057404</v>
      </c>
      <c r="Y4543">
        <f t="shared" ca="1" si="2211"/>
        <v>0.36364866607995994</v>
      </c>
      <c r="Z4543">
        <f t="shared" ca="1" si="2212"/>
        <v>6.0694024831852191</v>
      </c>
      <c r="AA4543">
        <f t="shared" ca="1" si="2226"/>
        <v>0.63635133392004006</v>
      </c>
      <c r="AB4543">
        <f t="shared" ca="1" si="2213"/>
        <v>2.7120267380477778</v>
      </c>
      <c r="AC4543">
        <f t="shared" ca="1" si="2227"/>
        <v>4.3907146106164987</v>
      </c>
      <c r="AD4543">
        <f t="shared" ca="1" si="2214"/>
        <v>0.35787905451628521</v>
      </c>
      <c r="AE4543">
        <f t="shared" ca="1" si="2215"/>
        <v>5.1378009310387416</v>
      </c>
      <c r="AF4543">
        <f t="shared" ca="1" si="2228"/>
        <v>0.64212094548371479</v>
      </c>
      <c r="AG4543">
        <f t="shared" ca="1" si="2216"/>
        <v>2.2148930221558176</v>
      </c>
      <c r="AH4543">
        <f t="shared" ca="1" si="2229"/>
        <v>3.6763469765972796</v>
      </c>
      <c r="AI4543">
        <f t="shared" ca="1" si="2217"/>
        <v>0.81568982815266045</v>
      </c>
      <c r="AJ4543">
        <f t="shared" ca="1" si="2218"/>
        <v>0.81488443534853894</v>
      </c>
      <c r="AK4543">
        <f t="shared" ca="1" si="2230"/>
        <v>0.18431017184733955</v>
      </c>
      <c r="AL4543">
        <f t="shared" ca="1" si="2219"/>
        <v>6.7645408961478761</v>
      </c>
      <c r="AM4543">
        <f t="shared" ca="1" si="2231"/>
        <v>3.7897126657482074</v>
      </c>
      <c r="AN4543" s="5">
        <f t="shared" ca="1" si="2232"/>
        <v>4.3907146106164987</v>
      </c>
    </row>
    <row r="4544" spans="9:40" x14ac:dyDescent="0.3">
      <c r="I4544" s="15">
        <v>4542</v>
      </c>
      <c r="J4544">
        <f t="shared" ca="1" si="2202"/>
        <v>0.87901462862526913</v>
      </c>
      <c r="K4544">
        <f t="shared" ca="1" si="2203"/>
        <v>1.2895373908587571</v>
      </c>
      <c r="L4544">
        <f t="shared" ca="1" si="2220"/>
        <v>0.12098537137473087</v>
      </c>
      <c r="M4544">
        <f t="shared" ca="1" si="2204"/>
        <v>21.120856384236127</v>
      </c>
      <c r="N4544">
        <f t="shared" ca="1" si="2221"/>
        <v>11.205196887547443</v>
      </c>
      <c r="O4544">
        <f t="shared" ca="1" si="2205"/>
        <v>0.75715886839421764</v>
      </c>
      <c r="P4544">
        <f t="shared" ca="1" si="2206"/>
        <v>2.2254574542805705</v>
      </c>
      <c r="Q4544">
        <f t="shared" ca="1" si="2222"/>
        <v>0.24284113160578236</v>
      </c>
      <c r="R4544">
        <f t="shared" ca="1" si="2207"/>
        <v>11.322782630788852</v>
      </c>
      <c r="S4544">
        <f t="shared" ca="1" si="2223"/>
        <v>6.7741200425347117</v>
      </c>
      <c r="T4544">
        <f t="shared" ca="1" si="2208"/>
        <v>0.19259916053338333</v>
      </c>
      <c r="U4544">
        <f t="shared" ca="1" si="2209"/>
        <v>11.530008967602603</v>
      </c>
      <c r="V4544">
        <f t="shared" ca="1" si="2224"/>
        <v>0.80740083946661667</v>
      </c>
      <c r="W4544">
        <f t="shared" ca="1" si="2210"/>
        <v>1.4975452159355682</v>
      </c>
      <c r="X4544">
        <f t="shared" ca="1" si="2225"/>
        <v>6.5137770917690858</v>
      </c>
      <c r="Y4544">
        <f t="shared" ca="1" si="2211"/>
        <v>0.6481301539487031</v>
      </c>
      <c r="Z4544">
        <f t="shared" ca="1" si="2212"/>
        <v>2.6019824876363353</v>
      </c>
      <c r="AA4544">
        <f t="shared" ca="1" si="2226"/>
        <v>0.3518698460512969</v>
      </c>
      <c r="AB4544">
        <f t="shared" ca="1" si="2213"/>
        <v>6.2669635637793721</v>
      </c>
      <c r="AC4544">
        <f t="shared" ca="1" si="2227"/>
        <v>4.4344730257078542</v>
      </c>
      <c r="AD4544">
        <f t="shared" ca="1" si="2214"/>
        <v>0.2937521775622165</v>
      </c>
      <c r="AE4544">
        <f t="shared" ca="1" si="2215"/>
        <v>6.1250940028674306</v>
      </c>
      <c r="AF4544">
        <f t="shared" ca="1" si="2228"/>
        <v>0.7062478224377835</v>
      </c>
      <c r="AG4544">
        <f t="shared" ca="1" si="2216"/>
        <v>1.7389453990008727</v>
      </c>
      <c r="AH4544">
        <f t="shared" ca="1" si="2229"/>
        <v>3.9320197009341515</v>
      </c>
      <c r="AI4544">
        <f t="shared" ca="1" si="2217"/>
        <v>0.33730505080319795</v>
      </c>
      <c r="AJ4544">
        <f t="shared" ca="1" si="2218"/>
        <v>4.3470702512409058</v>
      </c>
      <c r="AK4544">
        <f t="shared" ca="1" si="2230"/>
        <v>0.66269494919680205</v>
      </c>
      <c r="AL4544">
        <f t="shared" ca="1" si="2219"/>
        <v>1.6457620058801501</v>
      </c>
      <c r="AM4544">
        <f t="shared" ca="1" si="2231"/>
        <v>2.996416128560528</v>
      </c>
      <c r="AN4544" s="5">
        <f t="shared" ca="1" si="2232"/>
        <v>4.4344730257078542</v>
      </c>
    </row>
    <row r="4545" spans="9:40" x14ac:dyDescent="0.3">
      <c r="I4545" s="15">
        <v>4543</v>
      </c>
      <c r="J4545">
        <f t="shared" ca="1" si="2202"/>
        <v>0.93781727194408204</v>
      </c>
      <c r="K4545">
        <f t="shared" ca="1" si="2203"/>
        <v>0.64200154982834889</v>
      </c>
      <c r="L4545">
        <f t="shared" ca="1" si="2220"/>
        <v>6.2182728055917957E-2</v>
      </c>
      <c r="M4545">
        <f t="shared" ca="1" si="2204"/>
        <v>27.776780017867981</v>
      </c>
      <c r="N4545">
        <f t="shared" ca="1" si="2221"/>
        <v>14.209390783848166</v>
      </c>
      <c r="O4545">
        <f t="shared" ca="1" si="2205"/>
        <v>0.13196295881871789</v>
      </c>
      <c r="P4545">
        <f t="shared" ca="1" si="2206"/>
        <v>16.201872086281906</v>
      </c>
      <c r="Q4545">
        <f t="shared" ca="1" si="2222"/>
        <v>0.86803704118128211</v>
      </c>
      <c r="R4545">
        <f t="shared" ca="1" si="2207"/>
        <v>1.1321671284825556</v>
      </c>
      <c r="S4545">
        <f t="shared" ca="1" si="2223"/>
        <v>8.6670196073822314</v>
      </c>
      <c r="T4545">
        <f t="shared" ca="1" si="2208"/>
        <v>0.30660968095642227</v>
      </c>
      <c r="U4545">
        <f t="shared" ca="1" si="2209"/>
        <v>8.2752581648980303</v>
      </c>
      <c r="V4545">
        <f t="shared" ca="1" si="2224"/>
        <v>0.69339031904357773</v>
      </c>
      <c r="W4545">
        <f t="shared" ca="1" si="2210"/>
        <v>2.5631354518289466</v>
      </c>
      <c r="X4545">
        <f t="shared" ca="1" si="2225"/>
        <v>5.4191968083634885</v>
      </c>
      <c r="Y4545">
        <f t="shared" ca="1" si="2211"/>
        <v>1.9179976126983744E-2</v>
      </c>
      <c r="Z4545">
        <f t="shared" ca="1" si="2212"/>
        <v>23.723330725262564</v>
      </c>
      <c r="AA4545">
        <f t="shared" ca="1" si="2226"/>
        <v>0.98082002387301626</v>
      </c>
      <c r="AB4545">
        <f t="shared" ca="1" si="2213"/>
        <v>0.11619778890666607</v>
      </c>
      <c r="AC4545">
        <f t="shared" ca="1" si="2227"/>
        <v>11.919764257084616</v>
      </c>
      <c r="AD4545">
        <f t="shared" ca="1" si="2214"/>
        <v>0.95872215167372332</v>
      </c>
      <c r="AE4545">
        <f t="shared" ca="1" si="2215"/>
        <v>0.21076986608344753</v>
      </c>
      <c r="AF4545">
        <f t="shared" ca="1" si="2228"/>
        <v>4.1277848326276678E-2</v>
      </c>
      <c r="AG4545">
        <f t="shared" ca="1" si="2216"/>
        <v>15.937146415231414</v>
      </c>
      <c r="AH4545">
        <f t="shared" ca="1" si="2229"/>
        <v>8.0739581406574299</v>
      </c>
      <c r="AI4545">
        <f t="shared" ca="1" si="2217"/>
        <v>0.81030257297640973</v>
      </c>
      <c r="AJ4545">
        <f t="shared" ca="1" si="2218"/>
        <v>0.84139021672985559</v>
      </c>
      <c r="AK4545">
        <f t="shared" ca="1" si="2230"/>
        <v>0.18969742702359027</v>
      </c>
      <c r="AL4545">
        <f t="shared" ca="1" si="2219"/>
        <v>6.6492998621205839</v>
      </c>
      <c r="AM4545">
        <f t="shared" ca="1" si="2231"/>
        <v>3.7453450394252199</v>
      </c>
      <c r="AN4545" s="5">
        <f t="shared" ca="1" si="2232"/>
        <v>8.6670196073822314</v>
      </c>
    </row>
    <row r="4546" spans="9:40" x14ac:dyDescent="0.3">
      <c r="I4546" s="15">
        <v>4544</v>
      </c>
      <c r="J4546">
        <f t="shared" ca="1" si="2202"/>
        <v>0.23311951173596046</v>
      </c>
      <c r="K4546">
        <f t="shared" ca="1" si="2203"/>
        <v>14.562040310125539</v>
      </c>
      <c r="L4546">
        <f t="shared" ca="1" si="2220"/>
        <v>0.76688048826403954</v>
      </c>
      <c r="M4546">
        <f t="shared" ca="1" si="2204"/>
        <v>2.6542430688204566</v>
      </c>
      <c r="N4546">
        <f t="shared" ca="1" si="2221"/>
        <v>8.6081416894729976</v>
      </c>
      <c r="O4546">
        <f t="shared" ca="1" si="2205"/>
        <v>0.45696684333426374</v>
      </c>
      <c r="P4546">
        <f t="shared" ca="1" si="2206"/>
        <v>6.2651555487927402</v>
      </c>
      <c r="Q4546">
        <f t="shared" ca="1" si="2222"/>
        <v>0.54303315666573626</v>
      </c>
      <c r="R4546">
        <f t="shared" ca="1" si="2207"/>
        <v>4.8846791913031629</v>
      </c>
      <c r="S4546">
        <f t="shared" ca="1" si="2223"/>
        <v>5.5749173700479515</v>
      </c>
      <c r="T4546">
        <f t="shared" ca="1" si="2208"/>
        <v>0.41145795576847888</v>
      </c>
      <c r="U4546">
        <f t="shared" ca="1" si="2209"/>
        <v>6.2163390603100952</v>
      </c>
      <c r="V4546">
        <f t="shared" ca="1" si="2224"/>
        <v>0.58854204423152112</v>
      </c>
      <c r="W4546">
        <f t="shared" ca="1" si="2210"/>
        <v>3.7107483825266567</v>
      </c>
      <c r="X4546">
        <f t="shared" ca="1" si="2225"/>
        <v>4.9635437214183762</v>
      </c>
      <c r="Y4546">
        <f t="shared" ca="1" si="2211"/>
        <v>0.28559287997760208</v>
      </c>
      <c r="Z4546">
        <f t="shared" ca="1" si="2212"/>
        <v>7.5191278732672764</v>
      </c>
      <c r="AA4546">
        <f t="shared" ca="1" si="2226"/>
        <v>0.71440712002239792</v>
      </c>
      <c r="AB4546">
        <f t="shared" ca="1" si="2213"/>
        <v>2.017813698196711</v>
      </c>
      <c r="AC4546">
        <f t="shared" ca="1" si="2227"/>
        <v>4.7684707857319939</v>
      </c>
      <c r="AD4546">
        <f t="shared" ca="1" si="2214"/>
        <v>0.1613675583789006</v>
      </c>
      <c r="AE4546">
        <f t="shared" ca="1" si="2215"/>
        <v>9.1203527235982804</v>
      </c>
      <c r="AF4546">
        <f t="shared" ca="1" si="2228"/>
        <v>0.8386324416210994</v>
      </c>
      <c r="AG4546">
        <f t="shared" ca="1" si="2216"/>
        <v>0.87991379770241462</v>
      </c>
      <c r="AH4546">
        <f t="shared" ca="1" si="2229"/>
        <v>5.0001332606503475</v>
      </c>
      <c r="AI4546">
        <f t="shared" ca="1" si="2217"/>
        <v>0.79829298491981493</v>
      </c>
      <c r="AJ4546">
        <f t="shared" ca="1" si="2218"/>
        <v>0.90111839957085449</v>
      </c>
      <c r="AK4546">
        <f t="shared" ca="1" si="2230"/>
        <v>0.20170701508018507</v>
      </c>
      <c r="AL4546">
        <f t="shared" ca="1" si="2219"/>
        <v>6.4037562194156683</v>
      </c>
      <c r="AM4546">
        <f t="shared" ca="1" si="2231"/>
        <v>3.6524373094932612</v>
      </c>
      <c r="AN4546" s="5">
        <f t="shared" ca="1" si="2232"/>
        <v>4.9635437214183762</v>
      </c>
    </row>
    <row r="4547" spans="9:40" x14ac:dyDescent="0.3">
      <c r="I4547" s="15">
        <v>4545</v>
      </c>
      <c r="J4547">
        <f t="shared" ca="1" si="2202"/>
        <v>0.66638274923210772</v>
      </c>
      <c r="K4547">
        <f t="shared" ca="1" si="2203"/>
        <v>4.0589107497100656</v>
      </c>
      <c r="L4547">
        <f t="shared" ca="1" si="2220"/>
        <v>0.33361725076789228</v>
      </c>
      <c r="M4547">
        <f t="shared" ca="1" si="2204"/>
        <v>10.977608988995808</v>
      </c>
      <c r="N4547">
        <f t="shared" ca="1" si="2221"/>
        <v>7.5182598693529368</v>
      </c>
      <c r="O4547">
        <f t="shared" ca="1" si="2205"/>
        <v>0.70070480818005787</v>
      </c>
      <c r="P4547">
        <f t="shared" ca="1" si="2206"/>
        <v>2.8453486533000372</v>
      </c>
      <c r="Q4547">
        <f t="shared" ca="1" si="2222"/>
        <v>0.29929519181994213</v>
      </c>
      <c r="R4547">
        <f t="shared" ca="1" si="2207"/>
        <v>9.65059943203042</v>
      </c>
      <c r="S4547">
        <f t="shared" ca="1" si="2223"/>
        <v>6.2479740426652288</v>
      </c>
      <c r="T4547">
        <f t="shared" ca="1" si="2208"/>
        <v>0.98703054370745724</v>
      </c>
      <c r="U4547">
        <f t="shared" ca="1" si="2209"/>
        <v>9.1380058153608695E-2</v>
      </c>
      <c r="V4547">
        <f t="shared" ca="1" si="2224"/>
        <v>1.2969456292542758E-2</v>
      </c>
      <c r="W4547">
        <f t="shared" ca="1" si="2210"/>
        <v>30.416107413456707</v>
      </c>
      <c r="X4547">
        <f t="shared" ca="1" si="2225"/>
        <v>15.253743735805157</v>
      </c>
      <c r="Y4547">
        <f t="shared" ca="1" si="2211"/>
        <v>0.26973519363659415</v>
      </c>
      <c r="Z4547">
        <f t="shared" ca="1" si="2212"/>
        <v>7.8618873933401066</v>
      </c>
      <c r="AA4547">
        <f t="shared" ca="1" si="2226"/>
        <v>0.73026480636340585</v>
      </c>
      <c r="AB4547">
        <f t="shared" ca="1" si="2213"/>
        <v>1.8860883730439302</v>
      </c>
      <c r="AC4547">
        <f t="shared" ca="1" si="2227"/>
        <v>4.8739878831920187</v>
      </c>
      <c r="AD4547">
        <f t="shared" ca="1" si="2214"/>
        <v>0.1762820350725155</v>
      </c>
      <c r="AE4547">
        <f t="shared" ca="1" si="2215"/>
        <v>8.6783504726464571</v>
      </c>
      <c r="AF4547">
        <f t="shared" ca="1" si="2228"/>
        <v>0.8237179649274845</v>
      </c>
      <c r="AG4547">
        <f t="shared" ca="1" si="2216"/>
        <v>0.96963541617880078</v>
      </c>
      <c r="AH4547">
        <f t="shared" ca="1" si="2229"/>
        <v>4.8239929444126286</v>
      </c>
      <c r="AI4547">
        <f t="shared" ca="1" si="2217"/>
        <v>0.12984130008885164</v>
      </c>
      <c r="AJ4547">
        <f t="shared" ca="1" si="2218"/>
        <v>8.1657693712750223</v>
      </c>
      <c r="AK4547">
        <f t="shared" ca="1" si="2230"/>
        <v>0.87015869991114836</v>
      </c>
      <c r="AL4547">
        <f t="shared" ca="1" si="2219"/>
        <v>0.55631868111154748</v>
      </c>
      <c r="AM4547">
        <f t="shared" ca="1" si="2231"/>
        <v>4.3610440261932846</v>
      </c>
      <c r="AN4547" s="5">
        <f t="shared" ca="1" si="2232"/>
        <v>4.8739878831920187</v>
      </c>
    </row>
    <row r="4548" spans="9:40" x14ac:dyDescent="0.3">
      <c r="I4548" s="15">
        <v>4546</v>
      </c>
      <c r="J4548">
        <f t="shared" ref="J4548:J4611" ca="1" si="2233">RAND()</f>
        <v>0.43927019711870041</v>
      </c>
      <c r="K4548">
        <f t="shared" ref="K4548:K4611" ca="1" si="2234">-$B$3*LN(J4548)</f>
        <v>8.2264057205295309</v>
      </c>
      <c r="L4548">
        <f t="shared" ca="1" si="2220"/>
        <v>0.56072980288129959</v>
      </c>
      <c r="M4548">
        <f t="shared" ref="M4548:M4611" ca="1" si="2235">-$B$3*LN(L4548)</f>
        <v>5.7851612427542518</v>
      </c>
      <c r="N4548">
        <f t="shared" ca="1" si="2221"/>
        <v>7.0057834816418918</v>
      </c>
      <c r="O4548">
        <f t="shared" ref="O4548:O4611" ca="1" si="2236">RAND()</f>
        <v>0.58150254717479222</v>
      </c>
      <c r="P4548">
        <f t="shared" ref="P4548:P4611" ca="1" si="2237">-$B$4*LN(O4548)</f>
        <v>4.3371194134466595</v>
      </c>
      <c r="Q4548">
        <f t="shared" ca="1" si="2222"/>
        <v>0.41849745282520778</v>
      </c>
      <c r="R4548">
        <f t="shared" ref="R4548:R4611" ca="1" si="2238">-$B$4*LN(Q4548)</f>
        <v>6.9686758040823875</v>
      </c>
      <c r="S4548">
        <f t="shared" ca="1" si="2223"/>
        <v>5.6528976087645235</v>
      </c>
      <c r="T4548">
        <f t="shared" ref="T4548:T4611" ca="1" si="2239">RAND()</f>
        <v>0.3952736378623537</v>
      </c>
      <c r="U4548">
        <f t="shared" ref="U4548:U4611" ca="1" si="2240">-$B$5*LN(T4548)</f>
        <v>6.4972389988971795</v>
      </c>
      <c r="V4548">
        <f t="shared" ca="1" si="2224"/>
        <v>0.6047263621376463</v>
      </c>
      <c r="W4548">
        <f t="shared" ref="W4548:W4611" ca="1" si="2241">-$B$5*LN(V4548)</f>
        <v>3.5208545207810449</v>
      </c>
      <c r="X4548">
        <f t="shared" ca="1" si="2225"/>
        <v>5.0090467598391122</v>
      </c>
      <c r="Y4548">
        <f t="shared" ref="Y4548:Y4611" ca="1" si="2242">RAND()</f>
        <v>0.64010063205499534</v>
      </c>
      <c r="Z4548">
        <f t="shared" ref="Z4548:Z4611" ca="1" si="2243">-$B$6*LN(Y4548)</f>
        <v>2.676779264418137</v>
      </c>
      <c r="AA4548">
        <f t="shared" ca="1" si="2226"/>
        <v>0.35989936794500466</v>
      </c>
      <c r="AB4548">
        <f t="shared" ref="AB4548:AB4611" ca="1" si="2244">-$B$6*LN(AA4548)</f>
        <v>6.1315849205690816</v>
      </c>
      <c r="AC4548">
        <f t="shared" ca="1" si="2227"/>
        <v>4.4041820924936097</v>
      </c>
      <c r="AD4548">
        <f t="shared" ref="AD4548:AD4611" ca="1" si="2245">RAND()</f>
        <v>0.57604840756110742</v>
      </c>
      <c r="AE4548">
        <f t="shared" ref="AE4548:AE4611" ca="1" si="2246">-$B$7*LN(AD4548)</f>
        <v>2.7578179045639222</v>
      </c>
      <c r="AF4548">
        <f t="shared" ca="1" si="2228"/>
        <v>0.42395159243889258</v>
      </c>
      <c r="AG4548">
        <f t="shared" ref="AG4548:AG4611" ca="1" si="2247">-$B$7*LN(AF4548)</f>
        <v>4.2906799952206338</v>
      </c>
      <c r="AH4548">
        <f t="shared" ca="1" si="2229"/>
        <v>3.5242489498922778</v>
      </c>
      <c r="AI4548">
        <f t="shared" ref="AI4548:AI4611" ca="1" si="2248">RAND()</f>
        <v>0.3270047325913088</v>
      </c>
      <c r="AJ4548">
        <f t="shared" ref="AJ4548:AJ4611" ca="1" si="2249">-$B$8*LN(AI4548)</f>
        <v>4.4711225417332683</v>
      </c>
      <c r="AK4548">
        <f t="shared" ca="1" si="2230"/>
        <v>0.6729952674086912</v>
      </c>
      <c r="AL4548">
        <f t="shared" ref="AL4548:AL4611" ca="1" si="2250">-$B$8*LN(AK4548)</f>
        <v>1.5840679257772676</v>
      </c>
      <c r="AM4548">
        <f t="shared" ca="1" si="2231"/>
        <v>3.0275952337552678</v>
      </c>
      <c r="AN4548" s="5">
        <f t="shared" ca="1" si="2232"/>
        <v>4.4041820924936097</v>
      </c>
    </row>
    <row r="4549" spans="9:40" x14ac:dyDescent="0.3">
      <c r="I4549" s="15">
        <v>4547</v>
      </c>
      <c r="J4549">
        <f t="shared" ca="1" si="2233"/>
        <v>0.80896373950784883</v>
      </c>
      <c r="K4549">
        <f t="shared" ca="1" si="2234"/>
        <v>2.1200118430287649</v>
      </c>
      <c r="L4549">
        <f t="shared" ca="1" si="2220"/>
        <v>0.19103626049215117</v>
      </c>
      <c r="M4549">
        <f t="shared" ca="1" si="2235"/>
        <v>16.552920234452404</v>
      </c>
      <c r="N4549">
        <f t="shared" ca="1" si="2221"/>
        <v>9.3364660387405856</v>
      </c>
      <c r="O4549">
        <f t="shared" ca="1" si="2236"/>
        <v>0.90939846117070489</v>
      </c>
      <c r="P4549">
        <f t="shared" ca="1" si="2237"/>
        <v>0.75977543783645285</v>
      </c>
      <c r="Q4549">
        <f t="shared" ca="1" si="2222"/>
        <v>9.0601538829295114E-2</v>
      </c>
      <c r="R4549">
        <f t="shared" ca="1" si="2238"/>
        <v>19.210272649653103</v>
      </c>
      <c r="S4549">
        <f t="shared" ca="1" si="2223"/>
        <v>9.9850240437447777</v>
      </c>
      <c r="T4549">
        <f t="shared" ca="1" si="2239"/>
        <v>0.27173702523307841</v>
      </c>
      <c r="U4549">
        <f t="shared" ca="1" si="2240"/>
        <v>9.1204434954718412</v>
      </c>
      <c r="V4549">
        <f t="shared" ca="1" si="2224"/>
        <v>0.72826297476692159</v>
      </c>
      <c r="W4549">
        <f t="shared" ca="1" si="2241"/>
        <v>2.2196514685626698</v>
      </c>
      <c r="X4549">
        <f t="shared" ca="1" si="2225"/>
        <v>5.6700474820172557</v>
      </c>
      <c r="Y4549">
        <f t="shared" ca="1" si="2242"/>
        <v>0.18241765733593196</v>
      </c>
      <c r="Z4549">
        <f t="shared" ca="1" si="2243"/>
        <v>10.208738402744762</v>
      </c>
      <c r="AA4549">
        <f t="shared" ca="1" si="2226"/>
        <v>0.81758234266406804</v>
      </c>
      <c r="AB4549">
        <f t="shared" ca="1" si="2244"/>
        <v>1.2084219378708652</v>
      </c>
      <c r="AC4549">
        <f t="shared" ca="1" si="2227"/>
        <v>5.7085801703078136</v>
      </c>
      <c r="AD4549">
        <f t="shared" ca="1" si="2245"/>
        <v>0.54843445152817061</v>
      </c>
      <c r="AE4549">
        <f t="shared" ca="1" si="2246"/>
        <v>3.0034375568522669</v>
      </c>
      <c r="AF4549">
        <f t="shared" ca="1" si="2228"/>
        <v>0.45156554847182939</v>
      </c>
      <c r="AG4549">
        <f t="shared" ca="1" si="2247"/>
        <v>3.9751736866149874</v>
      </c>
      <c r="AH4549">
        <f t="shared" ca="1" si="2229"/>
        <v>3.4893056217336271</v>
      </c>
      <c r="AI4549">
        <f t="shared" ca="1" si="2248"/>
        <v>0.60011155475753453</v>
      </c>
      <c r="AJ4549">
        <f t="shared" ca="1" si="2249"/>
        <v>2.0425588658077416</v>
      </c>
      <c r="AK4549">
        <f t="shared" ca="1" si="2230"/>
        <v>0.39988844524246547</v>
      </c>
      <c r="AL4549">
        <f t="shared" ca="1" si="2250"/>
        <v>3.6662786306566923</v>
      </c>
      <c r="AM4549">
        <f t="shared" ca="1" si="2231"/>
        <v>2.854418748232217</v>
      </c>
      <c r="AN4549" s="5">
        <f t="shared" ca="1" si="2232"/>
        <v>5.7085801703078136</v>
      </c>
    </row>
    <row r="4550" spans="9:40" x14ac:dyDescent="0.3">
      <c r="I4550" s="15">
        <v>4548</v>
      </c>
      <c r="J4550">
        <f t="shared" ca="1" si="2233"/>
        <v>0.31871111829989196</v>
      </c>
      <c r="K4550">
        <f t="shared" ca="1" si="2234"/>
        <v>11.434701717541472</v>
      </c>
      <c r="L4550">
        <f t="shared" ca="1" si="2220"/>
        <v>0.68128888170010804</v>
      </c>
      <c r="M4550">
        <f t="shared" ca="1" si="2235"/>
        <v>3.8376886057814068</v>
      </c>
      <c r="N4550">
        <f t="shared" ca="1" si="2221"/>
        <v>7.6361951616614396</v>
      </c>
      <c r="O4550">
        <f t="shared" ca="1" si="2236"/>
        <v>0.10643094949064136</v>
      </c>
      <c r="P4550">
        <f t="shared" ca="1" si="2237"/>
        <v>17.922070925601204</v>
      </c>
      <c r="Q4550">
        <f t="shared" ca="1" si="2222"/>
        <v>0.89356905050935864</v>
      </c>
      <c r="R4550">
        <f t="shared" ca="1" si="2238"/>
        <v>0.90025333152366438</v>
      </c>
      <c r="S4550">
        <f t="shared" ca="1" si="2223"/>
        <v>9.4111621285624345</v>
      </c>
      <c r="T4550">
        <f t="shared" ca="1" si="2239"/>
        <v>0.89894968746602377</v>
      </c>
      <c r="U4550">
        <f t="shared" ca="1" si="2240"/>
        <v>0.74569747752833881</v>
      </c>
      <c r="V4550">
        <f t="shared" ca="1" si="2224"/>
        <v>0.10105031253397623</v>
      </c>
      <c r="W4550">
        <f t="shared" ca="1" si="2241"/>
        <v>16.044957195908246</v>
      </c>
      <c r="X4550">
        <f t="shared" ca="1" si="2225"/>
        <v>8.3953273367182923</v>
      </c>
      <c r="Y4550">
        <f t="shared" ca="1" si="2242"/>
        <v>3.8446091678485894E-2</v>
      </c>
      <c r="Z4550">
        <f t="shared" ca="1" si="2243"/>
        <v>19.550989410301788</v>
      </c>
      <c r="AA4550">
        <f t="shared" ca="1" si="2226"/>
        <v>0.96155390832151411</v>
      </c>
      <c r="AB4550">
        <f t="shared" ca="1" si="2244"/>
        <v>0.23522789176765083</v>
      </c>
      <c r="AC4550">
        <f t="shared" ca="1" si="2227"/>
        <v>9.8931086510347193</v>
      </c>
      <c r="AD4550">
        <f t="shared" ca="1" si="2245"/>
        <v>0.34631488586834225</v>
      </c>
      <c r="AE4550">
        <f t="shared" ca="1" si="2246"/>
        <v>5.3020342151368745</v>
      </c>
      <c r="AF4550">
        <f t="shared" ca="1" si="2228"/>
        <v>0.65368511413165775</v>
      </c>
      <c r="AG4550">
        <f t="shared" ca="1" si="2247"/>
        <v>2.1256476016752526</v>
      </c>
      <c r="AH4550">
        <f t="shared" ca="1" si="2229"/>
        <v>3.7138409084060635</v>
      </c>
      <c r="AI4550">
        <f t="shared" ca="1" si="2248"/>
        <v>0.91435172503010564</v>
      </c>
      <c r="AJ4550">
        <f t="shared" ca="1" si="2249"/>
        <v>0.35815984817699842</v>
      </c>
      <c r="AK4550">
        <f t="shared" ca="1" si="2230"/>
        <v>8.5648274969894356E-2</v>
      </c>
      <c r="AL4550">
        <f t="shared" ca="1" si="2250"/>
        <v>9.830024779485619</v>
      </c>
      <c r="AM4550">
        <f t="shared" ca="1" si="2231"/>
        <v>5.0940923138313083</v>
      </c>
      <c r="AN4550" s="5">
        <f t="shared" ca="1" si="2232"/>
        <v>7.6361951616614396</v>
      </c>
    </row>
    <row r="4551" spans="9:40" x14ac:dyDescent="0.3">
      <c r="I4551" s="15">
        <v>4549</v>
      </c>
      <c r="J4551">
        <f t="shared" ca="1" si="2233"/>
        <v>0.52860229493259814</v>
      </c>
      <c r="K4551">
        <f t="shared" ca="1" si="2234"/>
        <v>6.3751893529167507</v>
      </c>
      <c r="L4551">
        <f t="shared" ca="1" si="2220"/>
        <v>0.47139770506740186</v>
      </c>
      <c r="M4551">
        <f t="shared" ca="1" si="2235"/>
        <v>7.5205315682585177</v>
      </c>
      <c r="N4551">
        <f t="shared" ca="1" si="2221"/>
        <v>6.9478604605876342</v>
      </c>
      <c r="O4551">
        <f t="shared" ca="1" si="2236"/>
        <v>0.8834697079257825</v>
      </c>
      <c r="P4551">
        <f t="shared" ca="1" si="2237"/>
        <v>0.99118619404197972</v>
      </c>
      <c r="Q4551">
        <f t="shared" ca="1" si="2222"/>
        <v>0.1165302920742175</v>
      </c>
      <c r="R4551">
        <f t="shared" ca="1" si="2238"/>
        <v>17.196832175765682</v>
      </c>
      <c r="S4551">
        <f t="shared" ca="1" si="2223"/>
        <v>9.0940091849038307</v>
      </c>
      <c r="T4551">
        <f t="shared" ca="1" si="2239"/>
        <v>0.37437034115834056</v>
      </c>
      <c r="U4551">
        <f t="shared" ca="1" si="2240"/>
        <v>6.8775682815570036</v>
      </c>
      <c r="V4551">
        <f t="shared" ca="1" si="2224"/>
        <v>0.62562965884165944</v>
      </c>
      <c r="W4551">
        <f t="shared" ca="1" si="2241"/>
        <v>3.2829767756829638</v>
      </c>
      <c r="X4551">
        <f t="shared" ca="1" si="2225"/>
        <v>5.0802725286199841</v>
      </c>
      <c r="Y4551">
        <f t="shared" ca="1" si="2242"/>
        <v>0.53102865626895057</v>
      </c>
      <c r="Z4551">
        <f t="shared" ca="1" si="2243"/>
        <v>3.7976357555289004</v>
      </c>
      <c r="AA4551">
        <f t="shared" ca="1" si="2226"/>
        <v>0.46897134373104943</v>
      </c>
      <c r="AB4551">
        <f t="shared" ca="1" si="2244"/>
        <v>4.5432816791355712</v>
      </c>
      <c r="AC4551">
        <f t="shared" ca="1" si="2227"/>
        <v>4.1704587173322363</v>
      </c>
      <c r="AD4551">
        <f t="shared" ca="1" si="2245"/>
        <v>0.41396455793169851</v>
      </c>
      <c r="AE4551">
        <f t="shared" ca="1" si="2246"/>
        <v>4.4098745884105099</v>
      </c>
      <c r="AF4551">
        <f t="shared" ca="1" si="2228"/>
        <v>0.58603544206830149</v>
      </c>
      <c r="AG4551">
        <f t="shared" ca="1" si="2247"/>
        <v>2.6718750494441146</v>
      </c>
      <c r="AH4551">
        <f t="shared" ca="1" si="2229"/>
        <v>3.5408748189273123</v>
      </c>
      <c r="AI4551">
        <f t="shared" ca="1" si="2248"/>
        <v>0.3948663764722955</v>
      </c>
      <c r="AJ4551">
        <f t="shared" ca="1" si="2249"/>
        <v>3.7168314349000777</v>
      </c>
      <c r="AK4551">
        <f t="shared" ca="1" si="2230"/>
        <v>0.6051336235277045</v>
      </c>
      <c r="AL4551">
        <f t="shared" ca="1" si="2250"/>
        <v>2.0092239200136168</v>
      </c>
      <c r="AM4551">
        <f t="shared" ca="1" si="2231"/>
        <v>2.8630276774568473</v>
      </c>
      <c r="AN4551" s="5">
        <f t="shared" ca="1" si="2232"/>
        <v>4.1704587173322363</v>
      </c>
    </row>
    <row r="4552" spans="9:40" x14ac:dyDescent="0.3">
      <c r="I4552" s="15">
        <v>4550</v>
      </c>
      <c r="J4552">
        <f t="shared" ca="1" si="2233"/>
        <v>5.4794011797352993E-2</v>
      </c>
      <c r="K4552">
        <f t="shared" ca="1" si="2234"/>
        <v>29.041743647699114</v>
      </c>
      <c r="L4552">
        <f t="shared" ca="1" si="2220"/>
        <v>0.94520598820264701</v>
      </c>
      <c r="M4552">
        <f t="shared" ca="1" si="2235"/>
        <v>0.56352398307896434</v>
      </c>
      <c r="N4552">
        <f t="shared" ca="1" si="2221"/>
        <v>14.80263381538904</v>
      </c>
      <c r="O4552">
        <f t="shared" ca="1" si="2236"/>
        <v>0.18084279319757568</v>
      </c>
      <c r="P4552">
        <f t="shared" ca="1" si="2237"/>
        <v>13.681017367924539</v>
      </c>
      <c r="Q4552">
        <f t="shared" ca="1" si="2222"/>
        <v>0.81915720680242432</v>
      </c>
      <c r="R4552">
        <f t="shared" ca="1" si="2238"/>
        <v>1.5958341108107517</v>
      </c>
      <c r="S4552">
        <f t="shared" ca="1" si="2223"/>
        <v>7.638425739367646</v>
      </c>
      <c r="T4552">
        <f t="shared" ca="1" si="2239"/>
        <v>0.81979732365492886</v>
      </c>
      <c r="U4552">
        <f t="shared" ca="1" si="2240"/>
        <v>1.3908869488425313</v>
      </c>
      <c r="V4552">
        <f t="shared" ca="1" si="2224"/>
        <v>0.18020267634507114</v>
      </c>
      <c r="W4552">
        <f t="shared" ca="1" si="2241"/>
        <v>11.995711572857424</v>
      </c>
      <c r="X4552">
        <f t="shared" ca="1" si="2225"/>
        <v>6.6932992608499777</v>
      </c>
      <c r="Y4552">
        <f t="shared" ca="1" si="2242"/>
        <v>0.16068862344467449</v>
      </c>
      <c r="Z4552">
        <f t="shared" ca="1" si="2243"/>
        <v>10.969720814956812</v>
      </c>
      <c r="AA4552">
        <f t="shared" ca="1" si="2226"/>
        <v>0.83931137655532551</v>
      </c>
      <c r="AB4552">
        <f t="shared" ca="1" si="2244"/>
        <v>1.0510410790277875</v>
      </c>
      <c r="AC4552">
        <f t="shared" ca="1" si="2227"/>
        <v>6.0103809469922993</v>
      </c>
      <c r="AD4552">
        <f t="shared" ca="1" si="2245"/>
        <v>0.86355030487151285</v>
      </c>
      <c r="AE4552">
        <f t="shared" ca="1" si="2246"/>
        <v>0.73351563073923232</v>
      </c>
      <c r="AF4552">
        <f t="shared" ca="1" si="2228"/>
        <v>0.13644969512848715</v>
      </c>
      <c r="AG4552">
        <f t="shared" ca="1" si="2247"/>
        <v>9.9589963306982536</v>
      </c>
      <c r="AH4552">
        <f t="shared" ca="1" si="2229"/>
        <v>5.3462559807187429</v>
      </c>
      <c r="AI4552">
        <f t="shared" ca="1" si="2248"/>
        <v>0.33633513247393276</v>
      </c>
      <c r="AJ4552">
        <f t="shared" ca="1" si="2249"/>
        <v>4.3585887921306057</v>
      </c>
      <c r="AK4552">
        <f t="shared" ca="1" si="2230"/>
        <v>0.66366486752606724</v>
      </c>
      <c r="AL4552">
        <f t="shared" ca="1" si="2250"/>
        <v>1.6399118979988763</v>
      </c>
      <c r="AM4552">
        <f t="shared" ca="1" si="2231"/>
        <v>2.9992503450647412</v>
      </c>
      <c r="AN4552" s="5">
        <f t="shared" ca="1" si="2232"/>
        <v>6.0103809469922993</v>
      </c>
    </row>
    <row r="4553" spans="9:40" x14ac:dyDescent="0.3">
      <c r="I4553" s="15">
        <v>4551</v>
      </c>
      <c r="J4553">
        <f t="shared" ca="1" si="2233"/>
        <v>0.62080636503766196</v>
      </c>
      <c r="K4553">
        <f t="shared" ca="1" si="2234"/>
        <v>4.76736057205538</v>
      </c>
      <c r="L4553">
        <f t="shared" ca="1" si="2220"/>
        <v>0.37919363496233804</v>
      </c>
      <c r="M4553">
        <f t="shared" ca="1" si="2235"/>
        <v>9.697082941790196</v>
      </c>
      <c r="N4553">
        <f t="shared" ca="1" si="2221"/>
        <v>7.2322217569227885</v>
      </c>
      <c r="O4553">
        <f t="shared" ca="1" si="2236"/>
        <v>8.5727714406410582E-3</v>
      </c>
      <c r="P4553">
        <f t="shared" ca="1" si="2237"/>
        <v>38.073313680093769</v>
      </c>
      <c r="Q4553">
        <f t="shared" ca="1" si="2222"/>
        <v>0.99142722855935894</v>
      </c>
      <c r="R4553">
        <f t="shared" ca="1" si="2238"/>
        <v>6.8877832132401978E-2</v>
      </c>
      <c r="S4553">
        <f t="shared" ca="1" si="2223"/>
        <v>19.071095756113085</v>
      </c>
      <c r="T4553">
        <f t="shared" ca="1" si="2239"/>
        <v>0.97144952987850708</v>
      </c>
      <c r="U4553">
        <f t="shared" ca="1" si="2240"/>
        <v>0.2027617356173696</v>
      </c>
      <c r="V4553">
        <f t="shared" ca="1" si="2224"/>
        <v>2.8550470121492921E-2</v>
      </c>
      <c r="W4553">
        <f t="shared" ca="1" si="2241"/>
        <v>24.892573134894409</v>
      </c>
      <c r="X4553">
        <f t="shared" ca="1" si="2225"/>
        <v>12.547667435255889</v>
      </c>
      <c r="Y4553">
        <f t="shared" ca="1" si="2242"/>
        <v>0.11409550507861288</v>
      </c>
      <c r="Z4553">
        <f t="shared" ca="1" si="2243"/>
        <v>13.024316504810525</v>
      </c>
      <c r="AA4553">
        <f t="shared" ca="1" si="2226"/>
        <v>0.88590449492138712</v>
      </c>
      <c r="AB4553">
        <f t="shared" ca="1" si="2244"/>
        <v>0.7268767663779</v>
      </c>
      <c r="AC4553">
        <f t="shared" ca="1" si="2227"/>
        <v>6.8755966355942126</v>
      </c>
      <c r="AD4553">
        <f t="shared" ca="1" si="2245"/>
        <v>0.90699978880890941</v>
      </c>
      <c r="AE4553">
        <f t="shared" ca="1" si="2246"/>
        <v>0.48806530856386204</v>
      </c>
      <c r="AF4553">
        <f t="shared" ca="1" si="2228"/>
        <v>9.3000211191090587E-2</v>
      </c>
      <c r="AG4553">
        <f t="shared" ca="1" si="2247"/>
        <v>11.875767574797589</v>
      </c>
      <c r="AH4553">
        <f t="shared" ca="1" si="2229"/>
        <v>6.1819164416807251</v>
      </c>
      <c r="AI4553">
        <f t="shared" ca="1" si="2248"/>
        <v>0.37665845231192208</v>
      </c>
      <c r="AJ4553">
        <f t="shared" ca="1" si="2249"/>
        <v>3.9056658568124187</v>
      </c>
      <c r="AK4553">
        <f t="shared" ca="1" si="2230"/>
        <v>0.62334154768807792</v>
      </c>
      <c r="AL4553">
        <f t="shared" ca="1" si="2250"/>
        <v>1.8906427191169162</v>
      </c>
      <c r="AM4553">
        <f t="shared" ca="1" si="2231"/>
        <v>2.8981542879646676</v>
      </c>
      <c r="AN4553" s="5">
        <f t="shared" ca="1" si="2232"/>
        <v>6.8755966355942126</v>
      </c>
    </row>
    <row r="4554" spans="9:40" x14ac:dyDescent="0.3">
      <c r="I4554" s="15">
        <v>4552</v>
      </c>
      <c r="J4554">
        <f t="shared" ca="1" si="2233"/>
        <v>0.98844511743215135</v>
      </c>
      <c r="K4554">
        <f t="shared" ca="1" si="2234"/>
        <v>0.11622158972855652</v>
      </c>
      <c r="L4554">
        <f t="shared" ca="1" si="2220"/>
        <v>1.1554882567848646E-2</v>
      </c>
      <c r="M4554">
        <f t="shared" ca="1" si="2235"/>
        <v>44.606471981937489</v>
      </c>
      <c r="N4554">
        <f t="shared" ca="1" si="2221"/>
        <v>22.361346785833021</v>
      </c>
      <c r="O4554">
        <f t="shared" ca="1" si="2236"/>
        <v>0.3341529586744898</v>
      </c>
      <c r="P4554">
        <f t="shared" ca="1" si="2237"/>
        <v>8.7692514458711788</v>
      </c>
      <c r="Q4554">
        <f t="shared" ca="1" si="2222"/>
        <v>0.6658470413255102</v>
      </c>
      <c r="R4554">
        <f t="shared" ca="1" si="2238"/>
        <v>3.2535624199905784</v>
      </c>
      <c r="S4554">
        <f t="shared" ca="1" si="2223"/>
        <v>6.0114069329308784</v>
      </c>
      <c r="T4554">
        <f t="shared" ca="1" si="2239"/>
        <v>0.29227351352699249</v>
      </c>
      <c r="U4554">
        <f t="shared" ca="1" si="2240"/>
        <v>8.6104565748137727</v>
      </c>
      <c r="V4554">
        <f t="shared" ca="1" si="2224"/>
        <v>0.70772648647300751</v>
      </c>
      <c r="W4554">
        <f t="shared" ca="1" si="2241"/>
        <v>2.4198830492871899</v>
      </c>
      <c r="X4554">
        <f t="shared" ca="1" si="2225"/>
        <v>5.5151698120504813</v>
      </c>
      <c r="Y4554">
        <f t="shared" ca="1" si="2242"/>
        <v>0.55840380479240936</v>
      </c>
      <c r="Z4554">
        <f t="shared" ca="1" si="2243"/>
        <v>3.4960374829031977</v>
      </c>
      <c r="AA4554">
        <f t="shared" ca="1" si="2226"/>
        <v>0.44159619520759064</v>
      </c>
      <c r="AB4554">
        <f t="shared" ca="1" si="2244"/>
        <v>4.9041563998872535</v>
      </c>
      <c r="AC4554">
        <f t="shared" ca="1" si="2227"/>
        <v>4.2000969413952252</v>
      </c>
      <c r="AD4554">
        <f t="shared" ca="1" si="2245"/>
        <v>0.16132600601099911</v>
      </c>
      <c r="AE4554">
        <f t="shared" ca="1" si="2246"/>
        <v>9.121640396261034</v>
      </c>
      <c r="AF4554">
        <f t="shared" ca="1" si="2228"/>
        <v>0.83867399398900089</v>
      </c>
      <c r="AG4554">
        <f t="shared" ca="1" si="2247"/>
        <v>0.87966606498627031</v>
      </c>
      <c r="AH4554">
        <f t="shared" ca="1" si="2229"/>
        <v>5.0006532306236524</v>
      </c>
      <c r="AI4554">
        <f t="shared" ca="1" si="2248"/>
        <v>0.59423931225888083</v>
      </c>
      <c r="AJ4554">
        <f t="shared" ca="1" si="2249"/>
        <v>2.0818926326567331</v>
      </c>
      <c r="AK4554">
        <f t="shared" ca="1" si="2230"/>
        <v>0.40576068774111917</v>
      </c>
      <c r="AL4554">
        <f t="shared" ca="1" si="2250"/>
        <v>3.607966928916742</v>
      </c>
      <c r="AM4554">
        <f t="shared" ca="1" si="2231"/>
        <v>2.8449297807867375</v>
      </c>
      <c r="AN4554" s="5">
        <f t="shared" ca="1" si="2232"/>
        <v>5.0006532306236524</v>
      </c>
    </row>
    <row r="4555" spans="9:40" x14ac:dyDescent="0.3">
      <c r="I4555" s="15">
        <v>4553</v>
      </c>
      <c r="J4555">
        <f t="shared" ca="1" si="2233"/>
        <v>0.67237295321222523</v>
      </c>
      <c r="K4555">
        <f t="shared" ca="1" si="2234"/>
        <v>3.9694210250977906</v>
      </c>
      <c r="L4555">
        <f t="shared" ca="1" si="2220"/>
        <v>0.32762704678777477</v>
      </c>
      <c r="M4555">
        <f t="shared" ca="1" si="2235"/>
        <v>11.158793700089022</v>
      </c>
      <c r="N4555">
        <f t="shared" ca="1" si="2221"/>
        <v>7.5641073625934068</v>
      </c>
      <c r="O4555">
        <f t="shared" ca="1" si="2236"/>
        <v>0.87209378432824003</v>
      </c>
      <c r="P4555">
        <f t="shared" ca="1" si="2237"/>
        <v>1.0948664801695696</v>
      </c>
      <c r="Q4555">
        <f t="shared" ca="1" si="2222"/>
        <v>0.12790621567175997</v>
      </c>
      <c r="R4555">
        <f t="shared" ca="1" si="2238"/>
        <v>16.451663789403547</v>
      </c>
      <c r="S4555">
        <f t="shared" ca="1" si="2223"/>
        <v>8.7732651347865591</v>
      </c>
      <c r="T4555">
        <f t="shared" ca="1" si="2239"/>
        <v>0.53262301093813336</v>
      </c>
      <c r="U4555">
        <f t="shared" ca="1" si="2240"/>
        <v>4.40958981133896</v>
      </c>
      <c r="V4555">
        <f t="shared" ca="1" si="2224"/>
        <v>0.46737698906186664</v>
      </c>
      <c r="W4555">
        <f t="shared" ca="1" si="2241"/>
        <v>5.3243336291474481</v>
      </c>
      <c r="X4555">
        <f t="shared" ca="1" si="2225"/>
        <v>4.8669617202432036</v>
      </c>
      <c r="Y4555">
        <f t="shared" ca="1" si="2242"/>
        <v>0.17456914450642502</v>
      </c>
      <c r="Z4555">
        <f t="shared" ca="1" si="2243"/>
        <v>10.472606233401519</v>
      </c>
      <c r="AA4555">
        <f t="shared" ca="1" si="2226"/>
        <v>0.82543085549357498</v>
      </c>
      <c r="AB4555">
        <f t="shared" ca="1" si="2244"/>
        <v>1.1510986793335545</v>
      </c>
      <c r="AC4555">
        <f t="shared" ca="1" si="2227"/>
        <v>5.8118524563675367</v>
      </c>
      <c r="AD4555">
        <f t="shared" ca="1" si="2245"/>
        <v>0.59654394660567334</v>
      </c>
      <c r="AE4555">
        <f t="shared" ca="1" si="2246"/>
        <v>2.5830118302477434</v>
      </c>
      <c r="AF4555">
        <f t="shared" ca="1" si="2228"/>
        <v>0.40345605339432666</v>
      </c>
      <c r="AG4555">
        <f t="shared" ca="1" si="2247"/>
        <v>4.5384385536225871</v>
      </c>
      <c r="AH4555">
        <f t="shared" ca="1" si="2229"/>
        <v>3.5607251919351652</v>
      </c>
      <c r="AI4555">
        <f t="shared" ca="1" si="2248"/>
        <v>0.50512544263598347</v>
      </c>
      <c r="AJ4555">
        <f t="shared" ca="1" si="2249"/>
        <v>2.7317939171755552</v>
      </c>
      <c r="AK4555">
        <f t="shared" ca="1" si="2230"/>
        <v>0.49487455736401653</v>
      </c>
      <c r="AL4555">
        <f t="shared" ca="1" si="2250"/>
        <v>2.8138038719848764</v>
      </c>
      <c r="AM4555">
        <f t="shared" ca="1" si="2231"/>
        <v>2.772798894580216</v>
      </c>
      <c r="AN4555" s="5">
        <f t="shared" ca="1" si="2232"/>
        <v>5.8118524563675367</v>
      </c>
    </row>
    <row r="4556" spans="9:40" x14ac:dyDescent="0.3">
      <c r="I4556" s="15">
        <v>4554</v>
      </c>
      <c r="J4556">
        <f t="shared" ca="1" si="2233"/>
        <v>0.13659072407482764</v>
      </c>
      <c r="K4556">
        <f t="shared" ca="1" si="2234"/>
        <v>19.907662398991146</v>
      </c>
      <c r="L4556">
        <f t="shared" ca="1" si="2220"/>
        <v>0.86340927592517236</v>
      </c>
      <c r="M4556">
        <f t="shared" ca="1" si="2235"/>
        <v>1.4686645243321206</v>
      </c>
      <c r="N4556">
        <f t="shared" ca="1" si="2221"/>
        <v>10.688163461661633</v>
      </c>
      <c r="O4556">
        <f t="shared" ca="1" si="2236"/>
        <v>0.54879240906342741</v>
      </c>
      <c r="P4556">
        <f t="shared" ca="1" si="2237"/>
        <v>4.8002802763810619</v>
      </c>
      <c r="Q4556">
        <f t="shared" ca="1" si="2222"/>
        <v>0.45120759093657259</v>
      </c>
      <c r="R4556">
        <f t="shared" ca="1" si="2238"/>
        <v>6.3666220404444811</v>
      </c>
      <c r="S4556">
        <f t="shared" ca="1" si="2223"/>
        <v>5.5834511584127711</v>
      </c>
      <c r="T4556">
        <f t="shared" ca="1" si="2239"/>
        <v>0.6459509666320129</v>
      </c>
      <c r="U4556">
        <f t="shared" ca="1" si="2240"/>
        <v>3.0592217678871578</v>
      </c>
      <c r="V4556">
        <f t="shared" ca="1" si="2224"/>
        <v>0.3540490333679871</v>
      </c>
      <c r="W4556">
        <f t="shared" ca="1" si="2241"/>
        <v>7.2682390417095508</v>
      </c>
      <c r="X4556">
        <f t="shared" ca="1" si="2225"/>
        <v>5.1637304047983541</v>
      </c>
      <c r="Y4556">
        <f t="shared" ca="1" si="2242"/>
        <v>0.33427349935805095</v>
      </c>
      <c r="Z4556">
        <f t="shared" ca="1" si="2243"/>
        <v>6.5747745644113094</v>
      </c>
      <c r="AA4556">
        <f t="shared" ca="1" si="2226"/>
        <v>0.66572650064194905</v>
      </c>
      <c r="AB4556">
        <f t="shared" ca="1" si="2244"/>
        <v>2.4412581148938375</v>
      </c>
      <c r="AC4556">
        <f t="shared" ca="1" si="2227"/>
        <v>4.5080163396525732</v>
      </c>
      <c r="AD4556">
        <f t="shared" ca="1" si="2245"/>
        <v>0.89032678395907427</v>
      </c>
      <c r="AE4556">
        <f t="shared" ca="1" si="2246"/>
        <v>0.58083355329866682</v>
      </c>
      <c r="AF4556">
        <f t="shared" ca="1" si="2228"/>
        <v>0.10967321604092573</v>
      </c>
      <c r="AG4556">
        <f t="shared" ca="1" si="2247"/>
        <v>11.051250489650812</v>
      </c>
      <c r="AH4556">
        <f t="shared" ca="1" si="2229"/>
        <v>5.8160420214747397</v>
      </c>
      <c r="AI4556">
        <f t="shared" ca="1" si="2248"/>
        <v>0.94481642015816514</v>
      </c>
      <c r="AJ4556">
        <f t="shared" ca="1" si="2249"/>
        <v>0.22705853897223072</v>
      </c>
      <c r="AK4556">
        <f t="shared" ca="1" si="2230"/>
        <v>5.5183579841834862E-2</v>
      </c>
      <c r="AL4556">
        <f t="shared" ca="1" si="2250"/>
        <v>11.588359346337954</v>
      </c>
      <c r="AM4556">
        <f t="shared" ca="1" si="2231"/>
        <v>5.9077089426550922</v>
      </c>
      <c r="AN4556" s="5">
        <f t="shared" ca="1" si="2232"/>
        <v>5.1637304047983541</v>
      </c>
    </row>
    <row r="4557" spans="9:40" x14ac:dyDescent="0.3">
      <c r="I4557" s="15">
        <v>4555</v>
      </c>
      <c r="J4557">
        <f t="shared" ca="1" si="2233"/>
        <v>0.12921415271058556</v>
      </c>
      <c r="K4557">
        <f t="shared" ca="1" si="2234"/>
        <v>20.462841525292209</v>
      </c>
      <c r="L4557">
        <f t="shared" ca="1" si="2220"/>
        <v>0.87078584728941444</v>
      </c>
      <c r="M4557">
        <f t="shared" ca="1" si="2235"/>
        <v>1.3835920229238723</v>
      </c>
      <c r="N4557">
        <f t="shared" ca="1" si="2221"/>
        <v>10.92321677410804</v>
      </c>
      <c r="O4557">
        <f t="shared" ca="1" si="2236"/>
        <v>0.39486374363925425</v>
      </c>
      <c r="P4557">
        <f t="shared" ca="1" si="2237"/>
        <v>7.4337162112234942</v>
      </c>
      <c r="Q4557">
        <f t="shared" ca="1" si="2222"/>
        <v>0.60513625636074575</v>
      </c>
      <c r="R4557">
        <f t="shared" ca="1" si="2238"/>
        <v>4.018413033469324</v>
      </c>
      <c r="S4557">
        <f t="shared" ca="1" si="2223"/>
        <v>5.7260646223464091</v>
      </c>
      <c r="T4557">
        <f t="shared" ca="1" si="2239"/>
        <v>0.18350502697183269</v>
      </c>
      <c r="U4557">
        <f t="shared" ca="1" si="2240"/>
        <v>11.868592518446153</v>
      </c>
      <c r="V4557">
        <f t="shared" ca="1" si="2224"/>
        <v>0.81649497302816731</v>
      </c>
      <c r="W4557">
        <f t="shared" ca="1" si="2241"/>
        <v>1.4191416632593161</v>
      </c>
      <c r="X4557">
        <f t="shared" ca="1" si="2225"/>
        <v>6.6438670908527344</v>
      </c>
      <c r="Y4557">
        <f t="shared" ca="1" si="2242"/>
        <v>0.92827997631002646</v>
      </c>
      <c r="Z4557">
        <f t="shared" ca="1" si="2243"/>
        <v>0.44653135852720882</v>
      </c>
      <c r="AA4557">
        <f t="shared" ca="1" si="2226"/>
        <v>7.1720023689973544E-2</v>
      </c>
      <c r="AB4557">
        <f t="shared" ca="1" si="2244"/>
        <v>15.809911799599815</v>
      </c>
      <c r="AC4557">
        <f t="shared" ca="1" si="2227"/>
        <v>8.1282215790635117</v>
      </c>
      <c r="AD4557">
        <f t="shared" ca="1" si="2245"/>
        <v>0.24360443533623322</v>
      </c>
      <c r="AE4557">
        <f t="shared" ca="1" si="2246"/>
        <v>7.0610476792817369</v>
      </c>
      <c r="AF4557">
        <f t="shared" ca="1" si="2228"/>
        <v>0.75639556466376678</v>
      </c>
      <c r="AG4557">
        <f t="shared" ca="1" si="2247"/>
        <v>1.3959540297969275</v>
      </c>
      <c r="AH4557">
        <f t="shared" ca="1" si="2229"/>
        <v>4.2285008545393321</v>
      </c>
      <c r="AI4557">
        <f t="shared" ca="1" si="2248"/>
        <v>0.19389926505496413</v>
      </c>
      <c r="AJ4557">
        <f t="shared" ca="1" si="2249"/>
        <v>6.5616660282838648</v>
      </c>
      <c r="AK4557">
        <f t="shared" ca="1" si="2230"/>
        <v>0.80610073494503587</v>
      </c>
      <c r="AL4557">
        <f t="shared" ca="1" si="2250"/>
        <v>0.86218625185455589</v>
      </c>
      <c r="AM4557">
        <f t="shared" ca="1" si="2231"/>
        <v>3.7119261400692105</v>
      </c>
      <c r="AN4557" s="5">
        <f t="shared" ca="1" si="2232"/>
        <v>6.6438670908527344</v>
      </c>
    </row>
    <row r="4558" spans="9:40" x14ac:dyDescent="0.3">
      <c r="I4558" s="15">
        <v>4556</v>
      </c>
      <c r="J4558">
        <f t="shared" ca="1" si="2233"/>
        <v>0.4199737290954223</v>
      </c>
      <c r="K4558">
        <f t="shared" ca="1" si="2234"/>
        <v>8.6756311943384574</v>
      </c>
      <c r="L4558">
        <f t="shared" ca="1" si="2220"/>
        <v>0.5800262709045777</v>
      </c>
      <c r="M4558">
        <f t="shared" ca="1" si="2235"/>
        <v>5.4468188180437931</v>
      </c>
      <c r="N4558">
        <f t="shared" ca="1" si="2221"/>
        <v>7.0612250061911253</v>
      </c>
      <c r="O4558">
        <f t="shared" ca="1" si="2236"/>
        <v>5.3743863529553959E-2</v>
      </c>
      <c r="P4558">
        <f t="shared" ca="1" si="2237"/>
        <v>23.388206283071359</v>
      </c>
      <c r="Q4558">
        <f t="shared" ca="1" si="2222"/>
        <v>0.94625613647044604</v>
      </c>
      <c r="R4558">
        <f t="shared" ca="1" si="2238"/>
        <v>0.44193591368067048</v>
      </c>
      <c r="S4558">
        <f t="shared" ca="1" si="2223"/>
        <v>11.915071098376014</v>
      </c>
      <c r="T4558">
        <f t="shared" ca="1" si="2239"/>
        <v>0.69302434437980331</v>
      </c>
      <c r="U4558">
        <f t="shared" ca="1" si="2240"/>
        <v>2.5668310600383966</v>
      </c>
      <c r="V4558">
        <f t="shared" ca="1" si="2224"/>
        <v>0.30697565562019669</v>
      </c>
      <c r="W4558">
        <f t="shared" ca="1" si="2241"/>
        <v>8.2669078253527317</v>
      </c>
      <c r="X4558">
        <f t="shared" ca="1" si="2225"/>
        <v>5.4168694426955639</v>
      </c>
      <c r="Y4558">
        <f t="shared" ca="1" si="2242"/>
        <v>0.44220762669622826</v>
      </c>
      <c r="Z4558">
        <f t="shared" ca="1" si="2243"/>
        <v>4.8958545812569589</v>
      </c>
      <c r="AA4558">
        <f t="shared" ca="1" si="2226"/>
        <v>0.55779237330377174</v>
      </c>
      <c r="AB4558">
        <f t="shared" ca="1" si="2244"/>
        <v>3.5026108601835624</v>
      </c>
      <c r="AC4558">
        <f t="shared" ca="1" si="2227"/>
        <v>4.1992327207202607</v>
      </c>
      <c r="AD4558">
        <f t="shared" ca="1" si="2245"/>
        <v>0.82242007864995115</v>
      </c>
      <c r="AE4558">
        <f t="shared" ca="1" si="2246"/>
        <v>0.97751984939227121</v>
      </c>
      <c r="AF4558">
        <f t="shared" ca="1" si="2228"/>
        <v>0.17757992135004885</v>
      </c>
      <c r="AG4558">
        <f t="shared" ca="1" si="2247"/>
        <v>8.6416725513837722</v>
      </c>
      <c r="AH4558">
        <f t="shared" ca="1" si="2229"/>
        <v>4.8095962003880217</v>
      </c>
      <c r="AI4558">
        <f t="shared" ca="1" si="2248"/>
        <v>0.65085811711999997</v>
      </c>
      <c r="AJ4558">
        <f t="shared" ca="1" si="2249"/>
        <v>1.7178544263179498</v>
      </c>
      <c r="AK4558">
        <f t="shared" ca="1" si="2230"/>
        <v>0.34914188288000003</v>
      </c>
      <c r="AL4558">
        <f t="shared" ca="1" si="2250"/>
        <v>4.2091075927670243</v>
      </c>
      <c r="AM4558">
        <f t="shared" ca="1" si="2231"/>
        <v>2.9634810095424871</v>
      </c>
      <c r="AN4558" s="5">
        <f t="shared" ca="1" si="2232"/>
        <v>4.8095962003880217</v>
      </c>
    </row>
    <row r="4559" spans="9:40" x14ac:dyDescent="0.3">
      <c r="I4559" s="15">
        <v>4557</v>
      </c>
      <c r="J4559">
        <f t="shared" ca="1" si="2233"/>
        <v>0.12642036242402943</v>
      </c>
      <c r="K4559">
        <f t="shared" ca="1" si="2234"/>
        <v>20.681427151169913</v>
      </c>
      <c r="L4559">
        <f t="shared" ca="1" si="2220"/>
        <v>0.87357963757597057</v>
      </c>
      <c r="M4559">
        <f t="shared" ca="1" si="2235"/>
        <v>1.3515598289871176</v>
      </c>
      <c r="N4559">
        <f t="shared" ca="1" si="2221"/>
        <v>11.016493490078515</v>
      </c>
      <c r="O4559">
        <f t="shared" ca="1" si="2236"/>
        <v>0.67284148020742762</v>
      </c>
      <c r="P4559">
        <f t="shared" ca="1" si="2237"/>
        <v>3.1699641529702052</v>
      </c>
      <c r="Q4559">
        <f t="shared" ca="1" si="2222"/>
        <v>0.32715851979257238</v>
      </c>
      <c r="R4559">
        <f t="shared" ca="1" si="2238"/>
        <v>8.9384836443202964</v>
      </c>
      <c r="S4559">
        <f t="shared" ca="1" si="2223"/>
        <v>6.054223898645251</v>
      </c>
      <c r="T4559">
        <f t="shared" ca="1" si="2239"/>
        <v>0.59240819922727028</v>
      </c>
      <c r="U4559">
        <f t="shared" ca="1" si="2240"/>
        <v>3.6649154919302145</v>
      </c>
      <c r="V4559">
        <f t="shared" ca="1" si="2224"/>
        <v>0.40759180077272972</v>
      </c>
      <c r="W4559">
        <f t="shared" ca="1" si="2241"/>
        <v>6.2824236559182163</v>
      </c>
      <c r="X4559">
        <f t="shared" ca="1" si="2225"/>
        <v>4.9736695739242158</v>
      </c>
      <c r="Y4559">
        <f t="shared" ca="1" si="2242"/>
        <v>0.72137589056548235</v>
      </c>
      <c r="Z4559">
        <f t="shared" ca="1" si="2243"/>
        <v>1.9595695884773499</v>
      </c>
      <c r="AA4559">
        <f t="shared" ca="1" si="2226"/>
        <v>0.27862410943451765</v>
      </c>
      <c r="AB4559">
        <f t="shared" ca="1" si="2244"/>
        <v>7.6673501014096388</v>
      </c>
      <c r="AC4559">
        <f t="shared" ca="1" si="2227"/>
        <v>4.8134598449434947</v>
      </c>
      <c r="AD4559">
        <f t="shared" ca="1" si="2245"/>
        <v>0.39236263670828275</v>
      </c>
      <c r="AE4559">
        <f t="shared" ca="1" si="2246"/>
        <v>4.677843865917529</v>
      </c>
      <c r="AF4559">
        <f t="shared" ca="1" si="2228"/>
        <v>0.60763736329171725</v>
      </c>
      <c r="AG4559">
        <f t="shared" ca="1" si="2247"/>
        <v>2.4908850845632164</v>
      </c>
      <c r="AH4559">
        <f t="shared" ca="1" si="2229"/>
        <v>3.5843644752403727</v>
      </c>
      <c r="AI4559">
        <f t="shared" ca="1" si="2248"/>
        <v>0.93489034589580733</v>
      </c>
      <c r="AJ4559">
        <f t="shared" ca="1" si="2249"/>
        <v>0.26930413475092974</v>
      </c>
      <c r="AK4559">
        <f t="shared" ca="1" si="2230"/>
        <v>6.5109654104192671E-2</v>
      </c>
      <c r="AL4559">
        <f t="shared" ca="1" si="2250"/>
        <v>10.926729776924319</v>
      </c>
      <c r="AM4559">
        <f t="shared" ca="1" si="2231"/>
        <v>5.5980169558376245</v>
      </c>
      <c r="AN4559" s="5">
        <f t="shared" ca="1" si="2232"/>
        <v>4.9736695739242158</v>
      </c>
    </row>
    <row r="4560" spans="9:40" x14ac:dyDescent="0.3">
      <c r="I4560" s="15">
        <v>4558</v>
      </c>
      <c r="J4560">
        <f t="shared" ca="1" si="2233"/>
        <v>0.17397444153952923</v>
      </c>
      <c r="K4560">
        <f t="shared" ca="1" si="2234"/>
        <v>17.488468782605182</v>
      </c>
      <c r="L4560">
        <f t="shared" ca="1" si="2220"/>
        <v>0.82602555846047077</v>
      </c>
      <c r="M4560">
        <f t="shared" ca="1" si="2235"/>
        <v>1.9112956349377608</v>
      </c>
      <c r="N4560">
        <f t="shared" ca="1" si="2221"/>
        <v>9.6998822087714718</v>
      </c>
      <c r="O4560">
        <f t="shared" ca="1" si="2236"/>
        <v>0.10114388418559273</v>
      </c>
      <c r="P4560">
        <f t="shared" ca="1" si="2237"/>
        <v>18.329689440143653</v>
      </c>
      <c r="Q4560">
        <f t="shared" ca="1" si="2222"/>
        <v>0.89885611581440727</v>
      </c>
      <c r="R4560">
        <f t="shared" ca="1" si="2238"/>
        <v>0.85305845175570016</v>
      </c>
      <c r="S4560">
        <f t="shared" ca="1" si="2223"/>
        <v>9.5913739459496767</v>
      </c>
      <c r="T4560">
        <f t="shared" ca="1" si="2239"/>
        <v>0.38137631558442942</v>
      </c>
      <c r="U4560">
        <f t="shared" ca="1" si="2240"/>
        <v>6.7477808045830434</v>
      </c>
      <c r="V4560">
        <f t="shared" ca="1" si="2224"/>
        <v>0.61862368441557058</v>
      </c>
      <c r="W4560">
        <f t="shared" ca="1" si="2241"/>
        <v>3.3618069263731916</v>
      </c>
      <c r="X4560">
        <f t="shared" ca="1" si="2225"/>
        <v>5.0547938654781177</v>
      </c>
      <c r="Y4560">
        <f t="shared" ca="1" si="2242"/>
        <v>0.62287792869311742</v>
      </c>
      <c r="Z4560">
        <f t="shared" ca="1" si="2243"/>
        <v>2.8404283229771394</v>
      </c>
      <c r="AA4560">
        <f t="shared" ca="1" si="2226"/>
        <v>0.37712207130688258</v>
      </c>
      <c r="AB4560">
        <f t="shared" ca="1" si="2244"/>
        <v>5.8511180842496522</v>
      </c>
      <c r="AC4560">
        <f t="shared" ca="1" si="2227"/>
        <v>4.3457732036133958</v>
      </c>
      <c r="AD4560">
        <f t="shared" ca="1" si="2245"/>
        <v>0.31261293068632046</v>
      </c>
      <c r="AE4560">
        <f t="shared" ca="1" si="2246"/>
        <v>5.8139474844541441</v>
      </c>
      <c r="AF4560">
        <f t="shared" ca="1" si="2228"/>
        <v>0.68738706931367954</v>
      </c>
      <c r="AG4560">
        <f t="shared" ca="1" si="2247"/>
        <v>1.8742886287524541</v>
      </c>
      <c r="AH4560">
        <f t="shared" ca="1" si="2229"/>
        <v>3.8441180566032989</v>
      </c>
      <c r="AI4560">
        <f t="shared" ca="1" si="2248"/>
        <v>0.86460184446923427</v>
      </c>
      <c r="AJ4560">
        <f t="shared" ca="1" si="2249"/>
        <v>0.58194469371999813</v>
      </c>
      <c r="AK4560">
        <f t="shared" ca="1" si="2230"/>
        <v>0.13539815553076573</v>
      </c>
      <c r="AL4560">
        <f t="shared" ca="1" si="2250"/>
        <v>7.998142163876925</v>
      </c>
      <c r="AM4560">
        <f t="shared" ca="1" si="2231"/>
        <v>4.2900434287984615</v>
      </c>
      <c r="AN4560" s="5">
        <f t="shared" ca="1" si="2232"/>
        <v>4.3457732036133958</v>
      </c>
    </row>
    <row r="4561" spans="9:40" x14ac:dyDescent="0.3">
      <c r="I4561" s="15">
        <v>4559</v>
      </c>
      <c r="J4561">
        <f t="shared" ca="1" si="2233"/>
        <v>0.99091481821352145</v>
      </c>
      <c r="K4561">
        <f t="shared" ca="1" si="2234"/>
        <v>9.1267037314678987E-2</v>
      </c>
      <c r="L4561">
        <f t="shared" ca="1" si="2220"/>
        <v>9.0851817864785467E-3</v>
      </c>
      <c r="M4561">
        <f t="shared" ca="1" si="2235"/>
        <v>47.011105678153626</v>
      </c>
      <c r="N4561">
        <f t="shared" ca="1" si="2221"/>
        <v>23.551186357734153</v>
      </c>
      <c r="O4561">
        <f t="shared" ca="1" si="2236"/>
        <v>0.16373207732944706</v>
      </c>
      <c r="P4561">
        <f t="shared" ca="1" si="2237"/>
        <v>14.476190895041952</v>
      </c>
      <c r="Q4561">
        <f t="shared" ca="1" si="2222"/>
        <v>0.83626792267055294</v>
      </c>
      <c r="R4561">
        <f t="shared" ca="1" si="2238"/>
        <v>1.4304498846189875</v>
      </c>
      <c r="S4561">
        <f t="shared" ca="1" si="2223"/>
        <v>7.9533203898304698</v>
      </c>
      <c r="T4561">
        <f t="shared" ca="1" si="2239"/>
        <v>0.22301700197209551</v>
      </c>
      <c r="U4561">
        <f t="shared" ca="1" si="2240"/>
        <v>10.503550878806719</v>
      </c>
      <c r="V4561">
        <f t="shared" ca="1" si="2224"/>
        <v>0.77698299802790449</v>
      </c>
      <c r="W4561">
        <f t="shared" ca="1" si="2241"/>
        <v>1.7663576728970405</v>
      </c>
      <c r="X4561">
        <f t="shared" ca="1" si="2225"/>
        <v>6.1349542758518796</v>
      </c>
      <c r="Y4561">
        <f t="shared" ca="1" si="2242"/>
        <v>0.80809965613301182</v>
      </c>
      <c r="Z4561">
        <f t="shared" ca="1" si="2243"/>
        <v>1.2784193476087038</v>
      </c>
      <c r="AA4561">
        <f t="shared" ca="1" si="2226"/>
        <v>0.19190034386698818</v>
      </c>
      <c r="AB4561">
        <f t="shared" ca="1" si="2244"/>
        <v>9.9046745043774393</v>
      </c>
      <c r="AC4561">
        <f t="shared" ca="1" si="2227"/>
        <v>5.5915469259930717</v>
      </c>
      <c r="AD4561">
        <f t="shared" ca="1" si="2245"/>
        <v>0.16837032850157707</v>
      </c>
      <c r="AE4561">
        <f t="shared" ca="1" si="2246"/>
        <v>8.9079469462240013</v>
      </c>
      <c r="AF4561">
        <f t="shared" ca="1" si="2228"/>
        <v>0.83162967149842293</v>
      </c>
      <c r="AG4561">
        <f t="shared" ca="1" si="2247"/>
        <v>0.92184021811131056</v>
      </c>
      <c r="AH4561">
        <f t="shared" ca="1" si="2229"/>
        <v>4.9148935821676556</v>
      </c>
      <c r="AI4561">
        <f t="shared" ca="1" si="2248"/>
        <v>0.73169572927327919</v>
      </c>
      <c r="AJ4561">
        <f t="shared" ca="1" si="2249"/>
        <v>1.2495620873096216</v>
      </c>
      <c r="AK4561">
        <f t="shared" ca="1" si="2230"/>
        <v>0.26830427072672081</v>
      </c>
      <c r="AL4561">
        <f t="shared" ca="1" si="2250"/>
        <v>5.262534415792528</v>
      </c>
      <c r="AM4561">
        <f t="shared" ca="1" si="2231"/>
        <v>3.2560482515510749</v>
      </c>
      <c r="AN4561" s="5">
        <f t="shared" ca="1" si="2232"/>
        <v>5.5915469259930717</v>
      </c>
    </row>
    <row r="4562" spans="9:40" x14ac:dyDescent="0.3">
      <c r="I4562" s="15">
        <v>4560</v>
      </c>
      <c r="J4562">
        <f t="shared" ca="1" si="2233"/>
        <v>0.40298761256311078</v>
      </c>
      <c r="K4562">
        <f t="shared" ca="1" si="2234"/>
        <v>9.0884945556467489</v>
      </c>
      <c r="L4562">
        <f t="shared" ca="1" si="2220"/>
        <v>0.59701238743688922</v>
      </c>
      <c r="M4562">
        <f t="shared" ca="1" si="2235"/>
        <v>5.1581741632927605</v>
      </c>
      <c r="N4562">
        <f t="shared" ca="1" si="2221"/>
        <v>7.1233343594697551</v>
      </c>
      <c r="O4562">
        <f t="shared" ca="1" si="2236"/>
        <v>0.57322576605053743</v>
      </c>
      <c r="P4562">
        <f t="shared" ca="1" si="2237"/>
        <v>4.4518050623903935</v>
      </c>
      <c r="Q4562">
        <f t="shared" ca="1" si="2222"/>
        <v>0.42677423394946257</v>
      </c>
      <c r="R4562">
        <f t="shared" ca="1" si="2238"/>
        <v>6.812001053536985</v>
      </c>
      <c r="S4562">
        <f t="shared" ca="1" si="2223"/>
        <v>5.6319030579636893</v>
      </c>
      <c r="T4562">
        <f t="shared" ca="1" si="2239"/>
        <v>0.44131104520898878</v>
      </c>
      <c r="U4562">
        <f t="shared" ca="1" si="2240"/>
        <v>5.7260373395461119</v>
      </c>
      <c r="V4562">
        <f t="shared" ca="1" si="2224"/>
        <v>0.55868895479101122</v>
      </c>
      <c r="W4562">
        <f t="shared" ca="1" si="2241"/>
        <v>4.0751367453535936</v>
      </c>
      <c r="X4562">
        <f t="shared" ca="1" si="2225"/>
        <v>4.9005870424498532</v>
      </c>
      <c r="Y4562">
        <f t="shared" ca="1" si="2242"/>
        <v>0.60229797636123839</v>
      </c>
      <c r="Z4562">
        <f t="shared" ca="1" si="2243"/>
        <v>3.0420178727396596</v>
      </c>
      <c r="AA4562">
        <f t="shared" ca="1" si="2226"/>
        <v>0.39770202363876161</v>
      </c>
      <c r="AB4562">
        <f t="shared" ca="1" si="2244"/>
        <v>5.5323134305589567</v>
      </c>
      <c r="AC4562">
        <f t="shared" ca="1" si="2227"/>
        <v>4.2871656516493086</v>
      </c>
      <c r="AD4562">
        <f t="shared" ca="1" si="2245"/>
        <v>0.5276555485443204</v>
      </c>
      <c r="AE4562">
        <f t="shared" ca="1" si="2246"/>
        <v>3.196557891715528</v>
      </c>
      <c r="AF4562">
        <f t="shared" ca="1" si="2228"/>
        <v>0.4723444514556796</v>
      </c>
      <c r="AG4562">
        <f t="shared" ca="1" si="2247"/>
        <v>3.7502339475801696</v>
      </c>
      <c r="AH4562">
        <f t="shared" ca="1" si="2229"/>
        <v>3.4733959196478486</v>
      </c>
      <c r="AI4562">
        <f t="shared" ca="1" si="2248"/>
        <v>0.97991028262958524</v>
      </c>
      <c r="AJ4562">
        <f t="shared" ca="1" si="2249"/>
        <v>8.1177039381928648E-2</v>
      </c>
      <c r="AK4562">
        <f t="shared" ca="1" si="2230"/>
        <v>2.0089717370414761E-2</v>
      </c>
      <c r="AL4562">
        <f t="shared" ca="1" si="2250"/>
        <v>15.63018867370695</v>
      </c>
      <c r="AM4562">
        <f t="shared" ca="1" si="2231"/>
        <v>7.8556828565444397</v>
      </c>
      <c r="AN4562" s="5">
        <f t="shared" ca="1" si="2232"/>
        <v>4.9005870424498532</v>
      </c>
    </row>
    <row r="4563" spans="9:40" x14ac:dyDescent="0.3">
      <c r="I4563" s="15">
        <v>4561</v>
      </c>
      <c r="J4563">
        <f t="shared" ca="1" si="2233"/>
        <v>0.50338718750475486</v>
      </c>
      <c r="K4563">
        <f t="shared" ca="1" si="2234"/>
        <v>6.8639564852227872</v>
      </c>
      <c r="L4563">
        <f t="shared" ca="1" si="2220"/>
        <v>0.49661281249524514</v>
      </c>
      <c r="M4563">
        <f t="shared" ca="1" si="2235"/>
        <v>6.9994460580745868</v>
      </c>
      <c r="N4563">
        <f t="shared" ca="1" si="2221"/>
        <v>6.931701271648687</v>
      </c>
      <c r="O4563">
        <f t="shared" ca="1" si="2236"/>
        <v>0.1158039840175461</v>
      </c>
      <c r="P4563">
        <f t="shared" ca="1" si="2237"/>
        <v>17.246850481107664</v>
      </c>
      <c r="Q4563">
        <f t="shared" ca="1" si="2222"/>
        <v>0.8841960159824539</v>
      </c>
      <c r="R4563">
        <f t="shared" ca="1" si="2238"/>
        <v>0.9846120271033213</v>
      </c>
      <c r="S4563">
        <f t="shared" ca="1" si="2223"/>
        <v>9.1157312541054925</v>
      </c>
      <c r="T4563">
        <f t="shared" ca="1" si="2239"/>
        <v>0.71642732086565397</v>
      </c>
      <c r="U4563">
        <f t="shared" ca="1" si="2240"/>
        <v>2.3343493123605765</v>
      </c>
      <c r="V4563">
        <f t="shared" ca="1" si="2224"/>
        <v>0.28357267913434603</v>
      </c>
      <c r="W4563">
        <f t="shared" ca="1" si="2241"/>
        <v>8.8220077741623157</v>
      </c>
      <c r="X4563">
        <f t="shared" ca="1" si="2225"/>
        <v>5.5781785432614459</v>
      </c>
      <c r="Y4563">
        <f t="shared" ca="1" si="2242"/>
        <v>0.59307259998925355</v>
      </c>
      <c r="Z4563">
        <f t="shared" ca="1" si="2243"/>
        <v>3.1346307549944719</v>
      </c>
      <c r="AA4563">
        <f t="shared" ca="1" si="2226"/>
        <v>0.40692740001074645</v>
      </c>
      <c r="AB4563">
        <f t="shared" ca="1" si="2244"/>
        <v>5.3947229268169608</v>
      </c>
      <c r="AC4563">
        <f t="shared" ca="1" si="2227"/>
        <v>4.2646768409057163</v>
      </c>
      <c r="AD4563">
        <f t="shared" ca="1" si="2245"/>
        <v>0.64687966659545748</v>
      </c>
      <c r="AE4563">
        <f t="shared" ca="1" si="2246"/>
        <v>2.1779749424690689</v>
      </c>
      <c r="AF4563">
        <f t="shared" ca="1" si="2228"/>
        <v>0.35312033340454252</v>
      </c>
      <c r="AG4563">
        <f t="shared" ca="1" si="2247"/>
        <v>5.2047319615316558</v>
      </c>
      <c r="AH4563">
        <f t="shared" ca="1" si="2229"/>
        <v>3.6913534520003624</v>
      </c>
      <c r="AI4563">
        <f t="shared" ca="1" si="2248"/>
        <v>0.83802662192283461</v>
      </c>
      <c r="AJ4563">
        <f t="shared" ca="1" si="2249"/>
        <v>0.70682164240128731</v>
      </c>
      <c r="AK4563">
        <f t="shared" ca="1" si="2230"/>
        <v>0.16197337807716539</v>
      </c>
      <c r="AL4563">
        <f t="shared" ca="1" si="2250"/>
        <v>7.2812931604435205</v>
      </c>
      <c r="AM4563">
        <f t="shared" ca="1" si="2231"/>
        <v>3.994057401422404</v>
      </c>
      <c r="AN4563" s="5">
        <f t="shared" ca="1" si="2232"/>
        <v>4.2646768409057163</v>
      </c>
    </row>
    <row r="4564" spans="9:40" x14ac:dyDescent="0.3">
      <c r="I4564" s="15">
        <v>4562</v>
      </c>
      <c r="J4564">
        <f t="shared" ca="1" si="2233"/>
        <v>0.59537201049027366</v>
      </c>
      <c r="K4564">
        <f t="shared" ca="1" si="2234"/>
        <v>5.1856884109517836</v>
      </c>
      <c r="L4564">
        <f t="shared" ca="1" si="2220"/>
        <v>0.40462798950972634</v>
      </c>
      <c r="M4564">
        <f t="shared" ca="1" si="2235"/>
        <v>9.0478717841646361</v>
      </c>
      <c r="N4564">
        <f t="shared" ca="1" si="2221"/>
        <v>7.1167800975582098</v>
      </c>
      <c r="O4564">
        <f t="shared" ca="1" si="2236"/>
        <v>6.8419347335788805E-2</v>
      </c>
      <c r="P4564">
        <f t="shared" ca="1" si="2237"/>
        <v>21.456797108507217</v>
      </c>
      <c r="Q4564">
        <f t="shared" ca="1" si="2222"/>
        <v>0.9315806526642112</v>
      </c>
      <c r="R4564">
        <f t="shared" ca="1" si="2238"/>
        <v>0.56698007235863124</v>
      </c>
      <c r="S4564">
        <f t="shared" ca="1" si="2223"/>
        <v>11.011888590432925</v>
      </c>
      <c r="T4564">
        <f t="shared" ca="1" si="2239"/>
        <v>0.29258967714502437</v>
      </c>
      <c r="U4564">
        <f t="shared" ca="1" si="2240"/>
        <v>8.6028884953822118</v>
      </c>
      <c r="V4564">
        <f t="shared" ca="1" si="2224"/>
        <v>0.70741032285497563</v>
      </c>
      <c r="W4564">
        <f t="shared" ca="1" si="2241"/>
        <v>2.4230108675284483</v>
      </c>
      <c r="X4564">
        <f t="shared" ca="1" si="2225"/>
        <v>5.5129496814553303</v>
      </c>
      <c r="Y4564">
        <f t="shared" ca="1" si="2242"/>
        <v>3.1222211257557642E-2</v>
      </c>
      <c r="Z4564">
        <f t="shared" ca="1" si="2243"/>
        <v>20.7997532289966</v>
      </c>
      <c r="AA4564">
        <f t="shared" ca="1" si="2226"/>
        <v>0.96877778874244236</v>
      </c>
      <c r="AB4564">
        <f t="shared" ca="1" si="2244"/>
        <v>0.19032008143501539</v>
      </c>
      <c r="AC4564">
        <f t="shared" ca="1" si="2227"/>
        <v>10.495036655215808</v>
      </c>
      <c r="AD4564">
        <f t="shared" ca="1" si="2245"/>
        <v>0.15897638261514258</v>
      </c>
      <c r="AE4564">
        <f t="shared" ca="1" si="2246"/>
        <v>9.1949981240315086</v>
      </c>
      <c r="AF4564">
        <f t="shared" ca="1" si="2228"/>
        <v>0.84102361738485742</v>
      </c>
      <c r="AG4564">
        <f t="shared" ca="1" si="2247"/>
        <v>0.86567768450345983</v>
      </c>
      <c r="AH4564">
        <f t="shared" ca="1" si="2229"/>
        <v>5.0303379042674843</v>
      </c>
      <c r="AI4564">
        <f t="shared" ca="1" si="2248"/>
        <v>0.20137298450725494</v>
      </c>
      <c r="AJ4564">
        <f t="shared" ca="1" si="2249"/>
        <v>6.4103857847572518</v>
      </c>
      <c r="AK4564">
        <f t="shared" ca="1" si="2230"/>
        <v>0.79862701549274506</v>
      </c>
      <c r="AL4564">
        <f t="shared" ca="1" si="2250"/>
        <v>0.89944502543706972</v>
      </c>
      <c r="AM4564">
        <f t="shared" ca="1" si="2231"/>
        <v>3.6549154050971606</v>
      </c>
      <c r="AN4564" s="5">
        <f t="shared" ca="1" si="2232"/>
        <v>7.1167800975582098</v>
      </c>
    </row>
    <row r="4565" spans="9:40" x14ac:dyDescent="0.3">
      <c r="I4565" s="15">
        <v>4563</v>
      </c>
      <c r="J4565">
        <f t="shared" ca="1" si="2233"/>
        <v>3.1255022065725946E-2</v>
      </c>
      <c r="K4565">
        <f t="shared" ca="1" si="2234"/>
        <v>34.65575209608339</v>
      </c>
      <c r="L4565">
        <f t="shared" ca="1" si="2220"/>
        <v>0.96874497793427405</v>
      </c>
      <c r="M4565">
        <f t="shared" ca="1" si="2235"/>
        <v>0.31753882395863764</v>
      </c>
      <c r="N4565">
        <f t="shared" ca="1" si="2221"/>
        <v>17.486645460021013</v>
      </c>
      <c r="O4565">
        <f t="shared" ca="1" si="2236"/>
        <v>0.6492543407268494</v>
      </c>
      <c r="P4565">
        <f t="shared" ca="1" si="2237"/>
        <v>3.4554459416479086</v>
      </c>
      <c r="Q4565">
        <f t="shared" ca="1" si="2222"/>
        <v>0.3507456592731506</v>
      </c>
      <c r="R4565">
        <f t="shared" ca="1" si="2238"/>
        <v>8.3815514850704407</v>
      </c>
      <c r="S4565">
        <f t="shared" ca="1" si="2223"/>
        <v>5.9184987133591749</v>
      </c>
      <c r="T4565">
        <f t="shared" ca="1" si="2239"/>
        <v>0.37129250579644402</v>
      </c>
      <c r="U4565">
        <f t="shared" ca="1" si="2240"/>
        <v>6.9353557118393727</v>
      </c>
      <c r="V4565">
        <f t="shared" ca="1" si="2224"/>
        <v>0.62870749420355598</v>
      </c>
      <c r="W4565">
        <f t="shared" ca="1" si="2241"/>
        <v>3.248624144540698</v>
      </c>
      <c r="X4565">
        <f t="shared" ca="1" si="2225"/>
        <v>5.0919899281900349</v>
      </c>
      <c r="Y4565">
        <f t="shared" ca="1" si="2242"/>
        <v>0.24590939825085056</v>
      </c>
      <c r="Z4565">
        <f t="shared" ca="1" si="2243"/>
        <v>8.4167526640925434</v>
      </c>
      <c r="AA4565">
        <f t="shared" ca="1" si="2226"/>
        <v>0.75409060174914944</v>
      </c>
      <c r="AB4565">
        <f t="shared" ca="1" si="2244"/>
        <v>1.6934565403318307</v>
      </c>
      <c r="AC4565">
        <f t="shared" ca="1" si="2227"/>
        <v>5.0551046022121868</v>
      </c>
      <c r="AD4565">
        <f t="shared" ca="1" si="2245"/>
        <v>0.32843514494672321</v>
      </c>
      <c r="AE4565">
        <f t="shared" ca="1" si="2246"/>
        <v>5.5670794420638714</v>
      </c>
      <c r="AF4565">
        <f t="shared" ca="1" si="2228"/>
        <v>0.67156485505327679</v>
      </c>
      <c r="AG4565">
        <f t="shared" ca="1" si="2247"/>
        <v>1.9907234266239973</v>
      </c>
      <c r="AH4565">
        <f t="shared" ca="1" si="2229"/>
        <v>3.7789014343439344</v>
      </c>
      <c r="AI4565">
        <f t="shared" ca="1" si="2248"/>
        <v>0.51389645923604221</v>
      </c>
      <c r="AJ4565">
        <f t="shared" ca="1" si="2249"/>
        <v>2.6629338999759429</v>
      </c>
      <c r="AK4565">
        <f t="shared" ca="1" si="2230"/>
        <v>0.48610354076395779</v>
      </c>
      <c r="AL4565">
        <f t="shared" ca="1" si="2250"/>
        <v>2.8853345237339161</v>
      </c>
      <c r="AM4565">
        <f t="shared" ca="1" si="2231"/>
        <v>2.7741342118549293</v>
      </c>
      <c r="AN4565" s="5">
        <f t="shared" ca="1" si="2232"/>
        <v>5.0551046022121868</v>
      </c>
    </row>
    <row r="4566" spans="9:40" x14ac:dyDescent="0.3">
      <c r="I4566" s="15">
        <v>4564</v>
      </c>
      <c r="J4566">
        <f t="shared" ca="1" si="2233"/>
        <v>0.47481987577427431</v>
      </c>
      <c r="K4566">
        <f t="shared" ca="1" si="2234"/>
        <v>7.4481975576163588</v>
      </c>
      <c r="L4566">
        <f t="shared" ca="1" si="2220"/>
        <v>0.52518012422572569</v>
      </c>
      <c r="M4566">
        <f t="shared" ca="1" si="2235"/>
        <v>6.4401398147043274</v>
      </c>
      <c r="N4566">
        <f t="shared" ca="1" si="2221"/>
        <v>6.9441686861603431</v>
      </c>
      <c r="O4566">
        <f t="shared" ca="1" si="2236"/>
        <v>0.39615121967955036</v>
      </c>
      <c r="P4566">
        <f t="shared" ca="1" si="2237"/>
        <v>7.4076741819438858</v>
      </c>
      <c r="Q4566">
        <f t="shared" ca="1" si="2222"/>
        <v>0.60384878032044964</v>
      </c>
      <c r="R4566">
        <f t="shared" ca="1" si="2238"/>
        <v>4.0354518088112972</v>
      </c>
      <c r="S4566">
        <f t="shared" ca="1" si="2223"/>
        <v>5.7215629953775915</v>
      </c>
      <c r="T4566">
        <f t="shared" ca="1" si="2239"/>
        <v>0.98470389924641422</v>
      </c>
      <c r="U4566">
        <f t="shared" ca="1" si="2240"/>
        <v>0.10790005033065572</v>
      </c>
      <c r="V4566">
        <f t="shared" ca="1" si="2224"/>
        <v>1.5296100753585784E-2</v>
      </c>
      <c r="W4566">
        <f t="shared" ca="1" si="2241"/>
        <v>29.261101350397198</v>
      </c>
      <c r="X4566">
        <f t="shared" ca="1" si="2225"/>
        <v>14.684500700363927</v>
      </c>
      <c r="Y4566">
        <f t="shared" ca="1" si="2242"/>
        <v>0.84593973476323914</v>
      </c>
      <c r="Z4566">
        <f t="shared" ca="1" si="2243"/>
        <v>1.0038429445063697</v>
      </c>
      <c r="AA4566">
        <f t="shared" ca="1" si="2226"/>
        <v>0.15406026523676086</v>
      </c>
      <c r="AB4566">
        <f t="shared" ca="1" si="2244"/>
        <v>11.222468522477648</v>
      </c>
      <c r="AC4566">
        <f t="shared" ca="1" si="2227"/>
        <v>6.1131557334920092</v>
      </c>
      <c r="AD4566">
        <f t="shared" ca="1" si="2245"/>
        <v>0.29825842347013554</v>
      </c>
      <c r="AE4566">
        <f t="shared" ca="1" si="2246"/>
        <v>6.0489748770920446</v>
      </c>
      <c r="AF4566">
        <f t="shared" ca="1" si="2228"/>
        <v>0.70174157652986446</v>
      </c>
      <c r="AG4566">
        <f t="shared" ca="1" si="2247"/>
        <v>1.7709503366607657</v>
      </c>
      <c r="AH4566">
        <f t="shared" ca="1" si="2229"/>
        <v>3.9099626068764053</v>
      </c>
      <c r="AI4566">
        <f t="shared" ca="1" si="2248"/>
        <v>0.24069786920227521</v>
      </c>
      <c r="AJ4566">
        <f t="shared" ca="1" si="2249"/>
        <v>5.6968511469453773</v>
      </c>
      <c r="AK4566">
        <f t="shared" ca="1" si="2230"/>
        <v>0.75930213079772479</v>
      </c>
      <c r="AL4566">
        <f t="shared" ca="1" si="2250"/>
        <v>1.1014220660038043</v>
      </c>
      <c r="AM4566">
        <f t="shared" ca="1" si="2231"/>
        <v>3.3991366064745909</v>
      </c>
      <c r="AN4566" s="5">
        <f t="shared" ca="1" si="2232"/>
        <v>6.1131557334920092</v>
      </c>
    </row>
    <row r="4567" spans="9:40" x14ac:dyDescent="0.3">
      <c r="I4567" s="15">
        <v>4565</v>
      </c>
      <c r="J4567">
        <f t="shared" ca="1" si="2233"/>
        <v>0.28493999778755352</v>
      </c>
      <c r="K4567">
        <f t="shared" ca="1" si="2234"/>
        <v>12.554766549576563</v>
      </c>
      <c r="L4567">
        <f t="shared" ca="1" si="2220"/>
        <v>0.71506000221244648</v>
      </c>
      <c r="M4567">
        <f t="shared" ca="1" si="2235"/>
        <v>3.3538882063089979</v>
      </c>
      <c r="N4567">
        <f t="shared" ca="1" si="2221"/>
        <v>7.9543273779427803</v>
      </c>
      <c r="O4567">
        <f t="shared" ca="1" si="2236"/>
        <v>0.74692955821791229</v>
      </c>
      <c r="P4567">
        <f t="shared" ca="1" si="2237"/>
        <v>2.3342751829617501</v>
      </c>
      <c r="Q4567">
        <f t="shared" ca="1" si="2222"/>
        <v>0.25307044178208771</v>
      </c>
      <c r="R4567">
        <f t="shared" ca="1" si="2238"/>
        <v>10.99269922393432</v>
      </c>
      <c r="S4567">
        <f t="shared" ca="1" si="2223"/>
        <v>6.6634872034480352</v>
      </c>
      <c r="T4567">
        <f t="shared" ca="1" si="2239"/>
        <v>0.93472977044782291</v>
      </c>
      <c r="U4567">
        <f t="shared" ca="1" si="2240"/>
        <v>0.47248464921225952</v>
      </c>
      <c r="V4567">
        <f t="shared" ca="1" si="2224"/>
        <v>6.5270229552177095E-2</v>
      </c>
      <c r="W4567">
        <f t="shared" ca="1" si="2241"/>
        <v>19.104534745647143</v>
      </c>
      <c r="X4567">
        <f t="shared" ca="1" si="2225"/>
        <v>9.788509697429701</v>
      </c>
      <c r="Y4567">
        <f t="shared" ca="1" si="2242"/>
        <v>0.54938676624619909</v>
      </c>
      <c r="Z4567">
        <f t="shared" ca="1" si="2243"/>
        <v>3.5937155595543415</v>
      </c>
      <c r="AA4567">
        <f t="shared" ca="1" si="2226"/>
        <v>0.45061323375380091</v>
      </c>
      <c r="AB4567">
        <f t="shared" ca="1" si="2244"/>
        <v>4.7828752933943379</v>
      </c>
      <c r="AC4567">
        <f t="shared" ca="1" si="2227"/>
        <v>4.1882954264743395</v>
      </c>
      <c r="AD4567">
        <f t="shared" ca="1" si="2245"/>
        <v>1.4761518726546852E-2</v>
      </c>
      <c r="AE4567">
        <f t="shared" ca="1" si="2246"/>
        <v>21.078657851753078</v>
      </c>
      <c r="AF4567">
        <f t="shared" ca="1" si="2228"/>
        <v>0.98523848127345315</v>
      </c>
      <c r="AG4567">
        <f t="shared" ca="1" si="2247"/>
        <v>7.4357770733450693E-2</v>
      </c>
      <c r="AH4567">
        <f t="shared" ca="1" si="2229"/>
        <v>10.576507811243264</v>
      </c>
      <c r="AI4567">
        <f t="shared" ca="1" si="2248"/>
        <v>0.9030694836545381</v>
      </c>
      <c r="AJ4567">
        <f t="shared" ca="1" si="2249"/>
        <v>0.40782312382704689</v>
      </c>
      <c r="AK4567">
        <f t="shared" ca="1" si="2230"/>
        <v>9.6930516345461903E-2</v>
      </c>
      <c r="AL4567">
        <f t="shared" ca="1" si="2250"/>
        <v>9.3350435339939803</v>
      </c>
      <c r="AM4567">
        <f t="shared" ca="1" si="2231"/>
        <v>4.8714333289105136</v>
      </c>
      <c r="AN4567" s="5">
        <f t="shared" ca="1" si="2232"/>
        <v>7.9543273779427803</v>
      </c>
    </row>
    <row r="4568" spans="9:40" x14ac:dyDescent="0.3">
      <c r="I4568" s="15">
        <v>4566</v>
      </c>
      <c r="J4568">
        <f t="shared" ca="1" si="2233"/>
        <v>0.4107335419059972</v>
      </c>
      <c r="K4568">
        <f t="shared" ca="1" si="2234"/>
        <v>8.8981059126436115</v>
      </c>
      <c r="L4568">
        <f t="shared" ca="1" si="2220"/>
        <v>0.5892664580940028</v>
      </c>
      <c r="M4568">
        <f t="shared" ca="1" si="2235"/>
        <v>5.288768069763929</v>
      </c>
      <c r="N4568">
        <f t="shared" ca="1" si="2221"/>
        <v>7.0934369912037702</v>
      </c>
      <c r="O4568">
        <f t="shared" ca="1" si="2236"/>
        <v>2.7856570757116228E-2</v>
      </c>
      <c r="P4568">
        <f t="shared" ca="1" si="2237"/>
        <v>28.645491252868975</v>
      </c>
      <c r="Q4568">
        <f t="shared" ca="1" si="2222"/>
        <v>0.97214342924288377</v>
      </c>
      <c r="R4568">
        <f t="shared" ca="1" si="2238"/>
        <v>0.22601539566620071</v>
      </c>
      <c r="S4568">
        <f t="shared" ca="1" si="2223"/>
        <v>14.435753324267589</v>
      </c>
      <c r="T4568">
        <f t="shared" ca="1" si="2239"/>
        <v>0.87443007320674548</v>
      </c>
      <c r="U4568">
        <f t="shared" ca="1" si="2240"/>
        <v>0.93928064823844271</v>
      </c>
      <c r="V4568">
        <f t="shared" ca="1" si="2224"/>
        <v>0.12556992679325452</v>
      </c>
      <c r="W4568">
        <f t="shared" ca="1" si="2241"/>
        <v>14.524247429838571</v>
      </c>
      <c r="X4568">
        <f t="shared" ca="1" si="2225"/>
        <v>7.7317640390385067</v>
      </c>
      <c r="Y4568">
        <f t="shared" ca="1" si="2242"/>
        <v>0.73192975064988974</v>
      </c>
      <c r="Z4568">
        <f t="shared" ca="1" si="2243"/>
        <v>1.8724244321020667</v>
      </c>
      <c r="AA4568">
        <f t="shared" ca="1" si="2226"/>
        <v>0.26807024935011026</v>
      </c>
      <c r="AB4568">
        <f t="shared" ca="1" si="2244"/>
        <v>7.899037250275077</v>
      </c>
      <c r="AC4568">
        <f t="shared" ca="1" si="2227"/>
        <v>4.8857308411885718</v>
      </c>
      <c r="AD4568">
        <f t="shared" ca="1" si="2245"/>
        <v>0.6720318018921998</v>
      </c>
      <c r="AE4568">
        <f t="shared" ca="1" si="2246"/>
        <v>1.9872480766719967</v>
      </c>
      <c r="AF4568">
        <f t="shared" ca="1" si="2228"/>
        <v>0.3279681981078002</v>
      </c>
      <c r="AG4568">
        <f t="shared" ca="1" si="2247"/>
        <v>5.5741931614352005</v>
      </c>
      <c r="AH4568">
        <f t="shared" ca="1" si="2229"/>
        <v>3.7807206190535987</v>
      </c>
      <c r="AI4568">
        <f t="shared" ca="1" si="2248"/>
        <v>0.33961009706031198</v>
      </c>
      <c r="AJ4568">
        <f t="shared" ca="1" si="2249"/>
        <v>4.319828371086599</v>
      </c>
      <c r="AK4568">
        <f t="shared" ca="1" si="2230"/>
        <v>0.66038990293968802</v>
      </c>
      <c r="AL4568">
        <f t="shared" ca="1" si="2250"/>
        <v>1.6596994254521145</v>
      </c>
      <c r="AM4568">
        <f t="shared" ca="1" si="2231"/>
        <v>2.9897638982693566</v>
      </c>
      <c r="AN4568" s="5">
        <f t="shared" ca="1" si="2232"/>
        <v>4.8857308411885718</v>
      </c>
    </row>
    <row r="4569" spans="9:40" x14ac:dyDescent="0.3">
      <c r="I4569" s="15">
        <v>4567</v>
      </c>
      <c r="J4569">
        <f t="shared" ca="1" si="2233"/>
        <v>0.33285478448838746</v>
      </c>
      <c r="K4569">
        <f t="shared" ca="1" si="2234"/>
        <v>11.000489667308248</v>
      </c>
      <c r="L4569">
        <f t="shared" ca="1" si="2220"/>
        <v>0.66714521551161254</v>
      </c>
      <c r="M4569">
        <f t="shared" ca="1" si="2235"/>
        <v>4.047475423526425</v>
      </c>
      <c r="N4569">
        <f t="shared" ca="1" si="2221"/>
        <v>7.5239825454173364</v>
      </c>
      <c r="O4569">
        <f t="shared" ca="1" si="2236"/>
        <v>2.750014525761435E-2</v>
      </c>
      <c r="P4569">
        <f t="shared" ca="1" si="2237"/>
        <v>28.748511937827956</v>
      </c>
      <c r="Q4569">
        <f t="shared" ca="1" si="2222"/>
        <v>0.97249985474238565</v>
      </c>
      <c r="R4569">
        <f t="shared" ca="1" si="2238"/>
        <v>0.22308282283762396</v>
      </c>
      <c r="S4569">
        <f t="shared" ca="1" si="2223"/>
        <v>14.485797380332791</v>
      </c>
      <c r="T4569">
        <f t="shared" ca="1" si="2239"/>
        <v>0.88882944057678959</v>
      </c>
      <c r="U4569">
        <f t="shared" ca="1" si="2240"/>
        <v>0.82494942070813082</v>
      </c>
      <c r="V4569">
        <f t="shared" ca="1" si="2224"/>
        <v>0.11117055942321041</v>
      </c>
      <c r="W4569">
        <f t="shared" ca="1" si="2241"/>
        <v>15.376827799251913</v>
      </c>
      <c r="X4569">
        <f t="shared" ca="1" si="2225"/>
        <v>8.1008886099800215</v>
      </c>
      <c r="Y4569">
        <f t="shared" ca="1" si="2242"/>
        <v>0.63586614296101385</v>
      </c>
      <c r="Z4569">
        <f t="shared" ca="1" si="2243"/>
        <v>2.7166032290144524</v>
      </c>
      <c r="AA4569">
        <f t="shared" ca="1" si="2226"/>
        <v>0.36413385703898615</v>
      </c>
      <c r="AB4569">
        <f t="shared" ca="1" si="2244"/>
        <v>6.0614024389605596</v>
      </c>
      <c r="AC4569">
        <f t="shared" ca="1" si="2227"/>
        <v>4.3890028339875062</v>
      </c>
      <c r="AD4569">
        <f t="shared" ca="1" si="2245"/>
        <v>7.0968780190964309E-2</v>
      </c>
      <c r="AE4569">
        <f t="shared" ca="1" si="2246"/>
        <v>13.227576071321526</v>
      </c>
      <c r="AF4569">
        <f t="shared" ca="1" si="2228"/>
        <v>0.92903121980903569</v>
      </c>
      <c r="AG4569">
        <f t="shared" ca="1" si="2247"/>
        <v>0.36806467455266723</v>
      </c>
      <c r="AH4569">
        <f t="shared" ca="1" si="2229"/>
        <v>6.7978203729370961</v>
      </c>
      <c r="AI4569">
        <f t="shared" ca="1" si="2248"/>
        <v>7.1387481362718441E-2</v>
      </c>
      <c r="AJ4569">
        <f t="shared" ca="1" si="2249"/>
        <v>10.558531024252993</v>
      </c>
      <c r="AK4569">
        <f t="shared" ca="1" si="2230"/>
        <v>0.92861251863728156</v>
      </c>
      <c r="AL4569">
        <f t="shared" ca="1" si="2250"/>
        <v>0.29625488917044823</v>
      </c>
      <c r="AM4569">
        <f t="shared" ca="1" si="2231"/>
        <v>5.4273929567117207</v>
      </c>
      <c r="AN4569" s="5">
        <f t="shared" ca="1" si="2232"/>
        <v>6.7978203729370961</v>
      </c>
    </row>
    <row r="4570" spans="9:40" x14ac:dyDescent="0.3">
      <c r="I4570" s="15">
        <v>4568</v>
      </c>
      <c r="J4570">
        <f t="shared" ca="1" si="2233"/>
        <v>0.32895629901671142</v>
      </c>
      <c r="K4570">
        <f t="shared" ca="1" si="2234"/>
        <v>11.118303667758553</v>
      </c>
      <c r="L4570">
        <f t="shared" ref="L4570:L4633" ca="1" si="2251">1-J4570</f>
        <v>0.67104370098328858</v>
      </c>
      <c r="M4570">
        <f t="shared" ca="1" si="2235"/>
        <v>3.9892101598919085</v>
      </c>
      <c r="N4570">
        <f t="shared" ref="N4570:N4633" ca="1" si="2252">(K4570+M4570)/2</f>
        <v>7.5537569138252305</v>
      </c>
      <c r="O4570">
        <f t="shared" ca="1" si="2236"/>
        <v>0.59647292538648822</v>
      </c>
      <c r="P4570">
        <f t="shared" ca="1" si="2237"/>
        <v>4.1337714208002962</v>
      </c>
      <c r="Q4570">
        <f t="shared" ref="Q4570:Q4633" ca="1" si="2253">1-O4570</f>
        <v>0.40352707461351178</v>
      </c>
      <c r="R4570">
        <f t="shared" ca="1" si="2238"/>
        <v>7.2600935528743262</v>
      </c>
      <c r="S4570">
        <f t="shared" ref="S4570:S4633" ca="1" si="2254">(P4570+R4570)/2</f>
        <v>5.6969324868373112</v>
      </c>
      <c r="T4570">
        <f t="shared" ca="1" si="2239"/>
        <v>0.71258935258430045</v>
      </c>
      <c r="U4570">
        <f t="shared" ca="1" si="2240"/>
        <v>2.3719497729640207</v>
      </c>
      <c r="V4570">
        <f t="shared" ref="V4570:V4633" ca="1" si="2255">1-T4570</f>
        <v>0.28741064741569955</v>
      </c>
      <c r="W4570">
        <f t="shared" ca="1" si="2241"/>
        <v>8.7279028105361132</v>
      </c>
      <c r="X4570">
        <f t="shared" ref="X4570:X4633" ca="1" si="2256">(U4570+W4570)/2</f>
        <v>5.5499262917500669</v>
      </c>
      <c r="Y4570">
        <f t="shared" ca="1" si="2242"/>
        <v>0.24419408775228024</v>
      </c>
      <c r="Z4570">
        <f t="shared" ca="1" si="2243"/>
        <v>8.4587515696634341</v>
      </c>
      <c r="AA4570">
        <f t="shared" ref="AA4570:AA4633" ca="1" si="2257">1-Y4570</f>
        <v>0.75580591224771976</v>
      </c>
      <c r="AB4570">
        <f t="shared" ca="1" si="2244"/>
        <v>1.6798239935664425</v>
      </c>
      <c r="AC4570">
        <f t="shared" ref="AC4570:AC4633" ca="1" si="2258">(Z4570+AB4570)/2</f>
        <v>5.0692877816149382</v>
      </c>
      <c r="AD4570">
        <f t="shared" ca="1" si="2245"/>
        <v>0.32871175850949874</v>
      </c>
      <c r="AE4570">
        <f t="shared" ca="1" si="2246"/>
        <v>5.5628701309089728</v>
      </c>
      <c r="AF4570">
        <f t="shared" ref="AF4570:AF4633" ca="1" si="2259">1-AD4570</f>
        <v>0.67128824149050126</v>
      </c>
      <c r="AG4570">
        <f t="shared" ca="1" si="2247"/>
        <v>1.9927833210934656</v>
      </c>
      <c r="AH4570">
        <f t="shared" ref="AH4570:AH4633" ca="1" si="2260">(AE4570+AG4570)/2</f>
        <v>3.7778267260012193</v>
      </c>
      <c r="AI4570">
        <f t="shared" ca="1" si="2248"/>
        <v>0.78079225275619979</v>
      </c>
      <c r="AJ4570">
        <f t="shared" ca="1" si="2249"/>
        <v>0.98978466447889468</v>
      </c>
      <c r="AK4570">
        <f t="shared" ref="AK4570:AK4633" ca="1" si="2261">1-AI4570</f>
        <v>0.21920774724380021</v>
      </c>
      <c r="AL4570">
        <f t="shared" ca="1" si="2250"/>
        <v>6.0709415250692924</v>
      </c>
      <c r="AM4570">
        <f t="shared" ref="AM4570:AM4633" ca="1" si="2262">(AJ4570+AL4570)/2</f>
        <v>3.5303630947740934</v>
      </c>
      <c r="AN4570" s="5">
        <f t="shared" ref="AN4570:AN4633" ca="1" si="2263">MAX(MIN(N4570,S4570,AC4570),MIN(N4570,X4570,AC4570),MIN(N4570,X4570,MAX(AH4570,AM4570)))</f>
        <v>5.0692877816149382</v>
      </c>
    </row>
    <row r="4571" spans="9:40" x14ac:dyDescent="0.3">
      <c r="I4571" s="15">
        <v>4569</v>
      </c>
      <c r="J4571">
        <f t="shared" ca="1" si="2233"/>
        <v>0.64662866391105567</v>
      </c>
      <c r="K4571">
        <f t="shared" ca="1" si="2234"/>
        <v>4.3598308446758152</v>
      </c>
      <c r="L4571">
        <f t="shared" ca="1" si="2251"/>
        <v>0.35337133608894433</v>
      </c>
      <c r="M4571">
        <f t="shared" ca="1" si="2235"/>
        <v>10.402358313590446</v>
      </c>
      <c r="N4571">
        <f t="shared" ca="1" si="2252"/>
        <v>7.3810945791331299</v>
      </c>
      <c r="O4571">
        <f t="shared" ca="1" si="2236"/>
        <v>6.1929359203536483E-2</v>
      </c>
      <c r="P4571">
        <f t="shared" ca="1" si="2237"/>
        <v>22.254087289558001</v>
      </c>
      <c r="Q4571">
        <f t="shared" ca="1" si="2253"/>
        <v>0.93807064079646352</v>
      </c>
      <c r="R4571">
        <f t="shared" ca="1" si="2238"/>
        <v>0.51144018235214128</v>
      </c>
      <c r="S4571">
        <f t="shared" ca="1" si="2254"/>
        <v>11.382763735955072</v>
      </c>
      <c r="T4571">
        <f t="shared" ca="1" si="2239"/>
        <v>0.99378405799416003</v>
      </c>
      <c r="U4571">
        <f t="shared" ca="1" si="2240"/>
        <v>4.3647389838447521E-2</v>
      </c>
      <c r="V4571">
        <f t="shared" ca="1" si="2255"/>
        <v>6.2159420058399695E-3</v>
      </c>
      <c r="W4571">
        <f t="shared" ca="1" si="2241"/>
        <v>35.564465970460972</v>
      </c>
      <c r="X4571">
        <f t="shared" ca="1" si="2256"/>
        <v>17.80405668014971</v>
      </c>
      <c r="Y4571">
        <f t="shared" ca="1" si="2242"/>
        <v>0.63698180336843335</v>
      </c>
      <c r="Z4571">
        <f t="shared" ca="1" si="2243"/>
        <v>2.7060851397516039</v>
      </c>
      <c r="AA4571">
        <f t="shared" ca="1" si="2257"/>
        <v>0.36301819663156665</v>
      </c>
      <c r="AB4571">
        <f t="shared" ca="1" si="2244"/>
        <v>6.0798139050723563</v>
      </c>
      <c r="AC4571">
        <f t="shared" ca="1" si="2258"/>
        <v>4.3929495224119801</v>
      </c>
      <c r="AD4571">
        <f t="shared" ca="1" si="2245"/>
        <v>0.89153078110418893</v>
      </c>
      <c r="AE4571">
        <f t="shared" ca="1" si="2246"/>
        <v>0.57407657478390395</v>
      </c>
      <c r="AF4571">
        <f t="shared" ca="1" si="2259"/>
        <v>0.10846921889581107</v>
      </c>
      <c r="AG4571">
        <f t="shared" ca="1" si="2247"/>
        <v>11.106444215319886</v>
      </c>
      <c r="AH4571">
        <f t="shared" ca="1" si="2260"/>
        <v>5.840260395051895</v>
      </c>
      <c r="AI4571">
        <f t="shared" ca="1" si="2248"/>
        <v>0.76224522457496702</v>
      </c>
      <c r="AJ4571">
        <f t="shared" ca="1" si="2249"/>
        <v>1.0859478321598699</v>
      </c>
      <c r="AK4571">
        <f t="shared" ca="1" si="2261"/>
        <v>0.23775477542503298</v>
      </c>
      <c r="AL4571">
        <f t="shared" ca="1" si="2250"/>
        <v>5.7460619673945956</v>
      </c>
      <c r="AM4571">
        <f t="shared" ca="1" si="2262"/>
        <v>3.4160048997772328</v>
      </c>
      <c r="AN4571" s="5">
        <f t="shared" ca="1" si="2263"/>
        <v>5.840260395051895</v>
      </c>
    </row>
    <row r="4572" spans="9:40" x14ac:dyDescent="0.3">
      <c r="I4572" s="15">
        <v>4570</v>
      </c>
      <c r="J4572">
        <f t="shared" ca="1" si="2233"/>
        <v>6.507218413042648E-2</v>
      </c>
      <c r="K4572">
        <f t="shared" ca="1" si="2234"/>
        <v>27.322581001798518</v>
      </c>
      <c r="L4572">
        <f t="shared" ca="1" si="2251"/>
        <v>0.93492781586957352</v>
      </c>
      <c r="M4572">
        <f t="shared" ca="1" si="2235"/>
        <v>0.67285954952230342</v>
      </c>
      <c r="N4572">
        <f t="shared" ca="1" si="2252"/>
        <v>13.997720275660411</v>
      </c>
      <c r="O4572">
        <f t="shared" ca="1" si="2236"/>
        <v>0.65442599538364077</v>
      </c>
      <c r="P4572">
        <f t="shared" ca="1" si="2237"/>
        <v>3.3919741638845662</v>
      </c>
      <c r="Q4572">
        <f t="shared" ca="1" si="2253"/>
        <v>0.34557400461635923</v>
      </c>
      <c r="R4572">
        <f t="shared" ca="1" si="2238"/>
        <v>8.5003877040417759</v>
      </c>
      <c r="S4572">
        <f t="shared" ca="1" si="2254"/>
        <v>5.9461809339631708</v>
      </c>
      <c r="T4572">
        <f t="shared" ca="1" si="2239"/>
        <v>0.51919624425132815</v>
      </c>
      <c r="U4572">
        <f t="shared" ca="1" si="2240"/>
        <v>4.5883134313857665</v>
      </c>
      <c r="V4572">
        <f t="shared" ca="1" si="2255"/>
        <v>0.48080375574867185</v>
      </c>
      <c r="W4572">
        <f t="shared" ca="1" si="2241"/>
        <v>5.1260725903404101</v>
      </c>
      <c r="X4572">
        <f t="shared" ca="1" si="2256"/>
        <v>4.8571930108630887</v>
      </c>
      <c r="Y4572">
        <f t="shared" ca="1" si="2242"/>
        <v>0.66364379194952305</v>
      </c>
      <c r="Z4572">
        <f t="shared" ca="1" si="2243"/>
        <v>2.4600583881484428</v>
      </c>
      <c r="AA4572">
        <f t="shared" ca="1" si="2257"/>
        <v>0.33635620805047695</v>
      </c>
      <c r="AB4572">
        <f t="shared" ca="1" si="2244"/>
        <v>6.5375072253978512</v>
      </c>
      <c r="AC4572">
        <f t="shared" ca="1" si="2258"/>
        <v>4.4987828067731472</v>
      </c>
      <c r="AD4572">
        <f t="shared" ca="1" si="2245"/>
        <v>0.65313862454091176</v>
      </c>
      <c r="AE4572">
        <f t="shared" ca="1" si="2246"/>
        <v>2.1298294175271519</v>
      </c>
      <c r="AF4572">
        <f t="shared" ca="1" si="2259"/>
        <v>0.34686137545908824</v>
      </c>
      <c r="AG4572">
        <f t="shared" ca="1" si="2247"/>
        <v>5.2941503660430946</v>
      </c>
      <c r="AH4572">
        <f t="shared" ca="1" si="2260"/>
        <v>3.7119898917851231</v>
      </c>
      <c r="AI4572">
        <f t="shared" ca="1" si="2248"/>
        <v>0.84324569676201488</v>
      </c>
      <c r="AJ4572">
        <f t="shared" ca="1" si="2249"/>
        <v>0.68198763284560204</v>
      </c>
      <c r="AK4572">
        <f t="shared" ca="1" si="2261"/>
        <v>0.15675430323798512</v>
      </c>
      <c r="AL4572">
        <f t="shared" ca="1" si="2250"/>
        <v>7.4123025878880879</v>
      </c>
      <c r="AM4572">
        <f t="shared" ca="1" si="2262"/>
        <v>4.047145110366845</v>
      </c>
      <c r="AN4572" s="5">
        <f t="shared" ca="1" si="2263"/>
        <v>4.4987828067731472</v>
      </c>
    </row>
    <row r="4573" spans="9:40" x14ac:dyDescent="0.3">
      <c r="I4573" s="15">
        <v>4571</v>
      </c>
      <c r="J4573">
        <f t="shared" ca="1" si="2233"/>
        <v>0.16335699186550745</v>
      </c>
      <c r="K4573">
        <f t="shared" ca="1" si="2234"/>
        <v>18.118173388788875</v>
      </c>
      <c r="L4573">
        <f t="shared" ca="1" si="2251"/>
        <v>0.83664300813449255</v>
      </c>
      <c r="M4573">
        <f t="shared" ca="1" si="2235"/>
        <v>1.7835781305431133</v>
      </c>
      <c r="N4573">
        <f t="shared" ca="1" si="2252"/>
        <v>9.950875759665994</v>
      </c>
      <c r="O4573">
        <f t="shared" ca="1" si="2236"/>
        <v>0.39970835113468683</v>
      </c>
      <c r="P4573">
        <f t="shared" ca="1" si="2237"/>
        <v>7.3361609598102264</v>
      </c>
      <c r="Q4573">
        <f t="shared" ca="1" si="2253"/>
        <v>0.60029164886531317</v>
      </c>
      <c r="R4573">
        <f t="shared" ca="1" si="2238"/>
        <v>4.0827172833849383</v>
      </c>
      <c r="S4573">
        <f t="shared" ca="1" si="2254"/>
        <v>5.7094391215975824</v>
      </c>
      <c r="T4573">
        <f t="shared" ca="1" si="2239"/>
        <v>0.15632062849330097</v>
      </c>
      <c r="U4573">
        <f t="shared" ca="1" si="2240"/>
        <v>12.990922490978807</v>
      </c>
      <c r="V4573">
        <f t="shared" ca="1" si="2255"/>
        <v>0.84367937150669903</v>
      </c>
      <c r="W4573">
        <f t="shared" ca="1" si="2241"/>
        <v>1.1898792370010478</v>
      </c>
      <c r="X4573">
        <f t="shared" ca="1" si="2256"/>
        <v>7.0904008639899274</v>
      </c>
      <c r="Y4573">
        <f t="shared" ca="1" si="2242"/>
        <v>0.32209442921001485</v>
      </c>
      <c r="Z4573">
        <f t="shared" ca="1" si="2243"/>
        <v>6.797463108080267</v>
      </c>
      <c r="AA4573">
        <f t="shared" ca="1" si="2257"/>
        <v>0.67790557078998515</v>
      </c>
      <c r="AB4573">
        <f t="shared" ca="1" si="2244"/>
        <v>2.3324836611751616</v>
      </c>
      <c r="AC4573">
        <f t="shared" ca="1" si="2258"/>
        <v>4.5649733846277147</v>
      </c>
      <c r="AD4573">
        <f t="shared" ca="1" si="2245"/>
        <v>9.845819123351629E-2</v>
      </c>
      <c r="AE4573">
        <f t="shared" ca="1" si="2246"/>
        <v>11.59061637696232</v>
      </c>
      <c r="AF4573">
        <f t="shared" ca="1" si="2259"/>
        <v>0.90154180876648371</v>
      </c>
      <c r="AG4573">
        <f t="shared" ca="1" si="2247"/>
        <v>0.51824430261987431</v>
      </c>
      <c r="AH4573">
        <f t="shared" ca="1" si="2260"/>
        <v>6.0544303397910975</v>
      </c>
      <c r="AI4573">
        <f t="shared" ca="1" si="2248"/>
        <v>0.61713504648000894</v>
      </c>
      <c r="AJ4573">
        <f t="shared" ca="1" si="2249"/>
        <v>1.930669612184146</v>
      </c>
      <c r="AK4573">
        <f t="shared" ca="1" si="2261"/>
        <v>0.38286495351999106</v>
      </c>
      <c r="AL4573">
        <f t="shared" ca="1" si="2250"/>
        <v>3.8402918150223759</v>
      </c>
      <c r="AM4573">
        <f t="shared" ca="1" si="2262"/>
        <v>2.8854807136032612</v>
      </c>
      <c r="AN4573" s="5">
        <f t="shared" ca="1" si="2263"/>
        <v>6.0544303397910975</v>
      </c>
    </row>
    <row r="4574" spans="9:40" x14ac:dyDescent="0.3">
      <c r="I4574" s="15">
        <v>4572</v>
      </c>
      <c r="J4574">
        <f t="shared" ca="1" si="2233"/>
        <v>0.59140942958027054</v>
      </c>
      <c r="K4574">
        <f t="shared" ca="1" si="2234"/>
        <v>5.2524672718584959</v>
      </c>
      <c r="L4574">
        <f t="shared" ca="1" si="2251"/>
        <v>0.40859057041972946</v>
      </c>
      <c r="M4574">
        <f t="shared" ca="1" si="2235"/>
        <v>8.9504167464335129</v>
      </c>
      <c r="N4574">
        <f t="shared" ca="1" si="2252"/>
        <v>7.1014420091460044</v>
      </c>
      <c r="O4574">
        <f t="shared" ca="1" si="2236"/>
        <v>0.64844440182008267</v>
      </c>
      <c r="P4574">
        <f t="shared" ca="1" si="2237"/>
        <v>3.4654320992714709</v>
      </c>
      <c r="Q4574">
        <f t="shared" ca="1" si="2253"/>
        <v>0.35155559817991733</v>
      </c>
      <c r="R4574">
        <f t="shared" ca="1" si="2238"/>
        <v>8.3630992494863623</v>
      </c>
      <c r="S4574">
        <f t="shared" ca="1" si="2254"/>
        <v>5.9142656743789166</v>
      </c>
      <c r="T4574">
        <f t="shared" ca="1" si="2239"/>
        <v>0.9610512464774823</v>
      </c>
      <c r="U4574">
        <f t="shared" ca="1" si="2240"/>
        <v>0.2780928166406782</v>
      </c>
      <c r="V4574">
        <f t="shared" ca="1" si="2255"/>
        <v>3.8948753522517698E-2</v>
      </c>
      <c r="W4574">
        <f t="shared" ca="1" si="2241"/>
        <v>22.718559564167116</v>
      </c>
      <c r="X4574">
        <f t="shared" ca="1" si="2256"/>
        <v>11.498326190403898</v>
      </c>
      <c r="Y4574">
        <f t="shared" ca="1" si="2242"/>
        <v>0.8633293952302159</v>
      </c>
      <c r="Z4574">
        <f t="shared" ca="1" si="2243"/>
        <v>0.88175384685881686</v>
      </c>
      <c r="AA4574">
        <f t="shared" ca="1" si="2257"/>
        <v>0.1366706047697841</v>
      </c>
      <c r="AB4574">
        <f t="shared" ca="1" si="2244"/>
        <v>11.941089557870306</v>
      </c>
      <c r="AC4574">
        <f t="shared" ca="1" si="2258"/>
        <v>6.4114217023645619</v>
      </c>
      <c r="AD4574">
        <f t="shared" ca="1" si="2245"/>
        <v>0.84619587629749693</v>
      </c>
      <c r="AE4574">
        <f t="shared" ca="1" si="2246"/>
        <v>0.83502206954413805</v>
      </c>
      <c r="AF4574">
        <f t="shared" ca="1" si="2259"/>
        <v>0.15380412370250307</v>
      </c>
      <c r="AG4574">
        <f t="shared" ca="1" si="2247"/>
        <v>9.3603770508006434</v>
      </c>
      <c r="AH4574">
        <f t="shared" ca="1" si="2260"/>
        <v>5.0976995601723907</v>
      </c>
      <c r="AI4574">
        <f t="shared" ca="1" si="2248"/>
        <v>0.96556875380704354</v>
      </c>
      <c r="AJ4574">
        <f t="shared" ca="1" si="2249"/>
        <v>0.1401518763086029</v>
      </c>
      <c r="AK4574">
        <f t="shared" ca="1" si="2261"/>
        <v>3.4431246192956455E-2</v>
      </c>
      <c r="AL4574">
        <f t="shared" ca="1" si="2250"/>
        <v>13.475163229250718</v>
      </c>
      <c r="AM4574">
        <f t="shared" ca="1" si="2262"/>
        <v>6.8076575527796601</v>
      </c>
      <c r="AN4574" s="5">
        <f t="shared" ca="1" si="2263"/>
        <v>6.8076575527796601</v>
      </c>
    </row>
    <row r="4575" spans="9:40" x14ac:dyDescent="0.3">
      <c r="I4575" s="15">
        <v>4573</v>
      </c>
      <c r="J4575">
        <f t="shared" ca="1" si="2233"/>
        <v>0.68795862087468174</v>
      </c>
      <c r="K4575">
        <f t="shared" ca="1" si="2234"/>
        <v>3.7402658693501847</v>
      </c>
      <c r="L4575">
        <f t="shared" ca="1" si="2251"/>
        <v>0.31204137912531826</v>
      </c>
      <c r="M4575">
        <f t="shared" ca="1" si="2235"/>
        <v>11.646194745649648</v>
      </c>
      <c r="N4575">
        <f t="shared" ca="1" si="2252"/>
        <v>7.6932303074999169</v>
      </c>
      <c r="O4575">
        <f t="shared" ca="1" si="2236"/>
        <v>0.22879256202061093</v>
      </c>
      <c r="P4575">
        <f t="shared" ca="1" si="2237"/>
        <v>11.799516229248702</v>
      </c>
      <c r="Q4575">
        <f t="shared" ca="1" si="2253"/>
        <v>0.77120743797938907</v>
      </c>
      <c r="R4575">
        <f t="shared" ca="1" si="2238"/>
        <v>2.0783831283959446</v>
      </c>
      <c r="S4575">
        <f t="shared" ca="1" si="2254"/>
        <v>6.9389496788223237</v>
      </c>
      <c r="T4575">
        <f t="shared" ca="1" si="2239"/>
        <v>0.47311467465035206</v>
      </c>
      <c r="U4575">
        <f t="shared" ca="1" si="2240"/>
        <v>5.2389223512713627</v>
      </c>
      <c r="V4575">
        <f t="shared" ca="1" si="2255"/>
        <v>0.52688532534964794</v>
      </c>
      <c r="W4575">
        <f t="shared" ca="1" si="2241"/>
        <v>4.4854064715312125</v>
      </c>
      <c r="X4575">
        <f t="shared" ca="1" si="2256"/>
        <v>4.8621644114012881</v>
      </c>
      <c r="Y4575">
        <f t="shared" ca="1" si="2242"/>
        <v>0.4373063439780831</v>
      </c>
      <c r="Z4575">
        <f t="shared" ca="1" si="2243"/>
        <v>4.9627278810918938</v>
      </c>
      <c r="AA4575">
        <f t="shared" ca="1" si="2257"/>
        <v>0.5626936560219169</v>
      </c>
      <c r="AB4575">
        <f t="shared" ca="1" si="2244"/>
        <v>3.4501195606867268</v>
      </c>
      <c r="AC4575">
        <f t="shared" ca="1" si="2258"/>
        <v>4.20642372088931</v>
      </c>
      <c r="AD4575">
        <f t="shared" ca="1" si="2245"/>
        <v>0.89074885179051744</v>
      </c>
      <c r="AE4575">
        <f t="shared" ca="1" si="2246"/>
        <v>0.57846381766884813</v>
      </c>
      <c r="AF4575">
        <f t="shared" ca="1" si="2259"/>
        <v>0.10925114820948256</v>
      </c>
      <c r="AG4575">
        <f t="shared" ca="1" si="2247"/>
        <v>11.070529675675262</v>
      </c>
      <c r="AH4575">
        <f t="shared" ca="1" si="2260"/>
        <v>5.8244967466720547</v>
      </c>
      <c r="AI4575">
        <f t="shared" ca="1" si="2248"/>
        <v>0.20869519876753406</v>
      </c>
      <c r="AJ4575">
        <f t="shared" ca="1" si="2249"/>
        <v>6.2675218823595884</v>
      </c>
      <c r="AK4575">
        <f t="shared" ca="1" si="2261"/>
        <v>0.79130480123246594</v>
      </c>
      <c r="AL4575">
        <f t="shared" ca="1" si="2250"/>
        <v>0.93628819544192343</v>
      </c>
      <c r="AM4575">
        <f t="shared" ca="1" si="2262"/>
        <v>3.6019050389007559</v>
      </c>
      <c r="AN4575" s="5">
        <f t="shared" ca="1" si="2263"/>
        <v>4.8621644114012881</v>
      </c>
    </row>
    <row r="4576" spans="9:40" x14ac:dyDescent="0.3">
      <c r="I4576" s="15">
        <v>4574</v>
      </c>
      <c r="J4576">
        <f t="shared" ca="1" si="2233"/>
        <v>0.46331206824228588</v>
      </c>
      <c r="K4576">
        <f t="shared" ca="1" si="2234"/>
        <v>7.6935443845871596</v>
      </c>
      <c r="L4576">
        <f t="shared" ca="1" si="2251"/>
        <v>0.53668793175771412</v>
      </c>
      <c r="M4576">
        <f t="shared" ca="1" si="2235"/>
        <v>6.2233848606350755</v>
      </c>
      <c r="N4576">
        <f t="shared" ca="1" si="2252"/>
        <v>6.9584646226111175</v>
      </c>
      <c r="O4576">
        <f t="shared" ca="1" si="2236"/>
        <v>0.72389558863582448</v>
      </c>
      <c r="P4576">
        <f t="shared" ca="1" si="2237"/>
        <v>2.5848648927019795</v>
      </c>
      <c r="Q4576">
        <f t="shared" ca="1" si="2253"/>
        <v>0.27610441136417552</v>
      </c>
      <c r="R4576">
        <f t="shared" ca="1" si="2238"/>
        <v>10.295809462072398</v>
      </c>
      <c r="S4576">
        <f t="shared" ca="1" si="2254"/>
        <v>6.4403371773871889</v>
      </c>
      <c r="T4576">
        <f t="shared" ca="1" si="2239"/>
        <v>0.73700885019960627</v>
      </c>
      <c r="U4576">
        <f t="shared" ca="1" si="2240"/>
        <v>2.1360876491706642</v>
      </c>
      <c r="V4576">
        <f t="shared" ca="1" si="2255"/>
        <v>0.26299114980039373</v>
      </c>
      <c r="W4576">
        <f t="shared" ca="1" si="2241"/>
        <v>9.3494442882375619</v>
      </c>
      <c r="X4576">
        <f t="shared" ca="1" si="2256"/>
        <v>5.7427659687041128</v>
      </c>
      <c r="Y4576">
        <f t="shared" ca="1" si="2242"/>
        <v>0.69643335299182485</v>
      </c>
      <c r="Z4576">
        <f t="shared" ca="1" si="2243"/>
        <v>2.1706990727679445</v>
      </c>
      <c r="AA4576">
        <f t="shared" ca="1" si="2257"/>
        <v>0.30356664700817515</v>
      </c>
      <c r="AB4576">
        <f t="shared" ca="1" si="2244"/>
        <v>7.1529245870092542</v>
      </c>
      <c r="AC4576">
        <f t="shared" ca="1" si="2258"/>
        <v>4.6618118298885989</v>
      </c>
      <c r="AD4576">
        <f t="shared" ca="1" si="2245"/>
        <v>0.3479326675287655</v>
      </c>
      <c r="AE4576">
        <f t="shared" ca="1" si="2246"/>
        <v>5.2787315102043566</v>
      </c>
      <c r="AF4576">
        <f t="shared" ca="1" si="2259"/>
        <v>0.6520673324712345</v>
      </c>
      <c r="AG4576">
        <f t="shared" ca="1" si="2247"/>
        <v>2.138037258630646</v>
      </c>
      <c r="AH4576">
        <f t="shared" ca="1" si="2260"/>
        <v>3.7083843844175011</v>
      </c>
      <c r="AI4576">
        <f t="shared" ca="1" si="2248"/>
        <v>0.86458956830442379</v>
      </c>
      <c r="AJ4576">
        <f t="shared" ca="1" si="2249"/>
        <v>0.58200148865765511</v>
      </c>
      <c r="AK4576">
        <f t="shared" ca="1" si="2261"/>
        <v>0.13541043169557621</v>
      </c>
      <c r="AL4576">
        <f t="shared" ca="1" si="2250"/>
        <v>7.9977795117189681</v>
      </c>
      <c r="AM4576">
        <f t="shared" ca="1" si="2262"/>
        <v>4.2898905001883119</v>
      </c>
      <c r="AN4576" s="5">
        <f t="shared" ca="1" si="2263"/>
        <v>4.6618118298885989</v>
      </c>
    </row>
    <row r="4577" spans="9:40" x14ac:dyDescent="0.3">
      <c r="I4577" s="15">
        <v>4575</v>
      </c>
      <c r="J4577">
        <f t="shared" ca="1" si="2233"/>
        <v>0.62659614105035388</v>
      </c>
      <c r="K4577">
        <f t="shared" ca="1" si="2234"/>
        <v>4.6745305903654639</v>
      </c>
      <c r="L4577">
        <f t="shared" ca="1" si="2251"/>
        <v>0.37340385894964612</v>
      </c>
      <c r="M4577">
        <f t="shared" ca="1" si="2235"/>
        <v>9.8509471330111946</v>
      </c>
      <c r="N4577">
        <f t="shared" ca="1" si="2252"/>
        <v>7.2627388616883293</v>
      </c>
      <c r="O4577">
        <f t="shared" ca="1" si="2236"/>
        <v>0.46823683556660156</v>
      </c>
      <c r="P4577">
        <f t="shared" ca="1" si="2237"/>
        <v>6.0702484173289504</v>
      </c>
      <c r="Q4577">
        <f t="shared" ca="1" si="2253"/>
        <v>0.53176316443339844</v>
      </c>
      <c r="R4577">
        <f t="shared" ca="1" si="2238"/>
        <v>5.0524565471906824</v>
      </c>
      <c r="S4577">
        <f t="shared" ca="1" si="2254"/>
        <v>5.5613524822598164</v>
      </c>
      <c r="T4577">
        <f t="shared" ca="1" si="2239"/>
        <v>0.56268908041409649</v>
      </c>
      <c r="U4577">
        <f t="shared" ca="1" si="2240"/>
        <v>4.0251964089998848</v>
      </c>
      <c r="V4577">
        <f t="shared" ca="1" si="2255"/>
        <v>0.43731091958590351</v>
      </c>
      <c r="W4577">
        <f t="shared" ca="1" si="2241"/>
        <v>5.7897759528451784</v>
      </c>
      <c r="X4577">
        <f t="shared" ca="1" si="2256"/>
        <v>4.9074861809225316</v>
      </c>
      <c r="Y4577">
        <f t="shared" ca="1" si="2242"/>
        <v>0.36877295763174356</v>
      </c>
      <c r="Z4577">
        <f t="shared" ca="1" si="2243"/>
        <v>5.9854446916899962</v>
      </c>
      <c r="AA4577">
        <f t="shared" ca="1" si="2257"/>
        <v>0.63122704236825644</v>
      </c>
      <c r="AB4577">
        <f t="shared" ca="1" si="2244"/>
        <v>2.7605380054767164</v>
      </c>
      <c r="AC4577">
        <f t="shared" ca="1" si="2258"/>
        <v>4.3729913485833567</v>
      </c>
      <c r="AD4577">
        <f t="shared" ca="1" si="2245"/>
        <v>0.58763369397429754</v>
      </c>
      <c r="AE4577">
        <f t="shared" ca="1" si="2246"/>
        <v>2.6582574732053024</v>
      </c>
      <c r="AF4577">
        <f t="shared" ca="1" si="2259"/>
        <v>0.41236630602570246</v>
      </c>
      <c r="AG4577">
        <f t="shared" ca="1" si="2247"/>
        <v>4.429216161728279</v>
      </c>
      <c r="AH4577">
        <f t="shared" ca="1" si="2260"/>
        <v>3.5437368174667907</v>
      </c>
      <c r="AI4577">
        <f t="shared" ca="1" si="2248"/>
        <v>0.28098684695536724</v>
      </c>
      <c r="AJ4577">
        <f t="shared" ca="1" si="2249"/>
        <v>5.0777896749277449</v>
      </c>
      <c r="AK4577">
        <f t="shared" ca="1" si="2261"/>
        <v>0.71901315304463276</v>
      </c>
      <c r="AL4577">
        <f t="shared" ca="1" si="2250"/>
        <v>1.3195025116127819</v>
      </c>
      <c r="AM4577">
        <f t="shared" ca="1" si="2262"/>
        <v>3.1986460932702636</v>
      </c>
      <c r="AN4577" s="5">
        <f t="shared" ca="1" si="2263"/>
        <v>4.3729913485833567</v>
      </c>
    </row>
    <row r="4578" spans="9:40" x14ac:dyDescent="0.3">
      <c r="I4578" s="15">
        <v>4576</v>
      </c>
      <c r="J4578">
        <f t="shared" ca="1" si="2233"/>
        <v>0.77159064280501743</v>
      </c>
      <c r="K4578">
        <f t="shared" ca="1" si="2234"/>
        <v>2.5930112502640594</v>
      </c>
      <c r="L4578">
        <f t="shared" ca="1" si="2251"/>
        <v>0.22840935719498257</v>
      </c>
      <c r="M4578">
        <f t="shared" ca="1" si="2235"/>
        <v>14.766158335850765</v>
      </c>
      <c r="N4578">
        <f t="shared" ca="1" si="2252"/>
        <v>8.6795847930574119</v>
      </c>
      <c r="O4578">
        <f t="shared" ca="1" si="2236"/>
        <v>0.4849179978172532</v>
      </c>
      <c r="P4578">
        <f t="shared" ca="1" si="2237"/>
        <v>5.7902038320414553</v>
      </c>
      <c r="Q4578">
        <f t="shared" ca="1" si="2253"/>
        <v>0.5150820021827468</v>
      </c>
      <c r="R4578">
        <f t="shared" ca="1" si="2238"/>
        <v>5.3074333076355673</v>
      </c>
      <c r="S4578">
        <f t="shared" ca="1" si="2254"/>
        <v>5.5488185698385113</v>
      </c>
      <c r="T4578">
        <f t="shared" ca="1" si="2239"/>
        <v>0.44676702491007325</v>
      </c>
      <c r="U4578">
        <f t="shared" ca="1" si="2240"/>
        <v>5.6400261211571223</v>
      </c>
      <c r="V4578">
        <f t="shared" ca="1" si="2255"/>
        <v>0.55323297508992675</v>
      </c>
      <c r="W4578">
        <f t="shared" ca="1" si="2241"/>
        <v>4.1438325114805696</v>
      </c>
      <c r="X4578">
        <f t="shared" ca="1" si="2256"/>
        <v>4.891929316318846</v>
      </c>
      <c r="Y4578">
        <f t="shared" ca="1" si="2242"/>
        <v>0.65936870816307469</v>
      </c>
      <c r="Z4578">
        <f t="shared" ca="1" si="2243"/>
        <v>2.4988344269134997</v>
      </c>
      <c r="AA4578">
        <f t="shared" ca="1" si="2257"/>
        <v>0.34063129183692531</v>
      </c>
      <c r="AB4578">
        <f t="shared" ca="1" si="2244"/>
        <v>6.4617278537242164</v>
      </c>
      <c r="AC4578">
        <f t="shared" ca="1" si="2258"/>
        <v>4.4802811403188585</v>
      </c>
      <c r="AD4578">
        <f t="shared" ca="1" si="2245"/>
        <v>2.9990027817853759E-2</v>
      </c>
      <c r="AE4578">
        <f t="shared" ca="1" si="2246"/>
        <v>17.534451793253336</v>
      </c>
      <c r="AF4578">
        <f t="shared" ca="1" si="2259"/>
        <v>0.97000997218214624</v>
      </c>
      <c r="AG4578">
        <f t="shared" ca="1" si="2247"/>
        <v>0.15224463468701394</v>
      </c>
      <c r="AH4578">
        <f t="shared" ca="1" si="2260"/>
        <v>8.8433482139701756</v>
      </c>
      <c r="AI4578">
        <f t="shared" ca="1" si="2248"/>
        <v>0.96745142127663331</v>
      </c>
      <c r="AJ4578">
        <f t="shared" ca="1" si="2249"/>
        <v>0.13236026362232067</v>
      </c>
      <c r="AK4578">
        <f t="shared" ca="1" si="2261"/>
        <v>3.2548578723366695E-2</v>
      </c>
      <c r="AL4578">
        <f t="shared" ca="1" si="2250"/>
        <v>13.700086302774299</v>
      </c>
      <c r="AM4578">
        <f t="shared" ca="1" si="2262"/>
        <v>6.9162232831983097</v>
      </c>
      <c r="AN4578" s="5">
        <f t="shared" ca="1" si="2263"/>
        <v>4.891929316318846</v>
      </c>
    </row>
    <row r="4579" spans="9:40" x14ac:dyDescent="0.3">
      <c r="I4579" s="15">
        <v>4577</v>
      </c>
      <c r="J4579">
        <f t="shared" ca="1" si="2233"/>
        <v>0.87384853406556107</v>
      </c>
      <c r="K4579">
        <f t="shared" ca="1" si="2234"/>
        <v>1.3484822032960961</v>
      </c>
      <c r="L4579">
        <f t="shared" ca="1" si="2251"/>
        <v>0.12615146593443893</v>
      </c>
      <c r="M4579">
        <f t="shared" ca="1" si="2235"/>
        <v>20.70271983396287</v>
      </c>
      <c r="N4579">
        <f t="shared" ca="1" si="2252"/>
        <v>11.025601018629484</v>
      </c>
      <c r="O4579">
        <f t="shared" ca="1" si="2236"/>
        <v>0.58131557301111603</v>
      </c>
      <c r="P4579">
        <f t="shared" ca="1" si="2237"/>
        <v>4.3396921172880161</v>
      </c>
      <c r="Q4579">
        <f t="shared" ca="1" si="2253"/>
        <v>0.41868442698888397</v>
      </c>
      <c r="R4579">
        <f t="shared" ca="1" si="2238"/>
        <v>6.9651024029604915</v>
      </c>
      <c r="S4579">
        <f t="shared" ca="1" si="2254"/>
        <v>5.6523972601242534</v>
      </c>
      <c r="T4579">
        <f t="shared" ca="1" si="2239"/>
        <v>0.32243922781051848</v>
      </c>
      <c r="U4579">
        <f t="shared" ca="1" si="2240"/>
        <v>7.9228842098080063</v>
      </c>
      <c r="V4579">
        <f t="shared" ca="1" si="2255"/>
        <v>0.67756077218948152</v>
      </c>
      <c r="W4579">
        <f t="shared" ca="1" si="2241"/>
        <v>2.7247922072172375</v>
      </c>
      <c r="X4579">
        <f t="shared" ca="1" si="2256"/>
        <v>5.3238382085126217</v>
      </c>
      <c r="Y4579">
        <f t="shared" ca="1" si="2242"/>
        <v>4.7785353928274876E-2</v>
      </c>
      <c r="Z4579">
        <f t="shared" ca="1" si="2243"/>
        <v>18.246216537659617</v>
      </c>
      <c r="AA4579">
        <f t="shared" ca="1" si="2257"/>
        <v>0.95221464607172512</v>
      </c>
      <c r="AB4579">
        <f t="shared" ca="1" si="2244"/>
        <v>0.29378880625350995</v>
      </c>
      <c r="AC4579">
        <f t="shared" ca="1" si="2258"/>
        <v>9.2700026719565631</v>
      </c>
      <c r="AD4579">
        <f t="shared" ca="1" si="2245"/>
        <v>0.8229162744258196</v>
      </c>
      <c r="AE4579">
        <f t="shared" ca="1" si="2246"/>
        <v>0.97450407824016816</v>
      </c>
      <c r="AF4579">
        <f t="shared" ca="1" si="2259"/>
        <v>0.1770837255741804</v>
      </c>
      <c r="AG4579">
        <f t="shared" ca="1" si="2247"/>
        <v>8.6556631620346849</v>
      </c>
      <c r="AH4579">
        <f t="shared" ca="1" si="2260"/>
        <v>4.8150836201374263</v>
      </c>
      <c r="AI4579">
        <f t="shared" ca="1" si="2248"/>
        <v>0.13952726264318449</v>
      </c>
      <c r="AJ4579">
        <f t="shared" ca="1" si="2249"/>
        <v>7.8779810627238165</v>
      </c>
      <c r="AK4579">
        <f t="shared" ca="1" si="2261"/>
        <v>0.86047273735681551</v>
      </c>
      <c r="AL4579">
        <f t="shared" ca="1" si="2250"/>
        <v>0.60109338464147732</v>
      </c>
      <c r="AM4579">
        <f t="shared" ca="1" si="2262"/>
        <v>4.239537223682647</v>
      </c>
      <c r="AN4579" s="5">
        <f t="shared" ca="1" si="2263"/>
        <v>5.6523972601242534</v>
      </c>
    </row>
    <row r="4580" spans="9:40" x14ac:dyDescent="0.3">
      <c r="I4580" s="15">
        <v>4578</v>
      </c>
      <c r="J4580">
        <f t="shared" ca="1" si="2233"/>
        <v>3.0091375107262897E-3</v>
      </c>
      <c r="K4580">
        <f t="shared" ca="1" si="2234"/>
        <v>58.061017825690982</v>
      </c>
      <c r="L4580">
        <f t="shared" ca="1" si="2251"/>
        <v>0.99699086248927371</v>
      </c>
      <c r="M4580">
        <f t="shared" ca="1" si="2235"/>
        <v>3.0136740680411639E-2</v>
      </c>
      <c r="N4580">
        <f t="shared" ca="1" si="2252"/>
        <v>29.045577283185697</v>
      </c>
      <c r="O4580">
        <f t="shared" ca="1" si="2236"/>
        <v>0.92820750522840745</v>
      </c>
      <c r="P4580">
        <f t="shared" ca="1" si="2237"/>
        <v>0.59599973135813333</v>
      </c>
      <c r="Q4580">
        <f t="shared" ca="1" si="2253"/>
        <v>7.1792494771592552E-2</v>
      </c>
      <c r="R4580">
        <f t="shared" ca="1" si="2238"/>
        <v>21.071802704280962</v>
      </c>
      <c r="S4580">
        <f t="shared" ca="1" si="2254"/>
        <v>10.833901217819548</v>
      </c>
      <c r="T4580">
        <f t="shared" ca="1" si="2239"/>
        <v>0.94590334908573304</v>
      </c>
      <c r="U4580">
        <f t="shared" ca="1" si="2240"/>
        <v>0.38930418194672173</v>
      </c>
      <c r="V4580">
        <f t="shared" ca="1" si="2255"/>
        <v>5.4096650914266964E-2</v>
      </c>
      <c r="W4580">
        <f t="shared" ca="1" si="2241"/>
        <v>20.418881003586367</v>
      </c>
      <c r="X4580">
        <f t="shared" ca="1" si="2256"/>
        <v>10.404092592766544</v>
      </c>
      <c r="Y4580">
        <f t="shared" ca="1" si="2242"/>
        <v>0.33277640565253086</v>
      </c>
      <c r="Z4580">
        <f t="shared" ca="1" si="2243"/>
        <v>6.6017068141507664</v>
      </c>
      <c r="AA4580">
        <f t="shared" ca="1" si="2257"/>
        <v>0.66722359434746914</v>
      </c>
      <c r="AB4580">
        <f t="shared" ca="1" si="2244"/>
        <v>2.4277803919934708</v>
      </c>
      <c r="AC4580">
        <f t="shared" ca="1" si="2258"/>
        <v>4.5147436030721186</v>
      </c>
      <c r="AD4580">
        <f t="shared" ca="1" si="2245"/>
        <v>0.75119054014322406</v>
      </c>
      <c r="AE4580">
        <f t="shared" ca="1" si="2246"/>
        <v>1.4304797208047726</v>
      </c>
      <c r="AF4580">
        <f t="shared" ca="1" si="2259"/>
        <v>0.24880945985677594</v>
      </c>
      <c r="AG4580">
        <f t="shared" ca="1" si="2247"/>
        <v>6.9553394845377445</v>
      </c>
      <c r="AH4580">
        <f t="shared" ca="1" si="2260"/>
        <v>4.1929096026712589</v>
      </c>
      <c r="AI4580">
        <f t="shared" ca="1" si="2248"/>
        <v>0.67491480322515474</v>
      </c>
      <c r="AJ4580">
        <f t="shared" ca="1" si="2249"/>
        <v>1.5726752540796574</v>
      </c>
      <c r="AK4580">
        <f t="shared" ca="1" si="2261"/>
        <v>0.32508519677484526</v>
      </c>
      <c r="AL4580">
        <f t="shared" ca="1" si="2250"/>
        <v>4.4946719483340525</v>
      </c>
      <c r="AM4580">
        <f t="shared" ca="1" si="2262"/>
        <v>3.0336736012068548</v>
      </c>
      <c r="AN4580" s="5">
        <f t="shared" ca="1" si="2263"/>
        <v>4.5147436030721186</v>
      </c>
    </row>
    <row r="4581" spans="9:40" x14ac:dyDescent="0.3">
      <c r="I4581" s="15">
        <v>4579</v>
      </c>
      <c r="J4581">
        <f t="shared" ca="1" si="2233"/>
        <v>0.25251599238148559</v>
      </c>
      <c r="K4581">
        <f t="shared" ca="1" si="2234"/>
        <v>13.762806961080734</v>
      </c>
      <c r="L4581">
        <f t="shared" ca="1" si="2251"/>
        <v>0.74748400761851441</v>
      </c>
      <c r="M4581">
        <f t="shared" ca="1" si="2235"/>
        <v>2.9104236843644267</v>
      </c>
      <c r="N4581">
        <f t="shared" ca="1" si="2252"/>
        <v>8.3366153227225812</v>
      </c>
      <c r="O4581">
        <f t="shared" ca="1" si="2236"/>
        <v>0.88641521587203842</v>
      </c>
      <c r="P4581">
        <f t="shared" ca="1" si="2237"/>
        <v>0.96455837772663566</v>
      </c>
      <c r="Q4581">
        <f t="shared" ca="1" si="2253"/>
        <v>0.11358478412796158</v>
      </c>
      <c r="R4581">
        <f t="shared" ca="1" si="2238"/>
        <v>17.401645793613906</v>
      </c>
      <c r="S4581">
        <f t="shared" ca="1" si="2254"/>
        <v>9.1831020856702708</v>
      </c>
      <c r="T4581">
        <f t="shared" ca="1" si="2239"/>
        <v>0.98031611206073088</v>
      </c>
      <c r="U4581">
        <f t="shared" ca="1" si="2240"/>
        <v>0.13916137201825976</v>
      </c>
      <c r="V4581">
        <f t="shared" ca="1" si="2255"/>
        <v>1.9683887939269118E-2</v>
      </c>
      <c r="W4581">
        <f t="shared" ca="1" si="2241"/>
        <v>27.495683942862303</v>
      </c>
      <c r="X4581">
        <f t="shared" ca="1" si="2256"/>
        <v>13.817422657440282</v>
      </c>
      <c r="Y4581">
        <f t="shared" ca="1" si="2242"/>
        <v>0.73914751883910601</v>
      </c>
      <c r="Z4581">
        <f t="shared" ca="1" si="2243"/>
        <v>1.8135465504993313</v>
      </c>
      <c r="AA4581">
        <f t="shared" ca="1" si="2257"/>
        <v>0.26085248116089399</v>
      </c>
      <c r="AB4581">
        <f t="shared" ca="1" si="2244"/>
        <v>8.0628014263729497</v>
      </c>
      <c r="AC4581">
        <f t="shared" ca="1" si="2258"/>
        <v>4.9381739884361409</v>
      </c>
      <c r="AD4581">
        <f t="shared" ca="1" si="2245"/>
        <v>0.38766486561174351</v>
      </c>
      <c r="AE4581">
        <f t="shared" ca="1" si="2246"/>
        <v>4.7380703051390842</v>
      </c>
      <c r="AF4581">
        <f t="shared" ca="1" si="2259"/>
        <v>0.61233513438825649</v>
      </c>
      <c r="AG4581">
        <f t="shared" ca="1" si="2247"/>
        <v>2.4523777057062985</v>
      </c>
      <c r="AH4581">
        <f t="shared" ca="1" si="2260"/>
        <v>3.5952240054226916</v>
      </c>
      <c r="AI4581">
        <f t="shared" ca="1" si="2248"/>
        <v>0.38878796908540103</v>
      </c>
      <c r="AJ4581">
        <f t="shared" ca="1" si="2249"/>
        <v>3.7788846023400313</v>
      </c>
      <c r="AK4581">
        <f t="shared" ca="1" si="2261"/>
        <v>0.61121203091459897</v>
      </c>
      <c r="AL4581">
        <f t="shared" ca="1" si="2250"/>
        <v>1.9692454289421342</v>
      </c>
      <c r="AM4581">
        <f t="shared" ca="1" si="2262"/>
        <v>2.874065015641083</v>
      </c>
      <c r="AN4581" s="5">
        <f t="shared" ca="1" si="2263"/>
        <v>4.9381739884361409</v>
      </c>
    </row>
    <row r="4582" spans="9:40" x14ac:dyDescent="0.3">
      <c r="I4582" s="15">
        <v>4580</v>
      </c>
      <c r="J4582">
        <f t="shared" ca="1" si="2233"/>
        <v>0.51858084081759215</v>
      </c>
      <c r="K4582">
        <f t="shared" ca="1" si="2234"/>
        <v>6.566593506063148</v>
      </c>
      <c r="L4582">
        <f t="shared" ca="1" si="2251"/>
        <v>0.48141915918240785</v>
      </c>
      <c r="M4582">
        <f t="shared" ca="1" si="2235"/>
        <v>7.3101695554184651</v>
      </c>
      <c r="N4582">
        <f t="shared" ca="1" si="2252"/>
        <v>6.9383815307408065</v>
      </c>
      <c r="O4582">
        <f t="shared" ca="1" si="2236"/>
        <v>0.99665340811761072</v>
      </c>
      <c r="P4582">
        <f t="shared" ca="1" si="2237"/>
        <v>2.6817633968226128E-2</v>
      </c>
      <c r="Q4582">
        <f t="shared" ca="1" si="2253"/>
        <v>3.3465918823892826E-3</v>
      </c>
      <c r="R4582">
        <f t="shared" ca="1" si="2238"/>
        <v>45.598502396287628</v>
      </c>
      <c r="S4582">
        <f t="shared" ca="1" si="2254"/>
        <v>22.812660015127928</v>
      </c>
      <c r="T4582">
        <f t="shared" ca="1" si="2239"/>
        <v>0.25402272711994189</v>
      </c>
      <c r="U4582">
        <f t="shared" ca="1" si="2240"/>
        <v>9.5923207738137499</v>
      </c>
      <c r="V4582">
        <f t="shared" ca="1" si="2255"/>
        <v>0.74597727288005811</v>
      </c>
      <c r="W4582">
        <f t="shared" ca="1" si="2241"/>
        <v>2.0514210118548037</v>
      </c>
      <c r="X4582">
        <f t="shared" ca="1" si="2256"/>
        <v>5.8218708928342764</v>
      </c>
      <c r="Y4582">
        <f t="shared" ca="1" si="2242"/>
        <v>0.92151319099530027</v>
      </c>
      <c r="Z4582">
        <f t="shared" ca="1" si="2243"/>
        <v>0.49042912365316205</v>
      </c>
      <c r="AA4582">
        <f t="shared" ca="1" si="2257"/>
        <v>7.8486809004699731E-2</v>
      </c>
      <c r="AB4582">
        <f t="shared" ca="1" si="2244"/>
        <v>15.26894823882275</v>
      </c>
      <c r="AC4582">
        <f t="shared" ca="1" si="2258"/>
        <v>7.8796886812379556</v>
      </c>
      <c r="AD4582">
        <f t="shared" ca="1" si="2245"/>
        <v>0.52549551322294941</v>
      </c>
      <c r="AE4582">
        <f t="shared" ca="1" si="2246"/>
        <v>3.2170681340602423</v>
      </c>
      <c r="AF4582">
        <f t="shared" ca="1" si="2259"/>
        <v>0.47450448677705059</v>
      </c>
      <c r="AG4582">
        <f t="shared" ca="1" si="2247"/>
        <v>3.7274210258848224</v>
      </c>
      <c r="AH4582">
        <f t="shared" ca="1" si="2260"/>
        <v>3.4722445799725321</v>
      </c>
      <c r="AI4582">
        <f t="shared" ca="1" si="2248"/>
        <v>0.11310667911111161</v>
      </c>
      <c r="AJ4582">
        <f t="shared" ca="1" si="2249"/>
        <v>8.7176953707469789</v>
      </c>
      <c r="AK4582">
        <f t="shared" ca="1" si="2261"/>
        <v>0.88689332088888839</v>
      </c>
      <c r="AL4582">
        <f t="shared" ca="1" si="2250"/>
        <v>0.48012229391346173</v>
      </c>
      <c r="AM4582">
        <f t="shared" ca="1" si="2262"/>
        <v>4.5989088323302205</v>
      </c>
      <c r="AN4582" s="5">
        <f t="shared" ca="1" si="2263"/>
        <v>6.9383815307408065</v>
      </c>
    </row>
    <row r="4583" spans="9:40" x14ac:dyDescent="0.3">
      <c r="I4583" s="15">
        <v>4581</v>
      </c>
      <c r="J4583">
        <f t="shared" ca="1" si="2233"/>
        <v>0.13583092075828962</v>
      </c>
      <c r="K4583">
        <f t="shared" ca="1" si="2234"/>
        <v>19.963443964157285</v>
      </c>
      <c r="L4583">
        <f t="shared" ca="1" si="2251"/>
        <v>0.86416907924171038</v>
      </c>
      <c r="M4583">
        <f t="shared" ca="1" si="2235"/>
        <v>1.4598683575677531</v>
      </c>
      <c r="N4583">
        <f t="shared" ca="1" si="2252"/>
        <v>10.711656160862519</v>
      </c>
      <c r="O4583">
        <f t="shared" ca="1" si="2236"/>
        <v>0.52926608697112032</v>
      </c>
      <c r="P4583">
        <f t="shared" ca="1" si="2237"/>
        <v>5.0901117891239842</v>
      </c>
      <c r="Q4583">
        <f t="shared" ca="1" si="2253"/>
        <v>0.47073391302887968</v>
      </c>
      <c r="R4583">
        <f t="shared" ca="1" si="2238"/>
        <v>6.0276982807634143</v>
      </c>
      <c r="S4583">
        <f t="shared" ca="1" si="2254"/>
        <v>5.5589050349436988</v>
      </c>
      <c r="T4583">
        <f t="shared" ca="1" si="2239"/>
        <v>0.67694851724772942</v>
      </c>
      <c r="U4583">
        <f t="shared" ca="1" si="2240"/>
        <v>2.7311203807005349</v>
      </c>
      <c r="V4583">
        <f t="shared" ca="1" si="2255"/>
        <v>0.32305148275227058</v>
      </c>
      <c r="W4583">
        <f t="shared" ca="1" si="2241"/>
        <v>7.90960505394286</v>
      </c>
      <c r="X4583">
        <f t="shared" ca="1" si="2256"/>
        <v>5.3203627173216974</v>
      </c>
      <c r="Y4583">
        <f t="shared" ca="1" si="2242"/>
        <v>0.86517802148059608</v>
      </c>
      <c r="Z4583">
        <f t="shared" ca="1" si="2243"/>
        <v>0.86891992827215203</v>
      </c>
      <c r="AA4583">
        <f t="shared" ca="1" si="2257"/>
        <v>0.13482197851940392</v>
      </c>
      <c r="AB4583">
        <f t="shared" ca="1" si="2244"/>
        <v>12.022800290389288</v>
      </c>
      <c r="AC4583">
        <f t="shared" ca="1" si="2258"/>
        <v>6.4458601093307202</v>
      </c>
      <c r="AD4583">
        <f t="shared" ca="1" si="2245"/>
        <v>0.23546199428044179</v>
      </c>
      <c r="AE4583">
        <f t="shared" ca="1" si="2246"/>
        <v>7.2310288082361485</v>
      </c>
      <c r="AF4583">
        <f t="shared" ca="1" si="2259"/>
        <v>0.76453800571955821</v>
      </c>
      <c r="AG4583">
        <f t="shared" ca="1" si="2247"/>
        <v>1.3424177083862443</v>
      </c>
      <c r="AH4583">
        <f t="shared" ca="1" si="2260"/>
        <v>4.2867232583111967</v>
      </c>
      <c r="AI4583">
        <f t="shared" ca="1" si="2248"/>
        <v>0.83853531445435114</v>
      </c>
      <c r="AJ4583">
        <f t="shared" ca="1" si="2249"/>
        <v>0.70439432952443248</v>
      </c>
      <c r="AK4583">
        <f t="shared" ca="1" si="2261"/>
        <v>0.16146468554564886</v>
      </c>
      <c r="AL4583">
        <f t="shared" ca="1" si="2250"/>
        <v>7.2938753023287966</v>
      </c>
      <c r="AM4583">
        <f t="shared" ca="1" si="2262"/>
        <v>3.9991348159266145</v>
      </c>
      <c r="AN4583" s="5">
        <f t="shared" ca="1" si="2263"/>
        <v>5.5589050349436988</v>
      </c>
    </row>
    <row r="4584" spans="9:40" x14ac:dyDescent="0.3">
      <c r="I4584" s="15">
        <v>4582</v>
      </c>
      <c r="J4584">
        <f t="shared" ca="1" si="2233"/>
        <v>0.86471486898912409</v>
      </c>
      <c r="K4584">
        <f t="shared" ca="1" si="2234"/>
        <v>1.4535545761701842</v>
      </c>
      <c r="L4584">
        <f t="shared" ca="1" si="2251"/>
        <v>0.13528513101087591</v>
      </c>
      <c r="M4584">
        <f t="shared" ca="1" si="2235"/>
        <v>20.003706462903061</v>
      </c>
      <c r="N4584">
        <f t="shared" ca="1" si="2252"/>
        <v>10.728630519536623</v>
      </c>
      <c r="O4584">
        <f t="shared" ca="1" si="2236"/>
        <v>0.39540337293029049</v>
      </c>
      <c r="P4584">
        <f t="shared" ca="1" si="2237"/>
        <v>7.422790702851068</v>
      </c>
      <c r="Q4584">
        <f t="shared" ca="1" si="2253"/>
        <v>0.60459662706970951</v>
      </c>
      <c r="R4584">
        <f t="shared" ca="1" si="2238"/>
        <v>4.0255502034574366</v>
      </c>
      <c r="S4584">
        <f t="shared" ca="1" si="2254"/>
        <v>5.7241704531542528</v>
      </c>
      <c r="T4584">
        <f t="shared" ca="1" si="2239"/>
        <v>0.5517032342836613</v>
      </c>
      <c r="U4584">
        <f t="shared" ca="1" si="2240"/>
        <v>4.1632149742772393</v>
      </c>
      <c r="V4584">
        <f t="shared" ca="1" si="2255"/>
        <v>0.4482967657163387</v>
      </c>
      <c r="W4584">
        <f t="shared" ca="1" si="2241"/>
        <v>5.6160988967913736</v>
      </c>
      <c r="X4584">
        <f t="shared" ca="1" si="2256"/>
        <v>4.8896569355343065</v>
      </c>
      <c r="Y4584">
        <f t="shared" ca="1" si="2242"/>
        <v>0.47261548793655195</v>
      </c>
      <c r="Z4584">
        <f t="shared" ca="1" si="2243"/>
        <v>4.4968388580026311</v>
      </c>
      <c r="AA4584">
        <f t="shared" ca="1" si="2257"/>
        <v>0.52738451206344805</v>
      </c>
      <c r="AB4584">
        <f t="shared" ca="1" si="2244"/>
        <v>3.8389522324706542</v>
      </c>
      <c r="AC4584">
        <f t="shared" ca="1" si="2258"/>
        <v>4.1678955452366431</v>
      </c>
      <c r="AD4584">
        <f t="shared" ca="1" si="2245"/>
        <v>0.28535485339102884</v>
      </c>
      <c r="AE4584">
        <f t="shared" ca="1" si="2246"/>
        <v>6.270108867947779</v>
      </c>
      <c r="AF4584">
        <f t="shared" ca="1" si="2259"/>
        <v>0.71464514660897116</v>
      </c>
      <c r="AG4584">
        <f t="shared" ca="1" si="2247"/>
        <v>1.6798457896697965</v>
      </c>
      <c r="AH4584">
        <f t="shared" ca="1" si="2260"/>
        <v>3.9749773288087877</v>
      </c>
      <c r="AI4584">
        <f t="shared" ca="1" si="2248"/>
        <v>0.49106528425128504</v>
      </c>
      <c r="AJ4584">
        <f t="shared" ca="1" si="2249"/>
        <v>2.8447127928440428</v>
      </c>
      <c r="AK4584">
        <f t="shared" ca="1" si="2261"/>
        <v>0.50893471574871496</v>
      </c>
      <c r="AL4584">
        <f t="shared" ca="1" si="2250"/>
        <v>2.701742121933266</v>
      </c>
      <c r="AM4584">
        <f t="shared" ca="1" si="2262"/>
        <v>2.7732274573886544</v>
      </c>
      <c r="AN4584" s="5">
        <f t="shared" ca="1" si="2263"/>
        <v>4.1678955452366431</v>
      </c>
    </row>
    <row r="4585" spans="9:40" x14ac:dyDescent="0.3">
      <c r="I4585" s="15">
        <v>4583</v>
      </c>
      <c r="J4585">
        <f t="shared" ca="1" si="2233"/>
        <v>0.18118662717104339</v>
      </c>
      <c r="K4585">
        <f t="shared" ca="1" si="2234"/>
        <v>17.082276895810296</v>
      </c>
      <c r="L4585">
        <f t="shared" ca="1" si="2251"/>
        <v>0.81881337282895661</v>
      </c>
      <c r="M4585">
        <f t="shared" ca="1" si="2235"/>
        <v>1.9989909309955345</v>
      </c>
      <c r="N4585">
        <f t="shared" ca="1" si="2252"/>
        <v>9.5406339134029157</v>
      </c>
      <c r="O4585">
        <f t="shared" ca="1" si="2236"/>
        <v>0.49305180385467517</v>
      </c>
      <c r="P4585">
        <f t="shared" ca="1" si="2237"/>
        <v>5.6571282531768814</v>
      </c>
      <c r="Q4585">
        <f t="shared" ca="1" si="2253"/>
        <v>0.50694819614532483</v>
      </c>
      <c r="R4585">
        <f t="shared" ca="1" si="2238"/>
        <v>5.4347716627164688</v>
      </c>
      <c r="S4585">
        <f t="shared" ca="1" si="2254"/>
        <v>5.5459499579466751</v>
      </c>
      <c r="T4585">
        <f t="shared" ca="1" si="2239"/>
        <v>0.73420837596313182</v>
      </c>
      <c r="U4585">
        <f t="shared" ca="1" si="2240"/>
        <v>2.1627367978936243</v>
      </c>
      <c r="V4585">
        <f t="shared" ca="1" si="2255"/>
        <v>0.26579162403686818</v>
      </c>
      <c r="W4585">
        <f t="shared" ca="1" si="2241"/>
        <v>9.2752985183331038</v>
      </c>
      <c r="X4585">
        <f t="shared" ca="1" si="2256"/>
        <v>5.7190176581133638</v>
      </c>
      <c r="Y4585">
        <f t="shared" ca="1" si="2242"/>
        <v>0.19304643040792957</v>
      </c>
      <c r="Z4585">
        <f t="shared" ca="1" si="2243"/>
        <v>9.8689472816895503</v>
      </c>
      <c r="AA4585">
        <f t="shared" ca="1" si="2257"/>
        <v>0.80695356959207043</v>
      </c>
      <c r="AB4585">
        <f t="shared" ca="1" si="2244"/>
        <v>1.286934881698095</v>
      </c>
      <c r="AC4585">
        <f t="shared" ca="1" si="2258"/>
        <v>5.5779410816938224</v>
      </c>
      <c r="AD4585">
        <f t="shared" ca="1" si="2245"/>
        <v>0.80119684332896746</v>
      </c>
      <c r="AE4585">
        <f t="shared" ca="1" si="2246"/>
        <v>1.1082430756356638</v>
      </c>
      <c r="AF4585">
        <f t="shared" ca="1" si="2259"/>
        <v>0.19880315667103254</v>
      </c>
      <c r="AG4585">
        <f t="shared" ca="1" si="2247"/>
        <v>8.0772005312940163</v>
      </c>
      <c r="AH4585">
        <f t="shared" ca="1" si="2260"/>
        <v>4.5927218034648405</v>
      </c>
      <c r="AI4585">
        <f t="shared" ca="1" si="2248"/>
        <v>0.10075235594479648</v>
      </c>
      <c r="AJ4585">
        <f t="shared" ca="1" si="2249"/>
        <v>9.1803587774451554</v>
      </c>
      <c r="AK4585">
        <f t="shared" ca="1" si="2261"/>
        <v>0.89924764405520352</v>
      </c>
      <c r="AL4585">
        <f t="shared" ca="1" si="2250"/>
        <v>0.42478726523810378</v>
      </c>
      <c r="AM4585">
        <f t="shared" ca="1" si="2262"/>
        <v>4.8025730213416296</v>
      </c>
      <c r="AN4585" s="5">
        <f t="shared" ca="1" si="2263"/>
        <v>5.5779410816938224</v>
      </c>
    </row>
    <row r="4586" spans="9:40" x14ac:dyDescent="0.3">
      <c r="I4586" s="15">
        <v>4584</v>
      </c>
      <c r="J4586">
        <f t="shared" ca="1" si="2233"/>
        <v>0.86351833134998768</v>
      </c>
      <c r="K4586">
        <f t="shared" ca="1" si="2234"/>
        <v>1.4674015249510131</v>
      </c>
      <c r="L4586">
        <f t="shared" ca="1" si="2251"/>
        <v>0.13648166865001232</v>
      </c>
      <c r="M4586">
        <f t="shared" ca="1" si="2235"/>
        <v>19.915649689798901</v>
      </c>
      <c r="N4586">
        <f t="shared" ca="1" si="2252"/>
        <v>10.691525607374956</v>
      </c>
      <c r="O4586">
        <f t="shared" ca="1" si="2236"/>
        <v>0.14005977228472355</v>
      </c>
      <c r="P4586">
        <f t="shared" ca="1" si="2237"/>
        <v>15.725488020775897</v>
      </c>
      <c r="Q4586">
        <f t="shared" ca="1" si="2253"/>
        <v>0.85994022771527645</v>
      </c>
      <c r="R4586">
        <f t="shared" ca="1" si="2238"/>
        <v>1.2071391584532838</v>
      </c>
      <c r="S4586">
        <f t="shared" ca="1" si="2254"/>
        <v>8.4663135896145896</v>
      </c>
      <c r="T4586">
        <f t="shared" ca="1" si="2239"/>
        <v>5.3153271399986601E-2</v>
      </c>
      <c r="U4586">
        <f t="shared" ca="1" si="2240"/>
        <v>20.542029380315235</v>
      </c>
      <c r="V4586">
        <f t="shared" ca="1" si="2255"/>
        <v>0.9468467286000134</v>
      </c>
      <c r="W4586">
        <f t="shared" ca="1" si="2241"/>
        <v>0.38232633820005724</v>
      </c>
      <c r="X4586">
        <f t="shared" ca="1" si="2256"/>
        <v>10.462177859257647</v>
      </c>
      <c r="Y4586">
        <f t="shared" ca="1" si="2242"/>
        <v>0.23142261408909548</v>
      </c>
      <c r="Z4586">
        <f t="shared" ca="1" si="2243"/>
        <v>8.7810584503960154</v>
      </c>
      <c r="AA4586">
        <f t="shared" ca="1" si="2257"/>
        <v>0.76857738591090452</v>
      </c>
      <c r="AB4586">
        <f t="shared" ca="1" si="2244"/>
        <v>1.5792841423588126</v>
      </c>
      <c r="AC4586">
        <f t="shared" ca="1" si="2258"/>
        <v>5.1801712963774138</v>
      </c>
      <c r="AD4586">
        <f t="shared" ca="1" si="2245"/>
        <v>3.7167763547702792E-2</v>
      </c>
      <c r="AE4586">
        <f t="shared" ca="1" si="2246"/>
        <v>16.461567323456563</v>
      </c>
      <c r="AF4586">
        <f t="shared" ca="1" si="2259"/>
        <v>0.96283223645229721</v>
      </c>
      <c r="AG4586">
        <f t="shared" ca="1" si="2247"/>
        <v>0.18938045825850269</v>
      </c>
      <c r="AH4586">
        <f t="shared" ca="1" si="2260"/>
        <v>8.3254738908575323</v>
      </c>
      <c r="AI4586">
        <f t="shared" ca="1" si="2248"/>
        <v>0.56290646247785459</v>
      </c>
      <c r="AJ4586">
        <f t="shared" ca="1" si="2249"/>
        <v>2.2985672235703301</v>
      </c>
      <c r="AK4586">
        <f t="shared" ca="1" si="2261"/>
        <v>0.43709353752214541</v>
      </c>
      <c r="AL4586">
        <f t="shared" ca="1" si="2250"/>
        <v>3.3104322484709519</v>
      </c>
      <c r="AM4586">
        <f t="shared" ca="1" si="2262"/>
        <v>2.8044997360206407</v>
      </c>
      <c r="AN4586" s="5">
        <f t="shared" ca="1" si="2263"/>
        <v>8.3254738908575323</v>
      </c>
    </row>
    <row r="4587" spans="9:40" x14ac:dyDescent="0.3">
      <c r="I4587" s="15">
        <v>4585</v>
      </c>
      <c r="J4587">
        <f t="shared" ca="1" si="2233"/>
        <v>0.28994582004405089</v>
      </c>
      <c r="K4587">
        <f t="shared" ca="1" si="2234"/>
        <v>12.380612008903437</v>
      </c>
      <c r="L4587">
        <f t="shared" ca="1" si="2251"/>
        <v>0.71005417995594911</v>
      </c>
      <c r="M4587">
        <f t="shared" ca="1" si="2235"/>
        <v>3.4241400206110901</v>
      </c>
      <c r="N4587">
        <f t="shared" ca="1" si="2252"/>
        <v>7.9023760147572641</v>
      </c>
      <c r="O4587">
        <f t="shared" ca="1" si="2236"/>
        <v>0.38246271092463191</v>
      </c>
      <c r="P4587">
        <f t="shared" ca="1" si="2237"/>
        <v>7.6889929459722319</v>
      </c>
      <c r="Q4587">
        <f t="shared" ca="1" si="2253"/>
        <v>0.61753728907536809</v>
      </c>
      <c r="R4587">
        <f t="shared" ca="1" si="2238"/>
        <v>3.8561266010931865</v>
      </c>
      <c r="S4587">
        <f t="shared" ca="1" si="2254"/>
        <v>5.7725597735327092</v>
      </c>
      <c r="T4587">
        <f t="shared" ca="1" si="2239"/>
        <v>0.81511422967322611</v>
      </c>
      <c r="U4587">
        <f t="shared" ca="1" si="2240"/>
        <v>1.430989115180741</v>
      </c>
      <c r="V4587">
        <f t="shared" ca="1" si="2255"/>
        <v>0.18488577032677389</v>
      </c>
      <c r="W4587">
        <f t="shared" ca="1" si="2241"/>
        <v>11.816119716117035</v>
      </c>
      <c r="X4587">
        <f t="shared" ca="1" si="2256"/>
        <v>6.6235544156488881</v>
      </c>
      <c r="Y4587">
        <f t="shared" ca="1" si="2242"/>
        <v>0.23265282758141981</v>
      </c>
      <c r="Z4587">
        <f t="shared" ca="1" si="2243"/>
        <v>8.7492476817958913</v>
      </c>
      <c r="AA4587">
        <f t="shared" ca="1" si="2257"/>
        <v>0.76734717241858019</v>
      </c>
      <c r="AB4587">
        <f t="shared" ca="1" si="2244"/>
        <v>1.5888956593989825</v>
      </c>
      <c r="AC4587">
        <f t="shared" ca="1" si="2258"/>
        <v>5.1690716705974369</v>
      </c>
      <c r="AD4587">
        <f t="shared" ca="1" si="2245"/>
        <v>0.25251254167606019</v>
      </c>
      <c r="AE4587">
        <f t="shared" ca="1" si="2246"/>
        <v>6.8814718074801888</v>
      </c>
      <c r="AF4587">
        <f t="shared" ca="1" si="2259"/>
        <v>0.74748745832393981</v>
      </c>
      <c r="AG4587">
        <f t="shared" ca="1" si="2247"/>
        <v>1.4551887601000195</v>
      </c>
      <c r="AH4587">
        <f t="shared" ca="1" si="2260"/>
        <v>4.1683302837901044</v>
      </c>
      <c r="AI4587">
        <f t="shared" ca="1" si="2248"/>
        <v>0.5675460974565989</v>
      </c>
      <c r="AJ4587">
        <f t="shared" ca="1" si="2249"/>
        <v>2.2657332157082544</v>
      </c>
      <c r="AK4587">
        <f t="shared" ca="1" si="2261"/>
        <v>0.4324539025434011</v>
      </c>
      <c r="AL4587">
        <f t="shared" ca="1" si="2250"/>
        <v>3.3531181680213211</v>
      </c>
      <c r="AM4587">
        <f t="shared" ca="1" si="2262"/>
        <v>2.8094256918647877</v>
      </c>
      <c r="AN4587" s="5">
        <f t="shared" ca="1" si="2263"/>
        <v>5.1690716705974369</v>
      </c>
    </row>
    <row r="4588" spans="9:40" x14ac:dyDescent="0.3">
      <c r="I4588" s="15">
        <v>4586</v>
      </c>
      <c r="J4588">
        <f t="shared" ca="1" si="2233"/>
        <v>0.54594223718319168</v>
      </c>
      <c r="K4588">
        <f t="shared" ca="1" si="2234"/>
        <v>6.0524210153845202</v>
      </c>
      <c r="L4588">
        <f t="shared" ca="1" si="2251"/>
        <v>0.45405776281680832</v>
      </c>
      <c r="M4588">
        <f t="shared" ca="1" si="2235"/>
        <v>7.895308581599231</v>
      </c>
      <c r="N4588">
        <f t="shared" ca="1" si="2252"/>
        <v>6.973864798491876</v>
      </c>
      <c r="O4588">
        <f t="shared" ca="1" si="2236"/>
        <v>6.6187390240298516E-2</v>
      </c>
      <c r="P4588">
        <f t="shared" ca="1" si="2237"/>
        <v>21.722122511492366</v>
      </c>
      <c r="Q4588">
        <f t="shared" ca="1" si="2253"/>
        <v>0.93381260975970148</v>
      </c>
      <c r="R4588">
        <f t="shared" ca="1" si="2238"/>
        <v>0.54783594265203261</v>
      </c>
      <c r="S4588">
        <f t="shared" ca="1" si="2254"/>
        <v>11.134979227072199</v>
      </c>
      <c r="T4588">
        <f t="shared" ca="1" si="2239"/>
        <v>0.31838600883249979</v>
      </c>
      <c r="U4588">
        <f t="shared" ca="1" si="2240"/>
        <v>8.0114353766046253</v>
      </c>
      <c r="V4588">
        <f t="shared" ca="1" si="2255"/>
        <v>0.68161399116750021</v>
      </c>
      <c r="W4588">
        <f t="shared" ca="1" si="2241"/>
        <v>2.683042437110577</v>
      </c>
      <c r="X4588">
        <f t="shared" ca="1" si="2256"/>
        <v>5.3472389068576014</v>
      </c>
      <c r="Y4588">
        <f t="shared" ca="1" si="2242"/>
        <v>6.2347391927589424E-2</v>
      </c>
      <c r="Z4588">
        <f t="shared" ca="1" si="2243"/>
        <v>16.650200623682757</v>
      </c>
      <c r="AA4588">
        <f t="shared" ca="1" si="2257"/>
        <v>0.93765260807241058</v>
      </c>
      <c r="AB4588">
        <f t="shared" ca="1" si="2244"/>
        <v>0.38625451464725735</v>
      </c>
      <c r="AC4588">
        <f t="shared" ca="1" si="2258"/>
        <v>8.5182275691650062</v>
      </c>
      <c r="AD4588">
        <f t="shared" ca="1" si="2245"/>
        <v>2.9241904902170823E-2</v>
      </c>
      <c r="AE4588">
        <f t="shared" ca="1" si="2246"/>
        <v>17.660762495447383</v>
      </c>
      <c r="AF4588">
        <f t="shared" ca="1" si="2259"/>
        <v>0.97075809509782918</v>
      </c>
      <c r="AG4588">
        <f t="shared" ca="1" si="2247"/>
        <v>0.14838985695570706</v>
      </c>
      <c r="AH4588">
        <f t="shared" ca="1" si="2260"/>
        <v>8.9045761762015445</v>
      </c>
      <c r="AI4588">
        <f t="shared" ca="1" si="2248"/>
        <v>0.46705986857731707</v>
      </c>
      <c r="AJ4588">
        <f t="shared" ca="1" si="2249"/>
        <v>3.0451913251662615</v>
      </c>
      <c r="AK4588">
        <f t="shared" ca="1" si="2261"/>
        <v>0.53294013142268293</v>
      </c>
      <c r="AL4588">
        <f t="shared" ca="1" si="2250"/>
        <v>2.5173847396396654</v>
      </c>
      <c r="AM4588">
        <f t="shared" ca="1" si="2262"/>
        <v>2.7812880324029634</v>
      </c>
      <c r="AN4588" s="5">
        <f t="shared" ca="1" si="2263"/>
        <v>6.973864798491876</v>
      </c>
    </row>
    <row r="4589" spans="9:40" x14ac:dyDescent="0.3">
      <c r="I4589" s="15">
        <v>4587</v>
      </c>
      <c r="J4589">
        <f t="shared" ca="1" si="2233"/>
        <v>0.99217094154018826</v>
      </c>
      <c r="K4589">
        <f t="shared" ca="1" si="2234"/>
        <v>7.8598664416712205E-2</v>
      </c>
      <c r="L4589">
        <f t="shared" ca="1" si="2251"/>
        <v>7.8290584598117441E-3</v>
      </c>
      <c r="M4589">
        <f t="shared" ca="1" si="2235"/>
        <v>48.499130239988197</v>
      </c>
      <c r="N4589">
        <f t="shared" ca="1" si="2252"/>
        <v>24.288864452202453</v>
      </c>
      <c r="O4589">
        <f t="shared" ca="1" si="2236"/>
        <v>0.88536992829487282</v>
      </c>
      <c r="P4589">
        <f t="shared" ca="1" si="2237"/>
        <v>0.97399778590210118</v>
      </c>
      <c r="Q4589">
        <f t="shared" ca="1" si="2253"/>
        <v>0.11463007170512718</v>
      </c>
      <c r="R4589">
        <f t="shared" ca="1" si="2238"/>
        <v>17.328360826559816</v>
      </c>
      <c r="S4589">
        <f t="shared" ca="1" si="2254"/>
        <v>9.1511793062309579</v>
      </c>
      <c r="T4589">
        <f t="shared" ca="1" si="2239"/>
        <v>0.36437668494785236</v>
      </c>
      <c r="U4589">
        <f t="shared" ca="1" si="2240"/>
        <v>7.0669696837208829</v>
      </c>
      <c r="V4589">
        <f t="shared" ca="1" si="2255"/>
        <v>0.63562331505214764</v>
      </c>
      <c r="W4589">
        <f t="shared" ca="1" si="2241"/>
        <v>3.1720441412443323</v>
      </c>
      <c r="X4589">
        <f t="shared" ca="1" si="2256"/>
        <v>5.119506912482608</v>
      </c>
      <c r="Y4589">
        <f t="shared" ca="1" si="2242"/>
        <v>0.64310288068098098</v>
      </c>
      <c r="Z4589">
        <f t="shared" ca="1" si="2243"/>
        <v>2.6487033989055213</v>
      </c>
      <c r="AA4589">
        <f t="shared" ca="1" si="2257"/>
        <v>0.35689711931901902</v>
      </c>
      <c r="AB4589">
        <f t="shared" ca="1" si="2244"/>
        <v>6.1818463194833519</v>
      </c>
      <c r="AC4589">
        <f t="shared" ca="1" si="2258"/>
        <v>4.4152748591944366</v>
      </c>
      <c r="AD4589">
        <f t="shared" ca="1" si="2245"/>
        <v>0.94018744573631952</v>
      </c>
      <c r="AE4589">
        <f t="shared" ca="1" si="2246"/>
        <v>0.30838006619951697</v>
      </c>
      <c r="AF4589">
        <f t="shared" ca="1" si="2259"/>
        <v>5.9812554263680484E-2</v>
      </c>
      <c r="AG4589">
        <f t="shared" ca="1" si="2247"/>
        <v>14.082698512698039</v>
      </c>
      <c r="AH4589">
        <f t="shared" ca="1" si="2260"/>
        <v>7.195539289448778</v>
      </c>
      <c r="AI4589">
        <f t="shared" ca="1" si="2248"/>
        <v>0.28752255630954004</v>
      </c>
      <c r="AJ4589">
        <f t="shared" ca="1" si="2249"/>
        <v>4.9858158603738607</v>
      </c>
      <c r="AK4589">
        <f t="shared" ca="1" si="2261"/>
        <v>0.71247744369045996</v>
      </c>
      <c r="AL4589">
        <f t="shared" ca="1" si="2250"/>
        <v>1.3560281012750306</v>
      </c>
      <c r="AM4589">
        <f t="shared" ca="1" si="2262"/>
        <v>3.1709219808244455</v>
      </c>
      <c r="AN4589" s="5">
        <f t="shared" ca="1" si="2263"/>
        <v>5.119506912482608</v>
      </c>
    </row>
    <row r="4590" spans="9:40" x14ac:dyDescent="0.3">
      <c r="I4590" s="15">
        <v>4588</v>
      </c>
      <c r="J4590">
        <f t="shared" ca="1" si="2233"/>
        <v>6.155391989380754E-2</v>
      </c>
      <c r="K4590">
        <f t="shared" ca="1" si="2234"/>
        <v>27.87841742046378</v>
      </c>
      <c r="L4590">
        <f t="shared" ca="1" si="2251"/>
        <v>0.93844608010619246</v>
      </c>
      <c r="M4590">
        <f t="shared" ca="1" si="2235"/>
        <v>0.63529877875982688</v>
      </c>
      <c r="N4590">
        <f t="shared" ca="1" si="2252"/>
        <v>14.256858099611803</v>
      </c>
      <c r="O4590">
        <f t="shared" ca="1" si="2236"/>
        <v>0.70122868425070006</v>
      </c>
      <c r="P4590">
        <f t="shared" ca="1" si="2237"/>
        <v>2.8393697551813464</v>
      </c>
      <c r="Q4590">
        <f t="shared" ca="1" si="2253"/>
        <v>0.29877131574929994</v>
      </c>
      <c r="R4590">
        <f t="shared" ca="1" si="2238"/>
        <v>9.6646146279459195</v>
      </c>
      <c r="S4590">
        <f t="shared" ca="1" si="2254"/>
        <v>6.251992191563633</v>
      </c>
      <c r="T4590">
        <f t="shared" ca="1" si="2239"/>
        <v>0.8899545723600546</v>
      </c>
      <c r="U4590">
        <f t="shared" ca="1" si="2240"/>
        <v>0.81609401895509004</v>
      </c>
      <c r="V4590">
        <f t="shared" ca="1" si="2255"/>
        <v>0.1100454276399454</v>
      </c>
      <c r="W4590">
        <f t="shared" ca="1" si="2241"/>
        <v>15.448034139278519</v>
      </c>
      <c r="X4590">
        <f t="shared" ca="1" si="2256"/>
        <v>8.1320640791168053</v>
      </c>
      <c r="Y4590">
        <f t="shared" ca="1" si="2242"/>
        <v>0.52941758445424425</v>
      </c>
      <c r="Z4590">
        <f t="shared" ca="1" si="2243"/>
        <v>3.8158666435344051</v>
      </c>
      <c r="AA4590">
        <f t="shared" ca="1" si="2257"/>
        <v>0.47058241554575575</v>
      </c>
      <c r="AB4590">
        <f t="shared" ca="1" si="2244"/>
        <v>4.5227050165087244</v>
      </c>
      <c r="AC4590">
        <f t="shared" ca="1" si="2258"/>
        <v>4.1692858300215647</v>
      </c>
      <c r="AD4590">
        <f t="shared" ca="1" si="2245"/>
        <v>6.5994648115408783E-2</v>
      </c>
      <c r="AE4590">
        <f t="shared" ca="1" si="2246"/>
        <v>13.590908147020443</v>
      </c>
      <c r="AF4590">
        <f t="shared" ca="1" si="2259"/>
        <v>0.93400535188459122</v>
      </c>
      <c r="AG4590">
        <f t="shared" ca="1" si="2247"/>
        <v>0.3413655535027787</v>
      </c>
      <c r="AH4590">
        <f t="shared" ca="1" si="2260"/>
        <v>6.966136850261611</v>
      </c>
      <c r="AI4590">
        <f t="shared" ca="1" si="2248"/>
        <v>0.71584825738687785</v>
      </c>
      <c r="AJ4590">
        <f t="shared" ca="1" si="2249"/>
        <v>1.3371482620238317</v>
      </c>
      <c r="AK4590">
        <f t="shared" ca="1" si="2261"/>
        <v>0.28415174261312215</v>
      </c>
      <c r="AL4590">
        <f t="shared" ca="1" si="2250"/>
        <v>5.0329875141409115</v>
      </c>
      <c r="AM4590">
        <f t="shared" ca="1" si="2262"/>
        <v>3.1850678880823717</v>
      </c>
      <c r="AN4590" s="5">
        <f t="shared" ca="1" si="2263"/>
        <v>6.966136850261611</v>
      </c>
    </row>
    <row r="4591" spans="9:40" x14ac:dyDescent="0.3">
      <c r="I4591" s="15">
        <v>4589</v>
      </c>
      <c r="J4591">
        <f t="shared" ca="1" si="2233"/>
        <v>0.83803826649461666</v>
      </c>
      <c r="K4591">
        <f t="shared" ca="1" si="2234"/>
        <v>1.766915154679046</v>
      </c>
      <c r="L4591">
        <f t="shared" ca="1" si="2251"/>
        <v>0.16196173350538334</v>
      </c>
      <c r="M4591">
        <f t="shared" ca="1" si="2235"/>
        <v>18.203951845821535</v>
      </c>
      <c r="N4591">
        <f t="shared" ca="1" si="2252"/>
        <v>9.9854335002502914</v>
      </c>
      <c r="O4591">
        <f t="shared" ca="1" si="2236"/>
        <v>0.40745948779069563</v>
      </c>
      <c r="P4591">
        <f t="shared" ca="1" si="2237"/>
        <v>7.1825101416633164</v>
      </c>
      <c r="Q4591">
        <f t="shared" ca="1" si="2253"/>
        <v>0.59254051220930437</v>
      </c>
      <c r="R4591">
        <f t="shared" ca="1" si="2238"/>
        <v>4.1866882661881313</v>
      </c>
      <c r="S4591">
        <f t="shared" ca="1" si="2254"/>
        <v>5.6845992039257238</v>
      </c>
      <c r="T4591">
        <f t="shared" ca="1" si="2239"/>
        <v>0.67387151371206433</v>
      </c>
      <c r="U4591">
        <f t="shared" ca="1" si="2240"/>
        <v>2.7630107310203424</v>
      </c>
      <c r="V4591">
        <f t="shared" ca="1" si="2255"/>
        <v>0.32612848628793567</v>
      </c>
      <c r="W4591">
        <f t="shared" ca="1" si="2241"/>
        <v>7.8432469188258551</v>
      </c>
      <c r="X4591">
        <f t="shared" ca="1" si="2256"/>
        <v>5.3031288249230988</v>
      </c>
      <c r="Y4591">
        <f t="shared" ca="1" si="2242"/>
        <v>0.79682315530187731</v>
      </c>
      <c r="Z4591">
        <f t="shared" ca="1" si="2243"/>
        <v>1.3627350765910258</v>
      </c>
      <c r="AA4591">
        <f t="shared" ca="1" si="2257"/>
        <v>0.20317684469812269</v>
      </c>
      <c r="AB4591">
        <f t="shared" ca="1" si="2244"/>
        <v>9.5620711381694772</v>
      </c>
      <c r="AC4591">
        <f t="shared" ca="1" si="2258"/>
        <v>5.4624031073802515</v>
      </c>
      <c r="AD4591">
        <f t="shared" ca="1" si="2245"/>
        <v>0.72432487261493284</v>
      </c>
      <c r="AE4591">
        <f t="shared" ca="1" si="2246"/>
        <v>1.6125763407966125</v>
      </c>
      <c r="AF4591">
        <f t="shared" ca="1" si="2259"/>
        <v>0.27567512738506716</v>
      </c>
      <c r="AG4591">
        <f t="shared" ca="1" si="2247"/>
        <v>6.4426609062664122</v>
      </c>
      <c r="AH4591">
        <f t="shared" ca="1" si="2260"/>
        <v>4.0276186235315121</v>
      </c>
      <c r="AI4591">
        <f t="shared" ca="1" si="2248"/>
        <v>0.37666793916103791</v>
      </c>
      <c r="AJ4591">
        <f t="shared" ca="1" si="2249"/>
        <v>3.9055651105837059</v>
      </c>
      <c r="AK4591">
        <f t="shared" ca="1" si="2261"/>
        <v>0.62333206083896209</v>
      </c>
      <c r="AL4591">
        <f t="shared" ca="1" si="2250"/>
        <v>1.8907035969540733</v>
      </c>
      <c r="AM4591">
        <f t="shared" ca="1" si="2262"/>
        <v>2.8981343537688895</v>
      </c>
      <c r="AN4591" s="5">
        <f t="shared" ca="1" si="2263"/>
        <v>5.4624031073802515</v>
      </c>
    </row>
    <row r="4592" spans="9:40" x14ac:dyDescent="0.3">
      <c r="I4592" s="15">
        <v>4590</v>
      </c>
      <c r="J4592">
        <f t="shared" ca="1" si="2233"/>
        <v>0.34922646651837641</v>
      </c>
      <c r="K4592">
        <f t="shared" ca="1" si="2234"/>
        <v>10.520346660262724</v>
      </c>
      <c r="L4592">
        <f t="shared" ca="1" si="2251"/>
        <v>0.65077353348162359</v>
      </c>
      <c r="M4592">
        <f t="shared" ca="1" si="2235"/>
        <v>4.2959357213227092</v>
      </c>
      <c r="N4592">
        <f t="shared" ca="1" si="2252"/>
        <v>7.4081411907927173</v>
      </c>
      <c r="O4592">
        <f t="shared" ca="1" si="2236"/>
        <v>0.38414222548210586</v>
      </c>
      <c r="P4592">
        <f t="shared" ca="1" si="2237"/>
        <v>7.6539393288646229</v>
      </c>
      <c r="Q4592">
        <f t="shared" ca="1" si="2253"/>
        <v>0.61585777451789414</v>
      </c>
      <c r="R4592">
        <f t="shared" ca="1" si="2238"/>
        <v>3.8779138210374571</v>
      </c>
      <c r="S4592">
        <f t="shared" ca="1" si="2254"/>
        <v>5.76592657495104</v>
      </c>
      <c r="T4592">
        <f t="shared" ca="1" si="2239"/>
        <v>0.94460999688104297</v>
      </c>
      <c r="U4592">
        <f t="shared" ca="1" si="2240"/>
        <v>0.39888196870456516</v>
      </c>
      <c r="V4592">
        <f t="shared" ca="1" si="2255"/>
        <v>5.5390003118957032E-2</v>
      </c>
      <c r="W4592">
        <f t="shared" ca="1" si="2241"/>
        <v>20.253493054396692</v>
      </c>
      <c r="X4592">
        <f t="shared" ca="1" si="2256"/>
        <v>10.326187511550629</v>
      </c>
      <c r="Y4592">
        <f t="shared" ca="1" si="2242"/>
        <v>5.9072148714543138E-2</v>
      </c>
      <c r="Z4592">
        <f t="shared" ca="1" si="2243"/>
        <v>16.973974335549968</v>
      </c>
      <c r="AA4592">
        <f t="shared" ca="1" si="2257"/>
        <v>0.94092785128545686</v>
      </c>
      <c r="AB4592">
        <f t="shared" ca="1" si="2244"/>
        <v>0.36533288832905597</v>
      </c>
      <c r="AC4592">
        <f t="shared" ca="1" si="2258"/>
        <v>8.6696536119395127</v>
      </c>
      <c r="AD4592">
        <f t="shared" ca="1" si="2245"/>
        <v>0.33180090445514321</v>
      </c>
      <c r="AE4592">
        <f t="shared" ca="1" si="2246"/>
        <v>5.5161008766245878</v>
      </c>
      <c r="AF4592">
        <f t="shared" ca="1" si="2259"/>
        <v>0.66819909554485679</v>
      </c>
      <c r="AG4592">
        <f t="shared" ca="1" si="2247"/>
        <v>2.0158455131495097</v>
      </c>
      <c r="AH4592">
        <f t="shared" ca="1" si="2260"/>
        <v>3.7659731948870485</v>
      </c>
      <c r="AI4592">
        <f t="shared" ca="1" si="2248"/>
        <v>0.53637629608191428</v>
      </c>
      <c r="AJ4592">
        <f t="shared" ca="1" si="2249"/>
        <v>2.4916772772026161</v>
      </c>
      <c r="AK4592">
        <f t="shared" ca="1" si="2261"/>
        <v>0.46362370391808572</v>
      </c>
      <c r="AL4592">
        <f t="shared" ca="1" si="2250"/>
        <v>3.0747281548624135</v>
      </c>
      <c r="AM4592">
        <f t="shared" ca="1" si="2262"/>
        <v>2.7832027160325148</v>
      </c>
      <c r="AN4592" s="5">
        <f t="shared" ca="1" si="2263"/>
        <v>7.4081411907927173</v>
      </c>
    </row>
    <row r="4593" spans="9:40" x14ac:dyDescent="0.3">
      <c r="I4593" s="15">
        <v>4591</v>
      </c>
      <c r="J4593">
        <f t="shared" ca="1" si="2233"/>
        <v>0.13775810691834467</v>
      </c>
      <c r="K4593">
        <f t="shared" ca="1" si="2234"/>
        <v>19.822559802790714</v>
      </c>
      <c r="L4593">
        <f t="shared" ca="1" si="2251"/>
        <v>0.86224189308165533</v>
      </c>
      <c r="M4593">
        <f t="shared" ca="1" si="2235"/>
        <v>1.4821942926023546</v>
      </c>
      <c r="N4593">
        <f t="shared" ca="1" si="2252"/>
        <v>10.652377047696534</v>
      </c>
      <c r="O4593">
        <f t="shared" ca="1" si="2236"/>
        <v>0.84612385429157499</v>
      </c>
      <c r="P4593">
        <f t="shared" ca="1" si="2237"/>
        <v>1.3367162417559291</v>
      </c>
      <c r="Q4593">
        <f t="shared" ca="1" si="2253"/>
        <v>0.15387614570842501</v>
      </c>
      <c r="R4593">
        <f t="shared" ca="1" si="2238"/>
        <v>14.972857990372372</v>
      </c>
      <c r="S4593">
        <f t="shared" ca="1" si="2254"/>
        <v>8.154787116064151</v>
      </c>
      <c r="T4593">
        <f t="shared" ca="1" si="2239"/>
        <v>3.6532521771464044E-2</v>
      </c>
      <c r="U4593">
        <f t="shared" ca="1" si="2240"/>
        <v>23.166866853674712</v>
      </c>
      <c r="V4593">
        <f t="shared" ca="1" si="2255"/>
        <v>0.96346747822853596</v>
      </c>
      <c r="W4593">
        <f t="shared" ca="1" si="2241"/>
        <v>0.26051581837392856</v>
      </c>
      <c r="X4593">
        <f t="shared" ca="1" si="2256"/>
        <v>11.71369133602432</v>
      </c>
      <c r="Y4593">
        <f t="shared" ca="1" si="2242"/>
        <v>0.42827262358348017</v>
      </c>
      <c r="Z4593">
        <f t="shared" ca="1" si="2243"/>
        <v>5.0879718911448961</v>
      </c>
      <c r="AA4593">
        <f t="shared" ca="1" si="2257"/>
        <v>0.57172737641651983</v>
      </c>
      <c r="AB4593">
        <f t="shared" ca="1" si="2244"/>
        <v>3.3545580952538447</v>
      </c>
      <c r="AC4593">
        <f t="shared" ca="1" si="2258"/>
        <v>4.2212649931993704</v>
      </c>
      <c r="AD4593">
        <f t="shared" ca="1" si="2245"/>
        <v>0.78801980568477903</v>
      </c>
      <c r="AE4593">
        <f t="shared" ca="1" si="2246"/>
        <v>1.1911602766118734</v>
      </c>
      <c r="AF4593">
        <f t="shared" ca="1" si="2259"/>
        <v>0.21198019431522097</v>
      </c>
      <c r="AG4593">
        <f t="shared" ca="1" si="2247"/>
        <v>7.7563121585786963</v>
      </c>
      <c r="AH4593">
        <f t="shared" ca="1" si="2260"/>
        <v>4.4737362175952846</v>
      </c>
      <c r="AI4593">
        <f t="shared" ca="1" si="2248"/>
        <v>1.3269372913271571E-3</v>
      </c>
      <c r="AJ4593">
        <f t="shared" ca="1" si="2249"/>
        <v>26.499527122876628</v>
      </c>
      <c r="AK4593">
        <f t="shared" ca="1" si="2261"/>
        <v>0.99867306270867284</v>
      </c>
      <c r="AL4593">
        <f t="shared" ca="1" si="2250"/>
        <v>5.3112738087911331E-3</v>
      </c>
      <c r="AM4593">
        <f t="shared" ca="1" si="2262"/>
        <v>13.252419198342709</v>
      </c>
      <c r="AN4593" s="5">
        <f t="shared" ca="1" si="2263"/>
        <v>10.652377047696534</v>
      </c>
    </row>
    <row r="4594" spans="9:40" x14ac:dyDescent="0.3">
      <c r="I4594" s="15">
        <v>4592</v>
      </c>
      <c r="J4594">
        <f t="shared" ca="1" si="2233"/>
        <v>9.1461013833106231E-3</v>
      </c>
      <c r="K4594">
        <f t="shared" ca="1" si="2234"/>
        <v>46.944275688185769</v>
      </c>
      <c r="L4594">
        <f t="shared" ca="1" si="2251"/>
        <v>0.99085389861668938</v>
      </c>
      <c r="M4594">
        <f t="shared" ca="1" si="2235"/>
        <v>9.1881837582075535E-2</v>
      </c>
      <c r="N4594">
        <f t="shared" ca="1" si="2252"/>
        <v>23.518078762883921</v>
      </c>
      <c r="O4594">
        <f t="shared" ca="1" si="2236"/>
        <v>0.58409069508196654</v>
      </c>
      <c r="P4594">
        <f t="shared" ca="1" si="2237"/>
        <v>4.301592067310299</v>
      </c>
      <c r="Q4594">
        <f t="shared" ca="1" si="2253"/>
        <v>0.41590930491803346</v>
      </c>
      <c r="R4594">
        <f t="shared" ca="1" si="2238"/>
        <v>7.0183044761119833</v>
      </c>
      <c r="S4594">
        <f t="shared" ca="1" si="2254"/>
        <v>5.6599482717111407</v>
      </c>
      <c r="T4594">
        <f t="shared" ca="1" si="2239"/>
        <v>0.13232485979679809</v>
      </c>
      <c r="U4594">
        <f t="shared" ca="1" si="2240"/>
        <v>14.157467245427856</v>
      </c>
      <c r="V4594">
        <f t="shared" ca="1" si="2255"/>
        <v>0.86767514020320191</v>
      </c>
      <c r="W4594">
        <f t="shared" ca="1" si="2241"/>
        <v>0.99356527769912273</v>
      </c>
      <c r="X4594">
        <f t="shared" ca="1" si="2256"/>
        <v>7.5755162615634895</v>
      </c>
      <c r="Y4594">
        <f t="shared" ca="1" si="2242"/>
        <v>0.3500060043303268</v>
      </c>
      <c r="Z4594">
        <f t="shared" ca="1" si="2243"/>
        <v>6.2988298164979311</v>
      </c>
      <c r="AA4594">
        <f t="shared" ca="1" si="2257"/>
        <v>0.6499939956696732</v>
      </c>
      <c r="AB4594">
        <f t="shared" ca="1" si="2244"/>
        <v>2.5847529213983496</v>
      </c>
      <c r="AC4594">
        <f t="shared" ca="1" si="2258"/>
        <v>4.4417913689481399</v>
      </c>
      <c r="AD4594">
        <f t="shared" ca="1" si="2245"/>
        <v>0.67812796656841756</v>
      </c>
      <c r="AE4594">
        <f t="shared" ca="1" si="2246"/>
        <v>1.9420963379988863</v>
      </c>
      <c r="AF4594">
        <f t="shared" ca="1" si="2259"/>
        <v>0.32187203343158244</v>
      </c>
      <c r="AG4594">
        <f t="shared" ca="1" si="2247"/>
        <v>5.6680061206492391</v>
      </c>
      <c r="AH4594">
        <f t="shared" ca="1" si="2260"/>
        <v>3.8050512293240626</v>
      </c>
      <c r="AI4594">
        <f t="shared" ca="1" si="2248"/>
        <v>0.91063224862202607</v>
      </c>
      <c r="AJ4594">
        <f t="shared" ca="1" si="2249"/>
        <v>0.37446456805082912</v>
      </c>
      <c r="AK4594">
        <f t="shared" ca="1" si="2261"/>
        <v>8.9367751377973925E-2</v>
      </c>
      <c r="AL4594">
        <f t="shared" ca="1" si="2250"/>
        <v>9.6599815388810306</v>
      </c>
      <c r="AM4594">
        <f t="shared" ca="1" si="2262"/>
        <v>5.0172230534659299</v>
      </c>
      <c r="AN4594" s="5">
        <f t="shared" ca="1" si="2263"/>
        <v>5.0172230534659299</v>
      </c>
    </row>
    <row r="4595" spans="9:40" x14ac:dyDescent="0.3">
      <c r="I4595" s="15">
        <v>4593</v>
      </c>
      <c r="J4595">
        <f t="shared" ca="1" si="2233"/>
        <v>0.25516364738481967</v>
      </c>
      <c r="K4595">
        <f t="shared" ca="1" si="2234"/>
        <v>13.658501852097654</v>
      </c>
      <c r="L4595">
        <f t="shared" ca="1" si="2251"/>
        <v>0.74483635261518033</v>
      </c>
      <c r="M4595">
        <f t="shared" ca="1" si="2235"/>
        <v>2.9459074565079177</v>
      </c>
      <c r="N4595">
        <f t="shared" ca="1" si="2252"/>
        <v>8.3022046543027859</v>
      </c>
      <c r="O4595">
        <f t="shared" ca="1" si="2236"/>
        <v>0.73762002505875579</v>
      </c>
      <c r="P4595">
        <f t="shared" ca="1" si="2237"/>
        <v>2.4346116653395948</v>
      </c>
      <c r="Q4595">
        <f t="shared" ca="1" si="2253"/>
        <v>0.26237997494124421</v>
      </c>
      <c r="R4595">
        <f t="shared" ca="1" si="2238"/>
        <v>10.703692318678751</v>
      </c>
      <c r="S4595">
        <f t="shared" ca="1" si="2254"/>
        <v>6.5691519920091732</v>
      </c>
      <c r="T4595">
        <f t="shared" ca="1" si="2239"/>
        <v>0.99454490627227743</v>
      </c>
      <c r="U4595">
        <f t="shared" ca="1" si="2240"/>
        <v>3.8290189593930109E-2</v>
      </c>
      <c r="V4595">
        <f t="shared" ca="1" si="2255"/>
        <v>5.4550937277225708E-3</v>
      </c>
      <c r="W4595">
        <f t="shared" ca="1" si="2241"/>
        <v>36.478438345025175</v>
      </c>
      <c r="X4595">
        <f t="shared" ca="1" si="2256"/>
        <v>18.258364267309553</v>
      </c>
      <c r="Y4595">
        <f t="shared" ca="1" si="2242"/>
        <v>0.12765714945768813</v>
      </c>
      <c r="Z4595">
        <f t="shared" ca="1" si="2243"/>
        <v>12.350442771463225</v>
      </c>
      <c r="AA4595">
        <f t="shared" ca="1" si="2257"/>
        <v>0.87234285054231187</v>
      </c>
      <c r="AB4595">
        <f t="shared" ca="1" si="2244"/>
        <v>0.81943653071788458</v>
      </c>
      <c r="AC4595">
        <f t="shared" ca="1" si="2258"/>
        <v>6.5849396510905551</v>
      </c>
      <c r="AD4595">
        <f t="shared" ca="1" si="2245"/>
        <v>0.73032592022129694</v>
      </c>
      <c r="AE4595">
        <f t="shared" ca="1" si="2246"/>
        <v>1.5713218920972194</v>
      </c>
      <c r="AF4595">
        <f t="shared" ca="1" si="2259"/>
        <v>0.26967407977870306</v>
      </c>
      <c r="AG4595">
        <f t="shared" ca="1" si="2247"/>
        <v>6.5527058053046581</v>
      </c>
      <c r="AH4595">
        <f t="shared" ca="1" si="2260"/>
        <v>4.0620138487009392</v>
      </c>
      <c r="AI4595">
        <f t="shared" ca="1" si="2248"/>
        <v>0.95726441122444128</v>
      </c>
      <c r="AJ4595">
        <f t="shared" ca="1" si="2249"/>
        <v>0.17470253568059599</v>
      </c>
      <c r="AK4595">
        <f t="shared" ca="1" si="2261"/>
        <v>4.2735588775558719E-2</v>
      </c>
      <c r="AL4595">
        <f t="shared" ca="1" si="2250"/>
        <v>12.610892980388845</v>
      </c>
      <c r="AM4595">
        <f t="shared" ca="1" si="2262"/>
        <v>6.3927977580347211</v>
      </c>
      <c r="AN4595" s="5">
        <f t="shared" ca="1" si="2263"/>
        <v>6.5849396510905551</v>
      </c>
    </row>
    <row r="4596" spans="9:40" x14ac:dyDescent="0.3">
      <c r="I4596" s="15">
        <v>4594</v>
      </c>
      <c r="J4596">
        <f t="shared" ca="1" si="2233"/>
        <v>0.55650192530825715</v>
      </c>
      <c r="K4596">
        <f t="shared" ca="1" si="2234"/>
        <v>5.8608464859910416</v>
      </c>
      <c r="L4596">
        <f t="shared" ca="1" si="2251"/>
        <v>0.44349807469174285</v>
      </c>
      <c r="M4596">
        <f t="shared" ca="1" si="2235"/>
        <v>8.1306181841048755</v>
      </c>
      <c r="N4596">
        <f t="shared" ca="1" si="2252"/>
        <v>6.9957323350479585</v>
      </c>
      <c r="O4596">
        <f t="shared" ca="1" si="2236"/>
        <v>0.71710764753741008</v>
      </c>
      <c r="P4596">
        <f t="shared" ca="1" si="2237"/>
        <v>2.6602345089309112</v>
      </c>
      <c r="Q4596">
        <f t="shared" ca="1" si="2253"/>
        <v>0.28289235246258992</v>
      </c>
      <c r="R4596">
        <f t="shared" ca="1" si="2238"/>
        <v>10.101510669540538</v>
      </c>
      <c r="S4596">
        <f t="shared" ca="1" si="2254"/>
        <v>6.3808725892357243</v>
      </c>
      <c r="T4596">
        <f t="shared" ca="1" si="2239"/>
        <v>0.90424936977687398</v>
      </c>
      <c r="U4596">
        <f t="shared" ca="1" si="2240"/>
        <v>0.70455073574834071</v>
      </c>
      <c r="V4596">
        <f t="shared" ca="1" si="2255"/>
        <v>9.5750630223126021E-2</v>
      </c>
      <c r="W4596">
        <f t="shared" ca="1" si="2241"/>
        <v>16.422056482847964</v>
      </c>
      <c r="X4596">
        <f t="shared" ca="1" si="2256"/>
        <v>8.5633036092981527</v>
      </c>
      <c r="Y4596">
        <f t="shared" ca="1" si="2242"/>
        <v>0.13772207545108517</v>
      </c>
      <c r="Z4596">
        <f t="shared" ca="1" si="2243"/>
        <v>11.895105423286683</v>
      </c>
      <c r="AA4596">
        <f t="shared" ca="1" si="2257"/>
        <v>0.86227792454891483</v>
      </c>
      <c r="AB4596">
        <f t="shared" ca="1" si="2244"/>
        <v>0.88906585208305289</v>
      </c>
      <c r="AC4596">
        <f t="shared" ca="1" si="2258"/>
        <v>6.3920856376848683</v>
      </c>
      <c r="AD4596">
        <f t="shared" ca="1" si="2245"/>
        <v>0.51041593107142647</v>
      </c>
      <c r="AE4596">
        <f t="shared" ca="1" si="2246"/>
        <v>3.3626466726221649</v>
      </c>
      <c r="AF4596">
        <f t="shared" ca="1" si="2259"/>
        <v>0.48958406892857353</v>
      </c>
      <c r="AG4596">
        <f t="shared" ca="1" si="2247"/>
        <v>3.5709954363325043</v>
      </c>
      <c r="AH4596">
        <f t="shared" ca="1" si="2260"/>
        <v>3.4668210544773346</v>
      </c>
      <c r="AI4596">
        <f t="shared" ca="1" si="2248"/>
        <v>0.25278055636120289</v>
      </c>
      <c r="AJ4596">
        <f t="shared" ca="1" si="2249"/>
        <v>5.5009341311822162</v>
      </c>
      <c r="AK4596">
        <f t="shared" ca="1" si="2261"/>
        <v>0.74721944363879711</v>
      </c>
      <c r="AL4596">
        <f t="shared" ca="1" si="2250"/>
        <v>1.1655854816221565</v>
      </c>
      <c r="AM4596">
        <f t="shared" ca="1" si="2262"/>
        <v>3.3332598064021863</v>
      </c>
      <c r="AN4596" s="5">
        <f t="shared" ca="1" si="2263"/>
        <v>6.3920856376848683</v>
      </c>
    </row>
    <row r="4597" spans="9:40" x14ac:dyDescent="0.3">
      <c r="I4597" s="15">
        <v>4595</v>
      </c>
      <c r="J4597">
        <f t="shared" ca="1" si="2233"/>
        <v>5.0942700285850462E-2</v>
      </c>
      <c r="K4597">
        <f t="shared" ca="1" si="2234"/>
        <v>29.770538016906794</v>
      </c>
      <c r="L4597">
        <f t="shared" ca="1" si="2251"/>
        <v>0.94905729971414954</v>
      </c>
      <c r="M4597">
        <f t="shared" ca="1" si="2235"/>
        <v>0.52286103149481955</v>
      </c>
      <c r="N4597">
        <f t="shared" ca="1" si="2252"/>
        <v>15.146699524200807</v>
      </c>
      <c r="O4597">
        <f t="shared" ca="1" si="2236"/>
        <v>5.725801983275669E-2</v>
      </c>
      <c r="P4597">
        <f t="shared" ca="1" si="2237"/>
        <v>22.881500495549837</v>
      </c>
      <c r="Q4597">
        <f t="shared" ca="1" si="2253"/>
        <v>0.94274198016724331</v>
      </c>
      <c r="R4597">
        <f t="shared" ca="1" si="2238"/>
        <v>0.47170119783814635</v>
      </c>
      <c r="S4597">
        <f t="shared" ca="1" si="2254"/>
        <v>11.676600846693992</v>
      </c>
      <c r="T4597">
        <f t="shared" ca="1" si="2239"/>
        <v>0.40251836975645572</v>
      </c>
      <c r="U4597">
        <f t="shared" ca="1" si="2240"/>
        <v>6.3701018081293554</v>
      </c>
      <c r="V4597">
        <f t="shared" ca="1" si="2255"/>
        <v>0.59748163024354428</v>
      </c>
      <c r="W4597">
        <f t="shared" ca="1" si="2241"/>
        <v>3.605222180079505</v>
      </c>
      <c r="X4597">
        <f t="shared" ca="1" si="2256"/>
        <v>4.98766199410443</v>
      </c>
      <c r="Y4597">
        <f t="shared" ca="1" si="2242"/>
        <v>0.37389672057004186</v>
      </c>
      <c r="Z4597">
        <f t="shared" ca="1" si="2243"/>
        <v>5.9026540074719209</v>
      </c>
      <c r="AA4597">
        <f t="shared" ca="1" si="2257"/>
        <v>0.62610327942995814</v>
      </c>
      <c r="AB4597">
        <f t="shared" ca="1" si="2244"/>
        <v>2.8094396302518407</v>
      </c>
      <c r="AC4597">
        <f t="shared" ca="1" si="2258"/>
        <v>4.3560468188618806</v>
      </c>
      <c r="AD4597">
        <f t="shared" ca="1" si="2245"/>
        <v>0.67550961675494803</v>
      </c>
      <c r="AE4597">
        <f t="shared" ca="1" si="2246"/>
        <v>1.9614394259220436</v>
      </c>
      <c r="AF4597">
        <f t="shared" ca="1" si="2259"/>
        <v>0.32449038324505197</v>
      </c>
      <c r="AG4597">
        <f t="shared" ca="1" si="2247"/>
        <v>5.6274968944280213</v>
      </c>
      <c r="AH4597">
        <f t="shared" ca="1" si="2260"/>
        <v>3.7944681601750325</v>
      </c>
      <c r="AI4597">
        <f t="shared" ca="1" si="2248"/>
        <v>0.51811745705626833</v>
      </c>
      <c r="AJ4597">
        <f t="shared" ca="1" si="2249"/>
        <v>2.6302132454116642</v>
      </c>
      <c r="AK4597">
        <f t="shared" ca="1" si="2261"/>
        <v>0.48188254294373167</v>
      </c>
      <c r="AL4597">
        <f t="shared" ca="1" si="2250"/>
        <v>2.9202195258669197</v>
      </c>
      <c r="AM4597">
        <f t="shared" ca="1" si="2262"/>
        <v>2.775216385639292</v>
      </c>
      <c r="AN4597" s="5">
        <f t="shared" ca="1" si="2263"/>
        <v>4.3560468188618806</v>
      </c>
    </row>
    <row r="4598" spans="9:40" x14ac:dyDescent="0.3">
      <c r="I4598" s="15">
        <v>4596</v>
      </c>
      <c r="J4598">
        <f t="shared" ca="1" si="2233"/>
        <v>0.15237044396922639</v>
      </c>
      <c r="K4598">
        <f t="shared" ca="1" si="2234"/>
        <v>18.814405917476442</v>
      </c>
      <c r="L4598">
        <f t="shared" ca="1" si="2251"/>
        <v>0.84762955603077361</v>
      </c>
      <c r="M4598">
        <f t="shared" ca="1" si="2235"/>
        <v>1.6531158293783688</v>
      </c>
      <c r="N4598">
        <f t="shared" ca="1" si="2252"/>
        <v>10.233760873427405</v>
      </c>
      <c r="O4598">
        <f t="shared" ca="1" si="2236"/>
        <v>0.45575528024397483</v>
      </c>
      <c r="P4598">
        <f t="shared" ca="1" si="2237"/>
        <v>6.2863942372495689</v>
      </c>
      <c r="Q4598">
        <f t="shared" ca="1" si="2253"/>
        <v>0.54424471975602517</v>
      </c>
      <c r="R4598">
        <f t="shared" ca="1" si="2238"/>
        <v>4.8668502462943906</v>
      </c>
      <c r="S4598">
        <f t="shared" ca="1" si="2254"/>
        <v>5.5766222417719797</v>
      </c>
      <c r="T4598">
        <f t="shared" ca="1" si="2239"/>
        <v>0.50856872008429566</v>
      </c>
      <c r="U4598">
        <f t="shared" ca="1" si="2240"/>
        <v>4.7330845091775178</v>
      </c>
      <c r="V4598">
        <f t="shared" ca="1" si="2255"/>
        <v>0.49143127991570434</v>
      </c>
      <c r="W4598">
        <f t="shared" ca="1" si="2241"/>
        <v>4.9730321636017347</v>
      </c>
      <c r="X4598">
        <f t="shared" ca="1" si="2256"/>
        <v>4.8530583363896262</v>
      </c>
      <c r="Y4598">
        <f t="shared" ca="1" si="2242"/>
        <v>0.57288879001028825</v>
      </c>
      <c r="Z4598">
        <f t="shared" ca="1" si="2243"/>
        <v>3.3423819891345872</v>
      </c>
      <c r="AA4598">
        <f t="shared" ca="1" si="2257"/>
        <v>0.42711120998971175</v>
      </c>
      <c r="AB4598">
        <f t="shared" ca="1" si="2244"/>
        <v>5.1042651283357889</v>
      </c>
      <c r="AC4598">
        <f t="shared" ca="1" si="2258"/>
        <v>4.2233235587351885</v>
      </c>
      <c r="AD4598">
        <f t="shared" ca="1" si="2245"/>
        <v>0.93901298532274757</v>
      </c>
      <c r="AE4598">
        <f t="shared" ca="1" si="2246"/>
        <v>0.31462985492388545</v>
      </c>
      <c r="AF4598">
        <f t="shared" ca="1" si="2259"/>
        <v>6.0987014677252427E-2</v>
      </c>
      <c r="AG4598">
        <f t="shared" ca="1" si="2247"/>
        <v>13.985471558065726</v>
      </c>
      <c r="AH4598">
        <f t="shared" ca="1" si="2260"/>
        <v>7.1500507064948051</v>
      </c>
      <c r="AI4598">
        <f t="shared" ca="1" si="2248"/>
        <v>0.9095727513034968</v>
      </c>
      <c r="AJ4598">
        <f t="shared" ca="1" si="2249"/>
        <v>0.37912117513950122</v>
      </c>
      <c r="AK4598">
        <f t="shared" ca="1" si="2261"/>
        <v>9.0427248696503204E-2</v>
      </c>
      <c r="AL4598">
        <f t="shared" ca="1" si="2250"/>
        <v>9.6128385334763919</v>
      </c>
      <c r="AM4598">
        <f t="shared" ca="1" si="2262"/>
        <v>4.9959798543079463</v>
      </c>
      <c r="AN4598" s="5">
        <f t="shared" ca="1" si="2263"/>
        <v>4.8530583363896262</v>
      </c>
    </row>
    <row r="4599" spans="9:40" x14ac:dyDescent="0.3">
      <c r="I4599" s="15">
        <v>4597</v>
      </c>
      <c r="J4599">
        <f t="shared" ca="1" si="2233"/>
        <v>0.57649826047083363</v>
      </c>
      <c r="K4599">
        <f t="shared" ca="1" si="2234"/>
        <v>5.5078295667422159</v>
      </c>
      <c r="L4599">
        <f t="shared" ca="1" si="2251"/>
        <v>0.42350173952916637</v>
      </c>
      <c r="M4599">
        <f t="shared" ca="1" si="2235"/>
        <v>8.5919765739157743</v>
      </c>
      <c r="N4599">
        <f t="shared" ca="1" si="2252"/>
        <v>7.0499030703289947</v>
      </c>
      <c r="O4599">
        <f t="shared" ca="1" si="2236"/>
        <v>0.92057178996541456</v>
      </c>
      <c r="P4599">
        <f t="shared" ca="1" si="2237"/>
        <v>0.66208232931958622</v>
      </c>
      <c r="Q4599">
        <f t="shared" ca="1" si="2253"/>
        <v>7.9428210034585445E-2</v>
      </c>
      <c r="R4599">
        <f t="shared" ca="1" si="2238"/>
        <v>20.263213469772023</v>
      </c>
      <c r="S4599">
        <f t="shared" ca="1" si="2254"/>
        <v>10.462647899545804</v>
      </c>
      <c r="T4599">
        <f t="shared" ca="1" si="2239"/>
        <v>0.6978381623757558</v>
      </c>
      <c r="U4599">
        <f t="shared" ca="1" si="2240"/>
        <v>2.5183764351462767</v>
      </c>
      <c r="V4599">
        <f t="shared" ca="1" si="2255"/>
        <v>0.3021618376242442</v>
      </c>
      <c r="W4599">
        <f t="shared" ca="1" si="2241"/>
        <v>8.3775476327899412</v>
      </c>
      <c r="X4599">
        <f t="shared" ca="1" si="2256"/>
        <v>5.4479620339681087</v>
      </c>
      <c r="Y4599">
        <f t="shared" ca="1" si="2242"/>
        <v>7.3761030518240123E-2</v>
      </c>
      <c r="Z4599">
        <f t="shared" ca="1" si="2243"/>
        <v>15.641548371582724</v>
      </c>
      <c r="AA4599">
        <f t="shared" ca="1" si="2257"/>
        <v>0.92623896948175988</v>
      </c>
      <c r="AB4599">
        <f t="shared" ca="1" si="2244"/>
        <v>0.45973806740623741</v>
      </c>
      <c r="AC4599">
        <f t="shared" ca="1" si="2258"/>
        <v>8.0506432194944804</v>
      </c>
      <c r="AD4599">
        <f t="shared" ca="1" si="2245"/>
        <v>0.46684679084815117</v>
      </c>
      <c r="AE4599">
        <f t="shared" ca="1" si="2246"/>
        <v>3.808770730646347</v>
      </c>
      <c r="AF4599">
        <f t="shared" ca="1" si="2259"/>
        <v>0.53315320915184883</v>
      </c>
      <c r="AG4599">
        <f t="shared" ca="1" si="2247"/>
        <v>3.1447322465361878</v>
      </c>
      <c r="AH4599">
        <f t="shared" ca="1" si="2260"/>
        <v>3.4767514885912671</v>
      </c>
      <c r="AI4599">
        <f t="shared" ca="1" si="2248"/>
        <v>0.42887277082587172</v>
      </c>
      <c r="AJ4599">
        <f t="shared" ca="1" si="2249"/>
        <v>3.3863799021664369</v>
      </c>
      <c r="AK4599">
        <f t="shared" ca="1" si="2261"/>
        <v>0.57112722917412828</v>
      </c>
      <c r="AL4599">
        <f t="shared" ca="1" si="2250"/>
        <v>2.240573103912229</v>
      </c>
      <c r="AM4599">
        <f t="shared" ca="1" si="2262"/>
        <v>2.8134765030393329</v>
      </c>
      <c r="AN4599" s="5">
        <f t="shared" ca="1" si="2263"/>
        <v>7.0499030703289947</v>
      </c>
    </row>
    <row r="4600" spans="9:40" x14ac:dyDescent="0.3">
      <c r="I4600" s="15">
        <v>4598</v>
      </c>
      <c r="J4600">
        <f t="shared" ca="1" si="2233"/>
        <v>0.58239682371881651</v>
      </c>
      <c r="K4600">
        <f t="shared" ca="1" si="2234"/>
        <v>5.406032358940374</v>
      </c>
      <c r="L4600">
        <f t="shared" ca="1" si="2251"/>
        <v>0.41760317628118349</v>
      </c>
      <c r="M4600">
        <f t="shared" ca="1" si="2235"/>
        <v>8.7322363640531702</v>
      </c>
      <c r="N4600">
        <f t="shared" ca="1" si="2252"/>
        <v>7.0691343614967721</v>
      </c>
      <c r="O4600">
        <f t="shared" ca="1" si="2236"/>
        <v>0.76158555405203809</v>
      </c>
      <c r="P4600">
        <f t="shared" ca="1" si="2237"/>
        <v>2.1788221086298547</v>
      </c>
      <c r="Q4600">
        <f t="shared" ca="1" si="2253"/>
        <v>0.23841444594796191</v>
      </c>
      <c r="R4600">
        <f t="shared" ca="1" si="2238"/>
        <v>11.469958001659739</v>
      </c>
      <c r="S4600">
        <f t="shared" ca="1" si="2254"/>
        <v>6.8243900551447965</v>
      </c>
      <c r="T4600">
        <f t="shared" ca="1" si="2239"/>
        <v>0.18259147462582526</v>
      </c>
      <c r="U4600">
        <f t="shared" ca="1" si="2240"/>
        <v>11.903528004951538</v>
      </c>
      <c r="V4600">
        <f t="shared" ca="1" si="2255"/>
        <v>0.81740852537417474</v>
      </c>
      <c r="W4600">
        <f t="shared" ca="1" si="2241"/>
        <v>1.411313946267843</v>
      </c>
      <c r="X4600">
        <f t="shared" ca="1" si="2256"/>
        <v>6.65742097560969</v>
      </c>
      <c r="Y4600">
        <f t="shared" ca="1" si="2242"/>
        <v>0.13272323682022413</v>
      </c>
      <c r="Z4600">
        <f t="shared" ca="1" si="2243"/>
        <v>12.116935470355816</v>
      </c>
      <c r="AA4600">
        <f t="shared" ca="1" si="2257"/>
        <v>0.86727676317977587</v>
      </c>
      <c r="AB4600">
        <f t="shared" ca="1" si="2244"/>
        <v>0.85438280272450051</v>
      </c>
      <c r="AC4600">
        <f t="shared" ca="1" si="2258"/>
        <v>6.4856591365401588</v>
      </c>
      <c r="AD4600">
        <f t="shared" ca="1" si="2245"/>
        <v>0.51413897618775461</v>
      </c>
      <c r="AE4600">
        <f t="shared" ca="1" si="2246"/>
        <v>3.3263083419263726</v>
      </c>
      <c r="AF4600">
        <f t="shared" ca="1" si="2259"/>
        <v>0.48586102381224539</v>
      </c>
      <c r="AG4600">
        <f t="shared" ca="1" si="2247"/>
        <v>3.6091632760492214</v>
      </c>
      <c r="AH4600">
        <f t="shared" ca="1" si="2260"/>
        <v>3.467735808987797</v>
      </c>
      <c r="AI4600">
        <f t="shared" ca="1" si="2248"/>
        <v>0.86576579217122029</v>
      </c>
      <c r="AJ4600">
        <f t="shared" ca="1" si="2249"/>
        <v>0.57656341934620536</v>
      </c>
      <c r="AK4600">
        <f t="shared" ca="1" si="2261"/>
        <v>0.13423420782877971</v>
      </c>
      <c r="AL4600">
        <f t="shared" ca="1" si="2250"/>
        <v>8.0326767402908619</v>
      </c>
      <c r="AM4600">
        <f t="shared" ca="1" si="2262"/>
        <v>4.3046200798185339</v>
      </c>
      <c r="AN4600" s="5">
        <f t="shared" ca="1" si="2263"/>
        <v>6.4856591365401588</v>
      </c>
    </row>
    <row r="4601" spans="9:40" x14ac:dyDescent="0.3">
      <c r="I4601" s="15">
        <v>4599</v>
      </c>
      <c r="J4601">
        <f t="shared" ca="1" si="2233"/>
        <v>0.37689504278956232</v>
      </c>
      <c r="K4601">
        <f t="shared" ca="1" si="2234"/>
        <v>9.7578853138359776</v>
      </c>
      <c r="L4601">
        <f t="shared" ca="1" si="2251"/>
        <v>0.62310495721043768</v>
      </c>
      <c r="M4601">
        <f t="shared" ca="1" si="2235"/>
        <v>4.7304030374151189</v>
      </c>
      <c r="N4601">
        <f t="shared" ca="1" si="2252"/>
        <v>7.2441441756255482</v>
      </c>
      <c r="O4601">
        <f t="shared" ca="1" si="2236"/>
        <v>0.484753277480933</v>
      </c>
      <c r="P4601">
        <f t="shared" ca="1" si="2237"/>
        <v>5.7929217896355523</v>
      </c>
      <c r="Q4601">
        <f t="shared" ca="1" si="2253"/>
        <v>0.515246722519067</v>
      </c>
      <c r="R4601">
        <f t="shared" ca="1" si="2238"/>
        <v>5.3048753614768405</v>
      </c>
      <c r="S4601">
        <f t="shared" ca="1" si="2254"/>
        <v>5.5488985755561959</v>
      </c>
      <c r="T4601">
        <f t="shared" ca="1" si="2239"/>
        <v>0.54573488368441048</v>
      </c>
      <c r="U4601">
        <f t="shared" ca="1" si="2240"/>
        <v>4.2393538752440421</v>
      </c>
      <c r="V4601">
        <f t="shared" ca="1" si="2255"/>
        <v>0.45426511631558952</v>
      </c>
      <c r="W4601">
        <f t="shared" ca="1" si="2241"/>
        <v>5.5235200631439714</v>
      </c>
      <c r="X4601">
        <f t="shared" ca="1" si="2256"/>
        <v>4.8814369691940067</v>
      </c>
      <c r="Y4601">
        <f t="shared" ca="1" si="2242"/>
        <v>0.11026413906138133</v>
      </c>
      <c r="Z4601">
        <f t="shared" ca="1" si="2243"/>
        <v>13.229259164539327</v>
      </c>
      <c r="AA4601">
        <f t="shared" ca="1" si="2257"/>
        <v>0.88973586093861867</v>
      </c>
      <c r="AB4601">
        <f t="shared" ca="1" si="2244"/>
        <v>0.70098387460619249</v>
      </c>
      <c r="AC4601">
        <f t="shared" ca="1" si="2258"/>
        <v>6.9651215195727598</v>
      </c>
      <c r="AD4601">
        <f t="shared" ca="1" si="2245"/>
        <v>0.28351885769536989</v>
      </c>
      <c r="AE4601">
        <f t="shared" ca="1" si="2246"/>
        <v>6.302383202912659</v>
      </c>
      <c r="AF4601">
        <f t="shared" ca="1" si="2259"/>
        <v>0.71648114230463011</v>
      </c>
      <c r="AG4601">
        <f t="shared" ca="1" si="2247"/>
        <v>1.6670167562215679</v>
      </c>
      <c r="AH4601">
        <f t="shared" ca="1" si="2260"/>
        <v>3.9846999795671136</v>
      </c>
      <c r="AI4601">
        <f t="shared" ca="1" si="2248"/>
        <v>0.95265712452641682</v>
      </c>
      <c r="AJ4601">
        <f t="shared" ca="1" si="2249"/>
        <v>0.19400090181194615</v>
      </c>
      <c r="AK4601">
        <f t="shared" ca="1" si="2261"/>
        <v>4.7342875473583179E-2</v>
      </c>
      <c r="AL4601">
        <f t="shared" ca="1" si="2250"/>
        <v>12.201355743416434</v>
      </c>
      <c r="AM4601">
        <f t="shared" ca="1" si="2262"/>
        <v>6.1976783226141903</v>
      </c>
      <c r="AN4601" s="5">
        <f t="shared" ca="1" si="2263"/>
        <v>5.5488985755561959</v>
      </c>
    </row>
    <row r="4602" spans="9:40" x14ac:dyDescent="0.3">
      <c r="I4602" s="15">
        <v>4600</v>
      </c>
      <c r="J4602">
        <f t="shared" ca="1" si="2233"/>
        <v>0.67921084228420148</v>
      </c>
      <c r="K4602">
        <f t="shared" ca="1" si="2234"/>
        <v>3.8682368079644975</v>
      </c>
      <c r="L4602">
        <f t="shared" ca="1" si="2251"/>
        <v>0.32078915771579852</v>
      </c>
      <c r="M4602">
        <f t="shared" ca="1" si="2235"/>
        <v>11.369712012049504</v>
      </c>
      <c r="N4602">
        <f t="shared" ca="1" si="2252"/>
        <v>7.6189744100070005</v>
      </c>
      <c r="O4602">
        <f t="shared" ca="1" si="2236"/>
        <v>0.50797097598237595</v>
      </c>
      <c r="P4602">
        <f t="shared" ca="1" si="2237"/>
        <v>5.4186477354305511</v>
      </c>
      <c r="Q4602">
        <f t="shared" ca="1" si="2253"/>
        <v>0.49202902401762405</v>
      </c>
      <c r="R4602">
        <f t="shared" ca="1" si="2238"/>
        <v>5.6737405785923443</v>
      </c>
      <c r="S4602">
        <f t="shared" ca="1" si="2254"/>
        <v>5.5461941570114472</v>
      </c>
      <c r="T4602">
        <f t="shared" ca="1" si="2239"/>
        <v>0.47946381504992064</v>
      </c>
      <c r="U4602">
        <f t="shared" ca="1" si="2240"/>
        <v>5.1456079599897375</v>
      </c>
      <c r="V4602">
        <f t="shared" ca="1" si="2255"/>
        <v>0.52053618495007936</v>
      </c>
      <c r="W4602">
        <f t="shared" ca="1" si="2241"/>
        <v>4.5702711162275609</v>
      </c>
      <c r="X4602">
        <f t="shared" ca="1" si="2256"/>
        <v>4.8579395381086492</v>
      </c>
      <c r="Y4602">
        <f t="shared" ca="1" si="2242"/>
        <v>0.5136808320858125</v>
      </c>
      <c r="Z4602">
        <f t="shared" ca="1" si="2243"/>
        <v>3.9969189338711661</v>
      </c>
      <c r="AA4602">
        <f t="shared" ca="1" si="2257"/>
        <v>0.4863191679141875</v>
      </c>
      <c r="AB4602">
        <f t="shared" ca="1" si="2244"/>
        <v>4.3253408791637105</v>
      </c>
      <c r="AC4602">
        <f t="shared" ca="1" si="2258"/>
        <v>4.1611299065174379</v>
      </c>
      <c r="AD4602">
        <f t="shared" ca="1" si="2245"/>
        <v>0.72680231194923661</v>
      </c>
      <c r="AE4602">
        <f t="shared" ca="1" si="2246"/>
        <v>1.5955038073366568</v>
      </c>
      <c r="AF4602">
        <f t="shared" ca="1" si="2259"/>
        <v>0.27319768805076339</v>
      </c>
      <c r="AG4602">
        <f t="shared" ca="1" si="2247"/>
        <v>6.4877980690010659</v>
      </c>
      <c r="AH4602">
        <f t="shared" ca="1" si="2260"/>
        <v>4.0416509381688615</v>
      </c>
      <c r="AI4602">
        <f t="shared" ca="1" si="2248"/>
        <v>0.70758626121208423</v>
      </c>
      <c r="AJ4602">
        <f t="shared" ca="1" si="2249"/>
        <v>1.3835829316887629</v>
      </c>
      <c r="AK4602">
        <f t="shared" ca="1" si="2261"/>
        <v>0.29241373878791577</v>
      </c>
      <c r="AL4602">
        <f t="shared" ca="1" si="2250"/>
        <v>4.9183422637262098</v>
      </c>
      <c r="AM4602">
        <f t="shared" ca="1" si="2262"/>
        <v>3.1509625977074864</v>
      </c>
      <c r="AN4602" s="5">
        <f t="shared" ca="1" si="2263"/>
        <v>4.1611299065174379</v>
      </c>
    </row>
    <row r="4603" spans="9:40" x14ac:dyDescent="0.3">
      <c r="I4603" s="15">
        <v>4601</v>
      </c>
      <c r="J4603">
        <f t="shared" ca="1" si="2233"/>
        <v>0.96038686452199096</v>
      </c>
      <c r="K4603">
        <f t="shared" ca="1" si="2234"/>
        <v>0.40419091819376074</v>
      </c>
      <c r="L4603">
        <f t="shared" ca="1" si="2251"/>
        <v>3.9613135478009043E-2</v>
      </c>
      <c r="M4603">
        <f t="shared" ca="1" si="2235"/>
        <v>32.285945117331806</v>
      </c>
      <c r="N4603">
        <f t="shared" ca="1" si="2252"/>
        <v>16.345068017762785</v>
      </c>
      <c r="O4603">
        <f t="shared" ca="1" si="2236"/>
        <v>0.25294862849717703</v>
      </c>
      <c r="P4603">
        <f t="shared" ca="1" si="2237"/>
        <v>10.996550882321708</v>
      </c>
      <c r="Q4603">
        <f t="shared" ca="1" si="2253"/>
        <v>0.74705137150282297</v>
      </c>
      <c r="R4603">
        <f t="shared" ca="1" si="2238"/>
        <v>2.3329706063609938</v>
      </c>
      <c r="S4603">
        <f t="shared" ca="1" si="2254"/>
        <v>6.6647607443413506</v>
      </c>
      <c r="T4603">
        <f t="shared" ca="1" si="2239"/>
        <v>0.9042506665559189</v>
      </c>
      <c r="U4603">
        <f t="shared" ca="1" si="2240"/>
        <v>0.70454069709406142</v>
      </c>
      <c r="V4603">
        <f t="shared" ca="1" si="2255"/>
        <v>9.5749333444081097E-2</v>
      </c>
      <c r="W4603">
        <f t="shared" ca="1" si="2241"/>
        <v>16.422151286555916</v>
      </c>
      <c r="X4603">
        <f t="shared" ca="1" si="2256"/>
        <v>8.5633459918249883</v>
      </c>
      <c r="Y4603">
        <f t="shared" ca="1" si="2242"/>
        <v>0.28877920479727837</v>
      </c>
      <c r="Z4603">
        <f t="shared" ca="1" si="2243"/>
        <v>7.4525572806334814</v>
      </c>
      <c r="AA4603">
        <f t="shared" ca="1" si="2257"/>
        <v>0.71122079520272163</v>
      </c>
      <c r="AB4603">
        <f t="shared" ca="1" si="2244"/>
        <v>2.0446341336662011</v>
      </c>
      <c r="AC4603">
        <f t="shared" ca="1" si="2258"/>
        <v>4.7485957071498408</v>
      </c>
      <c r="AD4603">
        <f t="shared" ca="1" si="2245"/>
        <v>0.38550031639893578</v>
      </c>
      <c r="AE4603">
        <f t="shared" ca="1" si="2246"/>
        <v>4.7660663261479028</v>
      </c>
      <c r="AF4603">
        <f t="shared" ca="1" si="2259"/>
        <v>0.61449968360106422</v>
      </c>
      <c r="AG4603">
        <f t="shared" ca="1" si="2247"/>
        <v>2.4347343243230144</v>
      </c>
      <c r="AH4603">
        <f t="shared" ca="1" si="2260"/>
        <v>3.6004003252354586</v>
      </c>
      <c r="AI4603">
        <f t="shared" ca="1" si="2248"/>
        <v>0.4118246626282267</v>
      </c>
      <c r="AJ4603">
        <f t="shared" ca="1" si="2249"/>
        <v>3.5486303854436803</v>
      </c>
      <c r="AK4603">
        <f t="shared" ca="1" si="2261"/>
        <v>0.5881753373717733</v>
      </c>
      <c r="AL4603">
        <f t="shared" ca="1" si="2250"/>
        <v>2.1229207309000451</v>
      </c>
      <c r="AM4603">
        <f t="shared" ca="1" si="2262"/>
        <v>2.8357755581718624</v>
      </c>
      <c r="AN4603" s="5">
        <f t="shared" ca="1" si="2263"/>
        <v>4.7485957071498408</v>
      </c>
    </row>
    <row r="4604" spans="9:40" x14ac:dyDescent="0.3">
      <c r="I4604" s="15">
        <v>4602</v>
      </c>
      <c r="J4604">
        <f t="shared" ca="1" si="2233"/>
        <v>0.2064917054628902</v>
      </c>
      <c r="K4604">
        <f t="shared" ca="1" si="2234"/>
        <v>15.774950346377016</v>
      </c>
      <c r="L4604">
        <f t="shared" ca="1" si="2251"/>
        <v>0.7935082945371098</v>
      </c>
      <c r="M4604">
        <f t="shared" ca="1" si="2235"/>
        <v>2.3129128596745869</v>
      </c>
      <c r="N4604">
        <f t="shared" ca="1" si="2252"/>
        <v>9.0439316030258023</v>
      </c>
      <c r="O4604">
        <f t="shared" ca="1" si="2236"/>
        <v>0.37698141883007108</v>
      </c>
      <c r="P4604">
        <f t="shared" ca="1" si="2237"/>
        <v>7.8044750373732397</v>
      </c>
      <c r="Q4604">
        <f t="shared" ca="1" si="2253"/>
        <v>0.62301858116992892</v>
      </c>
      <c r="R4604">
        <f t="shared" ca="1" si="2238"/>
        <v>3.7854314826124975</v>
      </c>
      <c r="S4604">
        <f t="shared" ca="1" si="2254"/>
        <v>5.7949532599928686</v>
      </c>
      <c r="T4604">
        <f t="shared" ca="1" si="2239"/>
        <v>0.56563303179387181</v>
      </c>
      <c r="U4604">
        <f t="shared" ca="1" si="2240"/>
        <v>3.988668353405362</v>
      </c>
      <c r="V4604">
        <f t="shared" ca="1" si="2255"/>
        <v>0.43436696820612819</v>
      </c>
      <c r="W4604">
        <f t="shared" ca="1" si="2241"/>
        <v>5.8370588730632029</v>
      </c>
      <c r="X4604">
        <f t="shared" ca="1" si="2256"/>
        <v>4.9128636132342827</v>
      </c>
      <c r="Y4604">
        <f t="shared" ca="1" si="2242"/>
        <v>0.19143752236934508</v>
      </c>
      <c r="Z4604">
        <f t="shared" ca="1" si="2243"/>
        <v>9.9191626652388738</v>
      </c>
      <c r="AA4604">
        <f t="shared" ca="1" si="2257"/>
        <v>0.80856247763065492</v>
      </c>
      <c r="AB4604">
        <f t="shared" ca="1" si="2244"/>
        <v>1.27498396181754</v>
      </c>
      <c r="AC4604">
        <f t="shared" ca="1" si="2258"/>
        <v>5.5970733135282069</v>
      </c>
      <c r="AD4604">
        <f t="shared" ca="1" si="2245"/>
        <v>0.25065653701341351</v>
      </c>
      <c r="AE4604">
        <f t="shared" ca="1" si="2246"/>
        <v>6.9183582768384566</v>
      </c>
      <c r="AF4604">
        <f t="shared" ca="1" si="2259"/>
        <v>0.74934346298658649</v>
      </c>
      <c r="AG4604">
        <f t="shared" ca="1" si="2247"/>
        <v>1.4427891925375089</v>
      </c>
      <c r="AH4604">
        <f t="shared" ca="1" si="2260"/>
        <v>4.1805737346879823</v>
      </c>
      <c r="AI4604">
        <f t="shared" ca="1" si="2248"/>
        <v>0.2198059425174852</v>
      </c>
      <c r="AJ4604">
        <f t="shared" ca="1" si="2249"/>
        <v>6.060040805427068</v>
      </c>
      <c r="AK4604">
        <f t="shared" ca="1" si="2261"/>
        <v>0.7801940574825148</v>
      </c>
      <c r="AL4604">
        <f t="shared" ca="1" si="2250"/>
        <v>0.99285039439103517</v>
      </c>
      <c r="AM4604">
        <f t="shared" ca="1" si="2262"/>
        <v>3.5264455999090516</v>
      </c>
      <c r="AN4604" s="5">
        <f t="shared" ca="1" si="2263"/>
        <v>5.5970733135282069</v>
      </c>
    </row>
    <row r="4605" spans="9:40" x14ac:dyDescent="0.3">
      <c r="I4605" s="15">
        <v>4603</v>
      </c>
      <c r="J4605">
        <f t="shared" ca="1" si="2233"/>
        <v>8.4153893181952544E-2</v>
      </c>
      <c r="K4605">
        <f t="shared" ca="1" si="2234"/>
        <v>24.751080946270008</v>
      </c>
      <c r="L4605">
        <f t="shared" ca="1" si="2251"/>
        <v>0.91584610681804746</v>
      </c>
      <c r="M4605">
        <f t="shared" ca="1" si="2235"/>
        <v>0.87906934079691534</v>
      </c>
      <c r="N4605">
        <f t="shared" ca="1" si="2252"/>
        <v>12.815075143533461</v>
      </c>
      <c r="O4605">
        <f t="shared" ca="1" si="2236"/>
        <v>0.51446104887706701</v>
      </c>
      <c r="P4605">
        <f t="shared" ca="1" si="2237"/>
        <v>5.3170834665923694</v>
      </c>
      <c r="Q4605">
        <f t="shared" ca="1" si="2253"/>
        <v>0.48553895112293299</v>
      </c>
      <c r="R4605">
        <f t="shared" ca="1" si="2238"/>
        <v>5.7799661246834804</v>
      </c>
      <c r="S4605">
        <f t="shared" ca="1" si="2254"/>
        <v>5.5485247956379249</v>
      </c>
      <c r="T4605">
        <f t="shared" ca="1" si="2239"/>
        <v>3.676928285891834E-3</v>
      </c>
      <c r="U4605">
        <f t="shared" ca="1" si="2240"/>
        <v>39.239743061974863</v>
      </c>
      <c r="V4605">
        <f t="shared" ca="1" si="2255"/>
        <v>0.99632307171410817</v>
      </c>
      <c r="W4605">
        <f t="shared" ca="1" si="2241"/>
        <v>2.5785933620858025E-2</v>
      </c>
      <c r="X4605">
        <f t="shared" ca="1" si="2256"/>
        <v>19.632764497797861</v>
      </c>
      <c r="Y4605">
        <f t="shared" ca="1" si="2242"/>
        <v>0.28442837769181695</v>
      </c>
      <c r="Z4605">
        <f t="shared" ca="1" si="2243"/>
        <v>7.5436428307036429</v>
      </c>
      <c r="AA4605">
        <f t="shared" ca="1" si="2257"/>
        <v>0.71557162230818305</v>
      </c>
      <c r="AB4605">
        <f t="shared" ca="1" si="2244"/>
        <v>2.0080415036145203</v>
      </c>
      <c r="AC4605">
        <f t="shared" ca="1" si="2258"/>
        <v>4.7758421671590821</v>
      </c>
      <c r="AD4605">
        <f t="shared" ca="1" si="2245"/>
        <v>0.50766723789654333</v>
      </c>
      <c r="AE4605">
        <f t="shared" ca="1" si="2246"/>
        <v>3.3896454477456617</v>
      </c>
      <c r="AF4605">
        <f t="shared" ca="1" si="2259"/>
        <v>0.49233276210345667</v>
      </c>
      <c r="AG4605">
        <f t="shared" ca="1" si="2247"/>
        <v>3.5430022268489862</v>
      </c>
      <c r="AH4605">
        <f t="shared" ca="1" si="2260"/>
        <v>3.466323837297324</v>
      </c>
      <c r="AI4605">
        <f t="shared" ca="1" si="2248"/>
        <v>0.90899237499493646</v>
      </c>
      <c r="AJ4605">
        <f t="shared" ca="1" si="2249"/>
        <v>0.38167429273697967</v>
      </c>
      <c r="AK4605">
        <f t="shared" ca="1" si="2261"/>
        <v>9.1007625005063542E-2</v>
      </c>
      <c r="AL4605">
        <f t="shared" ca="1" si="2250"/>
        <v>9.5872479388445768</v>
      </c>
      <c r="AM4605">
        <f t="shared" ca="1" si="2262"/>
        <v>4.9844611157907783</v>
      </c>
      <c r="AN4605" s="5">
        <f t="shared" ca="1" si="2263"/>
        <v>4.9844611157907783</v>
      </c>
    </row>
    <row r="4606" spans="9:40" x14ac:dyDescent="0.3">
      <c r="I4606" s="15">
        <v>4604</v>
      </c>
      <c r="J4606">
        <f t="shared" ca="1" si="2233"/>
        <v>0.8265458988343618</v>
      </c>
      <c r="K4606">
        <f t="shared" ca="1" si="2234"/>
        <v>1.9049982928314346</v>
      </c>
      <c r="L4606">
        <f t="shared" ca="1" si="2251"/>
        <v>0.1734541011656382</v>
      </c>
      <c r="M4606">
        <f t="shared" ca="1" si="2235"/>
        <v>17.518422611895915</v>
      </c>
      <c r="N4606">
        <f t="shared" ca="1" si="2252"/>
        <v>9.7117104523636755</v>
      </c>
      <c r="O4606">
        <f t="shared" ca="1" si="2236"/>
        <v>0.31494990240917764</v>
      </c>
      <c r="P4606">
        <f t="shared" ca="1" si="2237"/>
        <v>9.242733542204526</v>
      </c>
      <c r="Q4606">
        <f t="shared" ca="1" si="2253"/>
        <v>0.68505009759082236</v>
      </c>
      <c r="R4606">
        <f t="shared" ca="1" si="2238"/>
        <v>3.0261064658005927</v>
      </c>
      <c r="S4606">
        <f t="shared" ca="1" si="2254"/>
        <v>6.1344200040025596</v>
      </c>
      <c r="T4606">
        <f t="shared" ca="1" si="2239"/>
        <v>0.401111480122751</v>
      </c>
      <c r="U4606">
        <f t="shared" ca="1" si="2240"/>
        <v>6.3946111951276485</v>
      </c>
      <c r="V4606">
        <f t="shared" ca="1" si="2255"/>
        <v>0.598888519877249</v>
      </c>
      <c r="W4606">
        <f t="shared" ca="1" si="2241"/>
        <v>3.5887586600315875</v>
      </c>
      <c r="X4606">
        <f t="shared" ca="1" si="2256"/>
        <v>4.9916849275796178</v>
      </c>
      <c r="Y4606">
        <f t="shared" ca="1" si="2242"/>
        <v>1.6456981070916976E-2</v>
      </c>
      <c r="Z4606">
        <f t="shared" ca="1" si="2243"/>
        <v>24.642033063505412</v>
      </c>
      <c r="AA4606">
        <f t="shared" ca="1" si="2257"/>
        <v>0.98354301892908302</v>
      </c>
      <c r="AB4606">
        <f t="shared" ca="1" si="2244"/>
        <v>9.9563408758876898E-2</v>
      </c>
      <c r="AC4606">
        <f t="shared" ca="1" si="2258"/>
        <v>12.370798236132144</v>
      </c>
      <c r="AD4606">
        <f t="shared" ca="1" si="2245"/>
        <v>0.67352673400949536</v>
      </c>
      <c r="AE4606">
        <f t="shared" ca="1" si="2246"/>
        <v>1.9761379488514832</v>
      </c>
      <c r="AF4606">
        <f t="shared" ca="1" si="2259"/>
        <v>0.32647326599050464</v>
      </c>
      <c r="AG4606">
        <f t="shared" ca="1" si="2247"/>
        <v>5.5970360709921652</v>
      </c>
      <c r="AH4606">
        <f t="shared" ca="1" si="2260"/>
        <v>3.7865870099218242</v>
      </c>
      <c r="AI4606">
        <f t="shared" ca="1" si="2248"/>
        <v>0.53507129532531506</v>
      </c>
      <c r="AJ4606">
        <f t="shared" ca="1" si="2249"/>
        <v>2.5014211146978087</v>
      </c>
      <c r="AK4606">
        <f t="shared" ca="1" si="2261"/>
        <v>0.46492870467468494</v>
      </c>
      <c r="AL4606">
        <f t="shared" ca="1" si="2250"/>
        <v>3.0634848337209757</v>
      </c>
      <c r="AM4606">
        <f t="shared" ca="1" si="2262"/>
        <v>2.7824529742093924</v>
      </c>
      <c r="AN4606" s="5">
        <f t="shared" ca="1" si="2263"/>
        <v>6.1344200040025596</v>
      </c>
    </row>
    <row r="4607" spans="9:40" x14ac:dyDescent="0.3">
      <c r="I4607" s="15">
        <v>4605</v>
      </c>
      <c r="J4607">
        <f t="shared" ca="1" si="2233"/>
        <v>0.43877901964295041</v>
      </c>
      <c r="K4607">
        <f t="shared" ca="1" si="2234"/>
        <v>8.2375936475296889</v>
      </c>
      <c r="L4607">
        <f t="shared" ca="1" si="2251"/>
        <v>0.56122098035704959</v>
      </c>
      <c r="M4607">
        <f t="shared" ca="1" si="2235"/>
        <v>5.7764054663963655</v>
      </c>
      <c r="N4607">
        <f t="shared" ca="1" si="2252"/>
        <v>7.0069995569630272</v>
      </c>
      <c r="O4607">
        <f t="shared" ca="1" si="2236"/>
        <v>0.1909757753226542</v>
      </c>
      <c r="P4607">
        <f t="shared" ca="1" si="2237"/>
        <v>13.244869518005229</v>
      </c>
      <c r="Q4607">
        <f t="shared" ca="1" si="2253"/>
        <v>0.8090242246773458</v>
      </c>
      <c r="R4607">
        <f t="shared" ca="1" si="2238"/>
        <v>1.6954113471601251</v>
      </c>
      <c r="S4607">
        <f t="shared" ca="1" si="2254"/>
        <v>7.470140432582677</v>
      </c>
      <c r="T4607">
        <f t="shared" ca="1" si="2239"/>
        <v>0.36314485613099801</v>
      </c>
      <c r="U4607">
        <f t="shared" ca="1" si="2240"/>
        <v>7.0906743013061639</v>
      </c>
      <c r="V4607">
        <f t="shared" ca="1" si="2255"/>
        <v>0.63685514386900199</v>
      </c>
      <c r="W4607">
        <f t="shared" ca="1" si="2241"/>
        <v>3.1584913705061073</v>
      </c>
      <c r="X4607">
        <f t="shared" ca="1" si="2256"/>
        <v>5.1245828359061356</v>
      </c>
      <c r="Y4607">
        <f t="shared" ca="1" si="2242"/>
        <v>0.10911411773371515</v>
      </c>
      <c r="Z4607">
        <f t="shared" ca="1" si="2243"/>
        <v>13.292165956435351</v>
      </c>
      <c r="AA4607">
        <f t="shared" ca="1" si="2257"/>
        <v>0.89088588226628485</v>
      </c>
      <c r="AB4607">
        <f t="shared" ca="1" si="2244"/>
        <v>0.69323362787160181</v>
      </c>
      <c r="AC4607">
        <f t="shared" ca="1" si="2258"/>
        <v>6.9926997921534761</v>
      </c>
      <c r="AD4607">
        <f t="shared" ca="1" si="2245"/>
        <v>9.9913867356533292E-2</v>
      </c>
      <c r="AE4607">
        <f t="shared" ca="1" si="2246"/>
        <v>11.517233952917325</v>
      </c>
      <c r="AF4607">
        <f t="shared" ca="1" si="2259"/>
        <v>0.90008613264346671</v>
      </c>
      <c r="AG4607">
        <f t="shared" ca="1" si="2247"/>
        <v>0.52632408649937501</v>
      </c>
      <c r="AH4607">
        <f t="shared" ca="1" si="2260"/>
        <v>6.0217790197083501</v>
      </c>
      <c r="AI4607">
        <f t="shared" ca="1" si="2248"/>
        <v>0.31146109863990223</v>
      </c>
      <c r="AJ4607">
        <f t="shared" ca="1" si="2249"/>
        <v>4.66592333013734</v>
      </c>
      <c r="AK4607">
        <f t="shared" ca="1" si="2261"/>
        <v>0.68853890136009777</v>
      </c>
      <c r="AL4607">
        <f t="shared" ca="1" si="2250"/>
        <v>1.4927338431889643</v>
      </c>
      <c r="AM4607">
        <f t="shared" ca="1" si="2262"/>
        <v>3.0793285866631521</v>
      </c>
      <c r="AN4607" s="5">
        <f t="shared" ca="1" si="2263"/>
        <v>6.9926997921534761</v>
      </c>
    </row>
    <row r="4608" spans="9:40" x14ac:dyDescent="0.3">
      <c r="I4608" s="15">
        <v>4606</v>
      </c>
      <c r="J4608">
        <f t="shared" ca="1" si="2233"/>
        <v>0.72686975669598874</v>
      </c>
      <c r="K4608">
        <f t="shared" ca="1" si="2234"/>
        <v>3.1900796922311718</v>
      </c>
      <c r="L4608">
        <f t="shared" ca="1" si="2251"/>
        <v>0.27313024330401126</v>
      </c>
      <c r="M4608">
        <f t="shared" ca="1" si="2235"/>
        <v>12.978065158647938</v>
      </c>
      <c r="N4608">
        <f t="shared" ca="1" si="2252"/>
        <v>8.0840724254395546</v>
      </c>
      <c r="O4608">
        <f t="shared" ca="1" si="2236"/>
        <v>0.22117249404576844</v>
      </c>
      <c r="P4608">
        <f t="shared" ca="1" si="2237"/>
        <v>12.070498926915402</v>
      </c>
      <c r="Q4608">
        <f t="shared" ca="1" si="2253"/>
        <v>0.77882750595423156</v>
      </c>
      <c r="R4608">
        <f t="shared" ca="1" si="2238"/>
        <v>1.9997255018233289</v>
      </c>
      <c r="S4608">
        <f t="shared" ca="1" si="2254"/>
        <v>7.0351122143693656</v>
      </c>
      <c r="T4608">
        <f t="shared" ca="1" si="2239"/>
        <v>0.62955261927350625</v>
      </c>
      <c r="U4608">
        <f t="shared" ca="1" si="2240"/>
        <v>3.2392208799598756</v>
      </c>
      <c r="V4608">
        <f t="shared" ca="1" si="2255"/>
        <v>0.37044738072649375</v>
      </c>
      <c r="W4608">
        <f t="shared" ca="1" si="2241"/>
        <v>6.9513070666394094</v>
      </c>
      <c r="X4608">
        <f t="shared" ca="1" si="2256"/>
        <v>5.0952639732996428</v>
      </c>
      <c r="Y4608">
        <f t="shared" ca="1" si="2242"/>
        <v>0.25734896927058593</v>
      </c>
      <c r="Z4608">
        <f t="shared" ca="1" si="2243"/>
        <v>8.1439335483430586</v>
      </c>
      <c r="AA4608">
        <f t="shared" ca="1" si="2257"/>
        <v>0.74265103072941407</v>
      </c>
      <c r="AB4608">
        <f t="shared" ca="1" si="2244"/>
        <v>1.7851741236010843</v>
      </c>
      <c r="AC4608">
        <f t="shared" ca="1" si="2258"/>
        <v>4.9645538359720716</v>
      </c>
      <c r="AD4608">
        <f t="shared" ca="1" si="2245"/>
        <v>0.62891271401648297</v>
      </c>
      <c r="AE4608">
        <f t="shared" ca="1" si="2246"/>
        <v>2.3188140068011003</v>
      </c>
      <c r="AF4608">
        <f t="shared" ca="1" si="2259"/>
        <v>0.37108728598351703</v>
      </c>
      <c r="AG4608">
        <f t="shared" ca="1" si="2247"/>
        <v>4.9565898592704789</v>
      </c>
      <c r="AH4608">
        <f t="shared" ca="1" si="2260"/>
        <v>3.6377019330357898</v>
      </c>
      <c r="AI4608">
        <f t="shared" ca="1" si="2248"/>
        <v>0.88196242260624425</v>
      </c>
      <c r="AJ4608">
        <f t="shared" ca="1" si="2249"/>
        <v>0.50242331455111688</v>
      </c>
      <c r="AK4608">
        <f t="shared" ca="1" si="2261"/>
        <v>0.11803757739375575</v>
      </c>
      <c r="AL4608">
        <f t="shared" ca="1" si="2250"/>
        <v>8.5470090108889938</v>
      </c>
      <c r="AM4608">
        <f t="shared" ca="1" si="2262"/>
        <v>4.5247161627200549</v>
      </c>
      <c r="AN4608" s="5">
        <f t="shared" ca="1" si="2263"/>
        <v>4.9645538359720716</v>
      </c>
    </row>
    <row r="4609" spans="9:40" x14ac:dyDescent="0.3">
      <c r="I4609" s="15">
        <v>4607</v>
      </c>
      <c r="J4609">
        <f t="shared" ca="1" si="2233"/>
        <v>0.99191361892939245</v>
      </c>
      <c r="K4609">
        <f t="shared" ca="1" si="2234"/>
        <v>8.1192531808913074E-2</v>
      </c>
      <c r="L4609">
        <f t="shared" ca="1" si="2251"/>
        <v>8.0863810706075512E-3</v>
      </c>
      <c r="M4609">
        <f t="shared" ca="1" si="2235"/>
        <v>48.175739816655572</v>
      </c>
      <c r="N4609">
        <f t="shared" ca="1" si="2252"/>
        <v>24.128466174232244</v>
      </c>
      <c r="O4609">
        <f t="shared" ca="1" si="2236"/>
        <v>0.12459775726391153</v>
      </c>
      <c r="P4609">
        <f t="shared" ca="1" si="2237"/>
        <v>16.661317378222748</v>
      </c>
      <c r="Q4609">
        <f t="shared" ca="1" si="2253"/>
        <v>0.87540224273608847</v>
      </c>
      <c r="R4609">
        <f t="shared" ca="1" si="2238"/>
        <v>1.0645743381827635</v>
      </c>
      <c r="S4609">
        <f t="shared" ca="1" si="2254"/>
        <v>8.8629458582027549</v>
      </c>
      <c r="T4609">
        <f t="shared" ca="1" si="2239"/>
        <v>0.41573720268984471</v>
      </c>
      <c r="U4609">
        <f t="shared" ca="1" si="2240"/>
        <v>6.1439135985220314</v>
      </c>
      <c r="V4609">
        <f t="shared" ca="1" si="2255"/>
        <v>0.58426279731015529</v>
      </c>
      <c r="W4609">
        <f t="shared" ca="1" si="2241"/>
        <v>3.7618308138416046</v>
      </c>
      <c r="X4609">
        <f t="shared" ca="1" si="2256"/>
        <v>4.9528722061818176</v>
      </c>
      <c r="Y4609">
        <f t="shared" ca="1" si="2242"/>
        <v>0.3780048883672551</v>
      </c>
      <c r="Z4609">
        <f t="shared" ca="1" si="2243"/>
        <v>5.8370889075459829</v>
      </c>
      <c r="AA4609">
        <f t="shared" ca="1" si="2257"/>
        <v>0.6219951116327449</v>
      </c>
      <c r="AB4609">
        <f t="shared" ca="1" si="2244"/>
        <v>2.848938272311099</v>
      </c>
      <c r="AC4609">
        <f t="shared" ca="1" si="2258"/>
        <v>4.3430135899285407</v>
      </c>
      <c r="AD4609">
        <f t="shared" ca="1" si="2245"/>
        <v>0.29887081460013643</v>
      </c>
      <c r="AE4609">
        <f t="shared" ca="1" si="2246"/>
        <v>6.0387192857450458</v>
      </c>
      <c r="AF4609">
        <f t="shared" ca="1" si="2259"/>
        <v>0.70112918539986357</v>
      </c>
      <c r="AG4609">
        <f t="shared" ca="1" si="2247"/>
        <v>1.7753156081135457</v>
      </c>
      <c r="AH4609">
        <f t="shared" ca="1" si="2260"/>
        <v>3.907017446929296</v>
      </c>
      <c r="AI4609">
        <f t="shared" ca="1" si="2248"/>
        <v>0.85582943478008755</v>
      </c>
      <c r="AJ4609">
        <f t="shared" ca="1" si="2249"/>
        <v>0.62273672451788586</v>
      </c>
      <c r="AK4609">
        <f t="shared" ca="1" si="2261"/>
        <v>0.14417056521991245</v>
      </c>
      <c r="AL4609">
        <f t="shared" ca="1" si="2250"/>
        <v>7.7470327986244349</v>
      </c>
      <c r="AM4609">
        <f t="shared" ca="1" si="2262"/>
        <v>4.1848847615711602</v>
      </c>
      <c r="AN4609" s="5">
        <f t="shared" ca="1" si="2263"/>
        <v>4.3430135899285407</v>
      </c>
    </row>
    <row r="4610" spans="9:40" x14ac:dyDescent="0.3">
      <c r="I4610" s="15">
        <v>4608</v>
      </c>
      <c r="J4610">
        <f t="shared" ca="1" si="2233"/>
        <v>0.99687252393024739</v>
      </c>
      <c r="K4610">
        <f t="shared" ca="1" si="2234"/>
        <v>3.1323768437391319E-2</v>
      </c>
      <c r="L4610">
        <f t="shared" ca="1" si="2251"/>
        <v>3.1274760697526105E-3</v>
      </c>
      <c r="M4610">
        <f t="shared" ca="1" si="2235"/>
        <v>57.675289672103993</v>
      </c>
      <c r="N4610">
        <f t="shared" ca="1" si="2252"/>
        <v>28.853306720270691</v>
      </c>
      <c r="O4610">
        <f t="shared" ca="1" si="2236"/>
        <v>0.23202262620443193</v>
      </c>
      <c r="P4610">
        <f t="shared" ca="1" si="2237"/>
        <v>11.687363082624078</v>
      </c>
      <c r="Q4610">
        <f t="shared" ca="1" si="2253"/>
        <v>0.76797737379556807</v>
      </c>
      <c r="R4610">
        <f t="shared" ca="1" si="2238"/>
        <v>2.1119600597771364</v>
      </c>
      <c r="S4610">
        <f t="shared" ca="1" si="2254"/>
        <v>6.8996615712006069</v>
      </c>
      <c r="T4610">
        <f t="shared" ca="1" si="2239"/>
        <v>0.7167410198624341</v>
      </c>
      <c r="U4610">
        <f t="shared" ca="1" si="2240"/>
        <v>2.331284922853599</v>
      </c>
      <c r="V4610">
        <f t="shared" ca="1" si="2255"/>
        <v>0.2832589801375659</v>
      </c>
      <c r="W4610">
        <f t="shared" ca="1" si="2241"/>
        <v>8.829755729541052</v>
      </c>
      <c r="X4610">
        <f t="shared" ca="1" si="2256"/>
        <v>5.5805203261973251</v>
      </c>
      <c r="Y4610">
        <f t="shared" ca="1" si="2242"/>
        <v>0.85227774447900384</v>
      </c>
      <c r="Z4610">
        <f t="shared" ca="1" si="2243"/>
        <v>0.95905688462315397</v>
      </c>
      <c r="AA4610">
        <f t="shared" ca="1" si="2257"/>
        <v>0.14772225552099616</v>
      </c>
      <c r="AB4610">
        <f t="shared" ca="1" si="2244"/>
        <v>11.474528521323094</v>
      </c>
      <c r="AC4610">
        <f t="shared" ca="1" si="2258"/>
        <v>6.216792702973124</v>
      </c>
      <c r="AD4610">
        <f t="shared" ca="1" si="2245"/>
        <v>6.1115915259630893E-2</v>
      </c>
      <c r="AE4610">
        <f t="shared" ca="1" si="2246"/>
        <v>13.974914839211458</v>
      </c>
      <c r="AF4610">
        <f t="shared" ca="1" si="2259"/>
        <v>0.93888408474036911</v>
      </c>
      <c r="AG4610">
        <f t="shared" ca="1" si="2247"/>
        <v>0.31531626412402641</v>
      </c>
      <c r="AH4610">
        <f t="shared" ca="1" si="2260"/>
        <v>7.1451155516677423</v>
      </c>
      <c r="AI4610">
        <f t="shared" ca="1" si="2248"/>
        <v>0.8204385399425016</v>
      </c>
      <c r="AJ4610">
        <f t="shared" ca="1" si="2249"/>
        <v>0.79166510749213437</v>
      </c>
      <c r="AK4610">
        <f t="shared" ca="1" si="2261"/>
        <v>0.1795614600574984</v>
      </c>
      <c r="AL4610">
        <f t="shared" ca="1" si="2250"/>
        <v>6.8689509351775584</v>
      </c>
      <c r="AM4610">
        <f t="shared" ca="1" si="2262"/>
        <v>3.8303080213348464</v>
      </c>
      <c r="AN4610" s="5">
        <f t="shared" ca="1" si="2263"/>
        <v>6.216792702973124</v>
      </c>
    </row>
    <row r="4611" spans="9:40" x14ac:dyDescent="0.3">
      <c r="I4611" s="15">
        <v>4609</v>
      </c>
      <c r="J4611">
        <f t="shared" ca="1" si="2233"/>
        <v>0.30793758752730305</v>
      </c>
      <c r="K4611">
        <f t="shared" ca="1" si="2234"/>
        <v>11.778581544407622</v>
      </c>
      <c r="L4611">
        <f t="shared" ca="1" si="2251"/>
        <v>0.69206241247269695</v>
      </c>
      <c r="M4611">
        <f t="shared" ca="1" si="2235"/>
        <v>3.6807913599693718</v>
      </c>
      <c r="N4611">
        <f t="shared" ca="1" si="2252"/>
        <v>7.7296864521884974</v>
      </c>
      <c r="O4611">
        <f t="shared" ca="1" si="2236"/>
        <v>0.16186644126371652</v>
      </c>
      <c r="P4611">
        <f t="shared" ca="1" si="2237"/>
        <v>14.567869763426177</v>
      </c>
      <c r="Q4611">
        <f t="shared" ca="1" si="2253"/>
        <v>0.83813355873628348</v>
      </c>
      <c r="R4611">
        <f t="shared" ca="1" si="2238"/>
        <v>1.4126225058595798</v>
      </c>
      <c r="S4611">
        <f t="shared" ca="1" si="2254"/>
        <v>7.990246134642879</v>
      </c>
      <c r="T4611">
        <f t="shared" ca="1" si="2239"/>
        <v>0.49599666905002815</v>
      </c>
      <c r="U4611">
        <f t="shared" ca="1" si="2240"/>
        <v>4.9083024753329187</v>
      </c>
      <c r="V4611">
        <f t="shared" ca="1" si="2255"/>
        <v>0.50400333094997185</v>
      </c>
      <c r="W4611">
        <f t="shared" ca="1" si="2241"/>
        <v>4.7962068133342024</v>
      </c>
      <c r="X4611">
        <f t="shared" ca="1" si="2256"/>
        <v>4.852254644333561</v>
      </c>
      <c r="Y4611">
        <f t="shared" ca="1" si="2242"/>
        <v>0.7425043111154771</v>
      </c>
      <c r="Z4611">
        <f t="shared" ca="1" si="2243"/>
        <v>1.7863596126360455</v>
      </c>
      <c r="AA4611">
        <f t="shared" ca="1" si="2257"/>
        <v>0.2574956888845229</v>
      </c>
      <c r="AB4611">
        <f t="shared" ca="1" si="2244"/>
        <v>8.1405138072871566</v>
      </c>
      <c r="AC4611">
        <f t="shared" ca="1" si="2258"/>
        <v>4.9634367099616012</v>
      </c>
      <c r="AD4611">
        <f t="shared" ca="1" si="2245"/>
        <v>0.32088374898285654</v>
      </c>
      <c r="AE4611">
        <f t="shared" ca="1" si="2246"/>
        <v>5.6833818707331467</v>
      </c>
      <c r="AF4611">
        <f t="shared" ca="1" si="2259"/>
        <v>0.67911625101714346</v>
      </c>
      <c r="AG4611">
        <f t="shared" ca="1" si="2247"/>
        <v>1.9348147846086632</v>
      </c>
      <c r="AH4611">
        <f t="shared" ca="1" si="2260"/>
        <v>3.8090983276709052</v>
      </c>
      <c r="AI4611">
        <f t="shared" ca="1" si="2248"/>
        <v>0.49235865773758258</v>
      </c>
      <c r="AJ4611">
        <f t="shared" ca="1" si="2249"/>
        <v>2.8341913956985469</v>
      </c>
      <c r="AK4611">
        <f t="shared" ca="1" si="2261"/>
        <v>0.50764134226241742</v>
      </c>
      <c r="AL4611">
        <f t="shared" ca="1" si="2250"/>
        <v>2.711920399684113</v>
      </c>
      <c r="AM4611">
        <f t="shared" ca="1" si="2262"/>
        <v>2.77305589769133</v>
      </c>
      <c r="AN4611" s="5">
        <f t="shared" ca="1" si="2263"/>
        <v>4.9634367099616012</v>
      </c>
    </row>
    <row r="4612" spans="9:40" x14ac:dyDescent="0.3">
      <c r="I4612" s="15">
        <v>4610</v>
      </c>
      <c r="J4612">
        <f t="shared" ref="J4612:J4675" ca="1" si="2264">RAND()</f>
        <v>0.81840639622813127</v>
      </c>
      <c r="K4612">
        <f t="shared" ref="K4612:K4675" ca="1" si="2265">-$B$3*LN(J4612)</f>
        <v>2.0039624884724176</v>
      </c>
      <c r="L4612">
        <f t="shared" ca="1" si="2251"/>
        <v>0.18159360377186873</v>
      </c>
      <c r="M4612">
        <f t="shared" ref="M4612:M4675" ca="1" si="2266">-$B$3*LN(L4612)</f>
        <v>17.059840349557831</v>
      </c>
      <c r="N4612">
        <f t="shared" ca="1" si="2252"/>
        <v>9.5319014190151243</v>
      </c>
      <c r="O4612">
        <f t="shared" ref="O4612:O4675" ca="1" si="2267">RAND()</f>
        <v>0.59871861437965213</v>
      </c>
      <c r="P4612">
        <f t="shared" ref="P4612:P4675" ca="1" si="2268">-$B$4*LN(O4612)</f>
        <v>4.1037084016281558</v>
      </c>
      <c r="Q4612">
        <f t="shared" ca="1" si="2253"/>
        <v>0.40128138562034787</v>
      </c>
      <c r="R4612">
        <f t="shared" ref="R4612:R4675" ca="1" si="2269">-$B$4*LN(Q4612)</f>
        <v>7.3047391038586547</v>
      </c>
      <c r="S4612">
        <f t="shared" ca="1" si="2254"/>
        <v>5.7042237527434052</v>
      </c>
      <c r="T4612">
        <f t="shared" ref="T4612:T4675" ca="1" si="2270">RAND()</f>
        <v>0.31041861774600776</v>
      </c>
      <c r="U4612">
        <f t="shared" ref="U4612:U4675" ca="1" si="2271">-$B$5*LN(T4612)</f>
        <v>8.1888345883397466</v>
      </c>
      <c r="V4612">
        <f t="shared" ca="1" si="2255"/>
        <v>0.68958138225399224</v>
      </c>
      <c r="W4612">
        <f t="shared" ref="W4612:W4675" ca="1" si="2272">-$B$5*LN(V4612)</f>
        <v>2.6016939052205217</v>
      </c>
      <c r="X4612">
        <f t="shared" ca="1" si="2256"/>
        <v>5.3952642467801342</v>
      </c>
      <c r="Y4612">
        <f t="shared" ref="Y4612:Y4675" ca="1" si="2273">RAND()</f>
        <v>0.77136573510237649</v>
      </c>
      <c r="Z4612">
        <f t="shared" ref="Z4612:Z4675" ca="1" si="2274">-$B$6*LN(Y4612)</f>
        <v>1.5575559197976101</v>
      </c>
      <c r="AA4612">
        <f t="shared" ca="1" si="2257"/>
        <v>0.22863426489762351</v>
      </c>
      <c r="AB4612">
        <f t="shared" ref="AB4612:AB4675" ca="1" si="2275">-$B$6*LN(AA4612)</f>
        <v>8.8537898919780602</v>
      </c>
      <c r="AC4612">
        <f t="shared" ca="1" si="2258"/>
        <v>5.2056729058878348</v>
      </c>
      <c r="AD4612">
        <f t="shared" ref="AD4612:AD4675" ca="1" si="2276">RAND()</f>
        <v>5.9423494258441734E-2</v>
      </c>
      <c r="AE4612">
        <f t="shared" ref="AE4612:AE4675" ca="1" si="2277">-$B$7*LN(AD4612)</f>
        <v>14.115328022885137</v>
      </c>
      <c r="AF4612">
        <f t="shared" ca="1" si="2259"/>
        <v>0.94057650574155827</v>
      </c>
      <c r="AG4612">
        <f t="shared" ref="AG4612:AG4675" ca="1" si="2278">-$B$7*LN(AF4612)</f>
        <v>0.30631143865865729</v>
      </c>
      <c r="AH4612">
        <f t="shared" ca="1" si="2260"/>
        <v>7.2108197307718971</v>
      </c>
      <c r="AI4612">
        <f t="shared" ref="AI4612:AI4675" ca="1" si="2279">RAND()</f>
        <v>0.16266074107177964</v>
      </c>
      <c r="AJ4612">
        <f t="shared" ref="AJ4612:AJ4675" ca="1" si="2280">-$B$8*LN(AI4612)</f>
        <v>7.2643543611921189</v>
      </c>
      <c r="AK4612">
        <f t="shared" ca="1" si="2261"/>
        <v>0.83733925892822036</v>
      </c>
      <c r="AL4612">
        <f t="shared" ref="AL4612:AL4675" ca="1" si="2281">-$B$8*LN(AK4612)</f>
        <v>0.71010385336684556</v>
      </c>
      <c r="AM4612">
        <f t="shared" ca="1" si="2262"/>
        <v>3.9872291072794823</v>
      </c>
      <c r="AN4612" s="5">
        <f t="shared" ca="1" si="2263"/>
        <v>5.3952642467801342</v>
      </c>
    </row>
    <row r="4613" spans="9:40" x14ac:dyDescent="0.3">
      <c r="I4613" s="15">
        <v>4611</v>
      </c>
      <c r="J4613">
        <f t="shared" ca="1" si="2264"/>
        <v>0.53250937292899092</v>
      </c>
      <c r="K4613">
        <f t="shared" ca="1" si="2265"/>
        <v>6.3015477980888193</v>
      </c>
      <c r="L4613">
        <f t="shared" ca="1" si="2251"/>
        <v>0.46749062707100908</v>
      </c>
      <c r="M4613">
        <f t="shared" ca="1" si="2266"/>
        <v>7.6037597950035005</v>
      </c>
      <c r="N4613">
        <f t="shared" ca="1" si="2252"/>
        <v>6.9526537965461603</v>
      </c>
      <c r="O4613">
        <f t="shared" ca="1" si="2267"/>
        <v>0.5603142744012013</v>
      </c>
      <c r="P4613">
        <f t="shared" ca="1" si="2268"/>
        <v>4.6340595870505332</v>
      </c>
      <c r="Q4613">
        <f t="shared" ca="1" si="2253"/>
        <v>0.4396857255987987</v>
      </c>
      <c r="R4613">
        <f t="shared" ca="1" si="2269"/>
        <v>6.5735605382221225</v>
      </c>
      <c r="S4613">
        <f t="shared" ca="1" si="2254"/>
        <v>5.6038100626363274</v>
      </c>
      <c r="T4613">
        <f t="shared" ca="1" si="2270"/>
        <v>0.15077277534243549</v>
      </c>
      <c r="U4613">
        <f t="shared" ca="1" si="2271"/>
        <v>13.243869621998034</v>
      </c>
      <c r="V4613">
        <f t="shared" ca="1" si="2255"/>
        <v>0.84922722465756451</v>
      </c>
      <c r="W4613">
        <f t="shared" ca="1" si="2272"/>
        <v>1.1439994333927124</v>
      </c>
      <c r="X4613">
        <f t="shared" ca="1" si="2256"/>
        <v>7.1939345276953732</v>
      </c>
      <c r="Y4613">
        <f t="shared" ca="1" si="2273"/>
        <v>0.7041242024981117</v>
      </c>
      <c r="Z4613">
        <f t="shared" ca="1" si="2274"/>
        <v>2.1048030862918763</v>
      </c>
      <c r="AA4613">
        <f t="shared" ca="1" si="2257"/>
        <v>0.2958757975018883</v>
      </c>
      <c r="AB4613">
        <f t="shared" ca="1" si="2275"/>
        <v>7.3068930945013495</v>
      </c>
      <c r="AC4613">
        <f t="shared" ca="1" si="2258"/>
        <v>4.7058480903966124</v>
      </c>
      <c r="AD4613">
        <f t="shared" ca="1" si="2276"/>
        <v>0.95757066680636105</v>
      </c>
      <c r="AE4613">
        <f t="shared" ca="1" si="2277"/>
        <v>0.21677878598779132</v>
      </c>
      <c r="AF4613">
        <f t="shared" ca="1" si="2259"/>
        <v>4.2429333193638952E-2</v>
      </c>
      <c r="AG4613">
        <f t="shared" ca="1" si="2278"/>
        <v>15.799576676685463</v>
      </c>
      <c r="AH4613">
        <f t="shared" ca="1" si="2260"/>
        <v>8.0081777313366267</v>
      </c>
      <c r="AI4613">
        <f t="shared" ca="1" si="2279"/>
        <v>0.51514327496865742</v>
      </c>
      <c r="AJ4613">
        <f t="shared" ca="1" si="2280"/>
        <v>2.6532408527490907</v>
      </c>
      <c r="AK4613">
        <f t="shared" ca="1" si="2261"/>
        <v>0.48485672503134258</v>
      </c>
      <c r="AL4613">
        <f t="shared" ca="1" si="2281"/>
        <v>2.8956073759758989</v>
      </c>
      <c r="AM4613">
        <f t="shared" ca="1" si="2262"/>
        <v>2.7744241143624948</v>
      </c>
      <c r="AN4613" s="5">
        <f t="shared" ca="1" si="2263"/>
        <v>6.9526537965461603</v>
      </c>
    </row>
    <row r="4614" spans="9:40" x14ac:dyDescent="0.3">
      <c r="I4614" s="15">
        <v>4612</v>
      </c>
      <c r="J4614">
        <f t="shared" ca="1" si="2264"/>
        <v>6.6421309890417612E-3</v>
      </c>
      <c r="K4614">
        <f t="shared" ca="1" si="2265"/>
        <v>50.143224348968772</v>
      </c>
      <c r="L4614">
        <f t="shared" ca="1" si="2251"/>
        <v>0.99335786901095824</v>
      </c>
      <c r="M4614">
        <f t="shared" ca="1" si="2266"/>
        <v>6.6642881092428941E-2</v>
      </c>
      <c r="N4614">
        <f t="shared" ca="1" si="2252"/>
        <v>25.1049336150306</v>
      </c>
      <c r="O4614">
        <f t="shared" ca="1" si="2267"/>
        <v>0.84059758233932691</v>
      </c>
      <c r="P4614">
        <f t="shared" ca="1" si="2268"/>
        <v>1.3891378602268658</v>
      </c>
      <c r="Q4614">
        <f t="shared" ca="1" si="2253"/>
        <v>0.15940241766067309</v>
      </c>
      <c r="R4614">
        <f t="shared" ca="1" si="2269"/>
        <v>14.690586763877006</v>
      </c>
      <c r="S4614">
        <f t="shared" ca="1" si="2254"/>
        <v>8.0398623120519357</v>
      </c>
      <c r="T4614">
        <f t="shared" ca="1" si="2270"/>
        <v>0.64465868424783268</v>
      </c>
      <c r="U4614">
        <f t="shared" ca="1" si="2271"/>
        <v>3.0732399176913896</v>
      </c>
      <c r="V4614">
        <f t="shared" ca="1" si="2255"/>
        <v>0.35534131575216732</v>
      </c>
      <c r="W4614">
        <f t="shared" ca="1" si="2272"/>
        <v>7.242735490084085</v>
      </c>
      <c r="X4614">
        <f t="shared" ca="1" si="2256"/>
        <v>5.1579877038877378</v>
      </c>
      <c r="Y4614">
        <f t="shared" ca="1" si="2273"/>
        <v>0.72498419766490774</v>
      </c>
      <c r="Z4614">
        <f t="shared" ca="1" si="2274"/>
        <v>1.9296325241356247</v>
      </c>
      <c r="AA4614">
        <f t="shared" ca="1" si="2257"/>
        <v>0.27501580233509226</v>
      </c>
      <c r="AB4614">
        <f t="shared" ca="1" si="2275"/>
        <v>7.7455603195788214</v>
      </c>
      <c r="AC4614">
        <f t="shared" ca="1" si="2258"/>
        <v>4.8375964218572234</v>
      </c>
      <c r="AD4614">
        <f t="shared" ca="1" si="2276"/>
        <v>0.11710179239316298</v>
      </c>
      <c r="AE4614">
        <f t="shared" ca="1" si="2277"/>
        <v>10.723558509892094</v>
      </c>
      <c r="AF4614">
        <f t="shared" ca="1" si="2259"/>
        <v>0.88289820760683702</v>
      </c>
      <c r="AG4614">
        <f t="shared" ca="1" si="2278"/>
        <v>0.62272682598452234</v>
      </c>
      <c r="AH4614">
        <f t="shared" ca="1" si="2260"/>
        <v>5.6731426679383077</v>
      </c>
      <c r="AI4614">
        <f t="shared" ca="1" si="2279"/>
        <v>0.39881953041248319</v>
      </c>
      <c r="AJ4614">
        <f t="shared" ca="1" si="2280"/>
        <v>3.6769850765741254</v>
      </c>
      <c r="AK4614">
        <f t="shared" ca="1" si="2261"/>
        <v>0.60118046958751681</v>
      </c>
      <c r="AL4614">
        <f t="shared" ca="1" si="2281"/>
        <v>2.0354404293881192</v>
      </c>
      <c r="AM4614">
        <f t="shared" ca="1" si="2262"/>
        <v>2.8562127529811221</v>
      </c>
      <c r="AN4614" s="5">
        <f t="shared" ca="1" si="2263"/>
        <v>5.1579877038877378</v>
      </c>
    </row>
    <row r="4615" spans="9:40" x14ac:dyDescent="0.3">
      <c r="I4615" s="15">
        <v>4613</v>
      </c>
      <c r="J4615">
        <f t="shared" ca="1" si="2264"/>
        <v>0.64821900915246156</v>
      </c>
      <c r="K4615">
        <f t="shared" ca="1" si="2265"/>
        <v>4.3352666264412045</v>
      </c>
      <c r="L4615">
        <f t="shared" ca="1" si="2251"/>
        <v>0.35178099084753844</v>
      </c>
      <c r="M4615">
        <f t="shared" ca="1" si="2266"/>
        <v>10.447464821137277</v>
      </c>
      <c r="N4615">
        <f t="shared" ca="1" si="2252"/>
        <v>7.3913657237892405</v>
      </c>
      <c r="O4615">
        <f t="shared" ca="1" si="2267"/>
        <v>0.47982318650140032</v>
      </c>
      <c r="P4615">
        <f t="shared" ca="1" si="2268"/>
        <v>5.8747008351789036</v>
      </c>
      <c r="Q4615">
        <f t="shared" ca="1" si="2253"/>
        <v>0.52017681349859968</v>
      </c>
      <c r="R4615">
        <f t="shared" ca="1" si="2269"/>
        <v>5.2286919939483507</v>
      </c>
      <c r="S4615">
        <f t="shared" ca="1" si="2254"/>
        <v>5.5516964145636276</v>
      </c>
      <c r="T4615">
        <f t="shared" ca="1" si="2270"/>
        <v>0.35363794828318285</v>
      </c>
      <c r="U4615">
        <f t="shared" ca="1" si="2271"/>
        <v>7.2763714392013803</v>
      </c>
      <c r="V4615">
        <f t="shared" ca="1" si="2255"/>
        <v>0.64636205171681715</v>
      </c>
      <c r="W4615">
        <f t="shared" ca="1" si="2272"/>
        <v>3.0547683643388974</v>
      </c>
      <c r="X4615">
        <f t="shared" ca="1" si="2256"/>
        <v>5.1655699017701391</v>
      </c>
      <c r="Y4615">
        <f t="shared" ca="1" si="2273"/>
        <v>0.60780880645714797</v>
      </c>
      <c r="Z4615">
        <f t="shared" ca="1" si="2274"/>
        <v>2.9873694572024916</v>
      </c>
      <c r="AA4615">
        <f t="shared" ca="1" si="2257"/>
        <v>0.39219119354285203</v>
      </c>
      <c r="AB4615">
        <f t="shared" ca="1" si="2275"/>
        <v>5.6160349168066421</v>
      </c>
      <c r="AC4615">
        <f t="shared" ca="1" si="2258"/>
        <v>4.3017021870045671</v>
      </c>
      <c r="AD4615">
        <f t="shared" ca="1" si="2276"/>
        <v>0.29821779107622437</v>
      </c>
      <c r="AE4615">
        <f t="shared" ca="1" si="2277"/>
        <v>6.0496560843721188</v>
      </c>
      <c r="AF4615">
        <f t="shared" ca="1" si="2259"/>
        <v>0.70178220892377563</v>
      </c>
      <c r="AG4615">
        <f t="shared" ca="1" si="2278"/>
        <v>1.7706608339509176</v>
      </c>
      <c r="AH4615">
        <f t="shared" ca="1" si="2260"/>
        <v>3.9101584591615182</v>
      </c>
      <c r="AI4615">
        <f t="shared" ca="1" si="2279"/>
        <v>0.98247570999012546</v>
      </c>
      <c r="AJ4615">
        <f t="shared" ca="1" si="2280"/>
        <v>7.0718632802766065E-2</v>
      </c>
      <c r="AK4615">
        <f t="shared" ca="1" si="2261"/>
        <v>1.7524290009874544E-2</v>
      </c>
      <c r="AL4615">
        <f t="shared" ca="1" si="2281"/>
        <v>16.176669439483081</v>
      </c>
      <c r="AM4615">
        <f t="shared" ca="1" si="2262"/>
        <v>8.1236940361429237</v>
      </c>
      <c r="AN4615" s="5">
        <f t="shared" ca="1" si="2263"/>
        <v>5.1655699017701391</v>
      </c>
    </row>
    <row r="4616" spans="9:40" x14ac:dyDescent="0.3">
      <c r="I4616" s="15">
        <v>4614</v>
      </c>
      <c r="J4616">
        <f t="shared" ca="1" si="2264"/>
        <v>0.29177861331371535</v>
      </c>
      <c r="K4616">
        <f t="shared" ca="1" si="2265"/>
        <v>12.317599378559684</v>
      </c>
      <c r="L4616">
        <f t="shared" ca="1" si="2251"/>
        <v>0.70822138668628465</v>
      </c>
      <c r="M4616">
        <f t="shared" ca="1" si="2266"/>
        <v>3.4499854110697905</v>
      </c>
      <c r="N4616">
        <f t="shared" ca="1" si="2252"/>
        <v>7.883792394814737</v>
      </c>
      <c r="O4616">
        <f t="shared" ca="1" si="2267"/>
        <v>0.91127751700619319</v>
      </c>
      <c r="P4616">
        <f t="shared" ca="1" si="2268"/>
        <v>0.74326239300980257</v>
      </c>
      <c r="Q4616">
        <f t="shared" ca="1" si="2253"/>
        <v>8.8722482993806806E-2</v>
      </c>
      <c r="R4616">
        <f t="shared" ca="1" si="2269"/>
        <v>19.377935595810388</v>
      </c>
      <c r="S4616">
        <f t="shared" ca="1" si="2254"/>
        <v>10.060598994410096</v>
      </c>
      <c r="T4616">
        <f t="shared" ca="1" si="2270"/>
        <v>8.7868012690147768E-2</v>
      </c>
      <c r="U4616">
        <f t="shared" ca="1" si="2271"/>
        <v>17.023436123451447</v>
      </c>
      <c r="V4616">
        <f t="shared" ca="1" si="2255"/>
        <v>0.91213198730985223</v>
      </c>
      <c r="W4616">
        <f t="shared" ca="1" si="2272"/>
        <v>0.64379403516182088</v>
      </c>
      <c r="X4616">
        <f t="shared" ca="1" si="2256"/>
        <v>8.8336150793066341</v>
      </c>
      <c r="Y4616">
        <f t="shared" ca="1" si="2273"/>
        <v>0.41708245285163015</v>
      </c>
      <c r="Z4616">
        <f t="shared" ca="1" si="2274"/>
        <v>5.2468280884085239</v>
      </c>
      <c r="AA4616">
        <f t="shared" ca="1" si="2257"/>
        <v>0.58291754714836985</v>
      </c>
      <c r="AB4616">
        <f t="shared" ca="1" si="2275"/>
        <v>3.2382571871734775</v>
      </c>
      <c r="AC4616">
        <f t="shared" ca="1" si="2258"/>
        <v>4.2425426377910007</v>
      </c>
      <c r="AD4616">
        <f t="shared" ca="1" si="2276"/>
        <v>0.16419210738070267</v>
      </c>
      <c r="AE4616">
        <f t="shared" ca="1" si="2277"/>
        <v>9.0335907511403342</v>
      </c>
      <c r="AF4616">
        <f t="shared" ca="1" si="2259"/>
        <v>0.83580789261929733</v>
      </c>
      <c r="AG4616">
        <f t="shared" ca="1" si="2278"/>
        <v>0.89678242910799078</v>
      </c>
      <c r="AH4616">
        <f t="shared" ca="1" si="2260"/>
        <v>4.9651865901241621</v>
      </c>
      <c r="AI4616">
        <f t="shared" ca="1" si="2279"/>
        <v>0.47315729329937906</v>
      </c>
      <c r="AJ4616">
        <f t="shared" ca="1" si="2280"/>
        <v>2.9933096071895151</v>
      </c>
      <c r="AK4616">
        <f t="shared" ca="1" si="2261"/>
        <v>0.52684270670062094</v>
      </c>
      <c r="AL4616">
        <f t="shared" ca="1" si="2281"/>
        <v>2.5634129770014904</v>
      </c>
      <c r="AM4616">
        <f t="shared" ca="1" si="2262"/>
        <v>2.7783612920955028</v>
      </c>
      <c r="AN4616" s="5">
        <f t="shared" ca="1" si="2263"/>
        <v>4.9651865901241621</v>
      </c>
    </row>
    <row r="4617" spans="9:40" x14ac:dyDescent="0.3">
      <c r="I4617" s="15">
        <v>4615</v>
      </c>
      <c r="J4617">
        <f t="shared" ca="1" si="2264"/>
        <v>0.23390222008650907</v>
      </c>
      <c r="K4617">
        <f t="shared" ca="1" si="2265"/>
        <v>14.528521138316231</v>
      </c>
      <c r="L4617">
        <f t="shared" ca="1" si="2251"/>
        <v>0.76609777991349093</v>
      </c>
      <c r="M4617">
        <f t="shared" ca="1" si="2266"/>
        <v>2.6644546737050376</v>
      </c>
      <c r="N4617">
        <f t="shared" ca="1" si="2252"/>
        <v>8.5964879060106334</v>
      </c>
      <c r="O4617">
        <f t="shared" ca="1" si="2267"/>
        <v>0.37838620259291944</v>
      </c>
      <c r="P4617">
        <f t="shared" ca="1" si="2268"/>
        <v>7.7747192396917715</v>
      </c>
      <c r="Q4617">
        <f t="shared" ca="1" si="2253"/>
        <v>0.62161379740708056</v>
      </c>
      <c r="R4617">
        <f t="shared" ca="1" si="2269"/>
        <v>3.8034902685936225</v>
      </c>
      <c r="S4617">
        <f t="shared" ca="1" si="2254"/>
        <v>5.7891047541426968</v>
      </c>
      <c r="T4617">
        <f t="shared" ca="1" si="2270"/>
        <v>0.98297847255734738</v>
      </c>
      <c r="U4617">
        <f t="shared" ca="1" si="2271"/>
        <v>0.12017641169082724</v>
      </c>
      <c r="V4617">
        <f t="shared" ca="1" si="2255"/>
        <v>1.7021527442652618E-2</v>
      </c>
      <c r="W4617">
        <f t="shared" ca="1" si="2272"/>
        <v>28.512934911139133</v>
      </c>
      <c r="X4617">
        <f t="shared" ca="1" si="2256"/>
        <v>14.316555661414981</v>
      </c>
      <c r="Y4617">
        <f t="shared" ca="1" si="2273"/>
        <v>0.28346741027075784</v>
      </c>
      <c r="Z4617">
        <f t="shared" ca="1" si="2274"/>
        <v>7.5639487042523559</v>
      </c>
      <c r="AA4617">
        <f t="shared" ca="1" si="2257"/>
        <v>0.71653258972924216</v>
      </c>
      <c r="AB4617">
        <f t="shared" ca="1" si="2275"/>
        <v>1.9999892887780988</v>
      </c>
      <c r="AC4617">
        <f t="shared" ca="1" si="2258"/>
        <v>4.7819689965152277</v>
      </c>
      <c r="AD4617">
        <f t="shared" ca="1" si="2276"/>
        <v>0.1346022387885959</v>
      </c>
      <c r="AE4617">
        <f t="shared" ca="1" si="2277"/>
        <v>10.027156145039669</v>
      </c>
      <c r="AF4617">
        <f t="shared" ca="1" si="2259"/>
        <v>0.8653977612114041</v>
      </c>
      <c r="AG4617">
        <f t="shared" ca="1" si="2278"/>
        <v>0.72283019096653778</v>
      </c>
      <c r="AH4617">
        <f t="shared" ca="1" si="2260"/>
        <v>5.3749931680031029</v>
      </c>
      <c r="AI4617">
        <f t="shared" ca="1" si="2279"/>
        <v>0.98263270727931395</v>
      </c>
      <c r="AJ4617">
        <f t="shared" ca="1" si="2280"/>
        <v>7.0079493351149741E-2</v>
      </c>
      <c r="AK4617">
        <f t="shared" ca="1" si="2261"/>
        <v>1.7367292720686045E-2</v>
      </c>
      <c r="AL4617">
        <f t="shared" ca="1" si="2281"/>
        <v>16.212666281459605</v>
      </c>
      <c r="AM4617">
        <f t="shared" ca="1" si="2262"/>
        <v>8.1413728874053763</v>
      </c>
      <c r="AN4617" s="5">
        <f t="shared" ca="1" si="2263"/>
        <v>8.1413728874053763</v>
      </c>
    </row>
    <row r="4618" spans="9:40" x14ac:dyDescent="0.3">
      <c r="I4618" s="15">
        <v>4616</v>
      </c>
      <c r="J4618">
        <f t="shared" ca="1" si="2264"/>
        <v>0.32893349587289467</v>
      </c>
      <c r="K4618">
        <f t="shared" ca="1" si="2265"/>
        <v>11.118996888538174</v>
      </c>
      <c r="L4618">
        <f t="shared" ca="1" si="2251"/>
        <v>0.67106650412710533</v>
      </c>
      <c r="M4618">
        <f t="shared" ca="1" si="2266"/>
        <v>3.9888703495882218</v>
      </c>
      <c r="N4618">
        <f t="shared" ca="1" si="2252"/>
        <v>7.5539336190631978</v>
      </c>
      <c r="O4618">
        <f t="shared" ca="1" si="2267"/>
        <v>0.98114980247749239</v>
      </c>
      <c r="P4618">
        <f t="shared" ca="1" si="2268"/>
        <v>0.15224101779332264</v>
      </c>
      <c r="Q4618">
        <f t="shared" ca="1" si="2253"/>
        <v>1.8850197522507606E-2</v>
      </c>
      <c r="R4618">
        <f t="shared" ca="1" si="2269"/>
        <v>31.769855091963198</v>
      </c>
      <c r="S4618">
        <f t="shared" ca="1" si="2254"/>
        <v>15.96104805487826</v>
      </c>
      <c r="T4618">
        <f t="shared" ca="1" si="2270"/>
        <v>0.3214659896190315</v>
      </c>
      <c r="U4618">
        <f t="shared" ca="1" si="2271"/>
        <v>7.944044692263784</v>
      </c>
      <c r="V4618">
        <f t="shared" ca="1" si="2255"/>
        <v>0.6785340103809685</v>
      </c>
      <c r="W4618">
        <f t="shared" ca="1" si="2272"/>
        <v>2.7147447258794783</v>
      </c>
      <c r="X4618">
        <f t="shared" ca="1" si="2256"/>
        <v>5.3293947090716314</v>
      </c>
      <c r="Y4618">
        <f t="shared" ca="1" si="2273"/>
        <v>0.94183900828348499</v>
      </c>
      <c r="Z4618">
        <f t="shared" ca="1" si="2274"/>
        <v>0.35952553901527767</v>
      </c>
      <c r="AA4618">
        <f t="shared" ca="1" si="2257"/>
        <v>5.8160991716515009E-2</v>
      </c>
      <c r="AB4618">
        <f t="shared" ca="1" si="2275"/>
        <v>17.067242366281956</v>
      </c>
      <c r="AC4618">
        <f t="shared" ca="1" si="2258"/>
        <v>8.7133839526486163</v>
      </c>
      <c r="AD4618">
        <f t="shared" ca="1" si="2276"/>
        <v>0.40605814683571506</v>
      </c>
      <c r="AE4618">
        <f t="shared" ca="1" si="2277"/>
        <v>4.5062945541402941</v>
      </c>
      <c r="AF4618">
        <f t="shared" ca="1" si="2259"/>
        <v>0.59394185316428494</v>
      </c>
      <c r="AG4618">
        <f t="shared" ca="1" si="2278"/>
        <v>2.6048692735343821</v>
      </c>
      <c r="AH4618">
        <f t="shared" ca="1" si="2260"/>
        <v>3.5555819138373383</v>
      </c>
      <c r="AI4618">
        <f t="shared" ca="1" si="2279"/>
        <v>0.90694523193359244</v>
      </c>
      <c r="AJ4618">
        <f t="shared" ca="1" si="2280"/>
        <v>0.39069285778343682</v>
      </c>
      <c r="AK4618">
        <f t="shared" ca="1" si="2261"/>
        <v>9.3054768066407556E-2</v>
      </c>
      <c r="AL4618">
        <f t="shared" ca="1" si="2281"/>
        <v>9.4982682208995648</v>
      </c>
      <c r="AM4618">
        <f t="shared" ca="1" si="2262"/>
        <v>4.9444805393415008</v>
      </c>
      <c r="AN4618" s="5">
        <f t="shared" ca="1" si="2263"/>
        <v>7.5539336190631978</v>
      </c>
    </row>
    <row r="4619" spans="9:40" x14ac:dyDescent="0.3">
      <c r="I4619" s="15">
        <v>4617</v>
      </c>
      <c r="J4619">
        <f t="shared" ca="1" si="2264"/>
        <v>0.57785802241410633</v>
      </c>
      <c r="K4619">
        <f t="shared" ca="1" si="2265"/>
        <v>5.4842707644496747</v>
      </c>
      <c r="L4619">
        <f t="shared" ca="1" si="2251"/>
        <v>0.42214197758589367</v>
      </c>
      <c r="M4619">
        <f t="shared" ca="1" si="2266"/>
        <v>8.6241358175229692</v>
      </c>
      <c r="N4619">
        <f t="shared" ca="1" si="2252"/>
        <v>7.0542032909863224</v>
      </c>
      <c r="O4619">
        <f t="shared" ca="1" si="2267"/>
        <v>9.4728783851141807E-2</v>
      </c>
      <c r="P4619">
        <f t="shared" ca="1" si="2268"/>
        <v>18.853899017849052</v>
      </c>
      <c r="Q4619">
        <f t="shared" ca="1" si="2253"/>
        <v>0.90527121614885819</v>
      </c>
      <c r="R4619">
        <f t="shared" ca="1" si="2269"/>
        <v>0.79616555061493233</v>
      </c>
      <c r="S4619">
        <f t="shared" ca="1" si="2254"/>
        <v>9.8250322842319928</v>
      </c>
      <c r="T4619">
        <f t="shared" ca="1" si="2270"/>
        <v>0.81489756799591062</v>
      </c>
      <c r="U4619">
        <f t="shared" ca="1" si="2271"/>
        <v>1.4328499995649018</v>
      </c>
      <c r="V4619">
        <f t="shared" ca="1" si="2255"/>
        <v>0.18510243200408938</v>
      </c>
      <c r="W4619">
        <f t="shared" ca="1" si="2272"/>
        <v>11.807921444361268</v>
      </c>
      <c r="X4619">
        <f t="shared" ca="1" si="2256"/>
        <v>6.6203857219630846</v>
      </c>
      <c r="Y4619">
        <f t="shared" ca="1" si="2273"/>
        <v>5.6148427841938964E-2</v>
      </c>
      <c r="Z4619">
        <f t="shared" ca="1" si="2274"/>
        <v>17.278539584656571</v>
      </c>
      <c r="AA4619">
        <f t="shared" ca="1" si="2257"/>
        <v>0.94385157215806104</v>
      </c>
      <c r="AB4619">
        <f t="shared" ca="1" si="2275"/>
        <v>0.34671814849459176</v>
      </c>
      <c r="AC4619">
        <f t="shared" ca="1" si="2258"/>
        <v>8.8126288665755812</v>
      </c>
      <c r="AD4619">
        <f t="shared" ca="1" si="2276"/>
        <v>0.11070380884462072</v>
      </c>
      <c r="AE4619">
        <f t="shared" ca="1" si="2277"/>
        <v>11.004485164761535</v>
      </c>
      <c r="AF4619">
        <f t="shared" ca="1" si="2259"/>
        <v>0.88929619115537928</v>
      </c>
      <c r="AG4619">
        <f t="shared" ca="1" si="2278"/>
        <v>0.58662462777519808</v>
      </c>
      <c r="AH4619">
        <f t="shared" ca="1" si="2260"/>
        <v>5.7955548962683663</v>
      </c>
      <c r="AI4619">
        <f t="shared" ca="1" si="2279"/>
        <v>0.75981255719767993</v>
      </c>
      <c r="AJ4619">
        <f t="shared" ca="1" si="2280"/>
        <v>1.0987340455497998</v>
      </c>
      <c r="AK4619">
        <f t="shared" ca="1" si="2261"/>
        <v>0.24018744280232007</v>
      </c>
      <c r="AL4619">
        <f t="shared" ca="1" si="2281"/>
        <v>5.7053425951788963</v>
      </c>
      <c r="AM4619">
        <f t="shared" ca="1" si="2262"/>
        <v>3.4020383203643481</v>
      </c>
      <c r="AN4619" s="5">
        <f t="shared" ca="1" si="2263"/>
        <v>7.0542032909863224</v>
      </c>
    </row>
    <row r="4620" spans="9:40" x14ac:dyDescent="0.3">
      <c r="I4620" s="15">
        <v>4618</v>
      </c>
      <c r="J4620">
        <f t="shared" ca="1" si="2264"/>
        <v>0.32660031403989842</v>
      </c>
      <c r="K4620">
        <f t="shared" ca="1" si="2265"/>
        <v>11.190181369033736</v>
      </c>
      <c r="L4620">
        <f t="shared" ca="1" si="2251"/>
        <v>0.67339968596010158</v>
      </c>
      <c r="M4620">
        <f t="shared" ca="1" si="2266"/>
        <v>3.9541623860498722</v>
      </c>
      <c r="N4620">
        <f t="shared" ca="1" si="2252"/>
        <v>7.5721718775418037</v>
      </c>
      <c r="O4620">
        <f t="shared" ca="1" si="2267"/>
        <v>9.7932133195220428E-2</v>
      </c>
      <c r="P4620">
        <f t="shared" ca="1" si="2268"/>
        <v>18.587844469034604</v>
      </c>
      <c r="Q4620">
        <f t="shared" ca="1" si="2253"/>
        <v>0.90206786680477957</v>
      </c>
      <c r="R4620">
        <f t="shared" ca="1" si="2269"/>
        <v>0.82452417111889009</v>
      </c>
      <c r="S4620">
        <f t="shared" ca="1" si="2254"/>
        <v>9.7061843200767477</v>
      </c>
      <c r="T4620">
        <f t="shared" ca="1" si="2270"/>
        <v>0.35293272764469619</v>
      </c>
      <c r="U4620">
        <f t="shared" ca="1" si="2271"/>
        <v>7.2903446941830055</v>
      </c>
      <c r="V4620">
        <f t="shared" ca="1" si="2255"/>
        <v>0.64706727235530381</v>
      </c>
      <c r="W4620">
        <f t="shared" ca="1" si="2272"/>
        <v>3.0471350984669869</v>
      </c>
      <c r="X4620">
        <f t="shared" ca="1" si="2256"/>
        <v>5.168739896324996</v>
      </c>
      <c r="Y4620">
        <f t="shared" ca="1" si="2273"/>
        <v>0.30245644935805382</v>
      </c>
      <c r="Z4620">
        <f t="shared" ca="1" si="2274"/>
        <v>7.1749078856403976</v>
      </c>
      <c r="AA4620">
        <f t="shared" ca="1" si="2257"/>
        <v>0.69754355064194618</v>
      </c>
      <c r="AB4620">
        <f t="shared" ca="1" si="2275"/>
        <v>2.1611419742367648</v>
      </c>
      <c r="AC4620">
        <f t="shared" ca="1" si="2258"/>
        <v>4.6680249299385812</v>
      </c>
      <c r="AD4620">
        <f t="shared" ca="1" si="2276"/>
        <v>4.6996206876044444E-2</v>
      </c>
      <c r="AE4620">
        <f t="shared" ca="1" si="2277"/>
        <v>15.288441926469476</v>
      </c>
      <c r="AF4620">
        <f t="shared" ca="1" si="2259"/>
        <v>0.95300379312395556</v>
      </c>
      <c r="AG4620">
        <f t="shared" ca="1" si="2278"/>
        <v>0.2406819757141401</v>
      </c>
      <c r="AH4620">
        <f t="shared" ca="1" si="2260"/>
        <v>7.7645619510918085</v>
      </c>
      <c r="AI4620">
        <f t="shared" ca="1" si="2279"/>
        <v>8.6544560017108307E-2</v>
      </c>
      <c r="AJ4620">
        <f t="shared" ca="1" si="2280"/>
        <v>9.7883834119173283</v>
      </c>
      <c r="AK4620">
        <f t="shared" ca="1" si="2261"/>
        <v>0.91345543998289169</v>
      </c>
      <c r="AL4620">
        <f t="shared" ca="1" si="2281"/>
        <v>0.36208273516949341</v>
      </c>
      <c r="AM4620">
        <f t="shared" ca="1" si="2262"/>
        <v>5.0752330735434112</v>
      </c>
      <c r="AN4620" s="5">
        <f t="shared" ca="1" si="2263"/>
        <v>5.168739896324996</v>
      </c>
    </row>
    <row r="4621" spans="9:40" x14ac:dyDescent="0.3">
      <c r="I4621" s="15">
        <v>4619</v>
      </c>
      <c r="J4621">
        <f t="shared" ca="1" si="2264"/>
        <v>0.3252608963928354</v>
      </c>
      <c r="K4621">
        <f t="shared" ca="1" si="2265"/>
        <v>11.231276605585732</v>
      </c>
      <c r="L4621">
        <f t="shared" ca="1" si="2251"/>
        <v>0.6747391036071646</v>
      </c>
      <c r="M4621">
        <f t="shared" ca="1" si="2266"/>
        <v>3.9342917599964822</v>
      </c>
      <c r="N4621">
        <f t="shared" ca="1" si="2252"/>
        <v>7.5827841827911069</v>
      </c>
      <c r="O4621">
        <f t="shared" ca="1" si="2267"/>
        <v>0.71855226171963227</v>
      </c>
      <c r="P4621">
        <f t="shared" ca="1" si="2268"/>
        <v>2.6441347108049484</v>
      </c>
      <c r="Q4621">
        <f t="shared" ca="1" si="2253"/>
        <v>0.28144773828036773</v>
      </c>
      <c r="R4621">
        <f t="shared" ca="1" si="2269"/>
        <v>10.142468024477891</v>
      </c>
      <c r="S4621">
        <f t="shared" ca="1" si="2254"/>
        <v>6.3933013676414197</v>
      </c>
      <c r="T4621">
        <f t="shared" ca="1" si="2270"/>
        <v>0.4965290995482553</v>
      </c>
      <c r="U4621">
        <f t="shared" ca="1" si="2271"/>
        <v>4.9007923149662842</v>
      </c>
      <c r="V4621">
        <f t="shared" ca="1" si="2255"/>
        <v>0.5034709004517447</v>
      </c>
      <c r="W4621">
        <f t="shared" ca="1" si="2272"/>
        <v>4.8036055411991905</v>
      </c>
      <c r="X4621">
        <f t="shared" ca="1" si="2256"/>
        <v>4.8521989280827373</v>
      </c>
      <c r="Y4621">
        <f t="shared" ca="1" si="2273"/>
        <v>0.12017349477964145</v>
      </c>
      <c r="Z4621">
        <f t="shared" ca="1" si="2274"/>
        <v>12.712912743105429</v>
      </c>
      <c r="AA4621">
        <f t="shared" ca="1" si="2257"/>
        <v>0.87982650522035855</v>
      </c>
      <c r="AB4621">
        <f t="shared" ca="1" si="2275"/>
        <v>0.76818326463484277</v>
      </c>
      <c r="AC4621">
        <f t="shared" ca="1" si="2258"/>
        <v>6.7405480038701358</v>
      </c>
      <c r="AD4621">
        <f t="shared" ca="1" si="2276"/>
        <v>7.0344273310501304E-2</v>
      </c>
      <c r="AE4621">
        <f t="shared" ca="1" si="2277"/>
        <v>13.27176950785466</v>
      </c>
      <c r="AF4621">
        <f t="shared" ca="1" si="2259"/>
        <v>0.9296557266894987</v>
      </c>
      <c r="AG4621">
        <f t="shared" ca="1" si="2278"/>
        <v>0.36470473863048297</v>
      </c>
      <c r="AH4621">
        <f t="shared" ca="1" si="2260"/>
        <v>6.8182371232425716</v>
      </c>
      <c r="AI4621">
        <f t="shared" ca="1" si="2279"/>
        <v>0.53985619893555559</v>
      </c>
      <c r="AJ4621">
        <f t="shared" ca="1" si="2280"/>
        <v>2.4658098926199452</v>
      </c>
      <c r="AK4621">
        <f t="shared" ca="1" si="2261"/>
        <v>0.46014380106444441</v>
      </c>
      <c r="AL4621">
        <f t="shared" ca="1" si="2281"/>
        <v>3.104864909367901</v>
      </c>
      <c r="AM4621">
        <f t="shared" ca="1" si="2262"/>
        <v>2.7853374009939231</v>
      </c>
      <c r="AN4621" s="5">
        <f t="shared" ca="1" si="2263"/>
        <v>6.3933013676414197</v>
      </c>
    </row>
    <row r="4622" spans="9:40" x14ac:dyDescent="0.3">
      <c r="I4622" s="15">
        <v>4620</v>
      </c>
      <c r="J4622">
        <f t="shared" ca="1" si="2264"/>
        <v>0.14876778569258386</v>
      </c>
      <c r="K4622">
        <f t="shared" ca="1" si="2265"/>
        <v>19.053686740228073</v>
      </c>
      <c r="L4622">
        <f t="shared" ca="1" si="2251"/>
        <v>0.85123221430741614</v>
      </c>
      <c r="M4622">
        <f t="shared" ca="1" si="2266"/>
        <v>1.6107031535499665</v>
      </c>
      <c r="N4622">
        <f t="shared" ca="1" si="2252"/>
        <v>10.33219494688902</v>
      </c>
      <c r="O4622">
        <f t="shared" ca="1" si="2267"/>
        <v>0.83970947503048288</v>
      </c>
      <c r="P4622">
        <f t="shared" ca="1" si="2268"/>
        <v>1.3975944802251914</v>
      </c>
      <c r="Q4622">
        <f t="shared" ca="1" si="2253"/>
        <v>0.16029052496951712</v>
      </c>
      <c r="R4622">
        <f t="shared" ca="1" si="2269"/>
        <v>14.646138633811116</v>
      </c>
      <c r="S4622">
        <f t="shared" ca="1" si="2254"/>
        <v>8.0218665570181535</v>
      </c>
      <c r="T4622">
        <f t="shared" ca="1" si="2270"/>
        <v>0.89768652631413426</v>
      </c>
      <c r="U4622">
        <f t="shared" ca="1" si="2271"/>
        <v>0.75554046015589382</v>
      </c>
      <c r="V4622">
        <f t="shared" ca="1" si="2255"/>
        <v>0.10231347368586574</v>
      </c>
      <c r="W4622">
        <f t="shared" ca="1" si="2272"/>
        <v>15.957997349791126</v>
      </c>
      <c r="X4622">
        <f t="shared" ca="1" si="2256"/>
        <v>8.3567689049735101</v>
      </c>
      <c r="Y4622">
        <f t="shared" ca="1" si="2273"/>
        <v>0.63525035955364417</v>
      </c>
      <c r="Z4622">
        <f t="shared" ca="1" si="2274"/>
        <v>2.7224165446718906</v>
      </c>
      <c r="AA4622">
        <f t="shared" ca="1" si="2257"/>
        <v>0.36474964044635583</v>
      </c>
      <c r="AB4622">
        <f t="shared" ca="1" si="2275"/>
        <v>6.0512644640002726</v>
      </c>
      <c r="AC4622">
        <f t="shared" ca="1" si="2258"/>
        <v>4.3868405043360816</v>
      </c>
      <c r="AD4622">
        <f t="shared" ca="1" si="2276"/>
        <v>0.3633986234056602</v>
      </c>
      <c r="AE4622">
        <f t="shared" ca="1" si="2277"/>
        <v>5.0612745556196916</v>
      </c>
      <c r="AF4622">
        <f t="shared" ca="1" si="2259"/>
        <v>0.6366013765943398</v>
      </c>
      <c r="AG4622">
        <f t="shared" ca="1" si="2278"/>
        <v>2.2580580085999453</v>
      </c>
      <c r="AH4622">
        <f t="shared" ca="1" si="2260"/>
        <v>3.6596662821098187</v>
      </c>
      <c r="AI4622">
        <f t="shared" ca="1" si="2279"/>
        <v>0.21829006963941477</v>
      </c>
      <c r="AJ4622">
        <f t="shared" ca="1" si="2280"/>
        <v>6.0877220238937912</v>
      </c>
      <c r="AK4622">
        <f t="shared" ca="1" si="2261"/>
        <v>0.78170993036058523</v>
      </c>
      <c r="AL4622">
        <f t="shared" ca="1" si="2281"/>
        <v>0.98508616116893633</v>
      </c>
      <c r="AM4622">
        <f t="shared" ca="1" si="2262"/>
        <v>3.536404092531364</v>
      </c>
      <c r="AN4622" s="5">
        <f t="shared" ca="1" si="2263"/>
        <v>4.3868405043360816</v>
      </c>
    </row>
    <row r="4623" spans="9:40" x14ac:dyDescent="0.3">
      <c r="I4623" s="15">
        <v>4621</v>
      </c>
      <c r="J4623">
        <f t="shared" ca="1" si="2264"/>
        <v>0.78102118189635783</v>
      </c>
      <c r="K4623">
        <f t="shared" ca="1" si="2265"/>
        <v>2.4715300800401248</v>
      </c>
      <c r="L4623">
        <f t="shared" ca="1" si="2251"/>
        <v>0.21897881810364217</v>
      </c>
      <c r="M4623">
        <f t="shared" ca="1" si="2266"/>
        <v>15.18780274831348</v>
      </c>
      <c r="N4623">
        <f t="shared" ca="1" si="2252"/>
        <v>8.8296664141768026</v>
      </c>
      <c r="O4623">
        <f t="shared" ca="1" si="2267"/>
        <v>0.44726057525017415</v>
      </c>
      <c r="P4623">
        <f t="shared" ca="1" si="2268"/>
        <v>6.4369112945548537</v>
      </c>
      <c r="Q4623">
        <f t="shared" ca="1" si="2253"/>
        <v>0.55273942474982585</v>
      </c>
      <c r="R4623">
        <f t="shared" ca="1" si="2269"/>
        <v>4.7429487319588386</v>
      </c>
      <c r="S4623">
        <f t="shared" ca="1" si="2254"/>
        <v>5.5899300132568461</v>
      </c>
      <c r="T4623">
        <f t="shared" ca="1" si="2270"/>
        <v>0.53846317899947571</v>
      </c>
      <c r="U4623">
        <f t="shared" ca="1" si="2271"/>
        <v>4.3332531318828682</v>
      </c>
      <c r="V4623">
        <f t="shared" ca="1" si="2255"/>
        <v>0.46153682100052429</v>
      </c>
      <c r="W4623">
        <f t="shared" ca="1" si="2272"/>
        <v>5.4123540991706411</v>
      </c>
      <c r="X4623">
        <f t="shared" ca="1" si="2256"/>
        <v>4.8728036155267542</v>
      </c>
      <c r="Y4623">
        <f t="shared" ca="1" si="2273"/>
        <v>8.826701845556495E-2</v>
      </c>
      <c r="Z4623">
        <f t="shared" ca="1" si="2274"/>
        <v>14.564332548429384</v>
      </c>
      <c r="AA4623">
        <f t="shared" ca="1" si="2257"/>
        <v>0.91173298154443505</v>
      </c>
      <c r="AB4623">
        <f t="shared" ca="1" si="2275"/>
        <v>0.55444869102894778</v>
      </c>
      <c r="AC4623">
        <f t="shared" ca="1" si="2258"/>
        <v>7.5593906197291663</v>
      </c>
      <c r="AD4623">
        <f t="shared" ca="1" si="2276"/>
        <v>0.41297497977461473</v>
      </c>
      <c r="AE4623">
        <f t="shared" ca="1" si="2277"/>
        <v>4.4218413475788783</v>
      </c>
      <c r="AF4623">
        <f t="shared" ca="1" si="2259"/>
        <v>0.58702502022538527</v>
      </c>
      <c r="AG4623">
        <f t="shared" ca="1" si="2278"/>
        <v>2.6634391808454101</v>
      </c>
      <c r="AH4623">
        <f t="shared" ca="1" si="2260"/>
        <v>3.5426402642121442</v>
      </c>
      <c r="AI4623">
        <f t="shared" ca="1" si="2279"/>
        <v>0.3490461770367379</v>
      </c>
      <c r="AJ4623">
        <f t="shared" ca="1" si="2280"/>
        <v>4.2102042124241752</v>
      </c>
      <c r="AK4623">
        <f t="shared" ca="1" si="2261"/>
        <v>0.6509538229632621</v>
      </c>
      <c r="AL4623">
        <f t="shared" ca="1" si="2281"/>
        <v>1.7172662870300066</v>
      </c>
      <c r="AM4623">
        <f t="shared" ca="1" si="2262"/>
        <v>2.9637352497270908</v>
      </c>
      <c r="AN4623" s="5">
        <f t="shared" ca="1" si="2263"/>
        <v>5.5899300132568461</v>
      </c>
    </row>
    <row r="4624" spans="9:40" x14ac:dyDescent="0.3">
      <c r="I4624" s="15">
        <v>4622</v>
      </c>
      <c r="J4624">
        <f t="shared" ca="1" si="2264"/>
        <v>0.21600983156406994</v>
      </c>
      <c r="K4624">
        <f t="shared" ca="1" si="2265"/>
        <v>15.324313558334929</v>
      </c>
      <c r="L4624">
        <f t="shared" ca="1" si="2251"/>
        <v>0.78399016843593006</v>
      </c>
      <c r="M4624">
        <f t="shared" ca="1" si="2266"/>
        <v>2.4335879897065222</v>
      </c>
      <c r="N4624">
        <f t="shared" ca="1" si="2252"/>
        <v>8.8789507740207263</v>
      </c>
      <c r="O4624">
        <f t="shared" ca="1" si="2267"/>
        <v>0.85902973579401776</v>
      </c>
      <c r="P4624">
        <f t="shared" ca="1" si="2268"/>
        <v>1.2156139267225061</v>
      </c>
      <c r="Q4624">
        <f t="shared" ca="1" si="2253"/>
        <v>0.14097026420598224</v>
      </c>
      <c r="R4624">
        <f t="shared" ca="1" si="2269"/>
        <v>15.673650424008006</v>
      </c>
      <c r="S4624">
        <f t="shared" ca="1" si="2254"/>
        <v>8.4446321753652569</v>
      </c>
      <c r="T4624">
        <f t="shared" ca="1" si="2270"/>
        <v>0.55197819628684874</v>
      </c>
      <c r="U4624">
        <f t="shared" ca="1" si="2271"/>
        <v>4.1597271307585926</v>
      </c>
      <c r="V4624">
        <f t="shared" ca="1" si="2255"/>
        <v>0.44802180371315126</v>
      </c>
      <c r="W4624">
        <f t="shared" ca="1" si="2272"/>
        <v>5.6203936512421571</v>
      </c>
      <c r="X4624">
        <f t="shared" ca="1" si="2256"/>
        <v>4.8900603910003753</v>
      </c>
      <c r="Y4624">
        <f t="shared" ca="1" si="2273"/>
        <v>0.75484183093261681</v>
      </c>
      <c r="Z4624">
        <f t="shared" ca="1" si="2274"/>
        <v>1.6874822828030269</v>
      </c>
      <c r="AA4624">
        <f t="shared" ca="1" si="2257"/>
        <v>0.24515816906738319</v>
      </c>
      <c r="AB4624">
        <f t="shared" ca="1" si="2275"/>
        <v>8.4351101322574795</v>
      </c>
      <c r="AC4624">
        <f t="shared" ca="1" si="2258"/>
        <v>5.061296207530253</v>
      </c>
      <c r="AD4624">
        <f t="shared" ca="1" si="2276"/>
        <v>0.3019807723355773</v>
      </c>
      <c r="AE4624">
        <f t="shared" ca="1" si="2277"/>
        <v>5.9869596569856736</v>
      </c>
      <c r="AF4624">
        <f t="shared" ca="1" si="2259"/>
        <v>0.6980192276644227</v>
      </c>
      <c r="AG4624">
        <f t="shared" ca="1" si="2278"/>
        <v>1.7975431490100171</v>
      </c>
      <c r="AH4624">
        <f t="shared" ca="1" si="2260"/>
        <v>3.8922514029978452</v>
      </c>
      <c r="AI4624">
        <f t="shared" ca="1" si="2279"/>
        <v>0.97425160084530882</v>
      </c>
      <c r="AJ4624">
        <f t="shared" ca="1" si="2280"/>
        <v>0.10434276643230954</v>
      </c>
      <c r="AK4624">
        <f t="shared" ca="1" si="2261"/>
        <v>2.5748399154691182E-2</v>
      </c>
      <c r="AL4624">
        <f t="shared" ca="1" si="2281"/>
        <v>14.637531290219224</v>
      </c>
      <c r="AM4624">
        <f t="shared" ca="1" si="2262"/>
        <v>7.3709370283257662</v>
      </c>
      <c r="AN4624" s="5">
        <f t="shared" ca="1" si="2263"/>
        <v>5.061296207530253</v>
      </c>
    </row>
    <row r="4625" spans="9:40" x14ac:dyDescent="0.3">
      <c r="I4625" s="15">
        <v>4623</v>
      </c>
      <c r="J4625">
        <f t="shared" ca="1" si="2264"/>
        <v>0.31950167833863341</v>
      </c>
      <c r="K4625">
        <f t="shared" ca="1" si="2265"/>
        <v>11.409927521622777</v>
      </c>
      <c r="L4625">
        <f t="shared" ca="1" si="2251"/>
        <v>0.68049832166136659</v>
      </c>
      <c r="M4625">
        <f t="shared" ca="1" si="2266"/>
        <v>3.8492992322522772</v>
      </c>
      <c r="N4625">
        <f t="shared" ca="1" si="2252"/>
        <v>7.6296133769375274</v>
      </c>
      <c r="O4625">
        <f t="shared" ca="1" si="2267"/>
        <v>0.92830917697703641</v>
      </c>
      <c r="P4625">
        <f t="shared" ca="1" si="2268"/>
        <v>0.59512349469660375</v>
      </c>
      <c r="Q4625">
        <f t="shared" ca="1" si="2253"/>
        <v>7.169082302296359E-2</v>
      </c>
      <c r="R4625">
        <f t="shared" ca="1" si="2269"/>
        <v>21.083140247037402</v>
      </c>
      <c r="S4625">
        <f t="shared" ca="1" si="2254"/>
        <v>10.839131870867003</v>
      </c>
      <c r="T4625">
        <f t="shared" ca="1" si="2270"/>
        <v>0.95750518301735077</v>
      </c>
      <c r="U4625">
        <f t="shared" ca="1" si="2271"/>
        <v>0.30396901408324795</v>
      </c>
      <c r="V4625">
        <f t="shared" ca="1" si="2255"/>
        <v>4.2494816982649231E-2</v>
      </c>
      <c r="W4625">
        <f t="shared" ca="1" si="2272"/>
        <v>22.108612146866772</v>
      </c>
      <c r="X4625">
        <f t="shared" ca="1" si="2256"/>
        <v>11.206290580475009</v>
      </c>
      <c r="Y4625">
        <f t="shared" ca="1" si="2273"/>
        <v>0.82130314328733667</v>
      </c>
      <c r="Z4625">
        <f t="shared" ca="1" si="2274"/>
        <v>1.1811780062016117</v>
      </c>
      <c r="AA4625">
        <f t="shared" ca="1" si="2257"/>
        <v>0.17869685671266333</v>
      </c>
      <c r="AB4625">
        <f t="shared" ca="1" si="2275"/>
        <v>10.332386680295553</v>
      </c>
      <c r="AC4625">
        <f t="shared" ca="1" si="2258"/>
        <v>5.7567823432485827</v>
      </c>
      <c r="AD4625">
        <f t="shared" ca="1" si="2276"/>
        <v>0.53063514818957536</v>
      </c>
      <c r="AE4625">
        <f t="shared" ca="1" si="2277"/>
        <v>3.1684029856247027</v>
      </c>
      <c r="AF4625">
        <f t="shared" ca="1" si="2259"/>
        <v>0.46936485181042464</v>
      </c>
      <c r="AG4625">
        <f t="shared" ca="1" si="2278"/>
        <v>3.7818743867051836</v>
      </c>
      <c r="AH4625">
        <f t="shared" ca="1" si="2260"/>
        <v>3.4751386861649429</v>
      </c>
      <c r="AI4625">
        <f t="shared" ca="1" si="2279"/>
        <v>0.24342034844002991</v>
      </c>
      <c r="AJ4625">
        <f t="shared" ca="1" si="2280"/>
        <v>5.651862004404995</v>
      </c>
      <c r="AK4625">
        <f t="shared" ca="1" si="2261"/>
        <v>0.75657965155997009</v>
      </c>
      <c r="AL4625">
        <f t="shared" ca="1" si="2281"/>
        <v>1.1157898469037353</v>
      </c>
      <c r="AM4625">
        <f t="shared" ca="1" si="2262"/>
        <v>3.383825925654365</v>
      </c>
      <c r="AN4625" s="5">
        <f t="shared" ca="1" si="2263"/>
        <v>5.7567823432485827</v>
      </c>
    </row>
    <row r="4626" spans="9:40" x14ac:dyDescent="0.3">
      <c r="I4626" s="15">
        <v>4624</v>
      </c>
      <c r="J4626">
        <f t="shared" ca="1" si="2264"/>
        <v>0.28161971653331597</v>
      </c>
      <c r="K4626">
        <f t="shared" ca="1" si="2265"/>
        <v>12.671976410508393</v>
      </c>
      <c r="L4626">
        <f t="shared" ca="1" si="2251"/>
        <v>0.71838028346668403</v>
      </c>
      <c r="M4626">
        <f t="shared" ca="1" si="2266"/>
        <v>3.3075620743384886</v>
      </c>
      <c r="N4626">
        <f t="shared" ca="1" si="2252"/>
        <v>7.9897692424234403</v>
      </c>
      <c r="O4626">
        <f t="shared" ca="1" si="2267"/>
        <v>0.93468821078645481</v>
      </c>
      <c r="P4626">
        <f t="shared" ca="1" si="2268"/>
        <v>0.54033815763663873</v>
      </c>
      <c r="Q4626">
        <f t="shared" ca="1" si="2253"/>
        <v>6.5311789213545191E-2</v>
      </c>
      <c r="R4626">
        <f t="shared" ca="1" si="2269"/>
        <v>21.828661757896288</v>
      </c>
      <c r="S4626">
        <f t="shared" ca="1" si="2254"/>
        <v>11.184499957766464</v>
      </c>
      <c r="T4626">
        <f t="shared" ca="1" si="2270"/>
        <v>0.74456199433759562</v>
      </c>
      <c r="U4626">
        <f t="shared" ca="1" si="2271"/>
        <v>2.0647141239416591</v>
      </c>
      <c r="V4626">
        <f t="shared" ca="1" si="2255"/>
        <v>0.25543800566240438</v>
      </c>
      <c r="W4626">
        <f t="shared" ca="1" si="2272"/>
        <v>9.553428766462984</v>
      </c>
      <c r="X4626">
        <f t="shared" ca="1" si="2256"/>
        <v>5.8090714452023215</v>
      </c>
      <c r="Y4626">
        <f t="shared" ca="1" si="2273"/>
        <v>0.98675911711774855</v>
      </c>
      <c r="Z4626">
        <f t="shared" ca="1" si="2274"/>
        <v>7.9975949641134636E-2</v>
      </c>
      <c r="AA4626">
        <f t="shared" ca="1" si="2257"/>
        <v>1.3240882882251448E-2</v>
      </c>
      <c r="AB4626">
        <f t="shared" ca="1" si="2275"/>
        <v>25.946676286481875</v>
      </c>
      <c r="AC4626">
        <f t="shared" ca="1" si="2258"/>
        <v>13.013326118061505</v>
      </c>
      <c r="AD4626">
        <f t="shared" ca="1" si="2276"/>
        <v>0.41626802046010714</v>
      </c>
      <c r="AE4626">
        <f t="shared" ca="1" si="2277"/>
        <v>4.3821297311395924</v>
      </c>
      <c r="AF4626">
        <f t="shared" ca="1" si="2259"/>
        <v>0.58373197953989286</v>
      </c>
      <c r="AG4626">
        <f t="shared" ca="1" si="2278"/>
        <v>2.6915667032136525</v>
      </c>
      <c r="AH4626">
        <f t="shared" ca="1" si="2260"/>
        <v>3.5368482171766225</v>
      </c>
      <c r="AI4626">
        <f t="shared" ca="1" si="2279"/>
        <v>0.82719495202899773</v>
      </c>
      <c r="AJ4626">
        <f t="shared" ca="1" si="2280"/>
        <v>0.75885951090417625</v>
      </c>
      <c r="AK4626">
        <f t="shared" ca="1" si="2261"/>
        <v>0.17280504797100227</v>
      </c>
      <c r="AL4626">
        <f t="shared" ca="1" si="2281"/>
        <v>7.0223648409748609</v>
      </c>
      <c r="AM4626">
        <f t="shared" ca="1" si="2262"/>
        <v>3.8906121759395185</v>
      </c>
      <c r="AN4626" s="5">
        <f t="shared" ca="1" si="2263"/>
        <v>7.9897692424234403</v>
      </c>
    </row>
    <row r="4627" spans="9:40" x14ac:dyDescent="0.3">
      <c r="I4627" s="15">
        <v>4625</v>
      </c>
      <c r="J4627">
        <f t="shared" ca="1" si="2264"/>
        <v>0.86904912146530289</v>
      </c>
      <c r="K4627">
        <f t="shared" ca="1" si="2265"/>
        <v>1.4035562888702724</v>
      </c>
      <c r="L4627">
        <f t="shared" ca="1" si="2251"/>
        <v>0.13095087853469711</v>
      </c>
      <c r="M4627">
        <f t="shared" ca="1" si="2266"/>
        <v>20.329329991185258</v>
      </c>
      <c r="N4627">
        <f t="shared" ca="1" si="2252"/>
        <v>10.866443140027766</v>
      </c>
      <c r="O4627">
        <f t="shared" ca="1" si="2267"/>
        <v>0.1475298280140277</v>
      </c>
      <c r="P4627">
        <f t="shared" ca="1" si="2268"/>
        <v>15.309799198582617</v>
      </c>
      <c r="Q4627">
        <f t="shared" ca="1" si="2253"/>
        <v>0.8524701719859723</v>
      </c>
      <c r="R4627">
        <f t="shared" ca="1" si="2269"/>
        <v>1.2769364744747989</v>
      </c>
      <c r="S4627">
        <f t="shared" ca="1" si="2254"/>
        <v>8.2933678365287076</v>
      </c>
      <c r="T4627">
        <f t="shared" ca="1" si="2270"/>
        <v>4.6506967280444567E-2</v>
      </c>
      <c r="U4627">
        <f t="shared" ca="1" si="2271"/>
        <v>21.477072005373333</v>
      </c>
      <c r="V4627">
        <f t="shared" ca="1" si="2255"/>
        <v>0.95349303271955543</v>
      </c>
      <c r="W4627">
        <f t="shared" ca="1" si="2272"/>
        <v>0.33336212718922981</v>
      </c>
      <c r="X4627">
        <f t="shared" ca="1" si="2256"/>
        <v>10.905217066281281</v>
      </c>
      <c r="Y4627">
        <f t="shared" ca="1" si="2273"/>
        <v>0.50471331482779513</v>
      </c>
      <c r="Z4627">
        <f t="shared" ca="1" si="2274"/>
        <v>4.1025882258959916</v>
      </c>
      <c r="AA4627">
        <f t="shared" ca="1" si="2257"/>
        <v>0.49528668517220487</v>
      </c>
      <c r="AB4627">
        <f t="shared" ca="1" si="2275"/>
        <v>4.2157111325937553</v>
      </c>
      <c r="AC4627">
        <f t="shared" ca="1" si="2258"/>
        <v>4.159149679244873</v>
      </c>
      <c r="AD4627">
        <f t="shared" ca="1" si="2276"/>
        <v>0.90392159385425397</v>
      </c>
      <c r="AE4627">
        <f t="shared" ca="1" si="2277"/>
        <v>0.50506327406773244</v>
      </c>
      <c r="AF4627">
        <f t="shared" ca="1" si="2259"/>
        <v>9.6078406145746031E-2</v>
      </c>
      <c r="AG4627">
        <f t="shared" ca="1" si="2278"/>
        <v>11.712953450862319</v>
      </c>
      <c r="AH4627">
        <f t="shared" ca="1" si="2260"/>
        <v>6.1090083624650253</v>
      </c>
      <c r="AI4627">
        <f t="shared" ca="1" si="2279"/>
        <v>0.18228890189773772</v>
      </c>
      <c r="AJ4627">
        <f t="shared" ca="1" si="2280"/>
        <v>6.8086499095431767</v>
      </c>
      <c r="AK4627">
        <f t="shared" ca="1" si="2261"/>
        <v>0.81771109810226228</v>
      </c>
      <c r="AL4627">
        <f t="shared" ca="1" si="2281"/>
        <v>0.80498474226599714</v>
      </c>
      <c r="AM4627">
        <f t="shared" ca="1" si="2262"/>
        <v>3.806817325904587</v>
      </c>
      <c r="AN4627" s="5">
        <f t="shared" ca="1" si="2263"/>
        <v>6.1090083624650253</v>
      </c>
    </row>
    <row r="4628" spans="9:40" x14ac:dyDescent="0.3">
      <c r="I4628" s="15">
        <v>4626</v>
      </c>
      <c r="J4628">
        <f t="shared" ca="1" si="2264"/>
        <v>0.94855049038215977</v>
      </c>
      <c r="K4628">
        <f t="shared" ca="1" si="2265"/>
        <v>0.52820259202893172</v>
      </c>
      <c r="L4628">
        <f t="shared" ca="1" si="2251"/>
        <v>5.1449509617840228E-2</v>
      </c>
      <c r="M4628">
        <f t="shared" ca="1" si="2266"/>
        <v>29.67154347984814</v>
      </c>
      <c r="N4628">
        <f t="shared" ca="1" si="2252"/>
        <v>15.099873035938536</v>
      </c>
      <c r="O4628">
        <f t="shared" ca="1" si="2267"/>
        <v>0.14958098844937451</v>
      </c>
      <c r="P4628">
        <f t="shared" ca="1" si="2268"/>
        <v>15.199338432600717</v>
      </c>
      <c r="Q4628">
        <f t="shared" ca="1" si="2253"/>
        <v>0.85041901155062549</v>
      </c>
      <c r="R4628">
        <f t="shared" ca="1" si="2269"/>
        <v>1.296208769556946</v>
      </c>
      <c r="S4628">
        <f t="shared" ca="1" si="2254"/>
        <v>8.2477736010788316</v>
      </c>
      <c r="T4628">
        <f t="shared" ca="1" si="2270"/>
        <v>0.94926706972879038</v>
      </c>
      <c r="U4628">
        <f t="shared" ca="1" si="2271"/>
        <v>0.36445568389831101</v>
      </c>
      <c r="V4628">
        <f t="shared" ca="1" si="2255"/>
        <v>5.073293027120962E-2</v>
      </c>
      <c r="W4628">
        <f t="shared" ca="1" si="2272"/>
        <v>20.868260468818953</v>
      </c>
      <c r="X4628">
        <f t="shared" ca="1" si="2256"/>
        <v>10.616358076358631</v>
      </c>
      <c r="Y4628">
        <f t="shared" ca="1" si="2273"/>
        <v>0.3628792417967549</v>
      </c>
      <c r="Z4628">
        <f t="shared" ca="1" si="2274"/>
        <v>6.0821110037392412</v>
      </c>
      <c r="AA4628">
        <f t="shared" ca="1" si="2257"/>
        <v>0.6371207582032451</v>
      </c>
      <c r="AB4628">
        <f t="shared" ca="1" si="2275"/>
        <v>2.7047764083553689</v>
      </c>
      <c r="AC4628">
        <f t="shared" ca="1" si="2258"/>
        <v>4.3934437060473055</v>
      </c>
      <c r="AD4628">
        <f t="shared" ca="1" si="2276"/>
        <v>0.41747260629352545</v>
      </c>
      <c r="AE4628">
        <f t="shared" ca="1" si="2277"/>
        <v>4.3676817525605021</v>
      </c>
      <c r="AF4628">
        <f t="shared" ca="1" si="2259"/>
        <v>0.58252739370647455</v>
      </c>
      <c r="AG4628">
        <f t="shared" ca="1" si="2278"/>
        <v>2.7018953341289045</v>
      </c>
      <c r="AH4628">
        <f t="shared" ca="1" si="2260"/>
        <v>3.5347885433447033</v>
      </c>
      <c r="AI4628">
        <f t="shared" ca="1" si="2279"/>
        <v>0.64973746265222787</v>
      </c>
      <c r="AJ4628">
        <f t="shared" ca="1" si="2280"/>
        <v>1.7247476051817838</v>
      </c>
      <c r="AK4628">
        <f t="shared" ca="1" si="2261"/>
        <v>0.35026253734777213</v>
      </c>
      <c r="AL4628">
        <f t="shared" ca="1" si="2281"/>
        <v>4.1962891959207518</v>
      </c>
      <c r="AM4628">
        <f t="shared" ca="1" si="2262"/>
        <v>2.9605184005512677</v>
      </c>
      <c r="AN4628" s="5">
        <f t="shared" ca="1" si="2263"/>
        <v>4.3934437060473055</v>
      </c>
    </row>
    <row r="4629" spans="9:40" x14ac:dyDescent="0.3">
      <c r="I4629" s="15">
        <v>4627</v>
      </c>
      <c r="J4629">
        <f t="shared" ca="1" si="2264"/>
        <v>0.80843422751007255</v>
      </c>
      <c r="K4629">
        <f t="shared" ca="1" si="2265"/>
        <v>2.1265595452948989</v>
      </c>
      <c r="L4629">
        <f t="shared" ca="1" si="2251"/>
        <v>0.19156577248992745</v>
      </c>
      <c r="M4629">
        <f t="shared" ca="1" si="2266"/>
        <v>16.525240698527128</v>
      </c>
      <c r="N4629">
        <f t="shared" ca="1" si="2252"/>
        <v>9.3259001219110136</v>
      </c>
      <c r="O4629">
        <f t="shared" ca="1" si="2267"/>
        <v>0.84544854513064849</v>
      </c>
      <c r="P4629">
        <f t="shared" ca="1" si="2268"/>
        <v>1.3431037585731418</v>
      </c>
      <c r="Q4629">
        <f t="shared" ca="1" si="2253"/>
        <v>0.15455145486935151</v>
      </c>
      <c r="R4629">
        <f t="shared" ca="1" si="2269"/>
        <v>14.937825574917436</v>
      </c>
      <c r="S4629">
        <f t="shared" ca="1" si="2254"/>
        <v>8.1404646667452898</v>
      </c>
      <c r="T4629">
        <f t="shared" ca="1" si="2270"/>
        <v>0.73096447525880925</v>
      </c>
      <c r="U4629">
        <f t="shared" ca="1" si="2271"/>
        <v>2.1937329250929576</v>
      </c>
      <c r="V4629">
        <f t="shared" ca="1" si="2255"/>
        <v>0.26903552474119075</v>
      </c>
      <c r="W4629">
        <f t="shared" ca="1" si="2272"/>
        <v>9.1903829210538621</v>
      </c>
      <c r="X4629">
        <f t="shared" ca="1" si="2256"/>
        <v>5.6920579230734099</v>
      </c>
      <c r="Y4629">
        <f t="shared" ca="1" si="2273"/>
        <v>0.13241421805246967</v>
      </c>
      <c r="Z4629">
        <f t="shared" ca="1" si="2274"/>
        <v>12.130921524849398</v>
      </c>
      <c r="AA4629">
        <f t="shared" ca="1" si="2257"/>
        <v>0.86758578194753033</v>
      </c>
      <c r="AB4629">
        <f t="shared" ca="1" si="2275"/>
        <v>0.85224532776275963</v>
      </c>
      <c r="AC4629">
        <f t="shared" ca="1" si="2258"/>
        <v>6.4915834263060788</v>
      </c>
      <c r="AD4629">
        <f t="shared" ca="1" si="2276"/>
        <v>0.4445173781957249</v>
      </c>
      <c r="AE4629">
        <f t="shared" ca="1" si="2277"/>
        <v>4.0538306436951714</v>
      </c>
      <c r="AF4629">
        <f t="shared" ca="1" si="2259"/>
        <v>0.5554826218042751</v>
      </c>
      <c r="AG4629">
        <f t="shared" ca="1" si="2278"/>
        <v>2.9395897713624803</v>
      </c>
      <c r="AH4629">
        <f t="shared" ca="1" si="2260"/>
        <v>3.4967102075288259</v>
      </c>
      <c r="AI4629">
        <f t="shared" ca="1" si="2279"/>
        <v>0.1740100443398761</v>
      </c>
      <c r="AJ4629">
        <f t="shared" ca="1" si="2280"/>
        <v>6.9945690213698111</v>
      </c>
      <c r="AK4629">
        <f t="shared" ca="1" si="2261"/>
        <v>0.8259899556601239</v>
      </c>
      <c r="AL4629">
        <f t="shared" ca="1" si="2281"/>
        <v>0.76469066301145083</v>
      </c>
      <c r="AM4629">
        <f t="shared" ca="1" si="2262"/>
        <v>3.879629842190631</v>
      </c>
      <c r="AN4629" s="5">
        <f t="shared" ca="1" si="2263"/>
        <v>6.4915834263060788</v>
      </c>
    </row>
    <row r="4630" spans="9:40" x14ac:dyDescent="0.3">
      <c r="I4630" s="15">
        <v>4628</v>
      </c>
      <c r="J4630">
        <f t="shared" ca="1" si="2264"/>
        <v>0.67015722910576503</v>
      </c>
      <c r="K4630">
        <f t="shared" ca="1" si="2265"/>
        <v>4.0024292382078279</v>
      </c>
      <c r="L4630">
        <f t="shared" ca="1" si="2251"/>
        <v>0.32984277089423497</v>
      </c>
      <c r="M4630">
        <f t="shared" ca="1" si="2266"/>
        <v>11.091391898965039</v>
      </c>
      <c r="N4630">
        <f t="shared" ca="1" si="2252"/>
        <v>7.5469105685864335</v>
      </c>
      <c r="O4630">
        <f t="shared" ca="1" si="2267"/>
        <v>9.6595769446685131E-2</v>
      </c>
      <c r="P4630">
        <f t="shared" ca="1" si="2268"/>
        <v>18.697762666163577</v>
      </c>
      <c r="Q4630">
        <f t="shared" ca="1" si="2253"/>
        <v>0.90340423055331487</v>
      </c>
      <c r="R4630">
        <f t="shared" ca="1" si="2269"/>
        <v>0.81268138279079272</v>
      </c>
      <c r="S4630">
        <f t="shared" ca="1" si="2254"/>
        <v>9.7552220244771846</v>
      </c>
      <c r="T4630">
        <f t="shared" ca="1" si="2270"/>
        <v>0.71795090581840226</v>
      </c>
      <c r="U4630">
        <f t="shared" ca="1" si="2271"/>
        <v>2.3194786199841788</v>
      </c>
      <c r="V4630">
        <f t="shared" ca="1" si="2255"/>
        <v>0.28204909418159774</v>
      </c>
      <c r="W4630">
        <f t="shared" ca="1" si="2272"/>
        <v>8.8597189124771489</v>
      </c>
      <c r="X4630">
        <f t="shared" ca="1" si="2256"/>
        <v>5.5895987662306634</v>
      </c>
      <c r="Y4630">
        <f t="shared" ca="1" si="2273"/>
        <v>0.62515177123506149</v>
      </c>
      <c r="Z4630">
        <f t="shared" ca="1" si="2274"/>
        <v>2.8185649484942092</v>
      </c>
      <c r="AA4630">
        <f t="shared" ca="1" si="2257"/>
        <v>0.37484822876493851</v>
      </c>
      <c r="AB4630">
        <f t="shared" ca="1" si="2275"/>
        <v>5.8874043493668022</v>
      </c>
      <c r="AC4630">
        <f t="shared" ca="1" si="2258"/>
        <v>4.352984648930506</v>
      </c>
      <c r="AD4630">
        <f t="shared" ca="1" si="2276"/>
        <v>0.42512828244704726</v>
      </c>
      <c r="AE4630">
        <f t="shared" ca="1" si="2277"/>
        <v>4.27682157275345</v>
      </c>
      <c r="AF4630">
        <f t="shared" ca="1" si="2259"/>
        <v>0.57487171755295274</v>
      </c>
      <c r="AG4630">
        <f t="shared" ca="1" si="2278"/>
        <v>2.7680418149159074</v>
      </c>
      <c r="AH4630">
        <f t="shared" ca="1" si="2260"/>
        <v>3.5224316938346787</v>
      </c>
      <c r="AI4630">
        <f t="shared" ca="1" si="2279"/>
        <v>0.3993770983111492</v>
      </c>
      <c r="AJ4630">
        <f t="shared" ca="1" si="2280"/>
        <v>3.6713967995076477</v>
      </c>
      <c r="AK4630">
        <f t="shared" ca="1" si="2261"/>
        <v>0.6006229016888508</v>
      </c>
      <c r="AL4630">
        <f t="shared" ca="1" si="2281"/>
        <v>2.0391519712392827</v>
      </c>
      <c r="AM4630">
        <f t="shared" ca="1" si="2262"/>
        <v>2.8552743853734652</v>
      </c>
      <c r="AN4630" s="5">
        <f t="shared" ca="1" si="2263"/>
        <v>4.352984648930506</v>
      </c>
    </row>
    <row r="4631" spans="9:40" x14ac:dyDescent="0.3">
      <c r="I4631" s="15">
        <v>4629</v>
      </c>
      <c r="J4631">
        <f t="shared" ca="1" si="2264"/>
        <v>0.77836055418737815</v>
      </c>
      <c r="K4631">
        <f t="shared" ca="1" si="2265"/>
        <v>2.5056542489878453</v>
      </c>
      <c r="L4631">
        <f t="shared" ca="1" si="2251"/>
        <v>0.22163944581262185</v>
      </c>
      <c r="M4631">
        <f t="shared" ca="1" si="2266"/>
        <v>15.067033353803488</v>
      </c>
      <c r="N4631">
        <f t="shared" ca="1" si="2252"/>
        <v>8.7863438013956667</v>
      </c>
      <c r="O4631">
        <f t="shared" ca="1" si="2267"/>
        <v>0.74144152995175538</v>
      </c>
      <c r="P4631">
        <f t="shared" ca="1" si="2268"/>
        <v>2.3932717940265325</v>
      </c>
      <c r="Q4631">
        <f t="shared" ca="1" si="2253"/>
        <v>0.25855847004824462</v>
      </c>
      <c r="R4631">
        <f t="shared" ca="1" si="2269"/>
        <v>10.8210673669515</v>
      </c>
      <c r="S4631">
        <f t="shared" ca="1" si="2254"/>
        <v>6.6071695804890158</v>
      </c>
      <c r="T4631">
        <f t="shared" ca="1" si="2270"/>
        <v>0.73498853646499285</v>
      </c>
      <c r="U4631">
        <f t="shared" ca="1" si="2271"/>
        <v>2.1553026357603828</v>
      </c>
      <c r="V4631">
        <f t="shared" ca="1" si="2255"/>
        <v>0.26501146353500715</v>
      </c>
      <c r="W4631">
        <f t="shared" ca="1" si="2272"/>
        <v>9.2958753671621146</v>
      </c>
      <c r="X4631">
        <f t="shared" ca="1" si="2256"/>
        <v>5.7255890014612483</v>
      </c>
      <c r="Y4631">
        <f t="shared" ca="1" si="2273"/>
        <v>0.32669034729608892</v>
      </c>
      <c r="Z4631">
        <f t="shared" ca="1" si="2274"/>
        <v>6.7124550413418351</v>
      </c>
      <c r="AA4631">
        <f t="shared" ca="1" si="2257"/>
        <v>0.67330965270391108</v>
      </c>
      <c r="AB4631">
        <f t="shared" ca="1" si="2275"/>
        <v>2.3732996827503969</v>
      </c>
      <c r="AC4631">
        <f t="shared" ca="1" si="2258"/>
        <v>4.5428773620461165</v>
      </c>
      <c r="AD4631">
        <f t="shared" ca="1" si="2276"/>
        <v>0.53919405887719485</v>
      </c>
      <c r="AE4631">
        <f t="shared" ca="1" si="2277"/>
        <v>3.0883986892378568</v>
      </c>
      <c r="AF4631">
        <f t="shared" ca="1" si="2259"/>
        <v>0.46080594112280515</v>
      </c>
      <c r="AG4631">
        <f t="shared" ca="1" si="2278"/>
        <v>3.873891383109636</v>
      </c>
      <c r="AH4631">
        <f t="shared" ca="1" si="2260"/>
        <v>3.4811450361737464</v>
      </c>
      <c r="AI4631">
        <f t="shared" ca="1" si="2279"/>
        <v>0.27332238959342492</v>
      </c>
      <c r="AJ4631">
        <f t="shared" ca="1" si="2280"/>
        <v>5.1884130650653146</v>
      </c>
      <c r="AK4631">
        <f t="shared" ca="1" si="2261"/>
        <v>0.72667761040657508</v>
      </c>
      <c r="AL4631">
        <f t="shared" ca="1" si="2281"/>
        <v>1.2770894071519243</v>
      </c>
      <c r="AM4631">
        <f t="shared" ca="1" si="2262"/>
        <v>3.2327512361086193</v>
      </c>
      <c r="AN4631" s="5">
        <f t="shared" ca="1" si="2263"/>
        <v>4.5428773620461165</v>
      </c>
    </row>
    <row r="4632" spans="9:40" x14ac:dyDescent="0.3">
      <c r="I4632" s="15">
        <v>4630</v>
      </c>
      <c r="J4632">
        <f t="shared" ca="1" si="2264"/>
        <v>0.62778997951176563</v>
      </c>
      <c r="K4632">
        <f t="shared" ca="1" si="2265"/>
        <v>4.655495959763309</v>
      </c>
      <c r="L4632">
        <f t="shared" ca="1" si="2251"/>
        <v>0.37221002048823437</v>
      </c>
      <c r="M4632">
        <f t="shared" ca="1" si="2266"/>
        <v>9.8829701281442368</v>
      </c>
      <c r="N4632">
        <f t="shared" ca="1" si="2252"/>
        <v>7.2692330439537729</v>
      </c>
      <c r="O4632">
        <f t="shared" ca="1" si="2267"/>
        <v>0.15419271751307173</v>
      </c>
      <c r="P4632">
        <f t="shared" ca="1" si="2268"/>
        <v>14.956416372078809</v>
      </c>
      <c r="Q4632">
        <f t="shared" ca="1" si="2253"/>
        <v>0.84580728248692827</v>
      </c>
      <c r="R4632">
        <f t="shared" ca="1" si="2269"/>
        <v>1.3397099504378915</v>
      </c>
      <c r="S4632">
        <f t="shared" ca="1" si="2254"/>
        <v>8.1480631612583512</v>
      </c>
      <c r="T4632">
        <f t="shared" ca="1" si="2270"/>
        <v>0.90519423780787867</v>
      </c>
      <c r="U4632">
        <f t="shared" ca="1" si="2271"/>
        <v>0.69724011629550764</v>
      </c>
      <c r="V4632">
        <f t="shared" ca="1" si="2255"/>
        <v>9.4805762192121334E-2</v>
      </c>
      <c r="W4632">
        <f t="shared" ca="1" si="2272"/>
        <v>16.491475622657251</v>
      </c>
      <c r="X4632">
        <f t="shared" ca="1" si="2256"/>
        <v>8.5943578694763794</v>
      </c>
      <c r="Y4632">
        <f t="shared" ca="1" si="2273"/>
        <v>3.2188176672156454E-2</v>
      </c>
      <c r="Z4632">
        <f t="shared" ca="1" si="2274"/>
        <v>20.616936467729282</v>
      </c>
      <c r="AA4632">
        <f t="shared" ca="1" si="2257"/>
        <v>0.96781182332784355</v>
      </c>
      <c r="AB4632">
        <f t="shared" ca="1" si="2275"/>
        <v>0.19630564795063737</v>
      </c>
      <c r="AC4632">
        <f t="shared" ca="1" si="2258"/>
        <v>10.40662105783996</v>
      </c>
      <c r="AD4632">
        <f t="shared" ca="1" si="2276"/>
        <v>0.41472585323928024</v>
      </c>
      <c r="AE4632">
        <f t="shared" ca="1" si="2277"/>
        <v>4.4006878582216853</v>
      </c>
      <c r="AF4632">
        <f t="shared" ca="1" si="2259"/>
        <v>0.58527414676071976</v>
      </c>
      <c r="AG4632">
        <f t="shared" ca="1" si="2278"/>
        <v>2.6783745729009558</v>
      </c>
      <c r="AH4632">
        <f t="shared" ca="1" si="2260"/>
        <v>3.5395312155613206</v>
      </c>
      <c r="AI4632">
        <f t="shared" ca="1" si="2279"/>
        <v>0.42502480380086693</v>
      </c>
      <c r="AJ4632">
        <f t="shared" ca="1" si="2280"/>
        <v>3.4224309995052637</v>
      </c>
      <c r="AK4632">
        <f t="shared" ca="1" si="2261"/>
        <v>0.57497519619913307</v>
      </c>
      <c r="AL4632">
        <f t="shared" ca="1" si="2281"/>
        <v>2.2137135046408067</v>
      </c>
      <c r="AM4632">
        <f t="shared" ca="1" si="2262"/>
        <v>2.8180722520730352</v>
      </c>
      <c r="AN4632" s="5">
        <f t="shared" ca="1" si="2263"/>
        <v>7.2692330439537729</v>
      </c>
    </row>
    <row r="4633" spans="9:40" x14ac:dyDescent="0.3">
      <c r="I4633" s="15">
        <v>4631</v>
      </c>
      <c r="J4633">
        <f t="shared" ca="1" si="2264"/>
        <v>0.8235688014432081</v>
      </c>
      <c r="K4633">
        <f t="shared" ca="1" si="2265"/>
        <v>1.9410818526089537</v>
      </c>
      <c r="L4633">
        <f t="shared" ca="1" si="2251"/>
        <v>0.1764311985567919</v>
      </c>
      <c r="M4633">
        <f t="shared" ca="1" si="2266"/>
        <v>17.348242884809387</v>
      </c>
      <c r="N4633">
        <f t="shared" ca="1" si="2252"/>
        <v>9.6446623687091702</v>
      </c>
      <c r="O4633">
        <f t="shared" ca="1" si="2267"/>
        <v>0.60679023178592728</v>
      </c>
      <c r="P4633">
        <f t="shared" ca="1" si="2268"/>
        <v>3.9965770364087829</v>
      </c>
      <c r="Q4633">
        <f t="shared" ca="1" si="2253"/>
        <v>0.39320976821407272</v>
      </c>
      <c r="R4633">
        <f t="shared" ca="1" si="2269"/>
        <v>7.4672963852306946</v>
      </c>
      <c r="S4633">
        <f t="shared" ca="1" si="2254"/>
        <v>5.7319367108197383</v>
      </c>
      <c r="T4633">
        <f t="shared" ca="1" si="2270"/>
        <v>0.38981910273203668</v>
      </c>
      <c r="U4633">
        <f t="shared" ca="1" si="2271"/>
        <v>6.5945074062960591</v>
      </c>
      <c r="V4633">
        <f t="shared" ca="1" si="2255"/>
        <v>0.61018089726796332</v>
      </c>
      <c r="W4633">
        <f t="shared" ca="1" si="2272"/>
        <v>3.4579986901571931</v>
      </c>
      <c r="X4633">
        <f t="shared" ca="1" si="2256"/>
        <v>5.0262530482266259</v>
      </c>
      <c r="Y4633">
        <f t="shared" ca="1" si="2273"/>
        <v>0.42890581090248814</v>
      </c>
      <c r="Z4633">
        <f t="shared" ca="1" si="2274"/>
        <v>5.0791076349942239</v>
      </c>
      <c r="AA4633">
        <f t="shared" ca="1" si="2257"/>
        <v>0.57109418909751186</v>
      </c>
      <c r="AB4633">
        <f t="shared" ca="1" si="2275"/>
        <v>3.3612067697581423</v>
      </c>
      <c r="AC4633">
        <f t="shared" ca="1" si="2258"/>
        <v>4.2201572023761829</v>
      </c>
      <c r="AD4633">
        <f t="shared" ca="1" si="2276"/>
        <v>0.64067855045493705</v>
      </c>
      <c r="AE4633">
        <f t="shared" ca="1" si="2277"/>
        <v>2.2261371459742256</v>
      </c>
      <c r="AF4633">
        <f t="shared" ca="1" si="2259"/>
        <v>0.35932144954506295</v>
      </c>
      <c r="AG4633">
        <f t="shared" ca="1" si="2278"/>
        <v>5.117689442475867</v>
      </c>
      <c r="AH4633">
        <f t="shared" ca="1" si="2260"/>
        <v>3.6719132942250461</v>
      </c>
      <c r="AI4633">
        <f t="shared" ca="1" si="2279"/>
        <v>0.26093354399554203</v>
      </c>
      <c r="AJ4633">
        <f t="shared" ca="1" si="2280"/>
        <v>5.3739580991501397</v>
      </c>
      <c r="AK4633">
        <f t="shared" ca="1" si="2261"/>
        <v>0.73906645600445797</v>
      </c>
      <c r="AL4633">
        <f t="shared" ca="1" si="2281"/>
        <v>1.2094697405712229</v>
      </c>
      <c r="AM4633">
        <f t="shared" ca="1" si="2262"/>
        <v>3.2917139198606815</v>
      </c>
      <c r="AN4633" s="5">
        <f t="shared" ca="1" si="2263"/>
        <v>4.2201572023761829</v>
      </c>
    </row>
    <row r="4634" spans="9:40" x14ac:dyDescent="0.3">
      <c r="I4634" s="15">
        <v>4632</v>
      </c>
      <c r="J4634">
        <f t="shared" ca="1" si="2264"/>
        <v>0.94684360992008598</v>
      </c>
      <c r="K4634">
        <f t="shared" ca="1" si="2265"/>
        <v>0.54621342073430734</v>
      </c>
      <c r="L4634">
        <f t="shared" ref="L4634:L4697" ca="1" si="2282">1-J4634</f>
        <v>5.3156390079914018E-2</v>
      </c>
      <c r="M4634">
        <f t="shared" ca="1" si="2266"/>
        <v>29.345169541412389</v>
      </c>
      <c r="N4634">
        <f t="shared" ref="N4634:N4697" ca="1" si="2283">(K4634+M4634)/2</f>
        <v>14.945691481073348</v>
      </c>
      <c r="O4634">
        <f t="shared" ca="1" si="2267"/>
        <v>0.35524801980347975</v>
      </c>
      <c r="P4634">
        <f t="shared" ca="1" si="2268"/>
        <v>8.2795126889072925</v>
      </c>
      <c r="Q4634">
        <f t="shared" ref="Q4634:Q4697" ca="1" si="2284">1-O4634</f>
        <v>0.64475198019652025</v>
      </c>
      <c r="R4634">
        <f t="shared" ca="1" si="2269"/>
        <v>3.5111165037029037</v>
      </c>
      <c r="S4634">
        <f t="shared" ref="S4634:S4697" ca="1" si="2285">(P4634+R4634)/2</f>
        <v>5.8953145963050986</v>
      </c>
      <c r="T4634">
        <f t="shared" ca="1" si="2270"/>
        <v>0.67380582993928617</v>
      </c>
      <c r="U4634">
        <f t="shared" ca="1" si="2271"/>
        <v>2.7636930700267479</v>
      </c>
      <c r="V4634">
        <f t="shared" ref="V4634:V4697" ca="1" si="2286">1-T4634</f>
        <v>0.32619417006071383</v>
      </c>
      <c r="W4634">
        <f t="shared" ca="1" si="2272"/>
        <v>7.8418372286778091</v>
      </c>
      <c r="X4634">
        <f t="shared" ref="X4634:X4697" ca="1" si="2287">(U4634+W4634)/2</f>
        <v>5.3027651493522789</v>
      </c>
      <c r="Y4634">
        <f t="shared" ca="1" si="2273"/>
        <v>0.25961869709551999</v>
      </c>
      <c r="Z4634">
        <f t="shared" ca="1" si="2274"/>
        <v>8.0912476442141852</v>
      </c>
      <c r="AA4634">
        <f t="shared" ref="AA4634:AA4697" ca="1" si="2288">1-Y4634</f>
        <v>0.74038130290448001</v>
      </c>
      <c r="AB4634">
        <f t="shared" ca="1" si="2275"/>
        <v>1.8035397077810464</v>
      </c>
      <c r="AC4634">
        <f t="shared" ref="AC4634:AC4697" ca="1" si="2289">(Z4634+AB4634)/2</f>
        <v>4.947393675997616</v>
      </c>
      <c r="AD4634">
        <f t="shared" ca="1" si="2276"/>
        <v>0.72421878899605641</v>
      </c>
      <c r="AE4634">
        <f t="shared" ca="1" si="2277"/>
        <v>1.6133086875106089</v>
      </c>
      <c r="AF4634">
        <f t="shared" ref="AF4634:AF4697" ca="1" si="2290">1-AD4634</f>
        <v>0.27578121100394359</v>
      </c>
      <c r="AG4634">
        <f t="shared" ca="1" si="2278"/>
        <v>6.4407372069125346</v>
      </c>
      <c r="AH4634">
        <f t="shared" ref="AH4634:AH4697" ca="1" si="2291">(AE4634+AG4634)/2</f>
        <v>4.0270229472115719</v>
      </c>
      <c r="AI4634">
        <f t="shared" ca="1" si="2279"/>
        <v>0.49626646555375464</v>
      </c>
      <c r="AJ4634">
        <f t="shared" ca="1" si="2280"/>
        <v>2.8025690702959651</v>
      </c>
      <c r="AK4634">
        <f t="shared" ref="AK4634:AK4697" ca="1" si="2292">1-AI4634</f>
        <v>0.50373353444624536</v>
      </c>
      <c r="AL4634">
        <f t="shared" ca="1" si="2281"/>
        <v>2.7428314088729215</v>
      </c>
      <c r="AM4634">
        <f t="shared" ref="AM4634:AM4697" ca="1" si="2293">(AJ4634+AL4634)/2</f>
        <v>2.7727002395844433</v>
      </c>
      <c r="AN4634" s="5">
        <f t="shared" ref="AN4634:AN4697" ca="1" si="2294">MAX(MIN(N4634,S4634,AC4634),MIN(N4634,X4634,AC4634),MIN(N4634,X4634,MAX(AH4634,AM4634)))</f>
        <v>4.947393675997616</v>
      </c>
    </row>
    <row r="4635" spans="9:40" x14ac:dyDescent="0.3">
      <c r="I4635" s="15">
        <v>4633</v>
      </c>
      <c r="J4635">
        <f t="shared" ca="1" si="2264"/>
        <v>0.30111055782631901</v>
      </c>
      <c r="K4635">
        <f t="shared" ca="1" si="2265"/>
        <v>12.002777799234675</v>
      </c>
      <c r="L4635">
        <f t="shared" ca="1" si="2282"/>
        <v>0.69888944217368099</v>
      </c>
      <c r="M4635">
        <f t="shared" ca="1" si="2266"/>
        <v>3.582627149607291</v>
      </c>
      <c r="N4635">
        <f t="shared" ca="1" si="2283"/>
        <v>7.7927024744209827</v>
      </c>
      <c r="O4635">
        <f t="shared" ca="1" si="2267"/>
        <v>5.4257332627627552E-2</v>
      </c>
      <c r="P4635">
        <f t="shared" ca="1" si="2268"/>
        <v>23.312137056419569</v>
      </c>
      <c r="Q4635">
        <f t="shared" ca="1" si="2284"/>
        <v>0.94574266737237245</v>
      </c>
      <c r="R4635">
        <f t="shared" ca="1" si="2269"/>
        <v>0.4462781499200319</v>
      </c>
      <c r="S4635">
        <f t="shared" ca="1" si="2285"/>
        <v>11.879207603169801</v>
      </c>
      <c r="T4635">
        <f t="shared" ca="1" si="2270"/>
        <v>0.93966642920040055</v>
      </c>
      <c r="U4635">
        <f t="shared" ca="1" si="2271"/>
        <v>0.43561230474627688</v>
      </c>
      <c r="V4635">
        <f t="shared" ca="1" si="2286"/>
        <v>6.0333570799599445E-2</v>
      </c>
      <c r="W4635">
        <f t="shared" ca="1" si="2272"/>
        <v>19.655066203410424</v>
      </c>
      <c r="X4635">
        <f t="shared" ca="1" si="2287"/>
        <v>10.04533925407835</v>
      </c>
      <c r="Y4635">
        <f t="shared" ca="1" si="2273"/>
        <v>0.53138426193120891</v>
      </c>
      <c r="Z4635">
        <f t="shared" ca="1" si="2274"/>
        <v>3.7936191739970333</v>
      </c>
      <c r="AA4635">
        <f t="shared" ca="1" si="2288"/>
        <v>0.46861573806879109</v>
      </c>
      <c r="AB4635">
        <f t="shared" ca="1" si="2275"/>
        <v>4.5478330090702004</v>
      </c>
      <c r="AC4635">
        <f t="shared" ca="1" si="2289"/>
        <v>4.1707260915336164</v>
      </c>
      <c r="AD4635">
        <f t="shared" ca="1" si="2276"/>
        <v>0.26484867902524267</v>
      </c>
      <c r="AE4635">
        <f t="shared" ca="1" si="2277"/>
        <v>6.6429831931881678</v>
      </c>
      <c r="AF4635">
        <f t="shared" ca="1" si="2290"/>
        <v>0.73515132097475733</v>
      </c>
      <c r="AG4635">
        <f t="shared" ca="1" si="2278"/>
        <v>1.5383946104111359</v>
      </c>
      <c r="AH4635">
        <f t="shared" ca="1" si="2291"/>
        <v>4.0906889017996519</v>
      </c>
      <c r="AI4635">
        <f t="shared" ca="1" si="2279"/>
        <v>8.7175018277016014E-2</v>
      </c>
      <c r="AJ4635">
        <f t="shared" ca="1" si="2280"/>
        <v>9.7593499070461114</v>
      </c>
      <c r="AK4635">
        <f t="shared" ca="1" si="2292"/>
        <v>0.91282498172298399</v>
      </c>
      <c r="AL4635">
        <f t="shared" ca="1" si="2281"/>
        <v>0.36484445030352897</v>
      </c>
      <c r="AM4635">
        <f t="shared" ca="1" si="2293"/>
        <v>5.0620971786748203</v>
      </c>
      <c r="AN4635" s="5">
        <f t="shared" ca="1" si="2294"/>
        <v>5.0620971786748203</v>
      </c>
    </row>
    <row r="4636" spans="9:40" x14ac:dyDescent="0.3">
      <c r="I4636" s="15">
        <v>4634</v>
      </c>
      <c r="J4636">
        <f t="shared" ca="1" si="2264"/>
        <v>0.19654737114712628</v>
      </c>
      <c r="K4636">
        <f t="shared" ca="1" si="2265"/>
        <v>16.268518021865358</v>
      </c>
      <c r="L4636">
        <f t="shared" ca="1" si="2282"/>
        <v>0.80345262885287372</v>
      </c>
      <c r="M4636">
        <f t="shared" ca="1" si="2266"/>
        <v>2.1883705154394488</v>
      </c>
      <c r="N4636">
        <f t="shared" ca="1" si="2283"/>
        <v>9.2284442686524031</v>
      </c>
      <c r="O4636">
        <f t="shared" ca="1" si="2267"/>
        <v>0.47641553164372963</v>
      </c>
      <c r="P4636">
        <f t="shared" ca="1" si="2268"/>
        <v>5.9317187194041914</v>
      </c>
      <c r="Q4636">
        <f t="shared" ca="1" si="2284"/>
        <v>0.52358446835627037</v>
      </c>
      <c r="R4636">
        <f t="shared" ca="1" si="2269"/>
        <v>5.1764552685717975</v>
      </c>
      <c r="S4636">
        <f t="shared" ca="1" si="2285"/>
        <v>5.554086993987994</v>
      </c>
      <c r="T4636">
        <f t="shared" ca="1" si="2270"/>
        <v>0.42792679265217093</v>
      </c>
      <c r="U4636">
        <f t="shared" ca="1" si="2271"/>
        <v>5.9416220026481348</v>
      </c>
      <c r="V4636">
        <f t="shared" ca="1" si="2286"/>
        <v>0.57207320734782907</v>
      </c>
      <c r="W4636">
        <f t="shared" ca="1" si="2272"/>
        <v>3.9094181764251412</v>
      </c>
      <c r="X4636">
        <f t="shared" ca="1" si="2287"/>
        <v>4.9255200895366382</v>
      </c>
      <c r="Y4636">
        <f t="shared" ca="1" si="2273"/>
        <v>0.65575701042104495</v>
      </c>
      <c r="Z4636">
        <f t="shared" ca="1" si="2274"/>
        <v>2.5317898176039355</v>
      </c>
      <c r="AA4636">
        <f t="shared" ca="1" si="2288"/>
        <v>0.34424298957895505</v>
      </c>
      <c r="AB4636">
        <f t="shared" ca="1" si="2275"/>
        <v>6.3984450354720837</v>
      </c>
      <c r="AC4636">
        <f t="shared" ca="1" si="2289"/>
        <v>4.4651174265380096</v>
      </c>
      <c r="AD4636">
        <f t="shared" ca="1" si="2276"/>
        <v>0.88290818925206749</v>
      </c>
      <c r="AE4636">
        <f t="shared" ca="1" si="2277"/>
        <v>0.62267029858011191</v>
      </c>
      <c r="AF4636">
        <f t="shared" ca="1" si="2290"/>
        <v>0.11709181074793251</v>
      </c>
      <c r="AG4636">
        <f t="shared" ca="1" si="2278"/>
        <v>10.723984723294279</v>
      </c>
      <c r="AH4636">
        <f t="shared" ca="1" si="2291"/>
        <v>5.6733275109371952</v>
      </c>
      <c r="AI4636">
        <f t="shared" ca="1" si="2279"/>
        <v>0.69101521157327783</v>
      </c>
      <c r="AJ4636">
        <f t="shared" ca="1" si="2280"/>
        <v>1.4783737664101255</v>
      </c>
      <c r="AK4636">
        <f t="shared" ca="1" si="2292"/>
        <v>0.30898478842672217</v>
      </c>
      <c r="AL4636">
        <f t="shared" ca="1" si="2281"/>
        <v>4.6978529267545346</v>
      </c>
      <c r="AM4636">
        <f t="shared" ca="1" si="2293"/>
        <v>3.0881133465823298</v>
      </c>
      <c r="AN4636" s="5">
        <f t="shared" ca="1" si="2294"/>
        <v>4.9255200895366382</v>
      </c>
    </row>
    <row r="4637" spans="9:40" x14ac:dyDescent="0.3">
      <c r="I4637" s="15">
        <v>4635</v>
      </c>
      <c r="J4637">
        <f t="shared" ca="1" si="2264"/>
        <v>0.85161528158635846</v>
      </c>
      <c r="K4637">
        <f t="shared" ca="1" si="2265"/>
        <v>1.6062040156491522</v>
      </c>
      <c r="L4637">
        <f t="shared" ca="1" si="2282"/>
        <v>0.14838471841364154</v>
      </c>
      <c r="M4637">
        <f t="shared" ca="1" si="2266"/>
        <v>19.079469292005289</v>
      </c>
      <c r="N4637">
        <f t="shared" ca="1" si="2283"/>
        <v>10.34283665382722</v>
      </c>
      <c r="O4637">
        <f t="shared" ca="1" si="2267"/>
        <v>0.15371276760257213</v>
      </c>
      <c r="P4637">
        <f t="shared" ca="1" si="2268"/>
        <v>14.981356508447487</v>
      </c>
      <c r="Q4637">
        <f t="shared" ca="1" si="2284"/>
        <v>0.84628723239742787</v>
      </c>
      <c r="R4637">
        <f t="shared" ca="1" si="2269"/>
        <v>1.3351716703912495</v>
      </c>
      <c r="S4637">
        <f t="shared" ca="1" si="2285"/>
        <v>8.1582640894193688</v>
      </c>
      <c r="T4637">
        <f t="shared" ca="1" si="2270"/>
        <v>0.83957481863216921</v>
      </c>
      <c r="U4637">
        <f t="shared" ca="1" si="2271"/>
        <v>1.2240177851036107</v>
      </c>
      <c r="V4637">
        <f t="shared" ca="1" si="2286"/>
        <v>0.16042518136783079</v>
      </c>
      <c r="W4637">
        <f t="shared" ca="1" si="2272"/>
        <v>12.80949323360187</v>
      </c>
      <c r="X4637">
        <f t="shared" ca="1" si="2287"/>
        <v>7.0167555093527403</v>
      </c>
      <c r="Y4637">
        <f t="shared" ca="1" si="2273"/>
        <v>0.7647626420591469</v>
      </c>
      <c r="Z4637">
        <f t="shared" ca="1" si="2274"/>
        <v>1.6091385907078153</v>
      </c>
      <c r="AA4637">
        <f t="shared" ca="1" si="2288"/>
        <v>0.2352373579408531</v>
      </c>
      <c r="AB4637">
        <f t="shared" ca="1" si="2275"/>
        <v>8.6829614447282104</v>
      </c>
      <c r="AC4637">
        <f t="shared" ca="1" si="2289"/>
        <v>5.1460500177180126</v>
      </c>
      <c r="AD4637">
        <f t="shared" ca="1" si="2276"/>
        <v>0.24945774810696641</v>
      </c>
      <c r="AE4637">
        <f t="shared" ca="1" si="2277"/>
        <v>6.942328621979625</v>
      </c>
      <c r="AF4637">
        <f t="shared" ca="1" si="2290"/>
        <v>0.75054225189303359</v>
      </c>
      <c r="AG4637">
        <f t="shared" ca="1" si="2278"/>
        <v>1.4347966558407514</v>
      </c>
      <c r="AH4637">
        <f t="shared" ca="1" si="2291"/>
        <v>4.188562638910188</v>
      </c>
      <c r="AI4637">
        <f t="shared" ca="1" si="2279"/>
        <v>0.98330714746103842</v>
      </c>
      <c r="AJ4637">
        <f t="shared" ca="1" si="2280"/>
        <v>6.7334993486387593E-2</v>
      </c>
      <c r="AK4637">
        <f t="shared" ca="1" si="2292"/>
        <v>1.6692852538961578E-2</v>
      </c>
      <c r="AL4637">
        <f t="shared" ca="1" si="2281"/>
        <v>16.371098571411821</v>
      </c>
      <c r="AM4637">
        <f t="shared" ca="1" si="2293"/>
        <v>8.219216782449104</v>
      </c>
      <c r="AN4637" s="5">
        <f t="shared" ca="1" si="2294"/>
        <v>7.0167555093527403</v>
      </c>
    </row>
    <row r="4638" spans="9:40" x14ac:dyDescent="0.3">
      <c r="I4638" s="15">
        <v>4636</v>
      </c>
      <c r="J4638">
        <f t="shared" ca="1" si="2264"/>
        <v>0.59638997807957683</v>
      </c>
      <c r="K4638">
        <f t="shared" ca="1" si="2265"/>
        <v>5.1686050025759736</v>
      </c>
      <c r="L4638">
        <f t="shared" ca="1" si="2282"/>
        <v>0.40361002192042317</v>
      </c>
      <c r="M4638">
        <f t="shared" ca="1" si="2266"/>
        <v>9.0730615949179008</v>
      </c>
      <c r="N4638">
        <f t="shared" ca="1" si="2283"/>
        <v>7.1208332987469376</v>
      </c>
      <c r="O4638">
        <f t="shared" ca="1" si="2267"/>
        <v>0.8744573407124212</v>
      </c>
      <c r="P4638">
        <f t="shared" ca="1" si="2268"/>
        <v>1.0732141364792214</v>
      </c>
      <c r="Q4638">
        <f t="shared" ca="1" si="2284"/>
        <v>0.1255426592875788</v>
      </c>
      <c r="R4638">
        <f t="shared" ca="1" si="2269"/>
        <v>16.600877308209043</v>
      </c>
      <c r="S4638">
        <f t="shared" ca="1" si="2285"/>
        <v>8.8370457223441328</v>
      </c>
      <c r="T4638">
        <f t="shared" ca="1" si="2270"/>
        <v>0.42713840547663051</v>
      </c>
      <c r="U4638">
        <f t="shared" ca="1" si="2271"/>
        <v>5.9545302856766513</v>
      </c>
      <c r="V4638">
        <f t="shared" ca="1" si="2286"/>
        <v>0.57286159452336949</v>
      </c>
      <c r="W4638">
        <f t="shared" ca="1" si="2272"/>
        <v>3.8997779574502274</v>
      </c>
      <c r="X4638">
        <f t="shared" ca="1" si="2287"/>
        <v>4.9271541215634391</v>
      </c>
      <c r="Y4638">
        <f t="shared" ca="1" si="2273"/>
        <v>0.70202873122150267</v>
      </c>
      <c r="Z4638">
        <f t="shared" ca="1" si="2274"/>
        <v>2.1226856887672909</v>
      </c>
      <c r="AA4638">
        <f t="shared" ca="1" si="2288"/>
        <v>0.29797126877849733</v>
      </c>
      <c r="AB4638">
        <f t="shared" ca="1" si="2275"/>
        <v>7.2645492637187274</v>
      </c>
      <c r="AC4638">
        <f t="shared" ca="1" si="2289"/>
        <v>4.6936174762430092</v>
      </c>
      <c r="AD4638">
        <f t="shared" ca="1" si="2276"/>
        <v>0.87508459892875479</v>
      </c>
      <c r="AE4638">
        <f t="shared" ca="1" si="2277"/>
        <v>0.66717356404080608</v>
      </c>
      <c r="AF4638">
        <f t="shared" ca="1" si="2290"/>
        <v>0.12491540107124521</v>
      </c>
      <c r="AG4638">
        <f t="shared" ca="1" si="2278"/>
        <v>10.400592811182904</v>
      </c>
      <c r="AH4638">
        <f t="shared" ca="1" si="2291"/>
        <v>5.5338831876118544</v>
      </c>
      <c r="AI4638">
        <f t="shared" ca="1" si="2279"/>
        <v>9.7134334617929974E-2</v>
      </c>
      <c r="AJ4638">
        <f t="shared" ca="1" si="2280"/>
        <v>9.3266414623608576</v>
      </c>
      <c r="AK4638">
        <f t="shared" ca="1" si="2292"/>
        <v>0.90286566538207003</v>
      </c>
      <c r="AL4638">
        <f t="shared" ca="1" si="2281"/>
        <v>0.40872600574256718</v>
      </c>
      <c r="AM4638">
        <f t="shared" ca="1" si="2293"/>
        <v>4.8676837340517123</v>
      </c>
      <c r="AN4638" s="5">
        <f t="shared" ca="1" si="2294"/>
        <v>4.9271541215634391</v>
      </c>
    </row>
    <row r="4639" spans="9:40" x14ac:dyDescent="0.3">
      <c r="I4639" s="15">
        <v>4637</v>
      </c>
      <c r="J4639">
        <f t="shared" ca="1" si="2264"/>
        <v>0.39935497358492933</v>
      </c>
      <c r="K4639">
        <f t="shared" ca="1" si="2265"/>
        <v>9.1790459949589316</v>
      </c>
      <c r="L4639">
        <f t="shared" ca="1" si="2282"/>
        <v>0.60064502641507067</v>
      </c>
      <c r="M4639">
        <f t="shared" ca="1" si="2266"/>
        <v>5.0975115718688464</v>
      </c>
      <c r="N4639">
        <f t="shared" ca="1" si="2283"/>
        <v>7.138278783413889</v>
      </c>
      <c r="O4639">
        <f t="shared" ca="1" si="2267"/>
        <v>0.46862817612917951</v>
      </c>
      <c r="P4639">
        <f t="shared" ca="1" si="2268"/>
        <v>6.0635650111954584</v>
      </c>
      <c r="Q4639">
        <f t="shared" ca="1" si="2284"/>
        <v>0.53137182387082049</v>
      </c>
      <c r="R4639">
        <f t="shared" ca="1" si="2269"/>
        <v>5.058346156086011</v>
      </c>
      <c r="S4639">
        <f t="shared" ca="1" si="2285"/>
        <v>5.5609555836407347</v>
      </c>
      <c r="T4639">
        <f t="shared" ca="1" si="2270"/>
        <v>0.17585793271247652</v>
      </c>
      <c r="U4639">
        <f t="shared" ca="1" si="2271"/>
        <v>12.166551672821154</v>
      </c>
      <c r="V4639">
        <f t="shared" ca="1" si="2286"/>
        <v>0.82414206728752348</v>
      </c>
      <c r="W4639">
        <f t="shared" ca="1" si="2272"/>
        <v>1.3538864652401261</v>
      </c>
      <c r="X4639">
        <f t="shared" ca="1" si="2287"/>
        <v>6.7602190690306401</v>
      </c>
      <c r="Y4639">
        <f t="shared" ca="1" si="2273"/>
        <v>0.81248677020039139</v>
      </c>
      <c r="Z4639">
        <f t="shared" ca="1" si="2274"/>
        <v>1.2459338864465925</v>
      </c>
      <c r="AA4639">
        <f t="shared" ca="1" si="2288"/>
        <v>0.18751322979960861</v>
      </c>
      <c r="AB4639">
        <f t="shared" ca="1" si="2275"/>
        <v>10.043435262777541</v>
      </c>
      <c r="AC4639">
        <f t="shared" ca="1" si="2289"/>
        <v>5.6446845746120662</v>
      </c>
      <c r="AD4639">
        <f t="shared" ca="1" si="2276"/>
        <v>0.86848435630818943</v>
      </c>
      <c r="AE4639">
        <f t="shared" ca="1" si="2277"/>
        <v>0.70502852886931877</v>
      </c>
      <c r="AF4639">
        <f t="shared" ca="1" si="2290"/>
        <v>0.13151564369181057</v>
      </c>
      <c r="AG4639">
        <f t="shared" ca="1" si="2278"/>
        <v>10.143147355020421</v>
      </c>
      <c r="AH4639">
        <f t="shared" ca="1" si="2291"/>
        <v>5.4240879419448698</v>
      </c>
      <c r="AI4639">
        <f t="shared" ca="1" si="2279"/>
        <v>0.15967916437797502</v>
      </c>
      <c r="AJ4639">
        <f t="shared" ca="1" si="2280"/>
        <v>7.3383547981461588</v>
      </c>
      <c r="AK4639">
        <f t="shared" ca="1" si="2292"/>
        <v>0.84032083562202498</v>
      </c>
      <c r="AL4639">
        <f t="shared" ca="1" si="2281"/>
        <v>0.69588605159580974</v>
      </c>
      <c r="AM4639">
        <f t="shared" ca="1" si="2293"/>
        <v>4.017120424870984</v>
      </c>
      <c r="AN4639" s="5">
        <f t="shared" ca="1" si="2294"/>
        <v>5.6446845746120662</v>
      </c>
    </row>
    <row r="4640" spans="9:40" x14ac:dyDescent="0.3">
      <c r="I4640" s="15">
        <v>4638</v>
      </c>
      <c r="J4640">
        <f t="shared" ca="1" si="2264"/>
        <v>0.1486061285444068</v>
      </c>
      <c r="K4640">
        <f t="shared" ca="1" si="2265"/>
        <v>19.064559056619107</v>
      </c>
      <c r="L4640">
        <f t="shared" ca="1" si="2282"/>
        <v>0.8513938714555932</v>
      </c>
      <c r="M4640">
        <f t="shared" ca="1" si="2266"/>
        <v>1.6088042381038266</v>
      </c>
      <c r="N4640">
        <f t="shared" ca="1" si="2283"/>
        <v>10.336681647361466</v>
      </c>
      <c r="O4640">
        <f t="shared" ca="1" si="2267"/>
        <v>0.67967928345058659</v>
      </c>
      <c r="P4640">
        <f t="shared" ca="1" si="2268"/>
        <v>3.0890738724358475</v>
      </c>
      <c r="Q4640">
        <f t="shared" ca="1" si="2284"/>
        <v>0.32032071654941341</v>
      </c>
      <c r="R4640">
        <f t="shared" ca="1" si="2269"/>
        <v>9.107460367022771</v>
      </c>
      <c r="S4640">
        <f t="shared" ca="1" si="2285"/>
        <v>6.098267119729309</v>
      </c>
      <c r="T4640">
        <f t="shared" ca="1" si="2270"/>
        <v>0.37694978393182543</v>
      </c>
      <c r="U4640">
        <f t="shared" ca="1" si="2271"/>
        <v>6.8295030966802033</v>
      </c>
      <c r="V4640">
        <f t="shared" ca="1" si="2286"/>
        <v>0.62305021606817457</v>
      </c>
      <c r="W4640">
        <f t="shared" ca="1" si="2272"/>
        <v>3.311897118615772</v>
      </c>
      <c r="X4640">
        <f t="shared" ca="1" si="2287"/>
        <v>5.0707001076479878</v>
      </c>
      <c r="Y4640">
        <f t="shared" ca="1" si="2273"/>
        <v>0.44748301639863075</v>
      </c>
      <c r="Z4640">
        <f t="shared" ca="1" si="2274"/>
        <v>4.8247001650155603</v>
      </c>
      <c r="AA4640">
        <f t="shared" ca="1" si="2288"/>
        <v>0.55251698360136925</v>
      </c>
      <c r="AB4640">
        <f t="shared" ca="1" si="2275"/>
        <v>3.5596266390761393</v>
      </c>
      <c r="AC4640">
        <f t="shared" ca="1" si="2289"/>
        <v>4.1921634020458498</v>
      </c>
      <c r="AD4640">
        <f t="shared" ca="1" si="2276"/>
        <v>0.16219245106745617</v>
      </c>
      <c r="AE4640">
        <f t="shared" ca="1" si="2277"/>
        <v>9.0948583963751553</v>
      </c>
      <c r="AF4640">
        <f t="shared" ca="1" si="2290"/>
        <v>0.83780754893254383</v>
      </c>
      <c r="AG4640">
        <f t="shared" ca="1" si="2278"/>
        <v>0.88483430043305922</v>
      </c>
      <c r="AH4640">
        <f t="shared" ca="1" si="2291"/>
        <v>4.9898463484041073</v>
      </c>
      <c r="AI4640">
        <f t="shared" ca="1" si="2279"/>
        <v>0.58512010657388003</v>
      </c>
      <c r="AJ4640">
        <f t="shared" ca="1" si="2280"/>
        <v>2.1437525697634876</v>
      </c>
      <c r="AK4640">
        <f t="shared" ca="1" si="2292"/>
        <v>0.41487989342611997</v>
      </c>
      <c r="AL4640">
        <f t="shared" ca="1" si="2281"/>
        <v>3.5190648562824967</v>
      </c>
      <c r="AM4640">
        <f t="shared" ca="1" si="2293"/>
        <v>2.8314087130229924</v>
      </c>
      <c r="AN4640" s="5">
        <f t="shared" ca="1" si="2294"/>
        <v>4.9898463484041073</v>
      </c>
    </row>
    <row r="4641" spans="9:40" x14ac:dyDescent="0.3">
      <c r="I4641" s="15">
        <v>4639</v>
      </c>
      <c r="J4641">
        <f t="shared" ca="1" si="2264"/>
        <v>0.82478504081882742</v>
      </c>
      <c r="K4641">
        <f t="shared" ca="1" si="2265"/>
        <v>1.9263248318145962</v>
      </c>
      <c r="L4641">
        <f t="shared" ca="1" si="2282"/>
        <v>0.17521495918117258</v>
      </c>
      <c r="M4641">
        <f t="shared" ca="1" si="2266"/>
        <v>17.417417206706244</v>
      </c>
      <c r="N4641">
        <f t="shared" ca="1" si="2283"/>
        <v>9.6718710192604203</v>
      </c>
      <c r="O4641">
        <f t="shared" ca="1" si="2267"/>
        <v>0.60768958664540895</v>
      </c>
      <c r="P4641">
        <f t="shared" ca="1" si="2268"/>
        <v>3.9847286053655808</v>
      </c>
      <c r="Q4641">
        <f t="shared" ca="1" si="2284"/>
        <v>0.39231041335459105</v>
      </c>
      <c r="R4641">
        <f t="shared" ca="1" si="2269"/>
        <v>7.4856150540272948</v>
      </c>
      <c r="S4641">
        <f t="shared" ca="1" si="2285"/>
        <v>5.735171829696438</v>
      </c>
      <c r="T4641">
        <f t="shared" ca="1" si="2270"/>
        <v>0.15546708119832142</v>
      </c>
      <c r="U4641">
        <f t="shared" ca="1" si="2271"/>
        <v>13.029248863732688</v>
      </c>
      <c r="V4641">
        <f t="shared" ca="1" si="2286"/>
        <v>0.84453291880167858</v>
      </c>
      <c r="W4641">
        <f t="shared" ca="1" si="2272"/>
        <v>1.1828009428691311</v>
      </c>
      <c r="X4641">
        <f t="shared" ca="1" si="2287"/>
        <v>7.1060249033009093</v>
      </c>
      <c r="Y4641">
        <f t="shared" ca="1" si="2273"/>
        <v>0.99435636139781325</v>
      </c>
      <c r="Z4641">
        <f t="shared" ca="1" si="2274"/>
        <v>3.3957744618927074E-2</v>
      </c>
      <c r="AA4641">
        <f t="shared" ca="1" si="2288"/>
        <v>5.6436386021867513E-3</v>
      </c>
      <c r="AB4641">
        <f t="shared" ca="1" si="2275"/>
        <v>31.063357675531584</v>
      </c>
      <c r="AC4641">
        <f t="shared" ca="1" si="2289"/>
        <v>15.548657710075256</v>
      </c>
      <c r="AD4641">
        <f t="shared" ca="1" si="2276"/>
        <v>0.82275364835112264</v>
      </c>
      <c r="AE4641">
        <f t="shared" ca="1" si="2277"/>
        <v>0.9754922841554341</v>
      </c>
      <c r="AF4641">
        <f t="shared" ca="1" si="2290"/>
        <v>0.17724635164887736</v>
      </c>
      <c r="AG4641">
        <f t="shared" ca="1" si="2278"/>
        <v>8.6510734843141073</v>
      </c>
      <c r="AH4641">
        <f t="shared" ca="1" si="2291"/>
        <v>4.8132828842347708</v>
      </c>
      <c r="AI4641">
        <f t="shared" ca="1" si="2279"/>
        <v>0.43681988793927229</v>
      </c>
      <c r="AJ4641">
        <f t="shared" ca="1" si="2280"/>
        <v>3.3129372983657746</v>
      </c>
      <c r="AK4641">
        <f t="shared" ca="1" si="2292"/>
        <v>0.56318011206072771</v>
      </c>
      <c r="AL4641">
        <f t="shared" ca="1" si="2281"/>
        <v>2.2966231486159017</v>
      </c>
      <c r="AM4641">
        <f t="shared" ca="1" si="2293"/>
        <v>2.8047802234908383</v>
      </c>
      <c r="AN4641" s="5">
        <f t="shared" ca="1" si="2294"/>
        <v>7.1060249033009093</v>
      </c>
    </row>
    <row r="4642" spans="9:40" x14ac:dyDescent="0.3">
      <c r="I4642" s="15">
        <v>4640</v>
      </c>
      <c r="J4642">
        <f t="shared" ca="1" si="2264"/>
        <v>0.26431179789907766</v>
      </c>
      <c r="K4642">
        <f t="shared" ca="1" si="2265"/>
        <v>13.306258200818197</v>
      </c>
      <c r="L4642">
        <f t="shared" ca="1" si="2282"/>
        <v>0.73568820210092234</v>
      </c>
      <c r="M4642">
        <f t="shared" ca="1" si="2266"/>
        <v>3.0694888846321411</v>
      </c>
      <c r="N4642">
        <f t="shared" ca="1" si="2283"/>
        <v>8.1878735427251694</v>
      </c>
      <c r="O4642">
        <f t="shared" ca="1" si="2267"/>
        <v>0.74215617052521288</v>
      </c>
      <c r="P4642">
        <f t="shared" ca="1" si="2268"/>
        <v>2.3855646844401504</v>
      </c>
      <c r="Q4642">
        <f t="shared" ca="1" si="2284"/>
        <v>0.25784382947478712</v>
      </c>
      <c r="R4642">
        <f t="shared" ca="1" si="2269"/>
        <v>10.843209515592704</v>
      </c>
      <c r="S4642">
        <f t="shared" ca="1" si="2285"/>
        <v>6.6143871000164278</v>
      </c>
      <c r="T4642">
        <f t="shared" ca="1" si="2270"/>
        <v>0.37619030825285338</v>
      </c>
      <c r="U4642">
        <f t="shared" ca="1" si="2271"/>
        <v>6.8436208726690877</v>
      </c>
      <c r="V4642">
        <f t="shared" ca="1" si="2286"/>
        <v>0.62380969174714662</v>
      </c>
      <c r="W4642">
        <f t="shared" ca="1" si="2272"/>
        <v>3.3033695681235917</v>
      </c>
      <c r="X4642">
        <f t="shared" ca="1" si="2287"/>
        <v>5.0734952203963397</v>
      </c>
      <c r="Y4642">
        <f t="shared" ca="1" si="2273"/>
        <v>0.84535717079363626</v>
      </c>
      <c r="Z4642">
        <f t="shared" ca="1" si="2274"/>
        <v>1.0079763216140425</v>
      </c>
      <c r="AA4642">
        <f t="shared" ca="1" si="2288"/>
        <v>0.15464282920636374</v>
      </c>
      <c r="AB4642">
        <f t="shared" ca="1" si="2275"/>
        <v>11.199822892875067</v>
      </c>
      <c r="AC4642">
        <f t="shared" ca="1" si="2289"/>
        <v>6.1038996072445553</v>
      </c>
      <c r="AD4642">
        <f t="shared" ca="1" si="2276"/>
        <v>3.1794040878636576E-2</v>
      </c>
      <c r="AE4642">
        <f t="shared" ca="1" si="2277"/>
        <v>17.242382002549881</v>
      </c>
      <c r="AF4642">
        <f t="shared" ca="1" si="2290"/>
        <v>0.96820595912136342</v>
      </c>
      <c r="AG4642">
        <f t="shared" ca="1" si="2278"/>
        <v>0.16155223325017679</v>
      </c>
      <c r="AH4642">
        <f t="shared" ca="1" si="2291"/>
        <v>8.7019671179000291</v>
      </c>
      <c r="AI4642">
        <f t="shared" ca="1" si="2279"/>
        <v>0.77821095091054071</v>
      </c>
      <c r="AJ4642">
        <f t="shared" ca="1" si="2280"/>
        <v>1.0030305857108512</v>
      </c>
      <c r="AK4642">
        <f t="shared" ca="1" si="2292"/>
        <v>0.22178904908945929</v>
      </c>
      <c r="AL4642">
        <f t="shared" ca="1" si="2281"/>
        <v>6.024114312762828</v>
      </c>
      <c r="AM4642">
        <f t="shared" ca="1" si="2293"/>
        <v>3.5135724492368396</v>
      </c>
      <c r="AN4642" s="5">
        <f t="shared" ca="1" si="2294"/>
        <v>6.1038996072445553</v>
      </c>
    </row>
    <row r="4643" spans="9:40" x14ac:dyDescent="0.3">
      <c r="I4643" s="15">
        <v>4641</v>
      </c>
      <c r="J4643">
        <f t="shared" ca="1" si="2264"/>
        <v>0.51810790484086144</v>
      </c>
      <c r="K4643">
        <f t="shared" ca="1" si="2265"/>
        <v>6.5757174791268085</v>
      </c>
      <c r="L4643">
        <f t="shared" ca="1" si="2282"/>
        <v>0.48189209515913856</v>
      </c>
      <c r="M4643">
        <f t="shared" ca="1" si="2266"/>
        <v>7.3003505895837675</v>
      </c>
      <c r="N4643">
        <f t="shared" ca="1" si="2283"/>
        <v>6.9380340343552884</v>
      </c>
      <c r="O4643">
        <f t="shared" ca="1" si="2267"/>
        <v>0.87025811042709222</v>
      </c>
      <c r="P4643">
        <f t="shared" ca="1" si="2268"/>
        <v>1.1117234614566904</v>
      </c>
      <c r="Q4643">
        <f t="shared" ca="1" si="2284"/>
        <v>0.12974188957290778</v>
      </c>
      <c r="R4643">
        <f t="shared" ca="1" si="2269"/>
        <v>16.337666135987703</v>
      </c>
      <c r="S4643">
        <f t="shared" ca="1" si="2285"/>
        <v>8.7246947987221972</v>
      </c>
      <c r="T4643">
        <f t="shared" ca="1" si="2270"/>
        <v>0.43531216035941878</v>
      </c>
      <c r="U4643">
        <f t="shared" ca="1" si="2271"/>
        <v>5.8218432666153008</v>
      </c>
      <c r="V4643">
        <f t="shared" ca="1" si="2286"/>
        <v>0.56468783964058122</v>
      </c>
      <c r="W4643">
        <f t="shared" ca="1" si="2272"/>
        <v>4.0003753771053017</v>
      </c>
      <c r="X4643">
        <f t="shared" ca="1" si="2287"/>
        <v>4.9111093218603017</v>
      </c>
      <c r="Y4643">
        <f t="shared" ca="1" si="2273"/>
        <v>0.22222116889913768</v>
      </c>
      <c r="Z4643">
        <f t="shared" ca="1" si="2274"/>
        <v>9.0244928204483283</v>
      </c>
      <c r="AA4643">
        <f t="shared" ca="1" si="2288"/>
        <v>0.77777883110086232</v>
      </c>
      <c r="AB4643">
        <f t="shared" ca="1" si="2275"/>
        <v>1.5078784440557149</v>
      </c>
      <c r="AC4643">
        <f t="shared" ca="1" si="2289"/>
        <v>5.2661856322520215</v>
      </c>
      <c r="AD4643">
        <f t="shared" ca="1" si="2276"/>
        <v>0.6467976992089689</v>
      </c>
      <c r="AE4643">
        <f t="shared" ca="1" si="2277"/>
        <v>2.1786085423817276</v>
      </c>
      <c r="AF4643">
        <f t="shared" ca="1" si="2290"/>
        <v>0.3532023007910311</v>
      </c>
      <c r="AG4643">
        <f t="shared" ca="1" si="2278"/>
        <v>5.2035714807132836</v>
      </c>
      <c r="AH4643">
        <f t="shared" ca="1" si="2291"/>
        <v>3.6910900115475056</v>
      </c>
      <c r="AI4643">
        <f t="shared" ca="1" si="2279"/>
        <v>0.2114822907155266</v>
      </c>
      <c r="AJ4643">
        <f t="shared" ca="1" si="2280"/>
        <v>6.2144560633719701</v>
      </c>
      <c r="AK4643">
        <f t="shared" ca="1" si="2292"/>
        <v>0.7885177092844734</v>
      </c>
      <c r="AL4643">
        <f t="shared" ca="1" si="2281"/>
        <v>0.95040165348367933</v>
      </c>
      <c r="AM4643">
        <f t="shared" ca="1" si="2293"/>
        <v>3.5824288584278245</v>
      </c>
      <c r="AN4643" s="5">
        <f t="shared" ca="1" si="2294"/>
        <v>5.2661856322520215</v>
      </c>
    </row>
    <row r="4644" spans="9:40" x14ac:dyDescent="0.3">
      <c r="I4644" s="15">
        <v>4642</v>
      </c>
      <c r="J4644">
        <f t="shared" ca="1" si="2264"/>
        <v>0.37563357354305249</v>
      </c>
      <c r="K4644">
        <f t="shared" ca="1" si="2265"/>
        <v>9.7914114921290576</v>
      </c>
      <c r="L4644">
        <f t="shared" ca="1" si="2282"/>
        <v>0.62436642645694751</v>
      </c>
      <c r="M4644">
        <f t="shared" ca="1" si="2266"/>
        <v>4.7101786107387991</v>
      </c>
      <c r="N4644">
        <f t="shared" ca="1" si="2283"/>
        <v>7.2507950514339283</v>
      </c>
      <c r="O4644">
        <f t="shared" ca="1" si="2267"/>
        <v>3.3151988436022184E-2</v>
      </c>
      <c r="P4644">
        <f t="shared" ca="1" si="2268"/>
        <v>27.253220649296626</v>
      </c>
      <c r="Q4644">
        <f t="shared" ca="1" si="2284"/>
        <v>0.96684801156397782</v>
      </c>
      <c r="R4644">
        <f t="shared" ca="1" si="2269"/>
        <v>0.26971176880308273</v>
      </c>
      <c r="S4644">
        <f t="shared" ca="1" si="2285"/>
        <v>13.761466209049855</v>
      </c>
      <c r="T4644">
        <f t="shared" ca="1" si="2270"/>
        <v>0.1663353328944942</v>
      </c>
      <c r="U4644">
        <f t="shared" ca="1" si="2271"/>
        <v>12.556246153928399</v>
      </c>
      <c r="V4644">
        <f t="shared" ca="1" si="2286"/>
        <v>0.8336646671055058</v>
      </c>
      <c r="W4644">
        <f t="shared" ca="1" si="2272"/>
        <v>1.2734682470264411</v>
      </c>
      <c r="X4644">
        <f t="shared" ca="1" si="2287"/>
        <v>6.91485720047742</v>
      </c>
      <c r="Y4644">
        <f t="shared" ca="1" si="2273"/>
        <v>0.50138060452383126</v>
      </c>
      <c r="Z4644">
        <f t="shared" ca="1" si="2274"/>
        <v>4.1423386598824772</v>
      </c>
      <c r="AA4644">
        <f t="shared" ca="1" si="2288"/>
        <v>0.49861939547616874</v>
      </c>
      <c r="AB4644">
        <f t="shared" ca="1" si="2275"/>
        <v>4.1754732526636857</v>
      </c>
      <c r="AC4644">
        <f t="shared" ca="1" si="2289"/>
        <v>4.158905956273081</v>
      </c>
      <c r="AD4644">
        <f t="shared" ca="1" si="2276"/>
        <v>0.91786849475413179</v>
      </c>
      <c r="AE4644">
        <f t="shared" ca="1" si="2277"/>
        <v>0.42850575262498747</v>
      </c>
      <c r="AF4644">
        <f t="shared" ca="1" si="2290"/>
        <v>8.2131505245868208E-2</v>
      </c>
      <c r="AG4644">
        <f t="shared" ca="1" si="2278"/>
        <v>12.497167968985039</v>
      </c>
      <c r="AH4644">
        <f t="shared" ca="1" si="2291"/>
        <v>6.4628368608050133</v>
      </c>
      <c r="AI4644">
        <f t="shared" ca="1" si="2279"/>
        <v>0.55313842612543029</v>
      </c>
      <c r="AJ4644">
        <f t="shared" ca="1" si="2280"/>
        <v>2.368587961173664</v>
      </c>
      <c r="AK4644">
        <f t="shared" ca="1" si="2292"/>
        <v>0.44686157387456971</v>
      </c>
      <c r="AL4644">
        <f t="shared" ca="1" si="2281"/>
        <v>3.2220256418467867</v>
      </c>
      <c r="AM4644">
        <f t="shared" ca="1" si="2293"/>
        <v>2.7953068015102254</v>
      </c>
      <c r="AN4644" s="5">
        <f t="shared" ca="1" si="2294"/>
        <v>6.4628368608050133</v>
      </c>
    </row>
    <row r="4645" spans="9:40" x14ac:dyDescent="0.3">
      <c r="I4645" s="15">
        <v>4643</v>
      </c>
      <c r="J4645">
        <f t="shared" ca="1" si="2264"/>
        <v>0.16981765876925525</v>
      </c>
      <c r="K4645">
        <f t="shared" ca="1" si="2265"/>
        <v>17.730300130490285</v>
      </c>
      <c r="L4645">
        <f t="shared" ca="1" si="2282"/>
        <v>0.83018234123074475</v>
      </c>
      <c r="M4645">
        <f t="shared" ca="1" si="2266"/>
        <v>1.8610991408960598</v>
      </c>
      <c r="N4645">
        <f t="shared" ca="1" si="2283"/>
        <v>9.7956996356931718</v>
      </c>
      <c r="O4645">
        <f t="shared" ca="1" si="2267"/>
        <v>0.81965166593454697</v>
      </c>
      <c r="P4645">
        <f t="shared" ca="1" si="2268"/>
        <v>1.5910066129337008</v>
      </c>
      <c r="Q4645">
        <f t="shared" ca="1" si="2284"/>
        <v>0.18034833406545303</v>
      </c>
      <c r="R4645">
        <f t="shared" ca="1" si="2269"/>
        <v>13.702920871247187</v>
      </c>
      <c r="S4645">
        <f t="shared" ca="1" si="2285"/>
        <v>7.6469637420904437</v>
      </c>
      <c r="T4645">
        <f t="shared" ca="1" si="2270"/>
        <v>0.6726355333995967</v>
      </c>
      <c r="U4645">
        <f t="shared" ca="1" si="2271"/>
        <v>2.775861558107755</v>
      </c>
      <c r="V4645">
        <f t="shared" ca="1" si="2286"/>
        <v>0.3273644666004033</v>
      </c>
      <c r="W4645">
        <f t="shared" ca="1" si="2272"/>
        <v>7.8167680640333428</v>
      </c>
      <c r="X4645">
        <f t="shared" ca="1" si="2287"/>
        <v>5.2963148110705491</v>
      </c>
      <c r="Y4645">
        <f t="shared" ca="1" si="2273"/>
        <v>0.3977609530817271</v>
      </c>
      <c r="Z4645">
        <f t="shared" ca="1" si="2274"/>
        <v>5.5314244472403429</v>
      </c>
      <c r="AA4645">
        <f t="shared" ca="1" si="2288"/>
        <v>0.6022390469182729</v>
      </c>
      <c r="AB4645">
        <f t="shared" ca="1" si="2275"/>
        <v>3.0426049475264723</v>
      </c>
      <c r="AC4645">
        <f t="shared" ca="1" si="2289"/>
        <v>4.2870146973834071</v>
      </c>
      <c r="AD4645">
        <f t="shared" ca="1" si="2276"/>
        <v>0.385998639020662</v>
      </c>
      <c r="AE4645">
        <f t="shared" ca="1" si="2277"/>
        <v>4.7596071768836463</v>
      </c>
      <c r="AF4645">
        <f t="shared" ca="1" si="2290"/>
        <v>0.614001360979338</v>
      </c>
      <c r="AG4645">
        <f t="shared" ca="1" si="2278"/>
        <v>2.4387906712936243</v>
      </c>
      <c r="AH4645">
        <f t="shared" ca="1" si="2291"/>
        <v>3.5991989240886353</v>
      </c>
      <c r="AI4645">
        <f t="shared" ca="1" si="2279"/>
        <v>0.65849406439771452</v>
      </c>
      <c r="AJ4645">
        <f t="shared" ca="1" si="2280"/>
        <v>1.6711990866487323</v>
      </c>
      <c r="AK4645">
        <f t="shared" ca="1" si="2292"/>
        <v>0.34150593560228548</v>
      </c>
      <c r="AL4645">
        <f t="shared" ca="1" si="2281"/>
        <v>4.2975608765972888</v>
      </c>
      <c r="AM4645">
        <f t="shared" ca="1" si="2293"/>
        <v>2.9843799816230105</v>
      </c>
      <c r="AN4645" s="5">
        <f t="shared" ca="1" si="2294"/>
        <v>4.2870146973834071</v>
      </c>
    </row>
    <row r="4646" spans="9:40" x14ac:dyDescent="0.3">
      <c r="I4646" s="15">
        <v>4644</v>
      </c>
      <c r="J4646">
        <f t="shared" ca="1" si="2264"/>
        <v>0.8818686063621034</v>
      </c>
      <c r="K4646">
        <f t="shared" ca="1" si="2265"/>
        <v>1.2571220645140027</v>
      </c>
      <c r="L4646">
        <f t="shared" ca="1" si="2282"/>
        <v>0.1181313936378966</v>
      </c>
      <c r="M4646">
        <f t="shared" ca="1" si="2266"/>
        <v>21.359577685978877</v>
      </c>
      <c r="N4646">
        <f t="shared" ca="1" si="2283"/>
        <v>11.30834987524644</v>
      </c>
      <c r="O4646">
        <f t="shared" ca="1" si="2267"/>
        <v>0.89513221023494327</v>
      </c>
      <c r="P4646">
        <f t="shared" ca="1" si="2268"/>
        <v>0.88627080547237447</v>
      </c>
      <c r="Q4646">
        <f t="shared" ca="1" si="2284"/>
        <v>0.10486778976505673</v>
      </c>
      <c r="R4646">
        <f t="shared" ca="1" si="2269"/>
        <v>18.040438938468487</v>
      </c>
      <c r="S4646">
        <f t="shared" ca="1" si="2285"/>
        <v>9.4633548719704308</v>
      </c>
      <c r="T4646">
        <f t="shared" ca="1" si="2270"/>
        <v>0.13539009820012471</v>
      </c>
      <c r="U4646">
        <f t="shared" ca="1" si="2271"/>
        <v>13.997165358136787</v>
      </c>
      <c r="V4646">
        <f t="shared" ca="1" si="2286"/>
        <v>0.86460990179987529</v>
      </c>
      <c r="W4646">
        <f t="shared" ca="1" si="2272"/>
        <v>1.0183379804553332</v>
      </c>
      <c r="X4646">
        <f t="shared" ca="1" si="2287"/>
        <v>7.5077516692960602</v>
      </c>
      <c r="Y4646">
        <f t="shared" ca="1" si="2273"/>
        <v>0.39593415184874226</v>
      </c>
      <c r="Z4646">
        <f t="shared" ca="1" si="2274"/>
        <v>5.5590441885869346</v>
      </c>
      <c r="AA4646">
        <f t="shared" ca="1" si="2288"/>
        <v>0.60406584815125774</v>
      </c>
      <c r="AB4646">
        <f t="shared" ca="1" si="2275"/>
        <v>3.0244324012296415</v>
      </c>
      <c r="AC4646">
        <f t="shared" ca="1" si="2289"/>
        <v>4.2917382949082885</v>
      </c>
      <c r="AD4646">
        <f t="shared" ca="1" si="2276"/>
        <v>0.15319915851639765</v>
      </c>
      <c r="AE4646">
        <f t="shared" ca="1" si="2277"/>
        <v>9.3800825720177006</v>
      </c>
      <c r="AF4646">
        <f t="shared" ca="1" si="2290"/>
        <v>0.84680084148360235</v>
      </c>
      <c r="AG4646">
        <f t="shared" ca="1" si="2278"/>
        <v>0.83144873000070907</v>
      </c>
      <c r="AH4646">
        <f t="shared" ca="1" si="2291"/>
        <v>5.1057656510092047</v>
      </c>
      <c r="AI4646">
        <f t="shared" ca="1" si="2279"/>
        <v>0.4498056012164996</v>
      </c>
      <c r="AJ4646">
        <f t="shared" ca="1" si="2280"/>
        <v>3.1957591474086136</v>
      </c>
      <c r="AK4646">
        <f t="shared" ca="1" si="2292"/>
        <v>0.5501943987835004</v>
      </c>
      <c r="AL4646">
        <f t="shared" ca="1" si="2281"/>
        <v>2.3899344434861782</v>
      </c>
      <c r="AM4646">
        <f t="shared" ca="1" si="2293"/>
        <v>2.7928467954473959</v>
      </c>
      <c r="AN4646" s="5">
        <f t="shared" ca="1" si="2294"/>
        <v>5.1057656510092047</v>
      </c>
    </row>
    <row r="4647" spans="9:40" x14ac:dyDescent="0.3">
      <c r="I4647" s="15">
        <v>4645</v>
      </c>
      <c r="J4647">
        <f t="shared" ca="1" si="2264"/>
        <v>0.27152263570660484</v>
      </c>
      <c r="K4647">
        <f t="shared" ca="1" si="2265"/>
        <v>13.037097703151211</v>
      </c>
      <c r="L4647">
        <f t="shared" ca="1" si="2282"/>
        <v>0.72847736429339516</v>
      </c>
      <c r="M4647">
        <f t="shared" ca="1" si="2266"/>
        <v>3.1679872549276173</v>
      </c>
      <c r="N4647">
        <f t="shared" ca="1" si="2283"/>
        <v>8.102542479039414</v>
      </c>
      <c r="O4647">
        <f t="shared" ca="1" si="2267"/>
        <v>0.43320522390445459</v>
      </c>
      <c r="P4647">
        <f t="shared" ca="1" si="2268"/>
        <v>6.6923496404276817</v>
      </c>
      <c r="Q4647">
        <f t="shared" ca="1" si="2284"/>
        <v>0.56679477609554541</v>
      </c>
      <c r="R4647">
        <f t="shared" ca="1" si="2269"/>
        <v>4.5420639015553492</v>
      </c>
      <c r="S4647">
        <f t="shared" ca="1" si="2285"/>
        <v>5.6172067709915154</v>
      </c>
      <c r="T4647">
        <f t="shared" ca="1" si="2270"/>
        <v>0.84495612924011632</v>
      </c>
      <c r="U4647">
        <f t="shared" ca="1" si="2271"/>
        <v>1.1792939972225036</v>
      </c>
      <c r="V4647">
        <f t="shared" ca="1" si="2286"/>
        <v>0.15504387075988368</v>
      </c>
      <c r="W4647">
        <f t="shared" ca="1" si="2272"/>
        <v>13.048330154648678</v>
      </c>
      <c r="X4647">
        <f t="shared" ca="1" si="2287"/>
        <v>7.1138120759355905</v>
      </c>
      <c r="Y4647">
        <f t="shared" ca="1" si="2273"/>
        <v>0.50216980781316078</v>
      </c>
      <c r="Z4647">
        <f t="shared" ca="1" si="2274"/>
        <v>4.1329017234736636</v>
      </c>
      <c r="AA4647">
        <f t="shared" ca="1" si="2288"/>
        <v>0.49783019218683922</v>
      </c>
      <c r="AB4647">
        <f t="shared" ca="1" si="2275"/>
        <v>4.1849774378923614</v>
      </c>
      <c r="AC4647">
        <f t="shared" ca="1" si="2289"/>
        <v>4.1589395806830129</v>
      </c>
      <c r="AD4647">
        <f t="shared" ca="1" si="2276"/>
        <v>0.58450597809615357</v>
      </c>
      <c r="AE4647">
        <f t="shared" ca="1" si="2277"/>
        <v>2.684941352064504</v>
      </c>
      <c r="AF4647">
        <f t="shared" ca="1" si="2290"/>
        <v>0.41549402190384643</v>
      </c>
      <c r="AG4647">
        <f t="shared" ca="1" si="2278"/>
        <v>4.3914352625325641</v>
      </c>
      <c r="AH4647">
        <f t="shared" ca="1" si="2291"/>
        <v>3.5381883072985341</v>
      </c>
      <c r="AI4647">
        <f t="shared" ca="1" si="2279"/>
        <v>0.50019642542200071</v>
      </c>
      <c r="AJ4647">
        <f t="shared" ca="1" si="2280"/>
        <v>2.7710176274465312</v>
      </c>
      <c r="AK4647">
        <f t="shared" ca="1" si="2292"/>
        <v>0.49980357457799929</v>
      </c>
      <c r="AL4647">
        <f t="shared" ca="1" si="2281"/>
        <v>2.7741604343602213</v>
      </c>
      <c r="AM4647">
        <f t="shared" ca="1" si="2293"/>
        <v>2.7725890309033763</v>
      </c>
      <c r="AN4647" s="5">
        <f t="shared" ca="1" si="2294"/>
        <v>4.1589395806830129</v>
      </c>
    </row>
    <row r="4648" spans="9:40" x14ac:dyDescent="0.3">
      <c r="I4648" s="15">
        <v>4646</v>
      </c>
      <c r="J4648">
        <f t="shared" ca="1" si="2264"/>
        <v>0.25997013758145604</v>
      </c>
      <c r="K4648">
        <f t="shared" ca="1" si="2265"/>
        <v>13.471885100189407</v>
      </c>
      <c r="L4648">
        <f t="shared" ca="1" si="2282"/>
        <v>0.74002986241854396</v>
      </c>
      <c r="M4648">
        <f t="shared" ca="1" si="2266"/>
        <v>3.0106473897849337</v>
      </c>
      <c r="N4648">
        <f t="shared" ca="1" si="2283"/>
        <v>8.2412662449871696</v>
      </c>
      <c r="O4648">
        <f t="shared" ca="1" si="2267"/>
        <v>0.56459785505335547</v>
      </c>
      <c r="P4648">
        <f t="shared" ca="1" si="2268"/>
        <v>4.5731324978024297</v>
      </c>
      <c r="Q4648">
        <f t="shared" ca="1" si="2284"/>
        <v>0.43540214494664453</v>
      </c>
      <c r="R4648">
        <f t="shared" ca="1" si="2269"/>
        <v>6.6518816304960344</v>
      </c>
      <c r="S4648">
        <f t="shared" ca="1" si="2285"/>
        <v>5.6125070641492325</v>
      </c>
      <c r="T4648">
        <f t="shared" ca="1" si="2270"/>
        <v>0.86425195108110409</v>
      </c>
      <c r="U4648">
        <f t="shared" ca="1" si="2271"/>
        <v>1.0212365984831722</v>
      </c>
      <c r="V4648">
        <f t="shared" ca="1" si="2286"/>
        <v>0.13574804891889591</v>
      </c>
      <c r="W4648">
        <f t="shared" ca="1" si="2272"/>
        <v>13.978682850133382</v>
      </c>
      <c r="X4648">
        <f t="shared" ca="1" si="2287"/>
        <v>7.499959724308277</v>
      </c>
      <c r="Y4648">
        <f t="shared" ca="1" si="2273"/>
        <v>0.1944861982124253</v>
      </c>
      <c r="Z4648">
        <f t="shared" ca="1" si="2274"/>
        <v>9.82436447273321</v>
      </c>
      <c r="AA4648">
        <f t="shared" ca="1" si="2288"/>
        <v>0.8055138017875747</v>
      </c>
      <c r="AB4648">
        <f t="shared" ca="1" si="2275"/>
        <v>1.2976496524600474</v>
      </c>
      <c r="AC4648">
        <f t="shared" ca="1" si="2289"/>
        <v>5.5610070625966284</v>
      </c>
      <c r="AD4648">
        <f t="shared" ca="1" si="2276"/>
        <v>0.54090225064428032</v>
      </c>
      <c r="AE4648">
        <f t="shared" ca="1" si="2277"/>
        <v>3.0725834959425442</v>
      </c>
      <c r="AF4648">
        <f t="shared" ca="1" si="2290"/>
        <v>0.45909774935571968</v>
      </c>
      <c r="AG4648">
        <f t="shared" ca="1" si="2278"/>
        <v>3.8924606501769188</v>
      </c>
      <c r="AH4648">
        <f t="shared" ca="1" si="2291"/>
        <v>3.4825220730597315</v>
      </c>
      <c r="AI4648">
        <f t="shared" ca="1" si="2279"/>
        <v>0.75969066823202236</v>
      </c>
      <c r="AJ4648">
        <f t="shared" ca="1" si="2280"/>
        <v>1.0993757761569043</v>
      </c>
      <c r="AK4648">
        <f t="shared" ca="1" si="2292"/>
        <v>0.24030933176797764</v>
      </c>
      <c r="AL4648">
        <f t="shared" ca="1" si="2281"/>
        <v>5.7033132126777364</v>
      </c>
      <c r="AM4648">
        <f t="shared" ca="1" si="2293"/>
        <v>3.4013444944173203</v>
      </c>
      <c r="AN4648" s="5">
        <f t="shared" ca="1" si="2294"/>
        <v>5.5610070625966284</v>
      </c>
    </row>
    <row r="4649" spans="9:40" x14ac:dyDescent="0.3">
      <c r="I4649" s="15">
        <v>4647</v>
      </c>
      <c r="J4649">
        <f t="shared" ca="1" si="2264"/>
        <v>7.2140453351095091E-2</v>
      </c>
      <c r="K4649">
        <f t="shared" ca="1" si="2265"/>
        <v>26.291403192030209</v>
      </c>
      <c r="L4649">
        <f t="shared" ca="1" si="2282"/>
        <v>0.92785954664890491</v>
      </c>
      <c r="M4649">
        <f t="shared" ca="1" si="2266"/>
        <v>0.7487490824444587</v>
      </c>
      <c r="N4649">
        <f t="shared" ca="1" si="2283"/>
        <v>13.520076137237334</v>
      </c>
      <c r="O4649">
        <f t="shared" ca="1" si="2267"/>
        <v>0.57623486477617236</v>
      </c>
      <c r="P4649">
        <f t="shared" ca="1" si="2268"/>
        <v>4.4099196003737138</v>
      </c>
      <c r="Q4649">
        <f t="shared" ca="1" si="2284"/>
        <v>0.42376513522382764</v>
      </c>
      <c r="R4649">
        <f t="shared" ca="1" si="2269"/>
        <v>6.8686072286636799</v>
      </c>
      <c r="S4649">
        <f t="shared" ca="1" si="2285"/>
        <v>5.6392634145186964</v>
      </c>
      <c r="T4649">
        <f t="shared" ca="1" si="2270"/>
        <v>0.7621653566010016</v>
      </c>
      <c r="U4649">
        <f t="shared" ca="1" si="2271"/>
        <v>1.9011422039675652</v>
      </c>
      <c r="V4649">
        <f t="shared" ca="1" si="2286"/>
        <v>0.2378346433989984</v>
      </c>
      <c r="W4649">
        <f t="shared" ca="1" si="2272"/>
        <v>10.053257356894953</v>
      </c>
      <c r="X4649">
        <f t="shared" ca="1" si="2287"/>
        <v>5.9771997804312589</v>
      </c>
      <c r="Y4649">
        <f t="shared" ca="1" si="2273"/>
        <v>0.53483582695127341</v>
      </c>
      <c r="Z4649">
        <f t="shared" ca="1" si="2274"/>
        <v>3.7547726681437466</v>
      </c>
      <c r="AA4649">
        <f t="shared" ca="1" si="2288"/>
        <v>0.46516417304872659</v>
      </c>
      <c r="AB4649">
        <f t="shared" ca="1" si="2275"/>
        <v>4.5921892523164036</v>
      </c>
      <c r="AC4649">
        <f t="shared" ca="1" si="2289"/>
        <v>4.1734809602300746</v>
      </c>
      <c r="AD4649">
        <f t="shared" ca="1" si="2276"/>
        <v>5.5340376491551324E-2</v>
      </c>
      <c r="AE4649">
        <f t="shared" ca="1" si="2277"/>
        <v>14.471262507009932</v>
      </c>
      <c r="AF4649">
        <f t="shared" ca="1" si="2290"/>
        <v>0.94465962350844868</v>
      </c>
      <c r="AG4649">
        <f t="shared" ca="1" si="2278"/>
        <v>0.28465301567386708</v>
      </c>
      <c r="AH4649">
        <f t="shared" ca="1" si="2291"/>
        <v>7.3779577613418992</v>
      </c>
      <c r="AI4649">
        <f t="shared" ca="1" si="2279"/>
        <v>1.0332542202456496E-2</v>
      </c>
      <c r="AJ4649">
        <f t="shared" ca="1" si="2280"/>
        <v>18.289827708594579</v>
      </c>
      <c r="AK4649">
        <f t="shared" ca="1" si="2292"/>
        <v>0.9896674577975435</v>
      </c>
      <c r="AL4649">
        <f t="shared" ca="1" si="2281"/>
        <v>4.1545173982213336E-2</v>
      </c>
      <c r="AM4649">
        <f t="shared" ca="1" si="2293"/>
        <v>9.1656864412883969</v>
      </c>
      <c r="AN4649" s="5">
        <f t="shared" ca="1" si="2294"/>
        <v>5.9771997804312589</v>
      </c>
    </row>
    <row r="4650" spans="9:40" x14ac:dyDescent="0.3">
      <c r="I4650" s="15">
        <v>4648</v>
      </c>
      <c r="J4650">
        <f t="shared" ca="1" si="2264"/>
        <v>0.36962238879237974</v>
      </c>
      <c r="K4650">
        <f t="shared" ca="1" si="2265"/>
        <v>9.9527336531228556</v>
      </c>
      <c r="L4650">
        <f t="shared" ca="1" si="2282"/>
        <v>0.63037761120762026</v>
      </c>
      <c r="M4650">
        <f t="shared" ca="1" si="2266"/>
        <v>4.614362562854863</v>
      </c>
      <c r="N4650">
        <f t="shared" ca="1" si="2283"/>
        <v>7.2835481079888593</v>
      </c>
      <c r="O4650">
        <f t="shared" ca="1" si="2267"/>
        <v>0.66619113369283356</v>
      </c>
      <c r="P4650">
        <f t="shared" ca="1" si="2268"/>
        <v>3.2494292967041107</v>
      </c>
      <c r="Q4650">
        <f t="shared" ca="1" si="2284"/>
        <v>0.33380886630716644</v>
      </c>
      <c r="R4650">
        <f t="shared" ca="1" si="2269"/>
        <v>8.7774936509767105</v>
      </c>
      <c r="S4650">
        <f t="shared" ca="1" si="2285"/>
        <v>6.0134614738404109</v>
      </c>
      <c r="T4650">
        <f t="shared" ca="1" si="2270"/>
        <v>0.678050226770329</v>
      </c>
      <c r="U4650">
        <f t="shared" ca="1" si="2271"/>
        <v>2.7197373910237368</v>
      </c>
      <c r="V4650">
        <f t="shared" ca="1" si="2286"/>
        <v>0.321949773229671</v>
      </c>
      <c r="W4650">
        <f t="shared" ca="1" si="2272"/>
        <v>7.9335181055427242</v>
      </c>
      <c r="X4650">
        <f t="shared" ca="1" si="2287"/>
        <v>5.3266277482832303</v>
      </c>
      <c r="Y4650">
        <f t="shared" ca="1" si="2273"/>
        <v>0.3849280813574707</v>
      </c>
      <c r="Z4650">
        <f t="shared" ca="1" si="2274"/>
        <v>5.72819258287719</v>
      </c>
      <c r="AA4650">
        <f t="shared" ca="1" si="2288"/>
        <v>0.6150719186425293</v>
      </c>
      <c r="AB4650">
        <f t="shared" ca="1" si="2275"/>
        <v>2.9160964627830577</v>
      </c>
      <c r="AC4650">
        <f t="shared" ca="1" si="2289"/>
        <v>4.3221445228301238</v>
      </c>
      <c r="AD4650">
        <f t="shared" ca="1" si="2276"/>
        <v>0.4798133221119204</v>
      </c>
      <c r="AE4650">
        <f t="shared" ca="1" si="2277"/>
        <v>3.6717908149651119</v>
      </c>
      <c r="AF4650">
        <f t="shared" ca="1" si="2290"/>
        <v>0.5201866778880796</v>
      </c>
      <c r="AG4650">
        <f t="shared" ca="1" si="2278"/>
        <v>3.2678376794583661</v>
      </c>
      <c r="AH4650">
        <f t="shared" ca="1" si="2291"/>
        <v>3.469814247211739</v>
      </c>
      <c r="AI4650">
        <f t="shared" ca="1" si="2279"/>
        <v>0.9020793018339216</v>
      </c>
      <c r="AJ4650">
        <f t="shared" ca="1" si="2280"/>
        <v>0.41221138003235303</v>
      </c>
      <c r="AK4650">
        <f t="shared" ca="1" si="2292"/>
        <v>9.7920698166078401E-2</v>
      </c>
      <c r="AL4650">
        <f t="shared" ca="1" si="2281"/>
        <v>9.2943893211180129</v>
      </c>
      <c r="AM4650">
        <f t="shared" ca="1" si="2293"/>
        <v>4.8533003505751831</v>
      </c>
      <c r="AN4650" s="5">
        <f t="shared" ca="1" si="2294"/>
        <v>4.8533003505751831</v>
      </c>
    </row>
    <row r="4651" spans="9:40" x14ac:dyDescent="0.3">
      <c r="I4651" s="15">
        <v>4649</v>
      </c>
      <c r="J4651">
        <f t="shared" ca="1" si="2264"/>
        <v>0.71833699599791834</v>
      </c>
      <c r="K4651">
        <f t="shared" ca="1" si="2265"/>
        <v>3.3081646628838834</v>
      </c>
      <c r="L4651">
        <f t="shared" ca="1" si="2282"/>
        <v>0.28166300400208166</v>
      </c>
      <c r="M4651">
        <f t="shared" ca="1" si="2266"/>
        <v>12.67043943920525</v>
      </c>
      <c r="N4651">
        <f t="shared" ca="1" si="2283"/>
        <v>7.9893020510445663</v>
      </c>
      <c r="O4651">
        <f t="shared" ca="1" si="2267"/>
        <v>0.56902697280739378</v>
      </c>
      <c r="P4651">
        <f t="shared" ca="1" si="2268"/>
        <v>4.510619536799263</v>
      </c>
      <c r="Q4651">
        <f t="shared" ca="1" si="2284"/>
        <v>0.43097302719260622</v>
      </c>
      <c r="R4651">
        <f t="shared" ca="1" si="2269"/>
        <v>6.7336781820514116</v>
      </c>
      <c r="S4651">
        <f t="shared" ca="1" si="2285"/>
        <v>5.6221488594253373</v>
      </c>
      <c r="T4651">
        <f t="shared" ca="1" si="2270"/>
        <v>0.36303827851721182</v>
      </c>
      <c r="U4651">
        <f t="shared" ca="1" si="2271"/>
        <v>7.0927289987130964</v>
      </c>
      <c r="V4651">
        <f t="shared" ca="1" si="2286"/>
        <v>0.63696172148278818</v>
      </c>
      <c r="W4651">
        <f t="shared" ca="1" si="2272"/>
        <v>3.1573200195552182</v>
      </c>
      <c r="X4651">
        <f t="shared" ca="1" si="2287"/>
        <v>5.1250245091341569</v>
      </c>
      <c r="Y4651">
        <f t="shared" ca="1" si="2273"/>
        <v>0.22724648284695115</v>
      </c>
      <c r="Z4651">
        <f t="shared" ca="1" si="2274"/>
        <v>8.8903201383926174</v>
      </c>
      <c r="AA4651">
        <f t="shared" ca="1" si="2288"/>
        <v>0.77275351715304885</v>
      </c>
      <c r="AB4651">
        <f t="shared" ca="1" si="2275"/>
        <v>1.5467708790258499</v>
      </c>
      <c r="AC4651">
        <f t="shared" ca="1" si="2289"/>
        <v>5.2185455087092336</v>
      </c>
      <c r="AD4651">
        <f t="shared" ca="1" si="2276"/>
        <v>0.32350503340215542</v>
      </c>
      <c r="AE4651">
        <f t="shared" ca="1" si="2277"/>
        <v>5.6427030297963574</v>
      </c>
      <c r="AF4651">
        <f t="shared" ca="1" si="2290"/>
        <v>0.67649496659784458</v>
      </c>
      <c r="AG4651">
        <f t="shared" ca="1" si="2278"/>
        <v>1.9541513587846362</v>
      </c>
      <c r="AH4651">
        <f t="shared" ca="1" si="2291"/>
        <v>3.7984271942904968</v>
      </c>
      <c r="AI4651">
        <f t="shared" ca="1" si="2279"/>
        <v>0.18996351669257061</v>
      </c>
      <c r="AJ4651">
        <f t="shared" ca="1" si="2280"/>
        <v>6.643692970667507</v>
      </c>
      <c r="AK4651">
        <f t="shared" ca="1" si="2292"/>
        <v>0.81003648330742939</v>
      </c>
      <c r="AL4651">
        <f t="shared" ca="1" si="2281"/>
        <v>0.84270396483876087</v>
      </c>
      <c r="AM4651">
        <f t="shared" ca="1" si="2293"/>
        <v>3.743198467753134</v>
      </c>
      <c r="AN4651" s="5">
        <f t="shared" ca="1" si="2294"/>
        <v>5.2185455087092336</v>
      </c>
    </row>
    <row r="4652" spans="9:40" x14ac:dyDescent="0.3">
      <c r="I4652" s="15">
        <v>4650</v>
      </c>
      <c r="J4652">
        <f t="shared" ca="1" si="2264"/>
        <v>0.49617166989793571</v>
      </c>
      <c r="K4652">
        <f t="shared" ca="1" si="2265"/>
        <v>7.0083330347380404</v>
      </c>
      <c r="L4652">
        <f t="shared" ca="1" si="2282"/>
        <v>0.50382833010206429</v>
      </c>
      <c r="M4652">
        <f t="shared" ca="1" si="2266"/>
        <v>6.85519683810048</v>
      </c>
      <c r="N4652">
        <f t="shared" ca="1" si="2283"/>
        <v>6.9317649364192597</v>
      </c>
      <c r="O4652">
        <f t="shared" ca="1" si="2267"/>
        <v>0.19332051090086833</v>
      </c>
      <c r="P4652">
        <f t="shared" ca="1" si="2268"/>
        <v>13.147246313886299</v>
      </c>
      <c r="Q4652">
        <f t="shared" ca="1" si="2284"/>
        <v>0.80667948909913167</v>
      </c>
      <c r="R4652">
        <f t="shared" ca="1" si="2269"/>
        <v>1.7186308243872965</v>
      </c>
      <c r="S4652">
        <f t="shared" ca="1" si="2285"/>
        <v>7.4329385691367982</v>
      </c>
      <c r="T4652">
        <f t="shared" ca="1" si="2270"/>
        <v>0.86273018596969475</v>
      </c>
      <c r="U4652">
        <f t="shared" ca="1" si="2271"/>
        <v>1.0335729837976184</v>
      </c>
      <c r="V4652">
        <f t="shared" ca="1" si="2286"/>
        <v>0.13726981403030525</v>
      </c>
      <c r="W4652">
        <f t="shared" ca="1" si="2272"/>
        <v>13.900647911447663</v>
      </c>
      <c r="X4652">
        <f t="shared" ca="1" si="2287"/>
        <v>7.4671104476226411</v>
      </c>
      <c r="Y4652">
        <f t="shared" ca="1" si="2273"/>
        <v>9.0126077073970912E-4</v>
      </c>
      <c r="Z4652">
        <f t="shared" ca="1" si="2274"/>
        <v>42.070295511278516</v>
      </c>
      <c r="AA4652">
        <f t="shared" ca="1" si="2288"/>
        <v>0.99909873922926029</v>
      </c>
      <c r="AB4652">
        <f t="shared" ca="1" si="2275"/>
        <v>5.4100029024952015E-3</v>
      </c>
      <c r="AC4652">
        <f t="shared" ca="1" si="2289"/>
        <v>21.037852757090505</v>
      </c>
      <c r="AD4652">
        <f t="shared" ca="1" si="2276"/>
        <v>0.85498391659789208</v>
      </c>
      <c r="AE4652">
        <f t="shared" ca="1" si="2277"/>
        <v>0.78336310609461657</v>
      </c>
      <c r="AF4652">
        <f t="shared" ca="1" si="2290"/>
        <v>0.14501608340210792</v>
      </c>
      <c r="AG4652">
        <f t="shared" ca="1" si="2278"/>
        <v>9.6545531134909766</v>
      </c>
      <c r="AH4652">
        <f t="shared" ca="1" si="2291"/>
        <v>5.2189581097927968</v>
      </c>
      <c r="AI4652">
        <f t="shared" ca="1" si="2279"/>
        <v>0.8372326641096991</v>
      </c>
      <c r="AJ4652">
        <f t="shared" ca="1" si="2280"/>
        <v>0.71061309309407983</v>
      </c>
      <c r="AK4652">
        <f t="shared" ca="1" si="2292"/>
        <v>0.1627673358903009</v>
      </c>
      <c r="AL4652">
        <f t="shared" ca="1" si="2281"/>
        <v>7.2617339401558381</v>
      </c>
      <c r="AM4652">
        <f t="shared" ca="1" si="2293"/>
        <v>3.9861735166249588</v>
      </c>
      <c r="AN4652" s="5">
        <f t="shared" ca="1" si="2294"/>
        <v>6.9317649364192597</v>
      </c>
    </row>
    <row r="4653" spans="9:40" x14ac:dyDescent="0.3">
      <c r="I4653" s="15">
        <v>4651</v>
      </c>
      <c r="J4653">
        <f t="shared" ca="1" si="2264"/>
        <v>0.11284705192777511</v>
      </c>
      <c r="K4653">
        <f t="shared" ca="1" si="2265"/>
        <v>21.817218998721856</v>
      </c>
      <c r="L4653">
        <f t="shared" ca="1" si="2282"/>
        <v>0.88715294807222489</v>
      </c>
      <c r="M4653">
        <f t="shared" ca="1" si="2266"/>
        <v>1.1973787853603786</v>
      </c>
      <c r="N4653">
        <f t="shared" ca="1" si="2283"/>
        <v>11.507298892041117</v>
      </c>
      <c r="O4653">
        <f t="shared" ca="1" si="2267"/>
        <v>0.95566136618818731</v>
      </c>
      <c r="P4653">
        <f t="shared" ca="1" si="2268"/>
        <v>0.36281318519754985</v>
      </c>
      <c r="Q4653">
        <f t="shared" ca="1" si="2284"/>
        <v>4.4338633811812689E-2</v>
      </c>
      <c r="R4653">
        <f t="shared" ca="1" si="2269"/>
        <v>24.927191095281859</v>
      </c>
      <c r="S4653">
        <f t="shared" ca="1" si="2285"/>
        <v>12.645002140239704</v>
      </c>
      <c r="T4653">
        <f t="shared" ca="1" si="2270"/>
        <v>1.196302656151238E-2</v>
      </c>
      <c r="U4653">
        <f t="shared" ca="1" si="2271"/>
        <v>30.981541538433699</v>
      </c>
      <c r="V4653">
        <f t="shared" ca="1" si="2286"/>
        <v>0.98803697343848762</v>
      </c>
      <c r="W4653">
        <f t="shared" ca="1" si="2272"/>
        <v>8.4246115981181938E-2</v>
      </c>
      <c r="X4653">
        <f t="shared" ca="1" si="2287"/>
        <v>15.53289382720744</v>
      </c>
      <c r="Y4653">
        <f t="shared" ca="1" si="2273"/>
        <v>0.29864886839484184</v>
      </c>
      <c r="Z4653">
        <f t="shared" ca="1" si="2274"/>
        <v>7.2509204932740037</v>
      </c>
      <c r="AA4653">
        <f t="shared" ca="1" si="2288"/>
        <v>0.70135113160515816</v>
      </c>
      <c r="AB4653">
        <f t="shared" ca="1" si="2275"/>
        <v>2.1284796981038849</v>
      </c>
      <c r="AC4653">
        <f t="shared" ca="1" si="2289"/>
        <v>4.6897000956889441</v>
      </c>
      <c r="AD4653">
        <f t="shared" ca="1" si="2276"/>
        <v>0.55094416069059249</v>
      </c>
      <c r="AE4653">
        <f t="shared" ca="1" si="2277"/>
        <v>2.9806090836200294</v>
      </c>
      <c r="AF4653">
        <f t="shared" ca="1" si="2290"/>
        <v>0.44905583930940751</v>
      </c>
      <c r="AG4653">
        <f t="shared" ca="1" si="2278"/>
        <v>4.0030401762717602</v>
      </c>
      <c r="AH4653">
        <f t="shared" ca="1" si="2291"/>
        <v>3.4918246299458948</v>
      </c>
      <c r="AI4653">
        <f t="shared" ca="1" si="2279"/>
        <v>0.36315299092536579</v>
      </c>
      <c r="AJ4653">
        <f t="shared" ca="1" si="2280"/>
        <v>4.0517242836135567</v>
      </c>
      <c r="AK4653">
        <f t="shared" ca="1" si="2292"/>
        <v>0.63684700907463421</v>
      </c>
      <c r="AL4653">
        <f t="shared" ca="1" si="2281"/>
        <v>1.8049033055742105</v>
      </c>
      <c r="AM4653">
        <f t="shared" ca="1" si="2293"/>
        <v>2.9283137945938837</v>
      </c>
      <c r="AN4653" s="5">
        <f t="shared" ca="1" si="2294"/>
        <v>4.6897000956889441</v>
      </c>
    </row>
    <row r="4654" spans="9:40" x14ac:dyDescent="0.3">
      <c r="I4654" s="15">
        <v>4652</v>
      </c>
      <c r="J4654">
        <f t="shared" ca="1" si="2264"/>
        <v>0.17251392166135981</v>
      </c>
      <c r="K4654">
        <f t="shared" ca="1" si="2265"/>
        <v>17.572773404839733</v>
      </c>
      <c r="L4654">
        <f t="shared" ca="1" si="2282"/>
        <v>0.82748607833864019</v>
      </c>
      <c r="M4654">
        <f t="shared" ca="1" si="2266"/>
        <v>1.8936299563239156</v>
      </c>
      <c r="N4654">
        <f t="shared" ca="1" si="2283"/>
        <v>9.7332016805818249</v>
      </c>
      <c r="O4654">
        <f t="shared" ca="1" si="2267"/>
        <v>2.148604192981507E-2</v>
      </c>
      <c r="P4654">
        <f t="shared" ca="1" si="2268"/>
        <v>30.722814137959944</v>
      </c>
      <c r="Q4654">
        <f t="shared" ca="1" si="2284"/>
        <v>0.97851395807018493</v>
      </c>
      <c r="R4654">
        <f t="shared" ca="1" si="2269"/>
        <v>0.17376181988133182</v>
      </c>
      <c r="S4654">
        <f t="shared" ca="1" si="2285"/>
        <v>15.448287978920638</v>
      </c>
      <c r="T4654">
        <f t="shared" ca="1" si="2270"/>
        <v>0.94067335192442936</v>
      </c>
      <c r="U4654">
        <f t="shared" ca="1" si="2271"/>
        <v>0.42811529828744888</v>
      </c>
      <c r="V4654">
        <f t="shared" ca="1" si="2286"/>
        <v>5.9326648075570643E-2</v>
      </c>
      <c r="W4654">
        <f t="shared" ca="1" si="2272"/>
        <v>19.772876876129082</v>
      </c>
      <c r="X4654">
        <f t="shared" ca="1" si="2287"/>
        <v>10.100496087208265</v>
      </c>
      <c r="Y4654">
        <f t="shared" ca="1" si="2273"/>
        <v>0.32761103065975772</v>
      </c>
      <c r="Z4654">
        <f t="shared" ca="1" si="2274"/>
        <v>6.6955695386850032</v>
      </c>
      <c r="AA4654">
        <f t="shared" ca="1" si="2288"/>
        <v>0.67238896934024228</v>
      </c>
      <c r="AB4654">
        <f t="shared" ca="1" si="2275"/>
        <v>2.381509694938027</v>
      </c>
      <c r="AC4654">
        <f t="shared" ca="1" si="2289"/>
        <v>4.5385396168115149</v>
      </c>
      <c r="AD4654">
        <f t="shared" ca="1" si="2276"/>
        <v>0.27306797204220556</v>
      </c>
      <c r="AE4654">
        <f t="shared" ca="1" si="2277"/>
        <v>6.4901726647421532</v>
      </c>
      <c r="AF4654">
        <f t="shared" ca="1" si="2290"/>
        <v>0.72693202795779444</v>
      </c>
      <c r="AG4654">
        <f t="shared" ca="1" si="2278"/>
        <v>1.5946115121948194</v>
      </c>
      <c r="AH4654">
        <f t="shared" ca="1" si="2291"/>
        <v>4.0423920884684863</v>
      </c>
      <c r="AI4654">
        <f t="shared" ca="1" si="2279"/>
        <v>0.21502275031015416</v>
      </c>
      <c r="AJ4654">
        <f t="shared" ca="1" si="2280"/>
        <v>6.1480457642258504</v>
      </c>
      <c r="AK4654">
        <f t="shared" ca="1" si="2292"/>
        <v>0.78497724968984584</v>
      </c>
      <c r="AL4654">
        <f t="shared" ca="1" si="2281"/>
        <v>0.96840217162605924</v>
      </c>
      <c r="AM4654">
        <f t="shared" ca="1" si="2293"/>
        <v>3.5582239679259549</v>
      </c>
      <c r="AN4654" s="5">
        <f t="shared" ca="1" si="2294"/>
        <v>4.5385396168115149</v>
      </c>
    </row>
    <row r="4655" spans="9:40" x14ac:dyDescent="0.3">
      <c r="I4655" s="15">
        <v>4653</v>
      </c>
      <c r="J4655">
        <f t="shared" ca="1" si="2264"/>
        <v>5.2261723469264609E-2</v>
      </c>
      <c r="K4655">
        <f t="shared" ca="1" si="2265"/>
        <v>29.514910406874833</v>
      </c>
      <c r="L4655">
        <f t="shared" ca="1" si="2282"/>
        <v>0.94773827653073539</v>
      </c>
      <c r="M4655">
        <f t="shared" ca="1" si="2266"/>
        <v>0.53676894453035107</v>
      </c>
      <c r="N4655">
        <f t="shared" ca="1" si="2283"/>
        <v>15.025839675702592</v>
      </c>
      <c r="O4655">
        <f t="shared" ca="1" si="2267"/>
        <v>0.24540066580317244</v>
      </c>
      <c r="P4655">
        <f t="shared" ca="1" si="2268"/>
        <v>11.238904268597157</v>
      </c>
      <c r="Q4655">
        <f t="shared" ca="1" si="2284"/>
        <v>0.75459933419682756</v>
      </c>
      <c r="R4655">
        <f t="shared" ca="1" si="2269"/>
        <v>2.2525468302262417</v>
      </c>
      <c r="S4655">
        <f t="shared" ca="1" si="2285"/>
        <v>6.7457255494116994</v>
      </c>
      <c r="T4655">
        <f t="shared" ca="1" si="2270"/>
        <v>0.13182265084377209</v>
      </c>
      <c r="U4655">
        <f t="shared" ca="1" si="2271"/>
        <v>14.184084697914779</v>
      </c>
      <c r="V4655">
        <f t="shared" ca="1" si="2286"/>
        <v>0.86817734915622791</v>
      </c>
      <c r="W4655">
        <f t="shared" ca="1" si="2272"/>
        <v>0.98951486121406207</v>
      </c>
      <c r="X4655">
        <f t="shared" ca="1" si="2287"/>
        <v>7.5867997795644202</v>
      </c>
      <c r="Y4655">
        <f t="shared" ca="1" si="2273"/>
        <v>0.71338274467608254</v>
      </c>
      <c r="Z4655">
        <f t="shared" ca="1" si="2274"/>
        <v>2.0264231627747056</v>
      </c>
      <c r="AA4655">
        <f t="shared" ca="1" si="2288"/>
        <v>0.28661725532391746</v>
      </c>
      <c r="AB4655">
        <f t="shared" ca="1" si="2275"/>
        <v>7.4976453504503873</v>
      </c>
      <c r="AC4655">
        <f t="shared" ca="1" si="2289"/>
        <v>4.7620342566125462</v>
      </c>
      <c r="AD4655">
        <f t="shared" ca="1" si="2276"/>
        <v>7.1171801513602806E-2</v>
      </c>
      <c r="AE4655">
        <f t="shared" ca="1" si="2277"/>
        <v>13.213292925842318</v>
      </c>
      <c r="AF4655">
        <f t="shared" ca="1" si="2290"/>
        <v>0.92882819848639719</v>
      </c>
      <c r="AG4655">
        <f t="shared" ca="1" si="2278"/>
        <v>0.36915744465920675</v>
      </c>
      <c r="AH4655">
        <f t="shared" ca="1" si="2291"/>
        <v>6.7912251852507621</v>
      </c>
      <c r="AI4655">
        <f t="shared" ca="1" si="2279"/>
        <v>0.13686808511914139</v>
      </c>
      <c r="AJ4655">
        <f t="shared" ca="1" si="2280"/>
        <v>7.9549507974601577</v>
      </c>
      <c r="AK4655">
        <f t="shared" ca="1" si="2292"/>
        <v>0.86313191488085861</v>
      </c>
      <c r="AL4655">
        <f t="shared" ca="1" si="2281"/>
        <v>0.58875097361159801</v>
      </c>
      <c r="AM4655">
        <f t="shared" ca="1" si="2293"/>
        <v>4.2718508855358781</v>
      </c>
      <c r="AN4655" s="5">
        <f t="shared" ca="1" si="2294"/>
        <v>6.7912251852507621</v>
      </c>
    </row>
    <row r="4656" spans="9:40" x14ac:dyDescent="0.3">
      <c r="I4656" s="15">
        <v>4654</v>
      </c>
      <c r="J4656">
        <f t="shared" ca="1" si="2264"/>
        <v>0.47261923931187555</v>
      </c>
      <c r="K4656">
        <f t="shared" ca="1" si="2265"/>
        <v>7.494652055533356</v>
      </c>
      <c r="L4656">
        <f t="shared" ca="1" si="2282"/>
        <v>0.52738076068812445</v>
      </c>
      <c r="M4656">
        <f t="shared" ca="1" si="2266"/>
        <v>6.398324852730469</v>
      </c>
      <c r="N4656">
        <f t="shared" ca="1" si="2283"/>
        <v>6.946488454131913</v>
      </c>
      <c r="O4656">
        <f t="shared" ca="1" si="2267"/>
        <v>0.38611722053183828</v>
      </c>
      <c r="P4656">
        <f t="shared" ca="1" si="2268"/>
        <v>7.6129142038759117</v>
      </c>
      <c r="Q4656">
        <f t="shared" ca="1" si="2284"/>
        <v>0.61388277946816172</v>
      </c>
      <c r="R4656">
        <f t="shared" ca="1" si="2269"/>
        <v>3.9036102558359116</v>
      </c>
      <c r="S4656">
        <f t="shared" ca="1" si="2285"/>
        <v>5.7582622298559114</v>
      </c>
      <c r="T4656">
        <f t="shared" ca="1" si="2270"/>
        <v>0.97045051849300978</v>
      </c>
      <c r="U4656">
        <f t="shared" ca="1" si="2271"/>
        <v>0.20996404278170938</v>
      </c>
      <c r="V4656">
        <f t="shared" ca="1" si="2286"/>
        <v>2.9549481506990216E-2</v>
      </c>
      <c r="W4656">
        <f t="shared" ca="1" si="2272"/>
        <v>24.651823571051008</v>
      </c>
      <c r="X4656">
        <f t="shared" ca="1" si="2287"/>
        <v>12.430893806916359</v>
      </c>
      <c r="Y4656">
        <f t="shared" ca="1" si="2273"/>
        <v>0.57011793810891587</v>
      </c>
      <c r="Z4656">
        <f t="shared" ca="1" si="2274"/>
        <v>3.3714721835594288</v>
      </c>
      <c r="AA4656">
        <f t="shared" ca="1" si="2288"/>
        <v>0.42988206189108413</v>
      </c>
      <c r="AB4656">
        <f t="shared" ca="1" si="2275"/>
        <v>5.0654662955196192</v>
      </c>
      <c r="AC4656">
        <f t="shared" ca="1" si="2289"/>
        <v>4.218469239539524</v>
      </c>
      <c r="AD4656">
        <f t="shared" ca="1" si="2276"/>
        <v>0.10759240358121414</v>
      </c>
      <c r="AE4656">
        <f t="shared" ca="1" si="2277"/>
        <v>11.147026162171294</v>
      </c>
      <c r="AF4656">
        <f t="shared" ca="1" si="2290"/>
        <v>0.89240759641878586</v>
      </c>
      <c r="AG4656">
        <f t="shared" ca="1" si="2278"/>
        <v>0.56916152056313707</v>
      </c>
      <c r="AH4656">
        <f t="shared" ca="1" si="2291"/>
        <v>5.8580938413672152</v>
      </c>
      <c r="AI4656">
        <f t="shared" ca="1" si="2279"/>
        <v>0.90185422007017479</v>
      </c>
      <c r="AJ4656">
        <f t="shared" ca="1" si="2280"/>
        <v>0.413209562114705</v>
      </c>
      <c r="AK4656">
        <f t="shared" ca="1" si="2292"/>
        <v>9.8145779929825205E-2</v>
      </c>
      <c r="AL4656">
        <f t="shared" ca="1" si="2281"/>
        <v>9.2852054212567321</v>
      </c>
      <c r="AM4656">
        <f t="shared" ca="1" si="2293"/>
        <v>4.8492074916857186</v>
      </c>
      <c r="AN4656" s="5">
        <f t="shared" ca="1" si="2294"/>
        <v>5.8580938413672152</v>
      </c>
    </row>
    <row r="4657" spans="9:40" x14ac:dyDescent="0.3">
      <c r="I4657" s="15">
        <v>4655</v>
      </c>
      <c r="J4657">
        <f t="shared" ca="1" si="2264"/>
        <v>0.6505375599286658</v>
      </c>
      <c r="K4657">
        <f t="shared" ca="1" si="2265"/>
        <v>4.2995624260628622</v>
      </c>
      <c r="L4657">
        <f t="shared" ca="1" si="2282"/>
        <v>0.3494624400713342</v>
      </c>
      <c r="M4657">
        <f t="shared" ca="1" si="2266"/>
        <v>10.513591906903843</v>
      </c>
      <c r="N4657">
        <f t="shared" ca="1" si="2283"/>
        <v>7.406577166483352</v>
      </c>
      <c r="O4657">
        <f t="shared" ca="1" si="2267"/>
        <v>0.13087799674658129</v>
      </c>
      <c r="P4657">
        <f t="shared" ca="1" si="2268"/>
        <v>16.267917698211686</v>
      </c>
      <c r="Q4657">
        <f t="shared" ca="1" si="2284"/>
        <v>0.86912200325341871</v>
      </c>
      <c r="R4657">
        <f t="shared" ca="1" si="2269"/>
        <v>1.1221741485841608</v>
      </c>
      <c r="S4657">
        <f t="shared" ca="1" si="2285"/>
        <v>8.6950459233979238</v>
      </c>
      <c r="T4657">
        <f t="shared" ca="1" si="2270"/>
        <v>0.16476783411224061</v>
      </c>
      <c r="U4657">
        <f t="shared" ca="1" si="2271"/>
        <v>12.622525033404223</v>
      </c>
      <c r="V4657">
        <f t="shared" ca="1" si="2286"/>
        <v>0.83523216588775939</v>
      </c>
      <c r="W4657">
        <f t="shared" ca="1" si="2272"/>
        <v>1.2603188485910028</v>
      </c>
      <c r="X4657">
        <f t="shared" ca="1" si="2287"/>
        <v>6.9414219409976132</v>
      </c>
      <c r="Y4657">
        <f t="shared" ca="1" si="2273"/>
        <v>0.78204021047188566</v>
      </c>
      <c r="Z4657">
        <f t="shared" ca="1" si="2274"/>
        <v>1.4750947183080987</v>
      </c>
      <c r="AA4657">
        <f t="shared" ca="1" si="2288"/>
        <v>0.21795978952811434</v>
      </c>
      <c r="AB4657">
        <f t="shared" ca="1" si="2275"/>
        <v>9.1406681094735216</v>
      </c>
      <c r="AC4657">
        <f t="shared" ca="1" si="2289"/>
        <v>5.3078814138908097</v>
      </c>
      <c r="AD4657">
        <f t="shared" ca="1" si="2276"/>
        <v>0.5360400786460795</v>
      </c>
      <c r="AE4657">
        <f t="shared" ca="1" si="2277"/>
        <v>3.1177317355665446</v>
      </c>
      <c r="AF4657">
        <f t="shared" ca="1" si="2290"/>
        <v>0.4639599213539205</v>
      </c>
      <c r="AG4657">
        <f t="shared" ca="1" si="2278"/>
        <v>3.8397855343947498</v>
      </c>
      <c r="AH4657">
        <f t="shared" ca="1" si="2291"/>
        <v>3.4787586349806472</v>
      </c>
      <c r="AI4657">
        <f t="shared" ca="1" si="2279"/>
        <v>0.88710147630932912</v>
      </c>
      <c r="AJ4657">
        <f t="shared" ca="1" si="2280"/>
        <v>0.47918359703915397</v>
      </c>
      <c r="AK4657">
        <f t="shared" ca="1" si="2292"/>
        <v>0.11289852369067088</v>
      </c>
      <c r="AL4657">
        <f t="shared" ca="1" si="2281"/>
        <v>8.7250635366730087</v>
      </c>
      <c r="AM4657">
        <f t="shared" ca="1" si="2293"/>
        <v>4.6021235668560809</v>
      </c>
      <c r="AN4657" s="5">
        <f t="shared" ca="1" si="2294"/>
        <v>5.3078814138908097</v>
      </c>
    </row>
    <row r="4658" spans="9:40" x14ac:dyDescent="0.3">
      <c r="I4658" s="15">
        <v>4656</v>
      </c>
      <c r="J4658">
        <f t="shared" ca="1" si="2264"/>
        <v>0.22993007982595193</v>
      </c>
      <c r="K4658">
        <f t="shared" ca="1" si="2265"/>
        <v>14.699800170332695</v>
      </c>
      <c r="L4658">
        <f t="shared" ca="1" si="2282"/>
        <v>0.77006992017404807</v>
      </c>
      <c r="M4658">
        <f t="shared" ca="1" si="2266"/>
        <v>2.6127396283612851</v>
      </c>
      <c r="N4658">
        <f t="shared" ca="1" si="2283"/>
        <v>8.6562698993469898</v>
      </c>
      <c r="O4658">
        <f t="shared" ca="1" si="2267"/>
        <v>0.43282570726992609</v>
      </c>
      <c r="P4658">
        <f t="shared" ca="1" si="2268"/>
        <v>6.69936124512052</v>
      </c>
      <c r="Q4658">
        <f t="shared" ca="1" si="2284"/>
        <v>0.56717429273007391</v>
      </c>
      <c r="R4658">
        <f t="shared" ca="1" si="2269"/>
        <v>4.5367090232380205</v>
      </c>
      <c r="S4658">
        <f t="shared" ca="1" si="2285"/>
        <v>5.6180351341792703</v>
      </c>
      <c r="T4658">
        <f t="shared" ca="1" si="2270"/>
        <v>0.69821932381004936</v>
      </c>
      <c r="U4658">
        <f t="shared" ca="1" si="2271"/>
        <v>2.5145540565798443</v>
      </c>
      <c r="V4658">
        <f t="shared" ca="1" si="2286"/>
        <v>0.30178067618995064</v>
      </c>
      <c r="W4658">
        <f t="shared" ca="1" si="2272"/>
        <v>8.3863833425910492</v>
      </c>
      <c r="X4658">
        <f t="shared" ca="1" si="2287"/>
        <v>5.4504686995854463</v>
      </c>
      <c r="Y4658">
        <f t="shared" ca="1" si="2273"/>
        <v>0.56587444673030529</v>
      </c>
      <c r="Z4658">
        <f t="shared" ca="1" si="2274"/>
        <v>3.4162983057042924</v>
      </c>
      <c r="AA4658">
        <f t="shared" ca="1" si="2288"/>
        <v>0.43412555326969471</v>
      </c>
      <c r="AB4658">
        <f t="shared" ca="1" si="2275"/>
        <v>5.0065289608248644</v>
      </c>
      <c r="AC4658">
        <f t="shared" ca="1" si="2289"/>
        <v>4.2114136332645788</v>
      </c>
      <c r="AD4658">
        <f t="shared" ca="1" si="2276"/>
        <v>7.0695285964653021E-2</v>
      </c>
      <c r="AE4658">
        <f t="shared" ca="1" si="2277"/>
        <v>13.246881924493657</v>
      </c>
      <c r="AF4658">
        <f t="shared" ca="1" si="2290"/>
        <v>0.92930471403534698</v>
      </c>
      <c r="AG4658">
        <f t="shared" ca="1" si="2278"/>
        <v>0.36659295879178178</v>
      </c>
      <c r="AH4658">
        <f t="shared" ca="1" si="2291"/>
        <v>6.8067374416427189</v>
      </c>
      <c r="AI4658">
        <f t="shared" ca="1" si="2279"/>
        <v>0.16630247816525356</v>
      </c>
      <c r="AJ4658">
        <f t="shared" ca="1" si="2280"/>
        <v>7.1757879644754325</v>
      </c>
      <c r="AK4658">
        <f t="shared" ca="1" si="2292"/>
        <v>0.83369752183474644</v>
      </c>
      <c r="AL4658">
        <f t="shared" ca="1" si="2281"/>
        <v>0.72753850424158273</v>
      </c>
      <c r="AM4658">
        <f t="shared" ca="1" si="2293"/>
        <v>3.9516632343585076</v>
      </c>
      <c r="AN4658" s="5">
        <f t="shared" ca="1" si="2294"/>
        <v>5.4504686995854463</v>
      </c>
    </row>
    <row r="4659" spans="9:40" x14ac:dyDescent="0.3">
      <c r="I4659" s="15">
        <v>4657</v>
      </c>
      <c r="J4659">
        <f t="shared" ca="1" si="2264"/>
        <v>0.37792392307430067</v>
      </c>
      <c r="K4659">
        <f t="shared" ca="1" si="2265"/>
        <v>9.73062365326604</v>
      </c>
      <c r="L4659">
        <f t="shared" ca="1" si="2282"/>
        <v>0.62207607692569933</v>
      </c>
      <c r="M4659">
        <f t="shared" ca="1" si="2266"/>
        <v>4.7469288355230201</v>
      </c>
      <c r="N4659">
        <f t="shared" ca="1" si="2283"/>
        <v>7.23877624439453</v>
      </c>
      <c r="O4659">
        <f t="shared" ca="1" si="2267"/>
        <v>0.23411736490622959</v>
      </c>
      <c r="P4659">
        <f t="shared" ca="1" si="2268"/>
        <v>11.615461839479938</v>
      </c>
      <c r="Q4659">
        <f t="shared" ca="1" si="2284"/>
        <v>0.76588263509377041</v>
      </c>
      <c r="R4659">
        <f t="shared" ca="1" si="2269"/>
        <v>2.1338107109908511</v>
      </c>
      <c r="S4659">
        <f t="shared" ca="1" si="2285"/>
        <v>6.8746362752353942</v>
      </c>
      <c r="T4659">
        <f t="shared" ca="1" si="2270"/>
        <v>0.30595165134179825</v>
      </c>
      <c r="U4659">
        <f t="shared" ca="1" si="2271"/>
        <v>8.2902973416507812</v>
      </c>
      <c r="V4659">
        <f t="shared" ca="1" si="2286"/>
        <v>0.69404834865820175</v>
      </c>
      <c r="W4659">
        <f t="shared" ca="1" si="2272"/>
        <v>2.5564955797323026</v>
      </c>
      <c r="X4659">
        <f t="shared" ca="1" si="2287"/>
        <v>5.4233964606915421</v>
      </c>
      <c r="Y4659">
        <f t="shared" ca="1" si="2273"/>
        <v>3.2624016731404804E-2</v>
      </c>
      <c r="Z4659">
        <f t="shared" ca="1" si="2274"/>
        <v>20.536239313766732</v>
      </c>
      <c r="AA4659">
        <f t="shared" ca="1" si="2288"/>
        <v>0.9673759832685952</v>
      </c>
      <c r="AB4659">
        <f t="shared" ca="1" si="2275"/>
        <v>0.19900826977451497</v>
      </c>
      <c r="AC4659">
        <f t="shared" ca="1" si="2289"/>
        <v>10.367623791770624</v>
      </c>
      <c r="AD4659">
        <f t="shared" ca="1" si="2276"/>
        <v>0.81795026219469658</v>
      </c>
      <c r="AE4659">
        <f t="shared" ca="1" si="2277"/>
        <v>1.0047687419550033</v>
      </c>
      <c r="AF4659">
        <f t="shared" ca="1" si="2290"/>
        <v>0.18204973780530342</v>
      </c>
      <c r="AG4659">
        <f t="shared" ca="1" si="2278"/>
        <v>8.5173767229813198</v>
      </c>
      <c r="AH4659">
        <f t="shared" ca="1" si="2291"/>
        <v>4.7610727324681612</v>
      </c>
      <c r="AI4659">
        <f t="shared" ca="1" si="2279"/>
        <v>0.94941389487506522</v>
      </c>
      <c r="AJ4659">
        <f t="shared" ca="1" si="2280"/>
        <v>0.20764175017723605</v>
      </c>
      <c r="AK4659">
        <f t="shared" ca="1" si="2292"/>
        <v>5.0586105124934777E-2</v>
      </c>
      <c r="AL4659">
        <f t="shared" ca="1" si="2281"/>
        <v>11.936313370691366</v>
      </c>
      <c r="AM4659">
        <f t="shared" ca="1" si="2293"/>
        <v>6.0719775604343011</v>
      </c>
      <c r="AN4659" s="5">
        <f t="shared" ca="1" si="2294"/>
        <v>6.8746362752353942</v>
      </c>
    </row>
    <row r="4660" spans="9:40" x14ac:dyDescent="0.3">
      <c r="I4660" s="15">
        <v>4658</v>
      </c>
      <c r="J4660">
        <f t="shared" ca="1" si="2264"/>
        <v>0.28584200007735427</v>
      </c>
      <c r="K4660">
        <f t="shared" ca="1" si="2265"/>
        <v>12.523160680994874</v>
      </c>
      <c r="L4660">
        <f t="shared" ca="1" si="2282"/>
        <v>0.71415799992264573</v>
      </c>
      <c r="M4660">
        <f t="shared" ca="1" si="2266"/>
        <v>3.3665105271615392</v>
      </c>
      <c r="N4660">
        <f t="shared" ca="1" si="2283"/>
        <v>7.9448356040782064</v>
      </c>
      <c r="O4660">
        <f t="shared" ca="1" si="2267"/>
        <v>0.78396978610835177</v>
      </c>
      <c r="P4660">
        <f t="shared" ca="1" si="2268"/>
        <v>1.9470783800115539</v>
      </c>
      <c r="Q4660">
        <f t="shared" ca="1" si="2284"/>
        <v>0.21603021389164823</v>
      </c>
      <c r="R4660">
        <f t="shared" ca="1" si="2269"/>
        <v>12.258696015617152</v>
      </c>
      <c r="S4660">
        <f t="shared" ca="1" si="2285"/>
        <v>7.1028871978143533</v>
      </c>
      <c r="T4660">
        <f t="shared" ca="1" si="2270"/>
        <v>0.59443109522520965</v>
      </c>
      <c r="U4660">
        <f t="shared" ca="1" si="2271"/>
        <v>3.6410533131766258</v>
      </c>
      <c r="V4660">
        <f t="shared" ca="1" si="2286"/>
        <v>0.40556890477479035</v>
      </c>
      <c r="W4660">
        <f t="shared" ca="1" si="2272"/>
        <v>6.3172514608034325</v>
      </c>
      <c r="X4660">
        <f t="shared" ca="1" si="2287"/>
        <v>4.9791523869900294</v>
      </c>
      <c r="Y4660">
        <f t="shared" ca="1" si="2273"/>
        <v>0.88437713495528669</v>
      </c>
      <c r="Z4660">
        <f t="shared" ca="1" si="2274"/>
        <v>0.73723010441839265</v>
      </c>
      <c r="AA4660">
        <f t="shared" ca="1" si="2288"/>
        <v>0.11562286504471331</v>
      </c>
      <c r="AB4660">
        <f t="shared" ca="1" si="2275"/>
        <v>12.944529286789042</v>
      </c>
      <c r="AC4660">
        <f t="shared" ca="1" si="2289"/>
        <v>6.840879695603717</v>
      </c>
      <c r="AD4660">
        <f t="shared" ca="1" si="2276"/>
        <v>4.9239106144225109E-2</v>
      </c>
      <c r="AE4660">
        <f t="shared" ca="1" si="2277"/>
        <v>15.055335654361926</v>
      </c>
      <c r="AF4660">
        <f t="shared" ca="1" si="2290"/>
        <v>0.95076089385577489</v>
      </c>
      <c r="AG4660">
        <f t="shared" ca="1" si="2278"/>
        <v>0.25246337034365712</v>
      </c>
      <c r="AH4660">
        <f t="shared" ca="1" si="2291"/>
        <v>7.6538995123527913</v>
      </c>
      <c r="AI4660">
        <f t="shared" ca="1" si="2279"/>
        <v>0.88318650940261445</v>
      </c>
      <c r="AJ4660">
        <f t="shared" ca="1" si="2280"/>
        <v>0.49687551302390448</v>
      </c>
      <c r="AK4660">
        <f t="shared" ca="1" si="2292"/>
        <v>0.11681349059738555</v>
      </c>
      <c r="AL4660">
        <f t="shared" ca="1" si="2281"/>
        <v>8.5887068542714893</v>
      </c>
      <c r="AM4660">
        <f t="shared" ca="1" si="2293"/>
        <v>4.5427911836476973</v>
      </c>
      <c r="AN4660" s="5">
        <f t="shared" ca="1" si="2294"/>
        <v>6.840879695603717</v>
      </c>
    </row>
    <row r="4661" spans="9:40" x14ac:dyDescent="0.3">
      <c r="I4661" s="15">
        <v>4659</v>
      </c>
      <c r="J4661">
        <f t="shared" ca="1" si="2264"/>
        <v>0.63889291251102187</v>
      </c>
      <c r="K4661">
        <f t="shared" ca="1" si="2265"/>
        <v>4.4801842470345301</v>
      </c>
      <c r="L4661">
        <f t="shared" ca="1" si="2282"/>
        <v>0.36110708748897813</v>
      </c>
      <c r="M4661">
        <f t="shared" ca="1" si="2266"/>
        <v>10.185807233948641</v>
      </c>
      <c r="N4661">
        <f t="shared" ca="1" si="2283"/>
        <v>7.3329957404915849</v>
      </c>
      <c r="O4661">
        <f t="shared" ca="1" si="2267"/>
        <v>0.46529210072185745</v>
      </c>
      <c r="P4661">
        <f t="shared" ca="1" si="2268"/>
        <v>6.1207191761426722</v>
      </c>
      <c r="Q4661">
        <f t="shared" ca="1" si="2284"/>
        <v>0.53470789927814255</v>
      </c>
      <c r="R4661">
        <f t="shared" ca="1" si="2269"/>
        <v>5.0082773107729075</v>
      </c>
      <c r="S4661">
        <f t="shared" ca="1" si="2285"/>
        <v>5.5644982434577894</v>
      </c>
      <c r="T4661">
        <f t="shared" ca="1" si="2270"/>
        <v>8.1216382737609116E-2</v>
      </c>
      <c r="U4661">
        <f t="shared" ca="1" si="2271"/>
        <v>17.574468060187879</v>
      </c>
      <c r="V4661">
        <f t="shared" ca="1" si="2286"/>
        <v>0.91878361726239088</v>
      </c>
      <c r="W4661">
        <f t="shared" ca="1" si="2272"/>
        <v>0.59293247234849589</v>
      </c>
      <c r="X4661">
        <f t="shared" ca="1" si="2287"/>
        <v>9.0837002662681883</v>
      </c>
      <c r="Y4661">
        <f t="shared" ca="1" si="2273"/>
        <v>0.17170120608596884</v>
      </c>
      <c r="Z4661">
        <f t="shared" ca="1" si="2274"/>
        <v>10.571996920342965</v>
      </c>
      <c r="AA4661">
        <f t="shared" ca="1" si="2288"/>
        <v>0.82829879391403116</v>
      </c>
      <c r="AB4661">
        <f t="shared" ca="1" si="2275"/>
        <v>1.1302879648618394</v>
      </c>
      <c r="AC4661">
        <f t="shared" ca="1" si="2289"/>
        <v>5.8511424426024021</v>
      </c>
      <c r="AD4661">
        <f t="shared" ca="1" si="2276"/>
        <v>0.13823504914307139</v>
      </c>
      <c r="AE4661">
        <f t="shared" ca="1" si="2277"/>
        <v>9.8939989402911177</v>
      </c>
      <c r="AF4661">
        <f t="shared" ca="1" si="2290"/>
        <v>0.86176495085692861</v>
      </c>
      <c r="AG4661">
        <f t="shared" ca="1" si="2278"/>
        <v>0.7438636216117076</v>
      </c>
      <c r="AH4661">
        <f t="shared" ca="1" si="2291"/>
        <v>5.3189312809514124</v>
      </c>
      <c r="AI4661">
        <f t="shared" ca="1" si="2279"/>
        <v>0.39555999662670793</v>
      </c>
      <c r="AJ4661">
        <f t="shared" ca="1" si="2280"/>
        <v>3.7098112204329472</v>
      </c>
      <c r="AK4661">
        <f t="shared" ca="1" si="2292"/>
        <v>0.60444000337329207</v>
      </c>
      <c r="AL4661">
        <f t="shared" ca="1" si="2281"/>
        <v>2.0138114554228901</v>
      </c>
      <c r="AM4661">
        <f t="shared" ca="1" si="2293"/>
        <v>2.8618113379279189</v>
      </c>
      <c r="AN4661" s="5">
        <f t="shared" ca="1" si="2294"/>
        <v>5.8511424426024021</v>
      </c>
    </row>
    <row r="4662" spans="9:40" x14ac:dyDescent="0.3">
      <c r="I4662" s="15">
        <v>4660</v>
      </c>
      <c r="J4662">
        <f t="shared" ca="1" si="2264"/>
        <v>0.27891399062858313</v>
      </c>
      <c r="K4662">
        <f t="shared" ca="1" si="2265"/>
        <v>12.768518220048978</v>
      </c>
      <c r="L4662">
        <f t="shared" ca="1" si="2282"/>
        <v>0.72108600937141687</v>
      </c>
      <c r="M4662">
        <f t="shared" ca="1" si="2266"/>
        <v>3.2699685703460899</v>
      </c>
      <c r="N4662">
        <f t="shared" ca="1" si="2283"/>
        <v>8.0192433951975346</v>
      </c>
      <c r="O4662">
        <f t="shared" ca="1" si="2267"/>
        <v>0.14125792525083647</v>
      </c>
      <c r="P4662">
        <f t="shared" ca="1" si="2268"/>
        <v>15.657342420472451</v>
      </c>
      <c r="Q4662">
        <f t="shared" ca="1" si="2284"/>
        <v>0.85874207474916353</v>
      </c>
      <c r="R4662">
        <f t="shared" ca="1" si="2269"/>
        <v>1.2182933144807884</v>
      </c>
      <c r="S4662">
        <f t="shared" ca="1" si="2285"/>
        <v>8.4378178674766193</v>
      </c>
      <c r="T4662">
        <f t="shared" ca="1" si="2270"/>
        <v>0.45033342890548955</v>
      </c>
      <c r="U4662">
        <f t="shared" ca="1" si="2271"/>
        <v>5.5843691222529355</v>
      </c>
      <c r="V4662">
        <f t="shared" ca="1" si="2286"/>
        <v>0.54966657109451045</v>
      </c>
      <c r="W4662">
        <f t="shared" ca="1" si="2272"/>
        <v>4.18910393274518</v>
      </c>
      <c r="X4662">
        <f t="shared" ca="1" si="2287"/>
        <v>4.8867365274990577</v>
      </c>
      <c r="Y4662">
        <f t="shared" ca="1" si="2273"/>
        <v>0.3724722108657097</v>
      </c>
      <c r="Z4662">
        <f t="shared" ca="1" si="2274"/>
        <v>5.9255570738889665</v>
      </c>
      <c r="AA4662">
        <f t="shared" ca="1" si="2288"/>
        <v>0.6275277891342903</v>
      </c>
      <c r="AB4662">
        <f t="shared" ca="1" si="2275"/>
        <v>2.7958039409027888</v>
      </c>
      <c r="AC4662">
        <f t="shared" ca="1" si="2289"/>
        <v>4.3606805073958776</v>
      </c>
      <c r="AD4662">
        <f t="shared" ca="1" si="2276"/>
        <v>0.61146820677351965</v>
      </c>
      <c r="AE4662">
        <f t="shared" ca="1" si="2277"/>
        <v>2.4594615870015231</v>
      </c>
      <c r="AF4662">
        <f t="shared" ca="1" si="2290"/>
        <v>0.38853179322648035</v>
      </c>
      <c r="AG4662">
        <f t="shared" ca="1" si="2278"/>
        <v>4.726901383380044</v>
      </c>
      <c r="AH4662">
        <f t="shared" ca="1" si="2291"/>
        <v>3.5931814851907835</v>
      </c>
      <c r="AI4662">
        <f t="shared" ca="1" si="2279"/>
        <v>0.90532351724235627</v>
      </c>
      <c r="AJ4662">
        <f t="shared" ca="1" si="2280"/>
        <v>0.39785168618498906</v>
      </c>
      <c r="AK4662">
        <f t="shared" ca="1" si="2292"/>
        <v>9.4676482757643732E-2</v>
      </c>
      <c r="AL4662">
        <f t="shared" ca="1" si="2281"/>
        <v>9.4291585750508844</v>
      </c>
      <c r="AM4662">
        <f t="shared" ca="1" si="2293"/>
        <v>4.9135051306179367</v>
      </c>
      <c r="AN4662" s="5">
        <f t="shared" ca="1" si="2294"/>
        <v>4.8867365274990577</v>
      </c>
    </row>
    <row r="4663" spans="9:40" x14ac:dyDescent="0.3">
      <c r="I4663" s="15">
        <v>4661</v>
      </c>
      <c r="J4663">
        <f t="shared" ca="1" si="2264"/>
        <v>0.29867462966798553</v>
      </c>
      <c r="K4663">
        <f t="shared" ca="1" si="2265"/>
        <v>12.084004931959637</v>
      </c>
      <c r="L4663">
        <f t="shared" ca="1" si="2282"/>
        <v>0.70132537033201447</v>
      </c>
      <c r="M4663">
        <f t="shared" ca="1" si="2266"/>
        <v>3.5478334794643738</v>
      </c>
      <c r="N4663">
        <f t="shared" ca="1" si="2283"/>
        <v>7.8159192057120048</v>
      </c>
      <c r="O4663">
        <f t="shared" ca="1" si="2267"/>
        <v>0.54161551967058341</v>
      </c>
      <c r="P4663">
        <f t="shared" ca="1" si="2268"/>
        <v>4.9055912205463139</v>
      </c>
      <c r="Q4663">
        <f t="shared" ca="1" si="2284"/>
        <v>0.45838448032941659</v>
      </c>
      <c r="R4663">
        <f t="shared" ca="1" si="2269"/>
        <v>6.2403757626372851</v>
      </c>
      <c r="S4663">
        <f t="shared" ca="1" si="2285"/>
        <v>5.5729834915917991</v>
      </c>
      <c r="T4663">
        <f t="shared" ca="1" si="2270"/>
        <v>0.31314376553258316</v>
      </c>
      <c r="U4663">
        <f t="shared" ca="1" si="2271"/>
        <v>8.1276501536590651</v>
      </c>
      <c r="V4663">
        <f t="shared" ca="1" si="2286"/>
        <v>0.68685623446741684</v>
      </c>
      <c r="W4663">
        <f t="shared" ca="1" si="2272"/>
        <v>2.6294119204785638</v>
      </c>
      <c r="X4663">
        <f t="shared" ca="1" si="2287"/>
        <v>5.3785310370688144</v>
      </c>
      <c r="Y4663">
        <f t="shared" ca="1" si="2273"/>
        <v>7.0786746979699555E-2</v>
      </c>
      <c r="Z4663">
        <f t="shared" ca="1" si="2274"/>
        <v>15.888500912141282</v>
      </c>
      <c r="AA4663">
        <f t="shared" ca="1" si="2288"/>
        <v>0.92921325302030044</v>
      </c>
      <c r="AB4663">
        <f t="shared" ca="1" si="2275"/>
        <v>0.44050209215420083</v>
      </c>
      <c r="AC4663">
        <f t="shared" ca="1" si="2289"/>
        <v>8.1645015021477416</v>
      </c>
      <c r="AD4663">
        <f t="shared" ca="1" si="2276"/>
        <v>0.18751536380124223</v>
      </c>
      <c r="AE4663">
        <f t="shared" ca="1" si="2277"/>
        <v>8.3694724832765015</v>
      </c>
      <c r="AF4663">
        <f t="shared" ca="1" si="2290"/>
        <v>0.81248463619875777</v>
      </c>
      <c r="AG4663">
        <f t="shared" ca="1" si="2278"/>
        <v>1.0382913712543203</v>
      </c>
      <c r="AH4663">
        <f t="shared" ca="1" si="2291"/>
        <v>4.7038819272654111</v>
      </c>
      <c r="AI4663">
        <f t="shared" ca="1" si="2279"/>
        <v>0.80482675273079796</v>
      </c>
      <c r="AJ4663">
        <f t="shared" ca="1" si="2280"/>
        <v>0.86851295489775338</v>
      </c>
      <c r="AK4663">
        <f t="shared" ca="1" si="2292"/>
        <v>0.19517324726920204</v>
      </c>
      <c r="AL4663">
        <f t="shared" ca="1" si="2281"/>
        <v>6.5354706692797002</v>
      </c>
      <c r="AM4663">
        <f t="shared" ca="1" si="2293"/>
        <v>3.701991812088727</v>
      </c>
      <c r="AN4663" s="5">
        <f t="shared" ca="1" si="2294"/>
        <v>5.5729834915917991</v>
      </c>
    </row>
    <row r="4664" spans="9:40" x14ac:dyDescent="0.3">
      <c r="I4664" s="15">
        <v>4662</v>
      </c>
      <c r="J4664">
        <f t="shared" ca="1" si="2264"/>
        <v>0.53745371888343207</v>
      </c>
      <c r="K4664">
        <f t="shared" ca="1" si="2265"/>
        <v>6.2091262709043313</v>
      </c>
      <c r="L4664">
        <f t="shared" ca="1" si="2282"/>
        <v>0.46254628111656793</v>
      </c>
      <c r="M4664">
        <f t="shared" ca="1" si="2266"/>
        <v>7.7100865975698767</v>
      </c>
      <c r="N4664">
        <f t="shared" ca="1" si="2283"/>
        <v>6.959606434237104</v>
      </c>
      <c r="O4664">
        <f t="shared" ca="1" si="2267"/>
        <v>0.58541122904596155</v>
      </c>
      <c r="P4664">
        <f t="shared" ca="1" si="2268"/>
        <v>4.2835257845899468</v>
      </c>
      <c r="Q4664">
        <f t="shared" ca="1" si="2284"/>
        <v>0.41458877095403845</v>
      </c>
      <c r="R4664">
        <f t="shared" ca="1" si="2269"/>
        <v>7.0437453071553522</v>
      </c>
      <c r="S4664">
        <f t="shared" ca="1" si="2285"/>
        <v>5.6636355458726495</v>
      </c>
      <c r="T4664">
        <f t="shared" ca="1" si="2270"/>
        <v>0.97030816932808328</v>
      </c>
      <c r="U4664">
        <f t="shared" ca="1" si="2271"/>
        <v>0.21099090321781144</v>
      </c>
      <c r="V4664">
        <f t="shared" ca="1" si="2286"/>
        <v>2.9691830671916719E-2</v>
      </c>
      <c r="W4664">
        <f t="shared" ca="1" si="2272"/>
        <v>24.618183327930328</v>
      </c>
      <c r="X4664">
        <f t="shared" ca="1" si="2287"/>
        <v>12.41458711557407</v>
      </c>
      <c r="Y4664">
        <f t="shared" ca="1" si="2273"/>
        <v>0.36693278690465614</v>
      </c>
      <c r="Z4664">
        <f t="shared" ca="1" si="2274"/>
        <v>6.0154595378956035</v>
      </c>
      <c r="AA4664">
        <f t="shared" ca="1" si="2288"/>
        <v>0.63306721309534386</v>
      </c>
      <c r="AB4664">
        <f t="shared" ca="1" si="2275"/>
        <v>2.7430720838979843</v>
      </c>
      <c r="AC4664">
        <f t="shared" ca="1" si="2289"/>
        <v>4.3792658108967935</v>
      </c>
      <c r="AD4664">
        <f t="shared" ca="1" si="2276"/>
        <v>0.87971578093496938</v>
      </c>
      <c r="AE4664">
        <f t="shared" ca="1" si="2277"/>
        <v>0.6407819994409808</v>
      </c>
      <c r="AF4664">
        <f t="shared" ca="1" si="2290"/>
        <v>0.12028421906503062</v>
      </c>
      <c r="AG4664">
        <f t="shared" ca="1" si="2278"/>
        <v>10.589489222240694</v>
      </c>
      <c r="AH4664">
        <f t="shared" ca="1" si="2291"/>
        <v>5.615135610840837</v>
      </c>
      <c r="AI4664">
        <f t="shared" ca="1" si="2279"/>
        <v>0.63639584587055964</v>
      </c>
      <c r="AJ4664">
        <f t="shared" ca="1" si="2280"/>
        <v>1.8077380403379968</v>
      </c>
      <c r="AK4664">
        <f t="shared" ca="1" si="2292"/>
        <v>0.36360415412944036</v>
      </c>
      <c r="AL4664">
        <f t="shared" ca="1" si="2281"/>
        <v>4.0467579669824687</v>
      </c>
      <c r="AM4664">
        <f t="shared" ca="1" si="2293"/>
        <v>2.9272480036602326</v>
      </c>
      <c r="AN4664" s="5">
        <f t="shared" ca="1" si="2294"/>
        <v>5.615135610840837</v>
      </c>
    </row>
    <row r="4665" spans="9:40" x14ac:dyDescent="0.3">
      <c r="I4665" s="15">
        <v>4663</v>
      </c>
      <c r="J4665">
        <f t="shared" ca="1" si="2264"/>
        <v>0.31428771387985266</v>
      </c>
      <c r="K4665">
        <f t="shared" ca="1" si="2265"/>
        <v>11.574464263662971</v>
      </c>
      <c r="L4665">
        <f t="shared" ca="1" si="2282"/>
        <v>0.68571228612014734</v>
      </c>
      <c r="M4665">
        <f t="shared" ca="1" si="2266"/>
        <v>3.7729714722050494</v>
      </c>
      <c r="N4665">
        <f t="shared" ca="1" si="2283"/>
        <v>7.6737178679340108</v>
      </c>
      <c r="O4665">
        <f t="shared" ca="1" si="2267"/>
        <v>0.7388544947267075</v>
      </c>
      <c r="P4665">
        <f t="shared" ca="1" si="2268"/>
        <v>2.421234177936332</v>
      </c>
      <c r="Q4665">
        <f t="shared" ca="1" si="2284"/>
        <v>0.2611455052732925</v>
      </c>
      <c r="R4665">
        <f t="shared" ca="1" si="2269"/>
        <v>10.74142028425222</v>
      </c>
      <c r="S4665">
        <f t="shared" ca="1" si="2285"/>
        <v>6.5813272310942761</v>
      </c>
      <c r="T4665">
        <f t="shared" ca="1" si="2270"/>
        <v>0.42696185758175198</v>
      </c>
      <c r="U4665">
        <f t="shared" ca="1" si="2271"/>
        <v>5.9574241737485867</v>
      </c>
      <c r="V4665">
        <f t="shared" ca="1" si="2286"/>
        <v>0.57303814241824802</v>
      </c>
      <c r="W4665">
        <f t="shared" ca="1" si="2272"/>
        <v>3.8976209881551185</v>
      </c>
      <c r="X4665">
        <f t="shared" ca="1" si="2287"/>
        <v>4.9275225809518526</v>
      </c>
      <c r="Y4665">
        <f t="shared" ca="1" si="2273"/>
        <v>0.7771148893750186</v>
      </c>
      <c r="Z4665">
        <f t="shared" ca="1" si="2274"/>
        <v>1.513002460629602</v>
      </c>
      <c r="AA4665">
        <f t="shared" ca="1" si="2288"/>
        <v>0.2228851106249814</v>
      </c>
      <c r="AB4665">
        <f t="shared" ca="1" si="2275"/>
        <v>9.0065930356424051</v>
      </c>
      <c r="AC4665">
        <f t="shared" ca="1" si="2289"/>
        <v>5.2597977481360036</v>
      </c>
      <c r="AD4665">
        <f t="shared" ca="1" si="2276"/>
        <v>0.91911202360910704</v>
      </c>
      <c r="AE4665">
        <f t="shared" ca="1" si="2277"/>
        <v>0.42173633382879688</v>
      </c>
      <c r="AF4665">
        <f t="shared" ca="1" si="2290"/>
        <v>8.0887976390892957E-2</v>
      </c>
      <c r="AG4665">
        <f t="shared" ca="1" si="2278"/>
        <v>12.57345044533559</v>
      </c>
      <c r="AH4665">
        <f t="shared" ca="1" si="2291"/>
        <v>6.4975933895821933</v>
      </c>
      <c r="AI4665">
        <f t="shared" ca="1" si="2279"/>
        <v>0.19786826298939164</v>
      </c>
      <c r="AJ4665">
        <f t="shared" ca="1" si="2280"/>
        <v>6.4806152326434452</v>
      </c>
      <c r="AK4665">
        <f t="shared" ca="1" si="2292"/>
        <v>0.80213173701060836</v>
      </c>
      <c r="AL4665">
        <f t="shared" ca="1" si="2281"/>
        <v>0.88192969597275428</v>
      </c>
      <c r="AM4665">
        <f t="shared" ca="1" si="2293"/>
        <v>3.6812724643080998</v>
      </c>
      <c r="AN4665" s="5">
        <f t="shared" ca="1" si="2294"/>
        <v>5.2597977481360036</v>
      </c>
    </row>
    <row r="4666" spans="9:40" x14ac:dyDescent="0.3">
      <c r="I4666" s="15">
        <v>4664</v>
      </c>
      <c r="J4666">
        <f t="shared" ca="1" si="2264"/>
        <v>0.1804359369896813</v>
      </c>
      <c r="K4666">
        <f t="shared" ca="1" si="2265"/>
        <v>17.123794839328713</v>
      </c>
      <c r="L4666">
        <f t="shared" ca="1" si="2282"/>
        <v>0.8195640630103187</v>
      </c>
      <c r="M4666">
        <f t="shared" ca="1" si="2266"/>
        <v>1.9898271056464552</v>
      </c>
      <c r="N4666">
        <f t="shared" ca="1" si="2283"/>
        <v>9.5568109724875843</v>
      </c>
      <c r="O4666">
        <f t="shared" ca="1" si="2267"/>
        <v>0.34915362823095075</v>
      </c>
      <c r="P4666">
        <f t="shared" ca="1" si="2268"/>
        <v>8.417946065065367</v>
      </c>
      <c r="Q4666">
        <f t="shared" ca="1" si="2284"/>
        <v>0.65084637176904925</v>
      </c>
      <c r="R4666">
        <f t="shared" ca="1" si="2269"/>
        <v>3.4358532215128763</v>
      </c>
      <c r="S4666">
        <f t="shared" ca="1" si="2285"/>
        <v>5.9268996432891221</v>
      </c>
      <c r="T4666">
        <f t="shared" ca="1" si="2270"/>
        <v>0.73680624731958511</v>
      </c>
      <c r="U4666">
        <f t="shared" ca="1" si="2271"/>
        <v>2.1380122056112505</v>
      </c>
      <c r="V4666">
        <f t="shared" ca="1" si="2286"/>
        <v>0.26319375268041489</v>
      </c>
      <c r="W4666">
        <f t="shared" ca="1" si="2272"/>
        <v>9.3440537108053743</v>
      </c>
      <c r="X4666">
        <f t="shared" ca="1" si="2287"/>
        <v>5.7410329582083124</v>
      </c>
      <c r="Y4666">
        <f t="shared" ca="1" si="2273"/>
        <v>4.5583291633259138E-2</v>
      </c>
      <c r="Z4666">
        <f t="shared" ca="1" si="2274"/>
        <v>18.52928424694948</v>
      </c>
      <c r="AA4666">
        <f t="shared" ca="1" si="2288"/>
        <v>0.95441670836674086</v>
      </c>
      <c r="AB4666">
        <f t="shared" ca="1" si="2275"/>
        <v>0.27992941008441086</v>
      </c>
      <c r="AC4666">
        <f t="shared" ca="1" si="2289"/>
        <v>9.4046068285169451</v>
      </c>
      <c r="AD4666">
        <f t="shared" ca="1" si="2276"/>
        <v>0.23803832359017663</v>
      </c>
      <c r="AE4666">
        <f t="shared" ca="1" si="2277"/>
        <v>7.1766179739270788</v>
      </c>
      <c r="AF4666">
        <f t="shared" ca="1" si="2290"/>
        <v>0.76196167640982337</v>
      </c>
      <c r="AG4666">
        <f t="shared" ca="1" si="2278"/>
        <v>1.3592950899283807</v>
      </c>
      <c r="AH4666">
        <f t="shared" ca="1" si="2291"/>
        <v>4.2679565319277302</v>
      </c>
      <c r="AI4666">
        <f t="shared" ca="1" si="2279"/>
        <v>0.48043561438906823</v>
      </c>
      <c r="AJ4666">
        <f t="shared" ca="1" si="2280"/>
        <v>2.9322482266372951</v>
      </c>
      <c r="AK4666">
        <f t="shared" ca="1" si="2292"/>
        <v>0.51956438561093177</v>
      </c>
      <c r="AL4666">
        <f t="shared" ca="1" si="2281"/>
        <v>2.619058153876439</v>
      </c>
      <c r="AM4666">
        <f t="shared" ca="1" si="2293"/>
        <v>2.7756531902568673</v>
      </c>
      <c r="AN4666" s="5">
        <f t="shared" ca="1" si="2294"/>
        <v>5.9268996432891221</v>
      </c>
    </row>
    <row r="4667" spans="9:40" x14ac:dyDescent="0.3">
      <c r="I4667" s="15">
        <v>4665</v>
      </c>
      <c r="J4667">
        <f t="shared" ca="1" si="2264"/>
        <v>0.68527700134011549</v>
      </c>
      <c r="K4667">
        <f t="shared" ca="1" si="2265"/>
        <v>3.7793214094166583</v>
      </c>
      <c r="L4667">
        <f t="shared" ca="1" si="2282"/>
        <v>0.31472299865988451</v>
      </c>
      <c r="M4667">
        <f t="shared" ca="1" si="2266"/>
        <v>11.560623963622355</v>
      </c>
      <c r="N4667">
        <f t="shared" ca="1" si="2283"/>
        <v>7.6699726865195066</v>
      </c>
      <c r="O4667">
        <f t="shared" ca="1" si="2267"/>
        <v>0.25017245955378342</v>
      </c>
      <c r="P4667">
        <f t="shared" ca="1" si="2268"/>
        <v>11.084838085870153</v>
      </c>
      <c r="Q4667">
        <f t="shared" ca="1" si="2284"/>
        <v>0.74982754044621658</v>
      </c>
      <c r="R4667">
        <f t="shared" ca="1" si="2269"/>
        <v>2.3032963597211489</v>
      </c>
      <c r="S4667">
        <f t="shared" ca="1" si="2285"/>
        <v>6.6940672227956508</v>
      </c>
      <c r="T4667">
        <f t="shared" ca="1" si="2270"/>
        <v>0.81109530558245113</v>
      </c>
      <c r="U4667">
        <f t="shared" ca="1" si="2271"/>
        <v>1.4655880094796125</v>
      </c>
      <c r="V4667">
        <f t="shared" ca="1" si="2286"/>
        <v>0.18890469441754887</v>
      </c>
      <c r="W4667">
        <f t="shared" ca="1" si="2272"/>
        <v>11.665588574125625</v>
      </c>
      <c r="X4667">
        <f t="shared" ca="1" si="2287"/>
        <v>6.5655882918026185</v>
      </c>
      <c r="Y4667">
        <f t="shared" ca="1" si="2273"/>
        <v>0.9167159080650672</v>
      </c>
      <c r="Z4667">
        <f t="shared" ca="1" si="2274"/>
        <v>0.52174596325931821</v>
      </c>
      <c r="AA4667">
        <f t="shared" ca="1" si="2288"/>
        <v>8.3284091934932802E-2</v>
      </c>
      <c r="AB4667">
        <f t="shared" ca="1" si="2275"/>
        <v>14.912986327302674</v>
      </c>
      <c r="AC4667">
        <f t="shared" ca="1" si="2289"/>
        <v>7.7173661452809963</v>
      </c>
      <c r="AD4667">
        <f t="shared" ca="1" si="2276"/>
        <v>0.86232911839570225</v>
      </c>
      <c r="AE4667">
        <f t="shared" ca="1" si="2277"/>
        <v>0.74059136652440505</v>
      </c>
      <c r="AF4667">
        <f t="shared" ca="1" si="2290"/>
        <v>0.13767088160429775</v>
      </c>
      <c r="AG4667">
        <f t="shared" ca="1" si="2278"/>
        <v>9.9144467908876663</v>
      </c>
      <c r="AH4667">
        <f t="shared" ca="1" si="2291"/>
        <v>5.327519078706036</v>
      </c>
      <c r="AI4667">
        <f t="shared" ca="1" si="2279"/>
        <v>0.78563921774792256</v>
      </c>
      <c r="AJ4667">
        <f t="shared" ca="1" si="2280"/>
        <v>0.96503040971729315</v>
      </c>
      <c r="AK4667">
        <f t="shared" ca="1" si="2292"/>
        <v>0.21436078225207744</v>
      </c>
      <c r="AL4667">
        <f t="shared" ca="1" si="2281"/>
        <v>6.1603791404700914</v>
      </c>
      <c r="AM4667">
        <f t="shared" ca="1" si="2293"/>
        <v>3.5627047750936924</v>
      </c>
      <c r="AN4667" s="5">
        <f t="shared" ca="1" si="2294"/>
        <v>6.6940672227956508</v>
      </c>
    </row>
    <row r="4668" spans="9:40" x14ac:dyDescent="0.3">
      <c r="I4668" s="15">
        <v>4666</v>
      </c>
      <c r="J4668">
        <f t="shared" ca="1" si="2264"/>
        <v>0.3993083048394801</v>
      </c>
      <c r="K4668">
        <f t="shared" ca="1" si="2265"/>
        <v>9.1802146663317874</v>
      </c>
      <c r="L4668">
        <f t="shared" ca="1" si="2282"/>
        <v>0.6006916951605199</v>
      </c>
      <c r="M4668">
        <f t="shared" ca="1" si="2266"/>
        <v>5.0967346249124343</v>
      </c>
      <c r="N4668">
        <f t="shared" ca="1" si="2283"/>
        <v>7.1384746456221109</v>
      </c>
      <c r="O4668">
        <f t="shared" ca="1" si="2267"/>
        <v>0.72853649723223668</v>
      </c>
      <c r="P4668">
        <f t="shared" ca="1" si="2268"/>
        <v>2.5337404435983335</v>
      </c>
      <c r="Q4668">
        <f t="shared" ca="1" si="2284"/>
        <v>0.27146350276776332</v>
      </c>
      <c r="R4668">
        <f t="shared" ca="1" si="2269"/>
        <v>10.431420614046274</v>
      </c>
      <c r="S4668">
        <f t="shared" ca="1" si="2285"/>
        <v>6.4825805288223037</v>
      </c>
      <c r="T4668">
        <f t="shared" ca="1" si="2270"/>
        <v>0.21773852317956588</v>
      </c>
      <c r="U4668">
        <f t="shared" ca="1" si="2271"/>
        <v>10.671222597328857</v>
      </c>
      <c r="V4668">
        <f t="shared" ca="1" si="2286"/>
        <v>0.78226147682043412</v>
      </c>
      <c r="W4668">
        <f t="shared" ca="1" si="2272"/>
        <v>1.7189635749314052</v>
      </c>
      <c r="X4668">
        <f t="shared" ca="1" si="2287"/>
        <v>6.1950930861301305</v>
      </c>
      <c r="Y4668">
        <f t="shared" ca="1" si="2273"/>
        <v>0.89852050621148061</v>
      </c>
      <c r="Z4668">
        <f t="shared" ca="1" si="2274"/>
        <v>0.64203450181003519</v>
      </c>
      <c r="AA4668">
        <f t="shared" ca="1" si="2288"/>
        <v>0.10147949378851939</v>
      </c>
      <c r="AB4668">
        <f t="shared" ca="1" si="2275"/>
        <v>13.727391195309835</v>
      </c>
      <c r="AC4668">
        <f t="shared" ca="1" si="2289"/>
        <v>7.1847128485599354</v>
      </c>
      <c r="AD4668">
        <f t="shared" ca="1" si="2276"/>
        <v>0.42169251636394434</v>
      </c>
      <c r="AE4668">
        <f t="shared" ca="1" si="2277"/>
        <v>4.3173943236885464</v>
      </c>
      <c r="AF4668">
        <f t="shared" ca="1" si="2290"/>
        <v>0.57830748363605566</v>
      </c>
      <c r="AG4668">
        <f t="shared" ca="1" si="2278"/>
        <v>2.7382478657556177</v>
      </c>
      <c r="AH4668">
        <f t="shared" ca="1" si="2291"/>
        <v>3.5278210947220821</v>
      </c>
      <c r="AI4668">
        <f t="shared" ca="1" si="2279"/>
        <v>0.47698281906676965</v>
      </c>
      <c r="AJ4668">
        <f t="shared" ca="1" si="2280"/>
        <v>2.9610992298817282</v>
      </c>
      <c r="AK4668">
        <f t="shared" ca="1" si="2292"/>
        <v>0.52301718093323035</v>
      </c>
      <c r="AL4668">
        <f t="shared" ca="1" si="2281"/>
        <v>2.5925638588961344</v>
      </c>
      <c r="AM4668">
        <f t="shared" ca="1" si="2293"/>
        <v>2.7768315443889313</v>
      </c>
      <c r="AN4668" s="5">
        <f t="shared" ca="1" si="2294"/>
        <v>6.4825805288223037</v>
      </c>
    </row>
    <row r="4669" spans="9:40" x14ac:dyDescent="0.3">
      <c r="I4669" s="15">
        <v>4667</v>
      </c>
      <c r="J4669">
        <f t="shared" ca="1" si="2264"/>
        <v>0.38664001659830416</v>
      </c>
      <c r="K4669">
        <f t="shared" ca="1" si="2265"/>
        <v>9.5026120851569988</v>
      </c>
      <c r="L4669">
        <f t="shared" ca="1" si="2282"/>
        <v>0.61335998340169584</v>
      </c>
      <c r="M4669">
        <f t="shared" ca="1" si="2266"/>
        <v>4.8880326679277433</v>
      </c>
      <c r="N4669">
        <f t="shared" ca="1" si="2283"/>
        <v>7.1953223765423715</v>
      </c>
      <c r="O4669">
        <f t="shared" ca="1" si="2267"/>
        <v>0.4297118090053762</v>
      </c>
      <c r="P4669">
        <f t="shared" ca="1" si="2268"/>
        <v>6.757124052817101</v>
      </c>
      <c r="Q4669">
        <f t="shared" ca="1" si="2284"/>
        <v>0.5702881909946238</v>
      </c>
      <c r="R4669">
        <f t="shared" ca="1" si="2269"/>
        <v>4.4929075815126538</v>
      </c>
      <c r="S4669">
        <f t="shared" ca="1" si="2285"/>
        <v>5.6250158171648774</v>
      </c>
      <c r="T4669">
        <f t="shared" ca="1" si="2270"/>
        <v>0.17636300063558086</v>
      </c>
      <c r="U4669">
        <f t="shared" ca="1" si="2271"/>
        <v>12.14647633061271</v>
      </c>
      <c r="V4669">
        <f t="shared" ca="1" si="2286"/>
        <v>0.82363699936441914</v>
      </c>
      <c r="W4669">
        <f t="shared" ca="1" si="2272"/>
        <v>1.3581776662196781</v>
      </c>
      <c r="X4669">
        <f t="shared" ca="1" si="2287"/>
        <v>6.7523269984161942</v>
      </c>
      <c r="Y4669">
        <f t="shared" ca="1" si="2273"/>
        <v>0.57944019750873643</v>
      </c>
      <c r="Z4669">
        <f t="shared" ca="1" si="2274"/>
        <v>3.2741569094022767</v>
      </c>
      <c r="AA4669">
        <f t="shared" ca="1" si="2288"/>
        <v>0.42055980249126357</v>
      </c>
      <c r="AB4669">
        <f t="shared" ca="1" si="2275"/>
        <v>5.1970115526226444</v>
      </c>
      <c r="AC4669">
        <f t="shared" ca="1" si="2289"/>
        <v>4.2355842310124601</v>
      </c>
      <c r="AD4669">
        <f t="shared" ca="1" si="2276"/>
        <v>0.26030181159484411</v>
      </c>
      <c r="AE4669">
        <f t="shared" ca="1" si="2277"/>
        <v>6.729567536818573</v>
      </c>
      <c r="AF4669">
        <f t="shared" ca="1" si="2290"/>
        <v>0.73969818840515589</v>
      </c>
      <c r="AG4669">
        <f t="shared" ca="1" si="2278"/>
        <v>1.5075651474266538</v>
      </c>
      <c r="AH4669">
        <f t="shared" ca="1" si="2291"/>
        <v>4.1185663421226133</v>
      </c>
      <c r="AI4669">
        <f t="shared" ca="1" si="2279"/>
        <v>0.1108847565847364</v>
      </c>
      <c r="AJ4669">
        <f t="shared" ca="1" si="2280"/>
        <v>8.797055383876673</v>
      </c>
      <c r="AK4669">
        <f t="shared" ca="1" si="2292"/>
        <v>0.8891152434152636</v>
      </c>
      <c r="AL4669">
        <f t="shared" ca="1" si="2281"/>
        <v>0.47011367692690015</v>
      </c>
      <c r="AM4669">
        <f t="shared" ca="1" si="2293"/>
        <v>4.6335845304017864</v>
      </c>
      <c r="AN4669" s="5">
        <f t="shared" ca="1" si="2294"/>
        <v>4.6335845304017864</v>
      </c>
    </row>
    <row r="4670" spans="9:40" x14ac:dyDescent="0.3">
      <c r="I4670" s="15">
        <v>4668</v>
      </c>
      <c r="J4670">
        <f t="shared" ca="1" si="2264"/>
        <v>9.6516283752458465E-2</v>
      </c>
      <c r="K4670">
        <f t="shared" ca="1" si="2265"/>
        <v>23.380435413239958</v>
      </c>
      <c r="L4670">
        <f t="shared" ca="1" si="2282"/>
        <v>0.90348371624754154</v>
      </c>
      <c r="M4670">
        <f t="shared" ca="1" si="2266"/>
        <v>1.0149719208123296</v>
      </c>
      <c r="N4670">
        <f t="shared" ca="1" si="2283"/>
        <v>12.197703667026143</v>
      </c>
      <c r="O4670">
        <f t="shared" ca="1" si="2267"/>
        <v>0.98638366027131752</v>
      </c>
      <c r="P4670">
        <f t="shared" ca="1" si="2268"/>
        <v>0.10967913825648952</v>
      </c>
      <c r="Q4670">
        <f t="shared" ca="1" si="2284"/>
        <v>1.3616339728682481E-2</v>
      </c>
      <c r="R4670">
        <f t="shared" ca="1" si="2269"/>
        <v>34.371878054127684</v>
      </c>
      <c r="S4670">
        <f t="shared" ca="1" si="2285"/>
        <v>17.240778596192087</v>
      </c>
      <c r="T4670">
        <f t="shared" ca="1" si="2270"/>
        <v>0.89124850724785509</v>
      </c>
      <c r="U4670">
        <f t="shared" ca="1" si="2271"/>
        <v>0.80592387506575902</v>
      </c>
      <c r="V4670">
        <f t="shared" ca="1" si="2286"/>
        <v>0.10875149275214491</v>
      </c>
      <c r="W4670">
        <f t="shared" ca="1" si="2272"/>
        <v>15.530829178557319</v>
      </c>
      <c r="X4670">
        <f t="shared" ca="1" si="2287"/>
        <v>8.1683765268115387</v>
      </c>
      <c r="Y4670">
        <f t="shared" ca="1" si="2273"/>
        <v>0.81397839427367968</v>
      </c>
      <c r="Z4670">
        <f t="shared" ca="1" si="2274"/>
        <v>1.2349287359591197</v>
      </c>
      <c r="AA4670">
        <f t="shared" ca="1" si="2288"/>
        <v>0.18602160572632032</v>
      </c>
      <c r="AB4670">
        <f t="shared" ca="1" si="2275"/>
        <v>10.091354713176234</v>
      </c>
      <c r="AC4670">
        <f t="shared" ca="1" si="2289"/>
        <v>5.6631417245676765</v>
      </c>
      <c r="AD4670">
        <f t="shared" ca="1" si="2276"/>
        <v>0.36126671316847592</v>
      </c>
      <c r="AE4670">
        <f t="shared" ca="1" si="2277"/>
        <v>5.0906938789972411</v>
      </c>
      <c r="AF4670">
        <f t="shared" ca="1" si="2290"/>
        <v>0.63873328683152408</v>
      </c>
      <c r="AG4670">
        <f t="shared" ca="1" si="2278"/>
        <v>2.2413415161832146</v>
      </c>
      <c r="AH4670">
        <f t="shared" ca="1" si="2291"/>
        <v>3.6660176975902279</v>
      </c>
      <c r="AI4670">
        <f t="shared" ca="1" si="2279"/>
        <v>0.2343072356247744</v>
      </c>
      <c r="AJ4670">
        <f t="shared" ca="1" si="2280"/>
        <v>5.8044882082559326</v>
      </c>
      <c r="AK4670">
        <f t="shared" ca="1" si="2292"/>
        <v>0.7656927643752256</v>
      </c>
      <c r="AL4670">
        <f t="shared" ca="1" si="2281"/>
        <v>1.0678971223758982</v>
      </c>
      <c r="AM4670">
        <f t="shared" ca="1" si="2293"/>
        <v>3.4361926653159154</v>
      </c>
      <c r="AN4670" s="5">
        <f t="shared" ca="1" si="2294"/>
        <v>5.6631417245676765</v>
      </c>
    </row>
    <row r="4671" spans="9:40" x14ac:dyDescent="0.3">
      <c r="I4671" s="15">
        <v>4669</v>
      </c>
      <c r="J4671">
        <f t="shared" ca="1" si="2264"/>
        <v>0.9475963227562908</v>
      </c>
      <c r="K4671">
        <f t="shared" ca="1" si="2265"/>
        <v>0.53826687291474729</v>
      </c>
      <c r="L4671">
        <f t="shared" ca="1" si="2282"/>
        <v>5.2403677243709201E-2</v>
      </c>
      <c r="M4671">
        <f t="shared" ca="1" si="2266"/>
        <v>29.487785137107252</v>
      </c>
      <c r="N4671">
        <f t="shared" ca="1" si="2283"/>
        <v>15.013026005011</v>
      </c>
      <c r="O4671">
        <f t="shared" ca="1" si="2267"/>
        <v>0.447049745821813</v>
      </c>
      <c r="P4671">
        <f t="shared" ca="1" si="2268"/>
        <v>6.4406832189493137</v>
      </c>
      <c r="Q4671">
        <f t="shared" ca="1" si="2284"/>
        <v>0.552950254178187</v>
      </c>
      <c r="R4671">
        <f t="shared" ca="1" si="2269"/>
        <v>4.7398979022740297</v>
      </c>
      <c r="S4671">
        <f t="shared" ca="1" si="2285"/>
        <v>5.5902905606116722</v>
      </c>
      <c r="T4671">
        <f t="shared" ca="1" si="2270"/>
        <v>0.75706412742042428</v>
      </c>
      <c r="U4671">
        <f t="shared" ca="1" si="2271"/>
        <v>1.9481512158925445</v>
      </c>
      <c r="V4671">
        <f t="shared" ca="1" si="2286"/>
        <v>0.24293587257957572</v>
      </c>
      <c r="W4671">
        <f t="shared" ca="1" si="2272"/>
        <v>9.9047043852295005</v>
      </c>
      <c r="X4671">
        <f t="shared" ca="1" si="2287"/>
        <v>5.9264278005610223</v>
      </c>
      <c r="Y4671">
        <f t="shared" ca="1" si="2273"/>
        <v>5.8411532965155777E-2</v>
      </c>
      <c r="Z4671">
        <f t="shared" ca="1" si="2274"/>
        <v>17.041451558189696</v>
      </c>
      <c r="AA4671">
        <f t="shared" ca="1" si="2288"/>
        <v>0.94158846703484422</v>
      </c>
      <c r="AB4671">
        <f t="shared" ca="1" si="2275"/>
        <v>0.36112182824904004</v>
      </c>
      <c r="AC4671">
        <f t="shared" ca="1" si="2289"/>
        <v>8.7012866932193678</v>
      </c>
      <c r="AD4671">
        <f t="shared" ca="1" si="2276"/>
        <v>0.59648170207139495</v>
      </c>
      <c r="AE4671">
        <f t="shared" ca="1" si="2277"/>
        <v>2.5835335670134532</v>
      </c>
      <c r="AF4671">
        <f t="shared" ca="1" si="2290"/>
        <v>0.40351829792860505</v>
      </c>
      <c r="AG4671">
        <f t="shared" ca="1" si="2278"/>
        <v>4.5376672213702083</v>
      </c>
      <c r="AH4671">
        <f t="shared" ca="1" si="2291"/>
        <v>3.5606003941918307</v>
      </c>
      <c r="AI4671">
        <f t="shared" ca="1" si="2279"/>
        <v>0.60517258155388887</v>
      </c>
      <c r="AJ4671">
        <f t="shared" ca="1" si="2280"/>
        <v>2.0089664114523336</v>
      </c>
      <c r="AK4671">
        <f t="shared" ca="1" si="2292"/>
        <v>0.39482741844611113</v>
      </c>
      <c r="AL4671">
        <f t="shared" ca="1" si="2281"/>
        <v>3.7172260995305124</v>
      </c>
      <c r="AM4671">
        <f t="shared" ca="1" si="2293"/>
        <v>2.8630962554914232</v>
      </c>
      <c r="AN4671" s="5">
        <f t="shared" ca="1" si="2294"/>
        <v>5.9264278005610223</v>
      </c>
    </row>
    <row r="4672" spans="9:40" x14ac:dyDescent="0.3">
      <c r="I4672" s="15">
        <v>4670</v>
      </c>
      <c r="J4672">
        <f t="shared" ca="1" si="2264"/>
        <v>5.3952290129310132E-2</v>
      </c>
      <c r="K4672">
        <f t="shared" ca="1" si="2265"/>
        <v>29.196551390721631</v>
      </c>
      <c r="L4672">
        <f t="shared" ca="1" si="2282"/>
        <v>0.94604770987068987</v>
      </c>
      <c r="M4672">
        <f t="shared" ca="1" si="2266"/>
        <v>0.55462277934859205</v>
      </c>
      <c r="N4672">
        <f t="shared" ca="1" si="2283"/>
        <v>14.875587085035111</v>
      </c>
      <c r="O4672">
        <f t="shared" ca="1" si="2267"/>
        <v>0.52568978710324976</v>
      </c>
      <c r="P4672">
        <f t="shared" ca="1" si="2268"/>
        <v>5.144351988633078</v>
      </c>
      <c r="Q4672">
        <f t="shared" ca="1" si="2284"/>
        <v>0.47431021289675024</v>
      </c>
      <c r="R4672">
        <f t="shared" ca="1" si="2269"/>
        <v>5.9671497101036408</v>
      </c>
      <c r="S4672">
        <f t="shared" ca="1" si="2285"/>
        <v>5.5557508493683594</v>
      </c>
      <c r="T4672">
        <f t="shared" ca="1" si="2270"/>
        <v>0.33468798261932176</v>
      </c>
      <c r="U4672">
        <f t="shared" ca="1" si="2271"/>
        <v>7.6618960343888753</v>
      </c>
      <c r="V4672">
        <f t="shared" ca="1" si="2286"/>
        <v>0.66531201738067824</v>
      </c>
      <c r="W4672">
        <f t="shared" ca="1" si="2272"/>
        <v>2.8524940450794056</v>
      </c>
      <c r="X4672">
        <f t="shared" ca="1" si="2287"/>
        <v>5.2571950397341407</v>
      </c>
      <c r="Y4672">
        <f t="shared" ca="1" si="2273"/>
        <v>8.2023401413905295E-2</v>
      </c>
      <c r="Z4672">
        <f t="shared" ca="1" si="2274"/>
        <v>15.004504136012926</v>
      </c>
      <c r="AA4672">
        <f t="shared" ca="1" si="2288"/>
        <v>0.91797659858609471</v>
      </c>
      <c r="AB4672">
        <f t="shared" ca="1" si="2275"/>
        <v>0.51350028253708024</v>
      </c>
      <c r="AC4672">
        <f t="shared" ca="1" si="2289"/>
        <v>7.7590022092750033</v>
      </c>
      <c r="AD4672">
        <f t="shared" ca="1" si="2276"/>
        <v>0.89301715956686412</v>
      </c>
      <c r="AE4672">
        <f t="shared" ca="1" si="2277"/>
        <v>0.56574741324935351</v>
      </c>
      <c r="AF4672">
        <f t="shared" ca="1" si="2290"/>
        <v>0.10698284043313588</v>
      </c>
      <c r="AG4672">
        <f t="shared" ca="1" si="2278"/>
        <v>11.175434135823082</v>
      </c>
      <c r="AH4672">
        <f t="shared" ca="1" si="2291"/>
        <v>5.8705907745362174</v>
      </c>
      <c r="AI4672">
        <f t="shared" ca="1" si="2279"/>
        <v>0.71791988162673526</v>
      </c>
      <c r="AJ4672">
        <f t="shared" ca="1" si="2280"/>
        <v>1.3255892065524804</v>
      </c>
      <c r="AK4672">
        <f t="shared" ca="1" si="2292"/>
        <v>0.28208011837326474</v>
      </c>
      <c r="AL4672">
        <f t="shared" ca="1" si="2281"/>
        <v>5.0622565627534515</v>
      </c>
      <c r="AM4672">
        <f t="shared" ca="1" si="2293"/>
        <v>3.1939228846529657</v>
      </c>
      <c r="AN4672" s="5">
        <f t="shared" ca="1" si="2294"/>
        <v>5.5557508493683594</v>
      </c>
    </row>
    <row r="4673" spans="9:40" x14ac:dyDescent="0.3">
      <c r="I4673" s="15">
        <v>4671</v>
      </c>
      <c r="J4673">
        <f t="shared" ca="1" si="2264"/>
        <v>0.91707148320674048</v>
      </c>
      <c r="K4673">
        <f t="shared" ca="1" si="2265"/>
        <v>0.86569856430461578</v>
      </c>
      <c r="L4673">
        <f t="shared" ca="1" si="2282"/>
        <v>8.2928516793259521E-2</v>
      </c>
      <c r="M4673">
        <f t="shared" ca="1" si="2266"/>
        <v>24.897762857234653</v>
      </c>
      <c r="N4673">
        <f t="shared" ca="1" si="2283"/>
        <v>12.881730710769634</v>
      </c>
      <c r="O4673">
        <f t="shared" ca="1" si="2267"/>
        <v>0.97968446462784553</v>
      </c>
      <c r="P4673">
        <f t="shared" ca="1" si="2268"/>
        <v>0.16419787225681573</v>
      </c>
      <c r="Q4673">
        <f t="shared" ca="1" si="2284"/>
        <v>2.031553537215447E-2</v>
      </c>
      <c r="R4673">
        <f t="shared" ca="1" si="2269"/>
        <v>31.170955170801751</v>
      </c>
      <c r="S4673">
        <f t="shared" ca="1" si="2285"/>
        <v>15.667576521529282</v>
      </c>
      <c r="T4673">
        <f t="shared" ca="1" si="2270"/>
        <v>0.69998217616679637</v>
      </c>
      <c r="U4673">
        <f t="shared" ca="1" si="2271"/>
        <v>2.4969028481724087</v>
      </c>
      <c r="V4673">
        <f t="shared" ca="1" si="2286"/>
        <v>0.30001782383320363</v>
      </c>
      <c r="W4673">
        <f t="shared" ca="1" si="2272"/>
        <v>8.4273937531942167</v>
      </c>
      <c r="X4673">
        <f t="shared" ca="1" si="2287"/>
        <v>5.4621483006833129</v>
      </c>
      <c r="Y4673">
        <f t="shared" ca="1" si="2273"/>
        <v>2.4612290304239726E-2</v>
      </c>
      <c r="Z4673">
        <f t="shared" ca="1" si="2274"/>
        <v>22.227056129651238</v>
      </c>
      <c r="AA4673">
        <f t="shared" ca="1" si="2288"/>
        <v>0.97538770969576027</v>
      </c>
      <c r="AB4673">
        <f t="shared" ca="1" si="2275"/>
        <v>0.14952141633883723</v>
      </c>
      <c r="AC4673">
        <f t="shared" ca="1" si="2289"/>
        <v>11.188288772995039</v>
      </c>
      <c r="AD4673">
        <f t="shared" ca="1" si="2276"/>
        <v>0.82160004890151783</v>
      </c>
      <c r="AE4673">
        <f t="shared" ca="1" si="2277"/>
        <v>0.98250780423964645</v>
      </c>
      <c r="AF4673">
        <f t="shared" ca="1" si="2290"/>
        <v>0.17839995109848217</v>
      </c>
      <c r="AG4673">
        <f t="shared" ca="1" si="2278"/>
        <v>8.6186366647395634</v>
      </c>
      <c r="AH4673">
        <f t="shared" ca="1" si="2291"/>
        <v>4.8005722344896053</v>
      </c>
      <c r="AI4673">
        <f t="shared" ca="1" si="2279"/>
        <v>0.64669878332505237</v>
      </c>
      <c r="AJ4673">
        <f t="shared" ca="1" si="2280"/>
        <v>1.7434986075619481</v>
      </c>
      <c r="AK4673">
        <f t="shared" ca="1" si="2292"/>
        <v>0.35330121667494763</v>
      </c>
      <c r="AL4673">
        <f t="shared" ca="1" si="2281"/>
        <v>4.1617371235136904</v>
      </c>
      <c r="AM4673">
        <f t="shared" ca="1" si="2293"/>
        <v>2.9526178655378192</v>
      </c>
      <c r="AN4673" s="5">
        <f t="shared" ca="1" si="2294"/>
        <v>11.188288772995039</v>
      </c>
    </row>
    <row r="4674" spans="9:40" x14ac:dyDescent="0.3">
      <c r="I4674" s="15">
        <v>4672</v>
      </c>
      <c r="J4674">
        <f t="shared" ca="1" si="2264"/>
        <v>0.97190251985705212</v>
      </c>
      <c r="K4674">
        <f t="shared" ca="1" si="2265"/>
        <v>0.28499767763806394</v>
      </c>
      <c r="L4674">
        <f t="shared" ca="1" si="2282"/>
        <v>2.8097480142947884E-2</v>
      </c>
      <c r="M4674">
        <f t="shared" ca="1" si="2266"/>
        <v>35.720753812916357</v>
      </c>
      <c r="N4674">
        <f t="shared" ca="1" si="2283"/>
        <v>18.002875745277212</v>
      </c>
      <c r="O4674">
        <f t="shared" ca="1" si="2267"/>
        <v>0.13623418859069014</v>
      </c>
      <c r="P4674">
        <f t="shared" ca="1" si="2268"/>
        <v>15.94703919370855</v>
      </c>
      <c r="Q4674">
        <f t="shared" ca="1" si="2284"/>
        <v>0.86376581140930986</v>
      </c>
      <c r="R4674">
        <f t="shared" ca="1" si="2269"/>
        <v>1.1716287882304268</v>
      </c>
      <c r="S4674">
        <f t="shared" ca="1" si="2285"/>
        <v>8.5593339909694883</v>
      </c>
      <c r="T4674">
        <f t="shared" ca="1" si="2270"/>
        <v>0.2775483896739035</v>
      </c>
      <c r="U4674">
        <f t="shared" ca="1" si="2271"/>
        <v>8.9723198865603049</v>
      </c>
      <c r="V4674">
        <f t="shared" ca="1" si="2286"/>
        <v>0.7224516103260965</v>
      </c>
      <c r="W4674">
        <f t="shared" ca="1" si="2272"/>
        <v>2.2757338559598947</v>
      </c>
      <c r="X4674">
        <f t="shared" ca="1" si="2287"/>
        <v>5.6240268712600994</v>
      </c>
      <c r="Y4674">
        <f t="shared" ca="1" si="2273"/>
        <v>0.85739165204174117</v>
      </c>
      <c r="Z4674">
        <f t="shared" ca="1" si="2274"/>
        <v>0.9231627673763112</v>
      </c>
      <c r="AA4674">
        <f t="shared" ca="1" si="2288"/>
        <v>0.14260834795825883</v>
      </c>
      <c r="AB4674">
        <f t="shared" ca="1" si="2275"/>
        <v>11.685919389801869</v>
      </c>
      <c r="AC4674">
        <f t="shared" ca="1" si="2289"/>
        <v>6.3045410785890903</v>
      </c>
      <c r="AD4674">
        <f t="shared" ca="1" si="2276"/>
        <v>0.97111560628961568</v>
      </c>
      <c r="AE4674">
        <f t="shared" ca="1" si="2277"/>
        <v>0.14654879388569189</v>
      </c>
      <c r="AF4674">
        <f t="shared" ca="1" si="2290"/>
        <v>2.8884393710384315E-2</v>
      </c>
      <c r="AG4674">
        <f t="shared" ca="1" si="2278"/>
        <v>17.722269198714891</v>
      </c>
      <c r="AH4674">
        <f t="shared" ca="1" si="2291"/>
        <v>8.9344089963002915</v>
      </c>
      <c r="AI4674">
        <f t="shared" ca="1" si="2279"/>
        <v>0.47046081870133638</v>
      </c>
      <c r="AJ4674">
        <f t="shared" ca="1" si="2280"/>
        <v>3.0161703971928695</v>
      </c>
      <c r="AK4674">
        <f t="shared" ca="1" si="2292"/>
        <v>0.52953918129866362</v>
      </c>
      <c r="AL4674">
        <f t="shared" ca="1" si="2281"/>
        <v>2.542992479565612</v>
      </c>
      <c r="AM4674">
        <f t="shared" ca="1" si="2293"/>
        <v>2.7795814383792408</v>
      </c>
      <c r="AN4674" s="5">
        <f t="shared" ca="1" si="2294"/>
        <v>6.3045410785890903</v>
      </c>
    </row>
    <row r="4675" spans="9:40" x14ac:dyDescent="0.3">
      <c r="I4675" s="15">
        <v>4673</v>
      </c>
      <c r="J4675">
        <f t="shared" ca="1" si="2264"/>
        <v>0.50632000436987301</v>
      </c>
      <c r="K4675">
        <f t="shared" ca="1" si="2265"/>
        <v>6.8058638988443265</v>
      </c>
      <c r="L4675">
        <f t="shared" ca="1" si="2282"/>
        <v>0.49367999563012699</v>
      </c>
      <c r="M4675">
        <f t="shared" ca="1" si="2266"/>
        <v>7.0586775382095635</v>
      </c>
      <c r="N4675">
        <f t="shared" ca="1" si="2283"/>
        <v>6.9322707185269454</v>
      </c>
      <c r="O4675">
        <f t="shared" ca="1" si="2267"/>
        <v>8.131332557888149E-2</v>
      </c>
      <c r="P4675">
        <f t="shared" ca="1" si="2268"/>
        <v>20.075562956801843</v>
      </c>
      <c r="Q4675">
        <f t="shared" ca="1" si="2284"/>
        <v>0.91868667442111851</v>
      </c>
      <c r="R4675">
        <f t="shared" ca="1" si="2269"/>
        <v>0.67848125304580686</v>
      </c>
      <c r="S4675">
        <f t="shared" ca="1" si="2285"/>
        <v>10.377022104923824</v>
      </c>
      <c r="T4675">
        <f t="shared" ca="1" si="2270"/>
        <v>0.58525446178458851</v>
      </c>
      <c r="U4675">
        <f t="shared" ca="1" si="2271"/>
        <v>3.7499598424118359</v>
      </c>
      <c r="V4675">
        <f t="shared" ca="1" si="2286"/>
        <v>0.41474553821541149</v>
      </c>
      <c r="W4675">
        <f t="shared" ca="1" si="2272"/>
        <v>6.1606307541673795</v>
      </c>
      <c r="X4675">
        <f t="shared" ca="1" si="2287"/>
        <v>4.9552952982896077</v>
      </c>
      <c r="Y4675">
        <f t="shared" ca="1" si="2273"/>
        <v>4.5068220958626948E-2</v>
      </c>
      <c r="Z4675">
        <f t="shared" ca="1" si="2274"/>
        <v>18.597467495455057</v>
      </c>
      <c r="AA4675">
        <f t="shared" ca="1" si="2288"/>
        <v>0.95493177904137305</v>
      </c>
      <c r="AB4675">
        <f t="shared" ca="1" si="2275"/>
        <v>0.27669225967091715</v>
      </c>
      <c r="AC4675">
        <f t="shared" ca="1" si="2289"/>
        <v>9.4370798775629865</v>
      </c>
      <c r="AD4675">
        <f t="shared" ca="1" si="2276"/>
        <v>0.50087700473260532</v>
      </c>
      <c r="AE4675">
        <f t="shared" ca="1" si="2277"/>
        <v>3.4569735378646711</v>
      </c>
      <c r="AF4675">
        <f t="shared" ca="1" si="2290"/>
        <v>0.49912299526739468</v>
      </c>
      <c r="AG4675">
        <f t="shared" ca="1" si="2278"/>
        <v>3.4745136505044654</v>
      </c>
      <c r="AH4675">
        <f t="shared" ca="1" si="2291"/>
        <v>3.465743594184568</v>
      </c>
      <c r="AI4675">
        <f t="shared" ca="1" si="2279"/>
        <v>0.57874345499570601</v>
      </c>
      <c r="AJ4675">
        <f t="shared" ca="1" si="2280"/>
        <v>2.1875839300333997</v>
      </c>
      <c r="AK4675">
        <f t="shared" ca="1" si="2292"/>
        <v>0.42125654500429399</v>
      </c>
      <c r="AL4675">
        <f t="shared" ca="1" si="2281"/>
        <v>3.458053041336334</v>
      </c>
      <c r="AM4675">
        <f t="shared" ca="1" si="2293"/>
        <v>2.8228184856848668</v>
      </c>
      <c r="AN4675" s="5">
        <f t="shared" ca="1" si="2294"/>
        <v>6.9322707185269454</v>
      </c>
    </row>
    <row r="4676" spans="9:40" x14ac:dyDescent="0.3">
      <c r="I4676" s="15">
        <v>4674</v>
      </c>
      <c r="J4676">
        <f t="shared" ref="J4676:J4739" ca="1" si="2295">RAND()</f>
        <v>0.8588701488960726</v>
      </c>
      <c r="K4676">
        <f t="shared" ref="K4676:K4739" ca="1" si="2296">-$B$3*LN(J4676)</f>
        <v>1.5213753385401152</v>
      </c>
      <c r="L4676">
        <f t="shared" ca="1" si="2282"/>
        <v>0.1411298511039274</v>
      </c>
      <c r="M4676">
        <f t="shared" ref="M4676:M4739" ca="1" si="2297">-$B$3*LN(L4676)</f>
        <v>19.580748825845721</v>
      </c>
      <c r="N4676">
        <f t="shared" ca="1" si="2283"/>
        <v>10.551062082192917</v>
      </c>
      <c r="O4676">
        <f t="shared" ref="O4676:O4739" ca="1" si="2298">RAND()</f>
        <v>0.64704505084665198</v>
      </c>
      <c r="P4676">
        <f t="shared" ref="P4676:P4739" ca="1" si="2299">-$B$4*LN(O4676)</f>
        <v>3.482714852316398</v>
      </c>
      <c r="Q4676">
        <f t="shared" ca="1" si="2284"/>
        <v>0.35295494915334802</v>
      </c>
      <c r="R4676">
        <f t="shared" ref="R4676:R4739" ca="1" si="2300">-$B$4*LN(Q4676)</f>
        <v>8.3313188239069618</v>
      </c>
      <c r="S4676">
        <f t="shared" ca="1" si="2285"/>
        <v>5.9070168381116801</v>
      </c>
      <c r="T4676">
        <f t="shared" ref="T4676:T4739" ca="1" si="2301">RAND()</f>
        <v>0.6917396523028656</v>
      </c>
      <c r="U4676">
        <f t="shared" ref="U4676:U4739" ca="1" si="2302">-$B$5*LN(T4676)</f>
        <v>2.5798193340549433</v>
      </c>
      <c r="V4676">
        <f t="shared" ca="1" si="2286"/>
        <v>0.3082603476971344</v>
      </c>
      <c r="W4676">
        <f t="shared" ref="W4676:W4739" ca="1" si="2303">-$B$5*LN(V4676)</f>
        <v>8.237673978306864</v>
      </c>
      <c r="X4676">
        <f t="shared" ca="1" si="2287"/>
        <v>5.4087466561809041</v>
      </c>
      <c r="Y4676">
        <f t="shared" ref="Y4676:Y4739" ca="1" si="2304">RAND()</f>
        <v>0.4353540261630835</v>
      </c>
      <c r="Z4676">
        <f t="shared" ref="Z4676:Z4739" ca="1" si="2305">-$B$6*LN(Y4676)</f>
        <v>4.9895743538637758</v>
      </c>
      <c r="AA4676">
        <f t="shared" ca="1" si="2288"/>
        <v>0.5646459738369165</v>
      </c>
      <c r="AB4676">
        <f t="shared" ref="AB4676:AB4739" ca="1" si="2306">-$B$6*LN(AA4676)</f>
        <v>3.4293380352436929</v>
      </c>
      <c r="AC4676">
        <f t="shared" ca="1" si="2289"/>
        <v>4.2094561945537343</v>
      </c>
      <c r="AD4676">
        <f t="shared" ref="AD4676:AD4739" ca="1" si="2307">RAND()</f>
        <v>0.79665139659432582</v>
      </c>
      <c r="AE4676">
        <f t="shared" ref="AE4676:AE4739" ca="1" si="2308">-$B$7*LN(AD4676)</f>
        <v>1.1366904518160477</v>
      </c>
      <c r="AF4676">
        <f t="shared" ca="1" si="2290"/>
        <v>0.20334860340567418</v>
      </c>
      <c r="AG4676">
        <f t="shared" ref="AG4676:AG4739" ca="1" si="2309">-$B$7*LN(AF4676)</f>
        <v>7.9641675729311343</v>
      </c>
      <c r="AH4676">
        <f t="shared" ca="1" si="2291"/>
        <v>4.5504290123735913</v>
      </c>
      <c r="AI4676">
        <f t="shared" ref="AI4676:AI4739" ca="1" si="2310">RAND()</f>
        <v>8.1014707431134259E-2</v>
      </c>
      <c r="AJ4676">
        <f t="shared" ref="AJ4676:AJ4739" ca="1" si="2311">-$B$8*LN(AI4676)</f>
        <v>10.052498270272965</v>
      </c>
      <c r="AK4676">
        <f t="shared" ca="1" si="2292"/>
        <v>0.91898529256886574</v>
      </c>
      <c r="AL4676">
        <f t="shared" ref="AL4676:AL4739" ca="1" si="2312">-$B$8*LN(AK4676)</f>
        <v>0.33794064195225232</v>
      </c>
      <c r="AM4676">
        <f t="shared" ca="1" si="2293"/>
        <v>5.1952194561126088</v>
      </c>
      <c r="AN4676" s="5">
        <f t="shared" ca="1" si="2294"/>
        <v>5.1952194561126088</v>
      </c>
    </row>
    <row r="4677" spans="9:40" x14ac:dyDescent="0.3">
      <c r="I4677" s="15">
        <v>4675</v>
      </c>
      <c r="J4677">
        <f t="shared" ca="1" si="2295"/>
        <v>0.50373873187400875</v>
      </c>
      <c r="K4677">
        <f t="shared" ca="1" si="2296"/>
        <v>6.8569753445974282</v>
      </c>
      <c r="L4677">
        <f t="shared" ca="1" si="2282"/>
        <v>0.49626126812599125</v>
      </c>
      <c r="M4677">
        <f t="shared" ca="1" si="2297"/>
        <v>7.0065274068741079</v>
      </c>
      <c r="N4677">
        <f t="shared" ca="1" si="2283"/>
        <v>6.9317513757357681</v>
      </c>
      <c r="O4677">
        <f t="shared" ca="1" si="2298"/>
        <v>0.21044132039827246</v>
      </c>
      <c r="P4677">
        <f t="shared" ca="1" si="2299"/>
        <v>12.468387421399123</v>
      </c>
      <c r="Q4677">
        <f t="shared" ca="1" si="2284"/>
        <v>0.78955867960172754</v>
      </c>
      <c r="R4677">
        <f t="shared" ca="1" si="2300"/>
        <v>1.890248984243093</v>
      </c>
      <c r="S4677">
        <f t="shared" ca="1" si="2285"/>
        <v>7.1793182028211078</v>
      </c>
      <c r="T4677">
        <f t="shared" ca="1" si="2301"/>
        <v>0.76846657299081622</v>
      </c>
      <c r="U4677">
        <f t="shared" ca="1" si="2302"/>
        <v>1.8435074936812419</v>
      </c>
      <c r="V4677">
        <f t="shared" ca="1" si="2286"/>
        <v>0.23153342700918378</v>
      </c>
      <c r="W4677">
        <f t="shared" ca="1" si="2303"/>
        <v>10.241217159259163</v>
      </c>
      <c r="X4677">
        <f t="shared" ca="1" si="2287"/>
        <v>6.0423623264702027</v>
      </c>
      <c r="Y4677">
        <f t="shared" ca="1" si="2304"/>
        <v>0.54263440457104817</v>
      </c>
      <c r="Z4677">
        <f t="shared" ca="1" si="2305"/>
        <v>3.667916843347176</v>
      </c>
      <c r="AA4677">
        <f t="shared" ca="1" si="2288"/>
        <v>0.45736559542895183</v>
      </c>
      <c r="AB4677">
        <f t="shared" ca="1" si="2306"/>
        <v>4.6936333074699972</v>
      </c>
      <c r="AC4677">
        <f t="shared" ca="1" si="2289"/>
        <v>4.1807750754085866</v>
      </c>
      <c r="AD4677">
        <f t="shared" ca="1" si="2307"/>
        <v>0.47805930099341831</v>
      </c>
      <c r="AE4677">
        <f t="shared" ca="1" si="2308"/>
        <v>3.690102467649405</v>
      </c>
      <c r="AF4677">
        <f t="shared" ca="1" si="2290"/>
        <v>0.52194069900658169</v>
      </c>
      <c r="AG4677">
        <f t="shared" ca="1" si="2309"/>
        <v>3.2510065049426236</v>
      </c>
      <c r="AH4677">
        <f t="shared" ca="1" si="2291"/>
        <v>3.470554486296014</v>
      </c>
      <c r="AI4677">
        <f t="shared" ca="1" si="2310"/>
        <v>0.58922325887393612</v>
      </c>
      <c r="AJ4677">
        <f t="shared" ca="1" si="2311"/>
        <v>2.1158004793066763</v>
      </c>
      <c r="AK4677">
        <f t="shared" ca="1" si="2292"/>
        <v>0.41077674112606388</v>
      </c>
      <c r="AL4677">
        <f t="shared" ca="1" si="2312"/>
        <v>3.5588216840653861</v>
      </c>
      <c r="AM4677">
        <f t="shared" ca="1" si="2293"/>
        <v>2.837311081686031</v>
      </c>
      <c r="AN4677" s="5">
        <f t="shared" ca="1" si="2294"/>
        <v>4.1807750754085866</v>
      </c>
    </row>
    <row r="4678" spans="9:40" x14ac:dyDescent="0.3">
      <c r="I4678" s="15">
        <v>4676</v>
      </c>
      <c r="J4678">
        <f t="shared" ca="1" si="2295"/>
        <v>0.48548121659719634</v>
      </c>
      <c r="K4678">
        <f t="shared" ca="1" si="2296"/>
        <v>7.2261468077942173</v>
      </c>
      <c r="L4678">
        <f t="shared" ca="1" si="2282"/>
        <v>0.51451878340280366</v>
      </c>
      <c r="M4678">
        <f t="shared" ca="1" si="2297"/>
        <v>6.6452321630290339</v>
      </c>
      <c r="N4678">
        <f t="shared" ca="1" si="2283"/>
        <v>6.9356894854116256</v>
      </c>
      <c r="O4678">
        <f t="shared" ca="1" si="2298"/>
        <v>0.39823268253597088</v>
      </c>
      <c r="P4678">
        <f t="shared" ca="1" si="2299"/>
        <v>7.3657505203166087</v>
      </c>
      <c r="Q4678">
        <f t="shared" ca="1" si="2284"/>
        <v>0.60176731746402912</v>
      </c>
      <c r="R4678">
        <f t="shared" ca="1" si="2300"/>
        <v>4.0630753938424</v>
      </c>
      <c r="S4678">
        <f t="shared" ca="1" si="2285"/>
        <v>5.7144129570795048</v>
      </c>
      <c r="T4678">
        <f t="shared" ca="1" si="2301"/>
        <v>0.52238361681719769</v>
      </c>
      <c r="U4678">
        <f t="shared" ca="1" si="2302"/>
        <v>4.5454714402135883</v>
      </c>
      <c r="V4678">
        <f t="shared" ca="1" si="2286"/>
        <v>0.47761638318280231</v>
      </c>
      <c r="W4678">
        <f t="shared" ca="1" si="2303"/>
        <v>5.172631900418593</v>
      </c>
      <c r="X4678">
        <f t="shared" ca="1" si="2287"/>
        <v>4.8590516703160906</v>
      </c>
      <c r="Y4678">
        <f t="shared" ca="1" si="2304"/>
        <v>0.68510237322651413</v>
      </c>
      <c r="Z4678">
        <f t="shared" ca="1" si="2305"/>
        <v>2.269122011524388</v>
      </c>
      <c r="AA4678">
        <f t="shared" ca="1" si="2288"/>
        <v>0.31489762677348587</v>
      </c>
      <c r="AB4678">
        <f t="shared" ca="1" si="2306"/>
        <v>6.9330461240910317</v>
      </c>
      <c r="AC4678">
        <f t="shared" ca="1" si="2289"/>
        <v>4.6010840678077098</v>
      </c>
      <c r="AD4678">
        <f t="shared" ca="1" si="2307"/>
        <v>0.65956148369797163</v>
      </c>
      <c r="AE4678">
        <f t="shared" ca="1" si="2308"/>
        <v>2.0809004171249268</v>
      </c>
      <c r="AF4678">
        <f t="shared" ca="1" si="2290"/>
        <v>0.34043851630202837</v>
      </c>
      <c r="AG4678">
        <f t="shared" ca="1" si="2309"/>
        <v>5.3876036928022142</v>
      </c>
      <c r="AH4678">
        <f t="shared" ca="1" si="2291"/>
        <v>3.7342520549635703</v>
      </c>
      <c r="AI4678">
        <f t="shared" ca="1" si="2310"/>
        <v>1.3154439372343951E-2</v>
      </c>
      <c r="AJ4678">
        <f t="shared" ca="1" si="2311"/>
        <v>17.323983929902525</v>
      </c>
      <c r="AK4678">
        <f t="shared" ca="1" si="2292"/>
        <v>0.98684556062765605</v>
      </c>
      <c r="AL4678">
        <f t="shared" ca="1" si="2312"/>
        <v>5.2966901280503423E-2</v>
      </c>
      <c r="AM4678">
        <f t="shared" ca="1" si="2293"/>
        <v>8.6884754155915136</v>
      </c>
      <c r="AN4678" s="5">
        <f t="shared" ca="1" si="2294"/>
        <v>4.8590516703160906</v>
      </c>
    </row>
    <row r="4679" spans="9:40" x14ac:dyDescent="0.3">
      <c r="I4679" s="15">
        <v>4677</v>
      </c>
      <c r="J4679">
        <f t="shared" ca="1" si="2295"/>
        <v>0.4128059464848991</v>
      </c>
      <c r="K4679">
        <f t="shared" ca="1" si="2296"/>
        <v>8.8477765967411255</v>
      </c>
      <c r="L4679">
        <f t="shared" ca="1" si="2282"/>
        <v>0.5871940535151009</v>
      </c>
      <c r="M4679">
        <f t="shared" ca="1" si="2297"/>
        <v>5.3239992858068828</v>
      </c>
      <c r="N4679">
        <f t="shared" ca="1" si="2283"/>
        <v>7.0858879412740041</v>
      </c>
      <c r="O4679">
        <f t="shared" ca="1" si="2298"/>
        <v>0.95017399374710787</v>
      </c>
      <c r="P4679">
        <f t="shared" ca="1" si="2299"/>
        <v>0.40888127875967573</v>
      </c>
      <c r="Q4679">
        <f t="shared" ca="1" si="2284"/>
        <v>4.982600625289213E-2</v>
      </c>
      <c r="R4679">
        <f t="shared" ca="1" si="2300"/>
        <v>23.993745738754136</v>
      </c>
      <c r="S4679">
        <f t="shared" ca="1" si="2285"/>
        <v>12.201313508756906</v>
      </c>
      <c r="T4679">
        <f t="shared" ca="1" si="2301"/>
        <v>0.66928208047965287</v>
      </c>
      <c r="U4679">
        <f t="shared" ca="1" si="2302"/>
        <v>2.8108476393133799</v>
      </c>
      <c r="V4679">
        <f t="shared" ca="1" si="2286"/>
        <v>0.33071791952034713</v>
      </c>
      <c r="W4679">
        <f t="shared" ca="1" si="2303"/>
        <v>7.7454263167887971</v>
      </c>
      <c r="X4679">
        <f t="shared" ca="1" si="2287"/>
        <v>5.2781369780510889</v>
      </c>
      <c r="Y4679">
        <f t="shared" ca="1" si="2304"/>
        <v>0.95716249532182374</v>
      </c>
      <c r="Z4679">
        <f t="shared" ca="1" si="2305"/>
        <v>0.26269263221076661</v>
      </c>
      <c r="AA4679">
        <f t="shared" ca="1" si="2288"/>
        <v>4.2837504678176264E-2</v>
      </c>
      <c r="AB4679">
        <f t="shared" ca="1" si="2306"/>
        <v>18.9020476954435</v>
      </c>
      <c r="AC4679">
        <f t="shared" ca="1" si="2289"/>
        <v>9.5823701638271324</v>
      </c>
      <c r="AD4679">
        <f t="shared" ca="1" si="2307"/>
        <v>0.76925957992401461</v>
      </c>
      <c r="AE4679">
        <f t="shared" ca="1" si="2308"/>
        <v>1.3116340563382596</v>
      </c>
      <c r="AF4679">
        <f t="shared" ca="1" si="2290"/>
        <v>0.23074042007598539</v>
      </c>
      <c r="AG4679">
        <f t="shared" ca="1" si="2309"/>
        <v>7.332309614623882</v>
      </c>
      <c r="AH4679">
        <f t="shared" ca="1" si="2291"/>
        <v>4.3219718354810706</v>
      </c>
      <c r="AI4679">
        <f t="shared" ca="1" si="2310"/>
        <v>0.44589274132569467</v>
      </c>
      <c r="AJ4679">
        <f t="shared" ca="1" si="2311"/>
        <v>3.2307073847425425</v>
      </c>
      <c r="AK4679">
        <f t="shared" ca="1" si="2292"/>
        <v>0.55410725867430533</v>
      </c>
      <c r="AL4679">
        <f t="shared" ca="1" si="2312"/>
        <v>2.3615880130362226</v>
      </c>
      <c r="AM4679">
        <f t="shared" ca="1" si="2293"/>
        <v>2.7961476988893823</v>
      </c>
      <c r="AN4679" s="5">
        <f t="shared" ca="1" si="2294"/>
        <v>7.0858879412740041</v>
      </c>
    </row>
    <row r="4680" spans="9:40" x14ac:dyDescent="0.3">
      <c r="I4680" s="15">
        <v>4678</v>
      </c>
      <c r="J4680">
        <f t="shared" ca="1" si="2295"/>
        <v>3.3464756934117768E-2</v>
      </c>
      <c r="K4680">
        <f t="shared" ca="1" si="2296"/>
        <v>33.972624257423945</v>
      </c>
      <c r="L4680">
        <f t="shared" ca="1" si="2282"/>
        <v>0.96653524306588223</v>
      </c>
      <c r="M4680">
        <f t="shared" ca="1" si="2297"/>
        <v>0.34037516367548509</v>
      </c>
      <c r="N4680">
        <f t="shared" ca="1" si="2283"/>
        <v>17.156499710549713</v>
      </c>
      <c r="O4680">
        <f t="shared" ca="1" si="2298"/>
        <v>0.5678683905066878</v>
      </c>
      <c r="P4680">
        <f t="shared" ca="1" si="2299"/>
        <v>4.5269247517087132</v>
      </c>
      <c r="Q4680">
        <f t="shared" ca="1" si="2284"/>
        <v>0.4321316094933122</v>
      </c>
      <c r="R4680">
        <f t="shared" ca="1" si="2300"/>
        <v>6.7122006842401163</v>
      </c>
      <c r="S4680">
        <f t="shared" ca="1" si="2285"/>
        <v>5.6195627179744143</v>
      </c>
      <c r="T4680">
        <f t="shared" ca="1" si="2301"/>
        <v>0.5582498090563156</v>
      </c>
      <c r="U4680">
        <f t="shared" ca="1" si="2302"/>
        <v>4.0806411121116728</v>
      </c>
      <c r="V4680">
        <f t="shared" ca="1" si="2286"/>
        <v>0.4417501909436844</v>
      </c>
      <c r="W4680">
        <f t="shared" ca="1" si="2303"/>
        <v>5.7190751487705986</v>
      </c>
      <c r="X4680">
        <f t="shared" ca="1" si="2287"/>
        <v>4.8998581304411353</v>
      </c>
      <c r="Y4680">
        <f t="shared" ca="1" si="2304"/>
        <v>2.4190584386871938E-2</v>
      </c>
      <c r="Z4680">
        <f t="shared" ca="1" si="2305"/>
        <v>22.330750778708577</v>
      </c>
      <c r="AA4680">
        <f t="shared" ca="1" si="2288"/>
        <v>0.97580941561312806</v>
      </c>
      <c r="AB4680">
        <f t="shared" ca="1" si="2306"/>
        <v>0.14692789515045129</v>
      </c>
      <c r="AC4680">
        <f t="shared" ca="1" si="2289"/>
        <v>11.238839336929514</v>
      </c>
      <c r="AD4680">
        <f t="shared" ca="1" si="2307"/>
        <v>0.70804595519149938</v>
      </c>
      <c r="AE4680">
        <f t="shared" ca="1" si="2308"/>
        <v>1.7262313946615531</v>
      </c>
      <c r="AF4680">
        <f t="shared" ca="1" si="2290"/>
        <v>0.29195404480850062</v>
      </c>
      <c r="AG4680">
        <f t="shared" ca="1" si="2309"/>
        <v>6.1557943494615897</v>
      </c>
      <c r="AH4680">
        <f t="shared" ca="1" si="2291"/>
        <v>3.9410128720615711</v>
      </c>
      <c r="AI4680">
        <f t="shared" ca="1" si="2310"/>
        <v>0.17681348019603138</v>
      </c>
      <c r="AJ4680">
        <f t="shared" ca="1" si="2311"/>
        <v>6.9306395449298588</v>
      </c>
      <c r="AK4680">
        <f t="shared" ca="1" si="2292"/>
        <v>0.82318651980396862</v>
      </c>
      <c r="AL4680">
        <f t="shared" ca="1" si="2312"/>
        <v>0.7782898798239416</v>
      </c>
      <c r="AM4680">
        <f t="shared" ca="1" si="2293"/>
        <v>3.8544647123769002</v>
      </c>
      <c r="AN4680" s="5">
        <f t="shared" ca="1" si="2294"/>
        <v>5.6195627179744143</v>
      </c>
    </row>
    <row r="4681" spans="9:40" x14ac:dyDescent="0.3">
      <c r="I4681" s="15">
        <v>4679</v>
      </c>
      <c r="J4681">
        <f t="shared" ca="1" si="2295"/>
        <v>0.12283169783548231</v>
      </c>
      <c r="K4681">
        <f t="shared" ca="1" si="2296"/>
        <v>20.969401708816907</v>
      </c>
      <c r="L4681">
        <f t="shared" ca="1" si="2282"/>
        <v>0.87716830216451769</v>
      </c>
      <c r="M4681">
        <f t="shared" ca="1" si="2297"/>
        <v>1.3105639833466545</v>
      </c>
      <c r="N4681">
        <f t="shared" ca="1" si="2283"/>
        <v>11.13998284608178</v>
      </c>
      <c r="O4681">
        <f t="shared" ca="1" si="2298"/>
        <v>0.9115695004408807</v>
      </c>
      <c r="P4681">
        <f t="shared" ca="1" si="2299"/>
        <v>0.74069951474835738</v>
      </c>
      <c r="Q4681">
        <f t="shared" ca="1" si="2284"/>
        <v>8.8430499559119302E-2</v>
      </c>
      <c r="R4681">
        <f t="shared" ca="1" si="2300"/>
        <v>19.404306809650734</v>
      </c>
      <c r="S4681">
        <f t="shared" ca="1" si="2285"/>
        <v>10.072503162199546</v>
      </c>
      <c r="T4681">
        <f t="shared" ca="1" si="2301"/>
        <v>0.30393788940411171</v>
      </c>
      <c r="U4681">
        <f t="shared" ca="1" si="2302"/>
        <v>8.3365233673467962</v>
      </c>
      <c r="V4681">
        <f t="shared" ca="1" si="2286"/>
        <v>0.69606211059588829</v>
      </c>
      <c r="W4681">
        <f t="shared" ca="1" si="2303"/>
        <v>2.5362146828718273</v>
      </c>
      <c r="X4681">
        <f t="shared" ca="1" si="2287"/>
        <v>5.436369025109312</v>
      </c>
      <c r="Y4681">
        <f t="shared" ca="1" si="2304"/>
        <v>2.7357005659549571E-2</v>
      </c>
      <c r="Z4681">
        <f t="shared" ca="1" si="2305"/>
        <v>21.592695806909724</v>
      </c>
      <c r="AA4681">
        <f t="shared" ca="1" si="2288"/>
        <v>0.97264299434045043</v>
      </c>
      <c r="AB4681">
        <f t="shared" ca="1" si="2306"/>
        <v>0.16642905849800591</v>
      </c>
      <c r="AC4681">
        <f t="shared" ca="1" si="2289"/>
        <v>10.879562432703866</v>
      </c>
      <c r="AD4681">
        <f t="shared" ca="1" si="2307"/>
        <v>0.26475379829107948</v>
      </c>
      <c r="AE4681">
        <f t="shared" ca="1" si="2308"/>
        <v>6.6447747394750936</v>
      </c>
      <c r="AF4681">
        <f t="shared" ca="1" si="2290"/>
        <v>0.73524620170892052</v>
      </c>
      <c r="AG4681">
        <f t="shared" ca="1" si="2309"/>
        <v>1.5377493377360183</v>
      </c>
      <c r="AH4681">
        <f t="shared" ca="1" si="2291"/>
        <v>4.0912620386055556</v>
      </c>
      <c r="AI4681">
        <f t="shared" ca="1" si="2310"/>
        <v>0.16800431086701217</v>
      </c>
      <c r="AJ4681">
        <f t="shared" ca="1" si="2311"/>
        <v>7.1350625599415869</v>
      </c>
      <c r="AK4681">
        <f t="shared" ca="1" si="2292"/>
        <v>0.83199568913298783</v>
      </c>
      <c r="AL4681">
        <f t="shared" ca="1" si="2312"/>
        <v>0.73571207801958027</v>
      </c>
      <c r="AM4681">
        <f t="shared" ca="1" si="2293"/>
        <v>3.9353873189805837</v>
      </c>
      <c r="AN4681" s="5">
        <f t="shared" ca="1" si="2294"/>
        <v>10.072503162199546</v>
      </c>
    </row>
    <row r="4682" spans="9:40" x14ac:dyDescent="0.3">
      <c r="I4682" s="15">
        <v>4680</v>
      </c>
      <c r="J4682">
        <f t="shared" ca="1" si="2295"/>
        <v>0.58713843155181944</v>
      </c>
      <c r="K4682">
        <f t="shared" ca="1" si="2296"/>
        <v>5.3249465807856113</v>
      </c>
      <c r="L4682">
        <f t="shared" ca="1" si="2282"/>
        <v>0.41286156844818056</v>
      </c>
      <c r="M4682">
        <f t="shared" ca="1" si="2297"/>
        <v>8.8464292756376643</v>
      </c>
      <c r="N4682">
        <f t="shared" ca="1" si="2283"/>
        <v>7.0856879282116374</v>
      </c>
      <c r="O4682">
        <f t="shared" ca="1" si="2298"/>
        <v>0.7611180935796148</v>
      </c>
      <c r="P4682">
        <f t="shared" ca="1" si="2299"/>
        <v>2.1837340084636603</v>
      </c>
      <c r="Q4682">
        <f t="shared" ca="1" si="2284"/>
        <v>0.2388819064203852</v>
      </c>
      <c r="R4682">
        <f t="shared" ca="1" si="2300"/>
        <v>11.454287716493953</v>
      </c>
      <c r="S4682">
        <f t="shared" ca="1" si="2285"/>
        <v>6.8190108624788071</v>
      </c>
      <c r="T4682">
        <f t="shared" ca="1" si="2301"/>
        <v>0.16648492782498869</v>
      </c>
      <c r="U4682">
        <f t="shared" ca="1" si="2302"/>
        <v>12.549953480629501</v>
      </c>
      <c r="V4682">
        <f t="shared" ca="1" si="2286"/>
        <v>0.83351507217501131</v>
      </c>
      <c r="W4682">
        <f t="shared" ca="1" si="2303"/>
        <v>1.2747244577295818</v>
      </c>
      <c r="X4682">
        <f t="shared" ca="1" si="2287"/>
        <v>6.9123389691795412</v>
      </c>
      <c r="Y4682">
        <f t="shared" ca="1" si="2304"/>
        <v>0.86072483910312636</v>
      </c>
      <c r="Z4682">
        <f t="shared" ca="1" si="2305"/>
        <v>0.89988245133065681</v>
      </c>
      <c r="AA4682">
        <f t="shared" ca="1" si="2288"/>
        <v>0.13927516089687364</v>
      </c>
      <c r="AB4682">
        <f t="shared" ca="1" si="2306"/>
        <v>11.827822366980111</v>
      </c>
      <c r="AC4682">
        <f t="shared" ca="1" si="2289"/>
        <v>6.3638524091553839</v>
      </c>
      <c r="AD4682">
        <f t="shared" ca="1" si="2307"/>
        <v>0.39353260450731742</v>
      </c>
      <c r="AE4682">
        <f t="shared" ca="1" si="2308"/>
        <v>4.6629567842558641</v>
      </c>
      <c r="AF4682">
        <f t="shared" ca="1" si="2290"/>
        <v>0.60646739549268258</v>
      </c>
      <c r="AG4682">
        <f t="shared" ca="1" si="2309"/>
        <v>2.500521552526294</v>
      </c>
      <c r="AH4682">
        <f t="shared" ca="1" si="2291"/>
        <v>3.5817391683910791</v>
      </c>
      <c r="AI4682">
        <f t="shared" ca="1" si="2310"/>
        <v>2.7303555575832195E-2</v>
      </c>
      <c r="AJ4682">
        <f t="shared" ca="1" si="2311"/>
        <v>14.40295337759542</v>
      </c>
      <c r="AK4682">
        <f t="shared" ca="1" si="2292"/>
        <v>0.97269644442416781</v>
      </c>
      <c r="AL4682">
        <f t="shared" ca="1" si="2312"/>
        <v>0.1107328979231377</v>
      </c>
      <c r="AM4682">
        <f t="shared" ca="1" si="2293"/>
        <v>7.2568431377592786</v>
      </c>
      <c r="AN4682" s="5">
        <f t="shared" ca="1" si="2294"/>
        <v>6.9123389691795412</v>
      </c>
    </row>
    <row r="4683" spans="9:40" x14ac:dyDescent="0.3">
      <c r="I4683" s="15">
        <v>4681</v>
      </c>
      <c r="J4683">
        <f t="shared" ca="1" si="2295"/>
        <v>0.56547643965480798</v>
      </c>
      <c r="K4683">
        <f t="shared" ca="1" si="2296"/>
        <v>5.7008664715010218</v>
      </c>
      <c r="L4683">
        <f t="shared" ca="1" si="2282"/>
        <v>0.43452356034519202</v>
      </c>
      <c r="M4683">
        <f t="shared" ca="1" si="2297"/>
        <v>8.3350511170719308</v>
      </c>
      <c r="N4683">
        <f t="shared" ca="1" si="2283"/>
        <v>7.0179587942864767</v>
      </c>
      <c r="O4683">
        <f t="shared" ca="1" si="2298"/>
        <v>0.29545498423165117</v>
      </c>
      <c r="P4683">
        <f t="shared" ca="1" si="2299"/>
        <v>9.7539103309286777</v>
      </c>
      <c r="Q4683">
        <f t="shared" ca="1" si="2284"/>
        <v>0.70454501576834883</v>
      </c>
      <c r="R4683">
        <f t="shared" ca="1" si="2300"/>
        <v>2.8016244177097356</v>
      </c>
      <c r="S4683">
        <f t="shared" ca="1" si="2285"/>
        <v>6.2777673743192066</v>
      </c>
      <c r="T4683">
        <f t="shared" ca="1" si="2301"/>
        <v>0.29174217891438481</v>
      </c>
      <c r="U4683">
        <f t="shared" ca="1" si="2302"/>
        <v>8.623193709663374</v>
      </c>
      <c r="V4683">
        <f t="shared" ca="1" si="2286"/>
        <v>0.70825782108561519</v>
      </c>
      <c r="W4683">
        <f t="shared" ca="1" si="2303"/>
        <v>2.4146296825048501</v>
      </c>
      <c r="X4683">
        <f t="shared" ca="1" si="2287"/>
        <v>5.5189116960841123</v>
      </c>
      <c r="Y4683">
        <f t="shared" ca="1" si="2304"/>
        <v>0.26189431418537934</v>
      </c>
      <c r="Z4683">
        <f t="shared" ca="1" si="2305"/>
        <v>8.0388854254371864</v>
      </c>
      <c r="AA4683">
        <f t="shared" ca="1" si="2288"/>
        <v>0.73810568581462066</v>
      </c>
      <c r="AB4683">
        <f t="shared" ca="1" si="2306"/>
        <v>1.8220095535425327</v>
      </c>
      <c r="AC4683">
        <f t="shared" ca="1" si="2289"/>
        <v>4.9304474894898593</v>
      </c>
      <c r="AD4683">
        <f t="shared" ca="1" si="2307"/>
        <v>0.88288625281972866</v>
      </c>
      <c r="AE4683">
        <f t="shared" ca="1" si="2308"/>
        <v>0.62279452839881166</v>
      </c>
      <c r="AF4683">
        <f t="shared" ca="1" si="2290"/>
        <v>0.11711374718027134</v>
      </c>
      <c r="AG4683">
        <f t="shared" ca="1" si="2309"/>
        <v>10.723048091704619</v>
      </c>
      <c r="AH4683">
        <f t="shared" ca="1" si="2291"/>
        <v>5.6729213100517155</v>
      </c>
      <c r="AI4683">
        <f t="shared" ca="1" si="2310"/>
        <v>0.1701161115822396</v>
      </c>
      <c r="AJ4683">
        <f t="shared" ca="1" si="2311"/>
        <v>7.0850962630771459</v>
      </c>
      <c r="AK4683">
        <f t="shared" ca="1" si="2292"/>
        <v>0.8298838884177604</v>
      </c>
      <c r="AL4683">
        <f t="shared" ca="1" si="2312"/>
        <v>0.74587792580030321</v>
      </c>
      <c r="AM4683">
        <f t="shared" ca="1" si="2293"/>
        <v>3.9154870944387246</v>
      </c>
      <c r="AN4683" s="5">
        <f t="shared" ca="1" si="2294"/>
        <v>5.5189116960841123</v>
      </c>
    </row>
    <row r="4684" spans="9:40" x14ac:dyDescent="0.3">
      <c r="I4684" s="15">
        <v>4682</v>
      </c>
      <c r="J4684">
        <f t="shared" ca="1" si="2295"/>
        <v>0.1545664816419654</v>
      </c>
      <c r="K4684">
        <f t="shared" ca="1" si="2296"/>
        <v>18.671309733079017</v>
      </c>
      <c r="L4684">
        <f t="shared" ca="1" si="2282"/>
        <v>0.8454335183580346</v>
      </c>
      <c r="M4684">
        <f t="shared" ca="1" si="2297"/>
        <v>1.6790574370775668</v>
      </c>
      <c r="N4684">
        <f t="shared" ca="1" si="2283"/>
        <v>10.175183585078292</v>
      </c>
      <c r="O4684">
        <f t="shared" ca="1" si="2298"/>
        <v>0.22512699099030076</v>
      </c>
      <c r="P4684">
        <f t="shared" ca="1" si="2299"/>
        <v>11.928725052741111</v>
      </c>
      <c r="Q4684">
        <f t="shared" ca="1" si="2284"/>
        <v>0.77487300900969924</v>
      </c>
      <c r="R4684">
        <f t="shared" ca="1" si="2300"/>
        <v>2.0404489791801788</v>
      </c>
      <c r="S4684">
        <f t="shared" ca="1" si="2285"/>
        <v>6.9845870159606447</v>
      </c>
      <c r="T4684">
        <f t="shared" ca="1" si="2301"/>
        <v>0.13567269657391345</v>
      </c>
      <c r="U4684">
        <f t="shared" ca="1" si="2302"/>
        <v>13.982569556932237</v>
      </c>
      <c r="V4684">
        <f t="shared" ca="1" si="2286"/>
        <v>0.86432730342608655</v>
      </c>
      <c r="W4684">
        <f t="shared" ca="1" si="2303"/>
        <v>1.0206263095261157</v>
      </c>
      <c r="X4684">
        <f t="shared" ca="1" si="2287"/>
        <v>7.501597933229176</v>
      </c>
      <c r="Y4684">
        <f t="shared" ca="1" si="2304"/>
        <v>0.64540768948391014</v>
      </c>
      <c r="Z4684">
        <f t="shared" ca="1" si="2305"/>
        <v>2.6272385108608649</v>
      </c>
      <c r="AA4684">
        <f t="shared" ca="1" si="2288"/>
        <v>0.35459231051608986</v>
      </c>
      <c r="AB4684">
        <f t="shared" ca="1" si="2306"/>
        <v>6.2207194231737404</v>
      </c>
      <c r="AC4684">
        <f t="shared" ca="1" si="2289"/>
        <v>4.4239789670173026</v>
      </c>
      <c r="AD4684">
        <f t="shared" ca="1" si="2307"/>
        <v>6.0245946885392865E-2</v>
      </c>
      <c r="AE4684">
        <f t="shared" ca="1" si="2308"/>
        <v>14.046599902429728</v>
      </c>
      <c r="AF4684">
        <f t="shared" ca="1" si="2290"/>
        <v>0.93975405311460714</v>
      </c>
      <c r="AG4684">
        <f t="shared" ca="1" si="2309"/>
        <v>0.3106854178801679</v>
      </c>
      <c r="AH4684">
        <f t="shared" ca="1" si="2291"/>
        <v>7.1786426601549476</v>
      </c>
      <c r="AI4684">
        <f t="shared" ca="1" si="2310"/>
        <v>0.28537243832258397</v>
      </c>
      <c r="AJ4684">
        <f t="shared" ca="1" si="2311"/>
        <v>5.0158406028122116</v>
      </c>
      <c r="AK4684">
        <f t="shared" ca="1" si="2292"/>
        <v>0.71462756167741603</v>
      </c>
      <c r="AL4684">
        <f t="shared" ca="1" si="2312"/>
        <v>1.343975059035003</v>
      </c>
      <c r="AM4684">
        <f t="shared" ca="1" si="2293"/>
        <v>3.1799078309236073</v>
      </c>
      <c r="AN4684" s="5">
        <f t="shared" ca="1" si="2294"/>
        <v>7.1786426601549476</v>
      </c>
    </row>
    <row r="4685" spans="9:40" x14ac:dyDescent="0.3">
      <c r="I4685" s="15">
        <v>4683</v>
      </c>
      <c r="J4685">
        <f t="shared" ca="1" si="2295"/>
        <v>0.7009223991096426</v>
      </c>
      <c r="K4685">
        <f t="shared" ca="1" si="2296"/>
        <v>3.5535809834682546</v>
      </c>
      <c r="L4685">
        <f t="shared" ca="1" si="2282"/>
        <v>0.2990776008903574</v>
      </c>
      <c r="M4685">
        <f t="shared" ca="1" si="2297"/>
        <v>12.070522045144084</v>
      </c>
      <c r="N4685">
        <f t="shared" ca="1" si="2283"/>
        <v>7.8120515143061695</v>
      </c>
      <c r="O4685">
        <f t="shared" ca="1" si="2298"/>
        <v>0.12258411652972412</v>
      </c>
      <c r="P4685">
        <f t="shared" ca="1" si="2299"/>
        <v>16.791662552764059</v>
      </c>
      <c r="Q4685">
        <f t="shared" ca="1" si="2284"/>
        <v>0.87741588347027588</v>
      </c>
      <c r="R4685">
        <f t="shared" ca="1" si="2300"/>
        <v>1.046193500240358</v>
      </c>
      <c r="S4685">
        <f t="shared" ca="1" si="2285"/>
        <v>8.9189280265022077</v>
      </c>
      <c r="T4685">
        <f t="shared" ca="1" si="2301"/>
        <v>0.39520992455349668</v>
      </c>
      <c r="U4685">
        <f t="shared" ca="1" si="2302"/>
        <v>6.4983674048101419</v>
      </c>
      <c r="V4685">
        <f t="shared" ca="1" si="2286"/>
        <v>0.60479007544650332</v>
      </c>
      <c r="W4685">
        <f t="shared" ca="1" si="2303"/>
        <v>3.5201170472774974</v>
      </c>
      <c r="X4685">
        <f t="shared" ca="1" si="2287"/>
        <v>5.0092422260438196</v>
      </c>
      <c r="Y4685">
        <f t="shared" ca="1" si="2304"/>
        <v>0.15872250069757021</v>
      </c>
      <c r="Z4685">
        <f t="shared" ca="1" si="2305"/>
        <v>11.043587280999908</v>
      </c>
      <c r="AA4685">
        <f t="shared" ca="1" si="2288"/>
        <v>0.84127749930242979</v>
      </c>
      <c r="AB4685">
        <f t="shared" ca="1" si="2306"/>
        <v>1.0370022596186683</v>
      </c>
      <c r="AC4685">
        <f t="shared" ca="1" si="2289"/>
        <v>6.0402947703092886</v>
      </c>
      <c r="AD4685">
        <f t="shared" ca="1" si="2307"/>
        <v>0.659888319742443</v>
      </c>
      <c r="AE4685">
        <f t="shared" ca="1" si="2308"/>
        <v>2.0784233539558401</v>
      </c>
      <c r="AF4685">
        <f t="shared" ca="1" si="2290"/>
        <v>0.340111680257557</v>
      </c>
      <c r="AG4685">
        <f t="shared" ca="1" si="2309"/>
        <v>5.3924062198053813</v>
      </c>
      <c r="AH4685">
        <f t="shared" ca="1" si="2291"/>
        <v>3.7354147868806109</v>
      </c>
      <c r="AI4685">
        <f t="shared" ca="1" si="2310"/>
        <v>0.36190778885657571</v>
      </c>
      <c r="AJ4685">
        <f t="shared" ca="1" si="2311"/>
        <v>4.0654633060812557</v>
      </c>
      <c r="AK4685">
        <f t="shared" ca="1" si="2292"/>
        <v>0.63809221114342429</v>
      </c>
      <c r="AL4685">
        <f t="shared" ca="1" si="2312"/>
        <v>1.7970898980330532</v>
      </c>
      <c r="AM4685">
        <f t="shared" ca="1" si="2293"/>
        <v>2.9312766020571543</v>
      </c>
      <c r="AN4685" s="5">
        <f t="shared" ca="1" si="2294"/>
        <v>6.0402947703092886</v>
      </c>
    </row>
    <row r="4686" spans="9:40" x14ac:dyDescent="0.3">
      <c r="I4686" s="15">
        <v>4684</v>
      </c>
      <c r="J4686">
        <f t="shared" ca="1" si="2295"/>
        <v>8.9363274966581363E-2</v>
      </c>
      <c r="K4686">
        <f t="shared" ca="1" si="2296"/>
        <v>24.150454757591227</v>
      </c>
      <c r="L4686">
        <f t="shared" ca="1" si="2282"/>
        <v>0.91063672503341864</v>
      </c>
      <c r="M4686">
        <f t="shared" ca="1" si="2297"/>
        <v>0.93611226306727191</v>
      </c>
      <c r="N4686">
        <f t="shared" ca="1" si="2283"/>
        <v>12.54328351032925</v>
      </c>
      <c r="O4686">
        <f t="shared" ca="1" si="2298"/>
        <v>0.22592115562984527</v>
      </c>
      <c r="P4686">
        <f t="shared" ca="1" si="2299"/>
        <v>11.900553675786009</v>
      </c>
      <c r="Q4686">
        <f t="shared" ca="1" si="2284"/>
        <v>0.77407884437015473</v>
      </c>
      <c r="R4686">
        <f t="shared" ca="1" si="2300"/>
        <v>2.0486523557527914</v>
      </c>
      <c r="S4686">
        <f t="shared" ca="1" si="2285"/>
        <v>6.9746030157694001</v>
      </c>
      <c r="T4686">
        <f t="shared" ca="1" si="2301"/>
        <v>0.37671044239713303</v>
      </c>
      <c r="U4686">
        <f t="shared" ca="1" si="2302"/>
        <v>6.8339491076030026</v>
      </c>
      <c r="V4686">
        <f t="shared" ca="1" si="2286"/>
        <v>0.62328955760286697</v>
      </c>
      <c r="W4686">
        <f t="shared" ca="1" si="2303"/>
        <v>3.3092086209864191</v>
      </c>
      <c r="X4686">
        <f t="shared" ca="1" si="2287"/>
        <v>5.0715788642947111</v>
      </c>
      <c r="Y4686">
        <f t="shared" ca="1" si="2304"/>
        <v>0.90920475658416178</v>
      </c>
      <c r="Z4686">
        <f t="shared" ca="1" si="2305"/>
        <v>0.57110973241589746</v>
      </c>
      <c r="AA4686">
        <f t="shared" ca="1" si="2288"/>
        <v>9.0795243415838223E-2</v>
      </c>
      <c r="AB4686">
        <f t="shared" ca="1" si="2306"/>
        <v>14.394890280211033</v>
      </c>
      <c r="AC4686">
        <f t="shared" ca="1" si="2289"/>
        <v>7.483000006313465</v>
      </c>
      <c r="AD4686">
        <f t="shared" ca="1" si="2307"/>
        <v>0.27257439501310188</v>
      </c>
      <c r="AE4686">
        <f t="shared" ca="1" si="2308"/>
        <v>6.4992184645834117</v>
      </c>
      <c r="AF4686">
        <f t="shared" ca="1" si="2290"/>
        <v>0.72742560498689812</v>
      </c>
      <c r="AG4686">
        <f t="shared" ca="1" si="2309"/>
        <v>1.5912177317595773</v>
      </c>
      <c r="AH4686">
        <f t="shared" ca="1" si="2291"/>
        <v>4.0452180981714942</v>
      </c>
      <c r="AI4686">
        <f t="shared" ca="1" si="2310"/>
        <v>0.95667697371958582</v>
      </c>
      <c r="AJ4686">
        <f t="shared" ca="1" si="2311"/>
        <v>0.17715794012682493</v>
      </c>
      <c r="AK4686">
        <f t="shared" ca="1" si="2292"/>
        <v>4.3323026280414179E-2</v>
      </c>
      <c r="AL4686">
        <f t="shared" ca="1" si="2312"/>
        <v>12.556284002216129</v>
      </c>
      <c r="AM4686">
        <f t="shared" ca="1" si="2293"/>
        <v>6.3667209711714774</v>
      </c>
      <c r="AN4686" s="5">
        <f t="shared" ca="1" si="2294"/>
        <v>6.9746030157694001</v>
      </c>
    </row>
    <row r="4687" spans="9:40" x14ac:dyDescent="0.3">
      <c r="I4687" s="15">
        <v>4685</v>
      </c>
      <c r="J4687">
        <f t="shared" ca="1" si="2295"/>
        <v>0.3508926252716621</v>
      </c>
      <c r="K4687">
        <f t="shared" ca="1" si="2296"/>
        <v>10.472750132235031</v>
      </c>
      <c r="L4687">
        <f t="shared" ca="1" si="2282"/>
        <v>0.6491073747283379</v>
      </c>
      <c r="M4687">
        <f t="shared" ca="1" si="2297"/>
        <v>4.3215712954008847</v>
      </c>
      <c r="N4687">
        <f t="shared" ca="1" si="2283"/>
        <v>7.397160713817958</v>
      </c>
      <c r="O4687">
        <f t="shared" ca="1" si="2298"/>
        <v>0.28958830152880932</v>
      </c>
      <c r="P4687">
        <f t="shared" ca="1" si="2299"/>
        <v>9.9143601164794823</v>
      </c>
      <c r="Q4687">
        <f t="shared" ca="1" si="2284"/>
        <v>0.71041169847119068</v>
      </c>
      <c r="R4687">
        <f t="shared" ca="1" si="2300"/>
        <v>2.735284959977673</v>
      </c>
      <c r="S4687">
        <f t="shared" ca="1" si="2285"/>
        <v>6.3248225382285774</v>
      </c>
      <c r="T4687">
        <f t="shared" ca="1" si="2301"/>
        <v>0.31365093678210554</v>
      </c>
      <c r="U4687">
        <f t="shared" ca="1" si="2302"/>
        <v>8.1163220441254431</v>
      </c>
      <c r="V4687">
        <f t="shared" ca="1" si="2286"/>
        <v>0.68634906321789446</v>
      </c>
      <c r="W4687">
        <f t="shared" ca="1" si="2303"/>
        <v>2.6345825951243218</v>
      </c>
      <c r="X4687">
        <f t="shared" ca="1" si="2287"/>
        <v>5.3754523196248822</v>
      </c>
      <c r="Y4687">
        <f t="shared" ca="1" si="2304"/>
        <v>2.7216326638212496E-2</v>
      </c>
      <c r="Z4687">
        <f t="shared" ca="1" si="2305"/>
        <v>21.623629450215965</v>
      </c>
      <c r="AA4687">
        <f t="shared" ca="1" si="2288"/>
        <v>0.9727836733617875</v>
      </c>
      <c r="AB4687">
        <f t="shared" ca="1" si="2306"/>
        <v>0.16556130630409704</v>
      </c>
      <c r="AC4687">
        <f t="shared" ca="1" si="2289"/>
        <v>10.894595378260032</v>
      </c>
      <c r="AD4687">
        <f t="shared" ca="1" si="2307"/>
        <v>0.19140360780954091</v>
      </c>
      <c r="AE4687">
        <f t="shared" ca="1" si="2308"/>
        <v>8.2668547528065286</v>
      </c>
      <c r="AF4687">
        <f t="shared" ca="1" si="2290"/>
        <v>0.80859639219045909</v>
      </c>
      <c r="AG4687">
        <f t="shared" ca="1" si="2309"/>
        <v>1.0622769179151117</v>
      </c>
      <c r="AH4687">
        <f t="shared" ca="1" si="2291"/>
        <v>4.6645658353608201</v>
      </c>
      <c r="AI4687">
        <f t="shared" ca="1" si="2310"/>
        <v>0.86027625170372846</v>
      </c>
      <c r="AJ4687">
        <f t="shared" ca="1" si="2311"/>
        <v>0.60200687361722061</v>
      </c>
      <c r="AK4687">
        <f t="shared" ca="1" si="2292"/>
        <v>0.13972374829627154</v>
      </c>
      <c r="AL4687">
        <f t="shared" ca="1" si="2312"/>
        <v>7.8723521288166145</v>
      </c>
      <c r="AM4687">
        <f t="shared" ca="1" si="2293"/>
        <v>4.237179501216918</v>
      </c>
      <c r="AN4687" s="5">
        <f t="shared" ca="1" si="2294"/>
        <v>6.3248225382285774</v>
      </c>
    </row>
    <row r="4688" spans="9:40" x14ac:dyDescent="0.3">
      <c r="I4688" s="15">
        <v>4686</v>
      </c>
      <c r="J4688">
        <f t="shared" ca="1" si="2295"/>
        <v>0.41108373050733071</v>
      </c>
      <c r="K4688">
        <f t="shared" ca="1" si="2296"/>
        <v>8.8895836137267192</v>
      </c>
      <c r="L4688">
        <f t="shared" ca="1" si="2282"/>
        <v>0.58891626949266929</v>
      </c>
      <c r="M4688">
        <f t="shared" ca="1" si="2297"/>
        <v>5.2947126249410914</v>
      </c>
      <c r="N4688">
        <f t="shared" ca="1" si="2283"/>
        <v>7.0921481193339053</v>
      </c>
      <c r="O4688">
        <f t="shared" ca="1" si="2298"/>
        <v>0.74184719138289534</v>
      </c>
      <c r="P4688">
        <f t="shared" ca="1" si="2299"/>
        <v>2.3888959884488958</v>
      </c>
      <c r="Q4688">
        <f t="shared" ca="1" si="2284"/>
        <v>0.25815280861710466</v>
      </c>
      <c r="R4688">
        <f t="shared" ca="1" si="2300"/>
        <v>10.833628703426498</v>
      </c>
      <c r="S4688">
        <f t="shared" ca="1" si="2285"/>
        <v>6.6112623459376971</v>
      </c>
      <c r="T4688">
        <f t="shared" ca="1" si="2301"/>
        <v>0.93216919110871366</v>
      </c>
      <c r="U4688">
        <f t="shared" ca="1" si="2302"/>
        <v>0.49168661673428071</v>
      </c>
      <c r="V4688">
        <f t="shared" ca="1" si="2286"/>
        <v>6.7830808891286343E-2</v>
      </c>
      <c r="W4688">
        <f t="shared" ca="1" si="2303"/>
        <v>18.835171451753848</v>
      </c>
      <c r="X4688">
        <f t="shared" ca="1" si="2287"/>
        <v>9.6634290342440643</v>
      </c>
      <c r="Y4688">
        <f t="shared" ca="1" si="2304"/>
        <v>0.46241489018755666</v>
      </c>
      <c r="Z4688">
        <f t="shared" ca="1" si="2305"/>
        <v>4.6277565610783942</v>
      </c>
      <c r="AA4688">
        <f t="shared" ca="1" si="2288"/>
        <v>0.53758510981244334</v>
      </c>
      <c r="AB4688">
        <f t="shared" ca="1" si="2306"/>
        <v>3.7240091260696646</v>
      </c>
      <c r="AC4688">
        <f t="shared" ca="1" si="2289"/>
        <v>4.1758828435740298</v>
      </c>
      <c r="AD4688">
        <f t="shared" ca="1" si="2307"/>
        <v>0.92995423119046172</v>
      </c>
      <c r="AE4688">
        <f t="shared" ca="1" si="2308"/>
        <v>0.36309953909784998</v>
      </c>
      <c r="AF4688">
        <f t="shared" ca="1" si="2290"/>
        <v>7.0045768809538278E-2</v>
      </c>
      <c r="AG4688">
        <f t="shared" ca="1" si="2309"/>
        <v>13.293032052284255</v>
      </c>
      <c r="AH4688">
        <f t="shared" ca="1" si="2291"/>
        <v>6.8280657956910531</v>
      </c>
      <c r="AI4688">
        <f t="shared" ca="1" si="2310"/>
        <v>0.8117385251273026</v>
      </c>
      <c r="AJ4688">
        <f t="shared" ca="1" si="2311"/>
        <v>0.83430801627170015</v>
      </c>
      <c r="AK4688">
        <f t="shared" ca="1" si="2292"/>
        <v>0.1882614748726974</v>
      </c>
      <c r="AL4688">
        <f t="shared" ca="1" si="2312"/>
        <v>6.679693834643154</v>
      </c>
      <c r="AM4688">
        <f t="shared" ca="1" si="2293"/>
        <v>3.7570009254574273</v>
      </c>
      <c r="AN4688" s="5">
        <f t="shared" ca="1" si="2294"/>
        <v>6.8280657956910531</v>
      </c>
    </row>
    <row r="4689" spans="9:40" x14ac:dyDescent="0.3">
      <c r="I4689" s="15">
        <v>4687</v>
      </c>
      <c r="J4689">
        <f t="shared" ca="1" si="2295"/>
        <v>0.40532675591116363</v>
      </c>
      <c r="K4689">
        <f t="shared" ca="1" si="2296"/>
        <v>9.0306173244864958</v>
      </c>
      <c r="L4689">
        <f t="shared" ca="1" si="2282"/>
        <v>0.59467324408883637</v>
      </c>
      <c r="M4689">
        <f t="shared" ca="1" si="2297"/>
        <v>5.1974319388395589</v>
      </c>
      <c r="N4689">
        <f t="shared" ca="1" si="2283"/>
        <v>7.1140246316630273</v>
      </c>
      <c r="O4689">
        <f t="shared" ca="1" si="2298"/>
        <v>0.52187112918798639</v>
      </c>
      <c r="P4689">
        <f t="shared" ca="1" si="2299"/>
        <v>5.2026768042347253</v>
      </c>
      <c r="Q4689">
        <f t="shared" ca="1" si="2284"/>
        <v>0.47812887081201361</v>
      </c>
      <c r="R4689">
        <f t="shared" ca="1" si="2300"/>
        <v>5.9029998289450525</v>
      </c>
      <c r="S4689">
        <f t="shared" ca="1" si="2285"/>
        <v>5.5528383165898889</v>
      </c>
      <c r="T4689">
        <f t="shared" ca="1" si="2301"/>
        <v>0.29028607242289839</v>
      </c>
      <c r="U4689">
        <f t="shared" ca="1" si="2302"/>
        <v>8.6582186991967767</v>
      </c>
      <c r="V4689">
        <f t="shared" ca="1" si="2286"/>
        <v>0.70971392757710161</v>
      </c>
      <c r="W4689">
        <f t="shared" ca="1" si="2303"/>
        <v>2.4002531633212945</v>
      </c>
      <c r="X4689">
        <f t="shared" ca="1" si="2287"/>
        <v>5.529235931259036</v>
      </c>
      <c r="Y4689">
        <f t="shared" ca="1" si="2304"/>
        <v>0.17187711556044005</v>
      </c>
      <c r="Z4689">
        <f t="shared" ca="1" si="2305"/>
        <v>10.565853011530592</v>
      </c>
      <c r="AA4689">
        <f t="shared" ca="1" si="2288"/>
        <v>0.82812288443955995</v>
      </c>
      <c r="AB4689">
        <f t="shared" ca="1" si="2306"/>
        <v>1.1315623466990106</v>
      </c>
      <c r="AC4689">
        <f t="shared" ca="1" si="2289"/>
        <v>5.8487076791148009</v>
      </c>
      <c r="AD4689">
        <f t="shared" ca="1" si="2307"/>
        <v>0.21966929120719303</v>
      </c>
      <c r="AE4689">
        <f t="shared" ca="1" si="2308"/>
        <v>7.578160426933362</v>
      </c>
      <c r="AF4689">
        <f t="shared" ca="1" si="2290"/>
        <v>0.78033070879280697</v>
      </c>
      <c r="AG4689">
        <f t="shared" ca="1" si="2309"/>
        <v>1.2401873176160307</v>
      </c>
      <c r="AH4689">
        <f t="shared" ca="1" si="2291"/>
        <v>4.409173872274696</v>
      </c>
      <c r="AI4689">
        <f t="shared" ca="1" si="2310"/>
        <v>0.99113549969158299</v>
      </c>
      <c r="AJ4689">
        <f t="shared" ca="1" si="2311"/>
        <v>3.561609493968404E-2</v>
      </c>
      <c r="AK4689">
        <f t="shared" ca="1" si="2292"/>
        <v>8.8645003084170115E-3</v>
      </c>
      <c r="AL4689">
        <f t="shared" ca="1" si="2312"/>
        <v>18.902802831333858</v>
      </c>
      <c r="AM4689">
        <f t="shared" ca="1" si="2293"/>
        <v>9.4692094631367709</v>
      </c>
      <c r="AN4689" s="5">
        <f t="shared" ca="1" si="2294"/>
        <v>5.5528383165898889</v>
      </c>
    </row>
    <row r="4690" spans="9:40" x14ac:dyDescent="0.3">
      <c r="I4690" s="15">
        <v>4688</v>
      </c>
      <c r="J4690">
        <f t="shared" ca="1" si="2295"/>
        <v>0.68890393422338481</v>
      </c>
      <c r="K4690">
        <f t="shared" ca="1" si="2296"/>
        <v>3.7265344552197526</v>
      </c>
      <c r="L4690">
        <f t="shared" ca="1" si="2282"/>
        <v>0.31109606577661519</v>
      </c>
      <c r="M4690">
        <f t="shared" ca="1" si="2297"/>
        <v>11.676535213281806</v>
      </c>
      <c r="N4690">
        <f t="shared" ca="1" si="2283"/>
        <v>7.7015348342507792</v>
      </c>
      <c r="O4690">
        <f t="shared" ca="1" si="2298"/>
        <v>9.0053422774873715E-2</v>
      </c>
      <c r="P4690">
        <f t="shared" ca="1" si="2299"/>
        <v>19.258817586936811</v>
      </c>
      <c r="Q4690">
        <f t="shared" ca="1" si="2284"/>
        <v>0.90994657722512629</v>
      </c>
      <c r="R4690">
        <f t="shared" ca="1" si="2300"/>
        <v>0.754955100324331</v>
      </c>
      <c r="S4690">
        <f t="shared" ca="1" si="2285"/>
        <v>10.006886343630571</v>
      </c>
      <c r="T4690">
        <f t="shared" ca="1" si="2301"/>
        <v>0.60068947478057588</v>
      </c>
      <c r="U4690">
        <f t="shared" ca="1" si="2302"/>
        <v>3.5677401120903083</v>
      </c>
      <c r="V4690">
        <f t="shared" ca="1" si="2286"/>
        <v>0.39931052521942412</v>
      </c>
      <c r="W4690">
        <f t="shared" ca="1" si="2303"/>
        <v>6.4261113425826668</v>
      </c>
      <c r="X4690">
        <f t="shared" ca="1" si="2287"/>
        <v>4.9969257273364871</v>
      </c>
      <c r="Y4690">
        <f t="shared" ca="1" si="2304"/>
        <v>0.18110061049299819</v>
      </c>
      <c r="Z4690">
        <f t="shared" ca="1" si="2305"/>
        <v>10.252215258428427</v>
      </c>
      <c r="AA4690">
        <f t="shared" ca="1" si="2288"/>
        <v>0.81889938950700181</v>
      </c>
      <c r="AB4690">
        <f t="shared" ca="1" si="2306"/>
        <v>1.1987642892599681</v>
      </c>
      <c r="AC4690">
        <f t="shared" ca="1" si="2289"/>
        <v>5.7254897738441972</v>
      </c>
      <c r="AD4690">
        <f t="shared" ca="1" si="2307"/>
        <v>0.22864700644708358</v>
      </c>
      <c r="AE4690">
        <f t="shared" ca="1" si="2308"/>
        <v>7.3778796062865561</v>
      </c>
      <c r="AF4690">
        <f t="shared" ca="1" si="2290"/>
        <v>0.77135299355291642</v>
      </c>
      <c r="AG4690">
        <f t="shared" ca="1" si="2309"/>
        <v>1.298045858024407</v>
      </c>
      <c r="AH4690">
        <f t="shared" ca="1" si="2291"/>
        <v>4.3379627321554812</v>
      </c>
      <c r="AI4690">
        <f t="shared" ca="1" si="2310"/>
        <v>0.54667640738685075</v>
      </c>
      <c r="AJ4690">
        <f t="shared" ca="1" si="2311"/>
        <v>2.4155929144006705</v>
      </c>
      <c r="AK4690">
        <f t="shared" ca="1" si="2292"/>
        <v>0.45332359261314925</v>
      </c>
      <c r="AL4690">
        <f t="shared" ca="1" si="2312"/>
        <v>3.1645963041350176</v>
      </c>
      <c r="AM4690">
        <f t="shared" ca="1" si="2293"/>
        <v>2.790094609267844</v>
      </c>
      <c r="AN4690" s="5">
        <f t="shared" ca="1" si="2294"/>
        <v>5.7254897738441972</v>
      </c>
    </row>
    <row r="4691" spans="9:40" x14ac:dyDescent="0.3">
      <c r="I4691" s="15">
        <v>4689</v>
      </c>
      <c r="J4691">
        <f t="shared" ca="1" si="2295"/>
        <v>0.47177633066080993</v>
      </c>
      <c r="K4691">
        <f t="shared" ca="1" si="2296"/>
        <v>7.512502814297866</v>
      </c>
      <c r="L4691">
        <f t="shared" ca="1" si="2282"/>
        <v>0.52822366933919007</v>
      </c>
      <c r="M4691">
        <f t="shared" ca="1" si="2297"/>
        <v>6.3823546880316666</v>
      </c>
      <c r="N4691">
        <f t="shared" ca="1" si="2283"/>
        <v>6.9474287511647663</v>
      </c>
      <c r="O4691">
        <f t="shared" ca="1" si="2298"/>
        <v>0.39127338407370227</v>
      </c>
      <c r="P4691">
        <f t="shared" ca="1" si="2299"/>
        <v>7.5067901705061519</v>
      </c>
      <c r="Q4691">
        <f t="shared" ca="1" si="2284"/>
        <v>0.60872661592629773</v>
      </c>
      <c r="R4691">
        <f t="shared" ca="1" si="2300"/>
        <v>3.9710881486872083</v>
      </c>
      <c r="S4691">
        <f t="shared" ca="1" si="2285"/>
        <v>5.7389391595966801</v>
      </c>
      <c r="T4691">
        <f t="shared" ca="1" si="2301"/>
        <v>0.8706609956963357</v>
      </c>
      <c r="U4691">
        <f t="shared" ca="1" si="2302"/>
        <v>0.96951813448528235</v>
      </c>
      <c r="V4691">
        <f t="shared" ca="1" si="2286"/>
        <v>0.1293390043036643</v>
      </c>
      <c r="W4691">
        <f t="shared" ca="1" si="2303"/>
        <v>14.317228668956581</v>
      </c>
      <c r="X4691">
        <f t="shared" ca="1" si="2287"/>
        <v>7.6433734017209316</v>
      </c>
      <c r="Y4691">
        <f t="shared" ca="1" si="2304"/>
        <v>0.51888710466641863</v>
      </c>
      <c r="Z4691">
        <f t="shared" ca="1" si="2305"/>
        <v>3.9364136652342028</v>
      </c>
      <c r="AA4691">
        <f t="shared" ca="1" si="2288"/>
        <v>0.48111289533358137</v>
      </c>
      <c r="AB4691">
        <f t="shared" ca="1" si="2306"/>
        <v>4.3899199606988839</v>
      </c>
      <c r="AC4691">
        <f t="shared" ca="1" si="2289"/>
        <v>4.1631668129665433</v>
      </c>
      <c r="AD4691">
        <f t="shared" ca="1" si="2307"/>
        <v>0.22357062480345857</v>
      </c>
      <c r="AE4691">
        <f t="shared" ca="1" si="2308"/>
        <v>7.4901396009897976</v>
      </c>
      <c r="AF4691">
        <f t="shared" ca="1" si="2290"/>
        <v>0.77642937519654143</v>
      </c>
      <c r="AG4691">
        <f t="shared" ca="1" si="2309"/>
        <v>1.2652479663546972</v>
      </c>
      <c r="AH4691">
        <f t="shared" ca="1" si="2291"/>
        <v>4.3776937836722478</v>
      </c>
      <c r="AI4691">
        <f t="shared" ca="1" si="2310"/>
        <v>0.97647794885258099</v>
      </c>
      <c r="AJ4691">
        <f t="shared" ca="1" si="2311"/>
        <v>9.52124429622805E-2</v>
      </c>
      <c r="AK4691">
        <f t="shared" ca="1" si="2292"/>
        <v>2.352205114741901E-2</v>
      </c>
      <c r="AL4691">
        <f t="shared" ca="1" si="2312"/>
        <v>14.999267804421587</v>
      </c>
      <c r="AM4691">
        <f t="shared" ca="1" si="2293"/>
        <v>7.5472401236919335</v>
      </c>
      <c r="AN4691" s="5">
        <f t="shared" ca="1" si="2294"/>
        <v>6.9474287511647663</v>
      </c>
    </row>
    <row r="4692" spans="9:40" x14ac:dyDescent="0.3">
      <c r="I4692" s="15">
        <v>4690</v>
      </c>
      <c r="J4692">
        <f t="shared" ca="1" si="2295"/>
        <v>0.76036553954557728</v>
      </c>
      <c r="K4692">
        <f t="shared" ca="1" si="2296"/>
        <v>2.7395598824595395</v>
      </c>
      <c r="L4692">
        <f t="shared" ca="1" si="2282"/>
        <v>0.23963446045442272</v>
      </c>
      <c r="M4692">
        <f t="shared" ca="1" si="2297"/>
        <v>14.286405981476708</v>
      </c>
      <c r="N4692">
        <f t="shared" ca="1" si="2283"/>
        <v>8.5129829319681232</v>
      </c>
      <c r="O4692">
        <f t="shared" ca="1" si="2298"/>
        <v>0.5422803645290859</v>
      </c>
      <c r="P4692">
        <f t="shared" ca="1" si="2299"/>
        <v>4.8957770684444428</v>
      </c>
      <c r="Q4692">
        <f t="shared" ca="1" si="2284"/>
        <v>0.4577196354709141</v>
      </c>
      <c r="R4692">
        <f t="shared" ca="1" si="2300"/>
        <v>6.251987455478865</v>
      </c>
      <c r="S4692">
        <f t="shared" ca="1" si="2285"/>
        <v>5.5738822619616535</v>
      </c>
      <c r="T4692">
        <f t="shared" ca="1" si="2301"/>
        <v>0.60621224160820086</v>
      </c>
      <c r="U4692">
        <f t="shared" ca="1" si="2302"/>
        <v>3.5036758438739479</v>
      </c>
      <c r="V4692">
        <f t="shared" ca="1" si="2286"/>
        <v>0.39378775839179914</v>
      </c>
      <c r="W4692">
        <f t="shared" ca="1" si="2303"/>
        <v>6.5236023937803793</v>
      </c>
      <c r="X4692">
        <f t="shared" ca="1" si="2287"/>
        <v>5.0136391188271636</v>
      </c>
      <c r="Y4692">
        <f t="shared" ca="1" si="2304"/>
        <v>0.66106556365352831</v>
      </c>
      <c r="Z4692">
        <f t="shared" ca="1" si="2305"/>
        <v>2.4834135327963778</v>
      </c>
      <c r="AA4692">
        <f t="shared" ca="1" si="2288"/>
        <v>0.33893443634647169</v>
      </c>
      <c r="AB4692">
        <f t="shared" ca="1" si="2306"/>
        <v>6.4916915604853962</v>
      </c>
      <c r="AC4692">
        <f t="shared" ca="1" si="2289"/>
        <v>4.4875525466408872</v>
      </c>
      <c r="AD4692">
        <f t="shared" ca="1" si="2307"/>
        <v>0.50341227860423665</v>
      </c>
      <c r="AE4692">
        <f t="shared" ca="1" si="2308"/>
        <v>3.4317290261553701</v>
      </c>
      <c r="AF4692">
        <f t="shared" ca="1" si="2290"/>
        <v>0.49658772139576335</v>
      </c>
      <c r="AG4692">
        <f t="shared" ca="1" si="2309"/>
        <v>3.4999756577726888</v>
      </c>
      <c r="AH4692">
        <f t="shared" ca="1" si="2291"/>
        <v>3.4658523419640295</v>
      </c>
      <c r="AI4692">
        <f t="shared" ca="1" si="2310"/>
        <v>0.59994714184086639</v>
      </c>
      <c r="AJ4692">
        <f t="shared" ca="1" si="2311"/>
        <v>2.0436548983145708</v>
      </c>
      <c r="AK4692">
        <f t="shared" ca="1" si="2292"/>
        <v>0.40005285815913361</v>
      </c>
      <c r="AL4692">
        <f t="shared" ca="1" si="2312"/>
        <v>3.6646343808270201</v>
      </c>
      <c r="AM4692">
        <f t="shared" ca="1" si="2293"/>
        <v>2.8541446395707952</v>
      </c>
      <c r="AN4692" s="5">
        <f t="shared" ca="1" si="2294"/>
        <v>4.4875525466408872</v>
      </c>
    </row>
    <row r="4693" spans="9:40" x14ac:dyDescent="0.3">
      <c r="I4693" s="15">
        <v>4691</v>
      </c>
      <c r="J4693">
        <f t="shared" ca="1" si="2295"/>
        <v>0.89077746650968403</v>
      </c>
      <c r="K4693">
        <f t="shared" ca="1" si="2296"/>
        <v>1.1566063970952394</v>
      </c>
      <c r="L4693">
        <f t="shared" ca="1" si="2282"/>
        <v>0.10922253349031597</v>
      </c>
      <c r="M4693">
        <f t="shared" ca="1" si="2297"/>
        <v>22.143678863147791</v>
      </c>
      <c r="N4693">
        <f t="shared" ca="1" si="2283"/>
        <v>11.650142630121515</v>
      </c>
      <c r="O4693">
        <f t="shared" ca="1" si="2298"/>
        <v>0.61412732453020125</v>
      </c>
      <c r="P4693">
        <f t="shared" ca="1" si="2299"/>
        <v>3.9004240271301263</v>
      </c>
      <c r="Q4693">
        <f t="shared" ca="1" si="2284"/>
        <v>0.38587267546979875</v>
      </c>
      <c r="R4693">
        <f t="shared" ca="1" si="2300"/>
        <v>7.6179825618217487</v>
      </c>
      <c r="S4693">
        <f t="shared" ca="1" si="2285"/>
        <v>5.7592032944759373</v>
      </c>
      <c r="T4693">
        <f t="shared" ca="1" si="2301"/>
        <v>0.49635046815552042</v>
      </c>
      <c r="U4693">
        <f t="shared" ca="1" si="2302"/>
        <v>4.9033110892533358</v>
      </c>
      <c r="V4693">
        <f t="shared" ca="1" si="2286"/>
        <v>0.50364953184447958</v>
      </c>
      <c r="W4693">
        <f t="shared" ca="1" si="2303"/>
        <v>4.8011223828356844</v>
      </c>
      <c r="X4693">
        <f t="shared" ca="1" si="2287"/>
        <v>4.8522167360445101</v>
      </c>
      <c r="Y4693">
        <f t="shared" ca="1" si="2304"/>
        <v>0.73221141754185992</v>
      </c>
      <c r="Z4693">
        <f t="shared" ca="1" si="2305"/>
        <v>1.8701159096598539</v>
      </c>
      <c r="AA4693">
        <f t="shared" ca="1" si="2288"/>
        <v>0.26778858245814008</v>
      </c>
      <c r="AB4693">
        <f t="shared" ca="1" si="2306"/>
        <v>7.9053448873135999</v>
      </c>
      <c r="AC4693">
        <f t="shared" ca="1" si="2289"/>
        <v>4.8877303984867266</v>
      </c>
      <c r="AD4693">
        <f t="shared" ca="1" si="2307"/>
        <v>0.41182212022337383</v>
      </c>
      <c r="AE4693">
        <f t="shared" ca="1" si="2308"/>
        <v>4.4358188494642068</v>
      </c>
      <c r="AF4693">
        <f t="shared" ca="1" si="2290"/>
        <v>0.58817787977662617</v>
      </c>
      <c r="AG4693">
        <f t="shared" ca="1" si="2309"/>
        <v>2.6536293010276166</v>
      </c>
      <c r="AH4693">
        <f t="shared" ca="1" si="2291"/>
        <v>3.5447240752459117</v>
      </c>
      <c r="AI4693">
        <f t="shared" ca="1" si="2310"/>
        <v>0.48961671968831244</v>
      </c>
      <c r="AJ4693">
        <f t="shared" ca="1" si="2311"/>
        <v>2.8565295947077098</v>
      </c>
      <c r="AK4693">
        <f t="shared" ca="1" si="2292"/>
        <v>0.51038328031168756</v>
      </c>
      <c r="AL4693">
        <f t="shared" ca="1" si="2312"/>
        <v>2.6903732219925152</v>
      </c>
      <c r="AM4693">
        <f t="shared" ca="1" si="2293"/>
        <v>2.7734514083501125</v>
      </c>
      <c r="AN4693" s="5">
        <f t="shared" ca="1" si="2294"/>
        <v>4.8877303984867266</v>
      </c>
    </row>
    <row r="4694" spans="9:40" x14ac:dyDescent="0.3">
      <c r="I4694" s="15">
        <v>4692</v>
      </c>
      <c r="J4694">
        <f t="shared" ca="1" si="2295"/>
        <v>0.95309988913289201</v>
      </c>
      <c r="K4694">
        <f t="shared" ca="1" si="2296"/>
        <v>0.48035565361203458</v>
      </c>
      <c r="L4694">
        <f t="shared" ca="1" si="2282"/>
        <v>4.6900110867107991E-2</v>
      </c>
      <c r="M4694">
        <f t="shared" ca="1" si="2297"/>
        <v>30.597352396284762</v>
      </c>
      <c r="N4694">
        <f t="shared" ca="1" si="2283"/>
        <v>15.538854024948398</v>
      </c>
      <c r="O4694">
        <f t="shared" ca="1" si="2298"/>
        <v>0.9211196373254924</v>
      </c>
      <c r="P4694">
        <f t="shared" ca="1" si="2299"/>
        <v>0.65732281429448292</v>
      </c>
      <c r="Q4694">
        <f t="shared" ca="1" si="2284"/>
        <v>7.8880362674507598E-2</v>
      </c>
      <c r="R4694">
        <f t="shared" ca="1" si="2300"/>
        <v>20.318583767182194</v>
      </c>
      <c r="S4694">
        <f t="shared" ca="1" si="2285"/>
        <v>10.487953290738337</v>
      </c>
      <c r="T4694">
        <f t="shared" ca="1" si="2301"/>
        <v>0.70635230277275662</v>
      </c>
      <c r="U4694">
        <f t="shared" ca="1" si="2302"/>
        <v>2.4334880746973298</v>
      </c>
      <c r="V4694">
        <f t="shared" ca="1" si="2286"/>
        <v>0.29364769722724338</v>
      </c>
      <c r="W4694">
        <f t="shared" ca="1" si="2303"/>
        <v>8.577621772582404</v>
      </c>
      <c r="X4694">
        <f t="shared" ca="1" si="2287"/>
        <v>5.5055549236398669</v>
      </c>
      <c r="Y4694">
        <f t="shared" ca="1" si="2304"/>
        <v>0.28247946657893386</v>
      </c>
      <c r="Z4694">
        <f t="shared" ca="1" si="2305"/>
        <v>7.5848964942818444</v>
      </c>
      <c r="AA4694">
        <f t="shared" ca="1" si="2288"/>
        <v>0.71752053342106614</v>
      </c>
      <c r="AB4694">
        <f t="shared" ca="1" si="2306"/>
        <v>1.9917222824963621</v>
      </c>
      <c r="AC4694">
        <f t="shared" ca="1" si="2289"/>
        <v>4.788309388389103</v>
      </c>
      <c r="AD4694">
        <f t="shared" ca="1" si="2307"/>
        <v>0.8238584055997682</v>
      </c>
      <c r="AE4694">
        <f t="shared" ca="1" si="2308"/>
        <v>0.96878300851420862</v>
      </c>
      <c r="AF4694">
        <f t="shared" ca="1" si="2290"/>
        <v>0.1761415944002318</v>
      </c>
      <c r="AG4694">
        <f t="shared" ca="1" si="2309"/>
        <v>8.6823354687696703</v>
      </c>
      <c r="AH4694">
        <f t="shared" ca="1" si="2291"/>
        <v>4.8255592386419393</v>
      </c>
      <c r="AI4694">
        <f t="shared" ca="1" si="2310"/>
        <v>0.12705283146017565</v>
      </c>
      <c r="AJ4694">
        <f t="shared" ca="1" si="2311"/>
        <v>8.252609133105496</v>
      </c>
      <c r="AK4694">
        <f t="shared" ca="1" si="2292"/>
        <v>0.87294716853982435</v>
      </c>
      <c r="AL4694">
        <f t="shared" ca="1" si="2312"/>
        <v>0.54352096844113362</v>
      </c>
      <c r="AM4694">
        <f t="shared" ca="1" si="2293"/>
        <v>4.3980650507733152</v>
      </c>
      <c r="AN4694" s="5">
        <f t="shared" ca="1" si="2294"/>
        <v>4.8255592386419393</v>
      </c>
    </row>
    <row r="4695" spans="9:40" x14ac:dyDescent="0.3">
      <c r="I4695" s="15">
        <v>4693</v>
      </c>
      <c r="J4695">
        <f t="shared" ca="1" si="2295"/>
        <v>0.11944116778897151</v>
      </c>
      <c r="K4695">
        <f t="shared" ca="1" si="2296"/>
        <v>21.249313485972948</v>
      </c>
      <c r="L4695">
        <f t="shared" ca="1" si="2282"/>
        <v>0.88055883221102849</v>
      </c>
      <c r="M4695">
        <f t="shared" ca="1" si="2297"/>
        <v>1.2719853645686388</v>
      </c>
      <c r="N4695">
        <f t="shared" ca="1" si="2283"/>
        <v>11.260649425270794</v>
      </c>
      <c r="O4695">
        <f t="shared" ca="1" si="2298"/>
        <v>0.26581901092247895</v>
      </c>
      <c r="P4695">
        <f t="shared" ca="1" si="2299"/>
        <v>10.599516894802315</v>
      </c>
      <c r="Q4695">
        <f t="shared" ca="1" si="2284"/>
        <v>0.73418098907752105</v>
      </c>
      <c r="R4695">
        <f t="shared" ca="1" si="2300"/>
        <v>2.4719976131085537</v>
      </c>
      <c r="S4695">
        <f t="shared" ca="1" si="2285"/>
        <v>6.5357572539554347</v>
      </c>
      <c r="T4695">
        <f t="shared" ca="1" si="2301"/>
        <v>0.54932302342978856</v>
      </c>
      <c r="U4695">
        <f t="shared" ca="1" si="2302"/>
        <v>4.1934803776967424</v>
      </c>
      <c r="V4695">
        <f t="shared" ca="1" si="2286"/>
        <v>0.45067697657021144</v>
      </c>
      <c r="W4695">
        <f t="shared" ca="1" si="2303"/>
        <v>5.5790310401287346</v>
      </c>
      <c r="X4695">
        <f t="shared" ca="1" si="2287"/>
        <v>4.8862557089127385</v>
      </c>
      <c r="Y4695">
        <f t="shared" ca="1" si="2304"/>
        <v>0.82236786034392595</v>
      </c>
      <c r="Z4695">
        <f t="shared" ca="1" si="2305"/>
        <v>1.1734047921959625</v>
      </c>
      <c r="AA4695">
        <f t="shared" ca="1" si="2288"/>
        <v>0.17763213965607405</v>
      </c>
      <c r="AB4695">
        <f t="shared" ca="1" si="2306"/>
        <v>10.368242989587518</v>
      </c>
      <c r="AC4695">
        <f t="shared" ca="1" si="2289"/>
        <v>5.77082389089174</v>
      </c>
      <c r="AD4695">
        <f t="shared" ca="1" si="2307"/>
        <v>0.95734000690581877</v>
      </c>
      <c r="AE4695">
        <f t="shared" ca="1" si="2308"/>
        <v>0.21798333252264715</v>
      </c>
      <c r="AF4695">
        <f t="shared" ca="1" si="2290"/>
        <v>4.2659993094181226E-2</v>
      </c>
      <c r="AG4695">
        <f t="shared" ca="1" si="2309"/>
        <v>15.772468639096836</v>
      </c>
      <c r="AH4695">
        <f t="shared" ca="1" si="2291"/>
        <v>7.9952259858097419</v>
      </c>
      <c r="AI4695">
        <f t="shared" ca="1" si="2310"/>
        <v>0.40386573381098878</v>
      </c>
      <c r="AJ4695">
        <f t="shared" ca="1" si="2311"/>
        <v>3.6266911932434147</v>
      </c>
      <c r="AK4695">
        <f t="shared" ca="1" si="2292"/>
        <v>0.59613426618901122</v>
      </c>
      <c r="AL4695">
        <f t="shared" ca="1" si="2312"/>
        <v>2.0691574337905285</v>
      </c>
      <c r="AM4695">
        <f t="shared" ca="1" si="2293"/>
        <v>2.8479243135169714</v>
      </c>
      <c r="AN4695" s="5">
        <f t="shared" ca="1" si="2294"/>
        <v>5.77082389089174</v>
      </c>
    </row>
    <row r="4696" spans="9:40" x14ac:dyDescent="0.3">
      <c r="I4696" s="15">
        <v>4694</v>
      </c>
      <c r="J4696">
        <f t="shared" ca="1" si="2295"/>
        <v>0.97813946619858616</v>
      </c>
      <c r="K4696">
        <f t="shared" ca="1" si="2296"/>
        <v>0.22103015639191745</v>
      </c>
      <c r="L4696">
        <f t="shared" ca="1" si="2282"/>
        <v>2.186053380141384E-2</v>
      </c>
      <c r="M4696">
        <f t="shared" ca="1" si="2297"/>
        <v>38.230723774370162</v>
      </c>
      <c r="N4696">
        <f t="shared" ca="1" si="2283"/>
        <v>19.22587696538104</v>
      </c>
      <c r="O4696">
        <f t="shared" ca="1" si="2298"/>
        <v>0.19442127821268984</v>
      </c>
      <c r="P4696">
        <f t="shared" ca="1" si="2299"/>
        <v>13.101823496952452</v>
      </c>
      <c r="Q4696">
        <f t="shared" ca="1" si="2284"/>
        <v>0.80557872178731016</v>
      </c>
      <c r="R4696">
        <f t="shared" ca="1" si="2300"/>
        <v>1.7295548064187427</v>
      </c>
      <c r="S4696">
        <f t="shared" ca="1" si="2285"/>
        <v>7.4156891516855978</v>
      </c>
      <c r="T4696">
        <f t="shared" ca="1" si="2301"/>
        <v>0.12953776530381056</v>
      </c>
      <c r="U4696">
        <f t="shared" ca="1" si="2302"/>
        <v>14.306479714722295</v>
      </c>
      <c r="V4696">
        <f t="shared" ca="1" si="2286"/>
        <v>0.87046223469618944</v>
      </c>
      <c r="W4696">
        <f t="shared" ca="1" si="2303"/>
        <v>0.9711163292400028</v>
      </c>
      <c r="X4696">
        <f t="shared" ca="1" si="2287"/>
        <v>7.6387980219811489</v>
      </c>
      <c r="Y4696">
        <f t="shared" ca="1" si="2304"/>
        <v>0.86074950932980443</v>
      </c>
      <c r="Z4696">
        <f t="shared" ca="1" si="2305"/>
        <v>0.8997104808796148</v>
      </c>
      <c r="AA4696">
        <f t="shared" ca="1" si="2288"/>
        <v>0.13925049067019557</v>
      </c>
      <c r="AB4696">
        <f t="shared" ca="1" si="2306"/>
        <v>11.828885259102417</v>
      </c>
      <c r="AC4696">
        <f t="shared" ca="1" si="2289"/>
        <v>6.3642978699910158</v>
      </c>
      <c r="AD4696">
        <f t="shared" ca="1" si="2307"/>
        <v>0.82431811094419638</v>
      </c>
      <c r="AE4696">
        <f t="shared" ca="1" si="2308"/>
        <v>0.96599383301185981</v>
      </c>
      <c r="AF4696">
        <f t="shared" ca="1" si="2290"/>
        <v>0.17568188905580362</v>
      </c>
      <c r="AG4696">
        <f t="shared" ca="1" si="2309"/>
        <v>8.6954018394829262</v>
      </c>
      <c r="AH4696">
        <f t="shared" ca="1" si="2291"/>
        <v>4.8306978362473929</v>
      </c>
      <c r="AI4696">
        <f t="shared" ca="1" si="2310"/>
        <v>0.960742624634497</v>
      </c>
      <c r="AJ4696">
        <f t="shared" ca="1" si="2311"/>
        <v>0.1601949049665847</v>
      </c>
      <c r="AK4696">
        <f t="shared" ca="1" si="2292"/>
        <v>3.9257375365503E-2</v>
      </c>
      <c r="AL4696">
        <f t="shared" ca="1" si="2312"/>
        <v>12.950463780019016</v>
      </c>
      <c r="AM4696">
        <f t="shared" ca="1" si="2293"/>
        <v>6.5553293424927999</v>
      </c>
      <c r="AN4696" s="5">
        <f t="shared" ca="1" si="2294"/>
        <v>6.5553293424927999</v>
      </c>
    </row>
    <row r="4697" spans="9:40" x14ac:dyDescent="0.3">
      <c r="I4697" s="15">
        <v>4695</v>
      </c>
      <c r="J4697">
        <f t="shared" ca="1" si="2295"/>
        <v>0.44224301603185778</v>
      </c>
      <c r="K4697">
        <f t="shared" ca="1" si="2296"/>
        <v>8.1589573796776609</v>
      </c>
      <c r="L4697">
        <f t="shared" ca="1" si="2282"/>
        <v>0.55775698396814222</v>
      </c>
      <c r="M4697">
        <f t="shared" ca="1" si="2297"/>
        <v>5.8383192406587874</v>
      </c>
      <c r="N4697">
        <f t="shared" ca="1" si="2283"/>
        <v>6.9986383101682241</v>
      </c>
      <c r="O4697">
        <f t="shared" ca="1" si="2298"/>
        <v>0.67559368628845629</v>
      </c>
      <c r="P4697">
        <f t="shared" ca="1" si="2299"/>
        <v>3.1373075154553822</v>
      </c>
      <c r="Q4697">
        <f t="shared" ca="1" si="2284"/>
        <v>0.32440631371154371</v>
      </c>
      <c r="R4697">
        <f t="shared" ca="1" si="2300"/>
        <v>9.0060679535545685</v>
      </c>
      <c r="S4697">
        <f t="shared" ca="1" si="2285"/>
        <v>6.0716877345049749</v>
      </c>
      <c r="T4697">
        <f t="shared" ca="1" si="2301"/>
        <v>0.17491896149753083</v>
      </c>
      <c r="U4697">
        <f t="shared" ca="1" si="2302"/>
        <v>12.204027426282501</v>
      </c>
      <c r="V4697">
        <f t="shared" ca="1" si="2286"/>
        <v>0.82508103850246917</v>
      </c>
      <c r="W4697">
        <f t="shared" ca="1" si="2303"/>
        <v>1.3459156828860168</v>
      </c>
      <c r="X4697">
        <f t="shared" ca="1" si="2287"/>
        <v>6.7749715545842584</v>
      </c>
      <c r="Y4697">
        <f t="shared" ca="1" si="2304"/>
        <v>0.59073217223922969</v>
      </c>
      <c r="Z4697">
        <f t="shared" ca="1" si="2305"/>
        <v>3.1583552493124416</v>
      </c>
      <c r="AA4697">
        <f t="shared" ca="1" si="2288"/>
        <v>0.40926782776077031</v>
      </c>
      <c r="AB4697">
        <f t="shared" ca="1" si="2306"/>
        <v>5.3603130098982481</v>
      </c>
      <c r="AC4697">
        <f t="shared" ca="1" si="2289"/>
        <v>4.2593341296053451</v>
      </c>
      <c r="AD4697">
        <f t="shared" ca="1" si="2307"/>
        <v>0.93716620735697087</v>
      </c>
      <c r="AE4697">
        <f t="shared" ca="1" si="2308"/>
        <v>0.32447315011356026</v>
      </c>
      <c r="AF4697">
        <f t="shared" ca="1" si="2290"/>
        <v>6.2833792643029129E-2</v>
      </c>
      <c r="AG4697">
        <f t="shared" ca="1" si="2309"/>
        <v>13.836311254101329</v>
      </c>
      <c r="AH4697">
        <f t="shared" ca="1" si="2291"/>
        <v>7.0803922021074444</v>
      </c>
      <c r="AI4697">
        <f t="shared" ca="1" si="2310"/>
        <v>0.46237908751981671</v>
      </c>
      <c r="AJ4697">
        <f t="shared" ca="1" si="2311"/>
        <v>3.0854807543945881</v>
      </c>
      <c r="AK4697">
        <f t="shared" ca="1" si="2292"/>
        <v>0.53762091248018329</v>
      </c>
      <c r="AL4697">
        <f t="shared" ca="1" si="2312"/>
        <v>2.482406363308197</v>
      </c>
      <c r="AM4697">
        <f t="shared" ca="1" si="2293"/>
        <v>2.7839435588513926</v>
      </c>
      <c r="AN4697" s="5">
        <f t="shared" ca="1" si="2294"/>
        <v>6.7749715545842584</v>
      </c>
    </row>
    <row r="4698" spans="9:40" x14ac:dyDescent="0.3">
      <c r="I4698" s="15">
        <v>4696</v>
      </c>
      <c r="J4698">
        <f t="shared" ca="1" si="2295"/>
        <v>0.58713668500822891</v>
      </c>
      <c r="K4698">
        <f t="shared" ca="1" si="2296"/>
        <v>5.3249763275385806</v>
      </c>
      <c r="L4698">
        <f t="shared" ref="L4698:L4761" ca="1" si="2313">1-J4698</f>
        <v>0.41286331499177109</v>
      </c>
      <c r="M4698">
        <f t="shared" ca="1" si="2297"/>
        <v>8.8463869723566173</v>
      </c>
      <c r="N4698">
        <f t="shared" ref="N4698:N4761" ca="1" si="2314">(K4698+M4698)/2</f>
        <v>7.085681649947599</v>
      </c>
      <c r="O4698">
        <f t="shared" ca="1" si="2298"/>
        <v>0.53495031486697842</v>
      </c>
      <c r="P4698">
        <f t="shared" ca="1" si="2299"/>
        <v>5.0046512464502237</v>
      </c>
      <c r="Q4698">
        <f t="shared" ref="Q4698:Q4761" ca="1" si="2315">1-O4698</f>
        <v>0.46504968513302158</v>
      </c>
      <c r="R4698">
        <f t="shared" ca="1" si="2300"/>
        <v>6.1248882348349998</v>
      </c>
      <c r="S4698">
        <f t="shared" ref="S4698:S4761" ca="1" si="2316">(P4698+R4698)/2</f>
        <v>5.5647697406426122</v>
      </c>
      <c r="T4698">
        <f t="shared" ca="1" si="2301"/>
        <v>0.17011209375911029</v>
      </c>
      <c r="U4698">
        <f t="shared" ca="1" si="2302"/>
        <v>12.399083789193522</v>
      </c>
      <c r="V4698">
        <f t="shared" ref="V4698:V4761" ca="1" si="2317">1-T4698</f>
        <v>0.82988790624088971</v>
      </c>
      <c r="W4698">
        <f t="shared" ca="1" si="2303"/>
        <v>1.3052524802362715</v>
      </c>
      <c r="X4698">
        <f t="shared" ref="X4698:X4761" ca="1" si="2318">(U4698+W4698)/2</f>
        <v>6.8521681347148968</v>
      </c>
      <c r="Y4698">
        <f t="shared" ca="1" si="2304"/>
        <v>0.71213238699520331</v>
      </c>
      <c r="Z4698">
        <f t="shared" ca="1" si="2305"/>
        <v>2.0369486883794883</v>
      </c>
      <c r="AA4698">
        <f t="shared" ref="AA4698:AA4761" ca="1" si="2319">1-Y4698</f>
        <v>0.28786761300479669</v>
      </c>
      <c r="AB4698">
        <f t="shared" ca="1" si="2306"/>
        <v>7.4715274895805628</v>
      </c>
      <c r="AC4698">
        <f t="shared" ref="AC4698:AC4761" ca="1" si="2320">(Z4698+AB4698)/2</f>
        <v>4.754238088980026</v>
      </c>
      <c r="AD4698">
        <f t="shared" ca="1" si="2307"/>
        <v>3.3118776145709017E-2</v>
      </c>
      <c r="AE4698">
        <f t="shared" ca="1" si="2308"/>
        <v>17.038274511350686</v>
      </c>
      <c r="AF4698">
        <f t="shared" ref="AF4698:AF4761" ca="1" si="2321">1-AD4698</f>
        <v>0.96688122385429098</v>
      </c>
      <c r="AG4698">
        <f t="shared" ca="1" si="2309"/>
        <v>0.16839810296435259</v>
      </c>
      <c r="AH4698">
        <f t="shared" ref="AH4698:AH4761" ca="1" si="2322">(AE4698+AG4698)/2</f>
        <v>8.6033363071575195</v>
      </c>
      <c r="AI4698">
        <f t="shared" ca="1" si="2310"/>
        <v>0.81900969986651462</v>
      </c>
      <c r="AJ4698">
        <f t="shared" ca="1" si="2311"/>
        <v>0.79863740660137605</v>
      </c>
      <c r="AK4698">
        <f t="shared" ref="AK4698:AK4761" ca="1" si="2323">1-AI4698</f>
        <v>0.18099030013348538</v>
      </c>
      <c r="AL4698">
        <f t="shared" ca="1" si="2312"/>
        <v>6.8372473583002478</v>
      </c>
      <c r="AM4698">
        <f t="shared" ref="AM4698:AM4761" ca="1" si="2324">(AJ4698+AL4698)/2</f>
        <v>3.8179423824508119</v>
      </c>
      <c r="AN4698" s="5">
        <f t="shared" ref="AN4698:AN4761" ca="1" si="2325">MAX(MIN(N4698,S4698,AC4698),MIN(N4698,X4698,AC4698),MIN(N4698,X4698,MAX(AH4698,AM4698)))</f>
        <v>6.8521681347148968</v>
      </c>
    </row>
    <row r="4699" spans="9:40" x14ac:dyDescent="0.3">
      <c r="I4699" s="15">
        <v>4697</v>
      </c>
      <c r="J4699">
        <f t="shared" ca="1" si="2295"/>
        <v>0.14928301844635516</v>
      </c>
      <c r="K4699">
        <f t="shared" ca="1" si="2296"/>
        <v>19.019113220556715</v>
      </c>
      <c r="L4699">
        <f t="shared" ca="1" si="2313"/>
        <v>0.85071698155364484</v>
      </c>
      <c r="M4699">
        <f t="shared" ca="1" si="2297"/>
        <v>1.6167577734030616</v>
      </c>
      <c r="N4699">
        <f t="shared" ca="1" si="2314"/>
        <v>10.317935496979889</v>
      </c>
      <c r="O4699">
        <f t="shared" ca="1" si="2298"/>
        <v>0.87556227624158223</v>
      </c>
      <c r="P4699">
        <f t="shared" ca="1" si="2299"/>
        <v>1.0631119806836378</v>
      </c>
      <c r="Q4699">
        <f t="shared" ca="1" si="2315"/>
        <v>0.12443772375841777</v>
      </c>
      <c r="R4699">
        <f t="shared" ca="1" si="2300"/>
        <v>16.671599192002247</v>
      </c>
      <c r="S4699">
        <f t="shared" ca="1" si="2316"/>
        <v>8.8673555863429421</v>
      </c>
      <c r="T4699">
        <f t="shared" ca="1" si="2301"/>
        <v>0.30301430465470547</v>
      </c>
      <c r="U4699">
        <f t="shared" ca="1" si="2302"/>
        <v>8.3578268515391478</v>
      </c>
      <c r="V4699">
        <f t="shared" ca="1" si="2317"/>
        <v>0.69698569534529453</v>
      </c>
      <c r="W4699">
        <f t="shared" ca="1" si="2303"/>
        <v>2.5269327412678946</v>
      </c>
      <c r="X4699">
        <f t="shared" ca="1" si="2318"/>
        <v>5.4423797964035217</v>
      </c>
      <c r="Y4699">
        <f t="shared" ca="1" si="2304"/>
        <v>0.24633599109662685</v>
      </c>
      <c r="Z4699">
        <f t="shared" ca="1" si="2305"/>
        <v>8.4063531447843864</v>
      </c>
      <c r="AA4699">
        <f t="shared" ca="1" si="2319"/>
        <v>0.75366400890337315</v>
      </c>
      <c r="AB4699">
        <f t="shared" ca="1" si="2306"/>
        <v>1.6968517309349598</v>
      </c>
      <c r="AC4699">
        <f t="shared" ca="1" si="2320"/>
        <v>5.0516024378596729</v>
      </c>
      <c r="AD4699">
        <f t="shared" ca="1" si="2307"/>
        <v>0.15947748930957906</v>
      </c>
      <c r="AE4699">
        <f t="shared" ca="1" si="2308"/>
        <v>9.1792624978636006</v>
      </c>
      <c r="AF4699">
        <f t="shared" ca="1" si="2321"/>
        <v>0.84052251069042094</v>
      </c>
      <c r="AG4699">
        <f t="shared" ca="1" si="2309"/>
        <v>0.86865771996548935</v>
      </c>
      <c r="AH4699">
        <f t="shared" ca="1" si="2322"/>
        <v>5.0239601089145447</v>
      </c>
      <c r="AI4699">
        <f t="shared" ca="1" si="2310"/>
        <v>0.7459394606980968</v>
      </c>
      <c r="AJ4699">
        <f t="shared" ca="1" si="2311"/>
        <v>1.1724433358023796</v>
      </c>
      <c r="AK4699">
        <f t="shared" ca="1" si="2323"/>
        <v>0.2540605393019032</v>
      </c>
      <c r="AL4699">
        <f t="shared" ca="1" si="2312"/>
        <v>5.4807307866186772</v>
      </c>
      <c r="AM4699">
        <f t="shared" ca="1" si="2324"/>
        <v>3.3265870612105282</v>
      </c>
      <c r="AN4699" s="5">
        <f t="shared" ca="1" si="2325"/>
        <v>5.0516024378596729</v>
      </c>
    </row>
    <row r="4700" spans="9:40" x14ac:dyDescent="0.3">
      <c r="I4700" s="15">
        <v>4698</v>
      </c>
      <c r="J4700">
        <f t="shared" ca="1" si="2295"/>
        <v>0.58231872241205962</v>
      </c>
      <c r="K4700">
        <f t="shared" ca="1" si="2296"/>
        <v>5.4073734813652159</v>
      </c>
      <c r="L4700">
        <f t="shared" ca="1" si="2313"/>
        <v>0.41768127758794038</v>
      </c>
      <c r="M4700">
        <f t="shared" ca="1" si="2297"/>
        <v>8.7303663111239498</v>
      </c>
      <c r="N4700">
        <f t="shared" ca="1" si="2314"/>
        <v>7.0688698962445828</v>
      </c>
      <c r="O4700">
        <f t="shared" ca="1" si="2298"/>
        <v>0.83935588719317655</v>
      </c>
      <c r="P4700">
        <f t="shared" ca="1" si="2299"/>
        <v>1.4009638579801094</v>
      </c>
      <c r="Q4700">
        <f t="shared" ca="1" si="2315"/>
        <v>0.16064411280682345</v>
      </c>
      <c r="R4700">
        <f t="shared" ca="1" si="2300"/>
        <v>14.628510721395172</v>
      </c>
      <c r="S4700">
        <f t="shared" ca="1" si="2316"/>
        <v>8.0147372896876412</v>
      </c>
      <c r="T4700">
        <f t="shared" ca="1" si="2301"/>
        <v>0.96948207172879575</v>
      </c>
      <c r="U4700">
        <f t="shared" ca="1" si="2302"/>
        <v>0.21695307729437965</v>
      </c>
      <c r="V4700">
        <f t="shared" ca="1" si="2317"/>
        <v>3.0517928271204253E-2</v>
      </c>
      <c r="W4700">
        <f t="shared" ca="1" si="2303"/>
        <v>24.426086691244301</v>
      </c>
      <c r="X4700">
        <f t="shared" ca="1" si="2318"/>
        <v>12.321519884269341</v>
      </c>
      <c r="Y4700">
        <f t="shared" ca="1" si="2304"/>
        <v>0.37309513893921953</v>
      </c>
      <c r="Z4700">
        <f t="shared" ca="1" si="2305"/>
        <v>5.9155309660886761</v>
      </c>
      <c r="AA4700">
        <f t="shared" ca="1" si="2319"/>
        <v>0.62690486106078047</v>
      </c>
      <c r="AB4700">
        <f t="shared" ca="1" si="2306"/>
        <v>2.8017629196454061</v>
      </c>
      <c r="AC4700">
        <f t="shared" ca="1" si="2320"/>
        <v>4.3586469428670416</v>
      </c>
      <c r="AD4700">
        <f t="shared" ca="1" si="2307"/>
        <v>0.50627127559211038</v>
      </c>
      <c r="AE4700">
        <f t="shared" ca="1" si="2308"/>
        <v>3.4034131779174559</v>
      </c>
      <c r="AF4700">
        <f t="shared" ca="1" si="2321"/>
        <v>0.49372872440788962</v>
      </c>
      <c r="AG4700">
        <f t="shared" ca="1" si="2309"/>
        <v>3.5288452675100186</v>
      </c>
      <c r="AH4700">
        <f t="shared" ca="1" si="2322"/>
        <v>3.4661292227137372</v>
      </c>
      <c r="AI4700">
        <f t="shared" ca="1" si="2310"/>
        <v>0.50174568744053338</v>
      </c>
      <c r="AJ4700">
        <f t="shared" ca="1" si="2311"/>
        <v>2.7586475455157329</v>
      </c>
      <c r="AK4700">
        <f t="shared" ca="1" si="2323"/>
        <v>0.49825431255946662</v>
      </c>
      <c r="AL4700">
        <f t="shared" ca="1" si="2312"/>
        <v>2.7865786580552498</v>
      </c>
      <c r="AM4700">
        <f t="shared" ca="1" si="2324"/>
        <v>2.7726131017854914</v>
      </c>
      <c r="AN4700" s="5">
        <f t="shared" ca="1" si="2325"/>
        <v>4.3586469428670416</v>
      </c>
    </row>
    <row r="4701" spans="9:40" x14ac:dyDescent="0.3">
      <c r="I4701" s="15">
        <v>4699</v>
      </c>
      <c r="J4701">
        <f t="shared" ca="1" si="2295"/>
        <v>0.25619607247744447</v>
      </c>
      <c r="K4701">
        <f t="shared" ca="1" si="2296"/>
        <v>13.618122195454989</v>
      </c>
      <c r="L4701">
        <f t="shared" ca="1" si="2313"/>
        <v>0.74380392752255553</v>
      </c>
      <c r="M4701">
        <f t="shared" ca="1" si="2297"/>
        <v>2.9597781715749405</v>
      </c>
      <c r="N4701">
        <f t="shared" ca="1" si="2314"/>
        <v>8.2889501835149648</v>
      </c>
      <c r="O4701">
        <f t="shared" ca="1" si="2298"/>
        <v>0.51781753370157413</v>
      </c>
      <c r="P4701">
        <f t="shared" ca="1" si="2299"/>
        <v>5.2650588025533116</v>
      </c>
      <c r="Q4701">
        <f t="shared" ca="1" si="2315"/>
        <v>0.48218246629842587</v>
      </c>
      <c r="R4701">
        <f t="shared" ca="1" si="2300"/>
        <v>5.8354614062598111</v>
      </c>
      <c r="S4701">
        <f t="shared" ca="1" si="2316"/>
        <v>5.5502601044065614</v>
      </c>
      <c r="T4701">
        <f t="shared" ca="1" si="2301"/>
        <v>0.71663776323811101</v>
      </c>
      <c r="U4701">
        <f t="shared" ca="1" si="2302"/>
        <v>2.3322934439507907</v>
      </c>
      <c r="V4701">
        <f t="shared" ca="1" si="2317"/>
        <v>0.28336223676188899</v>
      </c>
      <c r="W4701">
        <f t="shared" ca="1" si="2303"/>
        <v>8.8272044788758635</v>
      </c>
      <c r="X4701">
        <f t="shared" ca="1" si="2318"/>
        <v>5.5797489614133271</v>
      </c>
      <c r="Y4701">
        <f t="shared" ca="1" si="2304"/>
        <v>0.74302058180989083</v>
      </c>
      <c r="Z4701">
        <f t="shared" ca="1" si="2305"/>
        <v>1.7821892021556223</v>
      </c>
      <c r="AA4701">
        <f t="shared" ca="1" si="2319"/>
        <v>0.25697941819010917</v>
      </c>
      <c r="AB4701">
        <f t="shared" ca="1" si="2306"/>
        <v>8.1525556929436185</v>
      </c>
      <c r="AC4701">
        <f t="shared" ca="1" si="2320"/>
        <v>4.9673724475496206</v>
      </c>
      <c r="AD4701">
        <f t="shared" ca="1" si="2307"/>
        <v>0.83612949867097686</v>
      </c>
      <c r="AE4701">
        <f t="shared" ca="1" si="2308"/>
        <v>0.89485887588571456</v>
      </c>
      <c r="AF4701">
        <f t="shared" ca="1" si="2321"/>
        <v>0.16387050132902314</v>
      </c>
      <c r="AG4701">
        <f t="shared" ca="1" si="2309"/>
        <v>9.0433939455966712</v>
      </c>
      <c r="AH4701">
        <f t="shared" ca="1" si="2322"/>
        <v>4.9691264107411932</v>
      </c>
      <c r="AI4701">
        <f t="shared" ca="1" si="2310"/>
        <v>0.74378223628635509</v>
      </c>
      <c r="AJ4701">
        <f t="shared" ca="1" si="2311"/>
        <v>1.184027920622202</v>
      </c>
      <c r="AK4701">
        <f t="shared" ca="1" si="2323"/>
        <v>0.25621776371364491</v>
      </c>
      <c r="AL4701">
        <f t="shared" ca="1" si="2312"/>
        <v>5.4469102263395763</v>
      </c>
      <c r="AM4701">
        <f t="shared" ca="1" si="2324"/>
        <v>3.3154690734808892</v>
      </c>
      <c r="AN4701" s="5">
        <f t="shared" ca="1" si="2325"/>
        <v>4.9691264107411932</v>
      </c>
    </row>
    <row r="4702" spans="9:40" x14ac:dyDescent="0.3">
      <c r="I4702" s="15">
        <v>4700</v>
      </c>
      <c r="J4702">
        <f t="shared" ca="1" si="2295"/>
        <v>0.58668932006732655</v>
      </c>
      <c r="K4702">
        <f t="shared" ca="1" si="2296"/>
        <v>5.332598666124162</v>
      </c>
      <c r="L4702">
        <f t="shared" ca="1" si="2313"/>
        <v>0.41331067993267345</v>
      </c>
      <c r="M4702">
        <f t="shared" ca="1" si="2297"/>
        <v>8.8355571716760135</v>
      </c>
      <c r="N4702">
        <f t="shared" ca="1" si="2314"/>
        <v>7.0840779189000873</v>
      </c>
      <c r="O4702">
        <f t="shared" ca="1" si="2298"/>
        <v>0.45222796921766872</v>
      </c>
      <c r="P4702">
        <f t="shared" ca="1" si="2299"/>
        <v>6.3485509569498149</v>
      </c>
      <c r="Q4702">
        <f t="shared" ca="1" si="2315"/>
        <v>0.54777203078233128</v>
      </c>
      <c r="R4702">
        <f t="shared" ca="1" si="2300"/>
        <v>4.8151686464725927</v>
      </c>
      <c r="S4702">
        <f t="shared" ca="1" si="2316"/>
        <v>5.5818598017112038</v>
      </c>
      <c r="T4702">
        <f t="shared" ca="1" si="2301"/>
        <v>0.89392564380678785</v>
      </c>
      <c r="U4702">
        <f t="shared" ca="1" si="2302"/>
        <v>0.78492875820291697</v>
      </c>
      <c r="V4702">
        <f t="shared" ca="1" si="2317"/>
        <v>0.10607435619321215</v>
      </c>
      <c r="W4702">
        <f t="shared" ca="1" si="2303"/>
        <v>15.705304700867281</v>
      </c>
      <c r="X4702">
        <f t="shared" ca="1" si="2318"/>
        <v>8.2451167295350984</v>
      </c>
      <c r="Y4702">
        <f t="shared" ca="1" si="2304"/>
        <v>0.45334658982647846</v>
      </c>
      <c r="Z4702">
        <f t="shared" ca="1" si="2305"/>
        <v>4.7465900825004299</v>
      </c>
      <c r="AA4702">
        <f t="shared" ca="1" si="2319"/>
        <v>0.54665341017352154</v>
      </c>
      <c r="AB4702">
        <f t="shared" ca="1" si="2306"/>
        <v>3.6236417808516812</v>
      </c>
      <c r="AC4702">
        <f t="shared" ca="1" si="2320"/>
        <v>4.1851159316760551</v>
      </c>
      <c r="AD4702">
        <f t="shared" ca="1" si="2307"/>
        <v>0.56817678592078624</v>
      </c>
      <c r="AE4702">
        <f t="shared" ca="1" si="2308"/>
        <v>2.8266133293434907</v>
      </c>
      <c r="AF4702">
        <f t="shared" ca="1" si="2321"/>
        <v>0.43182321407921376</v>
      </c>
      <c r="AG4702">
        <f t="shared" ca="1" si="2309"/>
        <v>4.1986950058129873</v>
      </c>
      <c r="AH4702">
        <f t="shared" ca="1" si="2322"/>
        <v>3.5126541675782388</v>
      </c>
      <c r="AI4702">
        <f t="shared" ca="1" si="2310"/>
        <v>5.6074924928699033E-2</v>
      </c>
      <c r="AJ4702">
        <f t="shared" ca="1" si="2311"/>
        <v>11.524266149370868</v>
      </c>
      <c r="AK4702">
        <f t="shared" ca="1" si="2323"/>
        <v>0.94392507507130097</v>
      </c>
      <c r="AL4702">
        <f t="shared" ca="1" si="2312"/>
        <v>0.23083394245772437</v>
      </c>
      <c r="AM4702">
        <f t="shared" ca="1" si="2324"/>
        <v>5.8775500459142966</v>
      </c>
      <c r="AN4702" s="5">
        <f t="shared" ca="1" si="2325"/>
        <v>5.8775500459142966</v>
      </c>
    </row>
    <row r="4703" spans="9:40" x14ac:dyDescent="0.3">
      <c r="I4703" s="15">
        <v>4701</v>
      </c>
      <c r="J4703">
        <f t="shared" ca="1" si="2295"/>
        <v>0.37049891865373441</v>
      </c>
      <c r="K4703">
        <f t="shared" ca="1" si="2296"/>
        <v>9.9290475286365698</v>
      </c>
      <c r="L4703">
        <f t="shared" ca="1" si="2313"/>
        <v>0.62950108134626559</v>
      </c>
      <c r="M4703">
        <f t="shared" ca="1" si="2297"/>
        <v>4.628277077132446</v>
      </c>
      <c r="N4703">
        <f t="shared" ca="1" si="2314"/>
        <v>7.2786623028845074</v>
      </c>
      <c r="O4703">
        <f t="shared" ca="1" si="2298"/>
        <v>2.4995697467661393E-2</v>
      </c>
      <c r="P4703">
        <f t="shared" ca="1" si="2299"/>
        <v>29.51241256174886</v>
      </c>
      <c r="Q4703">
        <f t="shared" ca="1" si="2315"/>
        <v>0.97500430253233861</v>
      </c>
      <c r="R4703">
        <f t="shared" ca="1" si="2300"/>
        <v>0.2025071611227669</v>
      </c>
      <c r="S4703">
        <f t="shared" ca="1" si="2316"/>
        <v>14.857459861435814</v>
      </c>
      <c r="T4703">
        <f t="shared" ca="1" si="2301"/>
        <v>0.79409681469980575</v>
      </c>
      <c r="U4703">
        <f t="shared" ca="1" si="2302"/>
        <v>1.6138492460784244</v>
      </c>
      <c r="V4703">
        <f t="shared" ca="1" si="2317"/>
        <v>0.20590318530019425</v>
      </c>
      <c r="W4703">
        <f t="shared" ca="1" si="2303"/>
        <v>11.062444364551856</v>
      </c>
      <c r="X4703">
        <f t="shared" ca="1" si="2318"/>
        <v>6.3381468053151409</v>
      </c>
      <c r="Y4703">
        <f t="shared" ca="1" si="2304"/>
        <v>0.71140510580118621</v>
      </c>
      <c r="Z4703">
        <f t="shared" ca="1" si="2305"/>
        <v>2.0430794542579402</v>
      </c>
      <c r="AA4703">
        <f t="shared" ca="1" si="2319"/>
        <v>0.28859489419881379</v>
      </c>
      <c r="AB4703">
        <f t="shared" ca="1" si="2306"/>
        <v>7.4563879465060019</v>
      </c>
      <c r="AC4703">
        <f t="shared" ca="1" si="2320"/>
        <v>4.7497337003819711</v>
      </c>
      <c r="AD4703">
        <f t="shared" ca="1" si="2307"/>
        <v>0.81301927817060238</v>
      </c>
      <c r="AE4703">
        <f t="shared" ca="1" si="2308"/>
        <v>1.0350022866424793</v>
      </c>
      <c r="AF4703">
        <f t="shared" ca="1" si="2321"/>
        <v>0.18698072182939762</v>
      </c>
      <c r="AG4703">
        <f t="shared" ca="1" si="2309"/>
        <v>8.3837487963164019</v>
      </c>
      <c r="AH4703">
        <f t="shared" ca="1" si="2322"/>
        <v>4.7093755414794405</v>
      </c>
      <c r="AI4703">
        <f t="shared" ca="1" si="2310"/>
        <v>0.45777919356973318</v>
      </c>
      <c r="AJ4703">
        <f t="shared" ca="1" si="2311"/>
        <v>3.1254732849205991</v>
      </c>
      <c r="AK4703">
        <f t="shared" ca="1" si="2323"/>
        <v>0.54222080643026682</v>
      </c>
      <c r="AL4703">
        <f t="shared" ca="1" si="2312"/>
        <v>2.448327874265174</v>
      </c>
      <c r="AM4703">
        <f t="shared" ca="1" si="2324"/>
        <v>2.7869005795928867</v>
      </c>
      <c r="AN4703" s="5">
        <f t="shared" ca="1" si="2325"/>
        <v>4.7497337003819711</v>
      </c>
    </row>
    <row r="4704" spans="9:40" x14ac:dyDescent="0.3">
      <c r="I4704" s="15">
        <v>4702</v>
      </c>
      <c r="J4704">
        <f t="shared" ca="1" si="2295"/>
        <v>0.81335200303871191</v>
      </c>
      <c r="K4704">
        <f t="shared" ca="1" si="2296"/>
        <v>2.0659129507065765</v>
      </c>
      <c r="L4704">
        <f t="shared" ca="1" si="2313"/>
        <v>0.18664799696128809</v>
      </c>
      <c r="M4704">
        <f t="shared" ca="1" si="2297"/>
        <v>16.785308052018269</v>
      </c>
      <c r="N4704">
        <f t="shared" ca="1" si="2314"/>
        <v>9.4256105013624225</v>
      </c>
      <c r="O4704">
        <f t="shared" ca="1" si="2298"/>
        <v>0.704642379595666</v>
      </c>
      <c r="P4704">
        <f t="shared" ca="1" si="2299"/>
        <v>2.8005189428490618</v>
      </c>
      <c r="Q4704">
        <f t="shared" ca="1" si="2315"/>
        <v>0.295357620404334</v>
      </c>
      <c r="R4704">
        <f t="shared" ca="1" si="2300"/>
        <v>9.7565470743545184</v>
      </c>
      <c r="S4704">
        <f t="shared" ca="1" si="2316"/>
        <v>6.2785330086017899</v>
      </c>
      <c r="T4704">
        <f t="shared" ca="1" si="2301"/>
        <v>0.7349999928361175</v>
      </c>
      <c r="U4704">
        <f t="shared" ca="1" si="2302"/>
        <v>2.1551935266125555</v>
      </c>
      <c r="V4704">
        <f t="shared" ca="1" si="2317"/>
        <v>0.2650000071638825</v>
      </c>
      <c r="W4704">
        <f t="shared" ca="1" si="2303"/>
        <v>9.2961779817367738</v>
      </c>
      <c r="X4704">
        <f t="shared" ca="1" si="2318"/>
        <v>5.7256857541746644</v>
      </c>
      <c r="Y4704">
        <f t="shared" ca="1" si="2304"/>
        <v>0.81261386824126958</v>
      </c>
      <c r="Z4704">
        <f t="shared" ca="1" si="2305"/>
        <v>1.2449953744199709</v>
      </c>
      <c r="AA4704">
        <f t="shared" ca="1" si="2319"/>
        <v>0.18738613175873042</v>
      </c>
      <c r="AB4704">
        <f t="shared" ca="1" si="2306"/>
        <v>10.047503492028799</v>
      </c>
      <c r="AC4704">
        <f t="shared" ca="1" si="2320"/>
        <v>5.6462494332243853</v>
      </c>
      <c r="AD4704">
        <f t="shared" ca="1" si="2307"/>
        <v>0.72901050292681568</v>
      </c>
      <c r="AE4704">
        <f t="shared" ca="1" si="2308"/>
        <v>1.5803356988512287</v>
      </c>
      <c r="AF4704">
        <f t="shared" ca="1" si="2321"/>
        <v>0.27098949707318432</v>
      </c>
      <c r="AG4704">
        <f t="shared" ca="1" si="2309"/>
        <v>6.5283760752049416</v>
      </c>
      <c r="AH4704">
        <f t="shared" ca="1" si="2322"/>
        <v>4.0543558870280849</v>
      </c>
      <c r="AI4704">
        <f t="shared" ca="1" si="2310"/>
        <v>0.56352008123267283</v>
      </c>
      <c r="AJ4704">
        <f t="shared" ca="1" si="2311"/>
        <v>2.2942092380882464</v>
      </c>
      <c r="AK4704">
        <f t="shared" ca="1" si="2323"/>
        <v>0.43647991876732717</v>
      </c>
      <c r="AL4704">
        <f t="shared" ca="1" si="2312"/>
        <v>3.3160516395027657</v>
      </c>
      <c r="AM4704">
        <f t="shared" ca="1" si="2324"/>
        <v>2.8051304387955058</v>
      </c>
      <c r="AN4704" s="5">
        <f t="shared" ca="1" si="2325"/>
        <v>5.6462494332243853</v>
      </c>
    </row>
    <row r="4705" spans="9:40" x14ac:dyDescent="0.3">
      <c r="I4705" s="15">
        <v>4703</v>
      </c>
      <c r="J4705">
        <f t="shared" ca="1" si="2295"/>
        <v>0.80093668196433609</v>
      </c>
      <c r="K4705">
        <f t="shared" ca="1" si="2296"/>
        <v>2.2197338377195646</v>
      </c>
      <c r="L4705">
        <f t="shared" ca="1" si="2313"/>
        <v>0.19906331803566391</v>
      </c>
      <c r="M4705">
        <f t="shared" ca="1" si="2297"/>
        <v>16.141323237827724</v>
      </c>
      <c r="N4705">
        <f t="shared" ca="1" si="2314"/>
        <v>9.1805285377736432</v>
      </c>
      <c r="O4705">
        <f t="shared" ca="1" si="2298"/>
        <v>0.63058996709880544</v>
      </c>
      <c r="P4705">
        <f t="shared" ca="1" si="2299"/>
        <v>3.6887955366821634</v>
      </c>
      <c r="Q4705">
        <f t="shared" ca="1" si="2315"/>
        <v>0.36941003290119456</v>
      </c>
      <c r="R4705">
        <f t="shared" ca="1" si="2300"/>
        <v>7.9667844127473435</v>
      </c>
      <c r="S4705">
        <f t="shared" ca="1" si="2316"/>
        <v>5.8277899747147535</v>
      </c>
      <c r="T4705">
        <f t="shared" ca="1" si="2301"/>
        <v>0.94480720239459937</v>
      </c>
      <c r="U4705">
        <f t="shared" ca="1" si="2302"/>
        <v>0.39742073653155774</v>
      </c>
      <c r="V4705">
        <f t="shared" ca="1" si="2317"/>
        <v>5.5192797605400634E-2</v>
      </c>
      <c r="W4705">
        <f t="shared" ca="1" si="2303"/>
        <v>20.278459686625951</v>
      </c>
      <c r="X4705">
        <f t="shared" ca="1" si="2318"/>
        <v>10.337940211578754</v>
      </c>
      <c r="Y4705">
        <f t="shared" ca="1" si="2304"/>
        <v>0.14589074875263974</v>
      </c>
      <c r="Z4705">
        <f t="shared" ca="1" si="2305"/>
        <v>11.54938340161174</v>
      </c>
      <c r="AA4705">
        <f t="shared" ca="1" si="2319"/>
        <v>0.85410925124736026</v>
      </c>
      <c r="AB4705">
        <f t="shared" ca="1" si="2306"/>
        <v>0.94617698708813125</v>
      </c>
      <c r="AC4705">
        <f t="shared" ca="1" si="2320"/>
        <v>6.2477801943499358</v>
      </c>
      <c r="AD4705">
        <f t="shared" ca="1" si="2307"/>
        <v>0.62231301180617304</v>
      </c>
      <c r="AE4705">
        <f t="shared" ca="1" si="2308"/>
        <v>2.3715603920393109</v>
      </c>
      <c r="AF4705">
        <f t="shared" ca="1" si="2321"/>
        <v>0.37768698819382696</v>
      </c>
      <c r="AG4705">
        <f t="shared" ca="1" si="2309"/>
        <v>4.8684474998307721</v>
      </c>
      <c r="AH4705">
        <f t="shared" ca="1" si="2322"/>
        <v>3.6200039459350415</v>
      </c>
      <c r="AI4705">
        <f t="shared" ca="1" si="2310"/>
        <v>0.18949644769782048</v>
      </c>
      <c r="AJ4705">
        <f t="shared" ca="1" si="2311"/>
        <v>6.65354000117319</v>
      </c>
      <c r="AK4705">
        <f t="shared" ca="1" si="2323"/>
        <v>0.81050355230217952</v>
      </c>
      <c r="AL4705">
        <f t="shared" ca="1" si="2312"/>
        <v>0.84039821985291718</v>
      </c>
      <c r="AM4705">
        <f t="shared" ca="1" si="2324"/>
        <v>3.7469691105130538</v>
      </c>
      <c r="AN4705" s="5">
        <f t="shared" ca="1" si="2325"/>
        <v>6.2477801943499358</v>
      </c>
    </row>
    <row r="4706" spans="9:40" x14ac:dyDescent="0.3">
      <c r="I4706" s="15">
        <v>4704</v>
      </c>
      <c r="J4706">
        <f t="shared" ca="1" si="2295"/>
        <v>0.50712089993910414</v>
      </c>
      <c r="K4706">
        <f t="shared" ca="1" si="2296"/>
        <v>6.7900584240000743</v>
      </c>
      <c r="L4706">
        <f t="shared" ca="1" si="2313"/>
        <v>0.49287910006089586</v>
      </c>
      <c r="M4706">
        <f t="shared" ca="1" si="2297"/>
        <v>7.0749136815620997</v>
      </c>
      <c r="N4706">
        <f t="shared" ca="1" si="2314"/>
        <v>6.932486052781087</v>
      </c>
      <c r="O4706">
        <f t="shared" ca="1" si="2298"/>
        <v>0.32088219828407205</v>
      </c>
      <c r="P4706">
        <f t="shared" ca="1" si="2299"/>
        <v>9.0934496539662053</v>
      </c>
      <c r="Q4706">
        <f t="shared" ca="1" si="2315"/>
        <v>0.67911780171592795</v>
      </c>
      <c r="R4706">
        <f t="shared" ca="1" si="2300"/>
        <v>3.0956853881389161</v>
      </c>
      <c r="S4706">
        <f t="shared" ca="1" si="2316"/>
        <v>6.0945675210525607</v>
      </c>
      <c r="T4706">
        <f t="shared" ca="1" si="2301"/>
        <v>0.65549562077630075</v>
      </c>
      <c r="U4706">
        <f t="shared" ca="1" si="2302"/>
        <v>2.9565455957702529</v>
      </c>
      <c r="V4706">
        <f t="shared" ca="1" si="2317"/>
        <v>0.34450437922369925</v>
      </c>
      <c r="W4706">
        <f t="shared" ca="1" si="2303"/>
        <v>7.4595393374897982</v>
      </c>
      <c r="X4706">
        <f t="shared" ca="1" si="2318"/>
        <v>5.208042466630026</v>
      </c>
      <c r="Y4706">
        <f t="shared" ca="1" si="2304"/>
        <v>0.78409121747949984</v>
      </c>
      <c r="Z4706">
        <f t="shared" ca="1" si="2305"/>
        <v>1.4593794994430174</v>
      </c>
      <c r="AA4706">
        <f t="shared" ca="1" si="2319"/>
        <v>0.21590878252050016</v>
      </c>
      <c r="AB4706">
        <f t="shared" ca="1" si="2306"/>
        <v>9.1973955818333426</v>
      </c>
      <c r="AC4706">
        <f t="shared" ca="1" si="2320"/>
        <v>5.3283875406381798</v>
      </c>
      <c r="AD4706">
        <f t="shared" ca="1" si="2307"/>
        <v>0.37858920055756529</v>
      </c>
      <c r="AE4706">
        <f t="shared" ca="1" si="2308"/>
        <v>4.8565178264500899</v>
      </c>
      <c r="AF4706">
        <f t="shared" ca="1" si="2321"/>
        <v>0.62141079944243471</v>
      </c>
      <c r="AG4706">
        <f t="shared" ca="1" si="2309"/>
        <v>2.3788145148102462</v>
      </c>
      <c r="AH4706">
        <f t="shared" ca="1" si="2322"/>
        <v>3.617666170630168</v>
      </c>
      <c r="AI4706">
        <f t="shared" ca="1" si="2310"/>
        <v>0.26803741538103021</v>
      </c>
      <c r="AJ4706">
        <f t="shared" ca="1" si="2311"/>
        <v>5.2665147943403525</v>
      </c>
      <c r="AK4706">
        <f t="shared" ca="1" si="2323"/>
        <v>0.73196258461896979</v>
      </c>
      <c r="AL4706">
        <f t="shared" ca="1" si="2312"/>
        <v>1.2481035209427882</v>
      </c>
      <c r="AM4706">
        <f t="shared" ca="1" si="2324"/>
        <v>3.2573091576415703</v>
      </c>
      <c r="AN4706" s="5">
        <f t="shared" ca="1" si="2325"/>
        <v>5.3283875406381798</v>
      </c>
    </row>
    <row r="4707" spans="9:40" x14ac:dyDescent="0.3">
      <c r="I4707" s="15">
        <v>4705</v>
      </c>
      <c r="J4707">
        <f t="shared" ca="1" si="2295"/>
        <v>0.96990077071064718</v>
      </c>
      <c r="K4707">
        <f t="shared" ca="1" si="2296"/>
        <v>0.30561510953976223</v>
      </c>
      <c r="L4707">
        <f t="shared" ca="1" si="2313"/>
        <v>3.0099229289352825E-2</v>
      </c>
      <c r="M4707">
        <f t="shared" ca="1" si="2297"/>
        <v>35.032557125600107</v>
      </c>
      <c r="N4707">
        <f t="shared" ca="1" si="2314"/>
        <v>17.669086117569936</v>
      </c>
      <c r="O4707">
        <f t="shared" ca="1" si="2298"/>
        <v>0.56484904794733615</v>
      </c>
      <c r="P4707">
        <f t="shared" ca="1" si="2299"/>
        <v>4.5695740424564741</v>
      </c>
      <c r="Q4707">
        <f t="shared" ca="1" si="2315"/>
        <v>0.43515095205266385</v>
      </c>
      <c r="R4707">
        <f t="shared" ca="1" si="2300"/>
        <v>6.6564983350130644</v>
      </c>
      <c r="S4707">
        <f t="shared" ca="1" si="2316"/>
        <v>5.6130361887347693</v>
      </c>
      <c r="T4707">
        <f t="shared" ca="1" si="2301"/>
        <v>0.86889900048329316</v>
      </c>
      <c r="U4707">
        <f t="shared" ca="1" si="2302"/>
        <v>0.98369869823294476</v>
      </c>
      <c r="V4707">
        <f t="shared" ca="1" si="2317"/>
        <v>0.13110099951670684</v>
      </c>
      <c r="W4707">
        <f t="shared" ca="1" si="2303"/>
        <v>14.222510849140496</v>
      </c>
      <c r="X4707">
        <f t="shared" ca="1" si="2318"/>
        <v>7.6031047736867201</v>
      </c>
      <c r="Y4707">
        <f t="shared" ca="1" si="2304"/>
        <v>0.43855556524004613</v>
      </c>
      <c r="Z4707">
        <f t="shared" ca="1" si="2305"/>
        <v>4.9456125514368603</v>
      </c>
      <c r="AA4707">
        <f t="shared" ca="1" si="2319"/>
        <v>0.56144443475995387</v>
      </c>
      <c r="AB4707">
        <f t="shared" ca="1" si="2306"/>
        <v>3.4634548096541344</v>
      </c>
      <c r="AC4707">
        <f t="shared" ca="1" si="2320"/>
        <v>4.2045336805454969</v>
      </c>
      <c r="AD4707">
        <f t="shared" ca="1" si="2307"/>
        <v>0.59992458634332813</v>
      </c>
      <c r="AE4707">
        <f t="shared" ca="1" si="2308"/>
        <v>2.5547566054667756</v>
      </c>
      <c r="AF4707">
        <f t="shared" ca="1" si="2321"/>
        <v>0.40007541365667187</v>
      </c>
      <c r="AG4707">
        <f t="shared" ca="1" si="2309"/>
        <v>4.5805110775140161</v>
      </c>
      <c r="AH4707">
        <f t="shared" ca="1" si="2322"/>
        <v>3.5676338414903959</v>
      </c>
      <c r="AI4707">
        <f t="shared" ca="1" si="2310"/>
        <v>0.54803636416391666</v>
      </c>
      <c r="AJ4707">
        <f t="shared" ca="1" si="2311"/>
        <v>2.4056545450894489</v>
      </c>
      <c r="AK4707">
        <f t="shared" ca="1" si="2323"/>
        <v>0.45196363583608334</v>
      </c>
      <c r="AL4707">
        <f t="shared" ca="1" si="2312"/>
        <v>3.176614216305591</v>
      </c>
      <c r="AM4707">
        <f t="shared" ca="1" si="2324"/>
        <v>2.7911343806975202</v>
      </c>
      <c r="AN4707" s="5">
        <f t="shared" ca="1" si="2325"/>
        <v>4.2045336805454969</v>
      </c>
    </row>
    <row r="4708" spans="9:40" x14ac:dyDescent="0.3">
      <c r="I4708" s="15">
        <v>4706</v>
      </c>
      <c r="J4708">
        <f t="shared" ca="1" si="2295"/>
        <v>0.32344464196043621</v>
      </c>
      <c r="K4708">
        <f t="shared" ca="1" si="2296"/>
        <v>11.287273019085687</v>
      </c>
      <c r="L4708">
        <f t="shared" ca="1" si="2313"/>
        <v>0.67655535803956379</v>
      </c>
      <c r="M4708">
        <f t="shared" ca="1" si="2297"/>
        <v>3.9074100465331747</v>
      </c>
      <c r="N4708">
        <f t="shared" ca="1" si="2314"/>
        <v>7.5973415328094305</v>
      </c>
      <c r="O4708">
        <f t="shared" ca="1" si="2298"/>
        <v>0.63346877300249704</v>
      </c>
      <c r="P4708">
        <f t="shared" ca="1" si="2299"/>
        <v>3.6523565859968952</v>
      </c>
      <c r="Q4708">
        <f t="shared" ca="1" si="2315"/>
        <v>0.36653122699750296</v>
      </c>
      <c r="R4708">
        <f t="shared" ca="1" si="2300"/>
        <v>8.0293724641409661</v>
      </c>
      <c r="S4708">
        <f t="shared" ca="1" si="2316"/>
        <v>5.8408645250689304</v>
      </c>
      <c r="T4708">
        <f t="shared" ca="1" si="2301"/>
        <v>0.40101767151322698</v>
      </c>
      <c r="U4708">
        <f t="shared" ca="1" si="2302"/>
        <v>6.3962484882451545</v>
      </c>
      <c r="V4708">
        <f t="shared" ca="1" si="2317"/>
        <v>0.59898232848677302</v>
      </c>
      <c r="W4708">
        <f t="shared" ca="1" si="2303"/>
        <v>3.5876622809538143</v>
      </c>
      <c r="X4708">
        <f t="shared" ca="1" si="2318"/>
        <v>4.9919553845994846</v>
      </c>
      <c r="Y4708">
        <f t="shared" ca="1" si="2304"/>
        <v>0.87260019302126401</v>
      </c>
      <c r="Z4708">
        <f t="shared" ca="1" si="2305"/>
        <v>0.81766678254117142</v>
      </c>
      <c r="AA4708">
        <f t="shared" ca="1" si="2319"/>
        <v>0.12739980697873599</v>
      </c>
      <c r="AB4708">
        <f t="shared" ca="1" si="2306"/>
        <v>12.362550305554723</v>
      </c>
      <c r="AC4708">
        <f t="shared" ca="1" si="2320"/>
        <v>6.590108544047947</v>
      </c>
      <c r="AD4708">
        <f t="shared" ca="1" si="2307"/>
        <v>0.67931383774298526</v>
      </c>
      <c r="AE4708">
        <f t="shared" ca="1" si="2308"/>
        <v>1.9333602620029726</v>
      </c>
      <c r="AF4708">
        <f t="shared" ca="1" si="2321"/>
        <v>0.32068616225701474</v>
      </c>
      <c r="AG4708">
        <f t="shared" ca="1" si="2309"/>
        <v>5.6864616088665452</v>
      </c>
      <c r="AH4708">
        <f t="shared" ca="1" si="2322"/>
        <v>3.8099109354347589</v>
      </c>
      <c r="AI4708">
        <f t="shared" ca="1" si="2310"/>
        <v>0.94383818076504677</v>
      </c>
      <c r="AJ4708">
        <f t="shared" ca="1" si="2311"/>
        <v>0.2312021848463689</v>
      </c>
      <c r="AK4708">
        <f t="shared" ca="1" si="2323"/>
        <v>5.6161819234953225E-2</v>
      </c>
      <c r="AL4708">
        <f t="shared" ca="1" si="2312"/>
        <v>11.518072504017876</v>
      </c>
      <c r="AM4708">
        <f t="shared" ca="1" si="2324"/>
        <v>5.8746373444321227</v>
      </c>
      <c r="AN4708" s="5">
        <f t="shared" ca="1" si="2325"/>
        <v>5.8408645250689304</v>
      </c>
    </row>
    <row r="4709" spans="9:40" x14ac:dyDescent="0.3">
      <c r="I4709" s="15">
        <v>4707</v>
      </c>
      <c r="J4709">
        <f t="shared" ca="1" si="2295"/>
        <v>0.50117265237074338</v>
      </c>
      <c r="K4709">
        <f t="shared" ca="1" si="2296"/>
        <v>6.908046217530929</v>
      </c>
      <c r="L4709">
        <f t="shared" ca="1" si="2313"/>
        <v>0.49882734762925662</v>
      </c>
      <c r="M4709">
        <f t="shared" ca="1" si="2297"/>
        <v>6.9549523983625585</v>
      </c>
      <c r="N4709">
        <f t="shared" ca="1" si="2314"/>
        <v>6.9314993079467442</v>
      </c>
      <c r="O4709">
        <f t="shared" ca="1" si="2298"/>
        <v>0.44871781209312878</v>
      </c>
      <c r="P4709">
        <f t="shared" ca="1" si="2299"/>
        <v>6.4108885574271568</v>
      </c>
      <c r="Q4709">
        <f t="shared" ca="1" si="2315"/>
        <v>0.55128218790687122</v>
      </c>
      <c r="R4709">
        <f t="shared" ca="1" si="2300"/>
        <v>4.7640677053199303</v>
      </c>
      <c r="S4709">
        <f t="shared" ca="1" si="2316"/>
        <v>5.587478131373544</v>
      </c>
      <c r="T4709">
        <f t="shared" ca="1" si="2301"/>
        <v>0.39765674166469855</v>
      </c>
      <c r="U4709">
        <f t="shared" ca="1" si="2302"/>
        <v>6.4551627277031285</v>
      </c>
      <c r="V4709">
        <f t="shared" ca="1" si="2317"/>
        <v>0.60234325833530145</v>
      </c>
      <c r="W4709">
        <f t="shared" ca="1" si="2303"/>
        <v>3.5484945972234065</v>
      </c>
      <c r="X4709">
        <f t="shared" ca="1" si="2318"/>
        <v>5.001828662463268</v>
      </c>
      <c r="Y4709">
        <f t="shared" ca="1" si="2304"/>
        <v>6.8671822748275546E-2</v>
      </c>
      <c r="Z4709">
        <f t="shared" ca="1" si="2305"/>
        <v>16.070497878675308</v>
      </c>
      <c r="AA4709">
        <f t="shared" ca="1" si="2319"/>
        <v>0.93132817725172445</v>
      </c>
      <c r="AB4709">
        <f t="shared" ca="1" si="2306"/>
        <v>0.4268613845110858</v>
      </c>
      <c r="AC4709">
        <f t="shared" ca="1" si="2320"/>
        <v>8.2486796315931965</v>
      </c>
      <c r="AD4709">
        <f t="shared" ca="1" si="2307"/>
        <v>0.95057343857339449</v>
      </c>
      <c r="AE4709">
        <f t="shared" ca="1" si="2308"/>
        <v>0.25344928470806183</v>
      </c>
      <c r="AF4709">
        <f t="shared" ca="1" si="2321"/>
        <v>4.9426561426605509E-2</v>
      </c>
      <c r="AG4709">
        <f t="shared" ca="1" si="2309"/>
        <v>15.036336592931089</v>
      </c>
      <c r="AH4709">
        <f t="shared" ca="1" si="2322"/>
        <v>7.6448929388195754</v>
      </c>
      <c r="AI4709">
        <f t="shared" ca="1" si="2310"/>
        <v>0.51953168324823551</v>
      </c>
      <c r="AJ4709">
        <f t="shared" ca="1" si="2311"/>
        <v>2.6193099293469628</v>
      </c>
      <c r="AK4709">
        <f t="shared" ca="1" si="2323"/>
        <v>0.48046831675176449</v>
      </c>
      <c r="AL4709">
        <f t="shared" ca="1" si="2312"/>
        <v>2.9319759633098252</v>
      </c>
      <c r="AM4709">
        <f t="shared" ca="1" si="2324"/>
        <v>2.7756429463283938</v>
      </c>
      <c r="AN4709" s="5">
        <f t="shared" ca="1" si="2325"/>
        <v>5.587478131373544</v>
      </c>
    </row>
    <row r="4710" spans="9:40" x14ac:dyDescent="0.3">
      <c r="I4710" s="15">
        <v>4708</v>
      </c>
      <c r="J4710">
        <f t="shared" ca="1" si="2295"/>
        <v>0.17502183388453707</v>
      </c>
      <c r="K4710">
        <f t="shared" ca="1" si="2296"/>
        <v>17.428445477866376</v>
      </c>
      <c r="L4710">
        <f t="shared" ca="1" si="2313"/>
        <v>0.82497816611546293</v>
      </c>
      <c r="M4710">
        <f t="shared" ca="1" si="2297"/>
        <v>1.9239835831225907</v>
      </c>
      <c r="N4710">
        <f t="shared" ca="1" si="2314"/>
        <v>9.6762145304944838</v>
      </c>
      <c r="O4710">
        <f t="shared" ca="1" si="2298"/>
        <v>0.45953215350613863</v>
      </c>
      <c r="P4710">
        <f t="shared" ca="1" si="2299"/>
        <v>6.2203709171869965</v>
      </c>
      <c r="Q4710">
        <f t="shared" ca="1" si="2315"/>
        <v>0.54046784649386137</v>
      </c>
      <c r="R4710">
        <f t="shared" ca="1" si="2300"/>
        <v>4.9225610569629765</v>
      </c>
      <c r="S4710">
        <f t="shared" ca="1" si="2316"/>
        <v>5.571465987074987</v>
      </c>
      <c r="T4710">
        <f t="shared" ca="1" si="2301"/>
        <v>3.1165905415346584E-2</v>
      </c>
      <c r="U4710">
        <f t="shared" ca="1" si="2302"/>
        <v>24.279013897809651</v>
      </c>
      <c r="V4710">
        <f t="shared" ca="1" si="2317"/>
        <v>0.96883409458465342</v>
      </c>
      <c r="W4710">
        <f t="shared" ca="1" si="2303"/>
        <v>0.22163326338248523</v>
      </c>
      <c r="X4710">
        <f t="shared" ca="1" si="2318"/>
        <v>12.250323580596069</v>
      </c>
      <c r="Y4710">
        <f t="shared" ca="1" si="2304"/>
        <v>0.21707994579716927</v>
      </c>
      <c r="Z4710">
        <f t="shared" ca="1" si="2305"/>
        <v>9.164937476865255</v>
      </c>
      <c r="AA4710">
        <f t="shared" ca="1" si="2319"/>
        <v>0.78292005420283073</v>
      </c>
      <c r="AB4710">
        <f t="shared" ca="1" si="2306"/>
        <v>1.4683481406970955</v>
      </c>
      <c r="AC4710">
        <f t="shared" ca="1" si="2320"/>
        <v>5.3166428087811752</v>
      </c>
      <c r="AD4710">
        <f t="shared" ca="1" si="2307"/>
        <v>0.6972472088380276</v>
      </c>
      <c r="AE4710">
        <f t="shared" ca="1" si="2308"/>
        <v>1.8030762779163225</v>
      </c>
      <c r="AF4710">
        <f t="shared" ca="1" si="2321"/>
        <v>0.3027527911619724</v>
      </c>
      <c r="AG4710">
        <f t="shared" ca="1" si="2309"/>
        <v>5.9741933861450711</v>
      </c>
      <c r="AH4710">
        <f t="shared" ca="1" si="2322"/>
        <v>3.8886348320306969</v>
      </c>
      <c r="AI4710">
        <f t="shared" ca="1" si="2310"/>
        <v>0.66954465622946546</v>
      </c>
      <c r="AJ4710">
        <f t="shared" ca="1" si="2311"/>
        <v>1.6046296608391757</v>
      </c>
      <c r="AK4710">
        <f t="shared" ca="1" si="2323"/>
        <v>0.33045534377053454</v>
      </c>
      <c r="AL4710">
        <f t="shared" ca="1" si="2312"/>
        <v>4.4291349840160379</v>
      </c>
      <c r="AM4710">
        <f t="shared" ca="1" si="2324"/>
        <v>3.0168823224276067</v>
      </c>
      <c r="AN4710" s="5">
        <f t="shared" ca="1" si="2325"/>
        <v>5.3166428087811752</v>
      </c>
    </row>
    <row r="4711" spans="9:40" x14ac:dyDescent="0.3">
      <c r="I4711" s="15">
        <v>4709</v>
      </c>
      <c r="J4711">
        <f t="shared" ca="1" si="2295"/>
        <v>2.7904821988216089E-2</v>
      </c>
      <c r="K4711">
        <f t="shared" ca="1" si="2296"/>
        <v>35.789557739695383</v>
      </c>
      <c r="L4711">
        <f t="shared" ca="1" si="2313"/>
        <v>0.97209517801178391</v>
      </c>
      <c r="M4711">
        <f t="shared" ca="1" si="2297"/>
        <v>0.28301559550315464</v>
      </c>
      <c r="N4711">
        <f t="shared" ca="1" si="2314"/>
        <v>18.036286667599267</v>
      </c>
      <c r="O4711">
        <f t="shared" ca="1" si="2298"/>
        <v>0.99334565825636556</v>
      </c>
      <c r="P4711">
        <f t="shared" ca="1" si="2299"/>
        <v>5.3412644697074206E-2</v>
      </c>
      <c r="Q4711">
        <f t="shared" ca="1" si="2315"/>
        <v>6.6543417436344399E-3</v>
      </c>
      <c r="R4711">
        <f t="shared" ca="1" si="2300"/>
        <v>40.099885948617427</v>
      </c>
      <c r="S4711">
        <f t="shared" ca="1" si="2316"/>
        <v>20.076649296657251</v>
      </c>
      <c r="T4711">
        <f t="shared" ca="1" si="2301"/>
        <v>0.19993130515805979</v>
      </c>
      <c r="U4711">
        <f t="shared" ca="1" si="2302"/>
        <v>11.268470119512047</v>
      </c>
      <c r="V4711">
        <f t="shared" ca="1" si="2317"/>
        <v>0.80006869484194021</v>
      </c>
      <c r="W4711">
        <f t="shared" ca="1" si="2303"/>
        <v>1.5614038051379433</v>
      </c>
      <c r="X4711">
        <f t="shared" ca="1" si="2318"/>
        <v>6.4149369623249957</v>
      </c>
      <c r="Y4711">
        <f t="shared" ca="1" si="2304"/>
        <v>0.16040438811030044</v>
      </c>
      <c r="Z4711">
        <f t="shared" ca="1" si="2305"/>
        <v>10.980343359766737</v>
      </c>
      <c r="AA4711">
        <f t="shared" ca="1" si="2319"/>
        <v>0.83959561188969956</v>
      </c>
      <c r="AB4711">
        <f t="shared" ca="1" si="2306"/>
        <v>1.049009504873561</v>
      </c>
      <c r="AC4711">
        <f t="shared" ca="1" si="2320"/>
        <v>6.0146764323201491</v>
      </c>
      <c r="AD4711">
        <f t="shared" ca="1" si="2307"/>
        <v>0.82361313019047488</v>
      </c>
      <c r="AE4711">
        <f t="shared" ca="1" si="2308"/>
        <v>0.97027180759678489</v>
      </c>
      <c r="AF4711">
        <f t="shared" ca="1" si="2321"/>
        <v>0.17638686980952512</v>
      </c>
      <c r="AG4711">
        <f t="shared" ca="1" si="2309"/>
        <v>8.6753778618308672</v>
      </c>
      <c r="AH4711">
        <f t="shared" ca="1" si="2322"/>
        <v>4.8228248347138258</v>
      </c>
      <c r="AI4711">
        <f t="shared" ca="1" si="2310"/>
        <v>0.98251630823282099</v>
      </c>
      <c r="AJ4711">
        <f t="shared" ca="1" si="2311"/>
        <v>7.0553346664909783E-2</v>
      </c>
      <c r="AK4711">
        <f t="shared" ca="1" si="2323"/>
        <v>1.748369176717901E-2</v>
      </c>
      <c r="AL4711">
        <f t="shared" ca="1" si="2312"/>
        <v>16.18594692623542</v>
      </c>
      <c r="AM4711">
        <f t="shared" ca="1" si="2324"/>
        <v>8.1282501364501645</v>
      </c>
      <c r="AN4711" s="5">
        <f t="shared" ca="1" si="2325"/>
        <v>6.4149369623249957</v>
      </c>
    </row>
    <row r="4712" spans="9:40" x14ac:dyDescent="0.3">
      <c r="I4712" s="15">
        <v>4710</v>
      </c>
      <c r="J4712">
        <f t="shared" ca="1" si="2295"/>
        <v>0.18822897760924051</v>
      </c>
      <c r="K4712">
        <f t="shared" ca="1" si="2296"/>
        <v>16.700960912644753</v>
      </c>
      <c r="L4712">
        <f t="shared" ca="1" si="2313"/>
        <v>0.81177102239075949</v>
      </c>
      <c r="M4712">
        <f t="shared" ca="1" si="2297"/>
        <v>2.0853697071732245</v>
      </c>
      <c r="N4712">
        <f t="shared" ca="1" si="2314"/>
        <v>9.3931653099089889</v>
      </c>
      <c r="O4712">
        <f t="shared" ca="1" si="2298"/>
        <v>0.65607897185814601</v>
      </c>
      <c r="P4712">
        <f t="shared" ca="1" si="2299"/>
        <v>3.3717929068280896</v>
      </c>
      <c r="Q4712">
        <f t="shared" ca="1" si="2315"/>
        <v>0.34392102814185399</v>
      </c>
      <c r="R4712">
        <f t="shared" ca="1" si="2300"/>
        <v>8.5387457385511389</v>
      </c>
      <c r="S4712">
        <f t="shared" ca="1" si="2316"/>
        <v>5.9552693226896141</v>
      </c>
      <c r="T4712">
        <f t="shared" ca="1" si="2301"/>
        <v>8.6074448053679586E-2</v>
      </c>
      <c r="U4712">
        <f t="shared" ca="1" si="2302"/>
        <v>17.167798775164659</v>
      </c>
      <c r="V4712">
        <f t="shared" ca="1" si="2317"/>
        <v>0.91392555194632041</v>
      </c>
      <c r="W4712">
        <f t="shared" ca="1" si="2303"/>
        <v>0.6300431470076967</v>
      </c>
      <c r="X4712">
        <f t="shared" ca="1" si="2318"/>
        <v>8.8989209610861781</v>
      </c>
      <c r="Y4712">
        <f t="shared" ca="1" si="2304"/>
        <v>0.31079660817814825</v>
      </c>
      <c r="Z4712">
        <f t="shared" ca="1" si="2305"/>
        <v>7.0116994424754919</v>
      </c>
      <c r="AA4712">
        <f t="shared" ca="1" si="2319"/>
        <v>0.68920339182185175</v>
      </c>
      <c r="AB4712">
        <f t="shared" ca="1" si="2306"/>
        <v>2.2333131177040211</v>
      </c>
      <c r="AC4712">
        <f t="shared" ca="1" si="2320"/>
        <v>4.6225062800897563</v>
      </c>
      <c r="AD4712">
        <f t="shared" ca="1" si="2307"/>
        <v>0.17496024053974568</v>
      </c>
      <c r="AE4712">
        <f t="shared" ca="1" si="2308"/>
        <v>8.7159826389374544</v>
      </c>
      <c r="AF4712">
        <f t="shared" ca="1" si="2321"/>
        <v>0.82503975946025432</v>
      </c>
      <c r="AG4712">
        <f t="shared" ca="1" si="2309"/>
        <v>0.96161850261779191</v>
      </c>
      <c r="AH4712">
        <f t="shared" ca="1" si="2322"/>
        <v>4.8388005707776234</v>
      </c>
      <c r="AI4712">
        <f t="shared" ca="1" si="2310"/>
        <v>0.74034420333978568</v>
      </c>
      <c r="AJ4712">
        <f t="shared" ca="1" si="2311"/>
        <v>1.2025602451179018</v>
      </c>
      <c r="AK4712">
        <f t="shared" ca="1" si="2323"/>
        <v>0.25965579666021432</v>
      </c>
      <c r="AL4712">
        <f t="shared" ca="1" si="2312"/>
        <v>5.3935935361651124</v>
      </c>
      <c r="AM4712">
        <f t="shared" ca="1" si="2324"/>
        <v>3.2980768906415072</v>
      </c>
      <c r="AN4712" s="5">
        <f t="shared" ca="1" si="2325"/>
        <v>4.8388005707776234</v>
      </c>
    </row>
    <row r="4713" spans="9:40" x14ac:dyDescent="0.3">
      <c r="I4713" s="15">
        <v>4711</v>
      </c>
      <c r="J4713">
        <f t="shared" ca="1" si="2295"/>
        <v>2.3984334081824099E-2</v>
      </c>
      <c r="K4713">
        <f t="shared" ca="1" si="2296"/>
        <v>37.303544083566621</v>
      </c>
      <c r="L4713">
        <f t="shared" ca="1" si="2313"/>
        <v>0.9760156659181759</v>
      </c>
      <c r="M4713">
        <f t="shared" ca="1" si="2297"/>
        <v>0.24276641552190795</v>
      </c>
      <c r="N4713">
        <f t="shared" ca="1" si="2314"/>
        <v>18.773155249544264</v>
      </c>
      <c r="O4713">
        <f t="shared" ca="1" si="2298"/>
        <v>8.3614067255315394E-2</v>
      </c>
      <c r="P4713">
        <f t="shared" ca="1" si="2299"/>
        <v>19.85234803554243</v>
      </c>
      <c r="Q4713">
        <f t="shared" ca="1" si="2315"/>
        <v>0.91638593274468461</v>
      </c>
      <c r="R4713">
        <f t="shared" ca="1" si="2300"/>
        <v>0.69854143266354818</v>
      </c>
      <c r="S4713">
        <f t="shared" ca="1" si="2316"/>
        <v>10.27544473410299</v>
      </c>
      <c r="T4713">
        <f t="shared" ca="1" si="2301"/>
        <v>0.21721340815088452</v>
      </c>
      <c r="U4713">
        <f t="shared" ca="1" si="2302"/>
        <v>10.688124727067327</v>
      </c>
      <c r="V4713">
        <f t="shared" ca="1" si="2317"/>
        <v>0.78278659184911548</v>
      </c>
      <c r="W4713">
        <f t="shared" ca="1" si="2303"/>
        <v>1.714266204400374</v>
      </c>
      <c r="X4713">
        <f t="shared" ca="1" si="2318"/>
        <v>6.2011954657338508</v>
      </c>
      <c r="Y4713">
        <f t="shared" ca="1" si="2304"/>
        <v>0.95562663805871595</v>
      </c>
      <c r="Z4713">
        <f t="shared" ca="1" si="2305"/>
        <v>0.27232792906415315</v>
      </c>
      <c r="AA4713">
        <f t="shared" ca="1" si="2319"/>
        <v>4.4373361941284051E-2</v>
      </c>
      <c r="AB4713">
        <f t="shared" ca="1" si="2306"/>
        <v>18.690695675202772</v>
      </c>
      <c r="AC4713">
        <f t="shared" ca="1" si="2320"/>
        <v>9.481511802133463</v>
      </c>
      <c r="AD4713">
        <f t="shared" ca="1" si="2307"/>
        <v>0.22295728179029295</v>
      </c>
      <c r="AE4713">
        <f t="shared" ca="1" si="2308"/>
        <v>7.5038754367538445</v>
      </c>
      <c r="AF4713">
        <f t="shared" ca="1" si="2321"/>
        <v>0.77704271820970705</v>
      </c>
      <c r="AG4713">
        <f t="shared" ca="1" si="2309"/>
        <v>1.2612997586743728</v>
      </c>
      <c r="AH4713">
        <f t="shared" ca="1" si="2322"/>
        <v>4.3825875977141084</v>
      </c>
      <c r="AI4713">
        <f t="shared" ca="1" si="2310"/>
        <v>0.80270332969562908</v>
      </c>
      <c r="AJ4713">
        <f t="shared" ca="1" si="2311"/>
        <v>0.87908034293430692</v>
      </c>
      <c r="AK4713">
        <f t="shared" ca="1" si="2323"/>
        <v>0.19729667030437092</v>
      </c>
      <c r="AL4713">
        <f t="shared" ca="1" si="2312"/>
        <v>6.4921869696171255</v>
      </c>
      <c r="AM4713">
        <f t="shared" ca="1" si="2324"/>
        <v>3.6856336562757162</v>
      </c>
      <c r="AN4713" s="5">
        <f t="shared" ca="1" si="2325"/>
        <v>9.481511802133463</v>
      </c>
    </row>
    <row r="4714" spans="9:40" x14ac:dyDescent="0.3">
      <c r="I4714" s="15">
        <v>4712</v>
      </c>
      <c r="J4714">
        <f t="shared" ca="1" si="2295"/>
        <v>0.54047065423355889</v>
      </c>
      <c r="K4714">
        <f t="shared" ca="1" si="2296"/>
        <v>6.1531493711677907</v>
      </c>
      <c r="L4714">
        <f t="shared" ca="1" si="2313"/>
        <v>0.45952934576644111</v>
      </c>
      <c r="M4714">
        <f t="shared" ca="1" si="2297"/>
        <v>7.7755247466320974</v>
      </c>
      <c r="N4714">
        <f t="shared" ca="1" si="2314"/>
        <v>6.964337058899944</v>
      </c>
      <c r="O4714">
        <f t="shared" ca="1" si="2298"/>
        <v>0.80606391780640441</v>
      </c>
      <c r="P4714">
        <f t="shared" ca="1" si="2299"/>
        <v>1.7247378970435956</v>
      </c>
      <c r="Q4714">
        <f t="shared" ca="1" si="2315"/>
        <v>0.19393608219359559</v>
      </c>
      <c r="R4714">
        <f t="shared" ca="1" si="2300"/>
        <v>13.121813179487413</v>
      </c>
      <c r="S4714">
        <f t="shared" ca="1" si="2316"/>
        <v>7.4232755382655045</v>
      </c>
      <c r="T4714">
        <f t="shared" ca="1" si="2301"/>
        <v>0.81957228820288086</v>
      </c>
      <c r="U4714">
        <f t="shared" ca="1" si="2302"/>
        <v>1.392808721898267</v>
      </c>
      <c r="V4714">
        <f t="shared" ca="1" si="2317"/>
        <v>0.18042771179711914</v>
      </c>
      <c r="W4714">
        <f t="shared" ca="1" si="2303"/>
        <v>11.986975490593753</v>
      </c>
      <c r="X4714">
        <f t="shared" ca="1" si="2318"/>
        <v>6.6898921062460097</v>
      </c>
      <c r="Y4714">
        <f t="shared" ca="1" si="2304"/>
        <v>0.82995971419909298</v>
      </c>
      <c r="Z4714">
        <f t="shared" ca="1" si="2305"/>
        <v>1.1182686988739015</v>
      </c>
      <c r="AA4714">
        <f t="shared" ca="1" si="2319"/>
        <v>0.17004028580090702</v>
      </c>
      <c r="AB4714">
        <f t="shared" ca="1" si="2306"/>
        <v>10.6303193682398</v>
      </c>
      <c r="AC4714">
        <f t="shared" ca="1" si="2320"/>
        <v>5.8742940335568505</v>
      </c>
      <c r="AD4714">
        <f t="shared" ca="1" si="2307"/>
        <v>0.59100664581131801</v>
      </c>
      <c r="AE4714">
        <f t="shared" ca="1" si="2308"/>
        <v>2.6296400830582645</v>
      </c>
      <c r="AF4714">
        <f t="shared" ca="1" si="2321"/>
        <v>0.40899335418868199</v>
      </c>
      <c r="AG4714">
        <f t="shared" ca="1" si="2309"/>
        <v>4.470281859993892</v>
      </c>
      <c r="AH4714">
        <f t="shared" ca="1" si="2322"/>
        <v>3.5499609715260783</v>
      </c>
      <c r="AI4714">
        <f t="shared" ca="1" si="2310"/>
        <v>0.96006031541289716</v>
      </c>
      <c r="AJ4714">
        <f t="shared" ca="1" si="2311"/>
        <v>0.16303667175513969</v>
      </c>
      <c r="AK4714">
        <f t="shared" ca="1" si="2323"/>
        <v>3.9939684587102842E-2</v>
      </c>
      <c r="AL4714">
        <f t="shared" ca="1" si="2312"/>
        <v>12.881539392775327</v>
      </c>
      <c r="AM4714">
        <f t="shared" ca="1" si="2324"/>
        <v>6.5222880322652337</v>
      </c>
      <c r="AN4714" s="5">
        <f t="shared" ca="1" si="2325"/>
        <v>6.5222880322652337</v>
      </c>
    </row>
    <row r="4715" spans="9:40" x14ac:dyDescent="0.3">
      <c r="I4715" s="15">
        <v>4713</v>
      </c>
      <c r="J4715">
        <f t="shared" ca="1" si="2295"/>
        <v>0.60297672400912217</v>
      </c>
      <c r="K4715">
        <f t="shared" ca="1" si="2296"/>
        <v>5.0587668331650999</v>
      </c>
      <c r="L4715">
        <f t="shared" ca="1" si="2313"/>
        <v>0.39702327599087783</v>
      </c>
      <c r="M4715">
        <f t="shared" ca="1" si="2297"/>
        <v>9.2376037031365623</v>
      </c>
      <c r="N4715">
        <f t="shared" ca="1" si="2314"/>
        <v>7.1481852681508311</v>
      </c>
      <c r="O4715">
        <f t="shared" ca="1" si="2298"/>
        <v>8.9587745550730902E-2</v>
      </c>
      <c r="P4715">
        <f t="shared" ca="1" si="2299"/>
        <v>19.3002938940954</v>
      </c>
      <c r="Q4715">
        <f t="shared" ca="1" si="2315"/>
        <v>0.9104122544492691</v>
      </c>
      <c r="R4715">
        <f t="shared" ca="1" si="2300"/>
        <v>0.7508620415168189</v>
      </c>
      <c r="S4715">
        <f t="shared" ca="1" si="2316"/>
        <v>10.025577967806109</v>
      </c>
      <c r="T4715">
        <f t="shared" ca="1" si="2301"/>
        <v>0.12919441485624317</v>
      </c>
      <c r="U4715">
        <f t="shared" ca="1" si="2302"/>
        <v>14.325058420644089</v>
      </c>
      <c r="V4715">
        <f t="shared" ca="1" si="2317"/>
        <v>0.87080558514375683</v>
      </c>
      <c r="W4715">
        <f t="shared" ca="1" si="2303"/>
        <v>0.9683557508421976</v>
      </c>
      <c r="X4715">
        <f t="shared" ca="1" si="2318"/>
        <v>7.6467070857431434</v>
      </c>
      <c r="Y4715">
        <f t="shared" ca="1" si="2304"/>
        <v>9.9747494843127726E-2</v>
      </c>
      <c r="Z4715">
        <f t="shared" ca="1" si="2305"/>
        <v>13.830680027292864</v>
      </c>
      <c r="AA4715">
        <f t="shared" ca="1" si="2319"/>
        <v>0.90025250515687227</v>
      </c>
      <c r="AB4715">
        <f t="shared" ca="1" si="2306"/>
        <v>0.63047996233422132</v>
      </c>
      <c r="AC4715">
        <f t="shared" ca="1" si="2320"/>
        <v>7.2305799948135423</v>
      </c>
      <c r="AD4715">
        <f t="shared" ca="1" si="2307"/>
        <v>0.76602495324837028</v>
      </c>
      <c r="AE4715">
        <f t="shared" ca="1" si="2308"/>
        <v>1.332702668649373</v>
      </c>
      <c r="AF4715">
        <f t="shared" ca="1" si="2321"/>
        <v>0.23397504675162972</v>
      </c>
      <c r="AG4715">
        <f t="shared" ca="1" si="2309"/>
        <v>7.262704035620998</v>
      </c>
      <c r="AH4715">
        <f t="shared" ca="1" si="2322"/>
        <v>4.2977033521351853</v>
      </c>
      <c r="AI4715">
        <f t="shared" ca="1" si="2310"/>
        <v>0.28379830339279111</v>
      </c>
      <c r="AJ4715">
        <f t="shared" ca="1" si="2311"/>
        <v>5.0379659698123795</v>
      </c>
      <c r="AK4715">
        <f t="shared" ca="1" si="2323"/>
        <v>0.71620169660720889</v>
      </c>
      <c r="AL4715">
        <f t="shared" ca="1" si="2312"/>
        <v>1.3351738100766959</v>
      </c>
      <c r="AM4715">
        <f t="shared" ca="1" si="2324"/>
        <v>3.1865698899445376</v>
      </c>
      <c r="AN4715" s="5">
        <f t="shared" ca="1" si="2325"/>
        <v>7.1481852681508311</v>
      </c>
    </row>
    <row r="4716" spans="9:40" x14ac:dyDescent="0.3">
      <c r="I4716" s="15">
        <v>4714</v>
      </c>
      <c r="J4716">
        <f t="shared" ca="1" si="2295"/>
        <v>0.90220873230872334</v>
      </c>
      <c r="K4716">
        <f t="shared" ca="1" si="2296"/>
        <v>1.0290937514898093</v>
      </c>
      <c r="L4716">
        <f t="shared" ca="1" si="2313"/>
        <v>9.7791267691276662E-2</v>
      </c>
      <c r="M4716">
        <f t="shared" ca="1" si="2297"/>
        <v>23.249199933379824</v>
      </c>
      <c r="N4716">
        <f t="shared" ca="1" si="2314"/>
        <v>12.139146842434817</v>
      </c>
      <c r="O4716">
        <f t="shared" ca="1" si="2298"/>
        <v>0.88414066200217623</v>
      </c>
      <c r="P4716">
        <f t="shared" ca="1" si="2299"/>
        <v>0.98511287272607984</v>
      </c>
      <c r="Q4716">
        <f t="shared" ca="1" si="2315"/>
        <v>0.11585933799782377</v>
      </c>
      <c r="R4716">
        <f t="shared" ca="1" si="2300"/>
        <v>17.243027417130193</v>
      </c>
      <c r="S4716">
        <f t="shared" ca="1" si="2316"/>
        <v>9.1140701449281369</v>
      </c>
      <c r="T4716">
        <f t="shared" ca="1" si="2301"/>
        <v>0.55488754422618247</v>
      </c>
      <c r="U4716">
        <f t="shared" ca="1" si="2302"/>
        <v>4.1229286614768466</v>
      </c>
      <c r="V4716">
        <f t="shared" ca="1" si="2317"/>
        <v>0.44511245577381753</v>
      </c>
      <c r="W4716">
        <f t="shared" ca="1" si="2303"/>
        <v>5.6659982339625419</v>
      </c>
      <c r="X4716">
        <f t="shared" ca="1" si="2318"/>
        <v>4.8944634477196942</v>
      </c>
      <c r="Y4716">
        <f t="shared" ca="1" si="2304"/>
        <v>8.322661863001124E-2</v>
      </c>
      <c r="Z4716">
        <f t="shared" ca="1" si="2305"/>
        <v>14.917128281199258</v>
      </c>
      <c r="AA4716">
        <f t="shared" ca="1" si="2319"/>
        <v>0.91677338136998876</v>
      </c>
      <c r="AB4716">
        <f t="shared" ca="1" si="2306"/>
        <v>0.52136980635278007</v>
      </c>
      <c r="AC4716">
        <f t="shared" ca="1" si="2320"/>
        <v>7.7192490437760188</v>
      </c>
      <c r="AD4716">
        <f t="shared" ca="1" si="2307"/>
        <v>0.40028558449533125</v>
      </c>
      <c r="AE4716">
        <f t="shared" ca="1" si="2308"/>
        <v>4.5778851269245253</v>
      </c>
      <c r="AF4716">
        <f t="shared" ca="1" si="2321"/>
        <v>0.59971441550466875</v>
      </c>
      <c r="AG4716">
        <f t="shared" ca="1" si="2309"/>
        <v>2.5565085561826657</v>
      </c>
      <c r="AH4716">
        <f t="shared" ca="1" si="2322"/>
        <v>3.5671968415535957</v>
      </c>
      <c r="AI4716">
        <f t="shared" ca="1" si="2310"/>
        <v>7.9621362496509751E-2</v>
      </c>
      <c r="AJ4716">
        <f t="shared" ca="1" si="2311"/>
        <v>10.12189139626272</v>
      </c>
      <c r="AK4716">
        <f t="shared" ca="1" si="2323"/>
        <v>0.92037863750349025</v>
      </c>
      <c r="AL4716">
        <f t="shared" ca="1" si="2312"/>
        <v>0.3318805244154977</v>
      </c>
      <c r="AM4716">
        <f t="shared" ca="1" si="2324"/>
        <v>5.2268859603391089</v>
      </c>
      <c r="AN4716" s="5">
        <f t="shared" ca="1" si="2325"/>
        <v>7.7192490437760188</v>
      </c>
    </row>
    <row r="4717" spans="9:40" x14ac:dyDescent="0.3">
      <c r="I4717" s="15">
        <v>4715</v>
      </c>
      <c r="J4717">
        <f t="shared" ca="1" si="2295"/>
        <v>6.5095992664751412E-2</v>
      </c>
      <c r="K4717">
        <f t="shared" ca="1" si="2296"/>
        <v>27.318922882713409</v>
      </c>
      <c r="L4717">
        <f t="shared" ca="1" si="2313"/>
        <v>0.93490400733524859</v>
      </c>
      <c r="M4717">
        <f t="shared" ca="1" si="2297"/>
        <v>0.6731142091556539</v>
      </c>
      <c r="N4717">
        <f t="shared" ca="1" si="2314"/>
        <v>13.996018545934531</v>
      </c>
      <c r="O4717">
        <f t="shared" ca="1" si="2298"/>
        <v>0.4286766553038045</v>
      </c>
      <c r="P4717">
        <f t="shared" ca="1" si="2299"/>
        <v>6.7764188918585235</v>
      </c>
      <c r="Q4717">
        <f t="shared" ca="1" si="2315"/>
        <v>0.5713233446961955</v>
      </c>
      <c r="R4717">
        <f t="shared" ca="1" si="2300"/>
        <v>4.4783996133934476</v>
      </c>
      <c r="S4717">
        <f t="shared" ca="1" si="2316"/>
        <v>5.627409252625986</v>
      </c>
      <c r="T4717">
        <f t="shared" ca="1" si="2301"/>
        <v>0.39419321494133708</v>
      </c>
      <c r="U4717">
        <f t="shared" ca="1" si="2302"/>
        <v>6.5163986764488717</v>
      </c>
      <c r="V4717">
        <f t="shared" ca="1" si="2317"/>
        <v>0.60580678505866292</v>
      </c>
      <c r="W4717">
        <f t="shared" ca="1" si="2303"/>
        <v>3.5083592620220037</v>
      </c>
      <c r="X4717">
        <f t="shared" ca="1" si="2318"/>
        <v>5.0123789692354377</v>
      </c>
      <c r="Y4717">
        <f t="shared" ca="1" si="2304"/>
        <v>0.20992317488234569</v>
      </c>
      <c r="Z4717">
        <f t="shared" ca="1" si="2305"/>
        <v>9.366081894550824</v>
      </c>
      <c r="AA4717">
        <f t="shared" ca="1" si="2319"/>
        <v>0.79007682511765431</v>
      </c>
      <c r="AB4717">
        <f t="shared" ca="1" si="2306"/>
        <v>1.4137505475892727</v>
      </c>
      <c r="AC4717">
        <f t="shared" ca="1" si="2320"/>
        <v>5.389916221070048</v>
      </c>
      <c r="AD4717">
        <f t="shared" ca="1" si="2307"/>
        <v>0.6091101455710064</v>
      </c>
      <c r="AE4717">
        <f t="shared" ca="1" si="2308"/>
        <v>2.4787808230970159</v>
      </c>
      <c r="AF4717">
        <f t="shared" ca="1" si="2321"/>
        <v>0.3908898544289936</v>
      </c>
      <c r="AG4717">
        <f t="shared" ca="1" si="2309"/>
        <v>4.6966473045496739</v>
      </c>
      <c r="AH4717">
        <f t="shared" ca="1" si="2322"/>
        <v>3.5877140638233449</v>
      </c>
      <c r="AI4717">
        <f t="shared" ca="1" si="2310"/>
        <v>0.4021631062626535</v>
      </c>
      <c r="AJ4717">
        <f t="shared" ca="1" si="2311"/>
        <v>3.643590142721314</v>
      </c>
      <c r="AK4717">
        <f t="shared" ca="1" si="2323"/>
        <v>0.5978368937373465</v>
      </c>
      <c r="AL4717">
        <f t="shared" ca="1" si="2312"/>
        <v>2.0577492607317471</v>
      </c>
      <c r="AM4717">
        <f t="shared" ca="1" si="2324"/>
        <v>2.8506697017265306</v>
      </c>
      <c r="AN4717" s="5">
        <f t="shared" ca="1" si="2325"/>
        <v>5.389916221070048</v>
      </c>
    </row>
    <row r="4718" spans="9:40" x14ac:dyDescent="0.3">
      <c r="I4718" s="15">
        <v>4716</v>
      </c>
      <c r="J4718">
        <f t="shared" ca="1" si="2295"/>
        <v>0.33825064068180843</v>
      </c>
      <c r="K4718">
        <f t="shared" ca="1" si="2296"/>
        <v>10.839681178256914</v>
      </c>
      <c r="L4718">
        <f t="shared" ca="1" si="2313"/>
        <v>0.66174935931819157</v>
      </c>
      <c r="M4718">
        <f t="shared" ca="1" si="2297"/>
        <v>4.1286840603830921</v>
      </c>
      <c r="N4718">
        <f t="shared" ca="1" si="2314"/>
        <v>7.4841826193200029</v>
      </c>
      <c r="O4718">
        <f t="shared" ca="1" si="2298"/>
        <v>0.91214382028953322</v>
      </c>
      <c r="P4718">
        <f t="shared" ca="1" si="2299"/>
        <v>0.73566082923909559</v>
      </c>
      <c r="Q4718">
        <f t="shared" ca="1" si="2315"/>
        <v>8.7856179710466775E-2</v>
      </c>
      <c r="R4718">
        <f t="shared" ca="1" si="2300"/>
        <v>19.456432983488931</v>
      </c>
      <c r="S4718">
        <f t="shared" ca="1" si="2316"/>
        <v>10.096046906364013</v>
      </c>
      <c r="T4718">
        <f t="shared" ca="1" si="2301"/>
        <v>0.58984479317041227</v>
      </c>
      <c r="U4718">
        <f t="shared" ca="1" si="2302"/>
        <v>3.6952708737867335</v>
      </c>
      <c r="V4718">
        <f t="shared" ca="1" si="2317"/>
        <v>0.41015520682958773</v>
      </c>
      <c r="W4718">
        <f t="shared" ca="1" si="2303"/>
        <v>6.2385374637186164</v>
      </c>
      <c r="X4718">
        <f t="shared" ca="1" si="2318"/>
        <v>4.9669041687526754</v>
      </c>
      <c r="Y4718">
        <f t="shared" ca="1" si="2304"/>
        <v>0.25592741943468966</v>
      </c>
      <c r="Z4718">
        <f t="shared" ca="1" si="2305"/>
        <v>8.1771683552075825</v>
      </c>
      <c r="AA4718">
        <f t="shared" ca="1" si="2319"/>
        <v>0.74407258056531034</v>
      </c>
      <c r="AB4718">
        <f t="shared" ca="1" si="2306"/>
        <v>1.7737001663034699</v>
      </c>
      <c r="AC4718">
        <f t="shared" ca="1" si="2320"/>
        <v>4.9754342607555264</v>
      </c>
      <c r="AD4718">
        <f t="shared" ca="1" si="2307"/>
        <v>0.61802862688000892</v>
      </c>
      <c r="AE4718">
        <f t="shared" ca="1" si="2308"/>
        <v>2.4061025039247803</v>
      </c>
      <c r="AF4718">
        <f t="shared" ca="1" si="2321"/>
        <v>0.38197137311999108</v>
      </c>
      <c r="AG4718">
        <f t="shared" ca="1" si="2309"/>
        <v>4.8120480633006393</v>
      </c>
      <c r="AH4718">
        <f t="shared" ca="1" si="2322"/>
        <v>3.60907528361271</v>
      </c>
      <c r="AI4718">
        <f t="shared" ca="1" si="2310"/>
        <v>0.40525087719933761</v>
      </c>
      <c r="AJ4718">
        <f t="shared" ca="1" si="2311"/>
        <v>3.6129958151222774</v>
      </c>
      <c r="AK4718">
        <f t="shared" ca="1" si="2323"/>
        <v>0.59474912280066239</v>
      </c>
      <c r="AL4718">
        <f t="shared" ca="1" si="2312"/>
        <v>2.0784624188178658</v>
      </c>
      <c r="AM4718">
        <f t="shared" ca="1" si="2324"/>
        <v>2.8457291169700714</v>
      </c>
      <c r="AN4718" s="5">
        <f t="shared" ca="1" si="2325"/>
        <v>4.9754342607555264</v>
      </c>
    </row>
    <row r="4719" spans="9:40" x14ac:dyDescent="0.3">
      <c r="I4719" s="15">
        <v>4717</v>
      </c>
      <c r="J4719">
        <f t="shared" ca="1" si="2295"/>
        <v>0.49884687186089305</v>
      </c>
      <c r="K4719">
        <f t="shared" ca="1" si="2296"/>
        <v>6.9545610034310767</v>
      </c>
      <c r="L4719">
        <f t="shared" ca="1" si="2313"/>
        <v>0.50115312813910695</v>
      </c>
      <c r="M4719">
        <f t="shared" ca="1" si="2297"/>
        <v>6.9084357960894867</v>
      </c>
      <c r="N4719">
        <f t="shared" ca="1" si="2314"/>
        <v>6.9314983997602813</v>
      </c>
      <c r="O4719">
        <f t="shared" ca="1" si="2298"/>
        <v>0.63180309074333996</v>
      </c>
      <c r="P4719">
        <f t="shared" ca="1" si="2299"/>
        <v>3.6734199892908048</v>
      </c>
      <c r="Q4719">
        <f t="shared" ca="1" si="2315"/>
        <v>0.36819690925666004</v>
      </c>
      <c r="R4719">
        <f t="shared" ca="1" si="2300"/>
        <v>7.9930992353232275</v>
      </c>
      <c r="S4719">
        <f t="shared" ca="1" si="2316"/>
        <v>5.8332596123070157</v>
      </c>
      <c r="T4719">
        <f t="shared" ca="1" si="2301"/>
        <v>0.44108440559987783</v>
      </c>
      <c r="U4719">
        <f t="shared" ca="1" si="2302"/>
        <v>5.7296331815174391</v>
      </c>
      <c r="V4719">
        <f t="shared" ca="1" si="2317"/>
        <v>0.55891559440012217</v>
      </c>
      <c r="W4719">
        <f t="shared" ca="1" si="2303"/>
        <v>4.0722976780168105</v>
      </c>
      <c r="X4719">
        <f t="shared" ca="1" si="2318"/>
        <v>4.9009654297671243</v>
      </c>
      <c r="Y4719">
        <f t="shared" ca="1" si="2304"/>
        <v>0.82130236615316299</v>
      </c>
      <c r="Z4719">
        <f t="shared" ca="1" si="2305"/>
        <v>1.1811836835295095</v>
      </c>
      <c r="AA4719">
        <f t="shared" ca="1" si="2319"/>
        <v>0.17869763384683701</v>
      </c>
      <c r="AB4719">
        <f t="shared" ca="1" si="2306"/>
        <v>10.332360586971983</v>
      </c>
      <c r="AC4719">
        <f t="shared" ca="1" si="2320"/>
        <v>5.7567721352507464</v>
      </c>
      <c r="AD4719">
        <f t="shared" ca="1" si="2307"/>
        <v>0.63742186479106067</v>
      </c>
      <c r="AE4719">
        <f t="shared" ca="1" si="2308"/>
        <v>2.2516178724744682</v>
      </c>
      <c r="AF4719">
        <f t="shared" ca="1" si="2321"/>
        <v>0.36257813520893933</v>
      </c>
      <c r="AG4719">
        <f t="shared" ca="1" si="2309"/>
        <v>5.0725764125500508</v>
      </c>
      <c r="AH4719">
        <f t="shared" ca="1" si="2322"/>
        <v>3.6620971425122595</v>
      </c>
      <c r="AI4719">
        <f t="shared" ca="1" si="2310"/>
        <v>0.47723346674608402</v>
      </c>
      <c r="AJ4719">
        <f t="shared" ca="1" si="2311"/>
        <v>2.9589978389178078</v>
      </c>
      <c r="AK4719">
        <f t="shared" ca="1" si="2323"/>
        <v>0.52276653325391598</v>
      </c>
      <c r="AL4719">
        <f t="shared" ca="1" si="2312"/>
        <v>2.5944812548602405</v>
      </c>
      <c r="AM4719">
        <f t="shared" ca="1" si="2324"/>
        <v>2.7767395468890239</v>
      </c>
      <c r="AN4719" s="5">
        <f t="shared" ca="1" si="2325"/>
        <v>5.7567721352507464</v>
      </c>
    </row>
    <row r="4720" spans="9:40" x14ac:dyDescent="0.3">
      <c r="I4720" s="15">
        <v>4718</v>
      </c>
      <c r="J4720">
        <f t="shared" ca="1" si="2295"/>
        <v>0.99756601683972024</v>
      </c>
      <c r="K4720">
        <f t="shared" ca="1" si="2296"/>
        <v>2.436950112611138E-2</v>
      </c>
      <c r="L4720">
        <f t="shared" ca="1" si="2313"/>
        <v>2.4339831602797624E-3</v>
      </c>
      <c r="M4720">
        <f t="shared" ca="1" si="2297"/>
        <v>60.182262029782194</v>
      </c>
      <c r="N4720">
        <f t="shared" ca="1" si="2314"/>
        <v>30.103315765454152</v>
      </c>
      <c r="O4720">
        <f t="shared" ca="1" si="2298"/>
        <v>0.83242673685926738</v>
      </c>
      <c r="P4720">
        <f t="shared" ca="1" si="2299"/>
        <v>1.4672805181819932</v>
      </c>
      <c r="Q4720">
        <f t="shared" ca="1" si="2315"/>
        <v>0.16757326314073262</v>
      </c>
      <c r="R4720">
        <f t="shared" ca="1" si="2300"/>
        <v>14.290677051679936</v>
      </c>
      <c r="S4720">
        <f t="shared" ca="1" si="2316"/>
        <v>7.8789787849309647</v>
      </c>
      <c r="T4720">
        <f t="shared" ca="1" si="2301"/>
        <v>0.58192268795795632</v>
      </c>
      <c r="U4720">
        <f t="shared" ca="1" si="2302"/>
        <v>3.7899237504431427</v>
      </c>
      <c r="V4720">
        <f t="shared" ca="1" si="2317"/>
        <v>0.41807731204204368</v>
      </c>
      <c r="W4720">
        <f t="shared" ca="1" si="2303"/>
        <v>6.1046223456501014</v>
      </c>
      <c r="X4720">
        <f t="shared" ca="1" si="2318"/>
        <v>4.9472730480466218</v>
      </c>
      <c r="Y4720">
        <f t="shared" ca="1" si="2304"/>
        <v>0.47513153957541177</v>
      </c>
      <c r="Z4720">
        <f t="shared" ca="1" si="2305"/>
        <v>4.4649815271740607</v>
      </c>
      <c r="AA4720">
        <f t="shared" ca="1" si="2319"/>
        <v>0.52486846042458823</v>
      </c>
      <c r="AB4720">
        <f t="shared" ca="1" si="2306"/>
        <v>3.8676455961360912</v>
      </c>
      <c r="AC4720">
        <f t="shared" ca="1" si="2320"/>
        <v>4.1663135616550759</v>
      </c>
      <c r="AD4720">
        <f t="shared" ca="1" si="2307"/>
        <v>0.67973688134391275</v>
      </c>
      <c r="AE4720">
        <f t="shared" ca="1" si="2308"/>
        <v>1.9302474744620099</v>
      </c>
      <c r="AF4720">
        <f t="shared" ca="1" si="2321"/>
        <v>0.32026311865608725</v>
      </c>
      <c r="AG4720">
        <f t="shared" ca="1" si="2309"/>
        <v>5.6930618762349035</v>
      </c>
      <c r="AH4720">
        <f t="shared" ca="1" si="2322"/>
        <v>3.8116546753484566</v>
      </c>
      <c r="AI4720">
        <f t="shared" ca="1" si="2310"/>
        <v>2.7558703513597127E-4</v>
      </c>
      <c r="AJ4720">
        <f t="shared" ca="1" si="2311"/>
        <v>32.786428249014421</v>
      </c>
      <c r="AK4720">
        <f t="shared" ca="1" si="2323"/>
        <v>0.99972441296486403</v>
      </c>
      <c r="AL4720">
        <f t="shared" ca="1" si="2312"/>
        <v>1.1025000648846486E-3</v>
      </c>
      <c r="AM4720">
        <f t="shared" ca="1" si="2324"/>
        <v>16.393765374539651</v>
      </c>
      <c r="AN4720" s="5">
        <f t="shared" ca="1" si="2325"/>
        <v>4.9472730480466218</v>
      </c>
    </row>
    <row r="4721" spans="9:40" x14ac:dyDescent="0.3">
      <c r="I4721" s="15">
        <v>4719</v>
      </c>
      <c r="J4721">
        <f t="shared" ca="1" si="2295"/>
        <v>0.64934884656005587</v>
      </c>
      <c r="K4721">
        <f t="shared" ca="1" si="2296"/>
        <v>4.3178519272690572</v>
      </c>
      <c r="L4721">
        <f t="shared" ca="1" si="2313"/>
        <v>0.35065115343994413</v>
      </c>
      <c r="M4721">
        <f t="shared" ca="1" si="2297"/>
        <v>10.479634145708786</v>
      </c>
      <c r="N4721">
        <f t="shared" ca="1" si="2314"/>
        <v>7.3987430364889217</v>
      </c>
      <c r="O4721">
        <f t="shared" ca="1" si="2298"/>
        <v>0.76231068512108002</v>
      </c>
      <c r="P4721">
        <f t="shared" ca="1" si="2299"/>
        <v>2.1712086650881668</v>
      </c>
      <c r="Q4721">
        <f t="shared" ca="1" si="2315"/>
        <v>0.23768931487891998</v>
      </c>
      <c r="R4721">
        <f t="shared" ca="1" si="2300"/>
        <v>11.494326862043492</v>
      </c>
      <c r="S4721">
        <f t="shared" ca="1" si="2316"/>
        <v>6.8327677635658297</v>
      </c>
      <c r="T4721">
        <f t="shared" ca="1" si="2301"/>
        <v>0.32561631150518422</v>
      </c>
      <c r="U4721">
        <f t="shared" ca="1" si="2302"/>
        <v>7.8542488454371124</v>
      </c>
      <c r="V4721">
        <f t="shared" ca="1" si="2317"/>
        <v>0.67438368849481578</v>
      </c>
      <c r="W4721">
        <f t="shared" ca="1" si="2303"/>
        <v>2.7576924149539908</v>
      </c>
      <c r="X4721">
        <f t="shared" ca="1" si="2318"/>
        <v>5.3059706301955512</v>
      </c>
      <c r="Y4721">
        <f t="shared" ca="1" si="2304"/>
        <v>0.3213951879038548</v>
      </c>
      <c r="Z4721">
        <f t="shared" ca="1" si="2305"/>
        <v>6.8105027885247997</v>
      </c>
      <c r="AA4721">
        <f t="shared" ca="1" si="2319"/>
        <v>0.6786048120961452</v>
      </c>
      <c r="AB4721">
        <f t="shared" ca="1" si="2306"/>
        <v>2.3262980126737105</v>
      </c>
      <c r="AC4721">
        <f t="shared" ca="1" si="2320"/>
        <v>4.5684004005992556</v>
      </c>
      <c r="AD4721">
        <f t="shared" ca="1" si="2307"/>
        <v>0.71636948211242135</v>
      </c>
      <c r="AE4721">
        <f t="shared" ca="1" si="2308"/>
        <v>1.6677960432633014</v>
      </c>
      <c r="AF4721">
        <f t="shared" ca="1" si="2321"/>
        <v>0.28363051788757865</v>
      </c>
      <c r="AG4721">
        <f t="shared" ca="1" si="2309"/>
        <v>6.3004144060055536</v>
      </c>
      <c r="AH4721">
        <f t="shared" ca="1" si="2322"/>
        <v>3.9841052246344275</v>
      </c>
      <c r="AI4721">
        <f t="shared" ca="1" si="2310"/>
        <v>3.6809247688614266E-2</v>
      </c>
      <c r="AJ4721">
        <f t="shared" ca="1" si="2311"/>
        <v>13.208024677962069</v>
      </c>
      <c r="AK4721">
        <f t="shared" ca="1" si="2323"/>
        <v>0.96319075231138573</v>
      </c>
      <c r="AL4721">
        <f t="shared" ca="1" si="2312"/>
        <v>0.15001522191716612</v>
      </c>
      <c r="AM4721">
        <f t="shared" ca="1" si="2324"/>
        <v>6.679019949939617</v>
      </c>
      <c r="AN4721" s="5">
        <f t="shared" ca="1" si="2325"/>
        <v>5.3059706301955512</v>
      </c>
    </row>
    <row r="4722" spans="9:40" x14ac:dyDescent="0.3">
      <c r="I4722" s="15">
        <v>4720</v>
      </c>
      <c r="J4722">
        <f t="shared" ca="1" si="2295"/>
        <v>0.1728174821504872</v>
      </c>
      <c r="K4722">
        <f t="shared" ca="1" si="2296"/>
        <v>17.555192578771496</v>
      </c>
      <c r="L4722">
        <f t="shared" ca="1" si="2313"/>
        <v>0.8271825178495128</v>
      </c>
      <c r="M4722">
        <f t="shared" ca="1" si="2297"/>
        <v>1.8972990957906619</v>
      </c>
      <c r="N4722">
        <f t="shared" ca="1" si="2314"/>
        <v>9.7262458372810787</v>
      </c>
      <c r="O4722">
        <f t="shared" ca="1" si="2298"/>
        <v>0.8114278945701604</v>
      </c>
      <c r="P4722">
        <f t="shared" ca="1" si="2299"/>
        <v>1.6716780038327494</v>
      </c>
      <c r="Q4722">
        <f t="shared" ca="1" si="2315"/>
        <v>0.1885721054298396</v>
      </c>
      <c r="R4722">
        <f t="shared" ca="1" si="2300"/>
        <v>13.34619858450249</v>
      </c>
      <c r="S4722">
        <f t="shared" ca="1" si="2316"/>
        <v>7.5089382941676197</v>
      </c>
      <c r="T4722">
        <f t="shared" ca="1" si="2301"/>
        <v>0.83809929160892349</v>
      </c>
      <c r="U4722">
        <f t="shared" ca="1" si="2302"/>
        <v>1.2363308937852877</v>
      </c>
      <c r="V4722">
        <f t="shared" ca="1" si="2317"/>
        <v>0.16190070839107651</v>
      </c>
      <c r="W4722">
        <f t="shared" ca="1" si="2303"/>
        <v>12.745404299759462</v>
      </c>
      <c r="X4722">
        <f t="shared" ca="1" si="2318"/>
        <v>6.9908675967723752</v>
      </c>
      <c r="Y4722">
        <f t="shared" ca="1" si="2304"/>
        <v>8.9300663402097191E-2</v>
      </c>
      <c r="Z4722">
        <f t="shared" ca="1" si="2305"/>
        <v>14.494478173274494</v>
      </c>
      <c r="AA4722">
        <f t="shared" ca="1" si="2319"/>
        <v>0.91069933659790281</v>
      </c>
      <c r="AB4722">
        <f t="shared" ca="1" si="2306"/>
        <v>0.56125483716944802</v>
      </c>
      <c r="AC4722">
        <f t="shared" ca="1" si="2320"/>
        <v>7.5278665052219713</v>
      </c>
      <c r="AD4722">
        <f t="shared" ca="1" si="2307"/>
        <v>0.27443664829556003</v>
      </c>
      <c r="AE4722">
        <f t="shared" ca="1" si="2308"/>
        <v>6.4651741706002364</v>
      </c>
      <c r="AF4722">
        <f t="shared" ca="1" si="2321"/>
        <v>0.72556335170443997</v>
      </c>
      <c r="AG4722">
        <f t="shared" ca="1" si="2309"/>
        <v>1.6040344451528774</v>
      </c>
      <c r="AH4722">
        <f t="shared" ca="1" si="2322"/>
        <v>4.034604307876557</v>
      </c>
      <c r="AI4722">
        <f t="shared" ca="1" si="2310"/>
        <v>0.11803254680906339</v>
      </c>
      <c r="AJ4722">
        <f t="shared" ca="1" si="2311"/>
        <v>8.5471794885285544</v>
      </c>
      <c r="AK4722">
        <f t="shared" ca="1" si="2323"/>
        <v>0.88196745319093661</v>
      </c>
      <c r="AL4722">
        <f t="shared" ca="1" si="2312"/>
        <v>0.50240049920109009</v>
      </c>
      <c r="AM4722">
        <f t="shared" ca="1" si="2324"/>
        <v>4.5247899938648226</v>
      </c>
      <c r="AN4722" s="5">
        <f t="shared" ca="1" si="2325"/>
        <v>7.5089382941676197</v>
      </c>
    </row>
    <row r="4723" spans="9:40" x14ac:dyDescent="0.3">
      <c r="I4723" s="15">
        <v>4721</v>
      </c>
      <c r="J4723">
        <f t="shared" ca="1" si="2295"/>
        <v>0.27337493169108051</v>
      </c>
      <c r="K4723">
        <f t="shared" ca="1" si="2296"/>
        <v>12.969110498578271</v>
      </c>
      <c r="L4723">
        <f t="shared" ca="1" si="2313"/>
        <v>0.72662506830891949</v>
      </c>
      <c r="M4723">
        <f t="shared" ca="1" si="2297"/>
        <v>3.1934465895213622</v>
      </c>
      <c r="N4723">
        <f t="shared" ca="1" si="2314"/>
        <v>8.081278544049816</v>
      </c>
      <c r="O4723">
        <f t="shared" ca="1" si="2298"/>
        <v>0.92655272455491788</v>
      </c>
      <c r="P4723">
        <f t="shared" ca="1" si="2299"/>
        <v>0.61027462111242781</v>
      </c>
      <c r="Q4723">
        <f t="shared" ca="1" si="2315"/>
        <v>7.3447275445082116E-2</v>
      </c>
      <c r="R4723">
        <f t="shared" ca="1" si="2300"/>
        <v>20.889499768469303</v>
      </c>
      <c r="S4723">
        <f t="shared" ca="1" si="2316"/>
        <v>10.749887194790865</v>
      </c>
      <c r="T4723">
        <f t="shared" ca="1" si="2301"/>
        <v>0.88018553704380142</v>
      </c>
      <c r="U4723">
        <f t="shared" ca="1" si="2302"/>
        <v>0.8933578932825621</v>
      </c>
      <c r="V4723">
        <f t="shared" ca="1" si="2317"/>
        <v>0.11981446295619858</v>
      </c>
      <c r="W4723">
        <f t="shared" ca="1" si="2303"/>
        <v>14.85267612319986</v>
      </c>
      <c r="X4723">
        <f t="shared" ca="1" si="2318"/>
        <v>7.8730170082412112</v>
      </c>
      <c r="Y4723">
        <f t="shared" ca="1" si="2304"/>
        <v>0.39664918124674664</v>
      </c>
      <c r="Z4723">
        <f t="shared" ca="1" si="2305"/>
        <v>5.548218380440904</v>
      </c>
      <c r="AA4723">
        <f t="shared" ca="1" si="2319"/>
        <v>0.60335081875325336</v>
      </c>
      <c r="AB4723">
        <f t="shared" ca="1" si="2306"/>
        <v>3.0315387747080602</v>
      </c>
      <c r="AC4723">
        <f t="shared" ca="1" si="2320"/>
        <v>4.2898785775744823</v>
      </c>
      <c r="AD4723">
        <f t="shared" ca="1" si="2307"/>
        <v>0.82399757177290345</v>
      </c>
      <c r="AE4723">
        <f t="shared" ca="1" si="2308"/>
        <v>0.96793847977275882</v>
      </c>
      <c r="AF4723">
        <f t="shared" ca="1" si="2321"/>
        <v>0.17600242822709655</v>
      </c>
      <c r="AG4723">
        <f t="shared" ca="1" si="2309"/>
        <v>8.6862874364714635</v>
      </c>
      <c r="AH4723">
        <f t="shared" ca="1" si="2322"/>
        <v>4.8271129581221111</v>
      </c>
      <c r="AI4723">
        <f t="shared" ca="1" si="2310"/>
        <v>0.32749412613840978</v>
      </c>
      <c r="AJ4723">
        <f t="shared" ca="1" si="2311"/>
        <v>4.4651406380916399</v>
      </c>
      <c r="AK4723">
        <f t="shared" ca="1" si="2323"/>
        <v>0.67250587386159022</v>
      </c>
      <c r="AL4723">
        <f t="shared" ca="1" si="2312"/>
        <v>1.5869777327104413</v>
      </c>
      <c r="AM4723">
        <f t="shared" ca="1" si="2324"/>
        <v>3.0260591854010404</v>
      </c>
      <c r="AN4723" s="5">
        <f t="shared" ca="1" si="2325"/>
        <v>4.8271129581221111</v>
      </c>
    </row>
    <row r="4724" spans="9:40" x14ac:dyDescent="0.3">
      <c r="I4724" s="15">
        <v>4722</v>
      </c>
      <c r="J4724">
        <f t="shared" ca="1" si="2295"/>
        <v>0.47663800663845002</v>
      </c>
      <c r="K4724">
        <f t="shared" ca="1" si="2296"/>
        <v>7.409979721372518</v>
      </c>
      <c r="L4724">
        <f t="shared" ca="1" si="2313"/>
        <v>0.52336199336154998</v>
      </c>
      <c r="M4724">
        <f t="shared" ca="1" si="2297"/>
        <v>6.4748190642227987</v>
      </c>
      <c r="N4724">
        <f t="shared" ca="1" si="2314"/>
        <v>6.9423993927976584</v>
      </c>
      <c r="O4724">
        <f t="shared" ca="1" si="2298"/>
        <v>0.36941160380350591</v>
      </c>
      <c r="P4724">
        <f t="shared" ca="1" si="2299"/>
        <v>7.9667503931196926</v>
      </c>
      <c r="Q4724">
        <f t="shared" ca="1" si="2315"/>
        <v>0.63058839619649409</v>
      </c>
      <c r="R4724">
        <f t="shared" ca="1" si="2300"/>
        <v>3.6888154660099359</v>
      </c>
      <c r="S4724">
        <f t="shared" ca="1" si="2316"/>
        <v>5.8277829295648145</v>
      </c>
      <c r="T4724">
        <f t="shared" ca="1" si="2301"/>
        <v>0.13536798492200786</v>
      </c>
      <c r="U4724">
        <f t="shared" ca="1" si="2302"/>
        <v>13.998308762207145</v>
      </c>
      <c r="V4724">
        <f t="shared" ca="1" si="2317"/>
        <v>0.86463201507799214</v>
      </c>
      <c r="W4724">
        <f t="shared" ca="1" si="2303"/>
        <v>1.0181589506211433</v>
      </c>
      <c r="X4724">
        <f t="shared" ca="1" si="2318"/>
        <v>7.5082338564141438</v>
      </c>
      <c r="Y4724">
        <f t="shared" ca="1" si="2304"/>
        <v>0.59630195307056488</v>
      </c>
      <c r="Z4724">
        <f t="shared" ca="1" si="2305"/>
        <v>3.1020486452583258</v>
      </c>
      <c r="AA4724">
        <f t="shared" ca="1" si="2319"/>
        <v>0.40369804692943512</v>
      </c>
      <c r="AB4724">
        <f t="shared" ca="1" si="2306"/>
        <v>5.4425285343632712</v>
      </c>
      <c r="AC4724">
        <f t="shared" ca="1" si="2320"/>
        <v>4.272288589810799</v>
      </c>
      <c r="AD4724">
        <f t="shared" ca="1" si="2307"/>
        <v>0.51765844735591149</v>
      </c>
      <c r="AE4724">
        <f t="shared" ca="1" si="2308"/>
        <v>3.2921981112007219</v>
      </c>
      <c r="AF4724">
        <f t="shared" ca="1" si="2321"/>
        <v>0.48234155264408851</v>
      </c>
      <c r="AG4724">
        <f t="shared" ca="1" si="2309"/>
        <v>3.6455140021837473</v>
      </c>
      <c r="AH4724">
        <f t="shared" ca="1" si="2322"/>
        <v>3.4688560566922346</v>
      </c>
      <c r="AI4724">
        <f t="shared" ca="1" si="2310"/>
        <v>0.34663699064992914</v>
      </c>
      <c r="AJ4724">
        <f t="shared" ca="1" si="2311"/>
        <v>4.2379087322939446</v>
      </c>
      <c r="AK4724">
        <f t="shared" ca="1" si="2323"/>
        <v>0.65336300935007086</v>
      </c>
      <c r="AL4724">
        <f t="shared" ca="1" si="2312"/>
        <v>1.7024895759306198</v>
      </c>
      <c r="AM4724">
        <f t="shared" ca="1" si="2324"/>
        <v>2.9701991541122821</v>
      </c>
      <c r="AN4724" s="5">
        <f t="shared" ca="1" si="2325"/>
        <v>4.272288589810799</v>
      </c>
    </row>
    <row r="4725" spans="9:40" x14ac:dyDescent="0.3">
      <c r="I4725" s="15">
        <v>4723</v>
      </c>
      <c r="J4725">
        <f t="shared" ca="1" si="2295"/>
        <v>0.84634628178969662</v>
      </c>
      <c r="K4725">
        <f t="shared" ca="1" si="2296"/>
        <v>1.6682668658679085</v>
      </c>
      <c r="L4725">
        <f t="shared" ca="1" si="2313"/>
        <v>0.15365371821030338</v>
      </c>
      <c r="M4725">
        <f t="shared" ca="1" si="2297"/>
        <v>18.730537914774608</v>
      </c>
      <c r="N4725">
        <f t="shared" ca="1" si="2314"/>
        <v>10.199402390321259</v>
      </c>
      <c r="O4725">
        <f t="shared" ca="1" si="2298"/>
        <v>0.58470644247825476</v>
      </c>
      <c r="P4725">
        <f t="shared" ca="1" si="2299"/>
        <v>4.2931629234191551</v>
      </c>
      <c r="Q4725">
        <f t="shared" ca="1" si="2315"/>
        <v>0.41529355752174524</v>
      </c>
      <c r="R4725">
        <f t="shared" ca="1" si="2300"/>
        <v>7.0301571303651826</v>
      </c>
      <c r="S4725">
        <f t="shared" ca="1" si="2316"/>
        <v>5.6616600268921689</v>
      </c>
      <c r="T4725">
        <f t="shared" ca="1" si="2301"/>
        <v>0.78356354676837825</v>
      </c>
      <c r="U4725">
        <f t="shared" ca="1" si="2302"/>
        <v>1.7073217993828689</v>
      </c>
      <c r="V4725">
        <f t="shared" ca="1" si="2317"/>
        <v>0.21643645323162175</v>
      </c>
      <c r="W4725">
        <f t="shared" ca="1" si="2303"/>
        <v>10.713208052296643</v>
      </c>
      <c r="X4725">
        <f t="shared" ca="1" si="2318"/>
        <v>6.2102649258397564</v>
      </c>
      <c r="Y4725">
        <f t="shared" ca="1" si="2304"/>
        <v>0.68754925071108741</v>
      </c>
      <c r="Z4725">
        <f t="shared" ca="1" si="2305"/>
        <v>2.2477308876558073</v>
      </c>
      <c r="AA4725">
        <f t="shared" ca="1" si="2319"/>
        <v>0.31245074928891259</v>
      </c>
      <c r="AB4725">
        <f t="shared" ca="1" si="2306"/>
        <v>6.9798505470102254</v>
      </c>
      <c r="AC4725">
        <f t="shared" ca="1" si="2320"/>
        <v>4.6137907173330159</v>
      </c>
      <c r="AD4725">
        <f t="shared" ca="1" si="2307"/>
        <v>2.8898408326213376E-2</v>
      </c>
      <c r="AE4725">
        <f t="shared" ca="1" si="2308"/>
        <v>17.719843802989882</v>
      </c>
      <c r="AF4725">
        <f t="shared" ca="1" si="2321"/>
        <v>0.97110159167378662</v>
      </c>
      <c r="AG4725">
        <f t="shared" ca="1" si="2309"/>
        <v>0.14662095170534256</v>
      </c>
      <c r="AH4725">
        <f t="shared" ca="1" si="2322"/>
        <v>8.933232377347613</v>
      </c>
      <c r="AI4725">
        <f t="shared" ca="1" si="2310"/>
        <v>0.61884574158585337</v>
      </c>
      <c r="AJ4725">
        <f t="shared" ca="1" si="2311"/>
        <v>1.9195969727726472</v>
      </c>
      <c r="AK4725">
        <f t="shared" ca="1" si="2323"/>
        <v>0.38115425841414663</v>
      </c>
      <c r="AL4725">
        <f t="shared" ca="1" si="2312"/>
        <v>3.8582044322755502</v>
      </c>
      <c r="AM4725">
        <f t="shared" ca="1" si="2324"/>
        <v>2.8889007025240989</v>
      </c>
      <c r="AN4725" s="5">
        <f t="shared" ca="1" si="2325"/>
        <v>6.2102649258397564</v>
      </c>
    </row>
    <row r="4726" spans="9:40" x14ac:dyDescent="0.3">
      <c r="I4726" s="15">
        <v>4724</v>
      </c>
      <c r="J4726">
        <f t="shared" ca="1" si="2295"/>
        <v>0.558304118030573</v>
      </c>
      <c r="K4726">
        <f t="shared" ca="1" si="2296"/>
        <v>5.8285145067551998</v>
      </c>
      <c r="L4726">
        <f t="shared" ca="1" si="2313"/>
        <v>0.441695881969427</v>
      </c>
      <c r="M4726">
        <f t="shared" ca="1" si="2297"/>
        <v>8.1713368356229061</v>
      </c>
      <c r="N4726">
        <f t="shared" ca="1" si="2314"/>
        <v>6.999925671189053</v>
      </c>
      <c r="O4726">
        <f t="shared" ca="1" si="2298"/>
        <v>0.29596738836608771</v>
      </c>
      <c r="P4726">
        <f t="shared" ca="1" si="2299"/>
        <v>9.7400480413329511</v>
      </c>
      <c r="Q4726">
        <f t="shared" ca="1" si="2315"/>
        <v>0.70403261163391229</v>
      </c>
      <c r="R4726">
        <f t="shared" ca="1" si="2300"/>
        <v>2.8074448044268974</v>
      </c>
      <c r="S4726">
        <f t="shared" ca="1" si="2316"/>
        <v>6.273746422879924</v>
      </c>
      <c r="T4726">
        <f t="shared" ca="1" si="2301"/>
        <v>0.14519807377048244</v>
      </c>
      <c r="U4726">
        <f t="shared" ca="1" si="2302"/>
        <v>13.507595099060618</v>
      </c>
      <c r="V4726">
        <f t="shared" ca="1" si="2317"/>
        <v>0.85480192622951756</v>
      </c>
      <c r="W4726">
        <f t="shared" ca="1" si="2303"/>
        <v>1.0981985147878182</v>
      </c>
      <c r="X4726">
        <f t="shared" ca="1" si="2318"/>
        <v>7.3028968069242177</v>
      </c>
      <c r="Y4726">
        <f t="shared" ca="1" si="2304"/>
        <v>8.5754152152494711E-2</v>
      </c>
      <c r="Z4726">
        <f t="shared" ca="1" si="2305"/>
        <v>14.737624635029634</v>
      </c>
      <c r="AA4726">
        <f t="shared" ca="1" si="2319"/>
        <v>0.91424584784750529</v>
      </c>
      <c r="AB4726">
        <f t="shared" ca="1" si="2306"/>
        <v>0.53793458134293981</v>
      </c>
      <c r="AC4726">
        <f t="shared" ca="1" si="2320"/>
        <v>7.6377796081862872</v>
      </c>
      <c r="AD4726">
        <f t="shared" ca="1" si="2307"/>
        <v>0.46587027089822564</v>
      </c>
      <c r="AE4726">
        <f t="shared" ca="1" si="2308"/>
        <v>3.8192403612210812</v>
      </c>
      <c r="AF4726">
        <f t="shared" ca="1" si="2321"/>
        <v>0.53412972910177436</v>
      </c>
      <c r="AG4726">
        <f t="shared" ca="1" si="2309"/>
        <v>3.1355826556692961</v>
      </c>
      <c r="AH4726">
        <f t="shared" ca="1" si="2322"/>
        <v>3.4774115084451886</v>
      </c>
      <c r="AI4726">
        <f t="shared" ca="1" si="2310"/>
        <v>0.43389815719421854</v>
      </c>
      <c r="AJ4726">
        <f t="shared" ca="1" si="2311"/>
        <v>3.3397817330468409</v>
      </c>
      <c r="AK4726">
        <f t="shared" ca="1" si="2323"/>
        <v>0.56610184280578146</v>
      </c>
      <c r="AL4726">
        <f t="shared" ca="1" si="2312"/>
        <v>2.2759251307174124</v>
      </c>
      <c r="AM4726">
        <f t="shared" ca="1" si="2324"/>
        <v>2.8078534318821267</v>
      </c>
      <c r="AN4726" s="5">
        <f t="shared" ca="1" si="2325"/>
        <v>6.999925671189053</v>
      </c>
    </row>
    <row r="4727" spans="9:40" x14ac:dyDescent="0.3">
      <c r="I4727" s="15">
        <v>4725</v>
      </c>
      <c r="J4727">
        <f t="shared" ca="1" si="2295"/>
        <v>0.70087088745489767</v>
      </c>
      <c r="K4727">
        <f t="shared" ca="1" si="2296"/>
        <v>3.5543159228528531</v>
      </c>
      <c r="L4727">
        <f t="shared" ca="1" si="2313"/>
        <v>0.29912911254510233</v>
      </c>
      <c r="M4727">
        <f t="shared" ca="1" si="2297"/>
        <v>12.068799842644003</v>
      </c>
      <c r="N4727">
        <f t="shared" ca="1" si="2314"/>
        <v>7.8115578827484278</v>
      </c>
      <c r="O4727">
        <f t="shared" ca="1" si="2298"/>
        <v>0.8758447787284378</v>
      </c>
      <c r="P4727">
        <f t="shared" ca="1" si="2299"/>
        <v>1.0605311758295846</v>
      </c>
      <c r="Q4727">
        <f t="shared" ca="1" si="2315"/>
        <v>0.1241552212715622</v>
      </c>
      <c r="R4727">
        <f t="shared" ca="1" si="2300"/>
        <v>16.689781694063598</v>
      </c>
      <c r="S4727">
        <f t="shared" ca="1" si="2316"/>
        <v>8.8751564349465912</v>
      </c>
      <c r="T4727">
        <f t="shared" ca="1" si="2301"/>
        <v>9.8758822648776112E-2</v>
      </c>
      <c r="U4727">
        <f t="shared" ca="1" si="2302"/>
        <v>16.205521751391235</v>
      </c>
      <c r="V4727">
        <f t="shared" ca="1" si="2317"/>
        <v>0.90124117735122389</v>
      </c>
      <c r="W4727">
        <f t="shared" ca="1" si="2303"/>
        <v>0.72787665844364657</v>
      </c>
      <c r="X4727">
        <f t="shared" ca="1" si="2318"/>
        <v>8.4666992049174414</v>
      </c>
      <c r="Y4727">
        <f t="shared" ca="1" si="2304"/>
        <v>0.43476486449948548</v>
      </c>
      <c r="Z4727">
        <f t="shared" ca="1" si="2305"/>
        <v>4.9976996125146327</v>
      </c>
      <c r="AA4727">
        <f t="shared" ca="1" si="2319"/>
        <v>0.56523513550051452</v>
      </c>
      <c r="AB4727">
        <f t="shared" ca="1" si="2306"/>
        <v>3.4230807922952859</v>
      </c>
      <c r="AC4727">
        <f t="shared" ca="1" si="2320"/>
        <v>4.2103902024049589</v>
      </c>
      <c r="AD4727">
        <f t="shared" ca="1" si="2307"/>
        <v>0.96388483301348127</v>
      </c>
      <c r="AE4727">
        <f t="shared" ca="1" si="2308"/>
        <v>0.18391729668389897</v>
      </c>
      <c r="AF4727">
        <f t="shared" ca="1" si="2321"/>
        <v>3.6115166986518732E-2</v>
      </c>
      <c r="AG4727">
        <f t="shared" ca="1" si="2309"/>
        <v>16.605211818729504</v>
      </c>
      <c r="AH4727">
        <f t="shared" ca="1" si="2322"/>
        <v>8.3945645577067012</v>
      </c>
      <c r="AI4727">
        <f t="shared" ca="1" si="2310"/>
        <v>0.54348471441259272</v>
      </c>
      <c r="AJ4727">
        <f t="shared" ca="1" si="2311"/>
        <v>2.4390147886889006</v>
      </c>
      <c r="AK4727">
        <f t="shared" ca="1" si="2323"/>
        <v>0.45651528558740728</v>
      </c>
      <c r="AL4727">
        <f t="shared" ca="1" si="2312"/>
        <v>3.1365323807917473</v>
      </c>
      <c r="AM4727">
        <f t="shared" ca="1" si="2324"/>
        <v>2.7877735847403242</v>
      </c>
      <c r="AN4727" s="5">
        <f t="shared" ca="1" si="2325"/>
        <v>7.8115578827484278</v>
      </c>
    </row>
    <row r="4728" spans="9:40" x14ac:dyDescent="0.3">
      <c r="I4728" s="15">
        <v>4726</v>
      </c>
      <c r="J4728">
        <f t="shared" ca="1" si="2295"/>
        <v>0.78334099638043131</v>
      </c>
      <c r="K4728">
        <f t="shared" ca="1" si="2296"/>
        <v>2.4418717794657501</v>
      </c>
      <c r="L4728">
        <f t="shared" ca="1" si="2313"/>
        <v>0.21665900361956869</v>
      </c>
      <c r="M4728">
        <f t="shared" ca="1" si="2297"/>
        <v>15.29430573295706</v>
      </c>
      <c r="N4728">
        <f t="shared" ca="1" si="2314"/>
        <v>8.8680887562114048</v>
      </c>
      <c r="O4728">
        <f t="shared" ca="1" si="2298"/>
        <v>0.66804700136775286</v>
      </c>
      <c r="P4728">
        <f t="shared" ca="1" si="2299"/>
        <v>3.2271739727340973</v>
      </c>
      <c r="Q4728">
        <f t="shared" ca="1" si="2315"/>
        <v>0.33195299863224714</v>
      </c>
      <c r="R4728">
        <f t="shared" ca="1" si="2300"/>
        <v>8.8220951237798335</v>
      </c>
      <c r="S4728">
        <f t="shared" ca="1" si="2316"/>
        <v>6.0246345482569659</v>
      </c>
      <c r="T4728">
        <f t="shared" ca="1" si="2301"/>
        <v>0.23838769127538129</v>
      </c>
      <c r="U4728">
        <f t="shared" ca="1" si="2302"/>
        <v>10.036998829760924</v>
      </c>
      <c r="V4728">
        <f t="shared" ca="1" si="2317"/>
        <v>0.76161230872461871</v>
      </c>
      <c r="W4728">
        <f t="shared" ca="1" si="2303"/>
        <v>1.9062234377889604</v>
      </c>
      <c r="X4728">
        <f t="shared" ca="1" si="2318"/>
        <v>5.9716111337749425</v>
      </c>
      <c r="Y4728">
        <f t="shared" ca="1" si="2304"/>
        <v>0.35364903569090855</v>
      </c>
      <c r="Z4728">
        <f t="shared" ca="1" si="2305"/>
        <v>6.2367016934205566</v>
      </c>
      <c r="AA4728">
        <f t="shared" ca="1" si="2319"/>
        <v>0.64635096430909145</v>
      </c>
      <c r="AB4728">
        <f t="shared" ca="1" si="2306"/>
        <v>2.6184758059384978</v>
      </c>
      <c r="AC4728">
        <f t="shared" ca="1" si="2320"/>
        <v>4.4275887496795274</v>
      </c>
      <c r="AD4728">
        <f t="shared" ca="1" si="2307"/>
        <v>0.29905076640672701</v>
      </c>
      <c r="AE4728">
        <f t="shared" ca="1" si="2308"/>
        <v>6.0357096634510841</v>
      </c>
      <c r="AF4728">
        <f t="shared" ca="1" si="2321"/>
        <v>0.70094923359327299</v>
      </c>
      <c r="AG4728">
        <f t="shared" ca="1" si="2309"/>
        <v>1.7765990727553302</v>
      </c>
      <c r="AH4728">
        <f t="shared" ca="1" si="2322"/>
        <v>3.9061543681032074</v>
      </c>
      <c r="AI4728">
        <f t="shared" ca="1" si="2310"/>
        <v>0.86426768745287796</v>
      </c>
      <c r="AJ4728">
        <f t="shared" ca="1" si="2311"/>
        <v>0.58349093889048653</v>
      </c>
      <c r="AK4728">
        <f t="shared" ca="1" si="2323"/>
        <v>0.13573231254712204</v>
      </c>
      <c r="AL4728">
        <f t="shared" ca="1" si="2312"/>
        <v>7.9882824918772402</v>
      </c>
      <c r="AM4728">
        <f t="shared" ca="1" si="2324"/>
        <v>4.2858867153838638</v>
      </c>
      <c r="AN4728" s="5">
        <f t="shared" ca="1" si="2325"/>
        <v>4.4275887496795274</v>
      </c>
    </row>
    <row r="4729" spans="9:40" x14ac:dyDescent="0.3">
      <c r="I4729" s="15">
        <v>4727</v>
      </c>
      <c r="J4729">
        <f t="shared" ca="1" si="2295"/>
        <v>0.7342187154472628</v>
      </c>
      <c r="K4729">
        <f t="shared" ca="1" si="2296"/>
        <v>3.0894831730549726</v>
      </c>
      <c r="L4729">
        <f t="shared" ca="1" si="2313"/>
        <v>0.2657812845527372</v>
      </c>
      <c r="M4729">
        <f t="shared" ca="1" si="2297"/>
        <v>13.250815469474901</v>
      </c>
      <c r="N4729">
        <f t="shared" ca="1" si="2314"/>
        <v>8.1701493212649368</v>
      </c>
      <c r="O4729">
        <f t="shared" ca="1" si="2298"/>
        <v>0.51664217716394278</v>
      </c>
      <c r="P4729">
        <f t="shared" ca="1" si="2299"/>
        <v>5.2832380631828357</v>
      </c>
      <c r="Q4729">
        <f t="shared" ca="1" si="2315"/>
        <v>0.48335782283605722</v>
      </c>
      <c r="R4729">
        <f t="shared" ca="1" si="2300"/>
        <v>5.8159845246602648</v>
      </c>
      <c r="S4729">
        <f t="shared" ca="1" si="2316"/>
        <v>5.5496112939215507</v>
      </c>
      <c r="T4729">
        <f t="shared" ca="1" si="2301"/>
        <v>0.31794457709028068</v>
      </c>
      <c r="U4729">
        <f t="shared" ca="1" si="2302"/>
        <v>8.0211473808979079</v>
      </c>
      <c r="V4729">
        <f t="shared" ca="1" si="2317"/>
        <v>0.68205542290971932</v>
      </c>
      <c r="W4729">
        <f t="shared" ca="1" si="2303"/>
        <v>2.6785105142389964</v>
      </c>
      <c r="X4729">
        <f t="shared" ca="1" si="2318"/>
        <v>5.3498289475684526</v>
      </c>
      <c r="Y4729">
        <f t="shared" ca="1" si="2304"/>
        <v>0.96586694424209762</v>
      </c>
      <c r="Z4729">
        <f t="shared" ca="1" si="2305"/>
        <v>0.208375158817835</v>
      </c>
      <c r="AA4729">
        <f t="shared" ca="1" si="2319"/>
        <v>3.4133055757902375E-2</v>
      </c>
      <c r="AB4729">
        <f t="shared" ca="1" si="2306"/>
        <v>20.264933923023655</v>
      </c>
      <c r="AC4729">
        <f t="shared" ca="1" si="2320"/>
        <v>10.236654540920744</v>
      </c>
      <c r="AD4729">
        <f t="shared" ca="1" si="2307"/>
        <v>0.13908851075938666</v>
      </c>
      <c r="AE4729">
        <f t="shared" ca="1" si="2308"/>
        <v>9.8632239022452879</v>
      </c>
      <c r="AF4729">
        <f t="shared" ca="1" si="2321"/>
        <v>0.86091148924061334</v>
      </c>
      <c r="AG4729">
        <f t="shared" ca="1" si="2309"/>
        <v>0.7488178989575679</v>
      </c>
      <c r="AH4729">
        <f t="shared" ca="1" si="2322"/>
        <v>5.3060209006014283</v>
      </c>
      <c r="AI4729">
        <f t="shared" ca="1" si="2310"/>
        <v>2.5017646072325261E-2</v>
      </c>
      <c r="AJ4729">
        <f t="shared" ca="1" si="2311"/>
        <v>14.75269544084345</v>
      </c>
      <c r="AK4729">
        <f t="shared" ca="1" si="2323"/>
        <v>0.97498235392767474</v>
      </c>
      <c r="AL4729">
        <f t="shared" ca="1" si="2312"/>
        <v>0.10134362673515426</v>
      </c>
      <c r="AM4729">
        <f t="shared" ca="1" si="2324"/>
        <v>7.4270195337893021</v>
      </c>
      <c r="AN4729" s="5">
        <f t="shared" ca="1" si="2325"/>
        <v>5.5496112939215507</v>
      </c>
    </row>
    <row r="4730" spans="9:40" x14ac:dyDescent="0.3">
      <c r="I4730" s="15">
        <v>4728</v>
      </c>
      <c r="J4730">
        <f t="shared" ca="1" si="2295"/>
        <v>0.60452575102208095</v>
      </c>
      <c r="K4730">
        <f t="shared" ca="1" si="2296"/>
        <v>5.0331101095605035</v>
      </c>
      <c r="L4730">
        <f t="shared" ca="1" si="2313"/>
        <v>0.39547424897791905</v>
      </c>
      <c r="M4730">
        <f t="shared" ca="1" si="2297"/>
        <v>9.276696039373677</v>
      </c>
      <c r="N4730">
        <f t="shared" ca="1" si="2314"/>
        <v>7.1549030744670903</v>
      </c>
      <c r="O4730">
        <f t="shared" ca="1" si="2298"/>
        <v>0.74396597853348989</v>
      </c>
      <c r="P4730">
        <f t="shared" ca="1" si="2299"/>
        <v>2.3660797837772738</v>
      </c>
      <c r="Q4730">
        <f t="shared" ca="1" si="2315"/>
        <v>0.25603402146651011</v>
      </c>
      <c r="R4730">
        <f t="shared" ca="1" si="2300"/>
        <v>10.89955957583166</v>
      </c>
      <c r="S4730">
        <f t="shared" ca="1" si="2316"/>
        <v>6.6328196798044665</v>
      </c>
      <c r="T4730">
        <f t="shared" ca="1" si="2301"/>
        <v>0.78587768837961558</v>
      </c>
      <c r="U4730">
        <f t="shared" ca="1" si="2302"/>
        <v>1.6866787798730181</v>
      </c>
      <c r="V4730">
        <f t="shared" ca="1" si="2317"/>
        <v>0.21412231162038442</v>
      </c>
      <c r="W4730">
        <f t="shared" ca="1" si="2303"/>
        <v>10.788455143232202</v>
      </c>
      <c r="X4730">
        <f t="shared" ca="1" si="2318"/>
        <v>6.2375669615526101</v>
      </c>
      <c r="Y4730">
        <f t="shared" ca="1" si="2304"/>
        <v>0.51166136773981263</v>
      </c>
      <c r="Z4730">
        <f t="shared" ca="1" si="2305"/>
        <v>4.0205535833484625</v>
      </c>
      <c r="AA4730">
        <f t="shared" ca="1" si="2319"/>
        <v>0.48833863226018737</v>
      </c>
      <c r="AB4730">
        <f t="shared" ca="1" si="2306"/>
        <v>4.3004771712791934</v>
      </c>
      <c r="AC4730">
        <f t="shared" ca="1" si="2320"/>
        <v>4.1605153773138284</v>
      </c>
      <c r="AD4730">
        <f t="shared" ca="1" si="2307"/>
        <v>0.53353285572526854</v>
      </c>
      <c r="AE4730">
        <f t="shared" ca="1" si="2308"/>
        <v>3.141173124485654</v>
      </c>
      <c r="AF4730">
        <f t="shared" ca="1" si="2321"/>
        <v>0.46646714427473146</v>
      </c>
      <c r="AG4730">
        <f t="shared" ca="1" si="2309"/>
        <v>3.8128384572715683</v>
      </c>
      <c r="AH4730">
        <f t="shared" ca="1" si="2322"/>
        <v>3.4770057908786112</v>
      </c>
      <c r="AI4730">
        <f t="shared" ca="1" si="2310"/>
        <v>0.17305999363891489</v>
      </c>
      <c r="AJ4730">
        <f t="shared" ca="1" si="2311"/>
        <v>7.0164678422403002</v>
      </c>
      <c r="AK4730">
        <f t="shared" ca="1" si="2323"/>
        <v>0.82694000636108511</v>
      </c>
      <c r="AL4730">
        <f t="shared" ca="1" si="2312"/>
        <v>0.76009252115470372</v>
      </c>
      <c r="AM4730">
        <f t="shared" ca="1" si="2324"/>
        <v>3.8882801816975019</v>
      </c>
      <c r="AN4730" s="5">
        <f t="shared" ca="1" si="2325"/>
        <v>4.1605153773138284</v>
      </c>
    </row>
    <row r="4731" spans="9:40" x14ac:dyDescent="0.3">
      <c r="I4731" s="15">
        <v>4729</v>
      </c>
      <c r="J4731">
        <f t="shared" ca="1" si="2295"/>
        <v>0.13816763674909982</v>
      </c>
      <c r="K4731">
        <f t="shared" ca="1" si="2296"/>
        <v>19.792875719962893</v>
      </c>
      <c r="L4731">
        <f t="shared" ca="1" si="2313"/>
        <v>0.86183236325090018</v>
      </c>
      <c r="M4731">
        <f t="shared" ca="1" si="2297"/>
        <v>1.4869450141789142</v>
      </c>
      <c r="N4731">
        <f t="shared" ca="1" si="2314"/>
        <v>10.639910367070904</v>
      </c>
      <c r="O4731">
        <f t="shared" ca="1" si="2298"/>
        <v>0.78003895889141506</v>
      </c>
      <c r="P4731">
        <f t="shared" ca="1" si="2299"/>
        <v>1.9872913059931068</v>
      </c>
      <c r="Q4731">
        <f t="shared" ca="1" si="2315"/>
        <v>0.21996104110858494</v>
      </c>
      <c r="R4731">
        <f t="shared" ca="1" si="2300"/>
        <v>12.114438673451184</v>
      </c>
      <c r="S4731">
        <f t="shared" ca="1" si="2316"/>
        <v>7.0508649897221458</v>
      </c>
      <c r="T4731">
        <f t="shared" ca="1" si="2301"/>
        <v>0.73047397023681215</v>
      </c>
      <c r="U4731">
        <f t="shared" ca="1" si="2302"/>
        <v>2.1984317686104387</v>
      </c>
      <c r="V4731">
        <f t="shared" ca="1" si="2317"/>
        <v>0.26952602976318785</v>
      </c>
      <c r="W4731">
        <f t="shared" ca="1" si="2303"/>
        <v>9.1776321553349387</v>
      </c>
      <c r="X4731">
        <f t="shared" ca="1" si="2318"/>
        <v>5.6880319619726887</v>
      </c>
      <c r="Y4731">
        <f t="shared" ca="1" si="2304"/>
        <v>0.74950534219422671</v>
      </c>
      <c r="Z4731">
        <f t="shared" ca="1" si="2305"/>
        <v>1.7300510027247951</v>
      </c>
      <c r="AA4731">
        <f t="shared" ca="1" si="2319"/>
        <v>0.25049465780577329</v>
      </c>
      <c r="AB4731">
        <f t="shared" ca="1" si="2306"/>
        <v>8.3059061088556803</v>
      </c>
      <c r="AC4731">
        <f t="shared" ca="1" si="2320"/>
        <v>5.0179785557902381</v>
      </c>
      <c r="AD4731">
        <f t="shared" ca="1" si="2307"/>
        <v>0.50066383395438696</v>
      </c>
      <c r="AE4731">
        <f t="shared" ca="1" si="2308"/>
        <v>3.4591019661144551</v>
      </c>
      <c r="AF4731">
        <f t="shared" ca="1" si="2321"/>
        <v>0.49933616604561304</v>
      </c>
      <c r="AG4731">
        <f t="shared" ca="1" si="2309"/>
        <v>3.4723786530031457</v>
      </c>
      <c r="AH4731">
        <f t="shared" ca="1" si="2322"/>
        <v>3.4657403095588002</v>
      </c>
      <c r="AI4731">
        <f t="shared" ca="1" si="2310"/>
        <v>0.87311336590680177</v>
      </c>
      <c r="AJ4731">
        <f t="shared" ca="1" si="2311"/>
        <v>0.54275949487615427</v>
      </c>
      <c r="AK4731">
        <f t="shared" ca="1" si="2323"/>
        <v>0.12688663409319823</v>
      </c>
      <c r="AL4731">
        <f t="shared" ca="1" si="2312"/>
        <v>8.2578449444149324</v>
      </c>
      <c r="AM4731">
        <f t="shared" ca="1" si="2324"/>
        <v>4.4003022196455435</v>
      </c>
      <c r="AN4731" s="5">
        <f t="shared" ca="1" si="2325"/>
        <v>5.0179785557902381</v>
      </c>
    </row>
    <row r="4732" spans="9:40" x14ac:dyDescent="0.3">
      <c r="I4732" s="15">
        <v>4730</v>
      </c>
      <c r="J4732">
        <f t="shared" ca="1" si="2295"/>
        <v>0.47186182069313032</v>
      </c>
      <c r="K4732">
        <f t="shared" ca="1" si="2296"/>
        <v>7.5106908902583038</v>
      </c>
      <c r="L4732">
        <f t="shared" ca="1" si="2313"/>
        <v>0.52813817930686968</v>
      </c>
      <c r="M4732">
        <f t="shared" ca="1" si="2297"/>
        <v>6.3839732628148553</v>
      </c>
      <c r="N4732">
        <f t="shared" ca="1" si="2314"/>
        <v>6.9473320765365791</v>
      </c>
      <c r="O4732">
        <f t="shared" ca="1" si="2298"/>
        <v>0.50466789796020228</v>
      </c>
      <c r="P4732">
        <f t="shared" ca="1" si="2299"/>
        <v>5.4708375507229494</v>
      </c>
      <c r="Q4732">
        <f t="shared" ca="1" si="2315"/>
        <v>0.49533210203979772</v>
      </c>
      <c r="R4732">
        <f t="shared" ca="1" si="2300"/>
        <v>5.6202146253071108</v>
      </c>
      <c r="S4732">
        <f t="shared" ca="1" si="2316"/>
        <v>5.5455260880150306</v>
      </c>
      <c r="T4732">
        <f t="shared" ca="1" si="2301"/>
        <v>0.42698999125280479</v>
      </c>
      <c r="U4732">
        <f t="shared" ca="1" si="2302"/>
        <v>5.956962940020456</v>
      </c>
      <c r="V4732">
        <f t="shared" ca="1" si="2317"/>
        <v>0.57301000874719521</v>
      </c>
      <c r="W4732">
        <f t="shared" ca="1" si="2303"/>
        <v>3.8979646660314957</v>
      </c>
      <c r="X4732">
        <f t="shared" ca="1" si="2318"/>
        <v>4.9274638030259759</v>
      </c>
      <c r="Y4732">
        <f t="shared" ca="1" si="2304"/>
        <v>0.37230142356487028</v>
      </c>
      <c r="Z4732">
        <f t="shared" ca="1" si="2305"/>
        <v>5.9283088464427349</v>
      </c>
      <c r="AA4732">
        <f t="shared" ca="1" si="2319"/>
        <v>0.62769857643512972</v>
      </c>
      <c r="AB4732">
        <f t="shared" ca="1" si="2306"/>
        <v>2.7941712094059561</v>
      </c>
      <c r="AC4732">
        <f t="shared" ca="1" si="2320"/>
        <v>4.361240027924346</v>
      </c>
      <c r="AD4732">
        <f t="shared" ca="1" si="2307"/>
        <v>0.92276036172472053</v>
      </c>
      <c r="AE4732">
        <f t="shared" ca="1" si="2308"/>
        <v>0.4019285397814723</v>
      </c>
      <c r="AF4732">
        <f t="shared" ca="1" si="2321"/>
        <v>7.7239638275279465E-2</v>
      </c>
      <c r="AG4732">
        <f t="shared" ca="1" si="2309"/>
        <v>12.804212522798366</v>
      </c>
      <c r="AH4732">
        <f t="shared" ca="1" si="2322"/>
        <v>6.6030705312899194</v>
      </c>
      <c r="AI4732">
        <f t="shared" ca="1" si="2310"/>
        <v>0.80021649817067286</v>
      </c>
      <c r="AJ4732">
        <f t="shared" ca="1" si="2311"/>
        <v>0.89149186085036003</v>
      </c>
      <c r="AK4732">
        <f t="shared" ca="1" si="2323"/>
        <v>0.19978350182932714</v>
      </c>
      <c r="AL4732">
        <f t="shared" ca="1" si="2312"/>
        <v>6.4420839584153926</v>
      </c>
      <c r="AM4732">
        <f t="shared" ca="1" si="2324"/>
        <v>3.6667879096328764</v>
      </c>
      <c r="AN4732" s="5">
        <f t="shared" ca="1" si="2325"/>
        <v>4.9274638030259759</v>
      </c>
    </row>
    <row r="4733" spans="9:40" x14ac:dyDescent="0.3">
      <c r="I4733" s="15">
        <v>4731</v>
      </c>
      <c r="J4733">
        <f t="shared" ca="1" si="2295"/>
        <v>0.44802722075280899</v>
      </c>
      <c r="K4733">
        <f t="shared" ca="1" si="2296"/>
        <v>8.0290128780405432</v>
      </c>
      <c r="L4733">
        <f t="shared" ca="1" si="2313"/>
        <v>0.55197277924719101</v>
      </c>
      <c r="M4733">
        <f t="shared" ca="1" si="2297"/>
        <v>5.9425654687895291</v>
      </c>
      <c r="N4733">
        <f t="shared" ca="1" si="2314"/>
        <v>6.9857891734150357</v>
      </c>
      <c r="O4733">
        <f t="shared" ca="1" si="2298"/>
        <v>0.23492364159549417</v>
      </c>
      <c r="P4733">
        <f t="shared" ca="1" si="2299"/>
        <v>11.587957976158746</v>
      </c>
      <c r="Q4733">
        <f t="shared" ca="1" si="2315"/>
        <v>0.76507635840450583</v>
      </c>
      <c r="R4733">
        <f t="shared" ca="1" si="2300"/>
        <v>2.1422370818314151</v>
      </c>
      <c r="S4733">
        <f t="shared" ca="1" si="2316"/>
        <v>6.8650975289950811</v>
      </c>
      <c r="T4733">
        <f t="shared" ca="1" si="2301"/>
        <v>0.1688431474065365</v>
      </c>
      <c r="U4733">
        <f t="shared" ca="1" si="2302"/>
        <v>12.451495818199547</v>
      </c>
      <c r="V4733">
        <f t="shared" ca="1" si="2317"/>
        <v>0.8311568525934635</v>
      </c>
      <c r="W4733">
        <f t="shared" ca="1" si="2303"/>
        <v>1.2945572522494577</v>
      </c>
      <c r="X4733">
        <f t="shared" ca="1" si="2318"/>
        <v>6.8730265352245024</v>
      </c>
      <c r="Y4733">
        <f t="shared" ca="1" si="2304"/>
        <v>0.31077579472130989</v>
      </c>
      <c r="Z4733">
        <f t="shared" ca="1" si="2305"/>
        <v>7.0121012645013536</v>
      </c>
      <c r="AA4733">
        <f t="shared" ca="1" si="2319"/>
        <v>0.68922420527869011</v>
      </c>
      <c r="AB4733">
        <f t="shared" ca="1" si="2306"/>
        <v>2.2331319246674011</v>
      </c>
      <c r="AC4733">
        <f t="shared" ca="1" si="2320"/>
        <v>4.6226165945843771</v>
      </c>
      <c r="AD4733">
        <f t="shared" ca="1" si="2307"/>
        <v>0.90407615922993145</v>
      </c>
      <c r="AE4733">
        <f t="shared" ca="1" si="2308"/>
        <v>0.50420837601384727</v>
      </c>
      <c r="AF4733">
        <f t="shared" ca="1" si="2321"/>
        <v>9.5923840770068547E-2</v>
      </c>
      <c r="AG4733">
        <f t="shared" ca="1" si="2309"/>
        <v>11.721003638375706</v>
      </c>
      <c r="AH4733">
        <f t="shared" ca="1" si="2322"/>
        <v>6.1126060071947768</v>
      </c>
      <c r="AI4733">
        <f t="shared" ca="1" si="2310"/>
        <v>0.5930624727149878</v>
      </c>
      <c r="AJ4733">
        <f t="shared" ca="1" si="2311"/>
        <v>2.0898221410205471</v>
      </c>
      <c r="AK4733">
        <f t="shared" ca="1" si="2323"/>
        <v>0.4069375272850122</v>
      </c>
      <c r="AL4733">
        <f t="shared" ca="1" si="2312"/>
        <v>3.5963824037416807</v>
      </c>
      <c r="AM4733">
        <f t="shared" ca="1" si="2324"/>
        <v>2.8431022723811141</v>
      </c>
      <c r="AN4733" s="5">
        <f t="shared" ca="1" si="2325"/>
        <v>6.1126060071947768</v>
      </c>
    </row>
    <row r="4734" spans="9:40" x14ac:dyDescent="0.3">
      <c r="I4734" s="15">
        <v>4732</v>
      </c>
      <c r="J4734">
        <f t="shared" ca="1" si="2295"/>
        <v>0.8713973138695148</v>
      </c>
      <c r="K4734">
        <f t="shared" ca="1" si="2296"/>
        <v>1.3765724784943254</v>
      </c>
      <c r="L4734">
        <f t="shared" ca="1" si="2313"/>
        <v>0.1286026861304852</v>
      </c>
      <c r="M4734">
        <f t="shared" ca="1" si="2297"/>
        <v>20.510275799124255</v>
      </c>
      <c r="N4734">
        <f t="shared" ca="1" si="2314"/>
        <v>10.94342413880929</v>
      </c>
      <c r="O4734">
        <f t="shared" ca="1" si="2298"/>
        <v>0.13385666005026498</v>
      </c>
      <c r="P4734">
        <f t="shared" ca="1" si="2299"/>
        <v>16.087886021497798</v>
      </c>
      <c r="Q4734">
        <f t="shared" ca="1" si="2315"/>
        <v>0.86614333994973502</v>
      </c>
      <c r="R4734">
        <f t="shared" ca="1" si="2300"/>
        <v>1.1496389163529013</v>
      </c>
      <c r="S4734">
        <f t="shared" ca="1" si="2316"/>
        <v>8.6187624689253504</v>
      </c>
      <c r="T4734">
        <f t="shared" ca="1" si="2301"/>
        <v>0.97001294107714142</v>
      </c>
      <c r="U4734">
        <f t="shared" ca="1" si="2302"/>
        <v>0.21312106379943735</v>
      </c>
      <c r="V4734">
        <f t="shared" ca="1" si="2317"/>
        <v>2.9987058922858578E-2</v>
      </c>
      <c r="W4734">
        <f t="shared" ca="1" si="2303"/>
        <v>24.548925517371526</v>
      </c>
      <c r="X4734">
        <f t="shared" ca="1" si="2318"/>
        <v>12.381023290585482</v>
      </c>
      <c r="Y4734">
        <f t="shared" ca="1" si="2304"/>
        <v>0.37744132296243482</v>
      </c>
      <c r="Z4734">
        <f t="shared" ca="1" si="2305"/>
        <v>5.8460409494133767</v>
      </c>
      <c r="AA4734">
        <f t="shared" ca="1" si="2319"/>
        <v>0.62255867703756518</v>
      </c>
      <c r="AB4734">
        <f t="shared" ca="1" si="2306"/>
        <v>2.8435043687051276</v>
      </c>
      <c r="AC4734">
        <f t="shared" ca="1" si="2320"/>
        <v>4.3447726590592524</v>
      </c>
      <c r="AD4734">
        <f t="shared" ca="1" si="2307"/>
        <v>0.57079204993744181</v>
      </c>
      <c r="AE4734">
        <f t="shared" ca="1" si="2308"/>
        <v>2.8036516070332511</v>
      </c>
      <c r="AF4734">
        <f t="shared" ca="1" si="2321"/>
        <v>0.42920795006255819</v>
      </c>
      <c r="AG4734">
        <f t="shared" ca="1" si="2309"/>
        <v>4.2290687270910423</v>
      </c>
      <c r="AH4734">
        <f t="shared" ca="1" si="2322"/>
        <v>3.5163601670621469</v>
      </c>
      <c r="AI4734">
        <f t="shared" ca="1" si="2310"/>
        <v>0.3912252020388608</v>
      </c>
      <c r="AJ4734">
        <f t="shared" ca="1" si="2311"/>
        <v>3.7538876820271274</v>
      </c>
      <c r="AK4734">
        <f t="shared" ca="1" si="2323"/>
        <v>0.6087747979611392</v>
      </c>
      <c r="AL4734">
        <f t="shared" ca="1" si="2312"/>
        <v>1.9852274781782639</v>
      </c>
      <c r="AM4734">
        <f t="shared" ca="1" si="2324"/>
        <v>2.8695575801026956</v>
      </c>
      <c r="AN4734" s="5">
        <f t="shared" ca="1" si="2325"/>
        <v>4.3447726590592524</v>
      </c>
    </row>
    <row r="4735" spans="9:40" x14ac:dyDescent="0.3">
      <c r="I4735" s="15">
        <v>4733</v>
      </c>
      <c r="J4735">
        <f t="shared" ca="1" si="2295"/>
        <v>0.92466296996384478</v>
      </c>
      <c r="K4735">
        <f t="shared" ca="1" si="2296"/>
        <v>0.78325964659620584</v>
      </c>
      <c r="L4735">
        <f t="shared" ca="1" si="2313"/>
        <v>7.5337030036155217E-2</v>
      </c>
      <c r="M4735">
        <f t="shared" ca="1" si="2297"/>
        <v>25.857834983055199</v>
      </c>
      <c r="N4735">
        <f t="shared" ca="1" si="2314"/>
        <v>13.320547314825703</v>
      </c>
      <c r="O4735">
        <f t="shared" ca="1" si="2298"/>
        <v>0.62337808868843092</v>
      </c>
      <c r="P4735">
        <f t="shared" ca="1" si="2299"/>
        <v>3.7808164827535813</v>
      </c>
      <c r="Q4735">
        <f t="shared" ca="1" si="2315"/>
        <v>0.37662191131156908</v>
      </c>
      <c r="R4735">
        <f t="shared" ca="1" si="2300"/>
        <v>7.8121078602421399</v>
      </c>
      <c r="S4735">
        <f t="shared" ca="1" si="2316"/>
        <v>5.7964621714978604</v>
      </c>
      <c r="T4735">
        <f t="shared" ca="1" si="2301"/>
        <v>0.47055536884006832</v>
      </c>
      <c r="U4735">
        <f t="shared" ca="1" si="2302"/>
        <v>5.2768915222117236</v>
      </c>
      <c r="V4735">
        <f t="shared" ca="1" si="2317"/>
        <v>0.52944463115993168</v>
      </c>
      <c r="W4735">
        <f t="shared" ca="1" si="2303"/>
        <v>4.4514868129695335</v>
      </c>
      <c r="X4735">
        <f t="shared" ca="1" si="2318"/>
        <v>4.864189167590629</v>
      </c>
      <c r="Y4735">
        <f t="shared" ca="1" si="2304"/>
        <v>0.48402448951838706</v>
      </c>
      <c r="Z4735">
        <f t="shared" ca="1" si="2305"/>
        <v>4.3537186522023861</v>
      </c>
      <c r="AA4735">
        <f t="shared" ca="1" si="2319"/>
        <v>0.51597551048161294</v>
      </c>
      <c r="AB4735">
        <f t="shared" ca="1" si="2306"/>
        <v>3.9701758496028114</v>
      </c>
      <c r="AC4735">
        <f t="shared" ca="1" si="2320"/>
        <v>4.1619472509025988</v>
      </c>
      <c r="AD4735">
        <f t="shared" ca="1" si="2307"/>
        <v>0.80333201004762689</v>
      </c>
      <c r="AE4735">
        <f t="shared" ca="1" si="2308"/>
        <v>1.0949359420526037</v>
      </c>
      <c r="AF4735">
        <f t="shared" ca="1" si="2321"/>
        <v>0.19666798995237311</v>
      </c>
      <c r="AG4735">
        <f t="shared" ca="1" si="2309"/>
        <v>8.1311915110086481</v>
      </c>
      <c r="AH4735">
        <f t="shared" ca="1" si="2322"/>
        <v>4.6130637265306262</v>
      </c>
      <c r="AI4735">
        <f t="shared" ca="1" si="2310"/>
        <v>0.76439817354427086</v>
      </c>
      <c r="AJ4735">
        <f t="shared" ca="1" si="2311"/>
        <v>1.0746658240669607</v>
      </c>
      <c r="AK4735">
        <f t="shared" ca="1" si="2323"/>
        <v>0.23560182645572914</v>
      </c>
      <c r="AL4735">
        <f t="shared" ca="1" si="2312"/>
        <v>5.7824482995038897</v>
      </c>
      <c r="AM4735">
        <f t="shared" ca="1" si="2324"/>
        <v>3.4285570617854253</v>
      </c>
      <c r="AN4735" s="5">
        <f t="shared" ca="1" si="2325"/>
        <v>4.6130637265306262</v>
      </c>
    </row>
    <row r="4736" spans="9:40" x14ac:dyDescent="0.3">
      <c r="I4736" s="15">
        <v>4734</v>
      </c>
      <c r="J4736">
        <f t="shared" ca="1" si="2295"/>
        <v>4.3618806684719846E-4</v>
      </c>
      <c r="K4736">
        <f t="shared" ca="1" si="2296"/>
        <v>77.374370616383615</v>
      </c>
      <c r="L4736">
        <f t="shared" ca="1" si="2313"/>
        <v>0.9995638119331528</v>
      </c>
      <c r="M4736">
        <f t="shared" ca="1" si="2297"/>
        <v>4.3628322453413276E-3</v>
      </c>
      <c r="N4736">
        <f t="shared" ca="1" si="2314"/>
        <v>38.689366724314475</v>
      </c>
      <c r="O4736">
        <f t="shared" ca="1" si="2298"/>
        <v>0.58195937942767284</v>
      </c>
      <c r="P4736">
        <f t="shared" ca="1" si="2299"/>
        <v>4.3308370278742601</v>
      </c>
      <c r="Q4736">
        <f t="shared" ca="1" si="2315"/>
        <v>0.41804062057232716</v>
      </c>
      <c r="R4736">
        <f t="shared" ca="1" si="2300"/>
        <v>6.9774133822095941</v>
      </c>
      <c r="S4736">
        <f t="shared" ca="1" si="2316"/>
        <v>5.6541252050419271</v>
      </c>
      <c r="T4736">
        <f t="shared" ca="1" si="2301"/>
        <v>0.1017458098698405</v>
      </c>
      <c r="U4736">
        <f t="shared" ca="1" si="2302"/>
        <v>15.996943453034367</v>
      </c>
      <c r="V4736">
        <f t="shared" ca="1" si="2317"/>
        <v>0.8982541901301595</v>
      </c>
      <c r="W4736">
        <f t="shared" ca="1" si="2303"/>
        <v>0.75111531760177164</v>
      </c>
      <c r="X4736">
        <f t="shared" ca="1" si="2318"/>
        <v>8.3740293853180692</v>
      </c>
      <c r="Y4736">
        <f t="shared" ca="1" si="2304"/>
        <v>0.99859461708033981</v>
      </c>
      <c r="Z4736">
        <f t="shared" ca="1" si="2305"/>
        <v>8.4382283788187375E-3</v>
      </c>
      <c r="AA4736">
        <f t="shared" ca="1" si="2319"/>
        <v>1.4053829196601919E-3</v>
      </c>
      <c r="AB4736">
        <f t="shared" ca="1" si="2306"/>
        <v>39.404672835872901</v>
      </c>
      <c r="AC4736">
        <f t="shared" ca="1" si="2320"/>
        <v>19.706555532125861</v>
      </c>
      <c r="AD4736">
        <f t="shared" ca="1" si="2307"/>
        <v>0.24807859197988991</v>
      </c>
      <c r="AE4736">
        <f t="shared" ca="1" si="2308"/>
        <v>6.9700483993781646</v>
      </c>
      <c r="AF4736">
        <f t="shared" ca="1" si="2321"/>
        <v>0.75192140802011009</v>
      </c>
      <c r="AG4736">
        <f t="shared" ca="1" si="2309"/>
        <v>1.4256173555273373</v>
      </c>
      <c r="AH4736">
        <f t="shared" ca="1" si="2322"/>
        <v>4.1978328774527505</v>
      </c>
      <c r="AI4736">
        <f t="shared" ca="1" si="2310"/>
        <v>0.23022998706461184</v>
      </c>
      <c r="AJ4736">
        <f t="shared" ca="1" si="2311"/>
        <v>5.874706103641973</v>
      </c>
      <c r="AK4736">
        <f t="shared" ca="1" si="2323"/>
        <v>0.76977001293538816</v>
      </c>
      <c r="AL4736">
        <f t="shared" ca="1" si="2312"/>
        <v>1.0466539729960107</v>
      </c>
      <c r="AM4736">
        <f t="shared" ca="1" si="2324"/>
        <v>3.460680038318992</v>
      </c>
      <c r="AN4736" s="5">
        <f t="shared" ca="1" si="2325"/>
        <v>8.3740293853180692</v>
      </c>
    </row>
    <row r="4737" spans="9:40" x14ac:dyDescent="0.3">
      <c r="I4737" s="15">
        <v>4735</v>
      </c>
      <c r="J4737">
        <f t="shared" ca="1" si="2295"/>
        <v>0.45549273145313474</v>
      </c>
      <c r="K4737">
        <f t="shared" ca="1" si="2296"/>
        <v>7.8637551970223178</v>
      </c>
      <c r="L4737">
        <f t="shared" ca="1" si="2313"/>
        <v>0.54450726854686526</v>
      </c>
      <c r="M4737">
        <f t="shared" ca="1" si="2297"/>
        <v>6.0787398766816381</v>
      </c>
      <c r="N4737">
        <f t="shared" ca="1" si="2314"/>
        <v>6.971247536851978</v>
      </c>
      <c r="O4737">
        <f t="shared" ca="1" si="2298"/>
        <v>0.23995092112814231</v>
      </c>
      <c r="P4737">
        <f t="shared" ca="1" si="2299"/>
        <v>11.41856697481254</v>
      </c>
      <c r="Q4737">
        <f t="shared" ca="1" si="2315"/>
        <v>0.76004907887185769</v>
      </c>
      <c r="R4737">
        <f t="shared" ca="1" si="2300"/>
        <v>2.1949781625905942</v>
      </c>
      <c r="S4737">
        <f t="shared" ca="1" si="2316"/>
        <v>6.8067725687015672</v>
      </c>
      <c r="T4737">
        <f t="shared" ca="1" si="2301"/>
        <v>0.46060979351486886</v>
      </c>
      <c r="U4737">
        <f t="shared" ca="1" si="2302"/>
        <v>5.4264282051391852</v>
      </c>
      <c r="V4737">
        <f t="shared" ca="1" si="2317"/>
        <v>0.53939020648513114</v>
      </c>
      <c r="W4737">
        <f t="shared" ca="1" si="2303"/>
        <v>4.3212121732756312</v>
      </c>
      <c r="X4737">
        <f t="shared" ca="1" si="2318"/>
        <v>4.8738201892074082</v>
      </c>
      <c r="Y4737">
        <f t="shared" ca="1" si="2304"/>
        <v>0.68327808486965824</v>
      </c>
      <c r="Z4737">
        <f t="shared" ca="1" si="2305"/>
        <v>2.2851201011802034</v>
      </c>
      <c r="AA4737">
        <f t="shared" ca="1" si="2319"/>
        <v>0.31672191513034176</v>
      </c>
      <c r="AB4737">
        <f t="shared" ca="1" si="2306"/>
        <v>6.8983867766455127</v>
      </c>
      <c r="AC4737">
        <f t="shared" ca="1" si="2320"/>
        <v>4.5917534389128578</v>
      </c>
      <c r="AD4737">
        <f t="shared" ca="1" si="2307"/>
        <v>0.95383199898162596</v>
      </c>
      <c r="AE4737">
        <f t="shared" ca="1" si="2308"/>
        <v>0.23633862368991881</v>
      </c>
      <c r="AF4737">
        <f t="shared" ca="1" si="2321"/>
        <v>4.6168001018374039E-2</v>
      </c>
      <c r="AG4737">
        <f t="shared" ca="1" si="2309"/>
        <v>15.377341697577329</v>
      </c>
      <c r="AH4737">
        <f t="shared" ca="1" si="2322"/>
        <v>7.806840160633624</v>
      </c>
      <c r="AI4737">
        <f t="shared" ca="1" si="2310"/>
        <v>0.93913599781082113</v>
      </c>
      <c r="AJ4737">
        <f t="shared" ca="1" si="2311"/>
        <v>0.25117991064687584</v>
      </c>
      <c r="AK4737">
        <f t="shared" ca="1" si="2323"/>
        <v>6.0864002189178867E-2</v>
      </c>
      <c r="AL4737">
        <f t="shared" ca="1" si="2312"/>
        <v>11.196453504363371</v>
      </c>
      <c r="AM4737">
        <f t="shared" ca="1" si="2324"/>
        <v>5.7238167075051232</v>
      </c>
      <c r="AN4737" s="5">
        <f t="shared" ca="1" si="2325"/>
        <v>4.8738201892074082</v>
      </c>
    </row>
    <row r="4738" spans="9:40" x14ac:dyDescent="0.3">
      <c r="I4738" s="15">
        <v>4736</v>
      </c>
      <c r="J4738">
        <f t="shared" ca="1" si="2295"/>
        <v>0.98260617720450649</v>
      </c>
      <c r="K4738">
        <f t="shared" ca="1" si="2296"/>
        <v>0.17546872676156461</v>
      </c>
      <c r="L4738">
        <f t="shared" ca="1" si="2313"/>
        <v>1.7393822795493508E-2</v>
      </c>
      <c r="M4738">
        <f t="shared" ca="1" si="2297"/>
        <v>40.516401475464917</v>
      </c>
      <c r="N4738">
        <f t="shared" ca="1" si="2314"/>
        <v>20.345935101113241</v>
      </c>
      <c r="O4738">
        <f t="shared" ca="1" si="2298"/>
        <v>0.18886757830200607</v>
      </c>
      <c r="P4738">
        <f t="shared" ca="1" si="2299"/>
        <v>13.333673227142997</v>
      </c>
      <c r="Q4738">
        <f t="shared" ca="1" si="2315"/>
        <v>0.81113242169799393</v>
      </c>
      <c r="R4738">
        <f t="shared" ca="1" si="2300"/>
        <v>1.6745916496057427</v>
      </c>
      <c r="S4738">
        <f t="shared" ca="1" si="2316"/>
        <v>7.5041324383743699</v>
      </c>
      <c r="T4738">
        <f t="shared" ca="1" si="2301"/>
        <v>0.44962484882240294</v>
      </c>
      <c r="U4738">
        <f t="shared" ca="1" si="2302"/>
        <v>5.5953919923776922</v>
      </c>
      <c r="V4738">
        <f t="shared" ca="1" si="2317"/>
        <v>0.55037515117759706</v>
      </c>
      <c r="W4738">
        <f t="shared" ca="1" si="2303"/>
        <v>4.1800859815762674</v>
      </c>
      <c r="X4738">
        <f t="shared" ca="1" si="2318"/>
        <v>4.8877389869769798</v>
      </c>
      <c r="Y4738">
        <f t="shared" ca="1" si="2304"/>
        <v>0.84738015775435649</v>
      </c>
      <c r="Z4738">
        <f t="shared" ca="1" si="2305"/>
        <v>0.99363513903560008</v>
      </c>
      <c r="AA4738">
        <f t="shared" ca="1" si="2319"/>
        <v>0.15261984224564351</v>
      </c>
      <c r="AB4738">
        <f t="shared" ca="1" si="2306"/>
        <v>11.27883084457574</v>
      </c>
      <c r="AC4738">
        <f t="shared" ca="1" si="2320"/>
        <v>6.1362329918056702</v>
      </c>
      <c r="AD4738">
        <f t="shared" ca="1" si="2307"/>
        <v>0.88267259430731448</v>
      </c>
      <c r="AE4738">
        <f t="shared" ca="1" si="2308"/>
        <v>0.62400467505466972</v>
      </c>
      <c r="AF4738">
        <f t="shared" ca="1" si="2321"/>
        <v>0.11732740569268552</v>
      </c>
      <c r="AG4738">
        <f t="shared" ca="1" si="2309"/>
        <v>10.713934564964616</v>
      </c>
      <c r="AH4738">
        <f t="shared" ca="1" si="2322"/>
        <v>5.6689696200096424</v>
      </c>
      <c r="AI4738">
        <f t="shared" ca="1" si="2310"/>
        <v>0.69544325266513851</v>
      </c>
      <c r="AJ4738">
        <f t="shared" ca="1" si="2311"/>
        <v>1.4528234523584154</v>
      </c>
      <c r="AK4738">
        <f t="shared" ca="1" si="2323"/>
        <v>0.30455674733486149</v>
      </c>
      <c r="AL4738">
        <f t="shared" ca="1" si="2312"/>
        <v>4.7555913873913349</v>
      </c>
      <c r="AM4738">
        <f t="shared" ca="1" si="2324"/>
        <v>3.104207419874875</v>
      </c>
      <c r="AN4738" s="5">
        <f t="shared" ca="1" si="2325"/>
        <v>6.1362329918056702</v>
      </c>
    </row>
    <row r="4739" spans="9:40" x14ac:dyDescent="0.3">
      <c r="I4739" s="15">
        <v>4737</v>
      </c>
      <c r="J4739">
        <f t="shared" ca="1" si="2295"/>
        <v>0.55419002718529176</v>
      </c>
      <c r="K4739">
        <f t="shared" ca="1" si="2296"/>
        <v>5.9024764168938235</v>
      </c>
      <c r="L4739">
        <f t="shared" ca="1" si="2313"/>
        <v>0.44580997281470824</v>
      </c>
      <c r="M4739">
        <f t="shared" ca="1" si="2297"/>
        <v>8.0786248767783171</v>
      </c>
      <c r="N4739">
        <f t="shared" ca="1" si="2314"/>
        <v>6.9905506468360699</v>
      </c>
      <c r="O4739">
        <f t="shared" ca="1" si="2298"/>
        <v>0.61399538300784917</v>
      </c>
      <c r="P4739">
        <f t="shared" ca="1" si="2299"/>
        <v>3.9021429631556535</v>
      </c>
      <c r="Q4739">
        <f t="shared" ca="1" si="2315"/>
        <v>0.38600461699215083</v>
      </c>
      <c r="R4739">
        <f t="shared" ca="1" si="2300"/>
        <v>7.6152475877542249</v>
      </c>
      <c r="S4739">
        <f t="shared" ca="1" si="2316"/>
        <v>5.7586952754549392</v>
      </c>
      <c r="T4739">
        <f t="shared" ca="1" si="2301"/>
        <v>0.60252384095122435</v>
      </c>
      <c r="U4739">
        <f t="shared" ca="1" si="2302"/>
        <v>3.5463963104967222</v>
      </c>
      <c r="V4739">
        <f t="shared" ca="1" si="2317"/>
        <v>0.39747615904877565</v>
      </c>
      <c r="W4739">
        <f t="shared" ca="1" si="2303"/>
        <v>6.4583422674556896</v>
      </c>
      <c r="X4739">
        <f t="shared" ca="1" si="2318"/>
        <v>5.0023692889762064</v>
      </c>
      <c r="Y4739">
        <f t="shared" ca="1" si="2304"/>
        <v>0.61678893423870984</v>
      </c>
      <c r="Z4739">
        <f t="shared" ca="1" si="2305"/>
        <v>2.8993703849560273</v>
      </c>
      <c r="AA4739">
        <f t="shared" ca="1" si="2319"/>
        <v>0.38321106576129016</v>
      </c>
      <c r="AB4739">
        <f t="shared" ca="1" si="2306"/>
        <v>5.7550161363284733</v>
      </c>
      <c r="AC4739">
        <f t="shared" ca="1" si="2320"/>
        <v>4.3271932606422503</v>
      </c>
      <c r="AD4739">
        <f t="shared" ca="1" si="2307"/>
        <v>0.89340008552017502</v>
      </c>
      <c r="AE4739">
        <f t="shared" ca="1" si="2308"/>
        <v>0.56360387169863868</v>
      </c>
      <c r="AF4739">
        <f t="shared" ca="1" si="2321"/>
        <v>0.10659991447982498</v>
      </c>
      <c r="AG4739">
        <f t="shared" ca="1" si="2309"/>
        <v>11.19336284751882</v>
      </c>
      <c r="AH4739">
        <f t="shared" ca="1" si="2322"/>
        <v>5.8784833596087296</v>
      </c>
      <c r="AI4739">
        <f t="shared" ca="1" si="2310"/>
        <v>0.94278710179326752</v>
      </c>
      <c r="AJ4739">
        <f t="shared" ca="1" si="2311"/>
        <v>0.235659155036443</v>
      </c>
      <c r="AK4739">
        <f t="shared" ca="1" si="2323"/>
        <v>5.7212898206732477E-2</v>
      </c>
      <c r="AL4739">
        <f t="shared" ca="1" si="2312"/>
        <v>11.443903651565778</v>
      </c>
      <c r="AM4739">
        <f t="shared" ca="1" si="2324"/>
        <v>5.8397814033011102</v>
      </c>
      <c r="AN4739" s="5">
        <f t="shared" ca="1" si="2325"/>
        <v>5.0023692889762064</v>
      </c>
    </row>
    <row r="4740" spans="9:40" x14ac:dyDescent="0.3">
      <c r="I4740" s="15">
        <v>4738</v>
      </c>
      <c r="J4740">
        <f t="shared" ref="J4740:J4803" ca="1" si="2326">RAND()</f>
        <v>0.73832086746659298</v>
      </c>
      <c r="K4740">
        <f t="shared" ref="K4740:K4803" ca="1" si="2327">-$B$3*LN(J4740)</f>
        <v>3.0337676910596838</v>
      </c>
      <c r="L4740">
        <f t="shared" ca="1" si="2313"/>
        <v>0.26167913253340702</v>
      </c>
      <c r="M4740">
        <f t="shared" ref="M4740:M4803" ca="1" si="2328">-$B$3*LN(L4740)</f>
        <v>13.406362107475404</v>
      </c>
      <c r="N4740">
        <f t="shared" ca="1" si="2314"/>
        <v>8.2200648992675447</v>
      </c>
      <c r="O4740">
        <f t="shared" ref="O4740:O4803" ca="1" si="2329">RAND()</f>
        <v>0.98648732447347254</v>
      </c>
      <c r="P4740">
        <f t="shared" ref="P4740:P4803" ca="1" si="2330">-$B$4*LN(O4740)</f>
        <v>0.10883842071903671</v>
      </c>
      <c r="Q4740">
        <f t="shared" ca="1" si="2315"/>
        <v>1.3512675526527462E-2</v>
      </c>
      <c r="R4740">
        <f t="shared" ref="R4740:R4803" ca="1" si="2331">-$B$4*LN(Q4740)</f>
        <v>34.433016849311208</v>
      </c>
      <c r="S4740">
        <f t="shared" ca="1" si="2316"/>
        <v>17.270927635015124</v>
      </c>
      <c r="T4740">
        <f t="shared" ref="T4740:T4803" ca="1" si="2332">RAND()</f>
        <v>0.68116033936065457</v>
      </c>
      <c r="U4740">
        <f t="shared" ref="U4740:U4803" ca="1" si="2333">-$B$5*LN(T4740)</f>
        <v>2.6877028752977101</v>
      </c>
      <c r="V4740">
        <f t="shared" ca="1" si="2317"/>
        <v>0.31883966063934543</v>
      </c>
      <c r="W4740">
        <f t="shared" ref="W4740:W4803" ca="1" si="2334">-$B$5*LN(V4740)</f>
        <v>8.0014685364833298</v>
      </c>
      <c r="X4740">
        <f t="shared" ca="1" si="2318"/>
        <v>5.3445857058905197</v>
      </c>
      <c r="Y4740">
        <f t="shared" ref="Y4740:Y4803" ca="1" si="2335">RAND()</f>
        <v>0.69852700894807762</v>
      </c>
      <c r="Z4740">
        <f t="shared" ref="Z4740:Z4803" ca="1" si="2336">-$B$6*LN(Y4740)</f>
        <v>2.1526886037787607</v>
      </c>
      <c r="AA4740">
        <f t="shared" ca="1" si="2319"/>
        <v>0.30147299105192238</v>
      </c>
      <c r="AB4740">
        <f t="shared" ref="AB4740:AB4803" ca="1" si="2337">-$B$6*LN(AA4740)</f>
        <v>7.1944490924696112</v>
      </c>
      <c r="AC4740">
        <f t="shared" ca="1" si="2320"/>
        <v>4.6735688481241855</v>
      </c>
      <c r="AD4740">
        <f t="shared" ref="AD4740:AD4803" ca="1" si="2338">RAND()</f>
        <v>0.28036623463875388</v>
      </c>
      <c r="AE4740">
        <f t="shared" ref="AE4740:AE4803" ca="1" si="2339">-$B$7*LN(AD4740)</f>
        <v>6.3582927481098874</v>
      </c>
      <c r="AF4740">
        <f t="shared" ca="1" si="2321"/>
        <v>0.71963376536124612</v>
      </c>
      <c r="AG4740">
        <f t="shared" ref="AG4740:AG4803" ca="1" si="2340">-$B$7*LN(AF4740)</f>
        <v>1.6450642780175739</v>
      </c>
      <c r="AH4740">
        <f t="shared" ca="1" si="2322"/>
        <v>4.0016785130637302</v>
      </c>
      <c r="AI4740">
        <f t="shared" ref="AI4740:AI4803" ca="1" si="2341">RAND()</f>
        <v>0.52128342136665451</v>
      </c>
      <c r="AJ4740">
        <f t="shared" ref="AJ4740:AJ4803" ca="1" si="2342">-$B$8*LN(AI4740)</f>
        <v>2.6058455607791471</v>
      </c>
      <c r="AK4740">
        <f t="shared" ca="1" si="2323"/>
        <v>0.47871657863334549</v>
      </c>
      <c r="AL4740">
        <f t="shared" ref="AL4740:AL4803" ca="1" si="2343">-$B$8*LN(AK4740)</f>
        <v>2.9465862022689215</v>
      </c>
      <c r="AM4740">
        <f t="shared" ca="1" si="2324"/>
        <v>2.7762158815240343</v>
      </c>
      <c r="AN4740" s="5">
        <f t="shared" ca="1" si="2325"/>
        <v>4.6735688481241855</v>
      </c>
    </row>
    <row r="4741" spans="9:40" x14ac:dyDescent="0.3">
      <c r="I4741" s="15">
        <v>4739</v>
      </c>
      <c r="J4741">
        <f t="shared" ca="1" si="2326"/>
        <v>0.84943865815570552</v>
      </c>
      <c r="K4741">
        <f t="shared" ca="1" si="2327"/>
        <v>1.631795498291009</v>
      </c>
      <c r="L4741">
        <f t="shared" ca="1" si="2313"/>
        <v>0.15056134184429448</v>
      </c>
      <c r="M4741">
        <f t="shared" ca="1" si="2328"/>
        <v>18.933846908289475</v>
      </c>
      <c r="N4741">
        <f t="shared" ca="1" si="2314"/>
        <v>10.282821203290242</v>
      </c>
      <c r="O4741">
        <f t="shared" ca="1" si="2329"/>
        <v>0.91992169239185939</v>
      </c>
      <c r="P4741">
        <f t="shared" ca="1" si="2330"/>
        <v>0.66773383621660598</v>
      </c>
      <c r="Q4741">
        <f t="shared" ca="1" si="2315"/>
        <v>8.0078307608140609E-2</v>
      </c>
      <c r="R4741">
        <f t="shared" ca="1" si="2331"/>
        <v>20.198002223703767</v>
      </c>
      <c r="S4741">
        <f t="shared" ca="1" si="2316"/>
        <v>10.432868029960186</v>
      </c>
      <c r="T4741">
        <f t="shared" ca="1" si="2332"/>
        <v>0.92632007527450766</v>
      </c>
      <c r="U4741">
        <f t="shared" ca="1" si="2333"/>
        <v>0.53574815291367683</v>
      </c>
      <c r="V4741">
        <f t="shared" ca="1" si="2317"/>
        <v>7.3679924725492341E-2</v>
      </c>
      <c r="W4741">
        <f t="shared" ca="1" si="2334"/>
        <v>18.256174360736136</v>
      </c>
      <c r="X4741">
        <f t="shared" ca="1" si="2318"/>
        <v>9.395961256824906</v>
      </c>
      <c r="Y4741">
        <f t="shared" ca="1" si="2335"/>
        <v>7.9591939088585861E-2</v>
      </c>
      <c r="Z4741">
        <f t="shared" ca="1" si="2336"/>
        <v>15.185054753946336</v>
      </c>
      <c r="AA4741">
        <f t="shared" ca="1" si="2319"/>
        <v>0.92040806091141414</v>
      </c>
      <c r="AB4741">
        <f t="shared" ca="1" si="2337"/>
        <v>0.49762897684136309</v>
      </c>
      <c r="AC4741">
        <f t="shared" ca="1" si="2320"/>
        <v>7.8413418653938489</v>
      </c>
      <c r="AD4741">
        <f t="shared" ca="1" si="2338"/>
        <v>0.9211563295188997</v>
      </c>
      <c r="AE4741">
        <f t="shared" ca="1" si="2339"/>
        <v>0.41062759119766212</v>
      </c>
      <c r="AF4741">
        <f t="shared" ca="1" si="2321"/>
        <v>7.8843670481100303E-2</v>
      </c>
      <c r="AG4741">
        <f t="shared" ca="1" si="2340"/>
        <v>12.701441208522247</v>
      </c>
      <c r="AH4741">
        <f t="shared" ca="1" si="2322"/>
        <v>6.5560343998599544</v>
      </c>
      <c r="AI4741">
        <f t="shared" ca="1" si="2341"/>
        <v>0.29121127345954223</v>
      </c>
      <c r="AJ4741">
        <f t="shared" ca="1" si="2342"/>
        <v>4.9348249984223722</v>
      </c>
      <c r="AK4741">
        <f t="shared" ca="1" si="2323"/>
        <v>0.70878872654045777</v>
      </c>
      <c r="AL4741">
        <f t="shared" ca="1" si="2343"/>
        <v>1.3767911392458498</v>
      </c>
      <c r="AM4741">
        <f t="shared" ca="1" si="2324"/>
        <v>3.1558080688341112</v>
      </c>
      <c r="AN4741" s="5">
        <f t="shared" ca="1" si="2325"/>
        <v>7.8413418653938489</v>
      </c>
    </row>
    <row r="4742" spans="9:40" x14ac:dyDescent="0.3">
      <c r="I4742" s="15">
        <v>4740</v>
      </c>
      <c r="J4742">
        <f t="shared" ca="1" si="2326"/>
        <v>0.35756776786246902</v>
      </c>
      <c r="K4742">
        <f t="shared" ca="1" si="2327"/>
        <v>10.284303743579287</v>
      </c>
      <c r="L4742">
        <f t="shared" ca="1" si="2313"/>
        <v>0.64243223213753098</v>
      </c>
      <c r="M4742">
        <f t="shared" ca="1" si="2328"/>
        <v>4.4249394304799523</v>
      </c>
      <c r="N4742">
        <f t="shared" ca="1" si="2314"/>
        <v>7.3546215870296194</v>
      </c>
      <c r="O4742">
        <f t="shared" ca="1" si="2329"/>
        <v>0.14722906478722986</v>
      </c>
      <c r="P4742">
        <f t="shared" ca="1" si="2330"/>
        <v>15.326125129424332</v>
      </c>
      <c r="Q4742">
        <f t="shared" ca="1" si="2315"/>
        <v>0.85277093521277014</v>
      </c>
      <c r="R4742">
        <f t="shared" ca="1" si="2331"/>
        <v>1.2741144619990552</v>
      </c>
      <c r="S4742">
        <f t="shared" ca="1" si="2316"/>
        <v>8.3001197957116943</v>
      </c>
      <c r="T4742">
        <f t="shared" ca="1" si="2332"/>
        <v>9.4934918241264987E-2</v>
      </c>
      <c r="U4742">
        <f t="shared" ca="1" si="2333"/>
        <v>16.481945853062481</v>
      </c>
      <c r="V4742">
        <f t="shared" ca="1" si="2317"/>
        <v>0.90506508175873501</v>
      </c>
      <c r="W4742">
        <f t="shared" ca="1" si="2334"/>
        <v>0.69823897025611703</v>
      </c>
      <c r="X4742">
        <f t="shared" ca="1" si="2318"/>
        <v>8.5900924116592989</v>
      </c>
      <c r="Y4742">
        <f t="shared" ca="1" si="2335"/>
        <v>0.97525735912803257</v>
      </c>
      <c r="Z4742">
        <f t="shared" ca="1" si="2336"/>
        <v>0.15032330841036817</v>
      </c>
      <c r="AA4742">
        <f t="shared" ca="1" si="2319"/>
        <v>2.4742640871967425E-2</v>
      </c>
      <c r="AB4742">
        <f t="shared" ca="1" si="2337"/>
        <v>22.195363036125975</v>
      </c>
      <c r="AC4742">
        <f t="shared" ca="1" si="2320"/>
        <v>11.172843172268172</v>
      </c>
      <c r="AD4742">
        <f t="shared" ca="1" si="2338"/>
        <v>0.59742494142211156</v>
      </c>
      <c r="AE4742">
        <f t="shared" ca="1" si="2339"/>
        <v>2.5756331205915783</v>
      </c>
      <c r="AF4742">
        <f t="shared" ca="1" si="2321"/>
        <v>0.40257505857788844</v>
      </c>
      <c r="AG4742">
        <f t="shared" ca="1" si="2340"/>
        <v>4.5493685928503735</v>
      </c>
      <c r="AH4742">
        <f t="shared" ca="1" si="2322"/>
        <v>3.5625008567209759</v>
      </c>
      <c r="AI4742">
        <f t="shared" ca="1" si="2341"/>
        <v>0.11608458312719006</v>
      </c>
      <c r="AJ4742">
        <f t="shared" ca="1" si="2342"/>
        <v>8.6137447547910551</v>
      </c>
      <c r="AK4742">
        <f t="shared" ca="1" si="2323"/>
        <v>0.88391541687280994</v>
      </c>
      <c r="AL4742">
        <f t="shared" ca="1" si="2343"/>
        <v>0.4935756127716443</v>
      </c>
      <c r="AM4742">
        <f t="shared" ca="1" si="2324"/>
        <v>4.55366018378135</v>
      </c>
      <c r="AN4742" s="5">
        <f t="shared" ca="1" si="2325"/>
        <v>7.3546215870296194</v>
      </c>
    </row>
    <row r="4743" spans="9:40" x14ac:dyDescent="0.3">
      <c r="I4743" s="15">
        <v>4741</v>
      </c>
      <c r="J4743">
        <f t="shared" ca="1" si="2326"/>
        <v>0.90447963856228797</v>
      </c>
      <c r="K4743">
        <f t="shared" ca="1" si="2327"/>
        <v>1.0039548566353274</v>
      </c>
      <c r="L4743">
        <f t="shared" ca="1" si="2313"/>
        <v>9.5520361437712031E-2</v>
      </c>
      <c r="M4743">
        <f t="shared" ca="1" si="2328"/>
        <v>23.484158454493588</v>
      </c>
      <c r="N4743">
        <f t="shared" ca="1" si="2314"/>
        <v>12.244056655564458</v>
      </c>
      <c r="O4743">
        <f t="shared" ca="1" si="2329"/>
        <v>0.44033899877906701</v>
      </c>
      <c r="P4743">
        <f t="shared" ca="1" si="2330"/>
        <v>6.5616831755586489</v>
      </c>
      <c r="Q4743">
        <f t="shared" ca="1" si="2315"/>
        <v>0.55966100122093299</v>
      </c>
      <c r="R4743">
        <f t="shared" ca="1" si="2331"/>
        <v>4.6433922681348463</v>
      </c>
      <c r="S4743">
        <f t="shared" ca="1" si="2316"/>
        <v>5.6025377218467476</v>
      </c>
      <c r="T4743">
        <f t="shared" ca="1" si="2332"/>
        <v>0.50021900275355724</v>
      </c>
      <c r="U4743">
        <f t="shared" ca="1" si="2333"/>
        <v>4.8489648966446932</v>
      </c>
      <c r="V4743">
        <f t="shared" ca="1" si="2317"/>
        <v>0.49978099724644276</v>
      </c>
      <c r="W4743">
        <f t="shared" ca="1" si="2334"/>
        <v>4.8550969741364405</v>
      </c>
      <c r="X4743">
        <f t="shared" ca="1" si="2318"/>
        <v>4.8520309353905668</v>
      </c>
      <c r="Y4743">
        <f t="shared" ca="1" si="2335"/>
        <v>0.68047364900258589</v>
      </c>
      <c r="Z4743">
        <f t="shared" ca="1" si="2336"/>
        <v>2.3097970838061994</v>
      </c>
      <c r="AA4743">
        <f t="shared" ca="1" si="2319"/>
        <v>0.31952635099741411</v>
      </c>
      <c r="AB4743">
        <f t="shared" ca="1" si="2337"/>
        <v>6.845493196981371</v>
      </c>
      <c r="AC4743">
        <f t="shared" ca="1" si="2320"/>
        <v>4.577645140393785</v>
      </c>
      <c r="AD4743">
        <f t="shared" ca="1" si="2338"/>
        <v>0.27516837597977706</v>
      </c>
      <c r="AE4743">
        <f t="shared" ca="1" si="2339"/>
        <v>6.4518604619505986</v>
      </c>
      <c r="AF4743">
        <f t="shared" ca="1" si="2321"/>
        <v>0.72483162402022294</v>
      </c>
      <c r="AG4743">
        <f t="shared" ca="1" si="2340"/>
        <v>1.6090794691535422</v>
      </c>
      <c r="AH4743">
        <f t="shared" ca="1" si="2322"/>
        <v>4.0304699655520704</v>
      </c>
      <c r="AI4743">
        <f t="shared" ca="1" si="2341"/>
        <v>6.0093549585962913E-2</v>
      </c>
      <c r="AJ4743">
        <f t="shared" ca="1" si="2342"/>
        <v>11.247411084886492</v>
      </c>
      <c r="AK4743">
        <f t="shared" ca="1" si="2323"/>
        <v>0.93990645041403709</v>
      </c>
      <c r="AL4743">
        <f t="shared" ca="1" si="2343"/>
        <v>0.24789971802698094</v>
      </c>
      <c r="AM4743">
        <f t="shared" ca="1" si="2324"/>
        <v>5.7476554014567363</v>
      </c>
      <c r="AN4743" s="5">
        <f t="shared" ca="1" si="2325"/>
        <v>4.8520309353905668</v>
      </c>
    </row>
    <row r="4744" spans="9:40" x14ac:dyDescent="0.3">
      <c r="I4744" s="15">
        <v>4742</v>
      </c>
      <c r="J4744">
        <f t="shared" ca="1" si="2326"/>
        <v>0.63786849682555602</v>
      </c>
      <c r="K4744">
        <f t="shared" ca="1" si="2327"/>
        <v>4.4962313471082824</v>
      </c>
      <c r="L4744">
        <f t="shared" ca="1" si="2313"/>
        <v>0.36213150317444398</v>
      </c>
      <c r="M4744">
        <f t="shared" ca="1" si="2328"/>
        <v>10.157478646846794</v>
      </c>
      <c r="N4744">
        <f t="shared" ca="1" si="2314"/>
        <v>7.3268549969775378</v>
      </c>
      <c r="O4744">
        <f t="shared" ca="1" si="2329"/>
        <v>0.3766757856206463</v>
      </c>
      <c r="P4744">
        <f t="shared" ca="1" si="2330"/>
        <v>7.8109635729965854</v>
      </c>
      <c r="Q4744">
        <f t="shared" ca="1" si="2315"/>
        <v>0.6233242143793537</v>
      </c>
      <c r="R4744">
        <f t="shared" ca="1" si="2331"/>
        <v>3.7815078979724759</v>
      </c>
      <c r="S4744">
        <f t="shared" ca="1" si="2316"/>
        <v>5.7962357354845304</v>
      </c>
      <c r="T4744">
        <f t="shared" ca="1" si="2332"/>
        <v>0.83492364413430653</v>
      </c>
      <c r="U4744">
        <f t="shared" ca="1" si="2333"/>
        <v>1.2629050172415872</v>
      </c>
      <c r="V4744">
        <f t="shared" ca="1" si="2317"/>
        <v>0.16507635586569347</v>
      </c>
      <c r="W4744">
        <f t="shared" ca="1" si="2334"/>
        <v>12.609430045106052</v>
      </c>
      <c r="X4744">
        <f t="shared" ca="1" si="2318"/>
        <v>6.9361675311738198</v>
      </c>
      <c r="Y4744">
        <f t="shared" ca="1" si="2335"/>
        <v>0.37616170256157888</v>
      </c>
      <c r="Z4744">
        <f t="shared" ca="1" si="2336"/>
        <v>5.8664170082240528</v>
      </c>
      <c r="AA4744">
        <f t="shared" ca="1" si="2319"/>
        <v>0.62383829743842112</v>
      </c>
      <c r="AB4744">
        <f t="shared" ca="1" si="2337"/>
        <v>2.8311844974925702</v>
      </c>
      <c r="AC4744">
        <f t="shared" ca="1" si="2320"/>
        <v>4.3488007528583115</v>
      </c>
      <c r="AD4744">
        <f t="shared" ca="1" si="2338"/>
        <v>0.95862675146590692</v>
      </c>
      <c r="AE4744">
        <f t="shared" ca="1" si="2339"/>
        <v>0.2112674291912309</v>
      </c>
      <c r="AF4744">
        <f t="shared" ca="1" si="2321"/>
        <v>4.1373248534093077E-2</v>
      </c>
      <c r="AG4744">
        <f t="shared" ca="1" si="2340"/>
        <v>15.925603888415978</v>
      </c>
      <c r="AH4744">
        <f t="shared" ca="1" si="2322"/>
        <v>8.0684356588036046</v>
      </c>
      <c r="AI4744">
        <f t="shared" ca="1" si="2341"/>
        <v>0.63623624451469296</v>
      </c>
      <c r="AJ4744">
        <f t="shared" ca="1" si="2342"/>
        <v>1.8087413238975374</v>
      </c>
      <c r="AK4744">
        <f t="shared" ca="1" si="2323"/>
        <v>0.36376375548530704</v>
      </c>
      <c r="AL4744">
        <f t="shared" ca="1" si="2343"/>
        <v>4.0450025817770632</v>
      </c>
      <c r="AM4744">
        <f t="shared" ca="1" si="2324"/>
        <v>2.9268719528373004</v>
      </c>
      <c r="AN4744" s="5">
        <f t="shared" ca="1" si="2325"/>
        <v>6.9361675311738198</v>
      </c>
    </row>
    <row r="4745" spans="9:40" x14ac:dyDescent="0.3">
      <c r="I4745" s="15">
        <v>4743</v>
      </c>
      <c r="J4745">
        <f t="shared" ca="1" si="2326"/>
        <v>0.59401492322386362</v>
      </c>
      <c r="K4745">
        <f t="shared" ca="1" si="2327"/>
        <v>5.2085083666257859</v>
      </c>
      <c r="L4745">
        <f t="shared" ca="1" si="2313"/>
        <v>0.40598507677613638</v>
      </c>
      <c r="M4745">
        <f t="shared" ca="1" si="2328"/>
        <v>9.0143887676497254</v>
      </c>
      <c r="N4745">
        <f t="shared" ca="1" si="2314"/>
        <v>7.1114485671377556</v>
      </c>
      <c r="O4745">
        <f t="shared" ca="1" si="2329"/>
        <v>0.21708893493540016</v>
      </c>
      <c r="P4745">
        <f t="shared" ca="1" si="2330"/>
        <v>12.219585367924141</v>
      </c>
      <c r="Q4745">
        <f t="shared" ca="1" si="2315"/>
        <v>0.78291106506459984</v>
      </c>
      <c r="R4745">
        <f t="shared" ca="1" si="2331"/>
        <v>1.9578893738821361</v>
      </c>
      <c r="S4745">
        <f t="shared" ca="1" si="2316"/>
        <v>7.0887373709031385</v>
      </c>
      <c r="T4745">
        <f t="shared" ca="1" si="2332"/>
        <v>0.63839780718788075</v>
      </c>
      <c r="U4745">
        <f t="shared" ca="1" si="2333"/>
        <v>3.141555673959596</v>
      </c>
      <c r="V4745">
        <f t="shared" ca="1" si="2317"/>
        <v>0.36160219281211925</v>
      </c>
      <c r="W4745">
        <f t="shared" ca="1" si="2334"/>
        <v>7.1204741040278661</v>
      </c>
      <c r="X4745">
        <f t="shared" ca="1" si="2318"/>
        <v>5.1310148889937306</v>
      </c>
      <c r="Y4745">
        <f t="shared" ca="1" si="2335"/>
        <v>0.67542214503302811</v>
      </c>
      <c r="Z4745">
        <f t="shared" ca="1" si="2336"/>
        <v>2.3545043012507336</v>
      </c>
      <c r="AA4745">
        <f t="shared" ca="1" si="2319"/>
        <v>0.32457785496697189</v>
      </c>
      <c r="AB4745">
        <f t="shared" ca="1" si="2337"/>
        <v>6.7513790925495734</v>
      </c>
      <c r="AC4745">
        <f t="shared" ca="1" si="2320"/>
        <v>4.5529416969001533</v>
      </c>
      <c r="AD4745">
        <f t="shared" ca="1" si="2338"/>
        <v>0.80243374872763684</v>
      </c>
      <c r="AE4745">
        <f t="shared" ca="1" si="2339"/>
        <v>1.1005299174427097</v>
      </c>
      <c r="AF4745">
        <f t="shared" ca="1" si="2321"/>
        <v>0.19756625127236316</v>
      </c>
      <c r="AG4745">
        <f t="shared" ca="1" si="2340"/>
        <v>8.108406507056193</v>
      </c>
      <c r="AH4745">
        <f t="shared" ca="1" si="2322"/>
        <v>4.6044682122494516</v>
      </c>
      <c r="AI4745">
        <f t="shared" ca="1" si="2341"/>
        <v>0.49608886519348017</v>
      </c>
      <c r="AJ4745">
        <f t="shared" ca="1" si="2342"/>
        <v>2.804000818434301</v>
      </c>
      <c r="AK4745">
        <f t="shared" ca="1" si="2323"/>
        <v>0.50391113480651983</v>
      </c>
      <c r="AL4745">
        <f t="shared" ca="1" si="2343"/>
        <v>2.741421385141082</v>
      </c>
      <c r="AM4745">
        <f t="shared" ca="1" si="2324"/>
        <v>2.7727111017876913</v>
      </c>
      <c r="AN4745" s="5">
        <f t="shared" ca="1" si="2325"/>
        <v>4.6044682122494516</v>
      </c>
    </row>
    <row r="4746" spans="9:40" x14ac:dyDescent="0.3">
      <c r="I4746" s="15">
        <v>4744</v>
      </c>
      <c r="J4746">
        <f t="shared" ca="1" si="2326"/>
        <v>0.41557179152978718</v>
      </c>
      <c r="K4746">
        <f t="shared" ca="1" si="2327"/>
        <v>8.7809989614678603</v>
      </c>
      <c r="L4746">
        <f t="shared" ca="1" si="2313"/>
        <v>0.58442820847021282</v>
      </c>
      <c r="M4746">
        <f t="shared" ca="1" si="2328"/>
        <v>5.3712133115652385</v>
      </c>
      <c r="N4746">
        <f t="shared" ca="1" si="2314"/>
        <v>7.0761061365165494</v>
      </c>
      <c r="O4746">
        <f t="shared" ca="1" si="2329"/>
        <v>0.93072287753942173</v>
      </c>
      <c r="P4746">
        <f t="shared" ca="1" si="2330"/>
        <v>0.57434965671724614</v>
      </c>
      <c r="Q4746">
        <f t="shared" ca="1" si="2315"/>
        <v>6.9277122460578267E-2</v>
      </c>
      <c r="R4746">
        <f t="shared" ca="1" si="2331"/>
        <v>21.357124404103402</v>
      </c>
      <c r="S4746">
        <f t="shared" ca="1" si="2316"/>
        <v>10.965737030410324</v>
      </c>
      <c r="T4746">
        <f t="shared" ca="1" si="2332"/>
        <v>0.61142103123472746</v>
      </c>
      <c r="U4746">
        <f t="shared" ca="1" si="2333"/>
        <v>3.4437863014126897</v>
      </c>
      <c r="V4746">
        <f t="shared" ca="1" si="2317"/>
        <v>0.38857896876527254</v>
      </c>
      <c r="W4746">
        <f t="shared" ca="1" si="2334"/>
        <v>6.6168120481753663</v>
      </c>
      <c r="X4746">
        <f t="shared" ca="1" si="2318"/>
        <v>5.0302991747940276</v>
      </c>
      <c r="Y4746">
        <f t="shared" ca="1" si="2335"/>
        <v>0.84928230305541974</v>
      </c>
      <c r="Z4746">
        <f t="shared" ca="1" si="2336"/>
        <v>0.98018181304817642</v>
      </c>
      <c r="AA4746">
        <f t="shared" ca="1" si="2319"/>
        <v>0.15071769694458026</v>
      </c>
      <c r="AB4746">
        <f t="shared" ca="1" si="2337"/>
        <v>11.354080491767485</v>
      </c>
      <c r="AC4746">
        <f t="shared" ca="1" si="2320"/>
        <v>6.1671311524078307</v>
      </c>
      <c r="AD4746">
        <f t="shared" ca="1" si="2338"/>
        <v>0.51368273980901635</v>
      </c>
      <c r="AE4746">
        <f t="shared" ca="1" si="2339"/>
        <v>3.3307472091112396</v>
      </c>
      <c r="AF4746">
        <f t="shared" ca="1" si="2321"/>
        <v>0.48631726019098365</v>
      </c>
      <c r="AG4746">
        <f t="shared" ca="1" si="2340"/>
        <v>3.6044703465759071</v>
      </c>
      <c r="AH4746">
        <f t="shared" ca="1" si="2322"/>
        <v>3.4676087778435734</v>
      </c>
      <c r="AI4746">
        <f t="shared" ca="1" si="2341"/>
        <v>0.59913156132340184</v>
      </c>
      <c r="AJ4746">
        <f t="shared" ca="1" si="2342"/>
        <v>2.0490962802094157</v>
      </c>
      <c r="AK4746">
        <f t="shared" ca="1" si="2323"/>
        <v>0.40086843867659816</v>
      </c>
      <c r="AL4746">
        <f t="shared" ca="1" si="2343"/>
        <v>3.656487954429422</v>
      </c>
      <c r="AM4746">
        <f t="shared" ca="1" si="2324"/>
        <v>2.8527921173194191</v>
      </c>
      <c r="AN4746" s="5">
        <f t="shared" ca="1" si="2325"/>
        <v>6.1671311524078307</v>
      </c>
    </row>
    <row r="4747" spans="9:40" x14ac:dyDescent="0.3">
      <c r="I4747" s="15">
        <v>4745</v>
      </c>
      <c r="J4747">
        <f t="shared" ca="1" si="2326"/>
        <v>0.59335751014979976</v>
      </c>
      <c r="K4747">
        <f t="shared" ca="1" si="2327"/>
        <v>5.2195817775078766</v>
      </c>
      <c r="L4747">
        <f t="shared" ca="1" si="2313"/>
        <v>0.40664248985020024</v>
      </c>
      <c r="M4747">
        <f t="shared" ca="1" si="2328"/>
        <v>8.9982088287826869</v>
      </c>
      <c r="N4747">
        <f t="shared" ca="1" si="2314"/>
        <v>7.1088953031452817</v>
      </c>
      <c r="O4747">
        <f t="shared" ca="1" si="2329"/>
        <v>0.65759350123858329</v>
      </c>
      <c r="P4747">
        <f t="shared" ca="1" si="2330"/>
        <v>3.3533465426698639</v>
      </c>
      <c r="Q4747">
        <f t="shared" ca="1" si="2315"/>
        <v>0.34240649876141671</v>
      </c>
      <c r="R4747">
        <f t="shared" ca="1" si="2331"/>
        <v>8.5740532389373314</v>
      </c>
      <c r="S4747">
        <f t="shared" ca="1" si="2316"/>
        <v>5.9636998908035981</v>
      </c>
      <c r="T4747">
        <f t="shared" ca="1" si="2332"/>
        <v>0.37544703694223536</v>
      </c>
      <c r="U4747">
        <f t="shared" ca="1" si="2333"/>
        <v>6.8574650513903679</v>
      </c>
      <c r="V4747">
        <f t="shared" ca="1" si="2317"/>
        <v>0.62455296305776464</v>
      </c>
      <c r="W4747">
        <f t="shared" ca="1" si="2334"/>
        <v>3.2950340099120328</v>
      </c>
      <c r="X4747">
        <f t="shared" ca="1" si="2318"/>
        <v>5.0762495306512001</v>
      </c>
      <c r="Y4747">
        <f t="shared" ca="1" si="2335"/>
        <v>0.76354816123051961</v>
      </c>
      <c r="Z4747">
        <f t="shared" ca="1" si="2336"/>
        <v>1.6186744606236916</v>
      </c>
      <c r="AA4747">
        <f t="shared" ca="1" si="2319"/>
        <v>0.23645183876948039</v>
      </c>
      <c r="AB4747">
        <f t="shared" ca="1" si="2337"/>
        <v>8.6520644001275269</v>
      </c>
      <c r="AC4747">
        <f t="shared" ca="1" si="2320"/>
        <v>5.1353694303756097</v>
      </c>
      <c r="AD4747">
        <f t="shared" ca="1" si="2338"/>
        <v>0.71784887397220087</v>
      </c>
      <c r="AE4747">
        <f t="shared" ca="1" si="2339"/>
        <v>1.6574810701060576</v>
      </c>
      <c r="AF4747">
        <f t="shared" ca="1" si="2321"/>
        <v>0.28215112602779913</v>
      </c>
      <c r="AG4747">
        <f t="shared" ca="1" si="2340"/>
        <v>6.3265622184569104</v>
      </c>
      <c r="AH4747">
        <f t="shared" ca="1" si="2322"/>
        <v>3.992021644281484</v>
      </c>
      <c r="AI4747">
        <f t="shared" ca="1" si="2341"/>
        <v>0.73166222622290633</v>
      </c>
      <c r="AJ4747">
        <f t="shared" ca="1" si="2342"/>
        <v>1.2497452444121084</v>
      </c>
      <c r="AK4747">
        <f t="shared" ca="1" si="2323"/>
        <v>0.26833777377709367</v>
      </c>
      <c r="AL4747">
        <f t="shared" ca="1" si="2343"/>
        <v>5.2620349685239516</v>
      </c>
      <c r="AM4747">
        <f t="shared" ca="1" si="2324"/>
        <v>3.2558901064680299</v>
      </c>
      <c r="AN4747" s="5">
        <f t="shared" ca="1" si="2325"/>
        <v>5.1353694303756097</v>
      </c>
    </row>
    <row r="4748" spans="9:40" x14ac:dyDescent="0.3">
      <c r="I4748" s="15">
        <v>4746</v>
      </c>
      <c r="J4748">
        <f t="shared" ca="1" si="2326"/>
        <v>0.77572242496135335</v>
      </c>
      <c r="K4748">
        <f t="shared" ca="1" si="2327"/>
        <v>2.5396052258081925</v>
      </c>
      <c r="L4748">
        <f t="shared" ca="1" si="2313"/>
        <v>0.22427757503864665</v>
      </c>
      <c r="M4748">
        <f t="shared" ca="1" si="2328"/>
        <v>14.948708199901887</v>
      </c>
      <c r="N4748">
        <f t="shared" ca="1" si="2314"/>
        <v>8.7441567128550393</v>
      </c>
      <c r="O4748">
        <f t="shared" ca="1" si="2329"/>
        <v>0.77076076550917472</v>
      </c>
      <c r="P4748">
        <f t="shared" ca="1" si="2330"/>
        <v>2.083017957899667</v>
      </c>
      <c r="Q4748">
        <f t="shared" ca="1" si="2315"/>
        <v>0.22923923449082528</v>
      </c>
      <c r="R4748">
        <f t="shared" ca="1" si="2331"/>
        <v>11.783913029114082</v>
      </c>
      <c r="S4748">
        <f t="shared" ca="1" si="2316"/>
        <v>6.9334654935068745</v>
      </c>
      <c r="T4748">
        <f t="shared" ca="1" si="2332"/>
        <v>0.54956181299974716</v>
      </c>
      <c r="U4748">
        <f t="shared" ca="1" si="2333"/>
        <v>4.190438153506169</v>
      </c>
      <c r="V4748">
        <f t="shared" ca="1" si="2317"/>
        <v>0.45043818700025284</v>
      </c>
      <c r="W4748">
        <f t="shared" ca="1" si="2334"/>
        <v>5.5827409477996097</v>
      </c>
      <c r="X4748">
        <f t="shared" ca="1" si="2318"/>
        <v>4.8865895506528894</v>
      </c>
      <c r="Y4748">
        <f t="shared" ca="1" si="2335"/>
        <v>0.39445690827923163</v>
      </c>
      <c r="Z4748">
        <f t="shared" ca="1" si="2336"/>
        <v>5.5814722553623533</v>
      </c>
      <c r="AA4748">
        <f t="shared" ca="1" si="2319"/>
        <v>0.60554309172076837</v>
      </c>
      <c r="AB4748">
        <f t="shared" ca="1" si="2337"/>
        <v>3.0097773081141233</v>
      </c>
      <c r="AC4748">
        <f t="shared" ca="1" si="2320"/>
        <v>4.2956247817382387</v>
      </c>
      <c r="AD4748">
        <f t="shared" ca="1" si="2338"/>
        <v>0.59758235056641862</v>
      </c>
      <c r="AE4748">
        <f t="shared" ca="1" si="2339"/>
        <v>2.5743158972886522</v>
      </c>
      <c r="AF4748">
        <f t="shared" ca="1" si="2321"/>
        <v>0.40241764943358138</v>
      </c>
      <c r="AG4748">
        <f t="shared" ca="1" si="2340"/>
        <v>4.5513240036851146</v>
      </c>
      <c r="AH4748">
        <f t="shared" ca="1" si="2322"/>
        <v>3.5628199504868832</v>
      </c>
      <c r="AI4748">
        <f t="shared" ca="1" si="2341"/>
        <v>0.8453830658191771</v>
      </c>
      <c r="AJ4748">
        <f t="shared" ca="1" si="2342"/>
        <v>0.67186168807453095</v>
      </c>
      <c r="AK4748">
        <f t="shared" ca="1" si="2323"/>
        <v>0.1546169341808229</v>
      </c>
      <c r="AL4748">
        <f t="shared" ca="1" si="2343"/>
        <v>7.4672184535029968</v>
      </c>
      <c r="AM4748">
        <f t="shared" ca="1" si="2324"/>
        <v>4.0695400707887641</v>
      </c>
      <c r="AN4748" s="5">
        <f t="shared" ca="1" si="2325"/>
        <v>4.2956247817382387</v>
      </c>
    </row>
    <row r="4749" spans="9:40" x14ac:dyDescent="0.3">
      <c r="I4749" s="15">
        <v>4747</v>
      </c>
      <c r="J4749">
        <f t="shared" ca="1" si="2326"/>
        <v>5.2026089975312217E-2</v>
      </c>
      <c r="K4749">
        <f t="shared" ca="1" si="2327"/>
        <v>29.560099559308032</v>
      </c>
      <c r="L4749">
        <f t="shared" ca="1" si="2313"/>
        <v>0.94797391002468778</v>
      </c>
      <c r="M4749">
        <f t="shared" ca="1" si="2328"/>
        <v>0.53428298176831324</v>
      </c>
      <c r="N4749">
        <f t="shared" ca="1" si="2314"/>
        <v>15.047191270538173</v>
      </c>
      <c r="O4749">
        <f t="shared" ca="1" si="2329"/>
        <v>0.17903844832116533</v>
      </c>
      <c r="P4749">
        <f t="shared" ca="1" si="2330"/>
        <v>13.761237608929884</v>
      </c>
      <c r="Q4749">
        <f t="shared" ca="1" si="2315"/>
        <v>0.82096155167883467</v>
      </c>
      <c r="R4749">
        <f t="shared" ca="1" si="2331"/>
        <v>1.5782320136942529</v>
      </c>
      <c r="S4749">
        <f t="shared" ca="1" si="2316"/>
        <v>7.6697348113120682</v>
      </c>
      <c r="T4749">
        <f t="shared" ca="1" si="2332"/>
        <v>0.29544166504752334</v>
      </c>
      <c r="U4749">
        <f t="shared" ca="1" si="2333"/>
        <v>8.5349871084155371</v>
      </c>
      <c r="V4749">
        <f t="shared" ca="1" si="2317"/>
        <v>0.70455833495247666</v>
      </c>
      <c r="W4749">
        <f t="shared" ca="1" si="2334"/>
        <v>2.4512890341253639</v>
      </c>
      <c r="X4749">
        <f t="shared" ca="1" si="2318"/>
        <v>5.493138071270451</v>
      </c>
      <c r="Y4749">
        <f t="shared" ca="1" si="2335"/>
        <v>0.9294069451323993</v>
      </c>
      <c r="Z4749">
        <f t="shared" ca="1" si="2336"/>
        <v>0.4392515379226743</v>
      </c>
      <c r="AA4749">
        <f t="shared" ca="1" si="2319"/>
        <v>7.0593054867600702E-2</v>
      </c>
      <c r="AB4749">
        <f t="shared" ca="1" si="2337"/>
        <v>15.904941073812239</v>
      </c>
      <c r="AC4749">
        <f t="shared" ca="1" si="2320"/>
        <v>8.1720963058674574</v>
      </c>
      <c r="AD4749">
        <f t="shared" ca="1" si="2338"/>
        <v>0.9925227214596708</v>
      </c>
      <c r="AE4749">
        <f t="shared" ca="1" si="2339"/>
        <v>3.7526867622387189E-2</v>
      </c>
      <c r="AF4749">
        <f t="shared" ca="1" si="2321"/>
        <v>7.4772785403292019E-3</v>
      </c>
      <c r="AG4749">
        <f t="shared" ca="1" si="2340"/>
        <v>24.47943192352642</v>
      </c>
      <c r="AH4749">
        <f t="shared" ca="1" si="2322"/>
        <v>12.258479395574403</v>
      </c>
      <c r="AI4749">
        <f t="shared" ca="1" si="2341"/>
        <v>0.52076702122248864</v>
      </c>
      <c r="AJ4749">
        <f t="shared" ca="1" si="2342"/>
        <v>2.6098100535931845</v>
      </c>
      <c r="AK4749">
        <f t="shared" ca="1" si="2323"/>
        <v>0.47923297877751136</v>
      </c>
      <c r="AL4749">
        <f t="shared" ca="1" si="2343"/>
        <v>2.9422736562464977</v>
      </c>
      <c r="AM4749">
        <f t="shared" ca="1" si="2324"/>
        <v>2.7760418549198409</v>
      </c>
      <c r="AN4749" s="5">
        <f t="shared" ca="1" si="2325"/>
        <v>7.6697348113120682</v>
      </c>
    </row>
    <row r="4750" spans="9:40" x14ac:dyDescent="0.3">
      <c r="I4750" s="15">
        <v>4748</v>
      </c>
      <c r="J4750">
        <f t="shared" ca="1" si="2326"/>
        <v>0.12353534464568228</v>
      </c>
      <c r="K4750">
        <f t="shared" ca="1" si="2327"/>
        <v>20.912279723960555</v>
      </c>
      <c r="L4750">
        <f t="shared" ca="1" si="2313"/>
        <v>0.87646465535431772</v>
      </c>
      <c r="M4750">
        <f t="shared" ca="1" si="2328"/>
        <v>1.3185890018654491</v>
      </c>
      <c r="N4750">
        <f t="shared" ca="1" si="2314"/>
        <v>11.115434362913001</v>
      </c>
      <c r="O4750">
        <f t="shared" ca="1" si="2329"/>
        <v>3.7838735627699682E-2</v>
      </c>
      <c r="P4750">
        <f t="shared" ca="1" si="2330"/>
        <v>26.195375592008062</v>
      </c>
      <c r="Q4750">
        <f t="shared" ca="1" si="2315"/>
        <v>0.96216126437230032</v>
      </c>
      <c r="R4750">
        <f t="shared" ca="1" si="2331"/>
        <v>0.30858566306303786</v>
      </c>
      <c r="S4750">
        <f t="shared" ca="1" si="2316"/>
        <v>13.25198062753555</v>
      </c>
      <c r="T4750">
        <f t="shared" ca="1" si="2332"/>
        <v>4.9548904758400236E-2</v>
      </c>
      <c r="U4750">
        <f t="shared" ca="1" si="2333"/>
        <v>21.03356585551424</v>
      </c>
      <c r="V4750">
        <f t="shared" ca="1" si="2317"/>
        <v>0.95045109524159976</v>
      </c>
      <c r="W4750">
        <f t="shared" ca="1" si="2334"/>
        <v>0.35572998993412497</v>
      </c>
      <c r="X4750">
        <f t="shared" ca="1" si="2318"/>
        <v>10.694647922724183</v>
      </c>
      <c r="Y4750">
        <f t="shared" ca="1" si="2335"/>
        <v>0.50928179347093028</v>
      </c>
      <c r="Z4750">
        <f t="shared" ca="1" si="2336"/>
        <v>4.0485227632394629</v>
      </c>
      <c r="AA4750">
        <f t="shared" ca="1" si="2319"/>
        <v>0.49071820652906972</v>
      </c>
      <c r="AB4750">
        <f t="shared" ca="1" si="2337"/>
        <v>4.2713114003840955</v>
      </c>
      <c r="AC4750">
        <f t="shared" ca="1" si="2320"/>
        <v>4.1599170818117788</v>
      </c>
      <c r="AD4750">
        <f t="shared" ca="1" si="2338"/>
        <v>0.5743343843456965</v>
      </c>
      <c r="AE4750">
        <f t="shared" ca="1" si="2339"/>
        <v>2.7727175057734992</v>
      </c>
      <c r="AF4750">
        <f t="shared" ca="1" si="2321"/>
        <v>0.4256656156543035</v>
      </c>
      <c r="AG4750">
        <f t="shared" ca="1" si="2340"/>
        <v>4.2705059035896422</v>
      </c>
      <c r="AH4750">
        <f t="shared" ca="1" si="2322"/>
        <v>3.5216117046815709</v>
      </c>
      <c r="AI4750">
        <f t="shared" ca="1" si="2341"/>
        <v>0.5971682954389157</v>
      </c>
      <c r="AJ4750">
        <f t="shared" ca="1" si="2342"/>
        <v>2.0622252136347217</v>
      </c>
      <c r="AK4750">
        <f t="shared" ca="1" si="2323"/>
        <v>0.4028317045610843</v>
      </c>
      <c r="AL4750">
        <f t="shared" ca="1" si="2343"/>
        <v>3.6369456432221212</v>
      </c>
      <c r="AM4750">
        <f t="shared" ca="1" si="2324"/>
        <v>2.8495854284284214</v>
      </c>
      <c r="AN4750" s="5">
        <f t="shared" ca="1" si="2325"/>
        <v>4.1599170818117788</v>
      </c>
    </row>
    <row r="4751" spans="9:40" x14ac:dyDescent="0.3">
      <c r="I4751" s="15">
        <v>4749</v>
      </c>
      <c r="J4751">
        <f t="shared" ca="1" si="2326"/>
        <v>0.47934473004892764</v>
      </c>
      <c r="K4751">
        <f t="shared" ca="1" si="2327"/>
        <v>7.3533525347194324</v>
      </c>
      <c r="L4751">
        <f t="shared" ca="1" si="2313"/>
        <v>0.52065526995107236</v>
      </c>
      <c r="M4751">
        <f t="shared" ca="1" si="2328"/>
        <v>6.5266712618850109</v>
      </c>
      <c r="N4751">
        <f t="shared" ca="1" si="2314"/>
        <v>6.9400118983022221</v>
      </c>
      <c r="O4751">
        <f t="shared" ca="1" si="2329"/>
        <v>0.15622210756281929</v>
      </c>
      <c r="P4751">
        <f t="shared" ca="1" si="2330"/>
        <v>14.851812143189395</v>
      </c>
      <c r="Q4751">
        <f t="shared" ca="1" si="2315"/>
        <v>0.84377789243718071</v>
      </c>
      <c r="R4751">
        <f t="shared" ca="1" si="2331"/>
        <v>1.3589278371077282</v>
      </c>
      <c r="S4751">
        <f t="shared" ca="1" si="2316"/>
        <v>8.1053699901485619</v>
      </c>
      <c r="T4751">
        <f t="shared" ca="1" si="2332"/>
        <v>0.57722818206824511</v>
      </c>
      <c r="U4751">
        <f t="shared" ca="1" si="2333"/>
        <v>3.8466233945460031</v>
      </c>
      <c r="V4751">
        <f t="shared" ca="1" si="2317"/>
        <v>0.42277181793175489</v>
      </c>
      <c r="W4751">
        <f t="shared" ca="1" si="2334"/>
        <v>6.0264587809874124</v>
      </c>
      <c r="X4751">
        <f t="shared" ca="1" si="2318"/>
        <v>4.9365410877667077</v>
      </c>
      <c r="Y4751">
        <f t="shared" ca="1" si="2335"/>
        <v>0.64927254431109938</v>
      </c>
      <c r="Z4751">
        <f t="shared" ca="1" si="2336"/>
        <v>2.5914162325252552</v>
      </c>
      <c r="AA4751">
        <f t="shared" ca="1" si="2319"/>
        <v>0.35072745568890062</v>
      </c>
      <c r="AB4751">
        <f t="shared" ca="1" si="2337"/>
        <v>6.2864750199086235</v>
      </c>
      <c r="AC4751">
        <f t="shared" ca="1" si="2320"/>
        <v>4.4389456262169391</v>
      </c>
      <c r="AD4751">
        <f t="shared" ca="1" si="2338"/>
        <v>0.90743378107787098</v>
      </c>
      <c r="AE4751">
        <f t="shared" ca="1" si="2339"/>
        <v>0.48567342007347736</v>
      </c>
      <c r="AF4751">
        <f t="shared" ca="1" si="2321"/>
        <v>9.2566218922129018E-2</v>
      </c>
      <c r="AG4751">
        <f t="shared" ca="1" si="2340"/>
        <v>11.899155051722783</v>
      </c>
      <c r="AH4751">
        <f t="shared" ca="1" si="2322"/>
        <v>6.1924142358981298</v>
      </c>
      <c r="AI4751">
        <f t="shared" ca="1" si="2341"/>
        <v>9.8529563733256498E-2</v>
      </c>
      <c r="AJ4751">
        <f t="shared" ca="1" si="2342"/>
        <v>9.2695945456519855</v>
      </c>
      <c r="AK4751">
        <f t="shared" ca="1" si="2323"/>
        <v>0.9014704362667435</v>
      </c>
      <c r="AL4751">
        <f t="shared" ca="1" si="2343"/>
        <v>0.41491212324978111</v>
      </c>
      <c r="AM4751">
        <f t="shared" ca="1" si="2324"/>
        <v>4.8422533344508834</v>
      </c>
      <c r="AN4751" s="5">
        <f t="shared" ca="1" si="2325"/>
        <v>4.9365410877667077</v>
      </c>
    </row>
    <row r="4752" spans="9:40" x14ac:dyDescent="0.3">
      <c r="I4752" s="15">
        <v>4750</v>
      </c>
      <c r="J4752">
        <f t="shared" ca="1" si="2326"/>
        <v>0.13304069035954158</v>
      </c>
      <c r="K4752">
        <f t="shared" ca="1" si="2327"/>
        <v>20.171002549983186</v>
      </c>
      <c r="L4752">
        <f t="shared" ca="1" si="2313"/>
        <v>0.86695930964045842</v>
      </c>
      <c r="M4752">
        <f t="shared" ca="1" si="2328"/>
        <v>1.4276323566689952</v>
      </c>
      <c r="N4752">
        <f t="shared" ca="1" si="2314"/>
        <v>10.79931745332609</v>
      </c>
      <c r="O4752">
        <f t="shared" ca="1" si="2329"/>
        <v>0.82808796800246243</v>
      </c>
      <c r="P4752">
        <f t="shared" ca="1" si="2330"/>
        <v>1.5090871095299467</v>
      </c>
      <c r="Q4752">
        <f t="shared" ca="1" si="2315"/>
        <v>0.17191203199753757</v>
      </c>
      <c r="R4752">
        <f t="shared" ca="1" si="2331"/>
        <v>14.086178998995772</v>
      </c>
      <c r="S4752">
        <f t="shared" ca="1" si="2316"/>
        <v>7.7976330542628594</v>
      </c>
      <c r="T4752">
        <f t="shared" ca="1" si="2332"/>
        <v>0.90490910369699118</v>
      </c>
      <c r="U4752">
        <f t="shared" ca="1" si="2333"/>
        <v>0.69944544761218475</v>
      </c>
      <c r="V4752">
        <f t="shared" ca="1" si="2317"/>
        <v>9.5090896303008821E-2</v>
      </c>
      <c r="W4752">
        <f t="shared" ca="1" si="2334"/>
        <v>16.470454291455045</v>
      </c>
      <c r="X4752">
        <f t="shared" ca="1" si="2318"/>
        <v>8.5849498695336148</v>
      </c>
      <c r="Y4752">
        <f t="shared" ca="1" si="2335"/>
        <v>0.34385499471800718</v>
      </c>
      <c r="Z4752">
        <f t="shared" ca="1" si="2336"/>
        <v>6.4052114247524923</v>
      </c>
      <c r="AA4752">
        <f t="shared" ca="1" si="2319"/>
        <v>0.65614500528199282</v>
      </c>
      <c r="AB4752">
        <f t="shared" ca="1" si="2337"/>
        <v>2.5282408189657808</v>
      </c>
      <c r="AC4752">
        <f t="shared" ca="1" si="2320"/>
        <v>4.4667261218591365</v>
      </c>
      <c r="AD4752">
        <f t="shared" ca="1" si="2338"/>
        <v>0.59325137094992597</v>
      </c>
      <c r="AE4752">
        <f t="shared" ca="1" si="2339"/>
        <v>2.6106853637730238</v>
      </c>
      <c r="AF4752">
        <f t="shared" ca="1" si="2321"/>
        <v>0.40674862905007403</v>
      </c>
      <c r="AG4752">
        <f t="shared" ca="1" si="2340"/>
        <v>4.4977995169316838</v>
      </c>
      <c r="AH4752">
        <f t="shared" ca="1" si="2322"/>
        <v>3.554242440352354</v>
      </c>
      <c r="AI4752">
        <f t="shared" ca="1" si="2341"/>
        <v>0.67125915062014874</v>
      </c>
      <c r="AJ4752">
        <f t="shared" ca="1" si="2342"/>
        <v>1.5944000041727706</v>
      </c>
      <c r="AK4752">
        <f t="shared" ca="1" si="2323"/>
        <v>0.32874084937985126</v>
      </c>
      <c r="AL4752">
        <f t="shared" ca="1" si="2343"/>
        <v>4.4499421218542228</v>
      </c>
      <c r="AM4752">
        <f t="shared" ca="1" si="2324"/>
        <v>3.0221710630134968</v>
      </c>
      <c r="AN4752" s="5">
        <f t="shared" ca="1" si="2325"/>
        <v>4.4667261218591365</v>
      </c>
    </row>
    <row r="4753" spans="9:40" x14ac:dyDescent="0.3">
      <c r="I4753" s="15">
        <v>4751</v>
      </c>
      <c r="J4753">
        <f t="shared" ca="1" si="2326"/>
        <v>0.94326333481456415</v>
      </c>
      <c r="K4753">
        <f t="shared" ca="1" si="2327"/>
        <v>0.58409783142957317</v>
      </c>
      <c r="L4753">
        <f t="shared" ca="1" si="2313"/>
        <v>5.6736665185435853E-2</v>
      </c>
      <c r="M4753">
        <f t="shared" ca="1" si="2328"/>
        <v>28.69334624937483</v>
      </c>
      <c r="N4753">
        <f t="shared" ca="1" si="2314"/>
        <v>14.638722040402202</v>
      </c>
      <c r="O4753">
        <f t="shared" ca="1" si="2329"/>
        <v>0.24651308392483173</v>
      </c>
      <c r="P4753">
        <f t="shared" ca="1" si="2330"/>
        <v>11.202721664843674</v>
      </c>
      <c r="Q4753">
        <f t="shared" ca="1" si="2315"/>
        <v>0.75348691607516827</v>
      </c>
      <c r="R4753">
        <f t="shared" ca="1" si="2331"/>
        <v>2.2643490021321697</v>
      </c>
      <c r="S4753">
        <f t="shared" ca="1" si="2316"/>
        <v>6.7335353334879215</v>
      </c>
      <c r="T4753">
        <f t="shared" ca="1" si="2332"/>
        <v>0.3437636910409122</v>
      </c>
      <c r="U4753">
        <f t="shared" ca="1" si="2333"/>
        <v>7.4746056161828474</v>
      </c>
      <c r="V4753">
        <f t="shared" ca="1" si="2317"/>
        <v>0.6562363089590878</v>
      </c>
      <c r="W4753">
        <f t="shared" ca="1" si="2334"/>
        <v>2.9486402948272357</v>
      </c>
      <c r="X4753">
        <f t="shared" ca="1" si="2318"/>
        <v>5.2116229555050415</v>
      </c>
      <c r="Y4753">
        <f t="shared" ca="1" si="2335"/>
        <v>0.90751657758087678</v>
      </c>
      <c r="Z4753">
        <f t="shared" ca="1" si="2336"/>
        <v>0.5822606742193509</v>
      </c>
      <c r="AA4753">
        <f t="shared" ca="1" si="2319"/>
        <v>9.2483422419123218E-2</v>
      </c>
      <c r="AB4753">
        <f t="shared" ca="1" si="2337"/>
        <v>14.284355205693716</v>
      </c>
      <c r="AC4753">
        <f t="shared" ca="1" si="2320"/>
        <v>7.4333079399565332</v>
      </c>
      <c r="AD4753">
        <f t="shared" ca="1" si="2338"/>
        <v>0.34617129829901871</v>
      </c>
      <c r="AE4753">
        <f t="shared" ca="1" si="2339"/>
        <v>5.3041077232394809</v>
      </c>
      <c r="AF4753">
        <f t="shared" ca="1" si="2321"/>
        <v>0.65382870170098129</v>
      </c>
      <c r="AG4753">
        <f t="shared" ca="1" si="2340"/>
        <v>2.1245494291881855</v>
      </c>
      <c r="AH4753">
        <f t="shared" ca="1" si="2322"/>
        <v>3.7143285762138332</v>
      </c>
      <c r="AI4753">
        <f t="shared" ca="1" si="2341"/>
        <v>0.78600743189039624</v>
      </c>
      <c r="AJ4753">
        <f t="shared" ca="1" si="2342"/>
        <v>0.96315612506535575</v>
      </c>
      <c r="AK4753">
        <f t="shared" ca="1" si="2323"/>
        <v>0.21399256810960376</v>
      </c>
      <c r="AL4753">
        <f t="shared" ca="1" si="2343"/>
        <v>6.1672559720925122</v>
      </c>
      <c r="AM4753">
        <f t="shared" ca="1" si="2324"/>
        <v>3.5652060485789341</v>
      </c>
      <c r="AN4753" s="5">
        <f t="shared" ca="1" si="2325"/>
        <v>6.7335353334879215</v>
      </c>
    </row>
    <row r="4754" spans="9:40" x14ac:dyDescent="0.3">
      <c r="I4754" s="15">
        <v>4752</v>
      </c>
      <c r="J4754">
        <f t="shared" ca="1" si="2326"/>
        <v>3.4289879558706549E-2</v>
      </c>
      <c r="K4754">
        <f t="shared" ca="1" si="2327"/>
        <v>33.729050249454815</v>
      </c>
      <c r="L4754">
        <f t="shared" ca="1" si="2313"/>
        <v>0.96571012044129345</v>
      </c>
      <c r="M4754">
        <f t="shared" ca="1" si="2328"/>
        <v>0.34891572162249029</v>
      </c>
      <c r="N4754">
        <f t="shared" ca="1" si="2314"/>
        <v>17.038982985538652</v>
      </c>
      <c r="O4754">
        <f t="shared" ca="1" si="2329"/>
        <v>6.5739165555927404E-2</v>
      </c>
      <c r="P4754">
        <f t="shared" ca="1" si="2330"/>
        <v>21.776483231373863</v>
      </c>
      <c r="Q4754">
        <f t="shared" ca="1" si="2315"/>
        <v>0.9342608344440726</v>
      </c>
      <c r="R4754">
        <f t="shared" ca="1" si="2331"/>
        <v>0.54399690992566152</v>
      </c>
      <c r="S4754">
        <f t="shared" ca="1" si="2316"/>
        <v>11.160240070649762</v>
      </c>
      <c r="T4754">
        <f t="shared" ca="1" si="2332"/>
        <v>0.22745131195678847</v>
      </c>
      <c r="U4754">
        <f t="shared" ca="1" si="2333"/>
        <v>10.365733538104116</v>
      </c>
      <c r="V4754">
        <f t="shared" ca="1" si="2317"/>
        <v>0.77254868804321153</v>
      </c>
      <c r="W4754">
        <f t="shared" ca="1" si="2334"/>
        <v>1.8064217192222229</v>
      </c>
      <c r="X4754">
        <f t="shared" ca="1" si="2318"/>
        <v>6.0860776286631699</v>
      </c>
      <c r="Y4754">
        <f t="shared" ca="1" si="2335"/>
        <v>1.0985498686923001E-2</v>
      </c>
      <c r="Z4754">
        <f t="shared" ca="1" si="2336"/>
        <v>27.067075062576315</v>
      </c>
      <c r="AA4754">
        <f t="shared" ca="1" si="2319"/>
        <v>0.989014501313077</v>
      </c>
      <c r="AB4754">
        <f t="shared" ca="1" si="2337"/>
        <v>6.6277709191345083E-2</v>
      </c>
      <c r="AC4754">
        <f t="shared" ca="1" si="2320"/>
        <v>13.566676385883829</v>
      </c>
      <c r="AD4754">
        <f t="shared" ca="1" si="2338"/>
        <v>0.47000263252817542</v>
      </c>
      <c r="AE4754">
        <f t="shared" ca="1" si="2339"/>
        <v>3.7750849158497073</v>
      </c>
      <c r="AF4754">
        <f t="shared" ca="1" si="2321"/>
        <v>0.52999736747182458</v>
      </c>
      <c r="AG4754">
        <f t="shared" ca="1" si="2340"/>
        <v>3.1744161974129925</v>
      </c>
      <c r="AH4754">
        <f t="shared" ca="1" si="2322"/>
        <v>3.4747505566313501</v>
      </c>
      <c r="AI4754">
        <f t="shared" ca="1" si="2341"/>
        <v>0.84433564334716105</v>
      </c>
      <c r="AJ4754">
        <f t="shared" ca="1" si="2342"/>
        <v>0.67682072699854479</v>
      </c>
      <c r="AK4754">
        <f t="shared" ca="1" si="2323"/>
        <v>0.15566435665283895</v>
      </c>
      <c r="AL4754">
        <f t="shared" ca="1" si="2343"/>
        <v>7.4402125983228524</v>
      </c>
      <c r="AM4754">
        <f t="shared" ca="1" si="2324"/>
        <v>4.0585166626606988</v>
      </c>
      <c r="AN4754" s="5">
        <f t="shared" ca="1" si="2325"/>
        <v>11.160240070649762</v>
      </c>
    </row>
    <row r="4755" spans="9:40" x14ac:dyDescent="0.3">
      <c r="I4755" s="15">
        <v>4753</v>
      </c>
      <c r="J4755">
        <f t="shared" ca="1" si="2326"/>
        <v>0.95431317494069634</v>
      </c>
      <c r="K4755">
        <f t="shared" ca="1" si="2327"/>
        <v>0.46763385785323752</v>
      </c>
      <c r="L4755">
        <f t="shared" ca="1" si="2313"/>
        <v>4.568682505930366E-2</v>
      </c>
      <c r="M4755">
        <f t="shared" ca="1" si="2328"/>
        <v>30.859453145650392</v>
      </c>
      <c r="N4755">
        <f t="shared" ca="1" si="2314"/>
        <v>15.663543501751814</v>
      </c>
      <c r="O4755">
        <f t="shared" ca="1" si="2329"/>
        <v>0.3406941949225093</v>
      </c>
      <c r="P4755">
        <f t="shared" ca="1" si="2330"/>
        <v>8.6141599451045696</v>
      </c>
      <c r="Q4755">
        <f t="shared" ca="1" si="2315"/>
        <v>0.6593058050774907</v>
      </c>
      <c r="R4755">
        <f t="shared" ca="1" si="2331"/>
        <v>3.3325424639291921</v>
      </c>
      <c r="S4755">
        <f t="shared" ca="1" si="2316"/>
        <v>5.9733512045168808</v>
      </c>
      <c r="T4755">
        <f t="shared" ca="1" si="2332"/>
        <v>0.54410358172345274</v>
      </c>
      <c r="U4755">
        <f t="shared" ca="1" si="2333"/>
        <v>4.2603094987007841</v>
      </c>
      <c r="V4755">
        <f t="shared" ca="1" si="2317"/>
        <v>0.45589641827654726</v>
      </c>
      <c r="W4755">
        <f t="shared" ca="1" si="2334"/>
        <v>5.4984275372123133</v>
      </c>
      <c r="X4755">
        <f t="shared" ca="1" si="2318"/>
        <v>4.8793685179565482</v>
      </c>
      <c r="Y4755">
        <f t="shared" ca="1" si="2335"/>
        <v>0.53603725533724156</v>
      </c>
      <c r="Z4755">
        <f t="shared" ca="1" si="2336"/>
        <v>3.7413096846035034</v>
      </c>
      <c r="AA4755">
        <f t="shared" ca="1" si="2319"/>
        <v>0.46396274466275844</v>
      </c>
      <c r="AB4755">
        <f t="shared" ca="1" si="2337"/>
        <v>4.6077061299271227</v>
      </c>
      <c r="AC4755">
        <f t="shared" ca="1" si="2320"/>
        <v>4.1745079072653128</v>
      </c>
      <c r="AD4755">
        <f t="shared" ca="1" si="2338"/>
        <v>0.68631199081372574</v>
      </c>
      <c r="AE4755">
        <f t="shared" ca="1" si="2339"/>
        <v>1.882114787702762</v>
      </c>
      <c r="AF4755">
        <f t="shared" ca="1" si="2321"/>
        <v>0.31368800918627426</v>
      </c>
      <c r="AG4755">
        <f t="shared" ca="1" si="2340"/>
        <v>5.7967819417024504</v>
      </c>
      <c r="AH4755">
        <f t="shared" ca="1" si="2322"/>
        <v>3.8394483647026063</v>
      </c>
      <c r="AI4755">
        <f t="shared" ca="1" si="2341"/>
        <v>0.62849264891251178</v>
      </c>
      <c r="AJ4755">
        <f t="shared" ca="1" si="2342"/>
        <v>1.8577237890450715</v>
      </c>
      <c r="AK4755">
        <f t="shared" ca="1" si="2323"/>
        <v>0.37150735108748822</v>
      </c>
      <c r="AL4755">
        <f t="shared" ca="1" si="2343"/>
        <v>3.9607465097440326</v>
      </c>
      <c r="AM4755">
        <f t="shared" ca="1" si="2324"/>
        <v>2.9092351493945521</v>
      </c>
      <c r="AN4755" s="5">
        <f t="shared" ca="1" si="2325"/>
        <v>4.1745079072653128</v>
      </c>
    </row>
    <row r="4756" spans="9:40" x14ac:dyDescent="0.3">
      <c r="I4756" s="15">
        <v>4754</v>
      </c>
      <c r="J4756">
        <f t="shared" ca="1" si="2326"/>
        <v>2.9372200178980901E-2</v>
      </c>
      <c r="K4756">
        <f t="shared" ca="1" si="2327"/>
        <v>35.277066241163617</v>
      </c>
      <c r="L4756">
        <f t="shared" ca="1" si="2313"/>
        <v>0.9706277998210191</v>
      </c>
      <c r="M4756">
        <f t="shared" ca="1" si="2328"/>
        <v>0.29812200528529015</v>
      </c>
      <c r="N4756">
        <f t="shared" ca="1" si="2314"/>
        <v>17.787594123224455</v>
      </c>
      <c r="O4756">
        <f t="shared" ca="1" si="2329"/>
        <v>0.21272776560388418</v>
      </c>
      <c r="P4756">
        <f t="shared" ca="1" si="2330"/>
        <v>12.38193621192087</v>
      </c>
      <c r="Q4756">
        <f t="shared" ca="1" si="2315"/>
        <v>0.78727223439611582</v>
      </c>
      <c r="R4756">
        <f t="shared" ca="1" si="2331"/>
        <v>1.9134494102397182</v>
      </c>
      <c r="S4756">
        <f t="shared" ca="1" si="2316"/>
        <v>7.1476928110802938</v>
      </c>
      <c r="T4756">
        <f t="shared" ca="1" si="2332"/>
        <v>4.7875971309997101E-2</v>
      </c>
      <c r="U4756">
        <f t="shared" ca="1" si="2333"/>
        <v>21.273990802593659</v>
      </c>
      <c r="V4756">
        <f t="shared" ca="1" si="2317"/>
        <v>0.9521240286900029</v>
      </c>
      <c r="W4756">
        <f t="shared" ca="1" si="2334"/>
        <v>0.34341979307557169</v>
      </c>
      <c r="X4756">
        <f t="shared" ca="1" si="2318"/>
        <v>10.808705297834615</v>
      </c>
      <c r="Y4756">
        <f t="shared" ca="1" si="2335"/>
        <v>0.78678766968276292</v>
      </c>
      <c r="Z4756">
        <f t="shared" ca="1" si="2336"/>
        <v>1.4387811843955836</v>
      </c>
      <c r="AA4756">
        <f t="shared" ca="1" si="2319"/>
        <v>0.21321233031723708</v>
      </c>
      <c r="AB4756">
        <f t="shared" ca="1" si="2337"/>
        <v>9.2728005231250883</v>
      </c>
      <c r="AC4756">
        <f t="shared" ca="1" si="2320"/>
        <v>5.355790853760336</v>
      </c>
      <c r="AD4756">
        <f t="shared" ca="1" si="2338"/>
        <v>0.41482774835309022</v>
      </c>
      <c r="AE4756">
        <f t="shared" ca="1" si="2339"/>
        <v>4.3994595456192593</v>
      </c>
      <c r="AF4756">
        <f t="shared" ca="1" si="2321"/>
        <v>0.58517225164690978</v>
      </c>
      <c r="AG4756">
        <f t="shared" ca="1" si="2340"/>
        <v>2.6792451391584624</v>
      </c>
      <c r="AH4756">
        <f t="shared" ca="1" si="2322"/>
        <v>3.5393523423888609</v>
      </c>
      <c r="AI4756">
        <f t="shared" ca="1" si="2341"/>
        <v>0.51620639447459138</v>
      </c>
      <c r="AJ4756">
        <f t="shared" ca="1" si="2342"/>
        <v>2.6449944167324886</v>
      </c>
      <c r="AK4756">
        <f t="shared" ca="1" si="2323"/>
        <v>0.48379360552540862</v>
      </c>
      <c r="AL4756">
        <f t="shared" ca="1" si="2343"/>
        <v>2.9043875923182698</v>
      </c>
      <c r="AM4756">
        <f t="shared" ca="1" si="2324"/>
        <v>2.774691004525379</v>
      </c>
      <c r="AN4756" s="5">
        <f t="shared" ca="1" si="2325"/>
        <v>5.355790853760336</v>
      </c>
    </row>
    <row r="4757" spans="9:40" x14ac:dyDescent="0.3">
      <c r="I4757" s="15">
        <v>4755</v>
      </c>
      <c r="J4757">
        <f t="shared" ca="1" si="2326"/>
        <v>0.88410200912762815</v>
      </c>
      <c r="K4757">
        <f t="shared" ca="1" si="2327"/>
        <v>1.2318282806122181</v>
      </c>
      <c r="L4757">
        <f t="shared" ca="1" si="2313"/>
        <v>0.11589799087237185</v>
      </c>
      <c r="M4757">
        <f t="shared" ca="1" si="2328"/>
        <v>21.550448637964177</v>
      </c>
      <c r="N4757">
        <f t="shared" ca="1" si="2314"/>
        <v>11.391138459288197</v>
      </c>
      <c r="O4757">
        <f t="shared" ca="1" si="2329"/>
        <v>0.54717393999038599</v>
      </c>
      <c r="P4757">
        <f t="shared" ca="1" si="2330"/>
        <v>4.8239083047555518</v>
      </c>
      <c r="Q4757">
        <f t="shared" ca="1" si="2315"/>
        <v>0.45282606000961401</v>
      </c>
      <c r="R4757">
        <f t="shared" ca="1" si="2331"/>
        <v>6.3379776057960777</v>
      </c>
      <c r="S4757">
        <f t="shared" ca="1" si="2316"/>
        <v>5.5809429552758143</v>
      </c>
      <c r="T4757">
        <f t="shared" ca="1" si="2332"/>
        <v>0.7360318637259089</v>
      </c>
      <c r="U4757">
        <f t="shared" ca="1" si="2333"/>
        <v>2.1453730765916807</v>
      </c>
      <c r="V4757">
        <f t="shared" ca="1" si="2317"/>
        <v>0.2639681362740911</v>
      </c>
      <c r="W4757">
        <f t="shared" ca="1" si="2334"/>
        <v>9.3234881533614384</v>
      </c>
      <c r="X4757">
        <f t="shared" ca="1" si="2318"/>
        <v>5.73443061497656</v>
      </c>
      <c r="Y4757">
        <f t="shared" ca="1" si="2335"/>
        <v>0.63272434809967137</v>
      </c>
      <c r="Z4757">
        <f t="shared" ca="1" si="2336"/>
        <v>2.7463225243139489</v>
      </c>
      <c r="AA4757">
        <f t="shared" ca="1" si="2319"/>
        <v>0.36727565190032863</v>
      </c>
      <c r="AB4757">
        <f t="shared" ca="1" si="2337"/>
        <v>6.0098557065723774</v>
      </c>
      <c r="AC4757">
        <f t="shared" ca="1" si="2320"/>
        <v>4.3780891154431636</v>
      </c>
      <c r="AD4757">
        <f t="shared" ca="1" si="2338"/>
        <v>6.5336979310680721E-2</v>
      </c>
      <c r="AE4757">
        <f t="shared" ca="1" si="2339"/>
        <v>13.640985521005442</v>
      </c>
      <c r="AF4757">
        <f t="shared" ca="1" si="2321"/>
        <v>0.93466302068931928</v>
      </c>
      <c r="AG4757">
        <f t="shared" ca="1" si="2340"/>
        <v>0.33784610167529194</v>
      </c>
      <c r="AH4757">
        <f t="shared" ca="1" si="2322"/>
        <v>6.9894158113403666</v>
      </c>
      <c r="AI4757">
        <f t="shared" ca="1" si="2341"/>
        <v>0.99741985486191986</v>
      </c>
      <c r="AJ4757">
        <f t="shared" ca="1" si="2342"/>
        <v>1.0333917796477575E-2</v>
      </c>
      <c r="AK4757">
        <f t="shared" ca="1" si="2323"/>
        <v>2.5801451380801366E-3</v>
      </c>
      <c r="AL4757">
        <f t="shared" ca="1" si="2343"/>
        <v>23.839638506244192</v>
      </c>
      <c r="AM4757">
        <f t="shared" ca="1" si="2324"/>
        <v>11.924986212020334</v>
      </c>
      <c r="AN4757" s="5">
        <f t="shared" ca="1" si="2325"/>
        <v>5.73443061497656</v>
      </c>
    </row>
    <row r="4758" spans="9:40" x14ac:dyDescent="0.3">
      <c r="I4758" s="15">
        <v>4756</v>
      </c>
      <c r="J4758">
        <f t="shared" ca="1" si="2326"/>
        <v>0.84305703262219311</v>
      </c>
      <c r="K4758">
        <f t="shared" ca="1" si="2327"/>
        <v>1.7072066891263338</v>
      </c>
      <c r="L4758">
        <f t="shared" ca="1" si="2313"/>
        <v>0.15694296737780689</v>
      </c>
      <c r="M4758">
        <f t="shared" ca="1" si="2328"/>
        <v>18.518728047400927</v>
      </c>
      <c r="N4758">
        <f t="shared" ca="1" si="2314"/>
        <v>10.112967368263631</v>
      </c>
      <c r="O4758">
        <f t="shared" ca="1" si="2329"/>
        <v>3.3355809359034816E-2</v>
      </c>
      <c r="P4758">
        <f t="shared" ca="1" si="2330"/>
        <v>27.204186624930028</v>
      </c>
      <c r="Q4758">
        <f t="shared" ca="1" si="2315"/>
        <v>0.96664419064096518</v>
      </c>
      <c r="R4758">
        <f t="shared" ca="1" si="2331"/>
        <v>0.27139842405649567</v>
      </c>
      <c r="S4758">
        <f t="shared" ca="1" si="2316"/>
        <v>13.737792524493262</v>
      </c>
      <c r="T4758">
        <f t="shared" ca="1" si="2332"/>
        <v>0.41937448617356021</v>
      </c>
      <c r="U4758">
        <f t="shared" ca="1" si="2333"/>
        <v>6.08293697533529</v>
      </c>
      <c r="V4758">
        <f t="shared" ca="1" si="2317"/>
        <v>0.58062551382643979</v>
      </c>
      <c r="W4758">
        <f t="shared" ca="1" si="2334"/>
        <v>3.8055449912226953</v>
      </c>
      <c r="X4758">
        <f t="shared" ca="1" si="2318"/>
        <v>4.9442409832789931</v>
      </c>
      <c r="Y4758">
        <f t="shared" ca="1" si="2335"/>
        <v>0.32267916244725525</v>
      </c>
      <c r="Z4758">
        <f t="shared" ca="1" si="2336"/>
        <v>6.7865805271847499</v>
      </c>
      <c r="AA4758">
        <f t="shared" ca="1" si="2319"/>
        <v>0.67732083755274475</v>
      </c>
      <c r="AB4758">
        <f t="shared" ca="1" si="2337"/>
        <v>2.3376612457020798</v>
      </c>
      <c r="AC4758">
        <f t="shared" ca="1" si="2320"/>
        <v>4.5621208864434148</v>
      </c>
      <c r="AD4758">
        <f t="shared" ca="1" si="2338"/>
        <v>0.78435975233447597</v>
      </c>
      <c r="AE4758">
        <f t="shared" ca="1" si="2339"/>
        <v>1.2144374805289224</v>
      </c>
      <c r="AF4758">
        <f t="shared" ca="1" si="2321"/>
        <v>0.21564024766552403</v>
      </c>
      <c r="AG4758">
        <f t="shared" ca="1" si="2340"/>
        <v>7.6707188994274533</v>
      </c>
      <c r="AH4758">
        <f t="shared" ca="1" si="2322"/>
        <v>4.442578189978188</v>
      </c>
      <c r="AI4758">
        <f t="shared" ca="1" si="2341"/>
        <v>0.72085597697663539</v>
      </c>
      <c r="AJ4758">
        <f t="shared" ca="1" si="2342"/>
        <v>1.3092636647632701</v>
      </c>
      <c r="AK4758">
        <f t="shared" ca="1" si="2323"/>
        <v>0.27914402302336461</v>
      </c>
      <c r="AL4758">
        <f t="shared" ca="1" si="2343"/>
        <v>5.1041096751953701</v>
      </c>
      <c r="AM4758">
        <f t="shared" ca="1" si="2324"/>
        <v>3.2066866699793199</v>
      </c>
      <c r="AN4758" s="5">
        <f t="shared" ca="1" si="2325"/>
        <v>4.5621208864434148</v>
      </c>
    </row>
    <row r="4759" spans="9:40" x14ac:dyDescent="0.3">
      <c r="I4759" s="15">
        <v>4757</v>
      </c>
      <c r="J4759">
        <f t="shared" ca="1" si="2326"/>
        <v>0.52094731133502969</v>
      </c>
      <c r="K4759">
        <f t="shared" ca="1" si="2327"/>
        <v>6.5210637221792371</v>
      </c>
      <c r="L4759">
        <f t="shared" ca="1" si="2313"/>
        <v>0.47905268866497031</v>
      </c>
      <c r="M4759">
        <f t="shared" ca="1" si="2328"/>
        <v>7.3594469040759005</v>
      </c>
      <c r="N4759">
        <f t="shared" ca="1" si="2314"/>
        <v>6.9402553131275688</v>
      </c>
      <c r="O4759">
        <f t="shared" ca="1" si="2329"/>
        <v>0.57618155650734115</v>
      </c>
      <c r="P4759">
        <f t="shared" ca="1" si="2330"/>
        <v>4.410659725458844</v>
      </c>
      <c r="Q4759">
        <f t="shared" ca="1" si="2315"/>
        <v>0.42381844349265885</v>
      </c>
      <c r="R4759">
        <f t="shared" ca="1" si="2331"/>
        <v>6.8676009181075983</v>
      </c>
      <c r="S4759">
        <f t="shared" ca="1" si="2316"/>
        <v>5.6391303217832212</v>
      </c>
      <c r="T4759">
        <f t="shared" ca="1" si="2332"/>
        <v>0.20386914255160571</v>
      </c>
      <c r="U4759">
        <f t="shared" ca="1" si="2333"/>
        <v>11.131938643283791</v>
      </c>
      <c r="V4759">
        <f t="shared" ca="1" si="2317"/>
        <v>0.79613085744839429</v>
      </c>
      <c r="W4759">
        <f t="shared" ca="1" si="2334"/>
        <v>1.5959419900867857</v>
      </c>
      <c r="X4759">
        <f t="shared" ca="1" si="2318"/>
        <v>6.3639403166852881</v>
      </c>
      <c r="Y4759">
        <f t="shared" ca="1" si="2335"/>
        <v>0.31797417989142385</v>
      </c>
      <c r="Z4759">
        <f t="shared" ca="1" si="2336"/>
        <v>6.8747105688507943</v>
      </c>
      <c r="AA4759">
        <f t="shared" ca="1" si="2319"/>
        <v>0.68202582010857615</v>
      </c>
      <c r="AB4759">
        <f t="shared" ca="1" si="2337"/>
        <v>2.2961265747515078</v>
      </c>
      <c r="AC4759">
        <f t="shared" ca="1" si="2320"/>
        <v>4.5854185718011511</v>
      </c>
      <c r="AD4759">
        <f t="shared" ca="1" si="2338"/>
        <v>0.82327042455972643</v>
      </c>
      <c r="AE4759">
        <f t="shared" ca="1" si="2339"/>
        <v>0.97235274182377784</v>
      </c>
      <c r="AF4759">
        <f t="shared" ca="1" si="2321"/>
        <v>0.17672957544027357</v>
      </c>
      <c r="AG4759">
        <f t="shared" ca="1" si="2340"/>
        <v>8.6656726854518755</v>
      </c>
      <c r="AH4759">
        <f t="shared" ca="1" si="2322"/>
        <v>4.8190127136378269</v>
      </c>
      <c r="AI4759">
        <f t="shared" ca="1" si="2341"/>
        <v>0.1556749315489373</v>
      </c>
      <c r="AJ4759">
        <f t="shared" ca="1" si="2342"/>
        <v>7.4399408717145334</v>
      </c>
      <c r="AK4759">
        <f t="shared" ca="1" si="2323"/>
        <v>0.8443250684510627</v>
      </c>
      <c r="AL4759">
        <f t="shared" ca="1" si="2343"/>
        <v>0.67687082538017751</v>
      </c>
      <c r="AM4759">
        <f t="shared" ca="1" si="2324"/>
        <v>4.0584058485473555</v>
      </c>
      <c r="AN4759" s="5">
        <f t="shared" ca="1" si="2325"/>
        <v>4.8190127136378269</v>
      </c>
    </row>
    <row r="4760" spans="9:40" x14ac:dyDescent="0.3">
      <c r="I4760" s="15">
        <v>4758</v>
      </c>
      <c r="J4760">
        <f t="shared" ca="1" si="2326"/>
        <v>0.27468880759911762</v>
      </c>
      <c r="K4760">
        <f t="shared" ca="1" si="2327"/>
        <v>12.921164307986396</v>
      </c>
      <c r="L4760">
        <f t="shared" ca="1" si="2313"/>
        <v>0.72531119240088238</v>
      </c>
      <c r="M4760">
        <f t="shared" ca="1" si="2328"/>
        <v>3.2115448532292339</v>
      </c>
      <c r="N4760">
        <f t="shared" ca="1" si="2314"/>
        <v>8.0663545806078147</v>
      </c>
      <c r="O4760">
        <f t="shared" ca="1" si="2329"/>
        <v>0.80035891657116986</v>
      </c>
      <c r="P4760">
        <f t="shared" ca="1" si="2330"/>
        <v>1.7815600496931543</v>
      </c>
      <c r="Q4760">
        <f t="shared" ca="1" si="2315"/>
        <v>0.19964108342883014</v>
      </c>
      <c r="R4760">
        <f t="shared" ca="1" si="2331"/>
        <v>12.889872859862887</v>
      </c>
      <c r="S4760">
        <f t="shared" ca="1" si="2316"/>
        <v>7.3357164547780211</v>
      </c>
      <c r="T4760">
        <f t="shared" ca="1" si="2332"/>
        <v>0.4714129075164849</v>
      </c>
      <c r="U4760">
        <f t="shared" ca="1" si="2333"/>
        <v>5.2641463533055184</v>
      </c>
      <c r="V4760">
        <f t="shared" ca="1" si="2317"/>
        <v>0.5285870924835151</v>
      </c>
      <c r="W4760">
        <f t="shared" ca="1" si="2334"/>
        <v>4.4628338679116757</v>
      </c>
      <c r="X4760">
        <f t="shared" ca="1" si="2318"/>
        <v>4.8634901106085966</v>
      </c>
      <c r="Y4760">
        <f t="shared" ca="1" si="2335"/>
        <v>2.7721912317470232E-2</v>
      </c>
      <c r="Z4760">
        <f t="shared" ca="1" si="2336"/>
        <v>21.513192720709185</v>
      </c>
      <c r="AA4760">
        <f t="shared" ca="1" si="2319"/>
        <v>0.97227808768252977</v>
      </c>
      <c r="AB4760">
        <f t="shared" ca="1" si="2337"/>
        <v>0.16868050200741252</v>
      </c>
      <c r="AC4760">
        <f t="shared" ca="1" si="2320"/>
        <v>10.840936611358298</v>
      </c>
      <c r="AD4760">
        <f t="shared" ca="1" si="2338"/>
        <v>0.60845038665351459</v>
      </c>
      <c r="AE4760">
        <f t="shared" ca="1" si="2339"/>
        <v>2.4841995186329147</v>
      </c>
      <c r="AF4760">
        <f t="shared" ca="1" si="2321"/>
        <v>0.39154961334648541</v>
      </c>
      <c r="AG4760">
        <f t="shared" ca="1" si="2340"/>
        <v>4.6882152264014403</v>
      </c>
      <c r="AH4760">
        <f t="shared" ca="1" si="2322"/>
        <v>3.5862073725171775</v>
      </c>
      <c r="AI4760">
        <f t="shared" ca="1" si="2341"/>
        <v>0.22417638449095767</v>
      </c>
      <c r="AJ4760">
        <f t="shared" ca="1" si="2342"/>
        <v>5.981288424899379</v>
      </c>
      <c r="AK4760">
        <f t="shared" ca="1" si="2323"/>
        <v>0.77582361550904233</v>
      </c>
      <c r="AL4760">
        <f t="shared" ca="1" si="2343"/>
        <v>1.01532033694855</v>
      </c>
      <c r="AM4760">
        <f t="shared" ca="1" si="2324"/>
        <v>3.4983043809239645</v>
      </c>
      <c r="AN4760" s="5">
        <f t="shared" ca="1" si="2325"/>
        <v>7.3357164547780211</v>
      </c>
    </row>
    <row r="4761" spans="9:40" x14ac:dyDescent="0.3">
      <c r="I4761" s="15">
        <v>4759</v>
      </c>
      <c r="J4761">
        <f t="shared" ca="1" si="2326"/>
        <v>0.82841116752399124</v>
      </c>
      <c r="K4761">
        <f t="shared" ca="1" si="2327"/>
        <v>1.8824566871623893</v>
      </c>
      <c r="L4761">
        <f t="shared" ca="1" si="2313"/>
        <v>0.17158883247600876</v>
      </c>
      <c r="M4761">
        <f t="shared" ca="1" si="2328"/>
        <v>17.626541728571304</v>
      </c>
      <c r="N4761">
        <f t="shared" ca="1" si="2314"/>
        <v>9.7544992078668464</v>
      </c>
      <c r="O4761">
        <f t="shared" ca="1" si="2329"/>
        <v>0.61207524843228378</v>
      </c>
      <c r="P4761">
        <f t="shared" ca="1" si="2330"/>
        <v>3.9272003925875185</v>
      </c>
      <c r="Q4761">
        <f t="shared" ca="1" si="2315"/>
        <v>0.38792475156771622</v>
      </c>
      <c r="R4761">
        <f t="shared" ca="1" si="2331"/>
        <v>7.5755511794078148</v>
      </c>
      <c r="S4761">
        <f t="shared" ca="1" si="2316"/>
        <v>5.7513757859976664</v>
      </c>
      <c r="T4761">
        <f t="shared" ca="1" si="2332"/>
        <v>0.15830344269168972</v>
      </c>
      <c r="U4761">
        <f t="shared" ca="1" si="2333"/>
        <v>12.902690951060494</v>
      </c>
      <c r="V4761">
        <f t="shared" ca="1" si="2317"/>
        <v>0.84169655730831028</v>
      </c>
      <c r="W4761">
        <f t="shared" ca="1" si="2334"/>
        <v>1.206349990564213</v>
      </c>
      <c r="X4761">
        <f t="shared" ca="1" si="2318"/>
        <v>7.0545204708123537</v>
      </c>
      <c r="Y4761">
        <f t="shared" ca="1" si="2335"/>
        <v>0.53472614064819179</v>
      </c>
      <c r="Z4761">
        <f t="shared" ca="1" si="2336"/>
        <v>3.7560032987022991</v>
      </c>
      <c r="AA4761">
        <f t="shared" ca="1" si="2319"/>
        <v>0.46527385935180821</v>
      </c>
      <c r="AB4761">
        <f t="shared" ca="1" si="2337"/>
        <v>4.5907746114728001</v>
      </c>
      <c r="AC4761">
        <f t="shared" ca="1" si="2320"/>
        <v>4.1733889550875496</v>
      </c>
      <c r="AD4761">
        <f t="shared" ca="1" si="2338"/>
        <v>0.28037000519676014</v>
      </c>
      <c r="AE4761">
        <f t="shared" ca="1" si="2339"/>
        <v>6.3582255051222152</v>
      </c>
      <c r="AF4761">
        <f t="shared" ca="1" si="2321"/>
        <v>0.71962999480323986</v>
      </c>
      <c r="AG4761">
        <f t="shared" ca="1" si="2340"/>
        <v>1.6450904758425358</v>
      </c>
      <c r="AH4761">
        <f t="shared" ca="1" si="2322"/>
        <v>4.001657990482375</v>
      </c>
      <c r="AI4761">
        <f t="shared" ca="1" si="2341"/>
        <v>0.58759650551683407</v>
      </c>
      <c r="AJ4761">
        <f t="shared" ca="1" si="2342"/>
        <v>2.1268591269771533</v>
      </c>
      <c r="AK4761">
        <f t="shared" ca="1" si="2323"/>
        <v>0.41240349448316593</v>
      </c>
      <c r="AL4761">
        <f t="shared" ca="1" si="2343"/>
        <v>3.5430122133868078</v>
      </c>
      <c r="AM4761">
        <f t="shared" ca="1" si="2324"/>
        <v>2.8349356701819808</v>
      </c>
      <c r="AN4761" s="5">
        <f t="shared" ca="1" si="2325"/>
        <v>4.1733889550875496</v>
      </c>
    </row>
    <row r="4762" spans="9:40" x14ac:dyDescent="0.3">
      <c r="I4762" s="15">
        <v>4760</v>
      </c>
      <c r="J4762">
        <f t="shared" ca="1" si="2326"/>
        <v>0.26947120835599525</v>
      </c>
      <c r="K4762">
        <f t="shared" ca="1" si="2327"/>
        <v>13.112937278986553</v>
      </c>
      <c r="L4762">
        <f t="shared" ref="L4762:L4825" ca="1" si="2344">1-J4762</f>
        <v>0.73052879164400475</v>
      </c>
      <c r="M4762">
        <f t="shared" ca="1" si="2328"/>
        <v>3.1398663495547829</v>
      </c>
      <c r="N4762">
        <f t="shared" ref="N4762:N4825" ca="1" si="2345">(K4762+M4762)/2</f>
        <v>8.1264018142706682</v>
      </c>
      <c r="O4762">
        <f t="shared" ca="1" si="2329"/>
        <v>0.74368898033170938</v>
      </c>
      <c r="P4762">
        <f t="shared" ca="1" si="2330"/>
        <v>2.369058949916099</v>
      </c>
      <c r="Q4762">
        <f t="shared" ref="Q4762:Q4825" ca="1" si="2346">1-O4762</f>
        <v>0.25631101966829062</v>
      </c>
      <c r="R4762">
        <f t="shared" ca="1" si="2331"/>
        <v>10.890909210736892</v>
      </c>
      <c r="S4762">
        <f t="shared" ref="S4762:S4825" ca="1" si="2347">(P4762+R4762)/2</f>
        <v>6.6299840803264951</v>
      </c>
      <c r="T4762">
        <f t="shared" ca="1" si="2332"/>
        <v>2.1851316433729506E-2</v>
      </c>
      <c r="U4762">
        <f t="shared" ca="1" si="2333"/>
        <v>26.764458774005011</v>
      </c>
      <c r="V4762">
        <f t="shared" ref="V4762:V4825" ca="1" si="2348">1-T4762</f>
        <v>0.97814868356627049</v>
      </c>
      <c r="W4762">
        <f t="shared" ca="1" si="2334"/>
        <v>0.15465514621243873</v>
      </c>
      <c r="X4762">
        <f t="shared" ref="X4762:X4825" ca="1" si="2349">(U4762+W4762)/2</f>
        <v>13.459556960108724</v>
      </c>
      <c r="Y4762">
        <f t="shared" ca="1" si="2335"/>
        <v>0.48221288690593223</v>
      </c>
      <c r="Z4762">
        <f t="shared" ca="1" si="2336"/>
        <v>4.3762175301727479</v>
      </c>
      <c r="AA4762">
        <f t="shared" ref="AA4762:AA4825" ca="1" si="2350">1-Y4762</f>
        <v>0.51778711309406777</v>
      </c>
      <c r="AB4762">
        <f t="shared" ca="1" si="2337"/>
        <v>3.9491465986822698</v>
      </c>
      <c r="AC4762">
        <f t="shared" ref="AC4762:AC4825" ca="1" si="2351">(Z4762+AB4762)/2</f>
        <v>4.1626820644275089</v>
      </c>
      <c r="AD4762">
        <f t="shared" ca="1" si="2338"/>
        <v>6.0831196841585E-2</v>
      </c>
      <c r="AE4762">
        <f t="shared" ca="1" si="2339"/>
        <v>13.998262578283692</v>
      </c>
      <c r="AF4762">
        <f t="shared" ref="AF4762:AF4825" ca="1" si="2352">1-AD4762</f>
        <v>0.939168803158415</v>
      </c>
      <c r="AG4762">
        <f t="shared" ca="1" si="2340"/>
        <v>0.31380023429301507</v>
      </c>
      <c r="AH4762">
        <f t="shared" ref="AH4762:AH4825" ca="1" si="2353">(AE4762+AG4762)/2</f>
        <v>7.1560314062883537</v>
      </c>
      <c r="AI4762">
        <f t="shared" ca="1" si="2341"/>
        <v>0.99209996525592703</v>
      </c>
      <c r="AJ4762">
        <f t="shared" ca="1" si="2342"/>
        <v>3.1725621388070661E-2</v>
      </c>
      <c r="AK4762">
        <f t="shared" ref="AK4762:AK4825" ca="1" si="2354">1-AI4762</f>
        <v>7.9000347440729701E-3</v>
      </c>
      <c r="AL4762">
        <f t="shared" ca="1" si="2343"/>
        <v>19.36355248613965</v>
      </c>
      <c r="AM4762">
        <f t="shared" ref="AM4762:AM4825" ca="1" si="2355">(AJ4762+AL4762)/2</f>
        <v>9.6976390537638597</v>
      </c>
      <c r="AN4762" s="5">
        <f t="shared" ref="AN4762:AN4825" ca="1" si="2356">MAX(MIN(N4762,S4762,AC4762),MIN(N4762,X4762,AC4762),MIN(N4762,X4762,MAX(AH4762,AM4762)))</f>
        <v>8.1264018142706682</v>
      </c>
    </row>
    <row r="4763" spans="9:40" x14ac:dyDescent="0.3">
      <c r="I4763" s="15">
        <v>4761</v>
      </c>
      <c r="J4763">
        <f t="shared" ca="1" si="2326"/>
        <v>0.33612952955809183</v>
      </c>
      <c r="K4763">
        <f t="shared" ca="1" si="2327"/>
        <v>10.902586886695758</v>
      </c>
      <c r="L4763">
        <f t="shared" ca="1" si="2344"/>
        <v>0.66387047044190817</v>
      </c>
      <c r="M4763">
        <f t="shared" ca="1" si="2328"/>
        <v>4.0966822317091527</v>
      </c>
      <c r="N4763">
        <f t="shared" ca="1" si="2345"/>
        <v>7.4996345592024554</v>
      </c>
      <c r="O4763">
        <f t="shared" ca="1" si="2329"/>
        <v>0.18506243758423435</v>
      </c>
      <c r="P4763">
        <f t="shared" ca="1" si="2330"/>
        <v>13.496496083111671</v>
      </c>
      <c r="Q4763">
        <f t="shared" ca="1" si="2346"/>
        <v>0.81493756241576565</v>
      </c>
      <c r="R4763">
        <f t="shared" ca="1" si="2331"/>
        <v>1.6371502336705119</v>
      </c>
      <c r="S4763">
        <f t="shared" ca="1" si="2347"/>
        <v>7.5668231583910917</v>
      </c>
      <c r="T4763">
        <f t="shared" ca="1" si="2332"/>
        <v>0.49181527223272314</v>
      </c>
      <c r="U4763">
        <f t="shared" ca="1" si="2333"/>
        <v>4.9675646715471498</v>
      </c>
      <c r="V4763">
        <f t="shared" ca="1" si="2348"/>
        <v>0.50818472776727686</v>
      </c>
      <c r="W4763">
        <f t="shared" ca="1" si="2334"/>
        <v>4.7383718211657007</v>
      </c>
      <c r="X4763">
        <f t="shared" ca="1" si="2349"/>
        <v>4.8529682463564257</v>
      </c>
      <c r="Y4763">
        <f t="shared" ca="1" si="2335"/>
        <v>0.15703119482632655</v>
      </c>
      <c r="Z4763">
        <f t="shared" ca="1" si="2336"/>
        <v>11.107864801256312</v>
      </c>
      <c r="AA4763">
        <f t="shared" ca="1" si="2350"/>
        <v>0.84296880517367345</v>
      </c>
      <c r="AB4763">
        <f t="shared" ca="1" si="2337"/>
        <v>1.0249519572234396</v>
      </c>
      <c r="AC4763">
        <f t="shared" ca="1" si="2351"/>
        <v>6.066408379239876</v>
      </c>
      <c r="AD4763">
        <f t="shared" ca="1" si="2338"/>
        <v>0.80831272050532366</v>
      </c>
      <c r="AE4763">
        <f t="shared" ca="1" si="2339"/>
        <v>1.0640313250479461</v>
      </c>
      <c r="AF4763">
        <f t="shared" ca="1" si="2352"/>
        <v>0.19168727949467634</v>
      </c>
      <c r="AG4763">
        <f t="shared" ca="1" si="2340"/>
        <v>8.2594499372292489</v>
      </c>
      <c r="AH4763">
        <f t="shared" ca="1" si="2353"/>
        <v>4.6617406311385974</v>
      </c>
      <c r="AI4763">
        <f t="shared" ca="1" si="2341"/>
        <v>0.77401135946294553</v>
      </c>
      <c r="AJ4763">
        <f t="shared" ca="1" si="2342"/>
        <v>1.0246749167655631</v>
      </c>
      <c r="AK4763">
        <f t="shared" ca="1" si="2354"/>
        <v>0.22598864053705447</v>
      </c>
      <c r="AL4763">
        <f t="shared" ca="1" si="2343"/>
        <v>5.9490821763338486</v>
      </c>
      <c r="AM4763">
        <f t="shared" ca="1" si="2355"/>
        <v>3.4868785465497059</v>
      </c>
      <c r="AN4763" s="5">
        <f t="shared" ca="1" si="2356"/>
        <v>6.066408379239876</v>
      </c>
    </row>
    <row r="4764" spans="9:40" x14ac:dyDescent="0.3">
      <c r="I4764" s="15">
        <v>4762</v>
      </c>
      <c r="J4764">
        <f t="shared" ca="1" si="2326"/>
        <v>0.3271252347592174</v>
      </c>
      <c r="K4764">
        <f t="shared" ca="1" si="2327"/>
        <v>11.174122004883174</v>
      </c>
      <c r="L4764">
        <f t="shared" ca="1" si="2344"/>
        <v>0.6728747652407826</v>
      </c>
      <c r="M4764">
        <f t="shared" ca="1" si="2328"/>
        <v>3.9619605099086646</v>
      </c>
      <c r="N4764">
        <f t="shared" ca="1" si="2345"/>
        <v>7.5680412573959188</v>
      </c>
      <c r="O4764">
        <f t="shared" ca="1" si="2329"/>
        <v>0.4012293515547426</v>
      </c>
      <c r="P4764">
        <f t="shared" ca="1" si="2330"/>
        <v>7.3057765292939596</v>
      </c>
      <c r="Q4764">
        <f t="shared" ca="1" si="2346"/>
        <v>0.5987706484452574</v>
      </c>
      <c r="R4764">
        <f t="shared" ca="1" si="2331"/>
        <v>4.1030131594443189</v>
      </c>
      <c r="S4764">
        <f t="shared" ca="1" si="2347"/>
        <v>5.7043948443691388</v>
      </c>
      <c r="T4764">
        <f t="shared" ca="1" si="2332"/>
        <v>6.3998086235342866E-3</v>
      </c>
      <c r="U4764">
        <f t="shared" ca="1" si="2333"/>
        <v>35.360410341454589</v>
      </c>
      <c r="V4764">
        <f t="shared" ca="1" si="2348"/>
        <v>0.99360019137646571</v>
      </c>
      <c r="W4764">
        <f t="shared" ca="1" si="2334"/>
        <v>4.494262635643842E-2</v>
      </c>
      <c r="X4764">
        <f t="shared" ca="1" si="2349"/>
        <v>17.702676483905513</v>
      </c>
      <c r="Y4764">
        <f t="shared" ca="1" si="2335"/>
        <v>0.1462887271197898</v>
      </c>
      <c r="Z4764">
        <f t="shared" ca="1" si="2336"/>
        <v>11.533038162627866</v>
      </c>
      <c r="AA4764">
        <f t="shared" ca="1" si="2350"/>
        <v>0.8537112728802102</v>
      </c>
      <c r="AB4764">
        <f t="shared" ca="1" si="2337"/>
        <v>0.94897338192282144</v>
      </c>
      <c r="AC4764">
        <f t="shared" ca="1" si="2351"/>
        <v>6.2410057722753436</v>
      </c>
      <c r="AD4764">
        <f t="shared" ca="1" si="2338"/>
        <v>0.28475594894303491</v>
      </c>
      <c r="AE4764">
        <f t="shared" ca="1" si="2339"/>
        <v>6.2806139253129691</v>
      </c>
      <c r="AF4764">
        <f t="shared" ca="1" si="2352"/>
        <v>0.71524405105696509</v>
      </c>
      <c r="AG4764">
        <f t="shared" ca="1" si="2340"/>
        <v>1.6756573218920554</v>
      </c>
      <c r="AH4764">
        <f t="shared" ca="1" si="2353"/>
        <v>3.9781356236025123</v>
      </c>
      <c r="AI4764">
        <f t="shared" ca="1" si="2341"/>
        <v>3.1941766834486685E-2</v>
      </c>
      <c r="AJ4764">
        <f t="shared" ca="1" si="2342"/>
        <v>13.775363281710296</v>
      </c>
      <c r="AK4764">
        <f t="shared" ca="1" si="2354"/>
        <v>0.96805823316551332</v>
      </c>
      <c r="AL4764">
        <f t="shared" ca="1" si="2343"/>
        <v>0.12985214114463059</v>
      </c>
      <c r="AM4764">
        <f t="shared" ca="1" si="2355"/>
        <v>6.9526077114274631</v>
      </c>
      <c r="AN4764" s="5">
        <f t="shared" ca="1" si="2356"/>
        <v>6.9526077114274631</v>
      </c>
    </row>
    <row r="4765" spans="9:40" x14ac:dyDescent="0.3">
      <c r="I4765" s="15">
        <v>4763</v>
      </c>
      <c r="J4765">
        <f t="shared" ca="1" si="2326"/>
        <v>0.4702019744382504</v>
      </c>
      <c r="K4765">
        <f t="shared" ca="1" si="2327"/>
        <v>7.5459294373940713</v>
      </c>
      <c r="L4765">
        <f t="shared" ca="1" si="2344"/>
        <v>0.5297980255617496</v>
      </c>
      <c r="M4765">
        <f t="shared" ca="1" si="2328"/>
        <v>6.3525942891262668</v>
      </c>
      <c r="N4765">
        <f t="shared" ca="1" si="2345"/>
        <v>6.949261863260169</v>
      </c>
      <c r="O4765">
        <f t="shared" ca="1" si="2329"/>
        <v>0.21958189112348125</v>
      </c>
      <c r="P4765">
        <f t="shared" ca="1" si="2330"/>
        <v>12.128240286038791</v>
      </c>
      <c r="Q4765">
        <f t="shared" ca="1" si="2346"/>
        <v>0.78041810887651875</v>
      </c>
      <c r="R4765">
        <f t="shared" ca="1" si="2331"/>
        <v>1.9834037271507645</v>
      </c>
      <c r="S4765">
        <f t="shared" ca="1" si="2347"/>
        <v>7.0558220065947772</v>
      </c>
      <c r="T4765">
        <f t="shared" ca="1" si="2332"/>
        <v>0.9607184726697805</v>
      </c>
      <c r="U4765">
        <f t="shared" ca="1" si="2333"/>
        <v>0.28051705785333331</v>
      </c>
      <c r="V4765">
        <f t="shared" ca="1" si="2348"/>
        <v>3.9281527330219501E-2</v>
      </c>
      <c r="W4765">
        <f t="shared" ca="1" si="2334"/>
        <v>22.659006391697019</v>
      </c>
      <c r="X4765">
        <f t="shared" ca="1" si="2349"/>
        <v>11.469761724775177</v>
      </c>
      <c r="Y4765">
        <f t="shared" ca="1" si="2335"/>
        <v>0.87381101987615095</v>
      </c>
      <c r="Z4765">
        <f t="shared" ca="1" si="2336"/>
        <v>0.80934690662678177</v>
      </c>
      <c r="AA4765">
        <f t="shared" ca="1" si="2350"/>
        <v>0.12618898012384905</v>
      </c>
      <c r="AB4765">
        <f t="shared" ca="1" si="2337"/>
        <v>12.419847920507394</v>
      </c>
      <c r="AC4765">
        <f t="shared" ca="1" si="2351"/>
        <v>6.614597413567088</v>
      </c>
      <c r="AD4765">
        <f t="shared" ca="1" si="2338"/>
        <v>0.32968858152935809</v>
      </c>
      <c r="AE4765">
        <f t="shared" ca="1" si="2339"/>
        <v>5.5480338120741832</v>
      </c>
      <c r="AF4765">
        <f t="shared" ca="1" si="2352"/>
        <v>0.67031141847064191</v>
      </c>
      <c r="AG4765">
        <f t="shared" ca="1" si="2340"/>
        <v>2.0000643544868661</v>
      </c>
      <c r="AH4765">
        <f t="shared" ca="1" si="2353"/>
        <v>3.7740490832805245</v>
      </c>
      <c r="AI4765">
        <f t="shared" ca="1" si="2341"/>
        <v>0.76144949786732097</v>
      </c>
      <c r="AJ4765">
        <f t="shared" ca="1" si="2342"/>
        <v>1.0901257125096029</v>
      </c>
      <c r="AK4765">
        <f t="shared" ca="1" si="2354"/>
        <v>0.23855050213267903</v>
      </c>
      <c r="AL4765">
        <f t="shared" ca="1" si="2343"/>
        <v>5.7326969683416555</v>
      </c>
      <c r="AM4765">
        <f t="shared" ca="1" si="2355"/>
        <v>3.4114113404256292</v>
      </c>
      <c r="AN4765" s="5">
        <f t="shared" ca="1" si="2356"/>
        <v>6.614597413567088</v>
      </c>
    </row>
    <row r="4766" spans="9:40" x14ac:dyDescent="0.3">
      <c r="I4766" s="15">
        <v>4764</v>
      </c>
      <c r="J4766">
        <f t="shared" ca="1" si="2326"/>
        <v>0.77659011494398578</v>
      </c>
      <c r="K4766">
        <f t="shared" ca="1" si="2327"/>
        <v>2.5284259039809882</v>
      </c>
      <c r="L4766">
        <f t="shared" ca="1" si="2344"/>
        <v>0.22340988505601422</v>
      </c>
      <c r="M4766">
        <f t="shared" ca="1" si="2328"/>
        <v>14.9874714508955</v>
      </c>
      <c r="N4766">
        <f t="shared" ca="1" si="2345"/>
        <v>8.7579486774382431</v>
      </c>
      <c r="O4766">
        <f t="shared" ca="1" si="2329"/>
        <v>1.8859584130500817E-2</v>
      </c>
      <c r="P4766">
        <f t="shared" ca="1" si="2330"/>
        <v>31.765872418916317</v>
      </c>
      <c r="Q4766">
        <f t="shared" ca="1" si="2346"/>
        <v>0.98114041586949918</v>
      </c>
      <c r="R4766">
        <f t="shared" ca="1" si="2331"/>
        <v>0.15231755373407613</v>
      </c>
      <c r="S4766">
        <f t="shared" ca="1" si="2347"/>
        <v>15.959094986325196</v>
      </c>
      <c r="T4766">
        <f t="shared" ca="1" si="2332"/>
        <v>0.16313455105160313</v>
      </c>
      <c r="U4766">
        <f t="shared" ca="1" si="2333"/>
        <v>12.69225966477897</v>
      </c>
      <c r="V4766">
        <f t="shared" ca="1" si="2348"/>
        <v>0.83686544894839687</v>
      </c>
      <c r="W4766">
        <f t="shared" ca="1" si="2334"/>
        <v>1.2466438275167073</v>
      </c>
      <c r="X4766">
        <f t="shared" ca="1" si="2349"/>
        <v>6.969451746147838</v>
      </c>
      <c r="Y4766">
        <f t="shared" ca="1" si="2335"/>
        <v>0.79298399434190914</v>
      </c>
      <c r="Z4766">
        <f t="shared" ca="1" si="2336"/>
        <v>1.3917134473847652</v>
      </c>
      <c r="AA4766">
        <f t="shared" ca="1" si="2350"/>
        <v>0.20701600565809086</v>
      </c>
      <c r="AB4766">
        <f t="shared" ca="1" si="2337"/>
        <v>9.4497550001171913</v>
      </c>
      <c r="AC4766">
        <f t="shared" ca="1" si="2351"/>
        <v>5.4207342237509781</v>
      </c>
      <c r="AD4766">
        <f t="shared" ca="1" si="2338"/>
        <v>0.61085077481486261</v>
      </c>
      <c r="AE4766">
        <f t="shared" ca="1" si="2339"/>
        <v>2.4645129035602249</v>
      </c>
      <c r="AF4766">
        <f t="shared" ca="1" si="2352"/>
        <v>0.38914922518513739</v>
      </c>
      <c r="AG4766">
        <f t="shared" ca="1" si="2340"/>
        <v>4.7189619831147667</v>
      </c>
      <c r="AH4766">
        <f t="shared" ca="1" si="2353"/>
        <v>3.5917374433374958</v>
      </c>
      <c r="AI4766">
        <f t="shared" ca="1" si="2341"/>
        <v>0.7717709578931381</v>
      </c>
      <c r="AJ4766">
        <f t="shared" ca="1" si="2342"/>
        <v>1.0362698385779066</v>
      </c>
      <c r="AK4766">
        <f t="shared" ca="1" si="2354"/>
        <v>0.2282290421068619</v>
      </c>
      <c r="AL4766">
        <f t="shared" ca="1" si="2343"/>
        <v>5.9096223345079366</v>
      </c>
      <c r="AM4766">
        <f t="shared" ca="1" si="2355"/>
        <v>3.4729460865429216</v>
      </c>
      <c r="AN4766" s="5">
        <f t="shared" ca="1" si="2356"/>
        <v>5.4207342237509781</v>
      </c>
    </row>
    <row r="4767" spans="9:40" x14ac:dyDescent="0.3">
      <c r="I4767" s="15">
        <v>4765</v>
      </c>
      <c r="J4767">
        <f t="shared" ca="1" si="2326"/>
        <v>0.78036331215163279</v>
      </c>
      <c r="K4767">
        <f t="shared" ca="1" si="2327"/>
        <v>2.4799568293278544</v>
      </c>
      <c r="L4767">
        <f t="shared" ca="1" si="2344"/>
        <v>0.21963668784836721</v>
      </c>
      <c r="M4767">
        <f t="shared" ca="1" si="2328"/>
        <v>15.157805165960806</v>
      </c>
      <c r="N4767">
        <f t="shared" ca="1" si="2345"/>
        <v>8.8188809976443299</v>
      </c>
      <c r="O4767">
        <f t="shared" ca="1" si="2329"/>
        <v>0.18684631262341056</v>
      </c>
      <c r="P4767">
        <f t="shared" ca="1" si="2330"/>
        <v>13.419750861332059</v>
      </c>
      <c r="Q4767">
        <f t="shared" ca="1" si="2346"/>
        <v>0.81315368737658944</v>
      </c>
      <c r="R4767">
        <f t="shared" ca="1" si="2331"/>
        <v>1.6546811994884703</v>
      </c>
      <c r="S4767">
        <f t="shared" ca="1" si="2347"/>
        <v>7.5372160304102644</v>
      </c>
      <c r="T4767">
        <f t="shared" ca="1" si="2332"/>
        <v>0.38462900759136742</v>
      </c>
      <c r="U4767">
        <f t="shared" ca="1" si="2333"/>
        <v>6.6883321814200167</v>
      </c>
      <c r="V4767">
        <f t="shared" ca="1" si="2348"/>
        <v>0.61537099240863258</v>
      </c>
      <c r="W4767">
        <f t="shared" ca="1" si="2334"/>
        <v>3.398709673538951</v>
      </c>
      <c r="X4767">
        <f t="shared" ca="1" si="2349"/>
        <v>5.0435209274794843</v>
      </c>
      <c r="Y4767">
        <f t="shared" ca="1" si="2335"/>
        <v>0.15904484450950995</v>
      </c>
      <c r="Z4767">
        <f t="shared" ca="1" si="2336"/>
        <v>11.031414453525963</v>
      </c>
      <c r="AA4767">
        <f t="shared" ca="1" si="2350"/>
        <v>0.84095515549049005</v>
      </c>
      <c r="AB4767">
        <f t="shared" ca="1" si="2337"/>
        <v>1.0393016596330469</v>
      </c>
      <c r="AC4767">
        <f t="shared" ca="1" si="2351"/>
        <v>6.0353580565795051</v>
      </c>
      <c r="AD4767">
        <f t="shared" ca="1" si="2338"/>
        <v>0.36581643145630249</v>
      </c>
      <c r="AE4767">
        <f t="shared" ca="1" si="2339"/>
        <v>5.0281181239941457</v>
      </c>
      <c r="AF4767">
        <f t="shared" ca="1" si="2352"/>
        <v>0.63418356854369751</v>
      </c>
      <c r="AG4767">
        <f t="shared" ca="1" si="2340"/>
        <v>2.2770841308193388</v>
      </c>
      <c r="AH4767">
        <f t="shared" ca="1" si="2353"/>
        <v>3.6526011274067423</v>
      </c>
      <c r="AI4767">
        <f t="shared" ca="1" si="2341"/>
        <v>0.71458072946102691</v>
      </c>
      <c r="AJ4767">
        <f t="shared" ca="1" si="2342"/>
        <v>1.3442372025822873</v>
      </c>
      <c r="AK4767">
        <f t="shared" ca="1" si="2354"/>
        <v>0.28541927053897309</v>
      </c>
      <c r="AL4767">
        <f t="shared" ca="1" si="2343"/>
        <v>5.0151842202366819</v>
      </c>
      <c r="AM4767">
        <f t="shared" ca="1" si="2355"/>
        <v>3.1797107114094847</v>
      </c>
      <c r="AN4767" s="5">
        <f t="shared" ca="1" si="2356"/>
        <v>6.0353580565795051</v>
      </c>
    </row>
    <row r="4768" spans="9:40" x14ac:dyDescent="0.3">
      <c r="I4768" s="15">
        <v>4766</v>
      </c>
      <c r="J4768">
        <f t="shared" ca="1" si="2326"/>
        <v>0.2119922857749359</v>
      </c>
      <c r="K4768">
        <f t="shared" ca="1" si="2327"/>
        <v>15.512053928262546</v>
      </c>
      <c r="L4768">
        <f t="shared" ca="1" si="2344"/>
        <v>0.7880077142250641</v>
      </c>
      <c r="M4768">
        <f t="shared" ca="1" si="2328"/>
        <v>2.3824739954646015</v>
      </c>
      <c r="N4768">
        <f t="shared" ca="1" si="2345"/>
        <v>8.9472639618635732</v>
      </c>
      <c r="O4768">
        <f t="shared" ca="1" si="2329"/>
        <v>4.1917444438695162E-2</v>
      </c>
      <c r="P4768">
        <f t="shared" ca="1" si="2330"/>
        <v>25.376425629160359</v>
      </c>
      <c r="Q4768">
        <f t="shared" ca="1" si="2346"/>
        <v>0.95808255556130484</v>
      </c>
      <c r="R4768">
        <f t="shared" ca="1" si="2331"/>
        <v>0.34257063853363373</v>
      </c>
      <c r="S4768">
        <f t="shared" ca="1" si="2347"/>
        <v>12.859498133846996</v>
      </c>
      <c r="T4768">
        <f t="shared" ca="1" si="2332"/>
        <v>0.45424352423012526</v>
      </c>
      <c r="U4768">
        <f t="shared" ca="1" si="2333"/>
        <v>5.5238527943730045</v>
      </c>
      <c r="V4768">
        <f t="shared" ca="1" si="2348"/>
        <v>0.54575647576987474</v>
      </c>
      <c r="W4768">
        <f t="shared" ca="1" si="2334"/>
        <v>4.2390769246352056</v>
      </c>
      <c r="X4768">
        <f t="shared" ca="1" si="2349"/>
        <v>4.8814648595041046</v>
      </c>
      <c r="Y4768">
        <f t="shared" ca="1" si="2335"/>
        <v>0.66972723996864991</v>
      </c>
      <c r="Z4768">
        <f t="shared" ca="1" si="2336"/>
        <v>2.4053085240664354</v>
      </c>
      <c r="AA4768">
        <f t="shared" ca="1" si="2350"/>
        <v>0.33027276003135009</v>
      </c>
      <c r="AB4768">
        <f t="shared" ca="1" si="2337"/>
        <v>6.6470185222363734</v>
      </c>
      <c r="AC4768">
        <f t="shared" ca="1" si="2351"/>
        <v>4.5261635231514044</v>
      </c>
      <c r="AD4768">
        <f t="shared" ca="1" si="2338"/>
        <v>0.93744145438453552</v>
      </c>
      <c r="AE4768">
        <f t="shared" ca="1" si="2339"/>
        <v>0.32300485872032575</v>
      </c>
      <c r="AF4768">
        <f t="shared" ca="1" si="2352"/>
        <v>6.2558545615464478E-2</v>
      </c>
      <c r="AG4768">
        <f t="shared" ca="1" si="2340"/>
        <v>13.858262154249818</v>
      </c>
      <c r="AH4768">
        <f t="shared" ca="1" si="2353"/>
        <v>7.0906335064850721</v>
      </c>
      <c r="AI4768">
        <f t="shared" ca="1" si="2341"/>
        <v>0.74271133452915949</v>
      </c>
      <c r="AJ4768">
        <f t="shared" ca="1" si="2342"/>
        <v>1.1897912926998984</v>
      </c>
      <c r="AK4768">
        <f t="shared" ca="1" si="2354"/>
        <v>0.25728866547084051</v>
      </c>
      <c r="AL4768">
        <f t="shared" ca="1" si="2343"/>
        <v>5.4302264498748398</v>
      </c>
      <c r="AM4768">
        <f t="shared" ca="1" si="2355"/>
        <v>3.3100088712873692</v>
      </c>
      <c r="AN4768" s="5">
        <f t="shared" ca="1" si="2356"/>
        <v>4.8814648595041046</v>
      </c>
    </row>
    <row r="4769" spans="9:40" x14ac:dyDescent="0.3">
      <c r="I4769" s="15">
        <v>4767</v>
      </c>
      <c r="J4769">
        <f t="shared" ca="1" si="2326"/>
        <v>0.97251414445600481</v>
      </c>
      <c r="K4769">
        <f t="shared" ca="1" si="2327"/>
        <v>0.2787065916753641</v>
      </c>
      <c r="L4769">
        <f t="shared" ca="1" si="2344"/>
        <v>2.7485855543995186E-2</v>
      </c>
      <c r="M4769">
        <f t="shared" ca="1" si="2328"/>
        <v>35.940837504845064</v>
      </c>
      <c r="N4769">
        <f t="shared" ca="1" si="2345"/>
        <v>18.109772048260215</v>
      </c>
      <c r="O4769">
        <f t="shared" ca="1" si="2329"/>
        <v>0.88451353365172924</v>
      </c>
      <c r="P4769">
        <f t="shared" ca="1" si="2330"/>
        <v>0.98173971674347127</v>
      </c>
      <c r="Q4769">
        <f t="shared" ca="1" si="2346"/>
        <v>0.11548646634827076</v>
      </c>
      <c r="R4769">
        <f t="shared" ca="1" si="2331"/>
        <v>17.2688154428768</v>
      </c>
      <c r="S4769">
        <f t="shared" ca="1" si="2347"/>
        <v>9.1252775798101364</v>
      </c>
      <c r="T4769">
        <f t="shared" ca="1" si="2332"/>
        <v>0.62307367926439372</v>
      </c>
      <c r="U4769">
        <f t="shared" ca="1" si="2333"/>
        <v>3.3116335134089887</v>
      </c>
      <c r="V4769">
        <f t="shared" ca="1" si="2348"/>
        <v>0.37692632073560628</v>
      </c>
      <c r="W4769">
        <f t="shared" ca="1" si="2334"/>
        <v>6.8299388244412249</v>
      </c>
      <c r="X4769">
        <f t="shared" ca="1" si="2349"/>
        <v>5.0707861689251068</v>
      </c>
      <c r="Y4769">
        <f t="shared" ca="1" si="2335"/>
        <v>0.59282437767391305</v>
      </c>
      <c r="Z4769">
        <f t="shared" ca="1" si="2336"/>
        <v>3.1371424974844935</v>
      </c>
      <c r="AA4769">
        <f t="shared" ca="1" si="2350"/>
        <v>0.40717562232608695</v>
      </c>
      <c r="AB4769">
        <f t="shared" ca="1" si="2337"/>
        <v>5.3910640927447808</v>
      </c>
      <c r="AC4769">
        <f t="shared" ca="1" si="2351"/>
        <v>4.2641032951146371</v>
      </c>
      <c r="AD4769">
        <f t="shared" ca="1" si="2338"/>
        <v>0.83221948979970517</v>
      </c>
      <c r="AE4769">
        <f t="shared" ca="1" si="2339"/>
        <v>0.91829531548607346</v>
      </c>
      <c r="AF4769">
        <f t="shared" ca="1" si="2352"/>
        <v>0.16778051020029483</v>
      </c>
      <c r="AG4769">
        <f t="shared" ca="1" si="2340"/>
        <v>8.9254932033998955</v>
      </c>
      <c r="AH4769">
        <f t="shared" ca="1" si="2353"/>
        <v>4.9218942594429844</v>
      </c>
      <c r="AI4769">
        <f t="shared" ca="1" si="2341"/>
        <v>0.28960214415089469</v>
      </c>
      <c r="AJ4769">
        <f t="shared" ca="1" si="2342"/>
        <v>4.9569888586480868</v>
      </c>
      <c r="AK4769">
        <f t="shared" ca="1" si="2354"/>
        <v>0.71039785584910531</v>
      </c>
      <c r="AL4769">
        <f t="shared" ca="1" si="2343"/>
        <v>1.3677204221566308</v>
      </c>
      <c r="AM4769">
        <f t="shared" ca="1" si="2355"/>
        <v>3.1623546404023588</v>
      </c>
      <c r="AN4769" s="5">
        <f t="shared" ca="1" si="2356"/>
        <v>4.9218942594429844</v>
      </c>
    </row>
    <row r="4770" spans="9:40" x14ac:dyDescent="0.3">
      <c r="I4770" s="15">
        <v>4768</v>
      </c>
      <c r="J4770">
        <f t="shared" ca="1" si="2326"/>
        <v>0.26604596156300275</v>
      </c>
      <c r="K4770">
        <f t="shared" ca="1" si="2327"/>
        <v>13.240861972956985</v>
      </c>
      <c r="L4770">
        <f t="shared" ca="1" si="2344"/>
        <v>0.73395403843699725</v>
      </c>
      <c r="M4770">
        <f t="shared" ca="1" si="2328"/>
        <v>3.0930887026145237</v>
      </c>
      <c r="N4770">
        <f t="shared" ca="1" si="2345"/>
        <v>8.1669753377857539</v>
      </c>
      <c r="O4770">
        <f t="shared" ca="1" si="2329"/>
        <v>0.22609387536691916</v>
      </c>
      <c r="P4770">
        <f t="shared" ca="1" si="2330"/>
        <v>11.894439905804539</v>
      </c>
      <c r="Q4770">
        <f t="shared" ca="1" si="2346"/>
        <v>0.77390612463308084</v>
      </c>
      <c r="R4770">
        <f t="shared" ca="1" si="2331"/>
        <v>2.0504375900153886</v>
      </c>
      <c r="S4770">
        <f t="shared" ca="1" si="2347"/>
        <v>6.9724387479099637</v>
      </c>
      <c r="T4770">
        <f t="shared" ca="1" si="2332"/>
        <v>0.62967307789960858</v>
      </c>
      <c r="U4770">
        <f t="shared" ca="1" si="2333"/>
        <v>3.2378816277715168</v>
      </c>
      <c r="V4770">
        <f t="shared" ca="1" si="2348"/>
        <v>0.37032692210039142</v>
      </c>
      <c r="W4770">
        <f t="shared" ca="1" si="2334"/>
        <v>6.9535836315443493</v>
      </c>
      <c r="X4770">
        <f t="shared" ca="1" si="2349"/>
        <v>5.0957326296579328</v>
      </c>
      <c r="Y4770">
        <f t="shared" ca="1" si="2335"/>
        <v>0.11296592907841252</v>
      </c>
      <c r="Z4770">
        <f t="shared" ca="1" si="2336"/>
        <v>13.084014109885642</v>
      </c>
      <c r="AA4770">
        <f t="shared" ca="1" si="2350"/>
        <v>0.88703407092158748</v>
      </c>
      <c r="AB4770">
        <f t="shared" ca="1" si="2337"/>
        <v>0.7192313159953353</v>
      </c>
      <c r="AC4770">
        <f t="shared" ca="1" si="2351"/>
        <v>6.9016227129404886</v>
      </c>
      <c r="AD4770">
        <f t="shared" ca="1" si="2338"/>
        <v>0.62641868818466684</v>
      </c>
      <c r="AE4770">
        <f t="shared" ca="1" si="2339"/>
        <v>2.3386815024193353</v>
      </c>
      <c r="AF4770">
        <f t="shared" ca="1" si="2352"/>
        <v>0.37358131181533316</v>
      </c>
      <c r="AG4770">
        <f t="shared" ca="1" si="2340"/>
        <v>4.9230979789307669</v>
      </c>
      <c r="AH4770">
        <f t="shared" ca="1" si="2353"/>
        <v>3.6308897406750509</v>
      </c>
      <c r="AI4770">
        <f t="shared" ca="1" si="2341"/>
        <v>8.3925586329103852E-2</v>
      </c>
      <c r="AJ4770">
        <f t="shared" ca="1" si="2342"/>
        <v>9.9112989991770188</v>
      </c>
      <c r="AK4770">
        <f t="shared" ca="1" si="2354"/>
        <v>0.91607441367089615</v>
      </c>
      <c r="AL4770">
        <f t="shared" ca="1" si="2343"/>
        <v>0.35063071990248729</v>
      </c>
      <c r="AM4770">
        <f t="shared" ca="1" si="2355"/>
        <v>5.1309648595397528</v>
      </c>
      <c r="AN4770" s="5">
        <f t="shared" ca="1" si="2356"/>
        <v>6.9016227129404886</v>
      </c>
    </row>
    <row r="4771" spans="9:40" x14ac:dyDescent="0.3">
      <c r="I4771" s="15">
        <v>4769</v>
      </c>
      <c r="J4771">
        <f t="shared" ca="1" si="2326"/>
        <v>0.86369474195296014</v>
      </c>
      <c r="K4771">
        <f t="shared" ca="1" si="2327"/>
        <v>1.4653588053084556</v>
      </c>
      <c r="L4771">
        <f t="shared" ca="1" si="2344"/>
        <v>0.13630525804703986</v>
      </c>
      <c r="M4771">
        <f t="shared" ca="1" si="2328"/>
        <v>19.928583640094917</v>
      </c>
      <c r="N4771">
        <f t="shared" ca="1" si="2345"/>
        <v>10.696971222701686</v>
      </c>
      <c r="O4771">
        <f t="shared" ca="1" si="2329"/>
        <v>0.99863869240810754</v>
      </c>
      <c r="P4771">
        <f t="shared" ca="1" si="2330"/>
        <v>1.0897880102703969E-2</v>
      </c>
      <c r="Q4771">
        <f t="shared" ca="1" si="2346"/>
        <v>1.3613075918924578E-3</v>
      </c>
      <c r="R4771">
        <f t="shared" ca="1" si="2331"/>
        <v>52.794476612147463</v>
      </c>
      <c r="S4771">
        <f t="shared" ca="1" si="2347"/>
        <v>26.402687246125083</v>
      </c>
      <c r="T4771">
        <f t="shared" ca="1" si="2332"/>
        <v>1.091444350553139E-2</v>
      </c>
      <c r="U4771">
        <f t="shared" ca="1" si="2333"/>
        <v>31.623677922594773</v>
      </c>
      <c r="V4771">
        <f t="shared" ca="1" si="2348"/>
        <v>0.98908555649446861</v>
      </c>
      <c r="W4771">
        <f t="shared" ca="1" si="2334"/>
        <v>7.6821101123532812E-2</v>
      </c>
      <c r="X4771">
        <f t="shared" ca="1" si="2349"/>
        <v>15.850249511859152</v>
      </c>
      <c r="Y4771">
        <f t="shared" ca="1" si="2335"/>
        <v>0.23565688653511674</v>
      </c>
      <c r="Z4771">
        <f t="shared" ca="1" si="2336"/>
        <v>8.6722704147948395</v>
      </c>
      <c r="AA4771">
        <f t="shared" ca="1" si="2350"/>
        <v>0.76434311346488326</v>
      </c>
      <c r="AB4771">
        <f t="shared" ca="1" si="2337"/>
        <v>1.6124309354258282</v>
      </c>
      <c r="AC4771">
        <f t="shared" ca="1" si="2351"/>
        <v>5.1423506751103343</v>
      </c>
      <c r="AD4771">
        <f t="shared" ca="1" si="2338"/>
        <v>0.55126778534139254</v>
      </c>
      <c r="AE4771">
        <f t="shared" ca="1" si="2339"/>
        <v>2.9776729454184347</v>
      </c>
      <c r="AF4771">
        <f t="shared" ca="1" si="2352"/>
        <v>0.44873221465860746</v>
      </c>
      <c r="AG4771">
        <f t="shared" ca="1" si="2340"/>
        <v>4.0066448651890019</v>
      </c>
      <c r="AH4771">
        <f t="shared" ca="1" si="2353"/>
        <v>3.4921589053037181</v>
      </c>
      <c r="AI4771">
        <f t="shared" ca="1" si="2341"/>
        <v>0.35452332182216284</v>
      </c>
      <c r="AJ4771">
        <f t="shared" ca="1" si="2342"/>
        <v>4.1479245889645107</v>
      </c>
      <c r="AK4771">
        <f t="shared" ca="1" si="2354"/>
        <v>0.64547667817783716</v>
      </c>
      <c r="AL4771">
        <f t="shared" ca="1" si="2343"/>
        <v>1.751064796817267</v>
      </c>
      <c r="AM4771">
        <f t="shared" ca="1" si="2355"/>
        <v>2.9494946928908887</v>
      </c>
      <c r="AN4771" s="5">
        <f t="shared" ca="1" si="2356"/>
        <v>5.1423506751103343</v>
      </c>
    </row>
    <row r="4772" spans="9:40" x14ac:dyDescent="0.3">
      <c r="I4772" s="15">
        <v>4770</v>
      </c>
      <c r="J4772">
        <f t="shared" ca="1" si="2326"/>
        <v>0.42804776781457032</v>
      </c>
      <c r="K4772">
        <f t="shared" ca="1" si="2327"/>
        <v>8.4852048258455444</v>
      </c>
      <c r="L4772">
        <f t="shared" ca="1" si="2344"/>
        <v>0.57195223218542968</v>
      </c>
      <c r="M4772">
        <f t="shared" ca="1" si="2328"/>
        <v>5.5869980125483991</v>
      </c>
      <c r="N4772">
        <f t="shared" ca="1" si="2345"/>
        <v>7.0361014191969717</v>
      </c>
      <c r="O4772">
        <f t="shared" ca="1" si="2329"/>
        <v>7.0815649784540136E-2</v>
      </c>
      <c r="P4772">
        <f t="shared" ca="1" si="2330"/>
        <v>21.18140208443327</v>
      </c>
      <c r="Q4772">
        <f t="shared" ca="1" si="2346"/>
        <v>0.92918435021545986</v>
      </c>
      <c r="R4772">
        <f t="shared" ca="1" si="2331"/>
        <v>0.5875849635276158</v>
      </c>
      <c r="S4772">
        <f t="shared" ca="1" si="2347"/>
        <v>10.884493523980442</v>
      </c>
      <c r="T4772">
        <f t="shared" ca="1" si="2332"/>
        <v>0.67199095670999642</v>
      </c>
      <c r="U4772">
        <f t="shared" ca="1" si="2333"/>
        <v>2.7825727707842995</v>
      </c>
      <c r="V4772">
        <f t="shared" ca="1" si="2348"/>
        <v>0.32800904329000358</v>
      </c>
      <c r="W4772">
        <f t="shared" ca="1" si="2334"/>
        <v>7.8029986998037062</v>
      </c>
      <c r="X4772">
        <f t="shared" ca="1" si="2349"/>
        <v>5.2927857352940029</v>
      </c>
      <c r="Y4772">
        <f t="shared" ca="1" si="2335"/>
        <v>0.4485204002729869</v>
      </c>
      <c r="Z4772">
        <f t="shared" ca="1" si="2336"/>
        <v>4.810806677755342</v>
      </c>
      <c r="AA4772">
        <f t="shared" ca="1" si="2350"/>
        <v>0.5514795997270131</v>
      </c>
      <c r="AB4772">
        <f t="shared" ca="1" si="2337"/>
        <v>3.5709025889696071</v>
      </c>
      <c r="AC4772">
        <f t="shared" ca="1" si="2351"/>
        <v>4.1908546333624743</v>
      </c>
      <c r="AD4772">
        <f t="shared" ca="1" si="2338"/>
        <v>0.29453622176350891</v>
      </c>
      <c r="AE4772">
        <f t="shared" ca="1" si="2339"/>
        <v>6.1117664467502735</v>
      </c>
      <c r="AF4772">
        <f t="shared" ca="1" si="2352"/>
        <v>0.70546377823649109</v>
      </c>
      <c r="AG4772">
        <f t="shared" ca="1" si="2340"/>
        <v>1.744499254912601</v>
      </c>
      <c r="AH4772">
        <f t="shared" ca="1" si="2353"/>
        <v>3.928132850831437</v>
      </c>
      <c r="AI4772">
        <f t="shared" ca="1" si="2341"/>
        <v>0.75073543724892</v>
      </c>
      <c r="AJ4772">
        <f t="shared" ca="1" si="2342"/>
        <v>1.1468078796426779</v>
      </c>
      <c r="AK4772">
        <f t="shared" ca="1" si="2354"/>
        <v>0.24926456275108</v>
      </c>
      <c r="AL4772">
        <f t="shared" ca="1" si="2343"/>
        <v>5.5569617822550743</v>
      </c>
      <c r="AM4772">
        <f t="shared" ca="1" si="2355"/>
        <v>3.351884830948876</v>
      </c>
      <c r="AN4772" s="5">
        <f t="shared" ca="1" si="2356"/>
        <v>4.1908546333624743</v>
      </c>
    </row>
    <row r="4773" spans="9:40" x14ac:dyDescent="0.3">
      <c r="I4773" s="15">
        <v>4771</v>
      </c>
      <c r="J4773">
        <f t="shared" ca="1" si="2326"/>
        <v>0.84168709918943041</v>
      </c>
      <c r="K4773">
        <f t="shared" ca="1" si="2327"/>
        <v>1.7234694997078048</v>
      </c>
      <c r="L4773">
        <f t="shared" ca="1" si="2344"/>
        <v>0.15831290081056959</v>
      </c>
      <c r="M4773">
        <f t="shared" ca="1" si="2328"/>
        <v>18.43181819455144</v>
      </c>
      <c r="N4773">
        <f t="shared" ca="1" si="2345"/>
        <v>10.077643847129622</v>
      </c>
      <c r="O4773">
        <f t="shared" ca="1" si="2329"/>
        <v>0.29132389149511551</v>
      </c>
      <c r="P4773">
        <f t="shared" ca="1" si="2330"/>
        <v>9.8665568126045091</v>
      </c>
      <c r="Q4773">
        <f t="shared" ca="1" si="2346"/>
        <v>0.70867610850488449</v>
      </c>
      <c r="R4773">
        <f t="shared" ca="1" si="2331"/>
        <v>2.7548534836238581</v>
      </c>
      <c r="S4773">
        <f t="shared" ca="1" si="2347"/>
        <v>6.3107051481141836</v>
      </c>
      <c r="T4773">
        <f t="shared" ca="1" si="2332"/>
        <v>0.49534138104196268</v>
      </c>
      <c r="U4773">
        <f t="shared" ca="1" si="2333"/>
        <v>4.9175566681365037</v>
      </c>
      <c r="V4773">
        <f t="shared" ca="1" si="2348"/>
        <v>0.50465861895803732</v>
      </c>
      <c r="W4773">
        <f t="shared" ca="1" si="2334"/>
        <v>4.7871115625374268</v>
      </c>
      <c r="X4773">
        <f t="shared" ca="1" si="2349"/>
        <v>4.8523341153369657</v>
      </c>
      <c r="Y4773">
        <f t="shared" ca="1" si="2335"/>
        <v>0.40047642936069761</v>
      </c>
      <c r="Z4773">
        <f t="shared" ca="1" si="2336"/>
        <v>5.4906022034255813</v>
      </c>
      <c r="AA4773">
        <f t="shared" ca="1" si="2350"/>
        <v>0.59952357063930239</v>
      </c>
      <c r="AB4773">
        <f t="shared" ca="1" si="2337"/>
        <v>3.0697199287459656</v>
      </c>
      <c r="AC4773">
        <f t="shared" ca="1" si="2351"/>
        <v>4.280161066085773</v>
      </c>
      <c r="AD4773">
        <f t="shared" ca="1" si="2338"/>
        <v>0.20532408654440359</v>
      </c>
      <c r="AE4773">
        <f t="shared" ca="1" si="2339"/>
        <v>7.9158281909685773</v>
      </c>
      <c r="AF4773">
        <f t="shared" ca="1" si="2352"/>
        <v>0.79467591345559641</v>
      </c>
      <c r="AG4773">
        <f t="shared" ca="1" si="2340"/>
        <v>1.1491045173640499</v>
      </c>
      <c r="AH4773">
        <f t="shared" ca="1" si="2353"/>
        <v>4.5324663541663135</v>
      </c>
      <c r="AI4773">
        <f t="shared" ca="1" si="2341"/>
        <v>2.4659402789993123E-2</v>
      </c>
      <c r="AJ4773">
        <f t="shared" ca="1" si="2342"/>
        <v>14.810387997204119</v>
      </c>
      <c r="AK4773">
        <f t="shared" ca="1" si="2354"/>
        <v>0.97534059721000688</v>
      </c>
      <c r="AL4773">
        <f t="shared" ca="1" si="2343"/>
        <v>9.9874154056684525E-2</v>
      </c>
      <c r="AM4773">
        <f t="shared" ca="1" si="2355"/>
        <v>7.4551310756304012</v>
      </c>
      <c r="AN4773" s="5">
        <f t="shared" ca="1" si="2356"/>
        <v>4.8523341153369657</v>
      </c>
    </row>
    <row r="4774" spans="9:40" x14ac:dyDescent="0.3">
      <c r="I4774" s="15">
        <v>4772</v>
      </c>
      <c r="J4774">
        <f t="shared" ca="1" si="2326"/>
        <v>0.67821785744623186</v>
      </c>
      <c r="K4774">
        <f t="shared" ca="1" si="2327"/>
        <v>3.8828671898812623</v>
      </c>
      <c r="L4774">
        <f t="shared" ca="1" si="2344"/>
        <v>0.32178214255376814</v>
      </c>
      <c r="M4774">
        <f t="shared" ca="1" si="2328"/>
        <v>11.338805383384789</v>
      </c>
      <c r="N4774">
        <f t="shared" ca="1" si="2345"/>
        <v>7.6108362866330257</v>
      </c>
      <c r="O4774">
        <f t="shared" ca="1" si="2329"/>
        <v>0.32477689860819381</v>
      </c>
      <c r="P4774">
        <f t="shared" ca="1" si="2330"/>
        <v>8.9969343855911035</v>
      </c>
      <c r="Q4774">
        <f t="shared" ca="1" si="2346"/>
        <v>0.67522310139180619</v>
      </c>
      <c r="R4774">
        <f t="shared" ca="1" si="2331"/>
        <v>3.141696977112383</v>
      </c>
      <c r="S4774">
        <f t="shared" ca="1" si="2347"/>
        <v>6.0693156813517435</v>
      </c>
      <c r="T4774">
        <f t="shared" ca="1" si="2332"/>
        <v>0.98805342935705975</v>
      </c>
      <c r="U4774">
        <f t="shared" ca="1" si="2333"/>
        <v>8.4129530798798952E-2</v>
      </c>
      <c r="V4774">
        <f t="shared" ca="1" si="2348"/>
        <v>1.1946570642940246E-2</v>
      </c>
      <c r="W4774">
        <f t="shared" ca="1" si="2334"/>
        <v>30.991177120932939</v>
      </c>
      <c r="X4774">
        <f t="shared" ca="1" si="2349"/>
        <v>15.537653325865868</v>
      </c>
      <c r="Y4774">
        <f t="shared" ca="1" si="2335"/>
        <v>0.52339529060563428</v>
      </c>
      <c r="Z4774">
        <f t="shared" ca="1" si="2336"/>
        <v>3.8845097197386282</v>
      </c>
      <c r="AA4774">
        <f t="shared" ca="1" si="2350"/>
        <v>0.47660470939436572</v>
      </c>
      <c r="AB4774">
        <f t="shared" ca="1" si="2337"/>
        <v>4.4464069988160269</v>
      </c>
      <c r="AC4774">
        <f t="shared" ca="1" si="2351"/>
        <v>4.1654583592773271</v>
      </c>
      <c r="AD4774">
        <f t="shared" ca="1" si="2338"/>
        <v>0.50748262312718728</v>
      </c>
      <c r="AE4774">
        <f t="shared" ca="1" si="2339"/>
        <v>3.3914640439793753</v>
      </c>
      <c r="AF4774">
        <f t="shared" ca="1" si="2352"/>
        <v>0.49251737687281272</v>
      </c>
      <c r="AG4774">
        <f t="shared" ca="1" si="2340"/>
        <v>3.541127680009704</v>
      </c>
      <c r="AH4774">
        <f t="shared" ca="1" si="2353"/>
        <v>3.4662958619945394</v>
      </c>
      <c r="AI4774">
        <f t="shared" ca="1" si="2341"/>
        <v>0.21189311390355525</v>
      </c>
      <c r="AJ4774">
        <f t="shared" ca="1" si="2342"/>
        <v>6.2066932446066287</v>
      </c>
      <c r="AK4774">
        <f t="shared" ca="1" si="2354"/>
        <v>0.78810688609644475</v>
      </c>
      <c r="AL4774">
        <f t="shared" ca="1" si="2343"/>
        <v>0.95248622427386076</v>
      </c>
      <c r="AM4774">
        <f t="shared" ca="1" si="2355"/>
        <v>3.579589734440245</v>
      </c>
      <c r="AN4774" s="5">
        <f t="shared" ca="1" si="2356"/>
        <v>4.1654583592773271</v>
      </c>
    </row>
    <row r="4775" spans="9:40" x14ac:dyDescent="0.3">
      <c r="I4775" s="15">
        <v>4773</v>
      </c>
      <c r="J4775">
        <f t="shared" ca="1" si="2326"/>
        <v>0.12788082415523772</v>
      </c>
      <c r="K4775">
        <f t="shared" ca="1" si="2327"/>
        <v>20.566565100565114</v>
      </c>
      <c r="L4775">
        <f t="shared" ca="1" si="2344"/>
        <v>0.87211917584476228</v>
      </c>
      <c r="M4775">
        <f t="shared" ca="1" si="2328"/>
        <v>1.3682919486484335</v>
      </c>
      <c r="N4775">
        <f t="shared" ca="1" si="2345"/>
        <v>10.967428524606774</v>
      </c>
      <c r="O4775">
        <f t="shared" ca="1" si="2329"/>
        <v>0.24594082073461987</v>
      </c>
      <c r="P4775">
        <f t="shared" ca="1" si="2330"/>
        <v>11.221314704879008</v>
      </c>
      <c r="Q4775">
        <f t="shared" ca="1" si="2346"/>
        <v>0.75405917926538013</v>
      </c>
      <c r="R4775">
        <f t="shared" ca="1" si="2331"/>
        <v>2.2582754157181428</v>
      </c>
      <c r="S4775">
        <f t="shared" ca="1" si="2347"/>
        <v>6.7397950602985759</v>
      </c>
      <c r="T4775">
        <f t="shared" ca="1" si="2332"/>
        <v>0.98283503315225984</v>
      </c>
      <c r="U4775">
        <f t="shared" ca="1" si="2333"/>
        <v>0.12119794891648823</v>
      </c>
      <c r="V4775">
        <f t="shared" ca="1" si="2348"/>
        <v>1.716496684774016E-2</v>
      </c>
      <c r="W4775">
        <f t="shared" ca="1" si="2334"/>
        <v>28.454193484230235</v>
      </c>
      <c r="X4775">
        <f t="shared" ca="1" si="2349"/>
        <v>14.287695716573362</v>
      </c>
      <c r="Y4775">
        <f t="shared" ca="1" si="2335"/>
        <v>0.77337707798500555</v>
      </c>
      <c r="Z4775">
        <f t="shared" ca="1" si="2336"/>
        <v>1.5419312293787182</v>
      </c>
      <c r="AA4775">
        <f t="shared" ca="1" si="2350"/>
        <v>0.22662292201499445</v>
      </c>
      <c r="AB4775">
        <f t="shared" ca="1" si="2337"/>
        <v>8.9068066752935611</v>
      </c>
      <c r="AC4775">
        <f t="shared" ca="1" si="2351"/>
        <v>5.2243689523361398</v>
      </c>
      <c r="AD4775">
        <f t="shared" ca="1" si="2338"/>
        <v>0.83245626683183682</v>
      </c>
      <c r="AE4775">
        <f t="shared" ca="1" si="2339"/>
        <v>0.91687295420769743</v>
      </c>
      <c r="AF4775">
        <f t="shared" ca="1" si="2352"/>
        <v>0.16754373316816318</v>
      </c>
      <c r="AG4775">
        <f t="shared" ca="1" si="2340"/>
        <v>8.9325543412736508</v>
      </c>
      <c r="AH4775">
        <f t="shared" ca="1" si="2353"/>
        <v>4.9247136477406741</v>
      </c>
      <c r="AI4775">
        <f t="shared" ca="1" si="2341"/>
        <v>0.84643162118524051</v>
      </c>
      <c r="AJ4775">
        <f t="shared" ca="1" si="2342"/>
        <v>0.66690343581024669</v>
      </c>
      <c r="AK4775">
        <f t="shared" ca="1" si="2354"/>
        <v>0.15356837881475949</v>
      </c>
      <c r="AL4775">
        <f t="shared" ca="1" si="2343"/>
        <v>7.4944373862140532</v>
      </c>
      <c r="AM4775">
        <f t="shared" ca="1" si="2355"/>
        <v>4.0806704110121501</v>
      </c>
      <c r="AN4775" s="5">
        <f t="shared" ca="1" si="2356"/>
        <v>5.2243689523361398</v>
      </c>
    </row>
    <row r="4776" spans="9:40" x14ac:dyDescent="0.3">
      <c r="I4776" s="15">
        <v>4774</v>
      </c>
      <c r="J4776">
        <f t="shared" ca="1" si="2326"/>
        <v>0.36480439341367321</v>
      </c>
      <c r="K4776">
        <f t="shared" ca="1" si="2327"/>
        <v>10.083939775055963</v>
      </c>
      <c r="L4776">
        <f t="shared" ca="1" si="2344"/>
        <v>0.63519560658632679</v>
      </c>
      <c r="M4776">
        <f t="shared" ca="1" si="2328"/>
        <v>4.5382228565636948</v>
      </c>
      <c r="N4776">
        <f t="shared" ca="1" si="2345"/>
        <v>7.3110813158098296</v>
      </c>
      <c r="O4776">
        <f t="shared" ca="1" si="2329"/>
        <v>0.8216507836830893</v>
      </c>
      <c r="P4776">
        <f t="shared" ca="1" si="2330"/>
        <v>1.5715184925073904</v>
      </c>
      <c r="Q4776">
        <f t="shared" ca="1" si="2346"/>
        <v>0.1783492163169107</v>
      </c>
      <c r="R4776">
        <f t="shared" ca="1" si="2331"/>
        <v>13.792094090086739</v>
      </c>
      <c r="S4776">
        <f t="shared" ca="1" si="2347"/>
        <v>7.6818062912970646</v>
      </c>
      <c r="T4776">
        <f t="shared" ca="1" si="2332"/>
        <v>0.83305807044272684</v>
      </c>
      <c r="U4776">
        <f t="shared" ca="1" si="2333"/>
        <v>1.2785634878019727</v>
      </c>
      <c r="V4776">
        <f t="shared" ca="1" si="2348"/>
        <v>0.16694192955727316</v>
      </c>
      <c r="W4776">
        <f t="shared" ca="1" si="2334"/>
        <v>12.53076477966923</v>
      </c>
      <c r="X4776">
        <f t="shared" ca="1" si="2349"/>
        <v>6.9046641337356016</v>
      </c>
      <c r="Y4776">
        <f t="shared" ca="1" si="2335"/>
        <v>4.812542063585501E-2</v>
      </c>
      <c r="Z4776">
        <f t="shared" ca="1" si="2336"/>
        <v>18.203668475562527</v>
      </c>
      <c r="AA4776">
        <f t="shared" ca="1" si="2350"/>
        <v>0.95187457936414499</v>
      </c>
      <c r="AB4776">
        <f t="shared" ca="1" si="2337"/>
        <v>0.29593198341130106</v>
      </c>
      <c r="AC4776">
        <f t="shared" ca="1" si="2351"/>
        <v>9.2498002294869135</v>
      </c>
      <c r="AD4776">
        <f t="shared" ca="1" si="2338"/>
        <v>0.23461583421122734</v>
      </c>
      <c r="AE4776">
        <f t="shared" ca="1" si="2339"/>
        <v>7.2490292526695166</v>
      </c>
      <c r="AF4776">
        <f t="shared" ca="1" si="2352"/>
        <v>0.76538416578877266</v>
      </c>
      <c r="AG4776">
        <f t="shared" ca="1" si="2340"/>
        <v>1.3368869685143083</v>
      </c>
      <c r="AH4776">
        <f t="shared" ca="1" si="2353"/>
        <v>4.2929581105919121</v>
      </c>
      <c r="AI4776">
        <f t="shared" ca="1" si="2341"/>
        <v>0.27670153626522376</v>
      </c>
      <c r="AJ4776">
        <f t="shared" ca="1" si="2342"/>
        <v>5.1392633604309124</v>
      </c>
      <c r="AK4776">
        <f t="shared" ca="1" si="2354"/>
        <v>0.72329846373477624</v>
      </c>
      <c r="AL4776">
        <f t="shared" ca="1" si="2343"/>
        <v>1.2957333163840368</v>
      </c>
      <c r="AM4776">
        <f t="shared" ca="1" si="2355"/>
        <v>3.2174983384074745</v>
      </c>
      <c r="AN4776" s="5">
        <f t="shared" ca="1" si="2356"/>
        <v>7.3110813158098296</v>
      </c>
    </row>
    <row r="4777" spans="9:40" x14ac:dyDescent="0.3">
      <c r="I4777" s="15">
        <v>4775</v>
      </c>
      <c r="J4777">
        <f t="shared" ca="1" si="2326"/>
        <v>0.94185231083688914</v>
      </c>
      <c r="K4777">
        <f t="shared" ca="1" si="2327"/>
        <v>0.59906799248516018</v>
      </c>
      <c r="L4777">
        <f t="shared" ca="1" si="2344"/>
        <v>5.8147689163110861E-2</v>
      </c>
      <c r="M4777">
        <f t="shared" ca="1" si="2328"/>
        <v>28.44769140048518</v>
      </c>
      <c r="N4777">
        <f t="shared" ca="1" si="2345"/>
        <v>14.52337969648517</v>
      </c>
      <c r="O4777">
        <f t="shared" ca="1" si="2329"/>
        <v>0.55129951728579318</v>
      </c>
      <c r="P4777">
        <f t="shared" ca="1" si="2330"/>
        <v>4.7638162318359534</v>
      </c>
      <c r="Q4777">
        <f t="shared" ca="1" si="2346"/>
        <v>0.44870048271420682</v>
      </c>
      <c r="R4777">
        <f t="shared" ca="1" si="2331"/>
        <v>6.4111975215572512</v>
      </c>
      <c r="S4777">
        <f t="shared" ca="1" si="2347"/>
        <v>5.5875068766966027</v>
      </c>
      <c r="T4777">
        <f t="shared" ca="1" si="2332"/>
        <v>0.87541895273347947</v>
      </c>
      <c r="U4777">
        <f t="shared" ca="1" si="2333"/>
        <v>0.93136892863130227</v>
      </c>
      <c r="V4777">
        <f t="shared" ca="1" si="2348"/>
        <v>0.12458104726652053</v>
      </c>
      <c r="W4777">
        <f t="shared" ca="1" si="2334"/>
        <v>14.579591549697145</v>
      </c>
      <c r="X4777">
        <f t="shared" ca="1" si="2349"/>
        <v>7.7554802391642239</v>
      </c>
      <c r="Y4777">
        <f t="shared" ca="1" si="2335"/>
        <v>2.1955040145283378E-2</v>
      </c>
      <c r="Z4777">
        <f t="shared" ca="1" si="2336"/>
        <v>22.912551278666122</v>
      </c>
      <c r="AA4777">
        <f t="shared" ca="1" si="2350"/>
        <v>0.97804495985471662</v>
      </c>
      <c r="AB4777">
        <f t="shared" ca="1" si="2337"/>
        <v>0.13319783269423383</v>
      </c>
      <c r="AC4777">
        <f t="shared" ca="1" si="2351"/>
        <v>11.522874555680177</v>
      </c>
      <c r="AD4777">
        <f t="shared" ca="1" si="2338"/>
        <v>0.66913019038064192</v>
      </c>
      <c r="AE4777">
        <f t="shared" ca="1" si="2339"/>
        <v>2.0088831666576517</v>
      </c>
      <c r="AF4777">
        <f t="shared" ca="1" si="2352"/>
        <v>0.33086980961935808</v>
      </c>
      <c r="AG4777">
        <f t="shared" ca="1" si="2340"/>
        <v>5.5301515269511272</v>
      </c>
      <c r="AH4777">
        <f t="shared" ca="1" si="2353"/>
        <v>3.7695173468043892</v>
      </c>
      <c r="AI4777">
        <f t="shared" ca="1" si="2341"/>
        <v>0.65905606124904692</v>
      </c>
      <c r="AJ4777">
        <f t="shared" ca="1" si="2342"/>
        <v>1.6677867116689784</v>
      </c>
      <c r="AK4777">
        <f t="shared" ca="1" si="2354"/>
        <v>0.34094393875095308</v>
      </c>
      <c r="AL4777">
        <f t="shared" ca="1" si="2343"/>
        <v>4.3041488708162587</v>
      </c>
      <c r="AM4777">
        <f t="shared" ca="1" si="2355"/>
        <v>2.9859677912426186</v>
      </c>
      <c r="AN4777" s="5">
        <f t="shared" ca="1" si="2356"/>
        <v>7.7554802391642239</v>
      </c>
    </row>
    <row r="4778" spans="9:40" x14ac:dyDescent="0.3">
      <c r="I4778" s="15">
        <v>4776</v>
      </c>
      <c r="J4778">
        <f t="shared" ca="1" si="2326"/>
        <v>0.23258280996594649</v>
      </c>
      <c r="K4778">
        <f t="shared" ca="1" si="2327"/>
        <v>14.585089454723349</v>
      </c>
      <c r="L4778">
        <f t="shared" ca="1" si="2344"/>
        <v>0.76741719003405351</v>
      </c>
      <c r="M4778">
        <f t="shared" ca="1" si="2328"/>
        <v>2.6472470106304979</v>
      </c>
      <c r="N4778">
        <f t="shared" ca="1" si="2345"/>
        <v>8.6161682326769231</v>
      </c>
      <c r="O4778">
        <f t="shared" ca="1" si="2329"/>
        <v>0.58732515441775934</v>
      </c>
      <c r="P4778">
        <f t="shared" ca="1" si="2330"/>
        <v>4.2574134940800441</v>
      </c>
      <c r="Q4778">
        <f t="shared" ca="1" si="2346"/>
        <v>0.41267484558224066</v>
      </c>
      <c r="R4778">
        <f t="shared" ca="1" si="2331"/>
        <v>7.0807623594875162</v>
      </c>
      <c r="S4778">
        <f t="shared" ca="1" si="2347"/>
        <v>5.6690879267837797</v>
      </c>
      <c r="T4778">
        <f t="shared" ca="1" si="2332"/>
        <v>0.59299185548030031</v>
      </c>
      <c r="U4778">
        <f t="shared" ca="1" si="2333"/>
        <v>3.6580223015930944</v>
      </c>
      <c r="V4778">
        <f t="shared" ca="1" si="2348"/>
        <v>0.40700814451969969</v>
      </c>
      <c r="W4778">
        <f t="shared" ca="1" si="2334"/>
        <v>6.2924545784439383</v>
      </c>
      <c r="X4778">
        <f t="shared" ca="1" si="2349"/>
        <v>4.9752384400185168</v>
      </c>
      <c r="Y4778">
        <f t="shared" ca="1" si="2335"/>
        <v>0.92344432709831958</v>
      </c>
      <c r="Z4778">
        <f t="shared" ca="1" si="2336"/>
        <v>0.477868595038274</v>
      </c>
      <c r="AA4778">
        <f t="shared" ca="1" si="2350"/>
        <v>7.6555672901680416E-2</v>
      </c>
      <c r="AB4778">
        <f t="shared" ca="1" si="2337"/>
        <v>15.418422314896567</v>
      </c>
      <c r="AC4778">
        <f t="shared" ca="1" si="2351"/>
        <v>7.9481454549674204</v>
      </c>
      <c r="AD4778">
        <f t="shared" ca="1" si="2338"/>
        <v>0.36452590356648196</v>
      </c>
      <c r="AE4778">
        <f t="shared" ca="1" si="2339"/>
        <v>5.045788320162405</v>
      </c>
      <c r="AF4778">
        <f t="shared" ca="1" si="2352"/>
        <v>0.63547409643351804</v>
      </c>
      <c r="AG4778">
        <f t="shared" ca="1" si="2340"/>
        <v>2.2669197505312213</v>
      </c>
      <c r="AH4778">
        <f t="shared" ca="1" si="2353"/>
        <v>3.6563540353468129</v>
      </c>
      <c r="AI4778">
        <f t="shared" ca="1" si="2341"/>
        <v>0.74554669097061799</v>
      </c>
      <c r="AJ4778">
        <f t="shared" ca="1" si="2342"/>
        <v>1.1745500653143832</v>
      </c>
      <c r="AK4778">
        <f t="shared" ca="1" si="2354"/>
        <v>0.25445330902938201</v>
      </c>
      <c r="AL4778">
        <f t="shared" ca="1" si="2343"/>
        <v>5.4745516855873211</v>
      </c>
      <c r="AM4778">
        <f t="shared" ca="1" si="2355"/>
        <v>3.3245508754508521</v>
      </c>
      <c r="AN4778" s="5">
        <f t="shared" ca="1" si="2356"/>
        <v>5.6690879267837797</v>
      </c>
    </row>
    <row r="4779" spans="9:40" x14ac:dyDescent="0.3">
      <c r="I4779" s="15">
        <v>4777</v>
      </c>
      <c r="J4779">
        <f t="shared" ca="1" si="2326"/>
        <v>0.86054982132153679</v>
      </c>
      <c r="K4779">
        <f t="shared" ca="1" si="2327"/>
        <v>1.501837668990353</v>
      </c>
      <c r="L4779">
        <f t="shared" ca="1" si="2344"/>
        <v>0.13945017867846321</v>
      </c>
      <c r="M4779">
        <f t="shared" ca="1" si="2328"/>
        <v>19.70047883601011</v>
      </c>
      <c r="N4779">
        <f t="shared" ca="1" si="2345"/>
        <v>10.60115825250023</v>
      </c>
      <c r="O4779">
        <f t="shared" ca="1" si="2329"/>
        <v>0.20406947225049255</v>
      </c>
      <c r="P4779">
        <f t="shared" ca="1" si="2330"/>
        <v>12.714358342915856</v>
      </c>
      <c r="Q4779">
        <f t="shared" ca="1" si="2346"/>
        <v>0.79593052774950745</v>
      </c>
      <c r="R4779">
        <f t="shared" ca="1" si="2331"/>
        <v>1.8259469891454818</v>
      </c>
      <c r="S4779">
        <f t="shared" ca="1" si="2347"/>
        <v>7.2701526660306692</v>
      </c>
      <c r="T4779">
        <f t="shared" ca="1" si="2332"/>
        <v>0.58529222361953537</v>
      </c>
      <c r="U4779">
        <f t="shared" ca="1" si="2333"/>
        <v>3.7495082024251256</v>
      </c>
      <c r="V4779">
        <f t="shared" ca="1" si="2348"/>
        <v>0.41470777638046463</v>
      </c>
      <c r="W4779">
        <f t="shared" ca="1" si="2334"/>
        <v>6.161268120587307</v>
      </c>
      <c r="X4779">
        <f t="shared" ca="1" si="2349"/>
        <v>4.9553881615062165</v>
      </c>
      <c r="Y4779">
        <f t="shared" ca="1" si="2335"/>
        <v>0.31858541019441222</v>
      </c>
      <c r="Z4779">
        <f t="shared" ca="1" si="2336"/>
        <v>6.8631880562623131</v>
      </c>
      <c r="AA4779">
        <f t="shared" ca="1" si="2350"/>
        <v>0.68141458980558778</v>
      </c>
      <c r="AB4779">
        <f t="shared" ca="1" si="2337"/>
        <v>2.3015061748234205</v>
      </c>
      <c r="AC4779">
        <f t="shared" ca="1" si="2351"/>
        <v>4.5823471155428663</v>
      </c>
      <c r="AD4779">
        <f t="shared" ca="1" si="2338"/>
        <v>0.36888901693424447</v>
      </c>
      <c r="AE4779">
        <f t="shared" ca="1" si="2339"/>
        <v>4.9862972364848943</v>
      </c>
      <c r="AF4779">
        <f t="shared" ca="1" si="2352"/>
        <v>0.63111098306575553</v>
      </c>
      <c r="AG4779">
        <f t="shared" ca="1" si="2340"/>
        <v>2.3013677374597381</v>
      </c>
      <c r="AH4779">
        <f t="shared" ca="1" si="2353"/>
        <v>3.6438324869723164</v>
      </c>
      <c r="AI4779">
        <f t="shared" ca="1" si="2341"/>
        <v>0.86171429961368662</v>
      </c>
      <c r="AJ4779">
        <f t="shared" ca="1" si="2342"/>
        <v>0.59532600887886844</v>
      </c>
      <c r="AK4779">
        <f t="shared" ca="1" si="2354"/>
        <v>0.13828570038631338</v>
      </c>
      <c r="AL4779">
        <f t="shared" ca="1" si="2343"/>
        <v>7.9137337650923003</v>
      </c>
      <c r="AM4779">
        <f t="shared" ca="1" si="2355"/>
        <v>4.2545298869855843</v>
      </c>
      <c r="AN4779" s="5">
        <f t="shared" ca="1" si="2356"/>
        <v>4.5823471155428663</v>
      </c>
    </row>
    <row r="4780" spans="9:40" x14ac:dyDescent="0.3">
      <c r="I4780" s="15">
        <v>4778</v>
      </c>
      <c r="J4780">
        <f t="shared" ca="1" si="2326"/>
        <v>0.86577561147589366</v>
      </c>
      <c r="K4780">
        <f t="shared" ca="1" si="2327"/>
        <v>1.4412951314451581</v>
      </c>
      <c r="L4780">
        <f t="shared" ca="1" si="2344"/>
        <v>0.13422438852410634</v>
      </c>
      <c r="M4780">
        <f t="shared" ca="1" si="2328"/>
        <v>20.08242338287484</v>
      </c>
      <c r="N4780">
        <f t="shared" ca="1" si="2345"/>
        <v>10.761859257159999</v>
      </c>
      <c r="O4780">
        <f t="shared" ca="1" si="2329"/>
        <v>0.31111299584605401</v>
      </c>
      <c r="P4780">
        <f t="shared" ca="1" si="2330"/>
        <v>9.3407928167744725</v>
      </c>
      <c r="Q4780">
        <f t="shared" ca="1" si="2346"/>
        <v>0.68888700415394599</v>
      </c>
      <c r="R4780">
        <f t="shared" ca="1" si="2331"/>
        <v>2.9814241695558272</v>
      </c>
      <c r="S4780">
        <f t="shared" ca="1" si="2347"/>
        <v>6.1611084931651501</v>
      </c>
      <c r="T4780">
        <f t="shared" ca="1" si="2332"/>
        <v>0.35180002927568499</v>
      </c>
      <c r="U4780">
        <f t="shared" ca="1" si="2333"/>
        <v>7.3128465442328858</v>
      </c>
      <c r="V4780">
        <f t="shared" ca="1" si="2348"/>
        <v>0.64819997072431501</v>
      </c>
      <c r="W4780">
        <f t="shared" ca="1" si="2334"/>
        <v>3.0348922340749436</v>
      </c>
      <c r="X4780">
        <f t="shared" ca="1" si="2349"/>
        <v>5.1738693891539143</v>
      </c>
      <c r="Y4780">
        <f t="shared" ca="1" si="2335"/>
        <v>0.30859927677839072</v>
      </c>
      <c r="Z4780">
        <f t="shared" ca="1" si="2336"/>
        <v>7.0542700956753626</v>
      </c>
      <c r="AA4780">
        <f t="shared" ca="1" si="2350"/>
        <v>0.69140072322160928</v>
      </c>
      <c r="AB4780">
        <f t="shared" ca="1" si="2337"/>
        <v>2.2142142328216168</v>
      </c>
      <c r="AC4780">
        <f t="shared" ca="1" si="2351"/>
        <v>4.6342421642484899</v>
      </c>
      <c r="AD4780">
        <f t="shared" ca="1" si="2338"/>
        <v>0.53124656524775005</v>
      </c>
      <c r="AE4780">
        <f t="shared" ca="1" si="2339"/>
        <v>3.1626451209020563</v>
      </c>
      <c r="AF4780">
        <f t="shared" ca="1" si="2352"/>
        <v>0.46875343475224995</v>
      </c>
      <c r="AG4780">
        <f t="shared" ca="1" si="2340"/>
        <v>3.7883918712644786</v>
      </c>
      <c r="AH4780">
        <f t="shared" ca="1" si="2353"/>
        <v>3.4755184960832675</v>
      </c>
      <c r="AI4780">
        <f t="shared" ca="1" si="2341"/>
        <v>0.7871173710371665</v>
      </c>
      <c r="AJ4780">
        <f t="shared" ca="1" si="2342"/>
        <v>0.95751161762951653</v>
      </c>
      <c r="AK4780">
        <f t="shared" ca="1" si="2354"/>
        <v>0.2128826289628335</v>
      </c>
      <c r="AL4780">
        <f t="shared" ca="1" si="2343"/>
        <v>6.1880572115319028</v>
      </c>
      <c r="AM4780">
        <f t="shared" ca="1" si="2355"/>
        <v>3.5727844145807097</v>
      </c>
      <c r="AN4780" s="5">
        <f t="shared" ca="1" si="2356"/>
        <v>4.6342421642484899</v>
      </c>
    </row>
    <row r="4781" spans="9:40" x14ac:dyDescent="0.3">
      <c r="I4781" s="15">
        <v>4779</v>
      </c>
      <c r="J4781">
        <f t="shared" ca="1" si="2326"/>
        <v>0.47601189783103248</v>
      </c>
      <c r="K4781">
        <f t="shared" ca="1" si="2327"/>
        <v>7.4231242961975239</v>
      </c>
      <c r="L4781">
        <f t="shared" ca="1" si="2344"/>
        <v>0.52398810216896752</v>
      </c>
      <c r="M4781">
        <f t="shared" ca="1" si="2328"/>
        <v>6.4628630070328832</v>
      </c>
      <c r="N4781">
        <f t="shared" ca="1" si="2345"/>
        <v>6.942993651615204</v>
      </c>
      <c r="O4781">
        <f t="shared" ca="1" si="2329"/>
        <v>0.49603240847498975</v>
      </c>
      <c r="P4781">
        <f t="shared" ca="1" si="2330"/>
        <v>5.6089121177954766</v>
      </c>
      <c r="Q4781">
        <f t="shared" ca="1" si="2346"/>
        <v>0.50396759152501025</v>
      </c>
      <c r="R4781">
        <f t="shared" ca="1" si="2331"/>
        <v>5.4819465240640506</v>
      </c>
      <c r="S4781">
        <f t="shared" ca="1" si="2347"/>
        <v>5.5454293209297632</v>
      </c>
      <c r="T4781">
        <f t="shared" ca="1" si="2332"/>
        <v>0.81750747970694893</v>
      </c>
      <c r="U4781">
        <f t="shared" ca="1" si="2333"/>
        <v>1.4104665873477367</v>
      </c>
      <c r="V4781">
        <f t="shared" ca="1" si="2348"/>
        <v>0.18249252029305107</v>
      </c>
      <c r="W4781">
        <f t="shared" ca="1" si="2334"/>
        <v>11.907322640465678</v>
      </c>
      <c r="X4781">
        <f t="shared" ca="1" si="2349"/>
        <v>6.6588946139067069</v>
      </c>
      <c r="Y4781">
        <f t="shared" ca="1" si="2335"/>
        <v>0.49293704523975179</v>
      </c>
      <c r="Z4781">
        <f t="shared" ca="1" si="2336"/>
        <v>4.244242862255339</v>
      </c>
      <c r="AA4781">
        <f t="shared" ca="1" si="2350"/>
        <v>0.50706295476024821</v>
      </c>
      <c r="AB4781">
        <f t="shared" ca="1" si="2337"/>
        <v>4.0747206718487998</v>
      </c>
      <c r="AC4781">
        <f t="shared" ca="1" si="2351"/>
        <v>4.1594817670520694</v>
      </c>
      <c r="AD4781">
        <f t="shared" ca="1" si="2338"/>
        <v>6.0280187756518555E-2</v>
      </c>
      <c r="AE4781">
        <f t="shared" ca="1" si="2339"/>
        <v>14.043758952444183</v>
      </c>
      <c r="AF4781">
        <f t="shared" ca="1" si="2352"/>
        <v>0.93971981224348144</v>
      </c>
      <c r="AG4781">
        <f t="shared" ca="1" si="2340"/>
        <v>0.31086760115901313</v>
      </c>
      <c r="AH4781">
        <f t="shared" ca="1" si="2353"/>
        <v>7.1773132768015975</v>
      </c>
      <c r="AI4781">
        <f t="shared" ca="1" si="2341"/>
        <v>0.1744136638228474</v>
      </c>
      <c r="AJ4781">
        <f t="shared" ca="1" si="2342"/>
        <v>6.9853016918728059</v>
      </c>
      <c r="AK4781">
        <f t="shared" ca="1" si="2354"/>
        <v>0.8255863361771526</v>
      </c>
      <c r="AL4781">
        <f t="shared" ca="1" si="2343"/>
        <v>0.76664573825926763</v>
      </c>
      <c r="AM4781">
        <f t="shared" ca="1" si="2355"/>
        <v>3.8759737150660367</v>
      </c>
      <c r="AN4781" s="5">
        <f t="shared" ca="1" si="2356"/>
        <v>6.6588946139067069</v>
      </c>
    </row>
    <row r="4782" spans="9:40" x14ac:dyDescent="0.3">
      <c r="I4782" s="15">
        <v>4780</v>
      </c>
      <c r="J4782">
        <f t="shared" ca="1" si="2326"/>
        <v>0.19776839952825764</v>
      </c>
      <c r="K4782">
        <f t="shared" ca="1" si="2327"/>
        <v>16.206586322720511</v>
      </c>
      <c r="L4782">
        <f t="shared" ca="1" si="2344"/>
        <v>0.80223160047174236</v>
      </c>
      <c r="M4782">
        <f t="shared" ca="1" si="2328"/>
        <v>2.2035793416107898</v>
      </c>
      <c r="N4782">
        <f t="shared" ca="1" si="2345"/>
        <v>9.205082832165651</v>
      </c>
      <c r="O4782">
        <f t="shared" ca="1" si="2329"/>
        <v>0.80389898363302514</v>
      </c>
      <c r="P4782">
        <f t="shared" ca="1" si="2330"/>
        <v>1.7462532795544017</v>
      </c>
      <c r="Q4782">
        <f t="shared" ca="1" si="2346"/>
        <v>0.19610101636697486</v>
      </c>
      <c r="R4782">
        <f t="shared" ca="1" si="2331"/>
        <v>13.03300290313452</v>
      </c>
      <c r="S4782">
        <f t="shared" ca="1" si="2347"/>
        <v>7.389628091344461</v>
      </c>
      <c r="T4782">
        <f t="shared" ca="1" si="2332"/>
        <v>0.90063953503795324</v>
      </c>
      <c r="U4782">
        <f t="shared" ca="1" si="2333"/>
        <v>0.73255121466753725</v>
      </c>
      <c r="V4782">
        <f t="shared" ca="1" si="2348"/>
        <v>9.9360464962046757E-2</v>
      </c>
      <c r="W4782">
        <f t="shared" ca="1" si="2334"/>
        <v>16.163006868667427</v>
      </c>
      <c r="X4782">
        <f t="shared" ca="1" si="2349"/>
        <v>8.4477790416674825</v>
      </c>
      <c r="Y4782">
        <f t="shared" ca="1" si="2335"/>
        <v>5.7818824785275003E-2</v>
      </c>
      <c r="Z4782">
        <f t="shared" ca="1" si="2336"/>
        <v>17.102645208013072</v>
      </c>
      <c r="AA4782">
        <f t="shared" ca="1" si="2350"/>
        <v>0.942181175214725</v>
      </c>
      <c r="AB4782">
        <f t="shared" ca="1" si="2337"/>
        <v>0.35734615513394341</v>
      </c>
      <c r="AC4782">
        <f t="shared" ca="1" si="2351"/>
        <v>8.7299956815735076</v>
      </c>
      <c r="AD4782">
        <f t="shared" ca="1" si="2338"/>
        <v>0.53960601873509195</v>
      </c>
      <c r="AE4782">
        <f t="shared" ca="1" si="2339"/>
        <v>3.0845800032137198</v>
      </c>
      <c r="AF4782">
        <f t="shared" ca="1" si="2352"/>
        <v>0.46039398126490805</v>
      </c>
      <c r="AG4782">
        <f t="shared" ca="1" si="2340"/>
        <v>3.8783633752944762</v>
      </c>
      <c r="AH4782">
        <f t="shared" ca="1" si="2353"/>
        <v>3.4814716892540982</v>
      </c>
      <c r="AI4782">
        <f t="shared" ca="1" si="2341"/>
        <v>0.66957047378498813</v>
      </c>
      <c r="AJ4782">
        <f t="shared" ca="1" si="2342"/>
        <v>1.604475424329127</v>
      </c>
      <c r="AK4782">
        <f t="shared" ca="1" si="2354"/>
        <v>0.33042952621501187</v>
      </c>
      <c r="AL4782">
        <f t="shared" ca="1" si="2343"/>
        <v>4.4294475050823641</v>
      </c>
      <c r="AM4782">
        <f t="shared" ca="1" si="2355"/>
        <v>3.0169614647057457</v>
      </c>
      <c r="AN4782" s="5">
        <f t="shared" ca="1" si="2356"/>
        <v>8.4477790416674825</v>
      </c>
    </row>
    <row r="4783" spans="9:40" x14ac:dyDescent="0.3">
      <c r="I4783" s="15">
        <v>4781</v>
      </c>
      <c r="J4783">
        <f t="shared" ca="1" si="2326"/>
        <v>0.54993433842417516</v>
      </c>
      <c r="K4783">
        <f t="shared" ca="1" si="2327"/>
        <v>5.9795639256585691</v>
      </c>
      <c r="L4783">
        <f t="shared" ca="1" si="2344"/>
        <v>0.45006566157582484</v>
      </c>
      <c r="M4783">
        <f t="shared" ca="1" si="2328"/>
        <v>7.9836179224932922</v>
      </c>
      <c r="N4783">
        <f t="shared" ca="1" si="2345"/>
        <v>6.9815909240759311</v>
      </c>
      <c r="O4783">
        <f t="shared" ca="1" si="2329"/>
        <v>0.77770492563331062</v>
      </c>
      <c r="P4783">
        <f t="shared" ca="1" si="2330"/>
        <v>2.0112647976865907</v>
      </c>
      <c r="Q4783">
        <f t="shared" ca="1" si="2346"/>
        <v>0.22229507436668938</v>
      </c>
      <c r="R4783">
        <f t="shared" ca="1" si="2331"/>
        <v>12.029996926817672</v>
      </c>
      <c r="S4783">
        <f t="shared" ca="1" si="2347"/>
        <v>7.0206308622521316</v>
      </c>
      <c r="T4783">
        <f t="shared" ca="1" si="2332"/>
        <v>0.74931740705570948</v>
      </c>
      <c r="U4783">
        <f t="shared" ca="1" si="2333"/>
        <v>2.020148275542224</v>
      </c>
      <c r="V4783">
        <f t="shared" ca="1" si="2348"/>
        <v>0.25068259294429052</v>
      </c>
      <c r="W4783">
        <f t="shared" ca="1" si="2334"/>
        <v>9.6849739702569195</v>
      </c>
      <c r="X4783">
        <f t="shared" ca="1" si="2349"/>
        <v>5.852561122899572</v>
      </c>
      <c r="Y4783">
        <f t="shared" ca="1" si="2335"/>
        <v>1.2230354916322517E-2</v>
      </c>
      <c r="Z4783">
        <f t="shared" ca="1" si="2336"/>
        <v>26.423005857379732</v>
      </c>
      <c r="AA4783">
        <f t="shared" ca="1" si="2350"/>
        <v>0.98776964508367748</v>
      </c>
      <c r="AB4783">
        <f t="shared" ca="1" si="2337"/>
        <v>7.3834567007467586E-2</v>
      </c>
      <c r="AC4783">
        <f t="shared" ca="1" si="2351"/>
        <v>13.248420212193599</v>
      </c>
      <c r="AD4783">
        <f t="shared" ca="1" si="2338"/>
        <v>0.76292307617954458</v>
      </c>
      <c r="AE4783">
        <f t="shared" ca="1" si="2339"/>
        <v>1.3529903518458912</v>
      </c>
      <c r="AF4783">
        <f t="shared" ca="1" si="2352"/>
        <v>0.23707692382045542</v>
      </c>
      <c r="AG4783">
        <f t="shared" ca="1" si="2340"/>
        <v>7.1968530871368177</v>
      </c>
      <c r="AH4783">
        <f t="shared" ca="1" si="2353"/>
        <v>4.2749217194913545</v>
      </c>
      <c r="AI4783">
        <f t="shared" ca="1" si="2341"/>
        <v>0.15995250186716992</v>
      </c>
      <c r="AJ4783">
        <f t="shared" ca="1" si="2342"/>
        <v>7.3315134846045567</v>
      </c>
      <c r="AK4783">
        <f t="shared" ca="1" si="2354"/>
        <v>0.84004749813283008</v>
      </c>
      <c r="AL4783">
        <f t="shared" ca="1" si="2343"/>
        <v>0.69718737338872849</v>
      </c>
      <c r="AM4783">
        <f t="shared" ca="1" si="2355"/>
        <v>4.014350428996643</v>
      </c>
      <c r="AN4783" s="5">
        <f t="shared" ca="1" si="2356"/>
        <v>6.9815909240759311</v>
      </c>
    </row>
    <row r="4784" spans="9:40" x14ac:dyDescent="0.3">
      <c r="I4784" s="15">
        <v>4782</v>
      </c>
      <c r="J4784">
        <f t="shared" ca="1" si="2326"/>
        <v>0.73344346858580267</v>
      </c>
      <c r="K4784">
        <f t="shared" ca="1" si="2327"/>
        <v>3.1000475514520733</v>
      </c>
      <c r="L4784">
        <f t="shared" ca="1" si="2344"/>
        <v>0.26655653141419733</v>
      </c>
      <c r="M4784">
        <f t="shared" ca="1" si="2328"/>
        <v>13.221689324900419</v>
      </c>
      <c r="N4784">
        <f t="shared" ca="1" si="2345"/>
        <v>8.1608684381762462</v>
      </c>
      <c r="O4784">
        <f t="shared" ca="1" si="2329"/>
        <v>0.21647738268322214</v>
      </c>
      <c r="P4784">
        <f t="shared" ca="1" si="2330"/>
        <v>12.242153639781046</v>
      </c>
      <c r="Q4784">
        <f t="shared" ca="1" si="2346"/>
        <v>0.78352261731677786</v>
      </c>
      <c r="R4784">
        <f t="shared" ca="1" si="2331"/>
        <v>1.9516428045941794</v>
      </c>
      <c r="S4784">
        <f t="shared" ca="1" si="2347"/>
        <v>7.0968982221876127</v>
      </c>
      <c r="T4784">
        <f t="shared" ca="1" si="2332"/>
        <v>7.0353434016972582E-2</v>
      </c>
      <c r="U4784">
        <f t="shared" ca="1" si="2333"/>
        <v>18.579565783060389</v>
      </c>
      <c r="V4784">
        <f t="shared" ca="1" si="2348"/>
        <v>0.92964656598302742</v>
      </c>
      <c r="W4784">
        <f t="shared" ca="1" si="2334"/>
        <v>0.51065561151098582</v>
      </c>
      <c r="X4784">
        <f t="shared" ca="1" si="2349"/>
        <v>9.5451106972856881</v>
      </c>
      <c r="Y4784">
        <f t="shared" ca="1" si="2335"/>
        <v>0.93633048669986607</v>
      </c>
      <c r="Z4784">
        <f t="shared" ca="1" si="2336"/>
        <v>0.39472068445804043</v>
      </c>
      <c r="AA4784">
        <f t="shared" ca="1" si="2350"/>
        <v>6.3669513300133929E-2</v>
      </c>
      <c r="AB4784">
        <f t="shared" ca="1" si="2337"/>
        <v>16.524296574496312</v>
      </c>
      <c r="AC4784">
        <f t="shared" ca="1" si="2351"/>
        <v>8.4595086294771757</v>
      </c>
      <c r="AD4784">
        <f t="shared" ca="1" si="2338"/>
        <v>0.9014518388631898</v>
      </c>
      <c r="AE4784">
        <f t="shared" ca="1" si="2339"/>
        <v>0.51874330550591807</v>
      </c>
      <c r="AF4784">
        <f t="shared" ca="1" si="2352"/>
        <v>9.8548161136810197E-2</v>
      </c>
      <c r="AG4784">
        <f t="shared" ca="1" si="2340"/>
        <v>11.586049523738239</v>
      </c>
      <c r="AH4784">
        <f t="shared" ca="1" si="2353"/>
        <v>6.0523964146220788</v>
      </c>
      <c r="AI4784">
        <f t="shared" ca="1" si="2341"/>
        <v>0.50243458566824273</v>
      </c>
      <c r="AJ4784">
        <f t="shared" ca="1" si="2342"/>
        <v>2.7531593011896378</v>
      </c>
      <c r="AK4784">
        <f t="shared" ca="1" si="2354"/>
        <v>0.49756541433175727</v>
      </c>
      <c r="AL4784">
        <f t="shared" ca="1" si="2343"/>
        <v>2.7921129797321758</v>
      </c>
      <c r="AM4784">
        <f t="shared" ca="1" si="2355"/>
        <v>2.7726361404609068</v>
      </c>
      <c r="AN4784" s="5">
        <f t="shared" ca="1" si="2356"/>
        <v>8.1608684381762462</v>
      </c>
    </row>
    <row r="4785" spans="9:40" x14ac:dyDescent="0.3">
      <c r="I4785" s="15">
        <v>4783</v>
      </c>
      <c r="J4785">
        <f t="shared" ca="1" si="2326"/>
        <v>0.91001434132688919</v>
      </c>
      <c r="K4785">
        <f t="shared" ca="1" si="2327"/>
        <v>0.94294919895545859</v>
      </c>
      <c r="L4785">
        <f t="shared" ca="1" si="2344"/>
        <v>8.9985658673110813E-2</v>
      </c>
      <c r="M4785">
        <f t="shared" ca="1" si="2328"/>
        <v>24.08104969425672</v>
      </c>
      <c r="N4785">
        <f t="shared" ca="1" si="2345"/>
        <v>12.511999446606088</v>
      </c>
      <c r="O4785">
        <f t="shared" ca="1" si="2329"/>
        <v>6.5589096978507011E-2</v>
      </c>
      <c r="P4785">
        <f t="shared" ca="1" si="2330"/>
        <v>21.794766411532304</v>
      </c>
      <c r="Q4785">
        <f t="shared" ca="1" si="2346"/>
        <v>0.93441090302149299</v>
      </c>
      <c r="R4785">
        <f t="shared" ca="1" si="2331"/>
        <v>0.54271198802324938</v>
      </c>
      <c r="S4785">
        <f t="shared" ca="1" si="2347"/>
        <v>11.168739199777777</v>
      </c>
      <c r="T4785">
        <f t="shared" ca="1" si="2332"/>
        <v>0.88730218791025961</v>
      </c>
      <c r="U4785">
        <f t="shared" ca="1" si="2333"/>
        <v>0.83698768536049506</v>
      </c>
      <c r="V4785">
        <f t="shared" ca="1" si="2348"/>
        <v>0.11269781208974039</v>
      </c>
      <c r="W4785">
        <f t="shared" ca="1" si="2334"/>
        <v>15.281316901921146</v>
      </c>
      <c r="X4785">
        <f t="shared" ca="1" si="2349"/>
        <v>8.0591522936408211</v>
      </c>
      <c r="Y4785">
        <f t="shared" ca="1" si="2335"/>
        <v>0.7515844826785778</v>
      </c>
      <c r="Z4785">
        <f t="shared" ca="1" si="2336"/>
        <v>1.7134299442419065</v>
      </c>
      <c r="AA4785">
        <f t="shared" ca="1" si="2350"/>
        <v>0.2484155173214222</v>
      </c>
      <c r="AB4785">
        <f t="shared" ca="1" si="2337"/>
        <v>8.3559147707164474</v>
      </c>
      <c r="AC4785">
        <f t="shared" ca="1" si="2351"/>
        <v>5.0346723574791774</v>
      </c>
      <c r="AD4785">
        <f t="shared" ca="1" si="2338"/>
        <v>0.30177790941050187</v>
      </c>
      <c r="AE4785">
        <f t="shared" ca="1" si="2339"/>
        <v>5.9903196572447648</v>
      </c>
      <c r="AF4785">
        <f t="shared" ca="1" si="2352"/>
        <v>0.69822209058949813</v>
      </c>
      <c r="AG4785">
        <f t="shared" ca="1" si="2340"/>
        <v>1.7960902273420307</v>
      </c>
      <c r="AH4785">
        <f t="shared" ca="1" si="2353"/>
        <v>3.8932049422933979</v>
      </c>
      <c r="AI4785">
        <f t="shared" ca="1" si="2341"/>
        <v>0.2632963557663246</v>
      </c>
      <c r="AJ4785">
        <f t="shared" ca="1" si="2342"/>
        <v>5.337900212758762</v>
      </c>
      <c r="AK4785">
        <f t="shared" ca="1" si="2354"/>
        <v>0.7367036442336754</v>
      </c>
      <c r="AL4785">
        <f t="shared" ca="1" si="2343"/>
        <v>1.2222783144235814</v>
      </c>
      <c r="AM4785">
        <f t="shared" ca="1" si="2355"/>
        <v>3.2800892635911718</v>
      </c>
      <c r="AN4785" s="5">
        <f t="shared" ca="1" si="2356"/>
        <v>5.0346723574791774</v>
      </c>
    </row>
    <row r="4786" spans="9:40" x14ac:dyDescent="0.3">
      <c r="I4786" s="15">
        <v>4784</v>
      </c>
      <c r="J4786">
        <f t="shared" ca="1" si="2326"/>
        <v>0.41498064900561793</v>
      </c>
      <c r="K4786">
        <f t="shared" ca="1" si="2327"/>
        <v>8.7952338874072531</v>
      </c>
      <c r="L4786">
        <f t="shared" ca="1" si="2344"/>
        <v>0.58501935099438207</v>
      </c>
      <c r="M4786">
        <f t="shared" ca="1" si="2328"/>
        <v>5.361103536744908</v>
      </c>
      <c r="N4786">
        <f t="shared" ca="1" si="2345"/>
        <v>7.0781687120760806</v>
      </c>
      <c r="O4786">
        <f t="shared" ca="1" si="2329"/>
        <v>0.90125333104512217</v>
      </c>
      <c r="P4786">
        <f t="shared" ca="1" si="2330"/>
        <v>0.83175115489546958</v>
      </c>
      <c r="Q4786">
        <f t="shared" ca="1" si="2346"/>
        <v>9.8746668954877825E-2</v>
      </c>
      <c r="R4786">
        <f t="shared" ca="1" si="2331"/>
        <v>18.521580862978791</v>
      </c>
      <c r="S4786">
        <f t="shared" ca="1" si="2347"/>
        <v>9.676666008937131</v>
      </c>
      <c r="T4786">
        <f t="shared" ca="1" si="2332"/>
        <v>0.10928703326837497</v>
      </c>
      <c r="U4786">
        <f t="shared" ca="1" si="2333"/>
        <v>15.496442676129524</v>
      </c>
      <c r="V4786">
        <f t="shared" ca="1" si="2348"/>
        <v>0.89071296673162503</v>
      </c>
      <c r="W4786">
        <f t="shared" ca="1" si="2334"/>
        <v>0.81013135517261348</v>
      </c>
      <c r="X4786">
        <f t="shared" ca="1" si="2349"/>
        <v>8.1532870156510686</v>
      </c>
      <c r="Y4786">
        <f t="shared" ca="1" si="2335"/>
        <v>0.37663776526524084</v>
      </c>
      <c r="Z4786">
        <f t="shared" ca="1" si="2336"/>
        <v>5.8588283296321597</v>
      </c>
      <c r="AA4786">
        <f t="shared" ca="1" si="2350"/>
        <v>0.62336223473475916</v>
      </c>
      <c r="AB4786">
        <f t="shared" ca="1" si="2337"/>
        <v>2.8357649579510307</v>
      </c>
      <c r="AC4786">
        <f t="shared" ca="1" si="2351"/>
        <v>4.3472966437915952</v>
      </c>
      <c r="AD4786">
        <f t="shared" ca="1" si="2338"/>
        <v>0.31594128828139378</v>
      </c>
      <c r="AE4786">
        <f t="shared" ca="1" si="2339"/>
        <v>5.7609943961770762</v>
      </c>
      <c r="AF4786">
        <f t="shared" ca="1" si="2352"/>
        <v>0.68405871171860622</v>
      </c>
      <c r="AG4786">
        <f t="shared" ca="1" si="2340"/>
        <v>1.8985576459867826</v>
      </c>
      <c r="AH4786">
        <f t="shared" ca="1" si="2353"/>
        <v>3.8297760210819294</v>
      </c>
      <c r="AI4786">
        <f t="shared" ca="1" si="2341"/>
        <v>0.82271658324302743</v>
      </c>
      <c r="AJ4786">
        <f t="shared" ca="1" si="2342"/>
        <v>0.7805740316568951</v>
      </c>
      <c r="AK4786">
        <f t="shared" ca="1" si="2354"/>
        <v>0.17728341675697257</v>
      </c>
      <c r="AL4786">
        <f t="shared" ca="1" si="2343"/>
        <v>6.9200224095437965</v>
      </c>
      <c r="AM4786">
        <f t="shared" ca="1" si="2355"/>
        <v>3.850298220600346</v>
      </c>
      <c r="AN4786" s="5">
        <f t="shared" ca="1" si="2356"/>
        <v>4.3472966437915952</v>
      </c>
    </row>
    <row r="4787" spans="9:40" x14ac:dyDescent="0.3">
      <c r="I4787" s="15">
        <v>4785</v>
      </c>
      <c r="J4787">
        <f t="shared" ca="1" si="2326"/>
        <v>0.7952516938014178</v>
      </c>
      <c r="K4787">
        <f t="shared" ca="1" si="2327"/>
        <v>2.2909661845710989</v>
      </c>
      <c r="L4787">
        <f t="shared" ca="1" si="2344"/>
        <v>0.2047483061985822</v>
      </c>
      <c r="M4787">
        <f t="shared" ca="1" si="2328"/>
        <v>15.859738288175729</v>
      </c>
      <c r="N4787">
        <f t="shared" ca="1" si="2345"/>
        <v>9.0753522363734138</v>
      </c>
      <c r="O4787">
        <f t="shared" ca="1" si="2329"/>
        <v>0.19971052852064275</v>
      </c>
      <c r="P4787">
        <f t="shared" ca="1" si="2330"/>
        <v>12.887090546114916</v>
      </c>
      <c r="Q4787">
        <f t="shared" ca="1" si="2346"/>
        <v>0.80028947147935725</v>
      </c>
      <c r="R4787">
        <f t="shared" ca="1" si="2331"/>
        <v>1.7822542193046655</v>
      </c>
      <c r="S4787">
        <f t="shared" ca="1" si="2347"/>
        <v>7.3346723827097904</v>
      </c>
      <c r="T4787">
        <f t="shared" ca="1" si="2332"/>
        <v>0.98097568721765527</v>
      </c>
      <c r="U4787">
        <f t="shared" ca="1" si="2333"/>
        <v>0.13445322377206412</v>
      </c>
      <c r="V4787">
        <f t="shared" ca="1" si="2348"/>
        <v>1.9024312782344732E-2</v>
      </c>
      <c r="W4787">
        <f t="shared" ca="1" si="2334"/>
        <v>27.734262483958524</v>
      </c>
      <c r="X4787">
        <f t="shared" ca="1" si="2349"/>
        <v>13.934357853865293</v>
      </c>
      <c r="Y4787">
        <f t="shared" ca="1" si="2335"/>
        <v>0.69886490766193388</v>
      </c>
      <c r="Z4787">
        <f t="shared" ca="1" si="2336"/>
        <v>2.1497869234433398</v>
      </c>
      <c r="AA4787">
        <f t="shared" ca="1" si="2350"/>
        <v>0.30113509233806612</v>
      </c>
      <c r="AB4787">
        <f t="shared" ca="1" si="2337"/>
        <v>7.2011778189885565</v>
      </c>
      <c r="AC4787">
        <f t="shared" ca="1" si="2351"/>
        <v>4.6754823712159483</v>
      </c>
      <c r="AD4787">
        <f t="shared" ca="1" si="2338"/>
        <v>0.37134596338346437</v>
      </c>
      <c r="AE4787">
        <f t="shared" ca="1" si="2339"/>
        <v>4.9531056751955429</v>
      </c>
      <c r="AF4787">
        <f t="shared" ca="1" si="2352"/>
        <v>0.62865403661653563</v>
      </c>
      <c r="AG4787">
        <f t="shared" ca="1" si="2340"/>
        <v>2.3208709743812741</v>
      </c>
      <c r="AH4787">
        <f t="shared" ca="1" si="2353"/>
        <v>3.6369883247884083</v>
      </c>
      <c r="AI4787">
        <f t="shared" ca="1" si="2341"/>
        <v>0.58174753849225569</v>
      </c>
      <c r="AJ4787">
        <f t="shared" ca="1" si="2342"/>
        <v>2.1668748320838729</v>
      </c>
      <c r="AK4787">
        <f t="shared" ca="1" si="2354"/>
        <v>0.41825246150774431</v>
      </c>
      <c r="AL4787">
        <f t="shared" ca="1" si="2343"/>
        <v>3.4866802155116119</v>
      </c>
      <c r="AM4787">
        <f t="shared" ca="1" si="2355"/>
        <v>2.8267775237977424</v>
      </c>
      <c r="AN4787" s="5">
        <f t="shared" ca="1" si="2356"/>
        <v>4.6754823712159483</v>
      </c>
    </row>
    <row r="4788" spans="9:40" x14ac:dyDescent="0.3">
      <c r="I4788" s="15">
        <v>4786</v>
      </c>
      <c r="J4788">
        <f t="shared" ca="1" si="2326"/>
        <v>0.86093282027051787</v>
      </c>
      <c r="K4788">
        <f t="shared" ca="1" si="2327"/>
        <v>1.4973880283602718</v>
      </c>
      <c r="L4788">
        <f t="shared" ca="1" si="2344"/>
        <v>0.13906717972948213</v>
      </c>
      <c r="M4788">
        <f t="shared" ca="1" si="2328"/>
        <v>19.727981552005058</v>
      </c>
      <c r="N4788">
        <f t="shared" ca="1" si="2345"/>
        <v>10.612684790182666</v>
      </c>
      <c r="O4788">
        <f t="shared" ca="1" si="2329"/>
        <v>0.87945227640594714</v>
      </c>
      <c r="P4788">
        <f t="shared" ca="1" si="2330"/>
        <v>1.0276478277154932</v>
      </c>
      <c r="Q4788">
        <f t="shared" ca="1" si="2346"/>
        <v>0.12054772359405286</v>
      </c>
      <c r="R4788">
        <f t="shared" ca="1" si="2331"/>
        <v>16.92567646426749</v>
      </c>
      <c r="S4788">
        <f t="shared" ca="1" si="2347"/>
        <v>8.9766621459914919</v>
      </c>
      <c r="T4788">
        <f t="shared" ca="1" si="2332"/>
        <v>0.60615625713177368</v>
      </c>
      <c r="U4788">
        <f t="shared" ca="1" si="2333"/>
        <v>3.5043223326860149</v>
      </c>
      <c r="V4788">
        <f t="shared" ca="1" si="2348"/>
        <v>0.39384374286822632</v>
      </c>
      <c r="W4788">
        <f t="shared" ca="1" si="2334"/>
        <v>6.5226072803675113</v>
      </c>
      <c r="X4788">
        <f t="shared" ca="1" si="2349"/>
        <v>5.0134648065267626</v>
      </c>
      <c r="Y4788">
        <f t="shared" ca="1" si="2335"/>
        <v>0.23512996075178949</v>
      </c>
      <c r="Z4788">
        <f t="shared" ca="1" si="2336"/>
        <v>8.6857013593437511</v>
      </c>
      <c r="AA4788">
        <f t="shared" ca="1" si="2350"/>
        <v>0.76487003924821051</v>
      </c>
      <c r="AB4788">
        <f t="shared" ca="1" si="2337"/>
        <v>1.6082960575384928</v>
      </c>
      <c r="AC4788">
        <f t="shared" ca="1" si="2351"/>
        <v>5.1469987084411217</v>
      </c>
      <c r="AD4788">
        <f t="shared" ca="1" si="2338"/>
        <v>0.10981324601697184</v>
      </c>
      <c r="AE4788">
        <f t="shared" ca="1" si="2339"/>
        <v>11.044870597527535</v>
      </c>
      <c r="AF4788">
        <f t="shared" ca="1" si="2352"/>
        <v>0.89018675398302816</v>
      </c>
      <c r="AG4788">
        <f t="shared" ca="1" si="2340"/>
        <v>0.58162001166222788</v>
      </c>
      <c r="AH4788">
        <f t="shared" ca="1" si="2353"/>
        <v>5.8132453045948811</v>
      </c>
      <c r="AI4788">
        <f t="shared" ca="1" si="2341"/>
        <v>0.63814640878660855</v>
      </c>
      <c r="AJ4788">
        <f t="shared" ca="1" si="2342"/>
        <v>1.7967501644291928</v>
      </c>
      <c r="AK4788">
        <f t="shared" ca="1" si="2354"/>
        <v>0.36185359121339145</v>
      </c>
      <c r="AL4788">
        <f t="shared" ca="1" si="2343"/>
        <v>4.0660623725114684</v>
      </c>
      <c r="AM4788">
        <f t="shared" ca="1" si="2355"/>
        <v>2.9314062684703304</v>
      </c>
      <c r="AN4788" s="5">
        <f t="shared" ca="1" si="2356"/>
        <v>5.1469987084411217</v>
      </c>
    </row>
    <row r="4789" spans="9:40" x14ac:dyDescent="0.3">
      <c r="I4789" s="15">
        <v>4787</v>
      </c>
      <c r="J4789">
        <f t="shared" ca="1" si="2326"/>
        <v>0.36306457720870555</v>
      </c>
      <c r="K4789">
        <f t="shared" ca="1" si="2327"/>
        <v>10.131745618928022</v>
      </c>
      <c r="L4789">
        <f t="shared" ca="1" si="2344"/>
        <v>0.63693542279129445</v>
      </c>
      <c r="M4789">
        <f t="shared" ca="1" si="2328"/>
        <v>4.5108700564270787</v>
      </c>
      <c r="N4789">
        <f t="shared" ca="1" si="2345"/>
        <v>7.3213078376775504</v>
      </c>
      <c r="O4789">
        <f t="shared" ca="1" si="2329"/>
        <v>0.61261580455075682</v>
      </c>
      <c r="P4789">
        <f t="shared" ca="1" si="2330"/>
        <v>3.9201382862414689</v>
      </c>
      <c r="Q4789">
        <f t="shared" ca="1" si="2346"/>
        <v>0.38738419544924318</v>
      </c>
      <c r="R4789">
        <f t="shared" ca="1" si="2331"/>
        <v>7.5867066024559762</v>
      </c>
      <c r="S4789">
        <f t="shared" ca="1" si="2347"/>
        <v>5.7534224443487227</v>
      </c>
      <c r="T4789">
        <f t="shared" ca="1" si="2332"/>
        <v>0.92654081677908517</v>
      </c>
      <c r="U4789">
        <f t="shared" ca="1" si="2333"/>
        <v>0.53408025593773012</v>
      </c>
      <c r="V4789">
        <f t="shared" ca="1" si="2348"/>
        <v>7.3459183220914825E-2</v>
      </c>
      <c r="W4789">
        <f t="shared" ca="1" si="2334"/>
        <v>18.277177501408225</v>
      </c>
      <c r="X4789">
        <f t="shared" ca="1" si="2349"/>
        <v>9.405628878672978</v>
      </c>
      <c r="Y4789">
        <f t="shared" ca="1" si="2335"/>
        <v>0.63068254287911762</v>
      </c>
      <c r="Z4789">
        <f t="shared" ca="1" si="2336"/>
        <v>2.7657158679413154</v>
      </c>
      <c r="AA4789">
        <f t="shared" ca="1" si="2350"/>
        <v>0.36931745712088238</v>
      </c>
      <c r="AB4789">
        <f t="shared" ca="1" si="2337"/>
        <v>5.9765921244104581</v>
      </c>
      <c r="AC4789">
        <f t="shared" ca="1" si="2351"/>
        <v>4.3711539961758863</v>
      </c>
      <c r="AD4789">
        <f t="shared" ca="1" si="2338"/>
        <v>0.15976017759081507</v>
      </c>
      <c r="AE4789">
        <f t="shared" ca="1" si="2339"/>
        <v>9.1704073913259307</v>
      </c>
      <c r="AF4789">
        <f t="shared" ca="1" si="2352"/>
        <v>0.84023982240918493</v>
      </c>
      <c r="AG4789">
        <f t="shared" ca="1" si="2340"/>
        <v>0.87033962512444329</v>
      </c>
      <c r="AH4789">
        <f t="shared" ca="1" si="2353"/>
        <v>5.0203735082251875</v>
      </c>
      <c r="AI4789">
        <f t="shared" ca="1" si="2341"/>
        <v>0.28360406321660392</v>
      </c>
      <c r="AJ4789">
        <f t="shared" ca="1" si="2342"/>
        <v>5.0407046285872541</v>
      </c>
      <c r="AK4789">
        <f t="shared" ca="1" si="2354"/>
        <v>0.71639593678339608</v>
      </c>
      <c r="AL4789">
        <f t="shared" ca="1" si="2343"/>
        <v>1.334089122106535</v>
      </c>
      <c r="AM4789">
        <f t="shared" ca="1" si="2355"/>
        <v>3.1873968753468946</v>
      </c>
      <c r="AN4789" s="5">
        <f t="shared" ca="1" si="2356"/>
        <v>5.0203735082251875</v>
      </c>
    </row>
    <row r="4790" spans="9:40" x14ac:dyDescent="0.3">
      <c r="I4790" s="15">
        <v>4788</v>
      </c>
      <c r="J4790">
        <f t="shared" ca="1" si="2326"/>
        <v>0.52748991955397584</v>
      </c>
      <c r="K4790">
        <f t="shared" ca="1" si="2327"/>
        <v>6.3962552366479377</v>
      </c>
      <c r="L4790">
        <f t="shared" ca="1" si="2344"/>
        <v>0.47251008044602416</v>
      </c>
      <c r="M4790">
        <f t="shared" ca="1" si="2328"/>
        <v>7.4969619799861222</v>
      </c>
      <c r="N4790">
        <f t="shared" ca="1" si="2345"/>
        <v>6.94660860831703</v>
      </c>
      <c r="O4790">
        <f t="shared" ca="1" si="2329"/>
        <v>0.43497592642683991</v>
      </c>
      <c r="P4790">
        <f t="shared" ca="1" si="2330"/>
        <v>6.659716727778779</v>
      </c>
      <c r="Q4790">
        <f t="shared" ca="1" si="2346"/>
        <v>0.56502407357316009</v>
      </c>
      <c r="R4790">
        <f t="shared" ca="1" si="2331"/>
        <v>4.5670955251944525</v>
      </c>
      <c r="S4790">
        <f t="shared" ca="1" si="2347"/>
        <v>5.6134061264866162</v>
      </c>
      <c r="T4790">
        <f t="shared" ca="1" si="2332"/>
        <v>0.80852928679495017</v>
      </c>
      <c r="U4790">
        <f t="shared" ca="1" si="2333"/>
        <v>1.4877686390230005</v>
      </c>
      <c r="V4790">
        <f t="shared" ca="1" si="2348"/>
        <v>0.19147071320504983</v>
      </c>
      <c r="W4790">
        <f t="shared" ca="1" si="2334"/>
        <v>11.571142909984507</v>
      </c>
      <c r="X4790">
        <f t="shared" ca="1" si="2349"/>
        <v>6.529455774503754</v>
      </c>
      <c r="Y4790">
        <f t="shared" ca="1" si="2335"/>
        <v>0.53959801448951761</v>
      </c>
      <c r="Z4790">
        <f t="shared" ca="1" si="2336"/>
        <v>3.7015850055131816</v>
      </c>
      <c r="AA4790">
        <f t="shared" ca="1" si="2350"/>
        <v>0.46040198551048239</v>
      </c>
      <c r="AB4790">
        <f t="shared" ca="1" si="2337"/>
        <v>4.6539317373998399</v>
      </c>
      <c r="AC4790">
        <f t="shared" ca="1" si="2351"/>
        <v>4.1777583714565107</v>
      </c>
      <c r="AD4790">
        <f t="shared" ca="1" si="2338"/>
        <v>3.6502353085388073E-5</v>
      </c>
      <c r="AE4790">
        <f t="shared" ca="1" si="2339"/>
        <v>51.090669156804907</v>
      </c>
      <c r="AF4790">
        <f t="shared" ca="1" si="2352"/>
        <v>0.99996349764691461</v>
      </c>
      <c r="AG4790">
        <f t="shared" ca="1" si="2340"/>
        <v>1.8251509656245539E-4</v>
      </c>
      <c r="AH4790">
        <f t="shared" ca="1" si="2353"/>
        <v>25.545425835950734</v>
      </c>
      <c r="AI4790">
        <f t="shared" ca="1" si="2341"/>
        <v>3.1042648571150466E-2</v>
      </c>
      <c r="AJ4790">
        <f t="shared" ca="1" si="2342"/>
        <v>13.889573038514007</v>
      </c>
      <c r="AK4790">
        <f t="shared" ca="1" si="2354"/>
        <v>0.96895735142884953</v>
      </c>
      <c r="AL4790">
        <f t="shared" ca="1" si="2343"/>
        <v>0.12613872413317459</v>
      </c>
      <c r="AM4790">
        <f t="shared" ca="1" si="2355"/>
        <v>7.0078558813235903</v>
      </c>
      <c r="AN4790" s="5">
        <f t="shared" ca="1" si="2356"/>
        <v>6.529455774503754</v>
      </c>
    </row>
    <row r="4791" spans="9:40" x14ac:dyDescent="0.3">
      <c r="I4791" s="15">
        <v>4789</v>
      </c>
      <c r="J4791">
        <f t="shared" ca="1" si="2326"/>
        <v>6.9737655887571859E-2</v>
      </c>
      <c r="K4791">
        <f t="shared" ca="1" si="2327"/>
        <v>26.630148504651217</v>
      </c>
      <c r="L4791">
        <f t="shared" ca="1" si="2344"/>
        <v>0.93026234411242814</v>
      </c>
      <c r="M4791">
        <f t="shared" ca="1" si="2328"/>
        <v>0.72288642171392592</v>
      </c>
      <c r="N4791">
        <f t="shared" ca="1" si="2345"/>
        <v>13.676517463182572</v>
      </c>
      <c r="O4791">
        <f t="shared" ca="1" si="2329"/>
        <v>0.55423491360420762</v>
      </c>
      <c r="P4791">
        <f t="shared" ca="1" si="2330"/>
        <v>4.7213332026749839</v>
      </c>
      <c r="Q4791">
        <f t="shared" ca="1" si="2346"/>
        <v>0.44576508639579238</v>
      </c>
      <c r="R4791">
        <f t="shared" ca="1" si="2331"/>
        <v>6.4637054227254769</v>
      </c>
      <c r="S4791">
        <f t="shared" ca="1" si="2347"/>
        <v>5.5925193127002304</v>
      </c>
      <c r="T4791">
        <f t="shared" ca="1" si="2332"/>
        <v>0.95470587907110593</v>
      </c>
      <c r="U4791">
        <f t="shared" ca="1" si="2333"/>
        <v>0.32446376177076131</v>
      </c>
      <c r="V4791">
        <f t="shared" ca="1" si="2348"/>
        <v>4.5294120928894066E-2</v>
      </c>
      <c r="W4791">
        <f t="shared" ca="1" si="2334"/>
        <v>21.662046250141664</v>
      </c>
      <c r="X4791">
        <f t="shared" ca="1" si="2349"/>
        <v>10.993255005956213</v>
      </c>
      <c r="Y4791">
        <f t="shared" ca="1" si="2335"/>
        <v>0.69770395443207844</v>
      </c>
      <c r="Z4791">
        <f t="shared" ca="1" si="2336"/>
        <v>2.1597624014490928</v>
      </c>
      <c r="AA4791">
        <f t="shared" ca="1" si="2350"/>
        <v>0.30229604556792156</v>
      </c>
      <c r="AB4791">
        <f t="shared" ca="1" si="2337"/>
        <v>7.1780907506023057</v>
      </c>
      <c r="AC4791">
        <f t="shared" ca="1" si="2351"/>
        <v>4.668926576025699</v>
      </c>
      <c r="AD4791">
        <f t="shared" ca="1" si="2338"/>
        <v>0.74185958422347187</v>
      </c>
      <c r="AE4791">
        <f t="shared" ca="1" si="2339"/>
        <v>1.492976466569178</v>
      </c>
      <c r="AF4791">
        <f t="shared" ca="1" si="2352"/>
        <v>0.25814041577652813</v>
      </c>
      <c r="AG4791">
        <f t="shared" ca="1" si="2340"/>
        <v>6.7712579745673249</v>
      </c>
      <c r="AH4791">
        <f t="shared" ca="1" si="2353"/>
        <v>4.1321172205682517</v>
      </c>
      <c r="AI4791">
        <f t="shared" ca="1" si="2341"/>
        <v>0.61474154287321836</v>
      </c>
      <c r="AJ4791">
        <f t="shared" ca="1" si="2342"/>
        <v>1.9462134199936347</v>
      </c>
      <c r="AK4791">
        <f t="shared" ca="1" si="2354"/>
        <v>0.38525845712678164</v>
      </c>
      <c r="AL4791">
        <f t="shared" ca="1" si="2343"/>
        <v>3.8153634108581471</v>
      </c>
      <c r="AM4791">
        <f t="shared" ca="1" si="2355"/>
        <v>2.8807884154258909</v>
      </c>
      <c r="AN4791" s="5">
        <f t="shared" ca="1" si="2356"/>
        <v>4.668926576025699</v>
      </c>
    </row>
    <row r="4792" spans="9:40" x14ac:dyDescent="0.3">
      <c r="I4792" s="15">
        <v>4790</v>
      </c>
      <c r="J4792">
        <f t="shared" ca="1" si="2326"/>
        <v>0.94480208546140387</v>
      </c>
      <c r="K4792">
        <f t="shared" ca="1" si="2327"/>
        <v>0.56779806796801768</v>
      </c>
      <c r="L4792">
        <f t="shared" ca="1" si="2344"/>
        <v>5.5197914538596127E-2</v>
      </c>
      <c r="M4792">
        <f t="shared" ca="1" si="2328"/>
        <v>28.968301065106697</v>
      </c>
      <c r="N4792">
        <f t="shared" ca="1" si="2345"/>
        <v>14.768049566537357</v>
      </c>
      <c r="O4792">
        <f t="shared" ca="1" si="2329"/>
        <v>0.93770545065291255</v>
      </c>
      <c r="P4792">
        <f t="shared" ca="1" si="2330"/>
        <v>0.51455518226992147</v>
      </c>
      <c r="Q4792">
        <f t="shared" ca="1" si="2346"/>
        <v>6.2294549347087447E-2</v>
      </c>
      <c r="R4792">
        <f t="shared" ca="1" si="2331"/>
        <v>22.207050779457369</v>
      </c>
      <c r="S4792">
        <f t="shared" ca="1" si="2347"/>
        <v>11.360802980863646</v>
      </c>
      <c r="T4792">
        <f t="shared" ca="1" si="2332"/>
        <v>0.56808632362397116</v>
      </c>
      <c r="U4792">
        <f t="shared" ca="1" si="2333"/>
        <v>3.9583732551810109</v>
      </c>
      <c r="V4792">
        <f t="shared" ca="1" si="2348"/>
        <v>0.43191367637602884</v>
      </c>
      <c r="W4792">
        <f t="shared" ca="1" si="2334"/>
        <v>5.8767067373628601</v>
      </c>
      <c r="X4792">
        <f t="shared" ca="1" si="2349"/>
        <v>4.9175399962719357</v>
      </c>
      <c r="Y4792">
        <f t="shared" ca="1" si="2335"/>
        <v>1.3677521461764264E-2</v>
      </c>
      <c r="Z4792">
        <f t="shared" ca="1" si="2336"/>
        <v>25.752009377390106</v>
      </c>
      <c r="AA4792">
        <f t="shared" ca="1" si="2350"/>
        <v>0.98632247853823574</v>
      </c>
      <c r="AB4792">
        <f t="shared" ca="1" si="2337"/>
        <v>8.2631523060512288E-2</v>
      </c>
      <c r="AC4792">
        <f t="shared" ca="1" si="2351"/>
        <v>12.91732045022531</v>
      </c>
      <c r="AD4792">
        <f t="shared" ca="1" si="2338"/>
        <v>0.9291152691843142</v>
      </c>
      <c r="AE4792">
        <f t="shared" ca="1" si="2339"/>
        <v>0.36761234543957694</v>
      </c>
      <c r="AF4792">
        <f t="shared" ca="1" si="2352"/>
        <v>7.0884730815685804E-2</v>
      </c>
      <c r="AG4792">
        <f t="shared" ca="1" si="2340"/>
        <v>13.233501154494842</v>
      </c>
      <c r="AH4792">
        <f t="shared" ca="1" si="2353"/>
        <v>6.8005567499672095</v>
      </c>
      <c r="AI4792">
        <f t="shared" ca="1" si="2341"/>
        <v>0.79384892789073824</v>
      </c>
      <c r="AJ4792">
        <f t="shared" ca="1" si="2342"/>
        <v>0.92344841191287241</v>
      </c>
      <c r="AK4792">
        <f t="shared" ca="1" si="2354"/>
        <v>0.20615107210926176</v>
      </c>
      <c r="AL4792">
        <f t="shared" ca="1" si="2343"/>
        <v>6.3165840768628945</v>
      </c>
      <c r="AM4792">
        <f t="shared" ca="1" si="2355"/>
        <v>3.6200162443878834</v>
      </c>
      <c r="AN4792" s="5">
        <f t="shared" ca="1" si="2356"/>
        <v>11.360802980863646</v>
      </c>
    </row>
    <row r="4793" spans="9:40" x14ac:dyDescent="0.3">
      <c r="I4793" s="15">
        <v>4791</v>
      </c>
      <c r="J4793">
        <f t="shared" ca="1" si="2326"/>
        <v>0.6695008984831744</v>
      </c>
      <c r="K4793">
        <f t="shared" ca="1" si="2327"/>
        <v>4.0122277183063879</v>
      </c>
      <c r="L4793">
        <f t="shared" ca="1" si="2344"/>
        <v>0.3304991015168256</v>
      </c>
      <c r="M4793">
        <f t="shared" ca="1" si="2328"/>
        <v>11.071513382513514</v>
      </c>
      <c r="N4793">
        <f t="shared" ca="1" si="2345"/>
        <v>7.5418705504099508</v>
      </c>
      <c r="O4793">
        <f t="shared" ca="1" si="2329"/>
        <v>0.19905613812665812</v>
      </c>
      <c r="P4793">
        <f t="shared" ca="1" si="2330"/>
        <v>12.913347143213629</v>
      </c>
      <c r="Q4793">
        <f t="shared" ca="1" si="2346"/>
        <v>0.80094386187334188</v>
      </c>
      <c r="R4793">
        <f t="shared" ca="1" si="2331"/>
        <v>1.7757153553748599</v>
      </c>
      <c r="S4793">
        <f t="shared" ca="1" si="2347"/>
        <v>7.3445312492942447</v>
      </c>
      <c r="T4793">
        <f t="shared" ca="1" si="2332"/>
        <v>0.74634641746171304</v>
      </c>
      <c r="U4793">
        <f t="shared" ca="1" si="2333"/>
        <v>2.0479579399475334</v>
      </c>
      <c r="V4793">
        <f t="shared" ca="1" si="2348"/>
        <v>0.25365358253828696</v>
      </c>
      <c r="W4793">
        <f t="shared" ca="1" si="2334"/>
        <v>9.6025005378792585</v>
      </c>
      <c r="X4793">
        <f t="shared" ca="1" si="2349"/>
        <v>5.8252292389133959</v>
      </c>
      <c r="Y4793">
        <f t="shared" ca="1" si="2335"/>
        <v>0.73040164357128612</v>
      </c>
      <c r="Z4793">
        <f t="shared" ca="1" si="2336"/>
        <v>1.8849641968164006</v>
      </c>
      <c r="AA4793">
        <f t="shared" ca="1" si="2350"/>
        <v>0.26959835642871388</v>
      </c>
      <c r="AB4793">
        <f t="shared" ca="1" si="2337"/>
        <v>7.8649319777713886</v>
      </c>
      <c r="AC4793">
        <f t="shared" ca="1" si="2351"/>
        <v>4.8749480872938946</v>
      </c>
      <c r="AD4793">
        <f t="shared" ca="1" si="2338"/>
        <v>0.39194406427772754</v>
      </c>
      <c r="AE4793">
        <f t="shared" ca="1" si="2339"/>
        <v>4.683180712711879</v>
      </c>
      <c r="AF4793">
        <f t="shared" ca="1" si="2352"/>
        <v>0.60805593572227246</v>
      </c>
      <c r="AG4793">
        <f t="shared" ca="1" si="2340"/>
        <v>2.4874420085222857</v>
      </c>
      <c r="AH4793">
        <f t="shared" ca="1" si="2353"/>
        <v>3.5853113606170823</v>
      </c>
      <c r="AI4793">
        <f t="shared" ca="1" si="2341"/>
        <v>0.8986875714282162</v>
      </c>
      <c r="AJ4793">
        <f t="shared" ca="1" si="2342"/>
        <v>0.42727933565434645</v>
      </c>
      <c r="AK4793">
        <f t="shared" ca="1" si="2354"/>
        <v>0.1013124285717838</v>
      </c>
      <c r="AL4793">
        <f t="shared" ca="1" si="2343"/>
        <v>9.1581847380606067</v>
      </c>
      <c r="AM4793">
        <f t="shared" ca="1" si="2355"/>
        <v>4.7927320368574762</v>
      </c>
      <c r="AN4793" s="5">
        <f t="shared" ca="1" si="2356"/>
        <v>4.8749480872938946</v>
      </c>
    </row>
    <row r="4794" spans="9:40" x14ac:dyDescent="0.3">
      <c r="I4794" s="15">
        <v>4792</v>
      </c>
      <c r="J4794">
        <f t="shared" ca="1" si="2326"/>
        <v>0.76057748838240058</v>
      </c>
      <c r="K4794">
        <f t="shared" ca="1" si="2327"/>
        <v>2.7367728110925866</v>
      </c>
      <c r="L4794">
        <f t="shared" ca="1" si="2344"/>
        <v>0.23942251161759942</v>
      </c>
      <c r="M4794">
        <f t="shared" ca="1" si="2328"/>
        <v>14.295254567887456</v>
      </c>
      <c r="N4794">
        <f t="shared" ca="1" si="2345"/>
        <v>8.5160136894900216</v>
      </c>
      <c r="O4794">
        <f t="shared" ca="1" si="2329"/>
        <v>7.190334180545066E-2</v>
      </c>
      <c r="P4794">
        <f t="shared" ca="1" si="2330"/>
        <v>21.059460294537111</v>
      </c>
      <c r="Q4794">
        <f t="shared" ca="1" si="2346"/>
        <v>0.92809665819454934</v>
      </c>
      <c r="R4794">
        <f t="shared" ca="1" si="2331"/>
        <v>0.59695515266180987</v>
      </c>
      <c r="S4794">
        <f t="shared" ca="1" si="2347"/>
        <v>10.82820772359946</v>
      </c>
      <c r="T4794">
        <f t="shared" ca="1" si="2332"/>
        <v>0.22690734231974452</v>
      </c>
      <c r="U4794">
        <f t="shared" ca="1" si="2333"/>
        <v>10.382494699106617</v>
      </c>
      <c r="V4794">
        <f t="shared" ca="1" si="2348"/>
        <v>0.77309265768025548</v>
      </c>
      <c r="W4794">
        <f t="shared" ca="1" si="2334"/>
        <v>1.8014945896173451</v>
      </c>
      <c r="X4794">
        <f t="shared" ca="1" si="2349"/>
        <v>6.0919946443619812</v>
      </c>
      <c r="Y4794">
        <f t="shared" ca="1" si="2335"/>
        <v>0.11952796445581892</v>
      </c>
      <c r="Z4794">
        <f t="shared" ca="1" si="2336"/>
        <v>12.745229536827399</v>
      </c>
      <c r="AA4794">
        <f t="shared" ca="1" si="2350"/>
        <v>0.88047203554418108</v>
      </c>
      <c r="AB4794">
        <f t="shared" ca="1" si="2337"/>
        <v>0.76378266777372628</v>
      </c>
      <c r="AC4794">
        <f t="shared" ca="1" si="2351"/>
        <v>6.7545061023005628</v>
      </c>
      <c r="AD4794">
        <f t="shared" ca="1" si="2338"/>
        <v>0.14063217264772576</v>
      </c>
      <c r="AE4794">
        <f t="shared" ca="1" si="2339"/>
        <v>9.8080375091462493</v>
      </c>
      <c r="AF4794">
        <f t="shared" ca="1" si="2352"/>
        <v>0.85936782735227424</v>
      </c>
      <c r="AG4794">
        <f t="shared" ca="1" si="2340"/>
        <v>0.75779122257874598</v>
      </c>
      <c r="AH4794">
        <f t="shared" ca="1" si="2353"/>
        <v>5.2829143658624975</v>
      </c>
      <c r="AI4794">
        <f t="shared" ca="1" si="2341"/>
        <v>0.26481708337714394</v>
      </c>
      <c r="AJ4794">
        <f t="shared" ca="1" si="2342"/>
        <v>5.3148637709444033</v>
      </c>
      <c r="AK4794">
        <f t="shared" ca="1" si="2354"/>
        <v>0.73518291662285606</v>
      </c>
      <c r="AL4794">
        <f t="shared" ca="1" si="2343"/>
        <v>1.2305437783111963</v>
      </c>
      <c r="AM4794">
        <f t="shared" ca="1" si="2355"/>
        <v>3.2727037746278</v>
      </c>
      <c r="AN4794" s="5">
        <f t="shared" ca="1" si="2356"/>
        <v>6.7545061023005628</v>
      </c>
    </row>
    <row r="4795" spans="9:40" x14ac:dyDescent="0.3">
      <c r="I4795" s="15">
        <v>4793</v>
      </c>
      <c r="J4795">
        <f t="shared" ca="1" si="2326"/>
        <v>0.21739529637413335</v>
      </c>
      <c r="K4795">
        <f t="shared" ca="1" si="2327"/>
        <v>15.260379403426397</v>
      </c>
      <c r="L4795">
        <f t="shared" ca="1" si="2344"/>
        <v>0.78260470362586665</v>
      </c>
      <c r="M4795">
        <f t="shared" ca="1" si="2328"/>
        <v>2.4512755896849847</v>
      </c>
      <c r="N4795">
        <f t="shared" ca="1" si="2345"/>
        <v>8.8558274965556905</v>
      </c>
      <c r="O4795">
        <f t="shared" ca="1" si="2329"/>
        <v>7.7759582283474793E-2</v>
      </c>
      <c r="P4795">
        <f t="shared" ca="1" si="2330"/>
        <v>20.433067925706208</v>
      </c>
      <c r="Q4795">
        <f t="shared" ca="1" si="2346"/>
        <v>0.92224041771652521</v>
      </c>
      <c r="R4795">
        <f t="shared" ca="1" si="2331"/>
        <v>0.64759466139390898</v>
      </c>
      <c r="S4795">
        <f t="shared" ca="1" si="2347"/>
        <v>10.540331293550059</v>
      </c>
      <c r="T4795">
        <f t="shared" ca="1" si="2332"/>
        <v>0.46702661888724262</v>
      </c>
      <c r="U4795">
        <f t="shared" ca="1" si="2333"/>
        <v>5.3295831622538028</v>
      </c>
      <c r="V4795">
        <f t="shared" ca="1" si="2348"/>
        <v>0.53297338111275738</v>
      </c>
      <c r="W4795">
        <f t="shared" ca="1" si="2334"/>
        <v>4.4049865838335975</v>
      </c>
      <c r="X4795">
        <f t="shared" ca="1" si="2349"/>
        <v>4.8672848730437002</v>
      </c>
      <c r="Y4795">
        <f t="shared" ca="1" si="2335"/>
        <v>0.48570119974289694</v>
      </c>
      <c r="Z4795">
        <f t="shared" ca="1" si="2336"/>
        <v>4.3329699570115938</v>
      </c>
      <c r="AA4795">
        <f t="shared" ca="1" si="2350"/>
        <v>0.51429880025710306</v>
      </c>
      <c r="AB4795">
        <f t="shared" ca="1" si="2337"/>
        <v>3.9897051538355939</v>
      </c>
      <c r="AC4795">
        <f t="shared" ca="1" si="2351"/>
        <v>4.1613375554235938</v>
      </c>
      <c r="AD4795">
        <f t="shared" ca="1" si="2338"/>
        <v>0.99205894729095456</v>
      </c>
      <c r="AE4795">
        <f t="shared" ca="1" si="2339"/>
        <v>3.9863753951940431E-2</v>
      </c>
      <c r="AF4795">
        <f t="shared" ca="1" si="2352"/>
        <v>7.9410527090454375E-3</v>
      </c>
      <c r="AG4795">
        <f t="shared" ca="1" si="2340"/>
        <v>24.178547147541192</v>
      </c>
      <c r="AH4795">
        <f t="shared" ca="1" si="2353"/>
        <v>12.109205450746567</v>
      </c>
      <c r="AI4795">
        <f t="shared" ca="1" si="2341"/>
        <v>0.49710312797954814</v>
      </c>
      <c r="AJ4795">
        <f t="shared" ca="1" si="2342"/>
        <v>2.7958310937838813</v>
      </c>
      <c r="AK4795">
        <f t="shared" ca="1" si="2354"/>
        <v>0.50289687202045186</v>
      </c>
      <c r="AL4795">
        <f t="shared" ca="1" si="2343"/>
        <v>2.7494806228293278</v>
      </c>
      <c r="AM4795">
        <f t="shared" ca="1" si="2355"/>
        <v>2.7726558583066048</v>
      </c>
      <c r="AN4795" s="5">
        <f t="shared" ca="1" si="2356"/>
        <v>4.8672848730437002</v>
      </c>
    </row>
    <row r="4796" spans="9:40" x14ac:dyDescent="0.3">
      <c r="I4796" s="15">
        <v>4794</v>
      </c>
      <c r="J4796">
        <f t="shared" ca="1" si="2326"/>
        <v>0.89585022372007705</v>
      </c>
      <c r="K4796">
        <f t="shared" ca="1" si="2327"/>
        <v>1.099820410068679</v>
      </c>
      <c r="L4796">
        <f t="shared" ca="1" si="2344"/>
        <v>0.10414977627992295</v>
      </c>
      <c r="M4796">
        <f t="shared" ca="1" si="2328"/>
        <v>22.619252593338921</v>
      </c>
      <c r="N4796">
        <f t="shared" ca="1" si="2345"/>
        <v>11.859536501703801</v>
      </c>
      <c r="O4796">
        <f t="shared" ca="1" si="2329"/>
        <v>0.35324979331933304</v>
      </c>
      <c r="P4796">
        <f t="shared" ca="1" si="2330"/>
        <v>8.3246387400075719</v>
      </c>
      <c r="Q4796">
        <f t="shared" ca="1" si="2346"/>
        <v>0.64675020668066696</v>
      </c>
      <c r="R4796">
        <f t="shared" ca="1" si="2331"/>
        <v>3.486361106783618</v>
      </c>
      <c r="S4796">
        <f t="shared" ca="1" si="2347"/>
        <v>5.9054999233955954</v>
      </c>
      <c r="T4796">
        <f t="shared" ca="1" si="2332"/>
        <v>0.59151165296980224</v>
      </c>
      <c r="U4796">
        <f t="shared" ca="1" si="2333"/>
        <v>3.6755172653361901</v>
      </c>
      <c r="V4796">
        <f t="shared" ca="1" si="2348"/>
        <v>0.40848834703019776</v>
      </c>
      <c r="W4796">
        <f t="shared" ca="1" si="2334"/>
        <v>6.2670432393157851</v>
      </c>
      <c r="X4796">
        <f t="shared" ca="1" si="2349"/>
        <v>4.9712802523259878</v>
      </c>
      <c r="Y4796">
        <f t="shared" ca="1" si="2335"/>
        <v>0.2987013746103957</v>
      </c>
      <c r="Z4796">
        <f t="shared" ca="1" si="2336"/>
        <v>7.2498657107646682</v>
      </c>
      <c r="AA4796">
        <f t="shared" ca="1" si="2350"/>
        <v>0.7012986253896043</v>
      </c>
      <c r="AB4796">
        <f t="shared" ca="1" si="2337"/>
        <v>2.1289289011809887</v>
      </c>
      <c r="AC4796">
        <f t="shared" ca="1" si="2351"/>
        <v>4.6893973059728289</v>
      </c>
      <c r="AD4796">
        <f t="shared" ca="1" si="2338"/>
        <v>0.31556649641543555</v>
      </c>
      <c r="AE4796">
        <f t="shared" ca="1" si="2339"/>
        <v>5.7669292701254964</v>
      </c>
      <c r="AF4796">
        <f t="shared" ca="1" si="2352"/>
        <v>0.68443350358456445</v>
      </c>
      <c r="AG4796">
        <f t="shared" ca="1" si="2340"/>
        <v>1.8958189247055237</v>
      </c>
      <c r="AH4796">
        <f t="shared" ca="1" si="2353"/>
        <v>3.8313740974155102</v>
      </c>
      <c r="AI4796">
        <f t="shared" ca="1" si="2341"/>
        <v>0.1537927114895602</v>
      </c>
      <c r="AJ4796">
        <f t="shared" ca="1" si="2342"/>
        <v>7.4885984502729279</v>
      </c>
      <c r="AK4796">
        <f t="shared" ca="1" si="2354"/>
        <v>0.8462072885104398</v>
      </c>
      <c r="AL4796">
        <f t="shared" ca="1" si="2343"/>
        <v>0.66796371003567867</v>
      </c>
      <c r="AM4796">
        <f t="shared" ca="1" si="2355"/>
        <v>4.0782810801543032</v>
      </c>
      <c r="AN4796" s="5">
        <f t="shared" ca="1" si="2356"/>
        <v>4.6893973059728289</v>
      </c>
    </row>
    <row r="4797" spans="9:40" x14ac:dyDescent="0.3">
      <c r="I4797" s="15">
        <v>4795</v>
      </c>
      <c r="J4797">
        <f t="shared" ca="1" si="2326"/>
        <v>0.9375439456873178</v>
      </c>
      <c r="K4797">
        <f t="shared" ca="1" si="2327"/>
        <v>0.64491646836382743</v>
      </c>
      <c r="L4797">
        <f t="shared" ca="1" si="2344"/>
        <v>6.2456054312682197E-2</v>
      </c>
      <c r="M4797">
        <f t="shared" ca="1" si="2328"/>
        <v>27.732921005494013</v>
      </c>
      <c r="N4797">
        <f t="shared" ca="1" si="2345"/>
        <v>14.188918736928921</v>
      </c>
      <c r="O4797">
        <f t="shared" ca="1" si="2329"/>
        <v>0.15412347937186754</v>
      </c>
      <c r="P4797">
        <f t="shared" ca="1" si="2330"/>
        <v>14.960009469973382</v>
      </c>
      <c r="Q4797">
        <f t="shared" ca="1" si="2346"/>
        <v>0.84587652062813246</v>
      </c>
      <c r="R4797">
        <f t="shared" ca="1" si="2331"/>
        <v>1.3390550938637222</v>
      </c>
      <c r="S4797">
        <f t="shared" ca="1" si="2347"/>
        <v>8.1495322819185532</v>
      </c>
      <c r="T4797">
        <f t="shared" ca="1" si="2332"/>
        <v>6.3983601974425874E-2</v>
      </c>
      <c r="U4797">
        <f t="shared" ca="1" si="2333"/>
        <v>19.243899133212565</v>
      </c>
      <c r="V4797">
        <f t="shared" ca="1" si="2348"/>
        <v>0.93601639802557413</v>
      </c>
      <c r="W4797">
        <f t="shared" ca="1" si="2334"/>
        <v>0.4628559837993938</v>
      </c>
      <c r="X4797">
        <f t="shared" ca="1" si="2349"/>
        <v>9.8533775585059793</v>
      </c>
      <c r="Y4797">
        <f t="shared" ca="1" si="2335"/>
        <v>0.878140844001983</v>
      </c>
      <c r="Z4797">
        <f t="shared" ca="1" si="2336"/>
        <v>0.77968970178730324</v>
      </c>
      <c r="AA4797">
        <f t="shared" ca="1" si="2350"/>
        <v>0.121859155998017</v>
      </c>
      <c r="AB4797">
        <f t="shared" ca="1" si="2337"/>
        <v>12.629336161096077</v>
      </c>
      <c r="AC4797">
        <f t="shared" ca="1" si="2351"/>
        <v>6.7045129314416902</v>
      </c>
      <c r="AD4797">
        <f t="shared" ca="1" si="2338"/>
        <v>0.35440834592111592</v>
      </c>
      <c r="AE4797">
        <f t="shared" ca="1" si="2339"/>
        <v>5.1865275554484018</v>
      </c>
      <c r="AF4797">
        <f t="shared" ca="1" si="2352"/>
        <v>0.64559165407888408</v>
      </c>
      <c r="AG4797">
        <f t="shared" ca="1" si="2340"/>
        <v>2.1879404474853192</v>
      </c>
      <c r="AH4797">
        <f t="shared" ca="1" si="2353"/>
        <v>3.6872340014668605</v>
      </c>
      <c r="AI4797">
        <f t="shared" ca="1" si="2341"/>
        <v>0.19751021649366984</v>
      </c>
      <c r="AJ4797">
        <f t="shared" ca="1" si="2342"/>
        <v>6.4878598675879626</v>
      </c>
      <c r="AK4797">
        <f t="shared" ca="1" si="2354"/>
        <v>0.80248978350633016</v>
      </c>
      <c r="AL4797">
        <f t="shared" ca="1" si="2343"/>
        <v>0.88014461956894929</v>
      </c>
      <c r="AM4797">
        <f t="shared" ca="1" si="2355"/>
        <v>3.6840022435784561</v>
      </c>
      <c r="AN4797" s="5">
        <f t="shared" ca="1" si="2356"/>
        <v>6.7045129314416902</v>
      </c>
    </row>
    <row r="4798" spans="9:40" x14ac:dyDescent="0.3">
      <c r="I4798" s="15">
        <v>4796</v>
      </c>
      <c r="J4798">
        <f t="shared" ca="1" si="2326"/>
        <v>0.12932502803576496</v>
      </c>
      <c r="K4798">
        <f t="shared" ca="1" si="2327"/>
        <v>20.454264463072352</v>
      </c>
      <c r="L4798">
        <f t="shared" ca="1" si="2344"/>
        <v>0.87067497196423504</v>
      </c>
      <c r="M4798">
        <f t="shared" ca="1" si="2328"/>
        <v>1.384865382899628</v>
      </c>
      <c r="N4798">
        <f t="shared" ca="1" si="2345"/>
        <v>10.919564922985991</v>
      </c>
      <c r="O4798">
        <f t="shared" ca="1" si="2329"/>
        <v>0.7716533659474748</v>
      </c>
      <c r="P4798">
        <f t="shared" ca="1" si="2330"/>
        <v>2.0737587010529945</v>
      </c>
      <c r="Q4798">
        <f t="shared" ca="1" si="2346"/>
        <v>0.2283466340525252</v>
      </c>
      <c r="R4798">
        <f t="shared" ca="1" si="2331"/>
        <v>11.815123838077088</v>
      </c>
      <c r="S4798">
        <f t="shared" ca="1" si="2347"/>
        <v>6.9444412695650417</v>
      </c>
      <c r="T4798">
        <f t="shared" ca="1" si="2332"/>
        <v>0.81744899720644648</v>
      </c>
      <c r="U4798">
        <f t="shared" ca="1" si="2333"/>
        <v>1.4109673682669506</v>
      </c>
      <c r="V4798">
        <f t="shared" ca="1" si="2348"/>
        <v>0.18255100279355352</v>
      </c>
      <c r="W4798">
        <f t="shared" ca="1" si="2334"/>
        <v>11.905079743489679</v>
      </c>
      <c r="X4798">
        <f t="shared" ca="1" si="2349"/>
        <v>6.658023555878315</v>
      </c>
      <c r="Y4798">
        <f t="shared" ca="1" si="2335"/>
        <v>4.5159796504824268E-2</v>
      </c>
      <c r="Z4798">
        <f t="shared" ca="1" si="2336"/>
        <v>18.585288274825075</v>
      </c>
      <c r="AA4798">
        <f t="shared" ca="1" si="2350"/>
        <v>0.95484020349517573</v>
      </c>
      <c r="AB4798">
        <f t="shared" ca="1" si="2337"/>
        <v>0.27726767211033859</v>
      </c>
      <c r="AC4798">
        <f t="shared" ca="1" si="2351"/>
        <v>9.4312779734677061</v>
      </c>
      <c r="AD4798">
        <f t="shared" ca="1" si="2338"/>
        <v>0.82570484324837978</v>
      </c>
      <c r="AE4798">
        <f t="shared" ca="1" si="2339"/>
        <v>0.9575895097437801</v>
      </c>
      <c r="AF4798">
        <f t="shared" ca="1" si="2352"/>
        <v>0.17429515675162022</v>
      </c>
      <c r="AG4798">
        <f t="shared" ca="1" si="2340"/>
        <v>8.7350255684733042</v>
      </c>
      <c r="AH4798">
        <f t="shared" ca="1" si="2353"/>
        <v>4.8463075391085422</v>
      </c>
      <c r="AI4798">
        <f t="shared" ca="1" si="2341"/>
        <v>0.983531309969079</v>
      </c>
      <c r="AJ4798">
        <f t="shared" ca="1" si="2342"/>
        <v>6.6423225636153257E-2</v>
      </c>
      <c r="AK4798">
        <f t="shared" ca="1" si="2354"/>
        <v>1.6468690030920996E-2</v>
      </c>
      <c r="AL4798">
        <f t="shared" ca="1" si="2343"/>
        <v>16.425177098533329</v>
      </c>
      <c r="AM4798">
        <f t="shared" ca="1" si="2355"/>
        <v>8.2458001620847412</v>
      </c>
      <c r="AN4798" s="5">
        <f t="shared" ca="1" si="2356"/>
        <v>6.9444412695650417</v>
      </c>
    </row>
    <row r="4799" spans="9:40" x14ac:dyDescent="0.3">
      <c r="I4799" s="15">
        <v>4797</v>
      </c>
      <c r="J4799">
        <f t="shared" ca="1" si="2326"/>
        <v>6.9556722450093034E-2</v>
      </c>
      <c r="K4799">
        <f t="shared" ca="1" si="2327"/>
        <v>26.656127089199437</v>
      </c>
      <c r="L4799">
        <f t="shared" ca="1" si="2344"/>
        <v>0.93044327754990697</v>
      </c>
      <c r="M4799">
        <f t="shared" ca="1" si="2328"/>
        <v>0.72094163866019978</v>
      </c>
      <c r="N4799">
        <f t="shared" ca="1" si="2345"/>
        <v>13.688534363929818</v>
      </c>
      <c r="O4799">
        <f t="shared" ca="1" si="2329"/>
        <v>0.2335225970759619</v>
      </c>
      <c r="P4799">
        <f t="shared" ca="1" si="2330"/>
        <v>11.635811448557696</v>
      </c>
      <c r="Q4799">
        <f t="shared" ca="1" si="2346"/>
        <v>0.7664774029240381</v>
      </c>
      <c r="R4799">
        <f t="shared" ca="1" si="2331"/>
        <v>2.1276004956850056</v>
      </c>
      <c r="S4799">
        <f t="shared" ca="1" si="2347"/>
        <v>6.8817059721213507</v>
      </c>
      <c r="T4799">
        <f t="shared" ca="1" si="2332"/>
        <v>0.11716019043092751</v>
      </c>
      <c r="U4799">
        <f t="shared" ca="1" si="2333"/>
        <v>15.009491921423429</v>
      </c>
      <c r="V4799">
        <f t="shared" ca="1" si="2348"/>
        <v>0.88283980956907249</v>
      </c>
      <c r="W4799">
        <f t="shared" ca="1" si="2334"/>
        <v>0.87228057666845848</v>
      </c>
      <c r="X4799">
        <f t="shared" ca="1" si="2349"/>
        <v>7.9408862490459438</v>
      </c>
      <c r="Y4799">
        <f t="shared" ca="1" si="2335"/>
        <v>0.72629693498342585</v>
      </c>
      <c r="Z4799">
        <f t="shared" ca="1" si="2336"/>
        <v>1.9187780785260884</v>
      </c>
      <c r="AA4799">
        <f t="shared" ca="1" si="2350"/>
        <v>0.27370306501657415</v>
      </c>
      <c r="AB4799">
        <f t="shared" ca="1" si="2337"/>
        <v>7.7742687872714971</v>
      </c>
      <c r="AC4799">
        <f t="shared" ca="1" si="2351"/>
        <v>4.8465234328987927</v>
      </c>
      <c r="AD4799">
        <f t="shared" ca="1" si="2338"/>
        <v>0.63715839864887214</v>
      </c>
      <c r="AE4799">
        <f t="shared" ca="1" si="2339"/>
        <v>2.2536849541130146</v>
      </c>
      <c r="AF4799">
        <f t="shared" ca="1" si="2352"/>
        <v>0.36284160135112786</v>
      </c>
      <c r="AG4799">
        <f t="shared" ca="1" si="2340"/>
        <v>5.0689444993211339</v>
      </c>
      <c r="AH4799">
        <f t="shared" ca="1" si="2353"/>
        <v>3.661314726717074</v>
      </c>
      <c r="AI4799">
        <f t="shared" ca="1" si="2341"/>
        <v>0.34165559541553281</v>
      </c>
      <c r="AJ4799">
        <f t="shared" ca="1" si="2342"/>
        <v>4.2958083210584137</v>
      </c>
      <c r="AK4799">
        <f t="shared" ca="1" si="2354"/>
        <v>0.65834440458446719</v>
      </c>
      <c r="AL4799">
        <f t="shared" ca="1" si="2343"/>
        <v>1.6721082934644012</v>
      </c>
      <c r="AM4799">
        <f t="shared" ca="1" si="2355"/>
        <v>2.9839583072614073</v>
      </c>
      <c r="AN4799" s="5">
        <f t="shared" ca="1" si="2356"/>
        <v>4.8465234328987927</v>
      </c>
    </row>
    <row r="4800" spans="9:40" x14ac:dyDescent="0.3">
      <c r="I4800" s="15">
        <v>4798</v>
      </c>
      <c r="J4800">
        <f t="shared" ca="1" si="2326"/>
        <v>0.42270263958395926</v>
      </c>
      <c r="K4800">
        <f t="shared" ca="1" si="2327"/>
        <v>8.6108632684890605</v>
      </c>
      <c r="L4800">
        <f t="shared" ca="1" si="2344"/>
        <v>0.57729736041604074</v>
      </c>
      <c r="M4800">
        <f t="shared" ca="1" si="2328"/>
        <v>5.4939778921733424</v>
      </c>
      <c r="N4800">
        <f t="shared" ca="1" si="2345"/>
        <v>7.0524205803312014</v>
      </c>
      <c r="O4800">
        <f t="shared" ca="1" si="2329"/>
        <v>0.82555723345903054</v>
      </c>
      <c r="P4800">
        <f t="shared" ca="1" si="2330"/>
        <v>1.5335734892390305</v>
      </c>
      <c r="Q4800">
        <f t="shared" ca="1" si="2346"/>
        <v>0.17444276654096946</v>
      </c>
      <c r="R4800">
        <f t="shared" ca="1" si="2331"/>
        <v>13.969268612617707</v>
      </c>
      <c r="S4800">
        <f t="shared" ca="1" si="2347"/>
        <v>7.7514210509283688</v>
      </c>
      <c r="T4800">
        <f t="shared" ca="1" si="2332"/>
        <v>0.57367506721067263</v>
      </c>
      <c r="U4800">
        <f t="shared" ca="1" si="2333"/>
        <v>3.8898448956360361</v>
      </c>
      <c r="V4800">
        <f t="shared" ca="1" si="2348"/>
        <v>0.42632493278932737</v>
      </c>
      <c r="W4800">
        <f t="shared" ca="1" si="2334"/>
        <v>5.9678742930410076</v>
      </c>
      <c r="X4800">
        <f t="shared" ca="1" si="2349"/>
        <v>4.9288595943385216</v>
      </c>
      <c r="Y4800">
        <f t="shared" ca="1" si="2335"/>
        <v>0.28573121251742561</v>
      </c>
      <c r="Z4800">
        <f t="shared" ca="1" si="2336"/>
        <v>7.5162223586353409</v>
      </c>
      <c r="AA4800">
        <f t="shared" ca="1" si="2350"/>
        <v>0.71426878748257439</v>
      </c>
      <c r="AB4800">
        <f t="shared" ca="1" si="2337"/>
        <v>2.0189756065583975</v>
      </c>
      <c r="AC4800">
        <f t="shared" ca="1" si="2351"/>
        <v>4.7675989825968692</v>
      </c>
      <c r="AD4800">
        <f t="shared" ca="1" si="2338"/>
        <v>0.89508920158696648</v>
      </c>
      <c r="AE4800">
        <f t="shared" ca="1" si="2339"/>
        <v>0.55415949548024435</v>
      </c>
      <c r="AF4800">
        <f t="shared" ca="1" si="2352"/>
        <v>0.10491079841303352</v>
      </c>
      <c r="AG4800">
        <f t="shared" ca="1" si="2340"/>
        <v>11.273224144054003</v>
      </c>
      <c r="AH4800">
        <f t="shared" ca="1" si="2353"/>
        <v>5.9136918197671235</v>
      </c>
      <c r="AI4800">
        <f t="shared" ca="1" si="2341"/>
        <v>0.33537916968338399</v>
      </c>
      <c r="AJ4800">
        <f t="shared" ca="1" si="2342"/>
        <v>4.3699741496599556</v>
      </c>
      <c r="AK4800">
        <f t="shared" ca="1" si="2354"/>
        <v>0.66462083031661601</v>
      </c>
      <c r="AL4800">
        <f t="shared" ca="1" si="2343"/>
        <v>1.6341543236628573</v>
      </c>
      <c r="AM4800">
        <f t="shared" ca="1" si="2355"/>
        <v>3.0020642366614063</v>
      </c>
      <c r="AN4800" s="5">
        <f t="shared" ca="1" si="2356"/>
        <v>4.9288595943385216</v>
      </c>
    </row>
    <row r="4801" spans="9:40" x14ac:dyDescent="0.3">
      <c r="I4801" s="15">
        <v>4799</v>
      </c>
      <c r="J4801">
        <f t="shared" ca="1" si="2326"/>
        <v>0.85471568082337224</v>
      </c>
      <c r="K4801">
        <f t="shared" ca="1" si="2327"/>
        <v>1.5698640239676911</v>
      </c>
      <c r="L4801">
        <f t="shared" ca="1" si="2344"/>
        <v>0.14528431917662776</v>
      </c>
      <c r="M4801">
        <f t="shared" ca="1" si="2328"/>
        <v>19.290626345557477</v>
      </c>
      <c r="N4801">
        <f t="shared" ca="1" si="2345"/>
        <v>10.430245184762585</v>
      </c>
      <c r="O4801">
        <f t="shared" ca="1" si="2329"/>
        <v>0.46100337682531223</v>
      </c>
      <c r="P4801">
        <f t="shared" ca="1" si="2330"/>
        <v>6.1947992880931118</v>
      </c>
      <c r="Q4801">
        <f t="shared" ca="1" si="2346"/>
        <v>0.53899662317468777</v>
      </c>
      <c r="R4801">
        <f t="shared" ca="1" si="2331"/>
        <v>4.9443677845983309</v>
      </c>
      <c r="S4801">
        <f t="shared" ca="1" si="2347"/>
        <v>5.5695835363457213</v>
      </c>
      <c r="T4801">
        <f t="shared" ca="1" si="2332"/>
        <v>0.26335259316264048</v>
      </c>
      <c r="U4801">
        <f t="shared" ca="1" si="2333"/>
        <v>9.3398304038995938</v>
      </c>
      <c r="V4801">
        <f t="shared" ca="1" si="2348"/>
        <v>0.73664740683735952</v>
      </c>
      <c r="W4801">
        <f t="shared" ca="1" si="2334"/>
        <v>2.1395214263142557</v>
      </c>
      <c r="X4801">
        <f t="shared" ca="1" si="2349"/>
        <v>5.7396759151069245</v>
      </c>
      <c r="Y4801">
        <f t="shared" ca="1" si="2335"/>
        <v>0.41021529445068772</v>
      </c>
      <c r="Z4801">
        <f t="shared" ca="1" si="2336"/>
        <v>5.3464388921319079</v>
      </c>
      <c r="AA4801">
        <f t="shared" ca="1" si="2350"/>
        <v>0.58978470554931228</v>
      </c>
      <c r="AB4801">
        <f t="shared" ca="1" si="2337"/>
        <v>3.1679862871520115</v>
      </c>
      <c r="AC4801">
        <f t="shared" ca="1" si="2351"/>
        <v>4.2572125896419593</v>
      </c>
      <c r="AD4801">
        <f t="shared" ca="1" si="2338"/>
        <v>0.36463563296263868</v>
      </c>
      <c r="AE4801">
        <f t="shared" ca="1" si="2339"/>
        <v>5.0442834492732</v>
      </c>
      <c r="AF4801">
        <f t="shared" ca="1" si="2352"/>
        <v>0.63536436703736132</v>
      </c>
      <c r="AG4801">
        <f t="shared" ca="1" si="2340"/>
        <v>2.2677831914765774</v>
      </c>
      <c r="AH4801">
        <f t="shared" ca="1" si="2353"/>
        <v>3.6560333203748887</v>
      </c>
      <c r="AI4801">
        <f t="shared" ca="1" si="2341"/>
        <v>0.20187357759337787</v>
      </c>
      <c r="AJ4801">
        <f t="shared" ca="1" si="2342"/>
        <v>6.4004545240284587</v>
      </c>
      <c r="AK4801">
        <f t="shared" ca="1" si="2354"/>
        <v>0.79812642240662213</v>
      </c>
      <c r="AL4801">
        <f t="shared" ca="1" si="2343"/>
        <v>0.90195308004658803</v>
      </c>
      <c r="AM4801">
        <f t="shared" ca="1" si="2355"/>
        <v>3.6512038020375233</v>
      </c>
      <c r="AN4801" s="5">
        <f t="shared" ca="1" si="2356"/>
        <v>4.2572125896419593</v>
      </c>
    </row>
    <row r="4802" spans="9:40" x14ac:dyDescent="0.3">
      <c r="I4802" s="15">
        <v>4800</v>
      </c>
      <c r="J4802">
        <f t="shared" ca="1" si="2326"/>
        <v>0.56618200851863654</v>
      </c>
      <c r="K4802">
        <f t="shared" ca="1" si="2327"/>
        <v>5.6883968265053486</v>
      </c>
      <c r="L4802">
        <f t="shared" ca="1" si="2344"/>
        <v>0.43381799148136346</v>
      </c>
      <c r="M4802">
        <f t="shared" ca="1" si="2328"/>
        <v>8.3513020731070196</v>
      </c>
      <c r="N4802">
        <f t="shared" ca="1" si="2345"/>
        <v>7.0198494498061841</v>
      </c>
      <c r="O4802">
        <f t="shared" ca="1" si="2329"/>
        <v>0.60350925377429032</v>
      </c>
      <c r="P4802">
        <f t="shared" ca="1" si="2330"/>
        <v>4.0399512404035374</v>
      </c>
      <c r="Q4802">
        <f t="shared" ca="1" si="2346"/>
        <v>0.39649074622570968</v>
      </c>
      <c r="R4802">
        <f t="shared" ca="1" si="2331"/>
        <v>7.400820614627909</v>
      </c>
      <c r="S4802">
        <f t="shared" ca="1" si="2347"/>
        <v>5.7203859275157232</v>
      </c>
      <c r="T4802">
        <f t="shared" ca="1" si="2332"/>
        <v>0.59834348098310697</v>
      </c>
      <c r="U4802">
        <f t="shared" ca="1" si="2333"/>
        <v>3.5951321490793684</v>
      </c>
      <c r="V4802">
        <f t="shared" ca="1" si="2348"/>
        <v>0.40165651901689303</v>
      </c>
      <c r="W4802">
        <f t="shared" ca="1" si="2334"/>
        <v>6.3851059013208991</v>
      </c>
      <c r="X4802">
        <f t="shared" ca="1" si="2349"/>
        <v>4.9901190252001335</v>
      </c>
      <c r="Y4802">
        <f t="shared" ca="1" si="2335"/>
        <v>0.26515610595593542</v>
      </c>
      <c r="Z4802">
        <f t="shared" ca="1" si="2336"/>
        <v>7.9646192841353063</v>
      </c>
      <c r="AA4802">
        <f t="shared" ca="1" si="2350"/>
        <v>0.73484389404406458</v>
      </c>
      <c r="AB4802">
        <f t="shared" ca="1" si="2337"/>
        <v>1.8485831482964663</v>
      </c>
      <c r="AC4802">
        <f t="shared" ca="1" si="2351"/>
        <v>4.9066012162158863</v>
      </c>
      <c r="AD4802">
        <f t="shared" ca="1" si="2338"/>
        <v>0.6295930841395565</v>
      </c>
      <c r="AE4802">
        <f t="shared" ca="1" si="2339"/>
        <v>2.3134078323491929</v>
      </c>
      <c r="AF4802">
        <f t="shared" ca="1" si="2352"/>
        <v>0.3704069158604435</v>
      </c>
      <c r="AG4802">
        <f t="shared" ca="1" si="2340"/>
        <v>4.9657655252746435</v>
      </c>
      <c r="AH4802">
        <f t="shared" ca="1" si="2353"/>
        <v>3.6395866788119182</v>
      </c>
      <c r="AI4802">
        <f t="shared" ca="1" si="2341"/>
        <v>2.9816988440314773E-2</v>
      </c>
      <c r="AJ4802">
        <f t="shared" ca="1" si="2342"/>
        <v>14.050707864063881</v>
      </c>
      <c r="AK4802">
        <f t="shared" ca="1" si="2354"/>
        <v>0.97018301155968523</v>
      </c>
      <c r="AL4802">
        <f t="shared" ca="1" si="2343"/>
        <v>0.12108221427984688</v>
      </c>
      <c r="AM4802">
        <f t="shared" ca="1" si="2355"/>
        <v>7.0858950391718638</v>
      </c>
      <c r="AN4802" s="5">
        <f t="shared" ca="1" si="2356"/>
        <v>4.9901190252001335</v>
      </c>
    </row>
    <row r="4803" spans="9:40" x14ac:dyDescent="0.3">
      <c r="I4803" s="15">
        <v>4801</v>
      </c>
      <c r="J4803">
        <f t="shared" ca="1" si="2326"/>
        <v>0.74571355979160259</v>
      </c>
      <c r="K4803">
        <f t="shared" ca="1" si="2327"/>
        <v>2.9341372062077653</v>
      </c>
      <c r="L4803">
        <f t="shared" ca="1" si="2344"/>
        <v>0.25428644020839741</v>
      </c>
      <c r="M4803">
        <f t="shared" ca="1" si="2328"/>
        <v>13.692939300032696</v>
      </c>
      <c r="N4803">
        <f t="shared" ca="1" si="2345"/>
        <v>8.3135382531202318</v>
      </c>
      <c r="O4803">
        <f t="shared" ca="1" si="2329"/>
        <v>0.34909772404324624</v>
      </c>
      <c r="P4803">
        <f t="shared" ca="1" si="2330"/>
        <v>8.419227075123235</v>
      </c>
      <c r="Q4803">
        <f t="shared" ca="1" si="2346"/>
        <v>0.65090227595675376</v>
      </c>
      <c r="R4803">
        <f t="shared" ca="1" si="2331"/>
        <v>3.4351660942357443</v>
      </c>
      <c r="S4803">
        <f t="shared" ca="1" si="2347"/>
        <v>5.9271965846794892</v>
      </c>
      <c r="T4803">
        <f t="shared" ca="1" si="2332"/>
        <v>0.48785076827575824</v>
      </c>
      <c r="U4803">
        <f t="shared" ca="1" si="2333"/>
        <v>5.0242200582684911</v>
      </c>
      <c r="V4803">
        <f t="shared" ca="1" si="2348"/>
        <v>0.51214923172424176</v>
      </c>
      <c r="W4803">
        <f t="shared" ca="1" si="2334"/>
        <v>4.6839745973987874</v>
      </c>
      <c r="X4803">
        <f t="shared" ca="1" si="2349"/>
        <v>4.8540973278336388</v>
      </c>
      <c r="Y4803">
        <f t="shared" ca="1" si="2335"/>
        <v>0.31840029891637522</v>
      </c>
      <c r="Z4803">
        <f t="shared" ca="1" si="2336"/>
        <v>6.8666753172278323</v>
      </c>
      <c r="AA4803">
        <f t="shared" ca="1" si="2350"/>
        <v>0.68159970108362478</v>
      </c>
      <c r="AB4803">
        <f t="shared" ca="1" si="2337"/>
        <v>2.2998764521088835</v>
      </c>
      <c r="AC4803">
        <f t="shared" ca="1" si="2351"/>
        <v>4.5832758846683577</v>
      </c>
      <c r="AD4803">
        <f t="shared" ca="1" si="2338"/>
        <v>0.19340787001314919</v>
      </c>
      <c r="AE4803">
        <f t="shared" ca="1" si="2339"/>
        <v>8.2147700192917945</v>
      </c>
      <c r="AF4803">
        <f t="shared" ca="1" si="2352"/>
        <v>0.80659212998685081</v>
      </c>
      <c r="AG4803">
        <f t="shared" ca="1" si="2340"/>
        <v>1.0746857680574122</v>
      </c>
      <c r="AH4803">
        <f t="shared" ca="1" si="2353"/>
        <v>4.6447278936746033</v>
      </c>
      <c r="AI4803">
        <f t="shared" ca="1" si="2341"/>
        <v>0.25033611491624341</v>
      </c>
      <c r="AJ4803">
        <f t="shared" ca="1" si="2342"/>
        <v>5.5398032177262371</v>
      </c>
      <c r="AK4803">
        <f t="shared" ca="1" si="2354"/>
        <v>0.74966388508375659</v>
      </c>
      <c r="AL4803">
        <f t="shared" ca="1" si="2343"/>
        <v>1.152521304496426</v>
      </c>
      <c r="AM4803">
        <f t="shared" ca="1" si="2355"/>
        <v>3.3461622611113313</v>
      </c>
      <c r="AN4803" s="5">
        <f t="shared" ca="1" si="2356"/>
        <v>4.6447278936746033</v>
      </c>
    </row>
    <row r="4804" spans="9:40" x14ac:dyDescent="0.3">
      <c r="I4804" s="15">
        <v>4802</v>
      </c>
      <c r="J4804">
        <f t="shared" ref="J4804:J4867" ca="1" si="2357">RAND()</f>
        <v>0.43339785305204626</v>
      </c>
      <c r="K4804">
        <f t="shared" ref="K4804:K4867" ca="1" si="2358">-$B$3*LN(J4804)</f>
        <v>8.3609914362531317</v>
      </c>
      <c r="L4804">
        <f t="shared" ca="1" si="2344"/>
        <v>0.56660214694795374</v>
      </c>
      <c r="M4804">
        <f t="shared" ref="M4804:M4867" ca="1" si="2359">-$B$3*LN(L4804)</f>
        <v>5.6809790241543112</v>
      </c>
      <c r="N4804">
        <f t="shared" ca="1" si="2345"/>
        <v>7.0209852302037214</v>
      </c>
      <c r="O4804">
        <f t="shared" ref="O4804:O4867" ca="1" si="2360">RAND()</f>
        <v>0.78267737472908283</v>
      </c>
      <c r="P4804">
        <f t="shared" ref="P4804:P4867" ca="1" si="2361">-$B$4*LN(O4804)</f>
        <v>1.9602776422807799</v>
      </c>
      <c r="Q4804">
        <f t="shared" ca="1" si="2346"/>
        <v>0.21732262527091717</v>
      </c>
      <c r="R4804">
        <f t="shared" ref="R4804:R4867" ca="1" si="2362">-$B$4*LN(Q4804)</f>
        <v>12.210978217306019</v>
      </c>
      <c r="S4804">
        <f t="shared" ca="1" si="2347"/>
        <v>7.0856279297933993</v>
      </c>
      <c r="T4804">
        <f t="shared" ref="T4804:T4867" ca="1" si="2363">RAND()</f>
        <v>0.20674677681861076</v>
      </c>
      <c r="U4804">
        <f t="shared" ref="U4804:U4867" ca="1" si="2364">-$B$5*LN(T4804)</f>
        <v>11.033823744668531</v>
      </c>
      <c r="V4804">
        <f t="shared" ca="1" si="2348"/>
        <v>0.79325322318138924</v>
      </c>
      <c r="W4804">
        <f t="shared" ref="W4804:W4867" ca="1" si="2365">-$B$5*LN(V4804)</f>
        <v>1.6212894968661309</v>
      </c>
      <c r="X4804">
        <f t="shared" ca="1" si="2349"/>
        <v>6.3275566207673313</v>
      </c>
      <c r="Y4804">
        <f t="shared" ref="Y4804:Y4867" ca="1" si="2366">RAND()</f>
        <v>0.15634411163918827</v>
      </c>
      <c r="Z4804">
        <f t="shared" ref="Z4804:Z4867" ca="1" si="2367">-$B$6*LN(Y4804)</f>
        <v>11.134175143160343</v>
      </c>
      <c r="AA4804">
        <f t="shared" ca="1" si="2350"/>
        <v>0.84365588836081173</v>
      </c>
      <c r="AB4804">
        <f t="shared" ref="AB4804:AB4867" ca="1" si="2368">-$B$6*LN(AA4804)</f>
        <v>1.0200634964216047</v>
      </c>
      <c r="AC4804">
        <f t="shared" ca="1" si="2351"/>
        <v>6.0771193197909739</v>
      </c>
      <c r="AD4804">
        <f t="shared" ref="AD4804:AD4867" ca="1" si="2369">RAND()</f>
        <v>0.9122998000165633</v>
      </c>
      <c r="AE4804">
        <f t="shared" ref="AE4804:AE4867" ca="1" si="2370">-$B$7*LN(AD4804)</f>
        <v>0.45893307419354318</v>
      </c>
      <c r="AF4804">
        <f t="shared" ca="1" si="2352"/>
        <v>8.77001999834367E-2</v>
      </c>
      <c r="AG4804">
        <f t="shared" ref="AG4804:AG4867" ca="1" si="2371">-$B$7*LN(AF4804)</f>
        <v>12.169155496468761</v>
      </c>
      <c r="AH4804">
        <f t="shared" ca="1" si="2353"/>
        <v>6.3140442853311525</v>
      </c>
      <c r="AI4804">
        <f t="shared" ref="AI4804:AI4867" ca="1" si="2372">RAND()</f>
        <v>1.1172650373901694E-2</v>
      </c>
      <c r="AJ4804">
        <f t="shared" ref="AJ4804:AJ4867" ca="1" si="2373">-$B$8*LN(AI4804)</f>
        <v>17.977145671834641</v>
      </c>
      <c r="AK4804">
        <f t="shared" ca="1" si="2354"/>
        <v>0.98882734962609831</v>
      </c>
      <c r="AL4804">
        <f t="shared" ref="AL4804:AL4867" ca="1" si="2374">-$B$8*LN(AK4804)</f>
        <v>4.4942132998872036E-2</v>
      </c>
      <c r="AM4804">
        <f t="shared" ca="1" si="2355"/>
        <v>9.0110439024167572</v>
      </c>
      <c r="AN4804" s="5">
        <f t="shared" ca="1" si="2356"/>
        <v>6.3275566207673313</v>
      </c>
    </row>
    <row r="4805" spans="9:40" x14ac:dyDescent="0.3">
      <c r="I4805" s="15">
        <v>4803</v>
      </c>
      <c r="J4805">
        <f t="shared" ca="1" si="2357"/>
        <v>0.48461167322352305</v>
      </c>
      <c r="K4805">
        <f t="shared" ca="1" si="2358"/>
        <v>7.2440738252102648</v>
      </c>
      <c r="L4805">
        <f t="shared" ca="1" si="2344"/>
        <v>0.51538832677647695</v>
      </c>
      <c r="M4805">
        <f t="shared" ca="1" si="2359"/>
        <v>6.6283462988245532</v>
      </c>
      <c r="N4805">
        <f t="shared" ca="1" si="2345"/>
        <v>6.936210062017409</v>
      </c>
      <c r="O4805">
        <f t="shared" ca="1" si="2360"/>
        <v>0.13686623320312208</v>
      </c>
      <c r="P4805">
        <f t="shared" ca="1" si="2361"/>
        <v>15.910009840961555</v>
      </c>
      <c r="Q4805">
        <f t="shared" ca="1" si="2346"/>
        <v>0.86313376679687792</v>
      </c>
      <c r="R4805">
        <f t="shared" ca="1" si="2362"/>
        <v>1.1774847826252877</v>
      </c>
      <c r="S4805">
        <f t="shared" ca="1" si="2347"/>
        <v>8.5437473117934211</v>
      </c>
      <c r="T4805">
        <f t="shared" ca="1" si="2363"/>
        <v>0.11614644774391136</v>
      </c>
      <c r="U4805">
        <f t="shared" ca="1" si="2364"/>
        <v>15.070323825082959</v>
      </c>
      <c r="V4805">
        <f t="shared" ca="1" si="2348"/>
        <v>0.88385355225608864</v>
      </c>
      <c r="W4805">
        <f t="shared" ca="1" si="2365"/>
        <v>0.86424726455978207</v>
      </c>
      <c r="X4805">
        <f t="shared" ca="1" si="2349"/>
        <v>7.9672855448213706</v>
      </c>
      <c r="Y4805">
        <f t="shared" ca="1" si="2366"/>
        <v>0.33005292733376668</v>
      </c>
      <c r="Z4805">
        <f t="shared" ca="1" si="2367"/>
        <v>6.6510135091328939</v>
      </c>
      <c r="AA4805">
        <f t="shared" ca="1" si="2350"/>
        <v>0.66994707266623332</v>
      </c>
      <c r="AB4805">
        <f t="shared" ca="1" si="2368"/>
        <v>2.4033393944281354</v>
      </c>
      <c r="AC4805">
        <f t="shared" ca="1" si="2351"/>
        <v>4.5271764517805142</v>
      </c>
      <c r="AD4805">
        <f t="shared" ca="1" si="2369"/>
        <v>9.6302618674039775E-2</v>
      </c>
      <c r="AE4805">
        <f t="shared" ca="1" si="2370"/>
        <v>11.701298838354679</v>
      </c>
      <c r="AF4805">
        <f t="shared" ca="1" si="2352"/>
        <v>0.90369738132596023</v>
      </c>
      <c r="AG4805">
        <f t="shared" ca="1" si="2371"/>
        <v>0.50630364901689029</v>
      </c>
      <c r="AH4805">
        <f t="shared" ca="1" si="2353"/>
        <v>6.1038012436857851</v>
      </c>
      <c r="AI4805">
        <f t="shared" ca="1" si="2372"/>
        <v>7.7520239654221612E-2</v>
      </c>
      <c r="AJ4805">
        <f t="shared" ca="1" si="2373"/>
        <v>10.228864879558714</v>
      </c>
      <c r="AK4805">
        <f t="shared" ca="1" si="2354"/>
        <v>0.92247976034577839</v>
      </c>
      <c r="AL4805">
        <f t="shared" ca="1" si="2374"/>
        <v>0.32275937325086596</v>
      </c>
      <c r="AM4805">
        <f t="shared" ca="1" si="2355"/>
        <v>5.2758121264047899</v>
      </c>
      <c r="AN4805" s="5">
        <f t="shared" ca="1" si="2356"/>
        <v>6.1038012436857851</v>
      </c>
    </row>
    <row r="4806" spans="9:40" x14ac:dyDescent="0.3">
      <c r="I4806" s="15">
        <v>4804</v>
      </c>
      <c r="J4806">
        <f t="shared" ca="1" si="2357"/>
        <v>0.44603490296212411</v>
      </c>
      <c r="K4806">
        <f t="shared" ca="1" si="2358"/>
        <v>8.0735807226144178</v>
      </c>
      <c r="L4806">
        <f t="shared" ca="1" si="2344"/>
        <v>0.55396509703787589</v>
      </c>
      <c r="M4806">
        <f t="shared" ca="1" si="2359"/>
        <v>5.906535959562321</v>
      </c>
      <c r="N4806">
        <f t="shared" ca="1" si="2345"/>
        <v>6.9900583410883694</v>
      </c>
      <c r="O4806">
        <f t="shared" ca="1" si="2360"/>
        <v>0.19543675933872651</v>
      </c>
      <c r="P4806">
        <f t="shared" ca="1" si="2361"/>
        <v>13.060147468252255</v>
      </c>
      <c r="Q4806">
        <f t="shared" ca="1" si="2346"/>
        <v>0.80456324066127349</v>
      </c>
      <c r="R4806">
        <f t="shared" ca="1" si="2362"/>
        <v>1.7396456558902256</v>
      </c>
      <c r="S4806">
        <f t="shared" ca="1" si="2347"/>
        <v>7.3998965620712402</v>
      </c>
      <c r="T4806">
        <f t="shared" ca="1" si="2363"/>
        <v>3.7805917336216965E-2</v>
      </c>
      <c r="U4806">
        <f t="shared" ca="1" si="2364"/>
        <v>22.927027517254373</v>
      </c>
      <c r="V4806">
        <f t="shared" ca="1" si="2348"/>
        <v>0.96219408266378303</v>
      </c>
      <c r="W4806">
        <f t="shared" ca="1" si="2365"/>
        <v>0.26977369674008611</v>
      </c>
      <c r="X4806">
        <f t="shared" ca="1" si="2349"/>
        <v>11.598400606997229</v>
      </c>
      <c r="Y4806">
        <f t="shared" ca="1" si="2366"/>
        <v>0.66716431371273455</v>
      </c>
      <c r="Z4806">
        <f t="shared" ca="1" si="2367"/>
        <v>2.4283134960578785</v>
      </c>
      <c r="AA4806">
        <f t="shared" ca="1" si="2350"/>
        <v>0.33283568628726545</v>
      </c>
      <c r="AB4806">
        <f t="shared" ca="1" si="2368"/>
        <v>6.6006380721202209</v>
      </c>
      <c r="AC4806">
        <f t="shared" ca="1" si="2351"/>
        <v>4.5144757840890497</v>
      </c>
      <c r="AD4806">
        <f t="shared" ca="1" si="2369"/>
        <v>0.39161947431794197</v>
      </c>
      <c r="AE4806">
        <f t="shared" ca="1" si="2370"/>
        <v>4.6873231971737521</v>
      </c>
      <c r="AF4806">
        <f t="shared" ca="1" si="2352"/>
        <v>0.60838052568205803</v>
      </c>
      <c r="AG4806">
        <f t="shared" ca="1" si="2371"/>
        <v>2.4847736408944803</v>
      </c>
      <c r="AH4806">
        <f t="shared" ca="1" si="2353"/>
        <v>3.5860484190341162</v>
      </c>
      <c r="AI4806">
        <f t="shared" ca="1" si="2372"/>
        <v>7.0293256115255498E-2</v>
      </c>
      <c r="AJ4806">
        <f t="shared" ca="1" si="2373"/>
        <v>10.620317659395266</v>
      </c>
      <c r="AK4806">
        <f t="shared" ca="1" si="2354"/>
        <v>0.9297067438847445</v>
      </c>
      <c r="AL4806">
        <f t="shared" ca="1" si="2374"/>
        <v>0.2915442868708652</v>
      </c>
      <c r="AM4806">
        <f t="shared" ca="1" si="2355"/>
        <v>5.4559309731330652</v>
      </c>
      <c r="AN4806" s="5">
        <f t="shared" ca="1" si="2356"/>
        <v>5.4559309731330652</v>
      </c>
    </row>
    <row r="4807" spans="9:40" x14ac:dyDescent="0.3">
      <c r="I4807" s="15">
        <v>4805</v>
      </c>
      <c r="J4807">
        <f t="shared" ca="1" si="2357"/>
        <v>0.24642015963778341</v>
      </c>
      <c r="K4807">
        <f t="shared" ca="1" si="2358"/>
        <v>14.007172339577936</v>
      </c>
      <c r="L4807">
        <f t="shared" ca="1" si="2344"/>
        <v>0.75357984036221659</v>
      </c>
      <c r="M4807">
        <f t="shared" ca="1" si="2359"/>
        <v>2.8292030718950945</v>
      </c>
      <c r="N4807">
        <f t="shared" ca="1" si="2345"/>
        <v>8.418187705736516</v>
      </c>
      <c r="O4807">
        <f t="shared" ca="1" si="2360"/>
        <v>0.73653885330632751</v>
      </c>
      <c r="P4807">
        <f t="shared" ca="1" si="2361"/>
        <v>2.4463463239265302</v>
      </c>
      <c r="Q4807">
        <f t="shared" ca="1" si="2346"/>
        <v>0.26346114669367249</v>
      </c>
      <c r="R4807">
        <f t="shared" ca="1" si="2362"/>
        <v>10.670794982004582</v>
      </c>
      <c r="S4807">
        <f t="shared" ca="1" si="2347"/>
        <v>6.5585706529655559</v>
      </c>
      <c r="T4807">
        <f t="shared" ca="1" si="2363"/>
        <v>0.2547814317273337</v>
      </c>
      <c r="U4807">
        <f t="shared" ca="1" si="2364"/>
        <v>9.5714446229578716</v>
      </c>
      <c r="V4807">
        <f t="shared" ca="1" si="2348"/>
        <v>0.7452185682726663</v>
      </c>
      <c r="W4807">
        <f t="shared" ca="1" si="2365"/>
        <v>2.0585440637886281</v>
      </c>
      <c r="X4807">
        <f t="shared" ca="1" si="2349"/>
        <v>5.8149943433732503</v>
      </c>
      <c r="Y4807">
        <f t="shared" ca="1" si="2366"/>
        <v>0.93383882665727302</v>
      </c>
      <c r="Z4807">
        <f t="shared" ca="1" si="2367"/>
        <v>0.41070850865613706</v>
      </c>
      <c r="AA4807">
        <f t="shared" ca="1" si="2350"/>
        <v>6.6161173342726975E-2</v>
      </c>
      <c r="AB4807">
        <f t="shared" ca="1" si="2368"/>
        <v>16.293968960985708</v>
      </c>
      <c r="AC4807">
        <f t="shared" ca="1" si="2351"/>
        <v>8.3523387348209219</v>
      </c>
      <c r="AD4807">
        <f t="shared" ca="1" si="2369"/>
        <v>0.74407663430851489</v>
      </c>
      <c r="AE4807">
        <f t="shared" ca="1" si="2370"/>
        <v>1.4780562317532897</v>
      </c>
      <c r="AF4807">
        <f t="shared" ca="1" si="2352"/>
        <v>0.25592336569148511</v>
      </c>
      <c r="AG4807">
        <f t="shared" ca="1" si="2371"/>
        <v>6.8143861604259728</v>
      </c>
      <c r="AH4807">
        <f t="shared" ca="1" si="2353"/>
        <v>4.1462211960896314</v>
      </c>
      <c r="AI4807">
        <f t="shared" ca="1" si="2372"/>
        <v>0.97310887086546261</v>
      </c>
      <c r="AJ4807">
        <f t="shared" ca="1" si="2373"/>
        <v>0.10903724443003546</v>
      </c>
      <c r="AK4807">
        <f t="shared" ca="1" si="2354"/>
        <v>2.6891129134537395E-2</v>
      </c>
      <c r="AL4807">
        <f t="shared" ca="1" si="2374"/>
        <v>14.463835274845412</v>
      </c>
      <c r="AM4807">
        <f t="shared" ca="1" si="2355"/>
        <v>7.2864362596377239</v>
      </c>
      <c r="AN4807" s="5">
        <f t="shared" ca="1" si="2356"/>
        <v>6.5585706529655559</v>
      </c>
    </row>
    <row r="4808" spans="9:40" x14ac:dyDescent="0.3">
      <c r="I4808" s="15">
        <v>4806</v>
      </c>
      <c r="J4808">
        <f t="shared" ca="1" si="2357"/>
        <v>0.84562145046705006</v>
      </c>
      <c r="K4808">
        <f t="shared" ca="1" si="2358"/>
        <v>1.6768347759192517</v>
      </c>
      <c r="L4808">
        <f t="shared" ca="1" si="2344"/>
        <v>0.15437854953294994</v>
      </c>
      <c r="M4808">
        <f t="shared" ca="1" si="2359"/>
        <v>18.683475789382371</v>
      </c>
      <c r="N4808">
        <f t="shared" ca="1" si="2345"/>
        <v>10.18015528265081</v>
      </c>
      <c r="O4808">
        <f t="shared" ca="1" si="2360"/>
        <v>0.29051206628085224</v>
      </c>
      <c r="P4808">
        <f t="shared" ca="1" si="2361"/>
        <v>9.8888813384159597</v>
      </c>
      <c r="Q4808">
        <f t="shared" ca="1" si="2346"/>
        <v>0.70948793371914776</v>
      </c>
      <c r="R4808">
        <f t="shared" ca="1" si="2362"/>
        <v>2.7456943141199677</v>
      </c>
      <c r="S4808">
        <f t="shared" ca="1" si="2347"/>
        <v>6.3172878262679637</v>
      </c>
      <c r="T4808">
        <f t="shared" ca="1" si="2363"/>
        <v>0.33809015350552574</v>
      </c>
      <c r="U4808">
        <f t="shared" ca="1" si="2364"/>
        <v>7.5910988490159017</v>
      </c>
      <c r="V4808">
        <f t="shared" ca="1" si="2348"/>
        <v>0.66190984649447426</v>
      </c>
      <c r="W4808">
        <f t="shared" ca="1" si="2365"/>
        <v>2.888381411034278</v>
      </c>
      <c r="X4808">
        <f t="shared" ca="1" si="2349"/>
        <v>5.2397401300250896</v>
      </c>
      <c r="Y4808">
        <f t="shared" ca="1" si="2366"/>
        <v>6.0700112039857257E-2</v>
      </c>
      <c r="Z4808">
        <f t="shared" ca="1" si="2367"/>
        <v>16.810858410730368</v>
      </c>
      <c r="AA4808">
        <f t="shared" ca="1" si="2350"/>
        <v>0.93929988796014274</v>
      </c>
      <c r="AB4808">
        <f t="shared" ca="1" si="2368"/>
        <v>0.37572288757102579</v>
      </c>
      <c r="AC4808">
        <f t="shared" ca="1" si="2351"/>
        <v>8.5932906491506973</v>
      </c>
      <c r="AD4808">
        <f t="shared" ca="1" si="2369"/>
        <v>0.56164431268923687</v>
      </c>
      <c r="AE4808">
        <f t="shared" ca="1" si="2370"/>
        <v>2.8844326251107217</v>
      </c>
      <c r="AF4808">
        <f t="shared" ca="1" si="2352"/>
        <v>0.43835568731076313</v>
      </c>
      <c r="AG4808">
        <f t="shared" ca="1" si="2371"/>
        <v>4.1236231333578921</v>
      </c>
      <c r="AH4808">
        <f t="shared" ca="1" si="2353"/>
        <v>3.5040278792343069</v>
      </c>
      <c r="AI4808">
        <f t="shared" ca="1" si="2372"/>
        <v>0.35776743149742496</v>
      </c>
      <c r="AJ4808">
        <f t="shared" ca="1" si="2373"/>
        <v>4.1114885454917607</v>
      </c>
      <c r="AK4808">
        <f t="shared" ca="1" si="2354"/>
        <v>0.64223256850257504</v>
      </c>
      <c r="AL4808">
        <f t="shared" ca="1" si="2374"/>
        <v>1.7712191386263325</v>
      </c>
      <c r="AM4808">
        <f t="shared" ca="1" si="2355"/>
        <v>2.9413538420590468</v>
      </c>
      <c r="AN4808" s="5">
        <f t="shared" ca="1" si="2356"/>
        <v>6.3172878262679637</v>
      </c>
    </row>
    <row r="4809" spans="9:40" x14ac:dyDescent="0.3">
      <c r="I4809" s="15">
        <v>4807</v>
      </c>
      <c r="J4809">
        <f t="shared" ca="1" si="2357"/>
        <v>0.24672631381345622</v>
      </c>
      <c r="K4809">
        <f t="shared" ca="1" si="2358"/>
        <v>13.994755979267687</v>
      </c>
      <c r="L4809">
        <f t="shared" ca="1" si="2344"/>
        <v>0.75327368618654378</v>
      </c>
      <c r="M4809">
        <f t="shared" ca="1" si="2359"/>
        <v>2.8332665614711079</v>
      </c>
      <c r="N4809">
        <f t="shared" ca="1" si="2345"/>
        <v>8.4140112703693966</v>
      </c>
      <c r="O4809">
        <f t="shared" ca="1" si="2360"/>
        <v>0.32769890685838132</v>
      </c>
      <c r="P4809">
        <f t="shared" ca="1" si="2361"/>
        <v>8.9252804726624468</v>
      </c>
      <c r="Q4809">
        <f t="shared" ca="1" si="2346"/>
        <v>0.67230109314161868</v>
      </c>
      <c r="R4809">
        <f t="shared" ca="1" si="2362"/>
        <v>3.176391868284091</v>
      </c>
      <c r="S4809">
        <f t="shared" ca="1" si="2347"/>
        <v>6.0508361704732687</v>
      </c>
      <c r="T4809">
        <f t="shared" ca="1" si="2363"/>
        <v>0.71508220624647501</v>
      </c>
      <c r="U4809">
        <f t="shared" ca="1" si="2364"/>
        <v>2.3475043838806924</v>
      </c>
      <c r="V4809">
        <f t="shared" ca="1" si="2348"/>
        <v>0.28491779375352499</v>
      </c>
      <c r="W4809">
        <f t="shared" ca="1" si="2365"/>
        <v>8.7888820830387431</v>
      </c>
      <c r="X4809">
        <f t="shared" ca="1" si="2349"/>
        <v>5.5681932334597182</v>
      </c>
      <c r="Y4809">
        <f t="shared" ca="1" si="2366"/>
        <v>2.7779412418627025E-3</v>
      </c>
      <c r="Z4809">
        <f t="shared" ca="1" si="2367"/>
        <v>35.316271116666023</v>
      </c>
      <c r="AA4809">
        <f t="shared" ca="1" si="2350"/>
        <v>0.9972220587581373</v>
      </c>
      <c r="AB4809">
        <f t="shared" ca="1" si="2368"/>
        <v>1.6690841287841311E-2</v>
      </c>
      <c r="AC4809">
        <f t="shared" ca="1" si="2351"/>
        <v>17.666480978976931</v>
      </c>
      <c r="AD4809">
        <f t="shared" ca="1" si="2369"/>
        <v>0.36907252098785948</v>
      </c>
      <c r="AE4809">
        <f t="shared" ca="1" si="2370"/>
        <v>4.9838106020470887</v>
      </c>
      <c r="AF4809">
        <f t="shared" ca="1" si="2352"/>
        <v>0.63092747901214052</v>
      </c>
      <c r="AG4809">
        <f t="shared" ca="1" si="2371"/>
        <v>2.3028217664804234</v>
      </c>
      <c r="AH4809">
        <f t="shared" ca="1" si="2353"/>
        <v>3.6433161842637558</v>
      </c>
      <c r="AI4809">
        <f t="shared" ca="1" si="2372"/>
        <v>0.28264071505024302</v>
      </c>
      <c r="AJ4809">
        <f t="shared" ca="1" si="2373"/>
        <v>5.0543149841475969</v>
      </c>
      <c r="AK4809">
        <f t="shared" ca="1" si="2354"/>
        <v>0.71735928494975698</v>
      </c>
      <c r="AL4809">
        <f t="shared" ca="1" si="2374"/>
        <v>1.3287138764761599</v>
      </c>
      <c r="AM4809">
        <f t="shared" ca="1" si="2355"/>
        <v>3.1915144303118783</v>
      </c>
      <c r="AN4809" s="5">
        <f t="shared" ca="1" si="2356"/>
        <v>6.0508361704732687</v>
      </c>
    </row>
    <row r="4810" spans="9:40" x14ac:dyDescent="0.3">
      <c r="I4810" s="15">
        <v>4808</v>
      </c>
      <c r="J4810">
        <f t="shared" ca="1" si="2357"/>
        <v>0.52090471968800489</v>
      </c>
      <c r="K4810">
        <f t="shared" ca="1" si="2358"/>
        <v>6.5218813363083132</v>
      </c>
      <c r="L4810">
        <f t="shared" ca="1" si="2344"/>
        <v>0.47909528031199511</v>
      </c>
      <c r="M4810">
        <f t="shared" ca="1" si="2359"/>
        <v>7.3585578629584125</v>
      </c>
      <c r="N4810">
        <f t="shared" ca="1" si="2345"/>
        <v>6.9402195996333624</v>
      </c>
      <c r="O4810">
        <f t="shared" ca="1" si="2360"/>
        <v>0.60519239124095137</v>
      </c>
      <c r="P4810">
        <f t="shared" ca="1" si="2361"/>
        <v>4.0176709556165742</v>
      </c>
      <c r="Q4810">
        <f t="shared" ca="1" si="2346"/>
        <v>0.39480760875904863</v>
      </c>
      <c r="R4810">
        <f t="shared" ca="1" si="2362"/>
        <v>7.4348535933535098</v>
      </c>
      <c r="S4810">
        <f t="shared" ca="1" si="2347"/>
        <v>5.726262274485042</v>
      </c>
      <c r="T4810">
        <f t="shared" ca="1" si="2363"/>
        <v>0.51929971371360051</v>
      </c>
      <c r="U4810">
        <f t="shared" ca="1" si="2364"/>
        <v>4.5869185559743633</v>
      </c>
      <c r="V4810">
        <f t="shared" ca="1" si="2348"/>
        <v>0.48070028628639949</v>
      </c>
      <c r="W4810">
        <f t="shared" ca="1" si="2365"/>
        <v>5.1275791596464932</v>
      </c>
      <c r="X4810">
        <f t="shared" ca="1" si="2349"/>
        <v>4.8572488578104283</v>
      </c>
      <c r="Y4810">
        <f t="shared" ca="1" si="2366"/>
        <v>0.25486007778029818</v>
      </c>
      <c r="Z4810">
        <f t="shared" ca="1" si="2367"/>
        <v>8.2022435940583129</v>
      </c>
      <c r="AA4810">
        <f t="shared" ca="1" si="2350"/>
        <v>0.74513992221970182</v>
      </c>
      <c r="AB4810">
        <f t="shared" ca="1" si="2368"/>
        <v>1.7650995790656925</v>
      </c>
      <c r="AC4810">
        <f t="shared" ca="1" si="2351"/>
        <v>4.9836715865620027</v>
      </c>
      <c r="AD4810">
        <f t="shared" ca="1" si="2369"/>
        <v>0.92614334672613519</v>
      </c>
      <c r="AE4810">
        <f t="shared" ca="1" si="2370"/>
        <v>0.38363127118251839</v>
      </c>
      <c r="AF4810">
        <f t="shared" ca="1" si="2352"/>
        <v>7.3856653273864814E-2</v>
      </c>
      <c r="AG4810">
        <f t="shared" ca="1" si="2371"/>
        <v>13.02814591169061</v>
      </c>
      <c r="AH4810">
        <f t="shared" ca="1" si="2353"/>
        <v>6.7058885914365636</v>
      </c>
      <c r="AI4810">
        <f t="shared" ca="1" si="2372"/>
        <v>0.24960906503175051</v>
      </c>
      <c r="AJ4810">
        <f t="shared" ca="1" si="2373"/>
        <v>5.5514372996407024</v>
      </c>
      <c r="AK4810">
        <f t="shared" ca="1" si="2354"/>
        <v>0.75039093496824949</v>
      </c>
      <c r="AL4810">
        <f t="shared" ca="1" si="2374"/>
        <v>1.1486438465171247</v>
      </c>
      <c r="AM4810">
        <f t="shared" ca="1" si="2355"/>
        <v>3.3500405730789136</v>
      </c>
      <c r="AN4810" s="5">
        <f t="shared" ca="1" si="2356"/>
        <v>4.9836715865620027</v>
      </c>
    </row>
    <row r="4811" spans="9:40" x14ac:dyDescent="0.3">
      <c r="I4811" s="15">
        <v>4809</v>
      </c>
      <c r="J4811">
        <f t="shared" ca="1" si="2357"/>
        <v>0.23240749286352647</v>
      </c>
      <c r="K4811">
        <f t="shared" ca="1" si="2358"/>
        <v>14.592630132869132</v>
      </c>
      <c r="L4811">
        <f t="shared" ca="1" si="2344"/>
        <v>0.76759250713647353</v>
      </c>
      <c r="M4811">
        <f t="shared" ca="1" si="2359"/>
        <v>2.6449627631302315</v>
      </c>
      <c r="N4811">
        <f t="shared" ca="1" si="2345"/>
        <v>8.6187964479996815</v>
      </c>
      <c r="O4811">
        <f t="shared" ca="1" si="2360"/>
        <v>0.94773901185285303</v>
      </c>
      <c r="P4811">
        <f t="shared" ca="1" si="2361"/>
        <v>0.42940894866313478</v>
      </c>
      <c r="Q4811">
        <f t="shared" ca="1" si="2346"/>
        <v>5.2260988147146969E-2</v>
      </c>
      <c r="R4811">
        <f t="shared" ca="1" si="2362"/>
        <v>23.612040886240976</v>
      </c>
      <c r="S4811">
        <f t="shared" ca="1" si="2347"/>
        <v>12.020724917452055</v>
      </c>
      <c r="T4811">
        <f t="shared" ca="1" si="2363"/>
        <v>0.60245312424229469</v>
      </c>
      <c r="U4811">
        <f t="shared" ca="1" si="2364"/>
        <v>3.5472179311208087</v>
      </c>
      <c r="V4811">
        <f t="shared" ca="1" si="2348"/>
        <v>0.39754687575770531</v>
      </c>
      <c r="W4811">
        <f t="shared" ca="1" si="2365"/>
        <v>6.4570969778423297</v>
      </c>
      <c r="X4811">
        <f t="shared" ca="1" si="2349"/>
        <v>5.0021574544815692</v>
      </c>
      <c r="Y4811">
        <f t="shared" ca="1" si="2366"/>
        <v>0.29953797483345002</v>
      </c>
      <c r="Z4811">
        <f t="shared" ca="1" si="2367"/>
        <v>7.2330844521759374</v>
      </c>
      <c r="AA4811">
        <f t="shared" ca="1" si="2350"/>
        <v>0.70046202516654998</v>
      </c>
      <c r="AB4811">
        <f t="shared" ca="1" si="2368"/>
        <v>2.1360907542866818</v>
      </c>
      <c r="AC4811">
        <f t="shared" ca="1" si="2351"/>
        <v>4.6845876032313098</v>
      </c>
      <c r="AD4811">
        <f t="shared" ca="1" si="2369"/>
        <v>0.87680098950223906</v>
      </c>
      <c r="AE4811">
        <f t="shared" ca="1" si="2370"/>
        <v>0.65737617125442571</v>
      </c>
      <c r="AF4811">
        <f t="shared" ca="1" si="2352"/>
        <v>0.12319901049776094</v>
      </c>
      <c r="AG4811">
        <f t="shared" ca="1" si="2371"/>
        <v>10.46977129794495</v>
      </c>
      <c r="AH4811">
        <f t="shared" ca="1" si="2353"/>
        <v>5.5635737345996876</v>
      </c>
      <c r="AI4811">
        <f t="shared" ca="1" si="2372"/>
        <v>0.42167955558859438</v>
      </c>
      <c r="AJ4811">
        <f t="shared" ca="1" si="2373"/>
        <v>3.4540384013700329</v>
      </c>
      <c r="AK4811">
        <f t="shared" ca="1" si="2354"/>
        <v>0.57832044441140562</v>
      </c>
      <c r="AL4811">
        <f t="shared" ca="1" si="2374"/>
        <v>2.190508647351868</v>
      </c>
      <c r="AM4811">
        <f t="shared" ca="1" si="2355"/>
        <v>2.8222735243609502</v>
      </c>
      <c r="AN4811" s="5">
        <f t="shared" ca="1" si="2356"/>
        <v>5.0021574544815692</v>
      </c>
    </row>
    <row r="4812" spans="9:40" x14ac:dyDescent="0.3">
      <c r="I4812" s="15">
        <v>4810</v>
      </c>
      <c r="J4812">
        <f t="shared" ca="1" si="2357"/>
        <v>0.50409895236845681</v>
      </c>
      <c r="K4812">
        <f t="shared" ca="1" si="2358"/>
        <v>6.8498269611738003</v>
      </c>
      <c r="L4812">
        <f t="shared" ca="1" si="2344"/>
        <v>0.49590104763154319</v>
      </c>
      <c r="M4812">
        <f t="shared" ca="1" si="2359"/>
        <v>7.0137887290298639</v>
      </c>
      <c r="N4812">
        <f t="shared" ca="1" si="2345"/>
        <v>6.9318078451018321</v>
      </c>
      <c r="O4812">
        <f t="shared" ca="1" si="2360"/>
        <v>0.28833269803723316</v>
      </c>
      <c r="P4812">
        <f t="shared" ca="1" si="2361"/>
        <v>9.9491221124789639</v>
      </c>
      <c r="Q4812">
        <f t="shared" ca="1" si="2346"/>
        <v>0.71166730196276684</v>
      </c>
      <c r="R4812">
        <f t="shared" ca="1" si="2362"/>
        <v>2.7211579944015334</v>
      </c>
      <c r="S4812">
        <f t="shared" ca="1" si="2347"/>
        <v>6.3351400534402487</v>
      </c>
      <c r="T4812">
        <f t="shared" ca="1" si="2363"/>
        <v>0.11614175553106398</v>
      </c>
      <c r="U4812">
        <f t="shared" ca="1" si="2364"/>
        <v>15.070606624549079</v>
      </c>
      <c r="V4812">
        <f t="shared" ca="1" si="2348"/>
        <v>0.88385824446893602</v>
      </c>
      <c r="W4812">
        <f t="shared" ca="1" si="2365"/>
        <v>0.86421010297044099</v>
      </c>
      <c r="X4812">
        <f t="shared" ca="1" si="2349"/>
        <v>7.9674083637597599</v>
      </c>
      <c r="Y4812">
        <f t="shared" ca="1" si="2366"/>
        <v>0.87404994108878542</v>
      </c>
      <c r="Z4812">
        <f t="shared" ca="1" si="2367"/>
        <v>0.80770658475135748</v>
      </c>
      <c r="AA4812">
        <f t="shared" ca="1" si="2350"/>
        <v>0.12595005891121458</v>
      </c>
      <c r="AB4812">
        <f t="shared" ca="1" si="2368"/>
        <v>12.431218850692176</v>
      </c>
      <c r="AC4812">
        <f t="shared" ca="1" si="2351"/>
        <v>6.6194627177217669</v>
      </c>
      <c r="AD4812">
        <f t="shared" ca="1" si="2369"/>
        <v>0.2496930040545029</v>
      </c>
      <c r="AE4812">
        <f t="shared" ca="1" si="2370"/>
        <v>6.9376154974588813</v>
      </c>
      <c r="AF4812">
        <f t="shared" ca="1" si="2352"/>
        <v>0.7503069959454971</v>
      </c>
      <c r="AG4812">
        <f t="shared" ca="1" si="2371"/>
        <v>1.4363641413813681</v>
      </c>
      <c r="AH4812">
        <f t="shared" ca="1" si="2353"/>
        <v>4.1869898194201252</v>
      </c>
      <c r="AI4812">
        <f t="shared" ca="1" si="2372"/>
        <v>0.94217328466809425</v>
      </c>
      <c r="AJ4812">
        <f t="shared" ca="1" si="2373"/>
        <v>0.23826426929254546</v>
      </c>
      <c r="AK4812">
        <f t="shared" ca="1" si="2354"/>
        <v>5.7826715331905754E-2</v>
      </c>
      <c r="AL4812">
        <f t="shared" ca="1" si="2374"/>
        <v>11.401217628450199</v>
      </c>
      <c r="AM4812">
        <f t="shared" ca="1" si="2355"/>
        <v>5.8197409488713721</v>
      </c>
      <c r="AN4812" s="5">
        <f t="shared" ca="1" si="2356"/>
        <v>6.6194627177217669</v>
      </c>
    </row>
    <row r="4813" spans="9:40" x14ac:dyDescent="0.3">
      <c r="I4813" s="15">
        <v>4811</v>
      </c>
      <c r="J4813">
        <f t="shared" ca="1" si="2357"/>
        <v>0.51169541784747041</v>
      </c>
      <c r="K4813">
        <f t="shared" ca="1" si="2358"/>
        <v>6.7002571797477621</v>
      </c>
      <c r="L4813">
        <f t="shared" ca="1" si="2344"/>
        <v>0.48830458215252959</v>
      </c>
      <c r="M4813">
        <f t="shared" ca="1" si="2359"/>
        <v>7.1681592407051156</v>
      </c>
      <c r="N4813">
        <f t="shared" ca="1" si="2345"/>
        <v>6.9342082102264389</v>
      </c>
      <c r="O4813">
        <f t="shared" ca="1" si="2360"/>
        <v>0.71634753258035389</v>
      </c>
      <c r="P4813">
        <f t="shared" ca="1" si="2361"/>
        <v>2.6687187926542459</v>
      </c>
      <c r="Q4813">
        <f t="shared" ca="1" si="2346"/>
        <v>0.28365246741964611</v>
      </c>
      <c r="R4813">
        <f t="shared" ca="1" si="2362"/>
        <v>10.080043971437407</v>
      </c>
      <c r="S4813">
        <f t="shared" ca="1" si="2347"/>
        <v>6.3743813820458266</v>
      </c>
      <c r="T4813">
        <f t="shared" ca="1" si="2363"/>
        <v>0.42292541467787059</v>
      </c>
      <c r="U4813">
        <f t="shared" ca="1" si="2364"/>
        <v>6.0239160808503573</v>
      </c>
      <c r="V4813">
        <f t="shared" ca="1" si="2348"/>
        <v>0.57707458532212941</v>
      </c>
      <c r="W4813">
        <f t="shared" ca="1" si="2365"/>
        <v>3.8484862978665699</v>
      </c>
      <c r="X4813">
        <f t="shared" ca="1" si="2349"/>
        <v>4.9362011893584636</v>
      </c>
      <c r="Y4813">
        <f t="shared" ca="1" si="2366"/>
        <v>0.53810905157409716</v>
      </c>
      <c r="Z4813">
        <f t="shared" ca="1" si="2367"/>
        <v>3.7181642476063086</v>
      </c>
      <c r="AA4813">
        <f t="shared" ca="1" si="2350"/>
        <v>0.46189094842590284</v>
      </c>
      <c r="AB4813">
        <f t="shared" ca="1" si="2368"/>
        <v>4.6345587487857491</v>
      </c>
      <c r="AC4813">
        <f t="shared" ca="1" si="2351"/>
        <v>4.1763614981960284</v>
      </c>
      <c r="AD4813">
        <f t="shared" ca="1" si="2369"/>
        <v>0.43942166060187204</v>
      </c>
      <c r="AE4813">
        <f t="shared" ca="1" si="2370"/>
        <v>4.1114791219218985</v>
      </c>
      <c r="AF4813">
        <f t="shared" ca="1" si="2352"/>
        <v>0.56057833939812796</v>
      </c>
      <c r="AG4813">
        <f t="shared" ca="1" si="2371"/>
        <v>2.8939313962300135</v>
      </c>
      <c r="AH4813">
        <f t="shared" ca="1" si="2353"/>
        <v>3.502705259075956</v>
      </c>
      <c r="AI4813">
        <f t="shared" ca="1" si="2372"/>
        <v>0.4001801048086272</v>
      </c>
      <c r="AJ4813">
        <f t="shared" ca="1" si="2373"/>
        <v>3.6633622847604532</v>
      </c>
      <c r="AK4813">
        <f t="shared" ca="1" si="2354"/>
        <v>0.5998198951913728</v>
      </c>
      <c r="AL4813">
        <f t="shared" ca="1" si="2374"/>
        <v>2.0445033740338934</v>
      </c>
      <c r="AM4813">
        <f t="shared" ca="1" si="2355"/>
        <v>2.8539328293971735</v>
      </c>
      <c r="AN4813" s="5">
        <f t="shared" ca="1" si="2356"/>
        <v>4.1763614981960284</v>
      </c>
    </row>
    <row r="4814" spans="9:40" x14ac:dyDescent="0.3">
      <c r="I4814" s="15">
        <v>4812</v>
      </c>
      <c r="J4814">
        <f t="shared" ca="1" si="2357"/>
        <v>0.14665366522772216</v>
      </c>
      <c r="K4814">
        <f t="shared" ca="1" si="2358"/>
        <v>19.196814908418659</v>
      </c>
      <c r="L4814">
        <f t="shared" ca="1" si="2344"/>
        <v>0.85334633477227784</v>
      </c>
      <c r="M4814">
        <f t="shared" ca="1" si="2359"/>
        <v>1.585897942314431</v>
      </c>
      <c r="N4814">
        <f t="shared" ca="1" si="2345"/>
        <v>10.391356425366546</v>
      </c>
      <c r="O4814">
        <f t="shared" ca="1" si="2360"/>
        <v>4.9779182787625942E-2</v>
      </c>
      <c r="P4814">
        <f t="shared" ca="1" si="2361"/>
        <v>24.00126718925949</v>
      </c>
      <c r="Q4814">
        <f t="shared" ca="1" si="2346"/>
        <v>0.95022081721237406</v>
      </c>
      <c r="R4814">
        <f t="shared" ca="1" si="2362"/>
        <v>0.40848705781143374</v>
      </c>
      <c r="S4814">
        <f t="shared" ca="1" si="2347"/>
        <v>12.204877123535463</v>
      </c>
      <c r="T4814">
        <f t="shared" ca="1" si="2363"/>
        <v>0.71743528524974121</v>
      </c>
      <c r="U4814">
        <f t="shared" ca="1" si="2364"/>
        <v>2.3245077113302379</v>
      </c>
      <c r="V4814">
        <f t="shared" ca="1" si="2348"/>
        <v>0.28256471475025879</v>
      </c>
      <c r="W4814">
        <f t="shared" ca="1" si="2365"/>
        <v>8.8469337310773746</v>
      </c>
      <c r="X4814">
        <f t="shared" ca="1" si="2349"/>
        <v>5.5857207212038062</v>
      </c>
      <c r="Y4814">
        <f t="shared" ca="1" si="2366"/>
        <v>0.67933266852650431</v>
      </c>
      <c r="Z4814">
        <f t="shared" ca="1" si="2367"/>
        <v>2.3198659949075098</v>
      </c>
      <c r="AA4814">
        <f t="shared" ca="1" si="2350"/>
        <v>0.32066733147349569</v>
      </c>
      <c r="AB4814">
        <f t="shared" ca="1" si="2368"/>
        <v>6.8241062627071187</v>
      </c>
      <c r="AC4814">
        <f t="shared" ca="1" si="2351"/>
        <v>4.571986128807314</v>
      </c>
      <c r="AD4814">
        <f t="shared" ca="1" si="2369"/>
        <v>0.15149547242806283</v>
      </c>
      <c r="AE4814">
        <f t="shared" ca="1" si="2370"/>
        <v>9.4359976972127964</v>
      </c>
      <c r="AF4814">
        <f t="shared" ca="1" si="2352"/>
        <v>0.84850452757193717</v>
      </c>
      <c r="AG4814">
        <f t="shared" ca="1" si="2371"/>
        <v>0.82139929175225779</v>
      </c>
      <c r="AH4814">
        <f t="shared" ca="1" si="2353"/>
        <v>5.1286984944825269</v>
      </c>
      <c r="AI4814">
        <f t="shared" ca="1" si="2372"/>
        <v>0.75777582624337847</v>
      </c>
      <c r="AJ4814">
        <f t="shared" ca="1" si="2373"/>
        <v>1.1094707232912597</v>
      </c>
      <c r="AK4814">
        <f t="shared" ca="1" si="2354"/>
        <v>0.24222417375662153</v>
      </c>
      <c r="AL4814">
        <f t="shared" ca="1" si="2374"/>
        <v>5.6715665750971436</v>
      </c>
      <c r="AM4814">
        <f t="shared" ca="1" si="2355"/>
        <v>3.3905186491942017</v>
      </c>
      <c r="AN4814" s="5">
        <f t="shared" ca="1" si="2356"/>
        <v>5.1286984944825269</v>
      </c>
    </row>
    <row r="4815" spans="9:40" x14ac:dyDescent="0.3">
      <c r="I4815" s="15">
        <v>4813</v>
      </c>
      <c r="J4815">
        <f t="shared" ca="1" si="2357"/>
        <v>0.40242822072623752</v>
      </c>
      <c r="K4815">
        <f t="shared" ca="1" si="2358"/>
        <v>9.1023853162625592</v>
      </c>
      <c r="L4815">
        <f t="shared" ca="1" si="2344"/>
        <v>0.59757177927376248</v>
      </c>
      <c r="M4815">
        <f t="shared" ca="1" si="2359"/>
        <v>5.1488086971607032</v>
      </c>
      <c r="N4815">
        <f t="shared" ca="1" si="2345"/>
        <v>7.1255970067116312</v>
      </c>
      <c r="O4815">
        <f t="shared" ca="1" si="2360"/>
        <v>0.88825100810683522</v>
      </c>
      <c r="P4815">
        <f t="shared" ca="1" si="2361"/>
        <v>0.9480072731657585</v>
      </c>
      <c r="Q4815">
        <f t="shared" ca="1" si="2346"/>
        <v>0.11174899189316478</v>
      </c>
      <c r="R4815">
        <f t="shared" ca="1" si="2362"/>
        <v>17.532000532955177</v>
      </c>
      <c r="S4815">
        <f t="shared" ca="1" si="2347"/>
        <v>9.240003903060467</v>
      </c>
      <c r="T4815">
        <f t="shared" ca="1" si="2363"/>
        <v>7.3086130957096374E-2</v>
      </c>
      <c r="U4815">
        <f t="shared" ca="1" si="2364"/>
        <v>18.312816600511663</v>
      </c>
      <c r="V4815">
        <f t="shared" ca="1" si="2348"/>
        <v>0.92691386904290363</v>
      </c>
      <c r="W4815">
        <f t="shared" ca="1" si="2365"/>
        <v>0.5312624197079393</v>
      </c>
      <c r="X4815">
        <f t="shared" ca="1" si="2349"/>
        <v>9.4220395101098013</v>
      </c>
      <c r="Y4815">
        <f t="shared" ca="1" si="2366"/>
        <v>0.44754522965845467</v>
      </c>
      <c r="Z4815">
        <f t="shared" ca="1" si="2367"/>
        <v>4.8238660470730501</v>
      </c>
      <c r="AA4815">
        <f t="shared" ca="1" si="2350"/>
        <v>0.55245477034154533</v>
      </c>
      <c r="AB4815">
        <f t="shared" ca="1" si="2368"/>
        <v>3.5603022754587093</v>
      </c>
      <c r="AC4815">
        <f t="shared" ca="1" si="2351"/>
        <v>4.1920841612658801</v>
      </c>
      <c r="AD4815">
        <f t="shared" ca="1" si="2369"/>
        <v>0.10794001810622678</v>
      </c>
      <c r="AE4815">
        <f t="shared" ca="1" si="2370"/>
        <v>11.130897970241078</v>
      </c>
      <c r="AF4815">
        <f t="shared" ca="1" si="2352"/>
        <v>0.89205998189377322</v>
      </c>
      <c r="AG4815">
        <f t="shared" ca="1" si="2371"/>
        <v>0.57110952193696052</v>
      </c>
      <c r="AH4815">
        <f t="shared" ca="1" si="2353"/>
        <v>5.8510037460890194</v>
      </c>
      <c r="AI4815">
        <f t="shared" ca="1" si="2372"/>
        <v>0.71248781705663977</v>
      </c>
      <c r="AJ4815">
        <f t="shared" ca="1" si="2373"/>
        <v>1.3559698634135711</v>
      </c>
      <c r="AK4815">
        <f t="shared" ca="1" si="2354"/>
        <v>0.28751218294336023</v>
      </c>
      <c r="AL4815">
        <f t="shared" ca="1" si="2374"/>
        <v>4.9859601767495203</v>
      </c>
      <c r="AM4815">
        <f t="shared" ca="1" si="2355"/>
        <v>3.1709650200815456</v>
      </c>
      <c r="AN4815" s="5">
        <f t="shared" ca="1" si="2356"/>
        <v>5.8510037460890194</v>
      </c>
    </row>
    <row r="4816" spans="9:40" x14ac:dyDescent="0.3">
      <c r="I4816" s="15">
        <v>4814</v>
      </c>
      <c r="J4816">
        <f t="shared" ca="1" si="2357"/>
        <v>0.25885193167429743</v>
      </c>
      <c r="K4816">
        <f t="shared" ca="1" si="2358"/>
        <v>13.514990731382257</v>
      </c>
      <c r="L4816">
        <f t="shared" ca="1" si="2344"/>
        <v>0.74114806832570257</v>
      </c>
      <c r="M4816">
        <f t="shared" ca="1" si="2359"/>
        <v>2.9955485134597435</v>
      </c>
      <c r="N4816">
        <f t="shared" ca="1" si="2345"/>
        <v>8.2552696224210003</v>
      </c>
      <c r="O4816">
        <f t="shared" ca="1" si="2360"/>
        <v>0.1006740616577495</v>
      </c>
      <c r="P4816">
        <f t="shared" ca="1" si="2361"/>
        <v>18.366936742376993</v>
      </c>
      <c r="Q4816">
        <f t="shared" ca="1" si="2346"/>
        <v>0.8993259383422505</v>
      </c>
      <c r="R4816">
        <f t="shared" ca="1" si="2362"/>
        <v>0.84887802931228351</v>
      </c>
      <c r="S4816">
        <f t="shared" ca="1" si="2347"/>
        <v>9.6079073858446389</v>
      </c>
      <c r="T4816">
        <f t="shared" ca="1" si="2363"/>
        <v>0.67242744830983181</v>
      </c>
      <c r="U4816">
        <f t="shared" ca="1" si="2364"/>
        <v>2.7780273981610191</v>
      </c>
      <c r="V4816">
        <f t="shared" ca="1" si="2348"/>
        <v>0.32757255169016819</v>
      </c>
      <c r="W4816">
        <f t="shared" ca="1" si="2365"/>
        <v>7.8123200159411228</v>
      </c>
      <c r="X4816">
        <f t="shared" ca="1" si="2349"/>
        <v>5.2951737070510712</v>
      </c>
      <c r="Y4816">
        <f t="shared" ca="1" si="2366"/>
        <v>7.0487076338419996E-2</v>
      </c>
      <c r="Z4816">
        <f t="shared" ca="1" si="2367"/>
        <v>15.913955401900175</v>
      </c>
      <c r="AA4816">
        <f t="shared" ca="1" si="2350"/>
        <v>0.92951292366158</v>
      </c>
      <c r="AB4816">
        <f t="shared" ca="1" si="2368"/>
        <v>0.43856740819072876</v>
      </c>
      <c r="AC4816">
        <f t="shared" ca="1" si="2351"/>
        <v>8.1762614050454516</v>
      </c>
      <c r="AD4816">
        <f t="shared" ca="1" si="2369"/>
        <v>0.56712709895598512</v>
      </c>
      <c r="AE4816">
        <f t="shared" ca="1" si="2370"/>
        <v>2.8358591997918885</v>
      </c>
      <c r="AF4816">
        <f t="shared" ca="1" si="2352"/>
        <v>0.43287290104401488</v>
      </c>
      <c r="AG4816">
        <f t="shared" ca="1" si="2371"/>
        <v>4.1865556257225194</v>
      </c>
      <c r="AH4816">
        <f t="shared" ca="1" si="2353"/>
        <v>3.5112074127572042</v>
      </c>
      <c r="AI4816">
        <f t="shared" ca="1" si="2372"/>
        <v>6.8905402258310433E-2</v>
      </c>
      <c r="AJ4816">
        <f t="shared" ca="1" si="2373"/>
        <v>10.700082787215354</v>
      </c>
      <c r="AK4816">
        <f t="shared" ca="1" si="2354"/>
        <v>0.93109459774168957</v>
      </c>
      <c r="AL4816">
        <f t="shared" ca="1" si="2374"/>
        <v>0.28557759248714915</v>
      </c>
      <c r="AM4816">
        <f t="shared" ca="1" si="2355"/>
        <v>5.4928301898512517</v>
      </c>
      <c r="AN4816" s="5">
        <f t="shared" ca="1" si="2356"/>
        <v>8.1762614050454516</v>
      </c>
    </row>
    <row r="4817" spans="9:40" x14ac:dyDescent="0.3">
      <c r="I4817" s="15">
        <v>4815</v>
      </c>
      <c r="J4817">
        <f t="shared" ca="1" si="2357"/>
        <v>9.6532034808363143E-3</v>
      </c>
      <c r="K4817">
        <f t="shared" ca="1" si="2358"/>
        <v>46.40465451794028</v>
      </c>
      <c r="L4817">
        <f t="shared" ca="1" si="2344"/>
        <v>0.99034679651916369</v>
      </c>
      <c r="M4817">
        <f t="shared" ca="1" si="2359"/>
        <v>9.7000976797449248E-2</v>
      </c>
      <c r="N4817">
        <f t="shared" ca="1" si="2345"/>
        <v>23.250827747368863</v>
      </c>
      <c r="O4817">
        <f t="shared" ca="1" si="2360"/>
        <v>0.99909384754667041</v>
      </c>
      <c r="P4817">
        <f t="shared" ca="1" si="2361"/>
        <v>7.2525060612019035E-3</v>
      </c>
      <c r="Q4817">
        <f t="shared" ca="1" si="2346"/>
        <v>9.0615245332958949E-4</v>
      </c>
      <c r="R4817">
        <f t="shared" ca="1" si="2362"/>
        <v>56.050423962352191</v>
      </c>
      <c r="S4817">
        <f t="shared" ca="1" si="2347"/>
        <v>28.028838234206695</v>
      </c>
      <c r="T4817">
        <f t="shared" ca="1" si="2363"/>
        <v>6.4904903473449238E-2</v>
      </c>
      <c r="U4817">
        <f t="shared" ca="1" si="2364"/>
        <v>19.143824726850177</v>
      </c>
      <c r="V4817">
        <f t="shared" ca="1" si="2348"/>
        <v>0.93509509652655076</v>
      </c>
      <c r="W4817">
        <f t="shared" ca="1" si="2365"/>
        <v>0.4697493314519679</v>
      </c>
      <c r="X4817">
        <f t="shared" ca="1" si="2349"/>
        <v>9.8067870291510726</v>
      </c>
      <c r="Y4817">
        <f t="shared" ca="1" si="2366"/>
        <v>0.82625466783290513</v>
      </c>
      <c r="Z4817">
        <f t="shared" ca="1" si="2367"/>
        <v>1.1451134304758794</v>
      </c>
      <c r="AA4817">
        <f t="shared" ca="1" si="2350"/>
        <v>0.17374533216709487</v>
      </c>
      <c r="AB4817">
        <f t="shared" ca="1" si="2368"/>
        <v>10.500987960740794</v>
      </c>
      <c r="AC4817">
        <f t="shared" ca="1" si="2351"/>
        <v>5.8230506956083365</v>
      </c>
      <c r="AD4817">
        <f t="shared" ca="1" si="2369"/>
        <v>0.55188216136342338</v>
      </c>
      <c r="AE4817">
        <f t="shared" ca="1" si="2370"/>
        <v>2.9721036564257068</v>
      </c>
      <c r="AF4817">
        <f t="shared" ca="1" si="2352"/>
        <v>0.44811783863657662</v>
      </c>
      <c r="AG4817">
        <f t="shared" ca="1" si="2371"/>
        <v>4.0134952424162504</v>
      </c>
      <c r="AH4817">
        <f t="shared" ca="1" si="2353"/>
        <v>3.4927994494209784</v>
      </c>
      <c r="AI4817">
        <f t="shared" ca="1" si="2372"/>
        <v>7.1187965322069946E-2</v>
      </c>
      <c r="AJ4817">
        <f t="shared" ca="1" si="2373"/>
        <v>10.569726004904787</v>
      </c>
      <c r="AK4817">
        <f t="shared" ca="1" si="2354"/>
        <v>0.92881203467793005</v>
      </c>
      <c r="AL4817">
        <f t="shared" ca="1" si="2374"/>
        <v>0.29539556579794413</v>
      </c>
      <c r="AM4817">
        <f t="shared" ca="1" si="2355"/>
        <v>5.4325607853513658</v>
      </c>
      <c r="AN4817" s="5">
        <f t="shared" ca="1" si="2356"/>
        <v>5.8230506956083365</v>
      </c>
    </row>
    <row r="4818" spans="9:40" x14ac:dyDescent="0.3">
      <c r="I4818" s="15">
        <v>4816</v>
      </c>
      <c r="J4818">
        <f t="shared" ca="1" si="2357"/>
        <v>0.93977643784191489</v>
      </c>
      <c r="K4818">
        <f t="shared" ca="1" si="2358"/>
        <v>0.62113264087691666</v>
      </c>
      <c r="L4818">
        <f t="shared" ca="1" si="2344"/>
        <v>6.0223562158085109E-2</v>
      </c>
      <c r="M4818">
        <f t="shared" ca="1" si="2359"/>
        <v>28.096916052687327</v>
      </c>
      <c r="N4818">
        <f t="shared" ca="1" si="2345"/>
        <v>14.359024346782121</v>
      </c>
      <c r="O4818">
        <f t="shared" ca="1" si="2360"/>
        <v>0.29136251537143354</v>
      </c>
      <c r="P4818">
        <f t="shared" ca="1" si="2361"/>
        <v>9.8654962386581957</v>
      </c>
      <c r="Q4818">
        <f t="shared" ca="1" si="2346"/>
        <v>0.70863748462856646</v>
      </c>
      <c r="R4818">
        <f t="shared" ca="1" si="2362"/>
        <v>2.7552895071152261</v>
      </c>
      <c r="S4818">
        <f t="shared" ca="1" si="2347"/>
        <v>6.3103928728867107</v>
      </c>
      <c r="T4818">
        <f t="shared" ca="1" si="2363"/>
        <v>0.60646363519495983</v>
      </c>
      <c r="U4818">
        <f t="shared" ca="1" si="2364"/>
        <v>3.5007735759783243</v>
      </c>
      <c r="V4818">
        <f t="shared" ca="1" si="2348"/>
        <v>0.39353636480504017</v>
      </c>
      <c r="W4818">
        <f t="shared" ca="1" si="2365"/>
        <v>6.5280726116113064</v>
      </c>
      <c r="X4818">
        <f t="shared" ca="1" si="2349"/>
        <v>5.0144230937948153</v>
      </c>
      <c r="Y4818">
        <f t="shared" ca="1" si="2366"/>
        <v>0.11242237031821489</v>
      </c>
      <c r="Z4818">
        <f t="shared" ca="1" si="2367"/>
        <v>13.11295402285095</v>
      </c>
      <c r="AA4818">
        <f t="shared" ca="1" si="2350"/>
        <v>0.88757762968178511</v>
      </c>
      <c r="AB4818">
        <f t="shared" ca="1" si="2368"/>
        <v>0.7155557483631958</v>
      </c>
      <c r="AC4818">
        <f t="shared" ca="1" si="2351"/>
        <v>6.9142548856070727</v>
      </c>
      <c r="AD4818">
        <f t="shared" ca="1" si="2369"/>
        <v>0.45777517100333398</v>
      </c>
      <c r="AE4818">
        <f t="shared" ca="1" si="2370"/>
        <v>3.9068855420059516</v>
      </c>
      <c r="AF4818">
        <f t="shared" ca="1" si="2352"/>
        <v>0.54222482899666602</v>
      </c>
      <c r="AG4818">
        <f t="shared" ca="1" si="2371"/>
        <v>3.0603727495345074</v>
      </c>
      <c r="AH4818">
        <f t="shared" ca="1" si="2353"/>
        <v>3.4836291457702293</v>
      </c>
      <c r="AI4818">
        <f t="shared" ca="1" si="2372"/>
        <v>0.7197567046604787</v>
      </c>
      <c r="AJ4818">
        <f t="shared" ca="1" si="2373"/>
        <v>1.3153681370813186</v>
      </c>
      <c r="AK4818">
        <f t="shared" ca="1" si="2354"/>
        <v>0.2802432953395213</v>
      </c>
      <c r="AL4818">
        <f t="shared" ca="1" si="2374"/>
        <v>5.0883885646858316</v>
      </c>
      <c r="AM4818">
        <f t="shared" ca="1" si="2355"/>
        <v>3.2018783508835753</v>
      </c>
      <c r="AN4818" s="5">
        <f t="shared" ca="1" si="2356"/>
        <v>6.3103928728867107</v>
      </c>
    </row>
    <row r="4819" spans="9:40" x14ac:dyDescent="0.3">
      <c r="I4819" s="15">
        <v>4817</v>
      </c>
      <c r="J4819">
        <f t="shared" ca="1" si="2357"/>
        <v>0.2235302501446933</v>
      </c>
      <c r="K4819">
        <f t="shared" ca="1" si="2358"/>
        <v>14.982085266835977</v>
      </c>
      <c r="L4819">
        <f t="shared" ca="1" si="2344"/>
        <v>0.7764697498553067</v>
      </c>
      <c r="M4819">
        <f t="shared" ca="1" si="2359"/>
        <v>2.5299759419627583</v>
      </c>
      <c r="N4819">
        <f t="shared" ca="1" si="2345"/>
        <v>8.756030604399367</v>
      </c>
      <c r="O4819">
        <f t="shared" ca="1" si="2360"/>
        <v>0.9363826211645232</v>
      </c>
      <c r="P4819">
        <f t="shared" ca="1" si="2361"/>
        <v>0.52584882190594229</v>
      </c>
      <c r="Q4819">
        <f t="shared" ca="1" si="2346"/>
        <v>6.3617378835476801E-2</v>
      </c>
      <c r="R4819">
        <f t="shared" ca="1" si="2362"/>
        <v>22.038948750659888</v>
      </c>
      <c r="S4819">
        <f t="shared" ca="1" si="2347"/>
        <v>11.282398786282915</v>
      </c>
      <c r="T4819">
        <f t="shared" ca="1" si="2363"/>
        <v>0.54239346002367761</v>
      </c>
      <c r="U4819">
        <f t="shared" ca="1" si="2364"/>
        <v>4.2823451993497956</v>
      </c>
      <c r="V4819">
        <f t="shared" ca="1" si="2348"/>
        <v>0.45760653997632239</v>
      </c>
      <c r="W4819">
        <f t="shared" ca="1" si="2365"/>
        <v>5.4722188297866481</v>
      </c>
      <c r="X4819">
        <f t="shared" ca="1" si="2349"/>
        <v>4.8772820145682214</v>
      </c>
      <c r="Y4819">
        <f t="shared" ca="1" si="2366"/>
        <v>0.34606293538392063</v>
      </c>
      <c r="Z4819">
        <f t="shared" ca="1" si="2367"/>
        <v>6.3668077577518272</v>
      </c>
      <c r="AA4819">
        <f t="shared" ca="1" si="2350"/>
        <v>0.65393706461607937</v>
      </c>
      <c r="AB4819">
        <f t="shared" ca="1" si="2368"/>
        <v>2.5484649817762106</v>
      </c>
      <c r="AC4819">
        <f t="shared" ca="1" si="2351"/>
        <v>4.4576363697640193</v>
      </c>
      <c r="AD4819">
        <f t="shared" ca="1" si="2369"/>
        <v>0.35122052519668501</v>
      </c>
      <c r="AE4819">
        <f t="shared" ca="1" si="2370"/>
        <v>5.2317048794297536</v>
      </c>
      <c r="AF4819">
        <f t="shared" ca="1" si="2352"/>
        <v>0.64877947480331499</v>
      </c>
      <c r="AG4819">
        <f t="shared" ca="1" si="2371"/>
        <v>2.1633120615563004</v>
      </c>
      <c r="AH4819">
        <f t="shared" ca="1" si="2353"/>
        <v>3.6975084704930268</v>
      </c>
      <c r="AI4819">
        <f t="shared" ca="1" si="2372"/>
        <v>0.71504598888557702</v>
      </c>
      <c r="AJ4819">
        <f t="shared" ca="1" si="2373"/>
        <v>1.3416336729475657</v>
      </c>
      <c r="AK4819">
        <f t="shared" ca="1" si="2354"/>
        <v>0.28495401111442298</v>
      </c>
      <c r="AL4819">
        <f t="shared" ca="1" si="2374"/>
        <v>5.0217099049797458</v>
      </c>
      <c r="AM4819">
        <f t="shared" ca="1" si="2355"/>
        <v>3.1816717889636559</v>
      </c>
      <c r="AN4819" s="5">
        <f t="shared" ca="1" si="2356"/>
        <v>4.4576363697640193</v>
      </c>
    </row>
    <row r="4820" spans="9:40" x14ac:dyDescent="0.3">
      <c r="I4820" s="15">
        <v>4818</v>
      </c>
      <c r="J4820">
        <f t="shared" ca="1" si="2357"/>
        <v>0.58933088763171537</v>
      </c>
      <c r="K4820">
        <f t="shared" ca="1" si="2358"/>
        <v>5.2876747440745344</v>
      </c>
      <c r="L4820">
        <f t="shared" ca="1" si="2344"/>
        <v>0.41066911236828463</v>
      </c>
      <c r="M4820">
        <f t="shared" ca="1" si="2359"/>
        <v>8.8996746813226366</v>
      </c>
      <c r="N4820">
        <f t="shared" ca="1" si="2345"/>
        <v>7.0936747126985855</v>
      </c>
      <c r="O4820">
        <f t="shared" ca="1" si="2360"/>
        <v>0.92705963242652722</v>
      </c>
      <c r="P4820">
        <f t="shared" ca="1" si="2361"/>
        <v>0.60589909668447139</v>
      </c>
      <c r="Q4820">
        <f t="shared" ca="1" si="2346"/>
        <v>7.2940367573472775E-2</v>
      </c>
      <c r="R4820">
        <f t="shared" ca="1" si="2362"/>
        <v>20.944904433754242</v>
      </c>
      <c r="S4820">
        <f t="shared" ca="1" si="2347"/>
        <v>10.775401765219357</v>
      </c>
      <c r="T4820">
        <f t="shared" ca="1" si="2363"/>
        <v>0.26319279759188485</v>
      </c>
      <c r="U4820">
        <f t="shared" ca="1" si="2364"/>
        <v>9.3440791127450975</v>
      </c>
      <c r="V4820">
        <f t="shared" ca="1" si="2348"/>
        <v>0.73680720240811515</v>
      </c>
      <c r="W4820">
        <f t="shared" ca="1" si="2365"/>
        <v>2.1380031318345263</v>
      </c>
      <c r="X4820">
        <f t="shared" ca="1" si="2349"/>
        <v>5.7410411222898121</v>
      </c>
      <c r="Y4820">
        <f t="shared" ca="1" si="2366"/>
        <v>0.58955961556739667</v>
      </c>
      <c r="Z4820">
        <f t="shared" ca="1" si="2367"/>
        <v>3.1702766104845801</v>
      </c>
      <c r="AA4820">
        <f t="shared" ca="1" si="2350"/>
        <v>0.41044038443260333</v>
      </c>
      <c r="AB4820">
        <f t="shared" ca="1" si="2368"/>
        <v>5.3431475241194466</v>
      </c>
      <c r="AC4820">
        <f t="shared" ca="1" si="2351"/>
        <v>4.2567120673020131</v>
      </c>
      <c r="AD4820">
        <f t="shared" ca="1" si="2369"/>
        <v>0.68459692382744064</v>
      </c>
      <c r="AE4820">
        <f t="shared" ca="1" si="2370"/>
        <v>1.8946252314144163</v>
      </c>
      <c r="AF4820">
        <f t="shared" ca="1" si="2352"/>
        <v>0.31540307617255936</v>
      </c>
      <c r="AG4820">
        <f t="shared" ca="1" si="2371"/>
        <v>5.7695192562932913</v>
      </c>
      <c r="AH4820">
        <f t="shared" ca="1" si="2353"/>
        <v>3.8320722438538537</v>
      </c>
      <c r="AI4820">
        <f t="shared" ca="1" si="2372"/>
        <v>0.46109133379635747</v>
      </c>
      <c r="AJ4820">
        <f t="shared" ca="1" si="2373"/>
        <v>3.0966365383022207</v>
      </c>
      <c r="AK4820">
        <f t="shared" ca="1" si="2354"/>
        <v>0.53890866620364253</v>
      </c>
      <c r="AL4820">
        <f t="shared" ca="1" si="2374"/>
        <v>2.4728366915542184</v>
      </c>
      <c r="AM4820">
        <f t="shared" ca="1" si="2355"/>
        <v>2.7847366149282196</v>
      </c>
      <c r="AN4820" s="5">
        <f t="shared" ca="1" si="2356"/>
        <v>4.2567120673020131</v>
      </c>
    </row>
    <row r="4821" spans="9:40" x14ac:dyDescent="0.3">
      <c r="I4821" s="15">
        <v>4819</v>
      </c>
      <c r="J4821">
        <f t="shared" ca="1" si="2357"/>
        <v>8.2623915819276972E-2</v>
      </c>
      <c r="K4821">
        <f t="shared" ca="1" si="2358"/>
        <v>24.934561025995304</v>
      </c>
      <c r="L4821">
        <f t="shared" ca="1" si="2344"/>
        <v>0.91737608418072303</v>
      </c>
      <c r="M4821">
        <f t="shared" ca="1" si="2359"/>
        <v>0.86237766288233386</v>
      </c>
      <c r="N4821">
        <f t="shared" ca="1" si="2345"/>
        <v>12.898469344438819</v>
      </c>
      <c r="O4821">
        <f t="shared" ca="1" si="2360"/>
        <v>0.9996735440557778</v>
      </c>
      <c r="P4821">
        <f t="shared" ca="1" si="2361"/>
        <v>2.6120739405118827E-3</v>
      </c>
      <c r="Q4821">
        <f t="shared" ca="1" si="2346"/>
        <v>3.264559442222037E-4</v>
      </c>
      <c r="R4821">
        <f t="shared" ca="1" si="2362"/>
        <v>64.217724414573141</v>
      </c>
      <c r="S4821">
        <f t="shared" ca="1" si="2347"/>
        <v>32.110168244256826</v>
      </c>
      <c r="T4821">
        <f t="shared" ca="1" si="2363"/>
        <v>0.22859070998601572</v>
      </c>
      <c r="U4821">
        <f t="shared" ca="1" si="2364"/>
        <v>10.330755170249796</v>
      </c>
      <c r="V4821">
        <f t="shared" ca="1" si="2348"/>
        <v>0.77140929001398428</v>
      </c>
      <c r="W4821">
        <f t="shared" ca="1" si="2365"/>
        <v>1.8167533315663702</v>
      </c>
      <c r="X4821">
        <f t="shared" ca="1" si="2349"/>
        <v>6.0737542509080829</v>
      </c>
      <c r="Y4821">
        <f t="shared" ca="1" si="2366"/>
        <v>0.75815807735755392</v>
      </c>
      <c r="Z4821">
        <f t="shared" ca="1" si="2367"/>
        <v>1.6611802185343854</v>
      </c>
      <c r="AA4821">
        <f t="shared" ca="1" si="2350"/>
        <v>0.24184192264244608</v>
      </c>
      <c r="AB4821">
        <f t="shared" ca="1" si="2368"/>
        <v>8.5168258708968114</v>
      </c>
      <c r="AC4821">
        <f t="shared" ca="1" si="2351"/>
        <v>5.0890030447155983</v>
      </c>
      <c r="AD4821">
        <f t="shared" ca="1" si="2369"/>
        <v>0.73937575356919782</v>
      </c>
      <c r="AE4821">
        <f t="shared" ca="1" si="2370"/>
        <v>1.5097451252622132</v>
      </c>
      <c r="AF4821">
        <f t="shared" ca="1" si="2352"/>
        <v>0.26062424643080218</v>
      </c>
      <c r="AG4821">
        <f t="shared" ca="1" si="2371"/>
        <v>6.7233778891292841</v>
      </c>
      <c r="AH4821">
        <f t="shared" ca="1" si="2353"/>
        <v>4.1165615071957484</v>
      </c>
      <c r="AI4821">
        <f t="shared" ca="1" si="2372"/>
        <v>0.58652940494769368</v>
      </c>
      <c r="AJ4821">
        <f t="shared" ca="1" si="2373"/>
        <v>2.1341299033287466</v>
      </c>
      <c r="AK4821">
        <f t="shared" ca="1" si="2354"/>
        <v>0.41347059505230632</v>
      </c>
      <c r="AL4821">
        <f t="shared" ca="1" si="2374"/>
        <v>3.5326755175006053</v>
      </c>
      <c r="AM4821">
        <f t="shared" ca="1" si="2355"/>
        <v>2.833402710414676</v>
      </c>
      <c r="AN4821" s="5">
        <f t="shared" ca="1" si="2356"/>
        <v>5.0890030447155983</v>
      </c>
    </row>
    <row r="4822" spans="9:40" x14ac:dyDescent="0.3">
      <c r="I4822" s="15">
        <v>4820</v>
      </c>
      <c r="J4822">
        <f t="shared" ca="1" si="2357"/>
        <v>0.21077762011943868</v>
      </c>
      <c r="K4822">
        <f t="shared" ca="1" si="2358"/>
        <v>15.569516343673078</v>
      </c>
      <c r="L4822">
        <f t="shared" ca="1" si="2344"/>
        <v>0.78922237988056132</v>
      </c>
      <c r="M4822">
        <f t="shared" ca="1" si="2359"/>
        <v>2.3670714755637499</v>
      </c>
      <c r="N4822">
        <f t="shared" ca="1" si="2345"/>
        <v>8.9682939096184136</v>
      </c>
      <c r="O4822">
        <f t="shared" ca="1" si="2360"/>
        <v>0.46709238654181839</v>
      </c>
      <c r="P4822">
        <f t="shared" ca="1" si="2361"/>
        <v>6.0898256881998725</v>
      </c>
      <c r="Q4822">
        <f t="shared" ca="1" si="2346"/>
        <v>0.53290761345818161</v>
      </c>
      <c r="R4822">
        <f t="shared" ca="1" si="2362"/>
        <v>5.0352576235144531</v>
      </c>
      <c r="S4822">
        <f t="shared" ca="1" si="2347"/>
        <v>5.5625416558571628</v>
      </c>
      <c r="T4822">
        <f t="shared" ca="1" si="2363"/>
        <v>0.93620725969967522</v>
      </c>
      <c r="U4822">
        <f t="shared" ca="1" si="2364"/>
        <v>0.46142876999636001</v>
      </c>
      <c r="V4822">
        <f t="shared" ca="1" si="2348"/>
        <v>6.3792740300324779E-2</v>
      </c>
      <c r="W4822">
        <f t="shared" ca="1" si="2365"/>
        <v>19.264811184513629</v>
      </c>
      <c r="X4822">
        <f t="shared" ca="1" si="2349"/>
        <v>9.8631199772549945</v>
      </c>
      <c r="Y4822">
        <f t="shared" ca="1" si="2366"/>
        <v>0.97620685580226862</v>
      </c>
      <c r="Z4822">
        <f t="shared" ca="1" si="2367"/>
        <v>0.14448463563185515</v>
      </c>
      <c r="AA4822">
        <f t="shared" ca="1" si="2350"/>
        <v>2.3793144197731375E-2</v>
      </c>
      <c r="AB4822">
        <f t="shared" ca="1" si="2368"/>
        <v>22.430146792322986</v>
      </c>
      <c r="AC4822">
        <f t="shared" ca="1" si="2351"/>
        <v>11.287315713977421</v>
      </c>
      <c r="AD4822">
        <f t="shared" ca="1" si="2369"/>
        <v>6.2618210649694195E-3</v>
      </c>
      <c r="AE4822">
        <f t="shared" ca="1" si="2370"/>
        <v>25.366421156137893</v>
      </c>
      <c r="AF4822">
        <f t="shared" ca="1" si="2352"/>
        <v>0.99373817893503058</v>
      </c>
      <c r="AG4822">
        <f t="shared" ca="1" si="2371"/>
        <v>3.140754247818172E-2</v>
      </c>
      <c r="AH4822">
        <f t="shared" ca="1" si="2353"/>
        <v>12.698914349308037</v>
      </c>
      <c r="AI4822">
        <f t="shared" ca="1" si="2372"/>
        <v>0.94811475295973779</v>
      </c>
      <c r="AJ4822">
        <f t="shared" ca="1" si="2373"/>
        <v>0.21311894650751997</v>
      </c>
      <c r="AK4822">
        <f t="shared" ca="1" si="2354"/>
        <v>5.1885247040262206E-2</v>
      </c>
      <c r="AL4822">
        <f t="shared" ca="1" si="2374"/>
        <v>11.8348831465286</v>
      </c>
      <c r="AM4822">
        <f t="shared" ca="1" si="2355"/>
        <v>6.0240010465180598</v>
      </c>
      <c r="AN4822" s="5">
        <f t="shared" ca="1" si="2356"/>
        <v>8.9682939096184136</v>
      </c>
    </row>
    <row r="4823" spans="9:40" x14ac:dyDescent="0.3">
      <c r="I4823" s="15">
        <v>4821</v>
      </c>
      <c r="J4823">
        <f t="shared" ca="1" si="2357"/>
        <v>0.48177058234445669</v>
      </c>
      <c r="K4823">
        <f t="shared" ca="1" si="2358"/>
        <v>7.3028724848104387</v>
      </c>
      <c r="L4823">
        <f t="shared" ca="1" si="2344"/>
        <v>0.51822941765554331</v>
      </c>
      <c r="M4823">
        <f t="shared" ca="1" si="2359"/>
        <v>6.5733724354310743</v>
      </c>
      <c r="N4823">
        <f t="shared" ca="1" si="2345"/>
        <v>6.9381224601207565</v>
      </c>
      <c r="O4823">
        <f t="shared" ca="1" si="2360"/>
        <v>0.85650387247172999</v>
      </c>
      <c r="P4823">
        <f t="shared" ca="1" si="2361"/>
        <v>1.2391715196283393</v>
      </c>
      <c r="Q4823">
        <f t="shared" ca="1" si="2346"/>
        <v>0.14349612752827001</v>
      </c>
      <c r="R4823">
        <f t="shared" ca="1" si="2362"/>
        <v>15.531577840098404</v>
      </c>
      <c r="S4823">
        <f t="shared" ca="1" si="2347"/>
        <v>8.3853746798633715</v>
      </c>
      <c r="T4823">
        <f t="shared" ca="1" si="2363"/>
        <v>0.64682220446040117</v>
      </c>
      <c r="U4823">
        <f t="shared" ca="1" si="2364"/>
        <v>3.0497867550660556</v>
      </c>
      <c r="V4823">
        <f t="shared" ca="1" si="2348"/>
        <v>0.35317779553959883</v>
      </c>
      <c r="W4823">
        <f t="shared" ca="1" si="2365"/>
        <v>7.2854857513493485</v>
      </c>
      <c r="X4823">
        <f t="shared" ca="1" si="2349"/>
        <v>5.1676362532077018</v>
      </c>
      <c r="Y4823">
        <f t="shared" ca="1" si="2366"/>
        <v>0.40866839843069169</v>
      </c>
      <c r="Z4823">
        <f t="shared" ca="1" si="2367"/>
        <v>5.3691072814054506</v>
      </c>
      <c r="AA4823">
        <f t="shared" ca="1" si="2350"/>
        <v>0.59133160156930831</v>
      </c>
      <c r="AB4823">
        <f t="shared" ca="1" si="2368"/>
        <v>3.1522700001601462</v>
      </c>
      <c r="AC4823">
        <f t="shared" ca="1" si="2351"/>
        <v>4.2606886407827984</v>
      </c>
      <c r="AD4823">
        <f t="shared" ca="1" si="2369"/>
        <v>0.76302831749127642</v>
      </c>
      <c r="AE4823">
        <f t="shared" ca="1" si="2370"/>
        <v>1.352300675147569</v>
      </c>
      <c r="AF4823">
        <f t="shared" ca="1" si="2352"/>
        <v>0.23697168250872358</v>
      </c>
      <c r="AG4823">
        <f t="shared" ca="1" si="2371"/>
        <v>7.1990731403561643</v>
      </c>
      <c r="AH4823">
        <f t="shared" ca="1" si="2353"/>
        <v>4.2756869077518669</v>
      </c>
      <c r="AI4823">
        <f t="shared" ca="1" si="2372"/>
        <v>0.4877228524041255</v>
      </c>
      <c r="AJ4823">
        <f t="shared" ca="1" si="2373"/>
        <v>2.8720318394443529</v>
      </c>
      <c r="AK4823">
        <f t="shared" ca="1" si="2354"/>
        <v>0.5122771475958745</v>
      </c>
      <c r="AL4823">
        <f t="shared" ca="1" si="2374"/>
        <v>2.6755579859861771</v>
      </c>
      <c r="AM4823">
        <f t="shared" ca="1" si="2355"/>
        <v>2.7737949127152648</v>
      </c>
      <c r="AN4823" s="5">
        <f t="shared" ca="1" si="2356"/>
        <v>4.2756869077518669</v>
      </c>
    </row>
    <row r="4824" spans="9:40" x14ac:dyDescent="0.3">
      <c r="I4824" s="15">
        <v>4822</v>
      </c>
      <c r="J4824">
        <f t="shared" ca="1" si="2357"/>
        <v>0.36225549286644754</v>
      </c>
      <c r="K4824">
        <f t="shared" ca="1" si="2358"/>
        <v>10.154055347039035</v>
      </c>
      <c r="L4824">
        <f t="shared" ca="1" si="2344"/>
        <v>0.63774450713355246</v>
      </c>
      <c r="M4824">
        <f t="shared" ca="1" si="2359"/>
        <v>4.4981753488080018</v>
      </c>
      <c r="N4824">
        <f t="shared" ca="1" si="2345"/>
        <v>7.326115347923519</v>
      </c>
      <c r="O4824">
        <f t="shared" ca="1" si="2360"/>
        <v>0.67404546516817376</v>
      </c>
      <c r="P4824">
        <f t="shared" ca="1" si="2361"/>
        <v>3.1556617168458869</v>
      </c>
      <c r="Q4824">
        <f t="shared" ca="1" si="2346"/>
        <v>0.32595453483182624</v>
      </c>
      <c r="R4824">
        <f t="shared" ca="1" si="2362"/>
        <v>8.9679789683796063</v>
      </c>
      <c r="S4824">
        <f t="shared" ca="1" si="2347"/>
        <v>6.0618203426127462</v>
      </c>
      <c r="T4824">
        <f t="shared" ca="1" si="2363"/>
        <v>4.8843586015138385E-2</v>
      </c>
      <c r="U4824">
        <f t="shared" ca="1" si="2364"/>
        <v>21.133925460911488</v>
      </c>
      <c r="V4824">
        <f t="shared" ca="1" si="2348"/>
        <v>0.95115641398486162</v>
      </c>
      <c r="W4824">
        <f t="shared" ca="1" si="2365"/>
        <v>0.35053729753541957</v>
      </c>
      <c r="X4824">
        <f t="shared" ca="1" si="2349"/>
        <v>10.742231379223455</v>
      </c>
      <c r="Y4824">
        <f t="shared" ca="1" si="2366"/>
        <v>0.46589653018562138</v>
      </c>
      <c r="Z4824">
        <f t="shared" ca="1" si="2367"/>
        <v>4.5827502464334504</v>
      </c>
      <c r="AA4824">
        <f t="shared" ca="1" si="2350"/>
        <v>0.53410346981437862</v>
      </c>
      <c r="AB4824">
        <f t="shared" ca="1" si="2368"/>
        <v>3.7629941705661878</v>
      </c>
      <c r="AC4824">
        <f t="shared" ca="1" si="2351"/>
        <v>4.1728722084998191</v>
      </c>
      <c r="AD4824">
        <f t="shared" ca="1" si="2369"/>
        <v>0.51755876403043943</v>
      </c>
      <c r="AE4824">
        <f t="shared" ca="1" si="2370"/>
        <v>3.2931610330366783</v>
      </c>
      <c r="AF4824">
        <f t="shared" ca="1" si="2352"/>
        <v>0.48244123596956057</v>
      </c>
      <c r="AG4824">
        <f t="shared" ca="1" si="2371"/>
        <v>3.6444807817842624</v>
      </c>
      <c r="AH4824">
        <f t="shared" ca="1" si="2353"/>
        <v>3.4688209074104703</v>
      </c>
      <c r="AI4824">
        <f t="shared" ca="1" si="2372"/>
        <v>0.62839447017772554</v>
      </c>
      <c r="AJ4824">
        <f t="shared" ca="1" si="2373"/>
        <v>1.8583486899354997</v>
      </c>
      <c r="AK4824">
        <f t="shared" ca="1" si="2354"/>
        <v>0.37160552982227446</v>
      </c>
      <c r="AL4824">
        <f t="shared" ca="1" si="2374"/>
        <v>3.9596895641533463</v>
      </c>
      <c r="AM4824">
        <f t="shared" ca="1" si="2355"/>
        <v>2.9090191270444228</v>
      </c>
      <c r="AN4824" s="5">
        <f t="shared" ca="1" si="2356"/>
        <v>4.1728722084998191</v>
      </c>
    </row>
    <row r="4825" spans="9:40" x14ac:dyDescent="0.3">
      <c r="I4825" s="15">
        <v>4823</v>
      </c>
      <c r="J4825">
        <f t="shared" ca="1" si="2357"/>
        <v>0.27123557459505288</v>
      </c>
      <c r="K4825">
        <f t="shared" ca="1" si="2358"/>
        <v>13.047675567580336</v>
      </c>
      <c r="L4825">
        <f t="shared" ca="1" si="2344"/>
        <v>0.72876442540494712</v>
      </c>
      <c r="M4825">
        <f t="shared" ca="1" si="2359"/>
        <v>3.1640474678957826</v>
      </c>
      <c r="N4825">
        <f t="shared" ca="1" si="2345"/>
        <v>8.1058615177380595</v>
      </c>
      <c r="O4825">
        <f t="shared" ca="1" si="2360"/>
        <v>0.68998150497719446</v>
      </c>
      <c r="P4825">
        <f t="shared" ca="1" si="2361"/>
        <v>2.9687238890476273</v>
      </c>
      <c r="Q4825">
        <f t="shared" ca="1" si="2346"/>
        <v>0.31001849502280554</v>
      </c>
      <c r="R4825">
        <f t="shared" ca="1" si="2362"/>
        <v>9.3689865753497976</v>
      </c>
      <c r="S4825">
        <f t="shared" ca="1" si="2347"/>
        <v>6.1688552321987125</v>
      </c>
      <c r="T4825">
        <f t="shared" ca="1" si="2363"/>
        <v>0.17737390294529964</v>
      </c>
      <c r="U4825">
        <f t="shared" ca="1" si="2364"/>
        <v>12.106467299265596</v>
      </c>
      <c r="V4825">
        <f t="shared" ca="1" si="2348"/>
        <v>0.82262609705470036</v>
      </c>
      <c r="W4825">
        <f t="shared" ca="1" si="2365"/>
        <v>1.3667744902301799</v>
      </c>
      <c r="X4825">
        <f t="shared" ca="1" si="2349"/>
        <v>6.7366208947478876</v>
      </c>
      <c r="Y4825">
        <f t="shared" ca="1" si="2366"/>
        <v>0.68812912124441594</v>
      </c>
      <c r="Z4825">
        <f t="shared" ca="1" si="2367"/>
        <v>2.2426726945825477</v>
      </c>
      <c r="AA4825">
        <f t="shared" ca="1" si="2350"/>
        <v>0.31187087875558406</v>
      </c>
      <c r="AB4825">
        <f t="shared" ca="1" si="2368"/>
        <v>6.9909961618477077</v>
      </c>
      <c r="AC4825">
        <f t="shared" ca="1" si="2351"/>
        <v>4.6168344282151281</v>
      </c>
      <c r="AD4825">
        <f t="shared" ca="1" si="2369"/>
        <v>6.4562817516313098E-2</v>
      </c>
      <c r="AE4825">
        <f t="shared" ca="1" si="2370"/>
        <v>13.700583070731547</v>
      </c>
      <c r="AF4825">
        <f t="shared" ca="1" si="2352"/>
        <v>0.9354371824836869</v>
      </c>
      <c r="AG4825">
        <f t="shared" ca="1" si="2371"/>
        <v>0.3337064206182197</v>
      </c>
      <c r="AH4825">
        <f t="shared" ca="1" si="2353"/>
        <v>7.0171447456748837</v>
      </c>
      <c r="AI4825">
        <f t="shared" ca="1" si="2372"/>
        <v>0.47836833861066663</v>
      </c>
      <c r="AJ4825">
        <f t="shared" ca="1" si="2373"/>
        <v>2.9494970414788804</v>
      </c>
      <c r="AK4825">
        <f t="shared" ca="1" si="2354"/>
        <v>0.52163166138933337</v>
      </c>
      <c r="AL4825">
        <f t="shared" ca="1" si="2374"/>
        <v>2.6031742787821428</v>
      </c>
      <c r="AM4825">
        <f t="shared" ca="1" si="2355"/>
        <v>2.7763356601305116</v>
      </c>
      <c r="AN4825" s="5">
        <f t="shared" ca="1" si="2356"/>
        <v>6.7366208947478876</v>
      </c>
    </row>
    <row r="4826" spans="9:40" x14ac:dyDescent="0.3">
      <c r="I4826" s="15">
        <v>4824</v>
      </c>
      <c r="J4826">
        <f t="shared" ca="1" si="2357"/>
        <v>0.91068305764755286</v>
      </c>
      <c r="K4826">
        <f t="shared" ca="1" si="2358"/>
        <v>0.9356034824062941</v>
      </c>
      <c r="L4826">
        <f t="shared" ref="L4826:L4889" ca="1" si="2375">1-J4826</f>
        <v>8.9316942352447137E-2</v>
      </c>
      <c r="M4826">
        <f t="shared" ca="1" si="2359"/>
        <v>24.155640851034349</v>
      </c>
      <c r="N4826">
        <f t="shared" ref="N4826:N4889" ca="1" si="2376">(K4826+M4826)/2</f>
        <v>12.545622166720321</v>
      </c>
      <c r="O4826">
        <f t="shared" ca="1" si="2360"/>
        <v>0.62138336210781364</v>
      </c>
      <c r="P4826">
        <f t="shared" ca="1" si="2361"/>
        <v>3.8064564578582445</v>
      </c>
      <c r="Q4826">
        <f t="shared" ref="Q4826:Q4889" ca="1" si="2377">1-O4826</f>
        <v>0.37861663789218636</v>
      </c>
      <c r="R4826">
        <f t="shared" ca="1" si="2362"/>
        <v>7.7698487627199961</v>
      </c>
      <c r="S4826">
        <f t="shared" ref="S4826:S4889" ca="1" si="2378">(P4826+R4826)/2</f>
        <v>5.7881526102891208</v>
      </c>
      <c r="T4826">
        <f t="shared" ca="1" si="2363"/>
        <v>0.1144647481015495</v>
      </c>
      <c r="U4826">
        <f t="shared" ca="1" si="2364"/>
        <v>15.172418661638071</v>
      </c>
      <c r="V4826">
        <f t="shared" ref="V4826:V4889" ca="1" si="2379">1-T4826</f>
        <v>0.8855352518984505</v>
      </c>
      <c r="W4826">
        <f t="shared" ca="1" si="2365"/>
        <v>0.85094108672756996</v>
      </c>
      <c r="X4826">
        <f t="shared" ref="X4826:X4889" ca="1" si="2380">(U4826+W4826)/2</f>
        <v>8.0116798741828212</v>
      </c>
      <c r="Y4826">
        <f t="shared" ca="1" si="2366"/>
        <v>0.90146531840328559</v>
      </c>
      <c r="Z4826">
        <f t="shared" ca="1" si="2367"/>
        <v>0.6224022484076267</v>
      </c>
      <c r="AA4826">
        <f t="shared" ref="AA4826:AA4889" ca="1" si="2381">1-Y4826</f>
        <v>9.8534681596714413E-2</v>
      </c>
      <c r="AB4826">
        <f t="shared" ca="1" si="2368"/>
        <v>13.904080172083647</v>
      </c>
      <c r="AC4826">
        <f t="shared" ref="AC4826:AC4889" ca="1" si="2382">(Z4826+AB4826)/2</f>
        <v>7.2632412102456367</v>
      </c>
      <c r="AD4826">
        <f t="shared" ca="1" si="2369"/>
        <v>0.11073226381224921</v>
      </c>
      <c r="AE4826">
        <f t="shared" ca="1" si="2370"/>
        <v>11.003200145232254</v>
      </c>
      <c r="AF4826">
        <f t="shared" ref="AF4826:AF4889" ca="1" si="2383">1-AD4826</f>
        <v>0.88926773618775079</v>
      </c>
      <c r="AG4826">
        <f t="shared" ca="1" si="2371"/>
        <v>0.58678461621977107</v>
      </c>
      <c r="AH4826">
        <f t="shared" ref="AH4826:AH4889" ca="1" si="2384">(AE4826+AG4826)/2</f>
        <v>5.7949923807260131</v>
      </c>
      <c r="AI4826">
        <f t="shared" ca="1" si="2372"/>
        <v>0.55670060609159777</v>
      </c>
      <c r="AJ4826">
        <f t="shared" ca="1" si="2373"/>
        <v>2.3429107802846367</v>
      </c>
      <c r="AK4826">
        <f t="shared" ref="AK4826:AK4889" ca="1" si="2385">1-AI4826</f>
        <v>0.44329939390840223</v>
      </c>
      <c r="AL4826">
        <f t="shared" ca="1" si="2374"/>
        <v>3.2540396178350703</v>
      </c>
      <c r="AM4826">
        <f t="shared" ref="AM4826:AM4889" ca="1" si="2386">(AJ4826+AL4826)/2</f>
        <v>2.7984751990598538</v>
      </c>
      <c r="AN4826" s="5">
        <f t="shared" ref="AN4826:AN4889" ca="1" si="2387">MAX(MIN(N4826,S4826,AC4826),MIN(N4826,X4826,AC4826),MIN(N4826,X4826,MAX(AH4826,AM4826)))</f>
        <v>7.2632412102456367</v>
      </c>
    </row>
    <row r="4827" spans="9:40" x14ac:dyDescent="0.3">
      <c r="I4827" s="15">
        <v>4825</v>
      </c>
      <c r="J4827">
        <f t="shared" ca="1" si="2357"/>
        <v>0.92553328460672468</v>
      </c>
      <c r="K4827">
        <f t="shared" ca="1" si="2358"/>
        <v>0.7738518369660583</v>
      </c>
      <c r="L4827">
        <f t="shared" ca="1" si="2375"/>
        <v>7.4466715393275318E-2</v>
      </c>
      <c r="M4827">
        <f t="shared" ca="1" si="2359"/>
        <v>25.974030266741522</v>
      </c>
      <c r="N4827">
        <f t="shared" ca="1" si="2376"/>
        <v>13.373941051853791</v>
      </c>
      <c r="O4827">
        <f t="shared" ca="1" si="2360"/>
        <v>0.89213409658432419</v>
      </c>
      <c r="P4827">
        <f t="shared" ca="1" si="2361"/>
        <v>0.91311060165830116</v>
      </c>
      <c r="Q4827">
        <f t="shared" ca="1" si="2377"/>
        <v>0.10786590341567581</v>
      </c>
      <c r="R4827">
        <f t="shared" ca="1" si="2362"/>
        <v>17.814931666923169</v>
      </c>
      <c r="S4827">
        <f t="shared" ca="1" si="2378"/>
        <v>9.3640211342907342</v>
      </c>
      <c r="T4827">
        <f t="shared" ca="1" si="2363"/>
        <v>0.6202142385192303</v>
      </c>
      <c r="U4827">
        <f t="shared" ca="1" si="2364"/>
        <v>3.3438322024205736</v>
      </c>
      <c r="V4827">
        <f t="shared" ca="1" si="2379"/>
        <v>0.3797857614807697</v>
      </c>
      <c r="W4827">
        <f t="shared" ca="1" si="2365"/>
        <v>6.7770357957783247</v>
      </c>
      <c r="X4827">
        <f t="shared" ca="1" si="2380"/>
        <v>5.0604339990994491</v>
      </c>
      <c r="Y4827">
        <f t="shared" ca="1" si="2366"/>
        <v>0.57100987114551705</v>
      </c>
      <c r="Z4827">
        <f t="shared" ca="1" si="2367"/>
        <v>3.3620926920317755</v>
      </c>
      <c r="AA4827">
        <f t="shared" ca="1" si="2381"/>
        <v>0.42899012885448295</v>
      </c>
      <c r="AB4827">
        <f t="shared" ca="1" si="2368"/>
        <v>5.0779282198923381</v>
      </c>
      <c r="AC4827">
        <f t="shared" ca="1" si="2382"/>
        <v>4.2200104559620568</v>
      </c>
      <c r="AD4827">
        <f t="shared" ca="1" si="2369"/>
        <v>0.43846102018990807</v>
      </c>
      <c r="AE4827">
        <f t="shared" ca="1" si="2370"/>
        <v>4.1224218232237373</v>
      </c>
      <c r="AF4827">
        <f t="shared" ca="1" si="2383"/>
        <v>0.56153897981009193</v>
      </c>
      <c r="AG4827">
        <f t="shared" ca="1" si="2371"/>
        <v>2.8853704317906921</v>
      </c>
      <c r="AH4827">
        <f t="shared" ca="1" si="2384"/>
        <v>3.5038961275072147</v>
      </c>
      <c r="AI4827">
        <f t="shared" ca="1" si="2372"/>
        <v>0.84003265367208568</v>
      </c>
      <c r="AJ4827">
        <f t="shared" ca="1" si="2373"/>
        <v>0.69725805792471962</v>
      </c>
      <c r="AK4827">
        <f t="shared" ca="1" si="2385"/>
        <v>0.15996734632791432</v>
      </c>
      <c r="AL4827">
        <f t="shared" ca="1" si="2374"/>
        <v>7.3311422801084607</v>
      </c>
      <c r="AM4827">
        <f t="shared" ca="1" si="2386"/>
        <v>4.0142001690165898</v>
      </c>
      <c r="AN4827" s="5">
        <f t="shared" ca="1" si="2387"/>
        <v>4.2200104559620568</v>
      </c>
    </row>
    <row r="4828" spans="9:40" x14ac:dyDescent="0.3">
      <c r="I4828" s="15">
        <v>4826</v>
      </c>
      <c r="J4828">
        <f t="shared" ca="1" si="2357"/>
        <v>0.58971424295999608</v>
      </c>
      <c r="K4828">
        <f t="shared" ca="1" si="2358"/>
        <v>5.2811719337606098</v>
      </c>
      <c r="L4828">
        <f t="shared" ca="1" si="2375"/>
        <v>0.41028575704000392</v>
      </c>
      <c r="M4828">
        <f t="shared" ca="1" si="2359"/>
        <v>8.9090139366320322</v>
      </c>
      <c r="N4828">
        <f t="shared" ca="1" si="2376"/>
        <v>7.0950929351963214</v>
      </c>
      <c r="O4828">
        <f t="shared" ca="1" si="2360"/>
        <v>9.51251578563167E-2</v>
      </c>
      <c r="P4828">
        <f t="shared" ca="1" si="2361"/>
        <v>18.820494426717822</v>
      </c>
      <c r="Q4828">
        <f t="shared" ca="1" si="2377"/>
        <v>0.9048748421436833</v>
      </c>
      <c r="R4828">
        <f t="shared" ca="1" si="2362"/>
        <v>0.79966912655849198</v>
      </c>
      <c r="S4828">
        <f t="shared" ca="1" si="2378"/>
        <v>9.8100817766381567</v>
      </c>
      <c r="T4828">
        <f t="shared" ca="1" si="2363"/>
        <v>0.3014343609087401</v>
      </c>
      <c r="U4828">
        <f t="shared" ca="1" si="2364"/>
        <v>8.394420964618778</v>
      </c>
      <c r="V4828">
        <f t="shared" ca="1" si="2379"/>
        <v>0.6985656390912599</v>
      </c>
      <c r="W4828">
        <f t="shared" ca="1" si="2365"/>
        <v>2.5110829324160893</v>
      </c>
      <c r="X4828">
        <f t="shared" ca="1" si="2380"/>
        <v>5.4527519485174336</v>
      </c>
      <c r="Y4828">
        <f t="shared" ca="1" si="2366"/>
        <v>8.5938793250436851E-2</v>
      </c>
      <c r="Z4828">
        <f t="shared" ca="1" si="2367"/>
        <v>14.724719655012731</v>
      </c>
      <c r="AA4828">
        <f t="shared" ca="1" si="2381"/>
        <v>0.91406120674956315</v>
      </c>
      <c r="AB4828">
        <f t="shared" ca="1" si="2368"/>
        <v>0.5391464637656801</v>
      </c>
      <c r="AC4828">
        <f t="shared" ca="1" si="2382"/>
        <v>7.6319330593892056</v>
      </c>
      <c r="AD4828">
        <f t="shared" ca="1" si="2369"/>
        <v>9.7583803538406899E-3</v>
      </c>
      <c r="AE4828">
        <f t="shared" ca="1" si="2370"/>
        <v>23.148144198401546</v>
      </c>
      <c r="AF4828">
        <f t="shared" ca="1" si="2383"/>
        <v>0.99024161964615931</v>
      </c>
      <c r="AG4828">
        <f t="shared" ca="1" si="2371"/>
        <v>4.9031526913565979E-2</v>
      </c>
      <c r="AH4828">
        <f t="shared" ca="1" si="2384"/>
        <v>11.598587862657556</v>
      </c>
      <c r="AI4828">
        <f t="shared" ca="1" si="2372"/>
        <v>0.58739830399458404</v>
      </c>
      <c r="AJ4828">
        <f t="shared" ca="1" si="2373"/>
        <v>2.1282085901238874</v>
      </c>
      <c r="AK4828">
        <f t="shared" ca="1" si="2385"/>
        <v>0.41260169600541596</v>
      </c>
      <c r="AL4828">
        <f t="shared" ca="1" si="2374"/>
        <v>3.5410902712865808</v>
      </c>
      <c r="AM4828">
        <f t="shared" ca="1" si="2386"/>
        <v>2.8346494307052339</v>
      </c>
      <c r="AN4828" s="5">
        <f t="shared" ca="1" si="2387"/>
        <v>7.0950929351963214</v>
      </c>
    </row>
    <row r="4829" spans="9:40" x14ac:dyDescent="0.3">
      <c r="I4829" s="15">
        <v>4827</v>
      </c>
      <c r="J4829">
        <f t="shared" ca="1" si="2357"/>
        <v>0.86747423665864898</v>
      </c>
      <c r="K4829">
        <f t="shared" ca="1" si="2358"/>
        <v>1.4216946597832545</v>
      </c>
      <c r="L4829">
        <f t="shared" ca="1" si="2375"/>
        <v>0.13252576334135102</v>
      </c>
      <c r="M4829">
        <f t="shared" ca="1" si="2359"/>
        <v>20.209782121448441</v>
      </c>
      <c r="N4829">
        <f t="shared" ca="1" si="2376"/>
        <v>10.815738390615849</v>
      </c>
      <c r="O4829">
        <f t="shared" ca="1" si="2360"/>
        <v>0.90316195459179682</v>
      </c>
      <c r="P4829">
        <f t="shared" ca="1" si="2361"/>
        <v>0.81482711951464082</v>
      </c>
      <c r="Q4829">
        <f t="shared" ca="1" si="2377"/>
        <v>9.6838045408203177E-2</v>
      </c>
      <c r="R4829">
        <f t="shared" ca="1" si="2362"/>
        <v>18.67772264671687</v>
      </c>
      <c r="S4829">
        <f t="shared" ca="1" si="2378"/>
        <v>9.7462748831157544</v>
      </c>
      <c r="T4829">
        <f t="shared" ca="1" si="2363"/>
        <v>0.9158355355802803</v>
      </c>
      <c r="U4829">
        <f t="shared" ca="1" si="2364"/>
        <v>0.61542933716678905</v>
      </c>
      <c r="V4829">
        <f t="shared" ca="1" si="2379"/>
        <v>8.4164464419719698E-2</v>
      </c>
      <c r="W4829">
        <f t="shared" ca="1" si="2365"/>
        <v>17.324877392111876</v>
      </c>
      <c r="X4829">
        <f t="shared" ca="1" si="2380"/>
        <v>8.9701533646393319</v>
      </c>
      <c r="Y4829">
        <f t="shared" ca="1" si="2366"/>
        <v>0.19748081447367083</v>
      </c>
      <c r="Z4829">
        <f t="shared" ca="1" si="2367"/>
        <v>9.7326830475900312</v>
      </c>
      <c r="AA4829">
        <f t="shared" ca="1" si="2381"/>
        <v>0.80251918552632917</v>
      </c>
      <c r="AB4829">
        <f t="shared" ca="1" si="2368"/>
        <v>1.319997102394924</v>
      </c>
      <c r="AC4829">
        <f t="shared" ca="1" si="2382"/>
        <v>5.5263400749924774</v>
      </c>
      <c r="AD4829">
        <f t="shared" ca="1" si="2369"/>
        <v>0.22084721523045692</v>
      </c>
      <c r="AE4829">
        <f t="shared" ca="1" si="2370"/>
        <v>7.5514207517231435</v>
      </c>
      <c r="AF4829">
        <f t="shared" ca="1" si="2383"/>
        <v>0.77915278476954308</v>
      </c>
      <c r="AG4829">
        <f t="shared" ca="1" si="2371"/>
        <v>1.2477406149233592</v>
      </c>
      <c r="AH4829">
        <f t="shared" ca="1" si="2384"/>
        <v>4.3995806833232516</v>
      </c>
      <c r="AI4829">
        <f t="shared" ca="1" si="2372"/>
        <v>0.6396097759167757</v>
      </c>
      <c r="AJ4829">
        <f t="shared" ca="1" si="2373"/>
        <v>1.7875880548656691</v>
      </c>
      <c r="AK4829">
        <f t="shared" ca="1" si="2385"/>
        <v>0.3603902240832243</v>
      </c>
      <c r="AL4829">
        <f t="shared" ca="1" si="2374"/>
        <v>4.0822715152045239</v>
      </c>
      <c r="AM4829">
        <f t="shared" ca="1" si="2386"/>
        <v>2.9349297850350964</v>
      </c>
      <c r="AN4829" s="5">
        <f t="shared" ca="1" si="2387"/>
        <v>5.5263400749924774</v>
      </c>
    </row>
    <row r="4830" spans="9:40" x14ac:dyDescent="0.3">
      <c r="I4830" s="15">
        <v>4828</v>
      </c>
      <c r="J4830">
        <f t="shared" ca="1" si="2357"/>
        <v>0.91837570428334003</v>
      </c>
      <c r="K4830">
        <f t="shared" ca="1" si="2358"/>
        <v>0.85148708162076669</v>
      </c>
      <c r="L4830">
        <f t="shared" ca="1" si="2375"/>
        <v>8.1624295716659967E-2</v>
      </c>
      <c r="M4830">
        <f t="shared" ca="1" si="2359"/>
        <v>25.056283197025824</v>
      </c>
      <c r="N4830">
        <f t="shared" ca="1" si="2376"/>
        <v>12.953885139323296</v>
      </c>
      <c r="O4830">
        <f t="shared" ca="1" si="2360"/>
        <v>0.68668492346545706</v>
      </c>
      <c r="P4830">
        <f t="shared" ca="1" si="2361"/>
        <v>3.0070377491920737</v>
      </c>
      <c r="Q4830">
        <f t="shared" ca="1" si="2377"/>
        <v>0.31331507653454294</v>
      </c>
      <c r="R4830">
        <f t="shared" ca="1" si="2362"/>
        <v>9.2843676837029356</v>
      </c>
      <c r="S4830">
        <f t="shared" ca="1" si="2378"/>
        <v>6.1457027164475049</v>
      </c>
      <c r="T4830">
        <f t="shared" ca="1" si="2363"/>
        <v>0.11993162709293215</v>
      </c>
      <c r="U4830">
        <f t="shared" ca="1" si="2364"/>
        <v>14.845834309660722</v>
      </c>
      <c r="V4830">
        <f t="shared" ca="1" si="2379"/>
        <v>0.88006837290706785</v>
      </c>
      <c r="W4830">
        <f t="shared" ca="1" si="2365"/>
        <v>0.89428974629957259</v>
      </c>
      <c r="X4830">
        <f t="shared" ca="1" si="2380"/>
        <v>7.870062027980147</v>
      </c>
      <c r="Y4830">
        <f t="shared" ca="1" si="2366"/>
        <v>0.19407261362447248</v>
      </c>
      <c r="Z4830">
        <f t="shared" ca="1" si="2367"/>
        <v>9.837137357502634</v>
      </c>
      <c r="AA4830">
        <f t="shared" ca="1" si="2381"/>
        <v>0.80592738637552752</v>
      </c>
      <c r="AB4830">
        <f t="shared" ca="1" si="2368"/>
        <v>1.2945697912768628</v>
      </c>
      <c r="AC4830">
        <f t="shared" ca="1" si="2382"/>
        <v>5.5658535743897488</v>
      </c>
      <c r="AD4830">
        <f t="shared" ca="1" si="2369"/>
        <v>3.5250279990905908E-2</v>
      </c>
      <c r="AE4830">
        <f t="shared" ca="1" si="2370"/>
        <v>16.726409033754909</v>
      </c>
      <c r="AF4830">
        <f t="shared" ca="1" si="2383"/>
        <v>0.96474972000909409</v>
      </c>
      <c r="AG4830">
        <f t="shared" ca="1" si="2371"/>
        <v>0.17943284392827177</v>
      </c>
      <c r="AH4830">
        <f t="shared" ca="1" si="2384"/>
        <v>8.45292093884159</v>
      </c>
      <c r="AI4830">
        <f t="shared" ca="1" si="2372"/>
        <v>4.5970441554732067E-2</v>
      </c>
      <c r="AJ4830">
        <f t="shared" ca="1" si="2373"/>
        <v>12.319026655719613</v>
      </c>
      <c r="AK4830">
        <f t="shared" ca="1" si="2385"/>
        <v>0.95402955844526793</v>
      </c>
      <c r="AL4830">
        <f t="shared" ca="1" si="2374"/>
        <v>0.18824249727434356</v>
      </c>
      <c r="AM4830">
        <f t="shared" ca="1" si="2386"/>
        <v>6.2536345764969781</v>
      </c>
      <c r="AN4830" s="5">
        <f t="shared" ca="1" si="2387"/>
        <v>7.870062027980147</v>
      </c>
    </row>
    <row r="4831" spans="9:40" x14ac:dyDescent="0.3">
      <c r="I4831" s="15">
        <v>4829</v>
      </c>
      <c r="J4831">
        <f t="shared" ca="1" si="2357"/>
        <v>0.38910229824310627</v>
      </c>
      <c r="K4831">
        <f t="shared" ca="1" si="2358"/>
        <v>9.4391299244750435</v>
      </c>
      <c r="L4831">
        <f t="shared" ca="1" si="2375"/>
        <v>0.61089770175689373</v>
      </c>
      <c r="M4831">
        <f t="shared" ca="1" si="2359"/>
        <v>4.9282576139456005</v>
      </c>
      <c r="N4831">
        <f t="shared" ca="1" si="2376"/>
        <v>7.183693769210322</v>
      </c>
      <c r="O4831">
        <f t="shared" ca="1" si="2360"/>
        <v>0.92667953411989457</v>
      </c>
      <c r="P4831">
        <f t="shared" ca="1" si="2361"/>
        <v>0.6091798025686127</v>
      </c>
      <c r="Q4831">
        <f t="shared" ca="1" si="2377"/>
        <v>7.3320465880105434E-2</v>
      </c>
      <c r="R4831">
        <f t="shared" ca="1" si="2362"/>
        <v>20.903324015720052</v>
      </c>
      <c r="S4831">
        <f t="shared" ca="1" si="2378"/>
        <v>10.756251909144332</v>
      </c>
      <c r="T4831">
        <f t="shared" ca="1" si="2363"/>
        <v>0.7509565101795409</v>
      </c>
      <c r="U4831">
        <f t="shared" ca="1" si="2364"/>
        <v>2.0048527667685847</v>
      </c>
      <c r="V4831">
        <f t="shared" ca="1" si="2379"/>
        <v>0.2490434898204591</v>
      </c>
      <c r="W4831">
        <f t="shared" ca="1" si="2365"/>
        <v>9.7308941789839967</v>
      </c>
      <c r="X4831">
        <f t="shared" ca="1" si="2380"/>
        <v>5.8678734728762905</v>
      </c>
      <c r="Y4831">
        <f t="shared" ca="1" si="2366"/>
        <v>0.2821010154126351</v>
      </c>
      <c r="Z4831">
        <f t="shared" ca="1" si="2367"/>
        <v>7.5929403690182991</v>
      </c>
      <c r="AA4831">
        <f t="shared" ca="1" si="2381"/>
        <v>0.7178989845873649</v>
      </c>
      <c r="AB4831">
        <f t="shared" ca="1" si="2368"/>
        <v>1.9885584589285217</v>
      </c>
      <c r="AC4831">
        <f t="shared" ca="1" si="2382"/>
        <v>4.7907494139734101</v>
      </c>
      <c r="AD4831">
        <f t="shared" ca="1" si="2369"/>
        <v>0.2217629060437406</v>
      </c>
      <c r="AE4831">
        <f t="shared" ca="1" si="2370"/>
        <v>7.5307322930618206</v>
      </c>
      <c r="AF4831">
        <f t="shared" ca="1" si="2383"/>
        <v>0.7782370939562594</v>
      </c>
      <c r="AG4831">
        <f t="shared" ca="1" si="2371"/>
        <v>1.2536202660711624</v>
      </c>
      <c r="AH4831">
        <f t="shared" ca="1" si="2384"/>
        <v>4.3921762795664918</v>
      </c>
      <c r="AI4831">
        <f t="shared" ca="1" si="2372"/>
        <v>0.54222009165891394</v>
      </c>
      <c r="AJ4831">
        <f t="shared" ca="1" si="2373"/>
        <v>2.4483331471858403</v>
      </c>
      <c r="AK4831">
        <f t="shared" ca="1" si="2385"/>
        <v>0.45777990834108606</v>
      </c>
      <c r="AL4831">
        <f t="shared" ca="1" si="2374"/>
        <v>3.1254670393698629</v>
      </c>
      <c r="AM4831">
        <f t="shared" ca="1" si="2386"/>
        <v>2.7869000932778514</v>
      </c>
      <c r="AN4831" s="5">
        <f t="shared" ca="1" si="2387"/>
        <v>4.7907494139734101</v>
      </c>
    </row>
    <row r="4832" spans="9:40" x14ac:dyDescent="0.3">
      <c r="I4832" s="15">
        <v>4830</v>
      </c>
      <c r="J4832">
        <f t="shared" ca="1" si="2357"/>
        <v>0.40601702980520671</v>
      </c>
      <c r="K4832">
        <f t="shared" ca="1" si="2358"/>
        <v>9.013601749270638</v>
      </c>
      <c r="L4832">
        <f t="shared" ca="1" si="2375"/>
        <v>0.59398297019479329</v>
      </c>
      <c r="M4832">
        <f t="shared" ca="1" si="2359"/>
        <v>5.2090462973621126</v>
      </c>
      <c r="N4832">
        <f t="shared" ca="1" si="2376"/>
        <v>7.1113240233163753</v>
      </c>
      <c r="O4832">
        <f t="shared" ca="1" si="2360"/>
        <v>0.35440343809246633</v>
      </c>
      <c r="P4832">
        <f t="shared" ca="1" si="2361"/>
        <v>8.2985548730753855</v>
      </c>
      <c r="Q4832">
        <f t="shared" ca="1" si="2377"/>
        <v>0.64559656190753367</v>
      </c>
      <c r="R4832">
        <f t="shared" ca="1" si="2362"/>
        <v>3.5006438997009117</v>
      </c>
      <c r="S4832">
        <f t="shared" ca="1" si="2378"/>
        <v>5.8995993863881484</v>
      </c>
      <c r="T4832">
        <f t="shared" ca="1" si="2363"/>
        <v>0.53631753860171583</v>
      </c>
      <c r="U4832">
        <f t="shared" ca="1" si="2364"/>
        <v>4.3612020939202099</v>
      </c>
      <c r="V4832">
        <f t="shared" ca="1" si="2379"/>
        <v>0.46368246139828417</v>
      </c>
      <c r="W4832">
        <f t="shared" ca="1" si="2365"/>
        <v>5.3798871802568407</v>
      </c>
      <c r="X4832">
        <f t="shared" ca="1" si="2380"/>
        <v>4.8705446370885248</v>
      </c>
      <c r="Y4832">
        <f t="shared" ca="1" si="2366"/>
        <v>0.47285255553552319</v>
      </c>
      <c r="Z4832">
        <f t="shared" ca="1" si="2367"/>
        <v>4.4938299659867491</v>
      </c>
      <c r="AA4832">
        <f t="shared" ca="1" si="2381"/>
        <v>0.52714744446447681</v>
      </c>
      <c r="AB4832">
        <f t="shared" ca="1" si="2368"/>
        <v>3.8416499328276412</v>
      </c>
      <c r="AC4832">
        <f t="shared" ca="1" si="2382"/>
        <v>4.1677399494071956</v>
      </c>
      <c r="AD4832">
        <f t="shared" ca="1" si="2369"/>
        <v>0.14395166016333216</v>
      </c>
      <c r="AE4832">
        <f t="shared" ca="1" si="2370"/>
        <v>9.6913886453697096</v>
      </c>
      <c r="AF4832">
        <f t="shared" ca="1" si="2383"/>
        <v>0.85604833983666784</v>
      </c>
      <c r="AG4832">
        <f t="shared" ca="1" si="2371"/>
        <v>0.77714216331528596</v>
      </c>
      <c r="AH4832">
        <f t="shared" ca="1" si="2384"/>
        <v>5.2342654043424979</v>
      </c>
      <c r="AI4832">
        <f t="shared" ca="1" si="2372"/>
        <v>0.79970340797595985</v>
      </c>
      <c r="AJ4832">
        <f t="shared" ca="1" si="2373"/>
        <v>0.89405744034134182</v>
      </c>
      <c r="AK4832">
        <f t="shared" ca="1" si="2385"/>
        <v>0.20029659202404015</v>
      </c>
      <c r="AL4832">
        <f t="shared" ca="1" si="2374"/>
        <v>6.4318242032534885</v>
      </c>
      <c r="AM4832">
        <f t="shared" ca="1" si="2386"/>
        <v>3.6629408217974153</v>
      </c>
      <c r="AN4832" s="5">
        <f t="shared" ca="1" si="2387"/>
        <v>4.8705446370885248</v>
      </c>
    </row>
    <row r="4833" spans="9:40" x14ac:dyDescent="0.3">
      <c r="I4833" s="15">
        <v>4831</v>
      </c>
      <c r="J4833">
        <f t="shared" ca="1" si="2357"/>
        <v>0.10190701994158158</v>
      </c>
      <c r="K4833">
        <f t="shared" ca="1" si="2358"/>
        <v>22.836944506299147</v>
      </c>
      <c r="L4833">
        <f t="shared" ca="1" si="2375"/>
        <v>0.89809298005841842</v>
      </c>
      <c r="M4833">
        <f t="shared" ca="1" si="2359"/>
        <v>1.07481674772238</v>
      </c>
      <c r="N4833">
        <f t="shared" ca="1" si="2376"/>
        <v>11.955880627010764</v>
      </c>
      <c r="O4833">
        <f t="shared" ca="1" si="2360"/>
        <v>0.74899395926576395</v>
      </c>
      <c r="P4833">
        <f t="shared" ca="1" si="2361"/>
        <v>2.3121948845054088</v>
      </c>
      <c r="Q4833">
        <f t="shared" ca="1" si="2377"/>
        <v>0.25100604073423605</v>
      </c>
      <c r="R4833">
        <f t="shared" ca="1" si="2362"/>
        <v>11.058226187757501</v>
      </c>
      <c r="S4833">
        <f t="shared" ca="1" si="2378"/>
        <v>6.6852105361314553</v>
      </c>
      <c r="T4833">
        <f t="shared" ca="1" si="2363"/>
        <v>0.69070214732933077</v>
      </c>
      <c r="U4833">
        <f t="shared" ca="1" si="2364"/>
        <v>2.5903261578216608</v>
      </c>
      <c r="V4833">
        <f t="shared" ca="1" si="2379"/>
        <v>0.30929785267066923</v>
      </c>
      <c r="W4833">
        <f t="shared" ca="1" si="2365"/>
        <v>8.2141537930251616</v>
      </c>
      <c r="X4833">
        <f t="shared" ca="1" si="2380"/>
        <v>5.4022399754234112</v>
      </c>
      <c r="Y4833">
        <f t="shared" ca="1" si="2366"/>
        <v>0.18445753913718488</v>
      </c>
      <c r="Z4833">
        <f t="shared" ca="1" si="2367"/>
        <v>10.142015892994376</v>
      </c>
      <c r="AA4833">
        <f t="shared" ca="1" si="2381"/>
        <v>0.81554246086281512</v>
      </c>
      <c r="AB4833">
        <f t="shared" ca="1" si="2368"/>
        <v>1.2234107460087449</v>
      </c>
      <c r="AC4833">
        <f t="shared" ca="1" si="2382"/>
        <v>5.6827133195015609</v>
      </c>
      <c r="AD4833">
        <f t="shared" ca="1" si="2369"/>
        <v>0.93825261718205566</v>
      </c>
      <c r="AE4833">
        <f t="shared" ca="1" si="2370"/>
        <v>0.31868025770790687</v>
      </c>
      <c r="AF4833">
        <f t="shared" ca="1" si="2383"/>
        <v>6.1747382817944341E-2</v>
      </c>
      <c r="AG4833">
        <f t="shared" ca="1" si="2371"/>
        <v>13.923518439436641</v>
      </c>
      <c r="AH4833">
        <f t="shared" ca="1" si="2384"/>
        <v>7.1210993485722742</v>
      </c>
      <c r="AI4833">
        <f t="shared" ca="1" si="2372"/>
        <v>6.7642497701143056E-2</v>
      </c>
      <c r="AJ4833">
        <f t="shared" ca="1" si="2373"/>
        <v>10.77407531696678</v>
      </c>
      <c r="AK4833">
        <f t="shared" ca="1" si="2385"/>
        <v>0.93235750229885694</v>
      </c>
      <c r="AL4833">
        <f t="shared" ca="1" si="2374"/>
        <v>0.28015580675734475</v>
      </c>
      <c r="AM4833">
        <f t="shared" ca="1" si="2386"/>
        <v>5.527115561862062</v>
      </c>
      <c r="AN4833" s="5">
        <f t="shared" ca="1" si="2387"/>
        <v>5.6827133195015609</v>
      </c>
    </row>
    <row r="4834" spans="9:40" x14ac:dyDescent="0.3">
      <c r="I4834" s="15">
        <v>4832</v>
      </c>
      <c r="J4834">
        <f t="shared" ca="1" si="2357"/>
        <v>0.65079717976502838</v>
      </c>
      <c r="K4834">
        <f t="shared" ca="1" si="2358"/>
        <v>4.2955723713615166</v>
      </c>
      <c r="L4834">
        <f t="shared" ca="1" si="2375"/>
        <v>0.34920282023497162</v>
      </c>
      <c r="M4834">
        <f t="shared" ca="1" si="2359"/>
        <v>10.521023787750428</v>
      </c>
      <c r="N4834">
        <f t="shared" ca="1" si="2376"/>
        <v>7.4082980795559727</v>
      </c>
      <c r="O4834">
        <f t="shared" ca="1" si="2360"/>
        <v>0.72326123768130701</v>
      </c>
      <c r="P4834">
        <f t="shared" ca="1" si="2361"/>
        <v>2.591878379932782</v>
      </c>
      <c r="Q4834">
        <f t="shared" ca="1" si="2377"/>
        <v>0.27673876231869299</v>
      </c>
      <c r="R4834">
        <f t="shared" ca="1" si="2362"/>
        <v>10.277450512898779</v>
      </c>
      <c r="S4834">
        <f t="shared" ca="1" si="2378"/>
        <v>6.4346644464157805</v>
      </c>
      <c r="T4834">
        <f t="shared" ca="1" si="2363"/>
        <v>0.71952803241458418</v>
      </c>
      <c r="U4834">
        <f t="shared" ca="1" si="2364"/>
        <v>2.3041185471381178</v>
      </c>
      <c r="V4834">
        <f t="shared" ca="1" si="2379"/>
        <v>0.28047196758541582</v>
      </c>
      <c r="W4834">
        <f t="shared" ca="1" si="2365"/>
        <v>8.8989704742424287</v>
      </c>
      <c r="X4834">
        <f t="shared" ca="1" si="2380"/>
        <v>5.6015445106902728</v>
      </c>
      <c r="Y4834">
        <f t="shared" ca="1" si="2366"/>
        <v>0.36187640107122188</v>
      </c>
      <c r="Z4834">
        <f t="shared" ca="1" si="2367"/>
        <v>6.0987153537778092</v>
      </c>
      <c r="AA4834">
        <f t="shared" ca="1" si="2381"/>
        <v>0.63812359892877812</v>
      </c>
      <c r="AB4834">
        <f t="shared" ca="1" si="2368"/>
        <v>2.69533971403105</v>
      </c>
      <c r="AC4834">
        <f t="shared" ca="1" si="2382"/>
        <v>4.3970275339044296</v>
      </c>
      <c r="AD4834">
        <f t="shared" ca="1" si="2369"/>
        <v>0.16952297958481644</v>
      </c>
      <c r="AE4834">
        <f t="shared" ca="1" si="2370"/>
        <v>8.8738339428950574</v>
      </c>
      <c r="AF4834">
        <f t="shared" ca="1" si="2383"/>
        <v>0.83047702041518356</v>
      </c>
      <c r="AG4834">
        <f t="shared" ca="1" si="2371"/>
        <v>0.92877509944971726</v>
      </c>
      <c r="AH4834">
        <f t="shared" ca="1" si="2384"/>
        <v>4.9013045211723876</v>
      </c>
      <c r="AI4834">
        <f t="shared" ca="1" si="2372"/>
        <v>6.3730350107761069E-2</v>
      </c>
      <c r="AJ4834">
        <f t="shared" ca="1" si="2373"/>
        <v>11.012377504244363</v>
      </c>
      <c r="AK4834">
        <f t="shared" ca="1" si="2385"/>
        <v>0.93626964989223893</v>
      </c>
      <c r="AL4834">
        <f t="shared" ca="1" si="2374"/>
        <v>0.26340702600828009</v>
      </c>
      <c r="AM4834">
        <f t="shared" ca="1" si="2386"/>
        <v>5.6378922651263217</v>
      </c>
      <c r="AN4834" s="5">
        <f t="shared" ca="1" si="2387"/>
        <v>5.6015445106902728</v>
      </c>
    </row>
    <row r="4835" spans="9:40" x14ac:dyDescent="0.3">
      <c r="I4835" s="15">
        <v>4833</v>
      </c>
      <c r="J4835">
        <f t="shared" ca="1" si="2357"/>
        <v>0.577208571961488</v>
      </c>
      <c r="K4835">
        <f t="shared" ca="1" si="2358"/>
        <v>5.4955160125456644</v>
      </c>
      <c r="L4835">
        <f t="shared" ca="1" si="2375"/>
        <v>0.422791428038512</v>
      </c>
      <c r="M4835">
        <f t="shared" ca="1" si="2359"/>
        <v>8.6087629946189246</v>
      </c>
      <c r="N4835">
        <f t="shared" ca="1" si="2376"/>
        <v>7.0521395035822945</v>
      </c>
      <c r="O4835">
        <f t="shared" ca="1" si="2360"/>
        <v>0.89399642010699487</v>
      </c>
      <c r="P4835">
        <f t="shared" ca="1" si="2361"/>
        <v>0.89642806536985786</v>
      </c>
      <c r="Q4835">
        <f t="shared" ca="1" si="2377"/>
        <v>0.10600357989300513</v>
      </c>
      <c r="R4835">
        <f t="shared" ca="1" si="2362"/>
        <v>17.954259302918643</v>
      </c>
      <c r="S4835">
        <f t="shared" ca="1" si="2378"/>
        <v>9.4253436841442504</v>
      </c>
      <c r="T4835">
        <f t="shared" ca="1" si="2363"/>
        <v>0.13013293138011428</v>
      </c>
      <c r="U4835">
        <f t="shared" ca="1" si="2364"/>
        <v>14.274391613271575</v>
      </c>
      <c r="V4835">
        <f t="shared" ca="1" si="2379"/>
        <v>0.86986706861988572</v>
      </c>
      <c r="W4835">
        <f t="shared" ca="1" si="2365"/>
        <v>0.97590411588314385</v>
      </c>
      <c r="X4835">
        <f t="shared" ca="1" si="2380"/>
        <v>7.6251478645773592</v>
      </c>
      <c r="Y4835">
        <f t="shared" ca="1" si="2366"/>
        <v>0.5002788323313706</v>
      </c>
      <c r="Z4835">
        <f t="shared" ca="1" si="2367"/>
        <v>4.1555380280061422</v>
      </c>
      <c r="AA4835">
        <f t="shared" ca="1" si="2381"/>
        <v>0.4997211676686294</v>
      </c>
      <c r="AB4835">
        <f t="shared" ca="1" si="2368"/>
        <v>4.1622300046527485</v>
      </c>
      <c r="AC4835">
        <f t="shared" ca="1" si="2382"/>
        <v>4.1588840163294449</v>
      </c>
      <c r="AD4835">
        <f t="shared" ca="1" si="2369"/>
        <v>0.12805775045709133</v>
      </c>
      <c r="AE4835">
        <f t="shared" ca="1" si="2370"/>
        <v>10.276369706827658</v>
      </c>
      <c r="AF4835">
        <f t="shared" ca="1" si="2383"/>
        <v>0.87194224954290867</v>
      </c>
      <c r="AG4835">
        <f t="shared" ca="1" si="2371"/>
        <v>0.68516042427354229</v>
      </c>
      <c r="AH4835">
        <f t="shared" ca="1" si="2384"/>
        <v>5.4807650655506004</v>
      </c>
      <c r="AI4835">
        <f t="shared" ca="1" si="2372"/>
        <v>0.68086920244400784</v>
      </c>
      <c r="AJ4835">
        <f t="shared" ca="1" si="2373"/>
        <v>1.5375402327022523</v>
      </c>
      <c r="AK4835">
        <f t="shared" ca="1" si="2385"/>
        <v>0.31913079755599216</v>
      </c>
      <c r="AL4835">
        <f t="shared" ca="1" si="2374"/>
        <v>4.5686169461901516</v>
      </c>
      <c r="AM4835">
        <f t="shared" ca="1" si="2386"/>
        <v>3.0530785894462018</v>
      </c>
      <c r="AN4835" s="5">
        <f t="shared" ca="1" si="2387"/>
        <v>5.4807650655506004</v>
      </c>
    </row>
    <row r="4836" spans="9:40" x14ac:dyDescent="0.3">
      <c r="I4836" s="15">
        <v>4834</v>
      </c>
      <c r="J4836">
        <f t="shared" ca="1" si="2357"/>
        <v>0.82007533165084723</v>
      </c>
      <c r="K4836">
        <f t="shared" ca="1" si="2358"/>
        <v>1.9835907507654547</v>
      </c>
      <c r="L4836">
        <f t="shared" ca="1" si="2375"/>
        <v>0.17992466834915277</v>
      </c>
      <c r="M4836">
        <f t="shared" ca="1" si="2359"/>
        <v>17.152170248627051</v>
      </c>
      <c r="N4836">
        <f t="shared" ca="1" si="2376"/>
        <v>9.567880499696253</v>
      </c>
      <c r="O4836">
        <f t="shared" ca="1" si="2360"/>
        <v>0.54773899399745707</v>
      </c>
      <c r="P4836">
        <f t="shared" ca="1" si="2361"/>
        <v>4.8156511505699422</v>
      </c>
      <c r="Q4836">
        <f t="shared" ca="1" si="2377"/>
        <v>0.45226100600254293</v>
      </c>
      <c r="R4836">
        <f t="shared" ca="1" si="2362"/>
        <v>6.3479665511994918</v>
      </c>
      <c r="S4836">
        <f t="shared" ca="1" si="2378"/>
        <v>5.581808850884717</v>
      </c>
      <c r="T4836">
        <f t="shared" ca="1" si="2363"/>
        <v>0.92953618554805173</v>
      </c>
      <c r="U4836">
        <f t="shared" ca="1" si="2364"/>
        <v>0.51148679719738632</v>
      </c>
      <c r="V4836">
        <f t="shared" ca="1" si="2379"/>
        <v>7.046381445194827E-2</v>
      </c>
      <c r="W4836">
        <f t="shared" ca="1" si="2365"/>
        <v>18.56859179782094</v>
      </c>
      <c r="X4836">
        <f t="shared" ca="1" si="2380"/>
        <v>9.5400392975091624</v>
      </c>
      <c r="Y4836">
        <f t="shared" ca="1" si="2366"/>
        <v>0.97246602784716452</v>
      </c>
      <c r="Z4836">
        <f t="shared" ca="1" si="2367"/>
        <v>0.16752082142803534</v>
      </c>
      <c r="AA4836">
        <f t="shared" ca="1" si="2381"/>
        <v>2.7533972152835484E-2</v>
      </c>
      <c r="AB4836">
        <f t="shared" ca="1" si="2368"/>
        <v>21.554008114293815</v>
      </c>
      <c r="AC4836">
        <f t="shared" ca="1" si="2382"/>
        <v>10.860764467860925</v>
      </c>
      <c r="AD4836">
        <f t="shared" ca="1" si="2369"/>
        <v>0.2179701527436203</v>
      </c>
      <c r="AE4836">
        <f t="shared" ca="1" si="2370"/>
        <v>7.6169856979335924</v>
      </c>
      <c r="AF4836">
        <f t="shared" ca="1" si="2383"/>
        <v>0.7820298472563797</v>
      </c>
      <c r="AG4836">
        <f t="shared" ca="1" si="2371"/>
        <v>1.2293118565908343</v>
      </c>
      <c r="AH4836">
        <f t="shared" ca="1" si="2384"/>
        <v>4.4231487772622131</v>
      </c>
      <c r="AI4836">
        <f t="shared" ca="1" si="2372"/>
        <v>1.9604745866970696E-2</v>
      </c>
      <c r="AJ4836">
        <f t="shared" ca="1" si="2373"/>
        <v>15.727934423943756</v>
      </c>
      <c r="AK4836">
        <f t="shared" ca="1" si="2385"/>
        <v>0.9803952541330293</v>
      </c>
      <c r="AL4836">
        <f t="shared" ca="1" si="2374"/>
        <v>7.9197872341920536E-2</v>
      </c>
      <c r="AM4836">
        <f t="shared" ca="1" si="2386"/>
        <v>7.9035661481428381</v>
      </c>
      <c r="AN4836" s="5">
        <f t="shared" ca="1" si="2387"/>
        <v>9.5400392975091624</v>
      </c>
    </row>
    <row r="4837" spans="9:40" x14ac:dyDescent="0.3">
      <c r="I4837" s="15">
        <v>4835</v>
      </c>
      <c r="J4837">
        <f t="shared" ca="1" si="2357"/>
        <v>0.89476455301793456</v>
      </c>
      <c r="K4837">
        <f t="shared" ca="1" si="2358"/>
        <v>1.1119466456977201</v>
      </c>
      <c r="L4837">
        <f t="shared" ca="1" si="2375"/>
        <v>0.10523544698206544</v>
      </c>
      <c r="M4837">
        <f t="shared" ca="1" si="2359"/>
        <v>22.515550869342036</v>
      </c>
      <c r="N4837">
        <f t="shared" ca="1" si="2376"/>
        <v>11.813748757519878</v>
      </c>
      <c r="O4837">
        <f t="shared" ca="1" si="2360"/>
        <v>0.13436990934076065</v>
      </c>
      <c r="P4837">
        <f t="shared" ca="1" si="2361"/>
        <v>16.057270118348484</v>
      </c>
      <c r="Q4837">
        <f t="shared" ca="1" si="2377"/>
        <v>0.86563009065923935</v>
      </c>
      <c r="R4837">
        <f t="shared" ca="1" si="2362"/>
        <v>1.1543808697419657</v>
      </c>
      <c r="S4837">
        <f t="shared" ca="1" si="2378"/>
        <v>8.6058254940452255</v>
      </c>
      <c r="T4837">
        <f t="shared" ca="1" si="2363"/>
        <v>0.80192627440713093</v>
      </c>
      <c r="U4837">
        <f t="shared" ca="1" si="2364"/>
        <v>1.5451702176003628</v>
      </c>
      <c r="V4837">
        <f t="shared" ca="1" si="2379"/>
        <v>0.19807372559286907</v>
      </c>
      <c r="W4837">
        <f t="shared" ca="1" si="2365"/>
        <v>11.333811762798517</v>
      </c>
      <c r="X4837">
        <f t="shared" ca="1" si="2380"/>
        <v>6.4394909901994399</v>
      </c>
      <c r="Y4837">
        <f t="shared" ca="1" si="2366"/>
        <v>0.54244526286984218</v>
      </c>
      <c r="Z4837">
        <f t="shared" ca="1" si="2367"/>
        <v>3.6700085795630182</v>
      </c>
      <c r="AA4837">
        <f t="shared" ca="1" si="2381"/>
        <v>0.45755473713015782</v>
      </c>
      <c r="AB4837">
        <f t="shared" ca="1" si="2368"/>
        <v>4.6911525445379318</v>
      </c>
      <c r="AC4837">
        <f t="shared" ca="1" si="2382"/>
        <v>4.1805805620504746</v>
      </c>
      <c r="AD4837">
        <f t="shared" ca="1" si="2369"/>
        <v>0.76639088566963798</v>
      </c>
      <c r="AE4837">
        <f t="shared" ca="1" si="2370"/>
        <v>1.3303147239483999</v>
      </c>
      <c r="AF4837">
        <f t="shared" ca="1" si="2383"/>
        <v>0.23360911433036202</v>
      </c>
      <c r="AG4837">
        <f t="shared" ca="1" si="2371"/>
        <v>7.2705300598201088</v>
      </c>
      <c r="AH4837">
        <f t="shared" ca="1" si="2384"/>
        <v>4.3004223918842541</v>
      </c>
      <c r="AI4837">
        <f t="shared" ca="1" si="2372"/>
        <v>0.44484569625279957</v>
      </c>
      <c r="AJ4837">
        <f t="shared" ca="1" si="2373"/>
        <v>3.2401112277651425</v>
      </c>
      <c r="AK4837">
        <f t="shared" ca="1" si="2385"/>
        <v>0.55515430374720043</v>
      </c>
      <c r="AL4837">
        <f t="shared" ca="1" si="2374"/>
        <v>2.3540367164307852</v>
      </c>
      <c r="AM4837">
        <f t="shared" ca="1" si="2386"/>
        <v>2.797073972097964</v>
      </c>
      <c r="AN4837" s="5">
        <f t="shared" ca="1" si="2387"/>
        <v>4.3004223918842541</v>
      </c>
    </row>
    <row r="4838" spans="9:40" x14ac:dyDescent="0.3">
      <c r="I4838" s="15">
        <v>4836</v>
      </c>
      <c r="J4838">
        <f t="shared" ca="1" si="2357"/>
        <v>0.70277435119108844</v>
      </c>
      <c r="K4838">
        <f t="shared" ca="1" si="2358"/>
        <v>3.527194185100484</v>
      </c>
      <c r="L4838">
        <f t="shared" ca="1" si="2375"/>
        <v>0.29722564880891156</v>
      </c>
      <c r="M4838">
        <f t="shared" ca="1" si="2359"/>
        <v>12.132636683518246</v>
      </c>
      <c r="N4838">
        <f t="shared" ca="1" si="2376"/>
        <v>7.8299154343093651</v>
      </c>
      <c r="O4838">
        <f t="shared" ca="1" si="2360"/>
        <v>0.28184305600722936</v>
      </c>
      <c r="P4838">
        <f t="shared" ca="1" si="2361"/>
        <v>10.131239215606261</v>
      </c>
      <c r="Q4838">
        <f t="shared" ca="1" si="2377"/>
        <v>0.71815694399277064</v>
      </c>
      <c r="R4838">
        <f t="shared" ca="1" si="2362"/>
        <v>2.6485371909757873</v>
      </c>
      <c r="S4838">
        <f t="shared" ca="1" si="2378"/>
        <v>6.389888203291024</v>
      </c>
      <c r="T4838">
        <f t="shared" ca="1" si="2363"/>
        <v>0.64742182067272802</v>
      </c>
      <c r="U4838">
        <f t="shared" ca="1" si="2364"/>
        <v>3.0433006308034187</v>
      </c>
      <c r="V4838">
        <f t="shared" ca="1" si="2379"/>
        <v>0.35257817932727198</v>
      </c>
      <c r="W4838">
        <f t="shared" ca="1" si="2365"/>
        <v>7.2973802719646432</v>
      </c>
      <c r="X4838">
        <f t="shared" ca="1" si="2380"/>
        <v>5.170340451384031</v>
      </c>
      <c r="Y4838">
        <f t="shared" ca="1" si="2366"/>
        <v>0.25509427723330325</v>
      </c>
      <c r="Z4838">
        <f t="shared" ca="1" si="2367"/>
        <v>8.1967325250655385</v>
      </c>
      <c r="AA4838">
        <f t="shared" ca="1" si="2381"/>
        <v>0.74490572276669675</v>
      </c>
      <c r="AB4838">
        <f t="shared" ca="1" si="2368"/>
        <v>1.7669856913929625</v>
      </c>
      <c r="AC4838">
        <f t="shared" ca="1" si="2382"/>
        <v>4.9818591082292505</v>
      </c>
      <c r="AD4838">
        <f t="shared" ca="1" si="2369"/>
        <v>0.95028820652695967</v>
      </c>
      <c r="AE4838">
        <f t="shared" ca="1" si="2370"/>
        <v>0.25494982552496354</v>
      </c>
      <c r="AF4838">
        <f t="shared" ca="1" si="2383"/>
        <v>4.9711793473040333E-2</v>
      </c>
      <c r="AG4838">
        <f t="shared" ca="1" si="2371"/>
        <v>15.007565404045049</v>
      </c>
      <c r="AH4838">
        <f t="shared" ca="1" si="2384"/>
        <v>7.6312576147850066</v>
      </c>
      <c r="AI4838">
        <f t="shared" ca="1" si="2372"/>
        <v>0.37323566418163523</v>
      </c>
      <c r="AJ4838">
        <f t="shared" ca="1" si="2373"/>
        <v>3.9421810055486297</v>
      </c>
      <c r="AK4838">
        <f t="shared" ca="1" si="2385"/>
        <v>0.62676433581836477</v>
      </c>
      <c r="AL4838">
        <f t="shared" ca="1" si="2374"/>
        <v>1.8687386757643185</v>
      </c>
      <c r="AM4838">
        <f t="shared" ca="1" si="2386"/>
        <v>2.9054598406564742</v>
      </c>
      <c r="AN4838" s="5">
        <f t="shared" ca="1" si="2387"/>
        <v>5.170340451384031</v>
      </c>
    </row>
    <row r="4839" spans="9:40" x14ac:dyDescent="0.3">
      <c r="I4839" s="15">
        <v>4837</v>
      </c>
      <c r="J4839">
        <f t="shared" ca="1" si="2357"/>
        <v>7.7146485087631222E-2</v>
      </c>
      <c r="K4839">
        <f t="shared" ca="1" si="2358"/>
        <v>25.620492606712169</v>
      </c>
      <c r="L4839">
        <f t="shared" ca="1" si="2375"/>
        <v>0.92285351491236878</v>
      </c>
      <c r="M4839">
        <f t="shared" ca="1" si="2359"/>
        <v>0.80284762478037563</v>
      </c>
      <c r="N4839">
        <f t="shared" ca="1" si="2376"/>
        <v>13.211670115746273</v>
      </c>
      <c r="O4839">
        <f t="shared" ca="1" si="2360"/>
        <v>9.5367037762323803E-2</v>
      </c>
      <c r="P4839">
        <f t="shared" ca="1" si="2361"/>
        <v>18.800178210804336</v>
      </c>
      <c r="Q4839">
        <f t="shared" ca="1" si="2377"/>
        <v>0.9046329622376762</v>
      </c>
      <c r="R4839">
        <f t="shared" ca="1" si="2362"/>
        <v>0.80180787307828771</v>
      </c>
      <c r="S4839">
        <f t="shared" ca="1" si="2378"/>
        <v>9.8009930419413127</v>
      </c>
      <c r="T4839">
        <f t="shared" ca="1" si="2363"/>
        <v>0.4773553209528133</v>
      </c>
      <c r="U4839">
        <f t="shared" ca="1" si="2364"/>
        <v>5.1764591041933885</v>
      </c>
      <c r="V4839">
        <f t="shared" ca="1" si="2379"/>
        <v>0.5226446790471867</v>
      </c>
      <c r="W4839">
        <f t="shared" ca="1" si="2365"/>
        <v>4.5419740504200874</v>
      </c>
      <c r="X4839">
        <f t="shared" ca="1" si="2380"/>
        <v>4.8592165773067375</v>
      </c>
      <c r="Y4839">
        <f t="shared" ca="1" si="2366"/>
        <v>0.47743882414550765</v>
      </c>
      <c r="Z4839">
        <f t="shared" ca="1" si="2367"/>
        <v>4.4359154654507487</v>
      </c>
      <c r="AA4839">
        <f t="shared" ca="1" si="2381"/>
        <v>0.52256117585449235</v>
      </c>
      <c r="AB4839">
        <f t="shared" ca="1" si="2368"/>
        <v>3.8940793141304555</v>
      </c>
      <c r="AC4839">
        <f t="shared" ca="1" si="2382"/>
        <v>4.1649973897906021</v>
      </c>
      <c r="AD4839">
        <f t="shared" ca="1" si="2369"/>
        <v>0.43901331792339038</v>
      </c>
      <c r="AE4839">
        <f t="shared" ca="1" si="2370"/>
        <v>4.1161276470589527</v>
      </c>
      <c r="AF4839">
        <f t="shared" ca="1" si="2383"/>
        <v>0.56098668207660962</v>
      </c>
      <c r="AG4839">
        <f t="shared" ca="1" si="2371"/>
        <v>2.8902905667755823</v>
      </c>
      <c r="AH4839">
        <f t="shared" ca="1" si="2384"/>
        <v>3.5032091069172675</v>
      </c>
      <c r="AI4839">
        <f t="shared" ca="1" si="2372"/>
        <v>0.30893539106198664</v>
      </c>
      <c r="AJ4839">
        <f t="shared" ca="1" si="2373"/>
        <v>4.6984924574444902</v>
      </c>
      <c r="AK4839">
        <f t="shared" ca="1" si="2385"/>
        <v>0.69106460893801336</v>
      </c>
      <c r="AL4839">
        <f t="shared" ca="1" si="2374"/>
        <v>1.4780878358059828</v>
      </c>
      <c r="AM4839">
        <f t="shared" ca="1" si="2386"/>
        <v>3.0882901466252366</v>
      </c>
      <c r="AN4839" s="5">
        <f t="shared" ca="1" si="2387"/>
        <v>4.1649973897906021</v>
      </c>
    </row>
    <row r="4840" spans="9:40" x14ac:dyDescent="0.3">
      <c r="I4840" s="15">
        <v>4838</v>
      </c>
      <c r="J4840">
        <f t="shared" ca="1" si="2357"/>
        <v>5.1423777012728045E-2</v>
      </c>
      <c r="K4840">
        <f t="shared" ca="1" si="2358"/>
        <v>29.676546256855019</v>
      </c>
      <c r="L4840">
        <f t="shared" ca="1" si="2375"/>
        <v>0.94857622298727196</v>
      </c>
      <c r="M4840">
        <f t="shared" ca="1" si="2359"/>
        <v>0.52793131225692269</v>
      </c>
      <c r="N4840">
        <f t="shared" ca="1" si="2376"/>
        <v>15.10223878455597</v>
      </c>
      <c r="O4840">
        <f t="shared" ca="1" si="2360"/>
        <v>6.2075089590661992E-2</v>
      </c>
      <c r="P4840">
        <f t="shared" ca="1" si="2361"/>
        <v>22.235284034593246</v>
      </c>
      <c r="Q4840">
        <f t="shared" ca="1" si="2377"/>
        <v>0.93792491040933801</v>
      </c>
      <c r="R4840">
        <f t="shared" ca="1" si="2362"/>
        <v>0.51268308839059085</v>
      </c>
      <c r="S4840">
        <f t="shared" ca="1" si="2378"/>
        <v>11.373983561491919</v>
      </c>
      <c r="T4840">
        <f t="shared" ca="1" si="2363"/>
        <v>0.42198157746860621</v>
      </c>
      <c r="U4840">
        <f t="shared" ca="1" si="2364"/>
        <v>6.0395553483069566</v>
      </c>
      <c r="V4840">
        <f t="shared" ca="1" si="2379"/>
        <v>0.57801842253139379</v>
      </c>
      <c r="W4840">
        <f t="shared" ca="1" si="2365"/>
        <v>3.8370467654820324</v>
      </c>
      <c r="X4840">
        <f t="shared" ca="1" si="2380"/>
        <v>4.9383010568944945</v>
      </c>
      <c r="Y4840">
        <f t="shared" ca="1" si="2366"/>
        <v>0.61286062766903526</v>
      </c>
      <c r="Z4840">
        <f t="shared" ca="1" si="2367"/>
        <v>2.9377063797498177</v>
      </c>
      <c r="AA4840">
        <f t="shared" ca="1" si="2381"/>
        <v>0.38713937233096474</v>
      </c>
      <c r="AB4840">
        <f t="shared" ca="1" si="2368"/>
        <v>5.6938230933800877</v>
      </c>
      <c r="AC4840">
        <f t="shared" ca="1" si="2382"/>
        <v>4.3157647365649527</v>
      </c>
      <c r="AD4840">
        <f t="shared" ca="1" si="2369"/>
        <v>0.50349042928541332</v>
      </c>
      <c r="AE4840">
        <f t="shared" ca="1" si="2370"/>
        <v>3.4309528768738033</v>
      </c>
      <c r="AF4840">
        <f t="shared" ca="1" si="2383"/>
        <v>0.49650957071458668</v>
      </c>
      <c r="AG4840">
        <f t="shared" ca="1" si="2371"/>
        <v>3.5007625965948854</v>
      </c>
      <c r="AH4840">
        <f t="shared" ca="1" si="2384"/>
        <v>3.4658577367343444</v>
      </c>
      <c r="AI4840">
        <f t="shared" ca="1" si="2372"/>
        <v>0.16959966350562083</v>
      </c>
      <c r="AJ4840">
        <f t="shared" ca="1" si="2373"/>
        <v>7.097258158693398</v>
      </c>
      <c r="AK4840">
        <f t="shared" ca="1" si="2385"/>
        <v>0.83040033649437917</v>
      </c>
      <c r="AL4840">
        <f t="shared" ca="1" si="2374"/>
        <v>0.74338944540386753</v>
      </c>
      <c r="AM4840">
        <f t="shared" ca="1" si="2386"/>
        <v>3.9203238020486326</v>
      </c>
      <c r="AN4840" s="5">
        <f t="shared" ca="1" si="2387"/>
        <v>4.3157647365649527</v>
      </c>
    </row>
    <row r="4841" spans="9:40" x14ac:dyDescent="0.3">
      <c r="I4841" s="15">
        <v>4839</v>
      </c>
      <c r="J4841">
        <f t="shared" ca="1" si="2357"/>
        <v>0.76690494306438495</v>
      </c>
      <c r="K4841">
        <f t="shared" ca="1" si="2358"/>
        <v>2.6539241871848906</v>
      </c>
      <c r="L4841">
        <f t="shared" ca="1" si="2375"/>
        <v>0.23309505693561505</v>
      </c>
      <c r="M4841">
        <f t="shared" ca="1" si="2359"/>
        <v>14.563089389326882</v>
      </c>
      <c r="N4841">
        <f t="shared" ca="1" si="2376"/>
        <v>8.6085067882558857</v>
      </c>
      <c r="O4841">
        <f t="shared" ca="1" si="2360"/>
        <v>8.1902760384360285E-3</v>
      </c>
      <c r="P4841">
        <f t="shared" ca="1" si="2361"/>
        <v>38.438461418867149</v>
      </c>
      <c r="Q4841">
        <f t="shared" ca="1" si="2377"/>
        <v>0.99180972396156397</v>
      </c>
      <c r="R4841">
        <f t="shared" ca="1" si="2362"/>
        <v>6.5792004942977378E-2</v>
      </c>
      <c r="S4841">
        <f t="shared" ca="1" si="2378"/>
        <v>19.252126711905063</v>
      </c>
      <c r="T4841">
        <f t="shared" ca="1" si="2363"/>
        <v>0.7667560661029108</v>
      </c>
      <c r="U4841">
        <f t="shared" ca="1" si="2364"/>
        <v>1.8591059519960689</v>
      </c>
      <c r="V4841">
        <f t="shared" ca="1" si="2379"/>
        <v>0.2332439338970892</v>
      </c>
      <c r="W4841">
        <f t="shared" ca="1" si="2365"/>
        <v>10.189693125254582</v>
      </c>
      <c r="X4841">
        <f t="shared" ca="1" si="2380"/>
        <v>6.0243995386253255</v>
      </c>
      <c r="Y4841">
        <f t="shared" ca="1" si="2366"/>
        <v>0.42090209364448705</v>
      </c>
      <c r="Z4841">
        <f t="shared" ca="1" si="2367"/>
        <v>5.1921301740550563</v>
      </c>
      <c r="AA4841">
        <f t="shared" ca="1" si="2381"/>
        <v>0.57909790635551295</v>
      </c>
      <c r="AB4841">
        <f t="shared" ca="1" si="2368"/>
        <v>3.2777023205928946</v>
      </c>
      <c r="AC4841">
        <f t="shared" ca="1" si="2382"/>
        <v>4.2349162473239756</v>
      </c>
      <c r="AD4841">
        <f t="shared" ca="1" si="2369"/>
        <v>0.61329525581791489</v>
      </c>
      <c r="AE4841">
        <f t="shared" ca="1" si="2370"/>
        <v>2.4445440094000617</v>
      </c>
      <c r="AF4841">
        <f t="shared" ca="1" si="2383"/>
        <v>0.38670474418208511</v>
      </c>
      <c r="AG4841">
        <f t="shared" ca="1" si="2371"/>
        <v>4.750469060326667</v>
      </c>
      <c r="AH4841">
        <f t="shared" ca="1" si="2384"/>
        <v>3.5975065348633644</v>
      </c>
      <c r="AI4841">
        <f t="shared" ca="1" si="2372"/>
        <v>0.3776004340184429</v>
      </c>
      <c r="AJ4841">
        <f t="shared" ca="1" si="2373"/>
        <v>3.8956747811928114</v>
      </c>
      <c r="AK4841">
        <f t="shared" ca="1" si="2385"/>
        <v>0.6223995659815571</v>
      </c>
      <c r="AL4841">
        <f t="shared" ca="1" si="2374"/>
        <v>1.8966920137944059</v>
      </c>
      <c r="AM4841">
        <f t="shared" ca="1" si="2386"/>
        <v>2.8961833974936084</v>
      </c>
      <c r="AN4841" s="5">
        <f t="shared" ca="1" si="2387"/>
        <v>4.2349162473239756</v>
      </c>
    </row>
    <row r="4842" spans="9:40" x14ac:dyDescent="0.3">
      <c r="I4842" s="15">
        <v>4840</v>
      </c>
      <c r="J4842">
        <f t="shared" ca="1" si="2357"/>
        <v>0.90443299879825589</v>
      </c>
      <c r="K4842">
        <f t="shared" ca="1" si="2358"/>
        <v>1.0044705229320752</v>
      </c>
      <c r="L4842">
        <f t="shared" ca="1" si="2375"/>
        <v>9.5567001201744106E-2</v>
      </c>
      <c r="M4842">
        <f t="shared" ca="1" si="2359"/>
        <v>23.479276942256043</v>
      </c>
      <c r="N4842">
        <f t="shared" ca="1" si="2376"/>
        <v>12.241873732594058</v>
      </c>
      <c r="O4842">
        <f t="shared" ca="1" si="2360"/>
        <v>0.69313395691112945</v>
      </c>
      <c r="P4842">
        <f t="shared" ca="1" si="2361"/>
        <v>2.9322559876497194</v>
      </c>
      <c r="Q4842">
        <f t="shared" ca="1" si="2377"/>
        <v>0.30686604308887055</v>
      </c>
      <c r="R4842">
        <f t="shared" ca="1" si="2362"/>
        <v>9.4507517467980584</v>
      </c>
      <c r="S4842">
        <f t="shared" ca="1" si="2378"/>
        <v>6.1915038672238891</v>
      </c>
      <c r="T4842">
        <f t="shared" ca="1" si="2363"/>
        <v>0.87118035938021765</v>
      </c>
      <c r="U4842">
        <f t="shared" ca="1" si="2364"/>
        <v>0.96534376362846774</v>
      </c>
      <c r="V4842">
        <f t="shared" ca="1" si="2379"/>
        <v>0.12881964061978235</v>
      </c>
      <c r="W4842">
        <f t="shared" ca="1" si="2365"/>
        <v>14.345393913572178</v>
      </c>
      <c r="X4842">
        <f t="shared" ca="1" si="2380"/>
        <v>7.6553688386003227</v>
      </c>
      <c r="Y4842">
        <f t="shared" ca="1" si="2366"/>
        <v>0.83384170992439177</v>
      </c>
      <c r="Z4842">
        <f t="shared" ca="1" si="2367"/>
        <v>1.0902701453442327</v>
      </c>
      <c r="AA4842">
        <f t="shared" ca="1" si="2381"/>
        <v>0.16615829007560823</v>
      </c>
      <c r="AB4842">
        <f t="shared" ca="1" si="2368"/>
        <v>10.768886341786239</v>
      </c>
      <c r="AC4842">
        <f t="shared" ca="1" si="2382"/>
        <v>5.9295782435652358</v>
      </c>
      <c r="AD4842">
        <f t="shared" ca="1" si="2369"/>
        <v>0.64035317871956632</v>
      </c>
      <c r="AE4842">
        <f t="shared" ca="1" si="2370"/>
        <v>2.2286770654388057</v>
      </c>
      <c r="AF4842">
        <f t="shared" ca="1" si="2383"/>
        <v>0.35964682128043368</v>
      </c>
      <c r="AG4842">
        <f t="shared" ca="1" si="2371"/>
        <v>5.1131639053863136</v>
      </c>
      <c r="AH4842">
        <f t="shared" ca="1" si="2384"/>
        <v>3.6709204854125597</v>
      </c>
      <c r="AI4842">
        <f t="shared" ca="1" si="2372"/>
        <v>0.44421587416940544</v>
      </c>
      <c r="AJ4842">
        <f t="shared" ca="1" si="2373"/>
        <v>3.2457785264963506</v>
      </c>
      <c r="AK4842">
        <f t="shared" ca="1" si="2385"/>
        <v>0.55578412583059456</v>
      </c>
      <c r="AL4842">
        <f t="shared" ca="1" si="2374"/>
        <v>2.3495012920788882</v>
      </c>
      <c r="AM4842">
        <f t="shared" ca="1" si="2386"/>
        <v>2.7976399092876196</v>
      </c>
      <c r="AN4842" s="5">
        <f t="shared" ca="1" si="2387"/>
        <v>5.9295782435652358</v>
      </c>
    </row>
    <row r="4843" spans="9:40" x14ac:dyDescent="0.3">
      <c r="I4843" s="15">
        <v>4841</v>
      </c>
      <c r="J4843">
        <f t="shared" ca="1" si="2357"/>
        <v>0.10839157956173695</v>
      </c>
      <c r="K4843">
        <f t="shared" ca="1" si="2358"/>
        <v>22.220048723135555</v>
      </c>
      <c r="L4843">
        <f t="shared" ca="1" si="2375"/>
        <v>0.89160842043826305</v>
      </c>
      <c r="M4843">
        <f t="shared" ca="1" si="2359"/>
        <v>1.1472823332674762</v>
      </c>
      <c r="N4843">
        <f t="shared" ca="1" si="2376"/>
        <v>11.683665528201516</v>
      </c>
      <c r="O4843">
        <f t="shared" ca="1" si="2360"/>
        <v>0.11132738222002581</v>
      </c>
      <c r="P4843">
        <f t="shared" ca="1" si="2361"/>
        <v>17.562240233726044</v>
      </c>
      <c r="Q4843">
        <f t="shared" ca="1" si="2377"/>
        <v>0.88867261777997419</v>
      </c>
      <c r="R4843">
        <f t="shared" ca="1" si="2362"/>
        <v>0.94421096205900223</v>
      </c>
      <c r="S4843">
        <f t="shared" ca="1" si="2378"/>
        <v>9.2532255978925235</v>
      </c>
      <c r="T4843">
        <f t="shared" ca="1" si="2363"/>
        <v>0.18526927055036058</v>
      </c>
      <c r="U4843">
        <f t="shared" ca="1" si="2364"/>
        <v>11.801614969569394</v>
      </c>
      <c r="V4843">
        <f t="shared" ca="1" si="2379"/>
        <v>0.81473072944963942</v>
      </c>
      <c r="W4843">
        <f t="shared" ca="1" si="2365"/>
        <v>1.4342832955254707</v>
      </c>
      <c r="X4843">
        <f t="shared" ca="1" si="2380"/>
        <v>6.6179491325474329</v>
      </c>
      <c r="Y4843">
        <f t="shared" ca="1" si="2366"/>
        <v>0.82035890740281237</v>
      </c>
      <c r="Z4843">
        <f t="shared" ca="1" si="2367"/>
        <v>1.1880800551702295</v>
      </c>
      <c r="AA4843">
        <f t="shared" ca="1" si="2381"/>
        <v>0.17964109259718763</v>
      </c>
      <c r="AB4843">
        <f t="shared" ca="1" si="2368"/>
        <v>10.300766091794538</v>
      </c>
      <c r="AC4843">
        <f t="shared" ca="1" si="2382"/>
        <v>5.744423073482384</v>
      </c>
      <c r="AD4843">
        <f t="shared" ca="1" si="2369"/>
        <v>0.1007396415286097</v>
      </c>
      <c r="AE4843">
        <f t="shared" ca="1" si="2370"/>
        <v>11.476079485264204</v>
      </c>
      <c r="AF4843">
        <f t="shared" ca="1" si="2383"/>
        <v>0.8992603584713903</v>
      </c>
      <c r="AG4843">
        <f t="shared" ca="1" si="2371"/>
        <v>0.53091338730457316</v>
      </c>
      <c r="AH4843">
        <f t="shared" ca="1" si="2384"/>
        <v>6.0034964362843883</v>
      </c>
      <c r="AI4843">
        <f t="shared" ca="1" si="2372"/>
        <v>0.4817924010003144</v>
      </c>
      <c r="AJ4843">
        <f t="shared" ca="1" si="2373"/>
        <v>2.9209678441188087</v>
      </c>
      <c r="AK4843">
        <f t="shared" ca="1" si="2385"/>
        <v>0.5182075989996856</v>
      </c>
      <c r="AL4843">
        <f t="shared" ca="1" si="2374"/>
        <v>2.6295173869597792</v>
      </c>
      <c r="AM4843">
        <f t="shared" ca="1" si="2386"/>
        <v>2.7752426155392937</v>
      </c>
      <c r="AN4843" s="5">
        <f t="shared" ca="1" si="2387"/>
        <v>6.0034964362843883</v>
      </c>
    </row>
    <row r="4844" spans="9:40" x14ac:dyDescent="0.3">
      <c r="I4844" s="15">
        <v>4842</v>
      </c>
      <c r="J4844">
        <f t="shared" ca="1" si="2357"/>
        <v>0.69485364526751581</v>
      </c>
      <c r="K4844">
        <f t="shared" ca="1" si="2358"/>
        <v>3.6405403794181912</v>
      </c>
      <c r="L4844">
        <f t="shared" ca="1" si="2375"/>
        <v>0.30514635473248419</v>
      </c>
      <c r="M4844">
        <f t="shared" ca="1" si="2359"/>
        <v>11.869637658847639</v>
      </c>
      <c r="N4844">
        <f t="shared" ca="1" si="2376"/>
        <v>7.7550890191329147</v>
      </c>
      <c r="O4844">
        <f t="shared" ca="1" si="2360"/>
        <v>0.38416568460767564</v>
      </c>
      <c r="P4844">
        <f t="shared" ca="1" si="2361"/>
        <v>7.6534507929478321</v>
      </c>
      <c r="Q4844">
        <f t="shared" ca="1" si="2377"/>
        <v>0.61583431539232436</v>
      </c>
      <c r="R4844">
        <f t="shared" ca="1" si="2362"/>
        <v>3.8782185611687257</v>
      </c>
      <c r="S4844">
        <f t="shared" ca="1" si="2378"/>
        <v>5.7658346770582787</v>
      </c>
      <c r="T4844">
        <f t="shared" ca="1" si="2363"/>
        <v>0.70043800259701949</v>
      </c>
      <c r="U4844">
        <f t="shared" ca="1" si="2364"/>
        <v>2.4923459513601087</v>
      </c>
      <c r="V4844">
        <f t="shared" ca="1" si="2379"/>
        <v>0.29956199740298051</v>
      </c>
      <c r="W4844">
        <f t="shared" ca="1" si="2365"/>
        <v>8.4380371588368863</v>
      </c>
      <c r="X4844">
        <f t="shared" ca="1" si="2380"/>
        <v>5.4651915550984977</v>
      </c>
      <c r="Y4844">
        <f t="shared" ca="1" si="2366"/>
        <v>0.22320508257442395</v>
      </c>
      <c r="Z4844">
        <f t="shared" ca="1" si="2367"/>
        <v>8.9979856640607423</v>
      </c>
      <c r="AA4844">
        <f t="shared" ca="1" si="2381"/>
        <v>0.77679491742557605</v>
      </c>
      <c r="AB4844">
        <f t="shared" ca="1" si="2368"/>
        <v>1.5154734299424761</v>
      </c>
      <c r="AC4844">
        <f t="shared" ca="1" si="2382"/>
        <v>5.2567295470016093</v>
      </c>
      <c r="AD4844">
        <f t="shared" ca="1" si="2369"/>
        <v>0.2235658874443921</v>
      </c>
      <c r="AE4844">
        <f t="shared" ca="1" si="2370"/>
        <v>7.4902455498205667</v>
      </c>
      <c r="AF4844">
        <f t="shared" ca="1" si="2383"/>
        <v>0.7764341125556079</v>
      </c>
      <c r="AG4844">
        <f t="shared" ca="1" si="2371"/>
        <v>1.2652174591072551</v>
      </c>
      <c r="AH4844">
        <f t="shared" ca="1" si="2384"/>
        <v>4.3777315044639113</v>
      </c>
      <c r="AI4844">
        <f t="shared" ca="1" si="2372"/>
        <v>0.3020000550941262</v>
      </c>
      <c r="AJ4844">
        <f t="shared" ca="1" si="2373"/>
        <v>4.7893123167056109</v>
      </c>
      <c r="AK4844">
        <f t="shared" ca="1" si="2385"/>
        <v>0.6979999449058738</v>
      </c>
      <c r="AL4844">
        <f t="shared" ca="1" si="2374"/>
        <v>1.4381450206047224</v>
      </c>
      <c r="AM4844">
        <f t="shared" ca="1" si="2386"/>
        <v>3.1137286686551668</v>
      </c>
      <c r="AN4844" s="5">
        <f t="shared" ca="1" si="2387"/>
        <v>5.2567295470016093</v>
      </c>
    </row>
    <row r="4845" spans="9:40" x14ac:dyDescent="0.3">
      <c r="I4845" s="15">
        <v>4843</v>
      </c>
      <c r="J4845">
        <f t="shared" ca="1" si="2357"/>
        <v>0.61455450389911137</v>
      </c>
      <c r="K4845">
        <f t="shared" ca="1" si="2358"/>
        <v>4.8685765757229458</v>
      </c>
      <c r="L4845">
        <f t="shared" ca="1" si="2375"/>
        <v>0.38544549610088863</v>
      </c>
      <c r="M4845">
        <f t="shared" ca="1" si="2359"/>
        <v>9.5335548092684679</v>
      </c>
      <c r="N4845">
        <f t="shared" ca="1" si="2376"/>
        <v>7.2010656924957068</v>
      </c>
      <c r="O4845">
        <f t="shared" ca="1" si="2360"/>
        <v>0.71346530636704619</v>
      </c>
      <c r="P4845">
        <f t="shared" ca="1" si="2361"/>
        <v>2.7009717425649971</v>
      </c>
      <c r="Q4845">
        <f t="shared" ca="1" si="2377"/>
        <v>0.28653469363295381</v>
      </c>
      <c r="R4845">
        <f t="shared" ca="1" si="2362"/>
        <v>9.9991652436305181</v>
      </c>
      <c r="S4845">
        <f t="shared" ca="1" si="2378"/>
        <v>6.3500684930977576</v>
      </c>
      <c r="T4845">
        <f t="shared" ca="1" si="2363"/>
        <v>0.22682990159513527</v>
      </c>
      <c r="U4845">
        <f t="shared" ca="1" si="2364"/>
        <v>10.384884121993093</v>
      </c>
      <c r="V4845">
        <f t="shared" ca="1" si="2379"/>
        <v>0.77317009840486473</v>
      </c>
      <c r="W4845">
        <f t="shared" ca="1" si="2365"/>
        <v>1.8007934344345216</v>
      </c>
      <c r="X4845">
        <f t="shared" ca="1" si="2380"/>
        <v>6.0928387782138067</v>
      </c>
      <c r="Y4845">
        <f t="shared" ca="1" si="2366"/>
        <v>0.50694423357877427</v>
      </c>
      <c r="Z4845">
        <f t="shared" ca="1" si="2367"/>
        <v>4.0761256462913682</v>
      </c>
      <c r="AA4845">
        <f t="shared" ca="1" si="2381"/>
        <v>0.49305576642122573</v>
      </c>
      <c r="AB4845">
        <f t="shared" ca="1" si="2368"/>
        <v>4.2427979691813498</v>
      </c>
      <c r="AC4845">
        <f t="shared" ca="1" si="2382"/>
        <v>4.159461807736359</v>
      </c>
      <c r="AD4845">
        <f t="shared" ca="1" si="2369"/>
        <v>0.78566716267349679</v>
      </c>
      <c r="AE4845">
        <f t="shared" ca="1" si="2370"/>
        <v>1.2061101669731649</v>
      </c>
      <c r="AF4845">
        <f t="shared" ca="1" si="2383"/>
        <v>0.21433283732650321</v>
      </c>
      <c r="AG4845">
        <f t="shared" ca="1" si="2371"/>
        <v>7.7011257879979125</v>
      </c>
      <c r="AH4845">
        <f t="shared" ca="1" si="2384"/>
        <v>4.4536179774855391</v>
      </c>
      <c r="AI4845">
        <f t="shared" ca="1" si="2372"/>
        <v>0.85337116438369565</v>
      </c>
      <c r="AJ4845">
        <f t="shared" ca="1" si="2373"/>
        <v>0.63424279158874108</v>
      </c>
      <c r="AK4845">
        <f t="shared" ca="1" si="2385"/>
        <v>0.14662883561630435</v>
      </c>
      <c r="AL4845">
        <f t="shared" ca="1" si="2374"/>
        <v>7.6794032519586528</v>
      </c>
      <c r="AM4845">
        <f t="shared" ca="1" si="2386"/>
        <v>4.1568230217736968</v>
      </c>
      <c r="AN4845" s="5">
        <f t="shared" ca="1" si="2387"/>
        <v>4.4536179774855391</v>
      </c>
    </row>
    <row r="4846" spans="9:40" x14ac:dyDescent="0.3">
      <c r="I4846" s="15">
        <v>4844</v>
      </c>
      <c r="J4846">
        <f t="shared" ca="1" si="2357"/>
        <v>0.81947349527692515</v>
      </c>
      <c r="K4846">
        <f t="shared" ca="1" si="2358"/>
        <v>1.9909322387537203</v>
      </c>
      <c r="L4846">
        <f t="shared" ca="1" si="2375"/>
        <v>0.18052650472307485</v>
      </c>
      <c r="M4846">
        <f t="shared" ca="1" si="2359"/>
        <v>17.11877671418171</v>
      </c>
      <c r="N4846">
        <f t="shared" ca="1" si="2376"/>
        <v>9.5548544764677157</v>
      </c>
      <c r="O4846">
        <f t="shared" ca="1" si="2360"/>
        <v>0.81777453732659244</v>
      </c>
      <c r="P4846">
        <f t="shared" ca="1" si="2361"/>
        <v>1.6093488568922256</v>
      </c>
      <c r="Q4846">
        <f t="shared" ca="1" si="2377"/>
        <v>0.18222546267340756</v>
      </c>
      <c r="R4846">
        <f t="shared" ca="1" si="2362"/>
        <v>13.620084421555243</v>
      </c>
      <c r="S4846">
        <f t="shared" ca="1" si="2378"/>
        <v>7.614716639223734</v>
      </c>
      <c r="T4846">
        <f t="shared" ca="1" si="2363"/>
        <v>0.64492490236002931</v>
      </c>
      <c r="U4846">
        <f t="shared" ca="1" si="2364"/>
        <v>3.0703497959013775</v>
      </c>
      <c r="V4846">
        <f t="shared" ca="1" si="2379"/>
        <v>0.35507509763997069</v>
      </c>
      <c r="W4846">
        <f t="shared" ca="1" si="2365"/>
        <v>7.2479817846163517</v>
      </c>
      <c r="X4846">
        <f t="shared" ca="1" si="2380"/>
        <v>5.1591657902588643</v>
      </c>
      <c r="Y4846">
        <f t="shared" ca="1" si="2366"/>
        <v>0.20931643989145665</v>
      </c>
      <c r="Z4846">
        <f t="shared" ca="1" si="2367"/>
        <v>9.3834486335641394</v>
      </c>
      <c r="AA4846">
        <f t="shared" ca="1" si="2381"/>
        <v>0.79068356010854335</v>
      </c>
      <c r="AB4846">
        <f t="shared" ca="1" si="2368"/>
        <v>1.4091446501260927</v>
      </c>
      <c r="AC4846">
        <f t="shared" ca="1" si="2382"/>
        <v>5.3962966418451161</v>
      </c>
      <c r="AD4846">
        <f t="shared" ca="1" si="2369"/>
        <v>0.63647321122258704</v>
      </c>
      <c r="AE4846">
        <f t="shared" ca="1" si="2370"/>
        <v>2.2590647475091363</v>
      </c>
      <c r="AF4846">
        <f t="shared" ca="1" si="2383"/>
        <v>0.36352678877741296</v>
      </c>
      <c r="AG4846">
        <f t="shared" ca="1" si="2371"/>
        <v>5.0595114397493042</v>
      </c>
      <c r="AH4846">
        <f t="shared" ca="1" si="2384"/>
        <v>3.65928809362922</v>
      </c>
      <c r="AI4846">
        <f t="shared" ca="1" si="2372"/>
        <v>0.3677246906206515</v>
      </c>
      <c r="AJ4846">
        <f t="shared" ca="1" si="2373"/>
        <v>4.0016829764421979</v>
      </c>
      <c r="AK4846">
        <f t="shared" ca="1" si="2385"/>
        <v>0.6322753093793485</v>
      </c>
      <c r="AL4846">
        <f t="shared" ca="1" si="2374"/>
        <v>1.8337214543274654</v>
      </c>
      <c r="AM4846">
        <f t="shared" ca="1" si="2386"/>
        <v>2.9177022153848315</v>
      </c>
      <c r="AN4846" s="5">
        <f t="shared" ca="1" si="2387"/>
        <v>5.3962966418451161</v>
      </c>
    </row>
    <row r="4847" spans="9:40" x14ac:dyDescent="0.3">
      <c r="I4847" s="15">
        <v>4845</v>
      </c>
      <c r="J4847">
        <f t="shared" ca="1" si="2357"/>
        <v>0.66671232161570859</v>
      </c>
      <c r="K4847">
        <f t="shared" ca="1" si="2358"/>
        <v>4.0539662802941558</v>
      </c>
      <c r="L4847">
        <f t="shared" ca="1" si="2375"/>
        <v>0.33328767838429141</v>
      </c>
      <c r="M4847">
        <f t="shared" ca="1" si="2359"/>
        <v>10.987492628957767</v>
      </c>
      <c r="N4847">
        <f t="shared" ca="1" si="2376"/>
        <v>7.5207294546259611</v>
      </c>
      <c r="O4847">
        <f t="shared" ca="1" si="2360"/>
        <v>0.89948231340697882</v>
      </c>
      <c r="P4847">
        <f t="shared" ca="1" si="2361"/>
        <v>0.84748710782883874</v>
      </c>
      <c r="Q4847">
        <f t="shared" ca="1" si="2377"/>
        <v>0.10051768659302118</v>
      </c>
      <c r="R4847">
        <f t="shared" ca="1" si="2362"/>
        <v>18.379372647732122</v>
      </c>
      <c r="S4847">
        <f t="shared" ca="1" si="2378"/>
        <v>9.6134298777804812</v>
      </c>
      <c r="T4847">
        <f t="shared" ca="1" si="2363"/>
        <v>0.75868845590799383</v>
      </c>
      <c r="U4847">
        <f t="shared" ca="1" si="2364"/>
        <v>1.9331483666273277</v>
      </c>
      <c r="V4847">
        <f t="shared" ca="1" si="2379"/>
        <v>0.24131154409200617</v>
      </c>
      <c r="W4847">
        <f t="shared" ca="1" si="2365"/>
        <v>9.9516652637655092</v>
      </c>
      <c r="X4847">
        <f t="shared" ca="1" si="2380"/>
        <v>5.9424068151964189</v>
      </c>
      <c r="Y4847">
        <f t="shared" ca="1" si="2366"/>
        <v>0.97342495132745244</v>
      </c>
      <c r="Z4847">
        <f t="shared" ca="1" si="2367"/>
        <v>0.16160729244923361</v>
      </c>
      <c r="AA4847">
        <f t="shared" ca="1" si="2381"/>
        <v>2.6575048672547563E-2</v>
      </c>
      <c r="AB4847">
        <f t="shared" ca="1" si="2368"/>
        <v>21.766695139436589</v>
      </c>
      <c r="AC4847">
        <f t="shared" ca="1" si="2382"/>
        <v>10.964151215942911</v>
      </c>
      <c r="AD4847">
        <f t="shared" ca="1" si="2369"/>
        <v>0.71009764458362101</v>
      </c>
      <c r="AE4847">
        <f t="shared" ca="1" si="2370"/>
        <v>1.7117639541013108</v>
      </c>
      <c r="AF4847">
        <f t="shared" ca="1" si="2383"/>
        <v>0.28990235541637899</v>
      </c>
      <c r="AG4847">
        <f t="shared" ca="1" si="2371"/>
        <v>6.1910555908019527</v>
      </c>
      <c r="AH4847">
        <f t="shared" ca="1" si="2384"/>
        <v>3.9514097724516315</v>
      </c>
      <c r="AI4847">
        <f t="shared" ca="1" si="2372"/>
        <v>0.39729820124007642</v>
      </c>
      <c r="AJ4847">
        <f t="shared" ca="1" si="2373"/>
        <v>3.6922725745279914</v>
      </c>
      <c r="AK4847">
        <f t="shared" ca="1" si="2385"/>
        <v>0.60270179875992358</v>
      </c>
      <c r="AL4847">
        <f t="shared" ca="1" si="2374"/>
        <v>2.025330935978598</v>
      </c>
      <c r="AM4847">
        <f t="shared" ca="1" si="2386"/>
        <v>2.8588017552532947</v>
      </c>
      <c r="AN4847" s="5">
        <f t="shared" ca="1" si="2387"/>
        <v>7.5207294546259611</v>
      </c>
    </row>
    <row r="4848" spans="9:40" x14ac:dyDescent="0.3">
      <c r="I4848" s="15">
        <v>4846</v>
      </c>
      <c r="J4848">
        <f t="shared" ca="1" si="2357"/>
        <v>0.2075886578586198</v>
      </c>
      <c r="K4848">
        <f t="shared" ca="1" si="2358"/>
        <v>15.721967637753174</v>
      </c>
      <c r="L4848">
        <f t="shared" ca="1" si="2375"/>
        <v>0.7924113421413802</v>
      </c>
      <c r="M4848">
        <f t="shared" ca="1" si="2359"/>
        <v>2.3267465060371895</v>
      </c>
      <c r="N4848">
        <f t="shared" ca="1" si="2376"/>
        <v>9.0243570718951815</v>
      </c>
      <c r="O4848">
        <f t="shared" ca="1" si="2360"/>
        <v>0.22393782262117701</v>
      </c>
      <c r="P4848">
        <f t="shared" ca="1" si="2361"/>
        <v>11.971094745943333</v>
      </c>
      <c r="Q4848">
        <f t="shared" ca="1" si="2377"/>
        <v>0.77606217737882299</v>
      </c>
      <c r="R4848">
        <f t="shared" ca="1" si="2362"/>
        <v>2.0281810921649583</v>
      </c>
      <c r="S4848">
        <f t="shared" ca="1" si="2378"/>
        <v>6.9996379190541456</v>
      </c>
      <c r="T4848">
        <f t="shared" ca="1" si="2363"/>
        <v>2.9191191883271128E-2</v>
      </c>
      <c r="U4848">
        <f t="shared" ca="1" si="2364"/>
        <v>24.737217841321581</v>
      </c>
      <c r="V4848">
        <f t="shared" ca="1" si="2379"/>
        <v>0.97080880811672887</v>
      </c>
      <c r="W4848">
        <f t="shared" ca="1" si="2365"/>
        <v>0.20738012484747656</v>
      </c>
      <c r="X4848">
        <f t="shared" ca="1" si="2380"/>
        <v>12.472298983084528</v>
      </c>
      <c r="Y4848">
        <f t="shared" ca="1" si="2366"/>
        <v>5.9695499602803515E-2</v>
      </c>
      <c r="Z4848">
        <f t="shared" ca="1" si="2367"/>
        <v>16.910991869776154</v>
      </c>
      <c r="AA4848">
        <f t="shared" ca="1" si="2381"/>
        <v>0.94030450039719649</v>
      </c>
      <c r="AB4848">
        <f t="shared" ca="1" si="2368"/>
        <v>0.36930911748873191</v>
      </c>
      <c r="AC4848">
        <f t="shared" ca="1" si="2382"/>
        <v>8.6401504936324436</v>
      </c>
      <c r="AD4848">
        <f t="shared" ca="1" si="2369"/>
        <v>0.10691185217632326</v>
      </c>
      <c r="AE4848">
        <f t="shared" ca="1" si="2370"/>
        <v>11.178752977377913</v>
      </c>
      <c r="AF4848">
        <f t="shared" ca="1" si="2383"/>
        <v>0.89308814782367674</v>
      </c>
      <c r="AG4848">
        <f t="shared" ca="1" si="2371"/>
        <v>0.56534996604085885</v>
      </c>
      <c r="AH4848">
        <f t="shared" ca="1" si="2384"/>
        <v>5.8720514717093861</v>
      </c>
      <c r="AI4848">
        <f t="shared" ca="1" si="2372"/>
        <v>0.3444458040738092</v>
      </c>
      <c r="AJ4848">
        <f t="shared" ca="1" si="2373"/>
        <v>4.263274074167402</v>
      </c>
      <c r="AK4848">
        <f t="shared" ca="1" si="2385"/>
        <v>0.6555541959261908</v>
      </c>
      <c r="AL4848">
        <f t="shared" ca="1" si="2374"/>
        <v>1.6890972017503671</v>
      </c>
      <c r="AM4848">
        <f t="shared" ca="1" si="2386"/>
        <v>2.9761856379588845</v>
      </c>
      <c r="AN4848" s="5">
        <f t="shared" ca="1" si="2387"/>
        <v>8.6401504936324436</v>
      </c>
    </row>
    <row r="4849" spans="9:40" x14ac:dyDescent="0.3">
      <c r="I4849" s="15">
        <v>4847</v>
      </c>
      <c r="J4849">
        <f t="shared" ca="1" si="2357"/>
        <v>0.99642082443432223</v>
      </c>
      <c r="K4849">
        <f t="shared" ca="1" si="2358"/>
        <v>3.5855961393612704E-2</v>
      </c>
      <c r="L4849">
        <f t="shared" ca="1" si="2375"/>
        <v>3.5791755656777724E-3</v>
      </c>
      <c r="M4849">
        <f t="shared" ca="1" si="2359"/>
        <v>56.32622794006916</v>
      </c>
      <c r="N4849">
        <f t="shared" ca="1" si="2376"/>
        <v>28.181041950731387</v>
      </c>
      <c r="O4849">
        <f t="shared" ca="1" si="2360"/>
        <v>0.73366738992342673</v>
      </c>
      <c r="P4849">
        <f t="shared" ca="1" si="2361"/>
        <v>2.4775960025051895</v>
      </c>
      <c r="Q4849">
        <f t="shared" ca="1" si="2377"/>
        <v>0.26633261007657327</v>
      </c>
      <c r="R4849">
        <f t="shared" ca="1" si="2362"/>
        <v>10.58407469996015</v>
      </c>
      <c r="S4849">
        <f t="shared" ca="1" si="2378"/>
        <v>6.5308353512326693</v>
      </c>
      <c r="T4849">
        <f t="shared" ca="1" si="2363"/>
        <v>0.85702834873653588</v>
      </c>
      <c r="U4849">
        <f t="shared" ca="1" si="2364"/>
        <v>1.0799899732462743</v>
      </c>
      <c r="V4849">
        <f t="shared" ca="1" si="2379"/>
        <v>0.14297165126346412</v>
      </c>
      <c r="W4849">
        <f t="shared" ca="1" si="2365"/>
        <v>13.615762379014543</v>
      </c>
      <c r="X4849">
        <f t="shared" ca="1" si="2380"/>
        <v>7.3478761761304083</v>
      </c>
      <c r="Y4849">
        <f t="shared" ca="1" si="2366"/>
        <v>0.11806009021231523</v>
      </c>
      <c r="Z4849">
        <f t="shared" ca="1" si="2367"/>
        <v>12.819369270283659</v>
      </c>
      <c r="AA4849">
        <f t="shared" ca="1" si="2381"/>
        <v>0.88193990978768477</v>
      </c>
      <c r="AB4849">
        <f t="shared" ca="1" si="2368"/>
        <v>0.75378812873211554</v>
      </c>
      <c r="AC4849">
        <f t="shared" ca="1" si="2382"/>
        <v>6.7865786995078867</v>
      </c>
      <c r="AD4849">
        <f t="shared" ca="1" si="2369"/>
        <v>0.17470758158004607</v>
      </c>
      <c r="AE4849">
        <f t="shared" ca="1" si="2370"/>
        <v>8.7232083253657766</v>
      </c>
      <c r="AF4849">
        <f t="shared" ca="1" si="2383"/>
        <v>0.82529241841995393</v>
      </c>
      <c r="AG4849">
        <f t="shared" ca="1" si="2371"/>
        <v>0.96008754439580457</v>
      </c>
      <c r="AH4849">
        <f t="shared" ca="1" si="2384"/>
        <v>4.8416479348807906</v>
      </c>
      <c r="AI4849">
        <f t="shared" ca="1" si="2372"/>
        <v>0.44212246409247002</v>
      </c>
      <c r="AJ4849">
        <f t="shared" ca="1" si="2373"/>
        <v>3.2646734687928012</v>
      </c>
      <c r="AK4849">
        <f t="shared" ca="1" si="2385"/>
        <v>0.55787753590752998</v>
      </c>
      <c r="AL4849">
        <f t="shared" ca="1" si="2374"/>
        <v>2.3344632415503681</v>
      </c>
      <c r="AM4849">
        <f t="shared" ca="1" si="2386"/>
        <v>2.7995683551715844</v>
      </c>
      <c r="AN4849" s="5">
        <f t="shared" ca="1" si="2387"/>
        <v>6.7865786995078867</v>
      </c>
    </row>
    <row r="4850" spans="9:40" x14ac:dyDescent="0.3">
      <c r="I4850" s="15">
        <v>4848</v>
      </c>
      <c r="J4850">
        <f t="shared" ca="1" si="2357"/>
        <v>0.16355317518817691</v>
      </c>
      <c r="K4850">
        <f t="shared" ca="1" si="2358"/>
        <v>18.106171110120791</v>
      </c>
      <c r="L4850">
        <f t="shared" ca="1" si="2375"/>
        <v>0.83644682481182309</v>
      </c>
      <c r="M4850">
        <f t="shared" ca="1" si="2359"/>
        <v>1.7859232924071733</v>
      </c>
      <c r="N4850">
        <f t="shared" ca="1" si="2376"/>
        <v>9.9460472012639816</v>
      </c>
      <c r="O4850">
        <f t="shared" ca="1" si="2360"/>
        <v>0.44956328591182693</v>
      </c>
      <c r="P4850">
        <f t="shared" ca="1" si="2361"/>
        <v>6.3958291454860285</v>
      </c>
      <c r="Q4850">
        <f t="shared" ca="1" si="2377"/>
        <v>0.55043671408817307</v>
      </c>
      <c r="R4850">
        <f t="shared" ca="1" si="2362"/>
        <v>4.7763463216986128</v>
      </c>
      <c r="S4850">
        <f t="shared" ca="1" si="2378"/>
        <v>5.5860877335923202</v>
      </c>
      <c r="T4850">
        <f t="shared" ca="1" si="2363"/>
        <v>5.5756762098987611E-2</v>
      </c>
      <c r="U4850">
        <f t="shared" ca="1" si="2364"/>
        <v>20.207296079193704</v>
      </c>
      <c r="V4850">
        <f t="shared" ca="1" si="2379"/>
        <v>0.94424323790101239</v>
      </c>
      <c r="W4850">
        <f t="shared" ca="1" si="2365"/>
        <v>0.40160035131386795</v>
      </c>
      <c r="X4850">
        <f t="shared" ca="1" si="2380"/>
        <v>10.304448215253785</v>
      </c>
      <c r="Y4850">
        <f t="shared" ca="1" si="2366"/>
        <v>3.7883757387757733E-2</v>
      </c>
      <c r="Z4850">
        <f t="shared" ca="1" si="2367"/>
        <v>19.639396942324694</v>
      </c>
      <c r="AA4850">
        <f t="shared" ca="1" si="2381"/>
        <v>0.96211624261224227</v>
      </c>
      <c r="AB4850">
        <f t="shared" ca="1" si="2368"/>
        <v>0.23172000780029012</v>
      </c>
      <c r="AC4850">
        <f t="shared" ca="1" si="2382"/>
        <v>9.9355584750624928</v>
      </c>
      <c r="AD4850">
        <f t="shared" ca="1" si="2369"/>
        <v>0.25598946208364426</v>
      </c>
      <c r="AE4850">
        <f t="shared" ca="1" si="2370"/>
        <v>6.8130949954279449</v>
      </c>
      <c r="AF4850">
        <f t="shared" ca="1" si="2383"/>
        <v>0.74401053791635574</v>
      </c>
      <c r="AG4850">
        <f t="shared" ca="1" si="2371"/>
        <v>1.4785004019164114</v>
      </c>
      <c r="AH4850">
        <f t="shared" ca="1" si="2384"/>
        <v>4.1457976986721778</v>
      </c>
      <c r="AI4850">
        <f t="shared" ca="1" si="2372"/>
        <v>0.77351077762059461</v>
      </c>
      <c r="AJ4850">
        <f t="shared" ca="1" si="2373"/>
        <v>1.027262701962633</v>
      </c>
      <c r="AK4850">
        <f t="shared" ca="1" si="2385"/>
        <v>0.22648922237940539</v>
      </c>
      <c r="AL4850">
        <f t="shared" ca="1" si="2374"/>
        <v>5.9402316740202146</v>
      </c>
      <c r="AM4850">
        <f t="shared" ca="1" si="2386"/>
        <v>3.4837471879914239</v>
      </c>
      <c r="AN4850" s="5">
        <f t="shared" ca="1" si="2387"/>
        <v>9.9355584750624928</v>
      </c>
    </row>
    <row r="4851" spans="9:40" x14ac:dyDescent="0.3">
      <c r="I4851" s="15">
        <v>4849</v>
      </c>
      <c r="J4851">
        <f t="shared" ca="1" si="2357"/>
        <v>0.87647325629300032</v>
      </c>
      <c r="K4851">
        <f t="shared" ca="1" si="2358"/>
        <v>1.3184908701675093</v>
      </c>
      <c r="L4851">
        <f t="shared" ca="1" si="2375"/>
        <v>0.12352674370699968</v>
      </c>
      <c r="M4851">
        <f t="shared" ca="1" si="2359"/>
        <v>20.912975981224747</v>
      </c>
      <c r="N4851">
        <f t="shared" ca="1" si="2376"/>
        <v>11.115733425696128</v>
      </c>
      <c r="O4851">
        <f t="shared" ca="1" si="2360"/>
        <v>0.72523208966836439</v>
      </c>
      <c r="P4851">
        <f t="shared" ca="1" si="2361"/>
        <v>2.570108413404899</v>
      </c>
      <c r="Q4851">
        <f t="shared" ca="1" si="2377"/>
        <v>0.27476791033163561</v>
      </c>
      <c r="R4851">
        <f t="shared" ca="1" si="2362"/>
        <v>10.334628000662221</v>
      </c>
      <c r="S4851">
        <f t="shared" ca="1" si="2378"/>
        <v>6.45236820703356</v>
      </c>
      <c r="T4851">
        <f t="shared" ca="1" si="2363"/>
        <v>9.8521512551781876E-2</v>
      </c>
      <c r="U4851">
        <f t="shared" ca="1" si="2364"/>
        <v>16.222362471765138</v>
      </c>
      <c r="V4851">
        <f t="shared" ca="1" si="2379"/>
        <v>0.90147848744821812</v>
      </c>
      <c r="W4851">
        <f t="shared" ca="1" si="2365"/>
        <v>0.72603369780923199</v>
      </c>
      <c r="X4851">
        <f t="shared" ca="1" si="2380"/>
        <v>8.4741980847871847</v>
      </c>
      <c r="Y4851">
        <f t="shared" ca="1" si="2366"/>
        <v>0.49371491432920345</v>
      </c>
      <c r="Z4851">
        <f t="shared" ca="1" si="2367"/>
        <v>4.2347821492684847</v>
      </c>
      <c r="AA4851">
        <f t="shared" ca="1" si="2381"/>
        <v>0.50628508567079655</v>
      </c>
      <c r="AB4851">
        <f t="shared" ca="1" si="2368"/>
        <v>4.0839321476048207</v>
      </c>
      <c r="AC4851">
        <f t="shared" ca="1" si="2382"/>
        <v>4.1593571484366532</v>
      </c>
      <c r="AD4851">
        <f t="shared" ca="1" si="2369"/>
        <v>0.68172433757889717</v>
      </c>
      <c r="AE4851">
        <f t="shared" ca="1" si="2370"/>
        <v>1.9156494997336599</v>
      </c>
      <c r="AF4851">
        <f t="shared" ca="1" si="2383"/>
        <v>0.31827566242110283</v>
      </c>
      <c r="AG4851">
        <f t="shared" ca="1" si="2371"/>
        <v>5.7241870437560927</v>
      </c>
      <c r="AH4851">
        <f t="shared" ca="1" si="2384"/>
        <v>3.8199182717448763</v>
      </c>
      <c r="AI4851">
        <f t="shared" ca="1" si="2372"/>
        <v>2.8246747145955875E-2</v>
      </c>
      <c r="AJ4851">
        <f t="shared" ca="1" si="2373"/>
        <v>14.267107893181246</v>
      </c>
      <c r="AK4851">
        <f t="shared" ca="1" si="2385"/>
        <v>0.97175325285404413</v>
      </c>
      <c r="AL4851">
        <f t="shared" ca="1" si="2374"/>
        <v>0.11461344734714783</v>
      </c>
      <c r="AM4851">
        <f t="shared" ca="1" si="2386"/>
        <v>7.1908606702641968</v>
      </c>
      <c r="AN4851" s="5">
        <f t="shared" ca="1" si="2387"/>
        <v>7.1908606702641968</v>
      </c>
    </row>
    <row r="4852" spans="9:40" x14ac:dyDescent="0.3">
      <c r="I4852" s="15">
        <v>4850</v>
      </c>
      <c r="J4852">
        <f t="shared" ca="1" si="2357"/>
        <v>6.8921584544335834E-2</v>
      </c>
      <c r="K4852">
        <f t="shared" ca="1" si="2358"/>
        <v>26.747858765197247</v>
      </c>
      <c r="L4852">
        <f t="shared" ca="1" si="2375"/>
        <v>0.93107841545566417</v>
      </c>
      <c r="M4852">
        <f t="shared" ca="1" si="2359"/>
        <v>0.7141177812451649</v>
      </c>
      <c r="N4852">
        <f t="shared" ca="1" si="2376"/>
        <v>13.730988273221206</v>
      </c>
      <c r="O4852">
        <f t="shared" ca="1" si="2360"/>
        <v>0.94950079518946406</v>
      </c>
      <c r="P4852">
        <f t="shared" ca="1" si="2361"/>
        <v>0.41455128998260704</v>
      </c>
      <c r="Q4852">
        <f t="shared" ca="1" si="2377"/>
        <v>5.0499204810535936E-2</v>
      </c>
      <c r="R4852">
        <f t="shared" ca="1" si="2362"/>
        <v>23.886381513206551</v>
      </c>
      <c r="S4852">
        <f t="shared" ca="1" si="2378"/>
        <v>12.15046640159458</v>
      </c>
      <c r="T4852">
        <f t="shared" ca="1" si="2363"/>
        <v>0.78020014560642637</v>
      </c>
      <c r="U4852">
        <f t="shared" ca="1" si="2364"/>
        <v>1.7374335669778207</v>
      </c>
      <c r="V4852">
        <f t="shared" ca="1" si="2379"/>
        <v>0.21979985439357363</v>
      </c>
      <c r="W4852">
        <f t="shared" ca="1" si="2365"/>
        <v>10.605265296237185</v>
      </c>
      <c r="X4852">
        <f t="shared" ca="1" si="2380"/>
        <v>6.1713494316075028</v>
      </c>
      <c r="Y4852">
        <f t="shared" ca="1" si="2366"/>
        <v>2.4818420643437866E-2</v>
      </c>
      <c r="Z4852">
        <f t="shared" ca="1" si="2367"/>
        <v>22.177014801877103</v>
      </c>
      <c r="AA4852">
        <f t="shared" ca="1" si="2381"/>
        <v>0.97518157935656213</v>
      </c>
      <c r="AB4852">
        <f t="shared" ca="1" si="2368"/>
        <v>0.15078954051851576</v>
      </c>
      <c r="AC4852">
        <f t="shared" ca="1" si="2382"/>
        <v>11.16390217119781</v>
      </c>
      <c r="AD4852">
        <f t="shared" ca="1" si="2369"/>
        <v>0.49432654639696383</v>
      </c>
      <c r="AE4852">
        <f t="shared" ca="1" si="2370"/>
        <v>3.5227947754000133</v>
      </c>
      <c r="AF4852">
        <f t="shared" ca="1" si="2383"/>
        <v>0.50567345360303617</v>
      </c>
      <c r="AG4852">
        <f t="shared" ca="1" si="2371"/>
        <v>3.4093208331616021</v>
      </c>
      <c r="AH4852">
        <f t="shared" ca="1" si="2384"/>
        <v>3.4660578042808075</v>
      </c>
      <c r="AI4852">
        <f t="shared" ca="1" si="2372"/>
        <v>0.19450579747088292</v>
      </c>
      <c r="AJ4852">
        <f t="shared" ca="1" si="2373"/>
        <v>6.5491732372784641</v>
      </c>
      <c r="AK4852">
        <f t="shared" ca="1" si="2385"/>
        <v>0.80549420252911708</v>
      </c>
      <c r="AL4852">
        <f t="shared" ca="1" si="2374"/>
        <v>0.86519709499113961</v>
      </c>
      <c r="AM4852">
        <f t="shared" ca="1" si="2386"/>
        <v>3.7071851661348019</v>
      </c>
      <c r="AN4852" s="5">
        <f t="shared" ca="1" si="2387"/>
        <v>11.16390217119781</v>
      </c>
    </row>
    <row r="4853" spans="9:40" x14ac:dyDescent="0.3">
      <c r="I4853" s="15">
        <v>4851</v>
      </c>
      <c r="J4853">
        <f t="shared" ca="1" si="2357"/>
        <v>0.88643668851109603</v>
      </c>
      <c r="K4853">
        <f t="shared" ca="1" si="2358"/>
        <v>1.2054557337738523</v>
      </c>
      <c r="L4853">
        <f t="shared" ca="1" si="2375"/>
        <v>0.11356331148890397</v>
      </c>
      <c r="M4853">
        <f t="shared" ca="1" si="2359"/>
        <v>21.753947871041873</v>
      </c>
      <c r="N4853">
        <f t="shared" ca="1" si="2376"/>
        <v>11.479701802407863</v>
      </c>
      <c r="O4853">
        <f t="shared" ca="1" si="2360"/>
        <v>0.7732292193011634</v>
      </c>
      <c r="P4853">
        <f t="shared" ca="1" si="2361"/>
        <v>2.0574379381389178</v>
      </c>
      <c r="Q4853">
        <f t="shared" ca="1" si="2377"/>
        <v>0.2267707806988366</v>
      </c>
      <c r="R4853">
        <f t="shared" ca="1" si="2362"/>
        <v>11.870524386606052</v>
      </c>
      <c r="S4853">
        <f t="shared" ca="1" si="2378"/>
        <v>6.9639811623724848</v>
      </c>
      <c r="T4853">
        <f t="shared" ca="1" si="2363"/>
        <v>0.65036627210675302</v>
      </c>
      <c r="U4853">
        <f t="shared" ca="1" si="2364"/>
        <v>3.0115370547332261</v>
      </c>
      <c r="V4853">
        <f t="shared" ca="1" si="2379"/>
        <v>0.34963372789324698</v>
      </c>
      <c r="W4853">
        <f t="shared" ca="1" si="2365"/>
        <v>7.3560841493093641</v>
      </c>
      <c r="X4853">
        <f t="shared" ca="1" si="2380"/>
        <v>5.1838106020212953</v>
      </c>
      <c r="Y4853">
        <f t="shared" ca="1" si="2366"/>
        <v>0.19212072004953107</v>
      </c>
      <c r="Z4853">
        <f t="shared" ca="1" si="2367"/>
        <v>9.8977881256620588</v>
      </c>
      <c r="AA4853">
        <f t="shared" ca="1" si="2381"/>
        <v>0.80787927995046893</v>
      </c>
      <c r="AB4853">
        <f t="shared" ca="1" si="2368"/>
        <v>1.2800558257507504</v>
      </c>
      <c r="AC4853">
        <f t="shared" ca="1" si="2382"/>
        <v>5.5889219757064046</v>
      </c>
      <c r="AD4853">
        <f t="shared" ca="1" si="2369"/>
        <v>0.41256388861710513</v>
      </c>
      <c r="AE4853">
        <f t="shared" ca="1" si="2370"/>
        <v>4.4268210185214478</v>
      </c>
      <c r="AF4853">
        <f t="shared" ca="1" si="2383"/>
        <v>0.58743611138289487</v>
      </c>
      <c r="AG4853">
        <f t="shared" ca="1" si="2371"/>
        <v>2.6599389272973397</v>
      </c>
      <c r="AH4853">
        <f t="shared" ca="1" si="2384"/>
        <v>3.5433799729093938</v>
      </c>
      <c r="AI4853">
        <f t="shared" ca="1" si="2372"/>
        <v>3.3503059467995366E-2</v>
      </c>
      <c r="AJ4853">
        <f t="shared" ca="1" si="2373"/>
        <v>13.584474067673451</v>
      </c>
      <c r="AK4853">
        <f t="shared" ca="1" si="2385"/>
        <v>0.96649694053200463</v>
      </c>
      <c r="AL4853">
        <f t="shared" ca="1" si="2374"/>
        <v>0.13630858340572605</v>
      </c>
      <c r="AM4853">
        <f t="shared" ca="1" si="2386"/>
        <v>6.8603913255395881</v>
      </c>
      <c r="AN4853" s="5">
        <f t="shared" ca="1" si="2387"/>
        <v>5.5889219757064046</v>
      </c>
    </row>
    <row r="4854" spans="9:40" x14ac:dyDescent="0.3">
      <c r="I4854" s="15">
        <v>4852</v>
      </c>
      <c r="J4854">
        <f t="shared" ca="1" si="2357"/>
        <v>0.92060543074100809</v>
      </c>
      <c r="K4854">
        <f t="shared" ca="1" si="2358"/>
        <v>0.82723748484299242</v>
      </c>
      <c r="L4854">
        <f t="shared" ca="1" si="2375"/>
        <v>7.9394569258991909E-2</v>
      </c>
      <c r="M4854">
        <f t="shared" ca="1" si="2359"/>
        <v>25.333253103101608</v>
      </c>
      <c r="N4854">
        <f t="shared" ca="1" si="2376"/>
        <v>13.0802452939723</v>
      </c>
      <c r="O4854">
        <f t="shared" ca="1" si="2360"/>
        <v>0.61693451342718852</v>
      </c>
      <c r="P4854">
        <f t="shared" ca="1" si="2361"/>
        <v>3.8639391822455518</v>
      </c>
      <c r="Q4854">
        <f t="shared" ca="1" si="2377"/>
        <v>0.38306548657281148</v>
      </c>
      <c r="R4854">
        <f t="shared" ca="1" si="2362"/>
        <v>7.6763945695890135</v>
      </c>
      <c r="S4854">
        <f t="shared" ca="1" si="2378"/>
        <v>5.7701668759172824</v>
      </c>
      <c r="T4854">
        <f t="shared" ca="1" si="2363"/>
        <v>0.2393166111276992</v>
      </c>
      <c r="U4854">
        <f t="shared" ca="1" si="2364"/>
        <v>10.009775096881111</v>
      </c>
      <c r="V4854">
        <f t="shared" ca="1" si="2379"/>
        <v>0.7606833888723008</v>
      </c>
      <c r="W4854">
        <f t="shared" ca="1" si="2365"/>
        <v>1.9147663769611123</v>
      </c>
      <c r="X4854">
        <f t="shared" ca="1" si="2380"/>
        <v>5.962270736921111</v>
      </c>
      <c r="Y4854">
        <f t="shared" ca="1" si="2366"/>
        <v>0.56103880226822234</v>
      </c>
      <c r="Z4854">
        <f t="shared" ca="1" si="2367"/>
        <v>3.4677912575868</v>
      </c>
      <c r="AA4854">
        <f t="shared" ca="1" si="2381"/>
        <v>0.43896119773177766</v>
      </c>
      <c r="AB4854">
        <f t="shared" ca="1" si="2368"/>
        <v>4.9400655460087375</v>
      </c>
      <c r="AC4854">
        <f t="shared" ca="1" si="2382"/>
        <v>4.2039284017977687</v>
      </c>
      <c r="AD4854">
        <f t="shared" ca="1" si="2369"/>
        <v>0.81351665954063102</v>
      </c>
      <c r="AE4854">
        <f t="shared" ca="1" si="2370"/>
        <v>1.0319443684372924</v>
      </c>
      <c r="AF4854">
        <f t="shared" ca="1" si="2383"/>
        <v>0.18648334045936898</v>
      </c>
      <c r="AG4854">
        <f t="shared" ca="1" si="2371"/>
        <v>8.3970668559189789</v>
      </c>
      <c r="AH4854">
        <f t="shared" ca="1" si="2384"/>
        <v>4.7145056121781357</v>
      </c>
      <c r="AI4854">
        <f t="shared" ca="1" si="2372"/>
        <v>4.8205930546401099E-2</v>
      </c>
      <c r="AJ4854">
        <f t="shared" ca="1" si="2373"/>
        <v>12.129092900450654</v>
      </c>
      <c r="AK4854">
        <f t="shared" ca="1" si="2385"/>
        <v>0.9517940694535989</v>
      </c>
      <c r="AL4854">
        <f t="shared" ca="1" si="2374"/>
        <v>0.19762632475637432</v>
      </c>
      <c r="AM4854">
        <f t="shared" ca="1" si="2386"/>
        <v>6.1633596126035144</v>
      </c>
      <c r="AN4854" s="5">
        <f t="shared" ca="1" si="2387"/>
        <v>5.962270736921111</v>
      </c>
    </row>
    <row r="4855" spans="9:40" x14ac:dyDescent="0.3">
      <c r="I4855" s="15">
        <v>4853</v>
      </c>
      <c r="J4855">
        <f t="shared" ca="1" si="2357"/>
        <v>1.5492690288729127E-2</v>
      </c>
      <c r="K4855">
        <f t="shared" ca="1" si="2358"/>
        <v>41.673869605680302</v>
      </c>
      <c r="L4855">
        <f t="shared" ca="1" si="2375"/>
        <v>0.98450730971127087</v>
      </c>
      <c r="M4855">
        <f t="shared" ca="1" si="2359"/>
        <v>0.15613956134917764</v>
      </c>
      <c r="N4855">
        <f t="shared" ca="1" si="2376"/>
        <v>20.91500458351474</v>
      </c>
      <c r="O4855">
        <f t="shared" ca="1" si="2360"/>
        <v>0.1921566851101999</v>
      </c>
      <c r="P4855">
        <f t="shared" ca="1" si="2361"/>
        <v>13.195553371797901</v>
      </c>
      <c r="Q4855">
        <f t="shared" ca="1" si="2377"/>
        <v>0.8078433148898001</v>
      </c>
      <c r="R4855">
        <f t="shared" ca="1" si="2362"/>
        <v>1.7070972518480791</v>
      </c>
      <c r="S4855">
        <f t="shared" ca="1" si="2378"/>
        <v>7.4513253118229903</v>
      </c>
      <c r="T4855">
        <f t="shared" ca="1" si="2363"/>
        <v>0.39697976749696562</v>
      </c>
      <c r="U4855">
        <f t="shared" ca="1" si="2364"/>
        <v>6.4670897415414004</v>
      </c>
      <c r="V4855">
        <f t="shared" ca="1" si="2379"/>
        <v>0.60302023250303438</v>
      </c>
      <c r="W4855">
        <f t="shared" ca="1" si="2365"/>
        <v>3.5406317082137249</v>
      </c>
      <c r="X4855">
        <f t="shared" ca="1" si="2380"/>
        <v>5.0038607248775628</v>
      </c>
      <c r="Y4855">
        <f t="shared" ca="1" si="2366"/>
        <v>0.72884795293236238</v>
      </c>
      <c r="Z4855">
        <f t="shared" ca="1" si="2367"/>
        <v>1.8977408285571116</v>
      </c>
      <c r="AA4855">
        <f t="shared" ca="1" si="2381"/>
        <v>0.27115204706763762</v>
      </c>
      <c r="AB4855">
        <f t="shared" ca="1" si="2368"/>
        <v>7.8304533368830631</v>
      </c>
      <c r="AC4855">
        <f t="shared" ca="1" si="2382"/>
        <v>4.8640970827200878</v>
      </c>
      <c r="AD4855">
        <f t="shared" ca="1" si="2369"/>
        <v>0.56749097467115328</v>
      </c>
      <c r="AE4855">
        <f t="shared" ca="1" si="2370"/>
        <v>2.8326521670810494</v>
      </c>
      <c r="AF4855">
        <f t="shared" ca="1" si="2383"/>
        <v>0.43250902532884672</v>
      </c>
      <c r="AG4855">
        <f t="shared" ca="1" si="2371"/>
        <v>4.1907604250778521</v>
      </c>
      <c r="AH4855">
        <f t="shared" ca="1" si="2384"/>
        <v>3.511706296079451</v>
      </c>
      <c r="AI4855">
        <f t="shared" ca="1" si="2372"/>
        <v>0.94209093108131625</v>
      </c>
      <c r="AJ4855">
        <f t="shared" ca="1" si="2373"/>
        <v>0.23861391701664736</v>
      </c>
      <c r="AK4855">
        <f t="shared" ca="1" si="2385"/>
        <v>5.7909068918683748E-2</v>
      </c>
      <c r="AL4855">
        <f t="shared" ca="1" si="2374"/>
        <v>11.395525103794286</v>
      </c>
      <c r="AM4855">
        <f t="shared" ca="1" si="2386"/>
        <v>5.8170695104054664</v>
      </c>
      <c r="AN4855" s="5">
        <f t="shared" ca="1" si="2387"/>
        <v>5.0038607248775628</v>
      </c>
    </row>
    <row r="4856" spans="9:40" x14ac:dyDescent="0.3">
      <c r="I4856" s="15">
        <v>4854</v>
      </c>
      <c r="J4856">
        <f t="shared" ca="1" si="2357"/>
        <v>0.8232910706174521</v>
      </c>
      <c r="K4856">
        <f t="shared" ca="1" si="2358"/>
        <v>1.9444547057958059</v>
      </c>
      <c r="L4856">
        <f t="shared" ca="1" si="2375"/>
        <v>0.1767089293825479</v>
      </c>
      <c r="M4856">
        <f t="shared" ca="1" si="2359"/>
        <v>17.332513667932371</v>
      </c>
      <c r="N4856">
        <f t="shared" ca="1" si="2376"/>
        <v>9.6384841868640887</v>
      </c>
      <c r="O4856">
        <f t="shared" ca="1" si="2360"/>
        <v>0.88190703084113198</v>
      </c>
      <c r="P4856">
        <f t="shared" ca="1" si="2361"/>
        <v>1.0053490859254162</v>
      </c>
      <c r="Q4856">
        <f t="shared" ca="1" si="2377"/>
        <v>0.11809296915886802</v>
      </c>
      <c r="R4856">
        <f t="shared" ca="1" si="2362"/>
        <v>17.090264723989996</v>
      </c>
      <c r="S4856">
        <f t="shared" ca="1" si="2378"/>
        <v>9.0478069049577066</v>
      </c>
      <c r="T4856">
        <f t="shared" ca="1" si="2363"/>
        <v>0.98747411669858998</v>
      </c>
      <c r="U4856">
        <f t="shared" ca="1" si="2364"/>
        <v>8.8234954419566441E-2</v>
      </c>
      <c r="V4856">
        <f t="shared" ca="1" si="2379"/>
        <v>1.2525883301410023E-2</v>
      </c>
      <c r="W4856">
        <f t="shared" ca="1" si="2365"/>
        <v>30.659706780018222</v>
      </c>
      <c r="X4856">
        <f t="shared" ca="1" si="2380"/>
        <v>15.373970867218894</v>
      </c>
      <c r="Y4856">
        <f t="shared" ca="1" si="2366"/>
        <v>0.49717787997639151</v>
      </c>
      <c r="Z4856">
        <f t="shared" ca="1" si="2367"/>
        <v>4.1928444571314998</v>
      </c>
      <c r="AA4856">
        <f t="shared" ca="1" si="2381"/>
        <v>0.50282212002360849</v>
      </c>
      <c r="AB4856">
        <f t="shared" ca="1" si="2368"/>
        <v>4.1251128573068634</v>
      </c>
      <c r="AC4856">
        <f t="shared" ca="1" si="2382"/>
        <v>4.1589786572191816</v>
      </c>
      <c r="AD4856">
        <f t="shared" ca="1" si="2369"/>
        <v>0.97356349662289488</v>
      </c>
      <c r="AE4856">
        <f t="shared" ca="1" si="2370"/>
        <v>0.1339611560461339</v>
      </c>
      <c r="AF4856">
        <f t="shared" ca="1" si="2383"/>
        <v>2.6436503377105125E-2</v>
      </c>
      <c r="AG4856">
        <f t="shared" ca="1" si="2371"/>
        <v>18.165047601030516</v>
      </c>
      <c r="AH4856">
        <f t="shared" ca="1" si="2384"/>
        <v>9.1495043785383245</v>
      </c>
      <c r="AI4856">
        <f t="shared" ca="1" si="2372"/>
        <v>0.48936378890804377</v>
      </c>
      <c r="AJ4856">
        <f t="shared" ca="1" si="2373"/>
        <v>2.8585964859986026</v>
      </c>
      <c r="AK4856">
        <f t="shared" ca="1" si="2385"/>
        <v>0.51063621109195623</v>
      </c>
      <c r="AL4856">
        <f t="shared" ca="1" si="2374"/>
        <v>2.6883914319281956</v>
      </c>
      <c r="AM4856">
        <f t="shared" ca="1" si="2386"/>
        <v>2.7734939589633991</v>
      </c>
      <c r="AN4856" s="5">
        <f t="shared" ca="1" si="2387"/>
        <v>9.1495043785383245</v>
      </c>
    </row>
    <row r="4857" spans="9:40" x14ac:dyDescent="0.3">
      <c r="I4857" s="15">
        <v>4855</v>
      </c>
      <c r="J4857">
        <f t="shared" ca="1" si="2357"/>
        <v>0.54359277925882987</v>
      </c>
      <c r="K4857">
        <f t="shared" ca="1" si="2358"/>
        <v>6.0955487998168953</v>
      </c>
      <c r="L4857">
        <f t="shared" ca="1" si="2375"/>
        <v>0.45640722074117013</v>
      </c>
      <c r="M4857">
        <f t="shared" ca="1" si="2359"/>
        <v>7.8436984003880283</v>
      </c>
      <c r="N4857">
        <f t="shared" ca="1" si="2376"/>
        <v>6.9696236001024623</v>
      </c>
      <c r="O4857">
        <f t="shared" ca="1" si="2360"/>
        <v>7.9209046366965907E-3</v>
      </c>
      <c r="P4857">
        <f t="shared" ca="1" si="2361"/>
        <v>38.705998862987933</v>
      </c>
      <c r="Q4857">
        <f t="shared" ca="1" si="2377"/>
        <v>0.99207909536330341</v>
      </c>
      <c r="R4857">
        <f t="shared" ca="1" si="2362"/>
        <v>6.3619533173221735E-2</v>
      </c>
      <c r="S4857">
        <f t="shared" ca="1" si="2378"/>
        <v>19.384809198080578</v>
      </c>
      <c r="T4857">
        <f t="shared" ca="1" si="2363"/>
        <v>0.95337402899789492</v>
      </c>
      <c r="U4857">
        <f t="shared" ca="1" si="2364"/>
        <v>0.33423583891190733</v>
      </c>
      <c r="V4857">
        <f t="shared" ca="1" si="2379"/>
        <v>4.6625971002105082E-2</v>
      </c>
      <c r="W4857">
        <f t="shared" ca="1" si="2365"/>
        <v>21.459183028168177</v>
      </c>
      <c r="X4857">
        <f t="shared" ca="1" si="2380"/>
        <v>10.896709433540043</v>
      </c>
      <c r="Y4857">
        <f t="shared" ca="1" si="2366"/>
        <v>0.49840288814025901</v>
      </c>
      <c r="Z4857">
        <f t="shared" ca="1" si="2367"/>
        <v>4.1780791002103737</v>
      </c>
      <c r="AA4857">
        <f t="shared" ca="1" si="2381"/>
        <v>0.50159711185974099</v>
      </c>
      <c r="AB4857">
        <f t="shared" ca="1" si="2368"/>
        <v>4.1397482852123009</v>
      </c>
      <c r="AC4857">
        <f t="shared" ca="1" si="2382"/>
        <v>4.1589136927113373</v>
      </c>
      <c r="AD4857">
        <f t="shared" ca="1" si="2369"/>
        <v>0.19950374398167547</v>
      </c>
      <c r="AE4857">
        <f t="shared" ca="1" si="2370"/>
        <v>8.0596113800143634</v>
      </c>
      <c r="AF4857">
        <f t="shared" ca="1" si="2383"/>
        <v>0.80049625601832453</v>
      </c>
      <c r="AG4857">
        <f t="shared" ca="1" si="2371"/>
        <v>1.1126171180512039</v>
      </c>
      <c r="AH4857">
        <f t="shared" ca="1" si="2384"/>
        <v>4.586114249032784</v>
      </c>
      <c r="AI4857">
        <f t="shared" ca="1" si="2372"/>
        <v>0.30681396972501218</v>
      </c>
      <c r="AJ4857">
        <f t="shared" ca="1" si="2373"/>
        <v>4.7260547074871013</v>
      </c>
      <c r="AK4857">
        <f t="shared" ca="1" si="2385"/>
        <v>0.69318603027498782</v>
      </c>
      <c r="AL4857">
        <f t="shared" ca="1" si="2374"/>
        <v>1.4658274954443173</v>
      </c>
      <c r="AM4857">
        <f t="shared" ca="1" si="2386"/>
        <v>3.0959411014657094</v>
      </c>
      <c r="AN4857" s="5">
        <f t="shared" ca="1" si="2387"/>
        <v>4.586114249032784</v>
      </c>
    </row>
    <row r="4858" spans="9:40" x14ac:dyDescent="0.3">
      <c r="I4858" s="15">
        <v>4856</v>
      </c>
      <c r="J4858">
        <f t="shared" ca="1" si="2357"/>
        <v>0.46489556303384849</v>
      </c>
      <c r="K4858">
        <f t="shared" ca="1" si="2358"/>
        <v>7.6594249424628771</v>
      </c>
      <c r="L4858">
        <f t="shared" ca="1" si="2375"/>
        <v>0.53510443696615151</v>
      </c>
      <c r="M4858">
        <f t="shared" ca="1" si="2359"/>
        <v>6.2529334185445702</v>
      </c>
      <c r="N4858">
        <f t="shared" ca="1" si="2376"/>
        <v>6.9561791805037236</v>
      </c>
      <c r="O4858">
        <f t="shared" ca="1" si="2360"/>
        <v>5.5856950531418481E-2</v>
      </c>
      <c r="P4858">
        <f t="shared" ca="1" si="2361"/>
        <v>23.079690489836388</v>
      </c>
      <c r="Q4858">
        <f t="shared" ca="1" si="2377"/>
        <v>0.94414304946858152</v>
      </c>
      <c r="R4858">
        <f t="shared" ca="1" si="2362"/>
        <v>0.45982071090374127</v>
      </c>
      <c r="S4858">
        <f t="shared" ca="1" si="2378"/>
        <v>11.769755600370065</v>
      </c>
      <c r="T4858">
        <f t="shared" ca="1" si="2363"/>
        <v>0.43109821076046317</v>
      </c>
      <c r="U4858">
        <f t="shared" ca="1" si="2364"/>
        <v>5.8899354334976755</v>
      </c>
      <c r="V4858">
        <f t="shared" ca="1" si="2379"/>
        <v>0.56890178923953683</v>
      </c>
      <c r="W4858">
        <f t="shared" ca="1" si="2365"/>
        <v>3.948332235009997</v>
      </c>
      <c r="X4858">
        <f t="shared" ca="1" si="2380"/>
        <v>4.9191338342538362</v>
      </c>
      <c r="Y4858">
        <f t="shared" ca="1" si="2366"/>
        <v>0.70710598961307847</v>
      </c>
      <c r="Z4858">
        <f t="shared" ca="1" si="2367"/>
        <v>2.0794482584072087</v>
      </c>
      <c r="AA4858">
        <f t="shared" ca="1" si="2381"/>
        <v>0.29289401038692153</v>
      </c>
      <c r="AB4858">
        <f t="shared" ca="1" si="2368"/>
        <v>7.3676668482137639</v>
      </c>
      <c r="AC4858">
        <f t="shared" ca="1" si="2382"/>
        <v>4.7235575533104868</v>
      </c>
      <c r="AD4858">
        <f t="shared" ca="1" si="2369"/>
        <v>0.91346889474632442</v>
      </c>
      <c r="AE4858">
        <f t="shared" ca="1" si="2370"/>
        <v>0.45252977188641214</v>
      </c>
      <c r="AF4858">
        <f t="shared" ca="1" si="2383"/>
        <v>8.6531105253675578E-2</v>
      </c>
      <c r="AG4858">
        <f t="shared" ca="1" si="2371"/>
        <v>12.236256656879457</v>
      </c>
      <c r="AH4858">
        <f t="shared" ca="1" si="2384"/>
        <v>6.3443932143829347</v>
      </c>
      <c r="AI4858">
        <f t="shared" ca="1" si="2372"/>
        <v>0.71724837993914636</v>
      </c>
      <c r="AJ4858">
        <f t="shared" ca="1" si="2373"/>
        <v>1.329332331339024</v>
      </c>
      <c r="AK4858">
        <f t="shared" ca="1" si="2385"/>
        <v>0.28275162006085364</v>
      </c>
      <c r="AL4858">
        <f t="shared" ca="1" si="2374"/>
        <v>5.0527457373765206</v>
      </c>
      <c r="AM4858">
        <f t="shared" ca="1" si="2386"/>
        <v>3.1910390343577721</v>
      </c>
      <c r="AN4858" s="5">
        <f t="shared" ca="1" si="2387"/>
        <v>4.9191338342538362</v>
      </c>
    </row>
    <row r="4859" spans="9:40" x14ac:dyDescent="0.3">
      <c r="I4859" s="15">
        <v>4857</v>
      </c>
      <c r="J4859">
        <f t="shared" ca="1" si="2357"/>
        <v>0.19013294338527975</v>
      </c>
      <c r="K4859">
        <f t="shared" ca="1" si="2358"/>
        <v>16.600317494711991</v>
      </c>
      <c r="L4859">
        <f t="shared" ca="1" si="2375"/>
        <v>0.80986705661472025</v>
      </c>
      <c r="M4859">
        <f t="shared" ca="1" si="2359"/>
        <v>2.1088517242221485</v>
      </c>
      <c r="N4859">
        <f t="shared" ca="1" si="2376"/>
        <v>9.3545846094670697</v>
      </c>
      <c r="O4859">
        <f t="shared" ca="1" si="2360"/>
        <v>0.40030105350382283</v>
      </c>
      <c r="P4859">
        <f t="shared" ca="1" si="2361"/>
        <v>7.3243070496108356</v>
      </c>
      <c r="Q4859">
        <f t="shared" ca="1" si="2377"/>
        <v>0.59969894649617717</v>
      </c>
      <c r="R4859">
        <f t="shared" ca="1" si="2362"/>
        <v>4.0906200442182383</v>
      </c>
      <c r="S4859">
        <f t="shared" ca="1" si="2378"/>
        <v>5.7074635469145374</v>
      </c>
      <c r="T4859">
        <f t="shared" ca="1" si="2363"/>
        <v>0.55737721193174672</v>
      </c>
      <c r="U4859">
        <f t="shared" ca="1" si="2364"/>
        <v>4.0915913329339988</v>
      </c>
      <c r="V4859">
        <f t="shared" ca="1" si="2379"/>
        <v>0.44262278806825328</v>
      </c>
      <c r="W4859">
        <f t="shared" ca="1" si="2365"/>
        <v>5.705261561066898</v>
      </c>
      <c r="X4859">
        <f t="shared" ca="1" si="2380"/>
        <v>4.8984264470004479</v>
      </c>
      <c r="Y4859">
        <f t="shared" ca="1" si="2366"/>
        <v>0.77892793217826006</v>
      </c>
      <c r="Z4859">
        <f t="shared" ca="1" si="2367"/>
        <v>1.4990205038459432</v>
      </c>
      <c r="AA4859">
        <f t="shared" ca="1" si="2381"/>
        <v>0.22107206782173994</v>
      </c>
      <c r="AB4859">
        <f t="shared" ca="1" si="2368"/>
        <v>9.055599191292707</v>
      </c>
      <c r="AC4859">
        <f t="shared" ca="1" si="2382"/>
        <v>5.2773098475693248</v>
      </c>
      <c r="AD4859">
        <f t="shared" ca="1" si="2369"/>
        <v>0.2822877901684675</v>
      </c>
      <c r="AE4859">
        <f t="shared" ca="1" si="2370"/>
        <v>6.3241409796050618</v>
      </c>
      <c r="AF4859">
        <f t="shared" ca="1" si="2383"/>
        <v>0.7177122098315325</v>
      </c>
      <c r="AG4859">
        <f t="shared" ca="1" si="2371"/>
        <v>1.658433061230804</v>
      </c>
      <c r="AH4859">
        <f t="shared" ca="1" si="2384"/>
        <v>3.9912870204179329</v>
      </c>
      <c r="AI4859">
        <f t="shared" ca="1" si="2372"/>
        <v>0.51568156420863087</v>
      </c>
      <c r="AJ4859">
        <f t="shared" ca="1" si="2373"/>
        <v>2.6490633105056896</v>
      </c>
      <c r="AK4859">
        <f t="shared" ca="1" si="2385"/>
        <v>0.48431843579136913</v>
      </c>
      <c r="AL4859">
        <f t="shared" ca="1" si="2374"/>
        <v>2.9000506536584756</v>
      </c>
      <c r="AM4859">
        <f t="shared" ca="1" si="2386"/>
        <v>2.7745569820820828</v>
      </c>
      <c r="AN4859" s="5">
        <f t="shared" ca="1" si="2387"/>
        <v>5.2773098475693248</v>
      </c>
    </row>
    <row r="4860" spans="9:40" x14ac:dyDescent="0.3">
      <c r="I4860" s="15">
        <v>4858</v>
      </c>
      <c r="J4860">
        <f t="shared" ca="1" si="2357"/>
        <v>0.78694450119606418</v>
      </c>
      <c r="K4860">
        <f t="shared" ca="1" si="2358"/>
        <v>2.3959755249726276</v>
      </c>
      <c r="L4860">
        <f t="shared" ca="1" si="2375"/>
        <v>0.21305549880393582</v>
      </c>
      <c r="M4860">
        <f t="shared" ca="1" si="2359"/>
        <v>15.462025894470342</v>
      </c>
      <c r="N4860">
        <f t="shared" ca="1" si="2376"/>
        <v>8.9290007097214854</v>
      </c>
      <c r="O4860">
        <f t="shared" ca="1" si="2360"/>
        <v>0.99215370090036958</v>
      </c>
      <c r="P4860">
        <f t="shared" ca="1" si="2361"/>
        <v>6.3017946204258712E-2</v>
      </c>
      <c r="Q4860">
        <f t="shared" ca="1" si="2377"/>
        <v>7.8462990996304161E-3</v>
      </c>
      <c r="R4860">
        <f t="shared" ca="1" si="2362"/>
        <v>38.781706485062131</v>
      </c>
      <c r="S4860">
        <f t="shared" ca="1" si="2378"/>
        <v>19.422362215633196</v>
      </c>
      <c r="T4860">
        <f t="shared" ca="1" si="2363"/>
        <v>5.5527622782555186E-2</v>
      </c>
      <c r="U4860">
        <f t="shared" ca="1" si="2364"/>
        <v>20.23612271975983</v>
      </c>
      <c r="V4860">
        <f t="shared" ca="1" si="2379"/>
        <v>0.94447237721744481</v>
      </c>
      <c r="W4860">
        <f t="shared" ca="1" si="2365"/>
        <v>0.39990186880008216</v>
      </c>
      <c r="X4860">
        <f t="shared" ca="1" si="2380"/>
        <v>10.318012294279956</v>
      </c>
      <c r="Y4860">
        <f t="shared" ca="1" si="2366"/>
        <v>0.97174329658723613</v>
      </c>
      <c r="Z4860">
        <f t="shared" ca="1" si="2367"/>
        <v>0.1719816453782303</v>
      </c>
      <c r="AA4860">
        <f t="shared" ca="1" si="2381"/>
        <v>2.8256703412763873E-2</v>
      </c>
      <c r="AB4860">
        <f t="shared" ca="1" si="2368"/>
        <v>21.398547363545177</v>
      </c>
      <c r="AC4860">
        <f t="shared" ca="1" si="2382"/>
        <v>10.785264504461704</v>
      </c>
      <c r="AD4860">
        <f t="shared" ca="1" si="2369"/>
        <v>0.34630649922027301</v>
      </c>
      <c r="AE4860">
        <f t="shared" ca="1" si="2370"/>
        <v>5.3021553007436752</v>
      </c>
      <c r="AF4860">
        <f t="shared" ca="1" si="2383"/>
        <v>0.65369350077972699</v>
      </c>
      <c r="AG4860">
        <f t="shared" ca="1" si="2371"/>
        <v>2.1255834530959987</v>
      </c>
      <c r="AH4860">
        <f t="shared" ca="1" si="2384"/>
        <v>3.713869376919837</v>
      </c>
      <c r="AI4860">
        <f t="shared" ca="1" si="2372"/>
        <v>0.18905791809029748</v>
      </c>
      <c r="AJ4860">
        <f t="shared" ca="1" si="2373"/>
        <v>6.6628074637797621</v>
      </c>
      <c r="AK4860">
        <f t="shared" ca="1" si="2385"/>
        <v>0.81094208190970252</v>
      </c>
      <c r="AL4860">
        <f t="shared" ca="1" si="2374"/>
        <v>0.83823457225863474</v>
      </c>
      <c r="AM4860">
        <f t="shared" ca="1" si="2386"/>
        <v>3.7505210180191986</v>
      </c>
      <c r="AN4860" s="5">
        <f t="shared" ca="1" si="2387"/>
        <v>8.9290007097214854</v>
      </c>
    </row>
    <row r="4861" spans="9:40" x14ac:dyDescent="0.3">
      <c r="I4861" s="15">
        <v>4859</v>
      </c>
      <c r="J4861">
        <f t="shared" ca="1" si="2357"/>
        <v>0.33582330687478223</v>
      </c>
      <c r="K4861">
        <f t="shared" ca="1" si="2358"/>
        <v>10.911701297347973</v>
      </c>
      <c r="L4861">
        <f t="shared" ca="1" si="2375"/>
        <v>0.66417669312521777</v>
      </c>
      <c r="M4861">
        <f t="shared" ca="1" si="2359"/>
        <v>4.0920706080087692</v>
      </c>
      <c r="N4861">
        <f t="shared" ca="1" si="2376"/>
        <v>7.5018859526783714</v>
      </c>
      <c r="O4861">
        <f t="shared" ca="1" si="2360"/>
        <v>0.12130442565120259</v>
      </c>
      <c r="P4861">
        <f t="shared" ca="1" si="2361"/>
        <v>16.875615828216223</v>
      </c>
      <c r="Q4861">
        <f t="shared" ca="1" si="2377"/>
        <v>0.87869557434879741</v>
      </c>
      <c r="R4861">
        <f t="shared" ca="1" si="2362"/>
        <v>1.0345341846602671</v>
      </c>
      <c r="S4861">
        <f t="shared" ca="1" si="2378"/>
        <v>8.9550750064382445</v>
      </c>
      <c r="T4861">
        <f t="shared" ca="1" si="2363"/>
        <v>0.97729226230784261</v>
      </c>
      <c r="U4861">
        <f t="shared" ca="1" si="2364"/>
        <v>0.16078670360357744</v>
      </c>
      <c r="V4861">
        <f t="shared" ca="1" si="2379"/>
        <v>2.2707737692157393E-2</v>
      </c>
      <c r="W4861">
        <f t="shared" ca="1" si="2365"/>
        <v>26.495346815566901</v>
      </c>
      <c r="X4861">
        <f t="shared" ca="1" si="2380"/>
        <v>13.328066759585239</v>
      </c>
      <c r="Y4861">
        <f t="shared" ca="1" si="2366"/>
        <v>0.30644452068508654</v>
      </c>
      <c r="Z4861">
        <f t="shared" ca="1" si="2367"/>
        <v>7.0963112950444049</v>
      </c>
      <c r="AA4861">
        <f t="shared" ca="1" si="2381"/>
        <v>0.69355547931491346</v>
      </c>
      <c r="AB4861">
        <f t="shared" ca="1" si="2368"/>
        <v>2.1955442604892155</v>
      </c>
      <c r="AC4861">
        <f t="shared" ca="1" si="2382"/>
        <v>4.6459277777668104</v>
      </c>
      <c r="AD4861">
        <f t="shared" ca="1" si="2369"/>
        <v>2.8818452883455525E-2</v>
      </c>
      <c r="AE4861">
        <f t="shared" ca="1" si="2370"/>
        <v>17.73369685948478</v>
      </c>
      <c r="AF4861">
        <f t="shared" ca="1" si="2383"/>
        <v>0.97118154711654447</v>
      </c>
      <c r="AG4861">
        <f t="shared" ca="1" si="2371"/>
        <v>0.14620929471668737</v>
      </c>
      <c r="AH4861">
        <f t="shared" ca="1" si="2384"/>
        <v>8.9399530771007338</v>
      </c>
      <c r="AI4861">
        <f t="shared" ca="1" si="2372"/>
        <v>0.59332167383317946</v>
      </c>
      <c r="AJ4861">
        <f t="shared" ca="1" si="2373"/>
        <v>2.0880743016006087</v>
      </c>
      <c r="AK4861">
        <f t="shared" ca="1" si="2385"/>
        <v>0.40667832616682054</v>
      </c>
      <c r="AL4861">
        <f t="shared" ca="1" si="2374"/>
        <v>3.5989310377277168</v>
      </c>
      <c r="AM4861">
        <f t="shared" ca="1" si="2386"/>
        <v>2.8435026696641628</v>
      </c>
      <c r="AN4861" s="5">
        <f t="shared" ca="1" si="2387"/>
        <v>7.5018859526783714</v>
      </c>
    </row>
    <row r="4862" spans="9:40" x14ac:dyDescent="0.3">
      <c r="I4862" s="15">
        <v>4860</v>
      </c>
      <c r="J4862">
        <f t="shared" ca="1" si="2357"/>
        <v>0.97987172689942703</v>
      </c>
      <c r="K4862">
        <f t="shared" ca="1" si="2358"/>
        <v>0.20333606803435356</v>
      </c>
      <c r="L4862">
        <f t="shared" ca="1" si="2375"/>
        <v>2.0128273100572969E-2</v>
      </c>
      <c r="M4862">
        <f t="shared" ca="1" si="2359"/>
        <v>39.056298303639359</v>
      </c>
      <c r="N4862">
        <f t="shared" ca="1" si="2376"/>
        <v>19.629817185836856</v>
      </c>
      <c r="O4862">
        <f t="shared" ca="1" si="2360"/>
        <v>0.40457440320530769</v>
      </c>
      <c r="P4862">
        <f t="shared" ca="1" si="2361"/>
        <v>7.2393569655630214</v>
      </c>
      <c r="Q4862">
        <f t="shared" ca="1" si="2377"/>
        <v>0.59542559679469231</v>
      </c>
      <c r="R4862">
        <f t="shared" ca="1" si="2362"/>
        <v>4.147830723223934</v>
      </c>
      <c r="S4862">
        <f t="shared" ca="1" si="2378"/>
        <v>5.6935938443934777</v>
      </c>
      <c r="T4862">
        <f t="shared" ca="1" si="2363"/>
        <v>0.19417177178326606</v>
      </c>
      <c r="U4862">
        <f t="shared" ca="1" si="2364"/>
        <v>11.473084630770183</v>
      </c>
      <c r="V4862">
        <f t="shared" ca="1" si="2379"/>
        <v>0.80582822821673394</v>
      </c>
      <c r="W4862">
        <f t="shared" ca="1" si="2365"/>
        <v>1.5111927288110516</v>
      </c>
      <c r="X4862">
        <f t="shared" ca="1" si="2380"/>
        <v>6.4921386797906173</v>
      </c>
      <c r="Y4862">
        <f t="shared" ca="1" si="2366"/>
        <v>0.7800226150453814</v>
      </c>
      <c r="Z4862">
        <f t="shared" ca="1" si="2367"/>
        <v>1.4905941964252947</v>
      </c>
      <c r="AA4862">
        <f t="shared" ca="1" si="2381"/>
        <v>0.2199773849546186</v>
      </c>
      <c r="AB4862">
        <f t="shared" ca="1" si="2368"/>
        <v>9.0853832014466178</v>
      </c>
      <c r="AC4862">
        <f t="shared" ca="1" si="2382"/>
        <v>5.2879886989359566</v>
      </c>
      <c r="AD4862">
        <f t="shared" ca="1" si="2369"/>
        <v>0.83351570104328454</v>
      </c>
      <c r="AE4862">
        <f t="shared" ca="1" si="2370"/>
        <v>0.91051369742133481</v>
      </c>
      <c r="AF4862">
        <f t="shared" ca="1" si="2383"/>
        <v>0.16648429895671546</v>
      </c>
      <c r="AG4862">
        <f t="shared" ca="1" si="2371"/>
        <v>8.9642713728424166</v>
      </c>
      <c r="AH4862">
        <f t="shared" ca="1" si="2384"/>
        <v>4.9373925351318757</v>
      </c>
      <c r="AI4862">
        <f t="shared" ca="1" si="2372"/>
        <v>0.47195769722041636</v>
      </c>
      <c r="AJ4862">
        <f t="shared" ca="1" si="2373"/>
        <v>3.0034636877844654</v>
      </c>
      <c r="AK4862">
        <f t="shared" ca="1" si="2385"/>
        <v>0.52804230277958364</v>
      </c>
      <c r="AL4862">
        <f t="shared" ca="1" si="2374"/>
        <v>2.5543155183379866</v>
      </c>
      <c r="AM4862">
        <f t="shared" ca="1" si="2386"/>
        <v>2.7788896030612262</v>
      </c>
      <c r="AN4862" s="5">
        <f t="shared" ca="1" si="2387"/>
        <v>5.2879886989359566</v>
      </c>
    </row>
    <row r="4863" spans="9:40" x14ac:dyDescent="0.3">
      <c r="I4863" s="15">
        <v>4861</v>
      </c>
      <c r="J4863">
        <f t="shared" ca="1" si="2357"/>
        <v>0.35593437598564748</v>
      </c>
      <c r="K4863">
        <f t="shared" ca="1" si="2358"/>
        <v>10.330089022412492</v>
      </c>
      <c r="L4863">
        <f t="shared" ca="1" si="2375"/>
        <v>0.64406562401435252</v>
      </c>
      <c r="M4863">
        <f t="shared" ca="1" si="2359"/>
        <v>4.3995465742589683</v>
      </c>
      <c r="N4863">
        <f t="shared" ca="1" si="2376"/>
        <v>7.3648177983357304</v>
      </c>
      <c r="O4863">
        <f t="shared" ca="1" si="2360"/>
        <v>0.48516648426929054</v>
      </c>
      <c r="P4863">
        <f t="shared" ca="1" si="2361"/>
        <v>5.7861054433000954</v>
      </c>
      <c r="Q4863">
        <f t="shared" ca="1" si="2377"/>
        <v>0.51483351573070946</v>
      </c>
      <c r="R4863">
        <f t="shared" ca="1" si="2362"/>
        <v>5.3112936080588451</v>
      </c>
      <c r="S4863">
        <f t="shared" ca="1" si="2378"/>
        <v>5.5486995256794707</v>
      </c>
      <c r="T4863">
        <f t="shared" ca="1" si="2363"/>
        <v>0.19590967009274907</v>
      </c>
      <c r="U4863">
        <f t="shared" ca="1" si="2364"/>
        <v>11.410711149999891</v>
      </c>
      <c r="V4863">
        <f t="shared" ca="1" si="2379"/>
        <v>0.80409032990725093</v>
      </c>
      <c r="W4863">
        <f t="shared" ca="1" si="2365"/>
        <v>1.5263056583818471</v>
      </c>
      <c r="X4863">
        <f t="shared" ca="1" si="2380"/>
        <v>6.4685084041908691</v>
      </c>
      <c r="Y4863">
        <f t="shared" ca="1" si="2366"/>
        <v>0.5778143676536126</v>
      </c>
      <c r="Z4863">
        <f t="shared" ca="1" si="2367"/>
        <v>3.2910157507365496</v>
      </c>
      <c r="AA4863">
        <f t="shared" ca="1" si="2381"/>
        <v>0.4221856323463874</v>
      </c>
      <c r="AB4863">
        <f t="shared" ca="1" si="2368"/>
        <v>5.1738610475480069</v>
      </c>
      <c r="AC4863">
        <f t="shared" ca="1" si="2382"/>
        <v>4.2324383991422785</v>
      </c>
      <c r="AD4863">
        <f t="shared" ca="1" si="2369"/>
        <v>0.27270339087365125</v>
      </c>
      <c r="AE4863">
        <f t="shared" ca="1" si="2370"/>
        <v>6.4968527738053439</v>
      </c>
      <c r="AF4863">
        <f t="shared" ca="1" si="2383"/>
        <v>0.72729660912634875</v>
      </c>
      <c r="AG4863">
        <f t="shared" ca="1" si="2371"/>
        <v>1.592104470544728</v>
      </c>
      <c r="AH4863">
        <f t="shared" ca="1" si="2384"/>
        <v>4.0444786221750357</v>
      </c>
      <c r="AI4863">
        <f t="shared" ca="1" si="2372"/>
        <v>0.63596370184789919</v>
      </c>
      <c r="AJ4863">
        <f t="shared" ca="1" si="2373"/>
        <v>1.8104551593476481</v>
      </c>
      <c r="AK4863">
        <f t="shared" ca="1" si="2385"/>
        <v>0.36403629815210081</v>
      </c>
      <c r="AL4863">
        <f t="shared" ca="1" si="2374"/>
        <v>4.0420067844761824</v>
      </c>
      <c r="AM4863">
        <f t="shared" ca="1" si="2386"/>
        <v>2.9262309719119153</v>
      </c>
      <c r="AN4863" s="5">
        <f t="shared" ca="1" si="2387"/>
        <v>4.2324383991422785</v>
      </c>
    </row>
    <row r="4864" spans="9:40" x14ac:dyDescent="0.3">
      <c r="I4864" s="15">
        <v>4862</v>
      </c>
      <c r="J4864">
        <f t="shared" ca="1" si="2357"/>
        <v>3.9488692965026218E-2</v>
      </c>
      <c r="K4864">
        <f t="shared" ca="1" si="2358"/>
        <v>32.317409021035409</v>
      </c>
      <c r="L4864">
        <f t="shared" ca="1" si="2375"/>
        <v>0.96051130703497378</v>
      </c>
      <c r="M4864">
        <f t="shared" ca="1" si="2359"/>
        <v>0.40289524812650201</v>
      </c>
      <c r="N4864">
        <f t="shared" ca="1" si="2376"/>
        <v>16.360152134580957</v>
      </c>
      <c r="O4864">
        <f t="shared" ca="1" si="2360"/>
        <v>0.25729585487803908</v>
      </c>
      <c r="P4864">
        <f t="shared" ca="1" si="2361"/>
        <v>10.860229359183192</v>
      </c>
      <c r="Q4864">
        <f t="shared" ca="1" si="2377"/>
        <v>0.74270414512196092</v>
      </c>
      <c r="R4864">
        <f t="shared" ca="1" si="2362"/>
        <v>2.379660025359696</v>
      </c>
      <c r="S4864">
        <f t="shared" ca="1" si="2378"/>
        <v>6.619944692271444</v>
      </c>
      <c r="T4864">
        <f t="shared" ca="1" si="2363"/>
        <v>0.66402497012695683</v>
      </c>
      <c r="U4864">
        <f t="shared" ca="1" si="2364"/>
        <v>2.866048672199228</v>
      </c>
      <c r="V4864">
        <f t="shared" ca="1" si="2379"/>
        <v>0.33597502987304317</v>
      </c>
      <c r="W4864">
        <f t="shared" ca="1" si="2365"/>
        <v>7.6350290634417162</v>
      </c>
      <c r="X4864">
        <f t="shared" ca="1" si="2380"/>
        <v>5.2505388678204721</v>
      </c>
      <c r="Y4864">
        <f t="shared" ca="1" si="2366"/>
        <v>0.34539950943684794</v>
      </c>
      <c r="Z4864">
        <f t="shared" ca="1" si="2367"/>
        <v>6.3783212012763073</v>
      </c>
      <c r="AA4864">
        <f t="shared" ca="1" si="2381"/>
        <v>0.65460049056315206</v>
      </c>
      <c r="AB4864">
        <f t="shared" ca="1" si="2368"/>
        <v>2.542381005037837</v>
      </c>
      <c r="AC4864">
        <f t="shared" ca="1" si="2382"/>
        <v>4.4603511031570724</v>
      </c>
      <c r="AD4864">
        <f t="shared" ca="1" si="2369"/>
        <v>0.38559368529387872</v>
      </c>
      <c r="AE4864">
        <f t="shared" ca="1" si="2370"/>
        <v>4.7648554634619753</v>
      </c>
      <c r="AF4864">
        <f t="shared" ca="1" si="2383"/>
        <v>0.61440631470612128</v>
      </c>
      <c r="AG4864">
        <f t="shared" ca="1" si="2371"/>
        <v>2.435494096797485</v>
      </c>
      <c r="AH4864">
        <f t="shared" ca="1" si="2384"/>
        <v>3.6001747801297301</v>
      </c>
      <c r="AI4864">
        <f t="shared" ca="1" si="2372"/>
        <v>0.73021956421806355</v>
      </c>
      <c r="AJ4864">
        <f t="shared" ca="1" si="2373"/>
        <v>1.257640068645379</v>
      </c>
      <c r="AK4864">
        <f t="shared" ca="1" si="2385"/>
        <v>0.26978043578193645</v>
      </c>
      <c r="AL4864">
        <f t="shared" ca="1" si="2374"/>
        <v>5.2405874064741864</v>
      </c>
      <c r="AM4864">
        <f t="shared" ca="1" si="2386"/>
        <v>3.2491137375597825</v>
      </c>
      <c r="AN4864" s="5">
        <f t="shared" ca="1" si="2387"/>
        <v>4.4603511031570724</v>
      </c>
    </row>
    <row r="4865" spans="9:40" x14ac:dyDescent="0.3">
      <c r="I4865" s="15">
        <v>4863</v>
      </c>
      <c r="J4865">
        <f t="shared" ca="1" si="2357"/>
        <v>0.44535587953331923</v>
      </c>
      <c r="K4865">
        <f t="shared" ca="1" si="2358"/>
        <v>8.0888158714061511</v>
      </c>
      <c r="L4865">
        <f t="shared" ca="1" si="2375"/>
        <v>0.55464412046668077</v>
      </c>
      <c r="M4865">
        <f t="shared" ca="1" si="2359"/>
        <v>5.8942859529234317</v>
      </c>
      <c r="N4865">
        <f t="shared" ca="1" si="2376"/>
        <v>6.9915509121647919</v>
      </c>
      <c r="O4865">
        <f t="shared" ca="1" si="2360"/>
        <v>0.37584396292363398</v>
      </c>
      <c r="P4865">
        <f t="shared" ca="1" si="2361"/>
        <v>7.8286497115977918</v>
      </c>
      <c r="Q4865">
        <f t="shared" ca="1" si="2377"/>
        <v>0.62415603707636602</v>
      </c>
      <c r="R4865">
        <f t="shared" ca="1" si="2362"/>
        <v>3.7708390596408092</v>
      </c>
      <c r="S4865">
        <f t="shared" ca="1" si="2378"/>
        <v>5.7997443856193005</v>
      </c>
      <c r="T4865">
        <f t="shared" ca="1" si="2363"/>
        <v>0.93827939478348366</v>
      </c>
      <c r="U4865">
        <f t="shared" ca="1" si="2364"/>
        <v>0.44595258459880271</v>
      </c>
      <c r="V4865">
        <f t="shared" ca="1" si="2379"/>
        <v>6.1720605216516344E-2</v>
      </c>
      <c r="W4865">
        <f t="shared" ca="1" si="2365"/>
        <v>19.495962119858664</v>
      </c>
      <c r="X4865">
        <f t="shared" ca="1" si="2380"/>
        <v>9.9709573522287336</v>
      </c>
      <c r="Y4865">
        <f t="shared" ca="1" si="2366"/>
        <v>0.48528426795668356</v>
      </c>
      <c r="Z4865">
        <f t="shared" ca="1" si="2367"/>
        <v>4.3381226414836931</v>
      </c>
      <c r="AA4865">
        <f t="shared" ca="1" si="2381"/>
        <v>0.51471573204331644</v>
      </c>
      <c r="AB4865">
        <f t="shared" ca="1" si="2368"/>
        <v>3.9848430439709626</v>
      </c>
      <c r="AC4865">
        <f t="shared" ca="1" si="2382"/>
        <v>4.1614828427273274</v>
      </c>
      <c r="AD4865">
        <f t="shared" ca="1" si="2369"/>
        <v>0.3649338482514376</v>
      </c>
      <c r="AE4865">
        <f t="shared" ca="1" si="2370"/>
        <v>5.0401958974623531</v>
      </c>
      <c r="AF4865">
        <f t="shared" ca="1" si="2383"/>
        <v>0.6350661517485624</v>
      </c>
      <c r="AG4865">
        <f t="shared" ca="1" si="2371"/>
        <v>2.2701305476669909</v>
      </c>
      <c r="AH4865">
        <f t="shared" ca="1" si="2384"/>
        <v>3.655163222564672</v>
      </c>
      <c r="AI4865">
        <f t="shared" ca="1" si="2372"/>
        <v>0.59070819322354251</v>
      </c>
      <c r="AJ4865">
        <f t="shared" ca="1" si="2373"/>
        <v>2.1057325376077585</v>
      </c>
      <c r="AK4865">
        <f t="shared" ca="1" si="2385"/>
        <v>0.40929180677645749</v>
      </c>
      <c r="AL4865">
        <f t="shared" ca="1" si="2374"/>
        <v>3.5733076533306543</v>
      </c>
      <c r="AM4865">
        <f t="shared" ca="1" si="2386"/>
        <v>2.8395200954692061</v>
      </c>
      <c r="AN4865" s="5">
        <f t="shared" ca="1" si="2387"/>
        <v>4.1614828427273274</v>
      </c>
    </row>
    <row r="4866" spans="9:40" x14ac:dyDescent="0.3">
      <c r="I4866" s="15">
        <v>4864</v>
      </c>
      <c r="J4866">
        <f t="shared" ca="1" si="2357"/>
        <v>0.59735598965696557</v>
      </c>
      <c r="K4866">
        <f t="shared" ca="1" si="2358"/>
        <v>5.1524204572143795</v>
      </c>
      <c r="L4866">
        <f t="shared" ca="1" si="2375"/>
        <v>0.40264401034303443</v>
      </c>
      <c r="M4866">
        <f t="shared" ca="1" si="2359"/>
        <v>9.0970245644284535</v>
      </c>
      <c r="N4866">
        <f t="shared" ca="1" si="2376"/>
        <v>7.1247225108214165</v>
      </c>
      <c r="O4866">
        <f t="shared" ca="1" si="2360"/>
        <v>0.12911268588818858</v>
      </c>
      <c r="P4866">
        <f t="shared" ca="1" si="2361"/>
        <v>16.376557775298377</v>
      </c>
      <c r="Q4866">
        <f t="shared" ca="1" si="2377"/>
        <v>0.87088731411181142</v>
      </c>
      <c r="R4866">
        <f t="shared" ca="1" si="2362"/>
        <v>1.1059414864120709</v>
      </c>
      <c r="S4866">
        <f t="shared" ca="1" si="2378"/>
        <v>8.7412496308552239</v>
      </c>
      <c r="T4866">
        <f t="shared" ca="1" si="2363"/>
        <v>0.92851394413233135</v>
      </c>
      <c r="U4866">
        <f t="shared" ca="1" si="2364"/>
        <v>0.51918916272317439</v>
      </c>
      <c r="V4866">
        <f t="shared" ca="1" si="2379"/>
        <v>7.1486055867668652E-2</v>
      </c>
      <c r="W4866">
        <f t="shared" ca="1" si="2365"/>
        <v>18.467770097919864</v>
      </c>
      <c r="X4866">
        <f t="shared" ca="1" si="2380"/>
        <v>9.4934796303215201</v>
      </c>
      <c r="Y4866">
        <f t="shared" ca="1" si="2366"/>
        <v>0.68118182997226251</v>
      </c>
      <c r="Z4866">
        <f t="shared" ca="1" si="2367"/>
        <v>2.3035560246443429</v>
      </c>
      <c r="AA4866">
        <f t="shared" ca="1" si="2381"/>
        <v>0.31881817002773749</v>
      </c>
      <c r="AB4866">
        <f t="shared" ca="1" si="2368"/>
        <v>6.8588060317322936</v>
      </c>
      <c r="AC4866">
        <f t="shared" ca="1" si="2382"/>
        <v>4.5811810281883183</v>
      </c>
      <c r="AD4866">
        <f t="shared" ca="1" si="2369"/>
        <v>0.16331577571124622</v>
      </c>
      <c r="AE4866">
        <f t="shared" ca="1" si="2370"/>
        <v>9.0603483898453838</v>
      </c>
      <c r="AF4866">
        <f t="shared" ca="1" si="2383"/>
        <v>0.83668422428875378</v>
      </c>
      <c r="AG4866">
        <f t="shared" ca="1" si="2371"/>
        <v>0.89154275269460859</v>
      </c>
      <c r="AH4866">
        <f t="shared" ca="1" si="2384"/>
        <v>4.975945571269996</v>
      </c>
      <c r="AI4866">
        <f t="shared" ca="1" si="2372"/>
        <v>0.18985274993089429</v>
      </c>
      <c r="AJ4866">
        <f t="shared" ca="1" si="2373"/>
        <v>6.6460260306135961</v>
      </c>
      <c r="AK4866">
        <f t="shared" ca="1" si="2385"/>
        <v>0.81014725006910571</v>
      </c>
      <c r="AL4866">
        <f t="shared" ca="1" si="2374"/>
        <v>0.84215703051487123</v>
      </c>
      <c r="AM4866">
        <f t="shared" ca="1" si="2386"/>
        <v>3.7440915305642335</v>
      </c>
      <c r="AN4866" s="5">
        <f t="shared" ca="1" si="2387"/>
        <v>4.975945571269996</v>
      </c>
    </row>
    <row r="4867" spans="9:40" x14ac:dyDescent="0.3">
      <c r="I4867" s="15">
        <v>4865</v>
      </c>
      <c r="J4867">
        <f t="shared" ca="1" si="2357"/>
        <v>0.96797030627105718</v>
      </c>
      <c r="K4867">
        <f t="shared" ca="1" si="2358"/>
        <v>0.32553867515874857</v>
      </c>
      <c r="L4867">
        <f t="shared" ca="1" si="2375"/>
        <v>3.2029693728942821E-2</v>
      </c>
      <c r="M4867">
        <f t="shared" ca="1" si="2359"/>
        <v>34.410918774129428</v>
      </c>
      <c r="N4867">
        <f t="shared" ca="1" si="2376"/>
        <v>17.368228724644087</v>
      </c>
      <c r="O4867">
        <f t="shared" ca="1" si="2360"/>
        <v>0.63815732675432768</v>
      </c>
      <c r="P4867">
        <f t="shared" ca="1" si="2361"/>
        <v>3.5933634590219619</v>
      </c>
      <c r="Q4867">
        <f t="shared" ca="1" si="2377"/>
        <v>0.36184267324567232</v>
      </c>
      <c r="R4867">
        <f t="shared" ca="1" si="2362"/>
        <v>8.1323661273432535</v>
      </c>
      <c r="S4867">
        <f t="shared" ca="1" si="2378"/>
        <v>5.8628647931826077</v>
      </c>
      <c r="T4867">
        <f t="shared" ca="1" si="2363"/>
        <v>0.79834894728150374</v>
      </c>
      <c r="U4867">
        <f t="shared" ca="1" si="2364"/>
        <v>1.5764664987054589</v>
      </c>
      <c r="V4867">
        <f t="shared" ca="1" si="2379"/>
        <v>0.20165105271849626</v>
      </c>
      <c r="W4867">
        <f t="shared" ca="1" si="2365"/>
        <v>11.208515760072551</v>
      </c>
      <c r="X4867">
        <f t="shared" ca="1" si="2380"/>
        <v>6.392491129389005</v>
      </c>
      <c r="Y4867">
        <f t="shared" ca="1" si="2366"/>
        <v>0.31307110065326116</v>
      </c>
      <c r="Z4867">
        <f t="shared" ca="1" si="2367"/>
        <v>6.9679497336119001</v>
      </c>
      <c r="AA4867">
        <f t="shared" ca="1" si="2381"/>
        <v>0.68692889934673884</v>
      </c>
      <c r="AB4867">
        <f t="shared" ca="1" si="2368"/>
        <v>2.2531469190982438</v>
      </c>
      <c r="AC4867">
        <f t="shared" ca="1" si="2382"/>
        <v>4.6105483263550724</v>
      </c>
      <c r="AD4867">
        <f t="shared" ca="1" si="2369"/>
        <v>0.502222394018914</v>
      </c>
      <c r="AE4867">
        <f t="shared" ca="1" si="2370"/>
        <v>3.4435612070953963</v>
      </c>
      <c r="AF4867">
        <f t="shared" ca="1" si="2383"/>
        <v>0.497777605981086</v>
      </c>
      <c r="AG4867">
        <f t="shared" ca="1" si="2371"/>
        <v>3.4880093801833385</v>
      </c>
      <c r="AH4867">
        <f t="shared" ca="1" si="2384"/>
        <v>3.4657852936393674</v>
      </c>
      <c r="AI4867">
        <f t="shared" ca="1" si="2372"/>
        <v>0.31854955820649722</v>
      </c>
      <c r="AJ4867">
        <f t="shared" ca="1" si="2373"/>
        <v>4.575908869238555</v>
      </c>
      <c r="AK4867">
        <f t="shared" ca="1" si="2385"/>
        <v>0.68145044179350278</v>
      </c>
      <c r="AL4867">
        <f t="shared" ca="1" si="2374"/>
        <v>1.5341269991797266</v>
      </c>
      <c r="AM4867">
        <f t="shared" ca="1" si="2386"/>
        <v>3.0550179342091406</v>
      </c>
      <c r="AN4867" s="5">
        <f t="shared" ca="1" si="2387"/>
        <v>4.6105483263550724</v>
      </c>
    </row>
    <row r="4868" spans="9:40" x14ac:dyDescent="0.3">
      <c r="I4868" s="15">
        <v>4866</v>
      </c>
      <c r="J4868">
        <f t="shared" ref="J4868:J4931" ca="1" si="2388">RAND()</f>
        <v>0.45481874828428259</v>
      </c>
      <c r="K4868">
        <f t="shared" ref="K4868:K4931" ca="1" si="2389">-$B$3*LN(J4868)</f>
        <v>7.8785629481494333</v>
      </c>
      <c r="L4868">
        <f t="shared" ca="1" si="2375"/>
        <v>0.54518125171571741</v>
      </c>
      <c r="M4868">
        <f t="shared" ref="M4868:M4931" ca="1" si="2390">-$B$3*LN(L4868)</f>
        <v>6.0663696765324273</v>
      </c>
      <c r="N4868">
        <f t="shared" ca="1" si="2376"/>
        <v>6.9724663123409307</v>
      </c>
      <c r="O4868">
        <f t="shared" ref="O4868:O4931" ca="1" si="2391">RAND()</f>
        <v>0.88937156664035055</v>
      </c>
      <c r="P4868">
        <f t="shared" ref="P4868:P4931" ca="1" si="2392">-$B$4*LN(O4868)</f>
        <v>0.93792136451128771</v>
      </c>
      <c r="Q4868">
        <f t="shared" ca="1" si="2377"/>
        <v>0.11062843335964945</v>
      </c>
      <c r="R4868">
        <f t="shared" ref="R4868:R4931" ca="1" si="2393">-$B$4*LN(Q4868)</f>
        <v>17.612625120929767</v>
      </c>
      <c r="S4868">
        <f t="shared" ca="1" si="2378"/>
        <v>9.2752732427205267</v>
      </c>
      <c r="T4868">
        <f t="shared" ref="T4868:T4931" ca="1" si="2394">RAND()</f>
        <v>0.13609388773364983</v>
      </c>
      <c r="U4868">
        <f t="shared" ref="U4868:U4931" ca="1" si="2395">-$B$5*LN(T4868)</f>
        <v>13.960871963121944</v>
      </c>
      <c r="V4868">
        <f t="shared" ca="1" si="2379"/>
        <v>0.86390611226635017</v>
      </c>
      <c r="W4868">
        <f t="shared" ref="W4868:W4931" ca="1" si="2396">-$B$5*LN(V4868)</f>
        <v>1.0240382770876226</v>
      </c>
      <c r="X4868">
        <f t="shared" ca="1" si="2380"/>
        <v>7.4924551201047835</v>
      </c>
      <c r="Y4868">
        <f t="shared" ref="Y4868:Y4931" ca="1" si="2397">RAND()</f>
        <v>0.29255854324486952</v>
      </c>
      <c r="Z4868">
        <f t="shared" ref="Z4868:Z4931" ca="1" si="2398">-$B$6*LN(Y4868)</f>
        <v>7.3745429069485571</v>
      </c>
      <c r="AA4868">
        <f t="shared" ca="1" si="2381"/>
        <v>0.70744145675513048</v>
      </c>
      <c r="AB4868">
        <f t="shared" ref="AB4868:AB4931" ca="1" si="2399">-$B$6*LN(AA4868)</f>
        <v>2.0766023971457646</v>
      </c>
      <c r="AC4868">
        <f t="shared" ca="1" si="2382"/>
        <v>4.7255726520471608</v>
      </c>
      <c r="AD4868">
        <f t="shared" ref="AD4868:AD4931" ca="1" si="2400">RAND()</f>
        <v>0.80510165037054526</v>
      </c>
      <c r="AE4868">
        <f t="shared" ref="AE4868:AE4931" ca="1" si="2401">-$B$7*LN(AD4868)</f>
        <v>1.0839336789160134</v>
      </c>
      <c r="AF4868">
        <f t="shared" ca="1" si="2383"/>
        <v>0.19489834962945474</v>
      </c>
      <c r="AG4868">
        <f t="shared" ref="AG4868:AG4931" ca="1" si="2402">-$B$7*LN(AF4868)</f>
        <v>8.1763857014280958</v>
      </c>
      <c r="AH4868">
        <f t="shared" ca="1" si="2384"/>
        <v>4.6301596901720545</v>
      </c>
      <c r="AI4868">
        <f t="shared" ref="AI4868:AI4931" ca="1" si="2403">RAND()</f>
        <v>0.49959439347280998</v>
      </c>
      <c r="AJ4868">
        <f t="shared" ref="AJ4868:AJ4931" ca="1" si="2404">-$B$8*LN(AI4868)</f>
        <v>2.7758348913027504</v>
      </c>
      <c r="AK4868">
        <f t="shared" ca="1" si="2385"/>
        <v>0.50040560652719002</v>
      </c>
      <c r="AL4868">
        <f t="shared" ref="AL4868:AL4931" ca="1" si="2405">-$B$8*LN(AK4868)</f>
        <v>2.7693451854441569</v>
      </c>
      <c r="AM4868">
        <f t="shared" ca="1" si="2386"/>
        <v>2.7725900383734539</v>
      </c>
      <c r="AN4868" s="5">
        <f t="shared" ca="1" si="2387"/>
        <v>4.7255726520471608</v>
      </c>
    </row>
    <row r="4869" spans="9:40" x14ac:dyDescent="0.3">
      <c r="I4869" s="15">
        <v>4867</v>
      </c>
      <c r="J4869">
        <f t="shared" ca="1" si="2388"/>
        <v>0.96043151267417715</v>
      </c>
      <c r="K4869">
        <f t="shared" ca="1" si="2389"/>
        <v>0.40372603142753349</v>
      </c>
      <c r="L4869">
        <f t="shared" ca="1" si="2375"/>
        <v>3.9568487325822854E-2</v>
      </c>
      <c r="M4869">
        <f t="shared" ca="1" si="2390"/>
        <v>32.297222521188196</v>
      </c>
      <c r="N4869">
        <f t="shared" ca="1" si="2376"/>
        <v>16.350474276307864</v>
      </c>
      <c r="O4869">
        <f t="shared" ca="1" si="2391"/>
        <v>5.0406951545558298E-2</v>
      </c>
      <c r="P4869">
        <f t="shared" ca="1" si="2392"/>
        <v>23.901009487397598</v>
      </c>
      <c r="Q4869">
        <f t="shared" ca="1" si="2377"/>
        <v>0.9495930484544417</v>
      </c>
      <c r="R4869">
        <f t="shared" ca="1" si="2393"/>
        <v>0.41377404969732917</v>
      </c>
      <c r="S4869">
        <f t="shared" ca="1" si="2378"/>
        <v>12.157391768547464</v>
      </c>
      <c r="T4869">
        <f t="shared" ca="1" si="2394"/>
        <v>0.12433295298379654</v>
      </c>
      <c r="U4869">
        <f t="shared" ca="1" si="2395"/>
        <v>14.593545449858665</v>
      </c>
      <c r="V4869">
        <f t="shared" ca="1" si="2379"/>
        <v>0.87566704701620346</v>
      </c>
      <c r="W4869">
        <f t="shared" ca="1" si="2396"/>
        <v>0.92938540527387015</v>
      </c>
      <c r="X4869">
        <f t="shared" ca="1" si="2380"/>
        <v>7.7614654275662671</v>
      </c>
      <c r="Y4869">
        <f t="shared" ca="1" si="2397"/>
        <v>0.52875191027675472</v>
      </c>
      <c r="Z4869">
        <f t="shared" ca="1" si="2398"/>
        <v>3.8234156148697092</v>
      </c>
      <c r="AA4869">
        <f t="shared" ca="1" si="2381"/>
        <v>0.47124808972324528</v>
      </c>
      <c r="AB4869">
        <f t="shared" ca="1" si="2399"/>
        <v>4.5142235631948502</v>
      </c>
      <c r="AC4869">
        <f t="shared" ca="1" si="2382"/>
        <v>4.1688195890322799</v>
      </c>
      <c r="AD4869">
        <f t="shared" ca="1" si="2400"/>
        <v>0.97459155843030443</v>
      </c>
      <c r="AE4869">
        <f t="shared" ca="1" si="2401"/>
        <v>0.12868405091954799</v>
      </c>
      <c r="AF4869">
        <f t="shared" ca="1" si="2383"/>
        <v>2.5408441569695572E-2</v>
      </c>
      <c r="AG4869">
        <f t="shared" ca="1" si="2402"/>
        <v>18.363369074542476</v>
      </c>
      <c r="AH4869">
        <f t="shared" ca="1" si="2384"/>
        <v>9.2460265627310125</v>
      </c>
      <c r="AI4869">
        <f t="shared" ca="1" si="2403"/>
        <v>0.70419310724141426</v>
      </c>
      <c r="AJ4869">
        <f t="shared" ca="1" si="2404"/>
        <v>1.4028106415146024</v>
      </c>
      <c r="AK4869">
        <f t="shared" ca="1" si="2385"/>
        <v>0.29580689275858574</v>
      </c>
      <c r="AL4869">
        <f t="shared" ca="1" si="2405"/>
        <v>4.8721937075427899</v>
      </c>
      <c r="AM4869">
        <f t="shared" ca="1" si="2386"/>
        <v>3.137502174528696</v>
      </c>
      <c r="AN4869" s="5">
        <f t="shared" ca="1" si="2387"/>
        <v>7.7614654275662671</v>
      </c>
    </row>
    <row r="4870" spans="9:40" x14ac:dyDescent="0.3">
      <c r="I4870" s="15">
        <v>4868</v>
      </c>
      <c r="J4870">
        <f t="shared" ca="1" si="2388"/>
        <v>0.41308394657041236</v>
      </c>
      <c r="K4870">
        <f t="shared" ca="1" si="2389"/>
        <v>8.8410444621466606</v>
      </c>
      <c r="L4870">
        <f t="shared" ca="1" si="2375"/>
        <v>0.58691605342958764</v>
      </c>
      <c r="M4870">
        <f t="shared" ca="1" si="2390"/>
        <v>5.3287347887050194</v>
      </c>
      <c r="N4870">
        <f t="shared" ca="1" si="2376"/>
        <v>7.0848896254258396</v>
      </c>
      <c r="O4870">
        <f t="shared" ca="1" si="2391"/>
        <v>0.99353001558584031</v>
      </c>
      <c r="P4870">
        <f t="shared" ca="1" si="2392"/>
        <v>5.1928043864271682E-2</v>
      </c>
      <c r="Q4870">
        <f t="shared" ca="1" si="2377"/>
        <v>6.4699844141596907E-3</v>
      </c>
      <c r="R4870">
        <f t="shared" ca="1" si="2393"/>
        <v>40.32465263529599</v>
      </c>
      <c r="S4870">
        <f t="shared" ca="1" si="2378"/>
        <v>20.188290339580131</v>
      </c>
      <c r="T4870">
        <f t="shared" ca="1" si="2394"/>
        <v>0.67217256408855908</v>
      </c>
      <c r="U4870">
        <f t="shared" ca="1" si="2395"/>
        <v>2.7806812573813491</v>
      </c>
      <c r="V4870">
        <f t="shared" ca="1" si="2379"/>
        <v>0.32782743591144092</v>
      </c>
      <c r="W4870">
        <f t="shared" ca="1" si="2396"/>
        <v>7.8068754334796955</v>
      </c>
      <c r="X4870">
        <f t="shared" ca="1" si="2380"/>
        <v>5.2937783454305221</v>
      </c>
      <c r="Y4870">
        <f t="shared" ca="1" si="2397"/>
        <v>0.33935387773397474</v>
      </c>
      <c r="Z4870">
        <f t="shared" ca="1" si="2398"/>
        <v>6.484270973712599</v>
      </c>
      <c r="AA4870">
        <f t="shared" ca="1" si="2381"/>
        <v>0.66064612226602526</v>
      </c>
      <c r="AB4870">
        <f t="shared" ca="1" si="2399"/>
        <v>2.4872216982780206</v>
      </c>
      <c r="AC4870">
        <f t="shared" ca="1" si="2382"/>
        <v>4.4857463359953096</v>
      </c>
      <c r="AD4870">
        <f t="shared" ca="1" si="2400"/>
        <v>0.42825526947617021</v>
      </c>
      <c r="AE4870">
        <f t="shared" ca="1" si="2401"/>
        <v>4.2401791859035391</v>
      </c>
      <c r="AF4870">
        <f t="shared" ca="1" si="2383"/>
        <v>0.57174473052382979</v>
      </c>
      <c r="AG4870">
        <f t="shared" ca="1" si="2402"/>
        <v>2.7953133126039558</v>
      </c>
      <c r="AH4870">
        <f t="shared" ca="1" si="2384"/>
        <v>3.5177462492537472</v>
      </c>
      <c r="AI4870">
        <f t="shared" ca="1" si="2403"/>
        <v>0.19216996893054861</v>
      </c>
      <c r="AJ4870">
        <f t="shared" ca="1" si="2404"/>
        <v>6.5975001748588893</v>
      </c>
      <c r="AK4870">
        <f t="shared" ca="1" si="2385"/>
        <v>0.80783003106945139</v>
      </c>
      <c r="AL4870">
        <f t="shared" ca="1" si="2405"/>
        <v>0.85361440070645944</v>
      </c>
      <c r="AM4870">
        <f t="shared" ca="1" si="2386"/>
        <v>3.7255572877826744</v>
      </c>
      <c r="AN4870" s="5">
        <f t="shared" ca="1" si="2387"/>
        <v>4.4857463359953096</v>
      </c>
    </row>
    <row r="4871" spans="9:40" x14ac:dyDescent="0.3">
      <c r="I4871" s="15">
        <v>4869</v>
      </c>
      <c r="J4871">
        <f t="shared" ca="1" si="2388"/>
        <v>0.6123125504108301</v>
      </c>
      <c r="K4871">
        <f t="shared" ca="1" si="2389"/>
        <v>4.9051242354868068</v>
      </c>
      <c r="L4871">
        <f t="shared" ca="1" si="2375"/>
        <v>0.3876874495891699</v>
      </c>
      <c r="M4871">
        <f t="shared" ca="1" si="2390"/>
        <v>9.4755580627835645</v>
      </c>
      <c r="N4871">
        <f t="shared" ca="1" si="2376"/>
        <v>7.1903411491351861</v>
      </c>
      <c r="O4871">
        <f t="shared" ca="1" si="2391"/>
        <v>0.52406680910535197</v>
      </c>
      <c r="P4871">
        <f t="shared" ca="1" si="2392"/>
        <v>5.1690888359652396</v>
      </c>
      <c r="Q4871">
        <f t="shared" ca="1" si="2377"/>
        <v>0.47593319089464803</v>
      </c>
      <c r="R4871">
        <f t="shared" ca="1" si="2393"/>
        <v>5.9398223189182664</v>
      </c>
      <c r="S4871">
        <f t="shared" ca="1" si="2378"/>
        <v>5.554455577441753</v>
      </c>
      <c r="T4871">
        <f t="shared" ca="1" si="2394"/>
        <v>0.32645984018400043</v>
      </c>
      <c r="U4871">
        <f t="shared" ca="1" si="2395"/>
        <v>7.8361383715911117</v>
      </c>
      <c r="V4871">
        <f t="shared" ca="1" si="2379"/>
        <v>0.67354015981599957</v>
      </c>
      <c r="W4871">
        <f t="shared" ca="1" si="2396"/>
        <v>2.7664535946451436</v>
      </c>
      <c r="X4871">
        <f t="shared" ca="1" si="2380"/>
        <v>5.3012959831181279</v>
      </c>
      <c r="Y4871">
        <f t="shared" ca="1" si="2397"/>
        <v>8.9046366668510846E-2</v>
      </c>
      <c r="Z4871">
        <f t="shared" ca="1" si="2398"/>
        <v>14.511588426637449</v>
      </c>
      <c r="AA4871">
        <f t="shared" ca="1" si="2381"/>
        <v>0.91095363333148915</v>
      </c>
      <c r="AB4871">
        <f t="shared" ca="1" si="2399"/>
        <v>0.55957967682154897</v>
      </c>
      <c r="AC4871">
        <f t="shared" ca="1" si="2382"/>
        <v>7.535584051729499</v>
      </c>
      <c r="AD4871">
        <f t="shared" ca="1" si="2400"/>
        <v>6.9085954229459734E-2</v>
      </c>
      <c r="AE4871">
        <f t="shared" ca="1" si="2401"/>
        <v>13.362019180858534</v>
      </c>
      <c r="AF4871">
        <f t="shared" ca="1" si="2383"/>
        <v>0.93091404577054027</v>
      </c>
      <c r="AG4871">
        <f t="shared" ca="1" si="2402"/>
        <v>0.3579416529805064</v>
      </c>
      <c r="AH4871">
        <f t="shared" ca="1" si="2384"/>
        <v>6.8599804169195195</v>
      </c>
      <c r="AI4871">
        <f t="shared" ca="1" si="2403"/>
        <v>0.16917221033812957</v>
      </c>
      <c r="AJ4871">
        <f t="shared" ca="1" si="2404"/>
        <v>7.1073523471981703</v>
      </c>
      <c r="AK4871">
        <f t="shared" ca="1" si="2385"/>
        <v>0.83082778966187043</v>
      </c>
      <c r="AL4871">
        <f t="shared" ca="1" si="2405"/>
        <v>0.74133095303815444</v>
      </c>
      <c r="AM4871">
        <f t="shared" ca="1" si="2386"/>
        <v>3.9243416501181625</v>
      </c>
      <c r="AN4871" s="5">
        <f t="shared" ca="1" si="2387"/>
        <v>5.554455577441753</v>
      </c>
    </row>
    <row r="4872" spans="9:40" x14ac:dyDescent="0.3">
      <c r="I4872" s="15">
        <v>4870</v>
      </c>
      <c r="J4872">
        <f t="shared" ca="1" si="2388"/>
        <v>0.54143241726790459</v>
      </c>
      <c r="K4872">
        <f t="shared" ca="1" si="2389"/>
        <v>6.1353702685287246</v>
      </c>
      <c r="L4872">
        <f t="shared" ca="1" si="2375"/>
        <v>0.45856758273209541</v>
      </c>
      <c r="M4872">
        <f t="shared" ca="1" si="2390"/>
        <v>7.7964759851408028</v>
      </c>
      <c r="N4872">
        <f t="shared" ca="1" si="2376"/>
        <v>6.9659231268347632</v>
      </c>
      <c r="O4872">
        <f t="shared" ca="1" si="2391"/>
        <v>0.56487986192380957</v>
      </c>
      <c r="P4872">
        <f t="shared" ca="1" si="2392"/>
        <v>4.5691376336690297</v>
      </c>
      <c r="Q4872">
        <f t="shared" ca="1" si="2377"/>
        <v>0.43512013807619043</v>
      </c>
      <c r="R4872">
        <f t="shared" ca="1" si="2393"/>
        <v>6.657064852307931</v>
      </c>
      <c r="S4872">
        <f t="shared" ca="1" si="2378"/>
        <v>5.6131012429884803</v>
      </c>
      <c r="T4872">
        <f t="shared" ca="1" si="2394"/>
        <v>0.50313932927913407</v>
      </c>
      <c r="U4872">
        <f t="shared" ca="1" si="2395"/>
        <v>4.8082170546205036</v>
      </c>
      <c r="V4872">
        <f t="shared" ca="1" si="2379"/>
        <v>0.49686067072086593</v>
      </c>
      <c r="W4872">
        <f t="shared" ca="1" si="2396"/>
        <v>4.8961194295311197</v>
      </c>
      <c r="X4872">
        <f t="shared" ca="1" si="2380"/>
        <v>4.8521682420758117</v>
      </c>
      <c r="Y4872">
        <f t="shared" ca="1" si="2397"/>
        <v>3.2014966620884433E-2</v>
      </c>
      <c r="Z4872">
        <f t="shared" ca="1" si="2398"/>
        <v>20.649310671723324</v>
      </c>
      <c r="AA4872">
        <f t="shared" ca="1" si="2381"/>
        <v>0.96798503337911557</v>
      </c>
      <c r="AB4872">
        <f t="shared" ca="1" si="2399"/>
        <v>0.19523191926179806</v>
      </c>
      <c r="AC4872">
        <f t="shared" ca="1" si="2382"/>
        <v>10.42227129549256</v>
      </c>
      <c r="AD4872">
        <f t="shared" ca="1" si="2400"/>
        <v>0.85028129861436064</v>
      </c>
      <c r="AE4872">
        <f t="shared" ca="1" si="2401"/>
        <v>0.81094022349940664</v>
      </c>
      <c r="AF4872">
        <f t="shared" ca="1" si="2383"/>
        <v>0.14971870138563936</v>
      </c>
      <c r="AG4872">
        <f t="shared" ca="1" si="2402"/>
        <v>9.4949853480167654</v>
      </c>
      <c r="AH4872">
        <f t="shared" ca="1" si="2384"/>
        <v>5.1529627857580858</v>
      </c>
      <c r="AI4872">
        <f t="shared" ca="1" si="2403"/>
        <v>0.3554652914277</v>
      </c>
      <c r="AJ4872">
        <f t="shared" ca="1" si="2404"/>
        <v>4.1373106704801286</v>
      </c>
      <c r="AK4872">
        <f t="shared" ca="1" si="2385"/>
        <v>0.6445347085723</v>
      </c>
      <c r="AL4872">
        <f t="shared" ca="1" si="2405"/>
        <v>1.7569064182642116</v>
      </c>
      <c r="AM4872">
        <f t="shared" ca="1" si="2386"/>
        <v>2.9471085443721701</v>
      </c>
      <c r="AN4872" s="5">
        <f t="shared" ca="1" si="2387"/>
        <v>5.6131012429884803</v>
      </c>
    </row>
    <row r="4873" spans="9:40" x14ac:dyDescent="0.3">
      <c r="I4873" s="15">
        <v>4871</v>
      </c>
      <c r="J4873">
        <f t="shared" ca="1" si="2388"/>
        <v>0.58178200226073462</v>
      </c>
      <c r="K4873">
        <f t="shared" ca="1" si="2389"/>
        <v>5.4165946798058782</v>
      </c>
      <c r="L4873">
        <f t="shared" ca="1" si="2375"/>
        <v>0.41821799773926538</v>
      </c>
      <c r="M4873">
        <f t="shared" ca="1" si="2390"/>
        <v>8.7175245671261727</v>
      </c>
      <c r="N4873">
        <f t="shared" ca="1" si="2376"/>
        <v>7.0670596234660259</v>
      </c>
      <c r="O4873">
        <f t="shared" ca="1" si="2391"/>
        <v>0.66707758139633466</v>
      </c>
      <c r="P4873">
        <f t="shared" ca="1" si="2392"/>
        <v>3.2387914071433732</v>
      </c>
      <c r="Q4873">
        <f t="shared" ca="1" si="2377"/>
        <v>0.33292241860366534</v>
      </c>
      <c r="R4873">
        <f t="shared" ca="1" si="2393"/>
        <v>8.7987663464900745</v>
      </c>
      <c r="S4873">
        <f t="shared" ca="1" si="2378"/>
        <v>6.0187788768167234</v>
      </c>
      <c r="T4873">
        <f t="shared" ca="1" si="2394"/>
        <v>0.39492413498745482</v>
      </c>
      <c r="U4873">
        <f t="shared" ca="1" si="2395"/>
        <v>6.5034311709530543</v>
      </c>
      <c r="V4873">
        <f t="shared" ca="1" si="2379"/>
        <v>0.60507586501254518</v>
      </c>
      <c r="W4873">
        <f t="shared" ca="1" si="2396"/>
        <v>3.51681002468499</v>
      </c>
      <c r="X4873">
        <f t="shared" ca="1" si="2380"/>
        <v>5.0101205978190224</v>
      </c>
      <c r="Y4873">
        <f t="shared" ca="1" si="2397"/>
        <v>7.8866968156498407E-2</v>
      </c>
      <c r="Z4873">
        <f t="shared" ca="1" si="2398"/>
        <v>15.239956760006013</v>
      </c>
      <c r="AA4873">
        <f t="shared" ca="1" si="2381"/>
        <v>0.92113303184350159</v>
      </c>
      <c r="AB4873">
        <f t="shared" ca="1" si="2399"/>
        <v>0.49290486198522293</v>
      </c>
      <c r="AC4873">
        <f t="shared" ca="1" si="2382"/>
        <v>7.8664308109956176</v>
      </c>
      <c r="AD4873">
        <f t="shared" ca="1" si="2400"/>
        <v>0.31446140712596249</v>
      </c>
      <c r="AE4873">
        <f t="shared" ca="1" si="2401"/>
        <v>5.7844696110624625</v>
      </c>
      <c r="AF4873">
        <f t="shared" ca="1" si="2383"/>
        <v>0.68553859287403751</v>
      </c>
      <c r="AG4873">
        <f t="shared" ca="1" si="2402"/>
        <v>1.8877524134822774</v>
      </c>
      <c r="AH4873">
        <f t="shared" ca="1" si="2384"/>
        <v>3.8361110122723701</v>
      </c>
      <c r="AI4873">
        <f t="shared" ca="1" si="2403"/>
        <v>0.18871442299462271</v>
      </c>
      <c r="AJ4873">
        <f t="shared" ca="1" si="2404"/>
        <v>6.6700815842588064</v>
      </c>
      <c r="AK4873">
        <f t="shared" ca="1" si="2385"/>
        <v>0.81128557700537729</v>
      </c>
      <c r="AL4873">
        <f t="shared" ca="1" si="2405"/>
        <v>0.8365406294933484</v>
      </c>
      <c r="AM4873">
        <f t="shared" ca="1" si="2386"/>
        <v>3.7533111068760774</v>
      </c>
      <c r="AN4873" s="5">
        <f t="shared" ca="1" si="2387"/>
        <v>6.0187788768167234</v>
      </c>
    </row>
    <row r="4874" spans="9:40" x14ac:dyDescent="0.3">
      <c r="I4874" s="15">
        <v>4872</v>
      </c>
      <c r="J4874">
        <f t="shared" ca="1" si="2388"/>
        <v>0.26932428819427168</v>
      </c>
      <c r="K4874">
        <f t="shared" ca="1" si="2389"/>
        <v>13.118390931301978</v>
      </c>
      <c r="L4874">
        <f t="shared" ca="1" si="2375"/>
        <v>0.73067571180572832</v>
      </c>
      <c r="M4874">
        <f t="shared" ca="1" si="2390"/>
        <v>3.1378554036280244</v>
      </c>
      <c r="N4874">
        <f t="shared" ca="1" si="2376"/>
        <v>8.1281231674650005</v>
      </c>
      <c r="O4874">
        <f t="shared" ca="1" si="2391"/>
        <v>0.73695302872103907</v>
      </c>
      <c r="P4874">
        <f t="shared" ca="1" si="2392"/>
        <v>2.4418489752198704</v>
      </c>
      <c r="Q4874">
        <f t="shared" ca="1" si="2377"/>
        <v>0.26304697127896093</v>
      </c>
      <c r="R4874">
        <f t="shared" ca="1" si="2393"/>
        <v>10.683381317857897</v>
      </c>
      <c r="S4874">
        <f t="shared" ca="1" si="2378"/>
        <v>6.5626151465388833</v>
      </c>
      <c r="T4874">
        <f t="shared" ca="1" si="2394"/>
        <v>3.0751609233553578E-2</v>
      </c>
      <c r="U4874">
        <f t="shared" ca="1" si="2395"/>
        <v>24.37269067310303</v>
      </c>
      <c r="V4874">
        <f t="shared" ca="1" si="2379"/>
        <v>0.96924839076644642</v>
      </c>
      <c r="W4874">
        <f t="shared" ca="1" si="2396"/>
        <v>0.21864053903907368</v>
      </c>
      <c r="X4874">
        <f t="shared" ca="1" si="2380"/>
        <v>12.295665606071053</v>
      </c>
      <c r="Y4874">
        <f t="shared" ca="1" si="2397"/>
        <v>9.5498866873892863E-2</v>
      </c>
      <c r="Z4874">
        <f t="shared" ca="1" si="2398"/>
        <v>14.091845380564102</v>
      </c>
      <c r="AA4874">
        <f t="shared" ca="1" si="2381"/>
        <v>0.90450113312610714</v>
      </c>
      <c r="AB4874">
        <f t="shared" ca="1" si="2399"/>
        <v>0.60223032829433953</v>
      </c>
      <c r="AC4874">
        <f t="shared" ca="1" si="2382"/>
        <v>7.347037854429221</v>
      </c>
      <c r="AD4874">
        <f t="shared" ca="1" si="2400"/>
        <v>0.20148423790669256</v>
      </c>
      <c r="AE4874">
        <f t="shared" ca="1" si="2401"/>
        <v>8.0102206222158276</v>
      </c>
      <c r="AF4874">
        <f t="shared" ca="1" si="2383"/>
        <v>0.79851576209330744</v>
      </c>
      <c r="AG4874">
        <f t="shared" ca="1" si="2402"/>
        <v>1.125002859467281</v>
      </c>
      <c r="AH4874">
        <f t="shared" ca="1" si="2384"/>
        <v>4.5676117408415546</v>
      </c>
      <c r="AI4874">
        <f t="shared" ca="1" si="2403"/>
        <v>0.99092523243490904</v>
      </c>
      <c r="AJ4874">
        <f t="shared" ca="1" si="2404"/>
        <v>3.6464776330943506E-2</v>
      </c>
      <c r="AK4874">
        <f t="shared" ca="1" si="2385"/>
        <v>9.0747675650909576E-3</v>
      </c>
      <c r="AL4874">
        <f t="shared" ca="1" si="2405"/>
        <v>18.809030047285543</v>
      </c>
      <c r="AM4874">
        <f t="shared" ca="1" si="2386"/>
        <v>9.4227474118082437</v>
      </c>
      <c r="AN4874" s="5">
        <f t="shared" ca="1" si="2387"/>
        <v>8.1281231674650005</v>
      </c>
    </row>
    <row r="4875" spans="9:40" x14ac:dyDescent="0.3">
      <c r="I4875" s="15">
        <v>4873</v>
      </c>
      <c r="J4875">
        <f t="shared" ca="1" si="2388"/>
        <v>0.13054880445687789</v>
      </c>
      <c r="K4875">
        <f t="shared" ca="1" si="2389"/>
        <v>20.360081416201965</v>
      </c>
      <c r="L4875">
        <f t="shared" ca="1" si="2375"/>
        <v>0.86945119554312211</v>
      </c>
      <c r="M4875">
        <f t="shared" ca="1" si="2390"/>
        <v>1.398930760982191</v>
      </c>
      <c r="N4875">
        <f t="shared" ca="1" si="2376"/>
        <v>10.879506088592077</v>
      </c>
      <c r="O4875">
        <f t="shared" ca="1" si="2391"/>
        <v>0.49180687578009452</v>
      </c>
      <c r="P4875">
        <f t="shared" ca="1" si="2392"/>
        <v>5.6773533476136917</v>
      </c>
      <c r="Q4875">
        <f t="shared" ca="1" si="2377"/>
        <v>0.50819312421990548</v>
      </c>
      <c r="R4875">
        <f t="shared" ca="1" si="2393"/>
        <v>5.4151499028891452</v>
      </c>
      <c r="S4875">
        <f t="shared" ca="1" si="2378"/>
        <v>5.5462516252514185</v>
      </c>
      <c r="T4875">
        <f t="shared" ca="1" si="2394"/>
        <v>0.59594092698601409</v>
      </c>
      <c r="U4875">
        <f t="shared" ca="1" si="2395"/>
        <v>3.6232961283705252</v>
      </c>
      <c r="V4875">
        <f t="shared" ca="1" si="2379"/>
        <v>0.40405907301398591</v>
      </c>
      <c r="W4875">
        <f t="shared" ca="1" si="2396"/>
        <v>6.3433593396494263</v>
      </c>
      <c r="X4875">
        <f t="shared" ca="1" si="2380"/>
        <v>4.9833277340099755</v>
      </c>
      <c r="Y4875">
        <f t="shared" ca="1" si="2397"/>
        <v>0.53413558083614499</v>
      </c>
      <c r="Z4875">
        <f t="shared" ca="1" si="2398"/>
        <v>3.7626334533081192</v>
      </c>
      <c r="AA4875">
        <f t="shared" ca="1" si="2381"/>
        <v>0.46586441916385501</v>
      </c>
      <c r="AB4875">
        <f t="shared" ca="1" si="2399"/>
        <v>4.5831637991388066</v>
      </c>
      <c r="AC4875">
        <f t="shared" ca="1" si="2382"/>
        <v>4.1728986262234624</v>
      </c>
      <c r="AD4875">
        <f t="shared" ca="1" si="2400"/>
        <v>0.13019062952885607</v>
      </c>
      <c r="AE4875">
        <f t="shared" ca="1" si="2401"/>
        <v>10.193777608110373</v>
      </c>
      <c r="AF4875">
        <f t="shared" ca="1" si="2383"/>
        <v>0.86980937047114393</v>
      </c>
      <c r="AG4875">
        <f t="shared" ca="1" si="2402"/>
        <v>0.69740602871779611</v>
      </c>
      <c r="AH4875">
        <f t="shared" ca="1" si="2384"/>
        <v>5.4455918184140852</v>
      </c>
      <c r="AI4875">
        <f t="shared" ca="1" si="2403"/>
        <v>0.92715119097675103</v>
      </c>
      <c r="AJ4875">
        <f t="shared" ca="1" si="2404"/>
        <v>0.30255451861145172</v>
      </c>
      <c r="AK4875">
        <f t="shared" ca="1" si="2385"/>
        <v>7.2848809023248973E-2</v>
      </c>
      <c r="AL4875">
        <f t="shared" ca="1" si="2405"/>
        <v>10.47747637926823</v>
      </c>
      <c r="AM4875">
        <f t="shared" ca="1" si="2386"/>
        <v>5.3900154489398409</v>
      </c>
      <c r="AN4875" s="5">
        <f t="shared" ca="1" si="2387"/>
        <v>4.9833277340099755</v>
      </c>
    </row>
    <row r="4876" spans="9:40" x14ac:dyDescent="0.3">
      <c r="I4876" s="15">
        <v>4874</v>
      </c>
      <c r="J4876">
        <f t="shared" ca="1" si="2388"/>
        <v>0.42645315052219568</v>
      </c>
      <c r="K4876">
        <f t="shared" ca="1" si="2389"/>
        <v>8.5225276445630094</v>
      </c>
      <c r="L4876">
        <f t="shared" ca="1" si="2375"/>
        <v>0.57354684947780432</v>
      </c>
      <c r="M4876">
        <f t="shared" ca="1" si="2390"/>
        <v>5.5591565529094904</v>
      </c>
      <c r="N4876">
        <f t="shared" ca="1" si="2376"/>
        <v>7.0408420987362499</v>
      </c>
      <c r="O4876">
        <f t="shared" ca="1" si="2391"/>
        <v>0.9491954178767309</v>
      </c>
      <c r="P4876">
        <f t="shared" ca="1" si="2392"/>
        <v>0.41712465427976908</v>
      </c>
      <c r="Q4876">
        <f t="shared" ca="1" si="2377"/>
        <v>5.0804582123269104E-2</v>
      </c>
      <c r="R4876">
        <f t="shared" ca="1" si="2393"/>
        <v>23.838149833507682</v>
      </c>
      <c r="S4876">
        <f t="shared" ca="1" si="2378"/>
        <v>12.127637243893725</v>
      </c>
      <c r="T4876">
        <f t="shared" ca="1" si="2394"/>
        <v>0.36857649281014737</v>
      </c>
      <c r="U4876">
        <f t="shared" ca="1" si="2395"/>
        <v>6.9867490702352866</v>
      </c>
      <c r="V4876">
        <f t="shared" ca="1" si="2379"/>
        <v>0.63142350718985263</v>
      </c>
      <c r="W4876">
        <f t="shared" ca="1" si="2396"/>
        <v>3.2184493129980303</v>
      </c>
      <c r="X4876">
        <f t="shared" ca="1" si="2380"/>
        <v>5.1025991916166582</v>
      </c>
      <c r="Y4876">
        <f t="shared" ca="1" si="2397"/>
        <v>0.3003943663270997</v>
      </c>
      <c r="Z4876">
        <f t="shared" ca="1" si="2398"/>
        <v>7.215954679034855</v>
      </c>
      <c r="AA4876">
        <f t="shared" ca="1" si="2381"/>
        <v>0.6996056336729003</v>
      </c>
      <c r="AB4876">
        <f t="shared" ca="1" si="2399"/>
        <v>2.1434308989865412</v>
      </c>
      <c r="AC4876">
        <f t="shared" ca="1" si="2382"/>
        <v>4.6796927890106979</v>
      </c>
      <c r="AD4876">
        <f t="shared" ca="1" si="2400"/>
        <v>0.72003262873622675</v>
      </c>
      <c r="AE4876">
        <f t="shared" ca="1" si="2401"/>
        <v>1.6422937515482383</v>
      </c>
      <c r="AF4876">
        <f t="shared" ca="1" si="2383"/>
        <v>0.27996737126377325</v>
      </c>
      <c r="AG4876">
        <f t="shared" ca="1" si="2402"/>
        <v>6.3654110690199257</v>
      </c>
      <c r="AH4876">
        <f t="shared" ca="1" si="2384"/>
        <v>4.0038524102840825</v>
      </c>
      <c r="AI4876">
        <f t="shared" ca="1" si="2403"/>
        <v>0.18958086400772933</v>
      </c>
      <c r="AJ4876">
        <f t="shared" ca="1" si="2404"/>
        <v>6.6517584899363511</v>
      </c>
      <c r="AK4876">
        <f t="shared" ca="1" si="2385"/>
        <v>0.81041913599227067</v>
      </c>
      <c r="AL4876">
        <f t="shared" ca="1" si="2405"/>
        <v>0.84081485322152771</v>
      </c>
      <c r="AM4876">
        <f t="shared" ca="1" si="2386"/>
        <v>3.7462866715789396</v>
      </c>
      <c r="AN4876" s="5">
        <f t="shared" ca="1" si="2387"/>
        <v>4.6796927890106979</v>
      </c>
    </row>
    <row r="4877" spans="9:40" x14ac:dyDescent="0.3">
      <c r="I4877" s="15">
        <v>4875</v>
      </c>
      <c r="J4877">
        <f t="shared" ca="1" si="2388"/>
        <v>0.49177741134263908</v>
      </c>
      <c r="K4877">
        <f t="shared" ca="1" si="2389"/>
        <v>7.0972908083105715</v>
      </c>
      <c r="L4877">
        <f t="shared" ca="1" si="2375"/>
        <v>0.50822258865736092</v>
      </c>
      <c r="M4877">
        <f t="shared" ca="1" si="2390"/>
        <v>6.768357607222808</v>
      </c>
      <c r="N4877">
        <f t="shared" ca="1" si="2376"/>
        <v>6.9328242077666893</v>
      </c>
      <c r="O4877">
        <f t="shared" ca="1" si="2391"/>
        <v>7.5315797378443072E-2</v>
      </c>
      <c r="P4877">
        <f t="shared" ca="1" si="2392"/>
        <v>20.6885229890981</v>
      </c>
      <c r="Q4877">
        <f t="shared" ca="1" si="2377"/>
        <v>0.92468420262155693</v>
      </c>
      <c r="R4877">
        <f t="shared" ca="1" si="2393"/>
        <v>0.62642401865701636</v>
      </c>
      <c r="S4877">
        <f t="shared" ca="1" si="2378"/>
        <v>10.657473503877558</v>
      </c>
      <c r="T4877">
        <f t="shared" ca="1" si="2394"/>
        <v>0.71310871656156494</v>
      </c>
      <c r="U4877">
        <f t="shared" ca="1" si="2395"/>
        <v>2.3668497478179558</v>
      </c>
      <c r="V4877">
        <f t="shared" ca="1" si="2379"/>
        <v>0.28689128343843506</v>
      </c>
      <c r="W4877">
        <f t="shared" ca="1" si="2396"/>
        <v>8.7405635683592031</v>
      </c>
      <c r="X4877">
        <f t="shared" ca="1" si="2380"/>
        <v>5.5537066580885792</v>
      </c>
      <c r="Y4877">
        <f t="shared" ca="1" si="2397"/>
        <v>0.59657921917891732</v>
      </c>
      <c r="Z4877">
        <f t="shared" ca="1" si="2398"/>
        <v>3.0992594375505096</v>
      </c>
      <c r="AA4877">
        <f t="shared" ca="1" si="2381"/>
        <v>0.40342078082108268</v>
      </c>
      <c r="AB4877">
        <f t="shared" ca="1" si="2399"/>
        <v>5.4466508436400627</v>
      </c>
      <c r="AC4877">
        <f t="shared" ca="1" si="2382"/>
        <v>4.2729551405952861</v>
      </c>
      <c r="AD4877">
        <f t="shared" ca="1" si="2400"/>
        <v>0.23061799024668694</v>
      </c>
      <c r="AE4877">
        <f t="shared" ca="1" si="2401"/>
        <v>7.334963296217909</v>
      </c>
      <c r="AF4877">
        <f t="shared" ca="1" si="2383"/>
        <v>0.76938200975331306</v>
      </c>
      <c r="AG4877">
        <f t="shared" ca="1" si="2402"/>
        <v>1.310838355569619</v>
      </c>
      <c r="AH4877">
        <f t="shared" ca="1" si="2384"/>
        <v>4.3229008258937638</v>
      </c>
      <c r="AI4877">
        <f t="shared" ca="1" si="2403"/>
        <v>0.71853742252823627</v>
      </c>
      <c r="AJ4877">
        <f t="shared" ca="1" si="2404"/>
        <v>1.3221499623075779</v>
      </c>
      <c r="AK4877">
        <f t="shared" ca="1" si="2385"/>
        <v>0.28146257747176373</v>
      </c>
      <c r="AL4877">
        <f t="shared" ca="1" si="2405"/>
        <v>5.0710231197968048</v>
      </c>
      <c r="AM4877">
        <f t="shared" ca="1" si="2386"/>
        <v>3.1965865410521914</v>
      </c>
      <c r="AN4877" s="5">
        <f t="shared" ca="1" si="2387"/>
        <v>4.3229008258937638</v>
      </c>
    </row>
    <row r="4878" spans="9:40" x14ac:dyDescent="0.3">
      <c r="I4878" s="15">
        <v>4876</v>
      </c>
      <c r="J4878">
        <f t="shared" ca="1" si="2388"/>
        <v>0.38128848175857011</v>
      </c>
      <c r="K4878">
        <f t="shared" ca="1" si="2389"/>
        <v>9.6419902039400291</v>
      </c>
      <c r="L4878">
        <f t="shared" ca="1" si="2375"/>
        <v>0.61871151824142989</v>
      </c>
      <c r="M4878">
        <f t="shared" ca="1" si="2390"/>
        <v>4.8011615977440911</v>
      </c>
      <c r="N4878">
        <f t="shared" ca="1" si="2376"/>
        <v>7.2215759008420601</v>
      </c>
      <c r="O4878">
        <f t="shared" ca="1" si="2391"/>
        <v>0.23148558329041113</v>
      </c>
      <c r="P4878">
        <f t="shared" ca="1" si="2392"/>
        <v>11.705901460787496</v>
      </c>
      <c r="Q4878">
        <f t="shared" ca="1" si="2377"/>
        <v>0.76851441670958887</v>
      </c>
      <c r="R4878">
        <f t="shared" ca="1" si="2393"/>
        <v>2.1063676530832973</v>
      </c>
      <c r="S4878">
        <f t="shared" ca="1" si="2378"/>
        <v>6.9061345569353971</v>
      </c>
      <c r="T4878">
        <f t="shared" ca="1" si="2394"/>
        <v>0.10451094534508343</v>
      </c>
      <c r="U4878">
        <f t="shared" ca="1" si="2395"/>
        <v>15.809244310424587</v>
      </c>
      <c r="V4878">
        <f t="shared" ca="1" si="2379"/>
        <v>0.89548905465491657</v>
      </c>
      <c r="W4878">
        <f t="shared" ca="1" si="2396"/>
        <v>0.77269696114549602</v>
      </c>
      <c r="X4878">
        <f t="shared" ca="1" si="2380"/>
        <v>8.2909706357850421</v>
      </c>
      <c r="Y4878">
        <f t="shared" ca="1" si="2397"/>
        <v>0.40725662198066948</v>
      </c>
      <c r="Z4878">
        <f t="shared" ca="1" si="2398"/>
        <v>5.3898706283835773</v>
      </c>
      <c r="AA4878">
        <f t="shared" ca="1" si="2381"/>
        <v>0.59274337801933052</v>
      </c>
      <c r="AB4878">
        <f t="shared" ca="1" si="2399"/>
        <v>3.1379623543436526</v>
      </c>
      <c r="AC4878">
        <f t="shared" ca="1" si="2382"/>
        <v>4.2639164913636147</v>
      </c>
      <c r="AD4878">
        <f t="shared" ca="1" si="2400"/>
        <v>5.3394543393006089E-2</v>
      </c>
      <c r="AE4878">
        <f t="shared" ca="1" si="2401"/>
        <v>14.650233609443323</v>
      </c>
      <c r="AF4878">
        <f t="shared" ca="1" si="2383"/>
        <v>0.94660545660699391</v>
      </c>
      <c r="AG4878">
        <f t="shared" ca="1" si="2402"/>
        <v>0.27436448549592829</v>
      </c>
      <c r="AH4878">
        <f t="shared" ca="1" si="2384"/>
        <v>7.4622990474696254</v>
      </c>
      <c r="AI4878">
        <f t="shared" ca="1" si="2403"/>
        <v>0.49876847322048024</v>
      </c>
      <c r="AJ4878">
        <f t="shared" ca="1" si="2404"/>
        <v>2.782453089701741</v>
      </c>
      <c r="AK4878">
        <f t="shared" ca="1" si="2385"/>
        <v>0.50123152677951976</v>
      </c>
      <c r="AL4878">
        <f t="shared" ca="1" si="2405"/>
        <v>2.7627486213827686</v>
      </c>
      <c r="AM4878">
        <f t="shared" ca="1" si="2386"/>
        <v>2.7726008555422545</v>
      </c>
      <c r="AN4878" s="5">
        <f t="shared" ca="1" si="2387"/>
        <v>7.2215759008420601</v>
      </c>
    </row>
    <row r="4879" spans="9:40" x14ac:dyDescent="0.3">
      <c r="I4879" s="15">
        <v>4877</v>
      </c>
      <c r="J4879">
        <f t="shared" ca="1" si="2388"/>
        <v>0.9273136043354574</v>
      </c>
      <c r="K4879">
        <f t="shared" ca="1" si="2389"/>
        <v>0.75463470372910924</v>
      </c>
      <c r="L4879">
        <f t="shared" ca="1" si="2375"/>
        <v>7.2686395664542602E-2</v>
      </c>
      <c r="M4879">
        <f t="shared" ca="1" si="2390"/>
        <v>26.216010417398358</v>
      </c>
      <c r="N4879">
        <f t="shared" ca="1" si="2376"/>
        <v>13.485322560563734</v>
      </c>
      <c r="O4879">
        <f t="shared" ca="1" si="2391"/>
        <v>0.42318051045757021</v>
      </c>
      <c r="P4879">
        <f t="shared" ca="1" si="2392"/>
        <v>6.8796516183402492</v>
      </c>
      <c r="Q4879">
        <f t="shared" ca="1" si="2377"/>
        <v>0.57681948954242979</v>
      </c>
      <c r="R4879">
        <f t="shared" ca="1" si="2393"/>
        <v>4.4018072360028278</v>
      </c>
      <c r="S4879">
        <f t="shared" ca="1" si="2378"/>
        <v>5.6407294271715385</v>
      </c>
      <c r="T4879">
        <f t="shared" ca="1" si="2394"/>
        <v>0.76733133007956067</v>
      </c>
      <c r="U4879">
        <f t="shared" ca="1" si="2395"/>
        <v>1.8538561232896784</v>
      </c>
      <c r="V4879">
        <f t="shared" ca="1" si="2379"/>
        <v>0.23266866992043933</v>
      </c>
      <c r="W4879">
        <f t="shared" ca="1" si="2396"/>
        <v>10.206978984661934</v>
      </c>
      <c r="X4879">
        <f t="shared" ca="1" si="2380"/>
        <v>6.0304175539758056</v>
      </c>
      <c r="Y4879">
        <f t="shared" ca="1" si="2397"/>
        <v>0.78445159741155435</v>
      </c>
      <c r="Z4879">
        <f t="shared" ca="1" si="2398"/>
        <v>1.456622444155975</v>
      </c>
      <c r="AA4879">
        <f t="shared" ca="1" si="2381"/>
        <v>0.21554840258844565</v>
      </c>
      <c r="AB4879">
        <f t="shared" ca="1" si="2399"/>
        <v>9.2074187320776897</v>
      </c>
      <c r="AC4879">
        <f t="shared" ca="1" si="2382"/>
        <v>5.3320205881168325</v>
      </c>
      <c r="AD4879">
        <f t="shared" ca="1" si="2400"/>
        <v>0.12426633576964885</v>
      </c>
      <c r="AE4879">
        <f t="shared" ca="1" si="2401"/>
        <v>10.426640738201229</v>
      </c>
      <c r="AF4879">
        <f t="shared" ca="1" si="2383"/>
        <v>0.87573366423035115</v>
      </c>
      <c r="AG4879">
        <f t="shared" ca="1" si="2402"/>
        <v>0.66346635270432053</v>
      </c>
      <c r="AH4879">
        <f t="shared" ca="1" si="2384"/>
        <v>5.5450535454527747</v>
      </c>
      <c r="AI4879">
        <f t="shared" ca="1" si="2403"/>
        <v>0.39291566637502506</v>
      </c>
      <c r="AJ4879">
        <f t="shared" ca="1" si="2404"/>
        <v>3.7366411180679879</v>
      </c>
      <c r="AK4879">
        <f t="shared" ca="1" si="2385"/>
        <v>0.60708433362497494</v>
      </c>
      <c r="AL4879">
        <f t="shared" ca="1" si="2405"/>
        <v>1.9963502497659036</v>
      </c>
      <c r="AM4879">
        <f t="shared" ca="1" si="2386"/>
        <v>2.8664956839169458</v>
      </c>
      <c r="AN4879" s="5">
        <f t="shared" ca="1" si="2387"/>
        <v>5.5450535454527747</v>
      </c>
    </row>
    <row r="4880" spans="9:40" x14ac:dyDescent="0.3">
      <c r="I4880" s="15">
        <v>4878</v>
      </c>
      <c r="J4880">
        <f t="shared" ca="1" si="2388"/>
        <v>0.70723363884669355</v>
      </c>
      <c r="K4880">
        <f t="shared" ca="1" si="2389"/>
        <v>3.4639420254744469</v>
      </c>
      <c r="L4880">
        <f t="shared" ca="1" si="2375"/>
        <v>0.29276636115330645</v>
      </c>
      <c r="M4880">
        <f t="shared" ca="1" si="2390"/>
        <v>12.283803902664657</v>
      </c>
      <c r="N4880">
        <f t="shared" ca="1" si="2376"/>
        <v>7.8738729640695517</v>
      </c>
      <c r="O4880">
        <f t="shared" ca="1" si="2391"/>
        <v>0.32955730123822391</v>
      </c>
      <c r="P4880">
        <f t="shared" ca="1" si="2392"/>
        <v>8.8800402924232955</v>
      </c>
      <c r="Q4880">
        <f t="shared" ca="1" si="2377"/>
        <v>0.67044269876177609</v>
      </c>
      <c r="R4880">
        <f t="shared" ca="1" si="2393"/>
        <v>3.198536322976397</v>
      </c>
      <c r="S4880">
        <f t="shared" ca="1" si="2378"/>
        <v>6.039288307699846</v>
      </c>
      <c r="T4880">
        <f t="shared" ca="1" si="2394"/>
        <v>0.37299278019776216</v>
      </c>
      <c r="U4880">
        <f t="shared" ca="1" si="2395"/>
        <v>6.9033735089467623</v>
      </c>
      <c r="V4880">
        <f t="shared" ca="1" si="2379"/>
        <v>0.62700721980223784</v>
      </c>
      <c r="W4880">
        <f t="shared" ca="1" si="2396"/>
        <v>3.2675805650558458</v>
      </c>
      <c r="X4880">
        <f t="shared" ca="1" si="2380"/>
        <v>5.0854770370013043</v>
      </c>
      <c r="Y4880">
        <f t="shared" ca="1" si="2397"/>
        <v>0.41720596228570883</v>
      </c>
      <c r="Z4880">
        <f t="shared" ca="1" si="2398"/>
        <v>5.2450515885879812</v>
      </c>
      <c r="AA4880">
        <f t="shared" ca="1" si="2381"/>
        <v>0.58279403771429117</v>
      </c>
      <c r="AB4880">
        <f t="shared" ca="1" si="2399"/>
        <v>3.2395286107689332</v>
      </c>
      <c r="AC4880">
        <f t="shared" ca="1" si="2382"/>
        <v>4.2422900996784572</v>
      </c>
      <c r="AD4880">
        <f t="shared" ca="1" si="2400"/>
        <v>0.17385282950304748</v>
      </c>
      <c r="AE4880">
        <f t="shared" ca="1" si="2401"/>
        <v>8.7477307255915235</v>
      </c>
      <c r="AF4880">
        <f t="shared" ca="1" si="2383"/>
        <v>0.82614717049695252</v>
      </c>
      <c r="AG4880">
        <f t="shared" ca="1" si="2402"/>
        <v>0.95491174408762969</v>
      </c>
      <c r="AH4880">
        <f t="shared" ca="1" si="2384"/>
        <v>4.8513212348395767</v>
      </c>
      <c r="AI4880">
        <f t="shared" ca="1" si="2403"/>
        <v>0.13017171603848843</v>
      </c>
      <c r="AJ4880">
        <f t="shared" ca="1" si="2404"/>
        <v>8.1556032301359238</v>
      </c>
      <c r="AK4880">
        <f t="shared" ca="1" si="2385"/>
        <v>0.86982828396151157</v>
      </c>
      <c r="AL4880">
        <f t="shared" ca="1" si="2405"/>
        <v>0.55783784628540656</v>
      </c>
      <c r="AM4880">
        <f t="shared" ca="1" si="2386"/>
        <v>4.3567205382106655</v>
      </c>
      <c r="AN4880" s="5">
        <f t="shared" ca="1" si="2387"/>
        <v>4.8513212348395767</v>
      </c>
    </row>
    <row r="4881" spans="9:40" x14ac:dyDescent="0.3">
      <c r="I4881" s="15">
        <v>4879</v>
      </c>
      <c r="J4881">
        <f t="shared" ca="1" si="2388"/>
        <v>0.31216799476026824</v>
      </c>
      <c r="K4881">
        <f t="shared" ca="1" si="2389"/>
        <v>11.642137913375619</v>
      </c>
      <c r="L4881">
        <f t="shared" ca="1" si="2375"/>
        <v>0.68783200523973176</v>
      </c>
      <c r="M4881">
        <f t="shared" ca="1" si="2390"/>
        <v>3.7421064929582259</v>
      </c>
      <c r="N4881">
        <f t="shared" ca="1" si="2376"/>
        <v>7.6921222031669227</v>
      </c>
      <c r="O4881">
        <f t="shared" ca="1" si="2391"/>
        <v>0.87102430559433686</v>
      </c>
      <c r="P4881">
        <f t="shared" ca="1" si="2392"/>
        <v>1.1046831770351027</v>
      </c>
      <c r="Q4881">
        <f t="shared" ca="1" si="2377"/>
        <v>0.12897569440566314</v>
      </c>
      <c r="R4881">
        <f t="shared" ca="1" si="2393"/>
        <v>16.385050462662907</v>
      </c>
      <c r="S4881">
        <f t="shared" ca="1" si="2378"/>
        <v>8.7448668198490047</v>
      </c>
      <c r="T4881">
        <f t="shared" ca="1" si="2394"/>
        <v>0.8050263697362976</v>
      </c>
      <c r="U4881">
        <f t="shared" ca="1" si="2395"/>
        <v>1.5181617126458458</v>
      </c>
      <c r="V4881">
        <f t="shared" ca="1" si="2379"/>
        <v>0.1949736302637024</v>
      </c>
      <c r="W4881">
        <f t="shared" ca="1" si="2396"/>
        <v>11.444236712857361</v>
      </c>
      <c r="X4881">
        <f t="shared" ca="1" si="2380"/>
        <v>6.4811992127516032</v>
      </c>
      <c r="Y4881">
        <f t="shared" ca="1" si="2397"/>
        <v>0.84139240790046632</v>
      </c>
      <c r="Z4881">
        <f t="shared" ca="1" si="2398"/>
        <v>1.0361827862491861</v>
      </c>
      <c r="AA4881">
        <f t="shared" ca="1" si="2381"/>
        <v>0.15860759209953368</v>
      </c>
      <c r="AB4881">
        <f t="shared" ca="1" si="2399"/>
        <v>11.047932608682364</v>
      </c>
      <c r="AC4881">
        <f t="shared" ca="1" si="2382"/>
        <v>6.0420576974657756</v>
      </c>
      <c r="AD4881">
        <f t="shared" ca="1" si="2400"/>
        <v>0.73430719476625239</v>
      </c>
      <c r="AE4881">
        <f t="shared" ca="1" si="2401"/>
        <v>1.5441390822169987</v>
      </c>
      <c r="AF4881">
        <f t="shared" ca="1" si="2383"/>
        <v>0.26569280523374761</v>
      </c>
      <c r="AG4881">
        <f t="shared" ca="1" si="2402"/>
        <v>6.6270725255806422</v>
      </c>
      <c r="AH4881">
        <f t="shared" ca="1" si="2384"/>
        <v>4.0856058038988206</v>
      </c>
      <c r="AI4881">
        <f t="shared" ca="1" si="2403"/>
        <v>0.81839142665863929</v>
      </c>
      <c r="AJ4881">
        <f t="shared" ca="1" si="2404"/>
        <v>0.80165816053756678</v>
      </c>
      <c r="AK4881">
        <f t="shared" ca="1" si="2385"/>
        <v>0.18160857334136071</v>
      </c>
      <c r="AL4881">
        <f t="shared" ca="1" si="2405"/>
        <v>6.8236064155991327</v>
      </c>
      <c r="AM4881">
        <f t="shared" ca="1" si="2386"/>
        <v>3.8126322880683499</v>
      </c>
      <c r="AN4881" s="5">
        <f t="shared" ca="1" si="2387"/>
        <v>6.0420576974657756</v>
      </c>
    </row>
    <row r="4882" spans="9:40" x14ac:dyDescent="0.3">
      <c r="I4882" s="15">
        <v>4880</v>
      </c>
      <c r="J4882">
        <f t="shared" ca="1" si="2388"/>
        <v>0.5091814171243384</v>
      </c>
      <c r="K4882">
        <f t="shared" ca="1" si="2389"/>
        <v>6.7495090722181175</v>
      </c>
      <c r="L4882">
        <f t="shared" ca="1" si="2375"/>
        <v>0.4908185828756616</v>
      </c>
      <c r="M4882">
        <f t="shared" ca="1" si="2390"/>
        <v>7.1168070444229556</v>
      </c>
      <c r="N4882">
        <f t="shared" ca="1" si="2376"/>
        <v>6.9331580583205366</v>
      </c>
      <c r="O4882">
        <f t="shared" ca="1" si="2391"/>
        <v>0.25833764108392143</v>
      </c>
      <c r="P4882">
        <f t="shared" ca="1" si="2392"/>
        <v>10.827902906178895</v>
      </c>
      <c r="Q4882">
        <f t="shared" ca="1" si="2377"/>
        <v>0.74166235891607857</v>
      </c>
      <c r="R4882">
        <f t="shared" ca="1" si="2393"/>
        <v>2.3908894501585118</v>
      </c>
      <c r="S4882">
        <f t="shared" ca="1" si="2378"/>
        <v>6.6093961781687032</v>
      </c>
      <c r="T4882">
        <f t="shared" ca="1" si="2394"/>
        <v>3.9471914084606152E-2</v>
      </c>
      <c r="U4882">
        <f t="shared" ca="1" si="2395"/>
        <v>22.625161270695791</v>
      </c>
      <c r="V4882">
        <f t="shared" ca="1" si="2379"/>
        <v>0.96052808591539385</v>
      </c>
      <c r="W4882">
        <f t="shared" ca="1" si="2396"/>
        <v>0.28190439388171928</v>
      </c>
      <c r="X4882">
        <f t="shared" ca="1" si="2380"/>
        <v>11.453532832288756</v>
      </c>
      <c r="Y4882">
        <f t="shared" ca="1" si="2397"/>
        <v>0.40250042692562316</v>
      </c>
      <c r="Z4882">
        <f t="shared" ca="1" si="2398"/>
        <v>5.4603547286358207</v>
      </c>
      <c r="AA4882">
        <f t="shared" ca="1" si="2381"/>
        <v>0.59749957307437684</v>
      </c>
      <c r="AB4882">
        <f t="shared" ca="1" si="2399"/>
        <v>3.0900102581795879</v>
      </c>
      <c r="AC4882">
        <f t="shared" ca="1" si="2382"/>
        <v>4.2751824934077041</v>
      </c>
      <c r="AD4882">
        <f t="shared" ca="1" si="2400"/>
        <v>0.90773988533283179</v>
      </c>
      <c r="AE4882">
        <f t="shared" ca="1" si="2401"/>
        <v>0.48398705659472674</v>
      </c>
      <c r="AF4882">
        <f t="shared" ca="1" si="2383"/>
        <v>9.2260114667168214E-2</v>
      </c>
      <c r="AG4882">
        <f t="shared" ca="1" si="2402"/>
        <v>11.91571678991715</v>
      </c>
      <c r="AH4882">
        <f t="shared" ca="1" si="2384"/>
        <v>6.1998519232559381</v>
      </c>
      <c r="AI4882">
        <f t="shared" ca="1" si="2403"/>
        <v>0.64073598156351474</v>
      </c>
      <c r="AJ4882">
        <f t="shared" ca="1" si="2404"/>
        <v>1.7805511685832667</v>
      </c>
      <c r="AK4882">
        <f t="shared" ca="1" si="2385"/>
        <v>0.35926401843648526</v>
      </c>
      <c r="AL4882">
        <f t="shared" ca="1" si="2405"/>
        <v>4.094790933553579</v>
      </c>
      <c r="AM4882">
        <f t="shared" ca="1" si="2386"/>
        <v>2.9376710510684227</v>
      </c>
      <c r="AN4882" s="5">
        <f t="shared" ca="1" si="2387"/>
        <v>6.1998519232559381</v>
      </c>
    </row>
    <row r="4883" spans="9:40" x14ac:dyDescent="0.3">
      <c r="I4883" s="15">
        <v>4881</v>
      </c>
      <c r="J4883">
        <f t="shared" ca="1" si="2388"/>
        <v>0.69088971019150347</v>
      </c>
      <c r="K4883">
        <f t="shared" ca="1" si="2389"/>
        <v>3.6977507693813627</v>
      </c>
      <c r="L4883">
        <f t="shared" ca="1" si="2375"/>
        <v>0.30911028980849653</v>
      </c>
      <c r="M4883">
        <f t="shared" ca="1" si="2390"/>
        <v>11.740571408203568</v>
      </c>
      <c r="N4883">
        <f t="shared" ca="1" si="2376"/>
        <v>7.7191610887924655</v>
      </c>
      <c r="O4883">
        <f t="shared" ca="1" si="2391"/>
        <v>0.28736036052818115</v>
      </c>
      <c r="P4883">
        <f t="shared" ca="1" si="2392"/>
        <v>9.9761459139766249</v>
      </c>
      <c r="Q4883">
        <f t="shared" ca="1" si="2377"/>
        <v>0.71263963947181885</v>
      </c>
      <c r="R4883">
        <f t="shared" ca="1" si="2393"/>
        <v>2.7102352065465687</v>
      </c>
      <c r="S4883">
        <f t="shared" ca="1" si="2378"/>
        <v>6.343190560261597</v>
      </c>
      <c r="T4883">
        <f t="shared" ca="1" si="2394"/>
        <v>0.28364593417463646</v>
      </c>
      <c r="U4883">
        <f t="shared" ca="1" si="2395"/>
        <v>8.8201997048470577</v>
      </c>
      <c r="V4883">
        <f t="shared" ca="1" si="2379"/>
        <v>0.71635406582536354</v>
      </c>
      <c r="W4883">
        <f t="shared" ca="1" si="2396"/>
        <v>2.3350651023439517</v>
      </c>
      <c r="X4883">
        <f t="shared" ca="1" si="2380"/>
        <v>5.5776324035955049</v>
      </c>
      <c r="Y4883">
        <f t="shared" ca="1" si="2397"/>
        <v>0.27807933589811817</v>
      </c>
      <c r="Z4883">
        <f t="shared" ca="1" si="2398"/>
        <v>7.6790929504584531</v>
      </c>
      <c r="AA4883">
        <f t="shared" ca="1" si="2381"/>
        <v>0.72192066410188183</v>
      </c>
      <c r="AB4883">
        <f t="shared" ca="1" si="2399"/>
        <v>1.9550401778540742</v>
      </c>
      <c r="AC4883">
        <f t="shared" ca="1" si="2382"/>
        <v>4.8170665641562636</v>
      </c>
      <c r="AD4883">
        <f t="shared" ca="1" si="2400"/>
        <v>0.74872916757197605</v>
      </c>
      <c r="AE4883">
        <f t="shared" ca="1" si="2401"/>
        <v>1.446889764409061</v>
      </c>
      <c r="AF4883">
        <f t="shared" ca="1" si="2383"/>
        <v>0.25127083242802395</v>
      </c>
      <c r="AG4883">
        <f t="shared" ca="1" si="2402"/>
        <v>6.9061195395485386</v>
      </c>
      <c r="AH4883">
        <f t="shared" ca="1" si="2384"/>
        <v>4.1765046519787994</v>
      </c>
      <c r="AI4883">
        <f t="shared" ca="1" si="2403"/>
        <v>0.87002684670974484</v>
      </c>
      <c r="AJ4883">
        <f t="shared" ca="1" si="2404"/>
        <v>0.5569248380902071</v>
      </c>
      <c r="AK4883">
        <f t="shared" ca="1" si="2385"/>
        <v>0.12997315329025516</v>
      </c>
      <c r="AL4883">
        <f t="shared" ca="1" si="2405"/>
        <v>8.16170945202086</v>
      </c>
      <c r="AM4883">
        <f t="shared" ca="1" si="2386"/>
        <v>4.3593171450555337</v>
      </c>
      <c r="AN4883" s="5">
        <f t="shared" ca="1" si="2387"/>
        <v>4.8170665641562636</v>
      </c>
    </row>
    <row r="4884" spans="9:40" x14ac:dyDescent="0.3">
      <c r="I4884" s="15">
        <v>4882</v>
      </c>
      <c r="J4884">
        <f t="shared" ca="1" si="2388"/>
        <v>0.72379003138528131</v>
      </c>
      <c r="K4884">
        <f t="shared" ca="1" si="2389"/>
        <v>3.2325394055678656</v>
      </c>
      <c r="L4884">
        <f t="shared" ca="1" si="2375"/>
        <v>0.27620996861471869</v>
      </c>
      <c r="M4884">
        <f t="shared" ca="1" si="2390"/>
        <v>12.865939466426104</v>
      </c>
      <c r="N4884">
        <f t="shared" ca="1" si="2376"/>
        <v>8.0492394359969843</v>
      </c>
      <c r="O4884">
        <f t="shared" ca="1" si="2391"/>
        <v>0.36546872453022661</v>
      </c>
      <c r="P4884">
        <f t="shared" ca="1" si="2392"/>
        <v>8.0525965796343009</v>
      </c>
      <c r="Q4884">
        <f t="shared" ca="1" si="2377"/>
        <v>0.63453127546977339</v>
      </c>
      <c r="R4884">
        <f t="shared" ca="1" si="2393"/>
        <v>3.6389496121756508</v>
      </c>
      <c r="S4884">
        <f t="shared" ca="1" si="2378"/>
        <v>5.8457730959049758</v>
      </c>
      <c r="T4884">
        <f t="shared" ca="1" si="2394"/>
        <v>0.86163643046680527</v>
      </c>
      <c r="U4884">
        <f t="shared" ca="1" si="2395"/>
        <v>1.0424531018351979</v>
      </c>
      <c r="V4884">
        <f t="shared" ca="1" si="2379"/>
        <v>0.13836356953319473</v>
      </c>
      <c r="W4884">
        <f t="shared" ca="1" si="2396"/>
        <v>13.845093474553691</v>
      </c>
      <c r="X4884">
        <f t="shared" ca="1" si="2380"/>
        <v>7.4437732881944445</v>
      </c>
      <c r="Y4884">
        <f t="shared" ca="1" si="2397"/>
        <v>0.55777155085774932</v>
      </c>
      <c r="Z4884">
        <f t="shared" ca="1" si="2398"/>
        <v>3.5028348449744704</v>
      </c>
      <c r="AA4884">
        <f t="shared" ca="1" si="2381"/>
        <v>0.44222844914225068</v>
      </c>
      <c r="AB4884">
        <f t="shared" ca="1" si="2399"/>
        <v>4.8955720629844226</v>
      </c>
      <c r="AC4884">
        <f t="shared" ca="1" si="2382"/>
        <v>4.1992034539794467</v>
      </c>
      <c r="AD4884">
        <f t="shared" ca="1" si="2400"/>
        <v>0.18479245278648726</v>
      </c>
      <c r="AE4884">
        <f t="shared" ca="1" si="2401"/>
        <v>8.4426098025424263</v>
      </c>
      <c r="AF4884">
        <f t="shared" ca="1" si="2383"/>
        <v>0.81520754721351274</v>
      </c>
      <c r="AG4884">
        <f t="shared" ca="1" si="2402"/>
        <v>1.0215626950186469</v>
      </c>
      <c r="AH4884">
        <f t="shared" ca="1" si="2384"/>
        <v>4.7320862487805364</v>
      </c>
      <c r="AI4884">
        <f t="shared" ca="1" si="2403"/>
        <v>5.0724013838538529E-2</v>
      </c>
      <c r="AJ4884">
        <f t="shared" ca="1" si="2404"/>
        <v>11.925423339156756</v>
      </c>
      <c r="AK4884">
        <f t="shared" ca="1" si="2385"/>
        <v>0.94927598616146147</v>
      </c>
      <c r="AL4884">
        <f t="shared" ca="1" si="2405"/>
        <v>0.20822281911418528</v>
      </c>
      <c r="AM4884">
        <f t="shared" ca="1" si="2386"/>
        <v>6.0668230791354709</v>
      </c>
      <c r="AN4884" s="5">
        <f t="shared" ca="1" si="2387"/>
        <v>6.0668230791354709</v>
      </c>
    </row>
    <row r="4885" spans="9:40" x14ac:dyDescent="0.3">
      <c r="I4885" s="15">
        <v>4883</v>
      </c>
      <c r="J4885">
        <f t="shared" ca="1" si="2388"/>
        <v>0.3103743510028234</v>
      </c>
      <c r="K4885">
        <f t="shared" ca="1" si="2389"/>
        <v>11.699761261658246</v>
      </c>
      <c r="L4885">
        <f t="shared" ca="1" si="2375"/>
        <v>0.6896256489971766</v>
      </c>
      <c r="M4885">
        <f t="shared" ca="1" si="2390"/>
        <v>3.7160636630290638</v>
      </c>
      <c r="N4885">
        <f t="shared" ca="1" si="2376"/>
        <v>7.7079124623436552</v>
      </c>
      <c r="O4885">
        <f t="shared" ca="1" si="2391"/>
        <v>0.13052190821396437</v>
      </c>
      <c r="P4885">
        <f t="shared" ca="1" si="2392"/>
        <v>16.2897134982023</v>
      </c>
      <c r="Q4885">
        <f t="shared" ca="1" si="2377"/>
        <v>0.86947809178603563</v>
      </c>
      <c r="R4885">
        <f t="shared" ca="1" si="2393"/>
        <v>1.1188971347281322</v>
      </c>
      <c r="S4885">
        <f t="shared" ca="1" si="2378"/>
        <v>8.7043053164652164</v>
      </c>
      <c r="T4885">
        <f t="shared" ca="1" si="2394"/>
        <v>0.97228592130297908</v>
      </c>
      <c r="U4885">
        <f t="shared" ca="1" si="2395"/>
        <v>0.19673752040938139</v>
      </c>
      <c r="V4885">
        <f t="shared" ca="1" si="2379"/>
        <v>2.7714078697020916E-2</v>
      </c>
      <c r="W4885">
        <f t="shared" ca="1" si="2396"/>
        <v>25.100703170879996</v>
      </c>
      <c r="X4885">
        <f t="shared" ca="1" si="2380"/>
        <v>12.648720345644689</v>
      </c>
      <c r="Y4885">
        <f t="shared" ca="1" si="2397"/>
        <v>0.40904279197874083</v>
      </c>
      <c r="Z4885">
        <f t="shared" ca="1" si="2398"/>
        <v>5.3636130152840842</v>
      </c>
      <c r="AA4885">
        <f t="shared" ca="1" si="2381"/>
        <v>0.59095720802125917</v>
      </c>
      <c r="AB4885">
        <f t="shared" ca="1" si="2399"/>
        <v>3.156070021517297</v>
      </c>
      <c r="AC4885">
        <f t="shared" ca="1" si="2382"/>
        <v>4.259841518400691</v>
      </c>
      <c r="AD4885">
        <f t="shared" ca="1" si="2400"/>
        <v>0.38499030142987867</v>
      </c>
      <c r="AE4885">
        <f t="shared" ca="1" si="2401"/>
        <v>4.7726856805143898</v>
      </c>
      <c r="AF4885">
        <f t="shared" ca="1" si="2383"/>
        <v>0.61500969857012133</v>
      </c>
      <c r="AG4885">
        <f t="shared" ca="1" si="2402"/>
        <v>2.430586206336236</v>
      </c>
      <c r="AH4885">
        <f t="shared" ca="1" si="2384"/>
        <v>3.6016359434253129</v>
      </c>
      <c r="AI4885">
        <f t="shared" ca="1" si="2403"/>
        <v>2.0949879561067752E-2</v>
      </c>
      <c r="AJ4885">
        <f t="shared" ca="1" si="2404"/>
        <v>15.462489526022251</v>
      </c>
      <c r="AK4885">
        <f t="shared" ca="1" si="2385"/>
        <v>0.97905012043893225</v>
      </c>
      <c r="AL4885">
        <f t="shared" ca="1" si="2405"/>
        <v>8.4689768866754153E-2</v>
      </c>
      <c r="AM4885">
        <f t="shared" ca="1" si="2386"/>
        <v>7.7735896474445028</v>
      </c>
      <c r="AN4885" s="5">
        <f t="shared" ca="1" si="2387"/>
        <v>7.7079124623436552</v>
      </c>
    </row>
    <row r="4886" spans="9:40" x14ac:dyDescent="0.3">
      <c r="I4886" s="15">
        <v>4884</v>
      </c>
      <c r="J4886">
        <f t="shared" ca="1" si="2388"/>
        <v>0.19777851153648307</v>
      </c>
      <c r="K4886">
        <f t="shared" ca="1" si="2389"/>
        <v>16.206075030231823</v>
      </c>
      <c r="L4886">
        <f t="shared" ca="1" si="2375"/>
        <v>0.80222148846351693</v>
      </c>
      <c r="M4886">
        <f t="shared" ca="1" si="2390"/>
        <v>2.2037053908956867</v>
      </c>
      <c r="N4886">
        <f t="shared" ca="1" si="2376"/>
        <v>9.2048902105637538</v>
      </c>
      <c r="O4886">
        <f t="shared" ca="1" si="2391"/>
        <v>0.43115292079674605</v>
      </c>
      <c r="P4886">
        <f t="shared" ca="1" si="2392"/>
        <v>6.7303395773907768</v>
      </c>
      <c r="Q4886">
        <f t="shared" ca="1" si="2377"/>
        <v>0.56884707920325395</v>
      </c>
      <c r="R4886">
        <f t="shared" ca="1" si="2393"/>
        <v>4.5131490765889533</v>
      </c>
      <c r="S4886">
        <f t="shared" ca="1" si="2378"/>
        <v>5.621744326989865</v>
      </c>
      <c r="T4886">
        <f t="shared" ca="1" si="2394"/>
        <v>0.11409385256308335</v>
      </c>
      <c r="U4886">
        <f t="shared" ca="1" si="2395"/>
        <v>15.195137308328027</v>
      </c>
      <c r="V4886">
        <f t="shared" ca="1" si="2379"/>
        <v>0.88590614743691665</v>
      </c>
      <c r="W4886">
        <f t="shared" ca="1" si="2396"/>
        <v>0.84800983672045671</v>
      </c>
      <c r="X4886">
        <f t="shared" ca="1" si="2380"/>
        <v>8.0215735725242414</v>
      </c>
      <c r="Y4886">
        <f t="shared" ca="1" si="2397"/>
        <v>7.1794173633854985E-2</v>
      </c>
      <c r="Z4886">
        <f t="shared" ca="1" si="2398"/>
        <v>15.80371172028817</v>
      </c>
      <c r="AA4886">
        <f t="shared" ca="1" si="2381"/>
        <v>0.92820582636614501</v>
      </c>
      <c r="AB4886">
        <f t="shared" ca="1" si="2399"/>
        <v>0.44701065081469504</v>
      </c>
      <c r="AC4886">
        <f t="shared" ca="1" si="2382"/>
        <v>8.1253611855514318</v>
      </c>
      <c r="AD4886">
        <f t="shared" ca="1" si="2400"/>
        <v>6.7297778786278961E-2</v>
      </c>
      <c r="AE4886">
        <f t="shared" ca="1" si="2401"/>
        <v>13.493140237688259</v>
      </c>
      <c r="AF4886">
        <f t="shared" ca="1" si="2383"/>
        <v>0.93270222121372104</v>
      </c>
      <c r="AG4886">
        <f t="shared" ca="1" si="2402"/>
        <v>0.34834645882150689</v>
      </c>
      <c r="AH4886">
        <f t="shared" ca="1" si="2384"/>
        <v>6.9207433482548826</v>
      </c>
      <c r="AI4886">
        <f t="shared" ca="1" si="2403"/>
        <v>0.10500450334454126</v>
      </c>
      <c r="AJ4886">
        <f t="shared" ca="1" si="2404"/>
        <v>9.0150081629947572</v>
      </c>
      <c r="AK4886">
        <f t="shared" ca="1" si="2385"/>
        <v>0.89499549665545874</v>
      </c>
      <c r="AL4886">
        <f t="shared" ca="1" si="2405"/>
        <v>0.44374636955927627</v>
      </c>
      <c r="AM4886">
        <f t="shared" ca="1" si="2386"/>
        <v>4.7293772662770168</v>
      </c>
      <c r="AN4886" s="5">
        <f t="shared" ca="1" si="2387"/>
        <v>8.0215735725242414</v>
      </c>
    </row>
    <row r="4887" spans="9:40" x14ac:dyDescent="0.3">
      <c r="I4887" s="15">
        <v>4885</v>
      </c>
      <c r="J4887">
        <f t="shared" ca="1" si="2388"/>
        <v>0.62424903458097425</v>
      </c>
      <c r="K4887">
        <f t="shared" ca="1" si="2389"/>
        <v>4.7120589634972303</v>
      </c>
      <c r="L4887">
        <f t="shared" ca="1" si="2375"/>
        <v>0.37575096541902575</v>
      </c>
      <c r="M4887">
        <f t="shared" ca="1" si="2390"/>
        <v>9.7882868104024272</v>
      </c>
      <c r="N4887">
        <f t="shared" ca="1" si="2376"/>
        <v>7.2501728869498283</v>
      </c>
      <c r="O4887">
        <f t="shared" ca="1" si="2391"/>
        <v>0.79177342278506424</v>
      </c>
      <c r="P4887">
        <f t="shared" ca="1" si="2392"/>
        <v>1.8678400835132907</v>
      </c>
      <c r="Q4887">
        <f t="shared" ca="1" si="2377"/>
        <v>0.20822657721493576</v>
      </c>
      <c r="R4887">
        <f t="shared" ca="1" si="2393"/>
        <v>12.553027828951612</v>
      </c>
      <c r="S4887">
        <f t="shared" ca="1" si="2378"/>
        <v>7.2104339562324515</v>
      </c>
      <c r="T4887">
        <f t="shared" ca="1" si="2394"/>
        <v>0.16424537131454597</v>
      </c>
      <c r="U4887">
        <f t="shared" ca="1" si="2395"/>
        <v>12.644756619235016</v>
      </c>
      <c r="V4887">
        <f t="shared" ca="1" si="2379"/>
        <v>0.83575462868545403</v>
      </c>
      <c r="W4887">
        <f t="shared" ca="1" si="2396"/>
        <v>1.2559415073517806</v>
      </c>
      <c r="X4887">
        <f t="shared" ca="1" si="2380"/>
        <v>6.9503490632933982</v>
      </c>
      <c r="Y4887">
        <f t="shared" ca="1" si="2397"/>
        <v>0.87598947393371762</v>
      </c>
      <c r="Z4887">
        <f t="shared" ca="1" si="2398"/>
        <v>0.79440722505203398</v>
      </c>
      <c r="AA4887">
        <f t="shared" ca="1" si="2381"/>
        <v>0.12401052606628238</v>
      </c>
      <c r="AB4887">
        <f t="shared" ca="1" si="2399"/>
        <v>12.52433297609125</v>
      </c>
      <c r="AC4887">
        <f t="shared" ca="1" si="2382"/>
        <v>6.6593701005716417</v>
      </c>
      <c r="AD4887">
        <f t="shared" ca="1" si="2400"/>
        <v>0.84506045409805075</v>
      </c>
      <c r="AE4887">
        <f t="shared" ca="1" si="2401"/>
        <v>0.84173555436380598</v>
      </c>
      <c r="AF4887">
        <f t="shared" ca="1" si="2383"/>
        <v>0.15493954590194925</v>
      </c>
      <c r="AG4887">
        <f t="shared" ca="1" si="2402"/>
        <v>9.3236013229101093</v>
      </c>
      <c r="AH4887">
        <f t="shared" ca="1" si="2384"/>
        <v>5.0826684386369578</v>
      </c>
      <c r="AI4887">
        <f t="shared" ca="1" si="2403"/>
        <v>0.75503853060630921</v>
      </c>
      <c r="AJ4887">
        <f t="shared" ca="1" si="2404"/>
        <v>1.1239459884786278</v>
      </c>
      <c r="AK4887">
        <f t="shared" ca="1" si="2385"/>
        <v>0.24496146939369079</v>
      </c>
      <c r="AL4887">
        <f t="shared" ca="1" si="2405"/>
        <v>5.626617394344553</v>
      </c>
      <c r="AM4887">
        <f t="shared" ca="1" si="2386"/>
        <v>3.3752816914115904</v>
      </c>
      <c r="AN4887" s="5">
        <f t="shared" ca="1" si="2387"/>
        <v>6.6593701005716417</v>
      </c>
    </row>
    <row r="4888" spans="9:40" x14ac:dyDescent="0.3">
      <c r="I4888" s="15">
        <v>4886</v>
      </c>
      <c r="J4888">
        <f t="shared" ca="1" si="2388"/>
        <v>0.13105646764538914</v>
      </c>
      <c r="K4888">
        <f t="shared" ca="1" si="2389"/>
        <v>20.321269979285006</v>
      </c>
      <c r="L4888">
        <f t="shared" ca="1" si="2375"/>
        <v>0.86894353235461086</v>
      </c>
      <c r="M4888">
        <f t="shared" ca="1" si="2390"/>
        <v>1.4047713585725508</v>
      </c>
      <c r="N4888">
        <f t="shared" ca="1" si="2376"/>
        <v>10.863020668928778</v>
      </c>
      <c r="O4888">
        <f t="shared" ca="1" si="2391"/>
        <v>0.4164605076692891</v>
      </c>
      <c r="P4888">
        <f t="shared" ca="1" si="2392"/>
        <v>7.0077091311392756</v>
      </c>
      <c r="Q4888">
        <f t="shared" ca="1" si="2377"/>
        <v>0.5835394923307109</v>
      </c>
      <c r="R4888">
        <f t="shared" ca="1" si="2393"/>
        <v>4.3091451819610551</v>
      </c>
      <c r="S4888">
        <f t="shared" ca="1" si="2378"/>
        <v>5.6584271565501654</v>
      </c>
      <c r="T4888">
        <f t="shared" ca="1" si="2394"/>
        <v>4.4511049146347292E-2</v>
      </c>
      <c r="U4888">
        <f t="shared" ca="1" si="2395"/>
        <v>21.784124776446305</v>
      </c>
      <c r="V4888">
        <f t="shared" ca="1" si="2379"/>
        <v>0.95548895085365271</v>
      </c>
      <c r="W4888">
        <f t="shared" ca="1" si="2396"/>
        <v>0.31872455370777497</v>
      </c>
      <c r="X4888">
        <f t="shared" ca="1" si="2380"/>
        <v>11.05142466507704</v>
      </c>
      <c r="Y4888">
        <f t="shared" ca="1" si="2397"/>
        <v>3.9425227151002495E-2</v>
      </c>
      <c r="Z4888">
        <f t="shared" ca="1" si="2398"/>
        <v>19.400096307309592</v>
      </c>
      <c r="AA4888">
        <f t="shared" ca="1" si="2381"/>
        <v>0.9605747728489975</v>
      </c>
      <c r="AB4888">
        <f t="shared" ca="1" si="2399"/>
        <v>0.24134071178933003</v>
      </c>
      <c r="AC4888">
        <f t="shared" ca="1" si="2382"/>
        <v>9.8207185095494616</v>
      </c>
      <c r="AD4888">
        <f t="shared" ca="1" si="2400"/>
        <v>3.1353407099924402E-2</v>
      </c>
      <c r="AE4888">
        <f t="shared" ca="1" si="2401"/>
        <v>17.31216169192481</v>
      </c>
      <c r="AF4888">
        <f t="shared" ca="1" si="2383"/>
        <v>0.9686465929000756</v>
      </c>
      <c r="AG4888">
        <f t="shared" ca="1" si="2402"/>
        <v>0.15927723412412487</v>
      </c>
      <c r="AH4888">
        <f t="shared" ca="1" si="2384"/>
        <v>8.7357194630244681</v>
      </c>
      <c r="AI4888">
        <f t="shared" ca="1" si="2403"/>
        <v>0.97479402708746599</v>
      </c>
      <c r="AJ4888">
        <f t="shared" ca="1" si="2404"/>
        <v>0.10211633828352726</v>
      </c>
      <c r="AK4888">
        <f t="shared" ca="1" si="2385"/>
        <v>2.5205972912534014E-2</v>
      </c>
      <c r="AL4888">
        <f t="shared" ca="1" si="2405"/>
        <v>14.722697168843963</v>
      </c>
      <c r="AM4888">
        <f t="shared" ca="1" si="2386"/>
        <v>7.4124067535637455</v>
      </c>
      <c r="AN4888" s="5">
        <f t="shared" ca="1" si="2387"/>
        <v>9.8207185095494616</v>
      </c>
    </row>
    <row r="4889" spans="9:40" x14ac:dyDescent="0.3">
      <c r="I4889" s="15">
        <v>4887</v>
      </c>
      <c r="J4889">
        <f t="shared" ca="1" si="2388"/>
        <v>0.75971997608695729</v>
      </c>
      <c r="K4889">
        <f t="shared" ca="1" si="2389"/>
        <v>2.7480536611422841</v>
      </c>
      <c r="L4889">
        <f t="shared" ca="1" si="2375"/>
        <v>0.24028002391304271</v>
      </c>
      <c r="M4889">
        <f t="shared" ca="1" si="2390"/>
        <v>14.25950269478612</v>
      </c>
      <c r="N4889">
        <f t="shared" ca="1" si="2376"/>
        <v>8.5037781779642021</v>
      </c>
      <c r="O4889">
        <f t="shared" ca="1" si="2391"/>
        <v>0.43317154897834709</v>
      </c>
      <c r="P4889">
        <f t="shared" ca="1" si="2392"/>
        <v>6.6929715393922615</v>
      </c>
      <c r="Q4889">
        <f t="shared" ca="1" si="2377"/>
        <v>0.56682845102165291</v>
      </c>
      <c r="R4889">
        <f t="shared" ca="1" si="2393"/>
        <v>4.5415886124072529</v>
      </c>
      <c r="S4889">
        <f t="shared" ca="1" si="2378"/>
        <v>5.6172800758997568</v>
      </c>
      <c r="T4889">
        <f t="shared" ca="1" si="2394"/>
        <v>0.97429765497236365</v>
      </c>
      <c r="U4889">
        <f t="shared" ca="1" si="2395"/>
        <v>0.18226895006815494</v>
      </c>
      <c r="V4889">
        <f t="shared" ca="1" si="2379"/>
        <v>2.5702345027636353E-2</v>
      </c>
      <c r="W4889">
        <f t="shared" ca="1" si="2396"/>
        <v>25.628211315224796</v>
      </c>
      <c r="X4889">
        <f t="shared" ca="1" si="2380"/>
        <v>12.905240132646476</v>
      </c>
      <c r="Y4889">
        <f t="shared" ca="1" si="2397"/>
        <v>0.62391027669076327</v>
      </c>
      <c r="Z4889">
        <f t="shared" ca="1" si="2398"/>
        <v>2.8304922498338887</v>
      </c>
      <c r="AA4889">
        <f t="shared" ca="1" si="2381"/>
        <v>0.37608972330923673</v>
      </c>
      <c r="AB4889">
        <f t="shared" ca="1" si="2399"/>
        <v>5.8675652294185054</v>
      </c>
      <c r="AC4889">
        <f t="shared" ca="1" si="2382"/>
        <v>4.3490287396261973</v>
      </c>
      <c r="AD4889">
        <f t="shared" ca="1" si="2400"/>
        <v>0.94409427861321238</v>
      </c>
      <c r="AE4889">
        <f t="shared" ca="1" si="2401"/>
        <v>0.28764623205576295</v>
      </c>
      <c r="AF4889">
        <f t="shared" ca="1" si="2383"/>
        <v>5.5905721386787621E-2</v>
      </c>
      <c r="AG4889">
        <f t="shared" ca="1" si="2402"/>
        <v>14.420442768343833</v>
      </c>
      <c r="AH4889">
        <f t="shared" ca="1" si="2384"/>
        <v>7.3540445001997981</v>
      </c>
      <c r="AI4889">
        <f t="shared" ca="1" si="2403"/>
        <v>0.70444683356865145</v>
      </c>
      <c r="AJ4889">
        <f t="shared" ca="1" si="2404"/>
        <v>1.4013696695663829</v>
      </c>
      <c r="AK4889">
        <f t="shared" ca="1" si="2385"/>
        <v>0.29555316643134855</v>
      </c>
      <c r="AL4889">
        <f t="shared" ca="1" si="2405"/>
        <v>4.8756261523129574</v>
      </c>
      <c r="AM4889">
        <f t="shared" ca="1" si="2386"/>
        <v>3.13849791093967</v>
      </c>
      <c r="AN4889" s="5">
        <f t="shared" ca="1" si="2387"/>
        <v>7.3540445001997981</v>
      </c>
    </row>
    <row r="4890" spans="9:40" x14ac:dyDescent="0.3">
      <c r="I4890" s="15">
        <v>4888</v>
      </c>
      <c r="J4890">
        <f t="shared" ca="1" si="2388"/>
        <v>6.291838012641382E-2</v>
      </c>
      <c r="K4890">
        <f t="shared" ca="1" si="2389"/>
        <v>27.659169460946401</v>
      </c>
      <c r="L4890">
        <f t="shared" ref="L4890:L4953" ca="1" si="2406">1-J4890</f>
        <v>0.93708161987358618</v>
      </c>
      <c r="M4890">
        <f t="shared" ca="1" si="2390"/>
        <v>0.64984892881458012</v>
      </c>
      <c r="N4890">
        <f t="shared" ref="N4890:N4953" ca="1" si="2407">(K4890+M4890)/2</f>
        <v>14.154509194880491</v>
      </c>
      <c r="O4890">
        <f t="shared" ca="1" si="2391"/>
        <v>0.87770779677553878</v>
      </c>
      <c r="P4890">
        <f t="shared" ca="1" si="2392"/>
        <v>1.0435323698711185</v>
      </c>
      <c r="Q4890">
        <f t="shared" ref="Q4890:Q4953" ca="1" si="2408">1-O4890</f>
        <v>0.12229220322446122</v>
      </c>
      <c r="R4890">
        <f t="shared" ca="1" si="2393"/>
        <v>16.810735916416832</v>
      </c>
      <c r="S4890">
        <f t="shared" ref="S4890:S4953" ca="1" si="2409">(P4890+R4890)/2</f>
        <v>8.9271341431439755</v>
      </c>
      <c r="T4890">
        <f t="shared" ca="1" si="2394"/>
        <v>0.56360928684123646</v>
      </c>
      <c r="U4890">
        <f t="shared" ca="1" si="2395"/>
        <v>4.0137581496353798</v>
      </c>
      <c r="V4890">
        <f t="shared" ref="V4890:V4953" ca="1" si="2410">1-T4890</f>
        <v>0.43639071315876354</v>
      </c>
      <c r="W4890">
        <f t="shared" ca="1" si="2396"/>
        <v>5.8045211407454262</v>
      </c>
      <c r="X4890">
        <f t="shared" ref="X4890:X4953" ca="1" si="2411">(U4890+W4890)/2</f>
        <v>4.909139645190403</v>
      </c>
      <c r="Y4890">
        <f t="shared" ca="1" si="2397"/>
        <v>0.11578963857318569</v>
      </c>
      <c r="Z4890">
        <f t="shared" ca="1" si="2398"/>
        <v>12.935881168572209</v>
      </c>
      <c r="AA4890">
        <f t="shared" ref="AA4890:AA4953" ca="1" si="2412">1-Y4890</f>
        <v>0.88421036142681431</v>
      </c>
      <c r="AB4890">
        <f t="shared" ca="1" si="2399"/>
        <v>0.73836167543294196</v>
      </c>
      <c r="AC4890">
        <f t="shared" ref="AC4890:AC4953" ca="1" si="2413">(Z4890+AB4890)/2</f>
        <v>6.8371214220025758</v>
      </c>
      <c r="AD4890">
        <f t="shared" ca="1" si="2400"/>
        <v>0.69724121595708799</v>
      </c>
      <c r="AE4890">
        <f t="shared" ca="1" si="2401"/>
        <v>1.8031192533963127</v>
      </c>
      <c r="AF4890">
        <f t="shared" ref="AF4890:AF4953" ca="1" si="2414">1-AD4890</f>
        <v>0.30275878404291201</v>
      </c>
      <c r="AG4890">
        <f t="shared" ca="1" si="2402"/>
        <v>5.9740944139505636</v>
      </c>
      <c r="AH4890">
        <f t="shared" ref="AH4890:AH4953" ca="1" si="2415">(AE4890+AG4890)/2</f>
        <v>3.8886068336734381</v>
      </c>
      <c r="AI4890">
        <f t="shared" ca="1" si="2403"/>
        <v>0.98115252254640106</v>
      </c>
      <c r="AJ4890">
        <f t="shared" ca="1" si="2404"/>
        <v>7.610941960068901E-2</v>
      </c>
      <c r="AK4890">
        <f t="shared" ref="AK4890:AK4953" ca="1" si="2416">1-AI4890</f>
        <v>1.8847477453598938E-2</v>
      </c>
      <c r="AL4890">
        <f t="shared" ca="1" si="2405"/>
        <v>15.885504784533337</v>
      </c>
      <c r="AM4890">
        <f t="shared" ref="AM4890:AM4953" ca="1" si="2417">(AJ4890+AL4890)/2</f>
        <v>7.980807102067013</v>
      </c>
      <c r="AN4890" s="5">
        <f t="shared" ref="AN4890:AN4953" ca="1" si="2418">MAX(MIN(N4890,S4890,AC4890),MIN(N4890,X4890,AC4890),MIN(N4890,X4890,MAX(AH4890,AM4890)))</f>
        <v>6.8371214220025758</v>
      </c>
    </row>
    <row r="4891" spans="9:40" x14ac:dyDescent="0.3">
      <c r="I4891" s="15">
        <v>4889</v>
      </c>
      <c r="J4891">
        <f t="shared" ca="1" si="2388"/>
        <v>0.66293318273636503</v>
      </c>
      <c r="K4891">
        <f t="shared" ca="1" si="2389"/>
        <v>4.110810740614169</v>
      </c>
      <c r="L4891">
        <f t="shared" ca="1" si="2406"/>
        <v>0.33706681726363497</v>
      </c>
      <c r="M4891">
        <f t="shared" ca="1" si="2390"/>
        <v>10.874740974708619</v>
      </c>
      <c r="N4891">
        <f t="shared" ca="1" si="2407"/>
        <v>7.4927758576613943</v>
      </c>
      <c r="O4891">
        <f t="shared" ca="1" si="2391"/>
        <v>0.53920785294220619</v>
      </c>
      <c r="P4891">
        <f t="shared" ca="1" si="2392"/>
        <v>4.9412332434251169</v>
      </c>
      <c r="Q4891">
        <f t="shared" ca="1" si="2408"/>
        <v>0.46079214705779381</v>
      </c>
      <c r="R4891">
        <f t="shared" ca="1" si="2393"/>
        <v>6.198465693767564</v>
      </c>
      <c r="S4891">
        <f t="shared" ca="1" si="2409"/>
        <v>5.56984946859634</v>
      </c>
      <c r="T4891">
        <f t="shared" ca="1" si="2394"/>
        <v>0.2783547940263682</v>
      </c>
      <c r="U4891">
        <f t="shared" ca="1" si="2395"/>
        <v>8.9520111903979469</v>
      </c>
      <c r="V4891">
        <f t="shared" ca="1" si="2410"/>
        <v>0.7216452059736318</v>
      </c>
      <c r="W4891">
        <f t="shared" ca="1" si="2396"/>
        <v>2.283551657356969</v>
      </c>
      <c r="X4891">
        <f t="shared" ca="1" si="2411"/>
        <v>5.6177814238774584</v>
      </c>
      <c r="Y4891">
        <f t="shared" ca="1" si="2397"/>
        <v>0.60213927830688485</v>
      </c>
      <c r="Z4891">
        <f t="shared" ca="1" si="2398"/>
        <v>3.0435990067139551</v>
      </c>
      <c r="AA4891">
        <f t="shared" ca="1" si="2412"/>
        <v>0.39786072169311515</v>
      </c>
      <c r="AB4891">
        <f t="shared" ca="1" si="2399"/>
        <v>5.5299196826255894</v>
      </c>
      <c r="AC4891">
        <f t="shared" ca="1" si="2413"/>
        <v>4.2867593446697718</v>
      </c>
      <c r="AD4891">
        <f t="shared" ca="1" si="2400"/>
        <v>0.3860576177954852</v>
      </c>
      <c r="AE4891">
        <f t="shared" ca="1" si="2401"/>
        <v>4.7588432587828962</v>
      </c>
      <c r="AF4891">
        <f t="shared" ca="1" si="2414"/>
        <v>0.6139423822045148</v>
      </c>
      <c r="AG4891">
        <f t="shared" ca="1" si="2402"/>
        <v>2.4392709764802087</v>
      </c>
      <c r="AH4891">
        <f t="shared" ca="1" si="2415"/>
        <v>3.5990571176315527</v>
      </c>
      <c r="AI4891">
        <f t="shared" ca="1" si="2403"/>
        <v>0.74870610593912157</v>
      </c>
      <c r="AJ4891">
        <f t="shared" ca="1" si="2404"/>
        <v>1.1576350175623371</v>
      </c>
      <c r="AK4891">
        <f t="shared" ca="1" si="2416"/>
        <v>0.25129389406087843</v>
      </c>
      <c r="AL4891">
        <f t="shared" ca="1" si="2405"/>
        <v>5.5245285285509276</v>
      </c>
      <c r="AM4891">
        <f t="shared" ca="1" si="2417"/>
        <v>3.3410817730566325</v>
      </c>
      <c r="AN4891" s="5">
        <f t="shared" ca="1" si="2418"/>
        <v>4.2867593446697718</v>
      </c>
    </row>
    <row r="4892" spans="9:40" x14ac:dyDescent="0.3">
      <c r="I4892" s="15">
        <v>4890</v>
      </c>
      <c r="J4892">
        <f t="shared" ca="1" si="2388"/>
        <v>0.7976170132168412</v>
      </c>
      <c r="K4892">
        <f t="shared" ca="1" si="2389"/>
        <v>2.2612673004941137</v>
      </c>
      <c r="L4892">
        <f t="shared" ca="1" si="2406"/>
        <v>0.2023829867831588</v>
      </c>
      <c r="M4892">
        <f t="shared" ca="1" si="2390"/>
        <v>15.97593402497308</v>
      </c>
      <c r="N4892">
        <f t="shared" ca="1" si="2407"/>
        <v>9.1186006627335967</v>
      </c>
      <c r="O4892">
        <f t="shared" ca="1" si="2391"/>
        <v>0.42714568769792505</v>
      </c>
      <c r="P4892">
        <f t="shared" ca="1" si="2392"/>
        <v>6.8050410796569967</v>
      </c>
      <c r="Q4892">
        <f t="shared" ca="1" si="2408"/>
        <v>0.57285431230207495</v>
      </c>
      <c r="R4892">
        <f t="shared" ca="1" si="2393"/>
        <v>4.4569907909409219</v>
      </c>
      <c r="S4892">
        <f t="shared" ca="1" si="2409"/>
        <v>5.6310159352989597</v>
      </c>
      <c r="T4892">
        <f t="shared" ca="1" si="2394"/>
        <v>0.21183339844604077</v>
      </c>
      <c r="U4892">
        <f t="shared" ca="1" si="2395"/>
        <v>10.863686187506069</v>
      </c>
      <c r="V4892">
        <f t="shared" ca="1" si="2410"/>
        <v>0.78816660155395923</v>
      </c>
      <c r="W4892">
        <f t="shared" ca="1" si="2396"/>
        <v>1.6663205172543016</v>
      </c>
      <c r="X4892">
        <f t="shared" ca="1" si="2411"/>
        <v>6.2650033523801856</v>
      </c>
      <c r="Y4892">
        <f t="shared" ca="1" si="2397"/>
        <v>0.26137787290743963</v>
      </c>
      <c r="Z4892">
        <f t="shared" ca="1" si="2398"/>
        <v>8.0507287786677324</v>
      </c>
      <c r="AA4892">
        <f t="shared" ca="1" si="2412"/>
        <v>0.73862212709256037</v>
      </c>
      <c r="AB4892">
        <f t="shared" ca="1" si="2399"/>
        <v>1.8178129131503349</v>
      </c>
      <c r="AC4892">
        <f t="shared" ca="1" si="2413"/>
        <v>4.9342708459090332</v>
      </c>
      <c r="AD4892">
        <f t="shared" ca="1" si="2400"/>
        <v>0.38435288378283616</v>
      </c>
      <c r="AE4892">
        <f t="shared" ca="1" si="2401"/>
        <v>4.780970901013454</v>
      </c>
      <c r="AF4892">
        <f t="shared" ca="1" si="2414"/>
        <v>0.61564711621716384</v>
      </c>
      <c r="AG4892">
        <f t="shared" ca="1" si="2402"/>
        <v>2.4254067144065306</v>
      </c>
      <c r="AH4892">
        <f t="shared" ca="1" si="2415"/>
        <v>3.6031888077099925</v>
      </c>
      <c r="AI4892">
        <f t="shared" ca="1" si="2403"/>
        <v>0.53261125273723342</v>
      </c>
      <c r="AJ4892">
        <f t="shared" ca="1" si="2404"/>
        <v>2.5198539115691041</v>
      </c>
      <c r="AK4892">
        <f t="shared" ca="1" si="2416"/>
        <v>0.46738874726276658</v>
      </c>
      <c r="AL4892">
        <f t="shared" ca="1" si="2405"/>
        <v>3.0423757293725169</v>
      </c>
      <c r="AM4892">
        <f t="shared" ca="1" si="2417"/>
        <v>2.7811148204708105</v>
      </c>
      <c r="AN4892" s="5">
        <f t="shared" ca="1" si="2418"/>
        <v>4.9342708459090332</v>
      </c>
    </row>
    <row r="4893" spans="9:40" x14ac:dyDescent="0.3">
      <c r="I4893" s="15">
        <v>4891</v>
      </c>
      <c r="J4893">
        <f t="shared" ca="1" si="2388"/>
        <v>0.52572009233862782</v>
      </c>
      <c r="K4893">
        <f t="shared" ca="1" si="2389"/>
        <v>6.4298635172612517</v>
      </c>
      <c r="L4893">
        <f t="shared" ca="1" si="2406"/>
        <v>0.47427990766137218</v>
      </c>
      <c r="M4893">
        <f t="shared" ca="1" si="2390"/>
        <v>7.4595760908450979</v>
      </c>
      <c r="N4893">
        <f t="shared" ca="1" si="2407"/>
        <v>6.9447198040531752</v>
      </c>
      <c r="O4893">
        <f t="shared" ca="1" si="2391"/>
        <v>5.0280082636937395E-2</v>
      </c>
      <c r="P4893">
        <f t="shared" ca="1" si="2392"/>
        <v>23.92117001381191</v>
      </c>
      <c r="Q4893">
        <f t="shared" ca="1" si="2408"/>
        <v>0.9497199173630626</v>
      </c>
      <c r="R4893">
        <f t="shared" ca="1" si="2393"/>
        <v>0.41270529347995677</v>
      </c>
      <c r="S4893">
        <f t="shared" ca="1" si="2409"/>
        <v>12.166937653645933</v>
      </c>
      <c r="T4893">
        <f t="shared" ca="1" si="2394"/>
        <v>0.83066635953399037</v>
      </c>
      <c r="U4893">
        <f t="shared" ca="1" si="2395"/>
        <v>1.2986894023975097</v>
      </c>
      <c r="V4893">
        <f t="shared" ca="1" si="2410"/>
        <v>0.16933364046600963</v>
      </c>
      <c r="W4893">
        <f t="shared" ca="1" si="2396"/>
        <v>12.431190144084336</v>
      </c>
      <c r="X4893">
        <f t="shared" ca="1" si="2411"/>
        <v>6.8649397732409234</v>
      </c>
      <c r="Y4893">
        <f t="shared" ca="1" si="2397"/>
        <v>0.28049528279181324</v>
      </c>
      <c r="Z4893">
        <f t="shared" ca="1" si="2398"/>
        <v>7.6271902278136903</v>
      </c>
      <c r="AA4893">
        <f t="shared" ca="1" si="2412"/>
        <v>0.71950471720818676</v>
      </c>
      <c r="AB4893">
        <f t="shared" ca="1" si="2399"/>
        <v>1.9751531786713872</v>
      </c>
      <c r="AC4893">
        <f t="shared" ca="1" si="2413"/>
        <v>4.8011717032425389</v>
      </c>
      <c r="AD4893">
        <f t="shared" ca="1" si="2400"/>
        <v>0.58036587100252757</v>
      </c>
      <c r="AE4893">
        <f t="shared" ca="1" si="2401"/>
        <v>2.720482811233262</v>
      </c>
      <c r="AF4893">
        <f t="shared" ca="1" si="2414"/>
        <v>0.41963412899747243</v>
      </c>
      <c r="AG4893">
        <f t="shared" ca="1" si="2402"/>
        <v>4.3418603439304224</v>
      </c>
      <c r="AH4893">
        <f t="shared" ca="1" si="2415"/>
        <v>3.5311715775818424</v>
      </c>
      <c r="AI4893">
        <f t="shared" ca="1" si="2403"/>
        <v>0.68321851205893736</v>
      </c>
      <c r="AJ4893">
        <f t="shared" ca="1" si="2404"/>
        <v>1.5237621630794711</v>
      </c>
      <c r="AK4893">
        <f t="shared" ca="1" si="2416"/>
        <v>0.31678148794106264</v>
      </c>
      <c r="AL4893">
        <f t="shared" ca="1" si="2405"/>
        <v>4.5981722211148153</v>
      </c>
      <c r="AM4893">
        <f t="shared" ca="1" si="2417"/>
        <v>3.0609671920971433</v>
      </c>
      <c r="AN4893" s="5">
        <f t="shared" ca="1" si="2418"/>
        <v>4.8011717032425389</v>
      </c>
    </row>
    <row r="4894" spans="9:40" x14ac:dyDescent="0.3">
      <c r="I4894" s="15">
        <v>4892</v>
      </c>
      <c r="J4894">
        <f t="shared" ca="1" si="2388"/>
        <v>0.93652580199844571</v>
      </c>
      <c r="K4894">
        <f t="shared" ca="1" si="2389"/>
        <v>0.65578205957566627</v>
      </c>
      <c r="L4894">
        <f t="shared" ca="1" si="2406"/>
        <v>6.3474198001554294E-2</v>
      </c>
      <c r="M4894">
        <f t="shared" ca="1" si="2390"/>
        <v>27.57121786342357</v>
      </c>
      <c r="N4894">
        <f t="shared" ca="1" si="2407"/>
        <v>14.113499961499619</v>
      </c>
      <c r="O4894">
        <f t="shared" ca="1" si="2391"/>
        <v>0.435458174882981</v>
      </c>
      <c r="P4894">
        <f t="shared" ca="1" si="2392"/>
        <v>6.650852212847524</v>
      </c>
      <c r="Q4894">
        <f t="shared" ca="1" si="2408"/>
        <v>0.564541825117019</v>
      </c>
      <c r="R4894">
        <f t="shared" ca="1" si="2393"/>
        <v>4.5739264465032532</v>
      </c>
      <c r="S4894">
        <f t="shared" ca="1" si="2409"/>
        <v>5.6123893296753886</v>
      </c>
      <c r="T4894">
        <f t="shared" ca="1" si="2394"/>
        <v>0.98005227471063561</v>
      </c>
      <c r="U4894">
        <f t="shared" ca="1" si="2395"/>
        <v>0.14104557039064783</v>
      </c>
      <c r="V4894">
        <f t="shared" ca="1" si="2410"/>
        <v>1.9947725289364393E-2</v>
      </c>
      <c r="W4894">
        <f t="shared" ca="1" si="2396"/>
        <v>27.402481139112407</v>
      </c>
      <c r="X4894">
        <f t="shared" ca="1" si="2411"/>
        <v>13.771763354751528</v>
      </c>
      <c r="Y4894">
        <f t="shared" ca="1" si="2397"/>
        <v>0.85346979986489702</v>
      </c>
      <c r="Z4894">
        <f t="shared" ca="1" si="2398"/>
        <v>0.95067072747646175</v>
      </c>
      <c r="AA4894">
        <f t="shared" ca="1" si="2412"/>
        <v>0.14653020013510298</v>
      </c>
      <c r="AB4894">
        <f t="shared" ca="1" si="2399"/>
        <v>11.523142365017462</v>
      </c>
      <c r="AC4894">
        <f t="shared" ca="1" si="2413"/>
        <v>6.2369065462469617</v>
      </c>
      <c r="AD4894">
        <f t="shared" ca="1" si="2400"/>
        <v>0.38209287571386263</v>
      </c>
      <c r="AE4894">
        <f t="shared" ca="1" si="2401"/>
        <v>4.8104578489295156</v>
      </c>
      <c r="AF4894">
        <f t="shared" ca="1" si="2414"/>
        <v>0.61790712428613737</v>
      </c>
      <c r="AG4894">
        <f t="shared" ca="1" si="2402"/>
        <v>2.4070855857245292</v>
      </c>
      <c r="AH4894">
        <f t="shared" ca="1" si="2415"/>
        <v>3.6087717173270226</v>
      </c>
      <c r="AI4894">
        <f t="shared" ca="1" si="2403"/>
        <v>0.20421751487306428</v>
      </c>
      <c r="AJ4894">
        <f t="shared" ca="1" si="2404"/>
        <v>6.3542784152011063</v>
      </c>
      <c r="AK4894">
        <f t="shared" ca="1" si="2416"/>
        <v>0.79578248512693572</v>
      </c>
      <c r="AL4894">
        <f t="shared" ca="1" si="2405"/>
        <v>0.91371756148330074</v>
      </c>
      <c r="AM4894">
        <f t="shared" ca="1" si="2417"/>
        <v>3.6339979883422036</v>
      </c>
      <c r="AN4894" s="5">
        <f t="shared" ca="1" si="2418"/>
        <v>6.2369065462469617</v>
      </c>
    </row>
    <row r="4895" spans="9:40" x14ac:dyDescent="0.3">
      <c r="I4895" s="15">
        <v>4893</v>
      </c>
      <c r="J4895">
        <f t="shared" ca="1" si="2388"/>
        <v>0.1335948330447817</v>
      </c>
      <c r="K4895">
        <f t="shared" ca="1" si="2389"/>
        <v>20.1294369344199</v>
      </c>
      <c r="L4895">
        <f t="shared" ca="1" si="2406"/>
        <v>0.8664051669552183</v>
      </c>
      <c r="M4895">
        <f t="shared" ca="1" si="2390"/>
        <v>1.4340261960674672</v>
      </c>
      <c r="N4895">
        <f t="shared" ca="1" si="2407"/>
        <v>10.781731565243684</v>
      </c>
      <c r="O4895">
        <f t="shared" ca="1" si="2391"/>
        <v>0.81739974571101226</v>
      </c>
      <c r="P4895">
        <f t="shared" ca="1" si="2392"/>
        <v>1.6130161515754293</v>
      </c>
      <c r="Q4895">
        <f t="shared" ca="1" si="2408"/>
        <v>0.18260025428898774</v>
      </c>
      <c r="R4895">
        <f t="shared" ca="1" si="2393"/>
        <v>13.603647345767932</v>
      </c>
      <c r="S4895">
        <f t="shared" ca="1" si="2409"/>
        <v>7.6083317486716808</v>
      </c>
      <c r="T4895">
        <f t="shared" ca="1" si="2394"/>
        <v>0.55221226503495102</v>
      </c>
      <c r="U4895">
        <f t="shared" ca="1" si="2395"/>
        <v>4.1567593795985314</v>
      </c>
      <c r="V4895">
        <f t="shared" ca="1" si="2410"/>
        <v>0.44778773496504898</v>
      </c>
      <c r="W4895">
        <f t="shared" ca="1" si="2396"/>
        <v>5.6240517531114946</v>
      </c>
      <c r="X4895">
        <f t="shared" ca="1" si="2411"/>
        <v>4.890405566355013</v>
      </c>
      <c r="Y4895">
        <f t="shared" ca="1" si="2397"/>
        <v>0.11796878918578313</v>
      </c>
      <c r="Z4895">
        <f t="shared" ca="1" si="2398"/>
        <v>12.824011127567502</v>
      </c>
      <c r="AA4895">
        <f t="shared" ca="1" si="2412"/>
        <v>0.88203121081421687</v>
      </c>
      <c r="AB4895">
        <f t="shared" ca="1" si="2399"/>
        <v>0.75316702314451967</v>
      </c>
      <c r="AC4895">
        <f t="shared" ca="1" si="2413"/>
        <v>6.7885890753560112</v>
      </c>
      <c r="AD4895">
        <f t="shared" ca="1" si="2400"/>
        <v>0.7898834259858134</v>
      </c>
      <c r="AE4895">
        <f t="shared" ca="1" si="2401"/>
        <v>1.1793495322634675</v>
      </c>
      <c r="AF4895">
        <f t="shared" ca="1" si="2414"/>
        <v>0.2101165740141866</v>
      </c>
      <c r="AG4895">
        <f t="shared" ca="1" si="2402"/>
        <v>7.8004639396518769</v>
      </c>
      <c r="AH4895">
        <f t="shared" ca="1" si="2415"/>
        <v>4.4899067359576721</v>
      </c>
      <c r="AI4895">
        <f t="shared" ca="1" si="2403"/>
        <v>0.18624357162266592</v>
      </c>
      <c r="AJ4895">
        <f t="shared" ca="1" si="2404"/>
        <v>6.7227997483829975</v>
      </c>
      <c r="AK4895">
        <f t="shared" ca="1" si="2416"/>
        <v>0.81375642837733408</v>
      </c>
      <c r="AL4895">
        <f t="shared" ca="1" si="2405"/>
        <v>0.82437674317964738</v>
      </c>
      <c r="AM4895">
        <f t="shared" ca="1" si="2417"/>
        <v>3.7735882457813226</v>
      </c>
      <c r="AN4895" s="5">
        <f t="shared" ca="1" si="2418"/>
        <v>6.7885890753560112</v>
      </c>
    </row>
    <row r="4896" spans="9:40" x14ac:dyDescent="0.3">
      <c r="I4896" s="15">
        <v>4894</v>
      </c>
      <c r="J4896">
        <f t="shared" ca="1" si="2388"/>
        <v>0.37027446485370008</v>
      </c>
      <c r="K4896">
        <f t="shared" ca="1" si="2389"/>
        <v>9.9351075143731133</v>
      </c>
      <c r="L4896">
        <f t="shared" ca="1" si="2406"/>
        <v>0.62972553514629992</v>
      </c>
      <c r="M4896">
        <f t="shared" ca="1" si="2390"/>
        <v>4.624712130212302</v>
      </c>
      <c r="N4896">
        <f t="shared" ca="1" si="2407"/>
        <v>7.2799098222927077</v>
      </c>
      <c r="O4896">
        <f t="shared" ca="1" si="2391"/>
        <v>0.32264611561258505</v>
      </c>
      <c r="P4896">
        <f t="shared" ca="1" si="2392"/>
        <v>9.0495933894828511</v>
      </c>
      <c r="Q4896">
        <f t="shared" ca="1" si="2408"/>
        <v>0.67735388438741495</v>
      </c>
      <c r="R4896">
        <f t="shared" ca="1" si="2393"/>
        <v>3.1164913463120385</v>
      </c>
      <c r="S4896">
        <f t="shared" ca="1" si="2409"/>
        <v>6.0830423678974448</v>
      </c>
      <c r="T4896">
        <f t="shared" ca="1" si="2394"/>
        <v>0.12886373337263912</v>
      </c>
      <c r="U4896">
        <f t="shared" ca="1" si="2395"/>
        <v>14.342998343627347</v>
      </c>
      <c r="V4896">
        <f t="shared" ca="1" si="2410"/>
        <v>0.87113626662736088</v>
      </c>
      <c r="W4896">
        <f t="shared" ca="1" si="2396"/>
        <v>0.96569806119465751</v>
      </c>
      <c r="X4896">
        <f t="shared" ca="1" si="2411"/>
        <v>7.6543482024110023</v>
      </c>
      <c r="Y4896">
        <f t="shared" ca="1" si="2397"/>
        <v>0.76557526749542237</v>
      </c>
      <c r="Z4896">
        <f t="shared" ca="1" si="2398"/>
        <v>1.602766464596991</v>
      </c>
      <c r="AA4896">
        <f t="shared" ca="1" si="2412"/>
        <v>0.23442473250457763</v>
      </c>
      <c r="AB4896">
        <f t="shared" ca="1" si="2399"/>
        <v>8.7037242764848379</v>
      </c>
      <c r="AC4896">
        <f t="shared" ca="1" si="2413"/>
        <v>5.1532453705409145</v>
      </c>
      <c r="AD4896">
        <f t="shared" ca="1" si="2400"/>
        <v>0.50553045661555152</v>
      </c>
      <c r="AE4896">
        <f t="shared" ca="1" si="2401"/>
        <v>3.4107349593036473</v>
      </c>
      <c r="AF4896">
        <f t="shared" ca="1" si="2414"/>
        <v>0.49446954338444848</v>
      </c>
      <c r="AG4896">
        <f t="shared" ca="1" si="2402"/>
        <v>3.5213486027264023</v>
      </c>
      <c r="AH4896">
        <f t="shared" ca="1" si="2415"/>
        <v>3.4660417810150248</v>
      </c>
      <c r="AI4896">
        <f t="shared" ca="1" si="2403"/>
        <v>0.31766193255687381</v>
      </c>
      <c r="AJ4896">
        <f t="shared" ca="1" si="2404"/>
        <v>4.5870702674645836</v>
      </c>
      <c r="AK4896">
        <f t="shared" ca="1" si="2416"/>
        <v>0.68233806744312619</v>
      </c>
      <c r="AL4896">
        <f t="shared" ca="1" si="2405"/>
        <v>1.5289201755765225</v>
      </c>
      <c r="AM4896">
        <f t="shared" ca="1" si="2417"/>
        <v>3.057995221520553</v>
      </c>
      <c r="AN4896" s="5">
        <f t="shared" ca="1" si="2418"/>
        <v>5.1532453705409145</v>
      </c>
    </row>
    <row r="4897" spans="9:40" x14ac:dyDescent="0.3">
      <c r="I4897" s="15">
        <v>4895</v>
      </c>
      <c r="J4897">
        <f t="shared" ca="1" si="2388"/>
        <v>0.77605881162270751</v>
      </c>
      <c r="K4897">
        <f t="shared" ca="1" si="2389"/>
        <v>2.5352697349710467</v>
      </c>
      <c r="L4897">
        <f t="shared" ca="1" si="2406"/>
        <v>0.22394118837729249</v>
      </c>
      <c r="M4897">
        <f t="shared" ca="1" si="2390"/>
        <v>14.96371813486965</v>
      </c>
      <c r="N4897">
        <f t="shared" ca="1" si="2407"/>
        <v>8.7494939349203484</v>
      </c>
      <c r="O4897">
        <f t="shared" ca="1" si="2391"/>
        <v>0.69609757730557775</v>
      </c>
      <c r="P4897">
        <f t="shared" ca="1" si="2392"/>
        <v>2.8981234495704671</v>
      </c>
      <c r="Q4897">
        <f t="shared" ca="1" si="2408"/>
        <v>0.30390242269442225</v>
      </c>
      <c r="R4897">
        <f t="shared" ca="1" si="2393"/>
        <v>9.5283888566339741</v>
      </c>
      <c r="S4897">
        <f t="shared" ca="1" si="2409"/>
        <v>6.2132561531022201</v>
      </c>
      <c r="T4897">
        <f t="shared" ca="1" si="2394"/>
        <v>0.96086978423298808</v>
      </c>
      <c r="U4897">
        <f t="shared" ca="1" si="2395"/>
        <v>0.27941465629479195</v>
      </c>
      <c r="V4897">
        <f t="shared" ca="1" si="2410"/>
        <v>3.9130215767011922E-2</v>
      </c>
      <c r="W4897">
        <f t="shared" ca="1" si="2396"/>
        <v>22.686022300675234</v>
      </c>
      <c r="X4897">
        <f t="shared" ca="1" si="2411"/>
        <v>11.482718478485014</v>
      </c>
      <c r="Y4897">
        <f t="shared" ca="1" si="2397"/>
        <v>0.22942279400610976</v>
      </c>
      <c r="Z4897">
        <f t="shared" ca="1" si="2398"/>
        <v>8.8331322938361687</v>
      </c>
      <c r="AA4897">
        <f t="shared" ca="1" si="2412"/>
        <v>0.77057720599389024</v>
      </c>
      <c r="AB4897">
        <f t="shared" ca="1" si="2399"/>
        <v>1.5636925607033758</v>
      </c>
      <c r="AC4897">
        <f t="shared" ca="1" si="2413"/>
        <v>5.1984124272697727</v>
      </c>
      <c r="AD4897">
        <f t="shared" ca="1" si="2400"/>
        <v>0.79032946320954389</v>
      </c>
      <c r="AE4897">
        <f t="shared" ca="1" si="2401"/>
        <v>1.1765268921076635</v>
      </c>
      <c r="AF4897">
        <f t="shared" ca="1" si="2414"/>
        <v>0.20967053679045611</v>
      </c>
      <c r="AG4897">
        <f t="shared" ca="1" si="2402"/>
        <v>7.8110892633005822</v>
      </c>
      <c r="AH4897">
        <f t="shared" ca="1" si="2415"/>
        <v>4.4938080777041227</v>
      </c>
      <c r="AI4897">
        <f t="shared" ca="1" si="2403"/>
        <v>0.9809664713492281</v>
      </c>
      <c r="AJ4897">
        <f t="shared" ca="1" si="2404"/>
        <v>7.6867992137051561E-2</v>
      </c>
      <c r="AK4897">
        <f t="shared" ca="1" si="2416"/>
        <v>1.9033528650771903E-2</v>
      </c>
      <c r="AL4897">
        <f t="shared" ca="1" si="2405"/>
        <v>15.846212756716053</v>
      </c>
      <c r="AM4897">
        <f t="shared" ca="1" si="2417"/>
        <v>7.9615403744265523</v>
      </c>
      <c r="AN4897" s="5">
        <f t="shared" ca="1" si="2418"/>
        <v>7.9615403744265523</v>
      </c>
    </row>
    <row r="4898" spans="9:40" x14ac:dyDescent="0.3">
      <c r="I4898" s="15">
        <v>4896</v>
      </c>
      <c r="J4898">
        <f t="shared" ca="1" si="2388"/>
        <v>0.42655570091966533</v>
      </c>
      <c r="K4898">
        <f t="shared" ca="1" si="2389"/>
        <v>8.5201232053173808</v>
      </c>
      <c r="L4898">
        <f t="shared" ca="1" si="2406"/>
        <v>0.57344429908033467</v>
      </c>
      <c r="M4898">
        <f t="shared" ca="1" si="2390"/>
        <v>5.560944716625869</v>
      </c>
      <c r="N4898">
        <f t="shared" ca="1" si="2407"/>
        <v>7.0405339609716249</v>
      </c>
      <c r="O4898">
        <f t="shared" ca="1" si="2391"/>
        <v>0.88916616466861842</v>
      </c>
      <c r="P4898">
        <f t="shared" ca="1" si="2392"/>
        <v>0.93976919236698719</v>
      </c>
      <c r="Q4898">
        <f t="shared" ca="1" si="2408"/>
        <v>0.11083383533138158</v>
      </c>
      <c r="R4898">
        <f t="shared" ca="1" si="2393"/>
        <v>17.597785426071173</v>
      </c>
      <c r="S4898">
        <f t="shared" ca="1" si="2409"/>
        <v>9.2687773092190806</v>
      </c>
      <c r="T4898">
        <f t="shared" ca="1" si="2394"/>
        <v>0.51478016275027605</v>
      </c>
      <c r="U4898">
        <f t="shared" ca="1" si="2395"/>
        <v>4.6481073652911649</v>
      </c>
      <c r="V4898">
        <f t="shared" ca="1" si="2410"/>
        <v>0.48521983724972395</v>
      </c>
      <c r="W4898">
        <f t="shared" ca="1" si="2396"/>
        <v>5.0620725264328792</v>
      </c>
      <c r="X4898">
        <f t="shared" ca="1" si="2411"/>
        <v>4.855089945862022</v>
      </c>
      <c r="Y4898">
        <f t="shared" ca="1" si="2397"/>
        <v>0.31384462330014129</v>
      </c>
      <c r="Z4898">
        <f t="shared" ca="1" si="2398"/>
        <v>6.9531434747826211</v>
      </c>
      <c r="AA4898">
        <f t="shared" ca="1" si="2412"/>
        <v>0.68615537669985871</v>
      </c>
      <c r="AB4898">
        <f t="shared" ca="1" si="2399"/>
        <v>2.2599070815343234</v>
      </c>
      <c r="AC4898">
        <f t="shared" ca="1" si="2413"/>
        <v>4.6065252781584718</v>
      </c>
      <c r="AD4898">
        <f t="shared" ca="1" si="2400"/>
        <v>0.83595356663396714</v>
      </c>
      <c r="AE4898">
        <f t="shared" ca="1" si="2401"/>
        <v>0.89591104871916682</v>
      </c>
      <c r="AF4898">
        <f t="shared" ca="1" si="2414"/>
        <v>0.16404643336603286</v>
      </c>
      <c r="AG4898">
        <f t="shared" ca="1" si="2402"/>
        <v>9.0380288047553226</v>
      </c>
      <c r="AH4898">
        <f t="shared" ca="1" si="2415"/>
        <v>4.9669699267372449</v>
      </c>
      <c r="AI4898">
        <f t="shared" ca="1" si="2403"/>
        <v>0.76273222140633568</v>
      </c>
      <c r="AJ4898">
        <f t="shared" ca="1" si="2404"/>
        <v>1.0833930568130894</v>
      </c>
      <c r="AK4898">
        <f t="shared" ca="1" si="2416"/>
        <v>0.23726777859366432</v>
      </c>
      <c r="AL4898">
        <f t="shared" ca="1" si="2405"/>
        <v>5.7542636327322647</v>
      </c>
      <c r="AM4898">
        <f t="shared" ca="1" si="2417"/>
        <v>3.4188283447726771</v>
      </c>
      <c r="AN4898" s="5">
        <f t="shared" ca="1" si="2418"/>
        <v>4.855089945862022</v>
      </c>
    </row>
    <row r="4899" spans="9:40" x14ac:dyDescent="0.3">
      <c r="I4899" s="15">
        <v>4897</v>
      </c>
      <c r="J4899">
        <f t="shared" ca="1" si="2388"/>
        <v>0.64963072329103155</v>
      </c>
      <c r="K4899">
        <f t="shared" ca="1" si="2389"/>
        <v>4.3135119554643833</v>
      </c>
      <c r="L4899">
        <f t="shared" ca="1" si="2406"/>
        <v>0.35036927670896845</v>
      </c>
      <c r="M4899">
        <f t="shared" ca="1" si="2390"/>
        <v>10.487676043891614</v>
      </c>
      <c r="N4899">
        <f t="shared" ca="1" si="2407"/>
        <v>7.4005939996779988</v>
      </c>
      <c r="O4899">
        <f t="shared" ca="1" si="2391"/>
        <v>0.49894443646072406</v>
      </c>
      <c r="P4899">
        <f t="shared" ca="1" si="2392"/>
        <v>5.5620843136685858</v>
      </c>
      <c r="Q4899">
        <f t="shared" ca="1" si="2408"/>
        <v>0.50105556353927594</v>
      </c>
      <c r="R4899">
        <f t="shared" ca="1" si="2393"/>
        <v>5.5283062302303279</v>
      </c>
      <c r="S4899">
        <f t="shared" ca="1" si="2409"/>
        <v>5.5451952719494564</v>
      </c>
      <c r="T4899">
        <f t="shared" ca="1" si="2394"/>
        <v>0.29947450290054778</v>
      </c>
      <c r="U4899">
        <f t="shared" ca="1" si="2395"/>
        <v>8.4400819808838712</v>
      </c>
      <c r="V4899">
        <f t="shared" ca="1" si="2410"/>
        <v>0.70052549709945222</v>
      </c>
      <c r="W4899">
        <f t="shared" ca="1" si="2396"/>
        <v>2.4914716080699972</v>
      </c>
      <c r="X4899">
        <f t="shared" ca="1" si="2411"/>
        <v>5.465776794476934</v>
      </c>
      <c r="Y4899">
        <f t="shared" ca="1" si="2397"/>
        <v>0.89086254324948377</v>
      </c>
      <c r="Z4899">
        <f t="shared" ca="1" si="2398"/>
        <v>0.69339081515888557</v>
      </c>
      <c r="AA4899">
        <f t="shared" ca="1" si="2412"/>
        <v>0.10913745675051623</v>
      </c>
      <c r="AB4899">
        <f t="shared" ca="1" si="2399"/>
        <v>13.290882720777866</v>
      </c>
      <c r="AC4899">
        <f t="shared" ca="1" si="2413"/>
        <v>6.9921367679683755</v>
      </c>
      <c r="AD4899">
        <f t="shared" ca="1" si="2400"/>
        <v>0.98669045217034979</v>
      </c>
      <c r="AE4899">
        <f t="shared" ca="1" si="2401"/>
        <v>6.6994568466497373E-2</v>
      </c>
      <c r="AF4899">
        <f t="shared" ca="1" si="2414"/>
        <v>1.3309547829650215E-2</v>
      </c>
      <c r="AG4899">
        <f t="shared" ca="1" si="2402"/>
        <v>21.596368096899091</v>
      </c>
      <c r="AH4899">
        <f t="shared" ca="1" si="2415"/>
        <v>10.831681332682795</v>
      </c>
      <c r="AI4899">
        <f t="shared" ca="1" si="2403"/>
        <v>0.41920171538510786</v>
      </c>
      <c r="AJ4899">
        <f t="shared" ca="1" si="2404"/>
        <v>3.4776122157561979</v>
      </c>
      <c r="AK4899">
        <f t="shared" ca="1" si="2416"/>
        <v>0.58079828461489214</v>
      </c>
      <c r="AL4899">
        <f t="shared" ca="1" si="2405"/>
        <v>2.1734070758506729</v>
      </c>
      <c r="AM4899">
        <f t="shared" ca="1" si="2417"/>
        <v>2.8255096458034354</v>
      </c>
      <c r="AN4899" s="5">
        <f t="shared" ca="1" si="2418"/>
        <v>5.5451952719494564</v>
      </c>
    </row>
    <row r="4900" spans="9:40" x14ac:dyDescent="0.3">
      <c r="I4900" s="15">
        <v>4898</v>
      </c>
      <c r="J4900">
        <f t="shared" ca="1" si="2388"/>
        <v>0.76241397290524371</v>
      </c>
      <c r="K4900">
        <f t="shared" ca="1" si="2389"/>
        <v>2.7126559928485077</v>
      </c>
      <c r="L4900">
        <f t="shared" ca="1" si="2406"/>
        <v>0.23758602709475629</v>
      </c>
      <c r="M4900">
        <f t="shared" ca="1" si="2390"/>
        <v>14.372255017466893</v>
      </c>
      <c r="N4900">
        <f t="shared" ca="1" si="2407"/>
        <v>8.5424555051577009</v>
      </c>
      <c r="O4900">
        <f t="shared" ca="1" si="2391"/>
        <v>0.54572615361674426</v>
      </c>
      <c r="P4900">
        <f t="shared" ca="1" si="2392"/>
        <v>4.8451038336645125</v>
      </c>
      <c r="Q4900">
        <f t="shared" ca="1" si="2408"/>
        <v>0.45427384638325574</v>
      </c>
      <c r="R4900">
        <f t="shared" ca="1" si="2393"/>
        <v>6.3124406153444932</v>
      </c>
      <c r="S4900">
        <f t="shared" ca="1" si="2409"/>
        <v>5.5787722245045028</v>
      </c>
      <c r="T4900">
        <f t="shared" ca="1" si="2394"/>
        <v>0.54229083510784426</v>
      </c>
      <c r="U4900">
        <f t="shared" ca="1" si="2395"/>
        <v>4.2836697772314913</v>
      </c>
      <c r="V4900">
        <f t="shared" ca="1" si="2410"/>
        <v>0.45770916489215574</v>
      </c>
      <c r="W4900">
        <f t="shared" ca="1" si="2396"/>
        <v>5.4706491540779876</v>
      </c>
      <c r="X4900">
        <f t="shared" ca="1" si="2411"/>
        <v>4.8771594656547395</v>
      </c>
      <c r="Y4900">
        <f t="shared" ca="1" si="2397"/>
        <v>0.43971780496263846</v>
      </c>
      <c r="Z4900">
        <f t="shared" ca="1" si="2398"/>
        <v>4.9297326610912329</v>
      </c>
      <c r="AA4900">
        <f t="shared" ca="1" si="2412"/>
        <v>0.56028219503736154</v>
      </c>
      <c r="AB4900">
        <f t="shared" ca="1" si="2399"/>
        <v>3.4758882148095998</v>
      </c>
      <c r="AC4900">
        <f t="shared" ca="1" si="2413"/>
        <v>4.2028104379504168</v>
      </c>
      <c r="AD4900">
        <f t="shared" ca="1" si="2400"/>
        <v>5.2719592763169287E-2</v>
      </c>
      <c r="AE4900">
        <f t="shared" ca="1" si="2401"/>
        <v>14.713840566701526</v>
      </c>
      <c r="AF4900">
        <f t="shared" ca="1" si="2414"/>
        <v>0.94728040723683071</v>
      </c>
      <c r="AG4900">
        <f t="shared" ca="1" si="2402"/>
        <v>0.27080064529152448</v>
      </c>
      <c r="AH4900">
        <f t="shared" ca="1" si="2415"/>
        <v>7.4923206059965253</v>
      </c>
      <c r="AI4900">
        <f t="shared" ca="1" si="2403"/>
        <v>0.16299568963735256</v>
      </c>
      <c r="AJ4900">
        <f t="shared" ca="1" si="2404"/>
        <v>7.2561260898705768</v>
      </c>
      <c r="AK4900">
        <f t="shared" ca="1" si="2416"/>
        <v>0.83700431036264744</v>
      </c>
      <c r="AL4900">
        <f t="shared" ca="1" si="2405"/>
        <v>0.71170423491903989</v>
      </c>
      <c r="AM4900">
        <f t="shared" ca="1" si="2417"/>
        <v>3.9839151623948084</v>
      </c>
      <c r="AN4900" s="5">
        <f t="shared" ca="1" si="2418"/>
        <v>4.8771594656547395</v>
      </c>
    </row>
    <row r="4901" spans="9:40" x14ac:dyDescent="0.3">
      <c r="I4901" s="15">
        <v>4899</v>
      </c>
      <c r="J4901">
        <f t="shared" ca="1" si="2388"/>
        <v>0.98073381050756447</v>
      </c>
      <c r="K4901">
        <f t="shared" ca="1" si="2389"/>
        <v>0.19454201285856759</v>
      </c>
      <c r="L4901">
        <f t="shared" ca="1" si="2406"/>
        <v>1.9266189492435526E-2</v>
      </c>
      <c r="M4901">
        <f t="shared" ca="1" si="2390"/>
        <v>39.49403559107224</v>
      </c>
      <c r="N4901">
        <f t="shared" ca="1" si="2407"/>
        <v>19.844288801965405</v>
      </c>
      <c r="O4901">
        <f t="shared" ca="1" si="2391"/>
        <v>0.37714068868449957</v>
      </c>
      <c r="P4901">
        <f t="shared" ca="1" si="2392"/>
        <v>7.8010958529104695</v>
      </c>
      <c r="Q4901">
        <f t="shared" ca="1" si="2408"/>
        <v>0.62285931131550043</v>
      </c>
      <c r="R4901">
        <f t="shared" ca="1" si="2393"/>
        <v>3.7874768818447242</v>
      </c>
      <c r="S4901">
        <f t="shared" ca="1" si="2409"/>
        <v>5.7942863673775964</v>
      </c>
      <c r="T4901">
        <f t="shared" ca="1" si="2394"/>
        <v>9.4078045915693465E-2</v>
      </c>
      <c r="U4901">
        <f t="shared" ca="1" si="2395"/>
        <v>16.545413958510274</v>
      </c>
      <c r="V4901">
        <f t="shared" ca="1" si="2410"/>
        <v>0.90592195408430654</v>
      </c>
      <c r="W4901">
        <f t="shared" ca="1" si="2396"/>
        <v>0.69161484031162745</v>
      </c>
      <c r="X4901">
        <f t="shared" ca="1" si="2411"/>
        <v>8.6185143994109499</v>
      </c>
      <c r="Y4901">
        <f t="shared" ca="1" si="2397"/>
        <v>0.88737853770236852</v>
      </c>
      <c r="Z4901">
        <f t="shared" ca="1" si="2398"/>
        <v>0.71690175555307434</v>
      </c>
      <c r="AA4901">
        <f t="shared" ca="1" si="2412"/>
        <v>0.11262146229763148</v>
      </c>
      <c r="AB4901">
        <f t="shared" ca="1" si="2399"/>
        <v>13.102337849332599</v>
      </c>
      <c r="AC4901">
        <f t="shared" ca="1" si="2413"/>
        <v>6.9096198024428368</v>
      </c>
      <c r="AD4901">
        <f t="shared" ca="1" si="2400"/>
        <v>0.43771895701797336</v>
      </c>
      <c r="AE4901">
        <f t="shared" ca="1" si="2401"/>
        <v>4.1308911259773167</v>
      </c>
      <c r="AF4901">
        <f t="shared" ca="1" si="2414"/>
        <v>0.56228104298202664</v>
      </c>
      <c r="AG4901">
        <f t="shared" ca="1" si="2402"/>
        <v>2.8787673880227227</v>
      </c>
      <c r="AH4901">
        <f t="shared" ca="1" si="2415"/>
        <v>3.5048292570000195</v>
      </c>
      <c r="AI4901">
        <f t="shared" ca="1" si="2403"/>
        <v>0.5042004387096537</v>
      </c>
      <c r="AJ4901">
        <f t="shared" ca="1" si="2404"/>
        <v>2.7391255764732638</v>
      </c>
      <c r="AK4901">
        <f t="shared" ca="1" si="2416"/>
        <v>0.4957995612903463</v>
      </c>
      <c r="AL4901">
        <f t="shared" ca="1" si="2405"/>
        <v>2.8063341769340124</v>
      </c>
      <c r="AM4901">
        <f t="shared" ca="1" si="2417"/>
        <v>2.7727298767036381</v>
      </c>
      <c r="AN4901" s="5">
        <f t="shared" ca="1" si="2418"/>
        <v>6.9096198024428368</v>
      </c>
    </row>
    <row r="4902" spans="9:40" x14ac:dyDescent="0.3">
      <c r="I4902" s="15">
        <v>4900</v>
      </c>
      <c r="J4902">
        <f t="shared" ca="1" si="2388"/>
        <v>0.43567107595437515</v>
      </c>
      <c r="K4902">
        <f t="shared" ca="1" si="2389"/>
        <v>8.3086773329443506</v>
      </c>
      <c r="L4902">
        <f t="shared" ca="1" si="2406"/>
        <v>0.56432892404562485</v>
      </c>
      <c r="M4902">
        <f t="shared" ca="1" si="2390"/>
        <v>5.7211799881587231</v>
      </c>
      <c r="N4902">
        <f t="shared" ca="1" si="2407"/>
        <v>7.0149286605515364</v>
      </c>
      <c r="O4902">
        <f t="shared" ca="1" si="2391"/>
        <v>0.82619275013287563</v>
      </c>
      <c r="P4902">
        <f t="shared" ca="1" si="2392"/>
        <v>1.5274174320970388</v>
      </c>
      <c r="Q4902">
        <f t="shared" ca="1" si="2408"/>
        <v>0.17380724986712437</v>
      </c>
      <c r="R4902">
        <f t="shared" ca="1" si="2393"/>
        <v>13.998466825367009</v>
      </c>
      <c r="S4902">
        <f t="shared" ca="1" si="2409"/>
        <v>7.7629421287320239</v>
      </c>
      <c r="T4902">
        <f t="shared" ca="1" si="2394"/>
        <v>0.83578474645240741</v>
      </c>
      <c r="U4902">
        <f t="shared" ca="1" si="2395"/>
        <v>1.2556892555988968</v>
      </c>
      <c r="V4902">
        <f t="shared" ca="1" si="2410"/>
        <v>0.16421525354759259</v>
      </c>
      <c r="W4902">
        <f t="shared" ca="1" si="2396"/>
        <v>12.646040330908846</v>
      </c>
      <c r="X4902">
        <f t="shared" ca="1" si="2411"/>
        <v>6.9508647932538716</v>
      </c>
      <c r="Y4902">
        <f t="shared" ca="1" si="2397"/>
        <v>0.96919109232871203</v>
      </c>
      <c r="Z4902">
        <f t="shared" ca="1" si="2398"/>
        <v>0.18776088496964838</v>
      </c>
      <c r="AA4902">
        <f t="shared" ca="1" si="2412"/>
        <v>3.0808907671287966E-2</v>
      </c>
      <c r="AB4902">
        <f t="shared" ca="1" si="2399"/>
        <v>20.879708524254223</v>
      </c>
      <c r="AC4902">
        <f t="shared" ca="1" si="2413"/>
        <v>10.533734704611936</v>
      </c>
      <c r="AD4902">
        <f t="shared" ca="1" si="2400"/>
        <v>0.56488796416586895</v>
      </c>
      <c r="AE4902">
        <f t="shared" ca="1" si="2401"/>
        <v>2.8556393050509516</v>
      </c>
      <c r="AF4902">
        <f t="shared" ca="1" si="2414"/>
        <v>0.43511203583413105</v>
      </c>
      <c r="AG4902">
        <f t="shared" ca="1" si="2402"/>
        <v>4.1607586370650891</v>
      </c>
      <c r="AH4902">
        <f t="shared" ca="1" si="2415"/>
        <v>3.5081989710580204</v>
      </c>
      <c r="AI4902">
        <f t="shared" ca="1" si="2403"/>
        <v>0.51349353025304167</v>
      </c>
      <c r="AJ4902">
        <f t="shared" ca="1" si="2404"/>
        <v>2.6660713960215032</v>
      </c>
      <c r="AK4902">
        <f t="shared" ca="1" si="2416"/>
        <v>0.48650646974695833</v>
      </c>
      <c r="AL4902">
        <f t="shared" ca="1" si="2405"/>
        <v>2.8820203155584134</v>
      </c>
      <c r="AM4902">
        <f t="shared" ca="1" si="2417"/>
        <v>2.7740458557899581</v>
      </c>
      <c r="AN4902" s="5">
        <f t="shared" ca="1" si="2418"/>
        <v>7.0149286605515364</v>
      </c>
    </row>
    <row r="4903" spans="9:40" x14ac:dyDescent="0.3">
      <c r="I4903" s="15">
        <v>4901</v>
      </c>
      <c r="J4903">
        <f t="shared" ca="1" si="2388"/>
        <v>0.99002121198658299</v>
      </c>
      <c r="K4903">
        <f t="shared" ca="1" si="2389"/>
        <v>0.10028909833966507</v>
      </c>
      <c r="L4903">
        <f t="shared" ca="1" si="2406"/>
        <v>9.9787880134170059E-3</v>
      </c>
      <c r="M4903">
        <f t="shared" ca="1" si="2390"/>
        <v>46.072936375747673</v>
      </c>
      <c r="N4903">
        <f t="shared" ca="1" si="2407"/>
        <v>23.086612737043669</v>
      </c>
      <c r="O4903">
        <f t="shared" ca="1" si="2391"/>
        <v>0.50342546896724816</v>
      </c>
      <c r="P4903">
        <f t="shared" ca="1" si="2392"/>
        <v>5.4905568293179687</v>
      </c>
      <c r="Q4903">
        <f t="shared" ca="1" si="2408"/>
        <v>0.49657453103275184</v>
      </c>
      <c r="R4903">
        <f t="shared" ca="1" si="2393"/>
        <v>5.6001735512577993</v>
      </c>
      <c r="S4903">
        <f t="shared" ca="1" si="2409"/>
        <v>5.5453651902878836</v>
      </c>
      <c r="T4903">
        <f t="shared" ca="1" si="2394"/>
        <v>0.50898409022174851</v>
      </c>
      <c r="U4903">
        <f t="shared" ca="1" si="2395"/>
        <v>4.7273696389629798</v>
      </c>
      <c r="V4903">
        <f t="shared" ca="1" si="2410"/>
        <v>0.49101590977825149</v>
      </c>
      <c r="W4903">
        <f t="shared" ca="1" si="2396"/>
        <v>4.9789512423388258</v>
      </c>
      <c r="X4903">
        <f t="shared" ca="1" si="2411"/>
        <v>4.8531604406509032</v>
      </c>
      <c r="Y4903">
        <f t="shared" ca="1" si="2397"/>
        <v>0.25371765135738367</v>
      </c>
      <c r="Z4903">
        <f t="shared" ca="1" si="2398"/>
        <v>8.2291994345288249</v>
      </c>
      <c r="AA4903">
        <f t="shared" ca="1" si="2412"/>
        <v>0.74628234864261633</v>
      </c>
      <c r="AB4903">
        <f t="shared" ca="1" si="2399"/>
        <v>1.7559076017001294</v>
      </c>
      <c r="AC4903">
        <f t="shared" ca="1" si="2413"/>
        <v>4.9925535181144767</v>
      </c>
      <c r="AD4903">
        <f t="shared" ca="1" si="2400"/>
        <v>0.74057953816687716</v>
      </c>
      <c r="AE4903">
        <f t="shared" ca="1" si="2401"/>
        <v>1.5016111980423918</v>
      </c>
      <c r="AF4903">
        <f t="shared" ca="1" si="2414"/>
        <v>0.25942046183312284</v>
      </c>
      <c r="AG4903">
        <f t="shared" ca="1" si="2402"/>
        <v>6.7465256440931025</v>
      </c>
      <c r="AH4903">
        <f t="shared" ca="1" si="2415"/>
        <v>4.1240684210677472</v>
      </c>
      <c r="AI4903">
        <f t="shared" ca="1" si="2403"/>
        <v>0.71235828166078907</v>
      </c>
      <c r="AJ4903">
        <f t="shared" ca="1" si="2404"/>
        <v>1.356697158221476</v>
      </c>
      <c r="AK4903">
        <f t="shared" ca="1" si="2416"/>
        <v>0.28764171833921093</v>
      </c>
      <c r="AL4903">
        <f t="shared" ca="1" si="2405"/>
        <v>4.9841584273707609</v>
      </c>
      <c r="AM4903">
        <f t="shared" ca="1" si="2417"/>
        <v>3.1704277927961186</v>
      </c>
      <c r="AN4903" s="5">
        <f t="shared" ca="1" si="2418"/>
        <v>4.9925535181144767</v>
      </c>
    </row>
    <row r="4904" spans="9:40" x14ac:dyDescent="0.3">
      <c r="I4904" s="15">
        <v>4902</v>
      </c>
      <c r="J4904">
        <f t="shared" ca="1" si="2388"/>
        <v>0.80960068084256998</v>
      </c>
      <c r="K4904">
        <f t="shared" ca="1" si="2389"/>
        <v>2.1121413948761716</v>
      </c>
      <c r="L4904">
        <f t="shared" ca="1" si="2406"/>
        <v>0.19039931915743002</v>
      </c>
      <c r="M4904">
        <f t="shared" ca="1" si="2390"/>
        <v>16.586317324850995</v>
      </c>
      <c r="N4904">
        <f t="shared" ca="1" si="2407"/>
        <v>9.3492293598635836</v>
      </c>
      <c r="O4904">
        <f t="shared" ca="1" si="2391"/>
        <v>0.40396088916194361</v>
      </c>
      <c r="P4904">
        <f t="shared" ca="1" si="2392"/>
        <v>7.2514977176989701</v>
      </c>
      <c r="Q4904">
        <f t="shared" ca="1" si="2408"/>
        <v>0.59603911083805639</v>
      </c>
      <c r="R4904">
        <f t="shared" ca="1" si="2393"/>
        <v>4.139591934866611</v>
      </c>
      <c r="S4904">
        <f t="shared" ca="1" si="2409"/>
        <v>5.6955448262827906</v>
      </c>
      <c r="T4904">
        <f t="shared" ca="1" si="2394"/>
        <v>0.28739324943869016</v>
      </c>
      <c r="U4904">
        <f t="shared" ca="1" si="2395"/>
        <v>8.7283265579733502</v>
      </c>
      <c r="V4904">
        <f t="shared" ca="1" si="2410"/>
        <v>0.71260675056130984</v>
      </c>
      <c r="W4904">
        <f t="shared" ca="1" si="2396"/>
        <v>2.3717788689897494</v>
      </c>
      <c r="X4904">
        <f t="shared" ca="1" si="2411"/>
        <v>5.5500527134815503</v>
      </c>
      <c r="Y4904">
        <f t="shared" ca="1" si="2397"/>
        <v>0.47382726644811046</v>
      </c>
      <c r="Z4904">
        <f t="shared" ca="1" si="2398"/>
        <v>4.4814746428747689</v>
      </c>
      <c r="AA4904">
        <f t="shared" ca="1" si="2412"/>
        <v>0.52617273355188954</v>
      </c>
      <c r="AB4904">
        <f t="shared" ca="1" si="2399"/>
        <v>3.852754376218912</v>
      </c>
      <c r="AC4904">
        <f t="shared" ca="1" si="2413"/>
        <v>4.16711450954684</v>
      </c>
      <c r="AD4904">
        <f t="shared" ca="1" si="2400"/>
        <v>0.67434366161523385</v>
      </c>
      <c r="AE4904">
        <f t="shared" ca="1" si="2401"/>
        <v>1.9700770715711382</v>
      </c>
      <c r="AF4904">
        <f t="shared" ca="1" si="2414"/>
        <v>0.32565633838476615</v>
      </c>
      <c r="AG4904">
        <f t="shared" ca="1" si="2402"/>
        <v>5.6095631519218792</v>
      </c>
      <c r="AH4904">
        <f t="shared" ca="1" si="2415"/>
        <v>3.7898201117465087</v>
      </c>
      <c r="AI4904">
        <f t="shared" ca="1" si="2403"/>
        <v>0.98552777494260357</v>
      </c>
      <c r="AJ4904">
        <f t="shared" ca="1" si="2404"/>
        <v>5.8311876726552948E-2</v>
      </c>
      <c r="AK4904">
        <f t="shared" ca="1" si="2416"/>
        <v>1.4472225057396426E-2</v>
      </c>
      <c r="AL4904">
        <f t="shared" ca="1" si="2405"/>
        <v>16.942095919121392</v>
      </c>
      <c r="AM4904">
        <f t="shared" ca="1" si="2417"/>
        <v>8.5002038979239725</v>
      </c>
      <c r="AN4904" s="5">
        <f t="shared" ca="1" si="2418"/>
        <v>5.5500527134815503</v>
      </c>
    </row>
    <row r="4905" spans="9:40" x14ac:dyDescent="0.3">
      <c r="I4905" s="15">
        <v>4903</v>
      </c>
      <c r="J4905">
        <f t="shared" ca="1" si="2388"/>
        <v>0.26763055854408513</v>
      </c>
      <c r="K4905">
        <f t="shared" ca="1" si="2389"/>
        <v>13.18147762389485</v>
      </c>
      <c r="L4905">
        <f t="shared" ca="1" si="2406"/>
        <v>0.73236944145591487</v>
      </c>
      <c r="M4905">
        <f t="shared" ca="1" si="2390"/>
        <v>3.1147019089725498</v>
      </c>
      <c r="N4905">
        <f t="shared" ca="1" si="2407"/>
        <v>8.1480897664336993</v>
      </c>
      <c r="O4905">
        <f t="shared" ca="1" si="2391"/>
        <v>0.48166300004710516</v>
      </c>
      <c r="P4905">
        <f t="shared" ca="1" si="2392"/>
        <v>5.8440846359331164</v>
      </c>
      <c r="Q4905">
        <f t="shared" ca="1" si="2408"/>
        <v>0.51833699995289484</v>
      </c>
      <c r="R4905">
        <f t="shared" ca="1" si="2393"/>
        <v>5.2570373535826089</v>
      </c>
      <c r="S4905">
        <f t="shared" ca="1" si="2409"/>
        <v>5.5505609947578627</v>
      </c>
      <c r="T4905">
        <f t="shared" ca="1" si="2394"/>
        <v>0.74266893116806076</v>
      </c>
      <c r="U4905">
        <f t="shared" ca="1" si="2395"/>
        <v>2.0825344222103843</v>
      </c>
      <c r="V4905">
        <f t="shared" ca="1" si="2410"/>
        <v>0.25733106883193924</v>
      </c>
      <c r="W4905">
        <f t="shared" ca="1" si="2396"/>
        <v>9.5017427227805147</v>
      </c>
      <c r="X4905">
        <f t="shared" ca="1" si="2411"/>
        <v>5.7921385724954497</v>
      </c>
      <c r="Y4905">
        <f t="shared" ca="1" si="2397"/>
        <v>0.37193529667642355</v>
      </c>
      <c r="Z4905">
        <f t="shared" ca="1" si="2398"/>
        <v>5.9342122410163967</v>
      </c>
      <c r="AA4905">
        <f t="shared" ca="1" si="2412"/>
        <v>0.62806470332357645</v>
      </c>
      <c r="AB4905">
        <f t="shared" ca="1" si="2399"/>
        <v>2.7906725223073048</v>
      </c>
      <c r="AC4905">
        <f t="shared" ca="1" si="2413"/>
        <v>4.3624423816618503</v>
      </c>
      <c r="AD4905">
        <f t="shared" ca="1" si="2400"/>
        <v>0.80008888796892297</v>
      </c>
      <c r="AE4905">
        <f t="shared" ca="1" si="2401"/>
        <v>1.1151622376265529</v>
      </c>
      <c r="AF4905">
        <f t="shared" ca="1" si="2414"/>
        <v>0.19991111203107703</v>
      </c>
      <c r="AG4905">
        <f t="shared" ca="1" si="2402"/>
        <v>8.0494122553568772</v>
      </c>
      <c r="AH4905">
        <f t="shared" ca="1" si="2415"/>
        <v>4.582287246491715</v>
      </c>
      <c r="AI4905">
        <f t="shared" ca="1" si="2403"/>
        <v>1.3251629217530647E-2</v>
      </c>
      <c r="AJ4905">
        <f t="shared" ca="1" si="2404"/>
        <v>17.294539097180841</v>
      </c>
      <c r="AK4905">
        <f t="shared" ca="1" si="2416"/>
        <v>0.98674837078246935</v>
      </c>
      <c r="AL4905">
        <f t="shared" ca="1" si="2405"/>
        <v>5.3360862140307316E-2</v>
      </c>
      <c r="AM4905">
        <f t="shared" ca="1" si="2417"/>
        <v>8.6739499796605752</v>
      </c>
      <c r="AN4905" s="5">
        <f t="shared" ca="1" si="2418"/>
        <v>5.7921385724954497</v>
      </c>
    </row>
    <row r="4906" spans="9:40" x14ac:dyDescent="0.3">
      <c r="I4906" s="15">
        <v>4904</v>
      </c>
      <c r="J4906">
        <f t="shared" ca="1" si="2388"/>
        <v>0.80916706897875634</v>
      </c>
      <c r="K4906">
        <f t="shared" ca="1" si="2389"/>
        <v>2.1174987029178265</v>
      </c>
      <c r="L4906">
        <f t="shared" ca="1" si="2406"/>
        <v>0.19083293102124366</v>
      </c>
      <c r="M4906">
        <f t="shared" ca="1" si="2390"/>
        <v>16.56356940409697</v>
      </c>
      <c r="N4906">
        <f t="shared" ca="1" si="2407"/>
        <v>9.3405340535073975</v>
      </c>
      <c r="O4906">
        <f t="shared" ca="1" si="2391"/>
        <v>0.3798887958037489</v>
      </c>
      <c r="P4906">
        <f t="shared" ca="1" si="2392"/>
        <v>7.7430136936930145</v>
      </c>
      <c r="Q4906">
        <f t="shared" ca="1" si="2408"/>
        <v>0.6201112041962511</v>
      </c>
      <c r="R4906">
        <f t="shared" ca="1" si="2393"/>
        <v>3.8228516433561048</v>
      </c>
      <c r="S4906">
        <f t="shared" ca="1" si="2409"/>
        <v>5.7829326685245599</v>
      </c>
      <c r="T4906">
        <f t="shared" ca="1" si="2394"/>
        <v>0.9405093031425753</v>
      </c>
      <c r="U4906">
        <f t="shared" ca="1" si="2395"/>
        <v>0.42933617013930891</v>
      </c>
      <c r="V4906">
        <f t="shared" ca="1" si="2410"/>
        <v>5.9490696857424696E-2</v>
      </c>
      <c r="W4906">
        <f t="shared" ca="1" si="2396"/>
        <v>19.753547337949062</v>
      </c>
      <c r="X4906">
        <f t="shared" ca="1" si="2411"/>
        <v>10.091441754044185</v>
      </c>
      <c r="Y4906">
        <f t="shared" ca="1" si="2397"/>
        <v>0.22648932645591213</v>
      </c>
      <c r="Z4906">
        <f t="shared" ca="1" si="2398"/>
        <v>8.9103447539062053</v>
      </c>
      <c r="AA4906">
        <f t="shared" ca="1" si="2412"/>
        <v>0.77351067354408787</v>
      </c>
      <c r="AB4906">
        <f t="shared" ca="1" si="2399"/>
        <v>1.540894860248903</v>
      </c>
      <c r="AC4906">
        <f t="shared" ca="1" si="2413"/>
        <v>5.2256198070775541</v>
      </c>
      <c r="AD4906">
        <f t="shared" ca="1" si="2400"/>
        <v>0.39701708950526848</v>
      </c>
      <c r="AE4906">
        <f t="shared" ca="1" si="2401"/>
        <v>4.6188797630432923</v>
      </c>
      <c r="AF4906">
        <f t="shared" ca="1" si="2414"/>
        <v>0.60298291049473152</v>
      </c>
      <c r="AG4906">
        <f t="shared" ca="1" si="2402"/>
        <v>2.5293321173065841</v>
      </c>
      <c r="AH4906">
        <f t="shared" ca="1" si="2415"/>
        <v>3.5741059401749382</v>
      </c>
      <c r="AI4906">
        <f t="shared" ca="1" si="2403"/>
        <v>0.28731805283584144</v>
      </c>
      <c r="AJ4906">
        <f t="shared" ca="1" si="2404"/>
        <v>4.9886619151455323</v>
      </c>
      <c r="AK4906">
        <f t="shared" ca="1" si="2416"/>
        <v>0.71268194716415856</v>
      </c>
      <c r="AL4906">
        <f t="shared" ca="1" si="2405"/>
        <v>1.3548801399934249</v>
      </c>
      <c r="AM4906">
        <f t="shared" ca="1" si="2417"/>
        <v>3.1717710275694788</v>
      </c>
      <c r="AN4906" s="5">
        <f t="shared" ca="1" si="2418"/>
        <v>5.2256198070775541</v>
      </c>
    </row>
    <row r="4907" spans="9:40" x14ac:dyDescent="0.3">
      <c r="I4907" s="15">
        <v>4905</v>
      </c>
      <c r="J4907">
        <f t="shared" ca="1" si="2388"/>
        <v>0.53988163410281453</v>
      </c>
      <c r="K4907">
        <f t="shared" ca="1" si="2389"/>
        <v>6.1640535955669353</v>
      </c>
      <c r="L4907">
        <f t="shared" ca="1" si="2406"/>
        <v>0.46011836589718547</v>
      </c>
      <c r="M4907">
        <f t="shared" ca="1" si="2390"/>
        <v>7.7627150543158621</v>
      </c>
      <c r="N4907">
        <f t="shared" ca="1" si="2407"/>
        <v>6.9633843249413987</v>
      </c>
      <c r="O4907">
        <f t="shared" ca="1" si="2391"/>
        <v>0.93473383037891178</v>
      </c>
      <c r="P4907">
        <f t="shared" ca="1" si="2392"/>
        <v>0.53994770889719756</v>
      </c>
      <c r="Q4907">
        <f t="shared" ca="1" si="2408"/>
        <v>6.5266169621088221E-2</v>
      </c>
      <c r="R4907">
        <f t="shared" ca="1" si="2393"/>
        <v>21.834251625554835</v>
      </c>
      <c r="S4907">
        <f t="shared" ca="1" si="2409"/>
        <v>11.187099667226017</v>
      </c>
      <c r="T4907">
        <f t="shared" ca="1" si="2394"/>
        <v>0.25148182634230909</v>
      </c>
      <c r="U4907">
        <f t="shared" ca="1" si="2395"/>
        <v>9.6626918718237391</v>
      </c>
      <c r="V4907">
        <f t="shared" ca="1" si="2410"/>
        <v>0.74851817365769091</v>
      </c>
      <c r="W4907">
        <f t="shared" ca="1" si="2396"/>
        <v>2.0276185671939082</v>
      </c>
      <c r="X4907">
        <f t="shared" ca="1" si="2411"/>
        <v>5.8451552195088237</v>
      </c>
      <c r="Y4907">
        <f t="shared" ca="1" si="2397"/>
        <v>0.84642286211604967</v>
      </c>
      <c r="Z4907">
        <f t="shared" ca="1" si="2398"/>
        <v>1.0004172434173071</v>
      </c>
      <c r="AA4907">
        <f t="shared" ca="1" si="2412"/>
        <v>0.15357713788395033</v>
      </c>
      <c r="AB4907">
        <f t="shared" ca="1" si="2399"/>
        <v>11.241313867487911</v>
      </c>
      <c r="AC4907">
        <f t="shared" ca="1" si="2413"/>
        <v>6.1208655554526086</v>
      </c>
      <c r="AD4907">
        <f t="shared" ca="1" si="2400"/>
        <v>0.88583094396744777</v>
      </c>
      <c r="AE4907">
        <f t="shared" ca="1" si="2401"/>
        <v>0.60614577373200562</v>
      </c>
      <c r="AF4907">
        <f t="shared" ca="1" si="2414"/>
        <v>0.11416905603255223</v>
      </c>
      <c r="AG4907">
        <f t="shared" ca="1" si="2402"/>
        <v>10.850374907073439</v>
      </c>
      <c r="AH4907">
        <f t="shared" ca="1" si="2415"/>
        <v>5.7282603404027226</v>
      </c>
      <c r="AI4907">
        <f t="shared" ca="1" si="2403"/>
        <v>0.43573556079573783</v>
      </c>
      <c r="AJ4907">
        <f t="shared" ca="1" si="2404"/>
        <v>3.3228789262890079</v>
      </c>
      <c r="AK4907">
        <f t="shared" ca="1" si="2416"/>
        <v>0.56426443920426217</v>
      </c>
      <c r="AL4907">
        <f t="shared" ca="1" si="2405"/>
        <v>2.2889290941161504</v>
      </c>
      <c r="AM4907">
        <f t="shared" ca="1" si="2417"/>
        <v>2.8059040102025792</v>
      </c>
      <c r="AN4907" s="5">
        <f t="shared" ca="1" si="2418"/>
        <v>6.1208655554526086</v>
      </c>
    </row>
    <row r="4908" spans="9:40" x14ac:dyDescent="0.3">
      <c r="I4908" s="15">
        <v>4906</v>
      </c>
      <c r="J4908">
        <f t="shared" ca="1" si="2388"/>
        <v>0.55034871461426771</v>
      </c>
      <c r="K4908">
        <f t="shared" ca="1" si="2389"/>
        <v>5.9720317509415421</v>
      </c>
      <c r="L4908">
        <f t="shared" ca="1" si="2406"/>
        <v>0.44965128538573229</v>
      </c>
      <c r="M4908">
        <f t="shared" ca="1" si="2390"/>
        <v>7.9928291798957645</v>
      </c>
      <c r="N4908">
        <f t="shared" ca="1" si="2407"/>
        <v>6.9824304654186538</v>
      </c>
      <c r="O4908">
        <f t="shared" ca="1" si="2391"/>
        <v>0.7443824062478116</v>
      </c>
      <c r="P4908">
        <f t="shared" ca="1" si="2392"/>
        <v>2.3616031144227465</v>
      </c>
      <c r="Q4908">
        <f t="shared" ca="1" si="2408"/>
        <v>0.2556175937521884</v>
      </c>
      <c r="R4908">
        <f t="shared" ca="1" si="2393"/>
        <v>10.912581805610982</v>
      </c>
      <c r="S4908">
        <f t="shared" ca="1" si="2409"/>
        <v>6.6370924600168646</v>
      </c>
      <c r="T4908">
        <f t="shared" ca="1" si="2394"/>
        <v>0.40817377083311435</v>
      </c>
      <c r="U4908">
        <f t="shared" ca="1" si="2395"/>
        <v>6.2724360044271519</v>
      </c>
      <c r="V4908">
        <f t="shared" ca="1" si="2410"/>
        <v>0.59182622916688565</v>
      </c>
      <c r="W4908">
        <f t="shared" ca="1" si="2396"/>
        <v>3.6717955329980345</v>
      </c>
      <c r="X4908">
        <f t="shared" ca="1" si="2411"/>
        <v>4.9721157687125928</v>
      </c>
      <c r="Y4908">
        <f t="shared" ca="1" si="2397"/>
        <v>0.8457910154033863</v>
      </c>
      <c r="Z4908">
        <f t="shared" ca="1" si="2398"/>
        <v>1.0048978596118943</v>
      </c>
      <c r="AA4908">
        <f t="shared" ca="1" si="2412"/>
        <v>0.1542089845966137</v>
      </c>
      <c r="AB4908">
        <f t="shared" ca="1" si="2399"/>
        <v>11.216679322102809</v>
      </c>
      <c r="AC4908">
        <f t="shared" ca="1" si="2413"/>
        <v>6.1107885908573518</v>
      </c>
      <c r="AD4908">
        <f t="shared" ca="1" si="2400"/>
        <v>0.18176582896267768</v>
      </c>
      <c r="AE4908">
        <f t="shared" ca="1" si="2401"/>
        <v>8.5251803720329118</v>
      </c>
      <c r="AF4908">
        <f t="shared" ca="1" si="2414"/>
        <v>0.81823417103732232</v>
      </c>
      <c r="AG4908">
        <f t="shared" ca="1" si="2402"/>
        <v>1.0030335534291333</v>
      </c>
      <c r="AH4908">
        <f t="shared" ca="1" si="2415"/>
        <v>4.7641069627310229</v>
      </c>
      <c r="AI4908">
        <f t="shared" ca="1" si="2403"/>
        <v>0.22832392659067091</v>
      </c>
      <c r="AJ4908">
        <f t="shared" ca="1" si="2404"/>
        <v>5.9079597105991128</v>
      </c>
      <c r="AK4908">
        <f t="shared" ca="1" si="2416"/>
        <v>0.77167607340932909</v>
      </c>
      <c r="AL4908">
        <f t="shared" ca="1" si="2405"/>
        <v>1.0367616441637373</v>
      </c>
      <c r="AM4908">
        <f t="shared" ca="1" si="2417"/>
        <v>3.4723606773814248</v>
      </c>
      <c r="AN4908" s="5">
        <f t="shared" ca="1" si="2418"/>
        <v>6.1107885908573518</v>
      </c>
    </row>
    <row r="4909" spans="9:40" x14ac:dyDescent="0.3">
      <c r="I4909" s="15">
        <v>4907</v>
      </c>
      <c r="J4909">
        <f t="shared" ca="1" si="2388"/>
        <v>0.77162100371385478</v>
      </c>
      <c r="K4909">
        <f t="shared" ca="1" si="2389"/>
        <v>2.592617773336773</v>
      </c>
      <c r="L4909">
        <f t="shared" ca="1" si="2406"/>
        <v>0.22837899628614522</v>
      </c>
      <c r="M4909">
        <f t="shared" ca="1" si="2390"/>
        <v>14.767487656471603</v>
      </c>
      <c r="N4909">
        <f t="shared" ca="1" si="2407"/>
        <v>8.6800527149041891</v>
      </c>
      <c r="O4909">
        <f t="shared" ca="1" si="2391"/>
        <v>0.25908965576623622</v>
      </c>
      <c r="P4909">
        <f t="shared" ca="1" si="2392"/>
        <v>10.804648927383887</v>
      </c>
      <c r="Q4909">
        <f t="shared" ca="1" si="2408"/>
        <v>0.74091034423376378</v>
      </c>
      <c r="R4909">
        <f t="shared" ca="1" si="2393"/>
        <v>2.399005231545416</v>
      </c>
      <c r="S4909">
        <f t="shared" ca="1" si="2409"/>
        <v>6.6018270794646519</v>
      </c>
      <c r="T4909">
        <f t="shared" ca="1" si="2394"/>
        <v>0.88403156615028211</v>
      </c>
      <c r="U4909">
        <f t="shared" ca="1" si="2395"/>
        <v>0.86283756067055084</v>
      </c>
      <c r="V4909">
        <f t="shared" ca="1" si="2410"/>
        <v>0.11596843384971789</v>
      </c>
      <c r="W4909">
        <f t="shared" ca="1" si="2396"/>
        <v>15.08106072825008</v>
      </c>
      <c r="X4909">
        <f t="shared" ca="1" si="2411"/>
        <v>7.9719491444603152</v>
      </c>
      <c r="Y4909">
        <f t="shared" ca="1" si="2397"/>
        <v>0.75014503074408412</v>
      </c>
      <c r="Z4909">
        <f t="shared" ca="1" si="2398"/>
        <v>1.7249323009244422</v>
      </c>
      <c r="AA4909">
        <f t="shared" ca="1" si="2412"/>
        <v>0.24985496925591588</v>
      </c>
      <c r="AB4909">
        <f t="shared" ca="1" si="2399"/>
        <v>8.3212479145960074</v>
      </c>
      <c r="AC4909">
        <f t="shared" ca="1" si="2413"/>
        <v>5.0230901077602246</v>
      </c>
      <c r="AD4909">
        <f t="shared" ca="1" si="2400"/>
        <v>0.93181055788978284</v>
      </c>
      <c r="AE4909">
        <f t="shared" ca="1" si="2401"/>
        <v>0.35312874512121345</v>
      </c>
      <c r="AF4909">
        <f t="shared" ca="1" si="2414"/>
        <v>6.8189442110217158E-2</v>
      </c>
      <c r="AG4909">
        <f t="shared" ca="1" si="2402"/>
        <v>13.427327669423786</v>
      </c>
      <c r="AH4909">
        <f t="shared" ca="1" si="2415"/>
        <v>6.8902282072724992</v>
      </c>
      <c r="AI4909">
        <f t="shared" ca="1" si="2403"/>
        <v>0.12754991008087657</v>
      </c>
      <c r="AJ4909">
        <f t="shared" ca="1" si="2404"/>
        <v>8.2369901574645308</v>
      </c>
      <c r="AK4909">
        <f t="shared" ca="1" si="2416"/>
        <v>0.87245008991912343</v>
      </c>
      <c r="AL4909">
        <f t="shared" ca="1" si="2405"/>
        <v>0.54579932029131928</v>
      </c>
      <c r="AM4909">
        <f t="shared" ca="1" si="2417"/>
        <v>4.3913947388779251</v>
      </c>
      <c r="AN4909" s="5">
        <f t="shared" ca="1" si="2418"/>
        <v>6.8902282072724992</v>
      </c>
    </row>
    <row r="4910" spans="9:40" x14ac:dyDescent="0.3">
      <c r="I4910" s="15">
        <v>4908</v>
      </c>
      <c r="J4910">
        <f t="shared" ca="1" si="2388"/>
        <v>0.77136646693767597</v>
      </c>
      <c r="K4910">
        <f t="shared" ca="1" si="2389"/>
        <v>2.5959170454738336</v>
      </c>
      <c r="L4910">
        <f t="shared" ca="1" si="2406"/>
        <v>0.22863353306232403</v>
      </c>
      <c r="M4910">
        <f t="shared" ca="1" si="2390"/>
        <v>14.756348495676123</v>
      </c>
      <c r="N4910">
        <f t="shared" ca="1" si="2407"/>
        <v>8.6761327705749789</v>
      </c>
      <c r="O4910">
        <f t="shared" ca="1" si="2391"/>
        <v>0.6423470439354878</v>
      </c>
      <c r="P4910">
        <f t="shared" ca="1" si="2392"/>
        <v>3.541012435744892</v>
      </c>
      <c r="Q4910">
        <f t="shared" ca="1" si="2408"/>
        <v>0.3576529560645122</v>
      </c>
      <c r="R4910">
        <f t="shared" ca="1" si="2393"/>
        <v>8.2255372737433081</v>
      </c>
      <c r="S4910">
        <f t="shared" ca="1" si="2409"/>
        <v>5.8832748547440996</v>
      </c>
      <c r="T4910">
        <f t="shared" ca="1" si="2394"/>
        <v>0.42079471936988866</v>
      </c>
      <c r="U4910">
        <f t="shared" ca="1" si="2395"/>
        <v>6.0592711666431462</v>
      </c>
      <c r="V4910">
        <f t="shared" ca="1" si="2410"/>
        <v>0.57920528063011134</v>
      </c>
      <c r="W4910">
        <f t="shared" ca="1" si="2396"/>
        <v>3.8226882458953448</v>
      </c>
      <c r="X4910">
        <f t="shared" ca="1" si="2411"/>
        <v>4.9409797062692453</v>
      </c>
      <c r="Y4910">
        <f t="shared" ca="1" si="2397"/>
        <v>0.65830980434024822</v>
      </c>
      <c r="Z4910">
        <f t="shared" ca="1" si="2398"/>
        <v>2.5084777871782986</v>
      </c>
      <c r="AA4910">
        <f t="shared" ca="1" si="2412"/>
        <v>0.34169019565975178</v>
      </c>
      <c r="AB4910">
        <f t="shared" ca="1" si="2399"/>
        <v>6.4431048786193941</v>
      </c>
      <c r="AC4910">
        <f t="shared" ca="1" si="2413"/>
        <v>4.4757913328988463</v>
      </c>
      <c r="AD4910">
        <f t="shared" ca="1" si="2400"/>
        <v>0.95770749713565262</v>
      </c>
      <c r="AE4910">
        <f t="shared" ca="1" si="2401"/>
        <v>0.2160643710683274</v>
      </c>
      <c r="AF4910">
        <f t="shared" ca="1" si="2414"/>
        <v>4.2292502864347381E-2</v>
      </c>
      <c r="AG4910">
        <f t="shared" ca="1" si="2402"/>
        <v>15.815727229438766</v>
      </c>
      <c r="AH4910">
        <f t="shared" ca="1" si="2415"/>
        <v>8.0158958002535456</v>
      </c>
      <c r="AI4910">
        <f t="shared" ca="1" si="2403"/>
        <v>0.13891715986436093</v>
      </c>
      <c r="AJ4910">
        <f t="shared" ca="1" si="2404"/>
        <v>7.895509982849239</v>
      </c>
      <c r="AK4910">
        <f t="shared" ca="1" si="2416"/>
        <v>0.86108284013563907</v>
      </c>
      <c r="AL4910">
        <f t="shared" ca="1" si="2405"/>
        <v>0.59825826128052884</v>
      </c>
      <c r="AM4910">
        <f t="shared" ca="1" si="2417"/>
        <v>4.2468841220648841</v>
      </c>
      <c r="AN4910" s="5">
        <f t="shared" ca="1" si="2418"/>
        <v>4.9409797062692453</v>
      </c>
    </row>
    <row r="4911" spans="9:40" x14ac:dyDescent="0.3">
      <c r="I4911" s="15">
        <v>4909</v>
      </c>
      <c r="J4911">
        <f t="shared" ca="1" si="2388"/>
        <v>0.129130332614526</v>
      </c>
      <c r="K4911">
        <f t="shared" ca="1" si="2389"/>
        <v>20.46933054315495</v>
      </c>
      <c r="L4911">
        <f t="shared" ca="1" si="2406"/>
        <v>0.870869667385474</v>
      </c>
      <c r="M4911">
        <f t="shared" ca="1" si="2390"/>
        <v>1.3826294893411055</v>
      </c>
      <c r="N4911">
        <f t="shared" ca="1" si="2407"/>
        <v>10.925980016248028</v>
      </c>
      <c r="O4911">
        <f t="shared" ca="1" si="2391"/>
        <v>0.6626355858126336</v>
      </c>
      <c r="P4911">
        <f t="shared" ca="1" si="2392"/>
        <v>3.2922406738474104</v>
      </c>
      <c r="Q4911">
        <f t="shared" ca="1" si="2408"/>
        <v>0.3373644141873664</v>
      </c>
      <c r="R4911">
        <f t="shared" ca="1" si="2393"/>
        <v>8.6927326810248857</v>
      </c>
      <c r="S4911">
        <f t="shared" ca="1" si="2409"/>
        <v>5.9924866774361476</v>
      </c>
      <c r="T4911">
        <f t="shared" ca="1" si="2394"/>
        <v>0.9436513447606153</v>
      </c>
      <c r="U4911">
        <f t="shared" ca="1" si="2395"/>
        <v>0.40598963465265675</v>
      </c>
      <c r="V4911">
        <f t="shared" ca="1" si="2410"/>
        <v>5.6348655239384704E-2</v>
      </c>
      <c r="W4911">
        <f t="shared" ca="1" si="2396"/>
        <v>20.133378322475892</v>
      </c>
      <c r="X4911">
        <f t="shared" ca="1" si="2411"/>
        <v>10.269683978564274</v>
      </c>
      <c r="Y4911">
        <f t="shared" ca="1" si="2397"/>
        <v>0.95544189031209636</v>
      </c>
      <c r="Z4911">
        <f t="shared" ca="1" si="2398"/>
        <v>0.27348799890645825</v>
      </c>
      <c r="AA4911">
        <f t="shared" ca="1" si="2412"/>
        <v>4.4558109687903635E-2</v>
      </c>
      <c r="AB4911">
        <f t="shared" ca="1" si="2399"/>
        <v>18.6657666359317</v>
      </c>
      <c r="AC4911">
        <f t="shared" ca="1" si="2413"/>
        <v>9.4696273174190786</v>
      </c>
      <c r="AD4911">
        <f t="shared" ca="1" si="2400"/>
        <v>0.10184358397578985</v>
      </c>
      <c r="AE4911">
        <f t="shared" ca="1" si="2401"/>
        <v>11.421585665655931</v>
      </c>
      <c r="AF4911">
        <f t="shared" ca="1" si="2414"/>
        <v>0.89815641602421015</v>
      </c>
      <c r="AG4911">
        <f t="shared" ca="1" si="2402"/>
        <v>0.5370552159647618</v>
      </c>
      <c r="AH4911">
        <f t="shared" ca="1" si="2415"/>
        <v>5.979320440810346</v>
      </c>
      <c r="AI4911">
        <f t="shared" ca="1" si="2403"/>
        <v>0.6838119822177815</v>
      </c>
      <c r="AJ4911">
        <f t="shared" ca="1" si="2404"/>
        <v>1.5202891157781124</v>
      </c>
      <c r="AK4911">
        <f t="shared" ca="1" si="2416"/>
        <v>0.3161880177822185</v>
      </c>
      <c r="AL4911">
        <f t="shared" ca="1" si="2405"/>
        <v>4.6056729974066553</v>
      </c>
      <c r="AM4911">
        <f t="shared" ca="1" si="2417"/>
        <v>3.0629810565923838</v>
      </c>
      <c r="AN4911" s="5">
        <f t="shared" ca="1" si="2418"/>
        <v>9.4696273174190786</v>
      </c>
    </row>
    <row r="4912" spans="9:40" x14ac:dyDescent="0.3">
      <c r="I4912" s="15">
        <v>4910</v>
      </c>
      <c r="J4912">
        <f t="shared" ca="1" si="2388"/>
        <v>6.229270340038584E-2</v>
      </c>
      <c r="K4912">
        <f t="shared" ca="1" si="2389"/>
        <v>27.759109804268963</v>
      </c>
      <c r="L4912">
        <f t="shared" ca="1" si="2406"/>
        <v>0.93770729659961416</v>
      </c>
      <c r="M4912">
        <f t="shared" ca="1" si="2390"/>
        <v>0.64317429207271548</v>
      </c>
      <c r="N4912">
        <f t="shared" ca="1" si="2407"/>
        <v>14.201142048170839</v>
      </c>
      <c r="O4912">
        <f t="shared" ca="1" si="2391"/>
        <v>8.6586555178331137E-2</v>
      </c>
      <c r="P4912">
        <f t="shared" ca="1" si="2392"/>
        <v>19.572885819591228</v>
      </c>
      <c r="Q4912">
        <f t="shared" ca="1" si="2408"/>
        <v>0.91341344482166886</v>
      </c>
      <c r="R4912">
        <f t="shared" ca="1" si="2393"/>
        <v>0.72453327045057259</v>
      </c>
      <c r="S4912">
        <f t="shared" ca="1" si="2409"/>
        <v>10.1487095450209</v>
      </c>
      <c r="T4912">
        <f t="shared" ca="1" si="2394"/>
        <v>0.40371990404329272</v>
      </c>
      <c r="U4912">
        <f t="shared" ca="1" si="2395"/>
        <v>6.3492376380498685</v>
      </c>
      <c r="V4912">
        <f t="shared" ca="1" si="2410"/>
        <v>0.59628009595670728</v>
      </c>
      <c r="W4912">
        <f t="shared" ca="1" si="2396"/>
        <v>3.6193133385803549</v>
      </c>
      <c r="X4912">
        <f t="shared" ca="1" si="2411"/>
        <v>4.9842754883151112</v>
      </c>
      <c r="Y4912">
        <f t="shared" ca="1" si="2397"/>
        <v>0.6850829693446111</v>
      </c>
      <c r="Z4912">
        <f t="shared" ca="1" si="2398"/>
        <v>2.2692919495434403</v>
      </c>
      <c r="AA4912">
        <f t="shared" ca="1" si="2412"/>
        <v>0.3149170306553889</v>
      </c>
      <c r="AB4912">
        <f t="shared" ca="1" si="2399"/>
        <v>6.9326764175747364</v>
      </c>
      <c r="AC4912">
        <f t="shared" ca="1" si="2413"/>
        <v>4.6009841835590883</v>
      </c>
      <c r="AD4912">
        <f t="shared" ca="1" si="2400"/>
        <v>0.85279947541765355</v>
      </c>
      <c r="AE4912">
        <f t="shared" ca="1" si="2401"/>
        <v>0.79615420350069632</v>
      </c>
      <c r="AF4912">
        <f t="shared" ca="1" si="2414"/>
        <v>0.14720052458234645</v>
      </c>
      <c r="AG4912">
        <f t="shared" ca="1" si="2402"/>
        <v>9.5797975447747223</v>
      </c>
      <c r="AH4912">
        <f t="shared" ca="1" si="2415"/>
        <v>5.1879758741377096</v>
      </c>
      <c r="AI4912">
        <f t="shared" ca="1" si="2403"/>
        <v>0.63084650106586404</v>
      </c>
      <c r="AJ4912">
        <f t="shared" ca="1" si="2404"/>
        <v>1.8427708360170565</v>
      </c>
      <c r="AK4912">
        <f t="shared" ca="1" si="2416"/>
        <v>0.36915349893413596</v>
      </c>
      <c r="AL4912">
        <f t="shared" ca="1" si="2405"/>
        <v>3.9861709406741617</v>
      </c>
      <c r="AM4912">
        <f t="shared" ca="1" si="2417"/>
        <v>2.9144708883456092</v>
      </c>
      <c r="AN4912" s="5">
        <f t="shared" ca="1" si="2418"/>
        <v>4.9842754883151112</v>
      </c>
    </row>
    <row r="4913" spans="9:40" x14ac:dyDescent="0.3">
      <c r="I4913" s="15">
        <v>4911</v>
      </c>
      <c r="J4913">
        <f t="shared" ca="1" si="2388"/>
        <v>0.72676169510853006</v>
      </c>
      <c r="K4913">
        <f t="shared" ca="1" si="2389"/>
        <v>3.1915664733203339</v>
      </c>
      <c r="L4913">
        <f t="shared" ca="1" si="2406"/>
        <v>0.27323830489146994</v>
      </c>
      <c r="M4913">
        <f t="shared" ca="1" si="2390"/>
        <v>12.974109528726537</v>
      </c>
      <c r="N4913">
        <f t="shared" ca="1" si="2407"/>
        <v>8.0828380010234362</v>
      </c>
      <c r="O4913">
        <f t="shared" ca="1" si="2391"/>
        <v>0.49869875962877686</v>
      </c>
      <c r="P4913">
        <f t="shared" ca="1" si="2392"/>
        <v>5.5660244291387482</v>
      </c>
      <c r="Q4913">
        <f t="shared" ca="1" si="2408"/>
        <v>0.50130124037122314</v>
      </c>
      <c r="R4913">
        <f t="shared" ca="1" si="2393"/>
        <v>5.5243846432519854</v>
      </c>
      <c r="S4913">
        <f t="shared" ca="1" si="2409"/>
        <v>5.5452045361953672</v>
      </c>
      <c r="T4913">
        <f t="shared" ca="1" si="2394"/>
        <v>0.52299110673226246</v>
      </c>
      <c r="U4913">
        <f t="shared" ca="1" si="2395"/>
        <v>4.5373357357846542</v>
      </c>
      <c r="V4913">
        <f t="shared" ca="1" si="2410"/>
        <v>0.47700889326773754</v>
      </c>
      <c r="W4913">
        <f t="shared" ca="1" si="2396"/>
        <v>5.1815410087030198</v>
      </c>
      <c r="X4913">
        <f t="shared" ca="1" si="2411"/>
        <v>4.8594383722438366</v>
      </c>
      <c r="Y4913">
        <f t="shared" ca="1" si="2397"/>
        <v>7.2658820602830243E-2</v>
      </c>
      <c r="Z4913">
        <f t="shared" ca="1" si="2398"/>
        <v>15.731882904277484</v>
      </c>
      <c r="AA4913">
        <f t="shared" ca="1" si="2412"/>
        <v>0.92734117939716976</v>
      </c>
      <c r="AB4913">
        <f t="shared" ca="1" si="2399"/>
        <v>0.45260240588555201</v>
      </c>
      <c r="AC4913">
        <f t="shared" ca="1" si="2413"/>
        <v>8.0922426550815185</v>
      </c>
      <c r="AD4913">
        <f t="shared" ca="1" si="2400"/>
        <v>0.36858190688874892</v>
      </c>
      <c r="AE4913">
        <f t="shared" ca="1" si="2401"/>
        <v>4.990461604913909</v>
      </c>
      <c r="AF4913">
        <f t="shared" ca="1" si="2414"/>
        <v>0.63141809311125108</v>
      </c>
      <c r="AG4913">
        <f t="shared" ca="1" si="2402"/>
        <v>2.2989352386179469</v>
      </c>
      <c r="AH4913">
        <f t="shared" ca="1" si="2415"/>
        <v>3.644698421765928</v>
      </c>
      <c r="AI4913">
        <f t="shared" ca="1" si="2403"/>
        <v>0.69294017079797032</v>
      </c>
      <c r="AJ4913">
        <f t="shared" ca="1" si="2404"/>
        <v>1.4672464685762328</v>
      </c>
      <c r="AK4913">
        <f t="shared" ca="1" si="2416"/>
        <v>0.30705982920202968</v>
      </c>
      <c r="AL4913">
        <f t="shared" ca="1" si="2405"/>
        <v>4.7228506679520335</v>
      </c>
      <c r="AM4913">
        <f t="shared" ca="1" si="2417"/>
        <v>3.0950485682641329</v>
      </c>
      <c r="AN4913" s="5">
        <f t="shared" ca="1" si="2418"/>
        <v>5.5452045361953672</v>
      </c>
    </row>
    <row r="4914" spans="9:40" x14ac:dyDescent="0.3">
      <c r="I4914" s="15">
        <v>4912</v>
      </c>
      <c r="J4914">
        <f t="shared" ca="1" si="2388"/>
        <v>0.42003420772003663</v>
      </c>
      <c r="K4914">
        <f t="shared" ca="1" si="2389"/>
        <v>8.6741912406887796</v>
      </c>
      <c r="L4914">
        <f t="shared" ca="1" si="2406"/>
        <v>0.57996579227996337</v>
      </c>
      <c r="M4914">
        <f t="shared" ca="1" si="2390"/>
        <v>5.4478615600864089</v>
      </c>
      <c r="N4914">
        <f t="shared" ca="1" si="2407"/>
        <v>7.0610264003875942</v>
      </c>
      <c r="O4914">
        <f t="shared" ca="1" si="2391"/>
        <v>0.58347118903657014</v>
      </c>
      <c r="P4914">
        <f t="shared" ca="1" si="2392"/>
        <v>4.3100816367210237</v>
      </c>
      <c r="Q4914">
        <f t="shared" ca="1" si="2408"/>
        <v>0.41652881096342986</v>
      </c>
      <c r="R4914">
        <f t="shared" ca="1" si="2393"/>
        <v>7.0063971662865985</v>
      </c>
      <c r="S4914">
        <f t="shared" ca="1" si="2409"/>
        <v>5.6582394015038115</v>
      </c>
      <c r="T4914">
        <f t="shared" ca="1" si="2394"/>
        <v>0.28347230965672632</v>
      </c>
      <c r="U4914">
        <f t="shared" ca="1" si="2395"/>
        <v>8.8244858362722507</v>
      </c>
      <c r="V4914">
        <f t="shared" ca="1" si="2410"/>
        <v>0.71652769034327368</v>
      </c>
      <c r="W4914">
        <f t="shared" ca="1" si="2396"/>
        <v>2.3333687004935029</v>
      </c>
      <c r="X4914">
        <f t="shared" ca="1" si="2411"/>
        <v>5.578927268382877</v>
      </c>
      <c r="Y4914">
        <f t="shared" ca="1" si="2397"/>
        <v>0.53677541535426287</v>
      </c>
      <c r="Z4914">
        <f t="shared" ca="1" si="2398"/>
        <v>3.7330529573629434</v>
      </c>
      <c r="AA4914">
        <f t="shared" ca="1" si="2412"/>
        <v>0.46322458464573713</v>
      </c>
      <c r="AB4914">
        <f t="shared" ca="1" si="2399"/>
        <v>4.6172596708305615</v>
      </c>
      <c r="AC4914">
        <f t="shared" ca="1" si="2413"/>
        <v>4.1751563140967525</v>
      </c>
      <c r="AD4914">
        <f t="shared" ca="1" si="2400"/>
        <v>0.5342803671932741</v>
      </c>
      <c r="AE4914">
        <f t="shared" ca="1" si="2401"/>
        <v>3.1341727280298977</v>
      </c>
      <c r="AF4914">
        <f t="shared" ca="1" si="2414"/>
        <v>0.4657196328067259</v>
      </c>
      <c r="AG4914">
        <f t="shared" ca="1" si="2402"/>
        <v>3.8208573612788705</v>
      </c>
      <c r="AH4914">
        <f t="shared" ca="1" si="2415"/>
        <v>3.4775150446543841</v>
      </c>
      <c r="AI4914">
        <f t="shared" ca="1" si="2403"/>
        <v>5.6852375754971485E-2</v>
      </c>
      <c r="AJ4914">
        <f t="shared" ca="1" si="2404"/>
        <v>11.469189079094409</v>
      </c>
      <c r="AK4914">
        <f t="shared" ca="1" si="2416"/>
        <v>0.94314762424502852</v>
      </c>
      <c r="AL4914">
        <f t="shared" ca="1" si="2405"/>
        <v>0.23412984460517511</v>
      </c>
      <c r="AM4914">
        <f t="shared" ca="1" si="2417"/>
        <v>5.8516594618497919</v>
      </c>
      <c r="AN4914" s="5">
        <f t="shared" ca="1" si="2418"/>
        <v>5.578927268382877</v>
      </c>
    </row>
    <row r="4915" spans="9:40" x14ac:dyDescent="0.3">
      <c r="I4915" s="15">
        <v>4913</v>
      </c>
      <c r="J4915">
        <f t="shared" ca="1" si="2388"/>
        <v>0.2883543912587061</v>
      </c>
      <c r="K4915">
        <f t="shared" ca="1" si="2389"/>
        <v>12.435650301179779</v>
      </c>
      <c r="L4915">
        <f t="shared" ca="1" si="2406"/>
        <v>0.7116456087412939</v>
      </c>
      <c r="M4915">
        <f t="shared" ca="1" si="2390"/>
        <v>3.4017523201599009</v>
      </c>
      <c r="N4915">
        <f t="shared" ca="1" si="2407"/>
        <v>7.9187013106698396</v>
      </c>
      <c r="O4915">
        <f t="shared" ca="1" si="2391"/>
        <v>0.41299948759085081</v>
      </c>
      <c r="P4915">
        <f t="shared" ca="1" si="2392"/>
        <v>7.0744714137759441</v>
      </c>
      <c r="Q4915">
        <f t="shared" ca="1" si="2408"/>
        <v>0.58700051240914919</v>
      </c>
      <c r="R4915">
        <f t="shared" ca="1" si="2393"/>
        <v>4.261836689805742</v>
      </c>
      <c r="S4915">
        <f t="shared" ca="1" si="2409"/>
        <v>5.6681540517908431</v>
      </c>
      <c r="T4915">
        <f t="shared" ca="1" si="2394"/>
        <v>0.18004572798039409</v>
      </c>
      <c r="U4915">
        <f t="shared" ca="1" si="2395"/>
        <v>12.001810912141414</v>
      </c>
      <c r="V4915">
        <f t="shared" ca="1" si="2410"/>
        <v>0.81995427201960591</v>
      </c>
      <c r="W4915">
        <f t="shared" ca="1" si="2396"/>
        <v>1.3895469427599119</v>
      </c>
      <c r="X4915">
        <f t="shared" ca="1" si="2411"/>
        <v>6.695678927450663</v>
      </c>
      <c r="Y4915">
        <f t="shared" ca="1" si="2397"/>
        <v>0.96883492441658059</v>
      </c>
      <c r="Z4915">
        <f t="shared" ca="1" si="2398"/>
        <v>0.18996622945768207</v>
      </c>
      <c r="AA4915">
        <f t="shared" ca="1" si="2412"/>
        <v>3.116507558341941E-2</v>
      </c>
      <c r="AB4915">
        <f t="shared" ca="1" si="2399"/>
        <v>20.810743100748716</v>
      </c>
      <c r="AC4915">
        <f t="shared" ca="1" si="2413"/>
        <v>10.500354665103199</v>
      </c>
      <c r="AD4915">
        <f t="shared" ca="1" si="2400"/>
        <v>0.96328978642485519</v>
      </c>
      <c r="AE4915">
        <f t="shared" ca="1" si="2401"/>
        <v>0.18700495984391619</v>
      </c>
      <c r="AF4915">
        <f t="shared" ca="1" si="2414"/>
        <v>3.6710213575144812E-2</v>
      </c>
      <c r="AG4915">
        <f t="shared" ca="1" si="2402"/>
        <v>16.52350131794671</v>
      </c>
      <c r="AH4915">
        <f t="shared" ca="1" si="2415"/>
        <v>8.3552531388953124</v>
      </c>
      <c r="AI4915">
        <f t="shared" ca="1" si="2403"/>
        <v>0.14543765511109241</v>
      </c>
      <c r="AJ4915">
        <f t="shared" ca="1" si="2404"/>
        <v>7.7120310856258119</v>
      </c>
      <c r="AK4915">
        <f t="shared" ca="1" si="2416"/>
        <v>0.85456234488890759</v>
      </c>
      <c r="AL4915">
        <f t="shared" ca="1" si="2405"/>
        <v>0.62866327368885222</v>
      </c>
      <c r="AM4915">
        <f t="shared" ca="1" si="2417"/>
        <v>4.1703471796573321</v>
      </c>
      <c r="AN4915" s="5">
        <f t="shared" ca="1" si="2418"/>
        <v>6.695678927450663</v>
      </c>
    </row>
    <row r="4916" spans="9:40" x14ac:dyDescent="0.3">
      <c r="I4916" s="15">
        <v>4914</v>
      </c>
      <c r="J4916">
        <f t="shared" ca="1" si="2388"/>
        <v>0.36363907575980969</v>
      </c>
      <c r="K4916">
        <f t="shared" ca="1" si="2389"/>
        <v>10.115934533668165</v>
      </c>
      <c r="L4916">
        <f t="shared" ca="1" si="2406"/>
        <v>0.63636092424019031</v>
      </c>
      <c r="M4916">
        <f t="shared" ca="1" si="2390"/>
        <v>4.5198938566041154</v>
      </c>
      <c r="N4916">
        <f t="shared" ca="1" si="2407"/>
        <v>7.3179141951361402</v>
      </c>
      <c r="O4916">
        <f t="shared" ca="1" si="2391"/>
        <v>1.1989331496784938E-2</v>
      </c>
      <c r="P4916">
        <f t="shared" ca="1" si="2392"/>
        <v>35.389904532487151</v>
      </c>
      <c r="Q4916">
        <f t="shared" ca="1" si="2408"/>
        <v>0.98801066850321506</v>
      </c>
      <c r="R4916">
        <f t="shared" ca="1" si="2393"/>
        <v>9.6494265699127182E-2</v>
      </c>
      <c r="S4916">
        <f t="shared" ca="1" si="2409"/>
        <v>17.74319939909314</v>
      </c>
      <c r="T4916">
        <f t="shared" ca="1" si="2394"/>
        <v>6.9263019953755167E-2</v>
      </c>
      <c r="U4916">
        <f t="shared" ca="1" si="2395"/>
        <v>18.688908964700978</v>
      </c>
      <c r="V4916">
        <f t="shared" ca="1" si="2410"/>
        <v>0.93073698004624483</v>
      </c>
      <c r="W4916">
        <f t="shared" ca="1" si="2396"/>
        <v>0.50244988497369913</v>
      </c>
      <c r="X4916">
        <f t="shared" ca="1" si="2411"/>
        <v>9.5956794248373392</v>
      </c>
      <c r="Y4916">
        <f t="shared" ca="1" si="2397"/>
        <v>0.52283494992300084</v>
      </c>
      <c r="Z4916">
        <f t="shared" ca="1" si="2398"/>
        <v>3.8909366882719905</v>
      </c>
      <c r="AA4916">
        <f t="shared" ca="1" si="2412"/>
        <v>0.47716505007699916</v>
      </c>
      <c r="AB4916">
        <f t="shared" ca="1" si="2399"/>
        <v>4.4393569860656212</v>
      </c>
      <c r="AC4916">
        <f t="shared" ca="1" si="2413"/>
        <v>4.1651468371688054</v>
      </c>
      <c r="AD4916">
        <f t="shared" ca="1" si="2400"/>
        <v>9.2612016188528878E-2</v>
      </c>
      <c r="AE4916">
        <f t="shared" ca="1" si="2401"/>
        <v>11.896681906468631</v>
      </c>
      <c r="AF4916">
        <f t="shared" ca="1" si="2414"/>
        <v>0.90738798381147112</v>
      </c>
      <c r="AG4916">
        <f t="shared" ca="1" si="2402"/>
        <v>0.48592577139136217</v>
      </c>
      <c r="AH4916">
        <f t="shared" ca="1" si="2415"/>
        <v>6.1913038389299961</v>
      </c>
      <c r="AI4916">
        <f t="shared" ca="1" si="2403"/>
        <v>0.47186727523466965</v>
      </c>
      <c r="AJ4916">
        <f t="shared" ca="1" si="2404"/>
        <v>3.0042301179058311</v>
      </c>
      <c r="AK4916">
        <f t="shared" ca="1" si="2416"/>
        <v>0.52813272476533035</v>
      </c>
      <c r="AL4916">
        <f t="shared" ca="1" si="2405"/>
        <v>2.553630616812316</v>
      </c>
      <c r="AM4916">
        <f t="shared" ca="1" si="2417"/>
        <v>2.7789303673590737</v>
      </c>
      <c r="AN4916" s="5">
        <f t="shared" ca="1" si="2418"/>
        <v>6.1913038389299961</v>
      </c>
    </row>
    <row r="4917" spans="9:40" x14ac:dyDescent="0.3">
      <c r="I4917" s="15">
        <v>4915</v>
      </c>
      <c r="J4917">
        <f t="shared" ca="1" si="2388"/>
        <v>0.89069728189681119</v>
      </c>
      <c r="K4917">
        <f t="shared" ca="1" si="2389"/>
        <v>1.1575066019732343</v>
      </c>
      <c r="L4917">
        <f t="shared" ca="1" si="2406"/>
        <v>0.10930271810318881</v>
      </c>
      <c r="M4917">
        <f t="shared" ca="1" si="2390"/>
        <v>22.13634015827164</v>
      </c>
      <c r="N4917">
        <f t="shared" ca="1" si="2407"/>
        <v>11.646923380122438</v>
      </c>
      <c r="O4917">
        <f t="shared" ca="1" si="2391"/>
        <v>0.74627490723065759</v>
      </c>
      <c r="P4917">
        <f t="shared" ca="1" si="2392"/>
        <v>2.3412899064705179</v>
      </c>
      <c r="Q4917">
        <f t="shared" ca="1" si="2408"/>
        <v>0.25372509276934241</v>
      </c>
      <c r="R4917">
        <f t="shared" ca="1" si="2393"/>
        <v>10.972031280142655</v>
      </c>
      <c r="S4917">
        <f t="shared" ca="1" si="2409"/>
        <v>6.6566605933065865</v>
      </c>
      <c r="T4917">
        <f t="shared" ca="1" si="2394"/>
        <v>0.17125857014592305</v>
      </c>
      <c r="U4917">
        <f t="shared" ca="1" si="2395"/>
        <v>12.352065309109877</v>
      </c>
      <c r="V4917">
        <f t="shared" ca="1" si="2410"/>
        <v>0.82874142985407695</v>
      </c>
      <c r="W4917">
        <f t="shared" ca="1" si="2396"/>
        <v>1.3149295501049494</v>
      </c>
      <c r="X4917">
        <f t="shared" ca="1" si="2411"/>
        <v>6.8334974296074131</v>
      </c>
      <c r="Y4917">
        <f t="shared" ca="1" si="2397"/>
        <v>0.43343924589477889</v>
      </c>
      <c r="Z4917">
        <f t="shared" ca="1" si="2398"/>
        <v>5.016021842768529</v>
      </c>
      <c r="AA4917">
        <f t="shared" ca="1" si="2412"/>
        <v>0.56656075410522111</v>
      </c>
      <c r="AB4917">
        <f t="shared" ca="1" si="2399"/>
        <v>3.4090257575697835</v>
      </c>
      <c r="AC4917">
        <f t="shared" ca="1" si="2413"/>
        <v>4.2125238001691567</v>
      </c>
      <c r="AD4917">
        <f t="shared" ca="1" si="2400"/>
        <v>0.76543833939477202</v>
      </c>
      <c r="AE4917">
        <f t="shared" ca="1" si="2401"/>
        <v>1.3365330829015836</v>
      </c>
      <c r="AF4917">
        <f t="shared" ca="1" si="2414"/>
        <v>0.23456166060522798</v>
      </c>
      <c r="AG4917">
        <f t="shared" ca="1" si="2402"/>
        <v>7.2501839032407522</v>
      </c>
      <c r="AH4917">
        <f t="shared" ca="1" si="2415"/>
        <v>4.2933584930711675</v>
      </c>
      <c r="AI4917">
        <f t="shared" ca="1" si="2403"/>
        <v>0.17808436211189937</v>
      </c>
      <c r="AJ4917">
        <f t="shared" ca="1" si="2404"/>
        <v>6.901991586069502</v>
      </c>
      <c r="AK4917">
        <f t="shared" ca="1" si="2416"/>
        <v>0.82191563788810063</v>
      </c>
      <c r="AL4917">
        <f t="shared" ca="1" si="2405"/>
        <v>0.78447007799701729</v>
      </c>
      <c r="AM4917">
        <f t="shared" ca="1" si="2417"/>
        <v>3.8432308320332598</v>
      </c>
      <c r="AN4917" s="5">
        <f t="shared" ca="1" si="2418"/>
        <v>4.2933584930711675</v>
      </c>
    </row>
    <row r="4918" spans="9:40" x14ac:dyDescent="0.3">
      <c r="I4918" s="15">
        <v>4916</v>
      </c>
      <c r="J4918">
        <f t="shared" ca="1" si="2388"/>
        <v>0.11245660788907108</v>
      </c>
      <c r="K4918">
        <f t="shared" ca="1" si="2389"/>
        <v>21.851878393946933</v>
      </c>
      <c r="L4918">
        <f t="shared" ca="1" si="2406"/>
        <v>0.88754339211092892</v>
      </c>
      <c r="M4918">
        <f t="shared" ca="1" si="2390"/>
        <v>1.1929786630840993</v>
      </c>
      <c r="N4918">
        <f t="shared" ca="1" si="2407"/>
        <v>11.522428528515515</v>
      </c>
      <c r="O4918">
        <f t="shared" ca="1" si="2391"/>
        <v>0.69242925273011147</v>
      </c>
      <c r="P4918">
        <f t="shared" ca="1" si="2392"/>
        <v>2.9403936660970502</v>
      </c>
      <c r="Q4918">
        <f t="shared" ca="1" si="2408"/>
        <v>0.30757074726988853</v>
      </c>
      <c r="R4918">
        <f t="shared" ca="1" si="2393"/>
        <v>9.4324011662061107</v>
      </c>
      <c r="S4918">
        <f t="shared" ca="1" si="2409"/>
        <v>6.1863974161515802</v>
      </c>
      <c r="T4918">
        <f t="shared" ca="1" si="2394"/>
        <v>0.66811355784800885</v>
      </c>
      <c r="U4918">
        <f t="shared" ca="1" si="2395"/>
        <v>2.8230798618039494</v>
      </c>
      <c r="V4918">
        <f t="shared" ca="1" si="2410"/>
        <v>0.33188644215199115</v>
      </c>
      <c r="W4918">
        <f t="shared" ca="1" si="2396"/>
        <v>7.7207368720028882</v>
      </c>
      <c r="X4918">
        <f t="shared" ca="1" si="2411"/>
        <v>5.2719083669034186</v>
      </c>
      <c r="Y4918">
        <f t="shared" ca="1" si="2397"/>
        <v>0.16573462685344653</v>
      </c>
      <c r="Z4918">
        <f t="shared" ca="1" si="2398"/>
        <v>10.784204419298602</v>
      </c>
      <c r="AA4918">
        <f t="shared" ca="1" si="2412"/>
        <v>0.83426537314655347</v>
      </c>
      <c r="AB4918">
        <f t="shared" ca="1" si="2399"/>
        <v>1.0872224040889804</v>
      </c>
      <c r="AC4918">
        <f t="shared" ca="1" si="2413"/>
        <v>5.9357134116937909</v>
      </c>
      <c r="AD4918">
        <f t="shared" ca="1" si="2400"/>
        <v>0.88268353549235345</v>
      </c>
      <c r="AE4918">
        <f t="shared" ca="1" si="2401"/>
        <v>0.62394269784307821</v>
      </c>
      <c r="AF4918">
        <f t="shared" ca="1" si="2414"/>
        <v>0.11731646450764655</v>
      </c>
      <c r="AG4918">
        <f t="shared" ca="1" si="2402"/>
        <v>10.714400853942783</v>
      </c>
      <c r="AH4918">
        <f t="shared" ca="1" si="2415"/>
        <v>5.6691717758929308</v>
      </c>
      <c r="AI4918">
        <f t="shared" ca="1" si="2403"/>
        <v>0.52057211176872009</v>
      </c>
      <c r="AJ4918">
        <f t="shared" ca="1" si="2404"/>
        <v>2.6113074290388552</v>
      </c>
      <c r="AK4918">
        <f t="shared" ca="1" si="2416"/>
        <v>0.47942788823127991</v>
      </c>
      <c r="AL4918">
        <f t="shared" ca="1" si="2405"/>
        <v>2.9406471419020677</v>
      </c>
      <c r="AM4918">
        <f t="shared" ca="1" si="2417"/>
        <v>2.7759772854704616</v>
      </c>
      <c r="AN4918" s="5">
        <f t="shared" ca="1" si="2418"/>
        <v>5.9357134116937909</v>
      </c>
    </row>
    <row r="4919" spans="9:40" x14ac:dyDescent="0.3">
      <c r="I4919" s="15">
        <v>4917</v>
      </c>
      <c r="J4919">
        <f t="shared" ca="1" si="2388"/>
        <v>0.13556097718220461</v>
      </c>
      <c r="K4919">
        <f t="shared" ca="1" si="2389"/>
        <v>19.983337237844296</v>
      </c>
      <c r="L4919">
        <f t="shared" ca="1" si="2406"/>
        <v>0.86443902281779539</v>
      </c>
      <c r="M4919">
        <f t="shared" ca="1" si="2390"/>
        <v>1.4567451097019388</v>
      </c>
      <c r="N4919">
        <f t="shared" ca="1" si="2407"/>
        <v>10.720041173773117</v>
      </c>
      <c r="O4919">
        <f t="shared" ca="1" si="2391"/>
        <v>0.71456571244324174</v>
      </c>
      <c r="P4919">
        <f t="shared" ca="1" si="2392"/>
        <v>2.6886425280927271</v>
      </c>
      <c r="Q4919">
        <f t="shared" ca="1" si="2408"/>
        <v>0.28543428755675826</v>
      </c>
      <c r="R4919">
        <f t="shared" ca="1" si="2393"/>
        <v>10.029947540434797</v>
      </c>
      <c r="S4919">
        <f t="shared" ca="1" si="2409"/>
        <v>6.359295034263762</v>
      </c>
      <c r="T4919">
        <f t="shared" ca="1" si="2394"/>
        <v>0.10146856866692844</v>
      </c>
      <c r="U4919">
        <f t="shared" ca="1" si="2395"/>
        <v>16.016043377344847</v>
      </c>
      <c r="V4919">
        <f t="shared" ca="1" si="2410"/>
        <v>0.89853143133307156</v>
      </c>
      <c r="W4919">
        <f t="shared" ca="1" si="2396"/>
        <v>0.74895513954535409</v>
      </c>
      <c r="X4919">
        <f t="shared" ca="1" si="2411"/>
        <v>8.382499258445101</v>
      </c>
      <c r="Y4919">
        <f t="shared" ca="1" si="2397"/>
        <v>0.86010557325207904</v>
      </c>
      <c r="Z4919">
        <f t="shared" ca="1" si="2398"/>
        <v>0.90420082604091245</v>
      </c>
      <c r="AA4919">
        <f t="shared" ca="1" si="2412"/>
        <v>0.13989442674792096</v>
      </c>
      <c r="AB4919">
        <f t="shared" ca="1" si="2399"/>
        <v>11.801203413017628</v>
      </c>
      <c r="AC4919">
        <f t="shared" ca="1" si="2413"/>
        <v>6.3527021195292708</v>
      </c>
      <c r="AD4919">
        <f t="shared" ca="1" si="2400"/>
        <v>0.16278970915616275</v>
      </c>
      <c r="AE4919">
        <f t="shared" ca="1" si="2401"/>
        <v>9.0764801949155718</v>
      </c>
      <c r="AF4919">
        <f t="shared" ca="1" si="2414"/>
        <v>0.83721029084383725</v>
      </c>
      <c r="AG4919">
        <f t="shared" ca="1" si="2402"/>
        <v>0.88839998254005281</v>
      </c>
      <c r="AH4919">
        <f t="shared" ca="1" si="2415"/>
        <v>4.9824400887278122</v>
      </c>
      <c r="AI4919">
        <f t="shared" ca="1" si="2403"/>
        <v>0.45433646575847353</v>
      </c>
      <c r="AJ4919">
        <f t="shared" ca="1" si="2404"/>
        <v>3.1556689656988604</v>
      </c>
      <c r="AK4919">
        <f t="shared" ca="1" si="2416"/>
        <v>0.54566353424152647</v>
      </c>
      <c r="AL4919">
        <f t="shared" ca="1" si="2405"/>
        <v>2.4230109233703105</v>
      </c>
      <c r="AM4919">
        <f t="shared" ca="1" si="2417"/>
        <v>2.7893399445345857</v>
      </c>
      <c r="AN4919" s="5">
        <f t="shared" ca="1" si="2418"/>
        <v>6.3527021195292708</v>
      </c>
    </row>
    <row r="4920" spans="9:40" x14ac:dyDescent="0.3">
      <c r="I4920" s="15">
        <v>4918</v>
      </c>
      <c r="J4920">
        <f t="shared" ca="1" si="2388"/>
        <v>0.14631204213876015</v>
      </c>
      <c r="K4920">
        <f t="shared" ca="1" si="2389"/>
        <v>19.220136630737244</v>
      </c>
      <c r="L4920">
        <f t="shared" ca="1" si="2406"/>
        <v>0.85368795786123985</v>
      </c>
      <c r="M4920">
        <f t="shared" ca="1" si="2390"/>
        <v>1.5818954088562927</v>
      </c>
      <c r="N4920">
        <f t="shared" ca="1" si="2407"/>
        <v>10.401016019796769</v>
      </c>
      <c r="O4920">
        <f t="shared" ca="1" si="2391"/>
        <v>0.69743736588463312</v>
      </c>
      <c r="P4920">
        <f t="shared" ca="1" si="2392"/>
        <v>2.8827405386684992</v>
      </c>
      <c r="Q4920">
        <f t="shared" ca="1" si="2408"/>
        <v>0.30256263411536688</v>
      </c>
      <c r="R4920">
        <f t="shared" ca="1" si="2393"/>
        <v>9.5637357441385689</v>
      </c>
      <c r="S4920">
        <f t="shared" ca="1" si="2409"/>
        <v>6.2232381414035345</v>
      </c>
      <c r="T4920">
        <f t="shared" ca="1" si="2394"/>
        <v>0.15957521740901215</v>
      </c>
      <c r="U4920">
        <f t="shared" ca="1" si="2395"/>
        <v>12.846679197909733</v>
      </c>
      <c r="V4920">
        <f t="shared" ca="1" si="2410"/>
        <v>0.84042478259098785</v>
      </c>
      <c r="W4920">
        <f t="shared" ca="1" si="2396"/>
        <v>1.2169347498278362</v>
      </c>
      <c r="X4920">
        <f t="shared" ca="1" si="2411"/>
        <v>7.0318069738687843</v>
      </c>
      <c r="Y4920">
        <f t="shared" ca="1" si="2397"/>
        <v>0.47215558700312488</v>
      </c>
      <c r="Z4920">
        <f t="shared" ca="1" si="2398"/>
        <v>4.502680285395388</v>
      </c>
      <c r="AA4920">
        <f t="shared" ca="1" si="2412"/>
        <v>0.52784441299687512</v>
      </c>
      <c r="AB4920">
        <f t="shared" ca="1" si="2399"/>
        <v>3.8337222663282473</v>
      </c>
      <c r="AC4920">
        <f t="shared" ca="1" si="2413"/>
        <v>4.1682012758618177</v>
      </c>
      <c r="AD4920">
        <f t="shared" ca="1" si="2400"/>
        <v>0.54626637983526405</v>
      </c>
      <c r="AE4920">
        <f t="shared" ca="1" si="2401"/>
        <v>3.0232427352673024</v>
      </c>
      <c r="AF4920">
        <f t="shared" ca="1" si="2414"/>
        <v>0.45373362016473595</v>
      </c>
      <c r="AG4920">
        <f t="shared" ca="1" si="2402"/>
        <v>3.9512249643257675</v>
      </c>
      <c r="AH4920">
        <f t="shared" ca="1" si="2415"/>
        <v>3.4872338497965352</v>
      </c>
      <c r="AI4920">
        <f t="shared" ca="1" si="2403"/>
        <v>0.52428129390553335</v>
      </c>
      <c r="AJ4920">
        <f t="shared" ca="1" si="2404"/>
        <v>2.582907673068918</v>
      </c>
      <c r="AK4920">
        <f t="shared" ca="1" si="2416"/>
        <v>0.47571870609446665</v>
      </c>
      <c r="AL4920">
        <f t="shared" ca="1" si="2405"/>
        <v>2.9717142120626465</v>
      </c>
      <c r="AM4920">
        <f t="shared" ca="1" si="2417"/>
        <v>2.7773109425657823</v>
      </c>
      <c r="AN4920" s="5">
        <f t="shared" ca="1" si="2418"/>
        <v>4.1682012758618177</v>
      </c>
    </row>
    <row r="4921" spans="9:40" x14ac:dyDescent="0.3">
      <c r="I4921" s="15">
        <v>4919</v>
      </c>
      <c r="J4921">
        <f t="shared" ca="1" si="2388"/>
        <v>0.8193446203527357</v>
      </c>
      <c r="K4921">
        <f t="shared" ca="1" si="2389"/>
        <v>1.992505017614608</v>
      </c>
      <c r="L4921">
        <f t="shared" ca="1" si="2406"/>
        <v>0.1806553796472643</v>
      </c>
      <c r="M4921">
        <f t="shared" ca="1" si="2390"/>
        <v>17.111640424393343</v>
      </c>
      <c r="N4921">
        <f t="shared" ca="1" si="2407"/>
        <v>9.5520727210039755</v>
      </c>
      <c r="O4921">
        <f t="shared" ca="1" si="2391"/>
        <v>7.957437388264843E-2</v>
      </c>
      <c r="P4921">
        <f t="shared" ca="1" si="2392"/>
        <v>20.248505392895993</v>
      </c>
      <c r="Q4921">
        <f t="shared" ca="1" si="2408"/>
        <v>0.92042562611735157</v>
      </c>
      <c r="R4921">
        <f t="shared" ca="1" si="2393"/>
        <v>0.66335263070811157</v>
      </c>
      <c r="S4921">
        <f t="shared" ca="1" si="2409"/>
        <v>10.455929011802052</v>
      </c>
      <c r="T4921">
        <f t="shared" ca="1" si="2394"/>
        <v>0.93711238057659063</v>
      </c>
      <c r="U4921">
        <f t="shared" ca="1" si="2395"/>
        <v>0.45466447148027456</v>
      </c>
      <c r="V4921">
        <f t="shared" ca="1" si="2410"/>
        <v>6.2887619423409369E-2</v>
      </c>
      <c r="W4921">
        <f t="shared" ca="1" si="2396"/>
        <v>19.364841749160306</v>
      </c>
      <c r="X4921">
        <f t="shared" ca="1" si="2411"/>
        <v>9.90975311032029</v>
      </c>
      <c r="Y4921">
        <f t="shared" ca="1" si="2397"/>
        <v>0.39320936586545796</v>
      </c>
      <c r="Z4921">
        <f t="shared" ca="1" si="2398"/>
        <v>5.6004784283761042</v>
      </c>
      <c r="AA4921">
        <f t="shared" ca="1" si="2412"/>
        <v>0.60679063413454204</v>
      </c>
      <c r="AB4921">
        <f t="shared" ca="1" si="2399"/>
        <v>2.9974287988462205</v>
      </c>
      <c r="AC4921">
        <f t="shared" ca="1" si="2413"/>
        <v>4.2989536136111628</v>
      </c>
      <c r="AD4921">
        <f t="shared" ca="1" si="2400"/>
        <v>0.29199453448272394</v>
      </c>
      <c r="AE4921">
        <f t="shared" ca="1" si="2401"/>
        <v>6.1551009720697412</v>
      </c>
      <c r="AF4921">
        <f t="shared" ca="1" si="2414"/>
        <v>0.70800546551727606</v>
      </c>
      <c r="AG4921">
        <f t="shared" ca="1" si="2402"/>
        <v>1.7265173283052206</v>
      </c>
      <c r="AH4921">
        <f t="shared" ca="1" si="2415"/>
        <v>3.9408091501874809</v>
      </c>
      <c r="AI4921">
        <f t="shared" ca="1" si="2403"/>
        <v>3.8396943051205445E-3</v>
      </c>
      <c r="AJ4921">
        <f t="shared" ca="1" si="2404"/>
        <v>22.24945009437166</v>
      </c>
      <c r="AK4921">
        <f t="shared" ca="1" si="2416"/>
        <v>0.99616030569487946</v>
      </c>
      <c r="AL4921">
        <f t="shared" ca="1" si="2405"/>
        <v>1.5388339422671867E-2</v>
      </c>
      <c r="AM4921">
        <f t="shared" ca="1" si="2417"/>
        <v>11.132419216897166</v>
      </c>
      <c r="AN4921" s="5">
        <f t="shared" ca="1" si="2418"/>
        <v>9.5520727210039755</v>
      </c>
    </row>
    <row r="4922" spans="9:40" x14ac:dyDescent="0.3">
      <c r="I4922" s="15">
        <v>4920</v>
      </c>
      <c r="J4922">
        <f t="shared" ca="1" si="2388"/>
        <v>0.26696964844332161</v>
      </c>
      <c r="K4922">
        <f t="shared" ca="1" si="2389"/>
        <v>13.206203032857625</v>
      </c>
      <c r="L4922">
        <f t="shared" ca="1" si="2406"/>
        <v>0.73303035155667839</v>
      </c>
      <c r="M4922">
        <f t="shared" ca="1" si="2390"/>
        <v>3.1056817064486126</v>
      </c>
      <c r="N4922">
        <f t="shared" ca="1" si="2407"/>
        <v>8.1559423696531184</v>
      </c>
      <c r="O4922">
        <f t="shared" ca="1" si="2391"/>
        <v>6.264009283096339E-2</v>
      </c>
      <c r="P4922">
        <f t="shared" ca="1" si="2392"/>
        <v>22.162797962599193</v>
      </c>
      <c r="Q4922">
        <f t="shared" ca="1" si="2408"/>
        <v>0.93735990716903661</v>
      </c>
      <c r="R4922">
        <f t="shared" ca="1" si="2393"/>
        <v>0.51750371725380206</v>
      </c>
      <c r="S4922">
        <f t="shared" ca="1" si="2409"/>
        <v>11.340150839926498</v>
      </c>
      <c r="T4922">
        <f t="shared" ca="1" si="2394"/>
        <v>0.95895779014107596</v>
      </c>
      <c r="U4922">
        <f t="shared" ca="1" si="2395"/>
        <v>0.29335753663157205</v>
      </c>
      <c r="V4922">
        <f t="shared" ca="1" si="2410"/>
        <v>4.1042209858924039E-2</v>
      </c>
      <c r="W4922">
        <f t="shared" ca="1" si="2396"/>
        <v>22.352079631729968</v>
      </c>
      <c r="X4922">
        <f t="shared" ca="1" si="2411"/>
        <v>11.32271858418077</v>
      </c>
      <c r="Y4922">
        <f t="shared" ca="1" si="2397"/>
        <v>6.4980951259544062E-2</v>
      </c>
      <c r="Z4922">
        <f t="shared" ca="1" si="2398"/>
        <v>16.401966657490377</v>
      </c>
      <c r="AA4922">
        <f t="shared" ca="1" si="2412"/>
        <v>0.93501904874045594</v>
      </c>
      <c r="AB4922">
        <f t="shared" ca="1" si="2399"/>
        <v>0.40313026149918973</v>
      </c>
      <c r="AC4922">
        <f t="shared" ca="1" si="2413"/>
        <v>8.402548459494783</v>
      </c>
      <c r="AD4922">
        <f t="shared" ca="1" si="2400"/>
        <v>0.30004297003270752</v>
      </c>
      <c r="AE4922">
        <f t="shared" ca="1" si="2401"/>
        <v>6.019147905702539</v>
      </c>
      <c r="AF4922">
        <f t="shared" ca="1" si="2414"/>
        <v>0.69995702996729248</v>
      </c>
      <c r="AG4922">
        <f t="shared" ca="1" si="2402"/>
        <v>1.7836816579196302</v>
      </c>
      <c r="AH4922">
        <f t="shared" ca="1" si="2415"/>
        <v>3.9014147818110847</v>
      </c>
      <c r="AI4922">
        <f t="shared" ca="1" si="2403"/>
        <v>0.83071426942943793</v>
      </c>
      <c r="AJ4922">
        <f t="shared" ca="1" si="2404"/>
        <v>0.74187753075245544</v>
      </c>
      <c r="AK4922">
        <f t="shared" ca="1" si="2416"/>
        <v>0.16928573057056207</v>
      </c>
      <c r="AL4922">
        <f t="shared" ca="1" si="2405"/>
        <v>7.1046691130832418</v>
      </c>
      <c r="AM4922">
        <f t="shared" ca="1" si="2417"/>
        <v>3.9232733219178488</v>
      </c>
      <c r="AN4922" s="5">
        <f t="shared" ca="1" si="2418"/>
        <v>8.1559423696531184</v>
      </c>
    </row>
    <row r="4923" spans="9:40" x14ac:dyDescent="0.3">
      <c r="I4923" s="15">
        <v>4921</v>
      </c>
      <c r="J4923">
        <f t="shared" ca="1" si="2388"/>
        <v>0.97116846725633821</v>
      </c>
      <c r="K4923">
        <f t="shared" ca="1" si="2389"/>
        <v>0.29255327020779415</v>
      </c>
      <c r="L4923">
        <f t="shared" ca="1" si="2406"/>
        <v>2.8831532743661792E-2</v>
      </c>
      <c r="M4923">
        <f t="shared" ca="1" si="2390"/>
        <v>35.462856038590836</v>
      </c>
      <c r="N4923">
        <f t="shared" ca="1" si="2407"/>
        <v>17.877704654399317</v>
      </c>
      <c r="O4923">
        <f t="shared" ca="1" si="2391"/>
        <v>0.28739979647739944</v>
      </c>
      <c r="P4923">
        <f t="shared" ca="1" si="2392"/>
        <v>9.9750481079077939</v>
      </c>
      <c r="Q4923">
        <f t="shared" ca="1" si="2408"/>
        <v>0.71260020352260056</v>
      </c>
      <c r="R4923">
        <f t="shared" ca="1" si="2393"/>
        <v>2.710677921638176</v>
      </c>
      <c r="S4923">
        <f t="shared" ca="1" si="2409"/>
        <v>6.342863014772985</v>
      </c>
      <c r="T4923">
        <f t="shared" ca="1" si="2394"/>
        <v>0.48157145915734134</v>
      </c>
      <c r="U4923">
        <f t="shared" ca="1" si="2395"/>
        <v>5.1149045450346797</v>
      </c>
      <c r="V4923">
        <f t="shared" ca="1" si="2410"/>
        <v>0.51842854084265866</v>
      </c>
      <c r="W4923">
        <f t="shared" ca="1" si="2396"/>
        <v>4.5986715587521338</v>
      </c>
      <c r="X4923">
        <f t="shared" ca="1" si="2411"/>
        <v>4.8567880518934068</v>
      </c>
      <c r="Y4923">
        <f t="shared" ca="1" si="2397"/>
        <v>0.40710025325307253</v>
      </c>
      <c r="Z4923">
        <f t="shared" ca="1" si="2398"/>
        <v>5.392174808296943</v>
      </c>
      <c r="AA4923">
        <f t="shared" ca="1" si="2412"/>
        <v>0.59289974674692747</v>
      </c>
      <c r="AB4923">
        <f t="shared" ca="1" si="2399"/>
        <v>3.1363797324713145</v>
      </c>
      <c r="AC4923">
        <f t="shared" ca="1" si="2413"/>
        <v>4.2642772703841292</v>
      </c>
      <c r="AD4923">
        <f t="shared" ca="1" si="2400"/>
        <v>0.47275045548771966</v>
      </c>
      <c r="AE4923">
        <f t="shared" ca="1" si="2401"/>
        <v>3.7459380397932049</v>
      </c>
      <c r="AF4923">
        <f t="shared" ca="1" si="2414"/>
        <v>0.52724954451228034</v>
      </c>
      <c r="AG4923">
        <f t="shared" ca="1" si="2402"/>
        <v>3.2004066175844152</v>
      </c>
      <c r="AH4923">
        <f t="shared" ca="1" si="2415"/>
        <v>3.4731723286888103</v>
      </c>
      <c r="AI4923">
        <f t="shared" ca="1" si="2403"/>
        <v>0.52954191969353903</v>
      </c>
      <c r="AJ4923">
        <f t="shared" ca="1" si="2404"/>
        <v>2.5429717945028885</v>
      </c>
      <c r="AK4923">
        <f t="shared" ca="1" si="2416"/>
        <v>0.47045808030646097</v>
      </c>
      <c r="AL4923">
        <f t="shared" ca="1" si="2405"/>
        <v>3.0161936799210904</v>
      </c>
      <c r="AM4923">
        <f t="shared" ca="1" si="2417"/>
        <v>2.7795827372119897</v>
      </c>
      <c r="AN4923" s="5">
        <f t="shared" ca="1" si="2418"/>
        <v>4.2642772703841292</v>
      </c>
    </row>
    <row r="4924" spans="9:40" x14ac:dyDescent="0.3">
      <c r="I4924" s="15">
        <v>4922</v>
      </c>
      <c r="J4924">
        <f t="shared" ca="1" si="2388"/>
        <v>0.61538117464189401</v>
      </c>
      <c r="K4924">
        <f t="shared" ca="1" si="2389"/>
        <v>4.8551340700425385</v>
      </c>
      <c r="L4924">
        <f t="shared" ca="1" si="2406"/>
        <v>0.38461882535810599</v>
      </c>
      <c r="M4924">
        <f t="shared" ca="1" si="2390"/>
        <v>9.555024991363755</v>
      </c>
      <c r="N4924">
        <f t="shared" ca="1" si="2407"/>
        <v>7.2050795307031468</v>
      </c>
      <c r="O4924">
        <f t="shared" ca="1" si="2391"/>
        <v>0.29067459672910478</v>
      </c>
      <c r="P4924">
        <f t="shared" ca="1" si="2392"/>
        <v>9.8844068943081691</v>
      </c>
      <c r="Q4924">
        <f t="shared" ca="1" si="2408"/>
        <v>0.70932540327089522</v>
      </c>
      <c r="R4924">
        <f t="shared" ca="1" si="2393"/>
        <v>2.7475271748040462</v>
      </c>
      <c r="S4924">
        <f t="shared" ca="1" si="2409"/>
        <v>6.3159670345561079</v>
      </c>
      <c r="T4924">
        <f t="shared" ca="1" si="2394"/>
        <v>0.45501536490141692</v>
      </c>
      <c r="U4924">
        <f t="shared" ca="1" si="2395"/>
        <v>5.5119686411107063</v>
      </c>
      <c r="V4924">
        <f t="shared" ca="1" si="2410"/>
        <v>0.54498463509858308</v>
      </c>
      <c r="W4924">
        <f t="shared" ca="1" si="2396"/>
        <v>4.2489837403718074</v>
      </c>
      <c r="X4924">
        <f t="shared" ca="1" si="2411"/>
        <v>4.8804761907412573</v>
      </c>
      <c r="Y4924">
        <f t="shared" ca="1" si="2397"/>
        <v>0.19224350016155856</v>
      </c>
      <c r="Z4924">
        <f t="shared" ca="1" si="2398"/>
        <v>9.8939548828237029</v>
      </c>
      <c r="AA4924">
        <f t="shared" ca="1" si="2412"/>
        <v>0.80775649983844144</v>
      </c>
      <c r="AB4924">
        <f t="shared" ca="1" si="2399"/>
        <v>1.2809677647939417</v>
      </c>
      <c r="AC4924">
        <f t="shared" ca="1" si="2413"/>
        <v>5.5874613238088227</v>
      </c>
      <c r="AD4924">
        <f t="shared" ca="1" si="2400"/>
        <v>0.9544585978586555</v>
      </c>
      <c r="AE4924">
        <f t="shared" ca="1" si="2401"/>
        <v>0.23305506247242633</v>
      </c>
      <c r="AF4924">
        <f t="shared" ca="1" si="2414"/>
        <v>4.55414021413445E-2</v>
      </c>
      <c r="AG4924">
        <f t="shared" ca="1" si="2402"/>
        <v>15.445667147973438</v>
      </c>
      <c r="AH4924">
        <f t="shared" ca="1" si="2415"/>
        <v>7.8393611052229319</v>
      </c>
      <c r="AI4924">
        <f t="shared" ca="1" si="2403"/>
        <v>0.10326113683628668</v>
      </c>
      <c r="AJ4924">
        <f t="shared" ca="1" si="2404"/>
        <v>9.0819767605463682</v>
      </c>
      <c r="AK4924">
        <f t="shared" ca="1" si="2416"/>
        <v>0.89673886316371332</v>
      </c>
      <c r="AL4924">
        <f t="shared" ca="1" si="2405"/>
        <v>0.43596232702474919</v>
      </c>
      <c r="AM4924">
        <f t="shared" ca="1" si="2417"/>
        <v>4.7589695437855584</v>
      </c>
      <c r="AN4924" s="5">
        <f t="shared" ca="1" si="2418"/>
        <v>5.5874613238088227</v>
      </c>
    </row>
    <row r="4925" spans="9:40" x14ac:dyDescent="0.3">
      <c r="I4925" s="15">
        <v>4923</v>
      </c>
      <c r="J4925">
        <f t="shared" ca="1" si="2388"/>
        <v>0.63089694158255771</v>
      </c>
      <c r="K4925">
        <f t="shared" ca="1" si="2389"/>
        <v>4.606127553226905</v>
      </c>
      <c r="L4925">
        <f t="shared" ca="1" si="2406"/>
        <v>0.36910305841744229</v>
      </c>
      <c r="M4925">
        <f t="shared" ca="1" si="2390"/>
        <v>9.9667938283193021</v>
      </c>
      <c r="N4925">
        <f t="shared" ca="1" si="2407"/>
        <v>7.2864606907731035</v>
      </c>
      <c r="O4925">
        <f t="shared" ca="1" si="2391"/>
        <v>0.23798636814443785</v>
      </c>
      <c r="P4925">
        <f t="shared" ca="1" si="2392"/>
        <v>11.484335069240624</v>
      </c>
      <c r="Q4925">
        <f t="shared" ca="1" si="2408"/>
        <v>0.76201363185556215</v>
      </c>
      <c r="R4925">
        <f t="shared" ca="1" si="2393"/>
        <v>2.1743266710502303</v>
      </c>
      <c r="S4925">
        <f t="shared" ca="1" si="2409"/>
        <v>6.8293308701454265</v>
      </c>
      <c r="T4925">
        <f t="shared" ca="1" si="2394"/>
        <v>0.98958434679558716</v>
      </c>
      <c r="U4925">
        <f t="shared" ca="1" si="2395"/>
        <v>7.3291930162795949E-2</v>
      </c>
      <c r="V4925">
        <f t="shared" ca="1" si="2410"/>
        <v>1.0415653204412845E-2</v>
      </c>
      <c r="W4925">
        <f t="shared" ca="1" si="2396"/>
        <v>31.951118420041894</v>
      </c>
      <c r="X4925">
        <f t="shared" ca="1" si="2411"/>
        <v>16.012205175102345</v>
      </c>
      <c r="Y4925">
        <f t="shared" ca="1" si="2397"/>
        <v>3.0669718941708224E-2</v>
      </c>
      <c r="Z4925">
        <f t="shared" ca="1" si="2398"/>
        <v>20.906876789077092</v>
      </c>
      <c r="AA4925">
        <f t="shared" ca="1" si="2412"/>
        <v>0.96933028105829178</v>
      </c>
      <c r="AB4925">
        <f t="shared" ca="1" si="2399"/>
        <v>0.18689926704747459</v>
      </c>
      <c r="AC4925">
        <f t="shared" ca="1" si="2413"/>
        <v>10.546888028062284</v>
      </c>
      <c r="AD4925">
        <f t="shared" ca="1" si="2400"/>
        <v>0.88175180655298258</v>
      </c>
      <c r="AE4925">
        <f t="shared" ca="1" si="2401"/>
        <v>0.6292233052066466</v>
      </c>
      <c r="AF4925">
        <f t="shared" ca="1" si="2414"/>
        <v>0.11824819344701742</v>
      </c>
      <c r="AG4925">
        <f t="shared" ca="1" si="2402"/>
        <v>10.674847645652267</v>
      </c>
      <c r="AH4925">
        <f t="shared" ca="1" si="2415"/>
        <v>5.6520354754294573</v>
      </c>
      <c r="AI4925">
        <f t="shared" ca="1" si="2403"/>
        <v>0.27384387818484712</v>
      </c>
      <c r="AJ4925">
        <f t="shared" ca="1" si="2404"/>
        <v>5.1807884905251189</v>
      </c>
      <c r="AK4925">
        <f t="shared" ca="1" si="2416"/>
        <v>0.72615612181515288</v>
      </c>
      <c r="AL4925">
        <f t="shared" ca="1" si="2405"/>
        <v>1.2799609738136994</v>
      </c>
      <c r="AM4925">
        <f t="shared" ca="1" si="2417"/>
        <v>3.230374732169409</v>
      </c>
      <c r="AN4925" s="5">
        <f t="shared" ca="1" si="2418"/>
        <v>7.2864606907731035</v>
      </c>
    </row>
    <row r="4926" spans="9:40" x14ac:dyDescent="0.3">
      <c r="I4926" s="15">
        <v>4924</v>
      </c>
      <c r="J4926">
        <f t="shared" ca="1" si="2388"/>
        <v>3.0031958885903487E-2</v>
      </c>
      <c r="K4926">
        <f t="shared" ca="1" si="2389"/>
        <v>35.054931681485279</v>
      </c>
      <c r="L4926">
        <f t="shared" ca="1" si="2406"/>
        <v>0.96996804111409651</v>
      </c>
      <c r="M4926">
        <f t="shared" ca="1" si="2390"/>
        <v>0.30492155332538062</v>
      </c>
      <c r="N4926">
        <f t="shared" ca="1" si="2407"/>
        <v>17.679926617405329</v>
      </c>
      <c r="O4926">
        <f t="shared" ca="1" si="2391"/>
        <v>0.42385317218575302</v>
      </c>
      <c r="P4926">
        <f t="shared" ca="1" si="2392"/>
        <v>6.8669454059027064</v>
      </c>
      <c r="Q4926">
        <f t="shared" ca="1" si="2408"/>
        <v>0.57614682781424698</v>
      </c>
      <c r="R4926">
        <f t="shared" ca="1" si="2393"/>
        <v>4.4111419309631383</v>
      </c>
      <c r="S4926">
        <f t="shared" ca="1" si="2409"/>
        <v>5.6390436684329224</v>
      </c>
      <c r="T4926">
        <f t="shared" ca="1" si="2394"/>
        <v>0.78582234769612469</v>
      </c>
      <c r="U4926">
        <f t="shared" ca="1" si="2395"/>
        <v>1.6871717298961837</v>
      </c>
      <c r="V4926">
        <f t="shared" ca="1" si="2410"/>
        <v>0.21417765230387531</v>
      </c>
      <c r="W4926">
        <f t="shared" ca="1" si="2396"/>
        <v>10.786646201746228</v>
      </c>
      <c r="X4926">
        <f t="shared" ca="1" si="2411"/>
        <v>6.2369089658212058</v>
      </c>
      <c r="Y4926">
        <f t="shared" ca="1" si="2397"/>
        <v>0.17667942848376872</v>
      </c>
      <c r="Z4926">
        <f t="shared" ca="1" si="2398"/>
        <v>10.400509962074679</v>
      </c>
      <c r="AA4926">
        <f t="shared" ca="1" si="2412"/>
        <v>0.82332057151623128</v>
      </c>
      <c r="AB4926">
        <f t="shared" ca="1" si="2399"/>
        <v>1.1664578299864079</v>
      </c>
      <c r="AC4926">
        <f t="shared" ca="1" si="2413"/>
        <v>5.7834838960305435</v>
      </c>
      <c r="AD4926">
        <f t="shared" ca="1" si="2400"/>
        <v>0.97025574197275177</v>
      </c>
      <c r="AE4926">
        <f t="shared" ca="1" si="2401"/>
        <v>0.15097795358180757</v>
      </c>
      <c r="AF4926">
        <f t="shared" ca="1" si="2414"/>
        <v>2.9744258027248227E-2</v>
      </c>
      <c r="AG4926">
        <f t="shared" ca="1" si="2402"/>
        <v>17.575595865531476</v>
      </c>
      <c r="AH4926">
        <f t="shared" ca="1" si="2415"/>
        <v>8.863286909556642</v>
      </c>
      <c r="AI4926">
        <f t="shared" ca="1" si="2403"/>
        <v>0.6921229807408249</v>
      </c>
      <c r="AJ4926">
        <f t="shared" ca="1" si="2404"/>
        <v>1.4719664852833958</v>
      </c>
      <c r="AK4926">
        <f t="shared" ca="1" si="2416"/>
        <v>0.3078770192591751</v>
      </c>
      <c r="AL4926">
        <f t="shared" ca="1" si="2405"/>
        <v>4.7122194554594046</v>
      </c>
      <c r="AM4926">
        <f t="shared" ca="1" si="2417"/>
        <v>3.0920929703714002</v>
      </c>
      <c r="AN4926" s="5">
        <f t="shared" ca="1" si="2418"/>
        <v>6.2369089658212058</v>
      </c>
    </row>
    <row r="4927" spans="9:40" x14ac:dyDescent="0.3">
      <c r="I4927" s="15">
        <v>4925</v>
      </c>
      <c r="J4927">
        <f t="shared" ca="1" si="2388"/>
        <v>9.6314027739374142E-2</v>
      </c>
      <c r="K4927">
        <f t="shared" ca="1" si="2389"/>
        <v>23.401413037109393</v>
      </c>
      <c r="L4927">
        <f t="shared" ca="1" si="2406"/>
        <v>0.90368597226062586</v>
      </c>
      <c r="M4927">
        <f t="shared" ca="1" si="2390"/>
        <v>1.0127335475680799</v>
      </c>
      <c r="N4927">
        <f t="shared" ca="1" si="2407"/>
        <v>12.207073292338736</v>
      </c>
      <c r="O4927">
        <f t="shared" ca="1" si="2391"/>
        <v>0.68499309818420606</v>
      </c>
      <c r="P4927">
        <f t="shared" ca="1" si="2392"/>
        <v>3.0267721313133298</v>
      </c>
      <c r="Q4927">
        <f t="shared" ca="1" si="2408"/>
        <v>0.31500690181579394</v>
      </c>
      <c r="R4927">
        <f t="shared" ca="1" si="2393"/>
        <v>9.2412858389616481</v>
      </c>
      <c r="S4927">
        <f t="shared" ca="1" si="2409"/>
        <v>6.1340289851374887</v>
      </c>
      <c r="T4927">
        <f t="shared" ca="1" si="2394"/>
        <v>6.2507522710051111E-2</v>
      </c>
      <c r="U4927">
        <f t="shared" ca="1" si="2395"/>
        <v>19.407278562854362</v>
      </c>
      <c r="V4927">
        <f t="shared" ca="1" si="2410"/>
        <v>0.93749247728994889</v>
      </c>
      <c r="W4927">
        <f t="shared" ca="1" si="2396"/>
        <v>0.45182581775673963</v>
      </c>
      <c r="X4927">
        <f t="shared" ca="1" si="2411"/>
        <v>9.9295521903055501</v>
      </c>
      <c r="Y4927">
        <f t="shared" ca="1" si="2397"/>
        <v>0.20809142052115215</v>
      </c>
      <c r="Z4927">
        <f t="shared" ca="1" si="2398"/>
        <v>9.4186666446353779</v>
      </c>
      <c r="AA4927">
        <f t="shared" ca="1" si="2412"/>
        <v>0.79190857947884785</v>
      </c>
      <c r="AB4927">
        <f t="shared" ca="1" si="2399"/>
        <v>1.3998559426872623</v>
      </c>
      <c r="AC4927">
        <f t="shared" ca="1" si="2413"/>
        <v>5.40926129366132</v>
      </c>
      <c r="AD4927">
        <f t="shared" ca="1" si="2400"/>
        <v>0.22102275382091063</v>
      </c>
      <c r="AE4927">
        <f t="shared" ca="1" si="2401"/>
        <v>7.5474481214929217</v>
      </c>
      <c r="AF4927">
        <f t="shared" ca="1" si="2414"/>
        <v>0.77897724617908937</v>
      </c>
      <c r="AG4927">
        <f t="shared" ca="1" si="2402"/>
        <v>1.2488672127535128</v>
      </c>
      <c r="AH4927">
        <f t="shared" ca="1" si="2415"/>
        <v>4.3981576671232174</v>
      </c>
      <c r="AI4927">
        <f t="shared" ca="1" si="2403"/>
        <v>0.4766743239784107</v>
      </c>
      <c r="AJ4927">
        <f t="shared" ca="1" si="2404"/>
        <v>2.9636871209398041</v>
      </c>
      <c r="AK4927">
        <f t="shared" ca="1" si="2416"/>
        <v>0.5233256760215893</v>
      </c>
      <c r="AL4927">
        <f t="shared" ca="1" si="2405"/>
        <v>2.5902052048832771</v>
      </c>
      <c r="AM4927">
        <f t="shared" ca="1" si="2417"/>
        <v>2.7769461629115408</v>
      </c>
      <c r="AN4927" s="5">
        <f t="shared" ca="1" si="2418"/>
        <v>5.40926129366132</v>
      </c>
    </row>
    <row r="4928" spans="9:40" x14ac:dyDescent="0.3">
      <c r="I4928" s="15">
        <v>4926</v>
      </c>
      <c r="J4928">
        <f t="shared" ca="1" si="2388"/>
        <v>0.67773199944635765</v>
      </c>
      <c r="K4928">
        <f t="shared" ca="1" si="2389"/>
        <v>3.8900335023845987</v>
      </c>
      <c r="L4928">
        <f t="shared" ca="1" si="2406"/>
        <v>0.32226800055364235</v>
      </c>
      <c r="M4928">
        <f t="shared" ca="1" si="2390"/>
        <v>11.323717797511572</v>
      </c>
      <c r="N4928">
        <f t="shared" ca="1" si="2407"/>
        <v>7.6068756499480852</v>
      </c>
      <c r="O4928">
        <f t="shared" ca="1" si="2391"/>
        <v>0.59826156745985304</v>
      </c>
      <c r="P4928">
        <f t="shared" ca="1" si="2392"/>
        <v>4.1098177350850715</v>
      </c>
      <c r="Q4928">
        <f t="shared" ca="1" si="2408"/>
        <v>0.40173843254014696</v>
      </c>
      <c r="R4928">
        <f t="shared" ca="1" si="2393"/>
        <v>7.2956325396854611</v>
      </c>
      <c r="S4928">
        <f t="shared" ca="1" si="2409"/>
        <v>5.7027251373852668</v>
      </c>
      <c r="T4928">
        <f t="shared" ca="1" si="2394"/>
        <v>0.82056402709923837</v>
      </c>
      <c r="U4928">
        <f t="shared" ca="1" si="2395"/>
        <v>1.3843433607501612</v>
      </c>
      <c r="V4928">
        <f t="shared" ca="1" si="2410"/>
        <v>0.17943597290076163</v>
      </c>
      <c r="W4928">
        <f t="shared" ca="1" si="2396"/>
        <v>12.025557821318833</v>
      </c>
      <c r="X4928">
        <f t="shared" ca="1" si="2411"/>
        <v>6.7049505910344971</v>
      </c>
      <c r="Y4928">
        <f t="shared" ca="1" si="2397"/>
        <v>0.27813996172169531</v>
      </c>
      <c r="Z4928">
        <f t="shared" ca="1" si="2398"/>
        <v>7.6777849953247141</v>
      </c>
      <c r="AA4928">
        <f t="shared" ca="1" si="2412"/>
        <v>0.72186003827830469</v>
      </c>
      <c r="AB4928">
        <f t="shared" ca="1" si="2399"/>
        <v>1.9555440700879529</v>
      </c>
      <c r="AC4928">
        <f t="shared" ca="1" si="2413"/>
        <v>4.8166645327063335</v>
      </c>
      <c r="AD4928">
        <f t="shared" ca="1" si="2400"/>
        <v>0.79274764028694289</v>
      </c>
      <c r="AE4928">
        <f t="shared" ca="1" si="2401"/>
        <v>1.1612517109251133</v>
      </c>
      <c r="AF4928">
        <f t="shared" ca="1" si="2414"/>
        <v>0.20725235971305711</v>
      </c>
      <c r="AG4928">
        <f t="shared" ca="1" si="2402"/>
        <v>7.869090496012829</v>
      </c>
      <c r="AH4928">
        <f t="shared" ca="1" si="2415"/>
        <v>4.5151711034689708</v>
      </c>
      <c r="AI4928">
        <f t="shared" ca="1" si="2403"/>
        <v>0.99224001540951579</v>
      </c>
      <c r="AJ4928">
        <f t="shared" ca="1" si="2404"/>
        <v>3.1160999780137009E-2</v>
      </c>
      <c r="AK4928">
        <f t="shared" ca="1" si="2416"/>
        <v>7.7599845904842146E-3</v>
      </c>
      <c r="AL4928">
        <f t="shared" ca="1" si="2405"/>
        <v>19.435099722205297</v>
      </c>
      <c r="AM4928">
        <f t="shared" ca="1" si="2417"/>
        <v>9.7331303609927176</v>
      </c>
      <c r="AN4928" s="5">
        <f t="shared" ca="1" si="2418"/>
        <v>6.7049505910344971</v>
      </c>
    </row>
    <row r="4929" spans="9:40" x14ac:dyDescent="0.3">
      <c r="I4929" s="15">
        <v>4927</v>
      </c>
      <c r="J4929">
        <f t="shared" ca="1" si="2388"/>
        <v>0.72146631122632998</v>
      </c>
      <c r="K4929">
        <f t="shared" ca="1" si="2389"/>
        <v>3.2646959454534823</v>
      </c>
      <c r="L4929">
        <f t="shared" ca="1" si="2406"/>
        <v>0.27853368877367002</v>
      </c>
      <c r="M4929">
        <f t="shared" ca="1" si="2390"/>
        <v>12.782162618544689</v>
      </c>
      <c r="N4929">
        <f t="shared" ca="1" si="2407"/>
        <v>8.0234292819990856</v>
      </c>
      <c r="O4929">
        <f t="shared" ca="1" si="2391"/>
        <v>0.3330519999652789</v>
      </c>
      <c r="P4929">
        <f t="shared" ca="1" si="2392"/>
        <v>8.7956531611271345</v>
      </c>
      <c r="Q4929">
        <f t="shared" ca="1" si="2408"/>
        <v>0.6669480000347211</v>
      </c>
      <c r="R4929">
        <f t="shared" ca="1" si="2393"/>
        <v>3.2403455765844971</v>
      </c>
      <c r="S4929">
        <f t="shared" ca="1" si="2409"/>
        <v>6.0179993688558158</v>
      </c>
      <c r="T4929">
        <f t="shared" ca="1" si="2394"/>
        <v>0.97025135339135482</v>
      </c>
      <c r="U4929">
        <f t="shared" ca="1" si="2395"/>
        <v>0.2114007969134766</v>
      </c>
      <c r="V4929">
        <f t="shared" ca="1" si="2410"/>
        <v>2.974864660864518E-2</v>
      </c>
      <c r="W4929">
        <f t="shared" ca="1" si="2396"/>
        <v>24.604801481201747</v>
      </c>
      <c r="X4929">
        <f t="shared" ca="1" si="2411"/>
        <v>12.408101139057612</v>
      </c>
      <c r="Y4929">
        <f t="shared" ca="1" si="2397"/>
        <v>0.45055652927381784</v>
      </c>
      <c r="Z4929">
        <f t="shared" ca="1" si="2398"/>
        <v>4.7836303717254278</v>
      </c>
      <c r="AA4929">
        <f t="shared" ca="1" si="2412"/>
        <v>0.54944347072618216</v>
      </c>
      <c r="AB4929">
        <f t="shared" ca="1" si="2399"/>
        <v>3.5930963067002555</v>
      </c>
      <c r="AC4929">
        <f t="shared" ca="1" si="2413"/>
        <v>4.1883633392128417</v>
      </c>
      <c r="AD4929">
        <f t="shared" ca="1" si="2400"/>
        <v>0.20298975742332437</v>
      </c>
      <c r="AE4929">
        <f t="shared" ca="1" si="2401"/>
        <v>7.9729987862801792</v>
      </c>
      <c r="AF4929">
        <f t="shared" ca="1" si="2414"/>
        <v>0.79701024257667563</v>
      </c>
      <c r="AG4929">
        <f t="shared" ca="1" si="2402"/>
        <v>1.1344387443042749</v>
      </c>
      <c r="AH4929">
        <f t="shared" ca="1" si="2415"/>
        <v>4.5537187652922269</v>
      </c>
      <c r="AI4929">
        <f t="shared" ca="1" si="2403"/>
        <v>0.51467557919323426</v>
      </c>
      <c r="AJ4929">
        <f t="shared" ca="1" si="2404"/>
        <v>2.6568740805206583</v>
      </c>
      <c r="AK4929">
        <f t="shared" ca="1" si="2416"/>
        <v>0.48532442080676574</v>
      </c>
      <c r="AL4929">
        <f t="shared" ca="1" si="2405"/>
        <v>2.8917508111382162</v>
      </c>
      <c r="AM4929">
        <f t="shared" ca="1" si="2417"/>
        <v>2.7743124458294375</v>
      </c>
      <c r="AN4929" s="5">
        <f t="shared" ca="1" si="2418"/>
        <v>4.5537187652922269</v>
      </c>
    </row>
    <row r="4930" spans="9:40" x14ac:dyDescent="0.3">
      <c r="I4930" s="15">
        <v>4928</v>
      </c>
      <c r="J4930">
        <f t="shared" ca="1" si="2388"/>
        <v>0.12887115703044472</v>
      </c>
      <c r="K4930">
        <f t="shared" ca="1" si="2389"/>
        <v>20.48942156446013</v>
      </c>
      <c r="L4930">
        <f t="shared" ca="1" si="2406"/>
        <v>0.87112884296955528</v>
      </c>
      <c r="M4930">
        <f t="shared" ca="1" si="2390"/>
        <v>1.3796538773132765</v>
      </c>
      <c r="N4930">
        <f t="shared" ca="1" si="2407"/>
        <v>10.934537720886704</v>
      </c>
      <c r="O4930">
        <f t="shared" ca="1" si="2391"/>
        <v>0.9575730633784868</v>
      </c>
      <c r="P4930">
        <f t="shared" ca="1" si="2392"/>
        <v>0.34682603550410301</v>
      </c>
      <c r="Q4930">
        <f t="shared" ca="1" si="2408"/>
        <v>4.24269366215132E-2</v>
      </c>
      <c r="R4930">
        <f t="shared" ca="1" si="2393"/>
        <v>25.279774566265338</v>
      </c>
      <c r="S4930">
        <f t="shared" ca="1" si="2409"/>
        <v>12.813300300884721</v>
      </c>
      <c r="T4930">
        <f t="shared" ca="1" si="2394"/>
        <v>6.282225523899243E-2</v>
      </c>
      <c r="U4930">
        <f t="shared" ca="1" si="2395"/>
        <v>19.372121198501599</v>
      </c>
      <c r="V4930">
        <f t="shared" ca="1" si="2410"/>
        <v>0.93717774476100757</v>
      </c>
      <c r="W4930">
        <f t="shared" ca="1" si="2396"/>
        <v>0.4541762340564961</v>
      </c>
      <c r="X4930">
        <f t="shared" ca="1" si="2411"/>
        <v>9.9131487162790481</v>
      </c>
      <c r="Y4930">
        <f t="shared" ca="1" si="2397"/>
        <v>0.46477547120160989</v>
      </c>
      <c r="Z4930">
        <f t="shared" ca="1" si="2398"/>
        <v>4.5972050858340783</v>
      </c>
      <c r="AA4930">
        <f t="shared" ca="1" si="2412"/>
        <v>0.53522452879839011</v>
      </c>
      <c r="AB4930">
        <f t="shared" ca="1" si="2399"/>
        <v>3.7504136407809465</v>
      </c>
      <c r="AC4930">
        <f t="shared" ca="1" si="2413"/>
        <v>4.1738093633075124</v>
      </c>
      <c r="AD4930">
        <f t="shared" ca="1" si="2400"/>
        <v>5.4646841180135963E-3</v>
      </c>
      <c r="AE4930">
        <f t="shared" ca="1" si="2401"/>
        <v>26.047244799682989</v>
      </c>
      <c r="AF4930">
        <f t="shared" ca="1" si="2414"/>
        <v>0.9945353158819864</v>
      </c>
      <c r="AG4930">
        <f t="shared" ca="1" si="2402"/>
        <v>2.7398350625333676E-2</v>
      </c>
      <c r="AH4930">
        <f t="shared" ca="1" si="2415"/>
        <v>13.037321575154161</v>
      </c>
      <c r="AI4930">
        <f t="shared" ca="1" si="2403"/>
        <v>0.48891246762118401</v>
      </c>
      <c r="AJ4930">
        <f t="shared" ca="1" si="2404"/>
        <v>2.8622872333993858</v>
      </c>
      <c r="AK4930">
        <f t="shared" ca="1" si="2416"/>
        <v>0.51108753237881599</v>
      </c>
      <c r="AL4930">
        <f t="shared" ca="1" si="2405"/>
        <v>2.6848576288304558</v>
      </c>
      <c r="AM4930">
        <f t="shared" ca="1" si="2417"/>
        <v>2.7735724311149208</v>
      </c>
      <c r="AN4930" s="5">
        <f t="shared" ca="1" si="2418"/>
        <v>9.9131487162790481</v>
      </c>
    </row>
    <row r="4931" spans="9:40" x14ac:dyDescent="0.3">
      <c r="I4931" s="15">
        <v>4929</v>
      </c>
      <c r="J4931">
        <f t="shared" ca="1" si="2388"/>
        <v>0.29438498479118125</v>
      </c>
      <c r="K4931">
        <f t="shared" ca="1" si="2389"/>
        <v>12.228668961754465</v>
      </c>
      <c r="L4931">
        <f t="shared" ca="1" si="2406"/>
        <v>0.70561501520881875</v>
      </c>
      <c r="M4931">
        <f t="shared" ca="1" si="2390"/>
        <v>3.4868549445812302</v>
      </c>
      <c r="N4931">
        <f t="shared" ca="1" si="2407"/>
        <v>7.8577619531678478</v>
      </c>
      <c r="O4931">
        <f t="shared" ca="1" si="2391"/>
        <v>1.8302398726148583E-2</v>
      </c>
      <c r="P4931">
        <f t="shared" ca="1" si="2392"/>
        <v>32.005785198344853</v>
      </c>
      <c r="Q4931">
        <f t="shared" ca="1" si="2408"/>
        <v>0.98169760127385142</v>
      </c>
      <c r="R4931">
        <f t="shared" ca="1" si="2393"/>
        <v>0.14777567782214115</v>
      </c>
      <c r="S4931">
        <f t="shared" ca="1" si="2409"/>
        <v>16.076780438083496</v>
      </c>
      <c r="T4931">
        <f t="shared" ca="1" si="2394"/>
        <v>0.68486646172033272</v>
      </c>
      <c r="U4931">
        <f t="shared" ca="1" si="2395"/>
        <v>2.6497198428267335</v>
      </c>
      <c r="V4931">
        <f t="shared" ca="1" si="2410"/>
        <v>0.31513353827966728</v>
      </c>
      <c r="W4931">
        <f t="shared" ca="1" si="2396"/>
        <v>8.083311592603236</v>
      </c>
      <c r="X4931">
        <f t="shared" ca="1" si="2411"/>
        <v>5.3665157177149849</v>
      </c>
      <c r="Y4931">
        <f t="shared" ca="1" si="2397"/>
        <v>0.51519982858305491</v>
      </c>
      <c r="Z4931">
        <f t="shared" ca="1" si="2398"/>
        <v>3.9792026214676457</v>
      </c>
      <c r="AA4931">
        <f t="shared" ca="1" si="2412"/>
        <v>0.48480017141694509</v>
      </c>
      <c r="AB4931">
        <f t="shared" ca="1" si="2399"/>
        <v>4.3441109438657239</v>
      </c>
      <c r="AC4931">
        <f t="shared" ca="1" si="2413"/>
        <v>4.161656782666685</v>
      </c>
      <c r="AD4931">
        <f t="shared" ca="1" si="2400"/>
        <v>0.99749375609396884</v>
      </c>
      <c r="AE4931">
        <f t="shared" ca="1" si="2401"/>
        <v>1.2546948963140401E-2</v>
      </c>
      <c r="AF4931">
        <f t="shared" ca="1" si="2414"/>
        <v>2.5062439060311581E-3</v>
      </c>
      <c r="AG4931">
        <f t="shared" ca="1" si="2402"/>
        <v>29.94485049210558</v>
      </c>
      <c r="AH4931">
        <f t="shared" ca="1" si="2415"/>
        <v>14.978698720534361</v>
      </c>
      <c r="AI4931">
        <f t="shared" ca="1" si="2403"/>
        <v>0.77113054850624263</v>
      </c>
      <c r="AJ4931">
        <f t="shared" ca="1" si="2404"/>
        <v>1.039590384554516</v>
      </c>
      <c r="AK4931">
        <f t="shared" ca="1" si="2416"/>
        <v>0.22886945149375737</v>
      </c>
      <c r="AL4931">
        <f t="shared" ca="1" si="2405"/>
        <v>5.898414075196138</v>
      </c>
      <c r="AM4931">
        <f t="shared" ca="1" si="2417"/>
        <v>3.4690022298753269</v>
      </c>
      <c r="AN4931" s="5">
        <f t="shared" ca="1" si="2418"/>
        <v>5.3665157177149849</v>
      </c>
    </row>
    <row r="4932" spans="9:40" x14ac:dyDescent="0.3">
      <c r="I4932" s="15">
        <v>4930</v>
      </c>
      <c r="J4932">
        <f t="shared" ref="J4932:J4995" ca="1" si="2419">RAND()</f>
        <v>0.6306434365550011</v>
      </c>
      <c r="K4932">
        <f t="shared" ref="K4932:K4995" ca="1" si="2420">-$B$3*LN(J4932)</f>
        <v>4.6101465293193407</v>
      </c>
      <c r="L4932">
        <f t="shared" ca="1" si="2406"/>
        <v>0.3693565634449989</v>
      </c>
      <c r="M4932">
        <f t="shared" ref="M4932:M4995" ca="1" si="2421">-$B$3*LN(L4932)</f>
        <v>9.9599280490672015</v>
      </c>
      <c r="N4932">
        <f t="shared" ca="1" si="2407"/>
        <v>7.2850372891932711</v>
      </c>
      <c r="O4932">
        <f t="shared" ref="O4932:O4995" ca="1" si="2422">RAND()</f>
        <v>0.47656933091138165</v>
      </c>
      <c r="P4932">
        <f t="shared" ref="P4932:P4995" ca="1" si="2423">-$B$4*LN(O4932)</f>
        <v>5.9291365290667724</v>
      </c>
      <c r="Q4932">
        <f t="shared" ca="1" si="2408"/>
        <v>0.52343066908861835</v>
      </c>
      <c r="R4932">
        <f t="shared" ref="R4932:R4995" ca="1" si="2424">-$B$4*LN(Q4932)</f>
        <v>5.1788055577052834</v>
      </c>
      <c r="S4932">
        <f t="shared" ca="1" si="2409"/>
        <v>5.5539710433860279</v>
      </c>
      <c r="T4932">
        <f t="shared" ref="T4932:T4995" ca="1" si="2425">RAND()</f>
        <v>0.53168651345823004</v>
      </c>
      <c r="U4932">
        <f t="shared" ref="U4932:U4995" ca="1" si="2426">-$B$5*LN(T4932)</f>
        <v>4.4219085661765396</v>
      </c>
      <c r="V4932">
        <f t="shared" ca="1" si="2410"/>
        <v>0.46831348654176996</v>
      </c>
      <c r="W4932">
        <f t="shared" ref="W4932:W4995" ca="1" si="2427">-$B$5*LN(V4932)</f>
        <v>5.3103215498986414</v>
      </c>
      <c r="X4932">
        <f t="shared" ca="1" si="2411"/>
        <v>4.8661150580375905</v>
      </c>
      <c r="Y4932">
        <f t="shared" ref="Y4932:Y4995" ca="1" si="2428">RAND()</f>
        <v>0.61989962631583684</v>
      </c>
      <c r="Z4932">
        <f t="shared" ref="Z4932:Z4995" ca="1" si="2429">-$B$6*LN(Y4932)</f>
        <v>2.8691862425283916</v>
      </c>
      <c r="AA4932">
        <f t="shared" ca="1" si="2412"/>
        <v>0.38010037368416316</v>
      </c>
      <c r="AB4932">
        <f t="shared" ref="AB4932:AB4995" ca="1" si="2430">-$B$6*LN(AA4932)</f>
        <v>5.8039195192005391</v>
      </c>
      <c r="AC4932">
        <f t="shared" ca="1" si="2413"/>
        <v>4.3365528808644651</v>
      </c>
      <c r="AD4932">
        <f t="shared" ref="AD4932:AD4995" ca="1" si="2431">RAND()</f>
        <v>4.8290229863041434E-2</v>
      </c>
      <c r="AE4932">
        <f t="shared" ref="AE4932:AE4995" ca="1" si="2432">-$B$7*LN(AD4932)</f>
        <v>15.152630095266581</v>
      </c>
      <c r="AF4932">
        <f t="shared" ca="1" si="2414"/>
        <v>0.95170977013695857</v>
      </c>
      <c r="AG4932">
        <f t="shared" ref="AG4932:AG4995" ca="1" si="2433">-$B$7*LN(AF4932)</f>
        <v>0.24747576986274572</v>
      </c>
      <c r="AH4932">
        <f t="shared" ca="1" si="2415"/>
        <v>7.7000529325646632</v>
      </c>
      <c r="AI4932">
        <f t="shared" ref="AI4932:AI4995" ca="1" si="2434">RAND()</f>
        <v>0.33288326978574867</v>
      </c>
      <c r="AJ4932">
        <f t="shared" ref="AJ4932:AJ4995" ca="1" si="2435">-$B$8*LN(AI4932)</f>
        <v>4.3998535665582157</v>
      </c>
      <c r="AK4932">
        <f t="shared" ca="1" si="2416"/>
        <v>0.66711673021425133</v>
      </c>
      <c r="AL4932">
        <f t="shared" ref="AL4932:AL4995" ca="1" si="2436">-$B$8*LN(AK4932)</f>
        <v>1.6191609622445069</v>
      </c>
      <c r="AM4932">
        <f t="shared" ca="1" si="2417"/>
        <v>3.0095072644013614</v>
      </c>
      <c r="AN4932" s="5">
        <f t="shared" ca="1" si="2418"/>
        <v>4.8661150580375905</v>
      </c>
    </row>
    <row r="4933" spans="9:40" x14ac:dyDescent="0.3">
      <c r="I4933" s="15">
        <v>4931</v>
      </c>
      <c r="J4933">
        <f t="shared" ca="1" si="2419"/>
        <v>0.42603879092590846</v>
      </c>
      <c r="K4933">
        <f t="shared" ca="1" si="2420"/>
        <v>8.5322487834681908</v>
      </c>
      <c r="L4933">
        <f t="shared" ca="1" si="2406"/>
        <v>0.57396120907409154</v>
      </c>
      <c r="M4933">
        <f t="shared" ca="1" si="2421"/>
        <v>5.5519346495649593</v>
      </c>
      <c r="N4933">
        <f t="shared" ca="1" si="2407"/>
        <v>7.0420917165165751</v>
      </c>
      <c r="O4933">
        <f t="shared" ca="1" si="2422"/>
        <v>0.98841616307064217</v>
      </c>
      <c r="P4933">
        <f t="shared" ca="1" si="2423"/>
        <v>9.3211617909581129E-2</v>
      </c>
      <c r="Q4933">
        <f t="shared" ca="1" si="2408"/>
        <v>1.1583836929357827E-2</v>
      </c>
      <c r="R4933">
        <f t="shared" ca="1" si="2424"/>
        <v>35.6651561653497</v>
      </c>
      <c r="S4933">
        <f t="shared" ca="1" si="2409"/>
        <v>17.879183891629641</v>
      </c>
      <c r="T4933">
        <f t="shared" ca="1" si="2425"/>
        <v>0.83982162777428582</v>
      </c>
      <c r="U4933">
        <f t="shared" ca="1" si="2426"/>
        <v>1.2219603030707638</v>
      </c>
      <c r="V4933">
        <f t="shared" ca="1" si="2410"/>
        <v>0.16017837222571418</v>
      </c>
      <c r="W4933">
        <f t="shared" ca="1" si="2427"/>
        <v>12.82027080806567</v>
      </c>
      <c r="X4933">
        <f t="shared" ca="1" si="2411"/>
        <v>7.0211155555682172</v>
      </c>
      <c r="Y4933">
        <f t="shared" ca="1" si="2428"/>
        <v>0.83845914169365066</v>
      </c>
      <c r="Z4933">
        <f t="shared" ca="1" si="2429"/>
        <v>1.0571365605661964</v>
      </c>
      <c r="AA4933">
        <f t="shared" ca="1" si="2412"/>
        <v>0.16154085830634934</v>
      </c>
      <c r="AB4933">
        <f t="shared" ca="1" si="2430"/>
        <v>10.937983054246111</v>
      </c>
      <c r="AC4933">
        <f t="shared" ca="1" si="2413"/>
        <v>5.9975598074061534</v>
      </c>
      <c r="AD4933">
        <f t="shared" ca="1" si="2431"/>
        <v>0.56466815914145407</v>
      </c>
      <c r="AE4933">
        <f t="shared" ca="1" si="2432"/>
        <v>2.8575852466704408</v>
      </c>
      <c r="AF4933">
        <f t="shared" ca="1" si="2414"/>
        <v>0.43533184085854593</v>
      </c>
      <c r="AG4933">
        <f t="shared" ca="1" si="2433"/>
        <v>4.158233430845911</v>
      </c>
      <c r="AH4933">
        <f t="shared" ca="1" si="2415"/>
        <v>3.5079093387581759</v>
      </c>
      <c r="AI4933">
        <f t="shared" ca="1" si="2434"/>
        <v>0.58365068341995252</v>
      </c>
      <c r="AJ4933">
        <f t="shared" ca="1" si="2435"/>
        <v>2.153810479770971</v>
      </c>
      <c r="AK4933">
        <f t="shared" ca="1" si="2416"/>
        <v>0.41634931658004748</v>
      </c>
      <c r="AL4933">
        <f t="shared" ca="1" si="2436"/>
        <v>3.5049226710281922</v>
      </c>
      <c r="AM4933">
        <f t="shared" ca="1" si="2417"/>
        <v>2.8293665753995816</v>
      </c>
      <c r="AN4933" s="5">
        <f t="shared" ca="1" si="2418"/>
        <v>5.9975598074061534</v>
      </c>
    </row>
    <row r="4934" spans="9:40" x14ac:dyDescent="0.3">
      <c r="I4934" s="15">
        <v>4932</v>
      </c>
      <c r="J4934">
        <f t="shared" ca="1" si="2419"/>
        <v>4.3193298612534958E-3</v>
      </c>
      <c r="K4934">
        <f t="shared" ca="1" si="2420"/>
        <v>54.446550134690391</v>
      </c>
      <c r="L4934">
        <f t="shared" ca="1" si="2406"/>
        <v>0.9956806701387465</v>
      </c>
      <c r="M4934">
        <f t="shared" ca="1" si="2421"/>
        <v>4.3286851151492466E-2</v>
      </c>
      <c r="N4934">
        <f t="shared" ca="1" si="2407"/>
        <v>27.244918492920942</v>
      </c>
      <c r="O4934">
        <f t="shared" ca="1" si="2422"/>
        <v>0.16704195159097635</v>
      </c>
      <c r="P4934">
        <f t="shared" ca="1" si="2423"/>
        <v>14.316082327848124</v>
      </c>
      <c r="Q4934">
        <f t="shared" ca="1" si="2408"/>
        <v>0.83295804840902365</v>
      </c>
      <c r="R4934">
        <f t="shared" ca="1" si="2424"/>
        <v>1.4621760010999871</v>
      </c>
      <c r="S4934">
        <f t="shared" ca="1" si="2409"/>
        <v>7.8891291644740553</v>
      </c>
      <c r="T4934">
        <f t="shared" ca="1" si="2425"/>
        <v>0.80044007737139433</v>
      </c>
      <c r="U4934">
        <f t="shared" ca="1" si="2426"/>
        <v>1.5581552409338975</v>
      </c>
      <c r="V4934">
        <f t="shared" ca="1" si="2410"/>
        <v>0.19955992262860567</v>
      </c>
      <c r="W4934">
        <f t="shared" ca="1" si="2427"/>
        <v>11.281485065895163</v>
      </c>
      <c r="X4934">
        <f t="shared" ca="1" si="2411"/>
        <v>6.4198201534145305</v>
      </c>
      <c r="Y4934">
        <f t="shared" ca="1" si="2428"/>
        <v>0.33600283436555423</v>
      </c>
      <c r="Z4934">
        <f t="shared" ca="1" si="2429"/>
        <v>6.5438141006564621</v>
      </c>
      <c r="AA4934">
        <f t="shared" ca="1" si="2412"/>
        <v>0.66399716563444577</v>
      </c>
      <c r="AB4934">
        <f t="shared" ca="1" si="2430"/>
        <v>2.4568643888258186</v>
      </c>
      <c r="AC4934">
        <f t="shared" ca="1" si="2413"/>
        <v>4.5003392447411406</v>
      </c>
      <c r="AD4934">
        <f t="shared" ca="1" si="2431"/>
        <v>0.31500983482720657</v>
      </c>
      <c r="AE4934">
        <f t="shared" ca="1" si="2432"/>
        <v>5.7757570948510928</v>
      </c>
      <c r="AF4934">
        <f t="shared" ca="1" si="2414"/>
        <v>0.68499016517279343</v>
      </c>
      <c r="AG4934">
        <f t="shared" ca="1" si="2433"/>
        <v>1.8917539911748038</v>
      </c>
      <c r="AH4934">
        <f t="shared" ca="1" si="2415"/>
        <v>3.8337555430129484</v>
      </c>
      <c r="AI4934">
        <f t="shared" ca="1" si="2434"/>
        <v>0.17596407516159263</v>
      </c>
      <c r="AJ4934">
        <f t="shared" ca="1" si="2435"/>
        <v>6.9499016927160921</v>
      </c>
      <c r="AK4934">
        <f t="shared" ca="1" si="2416"/>
        <v>0.82403592483840737</v>
      </c>
      <c r="AL4934">
        <f t="shared" ca="1" si="2436"/>
        <v>0.77416460767268713</v>
      </c>
      <c r="AM4934">
        <f t="shared" ca="1" si="2417"/>
        <v>3.8620331501943896</v>
      </c>
      <c r="AN4934" s="5">
        <f t="shared" ca="1" si="2418"/>
        <v>4.5003392447411406</v>
      </c>
    </row>
    <row r="4935" spans="9:40" x14ac:dyDescent="0.3">
      <c r="I4935" s="15">
        <v>4933</v>
      </c>
      <c r="J4935">
        <f t="shared" ca="1" si="2419"/>
        <v>0.82969655302599044</v>
      </c>
      <c r="K4935">
        <f t="shared" ca="1" si="2420"/>
        <v>1.8669524380288189</v>
      </c>
      <c r="L4935">
        <f t="shared" ca="1" si="2406"/>
        <v>0.17030344697400956</v>
      </c>
      <c r="M4935">
        <f t="shared" ca="1" si="2421"/>
        <v>17.701734509193333</v>
      </c>
      <c r="N4935">
        <f t="shared" ca="1" si="2407"/>
        <v>9.7843434736110755</v>
      </c>
      <c r="O4935">
        <f t="shared" ca="1" si="2422"/>
        <v>0.1402650568376187</v>
      </c>
      <c r="P4935">
        <f t="shared" ca="1" si="2423"/>
        <v>15.713771065685798</v>
      </c>
      <c r="Q4935">
        <f t="shared" ca="1" si="2408"/>
        <v>0.8597349431623813</v>
      </c>
      <c r="R4935">
        <f t="shared" ca="1" si="2424"/>
        <v>1.2090491429186918</v>
      </c>
      <c r="S4935">
        <f t="shared" ca="1" si="2409"/>
        <v>8.4614101043022441</v>
      </c>
      <c r="T4935">
        <f t="shared" ca="1" si="2425"/>
        <v>0.88601321932747745</v>
      </c>
      <c r="U4935">
        <f t="shared" ca="1" si="2426"/>
        <v>0.84716385777931946</v>
      </c>
      <c r="V4935">
        <f t="shared" ca="1" si="2410"/>
        <v>0.11398678067252255</v>
      </c>
      <c r="W4935">
        <f t="shared" ca="1" si="2427"/>
        <v>15.201709574270575</v>
      </c>
      <c r="X4935">
        <f t="shared" ca="1" si="2411"/>
        <v>8.0244367160249475</v>
      </c>
      <c r="Y4935">
        <f t="shared" ca="1" si="2428"/>
        <v>0.22331141195352322</v>
      </c>
      <c r="Z4935">
        <f t="shared" ca="1" si="2429"/>
        <v>8.995128093088681</v>
      </c>
      <c r="AA4935">
        <f t="shared" ca="1" si="2412"/>
        <v>0.77668858804647678</v>
      </c>
      <c r="AB4935">
        <f t="shared" ca="1" si="2430"/>
        <v>1.5162947792176305</v>
      </c>
      <c r="AC4935">
        <f t="shared" ca="1" si="2413"/>
        <v>5.2557114361531561</v>
      </c>
      <c r="AD4935">
        <f t="shared" ca="1" si="2431"/>
        <v>0.88309449453509237</v>
      </c>
      <c r="AE4935">
        <f t="shared" ca="1" si="2432"/>
        <v>0.62161534387689199</v>
      </c>
      <c r="AF4935">
        <f t="shared" ca="1" si="2414"/>
        <v>0.11690550546490763</v>
      </c>
      <c r="AG4935">
        <f t="shared" ca="1" si="2433"/>
        <v>10.731946580524404</v>
      </c>
      <c r="AH4935">
        <f t="shared" ca="1" si="2415"/>
        <v>5.676780962200648</v>
      </c>
      <c r="AI4935">
        <f t="shared" ca="1" si="2434"/>
        <v>0.10390126318113646</v>
      </c>
      <c r="AJ4935">
        <f t="shared" ca="1" si="2435"/>
        <v>9.0572568931533315</v>
      </c>
      <c r="AK4935">
        <f t="shared" ca="1" si="2416"/>
        <v>0.89609873681886354</v>
      </c>
      <c r="AL4935">
        <f t="shared" ca="1" si="2436"/>
        <v>0.43881869894402431</v>
      </c>
      <c r="AM4935">
        <f t="shared" ca="1" si="2417"/>
        <v>4.7480377960486777</v>
      </c>
      <c r="AN4935" s="5">
        <f t="shared" ca="1" si="2418"/>
        <v>5.676780962200648</v>
      </c>
    </row>
    <row r="4936" spans="9:40" x14ac:dyDescent="0.3">
      <c r="I4936" s="15">
        <v>4934</v>
      </c>
      <c r="J4936">
        <f t="shared" ca="1" si="2419"/>
        <v>0.47110174429103913</v>
      </c>
      <c r="K4936">
        <f t="shared" ca="1" si="2420"/>
        <v>7.5268119069110675</v>
      </c>
      <c r="L4936">
        <f t="shared" ca="1" si="2406"/>
        <v>0.52889825570896087</v>
      </c>
      <c r="M4936">
        <f t="shared" ca="1" si="2421"/>
        <v>6.3695919887563193</v>
      </c>
      <c r="N4936">
        <f t="shared" ca="1" si="2407"/>
        <v>6.9482019478336934</v>
      </c>
      <c r="O4936">
        <f t="shared" ca="1" si="2422"/>
        <v>0.48182226082932245</v>
      </c>
      <c r="P4936">
        <f t="shared" ca="1" si="2423"/>
        <v>5.8414398912316079</v>
      </c>
      <c r="Q4936">
        <f t="shared" ca="1" si="2408"/>
        <v>0.51817773917067755</v>
      </c>
      <c r="R4936">
        <f t="shared" ca="1" si="2424"/>
        <v>5.2594957581178727</v>
      </c>
      <c r="S4936">
        <f t="shared" ca="1" si="2409"/>
        <v>5.5504678246747403</v>
      </c>
      <c r="T4936">
        <f t="shared" ca="1" si="2425"/>
        <v>0.97739103938324789</v>
      </c>
      <c r="U4936">
        <f t="shared" ca="1" si="2426"/>
        <v>0.16007923398143722</v>
      </c>
      <c r="V4936">
        <f t="shared" ca="1" si="2410"/>
        <v>2.2608960616752105E-2</v>
      </c>
      <c r="W4936">
        <f t="shared" ca="1" si="2427"/>
        <v>26.525862746721625</v>
      </c>
      <c r="X4936">
        <f t="shared" ca="1" si="2411"/>
        <v>13.342970990351532</v>
      </c>
      <c r="Y4936">
        <f t="shared" ca="1" si="2428"/>
        <v>0.58924839211500279</v>
      </c>
      <c r="Z4936">
        <f t="shared" ca="1" si="2429"/>
        <v>3.1734447952026694</v>
      </c>
      <c r="AA4936">
        <f t="shared" ca="1" si="2412"/>
        <v>0.41075160788499721</v>
      </c>
      <c r="AB4936">
        <f t="shared" ca="1" si="2430"/>
        <v>5.3385996453743125</v>
      </c>
      <c r="AC4936">
        <f t="shared" ca="1" si="2413"/>
        <v>4.2560222202884912</v>
      </c>
      <c r="AD4936">
        <f t="shared" ca="1" si="2431"/>
        <v>0.4727154098008759</v>
      </c>
      <c r="AE4936">
        <f t="shared" ca="1" si="2432"/>
        <v>3.7463087108892914</v>
      </c>
      <c r="AF4936">
        <f t="shared" ca="1" si="2414"/>
        <v>0.5272845901991241</v>
      </c>
      <c r="AG4936">
        <f t="shared" ca="1" si="2433"/>
        <v>3.2000742842278829</v>
      </c>
      <c r="AH4936">
        <f t="shared" ca="1" si="2415"/>
        <v>3.4731914975585871</v>
      </c>
      <c r="AI4936">
        <f t="shared" ca="1" si="2434"/>
        <v>0.38963062149211936</v>
      </c>
      <c r="AJ4936">
        <f t="shared" ca="1" si="2435"/>
        <v>3.7702244521733062</v>
      </c>
      <c r="AK4936">
        <f t="shared" ca="1" si="2416"/>
        <v>0.61036937850788064</v>
      </c>
      <c r="AL4936">
        <f t="shared" ca="1" si="2436"/>
        <v>1.9747638661670093</v>
      </c>
      <c r="AM4936">
        <f t="shared" ca="1" si="2417"/>
        <v>2.8724941591701576</v>
      </c>
      <c r="AN4936" s="5">
        <f t="shared" ca="1" si="2418"/>
        <v>4.2560222202884912</v>
      </c>
    </row>
    <row r="4937" spans="9:40" x14ac:dyDescent="0.3">
      <c r="I4937" s="15">
        <v>4935</v>
      </c>
      <c r="J4937">
        <f t="shared" ca="1" si="2419"/>
        <v>0.9737983490676877</v>
      </c>
      <c r="K4937">
        <f t="shared" ca="1" si="2420"/>
        <v>0.2655103058546891</v>
      </c>
      <c r="L4937">
        <f t="shared" ca="1" si="2406"/>
        <v>2.6201650932312304E-2</v>
      </c>
      <c r="M4937">
        <f t="shared" ca="1" si="2421"/>
        <v>36.419328575166261</v>
      </c>
      <c r="N4937">
        <f t="shared" ca="1" si="2407"/>
        <v>18.342419440510476</v>
      </c>
      <c r="O4937">
        <f t="shared" ca="1" si="2422"/>
        <v>0.5496553029102651</v>
      </c>
      <c r="P4937">
        <f t="shared" ca="1" si="2423"/>
        <v>4.7877113536741671</v>
      </c>
      <c r="Q4937">
        <f t="shared" ca="1" si="2408"/>
        <v>0.4503446970897349</v>
      </c>
      <c r="R4937">
        <f t="shared" ca="1" si="2424"/>
        <v>6.3819359672667595</v>
      </c>
      <c r="S4937">
        <f t="shared" ca="1" si="2409"/>
        <v>5.5848236604704633</v>
      </c>
      <c r="T4937">
        <f t="shared" ca="1" si="2425"/>
        <v>0.36764757965478256</v>
      </c>
      <c r="U4937">
        <f t="shared" ca="1" si="2426"/>
        <v>7.0044132455353063</v>
      </c>
      <c r="V4937">
        <f t="shared" ca="1" si="2410"/>
        <v>0.63235242034521744</v>
      </c>
      <c r="W4937">
        <f t="shared" ca="1" si="2427"/>
        <v>3.2081588918610331</v>
      </c>
      <c r="X4937">
        <f t="shared" ca="1" si="2411"/>
        <v>5.1062860686981697</v>
      </c>
      <c r="Y4937">
        <f t="shared" ca="1" si="2428"/>
        <v>0.6406193759063773</v>
      </c>
      <c r="Z4937">
        <f t="shared" ca="1" si="2429"/>
        <v>2.6719187746012341</v>
      </c>
      <c r="AA4937">
        <f t="shared" ca="1" si="2412"/>
        <v>0.3593806240936227</v>
      </c>
      <c r="AB4937">
        <f t="shared" ca="1" si="2430"/>
        <v>6.1402393074069419</v>
      </c>
      <c r="AC4937">
        <f t="shared" ca="1" si="2413"/>
        <v>4.4060790410040882</v>
      </c>
      <c r="AD4937">
        <f t="shared" ca="1" si="2431"/>
        <v>5.1622271125190577E-2</v>
      </c>
      <c r="AE4937">
        <f t="shared" ca="1" si="2432"/>
        <v>14.819010443292646</v>
      </c>
      <c r="AF4937">
        <f t="shared" ca="1" si="2414"/>
        <v>0.94837772887480942</v>
      </c>
      <c r="AG4937">
        <f t="shared" ca="1" si="2433"/>
        <v>0.26501203953166486</v>
      </c>
      <c r="AH4937">
        <f t="shared" ca="1" si="2415"/>
        <v>7.5420112414121556</v>
      </c>
      <c r="AI4937">
        <f t="shared" ca="1" si="2434"/>
        <v>0.70070558197650457</v>
      </c>
      <c r="AJ4937">
        <f t="shared" ca="1" si="2435"/>
        <v>1.422669909406064</v>
      </c>
      <c r="AK4937">
        <f t="shared" ca="1" si="2416"/>
        <v>0.29929441802349543</v>
      </c>
      <c r="AL4937">
        <f t="shared" ca="1" si="2436"/>
        <v>4.8253100576106398</v>
      </c>
      <c r="AM4937">
        <f t="shared" ca="1" si="2417"/>
        <v>3.123989983508352</v>
      </c>
      <c r="AN4937" s="5">
        <f t="shared" ca="1" si="2418"/>
        <v>5.1062860686981697</v>
      </c>
    </row>
    <row r="4938" spans="9:40" x14ac:dyDescent="0.3">
      <c r="I4938" s="15">
        <v>4936</v>
      </c>
      <c r="J4938">
        <f t="shared" ca="1" si="2419"/>
        <v>0.88118694967286137</v>
      </c>
      <c r="K4938">
        <f t="shared" ca="1" si="2420"/>
        <v>1.2648547388574136</v>
      </c>
      <c r="L4938">
        <f t="shared" ca="1" si="2406"/>
        <v>0.11881305032713863</v>
      </c>
      <c r="M4938">
        <f t="shared" ca="1" si="2421"/>
        <v>21.302040268482575</v>
      </c>
      <c r="N4938">
        <f t="shared" ca="1" si="2407"/>
        <v>11.283447503669993</v>
      </c>
      <c r="O4938">
        <f t="shared" ca="1" si="2422"/>
        <v>0.43177194649945105</v>
      </c>
      <c r="P4938">
        <f t="shared" ca="1" si="2423"/>
        <v>6.7188618539902949</v>
      </c>
      <c r="Q4938">
        <f t="shared" ca="1" si="2408"/>
        <v>0.56822805350054895</v>
      </c>
      <c r="R4938">
        <f t="shared" ca="1" si="2424"/>
        <v>4.5218595055983339</v>
      </c>
      <c r="S4938">
        <f t="shared" ca="1" si="2409"/>
        <v>5.6203606797943149</v>
      </c>
      <c r="T4938">
        <f t="shared" ca="1" si="2425"/>
        <v>9.5847109458124802E-3</v>
      </c>
      <c r="U4938">
        <f t="shared" ca="1" si="2426"/>
        <v>32.533102419094647</v>
      </c>
      <c r="V4938">
        <f t="shared" ca="1" si="2410"/>
        <v>0.99041528905418752</v>
      </c>
      <c r="W4938">
        <f t="shared" ca="1" si="2427"/>
        <v>6.7416579434075863E-2</v>
      </c>
      <c r="X4938">
        <f t="shared" ca="1" si="2411"/>
        <v>16.30025949926436</v>
      </c>
      <c r="Y4938">
        <f t="shared" ca="1" si="2428"/>
        <v>0.80784635356177092</v>
      </c>
      <c r="Z4938">
        <f t="shared" ca="1" si="2429"/>
        <v>1.2803003701562086</v>
      </c>
      <c r="AA4938">
        <f t="shared" ca="1" si="2412"/>
        <v>0.19215364643822908</v>
      </c>
      <c r="AB4938">
        <f t="shared" ca="1" si="2430"/>
        <v>9.8967599106682904</v>
      </c>
      <c r="AC4938">
        <f t="shared" ca="1" si="2413"/>
        <v>5.5885301404122494</v>
      </c>
      <c r="AD4938">
        <f t="shared" ca="1" si="2431"/>
        <v>0.21303528026331342</v>
      </c>
      <c r="AE4938">
        <f t="shared" ca="1" si="2432"/>
        <v>7.7314874597482515</v>
      </c>
      <c r="AF4938">
        <f t="shared" ca="1" si="2414"/>
        <v>0.78696471973668658</v>
      </c>
      <c r="AG4938">
        <f t="shared" ca="1" si="2433"/>
        <v>1.1978593018333448</v>
      </c>
      <c r="AH4938">
        <f t="shared" ca="1" si="2415"/>
        <v>4.4646733807907983</v>
      </c>
      <c r="AI4938">
        <f t="shared" ca="1" si="2434"/>
        <v>0.40834813680625526</v>
      </c>
      <c r="AJ4938">
        <f t="shared" ca="1" si="2435"/>
        <v>3.5825407677019361</v>
      </c>
      <c r="AK4938">
        <f t="shared" ca="1" si="2416"/>
        <v>0.59165186319374474</v>
      </c>
      <c r="AL4938">
        <f t="shared" ca="1" si="2436"/>
        <v>2.0993475440318763</v>
      </c>
      <c r="AM4938">
        <f t="shared" ca="1" si="2417"/>
        <v>2.8409441558669064</v>
      </c>
      <c r="AN4938" s="5">
        <f t="shared" ca="1" si="2418"/>
        <v>5.5885301404122494</v>
      </c>
    </row>
    <row r="4939" spans="9:40" x14ac:dyDescent="0.3">
      <c r="I4939" s="15">
        <v>4937</v>
      </c>
      <c r="J4939">
        <f t="shared" ca="1" si="2419"/>
        <v>0.9913922094923725</v>
      </c>
      <c r="K4939">
        <f t="shared" ca="1" si="2420"/>
        <v>8.6450515137156889E-2</v>
      </c>
      <c r="L4939">
        <f t="shared" ca="1" si="2406"/>
        <v>8.6077905076274996E-3</v>
      </c>
      <c r="M4939">
        <f t="shared" ca="1" si="2421"/>
        <v>47.550876127980416</v>
      </c>
      <c r="N4939">
        <f t="shared" ca="1" si="2407"/>
        <v>23.818663321558788</v>
      </c>
      <c r="O4939">
        <f t="shared" ca="1" si="2422"/>
        <v>0.78527434657774819</v>
      </c>
      <c r="P4939">
        <f t="shared" ca="1" si="2423"/>
        <v>1.9337770893556989</v>
      </c>
      <c r="Q4939">
        <f t="shared" ca="1" si="2408"/>
        <v>0.21472565342225181</v>
      </c>
      <c r="R4939">
        <f t="shared" ca="1" si="2424"/>
        <v>12.307152770151371</v>
      </c>
      <c r="S4939">
        <f t="shared" ca="1" si="2409"/>
        <v>7.1204649297535347</v>
      </c>
      <c r="T4939">
        <f t="shared" ca="1" si="2425"/>
        <v>0.32214150046650503</v>
      </c>
      <c r="U4939">
        <f t="shared" ca="1" si="2426"/>
        <v>7.9293507126520346</v>
      </c>
      <c r="V4939">
        <f t="shared" ca="1" si="2410"/>
        <v>0.67785849953349497</v>
      </c>
      <c r="W4939">
        <f t="shared" ca="1" si="2427"/>
        <v>2.7217170090330423</v>
      </c>
      <c r="X4939">
        <f t="shared" ca="1" si="2411"/>
        <v>5.3255338608425387</v>
      </c>
      <c r="Y4939">
        <f t="shared" ca="1" si="2428"/>
        <v>0.77785906721392062</v>
      </c>
      <c r="Z4939">
        <f t="shared" ca="1" si="2429"/>
        <v>1.5072595125173434</v>
      </c>
      <c r="AA4939">
        <f t="shared" ca="1" si="2412"/>
        <v>0.22214093278607938</v>
      </c>
      <c r="AB4939">
        <f t="shared" ca="1" si="2430"/>
        <v>9.0266595969657502</v>
      </c>
      <c r="AC4939">
        <f t="shared" ca="1" si="2413"/>
        <v>5.2669595547415469</v>
      </c>
      <c r="AD4939">
        <f t="shared" ca="1" si="2431"/>
        <v>8.9507618649261489E-2</v>
      </c>
      <c r="AE4939">
        <f t="shared" ca="1" si="2432"/>
        <v>12.067157663757319</v>
      </c>
      <c r="AF4939">
        <f t="shared" ca="1" si="2414"/>
        <v>0.91049238135073851</v>
      </c>
      <c r="AG4939">
        <f t="shared" ca="1" si="2433"/>
        <v>0.46884873696988083</v>
      </c>
      <c r="AH4939">
        <f t="shared" ca="1" si="2415"/>
        <v>6.2680032003635997</v>
      </c>
      <c r="AI4939">
        <f t="shared" ca="1" si="2434"/>
        <v>0.21777474703497635</v>
      </c>
      <c r="AJ4939">
        <f t="shared" ca="1" si="2435"/>
        <v>6.0971760834670414</v>
      </c>
      <c r="AK4939">
        <f t="shared" ca="1" si="2416"/>
        <v>0.78222525296502365</v>
      </c>
      <c r="AL4939">
        <f t="shared" ca="1" si="2436"/>
        <v>0.98245013057849906</v>
      </c>
      <c r="AM4939">
        <f t="shared" ca="1" si="2417"/>
        <v>3.5398131070227703</v>
      </c>
      <c r="AN4939" s="5">
        <f t="shared" ca="1" si="2418"/>
        <v>5.3255338608425387</v>
      </c>
    </row>
    <row r="4940" spans="9:40" x14ac:dyDescent="0.3">
      <c r="I4940" s="15">
        <v>4938</v>
      </c>
      <c r="J4940">
        <f t="shared" ca="1" si="2419"/>
        <v>0.51902179525256864</v>
      </c>
      <c r="K4940">
        <f t="shared" ca="1" si="2420"/>
        <v>6.5580940199170348</v>
      </c>
      <c r="L4940">
        <f t="shared" ca="1" si="2406"/>
        <v>0.48097820474743136</v>
      </c>
      <c r="M4940">
        <f t="shared" ca="1" si="2421"/>
        <v>7.3193332227841514</v>
      </c>
      <c r="N4940">
        <f t="shared" ca="1" si="2407"/>
        <v>6.9387136213505931</v>
      </c>
      <c r="O4940">
        <f t="shared" ca="1" si="2422"/>
        <v>0.34334739945001469</v>
      </c>
      <c r="P4940">
        <f t="shared" ca="1" si="2423"/>
        <v>8.552100143951165</v>
      </c>
      <c r="Q4940">
        <f t="shared" ca="1" si="2408"/>
        <v>0.65665260054998531</v>
      </c>
      <c r="R4940">
        <f t="shared" ca="1" si="2424"/>
        <v>3.364801333039122</v>
      </c>
      <c r="S4940">
        <f t="shared" ca="1" si="2409"/>
        <v>5.9584507384951433</v>
      </c>
      <c r="T4940">
        <f t="shared" ca="1" si="2425"/>
        <v>0.59986319203862593</v>
      </c>
      <c r="U4940">
        <f t="shared" ca="1" si="2426"/>
        <v>3.5773756412374755</v>
      </c>
      <c r="V4940">
        <f t="shared" ca="1" si="2410"/>
        <v>0.40013680796137407</v>
      </c>
      <c r="W4940">
        <f t="shared" ca="1" si="2427"/>
        <v>6.41164139312336</v>
      </c>
      <c r="X4940">
        <f t="shared" ca="1" si="2411"/>
        <v>4.9945085171804173</v>
      </c>
      <c r="Y4940">
        <f t="shared" ca="1" si="2428"/>
        <v>0.45395501205994648</v>
      </c>
      <c r="Z4940">
        <f t="shared" ca="1" si="2429"/>
        <v>4.7385430693784141</v>
      </c>
      <c r="AA4940">
        <f t="shared" ca="1" si="2412"/>
        <v>0.54604498794005352</v>
      </c>
      <c r="AB4940">
        <f t="shared" ca="1" si="2430"/>
        <v>3.630323466821705</v>
      </c>
      <c r="AC4940">
        <f t="shared" ca="1" si="2413"/>
        <v>4.1844332681000598</v>
      </c>
      <c r="AD4940">
        <f t="shared" ca="1" si="2431"/>
        <v>0.5511803182604611</v>
      </c>
      <c r="AE4940">
        <f t="shared" ca="1" si="2432"/>
        <v>2.9784663349741809</v>
      </c>
      <c r="AF4940">
        <f t="shared" ca="1" si="2414"/>
        <v>0.4488196817395389</v>
      </c>
      <c r="AG4940">
        <f t="shared" ca="1" si="2433"/>
        <v>4.0056703579592883</v>
      </c>
      <c r="AH4940">
        <f t="shared" ca="1" si="2415"/>
        <v>3.4920683464667346</v>
      </c>
      <c r="AI4940">
        <f t="shared" ca="1" si="2434"/>
        <v>0.43521768497586555</v>
      </c>
      <c r="AJ4940">
        <f t="shared" ca="1" si="2435"/>
        <v>3.3276357913301085</v>
      </c>
      <c r="AK4940">
        <f t="shared" ca="1" si="2416"/>
        <v>0.56478231502413445</v>
      </c>
      <c r="AL4940">
        <f t="shared" ca="1" si="2436"/>
        <v>2.2852596208777634</v>
      </c>
      <c r="AM4940">
        <f t="shared" ca="1" si="2417"/>
        <v>2.8064477061039357</v>
      </c>
      <c r="AN4940" s="5">
        <f t="shared" ca="1" si="2418"/>
        <v>4.1844332681000598</v>
      </c>
    </row>
    <row r="4941" spans="9:40" x14ac:dyDescent="0.3">
      <c r="I4941" s="15">
        <v>4939</v>
      </c>
      <c r="J4941">
        <f t="shared" ca="1" si="2419"/>
        <v>0.4298579288966341</v>
      </c>
      <c r="K4941">
        <f t="shared" ca="1" si="2420"/>
        <v>8.4430052280274985</v>
      </c>
      <c r="L4941">
        <f t="shared" ca="1" si="2406"/>
        <v>0.5701420711033659</v>
      </c>
      <c r="M4941">
        <f t="shared" ca="1" si="2421"/>
        <v>5.6186970166078654</v>
      </c>
      <c r="N4941">
        <f t="shared" ca="1" si="2407"/>
        <v>7.0308511223176815</v>
      </c>
      <c r="O4941">
        <f t="shared" ca="1" si="2422"/>
        <v>0.24655703427871267</v>
      </c>
      <c r="P4941">
        <f t="shared" ca="1" si="2423"/>
        <v>11.201295487028398</v>
      </c>
      <c r="Q4941">
        <f t="shared" ca="1" si="2408"/>
        <v>0.75344296572128733</v>
      </c>
      <c r="R4941">
        <f t="shared" ca="1" si="2424"/>
        <v>2.2648156500305152</v>
      </c>
      <c r="S4941">
        <f t="shared" ca="1" si="2409"/>
        <v>6.7330555685294566</v>
      </c>
      <c r="T4941">
        <f t="shared" ca="1" si="2425"/>
        <v>0.91130220446277055</v>
      </c>
      <c r="U4941">
        <f t="shared" ca="1" si="2426"/>
        <v>0.65016495916525308</v>
      </c>
      <c r="V4941">
        <f t="shared" ca="1" si="2410"/>
        <v>8.8697795537229451E-2</v>
      </c>
      <c r="W4941">
        <f t="shared" ca="1" si="2427"/>
        <v>16.95764170095995</v>
      </c>
      <c r="X4941">
        <f t="shared" ca="1" si="2411"/>
        <v>8.8039033300626013</v>
      </c>
      <c r="Y4941">
        <f t="shared" ca="1" si="2428"/>
        <v>0.37617396784672008</v>
      </c>
      <c r="Z4941">
        <f t="shared" ca="1" si="2429"/>
        <v>5.8662213729145805</v>
      </c>
      <c r="AA4941">
        <f t="shared" ca="1" si="2412"/>
        <v>0.62382603215327992</v>
      </c>
      <c r="AB4941">
        <f t="shared" ca="1" si="2430"/>
        <v>2.8313024646558596</v>
      </c>
      <c r="AC4941">
        <f t="shared" ca="1" si="2413"/>
        <v>4.34876191878522</v>
      </c>
      <c r="AD4941">
        <f t="shared" ca="1" si="2431"/>
        <v>0.75509587365820785</v>
      </c>
      <c r="AE4941">
        <f t="shared" ca="1" si="2432"/>
        <v>1.4045527640863171</v>
      </c>
      <c r="AF4941">
        <f t="shared" ca="1" si="2414"/>
        <v>0.24490412634179215</v>
      </c>
      <c r="AG4941">
        <f t="shared" ca="1" si="2433"/>
        <v>7.0344423303869181</v>
      </c>
      <c r="AH4941">
        <f t="shared" ca="1" si="2415"/>
        <v>4.2194975472366174</v>
      </c>
      <c r="AI4941">
        <f t="shared" ca="1" si="2434"/>
        <v>0.49445779653725019</v>
      </c>
      <c r="AJ4941">
        <f t="shared" ca="1" si="2435"/>
        <v>2.8171739091601498</v>
      </c>
      <c r="AK4941">
        <f t="shared" ca="1" si="2416"/>
        <v>0.50554220346274981</v>
      </c>
      <c r="AL4941">
        <f t="shared" ca="1" si="2436"/>
        <v>2.728495021820609</v>
      </c>
      <c r="AM4941">
        <f t="shared" ca="1" si="2417"/>
        <v>2.7728344654903792</v>
      </c>
      <c r="AN4941" s="5">
        <f t="shared" ca="1" si="2418"/>
        <v>4.34876191878522</v>
      </c>
    </row>
    <row r="4942" spans="9:40" x14ac:dyDescent="0.3">
      <c r="I4942" s="15">
        <v>4940</v>
      </c>
      <c r="J4942">
        <f t="shared" ca="1" si="2419"/>
        <v>0.67227670000541739</v>
      </c>
      <c r="K4942">
        <f t="shared" ca="1" si="2420"/>
        <v>3.9708526724676751</v>
      </c>
      <c r="L4942">
        <f t="shared" ca="1" si="2406"/>
        <v>0.32772329999458261</v>
      </c>
      <c r="M4942">
        <f t="shared" ca="1" si="2421"/>
        <v>11.155856242041658</v>
      </c>
      <c r="N4942">
        <f t="shared" ca="1" si="2407"/>
        <v>7.5633544572546665</v>
      </c>
      <c r="O4942">
        <f t="shared" ca="1" si="2422"/>
        <v>0.86027535633404606</v>
      </c>
      <c r="P4942">
        <f t="shared" ca="1" si="2423"/>
        <v>1.2040220735844624</v>
      </c>
      <c r="Q4942">
        <f t="shared" ca="1" si="2408"/>
        <v>0.13972464366595394</v>
      </c>
      <c r="R4942">
        <f t="shared" ca="1" si="2424"/>
        <v>15.744652992657905</v>
      </c>
      <c r="S4942">
        <f t="shared" ca="1" si="2409"/>
        <v>8.474337533121183</v>
      </c>
      <c r="T4942">
        <f t="shared" ca="1" si="2425"/>
        <v>0.68746303707577072</v>
      </c>
      <c r="U4942">
        <f t="shared" ca="1" si="2426"/>
        <v>2.6232305059812906</v>
      </c>
      <c r="V4942">
        <f t="shared" ca="1" si="2410"/>
        <v>0.31253696292422928</v>
      </c>
      <c r="W4942">
        <f t="shared" ca="1" si="2427"/>
        <v>8.1412277480998476</v>
      </c>
      <c r="X4942">
        <f t="shared" ca="1" si="2411"/>
        <v>5.3822291270405689</v>
      </c>
      <c r="Y4942">
        <f t="shared" ca="1" si="2428"/>
        <v>0.48167010603865068</v>
      </c>
      <c r="Z4942">
        <f t="shared" ca="1" si="2429"/>
        <v>4.3829749593872114</v>
      </c>
      <c r="AA4942">
        <f t="shared" ca="1" si="2412"/>
        <v>0.51832989396134932</v>
      </c>
      <c r="AB4942">
        <f t="shared" ca="1" si="2430"/>
        <v>3.9428602710196143</v>
      </c>
      <c r="AC4942">
        <f t="shared" ca="1" si="2413"/>
        <v>4.1629176152034129</v>
      </c>
      <c r="AD4942">
        <f t="shared" ca="1" si="2431"/>
        <v>0.60681435190351718</v>
      </c>
      <c r="AE4942">
        <f t="shared" ca="1" si="2432"/>
        <v>2.4976619000091702</v>
      </c>
      <c r="AF4942">
        <f t="shared" ca="1" si="2414"/>
        <v>0.39318564809648282</v>
      </c>
      <c r="AG4942">
        <f t="shared" ca="1" si="2433"/>
        <v>4.6673669581927246</v>
      </c>
      <c r="AH4942">
        <f t="shared" ca="1" si="2415"/>
        <v>3.5825144291009474</v>
      </c>
      <c r="AI4942">
        <f t="shared" ca="1" si="2434"/>
        <v>0.12109337401784837</v>
      </c>
      <c r="AJ4942">
        <f t="shared" ca="1" si="2435"/>
        <v>8.4447733795364055</v>
      </c>
      <c r="AK4942">
        <f t="shared" ca="1" si="2416"/>
        <v>0.87890662598215163</v>
      </c>
      <c r="AL4942">
        <f t="shared" ca="1" si="2436"/>
        <v>0.51630645796438746</v>
      </c>
      <c r="AM4942">
        <f t="shared" ca="1" si="2417"/>
        <v>4.4805399187503969</v>
      </c>
      <c r="AN4942" s="5">
        <f t="shared" ca="1" si="2418"/>
        <v>4.4805399187503969</v>
      </c>
    </row>
    <row r="4943" spans="9:40" x14ac:dyDescent="0.3">
      <c r="I4943" s="15">
        <v>4941</v>
      </c>
      <c r="J4943">
        <f t="shared" ca="1" si="2419"/>
        <v>0.41839609826958546</v>
      </c>
      <c r="K4943">
        <f t="shared" ca="1" si="2420"/>
        <v>8.7132669163440468</v>
      </c>
      <c r="L4943">
        <f t="shared" ca="1" si="2406"/>
        <v>0.58160390173041454</v>
      </c>
      <c r="M4943">
        <f t="shared" ca="1" si="2421"/>
        <v>5.4196564417044959</v>
      </c>
      <c r="N4943">
        <f t="shared" ca="1" si="2407"/>
        <v>7.0664616790242718</v>
      </c>
      <c r="O4943">
        <f t="shared" ca="1" si="2422"/>
        <v>3.8368094520636942E-2</v>
      </c>
      <c r="P4943">
        <f t="shared" ca="1" si="2423"/>
        <v>26.08423229289766</v>
      </c>
      <c r="Q4943">
        <f t="shared" ca="1" si="2408"/>
        <v>0.96163190547936306</v>
      </c>
      <c r="R4943">
        <f t="shared" ca="1" si="2424"/>
        <v>0.31298828941263251</v>
      </c>
      <c r="S4943">
        <f t="shared" ca="1" si="2409"/>
        <v>13.198610291155147</v>
      </c>
      <c r="T4943">
        <f t="shared" ca="1" si="2425"/>
        <v>0.62618525690439653</v>
      </c>
      <c r="U4943">
        <f t="shared" ca="1" si="2426"/>
        <v>3.2767630988117036</v>
      </c>
      <c r="V4943">
        <f t="shared" ca="1" si="2410"/>
        <v>0.37381474309560347</v>
      </c>
      <c r="W4943">
        <f t="shared" ca="1" si="2427"/>
        <v>6.8879646052365402</v>
      </c>
      <c r="X4943">
        <f t="shared" ca="1" si="2411"/>
        <v>5.0823638520241214</v>
      </c>
      <c r="Y4943">
        <f t="shared" ca="1" si="2428"/>
        <v>0.72533185416152446</v>
      </c>
      <c r="Z4943">
        <f t="shared" ca="1" si="2429"/>
        <v>1.9267559938551706</v>
      </c>
      <c r="AA4943">
        <f t="shared" ca="1" si="2412"/>
        <v>0.27466814583847554</v>
      </c>
      <c r="AB4943">
        <f t="shared" ca="1" si="2430"/>
        <v>7.7531499145261211</v>
      </c>
      <c r="AC4943">
        <f t="shared" ca="1" si="2413"/>
        <v>4.8399529541906459</v>
      </c>
      <c r="AD4943">
        <f t="shared" ca="1" si="2431"/>
        <v>0.65128373039778575</v>
      </c>
      <c r="AE4943">
        <f t="shared" ca="1" si="2432"/>
        <v>2.1440494696932526</v>
      </c>
      <c r="AF4943">
        <f t="shared" ca="1" si="2414"/>
        <v>0.34871626960221425</v>
      </c>
      <c r="AG4943">
        <f t="shared" ca="1" si="2433"/>
        <v>5.2674833425526515</v>
      </c>
      <c r="AH4943">
        <f t="shared" ca="1" si="2415"/>
        <v>3.7057664061229518</v>
      </c>
      <c r="AI4943">
        <f t="shared" ca="1" si="2434"/>
        <v>4.47945153419671E-2</v>
      </c>
      <c r="AJ4943">
        <f t="shared" ca="1" si="2435"/>
        <v>12.422678289833275</v>
      </c>
      <c r="AK4943">
        <f t="shared" ca="1" si="2416"/>
        <v>0.9552054846580329</v>
      </c>
      <c r="AL4943">
        <f t="shared" ca="1" si="2436"/>
        <v>0.18331517786143384</v>
      </c>
      <c r="AM4943">
        <f t="shared" ca="1" si="2417"/>
        <v>6.3029967338473547</v>
      </c>
      <c r="AN4943" s="5">
        <f t="shared" ca="1" si="2418"/>
        <v>5.0823638520241214</v>
      </c>
    </row>
    <row r="4944" spans="9:40" x14ac:dyDescent="0.3">
      <c r="I4944" s="15">
        <v>4942</v>
      </c>
      <c r="J4944">
        <f t="shared" ca="1" si="2419"/>
        <v>0.82969449496539638</v>
      </c>
      <c r="K4944">
        <f t="shared" ca="1" si="2420"/>
        <v>1.8669772430390248</v>
      </c>
      <c r="L4944">
        <f t="shared" ca="1" si="2406"/>
        <v>0.17030550503460362</v>
      </c>
      <c r="M4944">
        <f t="shared" ca="1" si="2421"/>
        <v>17.701613663244807</v>
      </c>
      <c r="N4944">
        <f t="shared" ca="1" si="2407"/>
        <v>9.7842954531419153</v>
      </c>
      <c r="O4944">
        <f t="shared" ca="1" si="2422"/>
        <v>0.67020414075392598</v>
      </c>
      <c r="P4944">
        <f t="shared" ca="1" si="2423"/>
        <v>3.2013834025005363</v>
      </c>
      <c r="Q4944">
        <f t="shared" ca="1" si="2408"/>
        <v>0.32979585924607402</v>
      </c>
      <c r="R4944">
        <f t="shared" ca="1" si="2424"/>
        <v>8.8742513942714343</v>
      </c>
      <c r="S4944">
        <f t="shared" ca="1" si="2409"/>
        <v>6.0378173983859851</v>
      </c>
      <c r="T4944">
        <f t="shared" ca="1" si="2425"/>
        <v>0.37870287290879223</v>
      </c>
      <c r="U4944">
        <f t="shared" ca="1" si="2426"/>
        <v>6.7970235050476102</v>
      </c>
      <c r="V4944">
        <f t="shared" ca="1" si="2410"/>
        <v>0.62129712709120777</v>
      </c>
      <c r="W4944">
        <f t="shared" ca="1" si="2427"/>
        <v>3.3316209216604644</v>
      </c>
      <c r="X4944">
        <f t="shared" ca="1" si="2411"/>
        <v>5.0643222133540373</v>
      </c>
      <c r="Y4944">
        <f t="shared" ca="1" si="2428"/>
        <v>0.33297694247212439</v>
      </c>
      <c r="Z4944">
        <f t="shared" ca="1" si="2429"/>
        <v>6.5980921993468282</v>
      </c>
      <c r="AA4944">
        <f t="shared" ca="1" si="2412"/>
        <v>0.66702305752787561</v>
      </c>
      <c r="AB4944">
        <f t="shared" ca="1" si="2430"/>
        <v>2.4295839879401879</v>
      </c>
      <c r="AC4944">
        <f t="shared" ca="1" si="2413"/>
        <v>4.5138380936435079</v>
      </c>
      <c r="AD4944">
        <f t="shared" ca="1" si="2431"/>
        <v>0.9090289609376131</v>
      </c>
      <c r="AE4944">
        <f t="shared" ca="1" si="2432"/>
        <v>0.47689162547394015</v>
      </c>
      <c r="AF4944">
        <f t="shared" ca="1" si="2414"/>
        <v>9.0971039062386905E-2</v>
      </c>
      <c r="AG4944">
        <f t="shared" ca="1" si="2433"/>
        <v>11.986070375899519</v>
      </c>
      <c r="AH4944">
        <f t="shared" ca="1" si="2415"/>
        <v>6.2314810006867294</v>
      </c>
      <c r="AI4944">
        <f t="shared" ca="1" si="2434"/>
        <v>0.89047276174192247</v>
      </c>
      <c r="AJ4944">
        <f t="shared" ca="1" si="2435"/>
        <v>0.46401105728217024</v>
      </c>
      <c r="AK4944">
        <f t="shared" ca="1" si="2416"/>
        <v>0.10952723825807753</v>
      </c>
      <c r="AL4944">
        <f t="shared" ca="1" si="2436"/>
        <v>8.8463280377748621</v>
      </c>
      <c r="AM4944">
        <f t="shared" ca="1" si="2417"/>
        <v>4.6551695475285157</v>
      </c>
      <c r="AN4944" s="5">
        <f t="shared" ca="1" si="2418"/>
        <v>5.0643222133540373</v>
      </c>
    </row>
    <row r="4945" spans="9:40" x14ac:dyDescent="0.3">
      <c r="I4945" s="15">
        <v>4943</v>
      </c>
      <c r="J4945">
        <f t="shared" ca="1" si="2419"/>
        <v>2.785219619280821E-2</v>
      </c>
      <c r="K4945">
        <f t="shared" ca="1" si="2420"/>
        <v>35.808434578074376</v>
      </c>
      <c r="L4945">
        <f t="shared" ca="1" si="2406"/>
        <v>0.97214780380719179</v>
      </c>
      <c r="M4945">
        <f t="shared" ca="1" si="2421"/>
        <v>0.28247424551847838</v>
      </c>
      <c r="N4945">
        <f t="shared" ca="1" si="2407"/>
        <v>18.045454411796428</v>
      </c>
      <c r="O4945">
        <f t="shared" ca="1" si="2422"/>
        <v>0.29653650378063368</v>
      </c>
      <c r="P4945">
        <f t="shared" ca="1" si="2423"/>
        <v>9.7246796200384882</v>
      </c>
      <c r="Q4945">
        <f t="shared" ca="1" si="2408"/>
        <v>0.70346349621936632</v>
      </c>
      <c r="R4945">
        <f t="shared" ca="1" si="2424"/>
        <v>2.813914340703541</v>
      </c>
      <c r="S4945">
        <f t="shared" ca="1" si="2409"/>
        <v>6.2692969803710143</v>
      </c>
      <c r="T4945">
        <f t="shared" ca="1" si="2425"/>
        <v>0.46559763633038642</v>
      </c>
      <c r="U4945">
        <f t="shared" ca="1" si="2426"/>
        <v>5.3510342143145291</v>
      </c>
      <c r="V4945">
        <f t="shared" ca="1" si="2410"/>
        <v>0.53440236366961358</v>
      </c>
      <c r="W4945">
        <f t="shared" ca="1" si="2427"/>
        <v>4.3862436361451831</v>
      </c>
      <c r="X4945">
        <f t="shared" ca="1" si="2411"/>
        <v>4.8686389252298561</v>
      </c>
      <c r="Y4945">
        <f t="shared" ca="1" si="2428"/>
        <v>5.5351966445751799E-2</v>
      </c>
      <c r="Z4945">
        <f t="shared" ca="1" si="2429"/>
        <v>17.364258557900317</v>
      </c>
      <c r="AA4945">
        <f t="shared" ca="1" si="2412"/>
        <v>0.9446480335542482</v>
      </c>
      <c r="AB4945">
        <f t="shared" ca="1" si="2430"/>
        <v>0.34165723278563759</v>
      </c>
      <c r="AC4945">
        <f t="shared" ca="1" si="2413"/>
        <v>8.8529578953429784</v>
      </c>
      <c r="AD4945">
        <f t="shared" ca="1" si="2431"/>
        <v>9.2236152230839696E-2</v>
      </c>
      <c r="AE4945">
        <f t="shared" ca="1" si="2432"/>
        <v>11.917015593240714</v>
      </c>
      <c r="AF4945">
        <f t="shared" ca="1" si="2414"/>
        <v>0.9077638477691603</v>
      </c>
      <c r="AG4945">
        <f t="shared" ca="1" si="2433"/>
        <v>0.4838550687838894</v>
      </c>
      <c r="AH4945">
        <f t="shared" ca="1" si="2415"/>
        <v>6.2004353310123017</v>
      </c>
      <c r="AI4945">
        <f t="shared" ca="1" si="2434"/>
        <v>0.9815028191932117</v>
      </c>
      <c r="AJ4945">
        <f t="shared" ca="1" si="2435"/>
        <v>7.4681571753619683E-2</v>
      </c>
      <c r="AK4945">
        <f t="shared" ca="1" si="2416"/>
        <v>1.8497180806788305E-2</v>
      </c>
      <c r="AL4945">
        <f t="shared" ca="1" si="2436"/>
        <v>15.960547789329873</v>
      </c>
      <c r="AM4945">
        <f t="shared" ca="1" si="2417"/>
        <v>8.0176146805417456</v>
      </c>
      <c r="AN4945" s="5">
        <f t="shared" ca="1" si="2418"/>
        <v>6.2692969803710143</v>
      </c>
    </row>
    <row r="4946" spans="9:40" x14ac:dyDescent="0.3">
      <c r="I4946" s="15">
        <v>4944</v>
      </c>
      <c r="J4946">
        <f t="shared" ca="1" si="2419"/>
        <v>0.95116644438649622</v>
      </c>
      <c r="K4946">
        <f t="shared" ca="1" si="2420"/>
        <v>0.50066211365647717</v>
      </c>
      <c r="L4946">
        <f t="shared" ca="1" si="2406"/>
        <v>4.8833555613503776E-2</v>
      </c>
      <c r="M4946">
        <f t="shared" ca="1" si="2421"/>
        <v>30.193375873911204</v>
      </c>
      <c r="N4946">
        <f t="shared" ca="1" si="2407"/>
        <v>15.347018993783841</v>
      </c>
      <c r="O4946">
        <f t="shared" ca="1" si="2422"/>
        <v>0.34104670799823666</v>
      </c>
      <c r="P4946">
        <f t="shared" ca="1" si="2423"/>
        <v>8.6058866998142438</v>
      </c>
      <c r="Q4946">
        <f t="shared" ca="1" si="2408"/>
        <v>0.65895329200176334</v>
      </c>
      <c r="R4946">
        <f t="shared" ca="1" si="2424"/>
        <v>3.3368209926027834</v>
      </c>
      <c r="S4946">
        <f t="shared" ca="1" si="2409"/>
        <v>5.9713538462085136</v>
      </c>
      <c r="T4946">
        <f t="shared" ca="1" si="2425"/>
        <v>0.94831713385922489</v>
      </c>
      <c r="U4946">
        <f t="shared" ca="1" si="2426"/>
        <v>0.37146412297558762</v>
      </c>
      <c r="V4946">
        <f t="shared" ca="1" si="2410"/>
        <v>5.1682866140775108E-2</v>
      </c>
      <c r="W4946">
        <f t="shared" ca="1" si="2427"/>
        <v>20.738402731656976</v>
      </c>
      <c r="X4946">
        <f t="shared" ca="1" si="2411"/>
        <v>10.554933427316282</v>
      </c>
      <c r="Y4946">
        <f t="shared" ca="1" si="2428"/>
        <v>0.92966630385484506</v>
      </c>
      <c r="Z4946">
        <f t="shared" ca="1" si="2429"/>
        <v>0.43757742169770247</v>
      </c>
      <c r="AA4946">
        <f t="shared" ca="1" si="2412"/>
        <v>7.0333696145154945E-2</v>
      </c>
      <c r="AB4946">
        <f t="shared" ca="1" si="2430"/>
        <v>15.9270256543534</v>
      </c>
      <c r="AC4946">
        <f t="shared" ca="1" si="2413"/>
        <v>8.1823015380255519</v>
      </c>
      <c r="AD4946">
        <f t="shared" ca="1" si="2431"/>
        <v>0.20247460579630716</v>
      </c>
      <c r="AE4946">
        <f t="shared" ca="1" si="2432"/>
        <v>7.9857040188712141</v>
      </c>
      <c r="AF4946">
        <f t="shared" ca="1" si="2414"/>
        <v>0.79752539420369284</v>
      </c>
      <c r="AG4946">
        <f t="shared" ca="1" si="2433"/>
        <v>1.1312080128420383</v>
      </c>
      <c r="AH4946">
        <f t="shared" ca="1" si="2415"/>
        <v>4.5584560158566259</v>
      </c>
      <c r="AI4946">
        <f t="shared" ca="1" si="2434"/>
        <v>0.75245390542314328</v>
      </c>
      <c r="AJ4946">
        <f t="shared" ca="1" si="2435"/>
        <v>1.1376621579476907</v>
      </c>
      <c r="AK4946">
        <f t="shared" ca="1" si="2416"/>
        <v>0.24754609457685672</v>
      </c>
      <c r="AL4946">
        <f t="shared" ca="1" si="2436"/>
        <v>5.5846338943978733</v>
      </c>
      <c r="AM4946">
        <f t="shared" ca="1" si="2417"/>
        <v>3.3611480261727822</v>
      </c>
      <c r="AN4946" s="5">
        <f t="shared" ca="1" si="2418"/>
        <v>8.1823015380255519</v>
      </c>
    </row>
    <row r="4947" spans="9:40" x14ac:dyDescent="0.3">
      <c r="I4947" s="15">
        <v>4945</v>
      </c>
      <c r="J4947">
        <f t="shared" ca="1" si="2419"/>
        <v>0.49636360981331162</v>
      </c>
      <c r="K4947">
        <f t="shared" ca="1" si="2420"/>
        <v>7.0044653653122353</v>
      </c>
      <c r="L4947">
        <f t="shared" ca="1" si="2406"/>
        <v>0.50363639018668838</v>
      </c>
      <c r="M4947">
        <f t="shared" ca="1" si="2421"/>
        <v>6.8590071932192824</v>
      </c>
      <c r="N4947">
        <f t="shared" ca="1" si="2407"/>
        <v>6.9317362792657589</v>
      </c>
      <c r="O4947">
        <f t="shared" ca="1" si="2422"/>
        <v>0.90471026305359392</v>
      </c>
      <c r="P4947">
        <f t="shared" ca="1" si="2423"/>
        <v>0.80112430290865511</v>
      </c>
      <c r="Q4947">
        <f t="shared" ca="1" si="2408"/>
        <v>9.5289736946406078E-2</v>
      </c>
      <c r="R4947">
        <f t="shared" ca="1" si="2424"/>
        <v>18.806665329472661</v>
      </c>
      <c r="S4947">
        <f t="shared" ca="1" si="2409"/>
        <v>9.8038948161906578</v>
      </c>
      <c r="T4947">
        <f t="shared" ca="1" si="2425"/>
        <v>0.4563916192322417</v>
      </c>
      <c r="U4947">
        <f t="shared" ca="1" si="2426"/>
        <v>5.4908281675224959</v>
      </c>
      <c r="V4947">
        <f t="shared" ca="1" si="2410"/>
        <v>0.5436083807677583</v>
      </c>
      <c r="W4947">
        <f t="shared" ca="1" si="2427"/>
        <v>4.2666832576533196</v>
      </c>
      <c r="X4947">
        <f t="shared" ca="1" si="2411"/>
        <v>4.8787557125879077</v>
      </c>
      <c r="Y4947">
        <f t="shared" ca="1" si="2428"/>
        <v>0.58599960753289249</v>
      </c>
      <c r="Z4947">
        <f t="shared" ca="1" si="2429"/>
        <v>3.2066169548666399</v>
      </c>
      <c r="AA4947">
        <f t="shared" ca="1" si="2412"/>
        <v>0.41400039246710751</v>
      </c>
      <c r="AB4947">
        <f t="shared" ca="1" si="2430"/>
        <v>5.2913301430145374</v>
      </c>
      <c r="AC4947">
        <f t="shared" ca="1" si="2413"/>
        <v>4.2489735489405884</v>
      </c>
      <c r="AD4947">
        <f t="shared" ca="1" si="2431"/>
        <v>0.15054894392104656</v>
      </c>
      <c r="AE4947">
        <f t="shared" ca="1" si="2432"/>
        <v>9.4673351944220059</v>
      </c>
      <c r="AF4947">
        <f t="shared" ca="1" si="2414"/>
        <v>0.84945105607895344</v>
      </c>
      <c r="AG4947">
        <f t="shared" ca="1" si="2433"/>
        <v>0.81582477252351282</v>
      </c>
      <c r="AH4947">
        <f t="shared" ca="1" si="2415"/>
        <v>5.1415799834727594</v>
      </c>
      <c r="AI4947">
        <f t="shared" ca="1" si="2434"/>
        <v>0.25526440129887729</v>
      </c>
      <c r="AJ4947">
        <f t="shared" ca="1" si="2435"/>
        <v>5.4618216126445827</v>
      </c>
      <c r="AK4947">
        <f t="shared" ca="1" si="2416"/>
        <v>0.74473559870112271</v>
      </c>
      <c r="AL4947">
        <f t="shared" ca="1" si="2436"/>
        <v>1.1789040986687442</v>
      </c>
      <c r="AM4947">
        <f t="shared" ca="1" si="2417"/>
        <v>3.3203628556566636</v>
      </c>
      <c r="AN4947" s="5">
        <f t="shared" ca="1" si="2418"/>
        <v>4.8787557125879077</v>
      </c>
    </row>
    <row r="4948" spans="9:40" x14ac:dyDescent="0.3">
      <c r="I4948" s="15">
        <v>4946</v>
      </c>
      <c r="J4948">
        <f t="shared" ca="1" si="2419"/>
        <v>0.41033084138824993</v>
      </c>
      <c r="K4948">
        <f t="shared" ca="1" si="2420"/>
        <v>8.9079151446169131</v>
      </c>
      <c r="L4948">
        <f t="shared" ca="1" si="2406"/>
        <v>0.58966915861175007</v>
      </c>
      <c r="M4948">
        <f t="shared" ca="1" si="2421"/>
        <v>5.2819364747607267</v>
      </c>
      <c r="N4948">
        <f t="shared" ca="1" si="2407"/>
        <v>7.0949258096888199</v>
      </c>
      <c r="O4948">
        <f t="shared" ca="1" si="2422"/>
        <v>0.56529762791593552</v>
      </c>
      <c r="P4948">
        <f t="shared" ca="1" si="2423"/>
        <v>4.5632232916842108</v>
      </c>
      <c r="Q4948">
        <f t="shared" ca="1" si="2408"/>
        <v>0.43470237208406448</v>
      </c>
      <c r="R4948">
        <f t="shared" ca="1" si="2424"/>
        <v>6.6647494733770642</v>
      </c>
      <c r="S4948">
        <f t="shared" ca="1" si="2409"/>
        <v>5.6139863825306371</v>
      </c>
      <c r="T4948">
        <f t="shared" ca="1" si="2425"/>
        <v>0.88777641351253722</v>
      </c>
      <c r="U4948">
        <f t="shared" ca="1" si="2426"/>
        <v>0.83324747994958104</v>
      </c>
      <c r="V4948">
        <f t="shared" ca="1" si="2410"/>
        <v>0.11222358648746278</v>
      </c>
      <c r="W4948">
        <f t="shared" ca="1" si="2427"/>
        <v>15.310834628165786</v>
      </c>
      <c r="X4948">
        <f t="shared" ca="1" si="2411"/>
        <v>8.0720410540576832</v>
      </c>
      <c r="Y4948">
        <f t="shared" ca="1" si="2428"/>
        <v>0.70627735123855195</v>
      </c>
      <c r="Z4948">
        <f t="shared" ca="1" si="2429"/>
        <v>2.0864836191237282</v>
      </c>
      <c r="AA4948">
        <f t="shared" ca="1" si="2412"/>
        <v>0.29372264876144805</v>
      </c>
      <c r="AB4948">
        <f t="shared" ca="1" si="2430"/>
        <v>7.3507159707489311</v>
      </c>
      <c r="AC4948">
        <f t="shared" ca="1" si="2413"/>
        <v>4.7185997949363294</v>
      </c>
      <c r="AD4948">
        <f t="shared" ca="1" si="2431"/>
        <v>0.51587522363216043</v>
      </c>
      <c r="AE4948">
        <f t="shared" ca="1" si="2432"/>
        <v>3.3094517870440532</v>
      </c>
      <c r="AF4948">
        <f t="shared" ca="1" si="2414"/>
        <v>0.48412477636783957</v>
      </c>
      <c r="AG4948">
        <f t="shared" ca="1" si="2433"/>
        <v>3.627063015389727</v>
      </c>
      <c r="AH4948">
        <f t="shared" ca="1" si="2415"/>
        <v>3.4682574012168903</v>
      </c>
      <c r="AI4948">
        <f t="shared" ca="1" si="2434"/>
        <v>0.71491516966692137</v>
      </c>
      <c r="AJ4948">
        <f t="shared" ca="1" si="2435"/>
        <v>1.3423655485974082</v>
      </c>
      <c r="AK4948">
        <f t="shared" ca="1" si="2416"/>
        <v>0.28508483033307863</v>
      </c>
      <c r="AL4948">
        <f t="shared" ca="1" si="2436"/>
        <v>5.0198739708441691</v>
      </c>
      <c r="AM4948">
        <f t="shared" ca="1" si="2417"/>
        <v>3.1811197597207888</v>
      </c>
      <c r="AN4948" s="5">
        <f t="shared" ca="1" si="2418"/>
        <v>4.7185997949363294</v>
      </c>
    </row>
    <row r="4949" spans="9:40" x14ac:dyDescent="0.3">
      <c r="I4949" s="15">
        <v>4947</v>
      </c>
      <c r="J4949">
        <f t="shared" ca="1" si="2419"/>
        <v>0.69722479450837538</v>
      </c>
      <c r="K4949">
        <f t="shared" ca="1" si="2420"/>
        <v>3.6064740299045575</v>
      </c>
      <c r="L4949">
        <f t="shared" ca="1" si="2406"/>
        <v>0.30277520549162462</v>
      </c>
      <c r="M4949">
        <f t="shared" ca="1" si="2421"/>
        <v>11.94764644881092</v>
      </c>
      <c r="N4949">
        <f t="shared" ca="1" si="2407"/>
        <v>7.7770602393577386</v>
      </c>
      <c r="O4949">
        <f t="shared" ca="1" si="2422"/>
        <v>2.0543939620651486E-2</v>
      </c>
      <c r="P4949">
        <f t="shared" ca="1" si="2423"/>
        <v>31.081514324038608</v>
      </c>
      <c r="Q4949">
        <f t="shared" ca="1" si="2408"/>
        <v>0.97945606037934851</v>
      </c>
      <c r="R4949">
        <f t="shared" ca="1" si="2424"/>
        <v>0.16606321470972416</v>
      </c>
      <c r="S4949">
        <f t="shared" ca="1" si="2409"/>
        <v>15.623788769374165</v>
      </c>
      <c r="T4949">
        <f t="shared" ca="1" si="2425"/>
        <v>8.7079830484415144E-2</v>
      </c>
      <c r="U4949">
        <f t="shared" ca="1" si="2426"/>
        <v>17.086509924978525</v>
      </c>
      <c r="V4949">
        <f t="shared" ca="1" si="2410"/>
        <v>0.91292016951558486</v>
      </c>
      <c r="W4949">
        <f t="shared" ca="1" si="2427"/>
        <v>0.63774787833007873</v>
      </c>
      <c r="X4949">
        <f t="shared" ca="1" si="2411"/>
        <v>8.8621289016543017</v>
      </c>
      <c r="Y4949">
        <f t="shared" ca="1" si="2428"/>
        <v>0.1708883359068285</v>
      </c>
      <c r="Z4949">
        <f t="shared" ca="1" si="2429"/>
        <v>10.600469653042985</v>
      </c>
      <c r="AA4949">
        <f t="shared" ca="1" si="2412"/>
        <v>0.8291116640931715</v>
      </c>
      <c r="AB4949">
        <f t="shared" ca="1" si="2430"/>
        <v>1.1244026134785046</v>
      </c>
      <c r="AC4949">
        <f t="shared" ca="1" si="2413"/>
        <v>5.8624361332607453</v>
      </c>
      <c r="AD4949">
        <f t="shared" ca="1" si="2431"/>
        <v>0.27625668012842364</v>
      </c>
      <c r="AE4949">
        <f t="shared" ca="1" si="2432"/>
        <v>6.432124224910921</v>
      </c>
      <c r="AF4949">
        <f t="shared" ca="1" si="2414"/>
        <v>0.72374331987157636</v>
      </c>
      <c r="AG4949">
        <f t="shared" ca="1" si="2433"/>
        <v>1.6165924001067999</v>
      </c>
      <c r="AH4949">
        <f t="shared" ca="1" si="2415"/>
        <v>4.0243583125088609</v>
      </c>
      <c r="AI4949">
        <f t="shared" ca="1" si="2434"/>
        <v>0.53052674665080402</v>
      </c>
      <c r="AJ4949">
        <f t="shared" ca="1" si="2435"/>
        <v>2.5355396175365414</v>
      </c>
      <c r="AK4949">
        <f t="shared" ca="1" si="2416"/>
        <v>0.46947325334919598</v>
      </c>
      <c r="AL4949">
        <f t="shared" ca="1" si="2436"/>
        <v>3.0245758013155934</v>
      </c>
      <c r="AM4949">
        <f t="shared" ca="1" si="2417"/>
        <v>2.7800577094260674</v>
      </c>
      <c r="AN4949" s="5">
        <f t="shared" ca="1" si="2418"/>
        <v>5.8624361332607453</v>
      </c>
    </row>
    <row r="4950" spans="9:40" x14ac:dyDescent="0.3">
      <c r="I4950" s="15">
        <v>4948</v>
      </c>
      <c r="J4950">
        <f t="shared" ca="1" si="2419"/>
        <v>0.16611230573009439</v>
      </c>
      <c r="K4950">
        <f t="shared" ca="1" si="2420"/>
        <v>17.950911788332427</v>
      </c>
      <c r="L4950">
        <f t="shared" ca="1" si="2406"/>
        <v>0.83388769426990561</v>
      </c>
      <c r="M4950">
        <f t="shared" ca="1" si="2421"/>
        <v>1.8165654483954172</v>
      </c>
      <c r="N4950">
        <f t="shared" ca="1" si="2407"/>
        <v>9.8837386183639211</v>
      </c>
      <c r="O4950">
        <f t="shared" ca="1" si="2422"/>
        <v>0.79580102647412132</v>
      </c>
      <c r="P4950">
        <f t="shared" ca="1" si="2423"/>
        <v>1.8272487290056056</v>
      </c>
      <c r="Q4950">
        <f t="shared" ca="1" si="2408"/>
        <v>0.20419897352587868</v>
      </c>
      <c r="R4950">
        <f t="shared" ca="1" si="2424"/>
        <v>12.709283200574818</v>
      </c>
      <c r="S4950">
        <f t="shared" ca="1" si="2409"/>
        <v>7.2682659647902117</v>
      </c>
      <c r="T4950">
        <f t="shared" ca="1" si="2425"/>
        <v>0.87338672286537022</v>
      </c>
      <c r="U4950">
        <f t="shared" ca="1" si="2426"/>
        <v>0.94763787798191712</v>
      </c>
      <c r="V4950">
        <f t="shared" ca="1" si="2410"/>
        <v>0.12661327713462978</v>
      </c>
      <c r="W4950">
        <f t="shared" ca="1" si="2427"/>
        <v>14.466325300629343</v>
      </c>
      <c r="X4950">
        <f t="shared" ca="1" si="2411"/>
        <v>7.7069815893056299</v>
      </c>
      <c r="Y4950">
        <f t="shared" ca="1" si="2428"/>
        <v>0.67080631489833054</v>
      </c>
      <c r="Z4950">
        <f t="shared" ca="1" si="2429"/>
        <v>2.3956490105794783</v>
      </c>
      <c r="AA4950">
        <f t="shared" ca="1" si="2412"/>
        <v>0.32919368510166946</v>
      </c>
      <c r="AB4950">
        <f t="shared" ca="1" si="2430"/>
        <v>6.6666539575315786</v>
      </c>
      <c r="AC4950">
        <f t="shared" ca="1" si="2413"/>
        <v>4.5311514840555285</v>
      </c>
      <c r="AD4950">
        <f t="shared" ca="1" si="2431"/>
        <v>0.64409459861920759</v>
      </c>
      <c r="AE4950">
        <f t="shared" ca="1" si="2432"/>
        <v>2.1995483569977283</v>
      </c>
      <c r="AF4950">
        <f t="shared" ca="1" si="2414"/>
        <v>0.35590540138079241</v>
      </c>
      <c r="AG4950">
        <f t="shared" ca="1" si="2433"/>
        <v>5.1654515495004292</v>
      </c>
      <c r="AH4950">
        <f t="shared" ca="1" si="2415"/>
        <v>3.6824999532490788</v>
      </c>
      <c r="AI4950">
        <f t="shared" ca="1" si="2434"/>
        <v>0.67353369909866867</v>
      </c>
      <c r="AJ4950">
        <f t="shared" ca="1" si="2435"/>
        <v>1.5808689944088843</v>
      </c>
      <c r="AK4950">
        <f t="shared" ca="1" si="2416"/>
        <v>0.32646630090133133</v>
      </c>
      <c r="AL4950">
        <f t="shared" ca="1" si="2436"/>
        <v>4.4777141950336148</v>
      </c>
      <c r="AM4950">
        <f t="shared" ca="1" si="2417"/>
        <v>3.0292915947212498</v>
      </c>
      <c r="AN4950" s="5">
        <f t="shared" ca="1" si="2418"/>
        <v>4.5311514840555285</v>
      </c>
    </row>
    <row r="4951" spans="9:40" x14ac:dyDescent="0.3">
      <c r="I4951" s="15">
        <v>4949</v>
      </c>
      <c r="J4951">
        <f t="shared" ca="1" si="2419"/>
        <v>0.1771002547436149</v>
      </c>
      <c r="K4951">
        <f t="shared" ca="1" si="2420"/>
        <v>17.310392957775857</v>
      </c>
      <c r="L4951">
        <f t="shared" ca="1" si="2406"/>
        <v>0.8228997452563851</v>
      </c>
      <c r="M4951">
        <f t="shared" ca="1" si="2421"/>
        <v>1.9492090193864862</v>
      </c>
      <c r="N4951">
        <f t="shared" ca="1" si="2407"/>
        <v>9.6298009885811719</v>
      </c>
      <c r="O4951">
        <f t="shared" ca="1" si="2422"/>
        <v>1.7891099482746475E-2</v>
      </c>
      <c r="P4951">
        <f t="shared" ca="1" si="2423"/>
        <v>32.187615403190392</v>
      </c>
      <c r="Q4951">
        <f t="shared" ca="1" si="2408"/>
        <v>0.98210890051725352</v>
      </c>
      <c r="R4951">
        <f t="shared" ca="1" si="2424"/>
        <v>0.14442464095335913</v>
      </c>
      <c r="S4951">
        <f t="shared" ca="1" si="2409"/>
        <v>16.166020022071876</v>
      </c>
      <c r="T4951">
        <f t="shared" ca="1" si="2425"/>
        <v>0.16895098049074264</v>
      </c>
      <c r="U4951">
        <f t="shared" ca="1" si="2426"/>
        <v>12.447026636809198</v>
      </c>
      <c r="V4951">
        <f t="shared" ca="1" si="2410"/>
        <v>0.83104901950925736</v>
      </c>
      <c r="W4951">
        <f t="shared" ca="1" si="2427"/>
        <v>1.2954654810112141</v>
      </c>
      <c r="X4951">
        <f t="shared" ca="1" si="2411"/>
        <v>6.8712460589102058</v>
      </c>
      <c r="Y4951">
        <f t="shared" ca="1" si="2428"/>
        <v>1.4533750156558556E-2</v>
      </c>
      <c r="Z4951">
        <f t="shared" ca="1" si="2429"/>
        <v>25.387690423256323</v>
      </c>
      <c r="AA4951">
        <f t="shared" ca="1" si="2412"/>
        <v>0.98546624984344144</v>
      </c>
      <c r="AB4951">
        <f t="shared" ca="1" si="2430"/>
        <v>8.7842398259996818E-2</v>
      </c>
      <c r="AC4951">
        <f t="shared" ca="1" si="2413"/>
        <v>12.737766410758161</v>
      </c>
      <c r="AD4951">
        <f t="shared" ca="1" si="2431"/>
        <v>0.56051961273563289</v>
      </c>
      <c r="AE4951">
        <f t="shared" ca="1" si="2432"/>
        <v>2.8944552279115983</v>
      </c>
      <c r="AF4951">
        <f t="shared" ca="1" si="2414"/>
        <v>0.43948038726436711</v>
      </c>
      <c r="AG4951">
        <f t="shared" ca="1" si="2433"/>
        <v>4.1108109398107633</v>
      </c>
      <c r="AH4951">
        <f t="shared" ca="1" si="2415"/>
        <v>3.5026330838611806</v>
      </c>
      <c r="AI4951">
        <f t="shared" ca="1" si="2434"/>
        <v>0.63472087608916827</v>
      </c>
      <c r="AJ4951">
        <f t="shared" ca="1" si="2435"/>
        <v>1.8182797677618487</v>
      </c>
      <c r="AK4951">
        <f t="shared" ca="1" si="2416"/>
        <v>0.36527912391083173</v>
      </c>
      <c r="AL4951">
        <f t="shared" ca="1" si="2436"/>
        <v>4.0283739784318104</v>
      </c>
      <c r="AM4951">
        <f t="shared" ca="1" si="2417"/>
        <v>2.9233268730968298</v>
      </c>
      <c r="AN4951" s="5">
        <f t="shared" ca="1" si="2418"/>
        <v>9.6298009885811719</v>
      </c>
    </row>
    <row r="4952" spans="9:40" x14ac:dyDescent="0.3">
      <c r="I4952" s="15">
        <v>4950</v>
      </c>
      <c r="J4952">
        <f t="shared" ca="1" si="2419"/>
        <v>0.34401702993096761</v>
      </c>
      <c r="K4952">
        <f t="shared" ca="1" si="2420"/>
        <v>10.670641172208233</v>
      </c>
      <c r="L4952">
        <f t="shared" ca="1" si="2406"/>
        <v>0.65598297006903239</v>
      </c>
      <c r="M4952">
        <f t="shared" ca="1" si="2421"/>
        <v>4.2162045063564273</v>
      </c>
      <c r="N4952">
        <f t="shared" ca="1" si="2407"/>
        <v>7.4434228392823307</v>
      </c>
      <c r="O4952">
        <f t="shared" ca="1" si="2422"/>
        <v>0.57207758497662753</v>
      </c>
      <c r="P4952">
        <f t="shared" ca="1" si="2423"/>
        <v>4.4678452698345872</v>
      </c>
      <c r="Q4952">
        <f t="shared" ca="1" si="2408"/>
        <v>0.42792241502337247</v>
      </c>
      <c r="R4952">
        <f t="shared" ca="1" si="2424"/>
        <v>6.7905069851376796</v>
      </c>
      <c r="S4952">
        <f t="shared" ca="1" si="2409"/>
        <v>5.6291761274861329</v>
      </c>
      <c r="T4952">
        <f t="shared" ca="1" si="2425"/>
        <v>0.1386528569267973</v>
      </c>
      <c r="U4952">
        <f t="shared" ca="1" si="2426"/>
        <v>13.830473312729891</v>
      </c>
      <c r="V4952">
        <f t="shared" ca="1" si="2410"/>
        <v>0.8613471430732027</v>
      </c>
      <c r="W4952">
        <f t="shared" ca="1" si="2427"/>
        <v>1.0448036892758963</v>
      </c>
      <c r="X4952">
        <f t="shared" ca="1" si="2411"/>
        <v>7.437638501002894</v>
      </c>
      <c r="Y4952">
        <f t="shared" ca="1" si="2428"/>
        <v>0.44022936312091443</v>
      </c>
      <c r="Z4952">
        <f t="shared" ca="1" si="2429"/>
        <v>4.9227564484121871</v>
      </c>
      <c r="AA4952">
        <f t="shared" ca="1" si="2412"/>
        <v>0.55977063687908557</v>
      </c>
      <c r="AB4952">
        <f t="shared" ca="1" si="2430"/>
        <v>3.481368936924869</v>
      </c>
      <c r="AC4952">
        <f t="shared" ca="1" si="2413"/>
        <v>4.2020626926685285</v>
      </c>
      <c r="AD4952">
        <f t="shared" ca="1" si="2431"/>
        <v>0.45091566106077607</v>
      </c>
      <c r="AE4952">
        <f t="shared" ca="1" si="2432"/>
        <v>3.9823748063338718</v>
      </c>
      <c r="AF4952">
        <f t="shared" ca="1" si="2414"/>
        <v>0.54908433893922393</v>
      </c>
      <c r="AG4952">
        <f t="shared" ca="1" si="2433"/>
        <v>2.9975161321563504</v>
      </c>
      <c r="AH4952">
        <f t="shared" ca="1" si="2415"/>
        <v>3.4899454692451108</v>
      </c>
      <c r="AI4952">
        <f t="shared" ca="1" si="2434"/>
        <v>0.7900449515145167</v>
      </c>
      <c r="AJ4952">
        <f t="shared" ca="1" si="2435"/>
        <v>0.94266173795425423</v>
      </c>
      <c r="AK4952">
        <f t="shared" ca="1" si="2416"/>
        <v>0.2099550484854833</v>
      </c>
      <c r="AL4952">
        <f t="shared" ca="1" si="2436"/>
        <v>6.243447304034822</v>
      </c>
      <c r="AM4952">
        <f t="shared" ca="1" si="2417"/>
        <v>3.5930545209945381</v>
      </c>
      <c r="AN4952" s="5">
        <f t="shared" ca="1" si="2418"/>
        <v>4.2020626926685285</v>
      </c>
    </row>
    <row r="4953" spans="9:40" x14ac:dyDescent="0.3">
      <c r="I4953" s="15">
        <v>4951</v>
      </c>
      <c r="J4953">
        <f t="shared" ca="1" si="2419"/>
        <v>0.71793136694010085</v>
      </c>
      <c r="K4953">
        <f t="shared" ca="1" si="2420"/>
        <v>3.3138130372276873</v>
      </c>
      <c r="L4953">
        <f t="shared" ca="1" si="2406"/>
        <v>0.28206863305989915</v>
      </c>
      <c r="M4953">
        <f t="shared" ca="1" si="2421"/>
        <v>12.656048580110122</v>
      </c>
      <c r="N4953">
        <f t="shared" ca="1" si="2407"/>
        <v>7.9849308086689046</v>
      </c>
      <c r="O4953">
        <f t="shared" ca="1" si="2422"/>
        <v>0.72489593279768261</v>
      </c>
      <c r="P4953">
        <f t="shared" ca="1" si="2423"/>
        <v>2.5738174031933339</v>
      </c>
      <c r="Q4953">
        <f t="shared" ca="1" si="2408"/>
        <v>0.27510406720231739</v>
      </c>
      <c r="R4953">
        <f t="shared" ca="1" si="2424"/>
        <v>10.324846613683617</v>
      </c>
      <c r="S4953">
        <f t="shared" ca="1" si="2409"/>
        <v>6.4493320084384749</v>
      </c>
      <c r="T4953">
        <f t="shared" ca="1" si="2425"/>
        <v>0.731240039379768</v>
      </c>
      <c r="U4953">
        <f t="shared" ca="1" si="2426"/>
        <v>2.1910945132289039</v>
      </c>
      <c r="V4953">
        <f t="shared" ca="1" si="2410"/>
        <v>0.268759960620232</v>
      </c>
      <c r="W4953">
        <f t="shared" ca="1" si="2427"/>
        <v>9.1975564621788113</v>
      </c>
      <c r="X4953">
        <f t="shared" ca="1" si="2411"/>
        <v>5.6943254877038578</v>
      </c>
      <c r="Y4953">
        <f t="shared" ca="1" si="2428"/>
        <v>0.61300855448739389</v>
      </c>
      <c r="Z4953">
        <f t="shared" ca="1" si="2429"/>
        <v>2.9362583281511982</v>
      </c>
      <c r="AA4953">
        <f t="shared" ca="1" si="2412"/>
        <v>0.38699144551260611</v>
      </c>
      <c r="AB4953">
        <f t="shared" ca="1" si="2430"/>
        <v>5.6961161448915281</v>
      </c>
      <c r="AC4953">
        <f t="shared" ca="1" si="2413"/>
        <v>4.3161872365213636</v>
      </c>
      <c r="AD4953">
        <f t="shared" ca="1" si="2431"/>
        <v>0.74128958667766542</v>
      </c>
      <c r="AE4953">
        <f t="shared" ca="1" si="2432"/>
        <v>1.4968196239875429</v>
      </c>
      <c r="AF4953">
        <f t="shared" ca="1" si="2414"/>
        <v>0.25871041332233458</v>
      </c>
      <c r="AG4953">
        <f t="shared" ca="1" si="2433"/>
        <v>6.7602296904900205</v>
      </c>
      <c r="AH4953">
        <f t="shared" ca="1" si="2415"/>
        <v>4.1285246572387813</v>
      </c>
      <c r="AI4953">
        <f t="shared" ca="1" si="2434"/>
        <v>0.78737252218998044</v>
      </c>
      <c r="AJ4953">
        <f t="shared" ca="1" si="2435"/>
        <v>0.95621519187971638</v>
      </c>
      <c r="AK4953">
        <f t="shared" ca="1" si="2416"/>
        <v>0.21262747781001956</v>
      </c>
      <c r="AL4953">
        <f t="shared" ca="1" si="2436"/>
        <v>6.1928542996260969</v>
      </c>
      <c r="AM4953">
        <f t="shared" ca="1" si="2417"/>
        <v>3.5745347457529064</v>
      </c>
      <c r="AN4953" s="5">
        <f t="shared" ca="1" si="2418"/>
        <v>4.3161872365213636</v>
      </c>
    </row>
    <row r="4954" spans="9:40" x14ac:dyDescent="0.3">
      <c r="I4954" s="15">
        <v>4952</v>
      </c>
      <c r="J4954">
        <f t="shared" ca="1" si="2419"/>
        <v>0.3156349123490868</v>
      </c>
      <c r="K4954">
        <f t="shared" ca="1" si="2420"/>
        <v>11.531690739832008</v>
      </c>
      <c r="L4954">
        <f t="shared" ref="L4954:L5002" ca="1" si="2437">1-J4954</f>
        <v>0.6843650876509132</v>
      </c>
      <c r="M4954">
        <f t="shared" ca="1" si="2421"/>
        <v>3.79263749879915</v>
      </c>
      <c r="N4954">
        <f t="shared" ref="N4954:N5002" ca="1" si="2438">(K4954+M4954)/2</f>
        <v>7.6621641193155794</v>
      </c>
      <c r="O4954">
        <f t="shared" ca="1" si="2422"/>
        <v>0.98167376165983489</v>
      </c>
      <c r="P4954">
        <f t="shared" ca="1" si="2423"/>
        <v>0.14796995274714225</v>
      </c>
      <c r="Q4954">
        <f t="shared" ref="Q4954:Q5002" ca="1" si="2439">1-O4954</f>
        <v>1.8326238340165113E-2</v>
      </c>
      <c r="R4954">
        <f t="shared" ca="1" si="2424"/>
        <v>31.995371655590517</v>
      </c>
      <c r="S4954">
        <f t="shared" ref="S4954:S5002" ca="1" si="2440">(P4954+R4954)/2</f>
        <v>16.071670804168829</v>
      </c>
      <c r="T4954">
        <f t="shared" ca="1" si="2425"/>
        <v>0.16195194137528901</v>
      </c>
      <c r="U4954">
        <f t="shared" ca="1" si="2426"/>
        <v>12.743189521571061</v>
      </c>
      <c r="V4954">
        <f t="shared" ref="V4954:V5002" ca="1" si="2441">1-T4954</f>
        <v>0.83804805862471099</v>
      </c>
      <c r="W4954">
        <f t="shared" ca="1" si="2427"/>
        <v>1.2367588166520322</v>
      </c>
      <c r="X4954">
        <f t="shared" ref="X4954:X5002" ca="1" si="2442">(U4954+W4954)/2</f>
        <v>6.9899741691115462</v>
      </c>
      <c r="Y4954">
        <f t="shared" ca="1" si="2428"/>
        <v>9.2415317686361131E-2</v>
      </c>
      <c r="Z4954">
        <f t="shared" ca="1" si="2429"/>
        <v>14.288775229484241</v>
      </c>
      <c r="AA4954">
        <f t="shared" ref="AA4954:AA5002" ca="1" si="2443">1-Y4954</f>
        <v>0.90758468231363887</v>
      </c>
      <c r="AB4954">
        <f t="shared" ca="1" si="2430"/>
        <v>0.58181042011420192</v>
      </c>
      <c r="AC4954">
        <f t="shared" ref="AC4954:AC5002" ca="1" si="2444">(Z4954+AB4954)/2</f>
        <v>7.4352928247992214</v>
      </c>
      <c r="AD4954">
        <f t="shared" ca="1" si="2431"/>
        <v>0.53741587567803162</v>
      </c>
      <c r="AE4954">
        <f t="shared" ca="1" si="2432"/>
        <v>3.104915207978987</v>
      </c>
      <c r="AF4954">
        <f t="shared" ref="AF4954:AF5002" ca="1" si="2445">1-AD4954</f>
        <v>0.46258412432196838</v>
      </c>
      <c r="AG4954">
        <f t="shared" ca="1" si="2433"/>
        <v>3.8546342407191876</v>
      </c>
      <c r="AH4954">
        <f t="shared" ref="AH4954:AH5002" ca="1" si="2446">(AE4954+AG4954)/2</f>
        <v>3.4797747243490873</v>
      </c>
      <c r="AI4954">
        <f t="shared" ca="1" si="2434"/>
        <v>0.26634417336013205</v>
      </c>
      <c r="AJ4954">
        <f t="shared" ca="1" si="2435"/>
        <v>5.2918636869420732</v>
      </c>
      <c r="AK4954">
        <f t="shared" ref="AK4954:AK5002" ca="1" si="2447">1-AI4954</f>
        <v>0.73365582663986795</v>
      </c>
      <c r="AL4954">
        <f t="shared" ca="1" si="2436"/>
        <v>1.2388610454867675</v>
      </c>
      <c r="AM4954">
        <f t="shared" ref="AM4954:AM5002" ca="1" si="2448">(AJ4954+AL4954)/2</f>
        <v>3.2653623662144202</v>
      </c>
      <c r="AN4954" s="5">
        <f t="shared" ref="AN4954:AN5002" ca="1" si="2449">MAX(MIN(N4954,S4954,AC4954),MIN(N4954,X4954,AC4954),MIN(N4954,X4954,MAX(AH4954,AM4954)))</f>
        <v>7.4352928247992214</v>
      </c>
    </row>
    <row r="4955" spans="9:40" x14ac:dyDescent="0.3">
      <c r="I4955" s="15">
        <v>4953</v>
      </c>
      <c r="J4955">
        <f t="shared" ca="1" si="2419"/>
        <v>0.85892808604761928</v>
      </c>
      <c r="K4955">
        <f t="shared" ca="1" si="2420"/>
        <v>1.5207007872407825</v>
      </c>
      <c r="L4955">
        <f t="shared" ca="1" si="2437"/>
        <v>0.14107191395238072</v>
      </c>
      <c r="M4955">
        <f t="shared" ca="1" si="2421"/>
        <v>19.584854905929888</v>
      </c>
      <c r="N4955">
        <f t="shared" ca="1" si="2438"/>
        <v>10.552777846585336</v>
      </c>
      <c r="O4955">
        <f t="shared" ca="1" si="2422"/>
        <v>4.224532765148592E-2</v>
      </c>
      <c r="P4955">
        <f t="shared" ca="1" si="2423"/>
        <v>25.314092155398264</v>
      </c>
      <c r="Q4955">
        <f t="shared" ca="1" si="2439"/>
        <v>0.95775467234851408</v>
      </c>
      <c r="R4955">
        <f t="shared" ca="1" si="2424"/>
        <v>0.34530893559741699</v>
      </c>
      <c r="S4955">
        <f t="shared" ca="1" si="2440"/>
        <v>12.82970054549784</v>
      </c>
      <c r="T4955">
        <f t="shared" ca="1" si="2425"/>
        <v>0.67672616377765693</v>
      </c>
      <c r="U4955">
        <f t="shared" ca="1" si="2426"/>
        <v>2.7334200090031446</v>
      </c>
      <c r="V4955">
        <f t="shared" ca="1" si="2441"/>
        <v>0.32327383622234307</v>
      </c>
      <c r="W4955">
        <f t="shared" ca="1" si="2427"/>
        <v>7.9047886733796418</v>
      </c>
      <c r="X4955">
        <f t="shared" ca="1" si="2442"/>
        <v>5.3191043411913927</v>
      </c>
      <c r="Y4955">
        <f t="shared" ca="1" si="2428"/>
        <v>0.30769261430999184</v>
      </c>
      <c r="Z4955">
        <f t="shared" ca="1" si="2429"/>
        <v>7.0719239990080158</v>
      </c>
      <c r="AA4955">
        <f t="shared" ca="1" si="2443"/>
        <v>0.69230738569000816</v>
      </c>
      <c r="AB4955">
        <f t="shared" ca="1" si="2430"/>
        <v>2.2063513381057556</v>
      </c>
      <c r="AC4955">
        <f t="shared" ca="1" si="2444"/>
        <v>4.6391376685568861</v>
      </c>
      <c r="AD4955">
        <f t="shared" ca="1" si="2431"/>
        <v>0.55845610148500213</v>
      </c>
      <c r="AE4955">
        <f t="shared" ca="1" si="2432"/>
        <v>2.9128963215256993</v>
      </c>
      <c r="AF4955">
        <f t="shared" ca="1" si="2445"/>
        <v>0.44154389851499787</v>
      </c>
      <c r="AG4955">
        <f t="shared" ca="1" si="2433"/>
        <v>4.0873891674797465</v>
      </c>
      <c r="AH4955">
        <f t="shared" ca="1" si="2446"/>
        <v>3.5001427445027229</v>
      </c>
      <c r="AI4955">
        <f t="shared" ca="1" si="2434"/>
        <v>0.29754605589395888</v>
      </c>
      <c r="AJ4955">
        <f t="shared" ca="1" si="2435"/>
        <v>4.8487450250025956</v>
      </c>
      <c r="AK4955">
        <f t="shared" ca="1" si="2447"/>
        <v>0.70245394410604112</v>
      </c>
      <c r="AL4955">
        <f t="shared" ca="1" si="2436"/>
        <v>1.4127017596591478</v>
      </c>
      <c r="AM4955">
        <f t="shared" ca="1" si="2448"/>
        <v>3.1307233923308715</v>
      </c>
      <c r="AN4955" s="5">
        <f t="shared" ca="1" si="2449"/>
        <v>4.6391376685568861</v>
      </c>
    </row>
    <row r="4956" spans="9:40" x14ac:dyDescent="0.3">
      <c r="I4956" s="15">
        <v>4954</v>
      </c>
      <c r="J4956">
        <f t="shared" ca="1" si="2419"/>
        <v>0.78268642816949152</v>
      </c>
      <c r="K4956">
        <f t="shared" ca="1" si="2420"/>
        <v>2.4502313808213545</v>
      </c>
      <c r="L4956">
        <f t="shared" ca="1" si="2437"/>
        <v>0.21731357183050848</v>
      </c>
      <c r="M4956">
        <f t="shared" ca="1" si="2421"/>
        <v>15.264139370179556</v>
      </c>
      <c r="N4956">
        <f t="shared" ca="1" si="2438"/>
        <v>8.857185375500455</v>
      </c>
      <c r="O4956">
        <f t="shared" ca="1" si="2422"/>
        <v>0.99659230607502347</v>
      </c>
      <c r="P4956">
        <f t="shared" ca="1" si="2423"/>
        <v>2.7308106705601694E-2</v>
      </c>
      <c r="Q4956">
        <f t="shared" ca="1" si="2439"/>
        <v>3.4076939249765292E-3</v>
      </c>
      <c r="R4956">
        <f t="shared" ca="1" si="2424"/>
        <v>45.453755878356944</v>
      </c>
      <c r="S4956">
        <f t="shared" ca="1" si="2440"/>
        <v>22.740531992531274</v>
      </c>
      <c r="T4956">
        <f t="shared" ca="1" si="2425"/>
        <v>0.30492846015862751</v>
      </c>
      <c r="U4956">
        <f t="shared" ca="1" si="2426"/>
        <v>8.3137466072111241</v>
      </c>
      <c r="V4956">
        <f t="shared" ca="1" si="2441"/>
        <v>0.69507153984137249</v>
      </c>
      <c r="W4956">
        <f t="shared" ca="1" si="2427"/>
        <v>2.5461835258386336</v>
      </c>
      <c r="X4956">
        <f t="shared" ca="1" si="2442"/>
        <v>5.4299650665248791</v>
      </c>
      <c r="Y4956">
        <f t="shared" ca="1" si="2428"/>
        <v>0.27389936083861821</v>
      </c>
      <c r="Z4956">
        <f t="shared" ca="1" si="2429"/>
        <v>7.7699672176395813</v>
      </c>
      <c r="AA4956">
        <f t="shared" ca="1" si="2443"/>
        <v>0.72610063916138179</v>
      </c>
      <c r="AB4956">
        <f t="shared" ca="1" si="2430"/>
        <v>1.9203999139799639</v>
      </c>
      <c r="AC4956">
        <f t="shared" ca="1" si="2444"/>
        <v>4.8451835658097728</v>
      </c>
      <c r="AD4956">
        <f t="shared" ca="1" si="2431"/>
        <v>4.6202147027227691E-2</v>
      </c>
      <c r="AE4956">
        <f t="shared" ca="1" si="2432"/>
        <v>15.373645047617195</v>
      </c>
      <c r="AF4956">
        <f t="shared" ca="1" si="2445"/>
        <v>0.95379785297277231</v>
      </c>
      <c r="AG4956">
        <f t="shared" ca="1" si="2433"/>
        <v>0.23651762072554561</v>
      </c>
      <c r="AH4956">
        <f t="shared" ca="1" si="2446"/>
        <v>7.8050813341713701</v>
      </c>
      <c r="AI4956">
        <f t="shared" ca="1" si="2434"/>
        <v>0.60930330532482391</v>
      </c>
      <c r="AJ4956">
        <f t="shared" ca="1" si="2435"/>
        <v>1.981756387807792</v>
      </c>
      <c r="AK4956">
        <f t="shared" ca="1" si="2447"/>
        <v>0.39069669467517609</v>
      </c>
      <c r="AL4956">
        <f t="shared" ca="1" si="2436"/>
        <v>3.7592949478565041</v>
      </c>
      <c r="AM4956">
        <f t="shared" ca="1" si="2448"/>
        <v>2.870525667832148</v>
      </c>
      <c r="AN4956" s="5">
        <f t="shared" ca="1" si="2449"/>
        <v>5.4299650665248791</v>
      </c>
    </row>
    <row r="4957" spans="9:40" x14ac:dyDescent="0.3">
      <c r="I4957" s="15">
        <v>4955</v>
      </c>
      <c r="J4957">
        <f t="shared" ca="1" si="2419"/>
        <v>0.705327420546768</v>
      </c>
      <c r="K4957">
        <f t="shared" ca="1" si="2420"/>
        <v>3.4909315767491425</v>
      </c>
      <c r="L4957">
        <f t="shared" ca="1" si="2437"/>
        <v>0.294672579453232</v>
      </c>
      <c r="M4957">
        <f t="shared" ca="1" si="2421"/>
        <v>12.218904391961676</v>
      </c>
      <c r="N4957">
        <f t="shared" ca="1" si="2438"/>
        <v>7.8549179843554091</v>
      </c>
      <c r="O4957">
        <f t="shared" ca="1" si="2422"/>
        <v>0.7286213349326518</v>
      </c>
      <c r="P4957">
        <f t="shared" ca="1" si="2423"/>
        <v>2.5328089019504678</v>
      </c>
      <c r="Q4957">
        <f t="shared" ca="1" si="2439"/>
        <v>0.2713786650673482</v>
      </c>
      <c r="R4957">
        <f t="shared" ca="1" si="2424"/>
        <v>10.433921162636866</v>
      </c>
      <c r="S4957">
        <f t="shared" ca="1" si="2440"/>
        <v>6.4833650322936665</v>
      </c>
      <c r="T4957">
        <f t="shared" ca="1" si="2425"/>
        <v>0.66261451160704266</v>
      </c>
      <c r="U4957">
        <f t="shared" ca="1" si="2426"/>
        <v>2.8809332184462217</v>
      </c>
      <c r="V4957">
        <f t="shared" ca="1" si="2441"/>
        <v>0.33738548839295734</v>
      </c>
      <c r="W4957">
        <f t="shared" ca="1" si="2427"/>
        <v>7.6057038392521417</v>
      </c>
      <c r="X4957">
        <f t="shared" ca="1" si="2442"/>
        <v>5.2433185288491817</v>
      </c>
      <c r="Y4957">
        <f t="shared" ca="1" si="2428"/>
        <v>0.62385628908714796</v>
      </c>
      <c r="Z4957">
        <f t="shared" ca="1" si="2429"/>
        <v>2.8310114585236841</v>
      </c>
      <c r="AA4957">
        <f t="shared" ca="1" si="2443"/>
        <v>0.37614371091285204</v>
      </c>
      <c r="AB4957">
        <f t="shared" ca="1" si="2430"/>
        <v>5.8667039924473432</v>
      </c>
      <c r="AC4957">
        <f t="shared" ca="1" si="2444"/>
        <v>4.3488577254855141</v>
      </c>
      <c r="AD4957">
        <f t="shared" ca="1" si="2431"/>
        <v>0.4860246225221212</v>
      </c>
      <c r="AE4957">
        <f t="shared" ca="1" si="2432"/>
        <v>3.6074799636961883</v>
      </c>
      <c r="AF4957">
        <f t="shared" ca="1" si="2445"/>
        <v>0.5139753774778788</v>
      </c>
      <c r="AG4957">
        <f t="shared" ca="1" si="2433"/>
        <v>3.3278995920696408</v>
      </c>
      <c r="AH4957">
        <f t="shared" ca="1" si="2446"/>
        <v>3.4676897778829145</v>
      </c>
      <c r="AI4957">
        <f t="shared" ca="1" si="2434"/>
        <v>0.89762071413593281</v>
      </c>
      <c r="AJ4957">
        <f t="shared" ca="1" si="2435"/>
        <v>0.43203066893626513</v>
      </c>
      <c r="AK4957">
        <f t="shared" ca="1" si="2447"/>
        <v>0.10237928586406719</v>
      </c>
      <c r="AL4957">
        <f t="shared" ca="1" si="2436"/>
        <v>9.1162834932924746</v>
      </c>
      <c r="AM4957">
        <f t="shared" ca="1" si="2448"/>
        <v>4.7741570811143701</v>
      </c>
      <c r="AN4957" s="5">
        <f t="shared" ca="1" si="2449"/>
        <v>4.7741570811143701</v>
      </c>
    </row>
    <row r="4958" spans="9:40" x14ac:dyDescent="0.3">
      <c r="I4958" s="15">
        <v>4956</v>
      </c>
      <c r="J4958">
        <f t="shared" ca="1" si="2419"/>
        <v>0.57912067516192978</v>
      </c>
      <c r="K4958">
        <f t="shared" ca="1" si="2420"/>
        <v>5.4624440315677543</v>
      </c>
      <c r="L4958">
        <f t="shared" ca="1" si="2437"/>
        <v>0.42087932483807022</v>
      </c>
      <c r="M4958">
        <f t="shared" ca="1" si="2421"/>
        <v>8.6540912572816371</v>
      </c>
      <c r="N4958">
        <f t="shared" ca="1" si="2438"/>
        <v>7.0582676444246957</v>
      </c>
      <c r="O4958">
        <f t="shared" ca="1" si="2422"/>
        <v>0.37584231730240414</v>
      </c>
      <c r="P4958">
        <f t="shared" ca="1" si="2423"/>
        <v>7.8286847394283772</v>
      </c>
      <c r="Q4958">
        <f t="shared" ca="1" si="2439"/>
        <v>0.62415768269759586</v>
      </c>
      <c r="R4958">
        <f t="shared" ca="1" si="2424"/>
        <v>3.7708179672349016</v>
      </c>
      <c r="S4958">
        <f t="shared" ca="1" si="2440"/>
        <v>5.7997513533316392</v>
      </c>
      <c r="T4958">
        <f t="shared" ca="1" si="2425"/>
        <v>0.6816625788973919</v>
      </c>
      <c r="U4958">
        <f t="shared" ca="1" si="2426"/>
        <v>2.6825434714320728</v>
      </c>
      <c r="V4958">
        <f t="shared" ca="1" si="2441"/>
        <v>0.3183374211026081</v>
      </c>
      <c r="W4958">
        <f t="shared" ca="1" si="2427"/>
        <v>8.012503702643567</v>
      </c>
      <c r="X4958">
        <f t="shared" ca="1" si="2442"/>
        <v>5.3475235870378199</v>
      </c>
      <c r="Y4958">
        <f t="shared" ca="1" si="2428"/>
        <v>0.15365005957330913</v>
      </c>
      <c r="Z4958">
        <f t="shared" ca="1" si="2429"/>
        <v>11.238465616109192</v>
      </c>
      <c r="AA4958">
        <f t="shared" ca="1" si="2443"/>
        <v>0.84634994042669087</v>
      </c>
      <c r="AB4958">
        <f t="shared" ca="1" si="2430"/>
        <v>1.0009341824132152</v>
      </c>
      <c r="AC4958">
        <f t="shared" ca="1" si="2444"/>
        <v>6.1196998992612031</v>
      </c>
      <c r="AD4958">
        <f t="shared" ca="1" si="2431"/>
        <v>0.92169375417498545</v>
      </c>
      <c r="AE4958">
        <f t="shared" ca="1" si="2432"/>
        <v>0.40771132212034344</v>
      </c>
      <c r="AF4958">
        <f t="shared" ca="1" si="2445"/>
        <v>7.8306245825014553E-2</v>
      </c>
      <c r="AG4958">
        <f t="shared" ca="1" si="2433"/>
        <v>12.735639556432666</v>
      </c>
      <c r="AH4958">
        <f t="shared" ca="1" si="2446"/>
        <v>6.5716754392765049</v>
      </c>
      <c r="AI4958">
        <f t="shared" ca="1" si="2434"/>
        <v>0.80376122406265227</v>
      </c>
      <c r="AJ4958">
        <f t="shared" ca="1" si="2435"/>
        <v>0.87381215563459713</v>
      </c>
      <c r="AK4958">
        <f t="shared" ca="1" si="2447"/>
        <v>0.19623877593734773</v>
      </c>
      <c r="AL4958">
        <f t="shared" ca="1" si="2436"/>
        <v>6.5136924665244713</v>
      </c>
      <c r="AM4958">
        <f t="shared" ca="1" si="2448"/>
        <v>3.6937523110795341</v>
      </c>
      <c r="AN4958" s="5">
        <f t="shared" ca="1" si="2449"/>
        <v>5.7997513533316392</v>
      </c>
    </row>
    <row r="4959" spans="9:40" x14ac:dyDescent="0.3">
      <c r="I4959" s="15">
        <v>4957</v>
      </c>
      <c r="J4959">
        <f t="shared" ca="1" si="2419"/>
        <v>0.98045087264905051</v>
      </c>
      <c r="K4959">
        <f t="shared" ca="1" si="2420"/>
        <v>0.19742738987488753</v>
      </c>
      <c r="L4959">
        <f t="shared" ca="1" si="2437"/>
        <v>1.9549127350949491E-2</v>
      </c>
      <c r="M4959">
        <f t="shared" ca="1" si="2421"/>
        <v>39.348246303270898</v>
      </c>
      <c r="N4959">
        <f t="shared" ca="1" si="2438"/>
        <v>19.772836846572893</v>
      </c>
      <c r="O4959">
        <f t="shared" ca="1" si="2422"/>
        <v>0.89688361377397674</v>
      </c>
      <c r="P4959">
        <f t="shared" ca="1" si="2423"/>
        <v>0.8706334069788233</v>
      </c>
      <c r="Q4959">
        <f t="shared" ca="1" si="2439"/>
        <v>0.10311638622602326</v>
      </c>
      <c r="R4959">
        <f t="shared" ca="1" si="2424"/>
        <v>18.175175722569097</v>
      </c>
      <c r="S4959">
        <f t="shared" ca="1" si="2440"/>
        <v>9.5229045647739596</v>
      </c>
      <c r="T4959">
        <f t="shared" ca="1" si="2425"/>
        <v>0.21732259243181495</v>
      </c>
      <c r="U4959">
        <f t="shared" ca="1" si="2426"/>
        <v>10.684606997896108</v>
      </c>
      <c r="V4959">
        <f t="shared" ca="1" si="2441"/>
        <v>0.78267740756818505</v>
      </c>
      <c r="W4959">
        <f t="shared" ca="1" si="2427"/>
        <v>1.7152426432939376</v>
      </c>
      <c r="X4959">
        <f t="shared" ca="1" si="2442"/>
        <v>6.1999248205950224</v>
      </c>
      <c r="Y4959">
        <f t="shared" ca="1" si="2428"/>
        <v>0.86092313878431981</v>
      </c>
      <c r="Z4959">
        <f t="shared" ca="1" si="2429"/>
        <v>0.89850028946283755</v>
      </c>
      <c r="AA4959">
        <f t="shared" ca="1" si="2443"/>
        <v>0.13907686121568019</v>
      </c>
      <c r="AB4959">
        <f t="shared" ca="1" si="2430"/>
        <v>11.836371241742464</v>
      </c>
      <c r="AC4959">
        <f t="shared" ca="1" si="2444"/>
        <v>6.367435765602651</v>
      </c>
      <c r="AD4959">
        <f t="shared" ca="1" si="2431"/>
        <v>0.41810327191452534</v>
      </c>
      <c r="AE4959">
        <f t="shared" ca="1" si="2432"/>
        <v>4.3601340748784887</v>
      </c>
      <c r="AF4959">
        <f t="shared" ca="1" si="2445"/>
        <v>0.58189672808547466</v>
      </c>
      <c r="AG4959">
        <f t="shared" ca="1" si="2433"/>
        <v>2.7073114507385165</v>
      </c>
      <c r="AH4959">
        <f t="shared" ca="1" si="2446"/>
        <v>3.5337227628085026</v>
      </c>
      <c r="AI4959">
        <f t="shared" ca="1" si="2434"/>
        <v>0.52967050082727074</v>
      </c>
      <c r="AJ4959">
        <f t="shared" ca="1" si="2435"/>
        <v>2.5420006492868978</v>
      </c>
      <c r="AK4959">
        <f t="shared" ca="1" si="2447"/>
        <v>0.47032949917272926</v>
      </c>
      <c r="AL4959">
        <f t="shared" ca="1" si="2436"/>
        <v>3.0172870713504585</v>
      </c>
      <c r="AM4959">
        <f t="shared" ca="1" si="2448"/>
        <v>2.7796438603186782</v>
      </c>
      <c r="AN4959" s="5">
        <f t="shared" ca="1" si="2449"/>
        <v>6.367435765602651</v>
      </c>
    </row>
    <row r="4960" spans="9:40" x14ac:dyDescent="0.3">
      <c r="I4960" s="15">
        <v>4958</v>
      </c>
      <c r="J4960">
        <f t="shared" ca="1" si="2419"/>
        <v>0.42548648947793766</v>
      </c>
      <c r="K4960">
        <f t="shared" ca="1" si="2420"/>
        <v>8.5452208358107171</v>
      </c>
      <c r="L4960">
        <f t="shared" ca="1" si="2437"/>
        <v>0.57451351052206234</v>
      </c>
      <c r="M4960">
        <f t="shared" ca="1" si="2421"/>
        <v>5.542316649601652</v>
      </c>
      <c r="N4960">
        <f t="shared" ca="1" si="2438"/>
        <v>7.0437687427061846</v>
      </c>
      <c r="O4960">
        <f t="shared" ca="1" si="2422"/>
        <v>0.3566265084319391</v>
      </c>
      <c r="P4960">
        <f t="shared" ca="1" si="2423"/>
        <v>8.2485299177188978</v>
      </c>
      <c r="Q4960">
        <f t="shared" ca="1" si="2439"/>
        <v>0.6433734915680609</v>
      </c>
      <c r="R4960">
        <f t="shared" ca="1" si="2424"/>
        <v>3.5282389245838068</v>
      </c>
      <c r="S4960">
        <f t="shared" ca="1" si="2440"/>
        <v>5.8883844211513523</v>
      </c>
      <c r="T4960">
        <f t="shared" ca="1" si="2425"/>
        <v>0.82511448965853906</v>
      </c>
      <c r="U4960">
        <f t="shared" ca="1" si="2426"/>
        <v>1.3456318885252572</v>
      </c>
      <c r="V4960">
        <f t="shared" ca="1" si="2441"/>
        <v>0.17488551034146094</v>
      </c>
      <c r="W4960">
        <f t="shared" ca="1" si="2427"/>
        <v>12.205366220449266</v>
      </c>
      <c r="X4960">
        <f t="shared" ca="1" si="2442"/>
        <v>6.7754990544872618</v>
      </c>
      <c r="Y4960">
        <f t="shared" ca="1" si="2428"/>
        <v>0.7535805319057538</v>
      </c>
      <c r="Z4960">
        <f t="shared" ca="1" si="2429"/>
        <v>1.6975163370724076</v>
      </c>
      <c r="AA4960">
        <f t="shared" ca="1" si="2443"/>
        <v>0.2464194680942462</v>
      </c>
      <c r="AB4960">
        <f t="shared" ca="1" si="2430"/>
        <v>8.4043202419269321</v>
      </c>
      <c r="AC4960">
        <f t="shared" ca="1" si="2444"/>
        <v>5.0509182894996698</v>
      </c>
      <c r="AD4960">
        <f t="shared" ca="1" si="2431"/>
        <v>0.49868160177840803</v>
      </c>
      <c r="AE4960">
        <f t="shared" ca="1" si="2432"/>
        <v>3.4789372973696437</v>
      </c>
      <c r="AF4960">
        <f t="shared" ca="1" si="2445"/>
        <v>0.50131839822159197</v>
      </c>
      <c r="AG4960">
        <f t="shared" ca="1" si="2433"/>
        <v>3.4525692718280738</v>
      </c>
      <c r="AH4960">
        <f t="shared" ca="1" si="2446"/>
        <v>3.4657532845988586</v>
      </c>
      <c r="AI4960">
        <f t="shared" ca="1" si="2434"/>
        <v>0.31195068803277803</v>
      </c>
      <c r="AJ4960">
        <f t="shared" ca="1" si="2435"/>
        <v>4.6596406193642066</v>
      </c>
      <c r="AK4960">
        <f t="shared" ca="1" si="2447"/>
        <v>0.68804931196722197</v>
      </c>
      <c r="AL4960">
        <f t="shared" ca="1" si="2436"/>
        <v>1.4955790769852648</v>
      </c>
      <c r="AM4960">
        <f t="shared" ca="1" si="2448"/>
        <v>3.0776098481747356</v>
      </c>
      <c r="AN4960" s="5">
        <f t="shared" ca="1" si="2449"/>
        <v>5.0509182894996698</v>
      </c>
    </row>
    <row r="4961" spans="9:40" x14ac:dyDescent="0.3">
      <c r="I4961" s="15">
        <v>4959</v>
      </c>
      <c r="J4961">
        <f t="shared" ca="1" si="2419"/>
        <v>0.80730540575961562</v>
      </c>
      <c r="K4961">
        <f t="shared" ca="1" si="2420"/>
        <v>2.1405323650595736</v>
      </c>
      <c r="L4961">
        <f t="shared" ca="1" si="2437"/>
        <v>0.19269459424038438</v>
      </c>
      <c r="M4961">
        <f t="shared" ca="1" si="2421"/>
        <v>16.466487566777488</v>
      </c>
      <c r="N4961">
        <f t="shared" ca="1" si="2438"/>
        <v>9.303509965918531</v>
      </c>
      <c r="O4961">
        <f t="shared" ca="1" si="2422"/>
        <v>8.3119800651662024E-2</v>
      </c>
      <c r="P4961">
        <f t="shared" ca="1" si="2423"/>
        <v>19.899778644110363</v>
      </c>
      <c r="Q4961">
        <f t="shared" ca="1" si="2439"/>
        <v>0.91688019934833798</v>
      </c>
      <c r="R4961">
        <f t="shared" ca="1" si="2424"/>
        <v>0.69422767498721938</v>
      </c>
      <c r="S4961">
        <f t="shared" ca="1" si="2440"/>
        <v>10.29700315954879</v>
      </c>
      <c r="T4961">
        <f t="shared" ca="1" si="2425"/>
        <v>0.34661241536926479</v>
      </c>
      <c r="U4961">
        <f t="shared" ca="1" si="2426"/>
        <v>7.4168365732190296</v>
      </c>
      <c r="V4961">
        <f t="shared" ca="1" si="2441"/>
        <v>0.65338758463073521</v>
      </c>
      <c r="W4961">
        <f t="shared" ca="1" si="2427"/>
        <v>2.9790934682111252</v>
      </c>
      <c r="X4961">
        <f t="shared" ca="1" si="2442"/>
        <v>5.1979650207150776</v>
      </c>
      <c r="Y4961">
        <f t="shared" ca="1" si="2428"/>
        <v>3.6849263221806816E-2</v>
      </c>
      <c r="Z4961">
        <f t="shared" ca="1" si="2429"/>
        <v>19.805517927164956</v>
      </c>
      <c r="AA4961">
        <f t="shared" ca="1" si="2443"/>
        <v>0.96315073677819318</v>
      </c>
      <c r="AB4961">
        <f t="shared" ca="1" si="2430"/>
        <v>0.22527210664216046</v>
      </c>
      <c r="AC4961">
        <f t="shared" ca="1" si="2444"/>
        <v>10.015395016903559</v>
      </c>
      <c r="AD4961">
        <f t="shared" ca="1" si="2431"/>
        <v>0.95569648414676522</v>
      </c>
      <c r="AE4961">
        <f t="shared" ca="1" si="2432"/>
        <v>0.22657450770980345</v>
      </c>
      <c r="AF4961">
        <f t="shared" ca="1" si="2445"/>
        <v>4.4303515853234776E-2</v>
      </c>
      <c r="AG4961">
        <f t="shared" ca="1" si="2433"/>
        <v>15.58345620223707</v>
      </c>
      <c r="AH4961">
        <f t="shared" ca="1" si="2446"/>
        <v>7.905015354973437</v>
      </c>
      <c r="AI4961">
        <f t="shared" ca="1" si="2434"/>
        <v>0.29637118130162066</v>
      </c>
      <c r="AJ4961">
        <f t="shared" ca="1" si="2435"/>
        <v>4.8645704774564464</v>
      </c>
      <c r="AK4961">
        <f t="shared" ca="1" si="2447"/>
        <v>0.70362881869837934</v>
      </c>
      <c r="AL4961">
        <f t="shared" ca="1" si="2436"/>
        <v>1.4060172321372211</v>
      </c>
      <c r="AM4961">
        <f t="shared" ca="1" si="2448"/>
        <v>3.1352938547968336</v>
      </c>
      <c r="AN4961" s="5">
        <f t="shared" ca="1" si="2449"/>
        <v>9.303509965918531</v>
      </c>
    </row>
    <row r="4962" spans="9:40" x14ac:dyDescent="0.3">
      <c r="I4962" s="15">
        <v>4960</v>
      </c>
      <c r="J4962">
        <f t="shared" ca="1" si="2419"/>
        <v>0.80058864925779161</v>
      </c>
      <c r="K4962">
        <f t="shared" ca="1" si="2420"/>
        <v>2.2240801031858437</v>
      </c>
      <c r="L4962">
        <f t="shared" ca="1" si="2437"/>
        <v>0.19941135074220839</v>
      </c>
      <c r="M4962">
        <f t="shared" ca="1" si="2421"/>
        <v>16.123854985900405</v>
      </c>
      <c r="N4962">
        <f t="shared" ca="1" si="2438"/>
        <v>9.1739675445431246</v>
      </c>
      <c r="O4962">
        <f t="shared" ca="1" si="2422"/>
        <v>0.48288689113041239</v>
      </c>
      <c r="P4962">
        <f t="shared" ca="1" si="2423"/>
        <v>5.8237826608653336</v>
      </c>
      <c r="Q4962">
        <f t="shared" ca="1" si="2439"/>
        <v>0.51711310886958761</v>
      </c>
      <c r="R4962">
        <f t="shared" ca="1" si="2424"/>
        <v>5.2759491932603728</v>
      </c>
      <c r="S4962">
        <f t="shared" ca="1" si="2440"/>
        <v>5.5498659270628536</v>
      </c>
      <c r="T4962">
        <f t="shared" ca="1" si="2425"/>
        <v>0.22646629409043195</v>
      </c>
      <c r="U4962">
        <f t="shared" ca="1" si="2426"/>
        <v>10.396114099667939</v>
      </c>
      <c r="V4962">
        <f t="shared" ca="1" si="2441"/>
        <v>0.77353370590956805</v>
      </c>
      <c r="W4962">
        <f t="shared" ca="1" si="2427"/>
        <v>1.7975022385730886</v>
      </c>
      <c r="X4962">
        <f t="shared" ca="1" si="2442"/>
        <v>6.0968081691205134</v>
      </c>
      <c r="Y4962">
        <f t="shared" ca="1" si="2428"/>
        <v>0.84867323695868735</v>
      </c>
      <c r="Z4962">
        <f t="shared" ca="1" si="2429"/>
        <v>0.98448627998033267</v>
      </c>
      <c r="AA4962">
        <f t="shared" ca="1" si="2443"/>
        <v>0.15132676304131265</v>
      </c>
      <c r="AB4962">
        <f t="shared" ca="1" si="2430"/>
        <v>11.32988271946782</v>
      </c>
      <c r="AC4962">
        <f t="shared" ca="1" si="2444"/>
        <v>6.1571844997240763</v>
      </c>
      <c r="AD4962">
        <f t="shared" ca="1" si="2431"/>
        <v>0.69472395598364167</v>
      </c>
      <c r="AE4962">
        <f t="shared" ca="1" si="2432"/>
        <v>1.8212034897574982</v>
      </c>
      <c r="AF4962">
        <f t="shared" ca="1" si="2445"/>
        <v>0.30527604401635833</v>
      </c>
      <c r="AG4962">
        <f t="shared" ca="1" si="2433"/>
        <v>5.9326942467399055</v>
      </c>
      <c r="AH4962">
        <f t="shared" ca="1" si="2446"/>
        <v>3.8769488682487019</v>
      </c>
      <c r="AI4962">
        <f t="shared" ca="1" si="2434"/>
        <v>0.11911332368054606</v>
      </c>
      <c r="AJ4962">
        <f t="shared" ca="1" si="2435"/>
        <v>8.5107197567356341</v>
      </c>
      <c r="AK4962">
        <f t="shared" ca="1" si="2447"/>
        <v>0.88088667631945394</v>
      </c>
      <c r="AL4962">
        <f t="shared" ca="1" si="2436"/>
        <v>0.50730516823207306</v>
      </c>
      <c r="AM4962">
        <f t="shared" ca="1" si="2448"/>
        <v>4.5090124624838532</v>
      </c>
      <c r="AN4962" s="5">
        <f t="shared" ca="1" si="2449"/>
        <v>6.0968081691205134</v>
      </c>
    </row>
    <row r="4963" spans="9:40" x14ac:dyDescent="0.3">
      <c r="I4963" s="15">
        <v>4961</v>
      </c>
      <c r="J4963">
        <f t="shared" ca="1" si="2419"/>
        <v>0.40657957568278125</v>
      </c>
      <c r="K4963">
        <f t="shared" ca="1" si="2420"/>
        <v>8.9997561101517238</v>
      </c>
      <c r="L4963">
        <f t="shared" ca="1" si="2437"/>
        <v>0.59342042431721875</v>
      </c>
      <c r="M4963">
        <f t="shared" ca="1" si="2421"/>
        <v>5.2185215257851114</v>
      </c>
      <c r="N4963">
        <f t="shared" ca="1" si="2438"/>
        <v>7.1091388179684181</v>
      </c>
      <c r="O4963">
        <f t="shared" ca="1" si="2422"/>
        <v>0.36933658503868116</v>
      </c>
      <c r="P4963">
        <f t="shared" ca="1" si="2423"/>
        <v>7.9683751690033437</v>
      </c>
      <c r="Q4963">
        <f t="shared" ca="1" si="2439"/>
        <v>0.63066341496131884</v>
      </c>
      <c r="R4963">
        <f t="shared" ca="1" si="2424"/>
        <v>3.6878637922616861</v>
      </c>
      <c r="S4963">
        <f t="shared" ca="1" si="2440"/>
        <v>5.8281194806325152</v>
      </c>
      <c r="T4963">
        <f t="shared" ca="1" si="2425"/>
        <v>0.68843506057727377</v>
      </c>
      <c r="U4963">
        <f t="shared" ca="1" si="2426"/>
        <v>2.6133399978773881</v>
      </c>
      <c r="V4963">
        <f t="shared" ca="1" si="2441"/>
        <v>0.31156493942272623</v>
      </c>
      <c r="W4963">
        <f t="shared" ca="1" si="2427"/>
        <v>8.1630324245048751</v>
      </c>
      <c r="X4963">
        <f t="shared" ca="1" si="2442"/>
        <v>5.3881862111911314</v>
      </c>
      <c r="Y4963">
        <f t="shared" ca="1" si="2428"/>
        <v>0.54316309736231438</v>
      </c>
      <c r="Z4963">
        <f t="shared" ca="1" si="2429"/>
        <v>3.6620738440906075</v>
      </c>
      <c r="AA4963">
        <f t="shared" ca="1" si="2443"/>
        <v>0.45683690263768562</v>
      </c>
      <c r="AB4963">
        <f t="shared" ca="1" si="2430"/>
        <v>4.7005730327670534</v>
      </c>
      <c r="AC4963">
        <f t="shared" ca="1" si="2444"/>
        <v>4.18132343842883</v>
      </c>
      <c r="AD4963">
        <f t="shared" ca="1" si="2431"/>
        <v>0.31049079565261051</v>
      </c>
      <c r="AE4963">
        <f t="shared" ca="1" si="2432"/>
        <v>5.8480051083943438</v>
      </c>
      <c r="AF4963">
        <f t="shared" ca="1" si="2445"/>
        <v>0.68950920434738949</v>
      </c>
      <c r="AG4963">
        <f t="shared" ca="1" si="2433"/>
        <v>1.8588761626528645</v>
      </c>
      <c r="AH4963">
        <f t="shared" ca="1" si="2446"/>
        <v>3.8534406355236044</v>
      </c>
      <c r="AI4963">
        <f t="shared" ca="1" si="2434"/>
        <v>0.65266534211006777</v>
      </c>
      <c r="AJ4963">
        <f t="shared" ca="1" si="2435"/>
        <v>1.7067630960610822</v>
      </c>
      <c r="AK4963">
        <f t="shared" ca="1" si="2447"/>
        <v>0.34733465788993223</v>
      </c>
      <c r="AL4963">
        <f t="shared" ca="1" si="2436"/>
        <v>4.2298661273660878</v>
      </c>
      <c r="AM4963">
        <f t="shared" ca="1" si="2448"/>
        <v>2.968314611713585</v>
      </c>
      <c r="AN4963" s="5">
        <f t="shared" ca="1" si="2449"/>
        <v>4.18132343842883</v>
      </c>
    </row>
    <row r="4964" spans="9:40" x14ac:dyDescent="0.3">
      <c r="I4964" s="15">
        <v>4962</v>
      </c>
      <c r="J4964">
        <f t="shared" ca="1" si="2419"/>
        <v>0.65553246663289866</v>
      </c>
      <c r="K4964">
        <f t="shared" ca="1" si="2420"/>
        <v>4.2230744743529165</v>
      </c>
      <c r="L4964">
        <f t="shared" ca="1" si="2437"/>
        <v>0.34446753336710134</v>
      </c>
      <c r="M4964">
        <f t="shared" ca="1" si="2421"/>
        <v>10.65755435735586</v>
      </c>
      <c r="N4964">
        <f t="shared" ca="1" si="2438"/>
        <v>7.4403144158543881</v>
      </c>
      <c r="O4964">
        <f t="shared" ca="1" si="2422"/>
        <v>0.15213069241586075</v>
      </c>
      <c r="P4964">
        <f t="shared" ca="1" si="2423"/>
        <v>15.064122472341291</v>
      </c>
      <c r="Q4964">
        <f t="shared" ca="1" si="2439"/>
        <v>0.84786930758413925</v>
      </c>
      <c r="R4964">
        <f t="shared" ca="1" si="2424"/>
        <v>1.3202301878610192</v>
      </c>
      <c r="S4964">
        <f t="shared" ca="1" si="2440"/>
        <v>8.1921763301011552</v>
      </c>
      <c r="T4964">
        <f t="shared" ca="1" si="2425"/>
        <v>0.23454405319981109</v>
      </c>
      <c r="U4964">
        <f t="shared" ca="1" si="2426"/>
        <v>10.150782940285266</v>
      </c>
      <c r="V4964">
        <f t="shared" ca="1" si="2441"/>
        <v>0.76545594680018891</v>
      </c>
      <c r="W4964">
        <f t="shared" ca="1" si="2427"/>
        <v>1.8709852966645553</v>
      </c>
      <c r="X4964">
        <f t="shared" ca="1" si="2442"/>
        <v>6.0108841184749107</v>
      </c>
      <c r="Y4964">
        <f t="shared" ca="1" si="2428"/>
        <v>0.24092396028294349</v>
      </c>
      <c r="Z4964">
        <f t="shared" ca="1" si="2429"/>
        <v>8.539643476654561</v>
      </c>
      <c r="AA4964">
        <f t="shared" ca="1" si="2443"/>
        <v>0.75907603971705651</v>
      </c>
      <c r="AB4964">
        <f t="shared" ca="1" si="2430"/>
        <v>1.6539199351449216</v>
      </c>
      <c r="AC4964">
        <f t="shared" ca="1" si="2444"/>
        <v>5.0967817058997413</v>
      </c>
      <c r="AD4964">
        <f t="shared" ca="1" si="2431"/>
        <v>0.33326088851293323</v>
      </c>
      <c r="AE4964">
        <f t="shared" ca="1" si="2432"/>
        <v>5.4941482337493319</v>
      </c>
      <c r="AF4964">
        <f t="shared" ca="1" si="2445"/>
        <v>0.66673911148706677</v>
      </c>
      <c r="AG4964">
        <f t="shared" ca="1" si="2433"/>
        <v>2.0267822339071002</v>
      </c>
      <c r="AH4964">
        <f t="shared" ca="1" si="2446"/>
        <v>3.7604652338282163</v>
      </c>
      <c r="AI4964">
        <f t="shared" ca="1" si="2434"/>
        <v>0.72817857552546594</v>
      </c>
      <c r="AJ4964">
        <f t="shared" ca="1" si="2435"/>
        <v>1.2688358592565776</v>
      </c>
      <c r="AK4964">
        <f t="shared" ca="1" si="2447"/>
        <v>0.27182142447453406</v>
      </c>
      <c r="AL4964">
        <f t="shared" ca="1" si="2436"/>
        <v>5.2104398238478264</v>
      </c>
      <c r="AM4964">
        <f t="shared" ca="1" si="2448"/>
        <v>3.2396378415522022</v>
      </c>
      <c r="AN4964" s="5">
        <f t="shared" ca="1" si="2449"/>
        <v>5.0967817058997413</v>
      </c>
    </row>
    <row r="4965" spans="9:40" x14ac:dyDescent="0.3">
      <c r="I4965" s="15">
        <v>4963</v>
      </c>
      <c r="J4965">
        <f t="shared" ca="1" si="2419"/>
        <v>0.95038183783367525</v>
      </c>
      <c r="K4965">
        <f t="shared" ca="1" si="2420"/>
        <v>0.50891440579845248</v>
      </c>
      <c r="L4965">
        <f t="shared" ca="1" si="2437"/>
        <v>4.9618162166324753E-2</v>
      </c>
      <c r="M4965">
        <f t="shared" ca="1" si="2421"/>
        <v>30.033983395679599</v>
      </c>
      <c r="N4965">
        <f t="shared" ca="1" si="2438"/>
        <v>15.271448900739026</v>
      </c>
      <c r="O4965">
        <f t="shared" ca="1" si="2422"/>
        <v>0.34444168358857929</v>
      </c>
      <c r="P4965">
        <f t="shared" ca="1" si="2423"/>
        <v>8.5266438501219017</v>
      </c>
      <c r="Q4965">
        <f t="shared" ca="1" si="2439"/>
        <v>0.65555831641142071</v>
      </c>
      <c r="R4965">
        <f t="shared" ca="1" si="2424"/>
        <v>3.3781441196669224</v>
      </c>
      <c r="S4965">
        <f t="shared" ca="1" si="2440"/>
        <v>5.9523939848944121</v>
      </c>
      <c r="T4965">
        <f t="shared" ca="1" si="2425"/>
        <v>0.45936029109009657</v>
      </c>
      <c r="U4965">
        <f t="shared" ca="1" si="2426"/>
        <v>5.4454430024636311</v>
      </c>
      <c r="V4965">
        <f t="shared" ca="1" si="2441"/>
        <v>0.54063970890990343</v>
      </c>
      <c r="W4965">
        <f t="shared" ca="1" si="2427"/>
        <v>4.305015361037384</v>
      </c>
      <c r="X4965">
        <f t="shared" ca="1" si="2442"/>
        <v>4.8752291817505071</v>
      </c>
      <c r="Y4965">
        <f t="shared" ca="1" si="2428"/>
        <v>0.60706638590276374</v>
      </c>
      <c r="Z4965">
        <f t="shared" ca="1" si="2429"/>
        <v>2.9947027600945719</v>
      </c>
      <c r="AA4965">
        <f t="shared" ca="1" si="2443"/>
        <v>0.39293361409723626</v>
      </c>
      <c r="AB4965">
        <f t="shared" ca="1" si="2430"/>
        <v>5.6046876135227137</v>
      </c>
      <c r="AC4965">
        <f t="shared" ca="1" si="2444"/>
        <v>4.299695186808643</v>
      </c>
      <c r="AD4965">
        <f t="shared" ca="1" si="2431"/>
        <v>0.81006745566756522</v>
      </c>
      <c r="AE4965">
        <f t="shared" ca="1" si="2432"/>
        <v>1.0531887809059524</v>
      </c>
      <c r="AF4965">
        <f t="shared" ca="1" si="2445"/>
        <v>0.18993254433243478</v>
      </c>
      <c r="AG4965">
        <f t="shared" ca="1" si="2433"/>
        <v>8.3054314984447615</v>
      </c>
      <c r="AH4965">
        <f t="shared" ca="1" si="2446"/>
        <v>4.6793101396753567</v>
      </c>
      <c r="AI4965">
        <f t="shared" ca="1" si="2434"/>
        <v>8.3421408980536849E-2</v>
      </c>
      <c r="AJ4965">
        <f t="shared" ca="1" si="2435"/>
        <v>9.935401200621369</v>
      </c>
      <c r="AK4965">
        <f t="shared" ca="1" si="2447"/>
        <v>0.91657859101946315</v>
      </c>
      <c r="AL4965">
        <f t="shared" ca="1" si="2436"/>
        <v>0.34842985652029285</v>
      </c>
      <c r="AM4965">
        <f t="shared" ca="1" si="2448"/>
        <v>5.1419155285708307</v>
      </c>
      <c r="AN4965" s="5">
        <f t="shared" ca="1" si="2449"/>
        <v>4.8752291817505071</v>
      </c>
    </row>
    <row r="4966" spans="9:40" x14ac:dyDescent="0.3">
      <c r="I4966" s="15">
        <v>4964</v>
      </c>
      <c r="J4966">
        <f t="shared" ca="1" si="2419"/>
        <v>0.70028074830250231</v>
      </c>
      <c r="K4966">
        <f t="shared" ca="1" si="2420"/>
        <v>3.562739553418321</v>
      </c>
      <c r="L4966">
        <f t="shared" ca="1" si="2437"/>
        <v>0.29971925169749769</v>
      </c>
      <c r="M4966">
        <f t="shared" ca="1" si="2421"/>
        <v>12.049090701610453</v>
      </c>
      <c r="N4966">
        <f t="shared" ca="1" si="2438"/>
        <v>7.8059151275143872</v>
      </c>
      <c r="O4966">
        <f t="shared" ca="1" si="2422"/>
        <v>0.44085704808595128</v>
      </c>
      <c r="P4966">
        <f t="shared" ca="1" si="2423"/>
        <v>6.5522768806773266</v>
      </c>
      <c r="Q4966">
        <f t="shared" ca="1" si="2439"/>
        <v>0.55914295191404872</v>
      </c>
      <c r="R4966">
        <f t="shared" ca="1" si="2424"/>
        <v>4.6508008847019466</v>
      </c>
      <c r="S4966">
        <f t="shared" ca="1" si="2440"/>
        <v>5.6015388826896366</v>
      </c>
      <c r="T4966">
        <f t="shared" ca="1" si="2425"/>
        <v>0.2994519563331477</v>
      </c>
      <c r="U4966">
        <f t="shared" ca="1" si="2426"/>
        <v>8.4406090104363027</v>
      </c>
      <c r="V4966">
        <f t="shared" ca="1" si="2441"/>
        <v>0.7005480436668523</v>
      </c>
      <c r="W4966">
        <f t="shared" ca="1" si="2427"/>
        <v>2.4912463151539268</v>
      </c>
      <c r="X4966">
        <f t="shared" ca="1" si="2442"/>
        <v>5.4659276627951145</v>
      </c>
      <c r="Y4966">
        <f t="shared" ca="1" si="2428"/>
        <v>0.69757986815634898</v>
      </c>
      <c r="Z4966">
        <f t="shared" ca="1" si="2429"/>
        <v>2.1608295931477084</v>
      </c>
      <c r="AA4966">
        <f t="shared" ca="1" si="2443"/>
        <v>0.30242013184365102</v>
      </c>
      <c r="AB4966">
        <f t="shared" ca="1" si="2430"/>
        <v>7.1756283800137979</v>
      </c>
      <c r="AC4966">
        <f t="shared" ca="1" si="2444"/>
        <v>4.6682289865807531</v>
      </c>
      <c r="AD4966">
        <f t="shared" ca="1" si="2431"/>
        <v>0.82624029694902879</v>
      </c>
      <c r="AE4966">
        <f t="shared" ca="1" si="2432"/>
        <v>0.95434815682974028</v>
      </c>
      <c r="AF4966">
        <f t="shared" ca="1" si="2445"/>
        <v>0.17375970305097121</v>
      </c>
      <c r="AG4966">
        <f t="shared" ca="1" si="2433"/>
        <v>8.7504097559941378</v>
      </c>
      <c r="AH4966">
        <f t="shared" ca="1" si="2446"/>
        <v>4.8523789564119388</v>
      </c>
      <c r="AI4966">
        <f t="shared" ca="1" si="2434"/>
        <v>0.58556175105859343</v>
      </c>
      <c r="AJ4966">
        <f t="shared" ca="1" si="2435"/>
        <v>2.140734537133798</v>
      </c>
      <c r="AK4966">
        <f t="shared" ca="1" si="2447"/>
        <v>0.41443824894140657</v>
      </c>
      <c r="AL4966">
        <f t="shared" ca="1" si="2436"/>
        <v>3.5233251709087021</v>
      </c>
      <c r="AM4966">
        <f t="shared" ca="1" si="2448"/>
        <v>2.8320298540212501</v>
      </c>
      <c r="AN4966" s="5">
        <f t="shared" ca="1" si="2449"/>
        <v>4.8523789564119388</v>
      </c>
    </row>
    <row r="4967" spans="9:40" x14ac:dyDescent="0.3">
      <c r="I4967" s="15">
        <v>4965</v>
      </c>
      <c r="J4967">
        <f t="shared" ca="1" si="2419"/>
        <v>0.24270656835484439</v>
      </c>
      <c r="K4967">
        <f t="shared" ca="1" si="2420"/>
        <v>14.159021029369976</v>
      </c>
      <c r="L4967">
        <f t="shared" ca="1" si="2437"/>
        <v>0.75729343164515561</v>
      </c>
      <c r="M4967">
        <f t="shared" ca="1" si="2421"/>
        <v>2.7800447628548097</v>
      </c>
      <c r="N4967">
        <f t="shared" ca="1" si="2438"/>
        <v>8.4695328961123924</v>
      </c>
      <c r="O4967">
        <f t="shared" ca="1" si="2422"/>
        <v>3.5480015367339579E-2</v>
      </c>
      <c r="P4967">
        <f t="shared" ca="1" si="2423"/>
        <v>26.710285507312257</v>
      </c>
      <c r="Q4967">
        <f t="shared" ca="1" si="2439"/>
        <v>0.96451998463266042</v>
      </c>
      <c r="R4967">
        <f t="shared" ca="1" si="2424"/>
        <v>0.28899781321009643</v>
      </c>
      <c r="S4967">
        <f t="shared" ca="1" si="2440"/>
        <v>13.499641660261176</v>
      </c>
      <c r="T4967">
        <f t="shared" ca="1" si="2425"/>
        <v>3.8534158904381721E-2</v>
      </c>
      <c r="U4967">
        <f t="shared" ca="1" si="2426"/>
        <v>22.79347130751097</v>
      </c>
      <c r="V4967">
        <f t="shared" ca="1" si="2441"/>
        <v>0.96146584109561828</v>
      </c>
      <c r="W4967">
        <f t="shared" ca="1" si="2427"/>
        <v>0.27507368886210071</v>
      </c>
      <c r="X4967">
        <f t="shared" ca="1" si="2442"/>
        <v>11.534272498186535</v>
      </c>
      <c r="Y4967">
        <f t="shared" ca="1" si="2428"/>
        <v>0.42354307470627128</v>
      </c>
      <c r="Z4967">
        <f t="shared" ca="1" si="2429"/>
        <v>5.1546003529883979</v>
      </c>
      <c r="AA4967">
        <f t="shared" ca="1" si="2443"/>
        <v>0.57645692529372872</v>
      </c>
      <c r="AB4967">
        <f t="shared" ca="1" si="2430"/>
        <v>3.3051279580898782</v>
      </c>
      <c r="AC4967">
        <f t="shared" ca="1" si="2444"/>
        <v>4.2298641555391381</v>
      </c>
      <c r="AD4967">
        <f t="shared" ca="1" si="2431"/>
        <v>7.3334828428622267E-2</v>
      </c>
      <c r="AE4967">
        <f t="shared" ca="1" si="2432"/>
        <v>13.0635981692134</v>
      </c>
      <c r="AF4967">
        <f t="shared" ca="1" si="2445"/>
        <v>0.92666517157137773</v>
      </c>
      <c r="AG4967">
        <f t="shared" ca="1" si="2433"/>
        <v>0.38081487189523922</v>
      </c>
      <c r="AH4967">
        <f t="shared" ca="1" si="2446"/>
        <v>6.7222065205543196</v>
      </c>
      <c r="AI4967">
        <f t="shared" ca="1" si="2434"/>
        <v>0.84910273372705469</v>
      </c>
      <c r="AJ4967">
        <f t="shared" ca="1" si="2435"/>
        <v>0.65430037769432703</v>
      </c>
      <c r="AK4967">
        <f t="shared" ca="1" si="2447"/>
        <v>0.15089726627294531</v>
      </c>
      <c r="AL4967">
        <f t="shared" ca="1" si="2436"/>
        <v>7.5646241180902551</v>
      </c>
      <c r="AM4967">
        <f t="shared" ca="1" si="2448"/>
        <v>4.1094622478922913</v>
      </c>
      <c r="AN4967" s="5">
        <f t="shared" ca="1" si="2449"/>
        <v>6.7222065205543196</v>
      </c>
    </row>
    <row r="4968" spans="9:40" x14ac:dyDescent="0.3">
      <c r="I4968" s="15">
        <v>4966</v>
      </c>
      <c r="J4968">
        <f t="shared" ca="1" si="2419"/>
        <v>0.7203908069077255</v>
      </c>
      <c r="K4968">
        <f t="shared" ca="1" si="2420"/>
        <v>3.2796142685597731</v>
      </c>
      <c r="L4968">
        <f t="shared" ca="1" si="2437"/>
        <v>0.2796091930922745</v>
      </c>
      <c r="M4968">
        <f t="shared" ca="1" si="2421"/>
        <v>12.743623897199569</v>
      </c>
      <c r="N4968">
        <f t="shared" ca="1" si="2438"/>
        <v>8.0116190828796707</v>
      </c>
      <c r="O4968">
        <f t="shared" ca="1" si="2422"/>
        <v>0.29945635064420517</v>
      </c>
      <c r="P4968">
        <f t="shared" ca="1" si="2423"/>
        <v>9.6462929024140376</v>
      </c>
      <c r="Q4968">
        <f t="shared" ca="1" si="2439"/>
        <v>0.70054364935579483</v>
      </c>
      <c r="R4968">
        <f t="shared" ca="1" si="2424"/>
        <v>2.8471888274573827</v>
      </c>
      <c r="S4968">
        <f t="shared" ca="1" si="2440"/>
        <v>6.2467408649357097</v>
      </c>
      <c r="T4968">
        <f t="shared" ca="1" si="2425"/>
        <v>0.93937516687687517</v>
      </c>
      <c r="U4968">
        <f t="shared" ca="1" si="2426"/>
        <v>0.43778238579744988</v>
      </c>
      <c r="V4968">
        <f t="shared" ca="1" si="2441"/>
        <v>6.0624833123124833E-2</v>
      </c>
      <c r="W4968">
        <f t="shared" ca="1" si="2427"/>
        <v>19.621354776355698</v>
      </c>
      <c r="X4968">
        <f t="shared" ca="1" si="2442"/>
        <v>10.029568581076575</v>
      </c>
      <c r="Y4968">
        <f t="shared" ca="1" si="2428"/>
        <v>0.58745466481151709</v>
      </c>
      <c r="Z4968">
        <f t="shared" ca="1" si="2429"/>
        <v>3.1917372133173734</v>
      </c>
      <c r="AA4968">
        <f t="shared" ca="1" si="2443"/>
        <v>0.41254533518848291</v>
      </c>
      <c r="AB4968">
        <f t="shared" ca="1" si="2430"/>
        <v>5.3124550545546949</v>
      </c>
      <c r="AC4968">
        <f t="shared" ca="1" si="2444"/>
        <v>4.2520961339360337</v>
      </c>
      <c r="AD4968">
        <f t="shared" ca="1" si="2431"/>
        <v>0.74693796939417123</v>
      </c>
      <c r="AE4968">
        <f t="shared" ca="1" si="2432"/>
        <v>1.4588656846513559</v>
      </c>
      <c r="AF4968">
        <f t="shared" ca="1" si="2445"/>
        <v>0.25306203060582877</v>
      </c>
      <c r="AG4968">
        <f t="shared" ca="1" si="2433"/>
        <v>6.8706032002309598</v>
      </c>
      <c r="AH4968">
        <f t="shared" ca="1" si="2446"/>
        <v>4.1647344424411576</v>
      </c>
      <c r="AI4968">
        <f t="shared" ca="1" si="2434"/>
        <v>0.31417901149536376</v>
      </c>
      <c r="AJ4968">
        <f t="shared" ca="1" si="2435"/>
        <v>4.6311694208624736</v>
      </c>
      <c r="AK4968">
        <f t="shared" ca="1" si="2447"/>
        <v>0.68582098850463624</v>
      </c>
      <c r="AL4968">
        <f t="shared" ca="1" si="2436"/>
        <v>1.5085545400449838</v>
      </c>
      <c r="AM4968">
        <f t="shared" ca="1" si="2448"/>
        <v>3.0698619804537288</v>
      </c>
      <c r="AN4968" s="5">
        <f t="shared" ca="1" si="2449"/>
        <v>4.2520961339360337</v>
      </c>
    </row>
    <row r="4969" spans="9:40" x14ac:dyDescent="0.3">
      <c r="I4969" s="15">
        <v>4967</v>
      </c>
      <c r="J4969">
        <f t="shared" ca="1" si="2419"/>
        <v>0.58786432378293929</v>
      </c>
      <c r="K4969">
        <f t="shared" ca="1" si="2420"/>
        <v>5.3125909957425961</v>
      </c>
      <c r="L4969">
        <f t="shared" ca="1" si="2437"/>
        <v>0.41213567621706071</v>
      </c>
      <c r="M4969">
        <f t="shared" ca="1" si="2421"/>
        <v>8.8640267263718684</v>
      </c>
      <c r="N4969">
        <f t="shared" ca="1" si="2438"/>
        <v>7.0883088610572322</v>
      </c>
      <c r="O4969">
        <f t="shared" ca="1" si="2422"/>
        <v>0.93730002316866978</v>
      </c>
      <c r="P4969">
        <f t="shared" ca="1" si="2423"/>
        <v>0.51801482008940947</v>
      </c>
      <c r="Q4969">
        <f t="shared" ca="1" si="2439"/>
        <v>6.2699976831330217E-2</v>
      </c>
      <c r="R4969">
        <f t="shared" ca="1" si="2424"/>
        <v>22.155153606876759</v>
      </c>
      <c r="S4969">
        <f t="shared" ca="1" si="2440"/>
        <v>11.336584213483084</v>
      </c>
      <c r="T4969">
        <f t="shared" ca="1" si="2425"/>
        <v>0.64248846697166129</v>
      </c>
      <c r="U4969">
        <f t="shared" ca="1" si="2426"/>
        <v>3.0968448882877038</v>
      </c>
      <c r="V4969">
        <f t="shared" ca="1" si="2441"/>
        <v>0.35751153302833871</v>
      </c>
      <c r="W4969">
        <f t="shared" ca="1" si="2427"/>
        <v>7.2001136000450661</v>
      </c>
      <c r="X4969">
        <f t="shared" ca="1" si="2442"/>
        <v>5.1484792441663849</v>
      </c>
      <c r="Y4969">
        <f t="shared" ca="1" si="2428"/>
        <v>0.17810768919233844</v>
      </c>
      <c r="Z4969">
        <f t="shared" ca="1" si="2429"/>
        <v>10.352201496980708</v>
      </c>
      <c r="AA4969">
        <f t="shared" ca="1" si="2443"/>
        <v>0.82189231080766156</v>
      </c>
      <c r="AB4969">
        <f t="shared" ca="1" si="2430"/>
        <v>1.1768754075489385</v>
      </c>
      <c r="AC4969">
        <f t="shared" ca="1" si="2444"/>
        <v>5.7645384522648229</v>
      </c>
      <c r="AD4969">
        <f t="shared" ca="1" si="2431"/>
        <v>5.4637350705015075E-2</v>
      </c>
      <c r="AE4969">
        <f t="shared" ca="1" si="2432"/>
        <v>14.535187756300642</v>
      </c>
      <c r="AF4969">
        <f t="shared" ca="1" si="2445"/>
        <v>0.94536264929498492</v>
      </c>
      <c r="AG4969">
        <f t="shared" ca="1" si="2433"/>
        <v>0.28093334618067706</v>
      </c>
      <c r="AH4969">
        <f t="shared" ca="1" si="2446"/>
        <v>7.4080605512406592</v>
      </c>
      <c r="AI4969">
        <f t="shared" ca="1" si="2434"/>
        <v>0.22654344064606868</v>
      </c>
      <c r="AJ4969">
        <f t="shared" ca="1" si="2435"/>
        <v>5.9392742460668293</v>
      </c>
      <c r="AK4969">
        <f t="shared" ca="1" si="2447"/>
        <v>0.77345655935393132</v>
      </c>
      <c r="AL4969">
        <f t="shared" ca="1" si="2436"/>
        <v>1.027543086766576</v>
      </c>
      <c r="AM4969">
        <f t="shared" ca="1" si="2448"/>
        <v>3.4834086664167025</v>
      </c>
      <c r="AN4969" s="5">
        <f t="shared" ca="1" si="2449"/>
        <v>5.7645384522648229</v>
      </c>
    </row>
    <row r="4970" spans="9:40" x14ac:dyDescent="0.3">
      <c r="I4970" s="15">
        <v>4968</v>
      </c>
      <c r="J4970">
        <f t="shared" ca="1" si="2419"/>
        <v>0.92415545464999249</v>
      </c>
      <c r="K4970">
        <f t="shared" ca="1" si="2420"/>
        <v>0.78874980528181249</v>
      </c>
      <c r="L4970">
        <f t="shared" ca="1" si="2437"/>
        <v>7.5844545350007508E-2</v>
      </c>
      <c r="M4970">
        <f t="shared" ca="1" si="2421"/>
        <v>25.790694894187599</v>
      </c>
      <c r="N4970">
        <f t="shared" ca="1" si="2438"/>
        <v>13.289722349734706</v>
      </c>
      <c r="O4970">
        <f t="shared" ca="1" si="2422"/>
        <v>0.6884545414918144</v>
      </c>
      <c r="P4970">
        <f t="shared" ca="1" si="2423"/>
        <v>2.9864479073813248</v>
      </c>
      <c r="Q4970">
        <f t="shared" ca="1" si="2439"/>
        <v>0.3115454585081856</v>
      </c>
      <c r="R4970">
        <f t="shared" ca="1" si="2424"/>
        <v>9.3296801374904543</v>
      </c>
      <c r="S4970">
        <f t="shared" ca="1" si="2440"/>
        <v>6.1580640224358891</v>
      </c>
      <c r="T4970">
        <f t="shared" ca="1" si="2425"/>
        <v>0.22769803910892461</v>
      </c>
      <c r="U4970">
        <f t="shared" ca="1" si="2426"/>
        <v>10.358144423761416</v>
      </c>
      <c r="V4970">
        <f t="shared" ca="1" si="2441"/>
        <v>0.77230196089107539</v>
      </c>
      <c r="W4970">
        <f t="shared" ca="1" si="2427"/>
        <v>1.8086576506772523</v>
      </c>
      <c r="X4970">
        <f t="shared" ca="1" si="2442"/>
        <v>6.0834010372193346</v>
      </c>
      <c r="Y4970">
        <f t="shared" ca="1" si="2428"/>
        <v>0.29119362129230919</v>
      </c>
      <c r="Z4970">
        <f t="shared" ca="1" si="2429"/>
        <v>7.4026012068138378</v>
      </c>
      <c r="AA4970">
        <f t="shared" ca="1" si="2443"/>
        <v>0.70880637870769081</v>
      </c>
      <c r="AB4970">
        <f t="shared" ca="1" si="2430"/>
        <v>2.065037282557959</v>
      </c>
      <c r="AC4970">
        <f t="shared" ca="1" si="2444"/>
        <v>4.7338192446858987</v>
      </c>
      <c r="AD4970">
        <f t="shared" ca="1" si="2431"/>
        <v>0.15042641016390557</v>
      </c>
      <c r="AE4970">
        <f t="shared" ca="1" si="2432"/>
        <v>9.4714064169406562</v>
      </c>
      <c r="AF4970">
        <f t="shared" ca="1" si="2445"/>
        <v>0.84957358983609443</v>
      </c>
      <c r="AG4970">
        <f t="shared" ca="1" si="2433"/>
        <v>0.81510357193558691</v>
      </c>
      <c r="AH4970">
        <f t="shared" ca="1" si="2446"/>
        <v>5.1432549944381218</v>
      </c>
      <c r="AI4970">
        <f t="shared" ca="1" si="2434"/>
        <v>0.51573115722301022</v>
      </c>
      <c r="AJ4970">
        <f t="shared" ca="1" si="2435"/>
        <v>2.6486786496351216</v>
      </c>
      <c r="AK4970">
        <f t="shared" ca="1" si="2447"/>
        <v>0.48426884277698978</v>
      </c>
      <c r="AL4970">
        <f t="shared" ca="1" si="2436"/>
        <v>2.9004602647737157</v>
      </c>
      <c r="AM4970">
        <f t="shared" ca="1" si="2448"/>
        <v>2.7745694572044188</v>
      </c>
      <c r="AN4970" s="5">
        <f t="shared" ca="1" si="2449"/>
        <v>5.1432549944381218</v>
      </c>
    </row>
    <row r="4971" spans="9:40" x14ac:dyDescent="0.3">
      <c r="I4971" s="15">
        <v>4969</v>
      </c>
      <c r="J4971">
        <f t="shared" ca="1" si="2419"/>
        <v>0.35762734303669341</v>
      </c>
      <c r="K4971">
        <f t="shared" ca="1" si="2420"/>
        <v>10.282637759753214</v>
      </c>
      <c r="L4971">
        <f t="shared" ca="1" si="2437"/>
        <v>0.64237265696330659</v>
      </c>
      <c r="M4971">
        <f t="shared" ca="1" si="2421"/>
        <v>4.425866811357352</v>
      </c>
      <c r="N4971">
        <f t="shared" ca="1" si="2438"/>
        <v>7.3542522855552832</v>
      </c>
      <c r="O4971">
        <f t="shared" ca="1" si="2422"/>
        <v>0.91312843769375129</v>
      </c>
      <c r="P4971">
        <f t="shared" ca="1" si="2423"/>
        <v>0.72702985381794116</v>
      </c>
      <c r="Q4971">
        <f t="shared" ca="1" si="2439"/>
        <v>8.6871562306248706E-2</v>
      </c>
      <c r="R4971">
        <f t="shared" ca="1" si="2424"/>
        <v>19.546596371645368</v>
      </c>
      <c r="S4971">
        <f t="shared" ca="1" si="2440"/>
        <v>10.136813112731655</v>
      </c>
      <c r="T4971">
        <f t="shared" ca="1" si="2425"/>
        <v>0.29955376285807755</v>
      </c>
      <c r="U4971">
        <f t="shared" ca="1" si="2426"/>
        <v>8.4382295817980157</v>
      </c>
      <c r="V4971">
        <f t="shared" ca="1" si="2441"/>
        <v>0.70044623714192245</v>
      </c>
      <c r="W4971">
        <f t="shared" ca="1" si="2427"/>
        <v>2.4922636578876198</v>
      </c>
      <c r="X4971">
        <f t="shared" ca="1" si="2442"/>
        <v>5.4652466198428176</v>
      </c>
      <c r="Y4971">
        <f t="shared" ca="1" si="2428"/>
        <v>4.4490215501765684E-3</v>
      </c>
      <c r="Z4971">
        <f t="shared" ca="1" si="2429"/>
        <v>32.490426500070939</v>
      </c>
      <c r="AA4971">
        <f t="shared" ca="1" si="2443"/>
        <v>0.99555097844982343</v>
      </c>
      <c r="AB4971">
        <f t="shared" ca="1" si="2430"/>
        <v>2.6753687395133112E-2</v>
      </c>
      <c r="AC4971">
        <f t="shared" ca="1" si="2444"/>
        <v>16.258590093733037</v>
      </c>
      <c r="AD4971">
        <f t="shared" ca="1" si="2431"/>
        <v>0.36722046067325453</v>
      </c>
      <c r="AE4971">
        <f t="shared" ca="1" si="2432"/>
        <v>5.0089645050020852</v>
      </c>
      <c r="AF4971">
        <f t="shared" ca="1" si="2445"/>
        <v>0.63277953932674547</v>
      </c>
      <c r="AG4971">
        <f t="shared" ca="1" si="2433"/>
        <v>2.2881659830294065</v>
      </c>
      <c r="AH4971">
        <f t="shared" ca="1" si="2446"/>
        <v>3.6485652440157459</v>
      </c>
      <c r="AI4971">
        <f t="shared" ca="1" si="2434"/>
        <v>0.11344128888848748</v>
      </c>
      <c r="AJ4971">
        <f t="shared" ca="1" si="2435"/>
        <v>8.7058794176435796</v>
      </c>
      <c r="AK4971">
        <f t="shared" ca="1" si="2447"/>
        <v>0.88655871111151252</v>
      </c>
      <c r="AL4971">
        <f t="shared" ca="1" si="2436"/>
        <v>0.48163171069072425</v>
      </c>
      <c r="AM4971">
        <f t="shared" ca="1" si="2448"/>
        <v>4.5937555641671519</v>
      </c>
      <c r="AN4971" s="5">
        <f t="shared" ca="1" si="2449"/>
        <v>7.3542522855552832</v>
      </c>
    </row>
    <row r="4972" spans="9:40" x14ac:dyDescent="0.3">
      <c r="I4972" s="15">
        <v>4970</v>
      </c>
      <c r="J4972">
        <f t="shared" ca="1" si="2419"/>
        <v>0.89444832702255683</v>
      </c>
      <c r="K4972">
        <f t="shared" ca="1" si="2420"/>
        <v>1.1154814514460807</v>
      </c>
      <c r="L4972">
        <f t="shared" ca="1" si="2437"/>
        <v>0.10555167297744317</v>
      </c>
      <c r="M4972">
        <f t="shared" ca="1" si="2421"/>
        <v>22.485546547192158</v>
      </c>
      <c r="N4972">
        <f t="shared" ca="1" si="2438"/>
        <v>11.800513999319119</v>
      </c>
      <c r="O4972">
        <f t="shared" ca="1" si="2422"/>
        <v>0.92457807543838821</v>
      </c>
      <c r="P4972">
        <f t="shared" ca="1" si="2423"/>
        <v>0.62734224153578777</v>
      </c>
      <c r="Q4972">
        <f t="shared" ca="1" si="2439"/>
        <v>7.5421924561611786E-2</v>
      </c>
      <c r="R4972">
        <f t="shared" ca="1" si="2424"/>
        <v>20.677258156450964</v>
      </c>
      <c r="S4972">
        <f t="shared" ca="1" si="2440"/>
        <v>10.652300198993377</v>
      </c>
      <c r="T4972">
        <f t="shared" ca="1" si="2425"/>
        <v>0.35152173314853463</v>
      </c>
      <c r="U4972">
        <f t="shared" ca="1" si="2426"/>
        <v>7.3183861794206475</v>
      </c>
      <c r="V4972">
        <f t="shared" ca="1" si="2441"/>
        <v>0.64847826685146537</v>
      </c>
      <c r="W4972">
        <f t="shared" ca="1" si="2427"/>
        <v>3.031887521165431</v>
      </c>
      <c r="X4972">
        <f t="shared" ca="1" si="2442"/>
        <v>5.1751368502930397</v>
      </c>
      <c r="Y4972">
        <f t="shared" ca="1" si="2428"/>
        <v>0.85471419305136209</v>
      </c>
      <c r="Z4972">
        <f t="shared" ca="1" si="2429"/>
        <v>0.94192885836804852</v>
      </c>
      <c r="AA4972">
        <f t="shared" ca="1" si="2443"/>
        <v>0.14528580694863791</v>
      </c>
      <c r="AB4972">
        <f t="shared" ca="1" si="2430"/>
        <v>11.574314365147156</v>
      </c>
      <c r="AC4972">
        <f t="shared" ca="1" si="2444"/>
        <v>6.258121611757602</v>
      </c>
      <c r="AD4972">
        <f t="shared" ca="1" si="2431"/>
        <v>0.12325906452888902</v>
      </c>
      <c r="AE4972">
        <f t="shared" ca="1" si="2432"/>
        <v>10.46733461445182</v>
      </c>
      <c r="AF4972">
        <f t="shared" ca="1" si="2445"/>
        <v>0.87674093547111098</v>
      </c>
      <c r="AG4972">
        <f t="shared" ca="1" si="2433"/>
        <v>0.65771864399657298</v>
      </c>
      <c r="AH4972">
        <f t="shared" ca="1" si="2446"/>
        <v>5.5625266292241964</v>
      </c>
      <c r="AI4972">
        <f t="shared" ca="1" si="2434"/>
        <v>0.80082379159584494</v>
      </c>
      <c r="AJ4972">
        <f t="shared" ca="1" si="2435"/>
        <v>0.88845736654972796</v>
      </c>
      <c r="AK4972">
        <f t="shared" ca="1" si="2447"/>
        <v>0.19917620840415506</v>
      </c>
      <c r="AL4972">
        <f t="shared" ca="1" si="2436"/>
        <v>6.4542615067470646</v>
      </c>
      <c r="AM4972">
        <f t="shared" ca="1" si="2448"/>
        <v>3.6713594366483964</v>
      </c>
      <c r="AN4972" s="5">
        <f t="shared" ca="1" si="2449"/>
        <v>6.258121611757602</v>
      </c>
    </row>
    <row r="4973" spans="9:40" x14ac:dyDescent="0.3">
      <c r="I4973" s="15">
        <v>4971</v>
      </c>
      <c r="J4973">
        <f t="shared" ca="1" si="2419"/>
        <v>0.45606611038746336</v>
      </c>
      <c r="K4973">
        <f t="shared" ca="1" si="2420"/>
        <v>7.8511750105630309</v>
      </c>
      <c r="L4973">
        <f t="shared" ca="1" si="2437"/>
        <v>0.54393388961253664</v>
      </c>
      <c r="M4973">
        <f t="shared" ca="1" si="2421"/>
        <v>6.0892756595867432</v>
      </c>
      <c r="N4973">
        <f t="shared" ca="1" si="2438"/>
        <v>6.9702253350748871</v>
      </c>
      <c r="O4973">
        <f t="shared" ca="1" si="2422"/>
        <v>0.501883037521067</v>
      </c>
      <c r="P4973">
        <f t="shared" ca="1" si="2423"/>
        <v>5.5151054353873015</v>
      </c>
      <c r="Q4973">
        <f t="shared" ca="1" si="2439"/>
        <v>0.498116962478933</v>
      </c>
      <c r="R4973">
        <f t="shared" ca="1" si="2424"/>
        <v>5.5753629209462812</v>
      </c>
      <c r="S4973">
        <f t="shared" ca="1" si="2440"/>
        <v>5.5452341781667913</v>
      </c>
      <c r="T4973">
        <f t="shared" ca="1" si="2425"/>
        <v>0.6525160944917584</v>
      </c>
      <c r="U4973">
        <f t="shared" ca="1" si="2426"/>
        <v>2.9884363194121399</v>
      </c>
      <c r="V4973">
        <f t="shared" ca="1" si="2441"/>
        <v>0.3474839055082416</v>
      </c>
      <c r="W4973">
        <f t="shared" ca="1" si="2427"/>
        <v>7.399258510938445</v>
      </c>
      <c r="X4973">
        <f t="shared" ca="1" si="2442"/>
        <v>5.1938474151752922</v>
      </c>
      <c r="Y4973">
        <f t="shared" ca="1" si="2428"/>
        <v>0.83420995126316111</v>
      </c>
      <c r="Z4973">
        <f t="shared" ca="1" si="2429"/>
        <v>1.087621009085544</v>
      </c>
      <c r="AA4973">
        <f t="shared" ca="1" si="2443"/>
        <v>0.16579004873683889</v>
      </c>
      <c r="AB4973">
        <f t="shared" ca="1" si="2430"/>
        <v>10.78219834658103</v>
      </c>
      <c r="AC4973">
        <f t="shared" ca="1" si="2444"/>
        <v>5.9349096778332866</v>
      </c>
      <c r="AD4973">
        <f t="shared" ca="1" si="2431"/>
        <v>0.84912452007404271</v>
      </c>
      <c r="AE4973">
        <f t="shared" ca="1" si="2432"/>
        <v>0.81774718335714103</v>
      </c>
      <c r="AF4973">
        <f t="shared" ca="1" si="2445"/>
        <v>0.15087547992595729</v>
      </c>
      <c r="AG4973">
        <f t="shared" ca="1" si="2433"/>
        <v>9.4565020930933272</v>
      </c>
      <c r="AH4973">
        <f t="shared" ca="1" si="2446"/>
        <v>5.1371246382252345</v>
      </c>
      <c r="AI4973">
        <f t="shared" ca="1" si="2434"/>
        <v>0.27406494584446672</v>
      </c>
      <c r="AJ4973">
        <f t="shared" ca="1" si="2435"/>
        <v>5.1775606882058947</v>
      </c>
      <c r="AK4973">
        <f t="shared" ca="1" si="2447"/>
        <v>0.72593505415553328</v>
      </c>
      <c r="AL4973">
        <f t="shared" ca="1" si="2436"/>
        <v>1.2811789009796282</v>
      </c>
      <c r="AM4973">
        <f t="shared" ca="1" si="2448"/>
        <v>3.2293697945927615</v>
      </c>
      <c r="AN4973" s="5">
        <f t="shared" ca="1" si="2449"/>
        <v>5.5452341781667913</v>
      </c>
    </row>
    <row r="4974" spans="9:40" x14ac:dyDescent="0.3">
      <c r="I4974" s="15">
        <v>4972</v>
      </c>
      <c r="J4974">
        <f t="shared" ca="1" si="2419"/>
        <v>0.5551627447503612</v>
      </c>
      <c r="K4974">
        <f t="shared" ca="1" si="2420"/>
        <v>5.8849397443589124</v>
      </c>
      <c r="L4974">
        <f t="shared" ca="1" si="2437"/>
        <v>0.4448372552496388</v>
      </c>
      <c r="M4974">
        <f t="shared" ca="1" si="2421"/>
        <v>8.100467822473691</v>
      </c>
      <c r="N4974">
        <f t="shared" ca="1" si="2438"/>
        <v>6.9927037834163013</v>
      </c>
      <c r="O4974">
        <f t="shared" ca="1" si="2422"/>
        <v>0.98688940115220913</v>
      </c>
      <c r="P4974">
        <f t="shared" ca="1" si="2423"/>
        <v>0.10557841118042748</v>
      </c>
      <c r="Q4974">
        <f t="shared" ca="1" si="2439"/>
        <v>1.3110598847790866E-2</v>
      </c>
      <c r="R4974">
        <f t="shared" ca="1" si="2424"/>
        <v>34.674674428377486</v>
      </c>
      <c r="S4974">
        <f t="shared" ca="1" si="2440"/>
        <v>17.390126419778955</v>
      </c>
      <c r="T4974">
        <f t="shared" ca="1" si="2425"/>
        <v>0.65394169857371487</v>
      </c>
      <c r="U4974">
        <f t="shared" ca="1" si="2426"/>
        <v>2.9731595418729557</v>
      </c>
      <c r="V4974">
        <f t="shared" ca="1" si="2441"/>
        <v>0.34605830142628513</v>
      </c>
      <c r="W4974">
        <f t="shared" ca="1" si="2427"/>
        <v>7.4280361182097909</v>
      </c>
      <c r="X4974">
        <f t="shared" ca="1" si="2442"/>
        <v>5.2005978300413735</v>
      </c>
      <c r="Y4974">
        <f t="shared" ca="1" si="2428"/>
        <v>0.26836541502813627</v>
      </c>
      <c r="Z4974">
        <f t="shared" ca="1" si="2429"/>
        <v>7.8924344296034246</v>
      </c>
      <c r="AA4974">
        <f t="shared" ca="1" si="2443"/>
        <v>0.73163458497186373</v>
      </c>
      <c r="AB4974">
        <f t="shared" ca="1" si="2430"/>
        <v>1.8748445431269976</v>
      </c>
      <c r="AC4974">
        <f t="shared" ca="1" si="2444"/>
        <v>4.8836394863652108</v>
      </c>
      <c r="AD4974">
        <f t="shared" ca="1" si="2431"/>
        <v>0.95741630019258162</v>
      </c>
      <c r="AE4974">
        <f t="shared" ca="1" si="2432"/>
        <v>0.21758488345359128</v>
      </c>
      <c r="AF4974">
        <f t="shared" ca="1" si="2445"/>
        <v>4.2583699807418385E-2</v>
      </c>
      <c r="AG4974">
        <f t="shared" ca="1" si="2433"/>
        <v>15.781418662792072</v>
      </c>
      <c r="AH4974">
        <f t="shared" ca="1" si="2446"/>
        <v>7.9995017731228319</v>
      </c>
      <c r="AI4974">
        <f t="shared" ca="1" si="2434"/>
        <v>0.55389865305784169</v>
      </c>
      <c r="AJ4974">
        <f t="shared" ca="1" si="2435"/>
        <v>2.3630941827540521</v>
      </c>
      <c r="AK4974">
        <f t="shared" ca="1" si="2447"/>
        <v>0.44610134694215831</v>
      </c>
      <c r="AL4974">
        <f t="shared" ca="1" si="2436"/>
        <v>3.2288364699191336</v>
      </c>
      <c r="AM4974">
        <f t="shared" ca="1" si="2448"/>
        <v>2.7959653263365931</v>
      </c>
      <c r="AN4974" s="5">
        <f t="shared" ca="1" si="2449"/>
        <v>5.2005978300413735</v>
      </c>
    </row>
    <row r="4975" spans="9:40" x14ac:dyDescent="0.3">
      <c r="I4975" s="15">
        <v>4973</v>
      </c>
      <c r="J4975">
        <f t="shared" ca="1" si="2419"/>
        <v>0.27581247765447281</v>
      </c>
      <c r="K4975">
        <f t="shared" ca="1" si="2420"/>
        <v>12.880340729694682</v>
      </c>
      <c r="L4975">
        <f t="shared" ca="1" si="2437"/>
        <v>0.72418752234552719</v>
      </c>
      <c r="M4975">
        <f t="shared" ca="1" si="2421"/>
        <v>3.2270491136885964</v>
      </c>
      <c r="N4975">
        <f t="shared" ca="1" si="2438"/>
        <v>8.0536949216916387</v>
      </c>
      <c r="O4975">
        <f t="shared" ca="1" si="2422"/>
        <v>4.8246709453743764E-2</v>
      </c>
      <c r="P4975">
        <f t="shared" ca="1" si="2423"/>
        <v>24.25142121098073</v>
      </c>
      <c r="Q4975">
        <f t="shared" ca="1" si="2439"/>
        <v>0.95175329054625624</v>
      </c>
      <c r="R4975">
        <f t="shared" ca="1" si="2424"/>
        <v>0.39559541089147393</v>
      </c>
      <c r="S4975">
        <f t="shared" ca="1" si="2440"/>
        <v>12.323508310936102</v>
      </c>
      <c r="T4975">
        <f t="shared" ca="1" si="2425"/>
        <v>0.11567651393006473</v>
      </c>
      <c r="U4975">
        <f t="shared" ca="1" si="2426"/>
        <v>15.098703595395662</v>
      </c>
      <c r="V4975">
        <f t="shared" ca="1" si="2441"/>
        <v>0.88432348606993527</v>
      </c>
      <c r="W4975">
        <f t="shared" ca="1" si="2427"/>
        <v>0.86052644169750436</v>
      </c>
      <c r="X4975">
        <f t="shared" ca="1" si="2442"/>
        <v>7.9796150185465828</v>
      </c>
      <c r="Y4975">
        <f t="shared" ca="1" si="2428"/>
        <v>0.41224947892057395</v>
      </c>
      <c r="Z4975">
        <f t="shared" ca="1" si="2429"/>
        <v>5.316759489192795</v>
      </c>
      <c r="AA4975">
        <f t="shared" ca="1" si="2443"/>
        <v>0.58775052107942605</v>
      </c>
      <c r="AB4975">
        <f t="shared" ca="1" si="2430"/>
        <v>3.1887162299754577</v>
      </c>
      <c r="AC4975">
        <f t="shared" ca="1" si="2444"/>
        <v>4.2527378595841263</v>
      </c>
      <c r="AD4975">
        <f t="shared" ca="1" si="2431"/>
        <v>0.88032650769068477</v>
      </c>
      <c r="AE4975">
        <f t="shared" ca="1" si="2432"/>
        <v>0.63731204429175548</v>
      </c>
      <c r="AF4975">
        <f t="shared" ca="1" si="2445"/>
        <v>0.11967349230931523</v>
      </c>
      <c r="AG4975">
        <f t="shared" ca="1" si="2433"/>
        <v>10.61494070996056</v>
      </c>
      <c r="AH4975">
        <f t="shared" ca="1" si="2446"/>
        <v>5.626126377126158</v>
      </c>
      <c r="AI4975">
        <f t="shared" ca="1" si="2434"/>
        <v>0.77083941657696697</v>
      </c>
      <c r="AJ4975">
        <f t="shared" ca="1" si="2435"/>
        <v>1.0411008260771266</v>
      </c>
      <c r="AK4975">
        <f t="shared" ca="1" si="2447"/>
        <v>0.22916058342303303</v>
      </c>
      <c r="AL4975">
        <f t="shared" ca="1" si="2436"/>
        <v>5.8933291340999014</v>
      </c>
      <c r="AM4975">
        <f t="shared" ca="1" si="2448"/>
        <v>3.4672149800885141</v>
      </c>
      <c r="AN4975" s="5">
        <f t="shared" ca="1" si="2449"/>
        <v>5.626126377126158</v>
      </c>
    </row>
    <row r="4976" spans="9:40" x14ac:dyDescent="0.3">
      <c r="I4976" s="15">
        <v>4974</v>
      </c>
      <c r="J4976">
        <f t="shared" ca="1" si="2419"/>
        <v>0.97003636393444004</v>
      </c>
      <c r="K4976">
        <f t="shared" ca="1" si="2420"/>
        <v>0.30421719595182034</v>
      </c>
      <c r="L4976">
        <f t="shared" ca="1" si="2437"/>
        <v>2.9963636065559962E-2</v>
      </c>
      <c r="M4976">
        <f t="shared" ca="1" si="2421"/>
        <v>35.077707636931294</v>
      </c>
      <c r="N4976">
        <f t="shared" ca="1" si="2438"/>
        <v>17.690962416441558</v>
      </c>
      <c r="O4976">
        <f t="shared" ca="1" si="2422"/>
        <v>0.38498004702291266</v>
      </c>
      <c r="P4976">
        <f t="shared" ca="1" si="2423"/>
        <v>7.6365101756149958</v>
      </c>
      <c r="Q4976">
        <f t="shared" ca="1" si="2439"/>
        <v>0.61501995297708734</v>
      </c>
      <c r="R4976">
        <f t="shared" ca="1" si="2424"/>
        <v>3.8888045426938187</v>
      </c>
      <c r="S4976">
        <f t="shared" ca="1" si="2440"/>
        <v>5.7626573591544075</v>
      </c>
      <c r="T4976">
        <f t="shared" ca="1" si="2425"/>
        <v>0.72638902629030333</v>
      </c>
      <c r="U4976">
        <f t="shared" ca="1" si="2426"/>
        <v>2.2376869115186113</v>
      </c>
      <c r="V4976">
        <f t="shared" ca="1" si="2441"/>
        <v>0.27361097370969667</v>
      </c>
      <c r="W4976">
        <f t="shared" ca="1" si="2427"/>
        <v>9.0723358981499782</v>
      </c>
      <c r="X4976">
        <f t="shared" ca="1" si="2442"/>
        <v>5.655011404834295</v>
      </c>
      <c r="Y4976">
        <f t="shared" ca="1" si="2428"/>
        <v>0.37784416669232412</v>
      </c>
      <c r="Z4976">
        <f t="shared" ca="1" si="2429"/>
        <v>5.8396405547503152</v>
      </c>
      <c r="AA4976">
        <f t="shared" ca="1" si="2443"/>
        <v>0.62215583330767588</v>
      </c>
      <c r="AB4976">
        <f t="shared" ca="1" si="2430"/>
        <v>2.8473880905443743</v>
      </c>
      <c r="AC4976">
        <f t="shared" ca="1" si="2444"/>
        <v>4.3435143226473443</v>
      </c>
      <c r="AD4976">
        <f t="shared" ca="1" si="2431"/>
        <v>0.21920209435659699</v>
      </c>
      <c r="AE4976">
        <f t="shared" ca="1" si="2432"/>
        <v>7.5888058470370092</v>
      </c>
      <c r="AF4976">
        <f t="shared" ca="1" si="2445"/>
        <v>0.78079790564340301</v>
      </c>
      <c r="AG4976">
        <f t="shared" ca="1" si="2433"/>
        <v>1.2371946310415654</v>
      </c>
      <c r="AH4976">
        <f t="shared" ca="1" si="2446"/>
        <v>4.4130002390392873</v>
      </c>
      <c r="AI4976">
        <f t="shared" ca="1" si="2434"/>
        <v>0.89185449785824256</v>
      </c>
      <c r="AJ4976">
        <f t="shared" ca="1" si="2435"/>
        <v>0.45780911480191661</v>
      </c>
      <c r="AK4976">
        <f t="shared" ca="1" si="2447"/>
        <v>0.10814550214175744</v>
      </c>
      <c r="AL4976">
        <f t="shared" ca="1" si="2436"/>
        <v>8.8971108660835867</v>
      </c>
      <c r="AM4976">
        <f t="shared" ca="1" si="2448"/>
        <v>4.6774599904427516</v>
      </c>
      <c r="AN4976" s="5">
        <f t="shared" ca="1" si="2449"/>
        <v>4.6774599904427516</v>
      </c>
    </row>
    <row r="4977" spans="9:40" x14ac:dyDescent="0.3">
      <c r="I4977" s="15">
        <v>4975</v>
      </c>
      <c r="J4977">
        <f t="shared" ca="1" si="2419"/>
        <v>0.92517828979292804</v>
      </c>
      <c r="K4977">
        <f t="shared" ca="1" si="2420"/>
        <v>0.77768814320697621</v>
      </c>
      <c r="L4977">
        <f t="shared" ca="1" si="2437"/>
        <v>7.4821710207071956E-2</v>
      </c>
      <c r="M4977">
        <f t="shared" ca="1" si="2421"/>
        <v>25.926471927041227</v>
      </c>
      <c r="N4977">
        <f t="shared" ca="1" si="2438"/>
        <v>13.352080035124102</v>
      </c>
      <c r="O4977">
        <f t="shared" ca="1" si="2422"/>
        <v>0.6701959767888197</v>
      </c>
      <c r="P4977">
        <f t="shared" ca="1" si="2423"/>
        <v>3.2014808535824879</v>
      </c>
      <c r="Q4977">
        <f t="shared" ca="1" si="2439"/>
        <v>0.3298040232111803</v>
      </c>
      <c r="R4977">
        <f t="shared" ca="1" si="2424"/>
        <v>8.8740533599097233</v>
      </c>
      <c r="S4977">
        <f t="shared" ca="1" si="2440"/>
        <v>6.0377671067461058</v>
      </c>
      <c r="T4977">
        <f t="shared" ca="1" si="2425"/>
        <v>0.18825762617512953</v>
      </c>
      <c r="U4977">
        <f t="shared" ca="1" si="2426"/>
        <v>11.68960731562551</v>
      </c>
      <c r="V4977">
        <f t="shared" ca="1" si="2441"/>
        <v>0.81174237382487047</v>
      </c>
      <c r="W4977">
        <f t="shared" ca="1" si="2427"/>
        <v>1.4600058394395063</v>
      </c>
      <c r="X4977">
        <f t="shared" ca="1" si="2442"/>
        <v>6.5748065775325086</v>
      </c>
      <c r="Y4977">
        <f t="shared" ca="1" si="2428"/>
        <v>0.38278997989104613</v>
      </c>
      <c r="Z4977">
        <f t="shared" ca="1" si="2429"/>
        <v>5.7616127734748623</v>
      </c>
      <c r="AA4977">
        <f t="shared" ca="1" si="2443"/>
        <v>0.61721002010895387</v>
      </c>
      <c r="AB4977">
        <f t="shared" ca="1" si="2430"/>
        <v>2.8952755430428683</v>
      </c>
      <c r="AC4977">
        <f t="shared" ca="1" si="2444"/>
        <v>4.3284441582588649</v>
      </c>
      <c r="AD4977">
        <f t="shared" ca="1" si="2431"/>
        <v>0.30066002193310315</v>
      </c>
      <c r="AE4977">
        <f t="shared" ca="1" si="2432"/>
        <v>6.0088757391629866</v>
      </c>
      <c r="AF4977">
        <f t="shared" ca="1" si="2445"/>
        <v>0.69933997806689685</v>
      </c>
      <c r="AG4977">
        <f t="shared" ca="1" si="2433"/>
        <v>1.7880913860677607</v>
      </c>
      <c r="AH4977">
        <f t="shared" ca="1" si="2446"/>
        <v>3.8984835626153735</v>
      </c>
      <c r="AI4977">
        <f t="shared" ca="1" si="2434"/>
        <v>0.75536564407790918</v>
      </c>
      <c r="AJ4977">
        <f t="shared" ca="1" si="2435"/>
        <v>1.1222134007000875</v>
      </c>
      <c r="AK4977">
        <f t="shared" ca="1" si="2447"/>
        <v>0.24463435592209082</v>
      </c>
      <c r="AL4977">
        <f t="shared" ca="1" si="2436"/>
        <v>5.6319624320815587</v>
      </c>
      <c r="AM4977">
        <f t="shared" ca="1" si="2448"/>
        <v>3.3770879163908232</v>
      </c>
      <c r="AN4977" s="5">
        <f t="shared" ca="1" si="2449"/>
        <v>4.3284441582588649</v>
      </c>
    </row>
    <row r="4978" spans="9:40" x14ac:dyDescent="0.3">
      <c r="I4978" s="15">
        <v>4976</v>
      </c>
      <c r="J4978">
        <f t="shared" ca="1" si="2419"/>
        <v>0.74811474480823204</v>
      </c>
      <c r="K4978">
        <f t="shared" ca="1" si="2420"/>
        <v>2.9019891062252361</v>
      </c>
      <c r="L4978">
        <f t="shared" ca="1" si="2437"/>
        <v>0.25188525519176796</v>
      </c>
      <c r="M4978">
        <f t="shared" ca="1" si="2421"/>
        <v>13.78781631708479</v>
      </c>
      <c r="N4978">
        <f t="shared" ca="1" si="2438"/>
        <v>8.3449027116550134</v>
      </c>
      <c r="O4978">
        <f t="shared" ca="1" si="2422"/>
        <v>0.62367451776556693</v>
      </c>
      <c r="P4978">
        <f t="shared" ca="1" si="2423"/>
        <v>3.7770132227315432</v>
      </c>
      <c r="Q4978">
        <f t="shared" ca="1" si="2439"/>
        <v>0.37632548223443307</v>
      </c>
      <c r="R4978">
        <f t="shared" ca="1" si="2424"/>
        <v>7.818406926444994</v>
      </c>
      <c r="S4978">
        <f t="shared" ca="1" si="2440"/>
        <v>5.7977100745882684</v>
      </c>
      <c r="T4978">
        <f t="shared" ca="1" si="2425"/>
        <v>0.89980051441779041</v>
      </c>
      <c r="U4978">
        <f t="shared" ca="1" si="2426"/>
        <v>0.7390753361100264</v>
      </c>
      <c r="V4978">
        <f t="shared" ca="1" si="2441"/>
        <v>0.10019948558220959</v>
      </c>
      <c r="W4978">
        <f t="shared" ca="1" si="2427"/>
        <v>16.104145569782446</v>
      </c>
      <c r="X4978">
        <f t="shared" ca="1" si="2442"/>
        <v>8.4216104529462363</v>
      </c>
      <c r="Y4978">
        <f t="shared" ca="1" si="2428"/>
        <v>0.76500466475297479</v>
      </c>
      <c r="Z4978">
        <f t="shared" ca="1" si="2429"/>
        <v>1.6072400847473116</v>
      </c>
      <c r="AA4978">
        <f t="shared" ca="1" si="2443"/>
        <v>0.23499533524702521</v>
      </c>
      <c r="AB4978">
        <f t="shared" ca="1" si="2430"/>
        <v>8.6891376902859054</v>
      </c>
      <c r="AC4978">
        <f t="shared" ca="1" si="2444"/>
        <v>5.1481888875166089</v>
      </c>
      <c r="AD4978">
        <f t="shared" ca="1" si="2431"/>
        <v>0.97906476665526831</v>
      </c>
      <c r="AE4978">
        <f t="shared" ca="1" si="2432"/>
        <v>0.10578741355019848</v>
      </c>
      <c r="AF4978">
        <f t="shared" ca="1" si="2445"/>
        <v>2.0935233344731685E-2</v>
      </c>
      <c r="AG4978">
        <f t="shared" ca="1" si="2433"/>
        <v>19.33160866709629</v>
      </c>
      <c r="AH4978">
        <f t="shared" ca="1" si="2446"/>
        <v>9.718698040323245</v>
      </c>
      <c r="AI4978">
        <f t="shared" ca="1" si="2434"/>
        <v>0.4398841342776254</v>
      </c>
      <c r="AJ4978">
        <f t="shared" ca="1" si="2435"/>
        <v>3.2849756717391609</v>
      </c>
      <c r="AK4978">
        <f t="shared" ca="1" si="2447"/>
        <v>0.5601158657223746</v>
      </c>
      <c r="AL4978">
        <f t="shared" ca="1" si="2436"/>
        <v>2.3184464543150503</v>
      </c>
      <c r="AM4978">
        <f t="shared" ca="1" si="2448"/>
        <v>2.8017110630271054</v>
      </c>
      <c r="AN4978" s="5">
        <f t="shared" ca="1" si="2449"/>
        <v>8.3449027116550134</v>
      </c>
    </row>
    <row r="4979" spans="9:40" x14ac:dyDescent="0.3">
      <c r="I4979" s="15">
        <v>4977</v>
      </c>
      <c r="J4979">
        <f t="shared" ca="1" si="2419"/>
        <v>0.36908333607713428</v>
      </c>
      <c r="K4979">
        <f t="shared" ca="1" si="2420"/>
        <v>9.967328174128431</v>
      </c>
      <c r="L4979">
        <f t="shared" ca="1" si="2437"/>
        <v>0.63091666392286572</v>
      </c>
      <c r="M4979">
        <f t="shared" ca="1" si="2421"/>
        <v>4.6058149501574261</v>
      </c>
      <c r="N4979">
        <f t="shared" ca="1" si="2438"/>
        <v>7.2865715621429281</v>
      </c>
      <c r="O4979">
        <f t="shared" ca="1" si="2422"/>
        <v>0.8943380474598206</v>
      </c>
      <c r="P4979">
        <f t="shared" ca="1" si="2423"/>
        <v>0.89337156905396509</v>
      </c>
      <c r="Q4979">
        <f t="shared" ca="1" si="2439"/>
        <v>0.1056619525401794</v>
      </c>
      <c r="R4979">
        <f t="shared" ca="1" si="2424"/>
        <v>17.980083263620688</v>
      </c>
      <c r="S4979">
        <f t="shared" ca="1" si="2440"/>
        <v>9.4367274163373267</v>
      </c>
      <c r="T4979">
        <f t="shared" ca="1" si="2425"/>
        <v>0.13827692724872298</v>
      </c>
      <c r="U4979">
        <f t="shared" ca="1" si="2426"/>
        <v>13.849478197818636</v>
      </c>
      <c r="V4979">
        <f t="shared" ca="1" si="2441"/>
        <v>0.86172307275127702</v>
      </c>
      <c r="W4979">
        <f t="shared" ca="1" si="2427"/>
        <v>1.0417492487033577</v>
      </c>
      <c r="X4979">
        <f t="shared" ca="1" si="2442"/>
        <v>7.4456137232609967</v>
      </c>
      <c r="Y4979">
        <f t="shared" ca="1" si="2428"/>
        <v>0.51434245434609482</v>
      </c>
      <c r="Z4979">
        <f t="shared" ca="1" si="2429"/>
        <v>3.9891958907024354</v>
      </c>
      <c r="AA4979">
        <f t="shared" ca="1" si="2443"/>
        <v>0.48565754565390518</v>
      </c>
      <c r="AB4979">
        <f t="shared" ca="1" si="2430"/>
        <v>4.3335092521697796</v>
      </c>
      <c r="AC4979">
        <f t="shared" ca="1" si="2444"/>
        <v>4.1613525714361073</v>
      </c>
      <c r="AD4979">
        <f t="shared" ca="1" si="2431"/>
        <v>0.82908388096350361</v>
      </c>
      <c r="AE4979">
        <f t="shared" ca="1" si="2432"/>
        <v>0.93716972828057288</v>
      </c>
      <c r="AF4979">
        <f t="shared" ca="1" si="2445"/>
        <v>0.17091611903649639</v>
      </c>
      <c r="AG4979">
        <f t="shared" ca="1" si="2433"/>
        <v>8.8329118738997323</v>
      </c>
      <c r="AH4979">
        <f t="shared" ca="1" si="2446"/>
        <v>4.8850408010901525</v>
      </c>
      <c r="AI4979">
        <f t="shared" ca="1" si="2434"/>
        <v>0.82744916252320422</v>
      </c>
      <c r="AJ4979">
        <f t="shared" ca="1" si="2435"/>
        <v>0.75763043454161172</v>
      </c>
      <c r="AK4979">
        <f t="shared" ca="1" si="2447"/>
        <v>0.17255083747679578</v>
      </c>
      <c r="AL4979">
        <f t="shared" ca="1" si="2436"/>
        <v>7.0282535036751081</v>
      </c>
      <c r="AM4979">
        <f t="shared" ca="1" si="2448"/>
        <v>3.8929419691083598</v>
      </c>
      <c r="AN4979" s="5">
        <f t="shared" ca="1" si="2449"/>
        <v>4.8850408010901525</v>
      </c>
    </row>
    <row r="4980" spans="9:40" x14ac:dyDescent="0.3">
      <c r="I4980" s="15">
        <v>4978</v>
      </c>
      <c r="J4980">
        <f t="shared" ca="1" si="2419"/>
        <v>0.84005729599690659</v>
      </c>
      <c r="K4980">
        <f t="shared" ca="1" si="2420"/>
        <v>1.7428517995081438</v>
      </c>
      <c r="L4980">
        <f t="shared" ca="1" si="2437"/>
        <v>0.15994270400309341</v>
      </c>
      <c r="M4980">
        <f t="shared" ca="1" si="2421"/>
        <v>18.329396278620855</v>
      </c>
      <c r="N4980">
        <f t="shared" ca="1" si="2438"/>
        <v>10.0361240390645</v>
      </c>
      <c r="O4980">
        <f t="shared" ca="1" si="2422"/>
        <v>4.7336362862917314E-2</v>
      </c>
      <c r="P4980">
        <f t="shared" ca="1" si="2423"/>
        <v>24.403812063608189</v>
      </c>
      <c r="Q4980">
        <f t="shared" ca="1" si="2439"/>
        <v>0.95266363713708269</v>
      </c>
      <c r="R4980">
        <f t="shared" ca="1" si="2424"/>
        <v>0.38794711374030377</v>
      </c>
      <c r="S4980">
        <f t="shared" ca="1" si="2440"/>
        <v>12.395879588674246</v>
      </c>
      <c r="T4980">
        <f t="shared" ca="1" si="2425"/>
        <v>0.43883646062627202</v>
      </c>
      <c r="U4980">
        <f t="shared" ca="1" si="2426"/>
        <v>5.7653992365173394</v>
      </c>
      <c r="V4980">
        <f t="shared" ca="1" si="2441"/>
        <v>0.56116353937372798</v>
      </c>
      <c r="W4980">
        <f t="shared" ca="1" si="2427"/>
        <v>4.0442003133436479</v>
      </c>
      <c r="X4980">
        <f t="shared" ca="1" si="2442"/>
        <v>4.9047997749304937</v>
      </c>
      <c r="Y4980">
        <f t="shared" ca="1" si="2428"/>
        <v>0.47328578899563789</v>
      </c>
      <c r="Z4980">
        <f t="shared" ca="1" si="2429"/>
        <v>4.4883352073029172</v>
      </c>
      <c r="AA4980">
        <f t="shared" ca="1" si="2443"/>
        <v>0.52671421100436211</v>
      </c>
      <c r="AB4980">
        <f t="shared" ca="1" si="2430"/>
        <v>3.8465830298686594</v>
      </c>
      <c r="AC4980">
        <f t="shared" ca="1" si="2444"/>
        <v>4.1674591185857883</v>
      </c>
      <c r="AD4980">
        <f t="shared" ca="1" si="2431"/>
        <v>0.39591081963254571</v>
      </c>
      <c r="AE4980">
        <f t="shared" ca="1" si="2432"/>
        <v>4.6328314801888251</v>
      </c>
      <c r="AF4980">
        <f t="shared" ca="1" si="2445"/>
        <v>0.60408918036745429</v>
      </c>
      <c r="AG4980">
        <f t="shared" ca="1" si="2433"/>
        <v>2.5201672116573159</v>
      </c>
      <c r="AH4980">
        <f t="shared" ca="1" si="2446"/>
        <v>3.5764993459230707</v>
      </c>
      <c r="AI4980">
        <f t="shared" ca="1" si="2434"/>
        <v>0.77732879149667866</v>
      </c>
      <c r="AJ4980">
        <f t="shared" ca="1" si="2435"/>
        <v>1.0075674521598839</v>
      </c>
      <c r="AK4980">
        <f t="shared" ca="1" si="2447"/>
        <v>0.22267120850332134</v>
      </c>
      <c r="AL4980">
        <f t="shared" ca="1" si="2436"/>
        <v>6.0082359874064819</v>
      </c>
      <c r="AM4980">
        <f t="shared" ca="1" si="2448"/>
        <v>3.5079017197831828</v>
      </c>
      <c r="AN4980" s="5">
        <f t="shared" ca="1" si="2449"/>
        <v>4.1674591185857883</v>
      </c>
    </row>
    <row r="4981" spans="9:40" x14ac:dyDescent="0.3">
      <c r="I4981" s="15">
        <v>4979</v>
      </c>
      <c r="J4981">
        <f t="shared" ca="1" si="2419"/>
        <v>0.77317264935822094</v>
      </c>
      <c r="K4981">
        <f t="shared" ca="1" si="2420"/>
        <v>2.5725290558165472</v>
      </c>
      <c r="L4981">
        <f t="shared" ca="1" si="2437"/>
        <v>0.22682735064177906</v>
      </c>
      <c r="M4981">
        <f t="shared" ca="1" si="2421"/>
        <v>14.835661207407329</v>
      </c>
      <c r="N4981">
        <f t="shared" ca="1" si="2438"/>
        <v>8.7040951316119379</v>
      </c>
      <c r="O4981">
        <f t="shared" ca="1" si="2422"/>
        <v>0.58746374414244407</v>
      </c>
      <c r="P4981">
        <f t="shared" ca="1" si="2423"/>
        <v>4.2555259757284833</v>
      </c>
      <c r="Q4981">
        <f t="shared" ca="1" si="2439"/>
        <v>0.41253625585755593</v>
      </c>
      <c r="R4981">
        <f t="shared" ca="1" si="2424"/>
        <v>7.0834494726539949</v>
      </c>
      <c r="S4981">
        <f t="shared" ca="1" si="2440"/>
        <v>5.6694877241912387</v>
      </c>
      <c r="T4981">
        <f t="shared" ca="1" si="2425"/>
        <v>0.29569272815866354</v>
      </c>
      <c r="U4981">
        <f t="shared" ca="1" si="2426"/>
        <v>8.5290411106733988</v>
      </c>
      <c r="V4981">
        <f t="shared" ca="1" si="2441"/>
        <v>0.70430727184133646</v>
      </c>
      <c r="W4981">
        <f t="shared" ca="1" si="2427"/>
        <v>2.4537838665467246</v>
      </c>
      <c r="X4981">
        <f t="shared" ca="1" si="2442"/>
        <v>5.4914124886100613</v>
      </c>
      <c r="Y4981">
        <f t="shared" ca="1" si="2428"/>
        <v>0.93758463118052371</v>
      </c>
      <c r="Z4981">
        <f t="shared" ca="1" si="2429"/>
        <v>0.3866895117163881</v>
      </c>
      <c r="AA4981">
        <f t="shared" ca="1" si="2443"/>
        <v>6.2415368819476291E-2</v>
      </c>
      <c r="AB4981">
        <f t="shared" ca="1" si="2430"/>
        <v>16.643662432491119</v>
      </c>
      <c r="AC4981">
        <f t="shared" ca="1" si="2444"/>
        <v>8.5151759721037532</v>
      </c>
      <c r="AD4981">
        <f t="shared" ca="1" si="2431"/>
        <v>0.98927169625193445</v>
      </c>
      <c r="AE4981">
        <f t="shared" ca="1" si="2432"/>
        <v>5.393133467972349E-2</v>
      </c>
      <c r="AF4981">
        <f t="shared" ca="1" si="2445"/>
        <v>1.0728303748065549E-2</v>
      </c>
      <c r="AG4981">
        <f t="shared" ca="1" si="2433"/>
        <v>22.67434909912755</v>
      </c>
      <c r="AH4981">
        <f t="shared" ca="1" si="2446"/>
        <v>11.364140216903637</v>
      </c>
      <c r="AI4981">
        <f t="shared" ca="1" si="2434"/>
        <v>5.3174276407970122E-3</v>
      </c>
      <c r="AJ4981">
        <f t="shared" ca="1" si="2435"/>
        <v>20.947062474924127</v>
      </c>
      <c r="AK4981">
        <f t="shared" ca="1" si="2447"/>
        <v>0.99468257235920299</v>
      </c>
      <c r="AL4981">
        <f t="shared" ca="1" si="2436"/>
        <v>2.1326461906794408E-2</v>
      </c>
      <c r="AM4981">
        <f t="shared" ca="1" si="2448"/>
        <v>10.484194468415462</v>
      </c>
      <c r="AN4981" s="5">
        <f t="shared" ca="1" si="2449"/>
        <v>5.6694877241912387</v>
      </c>
    </row>
    <row r="4982" spans="9:40" x14ac:dyDescent="0.3">
      <c r="I4982" s="15">
        <v>4980</v>
      </c>
      <c r="J4982">
        <f t="shared" ca="1" si="2419"/>
        <v>0.46314624128815352</v>
      </c>
      <c r="K4982">
        <f t="shared" ca="1" si="2420"/>
        <v>7.6971241885394237</v>
      </c>
      <c r="L4982">
        <f t="shared" ca="1" si="2437"/>
        <v>0.53685375871184648</v>
      </c>
      <c r="M4982">
        <f t="shared" ca="1" si="2421"/>
        <v>6.2202955170739749</v>
      </c>
      <c r="N4982">
        <f t="shared" ca="1" si="2438"/>
        <v>6.9587098528066988</v>
      </c>
      <c r="O4982">
        <f t="shared" ca="1" si="2422"/>
        <v>0.41274432303030695</v>
      </c>
      <c r="P4982">
        <f t="shared" ca="1" si="2423"/>
        <v>7.079415602331931</v>
      </c>
      <c r="Q4982">
        <f t="shared" ca="1" si="2439"/>
        <v>0.58725567696969305</v>
      </c>
      <c r="R4982">
        <f t="shared" ca="1" si="2424"/>
        <v>4.2583599075925518</v>
      </c>
      <c r="S4982">
        <f t="shared" ca="1" si="2440"/>
        <v>5.6688877549622418</v>
      </c>
      <c r="T4982">
        <f t="shared" ca="1" si="2425"/>
        <v>0.31423946634053401</v>
      </c>
      <c r="U4982">
        <f t="shared" ca="1" si="2426"/>
        <v>8.1031996645032205</v>
      </c>
      <c r="V4982">
        <f t="shared" ca="1" si="2441"/>
        <v>0.68576053365946599</v>
      </c>
      <c r="W4982">
        <f t="shared" ca="1" si="2427"/>
        <v>2.640587519470039</v>
      </c>
      <c r="X4982">
        <f t="shared" ca="1" si="2442"/>
        <v>5.3718935919866295</v>
      </c>
      <c r="Y4982">
        <f t="shared" ca="1" si="2428"/>
        <v>0.93381846867398921</v>
      </c>
      <c r="Z4982">
        <f t="shared" ca="1" si="2429"/>
        <v>0.41083931198928936</v>
      </c>
      <c r="AA4982">
        <f t="shared" ca="1" si="2443"/>
        <v>6.618153132601079E-2</v>
      </c>
      <c r="AB4982">
        <f t="shared" ca="1" si="2430"/>
        <v>16.292123027717651</v>
      </c>
      <c r="AC4982">
        <f t="shared" ca="1" si="2444"/>
        <v>8.3514811698534697</v>
      </c>
      <c r="AD4982">
        <f t="shared" ca="1" si="2431"/>
        <v>0.60933862545603268</v>
      </c>
      <c r="AE4982">
        <f t="shared" ca="1" si="2432"/>
        <v>2.4769056528548421</v>
      </c>
      <c r="AF4982">
        <f t="shared" ca="1" si="2445"/>
        <v>0.39066137454396732</v>
      </c>
      <c r="AG4982">
        <f t="shared" ca="1" si="2433"/>
        <v>4.699570719971021</v>
      </c>
      <c r="AH4982">
        <f t="shared" ca="1" si="2446"/>
        <v>3.5882381864129318</v>
      </c>
      <c r="AI4982">
        <f t="shared" ca="1" si="2434"/>
        <v>0.49020331596210542</v>
      </c>
      <c r="AJ4982">
        <f t="shared" ca="1" si="2435"/>
        <v>2.8517401736097003</v>
      </c>
      <c r="AK4982">
        <f t="shared" ca="1" si="2447"/>
        <v>0.50979668403789458</v>
      </c>
      <c r="AL4982">
        <f t="shared" ca="1" si="2436"/>
        <v>2.6949731659940674</v>
      </c>
      <c r="AM4982">
        <f t="shared" ca="1" si="2448"/>
        <v>2.7733566698018839</v>
      </c>
      <c r="AN4982" s="5">
        <f t="shared" ca="1" si="2449"/>
        <v>5.6688877549622418</v>
      </c>
    </row>
    <row r="4983" spans="9:40" x14ac:dyDescent="0.3">
      <c r="I4983" s="15">
        <v>4981</v>
      </c>
      <c r="J4983">
        <f t="shared" ca="1" si="2419"/>
        <v>0.95202009178078428</v>
      </c>
      <c r="K4983">
        <f t="shared" ca="1" si="2420"/>
        <v>0.49169139601726947</v>
      </c>
      <c r="L4983">
        <f t="shared" ca="1" si="2437"/>
        <v>4.7979908219215717E-2</v>
      </c>
      <c r="M4983">
        <f t="shared" ca="1" si="2421"/>
        <v>30.369729344691308</v>
      </c>
      <c r="N4983">
        <f t="shared" ca="1" si="2438"/>
        <v>15.430710370354289</v>
      </c>
      <c r="O4983">
        <f t="shared" ca="1" si="2422"/>
        <v>0.78976738487300635</v>
      </c>
      <c r="P4983">
        <f t="shared" ca="1" si="2423"/>
        <v>1.8881346112614694</v>
      </c>
      <c r="Q4983">
        <f t="shared" ca="1" si="2439"/>
        <v>0.21023261512699365</v>
      </c>
      <c r="R4983">
        <f t="shared" ca="1" si="2424"/>
        <v>12.476325361766797</v>
      </c>
      <c r="S4983">
        <f t="shared" ca="1" si="2440"/>
        <v>7.182229986514133</v>
      </c>
      <c r="T4983">
        <f t="shared" ca="1" si="2425"/>
        <v>0.49204701721883759</v>
      </c>
      <c r="U4983">
        <f t="shared" ca="1" si="2426"/>
        <v>4.9642670252196206</v>
      </c>
      <c r="V4983">
        <f t="shared" ca="1" si="2441"/>
        <v>0.50795298278116241</v>
      </c>
      <c r="W4983">
        <f t="shared" ca="1" si="2427"/>
        <v>4.7415647248717372</v>
      </c>
      <c r="X4983">
        <f t="shared" ca="1" si="2442"/>
        <v>4.8529158750456789</v>
      </c>
      <c r="Y4983">
        <f t="shared" ca="1" si="2428"/>
        <v>0.2059598563015328</v>
      </c>
      <c r="Z4983">
        <f t="shared" ca="1" si="2429"/>
        <v>9.4804440090317428</v>
      </c>
      <c r="AA4983">
        <f t="shared" ca="1" si="2443"/>
        <v>0.7940401436984672</v>
      </c>
      <c r="AB4983">
        <f t="shared" ca="1" si="2430"/>
        <v>1.3837275611931881</v>
      </c>
      <c r="AC4983">
        <f t="shared" ca="1" si="2444"/>
        <v>5.4320857851124655</v>
      </c>
      <c r="AD4983">
        <f t="shared" ca="1" si="2431"/>
        <v>0.63619674289303996</v>
      </c>
      <c r="AE4983">
        <f t="shared" ca="1" si="2432"/>
        <v>2.2612370965380575</v>
      </c>
      <c r="AF4983">
        <f t="shared" ca="1" si="2445"/>
        <v>0.36380325710696004</v>
      </c>
      <c r="AG4983">
        <f t="shared" ca="1" si="2433"/>
        <v>5.0557102996145495</v>
      </c>
      <c r="AH4983">
        <f t="shared" ca="1" si="2446"/>
        <v>3.6584736980763033</v>
      </c>
      <c r="AI4983">
        <f t="shared" ca="1" si="2434"/>
        <v>0.57558682952508544</v>
      </c>
      <c r="AJ4983">
        <f t="shared" ca="1" si="2435"/>
        <v>2.2094607421133321</v>
      </c>
      <c r="AK4983">
        <f t="shared" ca="1" si="2447"/>
        <v>0.42441317047491456</v>
      </c>
      <c r="AL4983">
        <f t="shared" ca="1" si="2436"/>
        <v>3.4281913582382462</v>
      </c>
      <c r="AM4983">
        <f t="shared" ca="1" si="2448"/>
        <v>2.8188260501757894</v>
      </c>
      <c r="AN4983" s="5">
        <f t="shared" ca="1" si="2449"/>
        <v>5.4320857851124655</v>
      </c>
    </row>
    <row r="4984" spans="9:40" x14ac:dyDescent="0.3">
      <c r="I4984" s="15">
        <v>4982</v>
      </c>
      <c r="J4984">
        <f t="shared" ca="1" si="2419"/>
        <v>0.35107526800236144</v>
      </c>
      <c r="K4984">
        <f t="shared" ca="1" si="2420"/>
        <v>10.467546397518078</v>
      </c>
      <c r="L4984">
        <f t="shared" ca="1" si="2437"/>
        <v>0.64892473199763856</v>
      </c>
      <c r="M4984">
        <f t="shared" ca="1" si="2421"/>
        <v>4.3243854435403382</v>
      </c>
      <c r="N4984">
        <f t="shared" ca="1" si="2438"/>
        <v>7.3959659205292079</v>
      </c>
      <c r="O4984">
        <f t="shared" ca="1" si="2422"/>
        <v>0.31767355380836959</v>
      </c>
      <c r="P4984">
        <f t="shared" ca="1" si="2423"/>
        <v>9.1738478706156776</v>
      </c>
      <c r="Q4984">
        <f t="shared" ca="1" si="2439"/>
        <v>0.68232644619163041</v>
      </c>
      <c r="R4984">
        <f t="shared" ca="1" si="2424"/>
        <v>3.0579766044388004</v>
      </c>
      <c r="S4984">
        <f t="shared" ca="1" si="2440"/>
        <v>6.1159122375272386</v>
      </c>
      <c r="T4984">
        <f t="shared" ca="1" si="2425"/>
        <v>0.623807233443887</v>
      </c>
      <c r="U4984">
        <f t="shared" ca="1" si="2426"/>
        <v>3.3033971537109137</v>
      </c>
      <c r="V4984">
        <f t="shared" ca="1" si="2441"/>
        <v>0.376192766556113</v>
      </c>
      <c r="W4984">
        <f t="shared" ca="1" si="2427"/>
        <v>6.8435751296868395</v>
      </c>
      <c r="X4984">
        <f t="shared" ca="1" si="2442"/>
        <v>5.0734861416988766</v>
      </c>
      <c r="Y4984">
        <f t="shared" ca="1" si="2428"/>
        <v>0.6910207217521247</v>
      </c>
      <c r="Z4984">
        <f t="shared" ca="1" si="2429"/>
        <v>2.217512805601463</v>
      </c>
      <c r="AA4984">
        <f t="shared" ca="1" si="2443"/>
        <v>0.3089792782478753</v>
      </c>
      <c r="AB4984">
        <f t="shared" ca="1" si="2430"/>
        <v>7.0468863901172858</v>
      </c>
      <c r="AC4984">
        <f t="shared" ca="1" si="2444"/>
        <v>4.6321995978593744</v>
      </c>
      <c r="AD4984">
        <f t="shared" ca="1" si="2431"/>
        <v>0.47016880446175779</v>
      </c>
      <c r="AE4984">
        <f t="shared" ca="1" si="2432"/>
        <v>3.7733174516535528</v>
      </c>
      <c r="AF4984">
        <f t="shared" ca="1" si="2445"/>
        <v>0.52983119553824221</v>
      </c>
      <c r="AG4984">
        <f t="shared" ca="1" si="2433"/>
        <v>3.17598411075996</v>
      </c>
      <c r="AH4984">
        <f t="shared" ca="1" si="2446"/>
        <v>3.4746507812067566</v>
      </c>
      <c r="AI4984">
        <f t="shared" ca="1" si="2434"/>
        <v>0.91331420035443733</v>
      </c>
      <c r="AJ4984">
        <f t="shared" ca="1" si="2435"/>
        <v>0.36270126801837399</v>
      </c>
      <c r="AK4984">
        <f t="shared" ca="1" si="2447"/>
        <v>8.6685799645562667E-2</v>
      </c>
      <c r="AL4984">
        <f t="shared" ca="1" si="2436"/>
        <v>9.7818607834345972</v>
      </c>
      <c r="AM4984">
        <f t="shared" ca="1" si="2448"/>
        <v>5.0722810257264852</v>
      </c>
      <c r="AN4984" s="5">
        <f t="shared" ca="1" si="2449"/>
        <v>5.0722810257264852</v>
      </c>
    </row>
    <row r="4985" spans="9:40" x14ac:dyDescent="0.3">
      <c r="I4985" s="15">
        <v>4983</v>
      </c>
      <c r="J4985">
        <f t="shared" ca="1" si="2419"/>
        <v>0.31876349899562739</v>
      </c>
      <c r="K4985">
        <f t="shared" ca="1" si="2420"/>
        <v>11.433058336160247</v>
      </c>
      <c r="L4985">
        <f t="shared" ca="1" si="2437"/>
        <v>0.68123650100437261</v>
      </c>
      <c r="M4985">
        <f t="shared" ca="1" si="2421"/>
        <v>3.8384574824045674</v>
      </c>
      <c r="N4985">
        <f t="shared" ca="1" si="2438"/>
        <v>7.6357579092824075</v>
      </c>
      <c r="O4985">
        <f t="shared" ca="1" si="2422"/>
        <v>0.40190440825774143</v>
      </c>
      <c r="P4985">
        <f t="shared" ca="1" si="2423"/>
        <v>7.2923280723469199</v>
      </c>
      <c r="Q4985">
        <f t="shared" ca="1" si="2439"/>
        <v>0.59809559174225857</v>
      </c>
      <c r="R4985">
        <f t="shared" ca="1" si="2424"/>
        <v>4.1120374831578967</v>
      </c>
      <c r="S4985">
        <f t="shared" ca="1" si="2440"/>
        <v>5.7021827777524088</v>
      </c>
      <c r="T4985">
        <f t="shared" ca="1" si="2425"/>
        <v>0.23764227867219212</v>
      </c>
      <c r="U4985">
        <f t="shared" ca="1" si="2426"/>
        <v>10.058921367485606</v>
      </c>
      <c r="V4985">
        <f t="shared" ca="1" si="2441"/>
        <v>0.76235772132780788</v>
      </c>
      <c r="W4985">
        <f t="shared" ca="1" si="2427"/>
        <v>1.8993756802405253</v>
      </c>
      <c r="X4985">
        <f t="shared" ca="1" si="2442"/>
        <v>5.9791485238630653</v>
      </c>
      <c r="Y4985">
        <f t="shared" ca="1" si="2428"/>
        <v>0.82361288858282278</v>
      </c>
      <c r="Z4985">
        <f t="shared" ca="1" si="2429"/>
        <v>1.1643279292217936</v>
      </c>
      <c r="AA4985">
        <f t="shared" ca="1" si="2443"/>
        <v>0.17638711141717722</v>
      </c>
      <c r="AB4985">
        <f t="shared" ca="1" si="2430"/>
        <v>10.410445215643575</v>
      </c>
      <c r="AC4985">
        <f t="shared" ca="1" si="2444"/>
        <v>5.7873865724326841</v>
      </c>
      <c r="AD4985">
        <f t="shared" ca="1" si="2431"/>
        <v>0.71820238383526891</v>
      </c>
      <c r="AE4985">
        <f t="shared" ca="1" si="2432"/>
        <v>1.6550193900769723</v>
      </c>
      <c r="AF4985">
        <f t="shared" ca="1" si="2445"/>
        <v>0.28179761616473109</v>
      </c>
      <c r="AG4985">
        <f t="shared" ca="1" si="2433"/>
        <v>6.3328306943470434</v>
      </c>
      <c r="AH4985">
        <f t="shared" ca="1" si="2446"/>
        <v>3.9939250422120081</v>
      </c>
      <c r="AI4985">
        <f t="shared" ca="1" si="2434"/>
        <v>0.80217373966437588</v>
      </c>
      <c r="AJ4985">
        <f t="shared" ca="1" si="2435"/>
        <v>0.88172024631674895</v>
      </c>
      <c r="AK4985">
        <f t="shared" ca="1" si="2447"/>
        <v>0.19782626033562412</v>
      </c>
      <c r="AL4985">
        <f t="shared" ca="1" si="2436"/>
        <v>6.4814644261793539</v>
      </c>
      <c r="AM4985">
        <f t="shared" ca="1" si="2448"/>
        <v>3.6815923362480514</v>
      </c>
      <c r="AN4985" s="5">
        <f t="shared" ca="1" si="2449"/>
        <v>5.7873865724326841</v>
      </c>
    </row>
    <row r="4986" spans="9:40" x14ac:dyDescent="0.3">
      <c r="I4986" s="15">
        <v>4984</v>
      </c>
      <c r="J4986">
        <f t="shared" ca="1" si="2419"/>
        <v>2.8064520325887132E-2</v>
      </c>
      <c r="K4986">
        <f t="shared" ca="1" si="2420"/>
        <v>35.732491222755606</v>
      </c>
      <c r="L4986">
        <f t="shared" ca="1" si="2437"/>
        <v>0.97193547967411287</v>
      </c>
      <c r="M4986">
        <f t="shared" ca="1" si="2421"/>
        <v>0.28465855660974926</v>
      </c>
      <c r="N4986">
        <f t="shared" ca="1" si="2438"/>
        <v>18.008574889682677</v>
      </c>
      <c r="O4986">
        <f t="shared" ca="1" si="2422"/>
        <v>0.19238024593883918</v>
      </c>
      <c r="P4986">
        <f t="shared" ca="1" si="2423"/>
        <v>13.186251342857599</v>
      </c>
      <c r="Q4986">
        <f t="shared" ca="1" si="2439"/>
        <v>0.80761975406116082</v>
      </c>
      <c r="R4986">
        <f t="shared" ca="1" si="2424"/>
        <v>1.7093114611047389</v>
      </c>
      <c r="S4986">
        <f t="shared" ca="1" si="2440"/>
        <v>7.4477814019811692</v>
      </c>
      <c r="T4986">
        <f t="shared" ca="1" si="2425"/>
        <v>0.65304421514914412</v>
      </c>
      <c r="U4986">
        <f t="shared" ca="1" si="2426"/>
        <v>2.9827730884207511</v>
      </c>
      <c r="V4986">
        <f t="shared" ca="1" si="2441"/>
        <v>0.34695578485085588</v>
      </c>
      <c r="W4986">
        <f t="shared" ca="1" si="2427"/>
        <v>7.4099054983319501</v>
      </c>
      <c r="X4986">
        <f t="shared" ca="1" si="2442"/>
        <v>5.1963392933763508</v>
      </c>
      <c r="Y4986">
        <f t="shared" ca="1" si="2428"/>
        <v>0.75833533829220556</v>
      </c>
      <c r="Z4986">
        <f t="shared" ca="1" si="2429"/>
        <v>1.6597775542012889</v>
      </c>
      <c r="AA4986">
        <f t="shared" ca="1" si="2443"/>
        <v>0.24166466170779444</v>
      </c>
      <c r="AB4986">
        <f t="shared" ca="1" si="2430"/>
        <v>8.5212252552691652</v>
      </c>
      <c r="AC4986">
        <f t="shared" ca="1" si="2444"/>
        <v>5.0905014047352273</v>
      </c>
      <c r="AD4986">
        <f t="shared" ca="1" si="2431"/>
        <v>1.9984109245316795E-2</v>
      </c>
      <c r="AE4986">
        <f t="shared" ca="1" si="2432"/>
        <v>19.564089294873529</v>
      </c>
      <c r="AF4986">
        <f t="shared" ca="1" si="2445"/>
        <v>0.98001589075468321</v>
      </c>
      <c r="AG4986">
        <f t="shared" ca="1" si="2433"/>
        <v>0.10093246196591427</v>
      </c>
      <c r="AH4986">
        <f t="shared" ca="1" si="2446"/>
        <v>9.8325108784197219</v>
      </c>
      <c r="AI4986">
        <f t="shared" ca="1" si="2434"/>
        <v>0.49568037150702138</v>
      </c>
      <c r="AJ4986">
        <f t="shared" ca="1" si="2435"/>
        <v>2.8072958890571238</v>
      </c>
      <c r="AK4986">
        <f t="shared" ca="1" si="2447"/>
        <v>0.50431962849297862</v>
      </c>
      <c r="AL4986">
        <f t="shared" ca="1" si="2436"/>
        <v>2.7381801136093631</v>
      </c>
      <c r="AM4986">
        <f t="shared" ca="1" si="2448"/>
        <v>2.7727380013332432</v>
      </c>
      <c r="AN4986" s="5">
        <f t="shared" ca="1" si="2449"/>
        <v>5.1963392933763508</v>
      </c>
    </row>
    <row r="4987" spans="9:40" x14ac:dyDescent="0.3">
      <c r="I4987" s="15">
        <v>4985</v>
      </c>
      <c r="J4987">
        <f t="shared" ca="1" si="2419"/>
        <v>0.15976428938916876</v>
      </c>
      <c r="K4987">
        <f t="shared" ca="1" si="2420"/>
        <v>18.340557412792656</v>
      </c>
      <c r="L4987">
        <f t="shared" ca="1" si="2437"/>
        <v>0.84023571061083124</v>
      </c>
      <c r="M4987">
        <f t="shared" ca="1" si="2421"/>
        <v>1.7407281863776538</v>
      </c>
      <c r="N4987">
        <f t="shared" ca="1" si="2438"/>
        <v>10.040642799585155</v>
      </c>
      <c r="O4987">
        <f t="shared" ca="1" si="2422"/>
        <v>0.92425229433728817</v>
      </c>
      <c r="P4987">
        <f t="shared" ca="1" si="2423"/>
        <v>0.63016159032882058</v>
      </c>
      <c r="Q4987">
        <f t="shared" ca="1" si="2439"/>
        <v>7.5747705662711828E-2</v>
      </c>
      <c r="R4987">
        <f t="shared" ca="1" si="2424"/>
        <v>20.642776986659118</v>
      </c>
      <c r="S4987">
        <f t="shared" ca="1" si="2440"/>
        <v>10.63646928849397</v>
      </c>
      <c r="T4987">
        <f t="shared" ca="1" si="2425"/>
        <v>0.92893040708238905</v>
      </c>
      <c r="U4987">
        <f t="shared" ca="1" si="2426"/>
        <v>0.51605018233073519</v>
      </c>
      <c r="V4987">
        <f t="shared" ca="1" si="2441"/>
        <v>7.1069592917610946E-2</v>
      </c>
      <c r="W4987">
        <f t="shared" ca="1" si="2427"/>
        <v>18.508669900470963</v>
      </c>
      <c r="X4987">
        <f t="shared" ca="1" si="2442"/>
        <v>9.5123600414008482</v>
      </c>
      <c r="Y4987">
        <f t="shared" ca="1" si="2428"/>
        <v>0.54704392041084438</v>
      </c>
      <c r="Z4987">
        <f t="shared" ca="1" si="2429"/>
        <v>3.6193571191669784</v>
      </c>
      <c r="AA4987">
        <f t="shared" ca="1" si="2443"/>
        <v>0.45295607958915562</v>
      </c>
      <c r="AB4987">
        <f t="shared" ca="1" si="2430"/>
        <v>4.751760676492947</v>
      </c>
      <c r="AC4987">
        <f t="shared" ca="1" si="2444"/>
        <v>4.1855588978299627</v>
      </c>
      <c r="AD4987">
        <f t="shared" ca="1" si="2431"/>
        <v>0.2598220841398684</v>
      </c>
      <c r="AE4987">
        <f t="shared" ca="1" si="2432"/>
        <v>6.7387908698541104</v>
      </c>
      <c r="AF4987">
        <f t="shared" ca="1" si="2445"/>
        <v>0.7401779158601316</v>
      </c>
      <c r="AG4987">
        <f t="shared" ca="1" si="2433"/>
        <v>1.5043234742190317</v>
      </c>
      <c r="AH4987">
        <f t="shared" ca="1" si="2446"/>
        <v>4.1215571720365709</v>
      </c>
      <c r="AI4987">
        <f t="shared" ca="1" si="2434"/>
        <v>0.99348751220360965</v>
      </c>
      <c r="AJ4987">
        <f t="shared" ca="1" si="2435"/>
        <v>2.6135146269562017E-2</v>
      </c>
      <c r="AK4987">
        <f t="shared" ca="1" si="2447"/>
        <v>6.5124877963903538E-3</v>
      </c>
      <c r="AL4987">
        <f t="shared" ca="1" si="2436"/>
        <v>20.136134983116836</v>
      </c>
      <c r="AM4987">
        <f t="shared" ca="1" si="2448"/>
        <v>10.0811350646932</v>
      </c>
      <c r="AN4987" s="5">
        <f t="shared" ca="1" si="2449"/>
        <v>9.5123600414008482</v>
      </c>
    </row>
    <row r="4988" spans="9:40" x14ac:dyDescent="0.3">
      <c r="I4988" s="15">
        <v>4986</v>
      </c>
      <c r="J4988">
        <f t="shared" ca="1" si="2419"/>
        <v>0.29023318975813917</v>
      </c>
      <c r="K4988">
        <f t="shared" ca="1" si="2420"/>
        <v>12.370705765046502</v>
      </c>
      <c r="L4988">
        <f t="shared" ca="1" si="2437"/>
        <v>0.70976681024186083</v>
      </c>
      <c r="M4988">
        <f t="shared" ca="1" si="2421"/>
        <v>3.4281879917285236</v>
      </c>
      <c r="N4988">
        <f t="shared" ca="1" si="2438"/>
        <v>7.8994468783875131</v>
      </c>
      <c r="O4988">
        <f t="shared" ca="1" si="2422"/>
        <v>0.30705909258138708</v>
      </c>
      <c r="P4988">
        <f t="shared" ca="1" si="2423"/>
        <v>9.4457205275131564</v>
      </c>
      <c r="Q4988">
        <f t="shared" ca="1" si="2439"/>
        <v>0.69294090741861292</v>
      </c>
      <c r="R4988">
        <f t="shared" ca="1" si="2424"/>
        <v>2.9344844328655775</v>
      </c>
      <c r="S4988">
        <f t="shared" ca="1" si="2440"/>
        <v>6.1901024801893669</v>
      </c>
      <c r="T4988">
        <f t="shared" ca="1" si="2425"/>
        <v>0.41798046149131951</v>
      </c>
      <c r="U4988">
        <f t="shared" ca="1" si="2426"/>
        <v>6.1062441327551635</v>
      </c>
      <c r="V4988">
        <f t="shared" ca="1" si="2441"/>
        <v>0.58201953850868049</v>
      </c>
      <c r="W4988">
        <f t="shared" ca="1" si="2427"/>
        <v>3.7887588234541258</v>
      </c>
      <c r="X4988">
        <f t="shared" ca="1" si="2442"/>
        <v>4.9475014781046447</v>
      </c>
      <c r="Y4988">
        <f t="shared" ca="1" si="2428"/>
        <v>0.59717968262397891</v>
      </c>
      <c r="Z4988">
        <f t="shared" ca="1" si="2429"/>
        <v>3.0932234097248297</v>
      </c>
      <c r="AA4988">
        <f t="shared" ca="1" si="2443"/>
        <v>0.40282031737602109</v>
      </c>
      <c r="AB4988">
        <f t="shared" ca="1" si="2430"/>
        <v>5.4555880743135123</v>
      </c>
      <c r="AC4988">
        <f t="shared" ca="1" si="2444"/>
        <v>4.2744057420191712</v>
      </c>
      <c r="AD4988">
        <f t="shared" ca="1" si="2431"/>
        <v>0.63903113802020084</v>
      </c>
      <c r="AE4988">
        <f t="shared" ca="1" si="2432"/>
        <v>2.2390104824787342</v>
      </c>
      <c r="AF4988">
        <f t="shared" ca="1" si="2445"/>
        <v>0.36096886197979916</v>
      </c>
      <c r="AG4988">
        <f t="shared" ca="1" si="2433"/>
        <v>5.0948178963651376</v>
      </c>
      <c r="AH4988">
        <f t="shared" ca="1" si="2446"/>
        <v>3.6669141894219361</v>
      </c>
      <c r="AI4988">
        <f t="shared" ca="1" si="2434"/>
        <v>0.68815292759641522</v>
      </c>
      <c r="AJ4988">
        <f t="shared" ca="1" si="2435"/>
        <v>1.4949767490633346</v>
      </c>
      <c r="AK4988">
        <f t="shared" ca="1" si="2447"/>
        <v>0.31184707240358478</v>
      </c>
      <c r="AL4988">
        <f t="shared" ca="1" si="2436"/>
        <v>4.6609694555571899</v>
      </c>
      <c r="AM4988">
        <f t="shared" ca="1" si="2448"/>
        <v>3.0779731023102621</v>
      </c>
      <c r="AN4988" s="5">
        <f t="shared" ca="1" si="2449"/>
        <v>4.2744057420191712</v>
      </c>
    </row>
    <row r="4989" spans="9:40" x14ac:dyDescent="0.3">
      <c r="I4989" s="15">
        <v>4987</v>
      </c>
      <c r="J4989">
        <f t="shared" ca="1" si="2419"/>
        <v>0.81224348604460606</v>
      </c>
      <c r="K4989">
        <f t="shared" ca="1" si="2420"/>
        <v>2.0795512410853694</v>
      </c>
      <c r="L4989">
        <f t="shared" ca="1" si="2437"/>
        <v>0.18775651395539394</v>
      </c>
      <c r="M4989">
        <f t="shared" ca="1" si="2421"/>
        <v>16.726092941040914</v>
      </c>
      <c r="N4989">
        <f t="shared" ca="1" si="2438"/>
        <v>9.4028220910631415</v>
      </c>
      <c r="O4989">
        <f t="shared" ca="1" si="2422"/>
        <v>0.72072482136743765</v>
      </c>
      <c r="P4989">
        <f t="shared" ca="1" si="2423"/>
        <v>2.61998301605855</v>
      </c>
      <c r="Q4989">
        <f t="shared" ca="1" si="2439"/>
        <v>0.27927517863256235</v>
      </c>
      <c r="R4989">
        <f t="shared" ca="1" si="2424"/>
        <v>10.204461439166471</v>
      </c>
      <c r="S4989">
        <f t="shared" ca="1" si="2440"/>
        <v>6.41222222761251</v>
      </c>
      <c r="T4989">
        <f t="shared" ca="1" si="2425"/>
        <v>0.24275482389111147</v>
      </c>
      <c r="U4989">
        <f t="shared" ca="1" si="2426"/>
        <v>9.9099231011207429</v>
      </c>
      <c r="V4989">
        <f t="shared" ca="1" si="2441"/>
        <v>0.75724517610888853</v>
      </c>
      <c r="W4989">
        <f t="shared" ca="1" si="2427"/>
        <v>1.9464773955939638</v>
      </c>
      <c r="X4989">
        <f t="shared" ca="1" si="2442"/>
        <v>5.9282002483573537</v>
      </c>
      <c r="Y4989">
        <f t="shared" ca="1" si="2428"/>
        <v>0.63181466216592974</v>
      </c>
      <c r="Z4989">
        <f t="shared" ca="1" si="2429"/>
        <v>2.7549551034588911</v>
      </c>
      <c r="AA4989">
        <f t="shared" ca="1" si="2443"/>
        <v>0.36818533783407026</v>
      </c>
      <c r="AB4989">
        <f t="shared" ca="1" si="2430"/>
        <v>5.9950129930577303</v>
      </c>
      <c r="AC4989">
        <f t="shared" ca="1" si="2444"/>
        <v>4.3749840482583107</v>
      </c>
      <c r="AD4989">
        <f t="shared" ca="1" si="2431"/>
        <v>0.2595254058166756</v>
      </c>
      <c r="AE4989">
        <f t="shared" ca="1" si="2432"/>
        <v>6.7445033910697063</v>
      </c>
      <c r="AF4989">
        <f t="shared" ca="1" si="2445"/>
        <v>0.7404745941833244</v>
      </c>
      <c r="AG4989">
        <f t="shared" ca="1" si="2433"/>
        <v>1.5023197743289445</v>
      </c>
      <c r="AH4989">
        <f t="shared" ca="1" si="2446"/>
        <v>4.1234115826993252</v>
      </c>
      <c r="AI4989">
        <f t="shared" ca="1" si="2434"/>
        <v>3.2509163556668885E-2</v>
      </c>
      <c r="AJ4989">
        <f t="shared" ca="1" si="2435"/>
        <v>13.704933095194562</v>
      </c>
      <c r="AK4989">
        <f t="shared" ca="1" si="2447"/>
        <v>0.96749083644333111</v>
      </c>
      <c r="AL4989">
        <f t="shared" ca="1" si="2436"/>
        <v>0.13219730199782359</v>
      </c>
      <c r="AM4989">
        <f t="shared" ca="1" si="2448"/>
        <v>6.9185651985961929</v>
      </c>
      <c r="AN4989" s="5">
        <f t="shared" ca="1" si="2449"/>
        <v>5.9282002483573537</v>
      </c>
    </row>
    <row r="4990" spans="9:40" x14ac:dyDescent="0.3">
      <c r="I4990" s="15">
        <v>4988</v>
      </c>
      <c r="J4990">
        <f t="shared" ca="1" si="2419"/>
        <v>0.63988771072106376</v>
      </c>
      <c r="K4990">
        <f t="shared" ca="1" si="2420"/>
        <v>4.464625700202598</v>
      </c>
      <c r="L4990">
        <f t="shared" ca="1" si="2437"/>
        <v>0.36011228927893624</v>
      </c>
      <c r="M4990">
        <f t="shared" ca="1" si="2421"/>
        <v>10.213393815035353</v>
      </c>
      <c r="N4990">
        <f t="shared" ca="1" si="2438"/>
        <v>7.3390097576189754</v>
      </c>
      <c r="O4990">
        <f t="shared" ca="1" si="2422"/>
        <v>0.3807000741320018</v>
      </c>
      <c r="P4990">
        <f t="shared" ca="1" si="2423"/>
        <v>7.7259473669455518</v>
      </c>
      <c r="Q4990">
        <f t="shared" ca="1" si="2439"/>
        <v>0.6192999258679982</v>
      </c>
      <c r="R4990">
        <f t="shared" ca="1" si="2424"/>
        <v>3.8333247259281777</v>
      </c>
      <c r="S4990">
        <f t="shared" ca="1" si="2440"/>
        <v>5.779636046436865</v>
      </c>
      <c r="T4990">
        <f t="shared" ca="1" si="2425"/>
        <v>0.35563377008399732</v>
      </c>
      <c r="U4990">
        <f t="shared" ca="1" si="2426"/>
        <v>7.2369766935269162</v>
      </c>
      <c r="V4990">
        <f t="shared" ca="1" si="2441"/>
        <v>0.64436622991600268</v>
      </c>
      <c r="W4990">
        <f t="shared" ca="1" si="2427"/>
        <v>3.0764162416482677</v>
      </c>
      <c r="X4990">
        <f t="shared" ca="1" si="2442"/>
        <v>5.1566964675875919</v>
      </c>
      <c r="Y4990">
        <f t="shared" ca="1" si="2428"/>
        <v>0.14414785441130806</v>
      </c>
      <c r="Z4990">
        <f t="shared" ca="1" si="2429"/>
        <v>11.621494436552226</v>
      </c>
      <c r="AA4990">
        <f t="shared" ca="1" si="2443"/>
        <v>0.85585214558869194</v>
      </c>
      <c r="AB4990">
        <f t="shared" ca="1" si="2430"/>
        <v>0.93394586925273204</v>
      </c>
      <c r="AC4990">
        <f t="shared" ca="1" si="2444"/>
        <v>6.2777201529024786</v>
      </c>
      <c r="AD4990">
        <f t="shared" ca="1" si="2431"/>
        <v>0.3884868295668471</v>
      </c>
      <c r="AE4990">
        <f t="shared" ca="1" si="2432"/>
        <v>4.727480052389569</v>
      </c>
      <c r="AF4990">
        <f t="shared" ca="1" si="2445"/>
        <v>0.6115131704331529</v>
      </c>
      <c r="AG4990">
        <f t="shared" ca="1" si="2433"/>
        <v>2.4590939308745248</v>
      </c>
      <c r="AH4990">
        <f t="shared" ca="1" si="2446"/>
        <v>3.5932869916320467</v>
      </c>
      <c r="AI4990">
        <f t="shared" ca="1" si="2434"/>
        <v>0.99506554161720229</v>
      </c>
      <c r="AJ4990">
        <f t="shared" ca="1" si="2435"/>
        <v>1.9786692083515585E-2</v>
      </c>
      <c r="AK4990">
        <f t="shared" ca="1" si="2447"/>
        <v>4.9344583827977129E-3</v>
      </c>
      <c r="AL4990">
        <f t="shared" ca="1" si="2436"/>
        <v>21.246049449250606</v>
      </c>
      <c r="AM4990">
        <f t="shared" ca="1" si="2448"/>
        <v>10.63291807066706</v>
      </c>
      <c r="AN4990" s="5">
        <f t="shared" ca="1" si="2449"/>
        <v>5.779636046436865</v>
      </c>
    </row>
    <row r="4991" spans="9:40" x14ac:dyDescent="0.3">
      <c r="I4991" s="15">
        <v>4989</v>
      </c>
      <c r="J4991">
        <f t="shared" ca="1" si="2419"/>
        <v>0.30535784953148848</v>
      </c>
      <c r="K4991">
        <f t="shared" ca="1" si="2420"/>
        <v>11.862709129740461</v>
      </c>
      <c r="L4991">
        <f t="shared" ca="1" si="2437"/>
        <v>0.69464215046851152</v>
      </c>
      <c r="M4991">
        <f t="shared" ca="1" si="2421"/>
        <v>3.6435845743166082</v>
      </c>
      <c r="N4991">
        <f t="shared" ca="1" si="2438"/>
        <v>7.753146852028534</v>
      </c>
      <c r="O4991">
        <f t="shared" ca="1" si="2422"/>
        <v>0.12089010832099278</v>
      </c>
      <c r="P4991">
        <f t="shared" ca="1" si="2423"/>
        <v>16.902986733913995</v>
      </c>
      <c r="Q4991">
        <f t="shared" ca="1" si="2439"/>
        <v>0.87910989167900722</v>
      </c>
      <c r="R4991">
        <f t="shared" ca="1" si="2424"/>
        <v>1.0307629610896085</v>
      </c>
      <c r="S4991">
        <f t="shared" ca="1" si="2440"/>
        <v>8.966874847501801</v>
      </c>
      <c r="T4991">
        <f t="shared" ca="1" si="2425"/>
        <v>0.3078123354697726</v>
      </c>
      <c r="U4991">
        <f t="shared" ca="1" si="2426"/>
        <v>8.247854874912214</v>
      </c>
      <c r="V4991">
        <f t="shared" ca="1" si="2441"/>
        <v>0.6921876645302274</v>
      </c>
      <c r="W4991">
        <f t="shared" ca="1" si="2427"/>
        <v>2.5752871802879942</v>
      </c>
      <c r="X4991">
        <f t="shared" ca="1" si="2442"/>
        <v>5.4115710276001039</v>
      </c>
      <c r="Y4991">
        <f t="shared" ca="1" si="2428"/>
        <v>0.94481559487409394</v>
      </c>
      <c r="Z4991">
        <f t="shared" ca="1" si="2429"/>
        <v>0.34059304937762325</v>
      </c>
      <c r="AA4991">
        <f t="shared" ca="1" si="2443"/>
        <v>5.5184405125906055E-2</v>
      </c>
      <c r="AB4991">
        <f t="shared" ca="1" si="2430"/>
        <v>17.382449288695437</v>
      </c>
      <c r="AC4991">
        <f t="shared" ca="1" si="2444"/>
        <v>8.8615211690365303</v>
      </c>
      <c r="AD4991">
        <f t="shared" ca="1" si="2431"/>
        <v>0.94194788667019025</v>
      </c>
      <c r="AE4991">
        <f t="shared" ca="1" si="2432"/>
        <v>0.29902663971130039</v>
      </c>
      <c r="AF4991">
        <f t="shared" ca="1" si="2445"/>
        <v>5.8052113329809751E-2</v>
      </c>
      <c r="AG4991">
        <f t="shared" ca="1" si="2433"/>
        <v>14.23207083081974</v>
      </c>
      <c r="AH4991">
        <f t="shared" ca="1" si="2446"/>
        <v>7.2655487352655204</v>
      </c>
      <c r="AI4991">
        <f t="shared" ca="1" si="2434"/>
        <v>0.12466853572752534</v>
      </c>
      <c r="AJ4991">
        <f t="shared" ca="1" si="2435"/>
        <v>8.328387111525279</v>
      </c>
      <c r="AK4991">
        <f t="shared" ca="1" si="2447"/>
        <v>0.87533146427247466</v>
      </c>
      <c r="AL4991">
        <f t="shared" ca="1" si="2436"/>
        <v>0.53261059218362716</v>
      </c>
      <c r="AM4991">
        <f t="shared" ca="1" si="2448"/>
        <v>4.4304988518544528</v>
      </c>
      <c r="AN4991" s="5">
        <f t="shared" ca="1" si="2449"/>
        <v>7.753146852028534</v>
      </c>
    </row>
    <row r="4992" spans="9:40" x14ac:dyDescent="0.3">
      <c r="I4992" s="15">
        <v>4990</v>
      </c>
      <c r="J4992">
        <f t="shared" ca="1" si="2419"/>
        <v>0.75078398944806612</v>
      </c>
      <c r="K4992">
        <f t="shared" ca="1" si="2420"/>
        <v>2.8663729915343552</v>
      </c>
      <c r="L4992">
        <f t="shared" ca="1" si="2437"/>
        <v>0.24921601055193388</v>
      </c>
      <c r="M4992">
        <f t="shared" ca="1" si="2421"/>
        <v>13.894352463319429</v>
      </c>
      <c r="N4992">
        <f t="shared" ca="1" si="2438"/>
        <v>8.3803627274268919</v>
      </c>
      <c r="O4992">
        <f t="shared" ca="1" si="2422"/>
        <v>0.23356863789323556</v>
      </c>
      <c r="P4992">
        <f t="shared" ca="1" si="2423"/>
        <v>11.63423434108144</v>
      </c>
      <c r="Q4992">
        <f t="shared" ca="1" si="2439"/>
        <v>0.76643136210676444</v>
      </c>
      <c r="R4992">
        <f t="shared" ca="1" si="2424"/>
        <v>2.1280810546676436</v>
      </c>
      <c r="S4992">
        <f t="shared" ca="1" si="2440"/>
        <v>6.8811576978745421</v>
      </c>
      <c r="T4992">
        <f t="shared" ca="1" si="2425"/>
        <v>0.77959243165106951</v>
      </c>
      <c r="U4992">
        <f t="shared" ca="1" si="2426"/>
        <v>1.7428881357003192</v>
      </c>
      <c r="V4992">
        <f t="shared" ca="1" si="2441"/>
        <v>0.22040756834893049</v>
      </c>
      <c r="W4992">
        <f t="shared" ca="1" si="2427"/>
        <v>10.58593804199208</v>
      </c>
      <c r="X4992">
        <f t="shared" ca="1" si="2442"/>
        <v>6.1644130888461994</v>
      </c>
      <c r="Y4992">
        <f t="shared" ca="1" si="2428"/>
        <v>0.92594475499513051</v>
      </c>
      <c r="Z4992">
        <f t="shared" ca="1" si="2429"/>
        <v>0.46164423568889223</v>
      </c>
      <c r="AA4992">
        <f t="shared" ca="1" si="2443"/>
        <v>7.4055245004869485E-2</v>
      </c>
      <c r="AB4992">
        <f t="shared" ca="1" si="2430"/>
        <v>15.61766346114611</v>
      </c>
      <c r="AC4992">
        <f t="shared" ca="1" si="2444"/>
        <v>8.0396538484175011</v>
      </c>
      <c r="AD4992">
        <f t="shared" ca="1" si="2431"/>
        <v>0.96650984325803702</v>
      </c>
      <c r="AE4992">
        <f t="shared" ca="1" si="2432"/>
        <v>0.17031897974473592</v>
      </c>
      <c r="AF4992">
        <f t="shared" ca="1" si="2445"/>
        <v>3.3490156741962984E-2</v>
      </c>
      <c r="AG4992">
        <f t="shared" ca="1" si="2433"/>
        <v>16.982518559626584</v>
      </c>
      <c r="AH4992">
        <f t="shared" ca="1" si="2446"/>
        <v>8.5764187696856595</v>
      </c>
      <c r="AI4992">
        <f t="shared" ca="1" si="2434"/>
        <v>0.21721205910622443</v>
      </c>
      <c r="AJ4992">
        <f t="shared" ca="1" si="2435"/>
        <v>6.1075246868667463</v>
      </c>
      <c r="AK4992">
        <f t="shared" ca="1" si="2447"/>
        <v>0.78278794089377557</v>
      </c>
      <c r="AL4992">
        <f t="shared" ca="1" si="2436"/>
        <v>0.97957379468455907</v>
      </c>
      <c r="AM4992">
        <f t="shared" ca="1" si="2448"/>
        <v>3.5435492407756528</v>
      </c>
      <c r="AN4992" s="5">
        <f t="shared" ca="1" si="2449"/>
        <v>6.8811576978745421</v>
      </c>
    </row>
    <row r="4993" spans="9:40" x14ac:dyDescent="0.3">
      <c r="I4993" s="15">
        <v>4991</v>
      </c>
      <c r="J4993">
        <f t="shared" ca="1" si="2419"/>
        <v>0.61155926657439652</v>
      </c>
      <c r="K4993">
        <f t="shared" ca="1" si="2420"/>
        <v>4.9174340856051231</v>
      </c>
      <c r="L4993">
        <f t="shared" ca="1" si="2437"/>
        <v>0.38844073342560348</v>
      </c>
      <c r="M4993">
        <f t="shared" ca="1" si="2421"/>
        <v>9.4561467312677188</v>
      </c>
      <c r="N4993">
        <f t="shared" ca="1" si="2438"/>
        <v>7.1867904084364209</v>
      </c>
      <c r="O4993">
        <f t="shared" ca="1" si="2422"/>
        <v>0.53172284761563482</v>
      </c>
      <c r="P4993">
        <f t="shared" ca="1" si="2423"/>
        <v>5.0530631081395034</v>
      </c>
      <c r="Q4993">
        <f t="shared" ca="1" si="2439"/>
        <v>0.46827715238436518</v>
      </c>
      <c r="R4993">
        <f t="shared" ca="1" si="2424"/>
        <v>6.0695596191978858</v>
      </c>
      <c r="S4993">
        <f t="shared" ca="1" si="2440"/>
        <v>5.5613113636686951</v>
      </c>
      <c r="T4993">
        <f t="shared" ca="1" si="2425"/>
        <v>0.29840869628191546</v>
      </c>
      <c r="U4993">
        <f t="shared" ca="1" si="2426"/>
        <v>8.4650388762889008</v>
      </c>
      <c r="V4993">
        <f t="shared" ca="1" si="2441"/>
        <v>0.70159130371808454</v>
      </c>
      <c r="W4993">
        <f t="shared" ca="1" si="2427"/>
        <v>2.4808296305071678</v>
      </c>
      <c r="X4993">
        <f t="shared" ca="1" si="2442"/>
        <v>5.4729342533980345</v>
      </c>
      <c r="Y4993">
        <f t="shared" ca="1" si="2428"/>
        <v>0.2039683189618563</v>
      </c>
      <c r="Z4993">
        <f t="shared" ca="1" si="2429"/>
        <v>9.5387435784280683</v>
      </c>
      <c r="AA4993">
        <f t="shared" ca="1" si="2443"/>
        <v>0.7960316810381437</v>
      </c>
      <c r="AB4993">
        <f t="shared" ca="1" si="2430"/>
        <v>1.3686977617835367</v>
      </c>
      <c r="AC4993">
        <f t="shared" ca="1" si="2444"/>
        <v>5.4537206701058025</v>
      </c>
      <c r="AD4993">
        <f t="shared" ca="1" si="2431"/>
        <v>0.52920794556454076</v>
      </c>
      <c r="AE4993">
        <f t="shared" ca="1" si="2432"/>
        <v>3.1818691627987756</v>
      </c>
      <c r="AF4993">
        <f t="shared" ca="1" si="2445"/>
        <v>0.47079205443545924</v>
      </c>
      <c r="AG4993">
        <f t="shared" ca="1" si="2433"/>
        <v>3.7666939023427477</v>
      </c>
      <c r="AH4993">
        <f t="shared" ca="1" si="2446"/>
        <v>3.4742815325707617</v>
      </c>
      <c r="AI4993">
        <f t="shared" ca="1" si="2434"/>
        <v>0.63672633249915755</v>
      </c>
      <c r="AJ4993">
        <f t="shared" ca="1" si="2435"/>
        <v>1.8056613401334998</v>
      </c>
      <c r="AK4993">
        <f t="shared" ca="1" si="2447"/>
        <v>0.36327366750084245</v>
      </c>
      <c r="AL4993">
        <f t="shared" ca="1" si="2436"/>
        <v>4.0503952951995226</v>
      </c>
      <c r="AM4993">
        <f t="shared" ca="1" si="2448"/>
        <v>2.9280283176665112</v>
      </c>
      <c r="AN4993" s="5">
        <f t="shared" ca="1" si="2449"/>
        <v>5.4537206701058025</v>
      </c>
    </row>
    <row r="4994" spans="9:40" x14ac:dyDescent="0.3">
      <c r="I4994" s="15">
        <v>4992</v>
      </c>
      <c r="J4994">
        <f t="shared" ca="1" si="2419"/>
        <v>5.0743656898892708E-2</v>
      </c>
      <c r="K4994">
        <f t="shared" ca="1" si="2420"/>
        <v>29.809686560857301</v>
      </c>
      <c r="L4994">
        <f t="shared" ca="1" si="2437"/>
        <v>0.94925634310110729</v>
      </c>
      <c r="M4994">
        <f t="shared" ca="1" si="2421"/>
        <v>0.52076397668577334</v>
      </c>
      <c r="N4994">
        <f t="shared" ca="1" si="2438"/>
        <v>15.165225268771538</v>
      </c>
      <c r="O4994">
        <f t="shared" ca="1" si="2422"/>
        <v>0.68553147875321918</v>
      </c>
      <c r="P4994">
        <f t="shared" ca="1" si="2423"/>
        <v>3.020486881349735</v>
      </c>
      <c r="Q4994">
        <f t="shared" ca="1" si="2439"/>
        <v>0.31446852124678082</v>
      </c>
      <c r="R4994">
        <f t="shared" ca="1" si="2424"/>
        <v>9.2549703942104244</v>
      </c>
      <c r="S4994">
        <f t="shared" ca="1" si="2440"/>
        <v>6.1377286377800795</v>
      </c>
      <c r="T4994">
        <f t="shared" ca="1" si="2425"/>
        <v>0.75878874115458006</v>
      </c>
      <c r="U4994">
        <f t="shared" ca="1" si="2426"/>
        <v>1.9322231511071413</v>
      </c>
      <c r="V4994">
        <f t="shared" ca="1" si="2441"/>
        <v>0.24121125884541994</v>
      </c>
      <c r="W4994">
        <f t="shared" ca="1" si="2427"/>
        <v>9.9545749572843967</v>
      </c>
      <c r="X4994">
        <f t="shared" ca="1" si="2442"/>
        <v>5.9433990541957691</v>
      </c>
      <c r="Y4994">
        <f t="shared" ca="1" si="2428"/>
        <v>0.60327300618775836</v>
      </c>
      <c r="Z4994">
        <f t="shared" ca="1" si="2429"/>
        <v>3.0323126288023796</v>
      </c>
      <c r="AA4994">
        <f t="shared" ca="1" si="2443"/>
        <v>0.39672699381224164</v>
      </c>
      <c r="AB4994">
        <f t="shared" ca="1" si="2430"/>
        <v>5.5470414472050855</v>
      </c>
      <c r="AC4994">
        <f t="shared" ca="1" si="2444"/>
        <v>4.2896770380037328</v>
      </c>
      <c r="AD4994">
        <f t="shared" ca="1" si="2431"/>
        <v>3.6007683613426322E-2</v>
      </c>
      <c r="AE4994">
        <f t="shared" ca="1" si="2432"/>
        <v>16.62011464796737</v>
      </c>
      <c r="AF4994">
        <f t="shared" ca="1" si="2445"/>
        <v>0.96399231638657368</v>
      </c>
      <c r="AG4994">
        <f t="shared" ca="1" si="2433"/>
        <v>0.18335977478351637</v>
      </c>
      <c r="AH4994">
        <f t="shared" ca="1" si="2446"/>
        <v>8.4017372113754423</v>
      </c>
      <c r="AI4994">
        <f t="shared" ca="1" si="2434"/>
        <v>0.21363543230637416</v>
      </c>
      <c r="AJ4994">
        <f t="shared" ca="1" si="2435"/>
        <v>6.1739372162751094</v>
      </c>
      <c r="AK4994">
        <f t="shared" ca="1" si="2447"/>
        <v>0.78636456769362584</v>
      </c>
      <c r="AL4994">
        <f t="shared" ca="1" si="2436"/>
        <v>0.96133907002003316</v>
      </c>
      <c r="AM4994">
        <f t="shared" ca="1" si="2448"/>
        <v>3.5676381431475712</v>
      </c>
      <c r="AN4994" s="5">
        <f t="shared" ca="1" si="2449"/>
        <v>5.9433990541957691</v>
      </c>
    </row>
    <row r="4995" spans="9:40" x14ac:dyDescent="0.3">
      <c r="I4995" s="15">
        <v>4993</v>
      </c>
      <c r="J4995">
        <f t="shared" ca="1" si="2419"/>
        <v>0.52535566050038951</v>
      </c>
      <c r="K4995">
        <f t="shared" ca="1" si="2420"/>
        <v>6.4367979718304413</v>
      </c>
      <c r="L4995">
        <f t="shared" ca="1" si="2437"/>
        <v>0.47464433949961049</v>
      </c>
      <c r="M4995">
        <f t="shared" ca="1" si="2421"/>
        <v>7.4518951435567224</v>
      </c>
      <c r="N4995">
        <f t="shared" ca="1" si="2438"/>
        <v>6.9443465576935814</v>
      </c>
      <c r="O4995">
        <f t="shared" ca="1" si="2422"/>
        <v>0.75804320110263523</v>
      </c>
      <c r="P4995">
        <f t="shared" ca="1" si="2423"/>
        <v>2.2161192113979107</v>
      </c>
      <c r="Q4995">
        <f t="shared" ca="1" si="2439"/>
        <v>0.24195679889736477</v>
      </c>
      <c r="R4995">
        <f t="shared" ca="1" si="2424"/>
        <v>11.351968685716294</v>
      </c>
      <c r="S4995">
        <f t="shared" ca="1" si="2440"/>
        <v>6.7840439485571018</v>
      </c>
      <c r="T4995">
        <f t="shared" ca="1" si="2425"/>
        <v>0.78357249898866299</v>
      </c>
      <c r="U4995">
        <f t="shared" ca="1" si="2426"/>
        <v>1.7072418247793064</v>
      </c>
      <c r="V4995">
        <f t="shared" ca="1" si="2441"/>
        <v>0.21642750101133701</v>
      </c>
      <c r="W4995">
        <f t="shared" ca="1" si="2427"/>
        <v>10.713497591498918</v>
      </c>
      <c r="X4995">
        <f t="shared" ca="1" si="2442"/>
        <v>6.2103697081391118</v>
      </c>
      <c r="Y4995">
        <f t="shared" ca="1" si="2428"/>
        <v>0.72388057524008331</v>
      </c>
      <c r="Z4995">
        <f t="shared" ca="1" si="2429"/>
        <v>1.938773109169432</v>
      </c>
      <c r="AA4995">
        <f t="shared" ca="1" si="2443"/>
        <v>0.27611942475991669</v>
      </c>
      <c r="AB4995">
        <f t="shared" ca="1" si="2430"/>
        <v>7.7215308506787075</v>
      </c>
      <c r="AC4995">
        <f t="shared" ca="1" si="2444"/>
        <v>4.8301519799240697</v>
      </c>
      <c r="AD4995">
        <f t="shared" ca="1" si="2431"/>
        <v>0.30183710052767598</v>
      </c>
      <c r="AE4995">
        <f t="shared" ca="1" si="2432"/>
        <v>5.9893390468161094</v>
      </c>
      <c r="AF4995">
        <f t="shared" ca="1" si="2445"/>
        <v>0.69816289947232402</v>
      </c>
      <c r="AG4995">
        <f t="shared" ca="1" si="2433"/>
        <v>1.7965141155793782</v>
      </c>
      <c r="AH4995">
        <f t="shared" ca="1" si="2446"/>
        <v>3.8929265811977438</v>
      </c>
      <c r="AI4995">
        <f t="shared" ca="1" si="2434"/>
        <v>0.37370461143193245</v>
      </c>
      <c r="AJ4995">
        <f t="shared" ca="1" si="2435"/>
        <v>3.9371584105463615</v>
      </c>
      <c r="AK4995">
        <f t="shared" ca="1" si="2447"/>
        <v>0.62629538856806755</v>
      </c>
      <c r="AL4995">
        <f t="shared" ca="1" si="2436"/>
        <v>1.8717326098159135</v>
      </c>
      <c r="AM4995">
        <f t="shared" ca="1" si="2448"/>
        <v>2.9044455101811373</v>
      </c>
      <c r="AN4995" s="5">
        <f t="shared" ca="1" si="2449"/>
        <v>4.8301519799240697</v>
      </c>
    </row>
    <row r="4996" spans="9:40" x14ac:dyDescent="0.3">
      <c r="I4996" s="15">
        <v>4994</v>
      </c>
      <c r="J4996">
        <f t="shared" ref="J4996:J5002" ca="1" si="2450">RAND()</f>
        <v>0.38221966222593762</v>
      </c>
      <c r="K4996">
        <f t="shared" ref="K4996:K5002" ca="1" si="2451">-$B$3*LN(J4996)</f>
        <v>9.6175980363804001</v>
      </c>
      <c r="L4996">
        <f t="shared" ca="1" si="2437"/>
        <v>0.61778033777406238</v>
      </c>
      <c r="M4996">
        <f t="shared" ref="M4996:M5002" ca="1" si="2452">-$B$3*LN(L4996)</f>
        <v>4.8162232520343631</v>
      </c>
      <c r="N4996">
        <f t="shared" ca="1" si="2438"/>
        <v>7.2169106442073812</v>
      </c>
      <c r="O4996">
        <f t="shared" ref="O4996:O5002" ca="1" si="2453">RAND()</f>
        <v>9.2301708993196785E-2</v>
      </c>
      <c r="P4996">
        <f t="shared" ref="P4996:P5002" ca="1" si="2454">-$B$4*LN(O4996)</f>
        <v>19.061540976070464</v>
      </c>
      <c r="Q4996">
        <f t="shared" ca="1" si="2439"/>
        <v>0.90769829100680322</v>
      </c>
      <c r="R4996">
        <f t="shared" ref="R4996:R5002" ca="1" si="2455">-$B$4*LN(Q4996)</f>
        <v>0.77474587379589843</v>
      </c>
      <c r="S4996">
        <f t="shared" ca="1" si="2440"/>
        <v>9.9181434249331808</v>
      </c>
      <c r="T4996">
        <f t="shared" ref="T4996:T5002" ca="1" si="2456">RAND()</f>
        <v>0.13387718835547524</v>
      </c>
      <c r="U4996">
        <f t="shared" ref="U4996:U5002" ca="1" si="2457">-$B$5*LN(T4996)</f>
        <v>14.075826828619061</v>
      </c>
      <c r="V4996">
        <f t="shared" ca="1" si="2441"/>
        <v>0.86612281164452476</v>
      </c>
      <c r="W4996">
        <f t="shared" ref="W4996:W5002" ca="1" si="2458">-$B$5*LN(V4996)</f>
        <v>1.0060999594972191</v>
      </c>
      <c r="X4996">
        <f t="shared" ca="1" si="2442"/>
        <v>7.5409633940581395</v>
      </c>
      <c r="Y4996">
        <f t="shared" ref="Y4996:Y5002" ca="1" si="2459">RAND()</f>
        <v>0.66095298912123257</v>
      </c>
      <c r="Z4996">
        <f t="shared" ref="Z4996:Z5002" ca="1" si="2460">-$B$6*LN(Y4996)</f>
        <v>2.484435375029967</v>
      </c>
      <c r="AA4996">
        <f t="shared" ca="1" si="2443"/>
        <v>0.33904701087876743</v>
      </c>
      <c r="AB4996">
        <f t="shared" ref="AB4996:AB5002" ca="1" si="2461">-$B$6*LN(AA4996)</f>
        <v>6.4896990363455505</v>
      </c>
      <c r="AC4996">
        <f t="shared" ca="1" si="2444"/>
        <v>4.487067205687759</v>
      </c>
      <c r="AD4996">
        <f t="shared" ref="AD4996:AD5002" ca="1" si="2462">RAND()</f>
        <v>0.63784965058336529</v>
      </c>
      <c r="AE4996">
        <f t="shared" ref="AE4996:AE5002" ca="1" si="2463">-$B$7*LN(AD4996)</f>
        <v>2.2482634040087905</v>
      </c>
      <c r="AF4996">
        <f t="shared" ca="1" si="2445"/>
        <v>0.36215034941663471</v>
      </c>
      <c r="AG4996">
        <f t="shared" ref="AG4996:AG5002" ca="1" si="2464">-$B$7*LN(AF4996)</f>
        <v>5.0784791175087021</v>
      </c>
      <c r="AH4996">
        <f t="shared" ca="1" si="2446"/>
        <v>3.6633712607587463</v>
      </c>
      <c r="AI4996">
        <f t="shared" ref="AI4996:AI5002" ca="1" si="2465">RAND()</f>
        <v>0.24729308182383225</v>
      </c>
      <c r="AJ4996">
        <f t="shared" ref="AJ4996:AJ5002" ca="1" si="2466">-$B$8*LN(AI4996)</f>
        <v>5.5887243187157418</v>
      </c>
      <c r="AK4996">
        <f t="shared" ca="1" si="2447"/>
        <v>0.75270691817616775</v>
      </c>
      <c r="AL4996">
        <f t="shared" ref="AL4996:AL5002" ca="1" si="2467">-$B$8*LN(AK4996)</f>
        <v>1.1363173833485083</v>
      </c>
      <c r="AM4996">
        <f t="shared" ca="1" si="2448"/>
        <v>3.3625208510321252</v>
      </c>
      <c r="AN4996" s="5">
        <f t="shared" ca="1" si="2449"/>
        <v>4.487067205687759</v>
      </c>
    </row>
    <row r="4997" spans="9:40" x14ac:dyDescent="0.3">
      <c r="I4997" s="15">
        <v>4995</v>
      </c>
      <c r="J4997">
        <f t="shared" ca="1" si="2450"/>
        <v>0.37532197568021497</v>
      </c>
      <c r="K4997">
        <f t="shared" ca="1" si="2451"/>
        <v>9.7997101958550665</v>
      </c>
      <c r="L4997">
        <f t="shared" ca="1" si="2437"/>
        <v>0.62467802431978503</v>
      </c>
      <c r="M4997">
        <f t="shared" ca="1" si="2452"/>
        <v>4.7051892307514365</v>
      </c>
      <c r="N4997">
        <f t="shared" ca="1" si="2438"/>
        <v>7.2524497133032515</v>
      </c>
      <c r="O4997">
        <f t="shared" ca="1" si="2453"/>
        <v>0.15481133050246698</v>
      </c>
      <c r="P4997">
        <f t="shared" ca="1" si="2454"/>
        <v>14.924385008357705</v>
      </c>
      <c r="Q4997">
        <f t="shared" ca="1" si="2439"/>
        <v>0.84518866949753302</v>
      </c>
      <c r="R4997">
        <f t="shared" ca="1" si="2455"/>
        <v>1.34556319228643</v>
      </c>
      <c r="S4997">
        <f t="shared" ca="1" si="2440"/>
        <v>8.1349741003220668</v>
      </c>
      <c r="T4997">
        <f t="shared" ca="1" si="2456"/>
        <v>0.36145156059730721</v>
      </c>
      <c r="U4997">
        <f t="shared" ca="1" si="2457"/>
        <v>7.1233906936008164</v>
      </c>
      <c r="V4997">
        <f t="shared" ca="1" si="2441"/>
        <v>0.63854843940269279</v>
      </c>
      <c r="W4997">
        <f t="shared" ca="1" si="2458"/>
        <v>3.1399041940928583</v>
      </c>
      <c r="X4997">
        <f t="shared" ca="1" si="2442"/>
        <v>5.1316474438468376</v>
      </c>
      <c r="Y4997">
        <f t="shared" ca="1" si="2459"/>
        <v>4.7558165773097016E-2</v>
      </c>
      <c r="Z4997">
        <f t="shared" ca="1" si="2460"/>
        <v>18.274810646944783</v>
      </c>
      <c r="AA4997">
        <f t="shared" ca="1" si="2443"/>
        <v>0.95244183422690298</v>
      </c>
      <c r="AB4997">
        <f t="shared" ca="1" si="2461"/>
        <v>0.29235744164615751</v>
      </c>
      <c r="AC4997">
        <f t="shared" ca="1" si="2444"/>
        <v>9.2835840442954698</v>
      </c>
      <c r="AD4997">
        <f t="shared" ca="1" si="2462"/>
        <v>0.48326393525900924</v>
      </c>
      <c r="AE4997">
        <f t="shared" ca="1" si="2463"/>
        <v>3.6359616238364016</v>
      </c>
      <c r="AF4997">
        <f t="shared" ca="1" si="2445"/>
        <v>0.51673606474099076</v>
      </c>
      <c r="AG4997">
        <f t="shared" ca="1" si="2464"/>
        <v>3.3011152395169674</v>
      </c>
      <c r="AH4997">
        <f t="shared" ca="1" si="2446"/>
        <v>3.4685384316766843</v>
      </c>
      <c r="AI4997">
        <f t="shared" ca="1" si="2465"/>
        <v>0.15795836188942269</v>
      </c>
      <c r="AJ4997">
        <f t="shared" ca="1" si="2466"/>
        <v>7.3816952521253869</v>
      </c>
      <c r="AK4997">
        <f t="shared" ca="1" si="2447"/>
        <v>0.84204163811057731</v>
      </c>
      <c r="AL4997">
        <f t="shared" ca="1" si="2467"/>
        <v>0.68770325809900834</v>
      </c>
      <c r="AM4997">
        <f t="shared" ca="1" si="2448"/>
        <v>4.0346992551121978</v>
      </c>
      <c r="AN4997" s="5">
        <f t="shared" ca="1" si="2449"/>
        <v>7.2524497133032515</v>
      </c>
    </row>
    <row r="4998" spans="9:40" x14ac:dyDescent="0.3">
      <c r="I4998" s="15">
        <v>4996</v>
      </c>
      <c r="J4998">
        <f t="shared" ca="1" si="2450"/>
        <v>0.35784910962877736</v>
      </c>
      <c r="K4998">
        <f t="shared" ca="1" si="2451"/>
        <v>10.276438629135855</v>
      </c>
      <c r="L4998">
        <f t="shared" ca="1" si="2437"/>
        <v>0.64215089037122264</v>
      </c>
      <c r="M4998">
        <f t="shared" ca="1" si="2452"/>
        <v>4.4293197117692982</v>
      </c>
      <c r="N4998">
        <f t="shared" ca="1" si="2438"/>
        <v>7.3528791704525762</v>
      </c>
      <c r="O4998">
        <f t="shared" ca="1" si="2453"/>
        <v>0.8568784421953004</v>
      </c>
      <c r="P4998">
        <f t="shared" ca="1" si="2454"/>
        <v>1.2356736921900038</v>
      </c>
      <c r="Q4998">
        <f t="shared" ca="1" si="2439"/>
        <v>0.1431215578046996</v>
      </c>
      <c r="R4998">
        <f t="shared" ca="1" si="2455"/>
        <v>15.552487641885493</v>
      </c>
      <c r="S4998">
        <f t="shared" ca="1" si="2440"/>
        <v>8.3940806670377484</v>
      </c>
      <c r="T4998">
        <f t="shared" ca="1" si="2456"/>
        <v>0.60236725834071292</v>
      </c>
      <c r="U4998">
        <f t="shared" ca="1" si="2457"/>
        <v>3.5482156919833887</v>
      </c>
      <c r="V4998">
        <f t="shared" ca="1" si="2441"/>
        <v>0.39763274165928708</v>
      </c>
      <c r="W4998">
        <f t="shared" ca="1" si="2458"/>
        <v>6.4555852154675311</v>
      </c>
      <c r="X4998">
        <f t="shared" ca="1" si="2442"/>
        <v>5.0019004537254599</v>
      </c>
      <c r="Y4998">
        <f t="shared" ca="1" si="2459"/>
        <v>0.28691579687696578</v>
      </c>
      <c r="Z4998">
        <f t="shared" ca="1" si="2460"/>
        <v>7.4913989816554345</v>
      </c>
      <c r="AA4998">
        <f t="shared" ca="1" si="2443"/>
        <v>0.71308420312303422</v>
      </c>
      <c r="AB4998">
        <f t="shared" ca="1" si="2461"/>
        <v>2.0289346115639071</v>
      </c>
      <c r="AC4998">
        <f t="shared" ca="1" si="2444"/>
        <v>4.7601667966096706</v>
      </c>
      <c r="AD4998">
        <f t="shared" ca="1" si="2462"/>
        <v>0.99633491248377526</v>
      </c>
      <c r="AE4998">
        <f t="shared" ca="1" si="2463"/>
        <v>1.8359102027978948E-2</v>
      </c>
      <c r="AF4998">
        <f t="shared" ca="1" si="2445"/>
        <v>3.6650875162247409E-3</v>
      </c>
      <c r="AG4998">
        <f t="shared" ca="1" si="2464"/>
        <v>28.044515325066367</v>
      </c>
      <c r="AH4998">
        <f t="shared" ca="1" si="2446"/>
        <v>14.031437213547173</v>
      </c>
      <c r="AI4998">
        <f t="shared" ca="1" si="2465"/>
        <v>0.29233684121622072</v>
      </c>
      <c r="AJ4998">
        <f t="shared" ca="1" si="2466"/>
        <v>4.9193943030026865</v>
      </c>
      <c r="AK4998">
        <f t="shared" ca="1" si="2447"/>
        <v>0.70766315878377928</v>
      </c>
      <c r="AL4998">
        <f t="shared" ca="1" si="2467"/>
        <v>1.3831482517196536</v>
      </c>
      <c r="AM4998">
        <f t="shared" ca="1" si="2448"/>
        <v>3.15127127736117</v>
      </c>
      <c r="AN4998" s="5">
        <f t="shared" ca="1" si="2449"/>
        <v>5.0019004537254599</v>
      </c>
    </row>
    <row r="4999" spans="9:40" x14ac:dyDescent="0.3">
      <c r="I4999" s="15">
        <v>4997</v>
      </c>
      <c r="J4999">
        <f t="shared" ca="1" si="2450"/>
        <v>0.11380451200828212</v>
      </c>
      <c r="K4999">
        <f t="shared" ca="1" si="2451"/>
        <v>21.732731094969616</v>
      </c>
      <c r="L4999">
        <f t="shared" ca="1" si="2437"/>
        <v>0.88619548799171788</v>
      </c>
      <c r="M4999">
        <f t="shared" ca="1" si="2452"/>
        <v>1.2081771164054438</v>
      </c>
      <c r="N4999">
        <f t="shared" ca="1" si="2438"/>
        <v>11.47045410568753</v>
      </c>
      <c r="O4999">
        <f t="shared" ca="1" si="2453"/>
        <v>0.39180645141663117</v>
      </c>
      <c r="P4999">
        <f t="shared" ca="1" si="2454"/>
        <v>7.4958984600856322</v>
      </c>
      <c r="Q4999">
        <f t="shared" ca="1" si="2439"/>
        <v>0.60819354858336883</v>
      </c>
      <c r="R4999">
        <f t="shared" ca="1" si="2455"/>
        <v>3.9780968895077962</v>
      </c>
      <c r="S4999">
        <f t="shared" ca="1" si="2440"/>
        <v>5.7369976747967142</v>
      </c>
      <c r="T4999">
        <f t="shared" ca="1" si="2456"/>
        <v>0.70201679108308557</v>
      </c>
      <c r="U4999">
        <f t="shared" ca="1" si="2457"/>
        <v>2.476585694244231</v>
      </c>
      <c r="V4999">
        <f t="shared" ca="1" si="2441"/>
        <v>0.29798320891691443</v>
      </c>
      <c r="W4999">
        <f t="shared" ca="1" si="2458"/>
        <v>8.4750269798643263</v>
      </c>
      <c r="X4999">
        <f t="shared" ca="1" si="2442"/>
        <v>5.4758063370542782</v>
      </c>
      <c r="Y4999">
        <f t="shared" ca="1" si="2459"/>
        <v>0.62771151197528752</v>
      </c>
      <c r="Z4999">
        <f t="shared" ca="1" si="2460"/>
        <v>2.7940475633692294</v>
      </c>
      <c r="AA4999">
        <f t="shared" ca="1" si="2443"/>
        <v>0.37228848802471248</v>
      </c>
      <c r="AB4999">
        <f t="shared" ca="1" si="2461"/>
        <v>5.9285173188911164</v>
      </c>
      <c r="AC4999">
        <f t="shared" ca="1" si="2444"/>
        <v>4.3612824411301734</v>
      </c>
      <c r="AD4999">
        <f t="shared" ca="1" si="2462"/>
        <v>0.76973573754202762</v>
      </c>
      <c r="AE4999">
        <f t="shared" ca="1" si="2463"/>
        <v>1.3085401051884247</v>
      </c>
      <c r="AF4999">
        <f t="shared" ca="1" si="2445"/>
        <v>0.23026426245797238</v>
      </c>
      <c r="AG4999">
        <f t="shared" ca="1" si="2464"/>
        <v>7.3426383120401537</v>
      </c>
      <c r="AH4999">
        <f t="shared" ca="1" si="2446"/>
        <v>4.3255892086142893</v>
      </c>
      <c r="AI4999">
        <f t="shared" ca="1" si="2465"/>
        <v>0.34750737896838235</v>
      </c>
      <c r="AJ4999">
        <f t="shared" ca="1" si="2466"/>
        <v>4.227877519045399</v>
      </c>
      <c r="AK4999">
        <f t="shared" ca="1" si="2447"/>
        <v>0.65249262103161765</v>
      </c>
      <c r="AL4999">
        <f t="shared" ca="1" si="2467"/>
        <v>1.7078217944521501</v>
      </c>
      <c r="AM4999">
        <f t="shared" ca="1" si="2448"/>
        <v>2.9678496567487747</v>
      </c>
      <c r="AN4999" s="5">
        <f t="shared" ca="1" si="2449"/>
        <v>4.3612824411301734</v>
      </c>
    </row>
    <row r="5000" spans="9:40" x14ac:dyDescent="0.3">
      <c r="I5000" s="15">
        <v>4998</v>
      </c>
      <c r="J5000">
        <f t="shared" ca="1" si="2450"/>
        <v>0.27696599110646258</v>
      </c>
      <c r="K5000">
        <f t="shared" ca="1" si="2451"/>
        <v>12.838605561213063</v>
      </c>
      <c r="L5000">
        <f t="shared" ca="1" si="2437"/>
        <v>0.72303400889353742</v>
      </c>
      <c r="M5000">
        <f t="shared" ca="1" si="2452"/>
        <v>3.2429901934937866</v>
      </c>
      <c r="N5000">
        <f t="shared" ca="1" si="2438"/>
        <v>8.040797877353425</v>
      </c>
      <c r="O5000">
        <f t="shared" ca="1" si="2453"/>
        <v>0.9037400382836932</v>
      </c>
      <c r="P5000">
        <f t="shared" ca="1" si="2454"/>
        <v>0.80970822572716039</v>
      </c>
      <c r="Q5000">
        <f t="shared" ca="1" si="2439"/>
        <v>9.6259961716306797E-2</v>
      </c>
      <c r="R5000">
        <f t="shared" ca="1" si="2455"/>
        <v>18.72562250254871</v>
      </c>
      <c r="S5000">
        <f t="shared" ca="1" si="2440"/>
        <v>9.767665364137935</v>
      </c>
      <c r="T5000">
        <f t="shared" ca="1" si="2456"/>
        <v>9.1192626149280143E-3</v>
      </c>
      <c r="U5000">
        <f t="shared" ca="1" si="2457"/>
        <v>32.881564322537287</v>
      </c>
      <c r="V5000">
        <f t="shared" ca="1" si="2441"/>
        <v>0.99088073738507199</v>
      </c>
      <c r="W5000">
        <f t="shared" ca="1" si="2458"/>
        <v>6.4127683345202802E-2</v>
      </c>
      <c r="X5000">
        <f t="shared" ca="1" si="2442"/>
        <v>16.472846002941246</v>
      </c>
      <c r="Y5000">
        <f t="shared" ca="1" si="2459"/>
        <v>0.28628631924196557</v>
      </c>
      <c r="Z5000">
        <f t="shared" ca="1" si="2460"/>
        <v>7.504577116285736</v>
      </c>
      <c r="AA5000">
        <f t="shared" ca="1" si="2443"/>
        <v>0.71371368075803443</v>
      </c>
      <c r="AB5000">
        <f t="shared" ca="1" si="2461"/>
        <v>2.0236404264551195</v>
      </c>
      <c r="AC5000">
        <f t="shared" ca="1" si="2444"/>
        <v>4.7641087713704273</v>
      </c>
      <c r="AD5000">
        <f t="shared" ca="1" si="2462"/>
        <v>5.5904230102411967E-2</v>
      </c>
      <c r="AE5000">
        <f t="shared" ca="1" si="2463"/>
        <v>14.42057614505636</v>
      </c>
      <c r="AF5000">
        <f t="shared" ca="1" si="2445"/>
        <v>0.94409576989758803</v>
      </c>
      <c r="AG5000">
        <f t="shared" ca="1" si="2464"/>
        <v>0.28763833409879175</v>
      </c>
      <c r="AH5000">
        <f t="shared" ca="1" si="2446"/>
        <v>7.3541072395775764</v>
      </c>
      <c r="AI5000">
        <f t="shared" ca="1" si="2465"/>
        <v>0.56925974495054898</v>
      </c>
      <c r="AJ5000">
        <f t="shared" ca="1" si="2466"/>
        <v>2.2536738210217453</v>
      </c>
      <c r="AK5000">
        <f t="shared" ca="1" si="2447"/>
        <v>0.43074025504945102</v>
      </c>
      <c r="AL5000">
        <f t="shared" ca="1" si="2467"/>
        <v>3.3690001081864138</v>
      </c>
      <c r="AM5000">
        <f t="shared" ca="1" si="2448"/>
        <v>2.8113369646040796</v>
      </c>
      <c r="AN5000" s="5">
        <f t="shared" ca="1" si="2449"/>
        <v>7.3541072395775764</v>
      </c>
    </row>
    <row r="5001" spans="9:40" x14ac:dyDescent="0.3">
      <c r="I5001" s="15">
        <v>4999</v>
      </c>
      <c r="J5001">
        <f t="shared" ca="1" si="2450"/>
        <v>0.42460132765840264</v>
      </c>
      <c r="K5001">
        <f t="shared" ca="1" si="2451"/>
        <v>8.56604602872833</v>
      </c>
      <c r="L5001">
        <f t="shared" ca="1" si="2437"/>
        <v>0.57539867234159736</v>
      </c>
      <c r="M5001">
        <f t="shared" ca="1" si="2452"/>
        <v>5.5269213523336234</v>
      </c>
      <c r="N5001">
        <f t="shared" ca="1" si="2438"/>
        <v>7.0464836905309767</v>
      </c>
      <c r="O5001">
        <f t="shared" ca="1" si="2453"/>
        <v>7.6672455922530913E-2</v>
      </c>
      <c r="P5001">
        <f t="shared" ca="1" si="2454"/>
        <v>20.545701996359437</v>
      </c>
      <c r="Q5001">
        <f t="shared" ca="1" si="2439"/>
        <v>0.92332754407746909</v>
      </c>
      <c r="R5001">
        <f t="shared" ca="1" si="2455"/>
        <v>0.63816990752574665</v>
      </c>
      <c r="S5001">
        <f t="shared" ca="1" si="2440"/>
        <v>10.591935951942592</v>
      </c>
      <c r="T5001">
        <f t="shared" ca="1" si="2456"/>
        <v>0.9432994938362681</v>
      </c>
      <c r="U5001">
        <f t="shared" ca="1" si="2457"/>
        <v>0.40860014940332923</v>
      </c>
      <c r="V5001">
        <f t="shared" ca="1" si="2441"/>
        <v>5.6700506163731901E-2</v>
      </c>
      <c r="W5001">
        <f t="shared" ca="1" si="2458"/>
        <v>20.089804988668316</v>
      </c>
      <c r="X5001">
        <f t="shared" ca="1" si="2442"/>
        <v>10.249202569035823</v>
      </c>
      <c r="Y5001">
        <f t="shared" ca="1" si="2459"/>
        <v>0.35707057606655634</v>
      </c>
      <c r="Z5001">
        <f t="shared" ca="1" si="2460"/>
        <v>6.1789309480668955</v>
      </c>
      <c r="AA5001">
        <f t="shared" ca="1" si="2443"/>
        <v>0.64292942393344366</v>
      </c>
      <c r="AB5001">
        <f t="shared" ca="1" si="2461"/>
        <v>2.6503219282189772</v>
      </c>
      <c r="AC5001">
        <f t="shared" ca="1" si="2444"/>
        <v>4.4146264381429363</v>
      </c>
      <c r="AD5001">
        <f t="shared" ca="1" si="2462"/>
        <v>0.83817991730146768</v>
      </c>
      <c r="AE5001">
        <f t="shared" ca="1" si="2463"/>
        <v>0.88261251547014608</v>
      </c>
      <c r="AF5001">
        <f t="shared" ca="1" si="2445"/>
        <v>0.16182008269853232</v>
      </c>
      <c r="AG5001">
        <f t="shared" ca="1" si="2464"/>
        <v>9.1063508077498518</v>
      </c>
      <c r="AH5001">
        <f t="shared" ca="1" si="2446"/>
        <v>4.9944816616099992</v>
      </c>
      <c r="AI5001">
        <f t="shared" ca="1" si="2465"/>
        <v>0.21616117895487408</v>
      </c>
      <c r="AJ5001">
        <f t="shared" ca="1" si="2466"/>
        <v>6.126923802803069</v>
      </c>
      <c r="AK5001">
        <f t="shared" ca="1" si="2447"/>
        <v>0.78383882104512592</v>
      </c>
      <c r="AL5001">
        <f t="shared" ca="1" si="2467"/>
        <v>0.97420746067571928</v>
      </c>
      <c r="AM5001">
        <f t="shared" ca="1" si="2448"/>
        <v>3.5505656317393943</v>
      </c>
      <c r="AN5001" s="5">
        <f t="shared" ca="1" si="2449"/>
        <v>4.9944816616099992</v>
      </c>
    </row>
    <row r="5002" spans="9:40" ht="15" thickBot="1" x14ac:dyDescent="0.35">
      <c r="I5002" s="16">
        <v>5000</v>
      </c>
      <c r="J5002" s="7">
        <f t="shared" ca="1" si="2450"/>
        <v>0.54207617453473955</v>
      </c>
      <c r="K5002" s="7">
        <f t="shared" ca="1" si="2451"/>
        <v>6.1234874399576364</v>
      </c>
      <c r="L5002" s="7">
        <f t="shared" ca="1" si="2437"/>
        <v>0.45792382546526045</v>
      </c>
      <c r="M5002" s="7">
        <f t="shared" ca="1" si="2452"/>
        <v>7.8105242864549407</v>
      </c>
      <c r="N5002" s="7">
        <f t="shared" ca="1" si="2438"/>
        <v>6.967005863206289</v>
      </c>
      <c r="O5002" s="7">
        <f t="shared" ca="1" si="2453"/>
        <v>0.29961989381395948</v>
      </c>
      <c r="P5002" s="7">
        <f t="shared" ca="1" si="2454"/>
        <v>9.6419250263627365</v>
      </c>
      <c r="Q5002" s="7">
        <f t="shared" ca="1" si="2439"/>
        <v>0.70038010618604052</v>
      </c>
      <c r="R5002" s="7">
        <f t="shared" ca="1" si="2455"/>
        <v>2.8490566598198539</v>
      </c>
      <c r="S5002" s="7">
        <f t="shared" ca="1" si="2440"/>
        <v>6.2454908430912948</v>
      </c>
      <c r="T5002" s="7">
        <f t="shared" ca="1" si="2456"/>
        <v>0.17458809239550988</v>
      </c>
      <c r="U5002" s="7">
        <f t="shared" ca="1" si="2457"/>
        <v>12.21728086068523</v>
      </c>
      <c r="V5002" s="7">
        <f t="shared" ca="1" si="2441"/>
        <v>0.82541190760449012</v>
      </c>
      <c r="W5002" s="7">
        <f t="shared" ca="1" si="2458"/>
        <v>1.3431091471166452</v>
      </c>
      <c r="X5002" s="7">
        <f t="shared" ca="1" si="2442"/>
        <v>6.7801950039009373</v>
      </c>
      <c r="Y5002" s="7">
        <f t="shared" ca="1" si="2459"/>
        <v>0.44901179424164006</v>
      </c>
      <c r="Z5002" s="7">
        <f t="shared" ca="1" si="2460"/>
        <v>4.8042367427167338</v>
      </c>
      <c r="AA5002" s="7">
        <f t="shared" ca="1" si="2443"/>
        <v>0.55098820575835994</v>
      </c>
      <c r="AB5002" s="7">
        <f t="shared" ca="1" si="2461"/>
        <v>3.5762512512933462</v>
      </c>
      <c r="AC5002" s="7">
        <f t="shared" ca="1" si="2444"/>
        <v>4.19024399700504</v>
      </c>
      <c r="AD5002" s="7">
        <f t="shared" ca="1" si="2462"/>
        <v>0.56188712475008229</v>
      </c>
      <c r="AE5002" s="7">
        <f t="shared" ca="1" si="2463"/>
        <v>2.882271474505278</v>
      </c>
      <c r="AF5002" s="7">
        <f t="shared" ca="1" si="2445"/>
        <v>0.43811287524991771</v>
      </c>
      <c r="AG5002" s="7">
        <f t="shared" ca="1" si="2464"/>
        <v>4.1263934787807539</v>
      </c>
      <c r="AH5002" s="7">
        <f t="shared" ca="1" si="2446"/>
        <v>3.5043324766430159</v>
      </c>
      <c r="AI5002" s="7">
        <f t="shared" ca="1" si="2465"/>
        <v>0.47829752006416903</v>
      </c>
      <c r="AJ5002" s="7">
        <f t="shared" ca="1" si="2466"/>
        <v>2.9500892528219302</v>
      </c>
      <c r="AK5002" s="7">
        <f t="shared" ca="1" si="2447"/>
        <v>0.52170247993583097</v>
      </c>
      <c r="AL5002" s="7">
        <f t="shared" ca="1" si="2467"/>
        <v>2.6026312615929119</v>
      </c>
      <c r="AM5002" s="7">
        <f t="shared" ca="1" si="2448"/>
        <v>2.7763602572074211</v>
      </c>
      <c r="AN5002" s="8">
        <f t="shared" ca="1" si="2449"/>
        <v>4.19024399700504</v>
      </c>
    </row>
  </sheetData>
  <mergeCells count="1">
    <mergeCell ref="A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753B-BB3F-4376-A053-856B019C77D0}">
  <dimension ref="A1:AB5001"/>
  <sheetViews>
    <sheetView topLeftCell="G1" workbookViewId="0">
      <selection activeCell="J17" sqref="J17"/>
    </sheetView>
  </sheetViews>
  <sheetFormatPr defaultRowHeight="14.4" x14ac:dyDescent="0.3"/>
  <cols>
    <col min="1" max="1" width="14.109375" customWidth="1"/>
    <col min="2" max="2" width="18.33203125" customWidth="1"/>
    <col min="3" max="3" width="14.5546875" customWidth="1"/>
    <col min="4" max="4" width="15.44140625" customWidth="1"/>
    <col min="5" max="5" width="14" customWidth="1"/>
    <col min="10" max="10" width="26.44140625" customWidth="1"/>
  </cols>
  <sheetData>
    <row r="1" spans="1:28" ht="16.2" thickBot="1" x14ac:dyDescent="0.35">
      <c r="A1" s="1" t="s">
        <v>0</v>
      </c>
      <c r="B1" s="2" t="s">
        <v>1</v>
      </c>
      <c r="C1" s="25" t="s">
        <v>2</v>
      </c>
      <c r="D1" s="26" t="s">
        <v>55</v>
      </c>
      <c r="F1" s="18" t="s">
        <v>9</v>
      </c>
      <c r="G1" s="27" t="s">
        <v>56</v>
      </c>
      <c r="J1" s="18" t="s">
        <v>49</v>
      </c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</row>
    <row r="2" spans="1:28" x14ac:dyDescent="0.3">
      <c r="A2" s="4" t="s">
        <v>3</v>
      </c>
      <c r="B2">
        <v>10</v>
      </c>
      <c r="C2">
        <f ca="1">RAND()</f>
        <v>0.42843378792912934</v>
      </c>
      <c r="D2" s="5">
        <f ca="1">-B2*LN(C2)</f>
        <v>8.4761907346930059</v>
      </c>
      <c r="F2" s="15">
        <v>1</v>
      </c>
      <c r="G2" s="5">
        <f ca="1">MAX(MIN(D2,D3,D5),MIN(D2,D4,D5),MIN(D2,D4,MAX(D6,D7)))</f>
        <v>8.4761907346930059</v>
      </c>
      <c r="J2" s="21" t="s">
        <v>9</v>
      </c>
      <c r="K2">
        <v>50</v>
      </c>
      <c r="L2">
        <v>100</v>
      </c>
      <c r="M2">
        <v>200</v>
      </c>
      <c r="N2">
        <v>300</v>
      </c>
      <c r="O2">
        <v>400</v>
      </c>
      <c r="P2">
        <v>500</v>
      </c>
      <c r="Q2">
        <v>1000</v>
      </c>
      <c r="R2">
        <v>1500</v>
      </c>
      <c r="S2">
        <v>2000</v>
      </c>
      <c r="T2">
        <v>2500</v>
      </c>
      <c r="U2">
        <v>3000</v>
      </c>
      <c r="V2">
        <v>3500</v>
      </c>
      <c r="W2">
        <v>4000</v>
      </c>
      <c r="X2">
        <v>4500</v>
      </c>
      <c r="Y2" s="5">
        <v>5000</v>
      </c>
      <c r="AA2" s="23" t="s">
        <v>43</v>
      </c>
      <c r="AB2" s="20">
        <v>0.25</v>
      </c>
    </row>
    <row r="3" spans="1:28" x14ac:dyDescent="0.3">
      <c r="A3" s="4" t="s">
        <v>4</v>
      </c>
      <c r="B3">
        <v>8</v>
      </c>
      <c r="C3">
        <f t="shared" ref="C3:C7" ca="1" si="0">RAND()</f>
        <v>0.88307073677700432</v>
      </c>
      <c r="D3" s="5">
        <f t="shared" ref="D3:D7" ca="1" si="1">-B3*LN(C3)</f>
        <v>0.99479977589238655</v>
      </c>
      <c r="F3" s="15">
        <v>2</v>
      </c>
      <c r="G3" s="5">
        <f t="dataTable" ref="G3:G5001" dt2D="0" dtr="0" r1="E8" ca="1"/>
        <v>5.4342937660702724</v>
      </c>
      <c r="J3" s="21" t="s">
        <v>41</v>
      </c>
      <c r="K3">
        <f ca="1">SUM(G2:G51)/K2</f>
        <v>3.7514399353591448</v>
      </c>
      <c r="L3">
        <f ca="1">SUM(G2:G101)/L2</f>
        <v>3.4231937419874909</v>
      </c>
      <c r="M3">
        <f ca="1">SUM(G2:G201)/M2</f>
        <v>3.564861288375373</v>
      </c>
      <c r="N3">
        <f ca="1">SUM(G2:G301)/N2</f>
        <v>3.8113338866600044</v>
      </c>
      <c r="O3">
        <f ca="1">SUM(G2:G401)/O2</f>
        <v>3.8495194908748145</v>
      </c>
      <c r="P3">
        <f ca="1">SUM(G2:G501)/P2</f>
        <v>3.781023218422658</v>
      </c>
      <c r="Q3">
        <f ca="1">SUM(G2:G1001)/Q2</f>
        <v>3.8324683760170912</v>
      </c>
      <c r="R3">
        <f ca="1">SUM(G2:G1501)/R2</f>
        <v>3.9013925668594207</v>
      </c>
      <c r="S3">
        <f ca="1">SUM(G2:G2001)/S2</f>
        <v>3.9366601214026762</v>
      </c>
      <c r="T3">
        <f ca="1">SUM(G2:G2501)/T2</f>
        <v>3.9609384030838104</v>
      </c>
      <c r="U3">
        <f ca="1">SUM(G2:G3001)/U2</f>
        <v>3.9488279314895323</v>
      </c>
      <c r="V3">
        <f ca="1">SUM(G2:G3501)/V2</f>
        <v>3.9007415390727833</v>
      </c>
      <c r="W3">
        <f ca="1">SUM(G2:G4001)/W2</f>
        <v>3.9084424323916291</v>
      </c>
      <c r="X3">
        <f ca="1">SUM(G2:G4501)/X2</f>
        <v>3.900579994457563</v>
      </c>
      <c r="Y3" s="5">
        <f ca="1">SUM(G2:G5001)/Y2</f>
        <v>3.8997025633596896</v>
      </c>
      <c r="AA3" s="15" t="s">
        <v>45</v>
      </c>
      <c r="AB3" s="5">
        <v>90</v>
      </c>
    </row>
    <row r="4" spans="1:28" x14ac:dyDescent="0.3">
      <c r="A4" s="4" t="s">
        <v>5</v>
      </c>
      <c r="B4">
        <v>7</v>
      </c>
      <c r="C4">
        <f t="shared" ca="1" si="0"/>
        <v>6.0261300152181452E-2</v>
      </c>
      <c r="D4" s="5">
        <f t="shared" ca="1" si="1"/>
        <v>19.663456188631123</v>
      </c>
      <c r="F4" s="15">
        <v>3</v>
      </c>
      <c r="G4" s="5">
        <v>3.2331075700219536</v>
      </c>
      <c r="J4" s="21" t="s">
        <v>42</v>
      </c>
      <c r="K4">
        <f ca="1">_xlfn.STDEV.S(G2:G51)</f>
        <v>2.4297304392075829</v>
      </c>
      <c r="L4">
        <f ca="1">_xlfn.STDEV.S(G2:G101)</f>
        <v>2.4673295465505527</v>
      </c>
      <c r="M4">
        <f ca="1">_xlfn.STDEV.S(G2:G201)</f>
        <v>2.6509596081435571</v>
      </c>
      <c r="N4">
        <f ca="1">_xlfn.STDEV.S(G2:G301)</f>
        <v>2.8931387565897992</v>
      </c>
      <c r="O4">
        <f ca="1">_xlfn.STDEV.S(G2:G401)</f>
        <v>2.9705404025660633</v>
      </c>
      <c r="P4">
        <f ca="1">_xlfn.STDEV.S(G2:G501)</f>
        <v>2.895092140844719</v>
      </c>
      <c r="Q4">
        <f ca="1">_xlfn.STDEV.S(G2:G1001)</f>
        <v>2.9627642407050647</v>
      </c>
      <c r="R4">
        <f ca="1">_xlfn.STDEV.S(G2:G1501)</f>
        <v>3.0125195210407467</v>
      </c>
      <c r="S4">
        <f ca="1">_xlfn.STDEV.S(G2:G2001)</f>
        <v>2.9873086976553647</v>
      </c>
      <c r="T4">
        <f ca="1">_xlfn.STDEV.S(G2:G2501)</f>
        <v>2.9629326149739259</v>
      </c>
      <c r="U4">
        <f ca="1">_xlfn.STDEV.S(G2:G3001)</f>
        <v>2.9581295248268278</v>
      </c>
      <c r="V4">
        <f ca="1">_xlfn.STDEV.S(G2:G3501)</f>
        <v>2.9385052128557456</v>
      </c>
      <c r="W4">
        <f ca="1">_xlfn.STDEV.S(G2:G4001)</f>
        <v>2.9757842653023836</v>
      </c>
      <c r="X4">
        <f ca="1">_xlfn.STDEV.S(G2:G4501)</f>
        <v>2.9683860400422648</v>
      </c>
      <c r="Y4" s="5">
        <f ca="1">_xlfn.STDEV.S(G2:G5001)</f>
        <v>2.9635444417927923</v>
      </c>
      <c r="AA4" s="15" t="s">
        <v>46</v>
      </c>
      <c r="AB4" s="5">
        <v>1.645</v>
      </c>
    </row>
    <row r="5" spans="1:28" x14ac:dyDescent="0.3">
      <c r="A5" s="4" t="s">
        <v>6</v>
      </c>
      <c r="B5">
        <v>6</v>
      </c>
      <c r="C5">
        <f t="shared" ca="1" si="0"/>
        <v>0.17172803522919911</v>
      </c>
      <c r="D5" s="5">
        <f t="shared" ca="1" si="1"/>
        <v>10.571059464585892</v>
      </c>
      <c r="F5" s="15">
        <v>4</v>
      </c>
      <c r="G5" s="5">
        <v>3.5139178023582613</v>
      </c>
      <c r="J5" s="21" t="s">
        <v>44</v>
      </c>
      <c r="K5">
        <f ca="1">_xlfn.VAR.S(G2:G51)</f>
        <v>5.9035900072118741</v>
      </c>
      <c r="L5">
        <f ca="1">_xlfn.VAR.S(G2:G101)</f>
        <v>6.0877150912813569</v>
      </c>
      <c r="M5">
        <f ca="1">_xlfn.VAR.S(G2:G201)</f>
        <v>7.0275868440086429</v>
      </c>
      <c r="N5">
        <f ca="1">_xlfn.VAR.S(G2:G301)</f>
        <v>8.3702518648819701</v>
      </c>
      <c r="O5">
        <f ca="1">_xlfn.VAR.S(G2:G401)</f>
        <v>8.8241102832773493</v>
      </c>
      <c r="P5">
        <f ca="1">_xlfn.VAR.S(G2:G501)</f>
        <v>8.3815585039808589</v>
      </c>
      <c r="Q5">
        <f ca="1">_xlfn.VAR.S(G2:G1001)</f>
        <v>8.77797194600066</v>
      </c>
      <c r="R5">
        <f ca="1">_xlfn.VAR.S(G2:G1501)</f>
        <v>9.0752738646515692</v>
      </c>
      <c r="S5">
        <f ca="1">_xlfn.VAR.S(G2:G2001)</f>
        <v>8.9240132550873916</v>
      </c>
      <c r="T5">
        <f ca="1">_xlfn.VAR.S(G2:G2501)</f>
        <v>8.7789696808762265</v>
      </c>
      <c r="U5">
        <f ca="1">_xlfn.VAR.S(G2:G3001)</f>
        <v>8.7505302856521929</v>
      </c>
      <c r="V5">
        <f ca="1">_xlfn.VAR.S(G2:G3501)</f>
        <v>8.6348128859803914</v>
      </c>
      <c r="W5">
        <f ca="1">_xlfn.VAR.S(G2:G4001)</f>
        <v>8.8552919936212469</v>
      </c>
      <c r="X5">
        <f ca="1">_xlfn.VAR.S(G2:G4501)</f>
        <v>8.8113156827177992</v>
      </c>
      <c r="Y5" s="5">
        <f ca="1">_xlfn.VAR.S(G2:G5001)</f>
        <v>8.7825956584809521</v>
      </c>
      <c r="AA5" s="15"/>
      <c r="AB5" s="5"/>
    </row>
    <row r="6" spans="1:28" x14ac:dyDescent="0.3">
      <c r="A6" s="4" t="s">
        <v>7</v>
      </c>
      <c r="B6">
        <v>5</v>
      </c>
      <c r="C6">
        <f t="shared" ca="1" si="0"/>
        <v>0.94740966123362569</v>
      </c>
      <c r="D6" s="5">
        <f t="shared" ca="1" si="1"/>
        <v>0.27011845457787476</v>
      </c>
      <c r="F6" s="15">
        <v>5</v>
      </c>
      <c r="G6" s="5">
        <v>1.291738691470018</v>
      </c>
      <c r="J6" s="21" t="s">
        <v>60</v>
      </c>
      <c r="K6">
        <f ca="1">(POWER($AB$4,2)*K5)/(POWER($AB$2,2))</f>
        <v>255.60419438824817</v>
      </c>
      <c r="L6">
        <f t="shared" ref="L6:Y6" ca="1" si="2">(POWER($AB$4,2)*L5)/(POWER($AB$2,2))</f>
        <v>263.57614767815414</v>
      </c>
      <c r="M6">
        <f t="shared" ca="1" si="2"/>
        <v>304.2692110329358</v>
      </c>
      <c r="N6">
        <f ca="1">(POWER($AB$4,2)*N5)/(POWER($AB$2,2))</f>
        <v>362.40177284267571</v>
      </c>
      <c r="O6">
        <f t="shared" ca="1" si="2"/>
        <v>382.05220846888943</v>
      </c>
      <c r="P6">
        <f t="shared" ca="1" si="2"/>
        <v>362.89130961175687</v>
      </c>
      <c r="Q6">
        <f t="shared" ca="1" si="2"/>
        <v>380.05458456282298</v>
      </c>
      <c r="R6">
        <f t="shared" ca="1" si="2"/>
        <v>392.9266873535002</v>
      </c>
      <c r="S6">
        <f t="shared" ca="1" si="2"/>
        <v>386.3776474975657</v>
      </c>
      <c r="T6">
        <f t="shared" ca="1" si="2"/>
        <v>380.09778289108942</v>
      </c>
      <c r="U6">
        <f t="shared" ca="1" si="2"/>
        <v>378.86645945971162</v>
      </c>
      <c r="V6">
        <f t="shared" ca="1" si="2"/>
        <v>373.85631263656143</v>
      </c>
      <c r="W6">
        <f t="shared" ca="1" si="2"/>
        <v>383.40226427262292</v>
      </c>
      <c r="X6">
        <f t="shared" ca="1" si="2"/>
        <v>381.4982483252229</v>
      </c>
      <c r="Y6" s="5">
        <f t="shared" ca="1" si="2"/>
        <v>380.25477466785469</v>
      </c>
      <c r="AA6" s="15" t="s">
        <v>51</v>
      </c>
      <c r="AB6" s="5">
        <v>0.1</v>
      </c>
    </row>
    <row r="7" spans="1:28" ht="15" thickBot="1" x14ac:dyDescent="0.35">
      <c r="A7" s="6" t="s">
        <v>8</v>
      </c>
      <c r="B7" s="7">
        <v>4</v>
      </c>
      <c r="C7" s="7">
        <f t="shared" ca="1" si="0"/>
        <v>0.76518882374489039</v>
      </c>
      <c r="D7" s="8">
        <f t="shared" ca="1" si="1"/>
        <v>1.0705305887521273</v>
      </c>
      <c r="F7" s="15">
        <v>6</v>
      </c>
      <c r="G7" s="5">
        <v>4.3655837513637632</v>
      </c>
      <c r="J7" s="21" t="s">
        <v>57</v>
      </c>
      <c r="K7">
        <f ca="1">CEILING(K6,1)</f>
        <v>256</v>
      </c>
      <c r="L7">
        <f t="shared" ref="L7:Y7" ca="1" si="3">CEILING(L6,1)</f>
        <v>264</v>
      </c>
      <c r="M7">
        <f t="shared" ca="1" si="3"/>
        <v>305</v>
      </c>
      <c r="N7">
        <f t="shared" ca="1" si="3"/>
        <v>363</v>
      </c>
      <c r="O7">
        <f t="shared" ca="1" si="3"/>
        <v>383</v>
      </c>
      <c r="P7">
        <f t="shared" ca="1" si="3"/>
        <v>363</v>
      </c>
      <c r="Q7">
        <f t="shared" ca="1" si="3"/>
        <v>381</v>
      </c>
      <c r="R7">
        <f t="shared" ca="1" si="3"/>
        <v>393</v>
      </c>
      <c r="S7">
        <f t="shared" ca="1" si="3"/>
        <v>387</v>
      </c>
      <c r="T7">
        <f t="shared" ca="1" si="3"/>
        <v>381</v>
      </c>
      <c r="U7">
        <f t="shared" ca="1" si="3"/>
        <v>379</v>
      </c>
      <c r="V7">
        <f t="shared" ca="1" si="3"/>
        <v>374</v>
      </c>
      <c r="W7">
        <f t="shared" ca="1" si="3"/>
        <v>384</v>
      </c>
      <c r="X7">
        <f t="shared" ca="1" si="3"/>
        <v>382</v>
      </c>
      <c r="Y7" s="5">
        <f t="shared" ca="1" si="3"/>
        <v>381</v>
      </c>
      <c r="AA7" s="24" t="s">
        <v>52</v>
      </c>
      <c r="AB7" s="8">
        <f>AB6/(1+AB6)</f>
        <v>9.0909090909090912E-2</v>
      </c>
    </row>
    <row r="8" spans="1:28" x14ac:dyDescent="0.3">
      <c r="F8" s="15">
        <v>7</v>
      </c>
      <c r="G8" s="5">
        <v>4.5462930813452642</v>
      </c>
      <c r="J8" s="21"/>
      <c r="Y8" s="5"/>
    </row>
    <row r="9" spans="1:28" x14ac:dyDescent="0.3">
      <c r="F9" s="15">
        <v>8</v>
      </c>
      <c r="G9" s="5">
        <v>1.9194707300907674</v>
      </c>
      <c r="J9" s="21" t="s">
        <v>50</v>
      </c>
      <c r="K9">
        <f ca="1">$AB$4*SQRT(K5/K2)</f>
        <v>0.56524794823626767</v>
      </c>
      <c r="L9">
        <f t="shared" ref="L9:Y9" ca="1" si="4">$AB$4*SQRT(L5/L2)</f>
        <v>0.40587571040756598</v>
      </c>
      <c r="M9">
        <f t="shared" ca="1" si="4"/>
        <v>0.30835714431125549</v>
      </c>
      <c r="N9">
        <f t="shared" ca="1" si="4"/>
        <v>0.27477330536684985</v>
      </c>
      <c r="O9">
        <f t="shared" ca="1" si="4"/>
        <v>0.24432694811105871</v>
      </c>
      <c r="P9">
        <f t="shared" ca="1" si="4"/>
        <v>0.21298219104298277</v>
      </c>
      <c r="Q9">
        <f t="shared" ca="1" si="4"/>
        <v>0.15412141815846503</v>
      </c>
      <c r="R9">
        <f t="shared" ca="1" si="4"/>
        <v>0.12795290268843393</v>
      </c>
      <c r="S9">
        <f t="shared" ca="1" si="4"/>
        <v>0.10988312647672038</v>
      </c>
      <c r="T9">
        <f t="shared" ca="1" si="4"/>
        <v>9.748048303264216E-2</v>
      </c>
      <c r="U9">
        <f t="shared" ca="1" si="4"/>
        <v>8.8842845737538104E-2</v>
      </c>
      <c r="V9">
        <f t="shared" ca="1" si="4"/>
        <v>8.1706827026850934E-2</v>
      </c>
      <c r="W9">
        <f t="shared" ca="1" si="4"/>
        <v>7.7399356452490825E-2</v>
      </c>
      <c r="X9">
        <f t="shared" ca="1" si="4"/>
        <v>7.2791392226655233E-2</v>
      </c>
      <c r="Y9">
        <f t="shared" ca="1" si="4"/>
        <v>6.8943344010485769E-2</v>
      </c>
    </row>
    <row r="10" spans="1:28" ht="15" thickBot="1" x14ac:dyDescent="0.35">
      <c r="F10" s="15">
        <v>9</v>
      </c>
      <c r="G10" s="5">
        <v>10.963678515021471</v>
      </c>
      <c r="J10" s="21"/>
      <c r="Y10" s="5"/>
    </row>
    <row r="11" spans="1:28" ht="15" thickBot="1" x14ac:dyDescent="0.35">
      <c r="A11" s="28" t="s">
        <v>40</v>
      </c>
      <c r="B11" s="17">
        <f ca="1">MAX(MIN(D2,D3,D5),MIN(D2,D4,D5),MIN(D2,D4,MAX(D6,D7)))</f>
        <v>8.4761907346930059</v>
      </c>
      <c r="F11" s="15">
        <v>10</v>
      </c>
      <c r="G11" s="5">
        <v>4.4845971438350789</v>
      </c>
      <c r="J11" s="21" t="s">
        <v>62</v>
      </c>
      <c r="K11">
        <f ca="1">K9/K3</f>
        <v>0.15067492962063209</v>
      </c>
      <c r="L11">
        <f ca="1">L9/L3</f>
        <v>0.11856638595392978</v>
      </c>
      <c r="M11">
        <f t="shared" ref="M11:Y11" ca="1" si="5">M9/M3</f>
        <v>8.6499058271011772E-2</v>
      </c>
      <c r="N11">
        <f t="shared" ca="1" si="5"/>
        <v>7.2093737661919358E-2</v>
      </c>
      <c r="O11">
        <f t="shared" ca="1" si="5"/>
        <v>6.3469466433467694E-2</v>
      </c>
      <c r="P11">
        <f t="shared" ca="1" si="5"/>
        <v>5.6329247068689851E-2</v>
      </c>
      <c r="Q11">
        <f t="shared" ca="1" si="5"/>
        <v>4.021466142367399E-2</v>
      </c>
      <c r="R11">
        <f t="shared" ca="1" si="5"/>
        <v>3.2796725911495406E-2</v>
      </c>
      <c r="S11">
        <f t="shared" ca="1" si="5"/>
        <v>2.7912779637569472E-2</v>
      </c>
      <c r="T11">
        <f t="shared" ca="1" si="5"/>
        <v>2.4610451643668124E-2</v>
      </c>
      <c r="U11">
        <f t="shared" ca="1" si="5"/>
        <v>2.2498535585475817E-2</v>
      </c>
      <c r="V11">
        <f t="shared" ca="1" si="5"/>
        <v>2.0946485740829902E-2</v>
      </c>
      <c r="W11">
        <f t="shared" ca="1" si="5"/>
        <v>1.9803120499111228E-2</v>
      </c>
      <c r="X11">
        <f t="shared" ca="1" si="5"/>
        <v>1.8661684244416585E-2</v>
      </c>
      <c r="Y11">
        <f t="shared" ca="1" si="5"/>
        <v>1.7679128828504649E-2</v>
      </c>
    </row>
    <row r="12" spans="1:28" x14ac:dyDescent="0.3">
      <c r="F12" s="15">
        <v>11</v>
      </c>
      <c r="G12" s="5">
        <v>5.8647610820858631</v>
      </c>
      <c r="J12" s="21" t="s">
        <v>58</v>
      </c>
      <c r="K12">
        <f ca="1">K5*POWER(($AB$4/($AB$7*K3)),2)</f>
        <v>137.35275321790365</v>
      </c>
      <c r="L12">
        <f t="shared" ref="L12:Y12" ca="1" si="6">L5*POWER(($AB$4/($AB$7*L3)),2)</f>
        <v>170.10165332593246</v>
      </c>
      <c r="M12">
        <f t="shared" ca="1" si="6"/>
        <v>181.06650737887978</v>
      </c>
      <c r="N12">
        <f t="shared" ca="1" si="6"/>
        <v>188.66950446538308</v>
      </c>
      <c r="O12">
        <f t="shared" ca="1" si="6"/>
        <v>194.97326139649564</v>
      </c>
      <c r="P12">
        <f t="shared" ca="1" si="6"/>
        <v>191.96553655719296</v>
      </c>
      <c r="Q12">
        <f t="shared" ca="1" si="6"/>
        <v>195.6834982039087</v>
      </c>
      <c r="R12">
        <f t="shared" ca="1" si="6"/>
        <v>195.22597933824633</v>
      </c>
      <c r="S12">
        <f t="shared" ca="1" si="6"/>
        <v>188.54783063711412</v>
      </c>
      <c r="T12">
        <f t="shared" ca="1" si="6"/>
        <v>183.21648485686146</v>
      </c>
      <c r="U12">
        <f t="shared" ca="1" si="6"/>
        <v>183.74482956720453</v>
      </c>
      <c r="V12">
        <f t="shared" ca="1" si="6"/>
        <v>185.81285468124972</v>
      </c>
      <c r="W12">
        <f t="shared" ca="1" si="6"/>
        <v>189.80717344712255</v>
      </c>
      <c r="X12">
        <f t="shared" ca="1" si="6"/>
        <v>189.62673083745764</v>
      </c>
      <c r="Y12" s="5">
        <f t="shared" ca="1" si="6"/>
        <v>189.09371566159282</v>
      </c>
    </row>
    <row r="13" spans="1:28" ht="15" thickBot="1" x14ac:dyDescent="0.35">
      <c r="F13" s="15">
        <v>12</v>
      </c>
      <c r="G13" s="5">
        <v>1.6945976999035075</v>
      </c>
      <c r="J13" s="22" t="s">
        <v>59</v>
      </c>
      <c r="K13" s="7">
        <f ca="1">CEILING(K12,1)</f>
        <v>138</v>
      </c>
      <c r="L13" s="7">
        <f t="shared" ref="L13:Y13" ca="1" si="7">CEILING(L12,1)</f>
        <v>171</v>
      </c>
      <c r="M13" s="7">
        <f t="shared" ca="1" si="7"/>
        <v>182</v>
      </c>
      <c r="N13" s="7">
        <f t="shared" ca="1" si="7"/>
        <v>189</v>
      </c>
      <c r="O13" s="7">
        <f t="shared" ca="1" si="7"/>
        <v>195</v>
      </c>
      <c r="P13" s="7">
        <f t="shared" ca="1" si="7"/>
        <v>192</v>
      </c>
      <c r="Q13" s="7">
        <f t="shared" ca="1" si="7"/>
        <v>196</v>
      </c>
      <c r="R13" s="7">
        <f t="shared" ca="1" si="7"/>
        <v>196</v>
      </c>
      <c r="S13" s="7">
        <f t="shared" ca="1" si="7"/>
        <v>189</v>
      </c>
      <c r="T13" s="7">
        <f t="shared" ca="1" si="7"/>
        <v>184</v>
      </c>
      <c r="U13" s="7">
        <f t="shared" ca="1" si="7"/>
        <v>184</v>
      </c>
      <c r="V13" s="7">
        <f t="shared" ca="1" si="7"/>
        <v>186</v>
      </c>
      <c r="W13" s="7">
        <f t="shared" ca="1" si="7"/>
        <v>190</v>
      </c>
      <c r="X13" s="7">
        <f t="shared" ca="1" si="7"/>
        <v>190</v>
      </c>
      <c r="Y13" s="8">
        <f t="shared" ca="1" si="7"/>
        <v>190</v>
      </c>
    </row>
    <row r="14" spans="1:28" x14ac:dyDescent="0.3">
      <c r="F14" s="15">
        <v>13</v>
      </c>
      <c r="G14" s="5">
        <v>1.3875399147118297</v>
      </c>
    </row>
    <row r="15" spans="1:28" x14ac:dyDescent="0.3">
      <c r="F15" s="15">
        <v>14</v>
      </c>
      <c r="G15" s="5">
        <v>10.324148179197454</v>
      </c>
    </row>
    <row r="16" spans="1:28" x14ac:dyDescent="0.3">
      <c r="F16" s="15">
        <v>15</v>
      </c>
      <c r="G16" s="5">
        <v>1.2138801766431955</v>
      </c>
    </row>
    <row r="17" spans="6:7" x14ac:dyDescent="0.3">
      <c r="F17" s="15">
        <v>16</v>
      </c>
      <c r="G17" s="5">
        <v>1.1288603706751568</v>
      </c>
    </row>
    <row r="18" spans="6:7" x14ac:dyDescent="0.3">
      <c r="F18" s="15">
        <v>17</v>
      </c>
      <c r="G18" s="5">
        <v>3.7174502809665415</v>
      </c>
    </row>
    <row r="19" spans="6:7" x14ac:dyDescent="0.3">
      <c r="F19" s="15">
        <v>18</v>
      </c>
      <c r="G19" s="5">
        <v>1.4517299120670097</v>
      </c>
    </row>
    <row r="20" spans="6:7" x14ac:dyDescent="0.3">
      <c r="F20" s="15">
        <v>19</v>
      </c>
      <c r="G20" s="5">
        <v>3.6626296895901409</v>
      </c>
    </row>
    <row r="21" spans="6:7" x14ac:dyDescent="0.3">
      <c r="F21" s="15">
        <v>20</v>
      </c>
      <c r="G21" s="5">
        <v>0.52929218961592894</v>
      </c>
    </row>
    <row r="22" spans="6:7" x14ac:dyDescent="0.3">
      <c r="F22" s="15">
        <v>21</v>
      </c>
      <c r="G22" s="5">
        <v>3.4827884877767334</v>
      </c>
    </row>
    <row r="23" spans="6:7" x14ac:dyDescent="0.3">
      <c r="F23" s="15">
        <v>22</v>
      </c>
      <c r="G23" s="5">
        <v>1.2683760893997911</v>
      </c>
    </row>
    <row r="24" spans="6:7" x14ac:dyDescent="0.3">
      <c r="F24" s="15">
        <v>23</v>
      </c>
      <c r="G24" s="5">
        <v>2.1471565366835277</v>
      </c>
    </row>
    <row r="25" spans="6:7" x14ac:dyDescent="0.3">
      <c r="F25" s="15">
        <v>24</v>
      </c>
      <c r="G25" s="5">
        <v>1.0083511785450747</v>
      </c>
    </row>
    <row r="26" spans="6:7" x14ac:dyDescent="0.3">
      <c r="F26" s="15">
        <v>25</v>
      </c>
      <c r="G26" s="5">
        <v>3.5063354542580769</v>
      </c>
    </row>
    <row r="27" spans="6:7" x14ac:dyDescent="0.3">
      <c r="F27" s="15">
        <v>26</v>
      </c>
      <c r="G27" s="5">
        <v>2.7188164930108631</v>
      </c>
    </row>
    <row r="28" spans="6:7" x14ac:dyDescent="0.3">
      <c r="F28" s="15">
        <v>27</v>
      </c>
      <c r="G28" s="5">
        <v>5.775301635990715</v>
      </c>
    </row>
    <row r="29" spans="6:7" x14ac:dyDescent="0.3">
      <c r="F29" s="15">
        <v>28</v>
      </c>
      <c r="G29" s="5">
        <v>5.015462442816494</v>
      </c>
    </row>
    <row r="30" spans="6:7" x14ac:dyDescent="0.3">
      <c r="F30" s="15">
        <v>29</v>
      </c>
      <c r="G30" s="5">
        <v>0.17383132301269694</v>
      </c>
    </row>
    <row r="31" spans="6:7" x14ac:dyDescent="0.3">
      <c r="F31" s="15">
        <v>30</v>
      </c>
      <c r="G31" s="5">
        <v>4.5717624475914098</v>
      </c>
    </row>
    <row r="32" spans="6:7" x14ac:dyDescent="0.3">
      <c r="F32" s="15">
        <v>31</v>
      </c>
      <c r="G32" s="5">
        <v>1.3332705121693935</v>
      </c>
    </row>
    <row r="33" spans="6:7" x14ac:dyDescent="0.3">
      <c r="F33" s="15">
        <v>32</v>
      </c>
      <c r="G33" s="5">
        <v>4.4107094916237202</v>
      </c>
    </row>
    <row r="34" spans="6:7" x14ac:dyDescent="0.3">
      <c r="F34" s="15">
        <v>33</v>
      </c>
      <c r="G34" s="5">
        <v>1.6329725210125259</v>
      </c>
    </row>
    <row r="35" spans="6:7" x14ac:dyDescent="0.3">
      <c r="F35" s="15">
        <v>34</v>
      </c>
      <c r="G35" s="5">
        <v>4.4948062284800114</v>
      </c>
    </row>
    <row r="36" spans="6:7" x14ac:dyDescent="0.3">
      <c r="F36" s="15">
        <v>35</v>
      </c>
      <c r="G36" s="5">
        <v>5.0347355649986199</v>
      </c>
    </row>
    <row r="37" spans="6:7" x14ac:dyDescent="0.3">
      <c r="F37" s="15">
        <v>36</v>
      </c>
      <c r="G37" s="5">
        <v>1.2720289102746234</v>
      </c>
    </row>
    <row r="38" spans="6:7" x14ac:dyDescent="0.3">
      <c r="F38" s="15">
        <v>37</v>
      </c>
      <c r="G38" s="5">
        <v>4.7781897060648229</v>
      </c>
    </row>
    <row r="39" spans="6:7" x14ac:dyDescent="0.3">
      <c r="F39" s="15">
        <v>38</v>
      </c>
      <c r="G39" s="5">
        <v>3.6762115813539746</v>
      </c>
    </row>
    <row r="40" spans="6:7" x14ac:dyDescent="0.3">
      <c r="F40" s="15">
        <v>39</v>
      </c>
      <c r="G40" s="5">
        <v>2.3724014590027105</v>
      </c>
    </row>
    <row r="41" spans="6:7" x14ac:dyDescent="0.3">
      <c r="F41" s="15">
        <v>40</v>
      </c>
      <c r="G41" s="5">
        <v>7.9053327993217639</v>
      </c>
    </row>
    <row r="42" spans="6:7" x14ac:dyDescent="0.3">
      <c r="F42" s="15">
        <v>41</v>
      </c>
      <c r="G42" s="5">
        <v>4.3344848670188698</v>
      </c>
    </row>
    <row r="43" spans="6:7" x14ac:dyDescent="0.3">
      <c r="F43" s="15">
        <v>42</v>
      </c>
      <c r="G43" s="5">
        <v>3.9206031919863022</v>
      </c>
    </row>
    <row r="44" spans="6:7" x14ac:dyDescent="0.3">
      <c r="F44" s="15">
        <v>43</v>
      </c>
      <c r="G44" s="5">
        <v>4.8421817979379433</v>
      </c>
    </row>
    <row r="45" spans="6:7" x14ac:dyDescent="0.3">
      <c r="F45" s="15">
        <v>44</v>
      </c>
      <c r="G45" s="5">
        <v>2.7005461707770939</v>
      </c>
    </row>
    <row r="46" spans="6:7" x14ac:dyDescent="0.3">
      <c r="F46" s="15">
        <v>45</v>
      </c>
      <c r="G46" s="5">
        <v>0.57588662159488835</v>
      </c>
    </row>
    <row r="47" spans="6:7" x14ac:dyDescent="0.3">
      <c r="F47" s="15">
        <v>46</v>
      </c>
      <c r="G47" s="5">
        <v>7.3146247063299743</v>
      </c>
    </row>
    <row r="48" spans="6:7" x14ac:dyDescent="0.3">
      <c r="F48" s="15">
        <v>47</v>
      </c>
      <c r="G48" s="5">
        <v>6.856276035682316</v>
      </c>
    </row>
    <row r="49" spans="6:7" x14ac:dyDescent="0.3">
      <c r="F49" s="15">
        <v>48</v>
      </c>
      <c r="G49" s="5">
        <v>2.4579666494004586</v>
      </c>
    </row>
    <row r="50" spans="6:7" x14ac:dyDescent="0.3">
      <c r="F50" s="15">
        <v>49</v>
      </c>
      <c r="G50" s="5">
        <v>3.760225787127863</v>
      </c>
    </row>
    <row r="51" spans="6:7" x14ac:dyDescent="0.3">
      <c r="F51" s="15">
        <v>50</v>
      </c>
      <c r="G51" s="5">
        <v>5.0265987949874571</v>
      </c>
    </row>
    <row r="52" spans="6:7" x14ac:dyDescent="0.3">
      <c r="F52" s="15">
        <v>51</v>
      </c>
      <c r="G52" s="5">
        <v>1.9063623743718738</v>
      </c>
    </row>
    <row r="53" spans="6:7" x14ac:dyDescent="0.3">
      <c r="F53" s="15">
        <v>52</v>
      </c>
      <c r="G53" s="5">
        <v>6.4952522613088073</v>
      </c>
    </row>
    <row r="54" spans="6:7" x14ac:dyDescent="0.3">
      <c r="F54" s="15">
        <v>53</v>
      </c>
      <c r="G54" s="5">
        <v>0.23418733239335704</v>
      </c>
    </row>
    <row r="55" spans="6:7" x14ac:dyDescent="0.3">
      <c r="F55" s="15">
        <v>54</v>
      </c>
      <c r="G55" s="5">
        <v>0.45777505989391698</v>
      </c>
    </row>
    <row r="56" spans="6:7" x14ac:dyDescent="0.3">
      <c r="F56" s="15">
        <v>55</v>
      </c>
      <c r="G56" s="5">
        <v>2.2236565367550694</v>
      </c>
    </row>
    <row r="57" spans="6:7" x14ac:dyDescent="0.3">
      <c r="F57" s="15">
        <v>56</v>
      </c>
      <c r="G57" s="5">
        <v>0.48252874358118858</v>
      </c>
    </row>
    <row r="58" spans="6:7" x14ac:dyDescent="0.3">
      <c r="F58" s="15">
        <v>57</v>
      </c>
      <c r="G58" s="5">
        <v>1.4626935678078421</v>
      </c>
    </row>
    <row r="59" spans="6:7" x14ac:dyDescent="0.3">
      <c r="F59" s="15">
        <v>58</v>
      </c>
      <c r="G59" s="5">
        <v>2.3500509694944589</v>
      </c>
    </row>
    <row r="60" spans="6:7" x14ac:dyDescent="0.3">
      <c r="F60" s="15">
        <v>59</v>
      </c>
      <c r="G60" s="5">
        <v>0.83221798375832556</v>
      </c>
    </row>
    <row r="61" spans="6:7" x14ac:dyDescent="0.3">
      <c r="F61" s="15">
        <v>60</v>
      </c>
      <c r="G61" s="5">
        <v>1.8153845082222044</v>
      </c>
    </row>
    <row r="62" spans="6:7" x14ac:dyDescent="0.3">
      <c r="F62" s="15">
        <v>61</v>
      </c>
      <c r="G62" s="5">
        <v>4.4148647820458864</v>
      </c>
    </row>
    <row r="63" spans="6:7" x14ac:dyDescent="0.3">
      <c r="F63" s="15">
        <v>62</v>
      </c>
      <c r="G63" s="5">
        <v>2.3837463950665794</v>
      </c>
    </row>
    <row r="64" spans="6:7" x14ac:dyDescent="0.3">
      <c r="F64" s="15">
        <v>63</v>
      </c>
      <c r="G64" s="5">
        <v>3.2917269975365371</v>
      </c>
    </row>
    <row r="65" spans="6:7" x14ac:dyDescent="0.3">
      <c r="F65" s="15">
        <v>64</v>
      </c>
      <c r="G65" s="5">
        <v>3.587400976956264</v>
      </c>
    </row>
    <row r="66" spans="6:7" x14ac:dyDescent="0.3">
      <c r="F66" s="15">
        <v>65</v>
      </c>
      <c r="G66" s="5">
        <v>7.6724470016667226E-2</v>
      </c>
    </row>
    <row r="67" spans="6:7" x14ac:dyDescent="0.3">
      <c r="F67" s="15">
        <v>66</v>
      </c>
      <c r="G67" s="5">
        <v>2.2004983651969705</v>
      </c>
    </row>
    <row r="68" spans="6:7" x14ac:dyDescent="0.3">
      <c r="F68" s="15">
        <v>67</v>
      </c>
      <c r="G68" s="5">
        <v>2.6136818182714738</v>
      </c>
    </row>
    <row r="69" spans="6:7" x14ac:dyDescent="0.3">
      <c r="F69" s="15">
        <v>68</v>
      </c>
      <c r="G69" s="5">
        <v>1.3554323399270731</v>
      </c>
    </row>
    <row r="70" spans="6:7" x14ac:dyDescent="0.3">
      <c r="F70" s="15">
        <v>69</v>
      </c>
      <c r="G70" s="5">
        <v>6.3209832523548446</v>
      </c>
    </row>
    <row r="71" spans="6:7" x14ac:dyDescent="0.3">
      <c r="F71" s="15">
        <v>70</v>
      </c>
      <c r="G71" s="5">
        <v>1.7633807279438454</v>
      </c>
    </row>
    <row r="72" spans="6:7" x14ac:dyDescent="0.3">
      <c r="F72" s="15">
        <v>71</v>
      </c>
      <c r="G72" s="5">
        <v>4.8496728562573335</v>
      </c>
    </row>
    <row r="73" spans="6:7" x14ac:dyDescent="0.3">
      <c r="F73" s="15">
        <v>72</v>
      </c>
      <c r="G73" s="5">
        <v>1.5900005473545578</v>
      </c>
    </row>
    <row r="74" spans="6:7" x14ac:dyDescent="0.3">
      <c r="F74" s="15">
        <v>73</v>
      </c>
      <c r="G74" s="5">
        <v>1.5938512688061068</v>
      </c>
    </row>
    <row r="75" spans="6:7" x14ac:dyDescent="0.3">
      <c r="F75" s="15">
        <v>74</v>
      </c>
      <c r="G75" s="5">
        <v>5.2920307395635904</v>
      </c>
    </row>
    <row r="76" spans="6:7" x14ac:dyDescent="0.3">
      <c r="F76" s="15">
        <v>75</v>
      </c>
      <c r="G76" s="5">
        <v>2.9681678391749835</v>
      </c>
    </row>
    <row r="77" spans="6:7" x14ac:dyDescent="0.3">
      <c r="F77" s="15">
        <v>76</v>
      </c>
      <c r="G77" s="5">
        <v>1.4678121685368191</v>
      </c>
    </row>
    <row r="78" spans="6:7" x14ac:dyDescent="0.3">
      <c r="F78" s="15">
        <v>77</v>
      </c>
      <c r="G78" s="5">
        <v>4.1016002311847712</v>
      </c>
    </row>
    <row r="79" spans="6:7" x14ac:dyDescent="0.3">
      <c r="F79" s="15">
        <v>78</v>
      </c>
      <c r="G79" s="5">
        <v>2.7119230133406891</v>
      </c>
    </row>
    <row r="80" spans="6:7" x14ac:dyDescent="0.3">
      <c r="F80" s="15">
        <v>79</v>
      </c>
      <c r="G80" s="5">
        <v>1.6252437836211344</v>
      </c>
    </row>
    <row r="81" spans="6:7" x14ac:dyDescent="0.3">
      <c r="F81" s="15">
        <v>80</v>
      </c>
      <c r="G81" s="5">
        <v>2.7295408848163767</v>
      </c>
    </row>
    <row r="82" spans="6:7" x14ac:dyDescent="0.3">
      <c r="F82" s="15">
        <v>81</v>
      </c>
      <c r="G82" s="5">
        <v>0.98515234812417285</v>
      </c>
    </row>
    <row r="83" spans="6:7" x14ac:dyDescent="0.3">
      <c r="F83" s="15">
        <v>82</v>
      </c>
      <c r="G83" s="5">
        <v>2.7471707766599245</v>
      </c>
    </row>
    <row r="84" spans="6:7" x14ac:dyDescent="0.3">
      <c r="F84" s="15">
        <v>83</v>
      </c>
      <c r="G84" s="5">
        <v>1.8251117985298648</v>
      </c>
    </row>
    <row r="85" spans="6:7" x14ac:dyDescent="0.3">
      <c r="F85" s="15">
        <v>84</v>
      </c>
      <c r="G85" s="5">
        <v>2.9868339568321298</v>
      </c>
    </row>
    <row r="86" spans="6:7" x14ac:dyDescent="0.3">
      <c r="F86" s="15">
        <v>85</v>
      </c>
      <c r="G86" s="5">
        <v>0.21210845892295385</v>
      </c>
    </row>
    <row r="87" spans="6:7" x14ac:dyDescent="0.3">
      <c r="F87" s="15">
        <v>86</v>
      </c>
      <c r="G87" s="5">
        <v>3.2247606194312892</v>
      </c>
    </row>
    <row r="88" spans="6:7" x14ac:dyDescent="0.3">
      <c r="F88" s="15">
        <v>87</v>
      </c>
      <c r="G88" s="5">
        <v>2.2109216994050569</v>
      </c>
    </row>
    <row r="89" spans="6:7" x14ac:dyDescent="0.3">
      <c r="F89" s="15">
        <v>88</v>
      </c>
      <c r="G89" s="5">
        <v>2.7150755076554125</v>
      </c>
    </row>
    <row r="90" spans="6:7" x14ac:dyDescent="0.3">
      <c r="F90" s="15">
        <v>89</v>
      </c>
      <c r="G90" s="5">
        <v>6.4311202330771415</v>
      </c>
    </row>
    <row r="91" spans="6:7" x14ac:dyDescent="0.3">
      <c r="F91" s="15">
        <v>90</v>
      </c>
      <c r="G91" s="5">
        <v>5.5379100640248744</v>
      </c>
    </row>
    <row r="92" spans="6:7" x14ac:dyDescent="0.3">
      <c r="F92" s="15">
        <v>91</v>
      </c>
      <c r="G92" s="5">
        <v>7.8248315521614584</v>
      </c>
    </row>
    <row r="93" spans="6:7" x14ac:dyDescent="0.3">
      <c r="F93" s="15">
        <v>92</v>
      </c>
      <c r="G93" s="5">
        <v>4.1717144569693403</v>
      </c>
    </row>
    <row r="94" spans="6:7" x14ac:dyDescent="0.3">
      <c r="F94" s="15">
        <v>93</v>
      </c>
      <c r="G94" s="5">
        <v>8.0581997436029713</v>
      </c>
    </row>
    <row r="95" spans="6:7" x14ac:dyDescent="0.3">
      <c r="F95" s="15">
        <v>94</v>
      </c>
      <c r="G95" s="5">
        <v>1.9051651397727709</v>
      </c>
    </row>
    <row r="96" spans="6:7" x14ac:dyDescent="0.3">
      <c r="F96" s="15">
        <v>95</v>
      </c>
      <c r="G96" s="5">
        <v>14.237101135106894</v>
      </c>
    </row>
    <row r="97" spans="6:7" x14ac:dyDescent="0.3">
      <c r="F97" s="15">
        <v>96</v>
      </c>
      <c r="G97" s="5">
        <v>4.1327607693754143</v>
      </c>
    </row>
    <row r="98" spans="6:7" x14ac:dyDescent="0.3">
      <c r="F98" s="15">
        <v>97</v>
      </c>
      <c r="G98" s="5">
        <v>2.1714781836338757</v>
      </c>
    </row>
    <row r="99" spans="6:7" x14ac:dyDescent="0.3">
      <c r="F99" s="15">
        <v>98</v>
      </c>
      <c r="G99" s="5">
        <v>2.2562780694427587</v>
      </c>
    </row>
    <row r="100" spans="6:7" x14ac:dyDescent="0.3">
      <c r="F100" s="15">
        <v>99</v>
      </c>
      <c r="G100" s="5">
        <v>2.0648678548896737</v>
      </c>
    </row>
    <row r="101" spans="6:7" x14ac:dyDescent="0.3">
      <c r="F101" s="15">
        <v>100</v>
      </c>
      <c r="G101" s="5">
        <v>3.8504222676143911</v>
      </c>
    </row>
    <row r="102" spans="6:7" x14ac:dyDescent="0.3">
      <c r="F102" s="15">
        <v>101</v>
      </c>
      <c r="G102" s="5">
        <v>10.231349515336008</v>
      </c>
    </row>
    <row r="103" spans="6:7" x14ac:dyDescent="0.3">
      <c r="F103" s="15">
        <v>102</v>
      </c>
      <c r="G103" s="5">
        <v>5.0869508894439761</v>
      </c>
    </row>
    <row r="104" spans="6:7" x14ac:dyDescent="0.3">
      <c r="F104" s="15">
        <v>103</v>
      </c>
      <c r="G104" s="5">
        <v>5.0208397304386558</v>
      </c>
    </row>
    <row r="105" spans="6:7" x14ac:dyDescent="0.3">
      <c r="F105" s="15">
        <v>104</v>
      </c>
      <c r="G105" s="5">
        <v>7.2071279078808779</v>
      </c>
    </row>
    <row r="106" spans="6:7" x14ac:dyDescent="0.3">
      <c r="F106" s="15">
        <v>105</v>
      </c>
      <c r="G106" s="5">
        <v>1.1374788231225055</v>
      </c>
    </row>
    <row r="107" spans="6:7" x14ac:dyDescent="0.3">
      <c r="F107" s="15">
        <v>106</v>
      </c>
      <c r="G107" s="5">
        <v>6.4012957616896058</v>
      </c>
    </row>
    <row r="108" spans="6:7" x14ac:dyDescent="0.3">
      <c r="F108" s="15">
        <v>107</v>
      </c>
      <c r="G108" s="5">
        <v>0.32079603473275531</v>
      </c>
    </row>
    <row r="109" spans="6:7" x14ac:dyDescent="0.3">
      <c r="F109" s="15">
        <v>108</v>
      </c>
      <c r="G109" s="5">
        <v>8.4052095670587779</v>
      </c>
    </row>
    <row r="110" spans="6:7" x14ac:dyDescent="0.3">
      <c r="F110" s="15">
        <v>109</v>
      </c>
      <c r="G110" s="5">
        <v>2.4155711481690556</v>
      </c>
    </row>
    <row r="111" spans="6:7" x14ac:dyDescent="0.3">
      <c r="F111" s="15">
        <v>110</v>
      </c>
      <c r="G111" s="5">
        <v>9.0497797284467438</v>
      </c>
    </row>
    <row r="112" spans="6:7" x14ac:dyDescent="0.3">
      <c r="F112" s="15">
        <v>111</v>
      </c>
      <c r="G112" s="5">
        <v>6.7508439687539123</v>
      </c>
    </row>
    <row r="113" spans="6:7" x14ac:dyDescent="0.3">
      <c r="F113" s="15">
        <v>112</v>
      </c>
      <c r="G113" s="5">
        <v>3.2556393158575672</v>
      </c>
    </row>
    <row r="114" spans="6:7" x14ac:dyDescent="0.3">
      <c r="F114" s="15">
        <v>113</v>
      </c>
      <c r="G114" s="5">
        <v>0.77375935065526824</v>
      </c>
    </row>
    <row r="115" spans="6:7" x14ac:dyDescent="0.3">
      <c r="F115" s="15">
        <v>114</v>
      </c>
      <c r="G115" s="5">
        <v>9.4107030730324972</v>
      </c>
    </row>
    <row r="116" spans="6:7" x14ac:dyDescent="0.3">
      <c r="F116" s="15">
        <v>115</v>
      </c>
      <c r="G116" s="5">
        <v>1.1554889958701098</v>
      </c>
    </row>
    <row r="117" spans="6:7" x14ac:dyDescent="0.3">
      <c r="F117" s="15">
        <v>116</v>
      </c>
      <c r="G117" s="5">
        <v>2.8110052945458701</v>
      </c>
    </row>
    <row r="118" spans="6:7" x14ac:dyDescent="0.3">
      <c r="F118" s="15">
        <v>117</v>
      </c>
      <c r="G118" s="5">
        <v>0.31735510355079966</v>
      </c>
    </row>
    <row r="119" spans="6:7" x14ac:dyDescent="0.3">
      <c r="F119" s="15">
        <v>118</v>
      </c>
      <c r="G119" s="5">
        <v>3.388034516019645</v>
      </c>
    </row>
    <row r="120" spans="6:7" x14ac:dyDescent="0.3">
      <c r="F120" s="15">
        <v>119</v>
      </c>
      <c r="G120" s="5">
        <v>0.91783381758234628</v>
      </c>
    </row>
    <row r="121" spans="6:7" x14ac:dyDescent="0.3">
      <c r="F121" s="15">
        <v>120</v>
      </c>
      <c r="G121" s="5">
        <v>2.5751195388933503</v>
      </c>
    </row>
    <row r="122" spans="6:7" x14ac:dyDescent="0.3">
      <c r="F122" s="15">
        <v>121</v>
      </c>
      <c r="G122" s="5">
        <v>2.168701497861135</v>
      </c>
    </row>
    <row r="123" spans="6:7" x14ac:dyDescent="0.3">
      <c r="F123" s="15">
        <v>122</v>
      </c>
      <c r="G123" s="5">
        <v>1.4638731340783822</v>
      </c>
    </row>
    <row r="124" spans="6:7" x14ac:dyDescent="0.3">
      <c r="F124" s="15">
        <v>123</v>
      </c>
      <c r="G124" s="5">
        <v>2.0007017990971812</v>
      </c>
    </row>
    <row r="125" spans="6:7" x14ac:dyDescent="0.3">
      <c r="F125" s="15">
        <v>124</v>
      </c>
      <c r="G125" s="5">
        <v>1.6651451708625205</v>
      </c>
    </row>
    <row r="126" spans="6:7" x14ac:dyDescent="0.3">
      <c r="F126" s="15">
        <v>125</v>
      </c>
      <c r="G126" s="5">
        <v>4.0933035280250749</v>
      </c>
    </row>
    <row r="127" spans="6:7" x14ac:dyDescent="0.3">
      <c r="F127" s="15">
        <v>126</v>
      </c>
      <c r="G127" s="5">
        <v>2.6091097372954271</v>
      </c>
    </row>
    <row r="128" spans="6:7" x14ac:dyDescent="0.3">
      <c r="F128" s="15">
        <v>127</v>
      </c>
      <c r="G128" s="5">
        <v>0.72728758277135086</v>
      </c>
    </row>
    <row r="129" spans="6:7" x14ac:dyDescent="0.3">
      <c r="F129" s="15">
        <v>128</v>
      </c>
      <c r="G129" s="5">
        <v>0.48078774006206743</v>
      </c>
    </row>
    <row r="130" spans="6:7" x14ac:dyDescent="0.3">
      <c r="F130" s="15">
        <v>129</v>
      </c>
      <c r="G130" s="5">
        <v>1.7012611820762036</v>
      </c>
    </row>
    <row r="131" spans="6:7" x14ac:dyDescent="0.3">
      <c r="F131" s="15">
        <v>130</v>
      </c>
      <c r="G131" s="5">
        <v>0.93870843221346989</v>
      </c>
    </row>
    <row r="132" spans="6:7" x14ac:dyDescent="0.3">
      <c r="F132" s="15">
        <v>131</v>
      </c>
      <c r="G132" s="5">
        <v>6.3391972165238908</v>
      </c>
    </row>
    <row r="133" spans="6:7" x14ac:dyDescent="0.3">
      <c r="F133" s="15">
        <v>132</v>
      </c>
      <c r="G133" s="5">
        <v>5.1603155554298468</v>
      </c>
    </row>
    <row r="134" spans="6:7" x14ac:dyDescent="0.3">
      <c r="F134" s="15">
        <v>133</v>
      </c>
      <c r="G134" s="5">
        <v>3.4500425070356848</v>
      </c>
    </row>
    <row r="135" spans="6:7" x14ac:dyDescent="0.3">
      <c r="F135" s="15">
        <v>134</v>
      </c>
      <c r="G135" s="5">
        <v>3.8071741340704484</v>
      </c>
    </row>
    <row r="136" spans="6:7" x14ac:dyDescent="0.3">
      <c r="F136" s="15">
        <v>135</v>
      </c>
      <c r="G136" s="5">
        <v>4.9859338706376146</v>
      </c>
    </row>
    <row r="137" spans="6:7" x14ac:dyDescent="0.3">
      <c r="F137" s="15">
        <v>136</v>
      </c>
      <c r="G137" s="5">
        <v>3.8758343653249945</v>
      </c>
    </row>
    <row r="138" spans="6:7" x14ac:dyDescent="0.3">
      <c r="F138" s="15">
        <v>137</v>
      </c>
      <c r="G138" s="5">
        <v>1.0181500349268395</v>
      </c>
    </row>
    <row r="139" spans="6:7" x14ac:dyDescent="0.3">
      <c r="F139" s="15">
        <v>138</v>
      </c>
      <c r="G139" s="5">
        <v>1.6186311102922419</v>
      </c>
    </row>
    <row r="140" spans="6:7" x14ac:dyDescent="0.3">
      <c r="F140" s="15">
        <v>139</v>
      </c>
      <c r="G140" s="5">
        <v>5.9918378280183013</v>
      </c>
    </row>
    <row r="141" spans="6:7" x14ac:dyDescent="0.3">
      <c r="F141" s="15">
        <v>140</v>
      </c>
      <c r="G141" s="5">
        <v>4.935702829935356</v>
      </c>
    </row>
    <row r="142" spans="6:7" x14ac:dyDescent="0.3">
      <c r="F142" s="15">
        <v>141</v>
      </c>
      <c r="G142" s="5">
        <v>4.7394614030143565</v>
      </c>
    </row>
    <row r="143" spans="6:7" x14ac:dyDescent="0.3">
      <c r="F143" s="15">
        <v>142</v>
      </c>
      <c r="G143" s="5">
        <v>0.41476400524973267</v>
      </c>
    </row>
    <row r="144" spans="6:7" x14ac:dyDescent="0.3">
      <c r="F144" s="15">
        <v>143</v>
      </c>
      <c r="G144" s="5">
        <v>4.5432428153744482</v>
      </c>
    </row>
    <row r="145" spans="6:7" x14ac:dyDescent="0.3">
      <c r="F145" s="15">
        <v>144</v>
      </c>
      <c r="G145" s="5">
        <v>5.0513167774941961</v>
      </c>
    </row>
    <row r="146" spans="6:7" x14ac:dyDescent="0.3">
      <c r="F146" s="15">
        <v>145</v>
      </c>
      <c r="G146" s="5">
        <v>3.8637148544826125</v>
      </c>
    </row>
    <row r="147" spans="6:7" x14ac:dyDescent="0.3">
      <c r="F147" s="15">
        <v>146</v>
      </c>
      <c r="G147" s="5">
        <v>0.78492613091547292</v>
      </c>
    </row>
    <row r="148" spans="6:7" x14ac:dyDescent="0.3">
      <c r="F148" s="15">
        <v>147</v>
      </c>
      <c r="G148" s="5">
        <v>14.095302287076759</v>
      </c>
    </row>
    <row r="149" spans="6:7" x14ac:dyDescent="0.3">
      <c r="F149" s="15">
        <v>148</v>
      </c>
      <c r="G149" s="5">
        <v>2.9049393189702655</v>
      </c>
    </row>
    <row r="150" spans="6:7" x14ac:dyDescent="0.3">
      <c r="F150" s="15">
        <v>149</v>
      </c>
      <c r="G150" s="5">
        <v>8.8364659074409957</v>
      </c>
    </row>
    <row r="151" spans="6:7" x14ac:dyDescent="0.3">
      <c r="F151" s="15">
        <v>150</v>
      </c>
      <c r="G151" s="5">
        <v>5.7266939545391526</v>
      </c>
    </row>
    <row r="152" spans="6:7" x14ac:dyDescent="0.3">
      <c r="F152" s="15">
        <v>151</v>
      </c>
      <c r="G152" s="5">
        <v>3.5654252748039976</v>
      </c>
    </row>
    <row r="153" spans="6:7" x14ac:dyDescent="0.3">
      <c r="F153" s="15">
        <v>152</v>
      </c>
      <c r="G153" s="5">
        <v>4.8197536377849257</v>
      </c>
    </row>
    <row r="154" spans="6:7" x14ac:dyDescent="0.3">
      <c r="F154" s="15">
        <v>153</v>
      </c>
      <c r="G154" s="5">
        <v>2.6273427175044728</v>
      </c>
    </row>
    <row r="155" spans="6:7" x14ac:dyDescent="0.3">
      <c r="F155" s="15">
        <v>154</v>
      </c>
      <c r="G155" s="5">
        <v>1.0265604203772025</v>
      </c>
    </row>
    <row r="156" spans="6:7" x14ac:dyDescent="0.3">
      <c r="F156" s="15">
        <v>155</v>
      </c>
      <c r="G156" s="5">
        <v>2.9314787712249846</v>
      </c>
    </row>
    <row r="157" spans="6:7" x14ac:dyDescent="0.3">
      <c r="F157" s="15">
        <v>156</v>
      </c>
      <c r="G157" s="5">
        <v>3.3375240993078616</v>
      </c>
    </row>
    <row r="158" spans="6:7" x14ac:dyDescent="0.3">
      <c r="F158" s="15">
        <v>157</v>
      </c>
      <c r="G158" s="5">
        <v>3.4466602349328066</v>
      </c>
    </row>
    <row r="159" spans="6:7" x14ac:dyDescent="0.3">
      <c r="F159" s="15">
        <v>158</v>
      </c>
      <c r="G159" s="5">
        <v>3.0206128475695611</v>
      </c>
    </row>
    <row r="160" spans="6:7" x14ac:dyDescent="0.3">
      <c r="F160" s="15">
        <v>159</v>
      </c>
      <c r="G160" s="5">
        <v>3.1561625882969953</v>
      </c>
    </row>
    <row r="161" spans="6:7" x14ac:dyDescent="0.3">
      <c r="F161" s="15">
        <v>160</v>
      </c>
      <c r="G161" s="5">
        <v>6.1018999458823178</v>
      </c>
    </row>
    <row r="162" spans="6:7" x14ac:dyDescent="0.3">
      <c r="F162" s="15">
        <v>161</v>
      </c>
      <c r="G162" s="5">
        <v>0.3345501899644634</v>
      </c>
    </row>
    <row r="163" spans="6:7" x14ac:dyDescent="0.3">
      <c r="F163" s="15">
        <v>162</v>
      </c>
      <c r="G163" s="5">
        <v>5.7837636203286111</v>
      </c>
    </row>
    <row r="164" spans="6:7" x14ac:dyDescent="0.3">
      <c r="F164" s="15">
        <v>163</v>
      </c>
      <c r="G164" s="5">
        <v>4.7449852188456738</v>
      </c>
    </row>
    <row r="165" spans="6:7" x14ac:dyDescent="0.3">
      <c r="F165" s="15">
        <v>164</v>
      </c>
      <c r="G165" s="5">
        <v>5.3262709723822956</v>
      </c>
    </row>
    <row r="166" spans="6:7" x14ac:dyDescent="0.3">
      <c r="F166" s="15">
        <v>165</v>
      </c>
      <c r="G166" s="5">
        <v>10.618370601910762</v>
      </c>
    </row>
    <row r="167" spans="6:7" x14ac:dyDescent="0.3">
      <c r="F167" s="15">
        <v>166</v>
      </c>
      <c r="G167" s="5">
        <v>2.492459003766629</v>
      </c>
    </row>
    <row r="168" spans="6:7" x14ac:dyDescent="0.3">
      <c r="F168" s="15">
        <v>167</v>
      </c>
      <c r="G168" s="5">
        <v>0.6055278673540937</v>
      </c>
    </row>
    <row r="169" spans="6:7" x14ac:dyDescent="0.3">
      <c r="F169" s="15">
        <v>168</v>
      </c>
      <c r="G169" s="5">
        <v>1.2209866910026725</v>
      </c>
    </row>
    <row r="170" spans="6:7" x14ac:dyDescent="0.3">
      <c r="F170" s="15">
        <v>169</v>
      </c>
      <c r="G170" s="5">
        <v>2.1364309058934952</v>
      </c>
    </row>
    <row r="171" spans="6:7" x14ac:dyDescent="0.3">
      <c r="F171" s="15">
        <v>170</v>
      </c>
      <c r="G171" s="5">
        <v>0.97492766680716392</v>
      </c>
    </row>
    <row r="172" spans="6:7" x14ac:dyDescent="0.3">
      <c r="F172" s="15">
        <v>171</v>
      </c>
      <c r="G172" s="5">
        <v>2.0765761617303653</v>
      </c>
    </row>
    <row r="173" spans="6:7" x14ac:dyDescent="0.3">
      <c r="F173" s="15">
        <v>172</v>
      </c>
      <c r="G173" s="5">
        <v>5.6571338985120558</v>
      </c>
    </row>
    <row r="174" spans="6:7" x14ac:dyDescent="0.3">
      <c r="F174" s="15">
        <v>173</v>
      </c>
      <c r="G174" s="5">
        <v>2.6410046480030007</v>
      </c>
    </row>
    <row r="175" spans="6:7" x14ac:dyDescent="0.3">
      <c r="F175" s="15">
        <v>174</v>
      </c>
      <c r="G175" s="5">
        <v>1.1185301930687881</v>
      </c>
    </row>
    <row r="176" spans="6:7" x14ac:dyDescent="0.3">
      <c r="F176" s="15">
        <v>175</v>
      </c>
      <c r="G176" s="5">
        <v>0.82471449468254743</v>
      </c>
    </row>
    <row r="177" spans="6:7" x14ac:dyDescent="0.3">
      <c r="F177" s="15">
        <v>176</v>
      </c>
      <c r="G177" s="5">
        <v>3.9941421080284698</v>
      </c>
    </row>
    <row r="178" spans="6:7" x14ac:dyDescent="0.3">
      <c r="F178" s="15">
        <v>177</v>
      </c>
      <c r="G178" s="5">
        <v>0.69428327267555001</v>
      </c>
    </row>
    <row r="179" spans="6:7" x14ac:dyDescent="0.3">
      <c r="F179" s="15">
        <v>178</v>
      </c>
      <c r="G179" s="5">
        <v>2.2860080186690626</v>
      </c>
    </row>
    <row r="180" spans="6:7" x14ac:dyDescent="0.3">
      <c r="F180" s="15">
        <v>179</v>
      </c>
      <c r="G180" s="5">
        <v>1.9465621643672701</v>
      </c>
    </row>
    <row r="181" spans="6:7" x14ac:dyDescent="0.3">
      <c r="F181" s="15">
        <v>180</v>
      </c>
      <c r="G181" s="5">
        <v>1.0956889242715189</v>
      </c>
    </row>
    <row r="182" spans="6:7" x14ac:dyDescent="0.3">
      <c r="F182" s="15">
        <v>181</v>
      </c>
      <c r="G182" s="5">
        <v>10.092147983660521</v>
      </c>
    </row>
    <row r="183" spans="6:7" x14ac:dyDescent="0.3">
      <c r="F183" s="15">
        <v>182</v>
      </c>
      <c r="G183" s="5">
        <v>2.7992411811311388</v>
      </c>
    </row>
    <row r="184" spans="6:7" x14ac:dyDescent="0.3">
      <c r="F184" s="15">
        <v>183</v>
      </c>
      <c r="G184" s="5">
        <v>4.7186594755804574</v>
      </c>
    </row>
    <row r="185" spans="6:7" x14ac:dyDescent="0.3">
      <c r="F185" s="15">
        <v>184</v>
      </c>
      <c r="G185" s="5">
        <v>0.56773921753010548</v>
      </c>
    </row>
    <row r="186" spans="6:7" x14ac:dyDescent="0.3">
      <c r="F186" s="15">
        <v>185</v>
      </c>
      <c r="G186" s="5">
        <v>3.2020278132857491</v>
      </c>
    </row>
    <row r="187" spans="6:7" x14ac:dyDescent="0.3">
      <c r="F187" s="15">
        <v>186</v>
      </c>
      <c r="G187" s="5">
        <v>2.9668713316072837</v>
      </c>
    </row>
    <row r="188" spans="6:7" x14ac:dyDescent="0.3">
      <c r="F188" s="15">
        <v>187</v>
      </c>
      <c r="G188" s="5">
        <v>3.3585353417467201</v>
      </c>
    </row>
    <row r="189" spans="6:7" x14ac:dyDescent="0.3">
      <c r="F189" s="15">
        <v>188</v>
      </c>
      <c r="G189" s="5">
        <v>1.2879961305191843</v>
      </c>
    </row>
    <row r="190" spans="6:7" x14ac:dyDescent="0.3">
      <c r="F190" s="15">
        <v>189</v>
      </c>
      <c r="G190" s="5">
        <v>3.1114045744037648</v>
      </c>
    </row>
    <row r="191" spans="6:7" x14ac:dyDescent="0.3">
      <c r="F191" s="15">
        <v>190</v>
      </c>
      <c r="G191" s="5">
        <v>4.3434233161012594</v>
      </c>
    </row>
    <row r="192" spans="6:7" x14ac:dyDescent="0.3">
      <c r="F192" s="15">
        <v>191</v>
      </c>
      <c r="G192" s="5">
        <v>0.87775293241816776</v>
      </c>
    </row>
    <row r="193" spans="6:7" x14ac:dyDescent="0.3">
      <c r="F193" s="15">
        <v>192</v>
      </c>
      <c r="G193" s="5">
        <v>3.7595312474668434</v>
      </c>
    </row>
    <row r="194" spans="6:7" x14ac:dyDescent="0.3">
      <c r="F194" s="15">
        <v>193</v>
      </c>
      <c r="G194" s="5">
        <v>2.5246287625882657</v>
      </c>
    </row>
    <row r="195" spans="6:7" x14ac:dyDescent="0.3">
      <c r="F195" s="15">
        <v>194</v>
      </c>
      <c r="G195" s="5">
        <v>6.8904349894763115</v>
      </c>
    </row>
    <row r="196" spans="6:7" x14ac:dyDescent="0.3">
      <c r="F196" s="15">
        <v>195</v>
      </c>
      <c r="G196" s="5">
        <v>4.4256999048623191</v>
      </c>
    </row>
    <row r="197" spans="6:7" x14ac:dyDescent="0.3">
      <c r="F197" s="15">
        <v>196</v>
      </c>
      <c r="G197" s="5">
        <v>9.4397295179507526E-2</v>
      </c>
    </row>
    <row r="198" spans="6:7" x14ac:dyDescent="0.3">
      <c r="F198" s="15">
        <v>197</v>
      </c>
      <c r="G198" s="5">
        <v>1.6532457700928209</v>
      </c>
    </row>
    <row r="199" spans="6:7" x14ac:dyDescent="0.3">
      <c r="F199" s="15">
        <v>198</v>
      </c>
      <c r="G199" s="5">
        <v>10.836287420161741</v>
      </c>
    </row>
    <row r="200" spans="6:7" x14ac:dyDescent="0.3">
      <c r="F200" s="15">
        <v>199</v>
      </c>
      <c r="G200" s="5">
        <v>8.1491950719708903</v>
      </c>
    </row>
    <row r="201" spans="6:7" x14ac:dyDescent="0.3">
      <c r="F201" s="15">
        <v>200</v>
      </c>
      <c r="G201" s="5">
        <v>7.7626177644167607</v>
      </c>
    </row>
    <row r="202" spans="6:7" x14ac:dyDescent="0.3">
      <c r="F202" s="15">
        <v>201</v>
      </c>
      <c r="G202" s="5">
        <v>6.1602128233163569</v>
      </c>
    </row>
    <row r="203" spans="6:7" x14ac:dyDescent="0.3">
      <c r="F203" s="15">
        <v>202</v>
      </c>
      <c r="G203" s="5">
        <v>3.1137283180240485</v>
      </c>
    </row>
    <row r="204" spans="6:7" x14ac:dyDescent="0.3">
      <c r="F204" s="15">
        <v>203</v>
      </c>
      <c r="G204" s="5">
        <v>6.6594759292015269</v>
      </c>
    </row>
    <row r="205" spans="6:7" x14ac:dyDescent="0.3">
      <c r="F205" s="15">
        <v>204</v>
      </c>
      <c r="G205" s="5">
        <v>0.57919710777083855</v>
      </c>
    </row>
    <row r="206" spans="6:7" x14ac:dyDescent="0.3">
      <c r="F206" s="15">
        <v>205</v>
      </c>
      <c r="G206" s="5">
        <v>3.2139144983963113</v>
      </c>
    </row>
    <row r="207" spans="6:7" x14ac:dyDescent="0.3">
      <c r="F207" s="15">
        <v>206</v>
      </c>
      <c r="G207" s="5">
        <v>3.416702005449415</v>
      </c>
    </row>
    <row r="208" spans="6:7" x14ac:dyDescent="0.3">
      <c r="F208" s="15">
        <v>207</v>
      </c>
      <c r="G208" s="5">
        <v>5.8209172946442429</v>
      </c>
    </row>
    <row r="209" spans="6:7" x14ac:dyDescent="0.3">
      <c r="F209" s="15">
        <v>208</v>
      </c>
      <c r="G209" s="5">
        <v>8.8436898900713903</v>
      </c>
    </row>
    <row r="210" spans="6:7" x14ac:dyDescent="0.3">
      <c r="F210" s="15">
        <v>209</v>
      </c>
      <c r="G210" s="5">
        <v>2.1693086769132899</v>
      </c>
    </row>
    <row r="211" spans="6:7" x14ac:dyDescent="0.3">
      <c r="F211" s="15">
        <v>210</v>
      </c>
      <c r="G211" s="5">
        <v>2.1733351775870609</v>
      </c>
    </row>
    <row r="212" spans="6:7" x14ac:dyDescent="0.3">
      <c r="F212" s="15">
        <v>211</v>
      </c>
      <c r="G212" s="5">
        <v>4.2640890858550478</v>
      </c>
    </row>
    <row r="213" spans="6:7" x14ac:dyDescent="0.3">
      <c r="F213" s="15">
        <v>212</v>
      </c>
      <c r="G213" s="5">
        <v>2.944251051515749</v>
      </c>
    </row>
    <row r="214" spans="6:7" x14ac:dyDescent="0.3">
      <c r="F214" s="15">
        <v>213</v>
      </c>
      <c r="G214" s="5">
        <v>3.6137706496207862</v>
      </c>
    </row>
    <row r="215" spans="6:7" x14ac:dyDescent="0.3">
      <c r="F215" s="15">
        <v>214</v>
      </c>
      <c r="G215" s="5">
        <v>9.9267772204716547</v>
      </c>
    </row>
    <row r="216" spans="6:7" x14ac:dyDescent="0.3">
      <c r="F216" s="15">
        <v>215</v>
      </c>
      <c r="G216" s="5">
        <v>0.20387224187863906</v>
      </c>
    </row>
    <row r="217" spans="6:7" x14ac:dyDescent="0.3">
      <c r="F217" s="15">
        <v>216</v>
      </c>
      <c r="G217" s="5">
        <v>5.3964263690249208</v>
      </c>
    </row>
    <row r="218" spans="6:7" x14ac:dyDescent="0.3">
      <c r="F218" s="15">
        <v>217</v>
      </c>
      <c r="G218" s="5">
        <v>7.9686662562446831</v>
      </c>
    </row>
    <row r="219" spans="6:7" x14ac:dyDescent="0.3">
      <c r="F219" s="15">
        <v>218</v>
      </c>
      <c r="G219" s="5">
        <v>7.8701554130064517</v>
      </c>
    </row>
    <row r="220" spans="6:7" x14ac:dyDescent="0.3">
      <c r="F220" s="15">
        <v>219</v>
      </c>
      <c r="G220" s="5">
        <v>4.5801662749026679</v>
      </c>
    </row>
    <row r="221" spans="6:7" x14ac:dyDescent="0.3">
      <c r="F221" s="15">
        <v>220</v>
      </c>
      <c r="G221" s="5">
        <v>1.8774430557265938</v>
      </c>
    </row>
    <row r="222" spans="6:7" x14ac:dyDescent="0.3">
      <c r="F222" s="15">
        <v>221</v>
      </c>
      <c r="G222" s="5">
        <v>5.2373012995791788</v>
      </c>
    </row>
    <row r="223" spans="6:7" x14ac:dyDescent="0.3">
      <c r="F223" s="15">
        <v>222</v>
      </c>
      <c r="G223" s="5">
        <v>2.3099727154473264</v>
      </c>
    </row>
    <row r="224" spans="6:7" x14ac:dyDescent="0.3">
      <c r="F224" s="15">
        <v>223</v>
      </c>
      <c r="G224" s="5">
        <v>7.1628504561012649</v>
      </c>
    </row>
    <row r="225" spans="6:7" x14ac:dyDescent="0.3">
      <c r="F225" s="15">
        <v>224</v>
      </c>
      <c r="G225" s="5">
        <v>3.04385047017891</v>
      </c>
    </row>
    <row r="226" spans="6:7" x14ac:dyDescent="0.3">
      <c r="F226" s="15">
        <v>225</v>
      </c>
      <c r="G226" s="5">
        <v>0.32288526565680276</v>
      </c>
    </row>
    <row r="227" spans="6:7" x14ac:dyDescent="0.3">
      <c r="F227" s="15">
        <v>226</v>
      </c>
      <c r="G227" s="5">
        <v>3.0592273876941505</v>
      </c>
    </row>
    <row r="228" spans="6:7" x14ac:dyDescent="0.3">
      <c r="F228" s="15">
        <v>227</v>
      </c>
      <c r="G228" s="5">
        <v>0.8877800589408984</v>
      </c>
    </row>
    <row r="229" spans="6:7" x14ac:dyDescent="0.3">
      <c r="F229" s="15">
        <v>228</v>
      </c>
      <c r="G229" s="5">
        <v>3.8733518706461902</v>
      </c>
    </row>
    <row r="230" spans="6:7" x14ac:dyDescent="0.3">
      <c r="F230" s="15">
        <v>229</v>
      </c>
      <c r="G230" s="5">
        <v>0.22903694875352873</v>
      </c>
    </row>
    <row r="231" spans="6:7" x14ac:dyDescent="0.3">
      <c r="F231" s="15">
        <v>230</v>
      </c>
      <c r="G231" s="5">
        <v>2.7521439212536087</v>
      </c>
    </row>
    <row r="232" spans="6:7" x14ac:dyDescent="0.3">
      <c r="F232" s="15">
        <v>231</v>
      </c>
      <c r="G232" s="5">
        <v>1.8833375692399619</v>
      </c>
    </row>
    <row r="233" spans="6:7" x14ac:dyDescent="0.3">
      <c r="F233" s="15">
        <v>232</v>
      </c>
      <c r="G233" s="5">
        <v>5.9276281024706359</v>
      </c>
    </row>
    <row r="234" spans="6:7" x14ac:dyDescent="0.3">
      <c r="F234" s="15">
        <v>233</v>
      </c>
      <c r="G234" s="5">
        <v>10.151477253897461</v>
      </c>
    </row>
    <row r="235" spans="6:7" x14ac:dyDescent="0.3">
      <c r="F235" s="15">
        <v>234</v>
      </c>
      <c r="G235" s="5">
        <v>2.8197051865515914</v>
      </c>
    </row>
    <row r="236" spans="6:7" x14ac:dyDescent="0.3">
      <c r="F236" s="15">
        <v>235</v>
      </c>
      <c r="G236" s="5">
        <v>13.108349688282075</v>
      </c>
    </row>
    <row r="237" spans="6:7" x14ac:dyDescent="0.3">
      <c r="F237" s="15">
        <v>236</v>
      </c>
      <c r="G237" s="5">
        <v>3.6330603716551106</v>
      </c>
    </row>
    <row r="238" spans="6:7" x14ac:dyDescent="0.3">
      <c r="F238" s="15">
        <v>237</v>
      </c>
      <c r="G238" s="5">
        <v>3.2408699133383347</v>
      </c>
    </row>
    <row r="239" spans="6:7" x14ac:dyDescent="0.3">
      <c r="F239" s="15">
        <v>238</v>
      </c>
      <c r="G239" s="5">
        <v>7.597630830301525</v>
      </c>
    </row>
    <row r="240" spans="6:7" x14ac:dyDescent="0.3">
      <c r="F240" s="15">
        <v>239</v>
      </c>
      <c r="G240" s="5">
        <v>17.942620038826757</v>
      </c>
    </row>
    <row r="241" spans="6:7" x14ac:dyDescent="0.3">
      <c r="F241" s="15">
        <v>240</v>
      </c>
      <c r="G241" s="5">
        <v>8.6213818889666847</v>
      </c>
    </row>
    <row r="242" spans="6:7" x14ac:dyDescent="0.3">
      <c r="F242" s="15">
        <v>241</v>
      </c>
      <c r="G242" s="5">
        <v>5.6208292810773113</v>
      </c>
    </row>
    <row r="243" spans="6:7" x14ac:dyDescent="0.3">
      <c r="F243" s="15">
        <v>242</v>
      </c>
      <c r="G243" s="5">
        <v>5.3388482352424083</v>
      </c>
    </row>
    <row r="244" spans="6:7" x14ac:dyDescent="0.3">
      <c r="F244" s="15">
        <v>243</v>
      </c>
      <c r="G244" s="5">
        <v>3.0044261663857403</v>
      </c>
    </row>
    <row r="245" spans="6:7" x14ac:dyDescent="0.3">
      <c r="F245" s="15">
        <v>244</v>
      </c>
      <c r="G245" s="5">
        <v>2.2037747091158542</v>
      </c>
    </row>
    <row r="246" spans="6:7" x14ac:dyDescent="0.3">
      <c r="F246" s="15">
        <v>245</v>
      </c>
      <c r="G246" s="5">
        <v>2.5123099567834424</v>
      </c>
    </row>
    <row r="247" spans="6:7" x14ac:dyDescent="0.3">
      <c r="F247" s="15">
        <v>246</v>
      </c>
      <c r="G247" s="5">
        <v>1.0310771767408764</v>
      </c>
    </row>
    <row r="248" spans="6:7" x14ac:dyDescent="0.3">
      <c r="F248" s="15">
        <v>247</v>
      </c>
      <c r="G248" s="5">
        <v>2.779661872855308</v>
      </c>
    </row>
    <row r="249" spans="6:7" x14ac:dyDescent="0.3">
      <c r="F249" s="15">
        <v>248</v>
      </c>
      <c r="G249" s="5">
        <v>1.2424300806292432</v>
      </c>
    </row>
    <row r="250" spans="6:7" x14ac:dyDescent="0.3">
      <c r="F250" s="15">
        <v>249</v>
      </c>
      <c r="G250" s="5">
        <v>6.3373911066096102</v>
      </c>
    </row>
    <row r="251" spans="6:7" x14ac:dyDescent="0.3">
      <c r="F251" s="15">
        <v>250</v>
      </c>
      <c r="G251" s="5">
        <v>1.9416932442843433</v>
      </c>
    </row>
    <row r="252" spans="6:7" x14ac:dyDescent="0.3">
      <c r="F252" s="15">
        <v>251</v>
      </c>
      <c r="G252" s="5">
        <v>12.906353974739419</v>
      </c>
    </row>
    <row r="253" spans="6:7" x14ac:dyDescent="0.3">
      <c r="F253" s="15">
        <v>252</v>
      </c>
      <c r="G253" s="5">
        <v>2.6889179094025137</v>
      </c>
    </row>
    <row r="254" spans="6:7" x14ac:dyDescent="0.3">
      <c r="F254" s="15">
        <v>253</v>
      </c>
      <c r="G254" s="5">
        <v>2.155143868128043</v>
      </c>
    </row>
    <row r="255" spans="6:7" x14ac:dyDescent="0.3">
      <c r="F255" s="15">
        <v>254</v>
      </c>
      <c r="G255" s="5">
        <v>3.2845163141448777</v>
      </c>
    </row>
    <row r="256" spans="6:7" x14ac:dyDescent="0.3">
      <c r="F256" s="15">
        <v>255</v>
      </c>
      <c r="G256" s="5">
        <v>6.8790922850828036</v>
      </c>
    </row>
    <row r="257" spans="6:7" x14ac:dyDescent="0.3">
      <c r="F257" s="15">
        <v>256</v>
      </c>
      <c r="G257" s="5">
        <v>0.89002969266139698</v>
      </c>
    </row>
    <row r="258" spans="6:7" x14ac:dyDescent="0.3">
      <c r="F258" s="15">
        <v>257</v>
      </c>
      <c r="G258" s="5">
        <v>4.6564575034516089</v>
      </c>
    </row>
    <row r="259" spans="6:7" x14ac:dyDescent="0.3">
      <c r="F259" s="15">
        <v>258</v>
      </c>
      <c r="G259" s="5">
        <v>2.0129542082164917</v>
      </c>
    </row>
    <row r="260" spans="6:7" x14ac:dyDescent="0.3">
      <c r="F260" s="15">
        <v>259</v>
      </c>
      <c r="G260" s="5">
        <v>2.9687570795956435</v>
      </c>
    </row>
    <row r="261" spans="6:7" x14ac:dyDescent="0.3">
      <c r="F261" s="15">
        <v>260</v>
      </c>
      <c r="G261" s="5">
        <v>3.1264670767563612</v>
      </c>
    </row>
    <row r="262" spans="6:7" x14ac:dyDescent="0.3">
      <c r="F262" s="15">
        <v>261</v>
      </c>
      <c r="G262" s="5">
        <v>5.5417771970033103</v>
      </c>
    </row>
    <row r="263" spans="6:7" x14ac:dyDescent="0.3">
      <c r="F263" s="15">
        <v>262</v>
      </c>
      <c r="G263" s="5">
        <v>0.28926118135153916</v>
      </c>
    </row>
    <row r="264" spans="6:7" x14ac:dyDescent="0.3">
      <c r="F264" s="15">
        <v>263</v>
      </c>
      <c r="G264" s="5">
        <v>0.51251702627924445</v>
      </c>
    </row>
    <row r="265" spans="6:7" x14ac:dyDescent="0.3">
      <c r="F265" s="15">
        <v>264</v>
      </c>
      <c r="G265" s="5">
        <v>8.9097234066748374</v>
      </c>
    </row>
    <row r="266" spans="6:7" x14ac:dyDescent="0.3">
      <c r="F266" s="15">
        <v>265</v>
      </c>
      <c r="G266" s="5">
        <v>1.421273704447231</v>
      </c>
    </row>
    <row r="267" spans="6:7" x14ac:dyDescent="0.3">
      <c r="F267" s="15">
        <v>266</v>
      </c>
      <c r="G267" s="5">
        <v>6.7438768654947303</v>
      </c>
    </row>
    <row r="268" spans="6:7" x14ac:dyDescent="0.3">
      <c r="F268" s="15">
        <v>267</v>
      </c>
      <c r="G268" s="5">
        <v>4.2068370233930921</v>
      </c>
    </row>
    <row r="269" spans="6:7" x14ac:dyDescent="0.3">
      <c r="F269" s="15">
        <v>268</v>
      </c>
      <c r="G269" s="5">
        <v>1.8686742985892446</v>
      </c>
    </row>
    <row r="270" spans="6:7" x14ac:dyDescent="0.3">
      <c r="F270" s="15">
        <v>269</v>
      </c>
      <c r="G270" s="5">
        <v>3.9452484520650222</v>
      </c>
    </row>
    <row r="271" spans="6:7" x14ac:dyDescent="0.3">
      <c r="F271" s="15">
        <v>270</v>
      </c>
      <c r="G271" s="5">
        <v>6.9104661183490483</v>
      </c>
    </row>
    <row r="272" spans="6:7" x14ac:dyDescent="0.3">
      <c r="F272" s="15">
        <v>271</v>
      </c>
      <c r="G272" s="5">
        <v>5.6357410120736393</v>
      </c>
    </row>
    <row r="273" spans="6:7" x14ac:dyDescent="0.3">
      <c r="F273" s="15">
        <v>272</v>
      </c>
      <c r="G273" s="5">
        <v>11.487681880057149</v>
      </c>
    </row>
    <row r="274" spans="6:7" x14ac:dyDescent="0.3">
      <c r="F274" s="15">
        <v>273</v>
      </c>
      <c r="G274" s="5">
        <v>1.6419837182158741</v>
      </c>
    </row>
    <row r="275" spans="6:7" x14ac:dyDescent="0.3">
      <c r="F275" s="15">
        <v>274</v>
      </c>
      <c r="G275" s="5">
        <v>10.222865014704063</v>
      </c>
    </row>
    <row r="276" spans="6:7" x14ac:dyDescent="0.3">
      <c r="F276" s="15">
        <v>275</v>
      </c>
      <c r="G276" s="5">
        <v>3.2596729172626908</v>
      </c>
    </row>
    <row r="277" spans="6:7" x14ac:dyDescent="0.3">
      <c r="F277" s="15">
        <v>276</v>
      </c>
      <c r="G277" s="5">
        <v>1.2596037399682503</v>
      </c>
    </row>
    <row r="278" spans="6:7" x14ac:dyDescent="0.3">
      <c r="F278" s="15">
        <v>277</v>
      </c>
      <c r="G278" s="5">
        <v>3.4282448946083415</v>
      </c>
    </row>
    <row r="279" spans="6:7" x14ac:dyDescent="0.3">
      <c r="F279" s="15">
        <v>278</v>
      </c>
      <c r="G279" s="5">
        <v>1.0736943331956967</v>
      </c>
    </row>
    <row r="280" spans="6:7" x14ac:dyDescent="0.3">
      <c r="F280" s="15">
        <v>279</v>
      </c>
      <c r="G280" s="5">
        <v>3.3458978232708638</v>
      </c>
    </row>
    <row r="281" spans="6:7" x14ac:dyDescent="0.3">
      <c r="F281" s="15">
        <v>280</v>
      </c>
      <c r="G281" s="5">
        <v>1.4044370607643342</v>
      </c>
    </row>
    <row r="282" spans="6:7" x14ac:dyDescent="0.3">
      <c r="F282" s="15">
        <v>281</v>
      </c>
      <c r="G282" s="5">
        <v>5.369274295008271</v>
      </c>
    </row>
    <row r="283" spans="6:7" x14ac:dyDescent="0.3">
      <c r="F283" s="15">
        <v>282</v>
      </c>
      <c r="G283" s="5">
        <v>12.965479472048488</v>
      </c>
    </row>
    <row r="284" spans="6:7" x14ac:dyDescent="0.3">
      <c r="F284" s="15">
        <v>283</v>
      </c>
      <c r="G284" s="5">
        <v>2.5592696580279952</v>
      </c>
    </row>
    <row r="285" spans="6:7" x14ac:dyDescent="0.3">
      <c r="F285" s="15">
        <v>284</v>
      </c>
      <c r="G285" s="5">
        <v>1.014141983544909</v>
      </c>
    </row>
    <row r="286" spans="6:7" x14ac:dyDescent="0.3">
      <c r="F286" s="15">
        <v>285</v>
      </c>
      <c r="G286" s="5">
        <v>1.2218819548687347</v>
      </c>
    </row>
    <row r="287" spans="6:7" x14ac:dyDescent="0.3">
      <c r="F287" s="15">
        <v>286</v>
      </c>
      <c r="G287" s="5">
        <v>4.392051806237844</v>
      </c>
    </row>
    <row r="288" spans="6:7" x14ac:dyDescent="0.3">
      <c r="F288" s="15">
        <v>287</v>
      </c>
      <c r="G288" s="5">
        <v>1.0769768461921352</v>
      </c>
    </row>
    <row r="289" spans="6:7" x14ac:dyDescent="0.3">
      <c r="F289" s="15">
        <v>288</v>
      </c>
      <c r="G289" s="5">
        <v>2.6864394644873295</v>
      </c>
    </row>
    <row r="290" spans="6:7" x14ac:dyDescent="0.3">
      <c r="F290" s="15">
        <v>289</v>
      </c>
      <c r="G290" s="5">
        <v>1.5447378084305643</v>
      </c>
    </row>
    <row r="291" spans="6:7" x14ac:dyDescent="0.3">
      <c r="F291" s="15">
        <v>290</v>
      </c>
      <c r="G291" s="5">
        <v>3.0147837880694337</v>
      </c>
    </row>
    <row r="292" spans="6:7" x14ac:dyDescent="0.3">
      <c r="F292" s="15">
        <v>291</v>
      </c>
      <c r="G292" s="5">
        <v>2.4418330533042916</v>
      </c>
    </row>
    <row r="293" spans="6:7" x14ac:dyDescent="0.3">
      <c r="F293" s="15">
        <v>292</v>
      </c>
      <c r="G293" s="5">
        <v>0.98595240218149127</v>
      </c>
    </row>
    <row r="294" spans="6:7" x14ac:dyDescent="0.3">
      <c r="F294" s="15">
        <v>293</v>
      </c>
      <c r="G294" s="5">
        <v>4.3320423669416313</v>
      </c>
    </row>
    <row r="295" spans="6:7" x14ac:dyDescent="0.3">
      <c r="F295" s="15">
        <v>294</v>
      </c>
      <c r="G295" s="5">
        <v>4.9889638237301597</v>
      </c>
    </row>
    <row r="296" spans="6:7" x14ac:dyDescent="0.3">
      <c r="F296" s="15">
        <v>295</v>
      </c>
      <c r="G296" s="5">
        <v>2.981033015631724</v>
      </c>
    </row>
    <row r="297" spans="6:7" x14ac:dyDescent="0.3">
      <c r="F297" s="15">
        <v>296</v>
      </c>
      <c r="G297" s="5">
        <v>7.6128295249004001</v>
      </c>
    </row>
    <row r="298" spans="6:7" x14ac:dyDescent="0.3">
      <c r="F298" s="15">
        <v>297</v>
      </c>
      <c r="G298" s="5">
        <v>6.3870155954254617</v>
      </c>
    </row>
    <row r="299" spans="6:7" x14ac:dyDescent="0.3">
      <c r="F299" s="15">
        <v>298</v>
      </c>
      <c r="G299" s="5">
        <v>4.5264089114976249</v>
      </c>
    </row>
    <row r="300" spans="6:7" x14ac:dyDescent="0.3">
      <c r="F300" s="15">
        <v>299</v>
      </c>
      <c r="G300" s="5">
        <v>6.6428848488750116</v>
      </c>
    </row>
    <row r="301" spans="6:7" x14ac:dyDescent="0.3">
      <c r="F301" s="15">
        <v>300</v>
      </c>
      <c r="G301" s="5">
        <v>2.3927377164483374</v>
      </c>
    </row>
    <row r="302" spans="6:7" x14ac:dyDescent="0.3">
      <c r="F302" s="15">
        <v>301</v>
      </c>
      <c r="G302" s="5">
        <v>2.7247029609022153</v>
      </c>
    </row>
    <row r="303" spans="6:7" x14ac:dyDescent="0.3">
      <c r="F303" s="15">
        <v>302</v>
      </c>
      <c r="G303" s="5">
        <v>8.9310425587712707</v>
      </c>
    </row>
    <row r="304" spans="6:7" x14ac:dyDescent="0.3">
      <c r="F304" s="15">
        <v>303</v>
      </c>
      <c r="G304" s="5">
        <v>2.7653466925468551</v>
      </c>
    </row>
    <row r="305" spans="6:7" x14ac:dyDescent="0.3">
      <c r="F305" s="15">
        <v>304</v>
      </c>
      <c r="G305" s="5">
        <v>1.2401420743846832</v>
      </c>
    </row>
    <row r="306" spans="6:7" x14ac:dyDescent="0.3">
      <c r="F306" s="15">
        <v>305</v>
      </c>
      <c r="G306" s="5">
        <v>6.6415973955513099</v>
      </c>
    </row>
    <row r="307" spans="6:7" x14ac:dyDescent="0.3">
      <c r="F307" s="15">
        <v>306</v>
      </c>
      <c r="G307" s="5">
        <v>5.9310771635771937</v>
      </c>
    </row>
    <row r="308" spans="6:7" x14ac:dyDescent="0.3">
      <c r="F308" s="15">
        <v>307</v>
      </c>
      <c r="G308" s="5">
        <v>8.3283088278173771</v>
      </c>
    </row>
    <row r="309" spans="6:7" x14ac:dyDescent="0.3">
      <c r="F309" s="15">
        <v>308</v>
      </c>
      <c r="G309" s="5">
        <v>11.610436435522715</v>
      </c>
    </row>
    <row r="310" spans="6:7" x14ac:dyDescent="0.3">
      <c r="F310" s="15">
        <v>309</v>
      </c>
      <c r="G310" s="5">
        <v>4.8858822570741056</v>
      </c>
    </row>
    <row r="311" spans="6:7" x14ac:dyDescent="0.3">
      <c r="F311" s="15">
        <v>310</v>
      </c>
      <c r="G311" s="5">
        <v>15.732971941474705</v>
      </c>
    </row>
    <row r="312" spans="6:7" x14ac:dyDescent="0.3">
      <c r="F312" s="15">
        <v>311</v>
      </c>
      <c r="G312" s="5">
        <v>3.9215468447103587</v>
      </c>
    </row>
    <row r="313" spans="6:7" x14ac:dyDescent="0.3">
      <c r="F313" s="15">
        <v>312</v>
      </c>
      <c r="G313" s="5">
        <v>1.3746256845729632</v>
      </c>
    </row>
    <row r="314" spans="6:7" x14ac:dyDescent="0.3">
      <c r="F314" s="15">
        <v>313</v>
      </c>
      <c r="G314" s="5">
        <v>3.1490016442094477</v>
      </c>
    </row>
    <row r="315" spans="6:7" x14ac:dyDescent="0.3">
      <c r="F315" s="15">
        <v>314</v>
      </c>
      <c r="G315" s="5">
        <v>0.47835584712768114</v>
      </c>
    </row>
    <row r="316" spans="6:7" x14ac:dyDescent="0.3">
      <c r="F316" s="15">
        <v>315</v>
      </c>
      <c r="G316" s="5">
        <v>2.5986347511349175</v>
      </c>
    </row>
    <row r="317" spans="6:7" x14ac:dyDescent="0.3">
      <c r="F317" s="15">
        <v>316</v>
      </c>
      <c r="G317" s="5">
        <v>2.4213976629590008</v>
      </c>
    </row>
    <row r="318" spans="6:7" x14ac:dyDescent="0.3">
      <c r="F318" s="15">
        <v>317</v>
      </c>
      <c r="G318" s="5">
        <v>1.4683388916831392</v>
      </c>
    </row>
    <row r="319" spans="6:7" x14ac:dyDescent="0.3">
      <c r="F319" s="15">
        <v>318</v>
      </c>
      <c r="G319" s="5">
        <v>3.8868903497672012</v>
      </c>
    </row>
    <row r="320" spans="6:7" x14ac:dyDescent="0.3">
      <c r="F320" s="15">
        <v>319</v>
      </c>
      <c r="G320" s="5">
        <v>6.1807715655330622</v>
      </c>
    </row>
    <row r="321" spans="6:7" x14ac:dyDescent="0.3">
      <c r="F321" s="15">
        <v>320</v>
      </c>
      <c r="G321" s="5">
        <v>3.3737356293174909</v>
      </c>
    </row>
    <row r="322" spans="6:7" x14ac:dyDescent="0.3">
      <c r="F322" s="15">
        <v>321</v>
      </c>
      <c r="G322" s="5">
        <v>3.0325432225061056E-2</v>
      </c>
    </row>
    <row r="323" spans="6:7" x14ac:dyDescent="0.3">
      <c r="F323" s="15">
        <v>322</v>
      </c>
      <c r="G323" s="5">
        <v>4.108218380733522</v>
      </c>
    </row>
    <row r="324" spans="6:7" x14ac:dyDescent="0.3">
      <c r="F324" s="15">
        <v>323</v>
      </c>
      <c r="G324" s="5">
        <v>6.0845766902039964</v>
      </c>
    </row>
    <row r="325" spans="6:7" x14ac:dyDescent="0.3">
      <c r="F325" s="15">
        <v>324</v>
      </c>
      <c r="G325" s="5">
        <v>1.5901360010464876</v>
      </c>
    </row>
    <row r="326" spans="6:7" x14ac:dyDescent="0.3">
      <c r="F326" s="15">
        <v>325</v>
      </c>
      <c r="G326" s="5">
        <v>5.7135473343029561</v>
      </c>
    </row>
    <row r="327" spans="6:7" x14ac:dyDescent="0.3">
      <c r="F327" s="15">
        <v>326</v>
      </c>
      <c r="G327" s="5">
        <v>10.058820257658819</v>
      </c>
    </row>
    <row r="328" spans="6:7" x14ac:dyDescent="0.3">
      <c r="F328" s="15">
        <v>327</v>
      </c>
      <c r="G328" s="5">
        <v>1.5075797228696159</v>
      </c>
    </row>
    <row r="329" spans="6:7" x14ac:dyDescent="0.3">
      <c r="F329" s="15">
        <v>328</v>
      </c>
      <c r="G329" s="5">
        <v>1.529448157454627</v>
      </c>
    </row>
    <row r="330" spans="6:7" x14ac:dyDescent="0.3">
      <c r="F330" s="15">
        <v>329</v>
      </c>
      <c r="G330" s="5">
        <v>3.4101655101453114</v>
      </c>
    </row>
    <row r="331" spans="6:7" x14ac:dyDescent="0.3">
      <c r="F331" s="15">
        <v>330</v>
      </c>
      <c r="G331" s="5">
        <v>5.8113271152774963</v>
      </c>
    </row>
    <row r="332" spans="6:7" x14ac:dyDescent="0.3">
      <c r="F332" s="15">
        <v>331</v>
      </c>
      <c r="G332" s="5">
        <v>1.8938648798179243</v>
      </c>
    </row>
    <row r="333" spans="6:7" x14ac:dyDescent="0.3">
      <c r="F333" s="15">
        <v>332</v>
      </c>
      <c r="G333" s="5">
        <v>4.3978394070640086</v>
      </c>
    </row>
    <row r="334" spans="6:7" x14ac:dyDescent="0.3">
      <c r="F334" s="15">
        <v>333</v>
      </c>
      <c r="G334" s="5">
        <v>1.278041937631015</v>
      </c>
    </row>
    <row r="335" spans="6:7" x14ac:dyDescent="0.3">
      <c r="F335" s="15">
        <v>334</v>
      </c>
      <c r="G335" s="5">
        <v>10.130963462330072</v>
      </c>
    </row>
    <row r="336" spans="6:7" x14ac:dyDescent="0.3">
      <c r="F336" s="15">
        <v>335</v>
      </c>
      <c r="G336" s="5">
        <v>0.90368969750528794</v>
      </c>
    </row>
    <row r="337" spans="6:7" x14ac:dyDescent="0.3">
      <c r="F337" s="15">
        <v>336</v>
      </c>
      <c r="G337" s="5">
        <v>0.4723859626467638</v>
      </c>
    </row>
    <row r="338" spans="6:7" x14ac:dyDescent="0.3">
      <c r="F338" s="15">
        <v>337</v>
      </c>
      <c r="G338" s="5">
        <v>2.7139356235451655</v>
      </c>
    </row>
    <row r="339" spans="6:7" x14ac:dyDescent="0.3">
      <c r="F339" s="15">
        <v>338</v>
      </c>
      <c r="G339" s="5">
        <v>2.8563496284038745</v>
      </c>
    </row>
    <row r="340" spans="6:7" x14ac:dyDescent="0.3">
      <c r="F340" s="15">
        <v>339</v>
      </c>
      <c r="G340" s="5">
        <v>3.631241242551015</v>
      </c>
    </row>
    <row r="341" spans="6:7" x14ac:dyDescent="0.3">
      <c r="F341" s="15">
        <v>340</v>
      </c>
      <c r="G341" s="5">
        <v>5.8985697867323363</v>
      </c>
    </row>
    <row r="342" spans="6:7" x14ac:dyDescent="0.3">
      <c r="F342" s="15">
        <v>341</v>
      </c>
      <c r="G342" s="5">
        <v>6.1379421243304311</v>
      </c>
    </row>
    <row r="343" spans="6:7" x14ac:dyDescent="0.3">
      <c r="F343" s="15">
        <v>342</v>
      </c>
      <c r="G343" s="5">
        <v>0.32465291344980002</v>
      </c>
    </row>
    <row r="344" spans="6:7" x14ac:dyDescent="0.3">
      <c r="F344" s="15">
        <v>343</v>
      </c>
      <c r="G344" s="5">
        <v>1.9548962232687677</v>
      </c>
    </row>
    <row r="345" spans="6:7" x14ac:dyDescent="0.3">
      <c r="F345" s="15">
        <v>344</v>
      </c>
      <c r="G345" s="5">
        <v>5.257592218691773</v>
      </c>
    </row>
    <row r="346" spans="6:7" x14ac:dyDescent="0.3">
      <c r="F346" s="15">
        <v>345</v>
      </c>
      <c r="G346" s="5">
        <v>1.8127596542749158</v>
      </c>
    </row>
    <row r="347" spans="6:7" x14ac:dyDescent="0.3">
      <c r="F347" s="15">
        <v>346</v>
      </c>
      <c r="G347" s="5">
        <v>8.2782063618232968E-2</v>
      </c>
    </row>
    <row r="348" spans="6:7" x14ac:dyDescent="0.3">
      <c r="F348" s="15">
        <v>347</v>
      </c>
      <c r="G348" s="5">
        <v>12.355185762409223</v>
      </c>
    </row>
    <row r="349" spans="6:7" x14ac:dyDescent="0.3">
      <c r="F349" s="15">
        <v>348</v>
      </c>
      <c r="G349" s="5">
        <v>5.3724960372528301</v>
      </c>
    </row>
    <row r="350" spans="6:7" x14ac:dyDescent="0.3">
      <c r="F350" s="15">
        <v>349</v>
      </c>
      <c r="G350" s="5">
        <v>1.4729253161617009</v>
      </c>
    </row>
    <row r="351" spans="6:7" x14ac:dyDescent="0.3">
      <c r="F351" s="15">
        <v>350</v>
      </c>
      <c r="G351" s="5">
        <v>1.0014057168240766</v>
      </c>
    </row>
    <row r="352" spans="6:7" x14ac:dyDescent="0.3">
      <c r="F352" s="15">
        <v>351</v>
      </c>
      <c r="G352" s="5">
        <v>5.101140063782422</v>
      </c>
    </row>
    <row r="353" spans="6:7" x14ac:dyDescent="0.3">
      <c r="F353" s="15">
        <v>352</v>
      </c>
      <c r="G353" s="5">
        <v>6.8181850550821768</v>
      </c>
    </row>
    <row r="354" spans="6:7" x14ac:dyDescent="0.3">
      <c r="F354" s="15">
        <v>353</v>
      </c>
      <c r="G354" s="5">
        <v>7.264794218255723</v>
      </c>
    </row>
    <row r="355" spans="6:7" x14ac:dyDescent="0.3">
      <c r="F355" s="15">
        <v>354</v>
      </c>
      <c r="G355" s="5">
        <v>8.9056284445095297</v>
      </c>
    </row>
    <row r="356" spans="6:7" x14ac:dyDescent="0.3">
      <c r="F356" s="15">
        <v>355</v>
      </c>
      <c r="G356" s="5">
        <v>4.4117842328049521</v>
      </c>
    </row>
    <row r="357" spans="6:7" x14ac:dyDescent="0.3">
      <c r="F357" s="15">
        <v>356</v>
      </c>
      <c r="G357" s="5">
        <v>1.8282220670890874</v>
      </c>
    </row>
    <row r="358" spans="6:7" x14ac:dyDescent="0.3">
      <c r="F358" s="15">
        <v>357</v>
      </c>
      <c r="G358" s="5">
        <v>9.9043461375898847</v>
      </c>
    </row>
    <row r="359" spans="6:7" x14ac:dyDescent="0.3">
      <c r="F359" s="15">
        <v>358</v>
      </c>
      <c r="G359" s="5">
        <v>5.3439280356257921</v>
      </c>
    </row>
    <row r="360" spans="6:7" x14ac:dyDescent="0.3">
      <c r="F360" s="15">
        <v>359</v>
      </c>
      <c r="G360" s="5">
        <v>0.70144947170113836</v>
      </c>
    </row>
    <row r="361" spans="6:7" x14ac:dyDescent="0.3">
      <c r="F361" s="15">
        <v>360</v>
      </c>
      <c r="G361" s="5">
        <v>15.042275879221886</v>
      </c>
    </row>
    <row r="362" spans="6:7" x14ac:dyDescent="0.3">
      <c r="F362" s="15">
        <v>361</v>
      </c>
      <c r="G362" s="5">
        <v>0.77141360373580459</v>
      </c>
    </row>
    <row r="363" spans="6:7" x14ac:dyDescent="0.3">
      <c r="F363" s="15">
        <v>362</v>
      </c>
      <c r="G363" s="5">
        <v>2.4581915242134884</v>
      </c>
    </row>
    <row r="364" spans="6:7" x14ac:dyDescent="0.3">
      <c r="F364" s="15">
        <v>363</v>
      </c>
      <c r="G364" s="5">
        <v>2.1888430172733175E-2</v>
      </c>
    </row>
    <row r="365" spans="6:7" x14ac:dyDescent="0.3">
      <c r="F365" s="15">
        <v>364</v>
      </c>
      <c r="G365" s="5">
        <v>1.2848692781770974</v>
      </c>
    </row>
    <row r="366" spans="6:7" x14ac:dyDescent="0.3">
      <c r="F366" s="15">
        <v>365</v>
      </c>
      <c r="G366" s="5">
        <v>1.6339781748884652</v>
      </c>
    </row>
    <row r="367" spans="6:7" x14ac:dyDescent="0.3">
      <c r="F367" s="15">
        <v>366</v>
      </c>
      <c r="G367" s="5">
        <v>3.6617101187775405</v>
      </c>
    </row>
    <row r="368" spans="6:7" x14ac:dyDescent="0.3">
      <c r="F368" s="15">
        <v>367</v>
      </c>
      <c r="G368" s="5">
        <v>8.6468954401656504</v>
      </c>
    </row>
    <row r="369" spans="6:7" x14ac:dyDescent="0.3">
      <c r="F369" s="15">
        <v>368</v>
      </c>
      <c r="G369" s="5">
        <v>3.0641896480623472</v>
      </c>
    </row>
    <row r="370" spans="6:7" x14ac:dyDescent="0.3">
      <c r="F370" s="15">
        <v>369</v>
      </c>
      <c r="G370" s="5">
        <v>2.9023602343225301</v>
      </c>
    </row>
    <row r="371" spans="6:7" x14ac:dyDescent="0.3">
      <c r="F371" s="15">
        <v>370</v>
      </c>
      <c r="G371" s="5">
        <v>3.3683920094462332</v>
      </c>
    </row>
    <row r="372" spans="6:7" x14ac:dyDescent="0.3">
      <c r="F372" s="15">
        <v>371</v>
      </c>
      <c r="G372" s="5">
        <v>3.6732129013110262</v>
      </c>
    </row>
    <row r="373" spans="6:7" x14ac:dyDescent="0.3">
      <c r="F373" s="15">
        <v>372</v>
      </c>
      <c r="G373" s="5">
        <v>5.4432040717654271</v>
      </c>
    </row>
    <row r="374" spans="6:7" x14ac:dyDescent="0.3">
      <c r="F374" s="15">
        <v>373</v>
      </c>
      <c r="G374" s="5">
        <v>5.1744768142858364</v>
      </c>
    </row>
    <row r="375" spans="6:7" x14ac:dyDescent="0.3">
      <c r="F375" s="15">
        <v>374</v>
      </c>
      <c r="G375" s="5">
        <v>0.93720431278954841</v>
      </c>
    </row>
    <row r="376" spans="6:7" x14ac:dyDescent="0.3">
      <c r="F376" s="15">
        <v>375</v>
      </c>
      <c r="G376" s="5">
        <v>5.3464405220858886</v>
      </c>
    </row>
    <row r="377" spans="6:7" x14ac:dyDescent="0.3">
      <c r="F377" s="15">
        <v>376</v>
      </c>
      <c r="G377" s="5">
        <v>0.82079557790127611</v>
      </c>
    </row>
    <row r="378" spans="6:7" x14ac:dyDescent="0.3">
      <c r="F378" s="15">
        <v>377</v>
      </c>
      <c r="G378" s="5">
        <v>1.9470526553037468</v>
      </c>
    </row>
    <row r="379" spans="6:7" x14ac:dyDescent="0.3">
      <c r="F379" s="15">
        <v>378</v>
      </c>
      <c r="G379" s="5">
        <v>1.5149056268113963</v>
      </c>
    </row>
    <row r="380" spans="6:7" x14ac:dyDescent="0.3">
      <c r="F380" s="15">
        <v>379</v>
      </c>
      <c r="G380" s="5">
        <v>4.939473635026296</v>
      </c>
    </row>
    <row r="381" spans="6:7" x14ac:dyDescent="0.3">
      <c r="F381" s="15">
        <v>380</v>
      </c>
      <c r="G381" s="5">
        <v>1.4184025767300286</v>
      </c>
    </row>
    <row r="382" spans="6:7" x14ac:dyDescent="0.3">
      <c r="F382" s="15">
        <v>381</v>
      </c>
      <c r="G382" s="5">
        <v>0.65676538040834553</v>
      </c>
    </row>
    <row r="383" spans="6:7" x14ac:dyDescent="0.3">
      <c r="F383" s="15">
        <v>382</v>
      </c>
      <c r="G383" s="5">
        <v>1.0052857323529334</v>
      </c>
    </row>
    <row r="384" spans="6:7" x14ac:dyDescent="0.3">
      <c r="F384" s="15">
        <v>383</v>
      </c>
      <c r="G384" s="5">
        <v>3.247721126845498</v>
      </c>
    </row>
    <row r="385" spans="6:7" x14ac:dyDescent="0.3">
      <c r="F385" s="15">
        <v>384</v>
      </c>
      <c r="G385" s="5">
        <v>6.1009879721713354</v>
      </c>
    </row>
    <row r="386" spans="6:7" x14ac:dyDescent="0.3">
      <c r="F386" s="15">
        <v>385</v>
      </c>
      <c r="G386" s="5">
        <v>0.77861316852586726</v>
      </c>
    </row>
    <row r="387" spans="6:7" x14ac:dyDescent="0.3">
      <c r="F387" s="15">
        <v>386</v>
      </c>
      <c r="G387" s="5">
        <v>2.2596427657909564</v>
      </c>
    </row>
    <row r="388" spans="6:7" x14ac:dyDescent="0.3">
      <c r="F388" s="15">
        <v>387</v>
      </c>
      <c r="G388" s="5">
        <v>8.9568200095040762</v>
      </c>
    </row>
    <row r="389" spans="6:7" x14ac:dyDescent="0.3">
      <c r="F389" s="15">
        <v>388</v>
      </c>
      <c r="G389" s="5">
        <v>1.1263512951399635</v>
      </c>
    </row>
    <row r="390" spans="6:7" x14ac:dyDescent="0.3">
      <c r="F390" s="15">
        <v>389</v>
      </c>
      <c r="G390" s="5">
        <v>1.2028456668692151</v>
      </c>
    </row>
    <row r="391" spans="6:7" x14ac:dyDescent="0.3">
      <c r="F391" s="15">
        <v>390</v>
      </c>
      <c r="G391" s="5">
        <v>2.6173530195373038</v>
      </c>
    </row>
    <row r="392" spans="6:7" x14ac:dyDescent="0.3">
      <c r="F392" s="15">
        <v>391</v>
      </c>
      <c r="G392" s="5">
        <v>1.7104819502931785</v>
      </c>
    </row>
    <row r="393" spans="6:7" x14ac:dyDescent="0.3">
      <c r="F393" s="15">
        <v>392</v>
      </c>
      <c r="G393" s="5">
        <v>3.3332287301035786</v>
      </c>
    </row>
    <row r="394" spans="6:7" x14ac:dyDescent="0.3">
      <c r="F394" s="15">
        <v>393</v>
      </c>
      <c r="G394" s="5">
        <v>6.1987046949946629</v>
      </c>
    </row>
    <row r="395" spans="6:7" x14ac:dyDescent="0.3">
      <c r="F395" s="15">
        <v>394</v>
      </c>
      <c r="G395" s="5">
        <v>4.3178345687728221</v>
      </c>
    </row>
    <row r="396" spans="6:7" x14ac:dyDescent="0.3">
      <c r="F396" s="15">
        <v>395</v>
      </c>
      <c r="G396" s="5">
        <v>2.4070449605861297</v>
      </c>
    </row>
    <row r="397" spans="6:7" x14ac:dyDescent="0.3">
      <c r="F397" s="15">
        <v>396</v>
      </c>
      <c r="G397" s="5">
        <v>4.7657489541087754</v>
      </c>
    </row>
    <row r="398" spans="6:7" x14ac:dyDescent="0.3">
      <c r="F398" s="15">
        <v>397</v>
      </c>
      <c r="G398" s="5">
        <v>3.6885766486401423</v>
      </c>
    </row>
    <row r="399" spans="6:7" x14ac:dyDescent="0.3">
      <c r="F399" s="15">
        <v>398</v>
      </c>
      <c r="G399" s="5">
        <v>2.1347039510205623</v>
      </c>
    </row>
    <row r="400" spans="6:7" x14ac:dyDescent="0.3">
      <c r="F400" s="15">
        <v>399</v>
      </c>
      <c r="G400" s="5">
        <v>5.3610844342891708</v>
      </c>
    </row>
    <row r="401" spans="6:7" x14ac:dyDescent="0.3">
      <c r="F401" s="15">
        <v>400</v>
      </c>
      <c r="G401" s="5">
        <v>2.7485531212692198</v>
      </c>
    </row>
    <row r="402" spans="6:7" x14ac:dyDescent="0.3">
      <c r="F402" s="15">
        <v>401</v>
      </c>
      <c r="G402" s="5">
        <v>9.1669091544336861E-2</v>
      </c>
    </row>
    <row r="403" spans="6:7" x14ac:dyDescent="0.3">
      <c r="F403" s="15">
        <v>402</v>
      </c>
      <c r="G403" s="5">
        <v>1.0986810870887993</v>
      </c>
    </row>
    <row r="404" spans="6:7" x14ac:dyDescent="0.3">
      <c r="F404" s="15">
        <v>403</v>
      </c>
      <c r="G404" s="5">
        <v>2.823390267796599</v>
      </c>
    </row>
    <row r="405" spans="6:7" x14ac:dyDescent="0.3">
      <c r="F405" s="15">
        <v>404</v>
      </c>
      <c r="G405" s="5">
        <v>3.7932331753133419</v>
      </c>
    </row>
    <row r="406" spans="6:7" x14ac:dyDescent="0.3">
      <c r="F406" s="15">
        <v>405</v>
      </c>
      <c r="G406" s="5">
        <v>1.4202759349077343</v>
      </c>
    </row>
    <row r="407" spans="6:7" x14ac:dyDescent="0.3">
      <c r="F407" s="15">
        <v>406</v>
      </c>
      <c r="G407" s="5">
        <v>2.0024241161036209</v>
      </c>
    </row>
    <row r="408" spans="6:7" x14ac:dyDescent="0.3">
      <c r="F408" s="15">
        <v>407</v>
      </c>
      <c r="G408" s="5">
        <v>3.6989338995199965</v>
      </c>
    </row>
    <row r="409" spans="6:7" x14ac:dyDescent="0.3">
      <c r="F409" s="15">
        <v>408</v>
      </c>
      <c r="G409" s="5">
        <v>3.9495196596451656</v>
      </c>
    </row>
    <row r="410" spans="6:7" x14ac:dyDescent="0.3">
      <c r="F410" s="15">
        <v>409</v>
      </c>
      <c r="G410" s="5">
        <v>2.6240732541545184</v>
      </c>
    </row>
    <row r="411" spans="6:7" x14ac:dyDescent="0.3">
      <c r="F411" s="15">
        <v>410</v>
      </c>
      <c r="G411" s="5">
        <v>2.4713155113571448</v>
      </c>
    </row>
    <row r="412" spans="6:7" x14ac:dyDescent="0.3">
      <c r="F412" s="15">
        <v>411</v>
      </c>
      <c r="G412" s="5">
        <v>1.6774050254273118</v>
      </c>
    </row>
    <row r="413" spans="6:7" x14ac:dyDescent="0.3">
      <c r="F413" s="15">
        <v>412</v>
      </c>
      <c r="G413" s="5">
        <v>2.8546953150022283</v>
      </c>
    </row>
    <row r="414" spans="6:7" x14ac:dyDescent="0.3">
      <c r="F414" s="15">
        <v>413</v>
      </c>
      <c r="G414" s="5">
        <v>9.806317351138933</v>
      </c>
    </row>
    <row r="415" spans="6:7" x14ac:dyDescent="0.3">
      <c r="F415" s="15">
        <v>414</v>
      </c>
      <c r="G415" s="5">
        <v>3.5063251898722685</v>
      </c>
    </row>
    <row r="416" spans="6:7" x14ac:dyDescent="0.3">
      <c r="F416" s="15">
        <v>415</v>
      </c>
      <c r="G416" s="5">
        <v>1.3221403049588902</v>
      </c>
    </row>
    <row r="417" spans="6:7" x14ac:dyDescent="0.3">
      <c r="F417" s="15">
        <v>416</v>
      </c>
      <c r="G417" s="5">
        <v>1.5722065582745546</v>
      </c>
    </row>
    <row r="418" spans="6:7" x14ac:dyDescent="0.3">
      <c r="F418" s="15">
        <v>417</v>
      </c>
      <c r="G418" s="5">
        <v>2.3647352232153716</v>
      </c>
    </row>
    <row r="419" spans="6:7" x14ac:dyDescent="0.3">
      <c r="F419" s="15">
        <v>418</v>
      </c>
      <c r="G419" s="5">
        <v>0.59022200996455187</v>
      </c>
    </row>
    <row r="420" spans="6:7" x14ac:dyDescent="0.3">
      <c r="F420" s="15">
        <v>419</v>
      </c>
      <c r="G420" s="5">
        <v>5.3929958629624046</v>
      </c>
    </row>
    <row r="421" spans="6:7" x14ac:dyDescent="0.3">
      <c r="F421" s="15">
        <v>420</v>
      </c>
      <c r="G421" s="5">
        <v>12.426770460288456</v>
      </c>
    </row>
    <row r="422" spans="6:7" x14ac:dyDescent="0.3">
      <c r="F422" s="15">
        <v>421</v>
      </c>
      <c r="G422" s="5">
        <v>2.7871952721450057</v>
      </c>
    </row>
    <row r="423" spans="6:7" x14ac:dyDescent="0.3">
      <c r="F423" s="15">
        <v>422</v>
      </c>
      <c r="G423" s="5">
        <v>6.234092497772358</v>
      </c>
    </row>
    <row r="424" spans="6:7" x14ac:dyDescent="0.3">
      <c r="F424" s="15">
        <v>423</v>
      </c>
      <c r="G424" s="5">
        <v>4.5639482350995504</v>
      </c>
    </row>
    <row r="425" spans="6:7" x14ac:dyDescent="0.3">
      <c r="F425" s="15">
        <v>424</v>
      </c>
      <c r="G425" s="5">
        <v>6.1847611580464523</v>
      </c>
    </row>
    <row r="426" spans="6:7" x14ac:dyDescent="0.3">
      <c r="F426" s="15">
        <v>425</v>
      </c>
      <c r="G426" s="5">
        <v>5.0342506113083925</v>
      </c>
    </row>
    <row r="427" spans="6:7" x14ac:dyDescent="0.3">
      <c r="F427" s="15">
        <v>426</v>
      </c>
      <c r="G427" s="5">
        <v>4.117065153323181</v>
      </c>
    </row>
    <row r="428" spans="6:7" x14ac:dyDescent="0.3">
      <c r="F428" s="15">
        <v>427</v>
      </c>
      <c r="G428" s="5">
        <v>3.5880384613725465</v>
      </c>
    </row>
    <row r="429" spans="6:7" x14ac:dyDescent="0.3">
      <c r="F429" s="15">
        <v>428</v>
      </c>
      <c r="G429" s="5">
        <v>3.4803169537320846</v>
      </c>
    </row>
    <row r="430" spans="6:7" x14ac:dyDescent="0.3">
      <c r="F430" s="15">
        <v>429</v>
      </c>
      <c r="G430" s="5">
        <v>3.5059787200675525</v>
      </c>
    </row>
    <row r="431" spans="6:7" x14ac:dyDescent="0.3">
      <c r="F431" s="15">
        <v>430</v>
      </c>
      <c r="G431" s="5">
        <v>2.1677901440236433</v>
      </c>
    </row>
    <row r="432" spans="6:7" x14ac:dyDescent="0.3">
      <c r="F432" s="15">
        <v>431</v>
      </c>
      <c r="G432" s="5">
        <v>1.9076638045204599</v>
      </c>
    </row>
    <row r="433" spans="6:7" x14ac:dyDescent="0.3">
      <c r="F433" s="15">
        <v>432</v>
      </c>
      <c r="G433" s="5">
        <v>7.5221334245923446</v>
      </c>
    </row>
    <row r="434" spans="6:7" x14ac:dyDescent="0.3">
      <c r="F434" s="15">
        <v>433</v>
      </c>
      <c r="G434" s="5">
        <v>1.6563899483095244</v>
      </c>
    </row>
    <row r="435" spans="6:7" x14ac:dyDescent="0.3">
      <c r="F435" s="15">
        <v>434</v>
      </c>
      <c r="G435" s="5">
        <v>1.8990864969172401</v>
      </c>
    </row>
    <row r="436" spans="6:7" x14ac:dyDescent="0.3">
      <c r="F436" s="15">
        <v>435</v>
      </c>
      <c r="G436" s="5">
        <v>3.2920473240697006</v>
      </c>
    </row>
    <row r="437" spans="6:7" x14ac:dyDescent="0.3">
      <c r="F437" s="15">
        <v>436</v>
      </c>
      <c r="G437" s="5">
        <v>1.2336858566341018</v>
      </c>
    </row>
    <row r="438" spans="6:7" x14ac:dyDescent="0.3">
      <c r="F438" s="15">
        <v>437</v>
      </c>
      <c r="G438" s="5">
        <v>13.007178002360703</v>
      </c>
    </row>
    <row r="439" spans="6:7" x14ac:dyDescent="0.3">
      <c r="F439" s="15">
        <v>438</v>
      </c>
      <c r="G439" s="5">
        <v>3.5414809375557348</v>
      </c>
    </row>
    <row r="440" spans="6:7" x14ac:dyDescent="0.3">
      <c r="F440" s="15">
        <v>439</v>
      </c>
      <c r="G440" s="5">
        <v>3.1871240981821196</v>
      </c>
    </row>
    <row r="441" spans="6:7" x14ac:dyDescent="0.3">
      <c r="F441" s="15">
        <v>440</v>
      </c>
      <c r="G441" s="5">
        <v>2.6112718495674687</v>
      </c>
    </row>
    <row r="442" spans="6:7" x14ac:dyDescent="0.3">
      <c r="F442" s="15">
        <v>441</v>
      </c>
      <c r="G442" s="5">
        <v>3.5876626136335847</v>
      </c>
    </row>
    <row r="443" spans="6:7" x14ac:dyDescent="0.3">
      <c r="F443" s="15">
        <v>442</v>
      </c>
      <c r="G443" s="5">
        <v>2.7837109205565911</v>
      </c>
    </row>
    <row r="444" spans="6:7" x14ac:dyDescent="0.3">
      <c r="F444" s="15">
        <v>443</v>
      </c>
      <c r="G444" s="5">
        <v>2.7483407585380011</v>
      </c>
    </row>
    <row r="445" spans="6:7" x14ac:dyDescent="0.3">
      <c r="F445" s="15">
        <v>444</v>
      </c>
      <c r="G445" s="5">
        <v>6.0301732760742492</v>
      </c>
    </row>
    <row r="446" spans="6:7" x14ac:dyDescent="0.3">
      <c r="F446" s="15">
        <v>445</v>
      </c>
      <c r="G446" s="5">
        <v>6.0814260069749757</v>
      </c>
    </row>
    <row r="447" spans="6:7" x14ac:dyDescent="0.3">
      <c r="F447" s="15">
        <v>446</v>
      </c>
      <c r="G447" s="5">
        <v>2.4302376156782919</v>
      </c>
    </row>
    <row r="448" spans="6:7" x14ac:dyDescent="0.3">
      <c r="F448" s="15">
        <v>447</v>
      </c>
      <c r="G448" s="5">
        <v>4.317844254903128</v>
      </c>
    </row>
    <row r="449" spans="6:7" x14ac:dyDescent="0.3">
      <c r="F449" s="15">
        <v>448</v>
      </c>
      <c r="G449" s="5">
        <v>2.4685547977071658</v>
      </c>
    </row>
    <row r="450" spans="6:7" x14ac:dyDescent="0.3">
      <c r="F450" s="15">
        <v>449</v>
      </c>
      <c r="G450" s="5">
        <v>4.8220001838304416</v>
      </c>
    </row>
    <row r="451" spans="6:7" x14ac:dyDescent="0.3">
      <c r="F451" s="15">
        <v>450</v>
      </c>
      <c r="G451" s="5">
        <v>2.8319010879234918</v>
      </c>
    </row>
    <row r="452" spans="6:7" x14ac:dyDescent="0.3">
      <c r="F452" s="15">
        <v>451</v>
      </c>
      <c r="G452" s="5">
        <v>0.1918212182439834</v>
      </c>
    </row>
    <row r="453" spans="6:7" x14ac:dyDescent="0.3">
      <c r="F453" s="15">
        <v>452</v>
      </c>
      <c r="G453" s="5">
        <v>5.2968627701824129</v>
      </c>
    </row>
    <row r="454" spans="6:7" x14ac:dyDescent="0.3">
      <c r="F454" s="15">
        <v>453</v>
      </c>
      <c r="G454" s="5">
        <v>0.87611662452860162</v>
      </c>
    </row>
    <row r="455" spans="6:7" x14ac:dyDescent="0.3">
      <c r="F455" s="15">
        <v>454</v>
      </c>
      <c r="G455" s="5">
        <v>0.35625089516021702</v>
      </c>
    </row>
    <row r="456" spans="6:7" x14ac:dyDescent="0.3">
      <c r="F456" s="15">
        <v>455</v>
      </c>
      <c r="G456" s="5">
        <v>2.0925691092678327</v>
      </c>
    </row>
    <row r="457" spans="6:7" x14ac:dyDescent="0.3">
      <c r="F457" s="15">
        <v>456</v>
      </c>
      <c r="G457" s="5">
        <v>9.8535090275181574</v>
      </c>
    </row>
    <row r="458" spans="6:7" x14ac:dyDescent="0.3">
      <c r="F458" s="15">
        <v>457</v>
      </c>
      <c r="G458" s="5">
        <v>5.4757017264435603</v>
      </c>
    </row>
    <row r="459" spans="6:7" x14ac:dyDescent="0.3">
      <c r="F459" s="15">
        <v>458</v>
      </c>
      <c r="G459" s="5">
        <v>4.5677199272800113</v>
      </c>
    </row>
    <row r="460" spans="6:7" x14ac:dyDescent="0.3">
      <c r="F460" s="15">
        <v>459</v>
      </c>
      <c r="G460" s="5">
        <v>1.8884069277966042</v>
      </c>
    </row>
    <row r="461" spans="6:7" x14ac:dyDescent="0.3">
      <c r="F461" s="15">
        <v>460</v>
      </c>
      <c r="G461" s="5">
        <v>7.7824911377252501</v>
      </c>
    </row>
    <row r="462" spans="6:7" x14ac:dyDescent="0.3">
      <c r="F462" s="15">
        <v>461</v>
      </c>
      <c r="G462" s="5">
        <v>0.87064830693382456</v>
      </c>
    </row>
    <row r="463" spans="6:7" x14ac:dyDescent="0.3">
      <c r="F463" s="15">
        <v>462</v>
      </c>
      <c r="G463" s="5">
        <v>0.82443838526750257</v>
      </c>
    </row>
    <row r="464" spans="6:7" x14ac:dyDescent="0.3">
      <c r="F464" s="15">
        <v>463</v>
      </c>
      <c r="G464" s="5">
        <v>1.0653927503104637</v>
      </c>
    </row>
    <row r="465" spans="6:7" x14ac:dyDescent="0.3">
      <c r="F465" s="15">
        <v>464</v>
      </c>
      <c r="G465" s="5">
        <v>0.42176223451245026</v>
      </c>
    </row>
    <row r="466" spans="6:7" x14ac:dyDescent="0.3">
      <c r="F466" s="15">
        <v>465</v>
      </c>
      <c r="G466" s="5">
        <v>1.0785876772812673</v>
      </c>
    </row>
    <row r="467" spans="6:7" x14ac:dyDescent="0.3">
      <c r="F467" s="15">
        <v>466</v>
      </c>
      <c r="G467" s="5">
        <v>9.0120421859872675</v>
      </c>
    </row>
    <row r="468" spans="6:7" x14ac:dyDescent="0.3">
      <c r="F468" s="15">
        <v>467</v>
      </c>
      <c r="G468" s="5">
        <v>2.0618071695886</v>
      </c>
    </row>
    <row r="469" spans="6:7" x14ac:dyDescent="0.3">
      <c r="F469" s="15">
        <v>468</v>
      </c>
      <c r="G469" s="5">
        <v>2.0624153808088583</v>
      </c>
    </row>
    <row r="470" spans="6:7" x14ac:dyDescent="0.3">
      <c r="F470" s="15">
        <v>469</v>
      </c>
      <c r="G470" s="5">
        <v>3.8870738610907027</v>
      </c>
    </row>
    <row r="471" spans="6:7" x14ac:dyDescent="0.3">
      <c r="F471" s="15">
        <v>470</v>
      </c>
      <c r="G471" s="5">
        <v>3.6160279890525948</v>
      </c>
    </row>
    <row r="472" spans="6:7" x14ac:dyDescent="0.3">
      <c r="F472" s="15">
        <v>471</v>
      </c>
      <c r="G472" s="5">
        <v>2.9091547241152944</v>
      </c>
    </row>
    <row r="473" spans="6:7" x14ac:dyDescent="0.3">
      <c r="F473" s="15">
        <v>472</v>
      </c>
      <c r="G473" s="5">
        <v>5.317838278300048</v>
      </c>
    </row>
    <row r="474" spans="6:7" x14ac:dyDescent="0.3">
      <c r="F474" s="15">
        <v>473</v>
      </c>
      <c r="G474" s="5">
        <v>3.9106395288978257</v>
      </c>
    </row>
    <row r="475" spans="6:7" x14ac:dyDescent="0.3">
      <c r="F475" s="15">
        <v>474</v>
      </c>
      <c r="G475" s="5">
        <v>6.5080852196450376</v>
      </c>
    </row>
    <row r="476" spans="6:7" x14ac:dyDescent="0.3">
      <c r="F476" s="15">
        <v>475</v>
      </c>
      <c r="G476" s="5">
        <v>0.3078007338421615</v>
      </c>
    </row>
    <row r="477" spans="6:7" x14ac:dyDescent="0.3">
      <c r="F477" s="15">
        <v>476</v>
      </c>
      <c r="G477" s="5">
        <v>3.6833905720116631</v>
      </c>
    </row>
    <row r="478" spans="6:7" x14ac:dyDescent="0.3">
      <c r="F478" s="15">
        <v>477</v>
      </c>
      <c r="G478" s="5">
        <v>3.5433866905433655</v>
      </c>
    </row>
    <row r="479" spans="6:7" x14ac:dyDescent="0.3">
      <c r="F479" s="15">
        <v>478</v>
      </c>
      <c r="G479" s="5">
        <v>1.8102500297329041</v>
      </c>
    </row>
    <row r="480" spans="6:7" x14ac:dyDescent="0.3">
      <c r="F480" s="15">
        <v>479</v>
      </c>
      <c r="G480" s="5">
        <v>1.8460828626485366</v>
      </c>
    </row>
    <row r="481" spans="6:7" x14ac:dyDescent="0.3">
      <c r="F481" s="15">
        <v>480</v>
      </c>
      <c r="G481" s="5">
        <v>7.4159217365333063</v>
      </c>
    </row>
    <row r="482" spans="6:7" x14ac:dyDescent="0.3">
      <c r="F482" s="15">
        <v>481</v>
      </c>
      <c r="G482" s="5">
        <v>4.9573396643867449</v>
      </c>
    </row>
    <row r="483" spans="6:7" x14ac:dyDescent="0.3">
      <c r="F483" s="15">
        <v>482</v>
      </c>
      <c r="G483" s="5">
        <v>3.6472708010185069</v>
      </c>
    </row>
    <row r="484" spans="6:7" x14ac:dyDescent="0.3">
      <c r="F484" s="15">
        <v>483</v>
      </c>
      <c r="G484" s="5">
        <v>0.70312758285877475</v>
      </c>
    </row>
    <row r="485" spans="6:7" x14ac:dyDescent="0.3">
      <c r="F485" s="15">
        <v>484</v>
      </c>
      <c r="G485" s="5">
        <v>5.0541400404500862</v>
      </c>
    </row>
    <row r="486" spans="6:7" x14ac:dyDescent="0.3">
      <c r="F486" s="15">
        <v>485</v>
      </c>
      <c r="G486" s="5">
        <v>1.3991400363163211</v>
      </c>
    </row>
    <row r="487" spans="6:7" x14ac:dyDescent="0.3">
      <c r="F487" s="15">
        <v>486</v>
      </c>
      <c r="G487" s="5">
        <v>1.3345816119494809</v>
      </c>
    </row>
    <row r="488" spans="6:7" x14ac:dyDescent="0.3">
      <c r="F488" s="15">
        <v>487</v>
      </c>
      <c r="G488" s="5">
        <v>0.72232610088336191</v>
      </c>
    </row>
    <row r="489" spans="6:7" x14ac:dyDescent="0.3">
      <c r="F489" s="15">
        <v>488</v>
      </c>
      <c r="G489" s="5">
        <v>1.5189043611051696</v>
      </c>
    </row>
    <row r="490" spans="6:7" x14ac:dyDescent="0.3">
      <c r="F490" s="15">
        <v>489</v>
      </c>
      <c r="G490" s="5">
        <v>3.9433089830191044</v>
      </c>
    </row>
    <row r="491" spans="6:7" x14ac:dyDescent="0.3">
      <c r="F491" s="15">
        <v>490</v>
      </c>
      <c r="G491" s="5">
        <v>0.70938709430815439</v>
      </c>
    </row>
    <row r="492" spans="6:7" x14ac:dyDescent="0.3">
      <c r="F492" s="15">
        <v>491</v>
      </c>
      <c r="G492" s="5">
        <v>2.9805244469917609</v>
      </c>
    </row>
    <row r="493" spans="6:7" x14ac:dyDescent="0.3">
      <c r="F493" s="15">
        <v>492</v>
      </c>
      <c r="G493" s="5">
        <v>2.8453603374733949</v>
      </c>
    </row>
    <row r="494" spans="6:7" x14ac:dyDescent="0.3">
      <c r="F494" s="15">
        <v>493</v>
      </c>
      <c r="G494" s="5">
        <v>1.5025492842974137</v>
      </c>
    </row>
    <row r="495" spans="6:7" x14ac:dyDescent="0.3">
      <c r="F495" s="15">
        <v>494</v>
      </c>
      <c r="G495" s="5">
        <v>7.1095093674799354</v>
      </c>
    </row>
    <row r="496" spans="6:7" x14ac:dyDescent="0.3">
      <c r="F496" s="15">
        <v>495</v>
      </c>
      <c r="G496" s="5">
        <v>7.4920667607176474</v>
      </c>
    </row>
    <row r="497" spans="6:7" x14ac:dyDescent="0.3">
      <c r="F497" s="15">
        <v>496</v>
      </c>
      <c r="G497" s="5">
        <v>6.2518525842260662</v>
      </c>
    </row>
    <row r="498" spans="6:7" x14ac:dyDescent="0.3">
      <c r="F498" s="15">
        <v>497</v>
      </c>
      <c r="G498" s="5">
        <v>1.4027117413641692</v>
      </c>
    </row>
    <row r="499" spans="6:7" x14ac:dyDescent="0.3">
      <c r="F499" s="15">
        <v>498</v>
      </c>
      <c r="G499" s="5">
        <v>6.708191408199788</v>
      </c>
    </row>
    <row r="500" spans="6:7" x14ac:dyDescent="0.3">
      <c r="F500" s="15">
        <v>499</v>
      </c>
      <c r="G500" s="5">
        <v>4.2105501979236122</v>
      </c>
    </row>
    <row r="501" spans="6:7" x14ac:dyDescent="0.3">
      <c r="F501" s="15">
        <v>500</v>
      </c>
      <c r="G501" s="5">
        <v>0.56609501122831563</v>
      </c>
    </row>
    <row r="502" spans="6:7" x14ac:dyDescent="0.3">
      <c r="F502" s="15">
        <v>501</v>
      </c>
      <c r="G502" s="5">
        <v>2.4558298631589134E-2</v>
      </c>
    </row>
    <row r="503" spans="6:7" x14ac:dyDescent="0.3">
      <c r="F503" s="15">
        <v>502</v>
      </c>
      <c r="G503" s="5">
        <v>4.439939856272054</v>
      </c>
    </row>
    <row r="504" spans="6:7" x14ac:dyDescent="0.3">
      <c r="F504" s="15">
        <v>503</v>
      </c>
      <c r="G504" s="5">
        <v>0.25101123714275542</v>
      </c>
    </row>
    <row r="505" spans="6:7" x14ac:dyDescent="0.3">
      <c r="F505" s="15">
        <v>504</v>
      </c>
      <c r="G505" s="5">
        <v>7.856263654907516</v>
      </c>
    </row>
    <row r="506" spans="6:7" x14ac:dyDescent="0.3">
      <c r="F506" s="15">
        <v>505</v>
      </c>
      <c r="G506" s="5">
        <v>9.2661506848825503</v>
      </c>
    </row>
    <row r="507" spans="6:7" x14ac:dyDescent="0.3">
      <c r="F507" s="15">
        <v>506</v>
      </c>
      <c r="G507" s="5">
        <v>0.41610657271835005</v>
      </c>
    </row>
    <row r="508" spans="6:7" x14ac:dyDescent="0.3">
      <c r="F508" s="15">
        <v>507</v>
      </c>
      <c r="G508" s="5">
        <v>1.9384264496263695</v>
      </c>
    </row>
    <row r="509" spans="6:7" x14ac:dyDescent="0.3">
      <c r="F509" s="15">
        <v>508</v>
      </c>
      <c r="G509" s="5">
        <v>1.9033091084044771</v>
      </c>
    </row>
    <row r="510" spans="6:7" x14ac:dyDescent="0.3">
      <c r="F510" s="15">
        <v>509</v>
      </c>
      <c r="G510" s="5">
        <v>4.1759374886816829</v>
      </c>
    </row>
    <row r="511" spans="6:7" x14ac:dyDescent="0.3">
      <c r="F511" s="15">
        <v>510</v>
      </c>
      <c r="G511" s="5">
        <v>0.68004336294360912</v>
      </c>
    </row>
    <row r="512" spans="6:7" x14ac:dyDescent="0.3">
      <c r="F512" s="15">
        <v>511</v>
      </c>
      <c r="G512" s="5">
        <v>1.0179650891628913</v>
      </c>
    </row>
    <row r="513" spans="6:7" x14ac:dyDescent="0.3">
      <c r="F513" s="15">
        <v>512</v>
      </c>
      <c r="G513" s="5">
        <v>1.0423643646685756</v>
      </c>
    </row>
    <row r="514" spans="6:7" x14ac:dyDescent="0.3">
      <c r="F514" s="15">
        <v>513</v>
      </c>
      <c r="G514" s="5">
        <v>0.42056828779774841</v>
      </c>
    </row>
    <row r="515" spans="6:7" x14ac:dyDescent="0.3">
      <c r="F515" s="15">
        <v>514</v>
      </c>
      <c r="G515" s="5">
        <v>0.18240323845347697</v>
      </c>
    </row>
    <row r="516" spans="6:7" x14ac:dyDescent="0.3">
      <c r="F516" s="15">
        <v>515</v>
      </c>
      <c r="G516" s="5">
        <v>6.6158769378258011</v>
      </c>
    </row>
    <row r="517" spans="6:7" x14ac:dyDescent="0.3">
      <c r="F517" s="15">
        <v>516</v>
      </c>
      <c r="G517" s="5">
        <v>1.4769958683076039</v>
      </c>
    </row>
    <row r="518" spans="6:7" x14ac:dyDescent="0.3">
      <c r="F518" s="15">
        <v>517</v>
      </c>
      <c r="G518" s="5">
        <v>4.6895320485577665</v>
      </c>
    </row>
    <row r="519" spans="6:7" x14ac:dyDescent="0.3">
      <c r="F519" s="15">
        <v>518</v>
      </c>
      <c r="G519" s="5">
        <v>4.1496587891827481</v>
      </c>
    </row>
    <row r="520" spans="6:7" x14ac:dyDescent="0.3">
      <c r="F520" s="15">
        <v>519</v>
      </c>
      <c r="G520" s="5">
        <v>1.0945000278247821</v>
      </c>
    </row>
    <row r="521" spans="6:7" x14ac:dyDescent="0.3">
      <c r="F521" s="15">
        <v>520</v>
      </c>
      <c r="G521" s="5">
        <v>1.1040181157999631</v>
      </c>
    </row>
    <row r="522" spans="6:7" x14ac:dyDescent="0.3">
      <c r="F522" s="15">
        <v>521</v>
      </c>
      <c r="G522" s="5">
        <v>6.0461177698344315</v>
      </c>
    </row>
    <row r="523" spans="6:7" x14ac:dyDescent="0.3">
      <c r="F523" s="15">
        <v>522</v>
      </c>
      <c r="G523" s="5">
        <v>0.69096733738489147</v>
      </c>
    </row>
    <row r="524" spans="6:7" x14ac:dyDescent="0.3">
      <c r="F524" s="15">
        <v>523</v>
      </c>
      <c r="G524" s="5">
        <v>3.6015947899971072</v>
      </c>
    </row>
    <row r="525" spans="6:7" x14ac:dyDescent="0.3">
      <c r="F525" s="15">
        <v>524</v>
      </c>
      <c r="G525" s="5">
        <v>0.89796126582096247</v>
      </c>
    </row>
    <row r="526" spans="6:7" x14ac:dyDescent="0.3">
      <c r="F526" s="15">
        <v>525</v>
      </c>
      <c r="G526" s="5">
        <v>5.14493170077077</v>
      </c>
    </row>
    <row r="527" spans="6:7" x14ac:dyDescent="0.3">
      <c r="F527" s="15">
        <v>526</v>
      </c>
      <c r="G527" s="5">
        <v>6.4409190905588689</v>
      </c>
    </row>
    <row r="528" spans="6:7" x14ac:dyDescent="0.3">
      <c r="F528" s="15">
        <v>527</v>
      </c>
      <c r="G528" s="5">
        <v>1.9737130845113338</v>
      </c>
    </row>
    <row r="529" spans="6:7" x14ac:dyDescent="0.3">
      <c r="F529" s="15">
        <v>528</v>
      </c>
      <c r="G529" s="5">
        <v>3.9094325660100528</v>
      </c>
    </row>
    <row r="530" spans="6:7" x14ac:dyDescent="0.3">
      <c r="F530" s="15">
        <v>529</v>
      </c>
      <c r="G530" s="5">
        <v>3.2392552973431084</v>
      </c>
    </row>
    <row r="531" spans="6:7" x14ac:dyDescent="0.3">
      <c r="F531" s="15">
        <v>530</v>
      </c>
      <c r="G531" s="5">
        <v>2.3906722699795635</v>
      </c>
    </row>
    <row r="532" spans="6:7" x14ac:dyDescent="0.3">
      <c r="F532" s="15">
        <v>531</v>
      </c>
      <c r="G532" s="5">
        <v>0.75140689051697218</v>
      </c>
    </row>
    <row r="533" spans="6:7" x14ac:dyDescent="0.3">
      <c r="F533" s="15">
        <v>532</v>
      </c>
      <c r="G533" s="5">
        <v>4.8686214024107608</v>
      </c>
    </row>
    <row r="534" spans="6:7" x14ac:dyDescent="0.3">
      <c r="F534" s="15">
        <v>533</v>
      </c>
      <c r="G534" s="5">
        <v>1.3835338485632052</v>
      </c>
    </row>
    <row r="535" spans="6:7" x14ac:dyDescent="0.3">
      <c r="F535" s="15">
        <v>534</v>
      </c>
      <c r="G535" s="5">
        <v>3.2749982973601415</v>
      </c>
    </row>
    <row r="536" spans="6:7" x14ac:dyDescent="0.3">
      <c r="F536" s="15">
        <v>535</v>
      </c>
      <c r="G536" s="5">
        <v>19.599217547554669</v>
      </c>
    </row>
    <row r="537" spans="6:7" x14ac:dyDescent="0.3">
      <c r="F537" s="15">
        <v>536</v>
      </c>
      <c r="G537" s="5">
        <v>0.95126434538642535</v>
      </c>
    </row>
    <row r="538" spans="6:7" x14ac:dyDescent="0.3">
      <c r="F538" s="15">
        <v>537</v>
      </c>
      <c r="G538" s="5">
        <v>2.6069582452018745</v>
      </c>
    </row>
    <row r="539" spans="6:7" x14ac:dyDescent="0.3">
      <c r="F539" s="15">
        <v>538</v>
      </c>
      <c r="G539" s="5">
        <v>2.2740360479133539</v>
      </c>
    </row>
    <row r="540" spans="6:7" x14ac:dyDescent="0.3">
      <c r="F540" s="15">
        <v>539</v>
      </c>
      <c r="G540" s="5">
        <v>1.0231857633310524</v>
      </c>
    </row>
    <row r="541" spans="6:7" x14ac:dyDescent="0.3">
      <c r="F541" s="15">
        <v>540</v>
      </c>
      <c r="G541" s="5">
        <v>6.7173268424829367</v>
      </c>
    </row>
    <row r="542" spans="6:7" x14ac:dyDescent="0.3">
      <c r="F542" s="15">
        <v>541</v>
      </c>
      <c r="G542" s="5">
        <v>3.678329089570644</v>
      </c>
    </row>
    <row r="543" spans="6:7" x14ac:dyDescent="0.3">
      <c r="F543" s="15">
        <v>542</v>
      </c>
      <c r="G543" s="5">
        <v>1.8305148974074972</v>
      </c>
    </row>
    <row r="544" spans="6:7" x14ac:dyDescent="0.3">
      <c r="F544" s="15">
        <v>543</v>
      </c>
      <c r="G544" s="5">
        <v>1.0826592096825594</v>
      </c>
    </row>
    <row r="545" spans="6:7" x14ac:dyDescent="0.3">
      <c r="F545" s="15">
        <v>544</v>
      </c>
      <c r="G545" s="5">
        <v>9.4583053079619184</v>
      </c>
    </row>
    <row r="546" spans="6:7" x14ac:dyDescent="0.3">
      <c r="F546" s="15">
        <v>545</v>
      </c>
      <c r="G546" s="5">
        <v>1.5502108859120907</v>
      </c>
    </row>
    <row r="547" spans="6:7" x14ac:dyDescent="0.3">
      <c r="F547" s="15">
        <v>546</v>
      </c>
      <c r="G547" s="5">
        <v>1.7089238932953581</v>
      </c>
    </row>
    <row r="548" spans="6:7" x14ac:dyDescent="0.3">
      <c r="F548" s="15">
        <v>547</v>
      </c>
      <c r="G548" s="5">
        <v>5.9538457885814271</v>
      </c>
    </row>
    <row r="549" spans="6:7" x14ac:dyDescent="0.3">
      <c r="F549" s="15">
        <v>548</v>
      </c>
      <c r="G549" s="5">
        <v>9.4943713805705681</v>
      </c>
    </row>
    <row r="550" spans="6:7" x14ac:dyDescent="0.3">
      <c r="F550" s="15">
        <v>549</v>
      </c>
      <c r="G550" s="5">
        <v>3.904996424962591</v>
      </c>
    </row>
    <row r="551" spans="6:7" x14ac:dyDescent="0.3">
      <c r="F551" s="15">
        <v>550</v>
      </c>
      <c r="G551" s="5">
        <v>2.4415184670613583</v>
      </c>
    </row>
    <row r="552" spans="6:7" x14ac:dyDescent="0.3">
      <c r="F552" s="15">
        <v>551</v>
      </c>
      <c r="G552" s="5">
        <v>1.5310190352157875</v>
      </c>
    </row>
    <row r="553" spans="6:7" x14ac:dyDescent="0.3">
      <c r="F553" s="15">
        <v>552</v>
      </c>
      <c r="G553" s="5">
        <v>8.5077440116284038</v>
      </c>
    </row>
    <row r="554" spans="6:7" x14ac:dyDescent="0.3">
      <c r="F554" s="15">
        <v>553</v>
      </c>
      <c r="G554" s="5">
        <v>2.1311516344097177</v>
      </c>
    </row>
    <row r="555" spans="6:7" x14ac:dyDescent="0.3">
      <c r="F555" s="15">
        <v>554</v>
      </c>
      <c r="G555" s="5">
        <v>0.25468297979244792</v>
      </c>
    </row>
    <row r="556" spans="6:7" x14ac:dyDescent="0.3">
      <c r="F556" s="15">
        <v>555</v>
      </c>
      <c r="G556" s="5">
        <v>5.3146791338100972</v>
      </c>
    </row>
    <row r="557" spans="6:7" x14ac:dyDescent="0.3">
      <c r="F557" s="15">
        <v>556</v>
      </c>
      <c r="G557" s="5">
        <v>3.3385157478694842</v>
      </c>
    </row>
    <row r="558" spans="6:7" x14ac:dyDescent="0.3">
      <c r="F558" s="15">
        <v>557</v>
      </c>
      <c r="G558" s="5">
        <v>2.382899648153995</v>
      </c>
    </row>
    <row r="559" spans="6:7" x14ac:dyDescent="0.3">
      <c r="F559" s="15">
        <v>558</v>
      </c>
      <c r="G559" s="5">
        <v>8.3550537099492761</v>
      </c>
    </row>
    <row r="560" spans="6:7" x14ac:dyDescent="0.3">
      <c r="F560" s="15">
        <v>559</v>
      </c>
      <c r="G560" s="5">
        <v>4.5348958069963059</v>
      </c>
    </row>
    <row r="561" spans="6:7" x14ac:dyDescent="0.3">
      <c r="F561" s="15">
        <v>560</v>
      </c>
      <c r="G561" s="5">
        <v>7.8097732234357986</v>
      </c>
    </row>
    <row r="562" spans="6:7" x14ac:dyDescent="0.3">
      <c r="F562" s="15">
        <v>561</v>
      </c>
      <c r="G562" s="5">
        <v>2.000004872402243</v>
      </c>
    </row>
    <row r="563" spans="6:7" x14ac:dyDescent="0.3">
      <c r="F563" s="15">
        <v>562</v>
      </c>
      <c r="G563" s="5">
        <v>1.7086334256226108</v>
      </c>
    </row>
    <row r="564" spans="6:7" x14ac:dyDescent="0.3">
      <c r="F564" s="15">
        <v>563</v>
      </c>
      <c r="G564" s="5">
        <v>1.0387546206316067</v>
      </c>
    </row>
    <row r="565" spans="6:7" x14ac:dyDescent="0.3">
      <c r="F565" s="15">
        <v>564</v>
      </c>
      <c r="G565" s="5">
        <v>5.0799543813271431</v>
      </c>
    </row>
    <row r="566" spans="6:7" x14ac:dyDescent="0.3">
      <c r="F566" s="15">
        <v>565</v>
      </c>
      <c r="G566" s="5">
        <v>2.18300602976257</v>
      </c>
    </row>
    <row r="567" spans="6:7" x14ac:dyDescent="0.3">
      <c r="F567" s="15">
        <v>566</v>
      </c>
      <c r="G567" s="5">
        <v>4.6239335293333923</v>
      </c>
    </row>
    <row r="568" spans="6:7" x14ac:dyDescent="0.3">
      <c r="F568" s="15">
        <v>567</v>
      </c>
      <c r="G568" s="5">
        <v>6.8193887882928301</v>
      </c>
    </row>
    <row r="569" spans="6:7" x14ac:dyDescent="0.3">
      <c r="F569" s="15">
        <v>568</v>
      </c>
      <c r="G569" s="5">
        <v>3.2298768030799256</v>
      </c>
    </row>
    <row r="570" spans="6:7" x14ac:dyDescent="0.3">
      <c r="F570" s="15">
        <v>569</v>
      </c>
      <c r="G570" s="5">
        <v>2.6689550006565361</v>
      </c>
    </row>
    <row r="571" spans="6:7" x14ac:dyDescent="0.3">
      <c r="F571" s="15">
        <v>570</v>
      </c>
      <c r="G571" s="5">
        <v>3.6952543853348327</v>
      </c>
    </row>
    <row r="572" spans="6:7" x14ac:dyDescent="0.3">
      <c r="F572" s="15">
        <v>571</v>
      </c>
      <c r="G572" s="5">
        <v>4.3008737387104388</v>
      </c>
    </row>
    <row r="573" spans="6:7" x14ac:dyDescent="0.3">
      <c r="F573" s="15">
        <v>572</v>
      </c>
      <c r="G573" s="5">
        <v>3.234048697222081</v>
      </c>
    </row>
    <row r="574" spans="6:7" x14ac:dyDescent="0.3">
      <c r="F574" s="15">
        <v>573</v>
      </c>
      <c r="G574" s="5">
        <v>7.4150019071159541</v>
      </c>
    </row>
    <row r="575" spans="6:7" x14ac:dyDescent="0.3">
      <c r="F575" s="15">
        <v>574</v>
      </c>
      <c r="G575" s="5">
        <v>2.3186507985875155</v>
      </c>
    </row>
    <row r="576" spans="6:7" x14ac:dyDescent="0.3">
      <c r="F576" s="15">
        <v>575</v>
      </c>
      <c r="G576" s="5">
        <v>1.6100429363010178</v>
      </c>
    </row>
    <row r="577" spans="6:7" x14ac:dyDescent="0.3">
      <c r="F577" s="15">
        <v>576</v>
      </c>
      <c r="G577" s="5">
        <v>5.9102113123023408</v>
      </c>
    </row>
    <row r="578" spans="6:7" x14ac:dyDescent="0.3">
      <c r="F578" s="15">
        <v>577</v>
      </c>
      <c r="G578" s="5">
        <v>0.96224806026103327</v>
      </c>
    </row>
    <row r="579" spans="6:7" x14ac:dyDescent="0.3">
      <c r="F579" s="15">
        <v>578</v>
      </c>
      <c r="G579" s="5">
        <v>3.1797738740765737</v>
      </c>
    </row>
    <row r="580" spans="6:7" x14ac:dyDescent="0.3">
      <c r="F580" s="15">
        <v>579</v>
      </c>
      <c r="G580" s="5">
        <v>5.1652550811471034</v>
      </c>
    </row>
    <row r="581" spans="6:7" x14ac:dyDescent="0.3">
      <c r="F581" s="15">
        <v>580</v>
      </c>
      <c r="G581" s="5">
        <v>5.3130787943642783</v>
      </c>
    </row>
    <row r="582" spans="6:7" x14ac:dyDescent="0.3">
      <c r="F582" s="15">
        <v>581</v>
      </c>
      <c r="G582" s="5">
        <v>2.8085356382274811</v>
      </c>
    </row>
    <row r="583" spans="6:7" x14ac:dyDescent="0.3">
      <c r="F583" s="15">
        <v>582</v>
      </c>
      <c r="G583" s="5">
        <v>3.3993056610703443</v>
      </c>
    </row>
    <row r="584" spans="6:7" x14ac:dyDescent="0.3">
      <c r="F584" s="15">
        <v>583</v>
      </c>
      <c r="G584" s="5">
        <v>9.9937244892079011</v>
      </c>
    </row>
    <row r="585" spans="6:7" x14ac:dyDescent="0.3">
      <c r="F585" s="15">
        <v>584</v>
      </c>
      <c r="G585" s="5">
        <v>3.6308916226045378</v>
      </c>
    </row>
    <row r="586" spans="6:7" x14ac:dyDescent="0.3">
      <c r="F586" s="15">
        <v>585</v>
      </c>
      <c r="G586" s="5">
        <v>5.0092113815917783</v>
      </c>
    </row>
    <row r="587" spans="6:7" x14ac:dyDescent="0.3">
      <c r="F587" s="15">
        <v>586</v>
      </c>
      <c r="G587" s="5">
        <v>2.917584318781159</v>
      </c>
    </row>
    <row r="588" spans="6:7" x14ac:dyDescent="0.3">
      <c r="F588" s="15">
        <v>587</v>
      </c>
      <c r="G588" s="5">
        <v>1.9858555325255789</v>
      </c>
    </row>
    <row r="589" spans="6:7" x14ac:dyDescent="0.3">
      <c r="F589" s="15">
        <v>588</v>
      </c>
      <c r="G589" s="5">
        <v>1.0111832986229348</v>
      </c>
    </row>
    <row r="590" spans="6:7" x14ac:dyDescent="0.3">
      <c r="F590" s="15">
        <v>589</v>
      </c>
      <c r="G590" s="5">
        <v>1.1626514829575543</v>
      </c>
    </row>
    <row r="591" spans="6:7" x14ac:dyDescent="0.3">
      <c r="F591" s="15">
        <v>590</v>
      </c>
      <c r="G591" s="5">
        <v>2.6052714434947477</v>
      </c>
    </row>
    <row r="592" spans="6:7" x14ac:dyDescent="0.3">
      <c r="F592" s="15">
        <v>591</v>
      </c>
      <c r="G592" s="5">
        <v>0.91842068332319071</v>
      </c>
    </row>
    <row r="593" spans="6:7" x14ac:dyDescent="0.3">
      <c r="F593" s="15">
        <v>592</v>
      </c>
      <c r="G593" s="5">
        <v>2.4691693465074462</v>
      </c>
    </row>
    <row r="594" spans="6:7" x14ac:dyDescent="0.3">
      <c r="F594" s="15">
        <v>593</v>
      </c>
      <c r="G594" s="5">
        <v>1.7566796206013533</v>
      </c>
    </row>
    <row r="595" spans="6:7" x14ac:dyDescent="0.3">
      <c r="F595" s="15">
        <v>594</v>
      </c>
      <c r="G595" s="5">
        <v>9.0225292922151912</v>
      </c>
    </row>
    <row r="596" spans="6:7" x14ac:dyDescent="0.3">
      <c r="F596" s="15">
        <v>595</v>
      </c>
      <c r="G596" s="5">
        <v>1.6366173306791534</v>
      </c>
    </row>
    <row r="597" spans="6:7" x14ac:dyDescent="0.3">
      <c r="F597" s="15">
        <v>596</v>
      </c>
      <c r="G597" s="5">
        <v>2.5965362064266198</v>
      </c>
    </row>
    <row r="598" spans="6:7" x14ac:dyDescent="0.3">
      <c r="F598" s="15">
        <v>597</v>
      </c>
      <c r="G598" s="5">
        <v>1.732820840418442</v>
      </c>
    </row>
    <row r="599" spans="6:7" x14ac:dyDescent="0.3">
      <c r="F599" s="15">
        <v>598</v>
      </c>
      <c r="G599" s="5">
        <v>0.63919292847144349</v>
      </c>
    </row>
    <row r="600" spans="6:7" x14ac:dyDescent="0.3">
      <c r="F600" s="15">
        <v>599</v>
      </c>
      <c r="G600" s="5">
        <v>3.0971034053009574</v>
      </c>
    </row>
    <row r="601" spans="6:7" x14ac:dyDescent="0.3">
      <c r="F601" s="15">
        <v>600</v>
      </c>
      <c r="G601" s="5">
        <v>10.998150023219043</v>
      </c>
    </row>
    <row r="602" spans="6:7" x14ac:dyDescent="0.3">
      <c r="F602" s="15">
        <v>601</v>
      </c>
      <c r="G602" s="5">
        <v>5.9206888503524295</v>
      </c>
    </row>
    <row r="603" spans="6:7" x14ac:dyDescent="0.3">
      <c r="F603" s="15">
        <v>602</v>
      </c>
      <c r="G603" s="5">
        <v>4.6268914473515768</v>
      </c>
    </row>
    <row r="604" spans="6:7" x14ac:dyDescent="0.3">
      <c r="F604" s="15">
        <v>603</v>
      </c>
      <c r="G604" s="5">
        <v>1.732950212701766</v>
      </c>
    </row>
    <row r="605" spans="6:7" x14ac:dyDescent="0.3">
      <c r="F605" s="15">
        <v>604</v>
      </c>
      <c r="G605" s="5">
        <v>7.9127842847953218</v>
      </c>
    </row>
    <row r="606" spans="6:7" x14ac:dyDescent="0.3">
      <c r="F606" s="15">
        <v>605</v>
      </c>
      <c r="G606" s="5">
        <v>0.18635057015701481</v>
      </c>
    </row>
    <row r="607" spans="6:7" x14ac:dyDescent="0.3">
      <c r="F607" s="15">
        <v>606</v>
      </c>
      <c r="G607" s="5">
        <v>1.9763957230604912</v>
      </c>
    </row>
    <row r="608" spans="6:7" x14ac:dyDescent="0.3">
      <c r="F608" s="15">
        <v>607</v>
      </c>
      <c r="G608" s="5">
        <v>0.53440817597629997</v>
      </c>
    </row>
    <row r="609" spans="6:7" x14ac:dyDescent="0.3">
      <c r="F609" s="15">
        <v>608</v>
      </c>
      <c r="G609" s="5">
        <v>4.301886634192619</v>
      </c>
    </row>
    <row r="610" spans="6:7" x14ac:dyDescent="0.3">
      <c r="F610" s="15">
        <v>609</v>
      </c>
      <c r="G610" s="5">
        <v>5.5207272007562702</v>
      </c>
    </row>
    <row r="611" spans="6:7" x14ac:dyDescent="0.3">
      <c r="F611" s="15">
        <v>610</v>
      </c>
      <c r="G611" s="5">
        <v>3.169383190103896</v>
      </c>
    </row>
    <row r="612" spans="6:7" x14ac:dyDescent="0.3">
      <c r="F612" s="15">
        <v>611</v>
      </c>
      <c r="G612" s="5">
        <v>12.215206603479064</v>
      </c>
    </row>
    <row r="613" spans="6:7" x14ac:dyDescent="0.3">
      <c r="F613" s="15">
        <v>612</v>
      </c>
      <c r="G613" s="5">
        <v>4.30426076291171</v>
      </c>
    </row>
    <row r="614" spans="6:7" x14ac:dyDescent="0.3">
      <c r="F614" s="15">
        <v>613</v>
      </c>
      <c r="G614" s="5">
        <v>5.0090324499048506</v>
      </c>
    </row>
    <row r="615" spans="6:7" x14ac:dyDescent="0.3">
      <c r="F615" s="15">
        <v>614</v>
      </c>
      <c r="G615" s="5">
        <v>3.411261507254685</v>
      </c>
    </row>
    <row r="616" spans="6:7" x14ac:dyDescent="0.3">
      <c r="F616" s="15">
        <v>615</v>
      </c>
      <c r="G616" s="5">
        <v>0.53594051714033886</v>
      </c>
    </row>
    <row r="617" spans="6:7" x14ac:dyDescent="0.3">
      <c r="F617" s="15">
        <v>616</v>
      </c>
      <c r="G617" s="5">
        <v>0.84530711258687408</v>
      </c>
    </row>
    <row r="618" spans="6:7" x14ac:dyDescent="0.3">
      <c r="F618" s="15">
        <v>617</v>
      </c>
      <c r="G618" s="5">
        <v>2.180154402573832</v>
      </c>
    </row>
    <row r="619" spans="6:7" x14ac:dyDescent="0.3">
      <c r="F619" s="15">
        <v>618</v>
      </c>
      <c r="G619" s="5">
        <v>2.7568557048883613</v>
      </c>
    </row>
    <row r="620" spans="6:7" x14ac:dyDescent="0.3">
      <c r="F620" s="15">
        <v>619</v>
      </c>
      <c r="G620" s="5">
        <v>0.8079710682704665</v>
      </c>
    </row>
    <row r="621" spans="6:7" x14ac:dyDescent="0.3">
      <c r="F621" s="15">
        <v>620</v>
      </c>
      <c r="G621" s="5">
        <v>5.4808512239818787</v>
      </c>
    </row>
    <row r="622" spans="6:7" x14ac:dyDescent="0.3">
      <c r="F622" s="15">
        <v>621</v>
      </c>
      <c r="G622" s="5">
        <v>5.630641726625603</v>
      </c>
    </row>
    <row r="623" spans="6:7" x14ac:dyDescent="0.3">
      <c r="F623" s="15">
        <v>622</v>
      </c>
      <c r="G623" s="5">
        <v>3.9022441828650631</v>
      </c>
    </row>
    <row r="624" spans="6:7" x14ac:dyDescent="0.3">
      <c r="F624" s="15">
        <v>623</v>
      </c>
      <c r="G624" s="5">
        <v>10.733472712414391</v>
      </c>
    </row>
    <row r="625" spans="6:7" x14ac:dyDescent="0.3">
      <c r="F625" s="15">
        <v>624</v>
      </c>
      <c r="G625" s="5">
        <v>2.816124746777573</v>
      </c>
    </row>
    <row r="626" spans="6:7" x14ac:dyDescent="0.3">
      <c r="F626" s="15">
        <v>625</v>
      </c>
      <c r="G626" s="5">
        <v>6.9490672577698529</v>
      </c>
    </row>
    <row r="627" spans="6:7" x14ac:dyDescent="0.3">
      <c r="F627" s="15">
        <v>626</v>
      </c>
      <c r="G627" s="5">
        <v>5.383843835095071</v>
      </c>
    </row>
    <row r="628" spans="6:7" x14ac:dyDescent="0.3">
      <c r="F628" s="15">
        <v>627</v>
      </c>
      <c r="G628" s="5">
        <v>5.7397799433187107</v>
      </c>
    </row>
    <row r="629" spans="6:7" x14ac:dyDescent="0.3">
      <c r="F629" s="15">
        <v>628</v>
      </c>
      <c r="G629" s="5">
        <v>1.0098117610145314</v>
      </c>
    </row>
    <row r="630" spans="6:7" x14ac:dyDescent="0.3">
      <c r="F630" s="15">
        <v>629</v>
      </c>
      <c r="G630" s="5">
        <v>1.383217141181541</v>
      </c>
    </row>
    <row r="631" spans="6:7" x14ac:dyDescent="0.3">
      <c r="F631" s="15">
        <v>630</v>
      </c>
      <c r="G631" s="5">
        <v>5.0132954437652382</v>
      </c>
    </row>
    <row r="632" spans="6:7" x14ac:dyDescent="0.3">
      <c r="F632" s="15">
        <v>631</v>
      </c>
      <c r="G632" s="5">
        <v>3.7049779543852139</v>
      </c>
    </row>
    <row r="633" spans="6:7" x14ac:dyDescent="0.3">
      <c r="F633" s="15">
        <v>632</v>
      </c>
      <c r="G633" s="5">
        <v>0.37208089686161594</v>
      </c>
    </row>
    <row r="634" spans="6:7" x14ac:dyDescent="0.3">
      <c r="F634" s="15">
        <v>633</v>
      </c>
      <c r="G634" s="5">
        <v>7.4138714853280927</v>
      </c>
    </row>
    <row r="635" spans="6:7" x14ac:dyDescent="0.3">
      <c r="F635" s="15">
        <v>634</v>
      </c>
      <c r="G635" s="5">
        <v>4.5124780247262963E-2</v>
      </c>
    </row>
    <row r="636" spans="6:7" x14ac:dyDescent="0.3">
      <c r="F636" s="15">
        <v>635</v>
      </c>
      <c r="G636" s="5">
        <v>1.0906575979797948</v>
      </c>
    </row>
    <row r="637" spans="6:7" x14ac:dyDescent="0.3">
      <c r="F637" s="15">
        <v>636</v>
      </c>
      <c r="G637" s="5">
        <v>3.1361301695763095</v>
      </c>
    </row>
    <row r="638" spans="6:7" x14ac:dyDescent="0.3">
      <c r="F638" s="15">
        <v>637</v>
      </c>
      <c r="G638" s="5">
        <v>11.130493271618194</v>
      </c>
    </row>
    <row r="639" spans="6:7" x14ac:dyDescent="0.3">
      <c r="F639" s="15">
        <v>638</v>
      </c>
      <c r="G639" s="5">
        <v>8.7232059542442038</v>
      </c>
    </row>
    <row r="640" spans="6:7" x14ac:dyDescent="0.3">
      <c r="F640" s="15">
        <v>639</v>
      </c>
      <c r="G640" s="5">
        <v>3.2369938429987499</v>
      </c>
    </row>
    <row r="641" spans="6:7" x14ac:dyDescent="0.3">
      <c r="F641" s="15">
        <v>640</v>
      </c>
      <c r="G641" s="5">
        <v>6.8149905730018387</v>
      </c>
    </row>
    <row r="642" spans="6:7" x14ac:dyDescent="0.3">
      <c r="F642" s="15">
        <v>641</v>
      </c>
      <c r="G642" s="5">
        <v>1.1205382893565421</v>
      </c>
    </row>
    <row r="643" spans="6:7" x14ac:dyDescent="0.3">
      <c r="F643" s="15">
        <v>642</v>
      </c>
      <c r="G643" s="5">
        <v>6.6574047057074459</v>
      </c>
    </row>
    <row r="644" spans="6:7" x14ac:dyDescent="0.3">
      <c r="F644" s="15">
        <v>643</v>
      </c>
      <c r="G644" s="5">
        <v>0.8837937862106412</v>
      </c>
    </row>
    <row r="645" spans="6:7" x14ac:dyDescent="0.3">
      <c r="F645" s="15">
        <v>644</v>
      </c>
      <c r="G645" s="5">
        <v>3.4901125236475474</v>
      </c>
    </row>
    <row r="646" spans="6:7" x14ac:dyDescent="0.3">
      <c r="F646" s="15">
        <v>645</v>
      </c>
      <c r="G646" s="5">
        <v>6.4948447368082105</v>
      </c>
    </row>
    <row r="647" spans="6:7" x14ac:dyDescent="0.3">
      <c r="F647" s="15">
        <v>646</v>
      </c>
      <c r="G647" s="5">
        <v>1.8594604171611957</v>
      </c>
    </row>
    <row r="648" spans="6:7" x14ac:dyDescent="0.3">
      <c r="F648" s="15">
        <v>647</v>
      </c>
      <c r="G648" s="5">
        <v>3.4899276876783643</v>
      </c>
    </row>
    <row r="649" spans="6:7" x14ac:dyDescent="0.3">
      <c r="F649" s="15">
        <v>648</v>
      </c>
      <c r="G649" s="5">
        <v>1.7506268319156617</v>
      </c>
    </row>
    <row r="650" spans="6:7" x14ac:dyDescent="0.3">
      <c r="F650" s="15">
        <v>649</v>
      </c>
      <c r="G650" s="5">
        <v>2.3353530734721795</v>
      </c>
    </row>
    <row r="651" spans="6:7" x14ac:dyDescent="0.3">
      <c r="F651" s="15">
        <v>650</v>
      </c>
      <c r="G651" s="5">
        <v>8.0369202350122997</v>
      </c>
    </row>
    <row r="652" spans="6:7" x14ac:dyDescent="0.3">
      <c r="F652" s="15">
        <v>651</v>
      </c>
      <c r="G652" s="5">
        <v>1.3543567239885026</v>
      </c>
    </row>
    <row r="653" spans="6:7" x14ac:dyDescent="0.3">
      <c r="F653" s="15">
        <v>652</v>
      </c>
      <c r="G653" s="5">
        <v>2.9749924465009014</v>
      </c>
    </row>
    <row r="654" spans="6:7" x14ac:dyDescent="0.3">
      <c r="F654" s="15">
        <v>653</v>
      </c>
      <c r="G654" s="5">
        <v>8.8691545515104817</v>
      </c>
    </row>
    <row r="655" spans="6:7" x14ac:dyDescent="0.3">
      <c r="F655" s="15">
        <v>654</v>
      </c>
      <c r="G655" s="5">
        <v>6.2159711779390001</v>
      </c>
    </row>
    <row r="656" spans="6:7" x14ac:dyDescent="0.3">
      <c r="F656" s="15">
        <v>655</v>
      </c>
      <c r="G656" s="5">
        <v>8.4163604672834289</v>
      </c>
    </row>
    <row r="657" spans="6:7" x14ac:dyDescent="0.3">
      <c r="F657" s="15">
        <v>656</v>
      </c>
      <c r="G657" s="5">
        <v>0.95661593605550488</v>
      </c>
    </row>
    <row r="658" spans="6:7" x14ac:dyDescent="0.3">
      <c r="F658" s="15">
        <v>657</v>
      </c>
      <c r="G658" s="5">
        <v>3.5652151438535769</v>
      </c>
    </row>
    <row r="659" spans="6:7" x14ac:dyDescent="0.3">
      <c r="F659" s="15">
        <v>658</v>
      </c>
      <c r="G659" s="5">
        <v>4.8874083252096181</v>
      </c>
    </row>
    <row r="660" spans="6:7" x14ac:dyDescent="0.3">
      <c r="F660" s="15">
        <v>659</v>
      </c>
      <c r="G660" s="5">
        <v>9.9392830201888008E-2</v>
      </c>
    </row>
    <row r="661" spans="6:7" x14ac:dyDescent="0.3">
      <c r="F661" s="15">
        <v>660</v>
      </c>
      <c r="G661" s="5">
        <v>2.0770344301014374</v>
      </c>
    </row>
    <row r="662" spans="6:7" x14ac:dyDescent="0.3">
      <c r="F662" s="15">
        <v>661</v>
      </c>
      <c r="G662" s="5">
        <v>1.265013165197084</v>
      </c>
    </row>
    <row r="663" spans="6:7" x14ac:dyDescent="0.3">
      <c r="F663" s="15">
        <v>662</v>
      </c>
      <c r="G663" s="5">
        <v>2.9254342464977774</v>
      </c>
    </row>
    <row r="664" spans="6:7" x14ac:dyDescent="0.3">
      <c r="F664" s="15">
        <v>663</v>
      </c>
      <c r="G664" s="5">
        <v>2.2646277725536894</v>
      </c>
    </row>
    <row r="665" spans="6:7" x14ac:dyDescent="0.3">
      <c r="F665" s="15">
        <v>664</v>
      </c>
      <c r="G665" s="5">
        <v>7.5071238036192085</v>
      </c>
    </row>
    <row r="666" spans="6:7" x14ac:dyDescent="0.3">
      <c r="F666" s="15">
        <v>665</v>
      </c>
      <c r="G666" s="5">
        <v>5.2887821155656409</v>
      </c>
    </row>
    <row r="667" spans="6:7" x14ac:dyDescent="0.3">
      <c r="F667" s="15">
        <v>666</v>
      </c>
      <c r="G667" s="5">
        <v>5.7905174128256354</v>
      </c>
    </row>
    <row r="668" spans="6:7" x14ac:dyDescent="0.3">
      <c r="F668" s="15">
        <v>667</v>
      </c>
      <c r="G668" s="5">
        <v>2.9815035786072586</v>
      </c>
    </row>
    <row r="669" spans="6:7" x14ac:dyDescent="0.3">
      <c r="F669" s="15">
        <v>668</v>
      </c>
      <c r="G669" s="5">
        <v>0.47354636097139641</v>
      </c>
    </row>
    <row r="670" spans="6:7" x14ac:dyDescent="0.3">
      <c r="F670" s="15">
        <v>669</v>
      </c>
      <c r="G670" s="5">
        <v>0.48582779573072721</v>
      </c>
    </row>
    <row r="671" spans="6:7" x14ac:dyDescent="0.3">
      <c r="F671" s="15">
        <v>670</v>
      </c>
      <c r="G671" s="5">
        <v>1.5774519246381775</v>
      </c>
    </row>
    <row r="672" spans="6:7" x14ac:dyDescent="0.3">
      <c r="F672" s="15">
        <v>671</v>
      </c>
      <c r="G672" s="5">
        <v>1.9716197124298707</v>
      </c>
    </row>
    <row r="673" spans="6:7" x14ac:dyDescent="0.3">
      <c r="F673" s="15">
        <v>672</v>
      </c>
      <c r="G673" s="5">
        <v>2.9093289907713018</v>
      </c>
    </row>
    <row r="674" spans="6:7" x14ac:dyDescent="0.3">
      <c r="F674" s="15">
        <v>673</v>
      </c>
      <c r="G674" s="5">
        <v>0.81336983338920876</v>
      </c>
    </row>
    <row r="675" spans="6:7" x14ac:dyDescent="0.3">
      <c r="F675" s="15">
        <v>674</v>
      </c>
      <c r="G675" s="5">
        <v>3.0436742280405</v>
      </c>
    </row>
    <row r="676" spans="6:7" x14ac:dyDescent="0.3">
      <c r="F676" s="15">
        <v>675</v>
      </c>
      <c r="G676" s="5">
        <v>1.8751052439085538</v>
      </c>
    </row>
    <row r="677" spans="6:7" x14ac:dyDescent="0.3">
      <c r="F677" s="15">
        <v>676</v>
      </c>
      <c r="G677" s="5">
        <v>5.6483779739958093</v>
      </c>
    </row>
    <row r="678" spans="6:7" x14ac:dyDescent="0.3">
      <c r="F678" s="15">
        <v>677</v>
      </c>
      <c r="G678" s="5">
        <v>6.2657992273116525</v>
      </c>
    </row>
    <row r="679" spans="6:7" x14ac:dyDescent="0.3">
      <c r="F679" s="15">
        <v>678</v>
      </c>
      <c r="G679" s="5">
        <v>3.0553550759010411</v>
      </c>
    </row>
    <row r="680" spans="6:7" x14ac:dyDescent="0.3">
      <c r="F680" s="15">
        <v>679</v>
      </c>
      <c r="G680" s="5">
        <v>6.3455525619077848</v>
      </c>
    </row>
    <row r="681" spans="6:7" x14ac:dyDescent="0.3">
      <c r="F681" s="15">
        <v>680</v>
      </c>
      <c r="G681" s="5">
        <v>0.7589258195843227</v>
      </c>
    </row>
    <row r="682" spans="6:7" x14ac:dyDescent="0.3">
      <c r="F682" s="15">
        <v>681</v>
      </c>
      <c r="G682" s="5">
        <v>5.8793240527414925</v>
      </c>
    </row>
    <row r="683" spans="6:7" x14ac:dyDescent="0.3">
      <c r="F683" s="15">
        <v>682</v>
      </c>
      <c r="G683" s="5">
        <v>3.4552788485747845</v>
      </c>
    </row>
    <row r="684" spans="6:7" x14ac:dyDescent="0.3">
      <c r="F684" s="15">
        <v>683</v>
      </c>
      <c r="G684" s="5">
        <v>7.6887524082453371</v>
      </c>
    </row>
    <row r="685" spans="6:7" x14ac:dyDescent="0.3">
      <c r="F685" s="15">
        <v>684</v>
      </c>
      <c r="G685" s="5">
        <v>0.96111018540084947</v>
      </c>
    </row>
    <row r="686" spans="6:7" x14ac:dyDescent="0.3">
      <c r="F686" s="15">
        <v>685</v>
      </c>
      <c r="G686" s="5">
        <v>1.3267022578934495</v>
      </c>
    </row>
    <row r="687" spans="6:7" x14ac:dyDescent="0.3">
      <c r="F687" s="15">
        <v>686</v>
      </c>
      <c r="G687" s="5">
        <v>10.051653191066771</v>
      </c>
    </row>
    <row r="688" spans="6:7" x14ac:dyDescent="0.3">
      <c r="F688" s="15">
        <v>687</v>
      </c>
      <c r="G688" s="5">
        <v>3.3975749372006342E-2</v>
      </c>
    </row>
    <row r="689" spans="6:7" x14ac:dyDescent="0.3">
      <c r="F689" s="15">
        <v>688</v>
      </c>
      <c r="G689" s="5">
        <v>21.011285545052676</v>
      </c>
    </row>
    <row r="690" spans="6:7" x14ac:dyDescent="0.3">
      <c r="F690" s="15">
        <v>689</v>
      </c>
      <c r="G690" s="5">
        <v>1.5905180077135808</v>
      </c>
    </row>
    <row r="691" spans="6:7" x14ac:dyDescent="0.3">
      <c r="F691" s="15">
        <v>690</v>
      </c>
      <c r="G691" s="5">
        <v>6.7883856146441577</v>
      </c>
    </row>
    <row r="692" spans="6:7" x14ac:dyDescent="0.3">
      <c r="F692" s="15">
        <v>691</v>
      </c>
      <c r="G692" s="5">
        <v>0.61039226617210285</v>
      </c>
    </row>
    <row r="693" spans="6:7" x14ac:dyDescent="0.3">
      <c r="F693" s="15">
        <v>692</v>
      </c>
      <c r="G693" s="5">
        <v>12.828302609708714</v>
      </c>
    </row>
    <row r="694" spans="6:7" x14ac:dyDescent="0.3">
      <c r="F694" s="15">
        <v>693</v>
      </c>
      <c r="G694" s="5">
        <v>2.6739837319999968</v>
      </c>
    </row>
    <row r="695" spans="6:7" x14ac:dyDescent="0.3">
      <c r="F695" s="15">
        <v>694</v>
      </c>
      <c r="G695" s="5">
        <v>1.0588261530366221</v>
      </c>
    </row>
    <row r="696" spans="6:7" x14ac:dyDescent="0.3">
      <c r="F696" s="15">
        <v>695</v>
      </c>
      <c r="G696" s="5">
        <v>6.0896250330762189</v>
      </c>
    </row>
    <row r="697" spans="6:7" x14ac:dyDescent="0.3">
      <c r="F697" s="15">
        <v>696</v>
      </c>
      <c r="G697" s="5">
        <v>5.2083698001675067</v>
      </c>
    </row>
    <row r="698" spans="6:7" x14ac:dyDescent="0.3">
      <c r="F698" s="15">
        <v>697</v>
      </c>
      <c r="G698" s="5">
        <v>1.4928090725245093</v>
      </c>
    </row>
    <row r="699" spans="6:7" x14ac:dyDescent="0.3">
      <c r="F699" s="15">
        <v>698</v>
      </c>
      <c r="G699" s="5">
        <v>2.323431451578458</v>
      </c>
    </row>
    <row r="700" spans="6:7" x14ac:dyDescent="0.3">
      <c r="F700" s="15">
        <v>699</v>
      </c>
      <c r="G700" s="5">
        <v>8.0628825362169252</v>
      </c>
    </row>
    <row r="701" spans="6:7" x14ac:dyDescent="0.3">
      <c r="F701" s="15">
        <v>700</v>
      </c>
      <c r="G701" s="5">
        <v>2.1995124066796894</v>
      </c>
    </row>
    <row r="702" spans="6:7" x14ac:dyDescent="0.3">
      <c r="F702" s="15">
        <v>701</v>
      </c>
      <c r="G702" s="5">
        <v>7.6917503845864079</v>
      </c>
    </row>
    <row r="703" spans="6:7" x14ac:dyDescent="0.3">
      <c r="F703" s="15">
        <v>702</v>
      </c>
      <c r="G703" s="5">
        <v>12.909453521722355</v>
      </c>
    </row>
    <row r="704" spans="6:7" x14ac:dyDescent="0.3">
      <c r="F704" s="15">
        <v>703</v>
      </c>
      <c r="G704" s="5">
        <v>5.5898303629769339</v>
      </c>
    </row>
    <row r="705" spans="6:7" x14ac:dyDescent="0.3">
      <c r="F705" s="15">
        <v>704</v>
      </c>
      <c r="G705" s="5">
        <v>0.77058123685545277</v>
      </c>
    </row>
    <row r="706" spans="6:7" x14ac:dyDescent="0.3">
      <c r="F706" s="15">
        <v>705</v>
      </c>
      <c r="G706" s="5">
        <v>1.4964974696090005</v>
      </c>
    </row>
    <row r="707" spans="6:7" x14ac:dyDescent="0.3">
      <c r="F707" s="15">
        <v>706</v>
      </c>
      <c r="G707" s="5">
        <v>2.2493324075150385</v>
      </c>
    </row>
    <row r="708" spans="6:7" x14ac:dyDescent="0.3">
      <c r="F708" s="15">
        <v>707</v>
      </c>
      <c r="G708" s="5">
        <v>2.9058280139919996</v>
      </c>
    </row>
    <row r="709" spans="6:7" x14ac:dyDescent="0.3">
      <c r="F709" s="15">
        <v>708</v>
      </c>
      <c r="G709" s="5">
        <v>5.5224922592704901</v>
      </c>
    </row>
    <row r="710" spans="6:7" x14ac:dyDescent="0.3">
      <c r="F710" s="15">
        <v>709</v>
      </c>
      <c r="G710" s="5">
        <v>0.69033357506166781</v>
      </c>
    </row>
    <row r="711" spans="6:7" x14ac:dyDescent="0.3">
      <c r="F711" s="15">
        <v>710</v>
      </c>
      <c r="G711" s="5">
        <v>4.2256741911625273</v>
      </c>
    </row>
    <row r="712" spans="6:7" x14ac:dyDescent="0.3">
      <c r="F712" s="15">
        <v>711</v>
      </c>
      <c r="G712" s="5">
        <v>4.8211038694531991</v>
      </c>
    </row>
    <row r="713" spans="6:7" x14ac:dyDescent="0.3">
      <c r="F713" s="15">
        <v>712</v>
      </c>
      <c r="G713" s="5">
        <v>1.2678083052403961</v>
      </c>
    </row>
    <row r="714" spans="6:7" x14ac:dyDescent="0.3">
      <c r="F714" s="15">
        <v>713</v>
      </c>
      <c r="G714" s="5">
        <v>1.3294827491201013</v>
      </c>
    </row>
    <row r="715" spans="6:7" x14ac:dyDescent="0.3">
      <c r="F715" s="15">
        <v>714</v>
      </c>
      <c r="G715" s="5">
        <v>1.0653277708965547</v>
      </c>
    </row>
    <row r="716" spans="6:7" x14ac:dyDescent="0.3">
      <c r="F716" s="15">
        <v>715</v>
      </c>
      <c r="G716" s="5">
        <v>1.7242635113756171</v>
      </c>
    </row>
    <row r="717" spans="6:7" x14ac:dyDescent="0.3">
      <c r="F717" s="15">
        <v>716</v>
      </c>
      <c r="G717" s="5">
        <v>1.9013493081731327</v>
      </c>
    </row>
    <row r="718" spans="6:7" x14ac:dyDescent="0.3">
      <c r="F718" s="15">
        <v>717</v>
      </c>
      <c r="G718" s="5">
        <v>0.77181961635891061</v>
      </c>
    </row>
    <row r="719" spans="6:7" x14ac:dyDescent="0.3">
      <c r="F719" s="15">
        <v>718</v>
      </c>
      <c r="G719" s="5">
        <v>3.0400648682218634</v>
      </c>
    </row>
    <row r="720" spans="6:7" x14ac:dyDescent="0.3">
      <c r="F720" s="15">
        <v>719</v>
      </c>
      <c r="G720" s="5">
        <v>2.6656445022879454</v>
      </c>
    </row>
    <row r="721" spans="6:7" x14ac:dyDescent="0.3">
      <c r="F721" s="15">
        <v>720</v>
      </c>
      <c r="G721" s="5">
        <v>10.104556021306234</v>
      </c>
    </row>
    <row r="722" spans="6:7" x14ac:dyDescent="0.3">
      <c r="F722" s="15">
        <v>721</v>
      </c>
      <c r="G722" s="5">
        <v>0.99324615842979347</v>
      </c>
    </row>
    <row r="723" spans="6:7" x14ac:dyDescent="0.3">
      <c r="F723" s="15">
        <v>722</v>
      </c>
      <c r="G723" s="5">
        <v>9.522376749280987</v>
      </c>
    </row>
    <row r="724" spans="6:7" x14ac:dyDescent="0.3">
      <c r="F724" s="15">
        <v>723</v>
      </c>
      <c r="G724" s="5">
        <v>2.617701002142252</v>
      </c>
    </row>
    <row r="725" spans="6:7" x14ac:dyDescent="0.3">
      <c r="F725" s="15">
        <v>724</v>
      </c>
      <c r="G725" s="5">
        <v>1.8926743400172541</v>
      </c>
    </row>
    <row r="726" spans="6:7" x14ac:dyDescent="0.3">
      <c r="F726" s="15">
        <v>725</v>
      </c>
      <c r="G726" s="5">
        <v>0.56945221206451613</v>
      </c>
    </row>
    <row r="727" spans="6:7" x14ac:dyDescent="0.3">
      <c r="F727" s="15">
        <v>726</v>
      </c>
      <c r="G727" s="5">
        <v>5.3898779054610131</v>
      </c>
    </row>
    <row r="728" spans="6:7" x14ac:dyDescent="0.3">
      <c r="F728" s="15">
        <v>727</v>
      </c>
      <c r="G728" s="5">
        <v>6.783481889402033</v>
      </c>
    </row>
    <row r="729" spans="6:7" x14ac:dyDescent="0.3">
      <c r="F729" s="15">
        <v>728</v>
      </c>
      <c r="G729" s="5">
        <v>12.36757920011498</v>
      </c>
    </row>
    <row r="730" spans="6:7" x14ac:dyDescent="0.3">
      <c r="F730" s="15">
        <v>729</v>
      </c>
      <c r="G730" s="5">
        <v>4.4793077668249053</v>
      </c>
    </row>
    <row r="731" spans="6:7" x14ac:dyDescent="0.3">
      <c r="F731" s="15">
        <v>730</v>
      </c>
      <c r="G731" s="5">
        <v>2.3950137315387896</v>
      </c>
    </row>
    <row r="732" spans="6:7" x14ac:dyDescent="0.3">
      <c r="F732" s="15">
        <v>731</v>
      </c>
      <c r="G732" s="5">
        <v>3.8457345199355388</v>
      </c>
    </row>
    <row r="733" spans="6:7" x14ac:dyDescent="0.3">
      <c r="F733" s="15">
        <v>732</v>
      </c>
      <c r="G733" s="5">
        <v>3.1470040050581742</v>
      </c>
    </row>
    <row r="734" spans="6:7" x14ac:dyDescent="0.3">
      <c r="F734" s="15">
        <v>733</v>
      </c>
      <c r="G734" s="5">
        <v>5.430200226072353</v>
      </c>
    </row>
    <row r="735" spans="6:7" x14ac:dyDescent="0.3">
      <c r="F735" s="15">
        <v>734</v>
      </c>
      <c r="G735" s="5">
        <v>2.764159521343434</v>
      </c>
    </row>
    <row r="736" spans="6:7" x14ac:dyDescent="0.3">
      <c r="F736" s="15">
        <v>735</v>
      </c>
      <c r="G736" s="5">
        <v>1.2924748963032395</v>
      </c>
    </row>
    <row r="737" spans="6:7" x14ac:dyDescent="0.3">
      <c r="F737" s="15">
        <v>736</v>
      </c>
      <c r="G737" s="5">
        <v>0.62921365049805833</v>
      </c>
    </row>
    <row r="738" spans="6:7" x14ac:dyDescent="0.3">
      <c r="F738" s="15">
        <v>737</v>
      </c>
      <c r="G738" s="5">
        <v>3.6015469304434218</v>
      </c>
    </row>
    <row r="739" spans="6:7" x14ac:dyDescent="0.3">
      <c r="F739" s="15">
        <v>738</v>
      </c>
      <c r="G739" s="5">
        <v>4.2117064354993232</v>
      </c>
    </row>
    <row r="740" spans="6:7" x14ac:dyDescent="0.3">
      <c r="F740" s="15">
        <v>739</v>
      </c>
      <c r="G740" s="5">
        <v>7.9622235407897239</v>
      </c>
    </row>
    <row r="741" spans="6:7" x14ac:dyDescent="0.3">
      <c r="F741" s="15">
        <v>740</v>
      </c>
      <c r="G741" s="5">
        <v>6.171328193068474</v>
      </c>
    </row>
    <row r="742" spans="6:7" x14ac:dyDescent="0.3">
      <c r="F742" s="15">
        <v>741</v>
      </c>
      <c r="G742" s="5">
        <v>3.0261318527960492</v>
      </c>
    </row>
    <row r="743" spans="6:7" x14ac:dyDescent="0.3">
      <c r="F743" s="15">
        <v>742</v>
      </c>
      <c r="G743" s="5">
        <v>4.1286356179525807</v>
      </c>
    </row>
    <row r="744" spans="6:7" x14ac:dyDescent="0.3">
      <c r="F744" s="15">
        <v>743</v>
      </c>
      <c r="G744" s="5">
        <v>1.4450758295060182</v>
      </c>
    </row>
    <row r="745" spans="6:7" x14ac:dyDescent="0.3">
      <c r="F745" s="15">
        <v>744</v>
      </c>
      <c r="G745" s="5">
        <v>9.6320309884410662</v>
      </c>
    </row>
    <row r="746" spans="6:7" x14ac:dyDescent="0.3">
      <c r="F746" s="15">
        <v>745</v>
      </c>
      <c r="G746" s="5">
        <v>3.1856515311631632</v>
      </c>
    </row>
    <row r="747" spans="6:7" x14ac:dyDescent="0.3">
      <c r="F747" s="15">
        <v>746</v>
      </c>
      <c r="G747" s="5">
        <v>8.1605739219574076</v>
      </c>
    </row>
    <row r="748" spans="6:7" x14ac:dyDescent="0.3">
      <c r="F748" s="15">
        <v>747</v>
      </c>
      <c r="G748" s="5">
        <v>1.1343320888411517</v>
      </c>
    </row>
    <row r="749" spans="6:7" x14ac:dyDescent="0.3">
      <c r="F749" s="15">
        <v>748</v>
      </c>
      <c r="G749" s="5">
        <v>2.7098401344713059</v>
      </c>
    </row>
    <row r="750" spans="6:7" x14ac:dyDescent="0.3">
      <c r="F750" s="15">
        <v>749</v>
      </c>
      <c r="G750" s="5">
        <v>1.9362144568885928</v>
      </c>
    </row>
    <row r="751" spans="6:7" x14ac:dyDescent="0.3">
      <c r="F751" s="15">
        <v>750</v>
      </c>
      <c r="G751" s="5">
        <v>3.6385148116890194</v>
      </c>
    </row>
    <row r="752" spans="6:7" x14ac:dyDescent="0.3">
      <c r="F752" s="15">
        <v>751</v>
      </c>
      <c r="G752" s="5">
        <v>7.3651264480839398</v>
      </c>
    </row>
    <row r="753" spans="6:7" x14ac:dyDescent="0.3">
      <c r="F753" s="15">
        <v>752</v>
      </c>
      <c r="G753" s="5">
        <v>0.26444246408311978</v>
      </c>
    </row>
    <row r="754" spans="6:7" x14ac:dyDescent="0.3">
      <c r="F754" s="15">
        <v>753</v>
      </c>
      <c r="G754" s="5">
        <v>3.4213312791300443</v>
      </c>
    </row>
    <row r="755" spans="6:7" x14ac:dyDescent="0.3">
      <c r="F755" s="15">
        <v>754</v>
      </c>
      <c r="G755" s="5">
        <v>2.2795694626039742</v>
      </c>
    </row>
    <row r="756" spans="6:7" x14ac:dyDescent="0.3">
      <c r="F756" s="15">
        <v>755</v>
      </c>
      <c r="G756" s="5">
        <v>3.6165153354701034</v>
      </c>
    </row>
    <row r="757" spans="6:7" x14ac:dyDescent="0.3">
      <c r="F757" s="15">
        <v>756</v>
      </c>
      <c r="G757" s="5">
        <v>3.1802593882526162</v>
      </c>
    </row>
    <row r="758" spans="6:7" x14ac:dyDescent="0.3">
      <c r="F758" s="15">
        <v>757</v>
      </c>
      <c r="G758" s="5">
        <v>2.309199085189201</v>
      </c>
    </row>
    <row r="759" spans="6:7" x14ac:dyDescent="0.3">
      <c r="F759" s="15">
        <v>758</v>
      </c>
      <c r="G759" s="5">
        <v>3.7986603201758324</v>
      </c>
    </row>
    <row r="760" spans="6:7" x14ac:dyDescent="0.3">
      <c r="F760" s="15">
        <v>759</v>
      </c>
      <c r="G760" s="5">
        <v>5.5820545316618633</v>
      </c>
    </row>
    <row r="761" spans="6:7" x14ac:dyDescent="0.3">
      <c r="F761" s="15">
        <v>760</v>
      </c>
      <c r="G761" s="5">
        <v>8.6137518017266022</v>
      </c>
    </row>
    <row r="762" spans="6:7" x14ac:dyDescent="0.3">
      <c r="F762" s="15">
        <v>761</v>
      </c>
      <c r="G762" s="5">
        <v>1.7202417638477061</v>
      </c>
    </row>
    <row r="763" spans="6:7" x14ac:dyDescent="0.3">
      <c r="F763" s="15">
        <v>762</v>
      </c>
      <c r="G763" s="5">
        <v>0.24154630295187851</v>
      </c>
    </row>
    <row r="764" spans="6:7" x14ac:dyDescent="0.3">
      <c r="F764" s="15">
        <v>763</v>
      </c>
      <c r="G764" s="5">
        <v>3.1888875059849102</v>
      </c>
    </row>
    <row r="765" spans="6:7" x14ac:dyDescent="0.3">
      <c r="F765" s="15">
        <v>764</v>
      </c>
      <c r="G765" s="5">
        <v>0.77063515028863916</v>
      </c>
    </row>
    <row r="766" spans="6:7" x14ac:dyDescent="0.3">
      <c r="F766" s="15">
        <v>765</v>
      </c>
      <c r="G766" s="5">
        <v>0.32938063227085174</v>
      </c>
    </row>
    <row r="767" spans="6:7" x14ac:dyDescent="0.3">
      <c r="F767" s="15">
        <v>766</v>
      </c>
      <c r="G767" s="5">
        <v>0.8938729532179257</v>
      </c>
    </row>
    <row r="768" spans="6:7" x14ac:dyDescent="0.3">
      <c r="F768" s="15">
        <v>767</v>
      </c>
      <c r="G768" s="5">
        <v>5.7320446369136642</v>
      </c>
    </row>
    <row r="769" spans="6:7" x14ac:dyDescent="0.3">
      <c r="F769" s="15">
        <v>768</v>
      </c>
      <c r="G769" s="5">
        <v>1.718532171600283</v>
      </c>
    </row>
    <row r="770" spans="6:7" x14ac:dyDescent="0.3">
      <c r="F770" s="15">
        <v>769</v>
      </c>
      <c r="G770" s="5">
        <v>0.41490170108025881</v>
      </c>
    </row>
    <row r="771" spans="6:7" x14ac:dyDescent="0.3">
      <c r="F771" s="15">
        <v>770</v>
      </c>
      <c r="G771" s="5">
        <v>6.6243882560538587</v>
      </c>
    </row>
    <row r="772" spans="6:7" x14ac:dyDescent="0.3">
      <c r="F772" s="15">
        <v>771</v>
      </c>
      <c r="G772" s="5">
        <v>4.399185689953196</v>
      </c>
    </row>
    <row r="773" spans="6:7" x14ac:dyDescent="0.3">
      <c r="F773" s="15">
        <v>772</v>
      </c>
      <c r="G773" s="5">
        <v>0.72940091061872159</v>
      </c>
    </row>
    <row r="774" spans="6:7" x14ac:dyDescent="0.3">
      <c r="F774" s="15">
        <v>773</v>
      </c>
      <c r="G774" s="5">
        <v>0.26885279333934003</v>
      </c>
    </row>
    <row r="775" spans="6:7" x14ac:dyDescent="0.3">
      <c r="F775" s="15">
        <v>774</v>
      </c>
      <c r="G775" s="5">
        <v>2.05845564526722</v>
      </c>
    </row>
    <row r="776" spans="6:7" x14ac:dyDescent="0.3">
      <c r="F776" s="15">
        <v>775</v>
      </c>
      <c r="G776" s="5">
        <v>9.625181504301759</v>
      </c>
    </row>
    <row r="777" spans="6:7" x14ac:dyDescent="0.3">
      <c r="F777" s="15">
        <v>776</v>
      </c>
      <c r="G777" s="5">
        <v>2.3895244640029025</v>
      </c>
    </row>
    <row r="778" spans="6:7" x14ac:dyDescent="0.3">
      <c r="F778" s="15">
        <v>777</v>
      </c>
      <c r="G778" s="5">
        <v>1.5184603228170854</v>
      </c>
    </row>
    <row r="779" spans="6:7" x14ac:dyDescent="0.3">
      <c r="F779" s="15">
        <v>778</v>
      </c>
      <c r="G779" s="5">
        <v>6.151916221968623</v>
      </c>
    </row>
    <row r="780" spans="6:7" x14ac:dyDescent="0.3">
      <c r="F780" s="15">
        <v>779</v>
      </c>
      <c r="G780" s="5">
        <v>0.96504041714897348</v>
      </c>
    </row>
    <row r="781" spans="6:7" x14ac:dyDescent="0.3">
      <c r="F781" s="15">
        <v>780</v>
      </c>
      <c r="G781" s="5">
        <v>7.3916849633296655</v>
      </c>
    </row>
    <row r="782" spans="6:7" x14ac:dyDescent="0.3">
      <c r="F782" s="15">
        <v>781</v>
      </c>
      <c r="G782" s="5">
        <v>0.33768286779231438</v>
      </c>
    </row>
    <row r="783" spans="6:7" x14ac:dyDescent="0.3">
      <c r="F783" s="15">
        <v>782</v>
      </c>
      <c r="G783" s="5">
        <v>6.4024490097317255</v>
      </c>
    </row>
    <row r="784" spans="6:7" x14ac:dyDescent="0.3">
      <c r="F784" s="15">
        <v>783</v>
      </c>
      <c r="G784" s="5">
        <v>0.72950362707176519</v>
      </c>
    </row>
    <row r="785" spans="6:7" x14ac:dyDescent="0.3">
      <c r="F785" s="15">
        <v>784</v>
      </c>
      <c r="G785" s="5">
        <v>7.9433691543402238</v>
      </c>
    </row>
    <row r="786" spans="6:7" x14ac:dyDescent="0.3">
      <c r="F786" s="15">
        <v>785</v>
      </c>
      <c r="G786" s="5">
        <v>9.7760861926787381</v>
      </c>
    </row>
    <row r="787" spans="6:7" x14ac:dyDescent="0.3">
      <c r="F787" s="15">
        <v>786</v>
      </c>
      <c r="G787" s="5">
        <v>2.36049742889137</v>
      </c>
    </row>
    <row r="788" spans="6:7" x14ac:dyDescent="0.3">
      <c r="F788" s="15">
        <v>787</v>
      </c>
      <c r="G788" s="5">
        <v>7.0966079523668242</v>
      </c>
    </row>
    <row r="789" spans="6:7" x14ac:dyDescent="0.3">
      <c r="F789" s="15">
        <v>788</v>
      </c>
      <c r="G789" s="5">
        <v>3.3168264015806823</v>
      </c>
    </row>
    <row r="790" spans="6:7" x14ac:dyDescent="0.3">
      <c r="F790" s="15">
        <v>789</v>
      </c>
      <c r="G790" s="5">
        <v>1.1980944949156758</v>
      </c>
    </row>
    <row r="791" spans="6:7" x14ac:dyDescent="0.3">
      <c r="F791" s="15">
        <v>790</v>
      </c>
      <c r="G791" s="5">
        <v>0.74831636816951252</v>
      </c>
    </row>
    <row r="792" spans="6:7" x14ac:dyDescent="0.3">
      <c r="F792" s="15">
        <v>791</v>
      </c>
      <c r="G792" s="5">
        <v>4.8758278227735028</v>
      </c>
    </row>
    <row r="793" spans="6:7" x14ac:dyDescent="0.3">
      <c r="F793" s="15">
        <v>792</v>
      </c>
      <c r="G793" s="5">
        <v>3.12934546593993</v>
      </c>
    </row>
    <row r="794" spans="6:7" x14ac:dyDescent="0.3">
      <c r="F794" s="15">
        <v>793</v>
      </c>
      <c r="G794" s="5">
        <v>1.280106591775487</v>
      </c>
    </row>
    <row r="795" spans="6:7" x14ac:dyDescent="0.3">
      <c r="F795" s="15">
        <v>794</v>
      </c>
      <c r="G795" s="5">
        <v>5.718325309253764</v>
      </c>
    </row>
    <row r="796" spans="6:7" x14ac:dyDescent="0.3">
      <c r="F796" s="15">
        <v>795</v>
      </c>
      <c r="G796" s="5">
        <v>7.1844332234793695</v>
      </c>
    </row>
    <row r="797" spans="6:7" x14ac:dyDescent="0.3">
      <c r="F797" s="15">
        <v>796</v>
      </c>
      <c r="G797" s="5">
        <v>2.8173122744846508</v>
      </c>
    </row>
    <row r="798" spans="6:7" x14ac:dyDescent="0.3">
      <c r="F798" s="15">
        <v>797</v>
      </c>
      <c r="G798" s="5">
        <v>0.12404905473414803</v>
      </c>
    </row>
    <row r="799" spans="6:7" x14ac:dyDescent="0.3">
      <c r="F799" s="15">
        <v>798</v>
      </c>
      <c r="G799" s="5">
        <v>2.4322694826962405</v>
      </c>
    </row>
    <row r="800" spans="6:7" x14ac:dyDescent="0.3">
      <c r="F800" s="15">
        <v>799</v>
      </c>
      <c r="G800" s="5">
        <v>4.9088142522736895</v>
      </c>
    </row>
    <row r="801" spans="6:7" x14ac:dyDescent="0.3">
      <c r="F801" s="15">
        <v>800</v>
      </c>
      <c r="G801" s="5">
        <v>3.9052973270972959</v>
      </c>
    </row>
    <row r="802" spans="6:7" x14ac:dyDescent="0.3">
      <c r="F802" s="15">
        <v>801</v>
      </c>
      <c r="G802" s="5">
        <v>8.0143596388686866</v>
      </c>
    </row>
    <row r="803" spans="6:7" x14ac:dyDescent="0.3">
      <c r="F803" s="15">
        <v>802</v>
      </c>
      <c r="G803" s="5">
        <v>6.71272435440771</v>
      </c>
    </row>
    <row r="804" spans="6:7" x14ac:dyDescent="0.3">
      <c r="F804" s="15">
        <v>803</v>
      </c>
      <c r="G804" s="5">
        <v>8.8329681868552683</v>
      </c>
    </row>
    <row r="805" spans="6:7" x14ac:dyDescent="0.3">
      <c r="F805" s="15">
        <v>804</v>
      </c>
      <c r="G805" s="5">
        <v>5.3947565239521484</v>
      </c>
    </row>
    <row r="806" spans="6:7" x14ac:dyDescent="0.3">
      <c r="F806" s="15">
        <v>805</v>
      </c>
      <c r="G806" s="5">
        <v>2.7674294157610291</v>
      </c>
    </row>
    <row r="807" spans="6:7" x14ac:dyDescent="0.3">
      <c r="F807" s="15">
        <v>806</v>
      </c>
      <c r="G807" s="5">
        <v>0.17906821893209987</v>
      </c>
    </row>
    <row r="808" spans="6:7" x14ac:dyDescent="0.3">
      <c r="F808" s="15">
        <v>807</v>
      </c>
      <c r="G808" s="5">
        <v>2.3526876019658594</v>
      </c>
    </row>
    <row r="809" spans="6:7" x14ac:dyDescent="0.3">
      <c r="F809" s="15">
        <v>808</v>
      </c>
      <c r="G809" s="5">
        <v>1.1549505693985025</v>
      </c>
    </row>
    <row r="810" spans="6:7" x14ac:dyDescent="0.3">
      <c r="F810" s="15">
        <v>809</v>
      </c>
      <c r="G810" s="5">
        <v>9.108582003844079</v>
      </c>
    </row>
    <row r="811" spans="6:7" x14ac:dyDescent="0.3">
      <c r="F811" s="15">
        <v>810</v>
      </c>
      <c r="G811" s="5">
        <v>3.0254988277201149</v>
      </c>
    </row>
    <row r="812" spans="6:7" x14ac:dyDescent="0.3">
      <c r="F812" s="15">
        <v>811</v>
      </c>
      <c r="G812" s="5">
        <v>6.6116026966546313</v>
      </c>
    </row>
    <row r="813" spans="6:7" x14ac:dyDescent="0.3">
      <c r="F813" s="15">
        <v>812</v>
      </c>
      <c r="G813" s="5">
        <v>1.3157582105893968</v>
      </c>
    </row>
    <row r="814" spans="6:7" x14ac:dyDescent="0.3">
      <c r="F814" s="15">
        <v>813</v>
      </c>
      <c r="G814" s="5">
        <v>2.0936896017980513</v>
      </c>
    </row>
    <row r="815" spans="6:7" x14ac:dyDescent="0.3">
      <c r="F815" s="15">
        <v>814</v>
      </c>
      <c r="G815" s="5">
        <v>1.1792124982409189</v>
      </c>
    </row>
    <row r="816" spans="6:7" x14ac:dyDescent="0.3">
      <c r="F816" s="15">
        <v>815</v>
      </c>
      <c r="G816" s="5">
        <v>0.50097885318628566</v>
      </c>
    </row>
    <row r="817" spans="6:7" x14ac:dyDescent="0.3">
      <c r="F817" s="15">
        <v>816</v>
      </c>
      <c r="G817" s="5">
        <v>4.1636537663239004</v>
      </c>
    </row>
    <row r="818" spans="6:7" x14ac:dyDescent="0.3">
      <c r="F818" s="15">
        <v>817</v>
      </c>
      <c r="G818" s="5">
        <v>6.6701515405033653</v>
      </c>
    </row>
    <row r="819" spans="6:7" x14ac:dyDescent="0.3">
      <c r="F819" s="15">
        <v>818</v>
      </c>
      <c r="G819" s="5">
        <v>3.6608851275264378</v>
      </c>
    </row>
    <row r="820" spans="6:7" x14ac:dyDescent="0.3">
      <c r="F820" s="15">
        <v>819</v>
      </c>
      <c r="G820" s="5">
        <v>1.3737538204545816</v>
      </c>
    </row>
    <row r="821" spans="6:7" x14ac:dyDescent="0.3">
      <c r="F821" s="15">
        <v>820</v>
      </c>
      <c r="G821" s="5">
        <v>2.7424212778672432</v>
      </c>
    </row>
    <row r="822" spans="6:7" x14ac:dyDescent="0.3">
      <c r="F822" s="15">
        <v>821</v>
      </c>
      <c r="G822" s="5">
        <v>2.9331366609538652</v>
      </c>
    </row>
    <row r="823" spans="6:7" x14ac:dyDescent="0.3">
      <c r="F823" s="15">
        <v>822</v>
      </c>
      <c r="G823" s="5">
        <v>2.2806092561305524</v>
      </c>
    </row>
    <row r="824" spans="6:7" x14ac:dyDescent="0.3">
      <c r="F824" s="15">
        <v>823</v>
      </c>
      <c r="G824" s="5">
        <v>4.6644991806740226</v>
      </c>
    </row>
    <row r="825" spans="6:7" x14ac:dyDescent="0.3">
      <c r="F825" s="15">
        <v>824</v>
      </c>
      <c r="G825" s="5">
        <v>2.6744568725926445</v>
      </c>
    </row>
    <row r="826" spans="6:7" x14ac:dyDescent="0.3">
      <c r="F826" s="15">
        <v>825</v>
      </c>
      <c r="G826" s="5">
        <v>0.82170781881431987</v>
      </c>
    </row>
    <row r="827" spans="6:7" x14ac:dyDescent="0.3">
      <c r="F827" s="15">
        <v>826</v>
      </c>
      <c r="G827" s="5">
        <v>7.656868126570151</v>
      </c>
    </row>
    <row r="828" spans="6:7" x14ac:dyDescent="0.3">
      <c r="F828" s="15">
        <v>827</v>
      </c>
      <c r="G828" s="5">
        <v>2.8211763565311099</v>
      </c>
    </row>
    <row r="829" spans="6:7" x14ac:dyDescent="0.3">
      <c r="F829" s="15">
        <v>828</v>
      </c>
      <c r="G829" s="5">
        <v>4.3434544115679019</v>
      </c>
    </row>
    <row r="830" spans="6:7" x14ac:dyDescent="0.3">
      <c r="F830" s="15">
        <v>829</v>
      </c>
      <c r="G830" s="5">
        <v>2.4858301114658969</v>
      </c>
    </row>
    <row r="831" spans="6:7" x14ac:dyDescent="0.3">
      <c r="F831" s="15">
        <v>830</v>
      </c>
      <c r="G831" s="5">
        <v>3.1151025562034116</v>
      </c>
    </row>
    <row r="832" spans="6:7" x14ac:dyDescent="0.3">
      <c r="F832" s="15">
        <v>831</v>
      </c>
      <c r="G832" s="5">
        <v>2.5688758153235129</v>
      </c>
    </row>
    <row r="833" spans="6:7" x14ac:dyDescent="0.3">
      <c r="F833" s="15">
        <v>832</v>
      </c>
      <c r="G833" s="5">
        <v>7.0134411346634629</v>
      </c>
    </row>
    <row r="834" spans="6:7" x14ac:dyDescent="0.3">
      <c r="F834" s="15">
        <v>833</v>
      </c>
      <c r="G834" s="5">
        <v>11.47106260857106</v>
      </c>
    </row>
    <row r="835" spans="6:7" x14ac:dyDescent="0.3">
      <c r="F835" s="15">
        <v>834</v>
      </c>
      <c r="G835" s="5">
        <v>4.4734142212710024</v>
      </c>
    </row>
    <row r="836" spans="6:7" x14ac:dyDescent="0.3">
      <c r="F836" s="15">
        <v>835</v>
      </c>
      <c r="G836" s="5">
        <v>2.6913141865819172</v>
      </c>
    </row>
    <row r="837" spans="6:7" x14ac:dyDescent="0.3">
      <c r="F837" s="15">
        <v>836</v>
      </c>
      <c r="G837" s="5">
        <v>11.932524826245835</v>
      </c>
    </row>
    <row r="838" spans="6:7" x14ac:dyDescent="0.3">
      <c r="F838" s="15">
        <v>837</v>
      </c>
      <c r="G838" s="5">
        <v>2.9482422447495877</v>
      </c>
    </row>
    <row r="839" spans="6:7" x14ac:dyDescent="0.3">
      <c r="F839" s="15">
        <v>838</v>
      </c>
      <c r="G839" s="5">
        <v>5.8447719868539441</v>
      </c>
    </row>
    <row r="840" spans="6:7" x14ac:dyDescent="0.3">
      <c r="F840" s="15">
        <v>839</v>
      </c>
      <c r="G840" s="5">
        <v>1.9421291690267424</v>
      </c>
    </row>
    <row r="841" spans="6:7" x14ac:dyDescent="0.3">
      <c r="F841" s="15">
        <v>840</v>
      </c>
      <c r="G841" s="5">
        <v>0.36562761139152772</v>
      </c>
    </row>
    <row r="842" spans="6:7" x14ac:dyDescent="0.3">
      <c r="F842" s="15">
        <v>841</v>
      </c>
      <c r="G842" s="5">
        <v>7.3588890447420194</v>
      </c>
    </row>
    <row r="843" spans="6:7" x14ac:dyDescent="0.3">
      <c r="F843" s="15">
        <v>842</v>
      </c>
      <c r="G843" s="5">
        <v>6.6752453004629828</v>
      </c>
    </row>
    <row r="844" spans="6:7" x14ac:dyDescent="0.3">
      <c r="F844" s="15">
        <v>843</v>
      </c>
      <c r="G844" s="5">
        <v>3.803531149283303</v>
      </c>
    </row>
    <row r="845" spans="6:7" x14ac:dyDescent="0.3">
      <c r="F845" s="15">
        <v>844</v>
      </c>
      <c r="G845" s="5">
        <v>6.4229215796067427</v>
      </c>
    </row>
    <row r="846" spans="6:7" x14ac:dyDescent="0.3">
      <c r="F846" s="15">
        <v>845</v>
      </c>
      <c r="G846" s="5">
        <v>12.236994595621638</v>
      </c>
    </row>
    <row r="847" spans="6:7" x14ac:dyDescent="0.3">
      <c r="F847" s="15">
        <v>846</v>
      </c>
      <c r="G847" s="5">
        <v>7.3255477809733058</v>
      </c>
    </row>
    <row r="848" spans="6:7" x14ac:dyDescent="0.3">
      <c r="F848" s="15">
        <v>847</v>
      </c>
      <c r="G848" s="5">
        <v>7.0086790615024981</v>
      </c>
    </row>
    <row r="849" spans="6:7" x14ac:dyDescent="0.3">
      <c r="F849" s="15">
        <v>848</v>
      </c>
      <c r="G849" s="5">
        <v>7.0532324447263219</v>
      </c>
    </row>
    <row r="850" spans="6:7" x14ac:dyDescent="0.3">
      <c r="F850" s="15">
        <v>849</v>
      </c>
      <c r="G850" s="5">
        <v>7.5860466899113277</v>
      </c>
    </row>
    <row r="851" spans="6:7" x14ac:dyDescent="0.3">
      <c r="F851" s="15">
        <v>850</v>
      </c>
      <c r="G851" s="5">
        <v>8.414634102075782</v>
      </c>
    </row>
    <row r="852" spans="6:7" x14ac:dyDescent="0.3">
      <c r="F852" s="15">
        <v>851</v>
      </c>
      <c r="G852" s="5">
        <v>1.3096328870436698</v>
      </c>
    </row>
    <row r="853" spans="6:7" x14ac:dyDescent="0.3">
      <c r="F853" s="15">
        <v>852</v>
      </c>
      <c r="G853" s="5">
        <v>4.3177092610972698</v>
      </c>
    </row>
    <row r="854" spans="6:7" x14ac:dyDescent="0.3">
      <c r="F854" s="15">
        <v>853</v>
      </c>
      <c r="G854" s="5">
        <v>0.31418383796871341</v>
      </c>
    </row>
    <row r="855" spans="6:7" x14ac:dyDescent="0.3">
      <c r="F855" s="15">
        <v>854</v>
      </c>
      <c r="G855" s="5">
        <v>1.0219589675985137</v>
      </c>
    </row>
    <row r="856" spans="6:7" x14ac:dyDescent="0.3">
      <c r="F856" s="15">
        <v>855</v>
      </c>
      <c r="G856" s="5">
        <v>5.9202143775499483</v>
      </c>
    </row>
    <row r="857" spans="6:7" x14ac:dyDescent="0.3">
      <c r="F857" s="15">
        <v>856</v>
      </c>
      <c r="G857" s="5">
        <v>3.2607506270830089</v>
      </c>
    </row>
    <row r="858" spans="6:7" x14ac:dyDescent="0.3">
      <c r="F858" s="15">
        <v>857</v>
      </c>
      <c r="G858" s="5">
        <v>1.4447793254671029</v>
      </c>
    </row>
    <row r="859" spans="6:7" x14ac:dyDescent="0.3">
      <c r="F859" s="15">
        <v>858</v>
      </c>
      <c r="G859" s="5">
        <v>2.9762826124216564</v>
      </c>
    </row>
    <row r="860" spans="6:7" x14ac:dyDescent="0.3">
      <c r="F860" s="15">
        <v>859</v>
      </c>
      <c r="G860" s="5">
        <v>2.6601604065239206</v>
      </c>
    </row>
    <row r="861" spans="6:7" x14ac:dyDescent="0.3">
      <c r="F861" s="15">
        <v>860</v>
      </c>
      <c r="G861" s="5">
        <v>2.6917516678555469</v>
      </c>
    </row>
    <row r="862" spans="6:7" x14ac:dyDescent="0.3">
      <c r="F862" s="15">
        <v>861</v>
      </c>
      <c r="G862" s="5">
        <v>9.675732864321013</v>
      </c>
    </row>
    <row r="863" spans="6:7" x14ac:dyDescent="0.3">
      <c r="F863" s="15">
        <v>862</v>
      </c>
      <c r="G863" s="5">
        <v>3.5883007416865049</v>
      </c>
    </row>
    <row r="864" spans="6:7" x14ac:dyDescent="0.3">
      <c r="F864" s="15">
        <v>863</v>
      </c>
      <c r="G864" s="5">
        <v>3.4914802620970233</v>
      </c>
    </row>
    <row r="865" spans="6:7" x14ac:dyDescent="0.3">
      <c r="F865" s="15">
        <v>864</v>
      </c>
      <c r="G865" s="5">
        <v>8.7953022116321904</v>
      </c>
    </row>
    <row r="866" spans="6:7" x14ac:dyDescent="0.3">
      <c r="F866" s="15">
        <v>865</v>
      </c>
      <c r="G866" s="5">
        <v>4.7104382537245728</v>
      </c>
    </row>
    <row r="867" spans="6:7" x14ac:dyDescent="0.3">
      <c r="F867" s="15">
        <v>866</v>
      </c>
      <c r="G867" s="5">
        <v>2.4867351793363155</v>
      </c>
    </row>
    <row r="868" spans="6:7" x14ac:dyDescent="0.3">
      <c r="F868" s="15">
        <v>867</v>
      </c>
      <c r="G868" s="5">
        <v>1.4006670082733887</v>
      </c>
    </row>
    <row r="869" spans="6:7" x14ac:dyDescent="0.3">
      <c r="F869" s="15">
        <v>868</v>
      </c>
      <c r="G869" s="5">
        <v>1.4563998257083879</v>
      </c>
    </row>
    <row r="870" spans="6:7" x14ac:dyDescent="0.3">
      <c r="F870" s="15">
        <v>869</v>
      </c>
      <c r="G870" s="5">
        <v>0.98182508405215208</v>
      </c>
    </row>
    <row r="871" spans="6:7" x14ac:dyDescent="0.3">
      <c r="F871" s="15">
        <v>870</v>
      </c>
      <c r="G871" s="5">
        <v>11.611742859077046</v>
      </c>
    </row>
    <row r="872" spans="6:7" x14ac:dyDescent="0.3">
      <c r="F872" s="15">
        <v>871</v>
      </c>
      <c r="G872" s="5">
        <v>7.5251117333405038</v>
      </c>
    </row>
    <row r="873" spans="6:7" x14ac:dyDescent="0.3">
      <c r="F873" s="15">
        <v>872</v>
      </c>
      <c r="G873" s="5">
        <v>0.40884442340800359</v>
      </c>
    </row>
    <row r="874" spans="6:7" x14ac:dyDescent="0.3">
      <c r="F874" s="15">
        <v>873</v>
      </c>
      <c r="G874" s="5">
        <v>3.5780768791156818</v>
      </c>
    </row>
    <row r="875" spans="6:7" x14ac:dyDescent="0.3">
      <c r="F875" s="15">
        <v>874</v>
      </c>
      <c r="G875" s="5">
        <v>1.3973768207510455</v>
      </c>
    </row>
    <row r="876" spans="6:7" x14ac:dyDescent="0.3">
      <c r="F876" s="15">
        <v>875</v>
      </c>
      <c r="G876" s="5">
        <v>4.9320865368924487</v>
      </c>
    </row>
    <row r="877" spans="6:7" x14ac:dyDescent="0.3">
      <c r="F877" s="15">
        <v>876</v>
      </c>
      <c r="G877" s="5">
        <v>2.078780432797505</v>
      </c>
    </row>
    <row r="878" spans="6:7" x14ac:dyDescent="0.3">
      <c r="F878" s="15">
        <v>877</v>
      </c>
      <c r="G878" s="5">
        <v>1.5446839307791791</v>
      </c>
    </row>
    <row r="879" spans="6:7" x14ac:dyDescent="0.3">
      <c r="F879" s="15">
        <v>878</v>
      </c>
      <c r="G879" s="5">
        <v>2.7177138057572487</v>
      </c>
    </row>
    <row r="880" spans="6:7" x14ac:dyDescent="0.3">
      <c r="F880" s="15">
        <v>879</v>
      </c>
      <c r="G880" s="5">
        <v>4.9626816545218064</v>
      </c>
    </row>
    <row r="881" spans="6:7" x14ac:dyDescent="0.3">
      <c r="F881" s="15">
        <v>880</v>
      </c>
      <c r="G881" s="5">
        <v>2.4801648295682797</v>
      </c>
    </row>
    <row r="882" spans="6:7" x14ac:dyDescent="0.3">
      <c r="F882" s="15">
        <v>881</v>
      </c>
      <c r="G882" s="5">
        <v>8.312364607516356</v>
      </c>
    </row>
    <row r="883" spans="6:7" x14ac:dyDescent="0.3">
      <c r="F883" s="15">
        <v>882</v>
      </c>
      <c r="G883" s="5">
        <v>4.6348573911968103</v>
      </c>
    </row>
    <row r="884" spans="6:7" x14ac:dyDescent="0.3">
      <c r="F884" s="15">
        <v>883</v>
      </c>
      <c r="G884" s="5">
        <v>2.2551447054895277</v>
      </c>
    </row>
    <row r="885" spans="6:7" x14ac:dyDescent="0.3">
      <c r="F885" s="15">
        <v>884</v>
      </c>
      <c r="G885" s="5">
        <v>11.508899849596972</v>
      </c>
    </row>
    <row r="886" spans="6:7" x14ac:dyDescent="0.3">
      <c r="F886" s="15">
        <v>885</v>
      </c>
      <c r="G886" s="5">
        <v>3.0459124175348378</v>
      </c>
    </row>
    <row r="887" spans="6:7" x14ac:dyDescent="0.3">
      <c r="F887" s="15">
        <v>886</v>
      </c>
      <c r="G887" s="5">
        <v>3.381915986625156</v>
      </c>
    </row>
    <row r="888" spans="6:7" x14ac:dyDescent="0.3">
      <c r="F888" s="15">
        <v>887</v>
      </c>
      <c r="G888" s="5">
        <v>2.2786207561013332</v>
      </c>
    </row>
    <row r="889" spans="6:7" x14ac:dyDescent="0.3">
      <c r="F889" s="15">
        <v>888</v>
      </c>
      <c r="G889" s="5">
        <v>3.7494277432335625</v>
      </c>
    </row>
    <row r="890" spans="6:7" x14ac:dyDescent="0.3">
      <c r="F890" s="15">
        <v>889</v>
      </c>
      <c r="G890" s="5">
        <v>3.1642539402745697</v>
      </c>
    </row>
    <row r="891" spans="6:7" x14ac:dyDescent="0.3">
      <c r="F891" s="15">
        <v>890</v>
      </c>
      <c r="G891" s="5">
        <v>9.2415653149418429</v>
      </c>
    </row>
    <row r="892" spans="6:7" x14ac:dyDescent="0.3">
      <c r="F892" s="15">
        <v>891</v>
      </c>
      <c r="G892" s="5">
        <v>0.51014344896095809</v>
      </c>
    </row>
    <row r="893" spans="6:7" x14ac:dyDescent="0.3">
      <c r="F893" s="15">
        <v>892</v>
      </c>
      <c r="G893" s="5">
        <v>3.2200574339482855</v>
      </c>
    </row>
    <row r="894" spans="6:7" x14ac:dyDescent="0.3">
      <c r="F894" s="15">
        <v>893</v>
      </c>
      <c r="G894" s="5">
        <v>3.9970552759064852</v>
      </c>
    </row>
    <row r="895" spans="6:7" x14ac:dyDescent="0.3">
      <c r="F895" s="15">
        <v>894</v>
      </c>
      <c r="G895" s="5">
        <v>3.7145816606317359</v>
      </c>
    </row>
    <row r="896" spans="6:7" x14ac:dyDescent="0.3">
      <c r="F896" s="15">
        <v>895</v>
      </c>
      <c r="G896" s="5">
        <v>3.6583677246939845</v>
      </c>
    </row>
    <row r="897" spans="6:7" x14ac:dyDescent="0.3">
      <c r="F897" s="15">
        <v>896</v>
      </c>
      <c r="G897" s="5">
        <v>0.98570826857368088</v>
      </c>
    </row>
    <row r="898" spans="6:7" x14ac:dyDescent="0.3">
      <c r="F898" s="15">
        <v>897</v>
      </c>
      <c r="G898" s="5">
        <v>4.4656210529143374</v>
      </c>
    </row>
    <row r="899" spans="6:7" x14ac:dyDescent="0.3">
      <c r="F899" s="15">
        <v>898</v>
      </c>
      <c r="G899" s="5">
        <v>0.68343837073953217</v>
      </c>
    </row>
    <row r="900" spans="6:7" x14ac:dyDescent="0.3">
      <c r="F900" s="15">
        <v>899</v>
      </c>
      <c r="G900" s="5">
        <v>4.3883206659378216</v>
      </c>
    </row>
    <row r="901" spans="6:7" x14ac:dyDescent="0.3">
      <c r="F901" s="15">
        <v>900</v>
      </c>
      <c r="G901" s="5">
        <v>2.0294901851593745</v>
      </c>
    </row>
    <row r="902" spans="6:7" x14ac:dyDescent="0.3">
      <c r="F902" s="15">
        <v>901</v>
      </c>
      <c r="G902" s="5">
        <v>3.1131822297760303</v>
      </c>
    </row>
    <row r="903" spans="6:7" x14ac:dyDescent="0.3">
      <c r="F903" s="15">
        <v>902</v>
      </c>
      <c r="G903" s="5">
        <v>2.7987975355084842</v>
      </c>
    </row>
    <row r="904" spans="6:7" x14ac:dyDescent="0.3">
      <c r="F904" s="15">
        <v>903</v>
      </c>
      <c r="G904" s="5">
        <v>1.9765655782523477</v>
      </c>
    </row>
    <row r="905" spans="6:7" x14ac:dyDescent="0.3">
      <c r="F905" s="15">
        <v>904</v>
      </c>
      <c r="G905" s="5">
        <v>3.7185773873701993</v>
      </c>
    </row>
    <row r="906" spans="6:7" x14ac:dyDescent="0.3">
      <c r="F906" s="15">
        <v>905</v>
      </c>
      <c r="G906" s="5">
        <v>2.5499893822068751</v>
      </c>
    </row>
    <row r="907" spans="6:7" x14ac:dyDescent="0.3">
      <c r="F907" s="15">
        <v>906</v>
      </c>
      <c r="G907" s="5">
        <v>5.4964947794734345</v>
      </c>
    </row>
    <row r="908" spans="6:7" x14ac:dyDescent="0.3">
      <c r="F908" s="15">
        <v>907</v>
      </c>
      <c r="G908" s="5">
        <v>10.030728888555446</v>
      </c>
    </row>
    <row r="909" spans="6:7" x14ac:dyDescent="0.3">
      <c r="F909" s="15">
        <v>908</v>
      </c>
      <c r="G909" s="5">
        <v>5.320298712887392</v>
      </c>
    </row>
    <row r="910" spans="6:7" x14ac:dyDescent="0.3">
      <c r="F910" s="15">
        <v>909</v>
      </c>
      <c r="G910" s="5">
        <v>2.1553431049358309</v>
      </c>
    </row>
    <row r="911" spans="6:7" x14ac:dyDescent="0.3">
      <c r="F911" s="15">
        <v>910</v>
      </c>
      <c r="G911" s="5">
        <v>0.88805378191447037</v>
      </c>
    </row>
    <row r="912" spans="6:7" x14ac:dyDescent="0.3">
      <c r="F912" s="15">
        <v>911</v>
      </c>
      <c r="G912" s="5">
        <v>2.2153263909065273</v>
      </c>
    </row>
    <row r="913" spans="6:7" x14ac:dyDescent="0.3">
      <c r="F913" s="15">
        <v>912</v>
      </c>
      <c r="G913" s="5">
        <v>4.274821877906879</v>
      </c>
    </row>
    <row r="914" spans="6:7" x14ac:dyDescent="0.3">
      <c r="F914" s="15">
        <v>913</v>
      </c>
      <c r="G914" s="5">
        <v>6.6143957179202051</v>
      </c>
    </row>
    <row r="915" spans="6:7" x14ac:dyDescent="0.3">
      <c r="F915" s="15">
        <v>914</v>
      </c>
      <c r="G915" s="5">
        <v>8.1521973551561349</v>
      </c>
    </row>
    <row r="916" spans="6:7" x14ac:dyDescent="0.3">
      <c r="F916" s="15">
        <v>915</v>
      </c>
      <c r="G916" s="5">
        <v>5.0862029573588332</v>
      </c>
    </row>
    <row r="917" spans="6:7" x14ac:dyDescent="0.3">
      <c r="F917" s="15">
        <v>916</v>
      </c>
      <c r="G917" s="5">
        <v>3.1431566718709272</v>
      </c>
    </row>
    <row r="918" spans="6:7" x14ac:dyDescent="0.3">
      <c r="F918" s="15">
        <v>917</v>
      </c>
      <c r="G918" s="5">
        <v>9.5499948629296405</v>
      </c>
    </row>
    <row r="919" spans="6:7" x14ac:dyDescent="0.3">
      <c r="F919" s="15">
        <v>918</v>
      </c>
      <c r="G919" s="5">
        <v>1.4248026529851987</v>
      </c>
    </row>
    <row r="920" spans="6:7" x14ac:dyDescent="0.3">
      <c r="F920" s="15">
        <v>919</v>
      </c>
      <c r="G920" s="5">
        <v>4.8201033301944225</v>
      </c>
    </row>
    <row r="921" spans="6:7" x14ac:dyDescent="0.3">
      <c r="F921" s="15">
        <v>920</v>
      </c>
      <c r="G921" s="5">
        <v>2.2530367546490817</v>
      </c>
    </row>
    <row r="922" spans="6:7" x14ac:dyDescent="0.3">
      <c r="F922" s="15">
        <v>921</v>
      </c>
      <c r="G922" s="5">
        <v>2.8086216770669026</v>
      </c>
    </row>
    <row r="923" spans="6:7" x14ac:dyDescent="0.3">
      <c r="F923" s="15">
        <v>922</v>
      </c>
      <c r="G923" s="5">
        <v>2.6776608971253961</v>
      </c>
    </row>
    <row r="924" spans="6:7" x14ac:dyDescent="0.3">
      <c r="F924" s="15">
        <v>923</v>
      </c>
      <c r="G924" s="5">
        <v>5.0635303969755956</v>
      </c>
    </row>
    <row r="925" spans="6:7" x14ac:dyDescent="0.3">
      <c r="F925" s="15">
        <v>924</v>
      </c>
      <c r="G925" s="5">
        <v>2.9042182321138701</v>
      </c>
    </row>
    <row r="926" spans="6:7" x14ac:dyDescent="0.3">
      <c r="F926" s="15">
        <v>925</v>
      </c>
      <c r="G926" s="5">
        <v>2.631560552132155</v>
      </c>
    </row>
    <row r="927" spans="6:7" x14ac:dyDescent="0.3">
      <c r="F927" s="15">
        <v>926</v>
      </c>
      <c r="G927" s="5">
        <v>0.65895495545764549</v>
      </c>
    </row>
    <row r="928" spans="6:7" x14ac:dyDescent="0.3">
      <c r="F928" s="15">
        <v>927</v>
      </c>
      <c r="G928" s="5">
        <v>0.54720052139310127</v>
      </c>
    </row>
    <row r="929" spans="6:7" x14ac:dyDescent="0.3">
      <c r="F929" s="15">
        <v>928</v>
      </c>
      <c r="G929" s="5">
        <v>2.2765519590815764</v>
      </c>
    </row>
    <row r="930" spans="6:7" x14ac:dyDescent="0.3">
      <c r="F930" s="15">
        <v>929</v>
      </c>
      <c r="G930" s="5">
        <v>3.2182346179494532</v>
      </c>
    </row>
    <row r="931" spans="6:7" x14ac:dyDescent="0.3">
      <c r="F931" s="15">
        <v>930</v>
      </c>
      <c r="G931" s="5">
        <v>4.9867832892955768</v>
      </c>
    </row>
    <row r="932" spans="6:7" x14ac:dyDescent="0.3">
      <c r="F932" s="15">
        <v>931</v>
      </c>
      <c r="G932" s="5">
        <v>4.3197827661064938</v>
      </c>
    </row>
    <row r="933" spans="6:7" x14ac:dyDescent="0.3">
      <c r="F933" s="15">
        <v>932</v>
      </c>
      <c r="G933" s="5">
        <v>2.0685396015538857</v>
      </c>
    </row>
    <row r="934" spans="6:7" x14ac:dyDescent="0.3">
      <c r="F934" s="15">
        <v>933</v>
      </c>
      <c r="G934" s="5">
        <v>5.00453672279441</v>
      </c>
    </row>
    <row r="935" spans="6:7" x14ac:dyDescent="0.3">
      <c r="F935" s="15">
        <v>934</v>
      </c>
      <c r="G935" s="5">
        <v>0.54717456595894831</v>
      </c>
    </row>
    <row r="936" spans="6:7" x14ac:dyDescent="0.3">
      <c r="F936" s="15">
        <v>935</v>
      </c>
      <c r="G936" s="5">
        <v>1.1078983870704169</v>
      </c>
    </row>
    <row r="937" spans="6:7" x14ac:dyDescent="0.3">
      <c r="F937" s="15">
        <v>936</v>
      </c>
      <c r="G937" s="5">
        <v>1.7345845862795244</v>
      </c>
    </row>
    <row r="938" spans="6:7" x14ac:dyDescent="0.3">
      <c r="F938" s="15">
        <v>937</v>
      </c>
      <c r="G938" s="5">
        <v>11.660934357534423</v>
      </c>
    </row>
    <row r="939" spans="6:7" x14ac:dyDescent="0.3">
      <c r="F939" s="15">
        <v>938</v>
      </c>
      <c r="G939" s="5">
        <v>4.8809170687299073</v>
      </c>
    </row>
    <row r="940" spans="6:7" x14ac:dyDescent="0.3">
      <c r="F940" s="15">
        <v>939</v>
      </c>
      <c r="G940" s="5">
        <v>1.3945835338658981</v>
      </c>
    </row>
    <row r="941" spans="6:7" x14ac:dyDescent="0.3">
      <c r="F941" s="15">
        <v>940</v>
      </c>
      <c r="G941" s="5">
        <v>4.9452897222852679</v>
      </c>
    </row>
    <row r="942" spans="6:7" x14ac:dyDescent="0.3">
      <c r="F942" s="15">
        <v>941</v>
      </c>
      <c r="G942" s="5">
        <v>10.218626297893072</v>
      </c>
    </row>
    <row r="943" spans="6:7" x14ac:dyDescent="0.3">
      <c r="F943" s="15">
        <v>942</v>
      </c>
      <c r="G943" s="5">
        <v>1.3456328822762171</v>
      </c>
    </row>
    <row r="944" spans="6:7" x14ac:dyDescent="0.3">
      <c r="F944" s="15">
        <v>943</v>
      </c>
      <c r="G944" s="5">
        <v>7.3532593986774284</v>
      </c>
    </row>
    <row r="945" spans="6:7" x14ac:dyDescent="0.3">
      <c r="F945" s="15">
        <v>944</v>
      </c>
      <c r="G945" s="5">
        <v>0.40511740091426329</v>
      </c>
    </row>
    <row r="946" spans="6:7" x14ac:dyDescent="0.3">
      <c r="F946" s="15">
        <v>945</v>
      </c>
      <c r="G946" s="5">
        <v>1.0644387883025317</v>
      </c>
    </row>
    <row r="947" spans="6:7" x14ac:dyDescent="0.3">
      <c r="F947" s="15">
        <v>946</v>
      </c>
      <c r="G947" s="5">
        <v>2.9244036557652291</v>
      </c>
    </row>
    <row r="948" spans="6:7" x14ac:dyDescent="0.3">
      <c r="F948" s="15">
        <v>947</v>
      </c>
      <c r="G948" s="5">
        <v>6.7139512418281493</v>
      </c>
    </row>
    <row r="949" spans="6:7" x14ac:dyDescent="0.3">
      <c r="F949" s="15">
        <v>948</v>
      </c>
      <c r="G949" s="5">
        <v>2.3721448766958906</v>
      </c>
    </row>
    <row r="950" spans="6:7" x14ac:dyDescent="0.3">
      <c r="F950" s="15">
        <v>949</v>
      </c>
      <c r="G950" s="5">
        <v>2.3842096781722022</v>
      </c>
    </row>
    <row r="951" spans="6:7" x14ac:dyDescent="0.3">
      <c r="F951" s="15">
        <v>950</v>
      </c>
      <c r="G951" s="5">
        <v>6.115297934583233</v>
      </c>
    </row>
    <row r="952" spans="6:7" x14ac:dyDescent="0.3">
      <c r="F952" s="15">
        <v>951</v>
      </c>
      <c r="G952" s="5">
        <v>2.9701537046970419</v>
      </c>
    </row>
    <row r="953" spans="6:7" x14ac:dyDescent="0.3">
      <c r="F953" s="15">
        <v>952</v>
      </c>
      <c r="G953" s="5">
        <v>4.0263171402338651</v>
      </c>
    </row>
    <row r="954" spans="6:7" x14ac:dyDescent="0.3">
      <c r="F954" s="15">
        <v>953</v>
      </c>
      <c r="G954" s="5">
        <v>3.3434569852098508</v>
      </c>
    </row>
    <row r="955" spans="6:7" x14ac:dyDescent="0.3">
      <c r="F955" s="15">
        <v>954</v>
      </c>
      <c r="G955" s="5">
        <v>3.1818065542232912</v>
      </c>
    </row>
    <row r="956" spans="6:7" x14ac:dyDescent="0.3">
      <c r="F956" s="15">
        <v>955</v>
      </c>
      <c r="G956" s="5">
        <v>1.1215400819631727</v>
      </c>
    </row>
    <row r="957" spans="6:7" x14ac:dyDescent="0.3">
      <c r="F957" s="15">
        <v>956</v>
      </c>
      <c r="G957" s="5">
        <v>3.5513556436529807</v>
      </c>
    </row>
    <row r="958" spans="6:7" x14ac:dyDescent="0.3">
      <c r="F958" s="15">
        <v>957</v>
      </c>
      <c r="G958" s="5">
        <v>12.920091988060568</v>
      </c>
    </row>
    <row r="959" spans="6:7" x14ac:dyDescent="0.3">
      <c r="F959" s="15">
        <v>958</v>
      </c>
      <c r="G959" s="5">
        <v>3.2271226467770564</v>
      </c>
    </row>
    <row r="960" spans="6:7" x14ac:dyDescent="0.3">
      <c r="F960" s="15">
        <v>959</v>
      </c>
      <c r="G960" s="5">
        <v>2.96362700570787</v>
      </c>
    </row>
    <row r="961" spans="6:7" x14ac:dyDescent="0.3">
      <c r="F961" s="15">
        <v>960</v>
      </c>
      <c r="G961" s="5">
        <v>4.3551198926405981</v>
      </c>
    </row>
    <row r="962" spans="6:7" x14ac:dyDescent="0.3">
      <c r="F962" s="15">
        <v>961</v>
      </c>
      <c r="G962" s="5">
        <v>3.8995955025217404</v>
      </c>
    </row>
    <row r="963" spans="6:7" x14ac:dyDescent="0.3">
      <c r="F963" s="15">
        <v>962</v>
      </c>
      <c r="G963" s="5">
        <v>1.1433910168767281</v>
      </c>
    </row>
    <row r="964" spans="6:7" x14ac:dyDescent="0.3">
      <c r="F964" s="15">
        <v>963</v>
      </c>
      <c r="G964" s="5">
        <v>2.4801293032499836</v>
      </c>
    </row>
    <row r="965" spans="6:7" x14ac:dyDescent="0.3">
      <c r="F965" s="15">
        <v>964</v>
      </c>
      <c r="G965" s="5">
        <v>3.2816898722425512</v>
      </c>
    </row>
    <row r="966" spans="6:7" x14ac:dyDescent="0.3">
      <c r="F966" s="15">
        <v>965</v>
      </c>
      <c r="G966" s="5">
        <v>3.3257409214140181</v>
      </c>
    </row>
    <row r="967" spans="6:7" x14ac:dyDescent="0.3">
      <c r="F967" s="15">
        <v>966</v>
      </c>
      <c r="G967" s="5">
        <v>7.6062600194672232</v>
      </c>
    </row>
    <row r="968" spans="6:7" x14ac:dyDescent="0.3">
      <c r="F968" s="15">
        <v>967</v>
      </c>
      <c r="G968" s="5">
        <v>6.6639030394475265</v>
      </c>
    </row>
    <row r="969" spans="6:7" x14ac:dyDescent="0.3">
      <c r="F969" s="15">
        <v>968</v>
      </c>
      <c r="G969" s="5">
        <v>2.3985699261477724</v>
      </c>
    </row>
    <row r="970" spans="6:7" x14ac:dyDescent="0.3">
      <c r="F970" s="15">
        <v>969</v>
      </c>
      <c r="G970" s="5">
        <v>5.3332132036452915</v>
      </c>
    </row>
    <row r="971" spans="6:7" x14ac:dyDescent="0.3">
      <c r="F971" s="15">
        <v>970</v>
      </c>
      <c r="G971" s="5">
        <v>0.97228063238848694</v>
      </c>
    </row>
    <row r="972" spans="6:7" x14ac:dyDescent="0.3">
      <c r="F972" s="15">
        <v>971</v>
      </c>
      <c r="G972" s="5">
        <v>9.2458729896636704</v>
      </c>
    </row>
    <row r="973" spans="6:7" x14ac:dyDescent="0.3">
      <c r="F973" s="15">
        <v>972</v>
      </c>
      <c r="G973" s="5">
        <v>4.8794066600185921</v>
      </c>
    </row>
    <row r="974" spans="6:7" x14ac:dyDescent="0.3">
      <c r="F974" s="15">
        <v>973</v>
      </c>
      <c r="G974" s="5">
        <v>4.7896699673959366</v>
      </c>
    </row>
    <row r="975" spans="6:7" x14ac:dyDescent="0.3">
      <c r="F975" s="15">
        <v>974</v>
      </c>
      <c r="G975" s="5">
        <v>2.4272535111935851</v>
      </c>
    </row>
    <row r="976" spans="6:7" x14ac:dyDescent="0.3">
      <c r="F976" s="15">
        <v>975</v>
      </c>
      <c r="G976" s="5">
        <v>7.5058774241376538</v>
      </c>
    </row>
    <row r="977" spans="6:7" x14ac:dyDescent="0.3">
      <c r="F977" s="15">
        <v>976</v>
      </c>
      <c r="G977" s="5">
        <v>3.1840293043187819</v>
      </c>
    </row>
    <row r="978" spans="6:7" x14ac:dyDescent="0.3">
      <c r="F978" s="15">
        <v>977</v>
      </c>
      <c r="G978" s="5">
        <v>0.92476016977964304</v>
      </c>
    </row>
    <row r="979" spans="6:7" x14ac:dyDescent="0.3">
      <c r="F979" s="15">
        <v>978</v>
      </c>
      <c r="G979" s="5">
        <v>3.0162085031550441</v>
      </c>
    </row>
    <row r="980" spans="6:7" x14ac:dyDescent="0.3">
      <c r="F980" s="15">
        <v>979</v>
      </c>
      <c r="G980" s="5">
        <v>1.2794596295386038</v>
      </c>
    </row>
    <row r="981" spans="6:7" x14ac:dyDescent="0.3">
      <c r="F981" s="15">
        <v>980</v>
      </c>
      <c r="G981" s="5">
        <v>11.462311284729171</v>
      </c>
    </row>
    <row r="982" spans="6:7" x14ac:dyDescent="0.3">
      <c r="F982" s="15">
        <v>981</v>
      </c>
      <c r="G982" s="5">
        <v>3.1662290304808995</v>
      </c>
    </row>
    <row r="983" spans="6:7" x14ac:dyDescent="0.3">
      <c r="F983" s="15">
        <v>982</v>
      </c>
      <c r="G983" s="5">
        <v>2.4668481833970204</v>
      </c>
    </row>
    <row r="984" spans="6:7" x14ac:dyDescent="0.3">
      <c r="F984" s="15">
        <v>983</v>
      </c>
      <c r="G984" s="5">
        <v>1.1470829266412168</v>
      </c>
    </row>
    <row r="985" spans="6:7" x14ac:dyDescent="0.3">
      <c r="F985" s="15">
        <v>984</v>
      </c>
      <c r="G985" s="5">
        <v>1.2341017054044545</v>
      </c>
    </row>
    <row r="986" spans="6:7" x14ac:dyDescent="0.3">
      <c r="F986" s="15">
        <v>985</v>
      </c>
      <c r="G986" s="5">
        <v>1.0122261475693524</v>
      </c>
    </row>
    <row r="987" spans="6:7" x14ac:dyDescent="0.3">
      <c r="F987" s="15">
        <v>986</v>
      </c>
      <c r="G987" s="5">
        <v>9.0150541242478539</v>
      </c>
    </row>
    <row r="988" spans="6:7" x14ac:dyDescent="0.3">
      <c r="F988" s="15">
        <v>987</v>
      </c>
      <c r="G988" s="5">
        <v>8.5018845987375826</v>
      </c>
    </row>
    <row r="989" spans="6:7" x14ac:dyDescent="0.3">
      <c r="F989" s="15">
        <v>988</v>
      </c>
      <c r="G989" s="5">
        <v>0.50144625265032916</v>
      </c>
    </row>
    <row r="990" spans="6:7" x14ac:dyDescent="0.3">
      <c r="F990" s="15">
        <v>989</v>
      </c>
      <c r="G990" s="5">
        <v>0.59290542185425898</v>
      </c>
    </row>
    <row r="991" spans="6:7" x14ac:dyDescent="0.3">
      <c r="F991" s="15">
        <v>990</v>
      </c>
      <c r="G991" s="5">
        <v>2.7454003489190955</v>
      </c>
    </row>
    <row r="992" spans="6:7" x14ac:dyDescent="0.3">
      <c r="F992" s="15">
        <v>991</v>
      </c>
      <c r="G992" s="5">
        <v>5.6908680717887981</v>
      </c>
    </row>
    <row r="993" spans="6:7" x14ac:dyDescent="0.3">
      <c r="F993" s="15">
        <v>992</v>
      </c>
      <c r="G993" s="5">
        <v>0.95413012501278038</v>
      </c>
    </row>
    <row r="994" spans="6:7" x14ac:dyDescent="0.3">
      <c r="F994" s="15">
        <v>993</v>
      </c>
      <c r="G994" s="5">
        <v>1.774547597394097</v>
      </c>
    </row>
    <row r="995" spans="6:7" x14ac:dyDescent="0.3">
      <c r="F995" s="15">
        <v>994</v>
      </c>
      <c r="G995" s="5">
        <v>7.093825412014187</v>
      </c>
    </row>
    <row r="996" spans="6:7" x14ac:dyDescent="0.3">
      <c r="F996" s="15">
        <v>995</v>
      </c>
      <c r="G996" s="5">
        <v>3.0365303331426232</v>
      </c>
    </row>
    <row r="997" spans="6:7" x14ac:dyDescent="0.3">
      <c r="F997" s="15">
        <v>996</v>
      </c>
      <c r="G997" s="5">
        <v>1.5460029852898822</v>
      </c>
    </row>
    <row r="998" spans="6:7" x14ac:dyDescent="0.3">
      <c r="F998" s="15">
        <v>997</v>
      </c>
      <c r="G998" s="5">
        <v>0.30278480275684705</v>
      </c>
    </row>
    <row r="999" spans="6:7" x14ac:dyDescent="0.3">
      <c r="F999" s="15">
        <v>998</v>
      </c>
      <c r="G999" s="5">
        <v>5.1075273647727659</v>
      </c>
    </row>
    <row r="1000" spans="6:7" x14ac:dyDescent="0.3">
      <c r="F1000" s="15">
        <v>999</v>
      </c>
      <c r="G1000" s="5">
        <v>1.9709142685404086</v>
      </c>
    </row>
    <row r="1001" spans="6:7" x14ac:dyDescent="0.3">
      <c r="F1001" s="15">
        <v>1000</v>
      </c>
      <c r="G1001" s="5">
        <v>5.8672690878724012</v>
      </c>
    </row>
    <row r="1002" spans="6:7" x14ac:dyDescent="0.3">
      <c r="F1002" s="15">
        <v>1001</v>
      </c>
      <c r="G1002" s="5">
        <v>2.4201748930750964</v>
      </c>
    </row>
    <row r="1003" spans="6:7" x14ac:dyDescent="0.3">
      <c r="F1003" s="15">
        <v>1002</v>
      </c>
      <c r="G1003" s="5">
        <v>0.5557189661803914</v>
      </c>
    </row>
    <row r="1004" spans="6:7" x14ac:dyDescent="0.3">
      <c r="F1004" s="15">
        <v>1003</v>
      </c>
      <c r="G1004" s="5">
        <v>1.3340336257825507</v>
      </c>
    </row>
    <row r="1005" spans="6:7" x14ac:dyDescent="0.3">
      <c r="F1005" s="15">
        <v>1004</v>
      </c>
      <c r="G1005" s="5">
        <v>2.6135973745927781</v>
      </c>
    </row>
    <row r="1006" spans="6:7" x14ac:dyDescent="0.3">
      <c r="F1006" s="15">
        <v>1005</v>
      </c>
      <c r="G1006" s="5">
        <v>4.7337061048333338</v>
      </c>
    </row>
    <row r="1007" spans="6:7" x14ac:dyDescent="0.3">
      <c r="F1007" s="15">
        <v>1006</v>
      </c>
      <c r="G1007" s="5">
        <v>1.9333685307967869</v>
      </c>
    </row>
    <row r="1008" spans="6:7" x14ac:dyDescent="0.3">
      <c r="F1008" s="15">
        <v>1007</v>
      </c>
      <c r="G1008" s="5">
        <v>6.1151777390569793</v>
      </c>
    </row>
    <row r="1009" spans="6:7" x14ac:dyDescent="0.3">
      <c r="F1009" s="15">
        <v>1008</v>
      </c>
      <c r="G1009" s="5">
        <v>6.2937077932197152</v>
      </c>
    </row>
    <row r="1010" spans="6:7" x14ac:dyDescent="0.3">
      <c r="F1010" s="15">
        <v>1009</v>
      </c>
      <c r="G1010" s="5">
        <v>4.7195505051239133</v>
      </c>
    </row>
    <row r="1011" spans="6:7" x14ac:dyDescent="0.3">
      <c r="F1011" s="15">
        <v>1010</v>
      </c>
      <c r="G1011" s="5">
        <v>0.14001392204248919</v>
      </c>
    </row>
    <row r="1012" spans="6:7" x14ac:dyDescent="0.3">
      <c r="F1012" s="15">
        <v>1011</v>
      </c>
      <c r="G1012" s="5">
        <v>13.264111827847307</v>
      </c>
    </row>
    <row r="1013" spans="6:7" x14ac:dyDescent="0.3">
      <c r="F1013" s="15">
        <v>1012</v>
      </c>
      <c r="G1013" s="5">
        <v>0.5240964545320288</v>
      </c>
    </row>
    <row r="1014" spans="6:7" x14ac:dyDescent="0.3">
      <c r="F1014" s="15">
        <v>1013</v>
      </c>
      <c r="G1014" s="5">
        <v>7.8297914438387552</v>
      </c>
    </row>
    <row r="1015" spans="6:7" x14ac:dyDescent="0.3">
      <c r="F1015" s="15">
        <v>1014</v>
      </c>
      <c r="G1015" s="5">
        <v>0.63467494219714193</v>
      </c>
    </row>
    <row r="1016" spans="6:7" x14ac:dyDescent="0.3">
      <c r="F1016" s="15">
        <v>1015</v>
      </c>
      <c r="G1016" s="5">
        <v>2.7049120772943587</v>
      </c>
    </row>
    <row r="1017" spans="6:7" x14ac:dyDescent="0.3">
      <c r="F1017" s="15">
        <v>1016</v>
      </c>
      <c r="G1017" s="5">
        <v>3.7598236279044479</v>
      </c>
    </row>
    <row r="1018" spans="6:7" x14ac:dyDescent="0.3">
      <c r="F1018" s="15">
        <v>1017</v>
      </c>
      <c r="G1018" s="5">
        <v>1.6185723157400067</v>
      </c>
    </row>
    <row r="1019" spans="6:7" x14ac:dyDescent="0.3">
      <c r="F1019" s="15">
        <v>1018</v>
      </c>
      <c r="G1019" s="5">
        <v>2.98421393188565</v>
      </c>
    </row>
    <row r="1020" spans="6:7" x14ac:dyDescent="0.3">
      <c r="F1020" s="15">
        <v>1019</v>
      </c>
      <c r="G1020" s="5">
        <v>6.2219870065236824</v>
      </c>
    </row>
    <row r="1021" spans="6:7" x14ac:dyDescent="0.3">
      <c r="F1021" s="15">
        <v>1020</v>
      </c>
      <c r="G1021" s="5">
        <v>3.9329746004516024</v>
      </c>
    </row>
    <row r="1022" spans="6:7" x14ac:dyDescent="0.3">
      <c r="F1022" s="15">
        <v>1021</v>
      </c>
      <c r="G1022" s="5">
        <v>1.1144232028312027</v>
      </c>
    </row>
    <row r="1023" spans="6:7" x14ac:dyDescent="0.3">
      <c r="F1023" s="15">
        <v>1022</v>
      </c>
      <c r="G1023" s="5">
        <v>1.6186287892507201</v>
      </c>
    </row>
    <row r="1024" spans="6:7" x14ac:dyDescent="0.3">
      <c r="F1024" s="15">
        <v>1023</v>
      </c>
      <c r="G1024" s="5">
        <v>7.7390517135207464</v>
      </c>
    </row>
    <row r="1025" spans="6:7" x14ac:dyDescent="0.3">
      <c r="F1025" s="15">
        <v>1024</v>
      </c>
      <c r="G1025" s="5">
        <v>1.1664280490098018</v>
      </c>
    </row>
    <row r="1026" spans="6:7" x14ac:dyDescent="0.3">
      <c r="F1026" s="15">
        <v>1025</v>
      </c>
      <c r="G1026" s="5">
        <v>13.696476250509461</v>
      </c>
    </row>
    <row r="1027" spans="6:7" x14ac:dyDescent="0.3">
      <c r="F1027" s="15">
        <v>1026</v>
      </c>
      <c r="G1027" s="5">
        <v>1.7191390645323419</v>
      </c>
    </row>
    <row r="1028" spans="6:7" x14ac:dyDescent="0.3">
      <c r="F1028" s="15">
        <v>1027</v>
      </c>
      <c r="G1028" s="5">
        <v>6.110774129731829</v>
      </c>
    </row>
    <row r="1029" spans="6:7" x14ac:dyDescent="0.3">
      <c r="F1029" s="15">
        <v>1028</v>
      </c>
      <c r="G1029" s="5">
        <v>4.0880584747359627</v>
      </c>
    </row>
    <row r="1030" spans="6:7" x14ac:dyDescent="0.3">
      <c r="F1030" s="15">
        <v>1029</v>
      </c>
      <c r="G1030" s="5">
        <v>3.6455538943635517</v>
      </c>
    </row>
    <row r="1031" spans="6:7" x14ac:dyDescent="0.3">
      <c r="F1031" s="15">
        <v>1030</v>
      </c>
      <c r="G1031" s="5">
        <v>5.8935090740470484</v>
      </c>
    </row>
    <row r="1032" spans="6:7" x14ac:dyDescent="0.3">
      <c r="F1032" s="15">
        <v>1031</v>
      </c>
      <c r="G1032" s="5">
        <v>1.4308835158642206</v>
      </c>
    </row>
    <row r="1033" spans="6:7" x14ac:dyDescent="0.3">
      <c r="F1033" s="15">
        <v>1032</v>
      </c>
      <c r="G1033" s="5">
        <v>1.2877674993916954</v>
      </c>
    </row>
    <row r="1034" spans="6:7" x14ac:dyDescent="0.3">
      <c r="F1034" s="15">
        <v>1033</v>
      </c>
      <c r="G1034" s="5">
        <v>4.0729216291337984</v>
      </c>
    </row>
    <row r="1035" spans="6:7" x14ac:dyDescent="0.3">
      <c r="F1035" s="15">
        <v>1034</v>
      </c>
      <c r="G1035" s="5">
        <v>7.5950304426440427</v>
      </c>
    </row>
    <row r="1036" spans="6:7" x14ac:dyDescent="0.3">
      <c r="F1036" s="15">
        <v>1035</v>
      </c>
      <c r="G1036" s="5">
        <v>3.4765489738813429</v>
      </c>
    </row>
    <row r="1037" spans="6:7" x14ac:dyDescent="0.3">
      <c r="F1037" s="15">
        <v>1036</v>
      </c>
      <c r="G1037" s="5">
        <v>11.398739582811011</v>
      </c>
    </row>
    <row r="1038" spans="6:7" x14ac:dyDescent="0.3">
      <c r="F1038" s="15">
        <v>1037</v>
      </c>
      <c r="G1038" s="5">
        <v>4.1142700468798896</v>
      </c>
    </row>
    <row r="1039" spans="6:7" x14ac:dyDescent="0.3">
      <c r="F1039" s="15">
        <v>1038</v>
      </c>
      <c r="G1039" s="5">
        <v>0.35185606111996015</v>
      </c>
    </row>
    <row r="1040" spans="6:7" x14ac:dyDescent="0.3">
      <c r="F1040" s="15">
        <v>1039</v>
      </c>
      <c r="G1040" s="5">
        <v>0.13287513915315885</v>
      </c>
    </row>
    <row r="1041" spans="6:7" x14ac:dyDescent="0.3">
      <c r="F1041" s="15">
        <v>1040</v>
      </c>
      <c r="G1041" s="5">
        <v>0.16988901709502777</v>
      </c>
    </row>
    <row r="1042" spans="6:7" x14ac:dyDescent="0.3">
      <c r="F1042" s="15">
        <v>1041</v>
      </c>
      <c r="G1042" s="5">
        <v>2.5310270052407002</v>
      </c>
    </row>
    <row r="1043" spans="6:7" x14ac:dyDescent="0.3">
      <c r="F1043" s="15">
        <v>1042</v>
      </c>
      <c r="G1043" s="5">
        <v>5.3231436742561726</v>
      </c>
    </row>
    <row r="1044" spans="6:7" x14ac:dyDescent="0.3">
      <c r="F1044" s="15">
        <v>1043</v>
      </c>
      <c r="G1044" s="5">
        <v>2.2510867770567189</v>
      </c>
    </row>
    <row r="1045" spans="6:7" x14ac:dyDescent="0.3">
      <c r="F1045" s="15">
        <v>1044</v>
      </c>
      <c r="G1045" s="5">
        <v>0.79103964010396655</v>
      </c>
    </row>
    <row r="1046" spans="6:7" x14ac:dyDescent="0.3">
      <c r="F1046" s="15">
        <v>1045</v>
      </c>
      <c r="G1046" s="5">
        <v>3.3699856968994002</v>
      </c>
    </row>
    <row r="1047" spans="6:7" x14ac:dyDescent="0.3">
      <c r="F1047" s="15">
        <v>1046</v>
      </c>
      <c r="G1047" s="5">
        <v>7.9730223103515456</v>
      </c>
    </row>
    <row r="1048" spans="6:7" x14ac:dyDescent="0.3">
      <c r="F1048" s="15">
        <v>1047</v>
      </c>
      <c r="G1048" s="5">
        <v>1.9179398186500372</v>
      </c>
    </row>
    <row r="1049" spans="6:7" x14ac:dyDescent="0.3">
      <c r="F1049" s="15">
        <v>1048</v>
      </c>
      <c r="G1049" s="5">
        <v>4.7708205135904445</v>
      </c>
    </row>
    <row r="1050" spans="6:7" x14ac:dyDescent="0.3">
      <c r="F1050" s="15">
        <v>1049</v>
      </c>
      <c r="G1050" s="5">
        <v>0.95359202713377489</v>
      </c>
    </row>
    <row r="1051" spans="6:7" x14ac:dyDescent="0.3">
      <c r="F1051" s="15">
        <v>1050</v>
      </c>
      <c r="G1051" s="5">
        <v>3.905850142703823</v>
      </c>
    </row>
    <row r="1052" spans="6:7" x14ac:dyDescent="0.3">
      <c r="F1052" s="15">
        <v>1051</v>
      </c>
      <c r="G1052" s="5">
        <v>2.3010140877233325</v>
      </c>
    </row>
    <row r="1053" spans="6:7" x14ac:dyDescent="0.3">
      <c r="F1053" s="15">
        <v>1052</v>
      </c>
      <c r="G1053" s="5">
        <v>10.167082265127462</v>
      </c>
    </row>
    <row r="1054" spans="6:7" x14ac:dyDescent="0.3">
      <c r="F1054" s="15">
        <v>1053</v>
      </c>
      <c r="G1054" s="5">
        <v>5.7819473041154605</v>
      </c>
    </row>
    <row r="1055" spans="6:7" x14ac:dyDescent="0.3">
      <c r="F1055" s="15">
        <v>1054</v>
      </c>
      <c r="G1055" s="5">
        <v>4.0650922660744833</v>
      </c>
    </row>
    <row r="1056" spans="6:7" x14ac:dyDescent="0.3">
      <c r="F1056" s="15">
        <v>1055</v>
      </c>
      <c r="G1056" s="5">
        <v>6.4704444407613773</v>
      </c>
    </row>
    <row r="1057" spans="6:7" x14ac:dyDescent="0.3">
      <c r="F1057" s="15">
        <v>1056</v>
      </c>
      <c r="G1057" s="5">
        <v>5.4578863140775509</v>
      </c>
    </row>
    <row r="1058" spans="6:7" x14ac:dyDescent="0.3">
      <c r="F1058" s="15">
        <v>1057</v>
      </c>
      <c r="G1058" s="5">
        <v>7.2356994881217993</v>
      </c>
    </row>
    <row r="1059" spans="6:7" x14ac:dyDescent="0.3">
      <c r="F1059" s="15">
        <v>1058</v>
      </c>
      <c r="G1059" s="5">
        <v>1.4532496280613625</v>
      </c>
    </row>
    <row r="1060" spans="6:7" x14ac:dyDescent="0.3">
      <c r="F1060" s="15">
        <v>1059</v>
      </c>
      <c r="G1060" s="5">
        <v>0.44520909138214876</v>
      </c>
    </row>
    <row r="1061" spans="6:7" x14ac:dyDescent="0.3">
      <c r="F1061" s="15">
        <v>1060</v>
      </c>
      <c r="G1061" s="5">
        <v>4.2181980995003752</v>
      </c>
    </row>
    <row r="1062" spans="6:7" x14ac:dyDescent="0.3">
      <c r="F1062" s="15">
        <v>1061</v>
      </c>
      <c r="G1062" s="5">
        <v>2.6200626603964228</v>
      </c>
    </row>
    <row r="1063" spans="6:7" x14ac:dyDescent="0.3">
      <c r="F1063" s="15">
        <v>1062</v>
      </c>
      <c r="G1063" s="5">
        <v>2.2637468142202231</v>
      </c>
    </row>
    <row r="1064" spans="6:7" x14ac:dyDescent="0.3">
      <c r="F1064" s="15">
        <v>1063</v>
      </c>
      <c r="G1064" s="5">
        <v>5.4482234364546978</v>
      </c>
    </row>
    <row r="1065" spans="6:7" x14ac:dyDescent="0.3">
      <c r="F1065" s="15">
        <v>1064</v>
      </c>
      <c r="G1065" s="5">
        <v>1.198296184600663</v>
      </c>
    </row>
    <row r="1066" spans="6:7" x14ac:dyDescent="0.3">
      <c r="F1066" s="15">
        <v>1065</v>
      </c>
      <c r="G1066" s="5">
        <v>5.4601861212271192</v>
      </c>
    </row>
    <row r="1067" spans="6:7" x14ac:dyDescent="0.3">
      <c r="F1067" s="15">
        <v>1066</v>
      </c>
      <c r="G1067" s="5">
        <v>2.3587367634367551</v>
      </c>
    </row>
    <row r="1068" spans="6:7" x14ac:dyDescent="0.3">
      <c r="F1068" s="15">
        <v>1067</v>
      </c>
      <c r="G1068" s="5">
        <v>7.3905888766119761</v>
      </c>
    </row>
    <row r="1069" spans="6:7" x14ac:dyDescent="0.3">
      <c r="F1069" s="15">
        <v>1068</v>
      </c>
      <c r="G1069" s="5">
        <v>1.8493863869768719</v>
      </c>
    </row>
    <row r="1070" spans="6:7" x14ac:dyDescent="0.3">
      <c r="F1070" s="15">
        <v>1069</v>
      </c>
      <c r="G1070" s="5">
        <v>5.5225218539738545</v>
      </c>
    </row>
    <row r="1071" spans="6:7" x14ac:dyDescent="0.3">
      <c r="F1071" s="15">
        <v>1070</v>
      </c>
      <c r="G1071" s="5">
        <v>6.3130607528630662</v>
      </c>
    </row>
    <row r="1072" spans="6:7" x14ac:dyDescent="0.3">
      <c r="F1072" s="15">
        <v>1071</v>
      </c>
      <c r="G1072" s="5">
        <v>2.7723295676464428</v>
      </c>
    </row>
    <row r="1073" spans="6:7" x14ac:dyDescent="0.3">
      <c r="F1073" s="15">
        <v>1072</v>
      </c>
      <c r="G1073" s="5">
        <v>3.5506039431354912</v>
      </c>
    </row>
    <row r="1074" spans="6:7" x14ac:dyDescent="0.3">
      <c r="F1074" s="15">
        <v>1073</v>
      </c>
      <c r="G1074" s="5">
        <v>13.086611493648331</v>
      </c>
    </row>
    <row r="1075" spans="6:7" x14ac:dyDescent="0.3">
      <c r="F1075" s="15">
        <v>1074</v>
      </c>
      <c r="G1075" s="5">
        <v>5.5377993087402153</v>
      </c>
    </row>
    <row r="1076" spans="6:7" x14ac:dyDescent="0.3">
      <c r="F1076" s="15">
        <v>1075</v>
      </c>
      <c r="G1076" s="5">
        <v>6.0948521448478479</v>
      </c>
    </row>
    <row r="1077" spans="6:7" x14ac:dyDescent="0.3">
      <c r="F1077" s="15">
        <v>1076</v>
      </c>
      <c r="G1077" s="5">
        <v>11.533550163547286</v>
      </c>
    </row>
    <row r="1078" spans="6:7" x14ac:dyDescent="0.3">
      <c r="F1078" s="15">
        <v>1077</v>
      </c>
      <c r="G1078" s="5">
        <v>2.9548855831750171</v>
      </c>
    </row>
    <row r="1079" spans="6:7" x14ac:dyDescent="0.3">
      <c r="F1079" s="15">
        <v>1078</v>
      </c>
      <c r="G1079" s="5">
        <v>2.6481052665477223</v>
      </c>
    </row>
    <row r="1080" spans="6:7" x14ac:dyDescent="0.3">
      <c r="F1080" s="15">
        <v>1079</v>
      </c>
      <c r="G1080" s="5">
        <v>3.5553894813389917</v>
      </c>
    </row>
    <row r="1081" spans="6:7" x14ac:dyDescent="0.3">
      <c r="F1081" s="15">
        <v>1080</v>
      </c>
      <c r="G1081" s="5">
        <v>2.5572238275626717</v>
      </c>
    </row>
    <row r="1082" spans="6:7" x14ac:dyDescent="0.3">
      <c r="F1082" s="15">
        <v>1081</v>
      </c>
      <c r="G1082" s="5">
        <v>0.20124220162832362</v>
      </c>
    </row>
    <row r="1083" spans="6:7" x14ac:dyDescent="0.3">
      <c r="F1083" s="15">
        <v>1082</v>
      </c>
      <c r="G1083" s="5">
        <v>4.0214801619365037</v>
      </c>
    </row>
    <row r="1084" spans="6:7" x14ac:dyDescent="0.3">
      <c r="F1084" s="15">
        <v>1083</v>
      </c>
      <c r="G1084" s="5">
        <v>1.3252838905227817</v>
      </c>
    </row>
    <row r="1085" spans="6:7" x14ac:dyDescent="0.3">
      <c r="F1085" s="15">
        <v>1084</v>
      </c>
      <c r="G1085" s="5">
        <v>1.2751911911326776</v>
      </c>
    </row>
    <row r="1086" spans="6:7" x14ac:dyDescent="0.3">
      <c r="F1086" s="15">
        <v>1085</v>
      </c>
      <c r="G1086" s="5">
        <v>0.84805783183898198</v>
      </c>
    </row>
    <row r="1087" spans="6:7" x14ac:dyDescent="0.3">
      <c r="F1087" s="15">
        <v>1086</v>
      </c>
      <c r="G1087" s="5">
        <v>11.503179504098576</v>
      </c>
    </row>
    <row r="1088" spans="6:7" x14ac:dyDescent="0.3">
      <c r="F1088" s="15">
        <v>1087</v>
      </c>
      <c r="G1088" s="5">
        <v>7.0411030031914263</v>
      </c>
    </row>
    <row r="1089" spans="6:7" x14ac:dyDescent="0.3">
      <c r="F1089" s="15">
        <v>1088</v>
      </c>
      <c r="G1089" s="5">
        <v>6.3534928432890396</v>
      </c>
    </row>
    <row r="1090" spans="6:7" x14ac:dyDescent="0.3">
      <c r="F1090" s="15">
        <v>1089</v>
      </c>
      <c r="G1090" s="5">
        <v>5.3314103855540989</v>
      </c>
    </row>
    <row r="1091" spans="6:7" x14ac:dyDescent="0.3">
      <c r="F1091" s="15">
        <v>1090</v>
      </c>
      <c r="G1091" s="5">
        <v>0.63498903348888924</v>
      </c>
    </row>
    <row r="1092" spans="6:7" x14ac:dyDescent="0.3">
      <c r="F1092" s="15">
        <v>1091</v>
      </c>
      <c r="G1092" s="5">
        <v>1.0263318150522849</v>
      </c>
    </row>
    <row r="1093" spans="6:7" x14ac:dyDescent="0.3">
      <c r="F1093" s="15">
        <v>1092</v>
      </c>
      <c r="G1093" s="5">
        <v>2.2209139765925645</v>
      </c>
    </row>
    <row r="1094" spans="6:7" x14ac:dyDescent="0.3">
      <c r="F1094" s="15">
        <v>1093</v>
      </c>
      <c r="G1094" s="5">
        <v>1.2138328146447901</v>
      </c>
    </row>
    <row r="1095" spans="6:7" x14ac:dyDescent="0.3">
      <c r="F1095" s="15">
        <v>1094</v>
      </c>
      <c r="G1095" s="5">
        <v>5.1301803504078087</v>
      </c>
    </row>
    <row r="1096" spans="6:7" x14ac:dyDescent="0.3">
      <c r="F1096" s="15">
        <v>1095</v>
      </c>
      <c r="G1096" s="5">
        <v>5.4799662537637674</v>
      </c>
    </row>
    <row r="1097" spans="6:7" x14ac:dyDescent="0.3">
      <c r="F1097" s="15">
        <v>1096</v>
      </c>
      <c r="G1097" s="5">
        <v>0.67750113453167615</v>
      </c>
    </row>
    <row r="1098" spans="6:7" x14ac:dyDescent="0.3">
      <c r="F1098" s="15">
        <v>1097</v>
      </c>
      <c r="G1098" s="5">
        <v>0.30507258847273649</v>
      </c>
    </row>
    <row r="1099" spans="6:7" x14ac:dyDescent="0.3">
      <c r="F1099" s="15">
        <v>1098</v>
      </c>
      <c r="G1099" s="5">
        <v>2.298187445109297</v>
      </c>
    </row>
    <row r="1100" spans="6:7" x14ac:dyDescent="0.3">
      <c r="F1100" s="15">
        <v>1099</v>
      </c>
      <c r="G1100" s="5">
        <v>10.874326870485858</v>
      </c>
    </row>
    <row r="1101" spans="6:7" x14ac:dyDescent="0.3">
      <c r="F1101" s="15">
        <v>1100</v>
      </c>
      <c r="G1101" s="5">
        <v>3.6151193690491996</v>
      </c>
    </row>
    <row r="1102" spans="6:7" x14ac:dyDescent="0.3">
      <c r="F1102" s="15">
        <v>1101</v>
      </c>
      <c r="G1102" s="5">
        <v>2.7136508925287472</v>
      </c>
    </row>
    <row r="1103" spans="6:7" x14ac:dyDescent="0.3">
      <c r="F1103" s="15">
        <v>1102</v>
      </c>
      <c r="G1103" s="5">
        <v>4.128081161734789</v>
      </c>
    </row>
    <row r="1104" spans="6:7" x14ac:dyDescent="0.3">
      <c r="F1104" s="15">
        <v>1103</v>
      </c>
      <c r="G1104" s="5">
        <v>1.3594801315479466</v>
      </c>
    </row>
    <row r="1105" spans="6:7" x14ac:dyDescent="0.3">
      <c r="F1105" s="15">
        <v>1104</v>
      </c>
      <c r="G1105" s="5">
        <v>0.92898944651100446</v>
      </c>
    </row>
    <row r="1106" spans="6:7" x14ac:dyDescent="0.3">
      <c r="F1106" s="15">
        <v>1105</v>
      </c>
      <c r="G1106" s="5">
        <v>2.9971786387156047</v>
      </c>
    </row>
    <row r="1107" spans="6:7" x14ac:dyDescent="0.3">
      <c r="F1107" s="15">
        <v>1106</v>
      </c>
      <c r="G1107" s="5">
        <v>3.3588223473668632</v>
      </c>
    </row>
    <row r="1108" spans="6:7" x14ac:dyDescent="0.3">
      <c r="F1108" s="15">
        <v>1107</v>
      </c>
      <c r="G1108" s="5">
        <v>0.77499425451490045</v>
      </c>
    </row>
    <row r="1109" spans="6:7" x14ac:dyDescent="0.3">
      <c r="F1109" s="15">
        <v>1108</v>
      </c>
      <c r="G1109" s="5">
        <v>7.3313335692510258</v>
      </c>
    </row>
    <row r="1110" spans="6:7" x14ac:dyDescent="0.3">
      <c r="F1110" s="15">
        <v>1109</v>
      </c>
      <c r="G1110" s="5">
        <v>4.3455801649238053</v>
      </c>
    </row>
    <row r="1111" spans="6:7" x14ac:dyDescent="0.3">
      <c r="F1111" s="15">
        <v>1110</v>
      </c>
      <c r="G1111" s="5">
        <v>2.190341070603258</v>
      </c>
    </row>
    <row r="1112" spans="6:7" x14ac:dyDescent="0.3">
      <c r="F1112" s="15">
        <v>1111</v>
      </c>
      <c r="G1112" s="5">
        <v>8.337660436816698</v>
      </c>
    </row>
    <row r="1113" spans="6:7" x14ac:dyDescent="0.3">
      <c r="F1113" s="15">
        <v>1112</v>
      </c>
      <c r="G1113" s="5">
        <v>14.053986799089857</v>
      </c>
    </row>
    <row r="1114" spans="6:7" x14ac:dyDescent="0.3">
      <c r="F1114" s="15">
        <v>1113</v>
      </c>
      <c r="G1114" s="5">
        <v>4.6407831706321412</v>
      </c>
    </row>
    <row r="1115" spans="6:7" x14ac:dyDescent="0.3">
      <c r="F1115" s="15">
        <v>1114</v>
      </c>
      <c r="G1115" s="5">
        <v>1.6375673233517389</v>
      </c>
    </row>
    <row r="1116" spans="6:7" x14ac:dyDescent="0.3">
      <c r="F1116" s="15">
        <v>1115</v>
      </c>
      <c r="G1116" s="5">
        <v>4.0272687872433819</v>
      </c>
    </row>
    <row r="1117" spans="6:7" x14ac:dyDescent="0.3">
      <c r="F1117" s="15">
        <v>1116</v>
      </c>
      <c r="G1117" s="5">
        <v>6.993879487745561</v>
      </c>
    </row>
    <row r="1118" spans="6:7" x14ac:dyDescent="0.3">
      <c r="F1118" s="15">
        <v>1117</v>
      </c>
      <c r="G1118" s="5">
        <v>1.4522543656063795</v>
      </c>
    </row>
    <row r="1119" spans="6:7" x14ac:dyDescent="0.3">
      <c r="F1119" s="15">
        <v>1118</v>
      </c>
      <c r="G1119" s="5">
        <v>6.3798902342023034</v>
      </c>
    </row>
    <row r="1120" spans="6:7" x14ac:dyDescent="0.3">
      <c r="F1120" s="15">
        <v>1119</v>
      </c>
      <c r="G1120" s="5">
        <v>2.5945826606655609</v>
      </c>
    </row>
    <row r="1121" spans="6:7" x14ac:dyDescent="0.3">
      <c r="F1121" s="15">
        <v>1120</v>
      </c>
      <c r="G1121" s="5">
        <v>2.7606184745204163</v>
      </c>
    </row>
    <row r="1122" spans="6:7" x14ac:dyDescent="0.3">
      <c r="F1122" s="15">
        <v>1121</v>
      </c>
      <c r="G1122" s="5">
        <v>8.0944055826635744</v>
      </c>
    </row>
    <row r="1123" spans="6:7" x14ac:dyDescent="0.3">
      <c r="F1123" s="15">
        <v>1122</v>
      </c>
      <c r="G1123" s="5">
        <v>3.7651671051042497</v>
      </c>
    </row>
    <row r="1124" spans="6:7" x14ac:dyDescent="0.3">
      <c r="F1124" s="15">
        <v>1123</v>
      </c>
      <c r="G1124" s="5">
        <v>7.5010928197493101</v>
      </c>
    </row>
    <row r="1125" spans="6:7" x14ac:dyDescent="0.3">
      <c r="F1125" s="15">
        <v>1124</v>
      </c>
      <c r="G1125" s="5">
        <v>4.4074093700024743</v>
      </c>
    </row>
    <row r="1126" spans="6:7" x14ac:dyDescent="0.3">
      <c r="F1126" s="15">
        <v>1125</v>
      </c>
      <c r="G1126" s="5">
        <v>13.843058347420802</v>
      </c>
    </row>
    <row r="1127" spans="6:7" x14ac:dyDescent="0.3">
      <c r="F1127" s="15">
        <v>1126</v>
      </c>
      <c r="G1127" s="5">
        <v>9.6416347624080974</v>
      </c>
    </row>
    <row r="1128" spans="6:7" x14ac:dyDescent="0.3">
      <c r="F1128" s="15">
        <v>1127</v>
      </c>
      <c r="G1128" s="5">
        <v>9.6622052862813312</v>
      </c>
    </row>
    <row r="1129" spans="6:7" x14ac:dyDescent="0.3">
      <c r="F1129" s="15">
        <v>1128</v>
      </c>
      <c r="G1129" s="5">
        <v>1.4297121216484454</v>
      </c>
    </row>
    <row r="1130" spans="6:7" x14ac:dyDescent="0.3">
      <c r="F1130" s="15">
        <v>1129</v>
      </c>
      <c r="G1130" s="5">
        <v>1.7089377774943402</v>
      </c>
    </row>
    <row r="1131" spans="6:7" x14ac:dyDescent="0.3">
      <c r="F1131" s="15">
        <v>1130</v>
      </c>
      <c r="G1131" s="5">
        <v>7.7089499429049742</v>
      </c>
    </row>
    <row r="1132" spans="6:7" x14ac:dyDescent="0.3">
      <c r="F1132" s="15">
        <v>1131</v>
      </c>
      <c r="G1132" s="5">
        <v>3.2208601270288351</v>
      </c>
    </row>
    <row r="1133" spans="6:7" x14ac:dyDescent="0.3">
      <c r="F1133" s="15">
        <v>1132</v>
      </c>
      <c r="G1133" s="5">
        <v>7.3781071207834223</v>
      </c>
    </row>
    <row r="1134" spans="6:7" x14ac:dyDescent="0.3">
      <c r="F1134" s="15">
        <v>1133</v>
      </c>
      <c r="G1134" s="5">
        <v>0.84154376333440162</v>
      </c>
    </row>
    <row r="1135" spans="6:7" x14ac:dyDescent="0.3">
      <c r="F1135" s="15">
        <v>1134</v>
      </c>
      <c r="G1135" s="5">
        <v>4.5768321844461406</v>
      </c>
    </row>
    <row r="1136" spans="6:7" x14ac:dyDescent="0.3">
      <c r="F1136" s="15">
        <v>1135</v>
      </c>
      <c r="G1136" s="5">
        <v>2.2290038142041069</v>
      </c>
    </row>
    <row r="1137" spans="6:7" x14ac:dyDescent="0.3">
      <c r="F1137" s="15">
        <v>1136</v>
      </c>
      <c r="G1137" s="5">
        <v>4.0787531166935027</v>
      </c>
    </row>
    <row r="1138" spans="6:7" x14ac:dyDescent="0.3">
      <c r="F1138" s="15">
        <v>1137</v>
      </c>
      <c r="G1138" s="5">
        <v>0.33599675583047472</v>
      </c>
    </row>
    <row r="1139" spans="6:7" x14ac:dyDescent="0.3">
      <c r="F1139" s="15">
        <v>1138</v>
      </c>
      <c r="G1139" s="5">
        <v>6.326218672747391</v>
      </c>
    </row>
    <row r="1140" spans="6:7" x14ac:dyDescent="0.3">
      <c r="F1140" s="15">
        <v>1139</v>
      </c>
      <c r="G1140" s="5">
        <v>4.9752868526006298</v>
      </c>
    </row>
    <row r="1141" spans="6:7" x14ac:dyDescent="0.3">
      <c r="F1141" s="15">
        <v>1140</v>
      </c>
      <c r="G1141" s="5">
        <v>7.8527381460405197</v>
      </c>
    </row>
    <row r="1142" spans="6:7" x14ac:dyDescent="0.3">
      <c r="F1142" s="15">
        <v>1141</v>
      </c>
      <c r="G1142" s="5">
        <v>8.8868402728687812</v>
      </c>
    </row>
    <row r="1143" spans="6:7" x14ac:dyDescent="0.3">
      <c r="F1143" s="15">
        <v>1142</v>
      </c>
      <c r="G1143" s="5">
        <v>4.0265979056382708</v>
      </c>
    </row>
    <row r="1144" spans="6:7" x14ac:dyDescent="0.3">
      <c r="F1144" s="15">
        <v>1143</v>
      </c>
      <c r="G1144" s="5">
        <v>6.0634873472308719</v>
      </c>
    </row>
    <row r="1145" spans="6:7" x14ac:dyDescent="0.3">
      <c r="F1145" s="15">
        <v>1144</v>
      </c>
      <c r="G1145" s="5">
        <v>6.9558576245576038</v>
      </c>
    </row>
    <row r="1146" spans="6:7" x14ac:dyDescent="0.3">
      <c r="F1146" s="15">
        <v>1145</v>
      </c>
      <c r="G1146" s="5">
        <v>0.44138097955045708</v>
      </c>
    </row>
    <row r="1147" spans="6:7" x14ac:dyDescent="0.3">
      <c r="F1147" s="15">
        <v>1146</v>
      </c>
      <c r="G1147" s="5">
        <v>2.0974271462544127</v>
      </c>
    </row>
    <row r="1148" spans="6:7" x14ac:dyDescent="0.3">
      <c r="F1148" s="15">
        <v>1147</v>
      </c>
      <c r="G1148" s="5">
        <v>2.0578201458818244</v>
      </c>
    </row>
    <row r="1149" spans="6:7" x14ac:dyDescent="0.3">
      <c r="F1149" s="15">
        <v>1148</v>
      </c>
      <c r="G1149" s="5">
        <v>3.5951322937261621</v>
      </c>
    </row>
    <row r="1150" spans="6:7" x14ac:dyDescent="0.3">
      <c r="F1150" s="15">
        <v>1149</v>
      </c>
      <c r="G1150" s="5">
        <v>6.7875853661026619</v>
      </c>
    </row>
    <row r="1151" spans="6:7" x14ac:dyDescent="0.3">
      <c r="F1151" s="15">
        <v>1150</v>
      </c>
      <c r="G1151" s="5">
        <v>4.7919960672716737</v>
      </c>
    </row>
    <row r="1152" spans="6:7" x14ac:dyDescent="0.3">
      <c r="F1152" s="15">
        <v>1151</v>
      </c>
      <c r="G1152" s="5">
        <v>3.3786307532877258</v>
      </c>
    </row>
    <row r="1153" spans="6:7" x14ac:dyDescent="0.3">
      <c r="F1153" s="15">
        <v>1152</v>
      </c>
      <c r="G1153" s="5">
        <v>0.86934936362556126</v>
      </c>
    </row>
    <row r="1154" spans="6:7" x14ac:dyDescent="0.3">
      <c r="F1154" s="15">
        <v>1153</v>
      </c>
      <c r="G1154" s="5">
        <v>4.5508425701403326</v>
      </c>
    </row>
    <row r="1155" spans="6:7" x14ac:dyDescent="0.3">
      <c r="F1155" s="15">
        <v>1154</v>
      </c>
      <c r="G1155" s="5">
        <v>3.4476463661209182</v>
      </c>
    </row>
    <row r="1156" spans="6:7" x14ac:dyDescent="0.3">
      <c r="F1156" s="15">
        <v>1155</v>
      </c>
      <c r="G1156" s="5">
        <v>7.0171683448322435</v>
      </c>
    </row>
    <row r="1157" spans="6:7" x14ac:dyDescent="0.3">
      <c r="F1157" s="15">
        <v>1156</v>
      </c>
      <c r="G1157" s="5">
        <v>3.9395421294694004</v>
      </c>
    </row>
    <row r="1158" spans="6:7" x14ac:dyDescent="0.3">
      <c r="F1158" s="15">
        <v>1157</v>
      </c>
      <c r="G1158" s="5">
        <v>6.6102027466019209</v>
      </c>
    </row>
    <row r="1159" spans="6:7" x14ac:dyDescent="0.3">
      <c r="F1159" s="15">
        <v>1158</v>
      </c>
      <c r="G1159" s="5">
        <v>4.4233916858709268</v>
      </c>
    </row>
    <row r="1160" spans="6:7" x14ac:dyDescent="0.3">
      <c r="F1160" s="15">
        <v>1159</v>
      </c>
      <c r="G1160" s="5">
        <v>2.930633337073528</v>
      </c>
    </row>
    <row r="1161" spans="6:7" x14ac:dyDescent="0.3">
      <c r="F1161" s="15">
        <v>1160</v>
      </c>
      <c r="G1161" s="5">
        <v>6.624095724228324</v>
      </c>
    </row>
    <row r="1162" spans="6:7" x14ac:dyDescent="0.3">
      <c r="F1162" s="15">
        <v>1161</v>
      </c>
      <c r="G1162" s="5">
        <v>1.3442374202901997</v>
      </c>
    </row>
    <row r="1163" spans="6:7" x14ac:dyDescent="0.3">
      <c r="F1163" s="15">
        <v>1162</v>
      </c>
      <c r="G1163" s="5">
        <v>2.7261399935386597</v>
      </c>
    </row>
    <row r="1164" spans="6:7" x14ac:dyDescent="0.3">
      <c r="F1164" s="15">
        <v>1163</v>
      </c>
      <c r="G1164" s="5">
        <v>8.9924713032318468</v>
      </c>
    </row>
    <row r="1165" spans="6:7" x14ac:dyDescent="0.3">
      <c r="F1165" s="15">
        <v>1164</v>
      </c>
      <c r="G1165" s="5">
        <v>4.0186638113839143E-2</v>
      </c>
    </row>
    <row r="1166" spans="6:7" x14ac:dyDescent="0.3">
      <c r="F1166" s="15">
        <v>1165</v>
      </c>
      <c r="G1166" s="5">
        <v>1.8333717712498296</v>
      </c>
    </row>
    <row r="1167" spans="6:7" x14ac:dyDescent="0.3">
      <c r="F1167" s="15">
        <v>1166</v>
      </c>
      <c r="G1167" s="5">
        <v>8.705172671857655</v>
      </c>
    </row>
    <row r="1168" spans="6:7" x14ac:dyDescent="0.3">
      <c r="F1168" s="15">
        <v>1167</v>
      </c>
      <c r="G1168" s="5">
        <v>1.7417272578206984</v>
      </c>
    </row>
    <row r="1169" spans="6:7" x14ac:dyDescent="0.3">
      <c r="F1169" s="15">
        <v>1168</v>
      </c>
      <c r="G1169" s="5">
        <v>3.7658468314945308</v>
      </c>
    </row>
    <row r="1170" spans="6:7" x14ac:dyDescent="0.3">
      <c r="F1170" s="15">
        <v>1169</v>
      </c>
      <c r="G1170" s="5">
        <v>6.1976169110064019</v>
      </c>
    </row>
    <row r="1171" spans="6:7" x14ac:dyDescent="0.3">
      <c r="F1171" s="15">
        <v>1170</v>
      </c>
      <c r="G1171" s="5">
        <v>4.2504693247628005</v>
      </c>
    </row>
    <row r="1172" spans="6:7" x14ac:dyDescent="0.3">
      <c r="F1172" s="15">
        <v>1171</v>
      </c>
      <c r="G1172" s="5">
        <v>0.86495369017210022</v>
      </c>
    </row>
    <row r="1173" spans="6:7" x14ac:dyDescent="0.3">
      <c r="F1173" s="15">
        <v>1172</v>
      </c>
      <c r="G1173" s="5">
        <v>3.6668423910984833</v>
      </c>
    </row>
    <row r="1174" spans="6:7" x14ac:dyDescent="0.3">
      <c r="F1174" s="15">
        <v>1173</v>
      </c>
      <c r="G1174" s="5">
        <v>0.63988689246982478</v>
      </c>
    </row>
    <row r="1175" spans="6:7" x14ac:dyDescent="0.3">
      <c r="F1175" s="15">
        <v>1174</v>
      </c>
      <c r="G1175" s="5">
        <v>0.19622998099150779</v>
      </c>
    </row>
    <row r="1176" spans="6:7" x14ac:dyDescent="0.3">
      <c r="F1176" s="15">
        <v>1175</v>
      </c>
      <c r="G1176" s="5">
        <v>4.1146967543265465</v>
      </c>
    </row>
    <row r="1177" spans="6:7" x14ac:dyDescent="0.3">
      <c r="F1177" s="15">
        <v>1176</v>
      </c>
      <c r="G1177" s="5">
        <v>1.649353857362839</v>
      </c>
    </row>
    <row r="1178" spans="6:7" x14ac:dyDescent="0.3">
      <c r="F1178" s="15">
        <v>1177</v>
      </c>
      <c r="G1178" s="5">
        <v>0.45683118206353146</v>
      </c>
    </row>
    <row r="1179" spans="6:7" x14ac:dyDescent="0.3">
      <c r="F1179" s="15">
        <v>1178</v>
      </c>
      <c r="G1179" s="5">
        <v>1.8872137038241177</v>
      </c>
    </row>
    <row r="1180" spans="6:7" x14ac:dyDescent="0.3">
      <c r="F1180" s="15">
        <v>1179</v>
      </c>
      <c r="G1180" s="5">
        <v>5.6066551875783972</v>
      </c>
    </row>
    <row r="1181" spans="6:7" x14ac:dyDescent="0.3">
      <c r="F1181" s="15">
        <v>1180</v>
      </c>
      <c r="G1181" s="5">
        <v>0.72771624847637595</v>
      </c>
    </row>
    <row r="1182" spans="6:7" x14ac:dyDescent="0.3">
      <c r="F1182" s="15">
        <v>1181</v>
      </c>
      <c r="G1182" s="5">
        <v>11.189804844515864</v>
      </c>
    </row>
    <row r="1183" spans="6:7" x14ac:dyDescent="0.3">
      <c r="F1183" s="15">
        <v>1182</v>
      </c>
      <c r="G1183" s="5">
        <v>2.1622403220157178</v>
      </c>
    </row>
    <row r="1184" spans="6:7" x14ac:dyDescent="0.3">
      <c r="F1184" s="15">
        <v>1183</v>
      </c>
      <c r="G1184" s="5">
        <v>6.6622985022677028</v>
      </c>
    </row>
    <row r="1185" spans="6:7" x14ac:dyDescent="0.3">
      <c r="F1185" s="15">
        <v>1184</v>
      </c>
      <c r="G1185" s="5">
        <v>3.9996982018899936</v>
      </c>
    </row>
    <row r="1186" spans="6:7" x14ac:dyDescent="0.3">
      <c r="F1186" s="15">
        <v>1185</v>
      </c>
      <c r="G1186" s="5">
        <v>0.94779719482384506</v>
      </c>
    </row>
    <row r="1187" spans="6:7" x14ac:dyDescent="0.3">
      <c r="F1187" s="15">
        <v>1186</v>
      </c>
      <c r="G1187" s="5">
        <v>8.0251203392699253</v>
      </c>
    </row>
    <row r="1188" spans="6:7" x14ac:dyDescent="0.3">
      <c r="F1188" s="15">
        <v>1187</v>
      </c>
      <c r="G1188" s="5">
        <v>4.7746486122065841</v>
      </c>
    </row>
    <row r="1189" spans="6:7" x14ac:dyDescent="0.3">
      <c r="F1189" s="15">
        <v>1188</v>
      </c>
      <c r="G1189" s="5">
        <v>1.9715565737264644</v>
      </c>
    </row>
    <row r="1190" spans="6:7" x14ac:dyDescent="0.3">
      <c r="F1190" s="15">
        <v>1189</v>
      </c>
      <c r="G1190" s="5">
        <v>2.9198569566141481</v>
      </c>
    </row>
    <row r="1191" spans="6:7" x14ac:dyDescent="0.3">
      <c r="F1191" s="15">
        <v>1190</v>
      </c>
      <c r="G1191" s="5">
        <v>0.83914633928419557</v>
      </c>
    </row>
    <row r="1192" spans="6:7" x14ac:dyDescent="0.3">
      <c r="F1192" s="15">
        <v>1191</v>
      </c>
      <c r="G1192" s="5">
        <v>13.301361093461587</v>
      </c>
    </row>
    <row r="1193" spans="6:7" x14ac:dyDescent="0.3">
      <c r="F1193" s="15">
        <v>1192</v>
      </c>
      <c r="G1193" s="5">
        <v>4.1644589660560163</v>
      </c>
    </row>
    <row r="1194" spans="6:7" x14ac:dyDescent="0.3">
      <c r="F1194" s="15">
        <v>1193</v>
      </c>
      <c r="G1194" s="5">
        <v>0.50071727560615853</v>
      </c>
    </row>
    <row r="1195" spans="6:7" x14ac:dyDescent="0.3">
      <c r="F1195" s="15">
        <v>1194</v>
      </c>
      <c r="G1195" s="5">
        <v>4.6195208157002128</v>
      </c>
    </row>
    <row r="1196" spans="6:7" x14ac:dyDescent="0.3">
      <c r="F1196" s="15">
        <v>1195</v>
      </c>
      <c r="G1196" s="5">
        <v>2.7656705373679307</v>
      </c>
    </row>
    <row r="1197" spans="6:7" x14ac:dyDescent="0.3">
      <c r="F1197" s="15">
        <v>1196</v>
      </c>
      <c r="G1197" s="5">
        <v>8.4885564624300702</v>
      </c>
    </row>
    <row r="1198" spans="6:7" x14ac:dyDescent="0.3">
      <c r="F1198" s="15">
        <v>1197</v>
      </c>
      <c r="G1198" s="5">
        <v>8.7829419878120589</v>
      </c>
    </row>
    <row r="1199" spans="6:7" x14ac:dyDescent="0.3">
      <c r="F1199" s="15">
        <v>1198</v>
      </c>
      <c r="G1199" s="5">
        <v>1.3307318485295618</v>
      </c>
    </row>
    <row r="1200" spans="6:7" x14ac:dyDescent="0.3">
      <c r="F1200" s="15">
        <v>1199</v>
      </c>
      <c r="G1200" s="5">
        <v>2.9449129103949301</v>
      </c>
    </row>
    <row r="1201" spans="6:7" x14ac:dyDescent="0.3">
      <c r="F1201" s="15">
        <v>1200</v>
      </c>
      <c r="G1201" s="5">
        <v>8.1026008655043622</v>
      </c>
    </row>
    <row r="1202" spans="6:7" x14ac:dyDescent="0.3">
      <c r="F1202" s="15">
        <v>1201</v>
      </c>
      <c r="G1202" s="5">
        <v>2.8504822617879992</v>
      </c>
    </row>
    <row r="1203" spans="6:7" x14ac:dyDescent="0.3">
      <c r="F1203" s="15">
        <v>1202</v>
      </c>
      <c r="G1203" s="5">
        <v>7.2347863547646165</v>
      </c>
    </row>
    <row r="1204" spans="6:7" x14ac:dyDescent="0.3">
      <c r="F1204" s="15">
        <v>1203</v>
      </c>
      <c r="G1204" s="5">
        <v>0.74606368984202787</v>
      </c>
    </row>
    <row r="1205" spans="6:7" x14ac:dyDescent="0.3">
      <c r="F1205" s="15">
        <v>1204</v>
      </c>
      <c r="G1205" s="5">
        <v>4.1371770501331433</v>
      </c>
    </row>
    <row r="1206" spans="6:7" x14ac:dyDescent="0.3">
      <c r="F1206" s="15">
        <v>1205</v>
      </c>
      <c r="G1206" s="5">
        <v>1.8793729567510011</v>
      </c>
    </row>
    <row r="1207" spans="6:7" x14ac:dyDescent="0.3">
      <c r="F1207" s="15">
        <v>1206</v>
      </c>
      <c r="G1207" s="5">
        <v>3.2258458984923011</v>
      </c>
    </row>
    <row r="1208" spans="6:7" x14ac:dyDescent="0.3">
      <c r="F1208" s="15">
        <v>1207</v>
      </c>
      <c r="G1208" s="5">
        <v>1.20295393929997</v>
      </c>
    </row>
    <row r="1209" spans="6:7" x14ac:dyDescent="0.3">
      <c r="F1209" s="15">
        <v>1208</v>
      </c>
      <c r="G1209" s="5">
        <v>1.5526281115205498</v>
      </c>
    </row>
    <row r="1210" spans="6:7" x14ac:dyDescent="0.3">
      <c r="F1210" s="15">
        <v>1209</v>
      </c>
      <c r="G1210" s="5">
        <v>3.44798528238129</v>
      </c>
    </row>
    <row r="1211" spans="6:7" x14ac:dyDescent="0.3">
      <c r="F1211" s="15">
        <v>1210</v>
      </c>
      <c r="G1211" s="5">
        <v>2.9192225479189347</v>
      </c>
    </row>
    <row r="1212" spans="6:7" x14ac:dyDescent="0.3">
      <c r="F1212" s="15">
        <v>1211</v>
      </c>
      <c r="G1212" s="5">
        <v>3.9918573894884712</v>
      </c>
    </row>
    <row r="1213" spans="6:7" x14ac:dyDescent="0.3">
      <c r="F1213" s="15">
        <v>1212</v>
      </c>
      <c r="G1213" s="5">
        <v>2.2437534119537217</v>
      </c>
    </row>
    <row r="1214" spans="6:7" x14ac:dyDescent="0.3">
      <c r="F1214" s="15">
        <v>1213</v>
      </c>
      <c r="G1214" s="5">
        <v>3.0888449696442959</v>
      </c>
    </row>
    <row r="1215" spans="6:7" x14ac:dyDescent="0.3">
      <c r="F1215" s="15">
        <v>1214</v>
      </c>
      <c r="G1215" s="5">
        <v>5.750649914859352</v>
      </c>
    </row>
    <row r="1216" spans="6:7" x14ac:dyDescent="0.3">
      <c r="F1216" s="15">
        <v>1215</v>
      </c>
      <c r="G1216" s="5">
        <v>2.9650312970955368</v>
      </c>
    </row>
    <row r="1217" spans="6:7" x14ac:dyDescent="0.3">
      <c r="F1217" s="15">
        <v>1216</v>
      </c>
      <c r="G1217" s="5">
        <v>2.627589543534818</v>
      </c>
    </row>
    <row r="1218" spans="6:7" x14ac:dyDescent="0.3">
      <c r="F1218" s="15">
        <v>1217</v>
      </c>
      <c r="G1218" s="5">
        <v>0.97404459161907175</v>
      </c>
    </row>
    <row r="1219" spans="6:7" x14ac:dyDescent="0.3">
      <c r="F1219" s="15">
        <v>1218</v>
      </c>
      <c r="G1219" s="5">
        <v>2.0574875545845166</v>
      </c>
    </row>
    <row r="1220" spans="6:7" x14ac:dyDescent="0.3">
      <c r="F1220" s="15">
        <v>1219</v>
      </c>
      <c r="G1220" s="5">
        <v>4.8895156985621258</v>
      </c>
    </row>
    <row r="1221" spans="6:7" x14ac:dyDescent="0.3">
      <c r="F1221" s="15">
        <v>1220</v>
      </c>
      <c r="G1221" s="5">
        <v>4.5219392960044154</v>
      </c>
    </row>
    <row r="1222" spans="6:7" x14ac:dyDescent="0.3">
      <c r="F1222" s="15">
        <v>1221</v>
      </c>
      <c r="G1222" s="5">
        <v>15.678941038727693</v>
      </c>
    </row>
    <row r="1223" spans="6:7" x14ac:dyDescent="0.3">
      <c r="F1223" s="15">
        <v>1222</v>
      </c>
      <c r="G1223" s="5">
        <v>3.9489446733560687</v>
      </c>
    </row>
    <row r="1224" spans="6:7" x14ac:dyDescent="0.3">
      <c r="F1224" s="15">
        <v>1223</v>
      </c>
      <c r="G1224" s="5">
        <v>0.84171828536183368</v>
      </c>
    </row>
    <row r="1225" spans="6:7" x14ac:dyDescent="0.3">
      <c r="F1225" s="15">
        <v>1224</v>
      </c>
      <c r="G1225" s="5">
        <v>4.1605793378209377</v>
      </c>
    </row>
    <row r="1226" spans="6:7" x14ac:dyDescent="0.3">
      <c r="F1226" s="15">
        <v>1225</v>
      </c>
      <c r="G1226" s="5">
        <v>1.8517155613460869</v>
      </c>
    </row>
    <row r="1227" spans="6:7" x14ac:dyDescent="0.3">
      <c r="F1227" s="15">
        <v>1226</v>
      </c>
      <c r="G1227" s="5">
        <v>2.8490105951019351</v>
      </c>
    </row>
    <row r="1228" spans="6:7" x14ac:dyDescent="0.3">
      <c r="F1228" s="15">
        <v>1227</v>
      </c>
      <c r="G1228" s="5">
        <v>4.9551492169245028</v>
      </c>
    </row>
    <row r="1229" spans="6:7" x14ac:dyDescent="0.3">
      <c r="F1229" s="15">
        <v>1228</v>
      </c>
      <c r="G1229" s="5">
        <v>3.9538771816194336</v>
      </c>
    </row>
    <row r="1230" spans="6:7" x14ac:dyDescent="0.3">
      <c r="F1230" s="15">
        <v>1229</v>
      </c>
      <c r="G1230" s="5">
        <v>0.29336742996001797</v>
      </c>
    </row>
    <row r="1231" spans="6:7" x14ac:dyDescent="0.3">
      <c r="F1231" s="15">
        <v>1230</v>
      </c>
      <c r="G1231" s="5">
        <v>6.0949519837029165</v>
      </c>
    </row>
    <row r="1232" spans="6:7" x14ac:dyDescent="0.3">
      <c r="F1232" s="15">
        <v>1231</v>
      </c>
      <c r="G1232" s="5">
        <v>3.0430154305539654</v>
      </c>
    </row>
    <row r="1233" spans="6:7" x14ac:dyDescent="0.3">
      <c r="F1233" s="15">
        <v>1232</v>
      </c>
      <c r="G1233" s="5">
        <v>5.4679125479063009</v>
      </c>
    </row>
    <row r="1234" spans="6:7" x14ac:dyDescent="0.3">
      <c r="F1234" s="15">
        <v>1233</v>
      </c>
      <c r="G1234" s="5">
        <v>4.2555409163780942</v>
      </c>
    </row>
    <row r="1235" spans="6:7" x14ac:dyDescent="0.3">
      <c r="F1235" s="15">
        <v>1234</v>
      </c>
      <c r="G1235" s="5">
        <v>5.048484627935574</v>
      </c>
    </row>
    <row r="1236" spans="6:7" x14ac:dyDescent="0.3">
      <c r="F1236" s="15">
        <v>1235</v>
      </c>
      <c r="G1236" s="5">
        <v>2.6455639206124375</v>
      </c>
    </row>
    <row r="1237" spans="6:7" x14ac:dyDescent="0.3">
      <c r="F1237" s="15">
        <v>1236</v>
      </c>
      <c r="G1237" s="5">
        <v>0.3635198469316317</v>
      </c>
    </row>
    <row r="1238" spans="6:7" x14ac:dyDescent="0.3">
      <c r="F1238" s="15">
        <v>1237</v>
      </c>
      <c r="G1238" s="5">
        <v>0.41190368682100859</v>
      </c>
    </row>
    <row r="1239" spans="6:7" x14ac:dyDescent="0.3">
      <c r="F1239" s="15">
        <v>1238</v>
      </c>
      <c r="G1239" s="5">
        <v>5.2839496211542123</v>
      </c>
    </row>
    <row r="1240" spans="6:7" x14ac:dyDescent="0.3">
      <c r="F1240" s="15">
        <v>1239</v>
      </c>
      <c r="G1240" s="5">
        <v>3.6922564074132644</v>
      </c>
    </row>
    <row r="1241" spans="6:7" x14ac:dyDescent="0.3">
      <c r="F1241" s="15">
        <v>1240</v>
      </c>
      <c r="G1241" s="5">
        <v>4.2784990576975863</v>
      </c>
    </row>
    <row r="1242" spans="6:7" x14ac:dyDescent="0.3">
      <c r="F1242" s="15">
        <v>1241</v>
      </c>
      <c r="G1242" s="5">
        <v>5.197249787907845</v>
      </c>
    </row>
    <row r="1243" spans="6:7" x14ac:dyDescent="0.3">
      <c r="F1243" s="15">
        <v>1242</v>
      </c>
      <c r="G1243" s="5">
        <v>7.3487805806884916</v>
      </c>
    </row>
    <row r="1244" spans="6:7" x14ac:dyDescent="0.3">
      <c r="F1244" s="15">
        <v>1243</v>
      </c>
      <c r="G1244" s="5">
        <v>4.494148284335898</v>
      </c>
    </row>
    <row r="1245" spans="6:7" x14ac:dyDescent="0.3">
      <c r="F1245" s="15">
        <v>1244</v>
      </c>
      <c r="G1245" s="5">
        <v>3.7897925297628565</v>
      </c>
    </row>
    <row r="1246" spans="6:7" x14ac:dyDescent="0.3">
      <c r="F1246" s="15">
        <v>1245</v>
      </c>
      <c r="G1246" s="5">
        <v>5.687507523037107</v>
      </c>
    </row>
    <row r="1247" spans="6:7" x14ac:dyDescent="0.3">
      <c r="F1247" s="15">
        <v>1246</v>
      </c>
      <c r="G1247" s="5">
        <v>3.4406161744261912</v>
      </c>
    </row>
    <row r="1248" spans="6:7" x14ac:dyDescent="0.3">
      <c r="F1248" s="15">
        <v>1247</v>
      </c>
      <c r="G1248" s="5">
        <v>6.4481250811290192</v>
      </c>
    </row>
    <row r="1249" spans="6:7" x14ac:dyDescent="0.3">
      <c r="F1249" s="15">
        <v>1248</v>
      </c>
      <c r="G1249" s="5">
        <v>5.3832400510330984</v>
      </c>
    </row>
    <row r="1250" spans="6:7" x14ac:dyDescent="0.3">
      <c r="F1250" s="15">
        <v>1249</v>
      </c>
      <c r="G1250" s="5">
        <v>1.3035109529245741</v>
      </c>
    </row>
    <row r="1251" spans="6:7" x14ac:dyDescent="0.3">
      <c r="F1251" s="15">
        <v>1250</v>
      </c>
      <c r="G1251" s="5">
        <v>9.0511688720027923</v>
      </c>
    </row>
    <row r="1252" spans="6:7" x14ac:dyDescent="0.3">
      <c r="F1252" s="15">
        <v>1251</v>
      </c>
      <c r="G1252" s="5">
        <v>0.33607337558361816</v>
      </c>
    </row>
    <row r="1253" spans="6:7" x14ac:dyDescent="0.3">
      <c r="F1253" s="15">
        <v>1252</v>
      </c>
      <c r="G1253" s="5">
        <v>0.9548241650654854</v>
      </c>
    </row>
    <row r="1254" spans="6:7" x14ac:dyDescent="0.3">
      <c r="F1254" s="15">
        <v>1253</v>
      </c>
      <c r="G1254" s="5">
        <v>1.5739597260893241</v>
      </c>
    </row>
    <row r="1255" spans="6:7" x14ac:dyDescent="0.3">
      <c r="F1255" s="15">
        <v>1254</v>
      </c>
      <c r="G1255" s="5">
        <v>9.0364699153936066</v>
      </c>
    </row>
    <row r="1256" spans="6:7" x14ac:dyDescent="0.3">
      <c r="F1256" s="15">
        <v>1255</v>
      </c>
      <c r="G1256" s="5">
        <v>3.4267904967598706</v>
      </c>
    </row>
    <row r="1257" spans="6:7" x14ac:dyDescent="0.3">
      <c r="F1257" s="15">
        <v>1256</v>
      </c>
      <c r="G1257" s="5">
        <v>7.6980181682475033</v>
      </c>
    </row>
    <row r="1258" spans="6:7" x14ac:dyDescent="0.3">
      <c r="F1258" s="15">
        <v>1257</v>
      </c>
      <c r="G1258" s="5">
        <v>0.17577303969886274</v>
      </c>
    </row>
    <row r="1259" spans="6:7" x14ac:dyDescent="0.3">
      <c r="F1259" s="15">
        <v>1258</v>
      </c>
      <c r="G1259" s="5">
        <v>1.4140773606552286</v>
      </c>
    </row>
    <row r="1260" spans="6:7" x14ac:dyDescent="0.3">
      <c r="F1260" s="15">
        <v>1259</v>
      </c>
      <c r="G1260" s="5">
        <v>3.068399439545189</v>
      </c>
    </row>
    <row r="1261" spans="6:7" x14ac:dyDescent="0.3">
      <c r="F1261" s="15">
        <v>1260</v>
      </c>
      <c r="G1261" s="5">
        <v>4.8913211877778391</v>
      </c>
    </row>
    <row r="1262" spans="6:7" x14ac:dyDescent="0.3">
      <c r="F1262" s="15">
        <v>1261</v>
      </c>
      <c r="G1262" s="5">
        <v>15.507247109376715</v>
      </c>
    </row>
    <row r="1263" spans="6:7" x14ac:dyDescent="0.3">
      <c r="F1263" s="15">
        <v>1262</v>
      </c>
      <c r="G1263" s="5">
        <v>1.3904923898456625</v>
      </c>
    </row>
    <row r="1264" spans="6:7" x14ac:dyDescent="0.3">
      <c r="F1264" s="15">
        <v>1263</v>
      </c>
      <c r="G1264" s="5">
        <v>2.1472607802807344</v>
      </c>
    </row>
    <row r="1265" spans="6:7" x14ac:dyDescent="0.3">
      <c r="F1265" s="15">
        <v>1264</v>
      </c>
      <c r="G1265" s="5">
        <v>12.175002162942659</v>
      </c>
    </row>
    <row r="1266" spans="6:7" x14ac:dyDescent="0.3">
      <c r="F1266" s="15">
        <v>1265</v>
      </c>
      <c r="G1266" s="5">
        <v>0.55020454815123454</v>
      </c>
    </row>
    <row r="1267" spans="6:7" x14ac:dyDescent="0.3">
      <c r="F1267" s="15">
        <v>1266</v>
      </c>
      <c r="G1267" s="5">
        <v>3.8407232481832878</v>
      </c>
    </row>
    <row r="1268" spans="6:7" x14ac:dyDescent="0.3">
      <c r="F1268" s="15">
        <v>1267</v>
      </c>
      <c r="G1268" s="5">
        <v>1.0537165373887736</v>
      </c>
    </row>
    <row r="1269" spans="6:7" x14ac:dyDescent="0.3">
      <c r="F1269" s="15">
        <v>1268</v>
      </c>
      <c r="G1269" s="5">
        <v>2.2053443026237973</v>
      </c>
    </row>
    <row r="1270" spans="6:7" x14ac:dyDescent="0.3">
      <c r="F1270" s="15">
        <v>1269</v>
      </c>
      <c r="G1270" s="5">
        <v>3.0663014127867401</v>
      </c>
    </row>
    <row r="1271" spans="6:7" x14ac:dyDescent="0.3">
      <c r="F1271" s="15">
        <v>1270</v>
      </c>
      <c r="G1271" s="5">
        <v>5.9592530404563533</v>
      </c>
    </row>
    <row r="1272" spans="6:7" x14ac:dyDescent="0.3">
      <c r="F1272" s="15">
        <v>1271</v>
      </c>
      <c r="G1272" s="5">
        <v>1.6962084935727342</v>
      </c>
    </row>
    <row r="1273" spans="6:7" x14ac:dyDescent="0.3">
      <c r="F1273" s="15">
        <v>1272</v>
      </c>
      <c r="G1273" s="5">
        <v>0.78723230276047174</v>
      </c>
    </row>
    <row r="1274" spans="6:7" x14ac:dyDescent="0.3">
      <c r="F1274" s="15">
        <v>1273</v>
      </c>
      <c r="G1274" s="5">
        <v>6.3426960898414446</v>
      </c>
    </row>
    <row r="1275" spans="6:7" x14ac:dyDescent="0.3">
      <c r="F1275" s="15">
        <v>1274</v>
      </c>
      <c r="G1275" s="5">
        <v>2.8016782988089743</v>
      </c>
    </row>
    <row r="1276" spans="6:7" x14ac:dyDescent="0.3">
      <c r="F1276" s="15">
        <v>1275</v>
      </c>
      <c r="G1276" s="5">
        <v>2.9450315555551212</v>
      </c>
    </row>
    <row r="1277" spans="6:7" x14ac:dyDescent="0.3">
      <c r="F1277" s="15">
        <v>1276</v>
      </c>
      <c r="G1277" s="5">
        <v>3.7024275874102561</v>
      </c>
    </row>
    <row r="1278" spans="6:7" x14ac:dyDescent="0.3">
      <c r="F1278" s="15">
        <v>1277</v>
      </c>
      <c r="G1278" s="5">
        <v>8.3895033468084801</v>
      </c>
    </row>
    <row r="1279" spans="6:7" x14ac:dyDescent="0.3">
      <c r="F1279" s="15">
        <v>1278</v>
      </c>
      <c r="G1279" s="5">
        <v>1.7989830566356462</v>
      </c>
    </row>
    <row r="1280" spans="6:7" x14ac:dyDescent="0.3">
      <c r="F1280" s="15">
        <v>1279</v>
      </c>
      <c r="G1280" s="5">
        <v>0.74880019561359712</v>
      </c>
    </row>
    <row r="1281" spans="6:7" x14ac:dyDescent="0.3">
      <c r="F1281" s="15">
        <v>1280</v>
      </c>
      <c r="G1281" s="5">
        <v>4.2309610226418295</v>
      </c>
    </row>
    <row r="1282" spans="6:7" x14ac:dyDescent="0.3">
      <c r="F1282" s="15">
        <v>1281</v>
      </c>
      <c r="G1282" s="5">
        <v>3.2940086981628163</v>
      </c>
    </row>
    <row r="1283" spans="6:7" x14ac:dyDescent="0.3">
      <c r="F1283" s="15">
        <v>1282</v>
      </c>
      <c r="G1283" s="5">
        <v>7.2521153724649636</v>
      </c>
    </row>
    <row r="1284" spans="6:7" x14ac:dyDescent="0.3">
      <c r="F1284" s="15">
        <v>1283</v>
      </c>
      <c r="G1284" s="5">
        <v>2.0100973576820946</v>
      </c>
    </row>
    <row r="1285" spans="6:7" x14ac:dyDescent="0.3">
      <c r="F1285" s="15">
        <v>1284</v>
      </c>
      <c r="G1285" s="5">
        <v>2.7169504002923155</v>
      </c>
    </row>
    <row r="1286" spans="6:7" x14ac:dyDescent="0.3">
      <c r="F1286" s="15">
        <v>1285</v>
      </c>
      <c r="G1286" s="5">
        <v>2.2876175816929263</v>
      </c>
    </row>
    <row r="1287" spans="6:7" x14ac:dyDescent="0.3">
      <c r="F1287" s="15">
        <v>1286</v>
      </c>
      <c r="G1287" s="5">
        <v>2.567560588801812</v>
      </c>
    </row>
    <row r="1288" spans="6:7" x14ac:dyDescent="0.3">
      <c r="F1288" s="15">
        <v>1287</v>
      </c>
      <c r="G1288" s="5">
        <v>2.2447564004809117</v>
      </c>
    </row>
    <row r="1289" spans="6:7" x14ac:dyDescent="0.3">
      <c r="F1289" s="15">
        <v>1288</v>
      </c>
      <c r="G1289" s="5">
        <v>5.1319197509686356</v>
      </c>
    </row>
    <row r="1290" spans="6:7" x14ac:dyDescent="0.3">
      <c r="F1290" s="15">
        <v>1289</v>
      </c>
      <c r="G1290" s="5">
        <v>4.63838559745093</v>
      </c>
    </row>
    <row r="1291" spans="6:7" x14ac:dyDescent="0.3">
      <c r="F1291" s="15">
        <v>1290</v>
      </c>
      <c r="G1291" s="5">
        <v>0.25305965618282167</v>
      </c>
    </row>
    <row r="1292" spans="6:7" x14ac:dyDescent="0.3">
      <c r="F1292" s="15">
        <v>1291</v>
      </c>
      <c r="G1292" s="5">
        <v>3.4231177140057922</v>
      </c>
    </row>
    <row r="1293" spans="6:7" x14ac:dyDescent="0.3">
      <c r="F1293" s="15">
        <v>1292</v>
      </c>
      <c r="G1293" s="5">
        <v>1.9657006591721253</v>
      </c>
    </row>
    <row r="1294" spans="6:7" x14ac:dyDescent="0.3">
      <c r="F1294" s="15">
        <v>1293</v>
      </c>
      <c r="G1294" s="5">
        <v>0.46157704647011599</v>
      </c>
    </row>
    <row r="1295" spans="6:7" x14ac:dyDescent="0.3">
      <c r="F1295" s="15">
        <v>1294</v>
      </c>
      <c r="G1295" s="5">
        <v>4.4542005125312567</v>
      </c>
    </row>
    <row r="1296" spans="6:7" x14ac:dyDescent="0.3">
      <c r="F1296" s="15">
        <v>1295</v>
      </c>
      <c r="G1296" s="5">
        <v>2.738195667312608</v>
      </c>
    </row>
    <row r="1297" spans="6:7" x14ac:dyDescent="0.3">
      <c r="F1297" s="15">
        <v>1296</v>
      </c>
      <c r="G1297" s="5">
        <v>7.3231930169964237</v>
      </c>
    </row>
    <row r="1298" spans="6:7" x14ac:dyDescent="0.3">
      <c r="F1298" s="15">
        <v>1297</v>
      </c>
      <c r="G1298" s="5">
        <v>2.3314347016854646</v>
      </c>
    </row>
    <row r="1299" spans="6:7" x14ac:dyDescent="0.3">
      <c r="F1299" s="15">
        <v>1298</v>
      </c>
      <c r="G1299" s="5">
        <v>0.83325939685377604</v>
      </c>
    </row>
    <row r="1300" spans="6:7" x14ac:dyDescent="0.3">
      <c r="F1300" s="15">
        <v>1299</v>
      </c>
      <c r="G1300" s="5">
        <v>6.4798232126916053</v>
      </c>
    </row>
    <row r="1301" spans="6:7" x14ac:dyDescent="0.3">
      <c r="F1301" s="15">
        <v>1300</v>
      </c>
      <c r="G1301" s="5">
        <v>3.0117793992770165</v>
      </c>
    </row>
    <row r="1302" spans="6:7" x14ac:dyDescent="0.3">
      <c r="F1302" s="15">
        <v>1301</v>
      </c>
      <c r="G1302" s="5">
        <v>3.6356108288749707</v>
      </c>
    </row>
    <row r="1303" spans="6:7" x14ac:dyDescent="0.3">
      <c r="F1303" s="15">
        <v>1302</v>
      </c>
      <c r="G1303" s="5">
        <v>2.7982144432625013E-2</v>
      </c>
    </row>
    <row r="1304" spans="6:7" x14ac:dyDescent="0.3">
      <c r="F1304" s="15">
        <v>1303</v>
      </c>
      <c r="G1304" s="5">
        <v>0.61292507276562624</v>
      </c>
    </row>
    <row r="1305" spans="6:7" x14ac:dyDescent="0.3">
      <c r="F1305" s="15">
        <v>1304</v>
      </c>
      <c r="G1305" s="5">
        <v>9.4729871589133801</v>
      </c>
    </row>
    <row r="1306" spans="6:7" x14ac:dyDescent="0.3">
      <c r="F1306" s="15">
        <v>1305</v>
      </c>
      <c r="G1306" s="5">
        <v>1.6657199535200857</v>
      </c>
    </row>
    <row r="1307" spans="6:7" x14ac:dyDescent="0.3">
      <c r="F1307" s="15">
        <v>1306</v>
      </c>
      <c r="G1307" s="5">
        <v>1.544340749112858</v>
      </c>
    </row>
    <row r="1308" spans="6:7" x14ac:dyDescent="0.3">
      <c r="F1308" s="15">
        <v>1307</v>
      </c>
      <c r="G1308" s="5">
        <v>1.2576295088441214</v>
      </c>
    </row>
    <row r="1309" spans="6:7" x14ac:dyDescent="0.3">
      <c r="F1309" s="15">
        <v>1308</v>
      </c>
      <c r="G1309" s="5">
        <v>5.1541004417542071</v>
      </c>
    </row>
    <row r="1310" spans="6:7" x14ac:dyDescent="0.3">
      <c r="F1310" s="15">
        <v>1309</v>
      </c>
      <c r="G1310" s="5">
        <v>1.4135455556984446</v>
      </c>
    </row>
    <row r="1311" spans="6:7" x14ac:dyDescent="0.3">
      <c r="F1311" s="15">
        <v>1310</v>
      </c>
      <c r="G1311" s="5">
        <v>13.57938671778798</v>
      </c>
    </row>
    <row r="1312" spans="6:7" x14ac:dyDescent="0.3">
      <c r="F1312" s="15">
        <v>1311</v>
      </c>
      <c r="G1312" s="5">
        <v>5.3350596109452431</v>
      </c>
    </row>
    <row r="1313" spans="6:7" x14ac:dyDescent="0.3">
      <c r="F1313" s="15">
        <v>1312</v>
      </c>
      <c r="G1313" s="5">
        <v>5.8144720166166195</v>
      </c>
    </row>
    <row r="1314" spans="6:7" x14ac:dyDescent="0.3">
      <c r="F1314" s="15">
        <v>1313</v>
      </c>
      <c r="G1314" s="5">
        <v>5.9227160835177939</v>
      </c>
    </row>
    <row r="1315" spans="6:7" x14ac:dyDescent="0.3">
      <c r="F1315" s="15">
        <v>1314</v>
      </c>
      <c r="G1315" s="5">
        <v>6.7342679331333883</v>
      </c>
    </row>
    <row r="1316" spans="6:7" x14ac:dyDescent="0.3">
      <c r="F1316" s="15">
        <v>1315</v>
      </c>
      <c r="G1316" s="5">
        <v>2.7027453054783006</v>
      </c>
    </row>
    <row r="1317" spans="6:7" x14ac:dyDescent="0.3">
      <c r="F1317" s="15">
        <v>1316</v>
      </c>
      <c r="G1317" s="5">
        <v>4.2792440881100973</v>
      </c>
    </row>
    <row r="1318" spans="6:7" x14ac:dyDescent="0.3">
      <c r="F1318" s="15">
        <v>1317</v>
      </c>
      <c r="G1318" s="5">
        <v>7.9848064251838764</v>
      </c>
    </row>
    <row r="1319" spans="6:7" x14ac:dyDescent="0.3">
      <c r="F1319" s="15">
        <v>1318</v>
      </c>
      <c r="G1319" s="5">
        <v>3.7797835925819538</v>
      </c>
    </row>
    <row r="1320" spans="6:7" x14ac:dyDescent="0.3">
      <c r="F1320" s="15">
        <v>1319</v>
      </c>
      <c r="G1320" s="5">
        <v>3.4538692605096517</v>
      </c>
    </row>
    <row r="1321" spans="6:7" x14ac:dyDescent="0.3">
      <c r="F1321" s="15">
        <v>1320</v>
      </c>
      <c r="G1321" s="5">
        <v>0.40868627850817585</v>
      </c>
    </row>
    <row r="1322" spans="6:7" x14ac:dyDescent="0.3">
      <c r="F1322" s="15">
        <v>1321</v>
      </c>
      <c r="G1322" s="5">
        <v>1.4418088683578192</v>
      </c>
    </row>
    <row r="1323" spans="6:7" x14ac:dyDescent="0.3">
      <c r="F1323" s="15">
        <v>1322</v>
      </c>
      <c r="G1323" s="5">
        <v>4.69966495067208</v>
      </c>
    </row>
    <row r="1324" spans="6:7" x14ac:dyDescent="0.3">
      <c r="F1324" s="15">
        <v>1323</v>
      </c>
      <c r="G1324" s="5">
        <v>9.095313869989333</v>
      </c>
    </row>
    <row r="1325" spans="6:7" x14ac:dyDescent="0.3">
      <c r="F1325" s="15">
        <v>1324</v>
      </c>
      <c r="G1325" s="5">
        <v>2.400419619977852</v>
      </c>
    </row>
    <row r="1326" spans="6:7" x14ac:dyDescent="0.3">
      <c r="F1326" s="15">
        <v>1325</v>
      </c>
      <c r="G1326" s="5">
        <v>1.6372953856190278</v>
      </c>
    </row>
    <row r="1327" spans="6:7" x14ac:dyDescent="0.3">
      <c r="F1327" s="15">
        <v>1326</v>
      </c>
      <c r="G1327" s="5">
        <v>9.340867048018616</v>
      </c>
    </row>
    <row r="1328" spans="6:7" x14ac:dyDescent="0.3">
      <c r="F1328" s="15">
        <v>1327</v>
      </c>
      <c r="G1328" s="5">
        <v>2.6754859781462841</v>
      </c>
    </row>
    <row r="1329" spans="6:7" x14ac:dyDescent="0.3">
      <c r="F1329" s="15">
        <v>1328</v>
      </c>
      <c r="G1329" s="5">
        <v>2.9532116456018791</v>
      </c>
    </row>
    <row r="1330" spans="6:7" x14ac:dyDescent="0.3">
      <c r="F1330" s="15">
        <v>1329</v>
      </c>
      <c r="G1330" s="5">
        <v>2.8936832534114338</v>
      </c>
    </row>
    <row r="1331" spans="6:7" x14ac:dyDescent="0.3">
      <c r="F1331" s="15">
        <v>1330</v>
      </c>
      <c r="G1331" s="5">
        <v>2.2778281353484298</v>
      </c>
    </row>
    <row r="1332" spans="6:7" x14ac:dyDescent="0.3">
      <c r="F1332" s="15">
        <v>1331</v>
      </c>
      <c r="G1332" s="5">
        <v>3.6793465686504891</v>
      </c>
    </row>
    <row r="1333" spans="6:7" x14ac:dyDescent="0.3">
      <c r="F1333" s="15">
        <v>1332</v>
      </c>
      <c r="G1333" s="5">
        <v>5.1286299607774062</v>
      </c>
    </row>
    <row r="1334" spans="6:7" x14ac:dyDescent="0.3">
      <c r="F1334" s="15">
        <v>1333</v>
      </c>
      <c r="G1334" s="5">
        <v>3.1762865440820143</v>
      </c>
    </row>
    <row r="1335" spans="6:7" x14ac:dyDescent="0.3">
      <c r="F1335" s="15">
        <v>1334</v>
      </c>
      <c r="G1335" s="5">
        <v>3.8333080628540954</v>
      </c>
    </row>
    <row r="1336" spans="6:7" x14ac:dyDescent="0.3">
      <c r="F1336" s="15">
        <v>1335</v>
      </c>
      <c r="G1336" s="5">
        <v>4.8155699660320899</v>
      </c>
    </row>
    <row r="1337" spans="6:7" x14ac:dyDescent="0.3">
      <c r="F1337" s="15">
        <v>1336</v>
      </c>
      <c r="G1337" s="5">
        <v>7.6111891055377301</v>
      </c>
    </row>
    <row r="1338" spans="6:7" x14ac:dyDescent="0.3">
      <c r="F1338" s="15">
        <v>1337</v>
      </c>
      <c r="G1338" s="5">
        <v>6.0421695333953442</v>
      </c>
    </row>
    <row r="1339" spans="6:7" x14ac:dyDescent="0.3">
      <c r="F1339" s="15">
        <v>1338</v>
      </c>
      <c r="G1339" s="5">
        <v>3.7077348452339463</v>
      </c>
    </row>
    <row r="1340" spans="6:7" x14ac:dyDescent="0.3">
      <c r="F1340" s="15">
        <v>1339</v>
      </c>
      <c r="G1340" s="5">
        <v>1.1592981660101305</v>
      </c>
    </row>
    <row r="1341" spans="6:7" x14ac:dyDescent="0.3">
      <c r="F1341" s="15">
        <v>1340</v>
      </c>
      <c r="G1341" s="5">
        <v>1.1721467772758993</v>
      </c>
    </row>
    <row r="1342" spans="6:7" x14ac:dyDescent="0.3">
      <c r="F1342" s="15">
        <v>1341</v>
      </c>
      <c r="G1342" s="5">
        <v>4.3968342084220833</v>
      </c>
    </row>
    <row r="1343" spans="6:7" x14ac:dyDescent="0.3">
      <c r="F1343" s="15">
        <v>1342</v>
      </c>
      <c r="G1343" s="5">
        <v>0.81840589870544278</v>
      </c>
    </row>
    <row r="1344" spans="6:7" x14ac:dyDescent="0.3">
      <c r="F1344" s="15">
        <v>1343</v>
      </c>
      <c r="G1344" s="5">
        <v>1.6441560374462609</v>
      </c>
    </row>
    <row r="1345" spans="6:7" x14ac:dyDescent="0.3">
      <c r="F1345" s="15">
        <v>1344</v>
      </c>
      <c r="G1345" s="5">
        <v>0.53265721615379558</v>
      </c>
    </row>
    <row r="1346" spans="6:7" x14ac:dyDescent="0.3">
      <c r="F1346" s="15">
        <v>1345</v>
      </c>
      <c r="G1346" s="5">
        <v>2.5744814678024848</v>
      </c>
    </row>
    <row r="1347" spans="6:7" x14ac:dyDescent="0.3">
      <c r="F1347" s="15">
        <v>1346</v>
      </c>
      <c r="G1347" s="5">
        <v>11.593188849309284</v>
      </c>
    </row>
    <row r="1348" spans="6:7" x14ac:dyDescent="0.3">
      <c r="F1348" s="15">
        <v>1347</v>
      </c>
      <c r="G1348" s="5">
        <v>11.81337382798927</v>
      </c>
    </row>
    <row r="1349" spans="6:7" x14ac:dyDescent="0.3">
      <c r="F1349" s="15">
        <v>1348</v>
      </c>
      <c r="G1349" s="5">
        <v>7.0694811497006933</v>
      </c>
    </row>
    <row r="1350" spans="6:7" x14ac:dyDescent="0.3">
      <c r="F1350" s="15">
        <v>1349</v>
      </c>
      <c r="G1350" s="5">
        <v>7.7410925175687026</v>
      </c>
    </row>
    <row r="1351" spans="6:7" x14ac:dyDescent="0.3">
      <c r="F1351" s="15">
        <v>1350</v>
      </c>
      <c r="G1351" s="5">
        <v>6.6433035354057202E-2</v>
      </c>
    </row>
    <row r="1352" spans="6:7" x14ac:dyDescent="0.3">
      <c r="F1352" s="15">
        <v>1351</v>
      </c>
      <c r="G1352" s="5">
        <v>3.6215785707439236</v>
      </c>
    </row>
    <row r="1353" spans="6:7" x14ac:dyDescent="0.3">
      <c r="F1353" s="15">
        <v>1352</v>
      </c>
      <c r="G1353" s="5">
        <v>9.4040523421887858</v>
      </c>
    </row>
    <row r="1354" spans="6:7" x14ac:dyDescent="0.3">
      <c r="F1354" s="15">
        <v>1353</v>
      </c>
      <c r="G1354" s="5">
        <v>2.4797522786518731</v>
      </c>
    </row>
    <row r="1355" spans="6:7" x14ac:dyDescent="0.3">
      <c r="F1355" s="15">
        <v>1354</v>
      </c>
      <c r="G1355" s="5">
        <v>2.3196974964431121</v>
      </c>
    </row>
    <row r="1356" spans="6:7" x14ac:dyDescent="0.3">
      <c r="F1356" s="15">
        <v>1355</v>
      </c>
      <c r="G1356" s="5">
        <v>4.1968372567112713</v>
      </c>
    </row>
    <row r="1357" spans="6:7" x14ac:dyDescent="0.3">
      <c r="F1357" s="15">
        <v>1356</v>
      </c>
      <c r="G1357" s="5">
        <v>0.31449924345596403</v>
      </c>
    </row>
    <row r="1358" spans="6:7" x14ac:dyDescent="0.3">
      <c r="F1358" s="15">
        <v>1357</v>
      </c>
      <c r="G1358" s="5">
        <v>8.7672227155088382</v>
      </c>
    </row>
    <row r="1359" spans="6:7" x14ac:dyDescent="0.3">
      <c r="F1359" s="15">
        <v>1358</v>
      </c>
      <c r="G1359" s="5">
        <v>2.6868243489347714</v>
      </c>
    </row>
    <row r="1360" spans="6:7" x14ac:dyDescent="0.3">
      <c r="F1360" s="15">
        <v>1359</v>
      </c>
      <c r="G1360" s="5">
        <v>1.6763848112639193</v>
      </c>
    </row>
    <row r="1361" spans="6:7" x14ac:dyDescent="0.3">
      <c r="F1361" s="15">
        <v>1360</v>
      </c>
      <c r="G1361" s="5">
        <v>4.6837504927542826</v>
      </c>
    </row>
    <row r="1362" spans="6:7" x14ac:dyDescent="0.3">
      <c r="F1362" s="15">
        <v>1361</v>
      </c>
      <c r="G1362" s="5">
        <v>9.3453420626332573</v>
      </c>
    </row>
    <row r="1363" spans="6:7" x14ac:dyDescent="0.3">
      <c r="F1363" s="15">
        <v>1362</v>
      </c>
      <c r="G1363" s="5">
        <v>0.70902644814427251</v>
      </c>
    </row>
    <row r="1364" spans="6:7" x14ac:dyDescent="0.3">
      <c r="F1364" s="15">
        <v>1363</v>
      </c>
      <c r="G1364" s="5">
        <v>1.6915714458833047</v>
      </c>
    </row>
    <row r="1365" spans="6:7" x14ac:dyDescent="0.3">
      <c r="F1365" s="15">
        <v>1364</v>
      </c>
      <c r="G1365" s="5">
        <v>1.0836987105506668</v>
      </c>
    </row>
    <row r="1366" spans="6:7" x14ac:dyDescent="0.3">
      <c r="F1366" s="15">
        <v>1365</v>
      </c>
      <c r="G1366" s="5">
        <v>8.641833700551139</v>
      </c>
    </row>
    <row r="1367" spans="6:7" x14ac:dyDescent="0.3">
      <c r="F1367" s="15">
        <v>1366</v>
      </c>
      <c r="G1367" s="5">
        <v>3.6946634850981157</v>
      </c>
    </row>
    <row r="1368" spans="6:7" x14ac:dyDescent="0.3">
      <c r="F1368" s="15">
        <v>1367</v>
      </c>
      <c r="G1368" s="5">
        <v>2.1715963198135784</v>
      </c>
    </row>
    <row r="1369" spans="6:7" x14ac:dyDescent="0.3">
      <c r="F1369" s="15">
        <v>1368</v>
      </c>
      <c r="G1369" s="5">
        <v>0.64385522174047849</v>
      </c>
    </row>
    <row r="1370" spans="6:7" x14ac:dyDescent="0.3">
      <c r="F1370" s="15">
        <v>1369</v>
      </c>
      <c r="G1370" s="5">
        <v>9.3292509608818346</v>
      </c>
    </row>
    <row r="1371" spans="6:7" x14ac:dyDescent="0.3">
      <c r="F1371" s="15">
        <v>1370</v>
      </c>
      <c r="G1371" s="5">
        <v>3.489879592122227</v>
      </c>
    </row>
    <row r="1372" spans="6:7" x14ac:dyDescent="0.3">
      <c r="F1372" s="15">
        <v>1371</v>
      </c>
      <c r="G1372" s="5">
        <v>1.3249594543163008</v>
      </c>
    </row>
    <row r="1373" spans="6:7" x14ac:dyDescent="0.3">
      <c r="F1373" s="15">
        <v>1372</v>
      </c>
      <c r="G1373" s="5">
        <v>10.88519107401445</v>
      </c>
    </row>
    <row r="1374" spans="6:7" x14ac:dyDescent="0.3">
      <c r="F1374" s="15">
        <v>1373</v>
      </c>
      <c r="G1374" s="5">
        <v>2.1516604580102974</v>
      </c>
    </row>
    <row r="1375" spans="6:7" x14ac:dyDescent="0.3">
      <c r="F1375" s="15">
        <v>1374</v>
      </c>
      <c r="G1375" s="5">
        <v>3.4644491213405186</v>
      </c>
    </row>
    <row r="1376" spans="6:7" x14ac:dyDescent="0.3">
      <c r="F1376" s="15">
        <v>1375</v>
      </c>
      <c r="G1376" s="5">
        <v>2.5452412424125712</v>
      </c>
    </row>
    <row r="1377" spans="6:7" x14ac:dyDescent="0.3">
      <c r="F1377" s="15">
        <v>1376</v>
      </c>
      <c r="G1377" s="5">
        <v>1.09725643547179</v>
      </c>
    </row>
    <row r="1378" spans="6:7" x14ac:dyDescent="0.3">
      <c r="F1378" s="15">
        <v>1377</v>
      </c>
      <c r="G1378" s="5">
        <v>5.2901485298503346</v>
      </c>
    </row>
    <row r="1379" spans="6:7" x14ac:dyDescent="0.3">
      <c r="F1379" s="15">
        <v>1378</v>
      </c>
      <c r="G1379" s="5">
        <v>1.2110874109770287</v>
      </c>
    </row>
    <row r="1380" spans="6:7" x14ac:dyDescent="0.3">
      <c r="F1380" s="15">
        <v>1379</v>
      </c>
      <c r="G1380" s="5">
        <v>9.2795884796890196</v>
      </c>
    </row>
    <row r="1381" spans="6:7" x14ac:dyDescent="0.3">
      <c r="F1381" s="15">
        <v>1380</v>
      </c>
      <c r="G1381" s="5">
        <v>2.3199676210300884</v>
      </c>
    </row>
    <row r="1382" spans="6:7" x14ac:dyDescent="0.3">
      <c r="F1382" s="15">
        <v>1381</v>
      </c>
      <c r="G1382" s="5">
        <v>0.22344171682622813</v>
      </c>
    </row>
    <row r="1383" spans="6:7" x14ac:dyDescent="0.3">
      <c r="F1383" s="15">
        <v>1382</v>
      </c>
      <c r="G1383" s="5">
        <v>1.7932469475201938</v>
      </c>
    </row>
    <row r="1384" spans="6:7" x14ac:dyDescent="0.3">
      <c r="F1384" s="15">
        <v>1383</v>
      </c>
      <c r="G1384" s="5">
        <v>1.3283841904579576</v>
      </c>
    </row>
    <row r="1385" spans="6:7" x14ac:dyDescent="0.3">
      <c r="F1385" s="15">
        <v>1384</v>
      </c>
      <c r="G1385" s="5">
        <v>7.5350952350875939</v>
      </c>
    </row>
    <row r="1386" spans="6:7" x14ac:dyDescent="0.3">
      <c r="F1386" s="15">
        <v>1385</v>
      </c>
      <c r="G1386" s="5">
        <v>4.1417312720641295</v>
      </c>
    </row>
    <row r="1387" spans="6:7" x14ac:dyDescent="0.3">
      <c r="F1387" s="15">
        <v>1386</v>
      </c>
      <c r="G1387" s="5">
        <v>2.9907136167236512</v>
      </c>
    </row>
    <row r="1388" spans="6:7" x14ac:dyDescent="0.3">
      <c r="F1388" s="15">
        <v>1387</v>
      </c>
      <c r="G1388" s="5">
        <v>1.3967760535019036</v>
      </c>
    </row>
    <row r="1389" spans="6:7" x14ac:dyDescent="0.3">
      <c r="F1389" s="15">
        <v>1388</v>
      </c>
      <c r="G1389" s="5">
        <v>1.1885120789293866</v>
      </c>
    </row>
    <row r="1390" spans="6:7" x14ac:dyDescent="0.3">
      <c r="F1390" s="15">
        <v>1389</v>
      </c>
      <c r="G1390" s="5">
        <v>2.1561245178500195</v>
      </c>
    </row>
    <row r="1391" spans="6:7" x14ac:dyDescent="0.3">
      <c r="F1391" s="15">
        <v>1390</v>
      </c>
      <c r="G1391" s="5">
        <v>1.0011116266895042</v>
      </c>
    </row>
    <row r="1392" spans="6:7" x14ac:dyDescent="0.3">
      <c r="F1392" s="15">
        <v>1391</v>
      </c>
      <c r="G1392" s="5">
        <v>1.9954661901525022</v>
      </c>
    </row>
    <row r="1393" spans="6:7" x14ac:dyDescent="0.3">
      <c r="F1393" s="15">
        <v>1392</v>
      </c>
      <c r="G1393" s="5">
        <v>6.2853153604309426</v>
      </c>
    </row>
    <row r="1394" spans="6:7" x14ac:dyDescent="0.3">
      <c r="F1394" s="15">
        <v>1393</v>
      </c>
      <c r="G1394" s="5">
        <v>4.0640598517556272</v>
      </c>
    </row>
    <row r="1395" spans="6:7" x14ac:dyDescent="0.3">
      <c r="F1395" s="15">
        <v>1394</v>
      </c>
      <c r="G1395" s="5">
        <v>6.0526502676393577</v>
      </c>
    </row>
    <row r="1396" spans="6:7" x14ac:dyDescent="0.3">
      <c r="F1396" s="15">
        <v>1395</v>
      </c>
      <c r="G1396" s="5">
        <v>7.9670766908512132</v>
      </c>
    </row>
    <row r="1397" spans="6:7" x14ac:dyDescent="0.3">
      <c r="F1397" s="15">
        <v>1396</v>
      </c>
      <c r="G1397" s="5">
        <v>4.2035416892887971</v>
      </c>
    </row>
    <row r="1398" spans="6:7" x14ac:dyDescent="0.3">
      <c r="F1398" s="15">
        <v>1397</v>
      </c>
      <c r="G1398" s="5">
        <v>6.0275214992794011</v>
      </c>
    </row>
    <row r="1399" spans="6:7" x14ac:dyDescent="0.3">
      <c r="F1399" s="15">
        <v>1398</v>
      </c>
      <c r="G1399" s="5">
        <v>9.1327204166840925</v>
      </c>
    </row>
    <row r="1400" spans="6:7" x14ac:dyDescent="0.3">
      <c r="F1400" s="15">
        <v>1399</v>
      </c>
      <c r="G1400" s="5">
        <v>0.85208030186627459</v>
      </c>
    </row>
    <row r="1401" spans="6:7" x14ac:dyDescent="0.3">
      <c r="F1401" s="15">
        <v>1400</v>
      </c>
      <c r="G1401" s="5">
        <v>1.578678928249819</v>
      </c>
    </row>
    <row r="1402" spans="6:7" x14ac:dyDescent="0.3">
      <c r="F1402" s="15">
        <v>1401</v>
      </c>
      <c r="G1402" s="5">
        <v>5.2085046900851646</v>
      </c>
    </row>
    <row r="1403" spans="6:7" x14ac:dyDescent="0.3">
      <c r="F1403" s="15">
        <v>1402</v>
      </c>
      <c r="G1403" s="5">
        <v>8.754078822956167</v>
      </c>
    </row>
    <row r="1404" spans="6:7" x14ac:dyDescent="0.3">
      <c r="F1404" s="15">
        <v>1403</v>
      </c>
      <c r="G1404" s="5">
        <v>4.3805437029690868</v>
      </c>
    </row>
    <row r="1405" spans="6:7" x14ac:dyDescent="0.3">
      <c r="F1405" s="15">
        <v>1404</v>
      </c>
      <c r="G1405" s="5">
        <v>3.3034457312754313</v>
      </c>
    </row>
    <row r="1406" spans="6:7" x14ac:dyDescent="0.3">
      <c r="F1406" s="15">
        <v>1405</v>
      </c>
      <c r="G1406" s="5">
        <v>3.6275086912112657</v>
      </c>
    </row>
    <row r="1407" spans="6:7" x14ac:dyDescent="0.3">
      <c r="F1407" s="15">
        <v>1406</v>
      </c>
      <c r="G1407" s="5">
        <v>1.3887814746080269</v>
      </c>
    </row>
    <row r="1408" spans="6:7" x14ac:dyDescent="0.3">
      <c r="F1408" s="15">
        <v>1407</v>
      </c>
      <c r="G1408" s="5">
        <v>2.8794828145704185</v>
      </c>
    </row>
    <row r="1409" spans="6:7" x14ac:dyDescent="0.3">
      <c r="F1409" s="15">
        <v>1408</v>
      </c>
      <c r="G1409" s="5">
        <v>7.8067247367669133</v>
      </c>
    </row>
    <row r="1410" spans="6:7" x14ac:dyDescent="0.3">
      <c r="F1410" s="15">
        <v>1409</v>
      </c>
      <c r="G1410" s="5">
        <v>10.111148043605796</v>
      </c>
    </row>
    <row r="1411" spans="6:7" x14ac:dyDescent="0.3">
      <c r="F1411" s="15">
        <v>1410</v>
      </c>
      <c r="G1411" s="5">
        <v>4.0890902875595287</v>
      </c>
    </row>
    <row r="1412" spans="6:7" x14ac:dyDescent="0.3">
      <c r="F1412" s="15">
        <v>1411</v>
      </c>
      <c r="G1412" s="5">
        <v>2.915265709503307</v>
      </c>
    </row>
    <row r="1413" spans="6:7" x14ac:dyDescent="0.3">
      <c r="F1413" s="15">
        <v>1412</v>
      </c>
      <c r="G1413" s="5">
        <v>3.9484366367367119</v>
      </c>
    </row>
    <row r="1414" spans="6:7" x14ac:dyDescent="0.3">
      <c r="F1414" s="15">
        <v>1413</v>
      </c>
      <c r="G1414" s="5">
        <v>5.3129204456846537</v>
      </c>
    </row>
    <row r="1415" spans="6:7" x14ac:dyDescent="0.3">
      <c r="F1415" s="15">
        <v>1414</v>
      </c>
      <c r="G1415" s="5">
        <v>5.0404748633967271</v>
      </c>
    </row>
    <row r="1416" spans="6:7" x14ac:dyDescent="0.3">
      <c r="F1416" s="15">
        <v>1415</v>
      </c>
      <c r="G1416" s="5">
        <v>0.66294071464158411</v>
      </c>
    </row>
    <row r="1417" spans="6:7" x14ac:dyDescent="0.3">
      <c r="F1417" s="15">
        <v>1416</v>
      </c>
      <c r="G1417" s="5">
        <v>2.2216966259212496</v>
      </c>
    </row>
    <row r="1418" spans="6:7" x14ac:dyDescent="0.3">
      <c r="F1418" s="15">
        <v>1417</v>
      </c>
      <c r="G1418" s="5">
        <v>2.1182283420295072</v>
      </c>
    </row>
    <row r="1419" spans="6:7" x14ac:dyDescent="0.3">
      <c r="F1419" s="15">
        <v>1418</v>
      </c>
      <c r="G1419" s="5">
        <v>5.0314067338633581</v>
      </c>
    </row>
    <row r="1420" spans="6:7" x14ac:dyDescent="0.3">
      <c r="F1420" s="15">
        <v>1419</v>
      </c>
      <c r="G1420" s="5">
        <v>6.5602870329882279</v>
      </c>
    </row>
    <row r="1421" spans="6:7" x14ac:dyDescent="0.3">
      <c r="F1421" s="15">
        <v>1420</v>
      </c>
      <c r="G1421" s="5">
        <v>3.1571382561318062</v>
      </c>
    </row>
    <row r="1422" spans="6:7" x14ac:dyDescent="0.3">
      <c r="F1422" s="15">
        <v>1421</v>
      </c>
      <c r="G1422" s="5">
        <v>1.5041475791207251</v>
      </c>
    </row>
    <row r="1423" spans="6:7" x14ac:dyDescent="0.3">
      <c r="F1423" s="15">
        <v>1422</v>
      </c>
      <c r="G1423" s="5">
        <v>2.4327829666079865</v>
      </c>
    </row>
    <row r="1424" spans="6:7" x14ac:dyDescent="0.3">
      <c r="F1424" s="15">
        <v>1423</v>
      </c>
      <c r="G1424" s="5">
        <v>1.6436359183976323</v>
      </c>
    </row>
    <row r="1425" spans="6:7" x14ac:dyDescent="0.3">
      <c r="F1425" s="15">
        <v>1424</v>
      </c>
      <c r="G1425" s="5">
        <v>3.3095626546679426</v>
      </c>
    </row>
    <row r="1426" spans="6:7" x14ac:dyDescent="0.3">
      <c r="F1426" s="15">
        <v>1425</v>
      </c>
      <c r="G1426" s="5">
        <v>0.87816284305629155</v>
      </c>
    </row>
    <row r="1427" spans="6:7" x14ac:dyDescent="0.3">
      <c r="F1427" s="15">
        <v>1426</v>
      </c>
      <c r="G1427" s="5">
        <v>0.15109082413257363</v>
      </c>
    </row>
    <row r="1428" spans="6:7" x14ac:dyDescent="0.3">
      <c r="F1428" s="15">
        <v>1427</v>
      </c>
      <c r="G1428" s="5">
        <v>2.0080326943948559</v>
      </c>
    </row>
    <row r="1429" spans="6:7" x14ac:dyDescent="0.3">
      <c r="F1429" s="15">
        <v>1428</v>
      </c>
      <c r="G1429" s="5">
        <v>2.8922986621790043</v>
      </c>
    </row>
    <row r="1430" spans="6:7" x14ac:dyDescent="0.3">
      <c r="F1430" s="15">
        <v>1429</v>
      </c>
      <c r="G1430" s="5">
        <v>1.0359706888456544</v>
      </c>
    </row>
    <row r="1431" spans="6:7" x14ac:dyDescent="0.3">
      <c r="F1431" s="15">
        <v>1430</v>
      </c>
      <c r="G1431" s="5">
        <v>8.8024957119462535</v>
      </c>
    </row>
    <row r="1432" spans="6:7" x14ac:dyDescent="0.3">
      <c r="F1432" s="15">
        <v>1431</v>
      </c>
      <c r="G1432" s="5">
        <v>4.2302153017032351</v>
      </c>
    </row>
    <row r="1433" spans="6:7" x14ac:dyDescent="0.3">
      <c r="F1433" s="15">
        <v>1432</v>
      </c>
      <c r="G1433" s="5">
        <v>1.4909562019222791</v>
      </c>
    </row>
    <row r="1434" spans="6:7" x14ac:dyDescent="0.3">
      <c r="F1434" s="15">
        <v>1433</v>
      </c>
      <c r="G1434" s="5">
        <v>2.6272034729020497</v>
      </c>
    </row>
    <row r="1435" spans="6:7" x14ac:dyDescent="0.3">
      <c r="F1435" s="15">
        <v>1434</v>
      </c>
      <c r="G1435" s="5">
        <v>12.403984574763019</v>
      </c>
    </row>
    <row r="1436" spans="6:7" x14ac:dyDescent="0.3">
      <c r="F1436" s="15">
        <v>1435</v>
      </c>
      <c r="G1436" s="5">
        <v>1.1745594781292417</v>
      </c>
    </row>
    <row r="1437" spans="6:7" x14ac:dyDescent="0.3">
      <c r="F1437" s="15">
        <v>1436</v>
      </c>
      <c r="G1437" s="5">
        <v>7.4420985549656766</v>
      </c>
    </row>
    <row r="1438" spans="6:7" x14ac:dyDescent="0.3">
      <c r="F1438" s="15">
        <v>1437</v>
      </c>
      <c r="G1438" s="5">
        <v>0.14237928657079452</v>
      </c>
    </row>
    <row r="1439" spans="6:7" x14ac:dyDescent="0.3">
      <c r="F1439" s="15">
        <v>1438</v>
      </c>
      <c r="G1439" s="5">
        <v>0.75657215303109104</v>
      </c>
    </row>
    <row r="1440" spans="6:7" x14ac:dyDescent="0.3">
      <c r="F1440" s="15">
        <v>1439</v>
      </c>
      <c r="G1440" s="5">
        <v>2.7591483419723062E-2</v>
      </c>
    </row>
    <row r="1441" spans="6:7" x14ac:dyDescent="0.3">
      <c r="F1441" s="15">
        <v>1440</v>
      </c>
      <c r="G1441" s="5">
        <v>5.138348016814378</v>
      </c>
    </row>
    <row r="1442" spans="6:7" x14ac:dyDescent="0.3">
      <c r="F1442" s="15">
        <v>1441</v>
      </c>
      <c r="G1442" s="5">
        <v>2.7338935590928979</v>
      </c>
    </row>
    <row r="1443" spans="6:7" x14ac:dyDescent="0.3">
      <c r="F1443" s="15">
        <v>1442</v>
      </c>
      <c r="G1443" s="5">
        <v>1.0160753067166062</v>
      </c>
    </row>
    <row r="1444" spans="6:7" x14ac:dyDescent="0.3">
      <c r="F1444" s="15">
        <v>1443</v>
      </c>
      <c r="G1444" s="5">
        <v>2.3022764463707168</v>
      </c>
    </row>
    <row r="1445" spans="6:7" x14ac:dyDescent="0.3">
      <c r="F1445" s="15">
        <v>1444</v>
      </c>
      <c r="G1445" s="5">
        <v>2.9976253890571969</v>
      </c>
    </row>
    <row r="1446" spans="6:7" x14ac:dyDescent="0.3">
      <c r="F1446" s="15">
        <v>1445</v>
      </c>
      <c r="G1446" s="5">
        <v>3.9999296144344405</v>
      </c>
    </row>
    <row r="1447" spans="6:7" x14ac:dyDescent="0.3">
      <c r="F1447" s="15">
        <v>1446</v>
      </c>
      <c r="G1447" s="5">
        <v>4.3896599723752967</v>
      </c>
    </row>
    <row r="1448" spans="6:7" x14ac:dyDescent="0.3">
      <c r="F1448" s="15">
        <v>1447</v>
      </c>
      <c r="G1448" s="5">
        <v>9.8580976737914963</v>
      </c>
    </row>
    <row r="1449" spans="6:7" x14ac:dyDescent="0.3">
      <c r="F1449" s="15">
        <v>1448</v>
      </c>
      <c r="G1449" s="5">
        <v>0.98000864217776851</v>
      </c>
    </row>
    <row r="1450" spans="6:7" x14ac:dyDescent="0.3">
      <c r="F1450" s="15">
        <v>1449</v>
      </c>
      <c r="G1450" s="5">
        <v>7.758386041662428</v>
      </c>
    </row>
    <row r="1451" spans="6:7" x14ac:dyDescent="0.3">
      <c r="F1451" s="15">
        <v>1450</v>
      </c>
      <c r="G1451" s="5">
        <v>5.1113496902166684</v>
      </c>
    </row>
    <row r="1452" spans="6:7" x14ac:dyDescent="0.3">
      <c r="F1452" s="15">
        <v>1451</v>
      </c>
      <c r="G1452" s="5">
        <v>6.81960643253813</v>
      </c>
    </row>
    <row r="1453" spans="6:7" x14ac:dyDescent="0.3">
      <c r="F1453" s="15">
        <v>1452</v>
      </c>
      <c r="G1453" s="5">
        <v>6.528701866659854</v>
      </c>
    </row>
    <row r="1454" spans="6:7" x14ac:dyDescent="0.3">
      <c r="F1454" s="15">
        <v>1453</v>
      </c>
      <c r="G1454" s="5">
        <v>0.31371639500737419</v>
      </c>
    </row>
    <row r="1455" spans="6:7" x14ac:dyDescent="0.3">
      <c r="F1455" s="15">
        <v>1454</v>
      </c>
      <c r="G1455" s="5">
        <v>4.7304946310524709</v>
      </c>
    </row>
    <row r="1456" spans="6:7" x14ac:dyDescent="0.3">
      <c r="F1456" s="15">
        <v>1455</v>
      </c>
      <c r="G1456" s="5">
        <v>6.0913264621169825</v>
      </c>
    </row>
    <row r="1457" spans="6:7" x14ac:dyDescent="0.3">
      <c r="F1457" s="15">
        <v>1456</v>
      </c>
      <c r="G1457" s="5">
        <v>2.9411396754898314</v>
      </c>
    </row>
    <row r="1458" spans="6:7" x14ac:dyDescent="0.3">
      <c r="F1458" s="15">
        <v>1457</v>
      </c>
      <c r="G1458" s="5">
        <v>6.643431590359631</v>
      </c>
    </row>
    <row r="1459" spans="6:7" x14ac:dyDescent="0.3">
      <c r="F1459" s="15">
        <v>1458</v>
      </c>
      <c r="G1459" s="5">
        <v>3.7856022468378465</v>
      </c>
    </row>
    <row r="1460" spans="6:7" x14ac:dyDescent="0.3">
      <c r="F1460" s="15">
        <v>1459</v>
      </c>
      <c r="G1460" s="5">
        <v>1.6495142036033525</v>
      </c>
    </row>
    <row r="1461" spans="6:7" x14ac:dyDescent="0.3">
      <c r="F1461" s="15">
        <v>1460</v>
      </c>
      <c r="G1461" s="5">
        <v>0.18379192073360495</v>
      </c>
    </row>
    <row r="1462" spans="6:7" x14ac:dyDescent="0.3">
      <c r="F1462" s="15">
        <v>1461</v>
      </c>
      <c r="G1462" s="5">
        <v>0.41343558689668375</v>
      </c>
    </row>
    <row r="1463" spans="6:7" x14ac:dyDescent="0.3">
      <c r="F1463" s="15">
        <v>1462</v>
      </c>
      <c r="G1463" s="5">
        <v>4.1598173974752415</v>
      </c>
    </row>
    <row r="1464" spans="6:7" x14ac:dyDescent="0.3">
      <c r="F1464" s="15">
        <v>1463</v>
      </c>
      <c r="G1464" s="5">
        <v>7.9469957596591705</v>
      </c>
    </row>
    <row r="1465" spans="6:7" x14ac:dyDescent="0.3">
      <c r="F1465" s="15">
        <v>1464</v>
      </c>
      <c r="G1465" s="5">
        <v>3.2819800272991468</v>
      </c>
    </row>
    <row r="1466" spans="6:7" x14ac:dyDescent="0.3">
      <c r="F1466" s="15">
        <v>1465</v>
      </c>
      <c r="G1466" s="5">
        <v>2.5118130264830424E-2</v>
      </c>
    </row>
    <row r="1467" spans="6:7" x14ac:dyDescent="0.3">
      <c r="F1467" s="15">
        <v>1466</v>
      </c>
      <c r="G1467" s="5">
        <v>9.8593599535852761</v>
      </c>
    </row>
    <row r="1468" spans="6:7" x14ac:dyDescent="0.3">
      <c r="F1468" s="15">
        <v>1467</v>
      </c>
      <c r="G1468" s="5">
        <v>1.4455932945956507</v>
      </c>
    </row>
    <row r="1469" spans="6:7" x14ac:dyDescent="0.3">
      <c r="F1469" s="15">
        <v>1468</v>
      </c>
      <c r="G1469" s="5">
        <v>6.0863326740843258</v>
      </c>
    </row>
    <row r="1470" spans="6:7" x14ac:dyDescent="0.3">
      <c r="F1470" s="15">
        <v>1469</v>
      </c>
      <c r="G1470" s="5">
        <v>1.5969324687192721</v>
      </c>
    </row>
    <row r="1471" spans="6:7" x14ac:dyDescent="0.3">
      <c r="F1471" s="15">
        <v>1470</v>
      </c>
      <c r="G1471" s="5">
        <v>0.46413616105388977</v>
      </c>
    </row>
    <row r="1472" spans="6:7" x14ac:dyDescent="0.3">
      <c r="F1472" s="15">
        <v>1471</v>
      </c>
      <c r="G1472" s="5">
        <v>3.7269727645964461</v>
      </c>
    </row>
    <row r="1473" spans="6:7" x14ac:dyDescent="0.3">
      <c r="F1473" s="15">
        <v>1472</v>
      </c>
      <c r="G1473" s="5">
        <v>3.680443573758037</v>
      </c>
    </row>
    <row r="1474" spans="6:7" x14ac:dyDescent="0.3">
      <c r="F1474" s="15">
        <v>1473</v>
      </c>
      <c r="G1474" s="5">
        <v>1.2290782881249376</v>
      </c>
    </row>
    <row r="1475" spans="6:7" x14ac:dyDescent="0.3">
      <c r="F1475" s="15">
        <v>1474</v>
      </c>
      <c r="G1475" s="5">
        <v>1.9706487821396692</v>
      </c>
    </row>
    <row r="1476" spans="6:7" x14ac:dyDescent="0.3">
      <c r="F1476" s="15">
        <v>1475</v>
      </c>
      <c r="G1476" s="5">
        <v>2.0413233081366653</v>
      </c>
    </row>
    <row r="1477" spans="6:7" x14ac:dyDescent="0.3">
      <c r="F1477" s="15">
        <v>1476</v>
      </c>
      <c r="G1477" s="5">
        <v>12.426808876761399</v>
      </c>
    </row>
    <row r="1478" spans="6:7" x14ac:dyDescent="0.3">
      <c r="F1478" s="15">
        <v>1477</v>
      </c>
      <c r="G1478" s="5">
        <v>7.9343130607335324</v>
      </c>
    </row>
    <row r="1479" spans="6:7" x14ac:dyDescent="0.3">
      <c r="F1479" s="15">
        <v>1478</v>
      </c>
      <c r="G1479" s="5">
        <v>5.1290784123431052</v>
      </c>
    </row>
    <row r="1480" spans="6:7" x14ac:dyDescent="0.3">
      <c r="F1480" s="15">
        <v>1479</v>
      </c>
      <c r="G1480" s="5">
        <v>1.8208042822146415</v>
      </c>
    </row>
    <row r="1481" spans="6:7" x14ac:dyDescent="0.3">
      <c r="F1481" s="15">
        <v>1480</v>
      </c>
      <c r="G1481" s="5">
        <v>8.9035824834284352</v>
      </c>
    </row>
    <row r="1482" spans="6:7" x14ac:dyDescent="0.3">
      <c r="F1482" s="15">
        <v>1481</v>
      </c>
      <c r="G1482" s="5">
        <v>1.3127426037791092</v>
      </c>
    </row>
    <row r="1483" spans="6:7" x14ac:dyDescent="0.3">
      <c r="F1483" s="15">
        <v>1482</v>
      </c>
      <c r="G1483" s="5">
        <v>0.16362648608012159</v>
      </c>
    </row>
    <row r="1484" spans="6:7" x14ac:dyDescent="0.3">
      <c r="F1484" s="15">
        <v>1483</v>
      </c>
      <c r="G1484" s="5">
        <v>2.0780667044330556</v>
      </c>
    </row>
    <row r="1485" spans="6:7" x14ac:dyDescent="0.3">
      <c r="F1485" s="15">
        <v>1484</v>
      </c>
      <c r="G1485" s="5">
        <v>8.1679118407338187</v>
      </c>
    </row>
    <row r="1486" spans="6:7" x14ac:dyDescent="0.3">
      <c r="F1486" s="15">
        <v>1485</v>
      </c>
      <c r="G1486" s="5">
        <v>1.9742064754914577</v>
      </c>
    </row>
    <row r="1487" spans="6:7" x14ac:dyDescent="0.3">
      <c r="F1487" s="15">
        <v>1486</v>
      </c>
      <c r="G1487" s="5">
        <v>4.0694510423037542</v>
      </c>
    </row>
    <row r="1488" spans="6:7" x14ac:dyDescent="0.3">
      <c r="F1488" s="15">
        <v>1487</v>
      </c>
      <c r="G1488" s="5">
        <v>1.4537591396648089</v>
      </c>
    </row>
    <row r="1489" spans="6:7" x14ac:dyDescent="0.3">
      <c r="F1489" s="15">
        <v>1488</v>
      </c>
      <c r="G1489" s="5">
        <v>4.1140967650679272</v>
      </c>
    </row>
    <row r="1490" spans="6:7" x14ac:dyDescent="0.3">
      <c r="F1490" s="15">
        <v>1489</v>
      </c>
      <c r="G1490" s="5">
        <v>3.7434700619568502</v>
      </c>
    </row>
    <row r="1491" spans="6:7" x14ac:dyDescent="0.3">
      <c r="F1491" s="15">
        <v>1490</v>
      </c>
      <c r="G1491" s="5">
        <v>5.4184313840117824</v>
      </c>
    </row>
    <row r="1492" spans="6:7" x14ac:dyDescent="0.3">
      <c r="F1492" s="15">
        <v>1491</v>
      </c>
      <c r="G1492" s="5">
        <v>1.7939170641748201</v>
      </c>
    </row>
    <row r="1493" spans="6:7" x14ac:dyDescent="0.3">
      <c r="F1493" s="15">
        <v>1492</v>
      </c>
      <c r="G1493" s="5">
        <v>19.01813512042726</v>
      </c>
    </row>
    <row r="1494" spans="6:7" x14ac:dyDescent="0.3">
      <c r="F1494" s="15">
        <v>1493</v>
      </c>
      <c r="G1494" s="5">
        <v>3.6429298978456455</v>
      </c>
    </row>
    <row r="1495" spans="6:7" x14ac:dyDescent="0.3">
      <c r="F1495" s="15">
        <v>1494</v>
      </c>
      <c r="G1495" s="5">
        <v>0.11782024848245465</v>
      </c>
    </row>
    <row r="1496" spans="6:7" x14ac:dyDescent="0.3">
      <c r="F1496" s="15">
        <v>1495</v>
      </c>
      <c r="G1496" s="5">
        <v>5.6990247115325374</v>
      </c>
    </row>
    <row r="1497" spans="6:7" x14ac:dyDescent="0.3">
      <c r="F1497" s="15">
        <v>1496</v>
      </c>
      <c r="G1497" s="5">
        <v>6.234034719212163</v>
      </c>
    </row>
    <row r="1498" spans="6:7" x14ac:dyDescent="0.3">
      <c r="F1498" s="15">
        <v>1497</v>
      </c>
      <c r="G1498" s="5">
        <v>3.8024370469213937</v>
      </c>
    </row>
    <row r="1499" spans="6:7" x14ac:dyDescent="0.3">
      <c r="F1499" s="15">
        <v>1498</v>
      </c>
      <c r="G1499" s="5">
        <v>0.84446157247361409</v>
      </c>
    </row>
    <row r="1500" spans="6:7" x14ac:dyDescent="0.3">
      <c r="F1500" s="15">
        <v>1499</v>
      </c>
      <c r="G1500" s="5">
        <v>6.9370793929660248</v>
      </c>
    </row>
    <row r="1501" spans="6:7" x14ac:dyDescent="0.3">
      <c r="F1501" s="15">
        <v>1500</v>
      </c>
      <c r="G1501" s="5">
        <v>4.7220064303920832</v>
      </c>
    </row>
    <row r="1502" spans="6:7" x14ac:dyDescent="0.3">
      <c r="F1502" s="15">
        <v>1501</v>
      </c>
      <c r="G1502" s="5">
        <v>5.4811081981990304</v>
      </c>
    </row>
    <row r="1503" spans="6:7" x14ac:dyDescent="0.3">
      <c r="F1503" s="15">
        <v>1502</v>
      </c>
      <c r="G1503" s="5">
        <v>5.3331896558282761</v>
      </c>
    </row>
    <row r="1504" spans="6:7" x14ac:dyDescent="0.3">
      <c r="F1504" s="15">
        <v>1503</v>
      </c>
      <c r="G1504" s="5">
        <v>4.8725244921559474</v>
      </c>
    </row>
    <row r="1505" spans="6:7" x14ac:dyDescent="0.3">
      <c r="F1505" s="15">
        <v>1504</v>
      </c>
      <c r="G1505" s="5">
        <v>7.4235585624089699</v>
      </c>
    </row>
    <row r="1506" spans="6:7" x14ac:dyDescent="0.3">
      <c r="F1506" s="15">
        <v>1505</v>
      </c>
      <c r="G1506" s="5">
        <v>6.5243197048396873</v>
      </c>
    </row>
    <row r="1507" spans="6:7" x14ac:dyDescent="0.3">
      <c r="F1507" s="15">
        <v>1506</v>
      </c>
      <c r="G1507" s="5">
        <v>2.1237306970961294</v>
      </c>
    </row>
    <row r="1508" spans="6:7" x14ac:dyDescent="0.3">
      <c r="F1508" s="15">
        <v>1507</v>
      </c>
      <c r="G1508" s="5">
        <v>4.4669694574441356</v>
      </c>
    </row>
    <row r="1509" spans="6:7" x14ac:dyDescent="0.3">
      <c r="F1509" s="15">
        <v>1508</v>
      </c>
      <c r="G1509" s="5">
        <v>0.28650927000388215</v>
      </c>
    </row>
    <row r="1510" spans="6:7" x14ac:dyDescent="0.3">
      <c r="F1510" s="15">
        <v>1509</v>
      </c>
      <c r="G1510" s="5">
        <v>1.4479131782398065</v>
      </c>
    </row>
    <row r="1511" spans="6:7" x14ac:dyDescent="0.3">
      <c r="F1511" s="15">
        <v>1510</v>
      </c>
      <c r="G1511" s="5">
        <v>1.0483232435539576</v>
      </c>
    </row>
    <row r="1512" spans="6:7" x14ac:dyDescent="0.3">
      <c r="F1512" s="15">
        <v>1511</v>
      </c>
      <c r="G1512" s="5">
        <v>0.57789274913768796</v>
      </c>
    </row>
    <row r="1513" spans="6:7" x14ac:dyDescent="0.3">
      <c r="F1513" s="15">
        <v>1512</v>
      </c>
      <c r="G1513" s="5">
        <v>0.78439210451565033</v>
      </c>
    </row>
    <row r="1514" spans="6:7" x14ac:dyDescent="0.3">
      <c r="F1514" s="15">
        <v>1513</v>
      </c>
      <c r="G1514" s="5">
        <v>3.2137444100637214</v>
      </c>
    </row>
    <row r="1515" spans="6:7" x14ac:dyDescent="0.3">
      <c r="F1515" s="15">
        <v>1514</v>
      </c>
      <c r="G1515" s="5">
        <v>1.1491769411231563</v>
      </c>
    </row>
    <row r="1516" spans="6:7" x14ac:dyDescent="0.3">
      <c r="F1516" s="15">
        <v>1515</v>
      </c>
      <c r="G1516" s="5">
        <v>4.2696233851437677</v>
      </c>
    </row>
    <row r="1517" spans="6:7" x14ac:dyDescent="0.3">
      <c r="F1517" s="15">
        <v>1516</v>
      </c>
      <c r="G1517" s="5">
        <v>0.84996548720503451</v>
      </c>
    </row>
    <row r="1518" spans="6:7" x14ac:dyDescent="0.3">
      <c r="F1518" s="15">
        <v>1517</v>
      </c>
      <c r="G1518" s="5">
        <v>1.0032146843254823</v>
      </c>
    </row>
    <row r="1519" spans="6:7" x14ac:dyDescent="0.3">
      <c r="F1519" s="15">
        <v>1518</v>
      </c>
      <c r="G1519" s="5">
        <v>1.9765783561840924</v>
      </c>
    </row>
    <row r="1520" spans="6:7" x14ac:dyDescent="0.3">
      <c r="F1520" s="15">
        <v>1519</v>
      </c>
      <c r="G1520" s="5">
        <v>4.9405251245034298</v>
      </c>
    </row>
    <row r="1521" spans="6:7" x14ac:dyDescent="0.3">
      <c r="F1521" s="15">
        <v>1520</v>
      </c>
      <c r="G1521" s="5">
        <v>5.2426358191323397</v>
      </c>
    </row>
    <row r="1522" spans="6:7" x14ac:dyDescent="0.3">
      <c r="F1522" s="15">
        <v>1521</v>
      </c>
      <c r="G1522" s="5">
        <v>5.0146778201335742</v>
      </c>
    </row>
    <row r="1523" spans="6:7" x14ac:dyDescent="0.3">
      <c r="F1523" s="15">
        <v>1522</v>
      </c>
      <c r="G1523" s="5">
        <v>2.2189709928794663</v>
      </c>
    </row>
    <row r="1524" spans="6:7" x14ac:dyDescent="0.3">
      <c r="F1524" s="15">
        <v>1523</v>
      </c>
      <c r="G1524" s="5">
        <v>5.079351443962473</v>
      </c>
    </row>
    <row r="1525" spans="6:7" x14ac:dyDescent="0.3">
      <c r="F1525" s="15">
        <v>1524</v>
      </c>
      <c r="G1525" s="5">
        <v>2.3271327012423644</v>
      </c>
    </row>
    <row r="1526" spans="6:7" x14ac:dyDescent="0.3">
      <c r="F1526" s="15">
        <v>1525</v>
      </c>
      <c r="G1526" s="5">
        <v>4.9540519713558481E-2</v>
      </c>
    </row>
    <row r="1527" spans="6:7" x14ac:dyDescent="0.3">
      <c r="F1527" s="15">
        <v>1526</v>
      </c>
      <c r="G1527" s="5">
        <v>2.5002536364940005</v>
      </c>
    </row>
    <row r="1528" spans="6:7" x14ac:dyDescent="0.3">
      <c r="F1528" s="15">
        <v>1527</v>
      </c>
      <c r="G1528" s="5">
        <v>2.946993540335574</v>
      </c>
    </row>
    <row r="1529" spans="6:7" x14ac:dyDescent="0.3">
      <c r="F1529" s="15">
        <v>1528</v>
      </c>
      <c r="G1529" s="5">
        <v>5.0990339516373826</v>
      </c>
    </row>
    <row r="1530" spans="6:7" x14ac:dyDescent="0.3">
      <c r="F1530" s="15">
        <v>1529</v>
      </c>
      <c r="G1530" s="5">
        <v>8.0179520303225367</v>
      </c>
    </row>
    <row r="1531" spans="6:7" x14ac:dyDescent="0.3">
      <c r="F1531" s="15">
        <v>1530</v>
      </c>
      <c r="G1531" s="5">
        <v>2.4271139667018655</v>
      </c>
    </row>
    <row r="1532" spans="6:7" x14ac:dyDescent="0.3">
      <c r="F1532" s="15">
        <v>1531</v>
      </c>
      <c r="G1532" s="5">
        <v>2.0429402901744504</v>
      </c>
    </row>
    <row r="1533" spans="6:7" x14ac:dyDescent="0.3">
      <c r="F1533" s="15">
        <v>1532</v>
      </c>
      <c r="G1533" s="5">
        <v>11.110010831712266</v>
      </c>
    </row>
    <row r="1534" spans="6:7" x14ac:dyDescent="0.3">
      <c r="F1534" s="15">
        <v>1533</v>
      </c>
      <c r="G1534" s="5">
        <v>8.9750848787339343</v>
      </c>
    </row>
    <row r="1535" spans="6:7" x14ac:dyDescent="0.3">
      <c r="F1535" s="15">
        <v>1534</v>
      </c>
      <c r="G1535" s="5">
        <v>3.7422368108499549</v>
      </c>
    </row>
    <row r="1536" spans="6:7" x14ac:dyDescent="0.3">
      <c r="F1536" s="15">
        <v>1535</v>
      </c>
      <c r="G1536" s="5">
        <v>4.8008204559869272</v>
      </c>
    </row>
    <row r="1537" spans="6:7" x14ac:dyDescent="0.3">
      <c r="F1537" s="15">
        <v>1536</v>
      </c>
      <c r="G1537" s="5">
        <v>1.2159399973666349</v>
      </c>
    </row>
    <row r="1538" spans="6:7" x14ac:dyDescent="0.3">
      <c r="F1538" s="15">
        <v>1537</v>
      </c>
      <c r="G1538" s="5">
        <v>5.1061392905678726</v>
      </c>
    </row>
    <row r="1539" spans="6:7" x14ac:dyDescent="0.3">
      <c r="F1539" s="15">
        <v>1538</v>
      </c>
      <c r="G1539" s="5">
        <v>7.5473676149881292</v>
      </c>
    </row>
    <row r="1540" spans="6:7" x14ac:dyDescent="0.3">
      <c r="F1540" s="15">
        <v>1539</v>
      </c>
      <c r="G1540" s="5">
        <v>2.967036830387964</v>
      </c>
    </row>
    <row r="1541" spans="6:7" x14ac:dyDescent="0.3">
      <c r="F1541" s="15">
        <v>1540</v>
      </c>
      <c r="G1541" s="5">
        <v>1.3376808026944154</v>
      </c>
    </row>
    <row r="1542" spans="6:7" x14ac:dyDescent="0.3">
      <c r="F1542" s="15">
        <v>1541</v>
      </c>
      <c r="G1542" s="5">
        <v>13.293720171158446</v>
      </c>
    </row>
    <row r="1543" spans="6:7" x14ac:dyDescent="0.3">
      <c r="F1543" s="15">
        <v>1542</v>
      </c>
      <c r="G1543" s="5">
        <v>5.1119901589557308</v>
      </c>
    </row>
    <row r="1544" spans="6:7" x14ac:dyDescent="0.3">
      <c r="F1544" s="15">
        <v>1543</v>
      </c>
      <c r="G1544" s="5">
        <v>2.3509425218715267</v>
      </c>
    </row>
    <row r="1545" spans="6:7" x14ac:dyDescent="0.3">
      <c r="F1545" s="15">
        <v>1544</v>
      </c>
      <c r="G1545" s="5">
        <v>0.13621272447307453</v>
      </c>
    </row>
    <row r="1546" spans="6:7" x14ac:dyDescent="0.3">
      <c r="F1546" s="15">
        <v>1545</v>
      </c>
      <c r="G1546" s="5">
        <v>0.61871033478949045</v>
      </c>
    </row>
    <row r="1547" spans="6:7" x14ac:dyDescent="0.3">
      <c r="F1547" s="15">
        <v>1546</v>
      </c>
      <c r="G1547" s="5">
        <v>2.1355042739813488</v>
      </c>
    </row>
    <row r="1548" spans="6:7" x14ac:dyDescent="0.3">
      <c r="F1548" s="15">
        <v>1547</v>
      </c>
      <c r="G1548" s="5">
        <v>1.6982077087133181</v>
      </c>
    </row>
    <row r="1549" spans="6:7" x14ac:dyDescent="0.3">
      <c r="F1549" s="15">
        <v>1548</v>
      </c>
      <c r="G1549" s="5">
        <v>2.470161848632451</v>
      </c>
    </row>
    <row r="1550" spans="6:7" x14ac:dyDescent="0.3">
      <c r="F1550" s="15">
        <v>1549</v>
      </c>
      <c r="G1550" s="5">
        <v>8.0946497127951051</v>
      </c>
    </row>
    <row r="1551" spans="6:7" x14ac:dyDescent="0.3">
      <c r="F1551" s="15">
        <v>1550</v>
      </c>
      <c r="G1551" s="5">
        <v>7.2259160970285286E-2</v>
      </c>
    </row>
    <row r="1552" spans="6:7" x14ac:dyDescent="0.3">
      <c r="F1552" s="15">
        <v>1551</v>
      </c>
      <c r="G1552" s="5">
        <v>8.1915640238065794</v>
      </c>
    </row>
    <row r="1553" spans="6:7" x14ac:dyDescent="0.3">
      <c r="F1553" s="15">
        <v>1552</v>
      </c>
      <c r="G1553" s="5">
        <v>4.7565987712653932</v>
      </c>
    </row>
    <row r="1554" spans="6:7" x14ac:dyDescent="0.3">
      <c r="F1554" s="15">
        <v>1553</v>
      </c>
      <c r="G1554" s="5">
        <v>6.0893771510476924</v>
      </c>
    </row>
    <row r="1555" spans="6:7" x14ac:dyDescent="0.3">
      <c r="F1555" s="15">
        <v>1554</v>
      </c>
      <c r="G1555" s="5">
        <v>2.5478346167786663</v>
      </c>
    </row>
    <row r="1556" spans="6:7" x14ac:dyDescent="0.3">
      <c r="F1556" s="15">
        <v>1555</v>
      </c>
      <c r="G1556" s="5">
        <v>5.728796545629927</v>
      </c>
    </row>
    <row r="1557" spans="6:7" x14ac:dyDescent="0.3">
      <c r="F1557" s="15">
        <v>1556</v>
      </c>
      <c r="G1557" s="5">
        <v>0.46205952409239204</v>
      </c>
    </row>
    <row r="1558" spans="6:7" x14ac:dyDescent="0.3">
      <c r="F1558" s="15">
        <v>1557</v>
      </c>
      <c r="G1558" s="5">
        <v>3.2693556147378593</v>
      </c>
    </row>
    <row r="1559" spans="6:7" x14ac:dyDescent="0.3">
      <c r="F1559" s="15">
        <v>1558</v>
      </c>
      <c r="G1559" s="5">
        <v>1.3137614182460737</v>
      </c>
    </row>
    <row r="1560" spans="6:7" x14ac:dyDescent="0.3">
      <c r="F1560" s="15">
        <v>1559</v>
      </c>
      <c r="G1560" s="5">
        <v>2.1077320293416073</v>
      </c>
    </row>
    <row r="1561" spans="6:7" x14ac:dyDescent="0.3">
      <c r="F1561" s="15">
        <v>1560</v>
      </c>
      <c r="G1561" s="5">
        <v>0.69371060431004994</v>
      </c>
    </row>
    <row r="1562" spans="6:7" x14ac:dyDescent="0.3">
      <c r="F1562" s="15">
        <v>1561</v>
      </c>
      <c r="G1562" s="5">
        <v>4.5490706540860328</v>
      </c>
    </row>
    <row r="1563" spans="6:7" x14ac:dyDescent="0.3">
      <c r="F1563" s="15">
        <v>1562</v>
      </c>
      <c r="G1563" s="5">
        <v>3.3753351800736278</v>
      </c>
    </row>
    <row r="1564" spans="6:7" x14ac:dyDescent="0.3">
      <c r="F1564" s="15">
        <v>1563</v>
      </c>
      <c r="G1564" s="5">
        <v>9.6887178072939104</v>
      </c>
    </row>
    <row r="1565" spans="6:7" x14ac:dyDescent="0.3">
      <c r="F1565" s="15">
        <v>1564</v>
      </c>
      <c r="G1565" s="5">
        <v>7.5931882049222565</v>
      </c>
    </row>
    <row r="1566" spans="6:7" x14ac:dyDescent="0.3">
      <c r="F1566" s="15">
        <v>1565</v>
      </c>
      <c r="G1566" s="5">
        <v>3.2356680139809582</v>
      </c>
    </row>
    <row r="1567" spans="6:7" x14ac:dyDescent="0.3">
      <c r="F1567" s="15">
        <v>1566</v>
      </c>
      <c r="G1567" s="5">
        <v>5.0765206528752973</v>
      </c>
    </row>
    <row r="1568" spans="6:7" x14ac:dyDescent="0.3">
      <c r="F1568" s="15">
        <v>1567</v>
      </c>
      <c r="G1568" s="5">
        <v>4.8294207672740335</v>
      </c>
    </row>
    <row r="1569" spans="6:7" x14ac:dyDescent="0.3">
      <c r="F1569" s="15">
        <v>1568</v>
      </c>
      <c r="G1569" s="5">
        <v>4.9892808779543234</v>
      </c>
    </row>
    <row r="1570" spans="6:7" x14ac:dyDescent="0.3">
      <c r="F1570" s="15">
        <v>1569</v>
      </c>
      <c r="G1570" s="5">
        <v>6.0444178678258478</v>
      </c>
    </row>
    <row r="1571" spans="6:7" x14ac:dyDescent="0.3">
      <c r="F1571" s="15">
        <v>1570</v>
      </c>
      <c r="G1571" s="5">
        <v>0.86355838126424078</v>
      </c>
    </row>
    <row r="1572" spans="6:7" x14ac:dyDescent="0.3">
      <c r="F1572" s="15">
        <v>1571</v>
      </c>
      <c r="G1572" s="5">
        <v>9.2857281751413883</v>
      </c>
    </row>
    <row r="1573" spans="6:7" x14ac:dyDescent="0.3">
      <c r="F1573" s="15">
        <v>1572</v>
      </c>
      <c r="G1573" s="5">
        <v>5.5380666000082162</v>
      </c>
    </row>
    <row r="1574" spans="6:7" x14ac:dyDescent="0.3">
      <c r="F1574" s="15">
        <v>1573</v>
      </c>
      <c r="G1574" s="5">
        <v>5.2100853701159124</v>
      </c>
    </row>
    <row r="1575" spans="6:7" x14ac:dyDescent="0.3">
      <c r="F1575" s="15">
        <v>1574</v>
      </c>
      <c r="G1575" s="5">
        <v>4.7282778016837677</v>
      </c>
    </row>
    <row r="1576" spans="6:7" x14ac:dyDescent="0.3">
      <c r="F1576" s="15">
        <v>1575</v>
      </c>
      <c r="G1576" s="5">
        <v>5.6689529863493631</v>
      </c>
    </row>
    <row r="1577" spans="6:7" x14ac:dyDescent="0.3">
      <c r="F1577" s="15">
        <v>1576</v>
      </c>
      <c r="G1577" s="5">
        <v>3.3172426136739532</v>
      </c>
    </row>
    <row r="1578" spans="6:7" x14ac:dyDescent="0.3">
      <c r="F1578" s="15">
        <v>1577</v>
      </c>
      <c r="G1578" s="5">
        <v>2.3741832497556632</v>
      </c>
    </row>
    <row r="1579" spans="6:7" x14ac:dyDescent="0.3">
      <c r="F1579" s="15">
        <v>1578</v>
      </c>
      <c r="G1579" s="5">
        <v>5.9085755479770814</v>
      </c>
    </row>
    <row r="1580" spans="6:7" x14ac:dyDescent="0.3">
      <c r="F1580" s="15">
        <v>1579</v>
      </c>
      <c r="G1580" s="5">
        <v>3.8650300487040337</v>
      </c>
    </row>
    <row r="1581" spans="6:7" x14ac:dyDescent="0.3">
      <c r="F1581" s="15">
        <v>1580</v>
      </c>
      <c r="G1581" s="5">
        <v>0.83728093703037199</v>
      </c>
    </row>
    <row r="1582" spans="6:7" x14ac:dyDescent="0.3">
      <c r="F1582" s="15">
        <v>1581</v>
      </c>
      <c r="G1582" s="5">
        <v>3.8706898029044581</v>
      </c>
    </row>
    <row r="1583" spans="6:7" x14ac:dyDescent="0.3">
      <c r="F1583" s="15">
        <v>1582</v>
      </c>
      <c r="G1583" s="5">
        <v>3.7788735550357888</v>
      </c>
    </row>
    <row r="1584" spans="6:7" x14ac:dyDescent="0.3">
      <c r="F1584" s="15">
        <v>1583</v>
      </c>
      <c r="G1584" s="5">
        <v>15.146123182931767</v>
      </c>
    </row>
    <row r="1585" spans="6:7" x14ac:dyDescent="0.3">
      <c r="F1585" s="15">
        <v>1584</v>
      </c>
      <c r="G1585" s="5">
        <v>7.5276595725953932</v>
      </c>
    </row>
    <row r="1586" spans="6:7" x14ac:dyDescent="0.3">
      <c r="F1586" s="15">
        <v>1585</v>
      </c>
      <c r="G1586" s="5">
        <v>0.62197324578579471</v>
      </c>
    </row>
    <row r="1587" spans="6:7" x14ac:dyDescent="0.3">
      <c r="F1587" s="15">
        <v>1586</v>
      </c>
      <c r="G1587" s="5">
        <v>8.0567853268234071</v>
      </c>
    </row>
    <row r="1588" spans="6:7" x14ac:dyDescent="0.3">
      <c r="F1588" s="15">
        <v>1587</v>
      </c>
      <c r="G1588" s="5">
        <v>10.502790908547176</v>
      </c>
    </row>
    <row r="1589" spans="6:7" x14ac:dyDescent="0.3">
      <c r="F1589" s="15">
        <v>1588</v>
      </c>
      <c r="G1589" s="5">
        <v>1.3479426273011712</v>
      </c>
    </row>
    <row r="1590" spans="6:7" x14ac:dyDescent="0.3">
      <c r="F1590" s="15">
        <v>1589</v>
      </c>
      <c r="G1590" s="5">
        <v>8.9909045843886712</v>
      </c>
    </row>
    <row r="1591" spans="6:7" x14ac:dyDescent="0.3">
      <c r="F1591" s="15">
        <v>1590</v>
      </c>
      <c r="G1591" s="5">
        <v>0.35079886902097279</v>
      </c>
    </row>
    <row r="1592" spans="6:7" x14ac:dyDescent="0.3">
      <c r="F1592" s="15">
        <v>1591</v>
      </c>
      <c r="G1592" s="5">
        <v>0.77862346455593978</v>
      </c>
    </row>
    <row r="1593" spans="6:7" x14ac:dyDescent="0.3">
      <c r="F1593" s="15">
        <v>1592</v>
      </c>
      <c r="G1593" s="5">
        <v>0.34373303573434849</v>
      </c>
    </row>
    <row r="1594" spans="6:7" x14ac:dyDescent="0.3">
      <c r="F1594" s="15">
        <v>1593</v>
      </c>
      <c r="G1594" s="5">
        <v>4.6891637016234933</v>
      </c>
    </row>
    <row r="1595" spans="6:7" x14ac:dyDescent="0.3">
      <c r="F1595" s="15">
        <v>1594</v>
      </c>
      <c r="G1595" s="5">
        <v>0.93093924193279964</v>
      </c>
    </row>
    <row r="1596" spans="6:7" x14ac:dyDescent="0.3">
      <c r="F1596" s="15">
        <v>1595</v>
      </c>
      <c r="G1596" s="5">
        <v>1.1162477764361391</v>
      </c>
    </row>
    <row r="1597" spans="6:7" x14ac:dyDescent="0.3">
      <c r="F1597" s="15">
        <v>1596</v>
      </c>
      <c r="G1597" s="5">
        <v>1.700934673093504</v>
      </c>
    </row>
    <row r="1598" spans="6:7" x14ac:dyDescent="0.3">
      <c r="F1598" s="15">
        <v>1597</v>
      </c>
      <c r="G1598" s="5">
        <v>0.36541877813320267</v>
      </c>
    </row>
    <row r="1599" spans="6:7" x14ac:dyDescent="0.3">
      <c r="F1599" s="15">
        <v>1598</v>
      </c>
      <c r="G1599" s="5">
        <v>2.7157898154376068</v>
      </c>
    </row>
    <row r="1600" spans="6:7" x14ac:dyDescent="0.3">
      <c r="F1600" s="15">
        <v>1599</v>
      </c>
      <c r="G1600" s="5">
        <v>2.0143247339698984</v>
      </c>
    </row>
    <row r="1601" spans="6:7" x14ac:dyDescent="0.3">
      <c r="F1601" s="15">
        <v>1600</v>
      </c>
      <c r="G1601" s="5">
        <v>0.33921871559292521</v>
      </c>
    </row>
    <row r="1602" spans="6:7" x14ac:dyDescent="0.3">
      <c r="F1602" s="15">
        <v>1601</v>
      </c>
      <c r="G1602" s="5">
        <v>3.0123499025927924</v>
      </c>
    </row>
    <row r="1603" spans="6:7" x14ac:dyDescent="0.3">
      <c r="F1603" s="15">
        <v>1602</v>
      </c>
      <c r="G1603" s="5">
        <v>2.2044784682917986</v>
      </c>
    </row>
    <row r="1604" spans="6:7" x14ac:dyDescent="0.3">
      <c r="F1604" s="15">
        <v>1603</v>
      </c>
      <c r="G1604" s="5">
        <v>3.1035466964650453</v>
      </c>
    </row>
    <row r="1605" spans="6:7" x14ac:dyDescent="0.3">
      <c r="F1605" s="15">
        <v>1604</v>
      </c>
      <c r="G1605" s="5">
        <v>2.3827474233332322</v>
      </c>
    </row>
    <row r="1606" spans="6:7" x14ac:dyDescent="0.3">
      <c r="F1606" s="15">
        <v>1605</v>
      </c>
      <c r="G1606" s="5">
        <v>3.6031947360348777</v>
      </c>
    </row>
    <row r="1607" spans="6:7" x14ac:dyDescent="0.3">
      <c r="F1607" s="15">
        <v>1606</v>
      </c>
      <c r="G1607" s="5">
        <v>1.6114093055084988</v>
      </c>
    </row>
    <row r="1608" spans="6:7" x14ac:dyDescent="0.3">
      <c r="F1608" s="15">
        <v>1607</v>
      </c>
      <c r="G1608" s="5">
        <v>1.9496907403619461</v>
      </c>
    </row>
    <row r="1609" spans="6:7" x14ac:dyDescent="0.3">
      <c r="F1609" s="15">
        <v>1608</v>
      </c>
      <c r="G1609" s="5">
        <v>7.8678761175040819</v>
      </c>
    </row>
    <row r="1610" spans="6:7" x14ac:dyDescent="0.3">
      <c r="F1610" s="15">
        <v>1609</v>
      </c>
      <c r="G1610" s="5">
        <v>2.0113948774626834E-2</v>
      </c>
    </row>
    <row r="1611" spans="6:7" x14ac:dyDescent="0.3">
      <c r="F1611" s="15">
        <v>1610</v>
      </c>
      <c r="G1611" s="5">
        <v>3.5812454384663446</v>
      </c>
    </row>
    <row r="1612" spans="6:7" x14ac:dyDescent="0.3">
      <c r="F1612" s="15">
        <v>1611</v>
      </c>
      <c r="G1612" s="5">
        <v>3.0602773509655758</v>
      </c>
    </row>
    <row r="1613" spans="6:7" x14ac:dyDescent="0.3">
      <c r="F1613" s="15">
        <v>1612</v>
      </c>
      <c r="G1613" s="5">
        <v>7.0459950686546433</v>
      </c>
    </row>
    <row r="1614" spans="6:7" x14ac:dyDescent="0.3">
      <c r="F1614" s="15">
        <v>1613</v>
      </c>
      <c r="G1614" s="5">
        <v>5.1783095950813429</v>
      </c>
    </row>
    <row r="1615" spans="6:7" x14ac:dyDescent="0.3">
      <c r="F1615" s="15">
        <v>1614</v>
      </c>
      <c r="G1615" s="5">
        <v>6.5837718034773438</v>
      </c>
    </row>
    <row r="1616" spans="6:7" x14ac:dyDescent="0.3">
      <c r="F1616" s="15">
        <v>1615</v>
      </c>
      <c r="G1616" s="5">
        <v>8.7526459704608328</v>
      </c>
    </row>
    <row r="1617" spans="6:7" x14ac:dyDescent="0.3">
      <c r="F1617" s="15">
        <v>1616</v>
      </c>
      <c r="G1617" s="5">
        <v>2.6683291718142619</v>
      </c>
    </row>
    <row r="1618" spans="6:7" x14ac:dyDescent="0.3">
      <c r="F1618" s="15">
        <v>1617</v>
      </c>
      <c r="G1618" s="5">
        <v>4.1218093395180491</v>
      </c>
    </row>
    <row r="1619" spans="6:7" x14ac:dyDescent="0.3">
      <c r="F1619" s="15">
        <v>1618</v>
      </c>
      <c r="G1619" s="5">
        <v>4.3544092774616976</v>
      </c>
    </row>
    <row r="1620" spans="6:7" x14ac:dyDescent="0.3">
      <c r="F1620" s="15">
        <v>1619</v>
      </c>
      <c r="G1620" s="5">
        <v>1.4299742478282254</v>
      </c>
    </row>
    <row r="1621" spans="6:7" x14ac:dyDescent="0.3">
      <c r="F1621" s="15">
        <v>1620</v>
      </c>
      <c r="G1621" s="5">
        <v>8.8829087977424059</v>
      </c>
    </row>
    <row r="1622" spans="6:7" x14ac:dyDescent="0.3">
      <c r="F1622" s="15">
        <v>1621</v>
      </c>
      <c r="G1622" s="5">
        <v>4.5704281405088132</v>
      </c>
    </row>
    <row r="1623" spans="6:7" x14ac:dyDescent="0.3">
      <c r="F1623" s="15">
        <v>1622</v>
      </c>
      <c r="G1623" s="5">
        <v>7.4369528619146745</v>
      </c>
    </row>
    <row r="1624" spans="6:7" x14ac:dyDescent="0.3">
      <c r="F1624" s="15">
        <v>1623</v>
      </c>
      <c r="G1624" s="5">
        <v>7.2788243932755483</v>
      </c>
    </row>
    <row r="1625" spans="6:7" x14ac:dyDescent="0.3">
      <c r="F1625" s="15">
        <v>1624</v>
      </c>
      <c r="G1625" s="5">
        <v>1.0663756725019482</v>
      </c>
    </row>
    <row r="1626" spans="6:7" x14ac:dyDescent="0.3">
      <c r="F1626" s="15">
        <v>1625</v>
      </c>
      <c r="G1626" s="5">
        <v>4.000385741117265</v>
      </c>
    </row>
    <row r="1627" spans="6:7" x14ac:dyDescent="0.3">
      <c r="F1627" s="15">
        <v>1626</v>
      </c>
      <c r="G1627" s="5">
        <v>10.190280751431292</v>
      </c>
    </row>
    <row r="1628" spans="6:7" x14ac:dyDescent="0.3">
      <c r="F1628" s="15">
        <v>1627</v>
      </c>
      <c r="G1628" s="5">
        <v>4.5460648801614125</v>
      </c>
    </row>
    <row r="1629" spans="6:7" x14ac:dyDescent="0.3">
      <c r="F1629" s="15">
        <v>1628</v>
      </c>
      <c r="G1629" s="5">
        <v>2.1705202660327538</v>
      </c>
    </row>
    <row r="1630" spans="6:7" x14ac:dyDescent="0.3">
      <c r="F1630" s="15">
        <v>1629</v>
      </c>
      <c r="G1630" s="5">
        <v>8.5556093373543778</v>
      </c>
    </row>
    <row r="1631" spans="6:7" x14ac:dyDescent="0.3">
      <c r="F1631" s="15">
        <v>1630</v>
      </c>
      <c r="G1631" s="5">
        <v>3.4702092058500558</v>
      </c>
    </row>
    <row r="1632" spans="6:7" x14ac:dyDescent="0.3">
      <c r="F1632" s="15">
        <v>1631</v>
      </c>
      <c r="G1632" s="5">
        <v>9.4915063044144805</v>
      </c>
    </row>
    <row r="1633" spans="6:7" x14ac:dyDescent="0.3">
      <c r="F1633" s="15">
        <v>1632</v>
      </c>
      <c r="G1633" s="5">
        <v>4.9681483276070466</v>
      </c>
    </row>
    <row r="1634" spans="6:7" x14ac:dyDescent="0.3">
      <c r="F1634" s="15">
        <v>1633</v>
      </c>
      <c r="G1634" s="5">
        <v>7.6618730160076476</v>
      </c>
    </row>
    <row r="1635" spans="6:7" x14ac:dyDescent="0.3">
      <c r="F1635" s="15">
        <v>1634</v>
      </c>
      <c r="G1635" s="5">
        <v>6.4658045994489246</v>
      </c>
    </row>
    <row r="1636" spans="6:7" x14ac:dyDescent="0.3">
      <c r="F1636" s="15">
        <v>1635</v>
      </c>
      <c r="G1636" s="5">
        <v>1.8243858158705704</v>
      </c>
    </row>
    <row r="1637" spans="6:7" x14ac:dyDescent="0.3">
      <c r="F1637" s="15">
        <v>1636</v>
      </c>
      <c r="G1637" s="5">
        <v>1.5401049663407227</v>
      </c>
    </row>
    <row r="1638" spans="6:7" x14ac:dyDescent="0.3">
      <c r="F1638" s="15">
        <v>1637</v>
      </c>
      <c r="G1638" s="5">
        <v>1.9328136111396044</v>
      </c>
    </row>
    <row r="1639" spans="6:7" x14ac:dyDescent="0.3">
      <c r="F1639" s="15">
        <v>1638</v>
      </c>
      <c r="G1639" s="5">
        <v>5.9419431976127486</v>
      </c>
    </row>
    <row r="1640" spans="6:7" x14ac:dyDescent="0.3">
      <c r="F1640" s="15">
        <v>1639</v>
      </c>
      <c r="G1640" s="5">
        <v>3.6366553503463601</v>
      </c>
    </row>
    <row r="1641" spans="6:7" x14ac:dyDescent="0.3">
      <c r="F1641" s="15">
        <v>1640</v>
      </c>
      <c r="G1641" s="5">
        <v>3.8388760942056512</v>
      </c>
    </row>
    <row r="1642" spans="6:7" x14ac:dyDescent="0.3">
      <c r="F1642" s="15">
        <v>1641</v>
      </c>
      <c r="G1642" s="5">
        <v>7.6717305246685736</v>
      </c>
    </row>
    <row r="1643" spans="6:7" x14ac:dyDescent="0.3">
      <c r="F1643" s="15">
        <v>1642</v>
      </c>
      <c r="G1643" s="5">
        <v>3.5689746319777518</v>
      </c>
    </row>
    <row r="1644" spans="6:7" x14ac:dyDescent="0.3">
      <c r="F1644" s="15">
        <v>1643</v>
      </c>
      <c r="G1644" s="5">
        <v>1.3232298117544885</v>
      </c>
    </row>
    <row r="1645" spans="6:7" x14ac:dyDescent="0.3">
      <c r="F1645" s="15">
        <v>1644</v>
      </c>
      <c r="G1645" s="5">
        <v>14.478993925855228</v>
      </c>
    </row>
    <row r="1646" spans="6:7" x14ac:dyDescent="0.3">
      <c r="F1646" s="15">
        <v>1645</v>
      </c>
      <c r="G1646" s="5">
        <v>1.8205817716301784</v>
      </c>
    </row>
    <row r="1647" spans="6:7" x14ac:dyDescent="0.3">
      <c r="F1647" s="15">
        <v>1646</v>
      </c>
      <c r="G1647" s="5">
        <v>1.3348544192597003</v>
      </c>
    </row>
    <row r="1648" spans="6:7" x14ac:dyDescent="0.3">
      <c r="F1648" s="15">
        <v>1647</v>
      </c>
      <c r="G1648" s="5">
        <v>1.7435611720722504</v>
      </c>
    </row>
    <row r="1649" spans="6:7" x14ac:dyDescent="0.3">
      <c r="F1649" s="15">
        <v>1648</v>
      </c>
      <c r="G1649" s="5">
        <v>4.5063435465784503</v>
      </c>
    </row>
    <row r="1650" spans="6:7" x14ac:dyDescent="0.3">
      <c r="F1650" s="15">
        <v>1649</v>
      </c>
      <c r="G1650" s="5">
        <v>5.9416147818443346</v>
      </c>
    </row>
    <row r="1651" spans="6:7" x14ac:dyDescent="0.3">
      <c r="F1651" s="15">
        <v>1650</v>
      </c>
      <c r="G1651" s="5">
        <v>2.7010585808649976</v>
      </c>
    </row>
    <row r="1652" spans="6:7" x14ac:dyDescent="0.3">
      <c r="F1652" s="15">
        <v>1651</v>
      </c>
      <c r="G1652" s="5">
        <v>11.544714066767806</v>
      </c>
    </row>
    <row r="1653" spans="6:7" x14ac:dyDescent="0.3">
      <c r="F1653" s="15">
        <v>1652</v>
      </c>
      <c r="G1653" s="5">
        <v>0.87816280097662824</v>
      </c>
    </row>
    <row r="1654" spans="6:7" x14ac:dyDescent="0.3">
      <c r="F1654" s="15">
        <v>1653</v>
      </c>
      <c r="G1654" s="5">
        <v>5.0865449391071849</v>
      </c>
    </row>
    <row r="1655" spans="6:7" x14ac:dyDescent="0.3">
      <c r="F1655" s="15">
        <v>1654</v>
      </c>
      <c r="G1655" s="5">
        <v>2.5723739010162254</v>
      </c>
    </row>
    <row r="1656" spans="6:7" x14ac:dyDescent="0.3">
      <c r="F1656" s="15">
        <v>1655</v>
      </c>
      <c r="G1656" s="5">
        <v>3.0950091085093865</v>
      </c>
    </row>
    <row r="1657" spans="6:7" x14ac:dyDescent="0.3">
      <c r="F1657" s="15">
        <v>1656</v>
      </c>
      <c r="G1657" s="5">
        <v>4.3424448423832045</v>
      </c>
    </row>
    <row r="1658" spans="6:7" x14ac:dyDescent="0.3">
      <c r="F1658" s="15">
        <v>1657</v>
      </c>
      <c r="G1658" s="5">
        <v>0.25489833720279137</v>
      </c>
    </row>
    <row r="1659" spans="6:7" x14ac:dyDescent="0.3">
      <c r="F1659" s="15">
        <v>1658</v>
      </c>
      <c r="G1659" s="5">
        <v>5.3491793306706938</v>
      </c>
    </row>
    <row r="1660" spans="6:7" x14ac:dyDescent="0.3">
      <c r="F1660" s="15">
        <v>1659</v>
      </c>
      <c r="G1660" s="5">
        <v>5.3698083414841609</v>
      </c>
    </row>
    <row r="1661" spans="6:7" x14ac:dyDescent="0.3">
      <c r="F1661" s="15">
        <v>1660</v>
      </c>
      <c r="G1661" s="5">
        <v>12.468390455875978</v>
      </c>
    </row>
    <row r="1662" spans="6:7" x14ac:dyDescent="0.3">
      <c r="F1662" s="15">
        <v>1661</v>
      </c>
      <c r="G1662" s="5">
        <v>1.5012196286291668</v>
      </c>
    </row>
    <row r="1663" spans="6:7" x14ac:dyDescent="0.3">
      <c r="F1663" s="15">
        <v>1662</v>
      </c>
      <c r="G1663" s="5">
        <v>2.7775399297299268</v>
      </c>
    </row>
    <row r="1664" spans="6:7" x14ac:dyDescent="0.3">
      <c r="F1664" s="15">
        <v>1663</v>
      </c>
      <c r="G1664" s="5">
        <v>2.4996304900355377</v>
      </c>
    </row>
    <row r="1665" spans="6:7" x14ac:dyDescent="0.3">
      <c r="F1665" s="15">
        <v>1664</v>
      </c>
      <c r="G1665" s="5">
        <v>0.94926367279893398</v>
      </c>
    </row>
    <row r="1666" spans="6:7" x14ac:dyDescent="0.3">
      <c r="F1666" s="15">
        <v>1665</v>
      </c>
      <c r="G1666" s="5">
        <v>3.811565036182567</v>
      </c>
    </row>
    <row r="1667" spans="6:7" x14ac:dyDescent="0.3">
      <c r="F1667" s="15">
        <v>1666</v>
      </c>
      <c r="G1667" s="5">
        <v>1.7333588028886167</v>
      </c>
    </row>
    <row r="1668" spans="6:7" x14ac:dyDescent="0.3">
      <c r="F1668" s="15">
        <v>1667</v>
      </c>
      <c r="G1668" s="5">
        <v>12.004523420712447</v>
      </c>
    </row>
    <row r="1669" spans="6:7" x14ac:dyDescent="0.3">
      <c r="F1669" s="15">
        <v>1668</v>
      </c>
      <c r="G1669" s="5">
        <v>4.3287269318883954</v>
      </c>
    </row>
    <row r="1670" spans="6:7" x14ac:dyDescent="0.3">
      <c r="F1670" s="15">
        <v>1669</v>
      </c>
      <c r="G1670" s="5">
        <v>2.4688351850318133</v>
      </c>
    </row>
    <row r="1671" spans="6:7" x14ac:dyDescent="0.3">
      <c r="F1671" s="15">
        <v>1670</v>
      </c>
      <c r="G1671" s="5">
        <v>1.9387460014408462</v>
      </c>
    </row>
    <row r="1672" spans="6:7" x14ac:dyDescent="0.3">
      <c r="F1672" s="15">
        <v>1671</v>
      </c>
      <c r="G1672" s="5">
        <v>2.5830765918575156</v>
      </c>
    </row>
    <row r="1673" spans="6:7" x14ac:dyDescent="0.3">
      <c r="F1673" s="15">
        <v>1672</v>
      </c>
      <c r="G1673" s="5">
        <v>3.1029956788837585</v>
      </c>
    </row>
    <row r="1674" spans="6:7" x14ac:dyDescent="0.3">
      <c r="F1674" s="15">
        <v>1673</v>
      </c>
      <c r="G1674" s="5">
        <v>3.9375671895527224</v>
      </c>
    </row>
    <row r="1675" spans="6:7" x14ac:dyDescent="0.3">
      <c r="F1675" s="15">
        <v>1674</v>
      </c>
      <c r="G1675" s="5">
        <v>7.464096685760917</v>
      </c>
    </row>
    <row r="1676" spans="6:7" x14ac:dyDescent="0.3">
      <c r="F1676" s="15">
        <v>1675</v>
      </c>
      <c r="G1676" s="5">
        <v>5.0788625218761032</v>
      </c>
    </row>
    <row r="1677" spans="6:7" x14ac:dyDescent="0.3">
      <c r="F1677" s="15">
        <v>1676</v>
      </c>
      <c r="G1677" s="5">
        <v>1.3747244095503095</v>
      </c>
    </row>
    <row r="1678" spans="6:7" x14ac:dyDescent="0.3">
      <c r="F1678" s="15">
        <v>1677</v>
      </c>
      <c r="G1678" s="5">
        <v>4.5680232672570797</v>
      </c>
    </row>
    <row r="1679" spans="6:7" x14ac:dyDescent="0.3">
      <c r="F1679" s="15">
        <v>1678</v>
      </c>
      <c r="G1679" s="5">
        <v>5.6505338415754451</v>
      </c>
    </row>
    <row r="1680" spans="6:7" x14ac:dyDescent="0.3">
      <c r="F1680" s="15">
        <v>1679</v>
      </c>
      <c r="G1680" s="5">
        <v>5.766174408856223</v>
      </c>
    </row>
    <row r="1681" spans="6:7" x14ac:dyDescent="0.3">
      <c r="F1681" s="15">
        <v>1680</v>
      </c>
      <c r="G1681" s="5">
        <v>1.9739476174014268</v>
      </c>
    </row>
    <row r="1682" spans="6:7" x14ac:dyDescent="0.3">
      <c r="F1682" s="15">
        <v>1681</v>
      </c>
      <c r="G1682" s="5">
        <v>2.8240279415051779</v>
      </c>
    </row>
    <row r="1683" spans="6:7" x14ac:dyDescent="0.3">
      <c r="F1683" s="15">
        <v>1682</v>
      </c>
      <c r="G1683" s="5">
        <v>4.8682473084925846</v>
      </c>
    </row>
    <row r="1684" spans="6:7" x14ac:dyDescent="0.3">
      <c r="F1684" s="15">
        <v>1683</v>
      </c>
      <c r="G1684" s="5">
        <v>12.385832225196596</v>
      </c>
    </row>
    <row r="1685" spans="6:7" x14ac:dyDescent="0.3">
      <c r="F1685" s="15">
        <v>1684</v>
      </c>
      <c r="G1685" s="5">
        <v>3.1386296174026191</v>
      </c>
    </row>
    <row r="1686" spans="6:7" x14ac:dyDescent="0.3">
      <c r="F1686" s="15">
        <v>1685</v>
      </c>
      <c r="G1686" s="5">
        <v>1.9004280373092988</v>
      </c>
    </row>
    <row r="1687" spans="6:7" x14ac:dyDescent="0.3">
      <c r="F1687" s="15">
        <v>1686</v>
      </c>
      <c r="G1687" s="5">
        <v>3.4657655209389775</v>
      </c>
    </row>
    <row r="1688" spans="6:7" x14ac:dyDescent="0.3">
      <c r="F1688" s="15">
        <v>1687</v>
      </c>
      <c r="G1688" s="5">
        <v>3.8882632561895196</v>
      </c>
    </row>
    <row r="1689" spans="6:7" x14ac:dyDescent="0.3">
      <c r="F1689" s="15">
        <v>1688</v>
      </c>
      <c r="G1689" s="5">
        <v>1.7578398867662721</v>
      </c>
    </row>
    <row r="1690" spans="6:7" x14ac:dyDescent="0.3">
      <c r="F1690" s="15">
        <v>1689</v>
      </c>
      <c r="G1690" s="5">
        <v>1.0970824995583495</v>
      </c>
    </row>
    <row r="1691" spans="6:7" x14ac:dyDescent="0.3">
      <c r="F1691" s="15">
        <v>1690</v>
      </c>
      <c r="G1691" s="5">
        <v>2.0080212259111354</v>
      </c>
    </row>
    <row r="1692" spans="6:7" x14ac:dyDescent="0.3">
      <c r="F1692" s="15">
        <v>1691</v>
      </c>
      <c r="G1692" s="5">
        <v>8.6552508142719766</v>
      </c>
    </row>
    <row r="1693" spans="6:7" x14ac:dyDescent="0.3">
      <c r="F1693" s="15">
        <v>1692</v>
      </c>
      <c r="G1693" s="5">
        <v>4.669461411075762</v>
      </c>
    </row>
    <row r="1694" spans="6:7" x14ac:dyDescent="0.3">
      <c r="F1694" s="15">
        <v>1693</v>
      </c>
      <c r="G1694" s="5">
        <v>12.639861622958003</v>
      </c>
    </row>
    <row r="1695" spans="6:7" x14ac:dyDescent="0.3">
      <c r="F1695" s="15">
        <v>1694</v>
      </c>
      <c r="G1695" s="5">
        <v>2.5902334263613831</v>
      </c>
    </row>
    <row r="1696" spans="6:7" x14ac:dyDescent="0.3">
      <c r="F1696" s="15">
        <v>1695</v>
      </c>
      <c r="G1696" s="5">
        <v>6.5691483915131137</v>
      </c>
    </row>
    <row r="1697" spans="6:7" x14ac:dyDescent="0.3">
      <c r="F1697" s="15">
        <v>1696</v>
      </c>
      <c r="G1697" s="5">
        <v>1.2149703046592604</v>
      </c>
    </row>
    <row r="1698" spans="6:7" x14ac:dyDescent="0.3">
      <c r="F1698" s="15">
        <v>1697</v>
      </c>
      <c r="G1698" s="5">
        <v>4.7025035105838384</v>
      </c>
    </row>
    <row r="1699" spans="6:7" x14ac:dyDescent="0.3">
      <c r="F1699" s="15">
        <v>1698</v>
      </c>
      <c r="G1699" s="5">
        <v>2.3229950671855875</v>
      </c>
    </row>
    <row r="1700" spans="6:7" x14ac:dyDescent="0.3">
      <c r="F1700" s="15">
        <v>1699</v>
      </c>
      <c r="G1700" s="5">
        <v>4.9847919818720072</v>
      </c>
    </row>
    <row r="1701" spans="6:7" x14ac:dyDescent="0.3">
      <c r="F1701" s="15">
        <v>1700</v>
      </c>
      <c r="G1701" s="5">
        <v>5.2478200739046725</v>
      </c>
    </row>
    <row r="1702" spans="6:7" x14ac:dyDescent="0.3">
      <c r="F1702" s="15">
        <v>1701</v>
      </c>
      <c r="G1702" s="5">
        <v>3.7067060144897805</v>
      </c>
    </row>
    <row r="1703" spans="6:7" x14ac:dyDescent="0.3">
      <c r="F1703" s="15">
        <v>1702</v>
      </c>
      <c r="G1703" s="5">
        <v>0.3530863039739488</v>
      </c>
    </row>
    <row r="1704" spans="6:7" x14ac:dyDescent="0.3">
      <c r="F1704" s="15">
        <v>1703</v>
      </c>
      <c r="G1704" s="5">
        <v>5.063611296561076</v>
      </c>
    </row>
    <row r="1705" spans="6:7" x14ac:dyDescent="0.3">
      <c r="F1705" s="15">
        <v>1704</v>
      </c>
      <c r="G1705" s="5">
        <v>3.7095167041626596</v>
      </c>
    </row>
    <row r="1706" spans="6:7" x14ac:dyDescent="0.3">
      <c r="F1706" s="15">
        <v>1705</v>
      </c>
      <c r="G1706" s="5">
        <v>2.4332576740118572</v>
      </c>
    </row>
    <row r="1707" spans="6:7" x14ac:dyDescent="0.3">
      <c r="F1707" s="15">
        <v>1706</v>
      </c>
      <c r="G1707" s="5">
        <v>1.9393808871812759</v>
      </c>
    </row>
    <row r="1708" spans="6:7" x14ac:dyDescent="0.3">
      <c r="F1708" s="15">
        <v>1707</v>
      </c>
      <c r="G1708" s="5">
        <v>0.84885863793421212</v>
      </c>
    </row>
    <row r="1709" spans="6:7" x14ac:dyDescent="0.3">
      <c r="F1709" s="15">
        <v>1708</v>
      </c>
      <c r="G1709" s="5">
        <v>6.1986699029686685</v>
      </c>
    </row>
    <row r="1710" spans="6:7" x14ac:dyDescent="0.3">
      <c r="F1710" s="15">
        <v>1709</v>
      </c>
      <c r="G1710" s="5">
        <v>2.2560736169746494</v>
      </c>
    </row>
    <row r="1711" spans="6:7" x14ac:dyDescent="0.3">
      <c r="F1711" s="15">
        <v>1710</v>
      </c>
      <c r="G1711" s="5">
        <v>2.6528841301379029</v>
      </c>
    </row>
    <row r="1712" spans="6:7" x14ac:dyDescent="0.3">
      <c r="F1712" s="15">
        <v>1711</v>
      </c>
      <c r="G1712" s="5">
        <v>3.7229033353253587</v>
      </c>
    </row>
    <row r="1713" spans="6:7" x14ac:dyDescent="0.3">
      <c r="F1713" s="15">
        <v>1712</v>
      </c>
      <c r="G1713" s="5">
        <v>0.50401414555086599</v>
      </c>
    </row>
    <row r="1714" spans="6:7" x14ac:dyDescent="0.3">
      <c r="F1714" s="15">
        <v>1713</v>
      </c>
      <c r="G1714" s="5">
        <v>5.5334303569886831</v>
      </c>
    </row>
    <row r="1715" spans="6:7" x14ac:dyDescent="0.3">
      <c r="F1715" s="15">
        <v>1714</v>
      </c>
      <c r="G1715" s="5">
        <v>6.1473515048029084</v>
      </c>
    </row>
    <row r="1716" spans="6:7" x14ac:dyDescent="0.3">
      <c r="F1716" s="15">
        <v>1715</v>
      </c>
      <c r="G1716" s="5">
        <v>2.9968079533126675</v>
      </c>
    </row>
    <row r="1717" spans="6:7" x14ac:dyDescent="0.3">
      <c r="F1717" s="15">
        <v>1716</v>
      </c>
      <c r="G1717" s="5">
        <v>5.7604826994891631</v>
      </c>
    </row>
    <row r="1718" spans="6:7" x14ac:dyDescent="0.3">
      <c r="F1718" s="15">
        <v>1717</v>
      </c>
      <c r="G1718" s="5">
        <v>5.5900395346321972</v>
      </c>
    </row>
    <row r="1719" spans="6:7" x14ac:dyDescent="0.3">
      <c r="F1719" s="15">
        <v>1718</v>
      </c>
      <c r="G1719" s="5">
        <v>2.276927899115615</v>
      </c>
    </row>
    <row r="1720" spans="6:7" x14ac:dyDescent="0.3">
      <c r="F1720" s="15">
        <v>1719</v>
      </c>
      <c r="G1720" s="5">
        <v>2.9318986380878771</v>
      </c>
    </row>
    <row r="1721" spans="6:7" x14ac:dyDescent="0.3">
      <c r="F1721" s="15">
        <v>1720</v>
      </c>
      <c r="G1721" s="5">
        <v>3.5431245364177739</v>
      </c>
    </row>
    <row r="1722" spans="6:7" x14ac:dyDescent="0.3">
      <c r="F1722" s="15">
        <v>1721</v>
      </c>
      <c r="G1722" s="5">
        <v>4.3422696091502155</v>
      </c>
    </row>
    <row r="1723" spans="6:7" x14ac:dyDescent="0.3">
      <c r="F1723" s="15">
        <v>1722</v>
      </c>
      <c r="G1723" s="5">
        <v>9.6122739633010461</v>
      </c>
    </row>
    <row r="1724" spans="6:7" x14ac:dyDescent="0.3">
      <c r="F1724" s="15">
        <v>1723</v>
      </c>
      <c r="G1724" s="5">
        <v>3.393353344727994</v>
      </c>
    </row>
    <row r="1725" spans="6:7" x14ac:dyDescent="0.3">
      <c r="F1725" s="15">
        <v>1724</v>
      </c>
      <c r="G1725" s="5">
        <v>0.19067367981036798</v>
      </c>
    </row>
    <row r="1726" spans="6:7" x14ac:dyDescent="0.3">
      <c r="F1726" s="15">
        <v>1725</v>
      </c>
      <c r="G1726" s="5">
        <v>9.2114549473885319</v>
      </c>
    </row>
    <row r="1727" spans="6:7" x14ac:dyDescent="0.3">
      <c r="F1727" s="15">
        <v>1726</v>
      </c>
      <c r="G1727" s="5">
        <v>2.4949152738627647</v>
      </c>
    </row>
    <row r="1728" spans="6:7" x14ac:dyDescent="0.3">
      <c r="F1728" s="15">
        <v>1727</v>
      </c>
      <c r="G1728" s="5">
        <v>4.7084377997184967</v>
      </c>
    </row>
    <row r="1729" spans="6:7" x14ac:dyDescent="0.3">
      <c r="F1729" s="15">
        <v>1728</v>
      </c>
      <c r="G1729" s="5">
        <v>10.094938439604233</v>
      </c>
    </row>
    <row r="1730" spans="6:7" x14ac:dyDescent="0.3">
      <c r="F1730" s="15">
        <v>1729</v>
      </c>
      <c r="G1730" s="5">
        <v>0.759238269647732</v>
      </c>
    </row>
    <row r="1731" spans="6:7" x14ac:dyDescent="0.3">
      <c r="F1731" s="15">
        <v>1730</v>
      </c>
      <c r="G1731" s="5">
        <v>5.7806435785477657</v>
      </c>
    </row>
    <row r="1732" spans="6:7" x14ac:dyDescent="0.3">
      <c r="F1732" s="15">
        <v>1731</v>
      </c>
      <c r="G1732" s="5">
        <v>4.0490262944298481</v>
      </c>
    </row>
    <row r="1733" spans="6:7" x14ac:dyDescent="0.3">
      <c r="F1733" s="15">
        <v>1732</v>
      </c>
      <c r="G1733" s="5">
        <v>6.2761523391437564</v>
      </c>
    </row>
    <row r="1734" spans="6:7" x14ac:dyDescent="0.3">
      <c r="F1734" s="15">
        <v>1733</v>
      </c>
      <c r="G1734" s="5">
        <v>2.2622122467149728</v>
      </c>
    </row>
    <row r="1735" spans="6:7" x14ac:dyDescent="0.3">
      <c r="F1735" s="15">
        <v>1734</v>
      </c>
      <c r="G1735" s="5">
        <v>5.1911343584020608</v>
      </c>
    </row>
    <row r="1736" spans="6:7" x14ac:dyDescent="0.3">
      <c r="F1736" s="15">
        <v>1735</v>
      </c>
      <c r="G1736" s="5">
        <v>1.5761765320105556</v>
      </c>
    </row>
    <row r="1737" spans="6:7" x14ac:dyDescent="0.3">
      <c r="F1737" s="15">
        <v>1736</v>
      </c>
      <c r="G1737" s="5">
        <v>0.88805400478913921</v>
      </c>
    </row>
    <row r="1738" spans="6:7" x14ac:dyDescent="0.3">
      <c r="F1738" s="15">
        <v>1737</v>
      </c>
      <c r="G1738" s="5">
        <v>3.7819857321005257</v>
      </c>
    </row>
    <row r="1739" spans="6:7" x14ac:dyDescent="0.3">
      <c r="F1739" s="15">
        <v>1738</v>
      </c>
      <c r="G1739" s="5">
        <v>0.85675082982164097</v>
      </c>
    </row>
    <row r="1740" spans="6:7" x14ac:dyDescent="0.3">
      <c r="F1740" s="15">
        <v>1739</v>
      </c>
      <c r="G1740" s="5">
        <v>1.8935442188904181</v>
      </c>
    </row>
    <row r="1741" spans="6:7" x14ac:dyDescent="0.3">
      <c r="F1741" s="15">
        <v>1740</v>
      </c>
      <c r="G1741" s="5">
        <v>5.4990520674403101</v>
      </c>
    </row>
    <row r="1742" spans="6:7" x14ac:dyDescent="0.3">
      <c r="F1742" s="15">
        <v>1741</v>
      </c>
      <c r="G1742" s="5">
        <v>1.9792719082018957</v>
      </c>
    </row>
    <row r="1743" spans="6:7" x14ac:dyDescent="0.3">
      <c r="F1743" s="15">
        <v>1742</v>
      </c>
      <c r="G1743" s="5">
        <v>3.1473756134673367</v>
      </c>
    </row>
    <row r="1744" spans="6:7" x14ac:dyDescent="0.3">
      <c r="F1744" s="15">
        <v>1743</v>
      </c>
      <c r="G1744" s="5">
        <v>11.264146558250447</v>
      </c>
    </row>
    <row r="1745" spans="6:7" x14ac:dyDescent="0.3">
      <c r="F1745" s="15">
        <v>1744</v>
      </c>
      <c r="G1745" s="5">
        <v>7.7730238991918723</v>
      </c>
    </row>
    <row r="1746" spans="6:7" x14ac:dyDescent="0.3">
      <c r="F1746" s="15">
        <v>1745</v>
      </c>
      <c r="G1746" s="5">
        <v>0.95814127683019734</v>
      </c>
    </row>
    <row r="1747" spans="6:7" x14ac:dyDescent="0.3">
      <c r="F1747" s="15">
        <v>1746</v>
      </c>
      <c r="G1747" s="5">
        <v>9.1418322581889555</v>
      </c>
    </row>
    <row r="1748" spans="6:7" x14ac:dyDescent="0.3">
      <c r="F1748" s="15">
        <v>1747</v>
      </c>
      <c r="G1748" s="5">
        <v>2.9143564691611186</v>
      </c>
    </row>
    <row r="1749" spans="6:7" x14ac:dyDescent="0.3">
      <c r="F1749" s="15">
        <v>1748</v>
      </c>
      <c r="G1749" s="5">
        <v>3.5930547508084194</v>
      </c>
    </row>
    <row r="1750" spans="6:7" x14ac:dyDescent="0.3">
      <c r="F1750" s="15">
        <v>1749</v>
      </c>
      <c r="G1750" s="5">
        <v>1.6075941749916778</v>
      </c>
    </row>
    <row r="1751" spans="6:7" x14ac:dyDescent="0.3">
      <c r="F1751" s="15">
        <v>1750</v>
      </c>
      <c r="G1751" s="5">
        <v>0.93746989865212871</v>
      </c>
    </row>
    <row r="1752" spans="6:7" x14ac:dyDescent="0.3">
      <c r="F1752" s="15">
        <v>1751</v>
      </c>
      <c r="G1752" s="5">
        <v>0.53392318075794332</v>
      </c>
    </row>
    <row r="1753" spans="6:7" x14ac:dyDescent="0.3">
      <c r="F1753" s="15">
        <v>1752</v>
      </c>
      <c r="G1753" s="5">
        <v>0.33842991524775445</v>
      </c>
    </row>
    <row r="1754" spans="6:7" x14ac:dyDescent="0.3">
      <c r="F1754" s="15">
        <v>1753</v>
      </c>
      <c r="G1754" s="5">
        <v>6.7886041746624146</v>
      </c>
    </row>
    <row r="1755" spans="6:7" x14ac:dyDescent="0.3">
      <c r="F1755" s="15">
        <v>1754</v>
      </c>
      <c r="G1755" s="5">
        <v>1.8204824976882179</v>
      </c>
    </row>
    <row r="1756" spans="6:7" x14ac:dyDescent="0.3">
      <c r="F1756" s="15">
        <v>1755</v>
      </c>
      <c r="G1756" s="5">
        <v>2.4287328540654132</v>
      </c>
    </row>
    <row r="1757" spans="6:7" x14ac:dyDescent="0.3">
      <c r="F1757" s="15">
        <v>1756</v>
      </c>
      <c r="G1757" s="5">
        <v>5.4825949947823744</v>
      </c>
    </row>
    <row r="1758" spans="6:7" x14ac:dyDescent="0.3">
      <c r="F1758" s="15">
        <v>1757</v>
      </c>
      <c r="G1758" s="5">
        <v>0.75009813348283183</v>
      </c>
    </row>
    <row r="1759" spans="6:7" x14ac:dyDescent="0.3">
      <c r="F1759" s="15">
        <v>1758</v>
      </c>
      <c r="G1759" s="5">
        <v>3.2210327716993818</v>
      </c>
    </row>
    <row r="1760" spans="6:7" x14ac:dyDescent="0.3">
      <c r="F1760" s="15">
        <v>1759</v>
      </c>
      <c r="G1760" s="5">
        <v>2.356643911521481</v>
      </c>
    </row>
    <row r="1761" spans="6:7" x14ac:dyDescent="0.3">
      <c r="F1761" s="15">
        <v>1760</v>
      </c>
      <c r="G1761" s="5">
        <v>6.9866005049791244</v>
      </c>
    </row>
    <row r="1762" spans="6:7" x14ac:dyDescent="0.3">
      <c r="F1762" s="15">
        <v>1761</v>
      </c>
      <c r="G1762" s="5">
        <v>2.6636577703772883</v>
      </c>
    </row>
    <row r="1763" spans="6:7" x14ac:dyDescent="0.3">
      <c r="F1763" s="15">
        <v>1762</v>
      </c>
      <c r="G1763" s="5">
        <v>3.8084310972893247</v>
      </c>
    </row>
    <row r="1764" spans="6:7" x14ac:dyDescent="0.3">
      <c r="F1764" s="15">
        <v>1763</v>
      </c>
      <c r="G1764" s="5">
        <v>8.9526050543289187E-2</v>
      </c>
    </row>
    <row r="1765" spans="6:7" x14ac:dyDescent="0.3">
      <c r="F1765" s="15">
        <v>1764</v>
      </c>
      <c r="G1765" s="5">
        <v>0.34261634026271215</v>
      </c>
    </row>
    <row r="1766" spans="6:7" x14ac:dyDescent="0.3">
      <c r="F1766" s="15">
        <v>1765</v>
      </c>
      <c r="G1766" s="5">
        <v>4.2333052388408525</v>
      </c>
    </row>
    <row r="1767" spans="6:7" x14ac:dyDescent="0.3">
      <c r="F1767" s="15">
        <v>1766</v>
      </c>
      <c r="G1767" s="5">
        <v>0.95901000655977897</v>
      </c>
    </row>
    <row r="1768" spans="6:7" x14ac:dyDescent="0.3">
      <c r="F1768" s="15">
        <v>1767</v>
      </c>
      <c r="G1768" s="5">
        <v>3.4317327233894033</v>
      </c>
    </row>
    <row r="1769" spans="6:7" x14ac:dyDescent="0.3">
      <c r="F1769" s="15">
        <v>1768</v>
      </c>
      <c r="G1769" s="5">
        <v>6.2089334892226846</v>
      </c>
    </row>
    <row r="1770" spans="6:7" x14ac:dyDescent="0.3">
      <c r="F1770" s="15">
        <v>1769</v>
      </c>
      <c r="G1770" s="5">
        <v>2.9612369445863001E-3</v>
      </c>
    </row>
    <row r="1771" spans="6:7" x14ac:dyDescent="0.3">
      <c r="F1771" s="15">
        <v>1770</v>
      </c>
      <c r="G1771" s="5">
        <v>9.4332739462151274</v>
      </c>
    </row>
    <row r="1772" spans="6:7" x14ac:dyDescent="0.3">
      <c r="F1772" s="15">
        <v>1771</v>
      </c>
      <c r="G1772" s="5">
        <v>3.4699589775133823</v>
      </c>
    </row>
    <row r="1773" spans="6:7" x14ac:dyDescent="0.3">
      <c r="F1773" s="15">
        <v>1772</v>
      </c>
      <c r="G1773" s="5">
        <v>6.2144056811804047</v>
      </c>
    </row>
    <row r="1774" spans="6:7" x14ac:dyDescent="0.3">
      <c r="F1774" s="15">
        <v>1773</v>
      </c>
      <c r="G1774" s="5">
        <v>7.0544341981396723</v>
      </c>
    </row>
    <row r="1775" spans="6:7" x14ac:dyDescent="0.3">
      <c r="F1775" s="15">
        <v>1774</v>
      </c>
      <c r="G1775" s="5">
        <v>4.80945510144746</v>
      </c>
    </row>
    <row r="1776" spans="6:7" x14ac:dyDescent="0.3">
      <c r="F1776" s="15">
        <v>1775</v>
      </c>
      <c r="G1776" s="5">
        <v>1.4717624432886993</v>
      </c>
    </row>
    <row r="1777" spans="6:7" x14ac:dyDescent="0.3">
      <c r="F1777" s="15">
        <v>1776</v>
      </c>
      <c r="G1777" s="5">
        <v>3.9650493460778486</v>
      </c>
    </row>
    <row r="1778" spans="6:7" x14ac:dyDescent="0.3">
      <c r="F1778" s="15">
        <v>1777</v>
      </c>
      <c r="G1778" s="5">
        <v>5.5799498568880228</v>
      </c>
    </row>
    <row r="1779" spans="6:7" x14ac:dyDescent="0.3">
      <c r="F1779" s="15">
        <v>1778</v>
      </c>
      <c r="G1779" s="5">
        <v>2.8592758069901381</v>
      </c>
    </row>
    <row r="1780" spans="6:7" x14ac:dyDescent="0.3">
      <c r="F1780" s="15">
        <v>1779</v>
      </c>
      <c r="G1780" s="5">
        <v>4.0943375543326237</v>
      </c>
    </row>
    <row r="1781" spans="6:7" x14ac:dyDescent="0.3">
      <c r="F1781" s="15">
        <v>1780</v>
      </c>
      <c r="G1781" s="5">
        <v>4.639420264181112</v>
      </c>
    </row>
    <row r="1782" spans="6:7" x14ac:dyDescent="0.3">
      <c r="F1782" s="15">
        <v>1781</v>
      </c>
      <c r="G1782" s="5">
        <v>2.7050204537297051</v>
      </c>
    </row>
    <row r="1783" spans="6:7" x14ac:dyDescent="0.3">
      <c r="F1783" s="15">
        <v>1782</v>
      </c>
      <c r="G1783" s="5">
        <v>9.9388068787020973</v>
      </c>
    </row>
    <row r="1784" spans="6:7" x14ac:dyDescent="0.3">
      <c r="F1784" s="15">
        <v>1783</v>
      </c>
      <c r="G1784" s="5">
        <v>5.2133844149891341E-2</v>
      </c>
    </row>
    <row r="1785" spans="6:7" x14ac:dyDescent="0.3">
      <c r="F1785" s="15">
        <v>1784</v>
      </c>
      <c r="G1785" s="5">
        <v>10.014995381108635</v>
      </c>
    </row>
    <row r="1786" spans="6:7" x14ac:dyDescent="0.3">
      <c r="F1786" s="15">
        <v>1785</v>
      </c>
      <c r="G1786" s="5">
        <v>0.69118072592631152</v>
      </c>
    </row>
    <row r="1787" spans="6:7" x14ac:dyDescent="0.3">
      <c r="F1787" s="15">
        <v>1786</v>
      </c>
      <c r="G1787" s="5">
        <v>10.247891625439078</v>
      </c>
    </row>
    <row r="1788" spans="6:7" x14ac:dyDescent="0.3">
      <c r="F1788" s="15">
        <v>1787</v>
      </c>
      <c r="G1788" s="5">
        <v>2.344831260850758</v>
      </c>
    </row>
    <row r="1789" spans="6:7" x14ac:dyDescent="0.3">
      <c r="F1789" s="15">
        <v>1788</v>
      </c>
      <c r="G1789" s="5">
        <v>0.38992644930142289</v>
      </c>
    </row>
    <row r="1790" spans="6:7" x14ac:dyDescent="0.3">
      <c r="F1790" s="15">
        <v>1789</v>
      </c>
      <c r="G1790" s="5">
        <v>4.1681124127519301E-2</v>
      </c>
    </row>
    <row r="1791" spans="6:7" x14ac:dyDescent="0.3">
      <c r="F1791" s="15">
        <v>1790</v>
      </c>
      <c r="G1791" s="5">
        <v>7.4245416046847854</v>
      </c>
    </row>
    <row r="1792" spans="6:7" x14ac:dyDescent="0.3">
      <c r="F1792" s="15">
        <v>1791</v>
      </c>
      <c r="G1792" s="5">
        <v>5.0979201587967768</v>
      </c>
    </row>
    <row r="1793" spans="6:7" x14ac:dyDescent="0.3">
      <c r="F1793" s="15">
        <v>1792</v>
      </c>
      <c r="G1793" s="5">
        <v>2.2868864527173969</v>
      </c>
    </row>
    <row r="1794" spans="6:7" x14ac:dyDescent="0.3">
      <c r="F1794" s="15">
        <v>1793</v>
      </c>
      <c r="G1794" s="5">
        <v>3.3189864483365583</v>
      </c>
    </row>
    <row r="1795" spans="6:7" x14ac:dyDescent="0.3">
      <c r="F1795" s="15">
        <v>1794</v>
      </c>
      <c r="G1795" s="5">
        <v>2.1635337831042647</v>
      </c>
    </row>
    <row r="1796" spans="6:7" x14ac:dyDescent="0.3">
      <c r="F1796" s="15">
        <v>1795</v>
      </c>
      <c r="G1796" s="5">
        <v>3.1033764080277964</v>
      </c>
    </row>
    <row r="1797" spans="6:7" x14ac:dyDescent="0.3">
      <c r="F1797" s="15">
        <v>1796</v>
      </c>
      <c r="G1797" s="5">
        <v>4.099471360587934</v>
      </c>
    </row>
    <row r="1798" spans="6:7" x14ac:dyDescent="0.3">
      <c r="F1798" s="15">
        <v>1797</v>
      </c>
      <c r="G1798" s="5">
        <v>8.1627771715312107</v>
      </c>
    </row>
    <row r="1799" spans="6:7" x14ac:dyDescent="0.3">
      <c r="F1799" s="15">
        <v>1798</v>
      </c>
      <c r="G1799" s="5">
        <v>4.8851327181164823</v>
      </c>
    </row>
    <row r="1800" spans="6:7" x14ac:dyDescent="0.3">
      <c r="F1800" s="15">
        <v>1799</v>
      </c>
      <c r="G1800" s="5">
        <v>5.3403839256701193</v>
      </c>
    </row>
    <row r="1801" spans="6:7" x14ac:dyDescent="0.3">
      <c r="F1801" s="15">
        <v>1800</v>
      </c>
      <c r="G1801" s="5">
        <v>11.486089272875864</v>
      </c>
    </row>
    <row r="1802" spans="6:7" x14ac:dyDescent="0.3">
      <c r="F1802" s="15">
        <v>1801</v>
      </c>
      <c r="G1802" s="5">
        <v>3.202719324713184</v>
      </c>
    </row>
    <row r="1803" spans="6:7" x14ac:dyDescent="0.3">
      <c r="F1803" s="15">
        <v>1802</v>
      </c>
      <c r="G1803" s="5">
        <v>0.8394205023928325</v>
      </c>
    </row>
    <row r="1804" spans="6:7" x14ac:dyDescent="0.3">
      <c r="F1804" s="15">
        <v>1803</v>
      </c>
      <c r="G1804" s="5">
        <v>6.121771832798391</v>
      </c>
    </row>
    <row r="1805" spans="6:7" x14ac:dyDescent="0.3">
      <c r="F1805" s="15">
        <v>1804</v>
      </c>
      <c r="G1805" s="5">
        <v>3.0408642307164628</v>
      </c>
    </row>
    <row r="1806" spans="6:7" x14ac:dyDescent="0.3">
      <c r="F1806" s="15">
        <v>1805</v>
      </c>
      <c r="G1806" s="5">
        <v>3.819348293510088</v>
      </c>
    </row>
    <row r="1807" spans="6:7" x14ac:dyDescent="0.3">
      <c r="F1807" s="15">
        <v>1806</v>
      </c>
      <c r="G1807" s="5">
        <v>1.4764505768154672</v>
      </c>
    </row>
    <row r="1808" spans="6:7" x14ac:dyDescent="0.3">
      <c r="F1808" s="15">
        <v>1807</v>
      </c>
      <c r="G1808" s="5">
        <v>1.6554123573732538</v>
      </c>
    </row>
    <row r="1809" spans="6:7" x14ac:dyDescent="0.3">
      <c r="F1809" s="15">
        <v>1808</v>
      </c>
      <c r="G1809" s="5">
        <v>8.340016891288883</v>
      </c>
    </row>
    <row r="1810" spans="6:7" x14ac:dyDescent="0.3">
      <c r="F1810" s="15">
        <v>1809</v>
      </c>
      <c r="G1810" s="5">
        <v>3.1593590616846048</v>
      </c>
    </row>
    <row r="1811" spans="6:7" x14ac:dyDescent="0.3">
      <c r="F1811" s="15">
        <v>1810</v>
      </c>
      <c r="G1811" s="5">
        <v>3.3863077673527502</v>
      </c>
    </row>
    <row r="1812" spans="6:7" x14ac:dyDescent="0.3">
      <c r="F1812" s="15">
        <v>1811</v>
      </c>
      <c r="G1812" s="5">
        <v>2.95138315059903</v>
      </c>
    </row>
    <row r="1813" spans="6:7" x14ac:dyDescent="0.3">
      <c r="F1813" s="15">
        <v>1812</v>
      </c>
      <c r="G1813" s="5">
        <v>0.96356748950281013</v>
      </c>
    </row>
    <row r="1814" spans="6:7" x14ac:dyDescent="0.3">
      <c r="F1814" s="15">
        <v>1813</v>
      </c>
      <c r="G1814" s="5">
        <v>9.7580118596137471</v>
      </c>
    </row>
    <row r="1815" spans="6:7" x14ac:dyDescent="0.3">
      <c r="F1815" s="15">
        <v>1814</v>
      </c>
      <c r="G1815" s="5">
        <v>5.2079664694409802</v>
      </c>
    </row>
    <row r="1816" spans="6:7" x14ac:dyDescent="0.3">
      <c r="F1816" s="15">
        <v>1815</v>
      </c>
      <c r="G1816" s="5">
        <v>10.355657515539075</v>
      </c>
    </row>
    <row r="1817" spans="6:7" x14ac:dyDescent="0.3">
      <c r="F1817" s="15">
        <v>1816</v>
      </c>
      <c r="G1817" s="5">
        <v>1.6474045805273776</v>
      </c>
    </row>
    <row r="1818" spans="6:7" x14ac:dyDescent="0.3">
      <c r="F1818" s="15">
        <v>1817</v>
      </c>
      <c r="G1818" s="5">
        <v>2.5099122104172777</v>
      </c>
    </row>
    <row r="1819" spans="6:7" x14ac:dyDescent="0.3">
      <c r="F1819" s="15">
        <v>1818</v>
      </c>
      <c r="G1819" s="5">
        <v>1.0773989194104594</v>
      </c>
    </row>
    <row r="1820" spans="6:7" x14ac:dyDescent="0.3">
      <c r="F1820" s="15">
        <v>1819</v>
      </c>
      <c r="G1820" s="5">
        <v>5.2908318990418088</v>
      </c>
    </row>
    <row r="1821" spans="6:7" x14ac:dyDescent="0.3">
      <c r="F1821" s="15">
        <v>1820</v>
      </c>
      <c r="G1821" s="5">
        <v>6.7466005336097661</v>
      </c>
    </row>
    <row r="1822" spans="6:7" x14ac:dyDescent="0.3">
      <c r="F1822" s="15">
        <v>1821</v>
      </c>
      <c r="G1822" s="5">
        <v>10.046036292847848</v>
      </c>
    </row>
    <row r="1823" spans="6:7" x14ac:dyDescent="0.3">
      <c r="F1823" s="15">
        <v>1822</v>
      </c>
      <c r="G1823" s="5">
        <v>1.3721138885647968</v>
      </c>
    </row>
    <row r="1824" spans="6:7" x14ac:dyDescent="0.3">
      <c r="F1824" s="15">
        <v>1823</v>
      </c>
      <c r="G1824" s="5">
        <v>2.9113587123585929</v>
      </c>
    </row>
    <row r="1825" spans="6:7" x14ac:dyDescent="0.3">
      <c r="F1825" s="15">
        <v>1824</v>
      </c>
      <c r="G1825" s="5">
        <v>7.4248440031232041</v>
      </c>
    </row>
    <row r="1826" spans="6:7" x14ac:dyDescent="0.3">
      <c r="F1826" s="15">
        <v>1825</v>
      </c>
      <c r="G1826" s="5">
        <v>6.1121687392648045</v>
      </c>
    </row>
    <row r="1827" spans="6:7" x14ac:dyDescent="0.3">
      <c r="F1827" s="15">
        <v>1826</v>
      </c>
      <c r="G1827" s="5">
        <v>1.3214525588278003</v>
      </c>
    </row>
    <row r="1828" spans="6:7" x14ac:dyDescent="0.3">
      <c r="F1828" s="15">
        <v>1827</v>
      </c>
      <c r="G1828" s="5">
        <v>3.0545907252257063</v>
      </c>
    </row>
    <row r="1829" spans="6:7" x14ac:dyDescent="0.3">
      <c r="F1829" s="15">
        <v>1828</v>
      </c>
      <c r="G1829" s="5">
        <v>3.174779842228165</v>
      </c>
    </row>
    <row r="1830" spans="6:7" x14ac:dyDescent="0.3">
      <c r="F1830" s="15">
        <v>1829</v>
      </c>
      <c r="G1830" s="5">
        <v>1.9282907074491416</v>
      </c>
    </row>
    <row r="1831" spans="6:7" x14ac:dyDescent="0.3">
      <c r="F1831" s="15">
        <v>1830</v>
      </c>
      <c r="G1831" s="5">
        <v>1.9262499342669264</v>
      </c>
    </row>
    <row r="1832" spans="6:7" x14ac:dyDescent="0.3">
      <c r="F1832" s="15">
        <v>1831</v>
      </c>
      <c r="G1832" s="5">
        <v>6.9596862928225436</v>
      </c>
    </row>
    <row r="1833" spans="6:7" x14ac:dyDescent="0.3">
      <c r="F1833" s="15">
        <v>1832</v>
      </c>
      <c r="G1833" s="5">
        <v>0.14609575547286657</v>
      </c>
    </row>
    <row r="1834" spans="6:7" x14ac:dyDescent="0.3">
      <c r="F1834" s="15">
        <v>1833</v>
      </c>
      <c r="G1834" s="5">
        <v>3.9770547318256231</v>
      </c>
    </row>
    <row r="1835" spans="6:7" x14ac:dyDescent="0.3">
      <c r="F1835" s="15">
        <v>1834</v>
      </c>
      <c r="G1835" s="5">
        <v>2.6525895918688569</v>
      </c>
    </row>
    <row r="1836" spans="6:7" x14ac:dyDescent="0.3">
      <c r="F1836" s="15">
        <v>1835</v>
      </c>
      <c r="G1836" s="5">
        <v>2.6803310592736382</v>
      </c>
    </row>
    <row r="1837" spans="6:7" x14ac:dyDescent="0.3">
      <c r="F1837" s="15">
        <v>1836</v>
      </c>
      <c r="G1837" s="5">
        <v>1.177888446469074</v>
      </c>
    </row>
    <row r="1838" spans="6:7" x14ac:dyDescent="0.3">
      <c r="F1838" s="15">
        <v>1837</v>
      </c>
      <c r="G1838" s="5">
        <v>12.899642946664022</v>
      </c>
    </row>
    <row r="1839" spans="6:7" x14ac:dyDescent="0.3">
      <c r="F1839" s="15">
        <v>1838</v>
      </c>
      <c r="G1839" s="5">
        <v>0.52446949134862841</v>
      </c>
    </row>
    <row r="1840" spans="6:7" x14ac:dyDescent="0.3">
      <c r="F1840" s="15">
        <v>1839</v>
      </c>
      <c r="G1840" s="5">
        <v>3.6919943298990243</v>
      </c>
    </row>
    <row r="1841" spans="6:7" x14ac:dyDescent="0.3">
      <c r="F1841" s="15">
        <v>1840</v>
      </c>
      <c r="G1841" s="5">
        <v>10.101503260638031</v>
      </c>
    </row>
    <row r="1842" spans="6:7" x14ac:dyDescent="0.3">
      <c r="F1842" s="15">
        <v>1841</v>
      </c>
      <c r="G1842" s="5">
        <v>3.5169880086700918</v>
      </c>
    </row>
    <row r="1843" spans="6:7" x14ac:dyDescent="0.3">
      <c r="F1843" s="15">
        <v>1842</v>
      </c>
      <c r="G1843" s="5">
        <v>3.6968365561665539</v>
      </c>
    </row>
    <row r="1844" spans="6:7" x14ac:dyDescent="0.3">
      <c r="F1844" s="15">
        <v>1843</v>
      </c>
      <c r="G1844" s="5">
        <v>3.6116472105988899</v>
      </c>
    </row>
    <row r="1845" spans="6:7" x14ac:dyDescent="0.3">
      <c r="F1845" s="15">
        <v>1844</v>
      </c>
      <c r="G1845" s="5">
        <v>6.7723028821770743</v>
      </c>
    </row>
    <row r="1846" spans="6:7" x14ac:dyDescent="0.3">
      <c r="F1846" s="15">
        <v>1845</v>
      </c>
      <c r="G1846" s="5">
        <v>1.9110771917148635</v>
      </c>
    </row>
    <row r="1847" spans="6:7" x14ac:dyDescent="0.3">
      <c r="F1847" s="15">
        <v>1846</v>
      </c>
      <c r="G1847" s="5">
        <v>2.8241105195524825</v>
      </c>
    </row>
    <row r="1848" spans="6:7" x14ac:dyDescent="0.3">
      <c r="F1848" s="15">
        <v>1847</v>
      </c>
      <c r="G1848" s="5">
        <v>1.3984815411435272</v>
      </c>
    </row>
    <row r="1849" spans="6:7" x14ac:dyDescent="0.3">
      <c r="F1849" s="15">
        <v>1848</v>
      </c>
      <c r="G1849" s="5">
        <v>0.37612771180766402</v>
      </c>
    </row>
    <row r="1850" spans="6:7" x14ac:dyDescent="0.3">
      <c r="F1850" s="15">
        <v>1849</v>
      </c>
      <c r="G1850" s="5">
        <v>6.7799785877271415</v>
      </c>
    </row>
    <row r="1851" spans="6:7" x14ac:dyDescent="0.3">
      <c r="F1851" s="15">
        <v>1850</v>
      </c>
      <c r="G1851" s="5">
        <v>1.3414029203323374</v>
      </c>
    </row>
    <row r="1852" spans="6:7" x14ac:dyDescent="0.3">
      <c r="F1852" s="15">
        <v>1851</v>
      </c>
      <c r="G1852" s="5">
        <v>0.55440435189484005</v>
      </c>
    </row>
    <row r="1853" spans="6:7" x14ac:dyDescent="0.3">
      <c r="F1853" s="15">
        <v>1852</v>
      </c>
      <c r="G1853" s="5">
        <v>8.809167968347495</v>
      </c>
    </row>
    <row r="1854" spans="6:7" x14ac:dyDescent="0.3">
      <c r="F1854" s="15">
        <v>1853</v>
      </c>
      <c r="G1854" s="5">
        <v>3.3728096421284617</v>
      </c>
    </row>
    <row r="1855" spans="6:7" x14ac:dyDescent="0.3">
      <c r="F1855" s="15">
        <v>1854</v>
      </c>
      <c r="G1855" s="5">
        <v>1.131699995106151</v>
      </c>
    </row>
    <row r="1856" spans="6:7" x14ac:dyDescent="0.3">
      <c r="F1856" s="15">
        <v>1855</v>
      </c>
      <c r="G1856" s="5">
        <v>10.086511404047821</v>
      </c>
    </row>
    <row r="1857" spans="6:7" x14ac:dyDescent="0.3">
      <c r="F1857" s="15">
        <v>1856</v>
      </c>
      <c r="G1857" s="5">
        <v>1.5969373260963307</v>
      </c>
    </row>
    <row r="1858" spans="6:7" x14ac:dyDescent="0.3">
      <c r="F1858" s="15">
        <v>1857</v>
      </c>
      <c r="G1858" s="5">
        <v>7.5332011425822198</v>
      </c>
    </row>
    <row r="1859" spans="6:7" x14ac:dyDescent="0.3">
      <c r="F1859" s="15">
        <v>1858</v>
      </c>
      <c r="G1859" s="5">
        <v>3.0169082476718421</v>
      </c>
    </row>
    <row r="1860" spans="6:7" x14ac:dyDescent="0.3">
      <c r="F1860" s="15">
        <v>1859</v>
      </c>
      <c r="G1860" s="5">
        <v>0.50037308655723711</v>
      </c>
    </row>
    <row r="1861" spans="6:7" x14ac:dyDescent="0.3">
      <c r="F1861" s="15">
        <v>1860</v>
      </c>
      <c r="G1861" s="5">
        <v>5.9931058427618353</v>
      </c>
    </row>
    <row r="1862" spans="6:7" x14ac:dyDescent="0.3">
      <c r="F1862" s="15">
        <v>1861</v>
      </c>
      <c r="G1862" s="5">
        <v>2.574844450643889</v>
      </c>
    </row>
    <row r="1863" spans="6:7" x14ac:dyDescent="0.3">
      <c r="F1863" s="15">
        <v>1862</v>
      </c>
      <c r="G1863" s="5">
        <v>0.89361316182388895</v>
      </c>
    </row>
    <row r="1864" spans="6:7" x14ac:dyDescent="0.3">
      <c r="F1864" s="15">
        <v>1863</v>
      </c>
      <c r="G1864" s="5">
        <v>3.5179083150882047</v>
      </c>
    </row>
    <row r="1865" spans="6:7" x14ac:dyDescent="0.3">
      <c r="F1865" s="15">
        <v>1864</v>
      </c>
      <c r="G1865" s="5">
        <v>1.9416869270062178</v>
      </c>
    </row>
    <row r="1866" spans="6:7" x14ac:dyDescent="0.3">
      <c r="F1866" s="15">
        <v>1865</v>
      </c>
      <c r="G1866" s="5">
        <v>1.424794681174897</v>
      </c>
    </row>
    <row r="1867" spans="6:7" x14ac:dyDescent="0.3">
      <c r="F1867" s="15">
        <v>1866</v>
      </c>
      <c r="G1867" s="5">
        <v>1.6158906560342876</v>
      </c>
    </row>
    <row r="1868" spans="6:7" x14ac:dyDescent="0.3">
      <c r="F1868" s="15">
        <v>1867</v>
      </c>
      <c r="G1868" s="5">
        <v>3.0240816605371013</v>
      </c>
    </row>
    <row r="1869" spans="6:7" x14ac:dyDescent="0.3">
      <c r="F1869" s="15">
        <v>1868</v>
      </c>
      <c r="G1869" s="5">
        <v>1.2526525580868444</v>
      </c>
    </row>
    <row r="1870" spans="6:7" x14ac:dyDescent="0.3">
      <c r="F1870" s="15">
        <v>1869</v>
      </c>
      <c r="G1870" s="5">
        <v>8.2993448646597692</v>
      </c>
    </row>
    <row r="1871" spans="6:7" x14ac:dyDescent="0.3">
      <c r="F1871" s="15">
        <v>1870</v>
      </c>
      <c r="G1871" s="5">
        <v>0.19403806112401625</v>
      </c>
    </row>
    <row r="1872" spans="6:7" x14ac:dyDescent="0.3">
      <c r="F1872" s="15">
        <v>1871</v>
      </c>
      <c r="G1872" s="5">
        <v>4.3335505716327063</v>
      </c>
    </row>
    <row r="1873" spans="6:7" x14ac:dyDescent="0.3">
      <c r="F1873" s="15">
        <v>1872</v>
      </c>
      <c r="G1873" s="5">
        <v>2.2088164671631749</v>
      </c>
    </row>
    <row r="1874" spans="6:7" x14ac:dyDescent="0.3">
      <c r="F1874" s="15">
        <v>1873</v>
      </c>
      <c r="G1874" s="5">
        <v>4.0469329543427914</v>
      </c>
    </row>
    <row r="1875" spans="6:7" x14ac:dyDescent="0.3">
      <c r="F1875" s="15">
        <v>1874</v>
      </c>
      <c r="G1875" s="5">
        <v>0.65823148233334594</v>
      </c>
    </row>
    <row r="1876" spans="6:7" x14ac:dyDescent="0.3">
      <c r="F1876" s="15">
        <v>1875</v>
      </c>
      <c r="G1876" s="5">
        <v>0.95664431751223955</v>
      </c>
    </row>
    <row r="1877" spans="6:7" x14ac:dyDescent="0.3">
      <c r="F1877" s="15">
        <v>1876</v>
      </c>
      <c r="G1877" s="5">
        <v>2.63191137729615</v>
      </c>
    </row>
    <row r="1878" spans="6:7" x14ac:dyDescent="0.3">
      <c r="F1878" s="15">
        <v>1877</v>
      </c>
      <c r="G1878" s="5">
        <v>2.8373237888828755</v>
      </c>
    </row>
    <row r="1879" spans="6:7" x14ac:dyDescent="0.3">
      <c r="F1879" s="15">
        <v>1878</v>
      </c>
      <c r="G1879" s="5">
        <v>7.6391531092076059</v>
      </c>
    </row>
    <row r="1880" spans="6:7" x14ac:dyDescent="0.3">
      <c r="F1880" s="15">
        <v>1879</v>
      </c>
      <c r="G1880" s="5">
        <v>2.9989496847364392</v>
      </c>
    </row>
    <row r="1881" spans="6:7" x14ac:dyDescent="0.3">
      <c r="F1881" s="15">
        <v>1880</v>
      </c>
      <c r="G1881" s="5">
        <v>10.619326415299811</v>
      </c>
    </row>
    <row r="1882" spans="6:7" x14ac:dyDescent="0.3">
      <c r="F1882" s="15">
        <v>1881</v>
      </c>
      <c r="G1882" s="5">
        <v>2.8814270172289156</v>
      </c>
    </row>
    <row r="1883" spans="6:7" x14ac:dyDescent="0.3">
      <c r="F1883" s="15">
        <v>1882</v>
      </c>
      <c r="G1883" s="5">
        <v>3.8744991559593274</v>
      </c>
    </row>
    <row r="1884" spans="6:7" x14ac:dyDescent="0.3">
      <c r="F1884" s="15">
        <v>1883</v>
      </c>
      <c r="G1884" s="5">
        <v>5.1359149592269748</v>
      </c>
    </row>
    <row r="1885" spans="6:7" x14ac:dyDescent="0.3">
      <c r="F1885" s="15">
        <v>1884</v>
      </c>
      <c r="G1885" s="5">
        <v>6.3177423353971482</v>
      </c>
    </row>
    <row r="1886" spans="6:7" x14ac:dyDescent="0.3">
      <c r="F1886" s="15">
        <v>1885</v>
      </c>
      <c r="G1886" s="5">
        <v>6.0844075965185791</v>
      </c>
    </row>
    <row r="1887" spans="6:7" x14ac:dyDescent="0.3">
      <c r="F1887" s="15">
        <v>1886</v>
      </c>
      <c r="G1887" s="5">
        <v>6.4914254040395942</v>
      </c>
    </row>
    <row r="1888" spans="6:7" x14ac:dyDescent="0.3">
      <c r="F1888" s="15">
        <v>1887</v>
      </c>
      <c r="G1888" s="5">
        <v>3.1945895379376235</v>
      </c>
    </row>
    <row r="1889" spans="6:7" x14ac:dyDescent="0.3">
      <c r="F1889" s="15">
        <v>1888</v>
      </c>
      <c r="G1889" s="5">
        <v>9.0390830886771045</v>
      </c>
    </row>
    <row r="1890" spans="6:7" x14ac:dyDescent="0.3">
      <c r="F1890" s="15">
        <v>1889</v>
      </c>
      <c r="G1890" s="5">
        <v>7.490916273674836</v>
      </c>
    </row>
    <row r="1891" spans="6:7" x14ac:dyDescent="0.3">
      <c r="F1891" s="15">
        <v>1890</v>
      </c>
      <c r="G1891" s="5">
        <v>2.7410008377470345</v>
      </c>
    </row>
    <row r="1892" spans="6:7" x14ac:dyDescent="0.3">
      <c r="F1892" s="15">
        <v>1891</v>
      </c>
      <c r="G1892" s="5">
        <v>4.1318578282043728</v>
      </c>
    </row>
    <row r="1893" spans="6:7" x14ac:dyDescent="0.3">
      <c r="F1893" s="15">
        <v>1892</v>
      </c>
      <c r="G1893" s="5">
        <v>1.1962509050925438</v>
      </c>
    </row>
    <row r="1894" spans="6:7" x14ac:dyDescent="0.3">
      <c r="F1894" s="15">
        <v>1893</v>
      </c>
      <c r="G1894" s="5">
        <v>5.0393579075487382</v>
      </c>
    </row>
    <row r="1895" spans="6:7" x14ac:dyDescent="0.3">
      <c r="F1895" s="15">
        <v>1894</v>
      </c>
      <c r="G1895" s="5">
        <v>6.3217079458706245</v>
      </c>
    </row>
    <row r="1896" spans="6:7" x14ac:dyDescent="0.3">
      <c r="F1896" s="15">
        <v>1895</v>
      </c>
      <c r="G1896" s="5">
        <v>4.4988419019915513</v>
      </c>
    </row>
    <row r="1897" spans="6:7" x14ac:dyDescent="0.3">
      <c r="F1897" s="15">
        <v>1896</v>
      </c>
      <c r="G1897" s="5">
        <v>0.78898303252584268</v>
      </c>
    </row>
    <row r="1898" spans="6:7" x14ac:dyDescent="0.3">
      <c r="F1898" s="15">
        <v>1897</v>
      </c>
      <c r="G1898" s="5">
        <v>2.854589121166526</v>
      </c>
    </row>
    <row r="1899" spans="6:7" x14ac:dyDescent="0.3">
      <c r="F1899" s="15">
        <v>1898</v>
      </c>
      <c r="G1899" s="5">
        <v>2.7456499910161551</v>
      </c>
    </row>
    <row r="1900" spans="6:7" x14ac:dyDescent="0.3">
      <c r="F1900" s="15">
        <v>1899</v>
      </c>
      <c r="G1900" s="5">
        <v>1.6986493288116387</v>
      </c>
    </row>
    <row r="1901" spans="6:7" x14ac:dyDescent="0.3">
      <c r="F1901" s="15">
        <v>1900</v>
      </c>
      <c r="G1901" s="5">
        <v>5.9879003299688565</v>
      </c>
    </row>
    <row r="1902" spans="6:7" x14ac:dyDescent="0.3">
      <c r="F1902" s="15">
        <v>1901</v>
      </c>
      <c r="G1902" s="5">
        <v>2.6125130884274217</v>
      </c>
    </row>
    <row r="1903" spans="6:7" x14ac:dyDescent="0.3">
      <c r="F1903" s="15">
        <v>1902</v>
      </c>
      <c r="G1903" s="5">
        <v>0.54717006513017907</v>
      </c>
    </row>
    <row r="1904" spans="6:7" x14ac:dyDescent="0.3">
      <c r="F1904" s="15">
        <v>1903</v>
      </c>
      <c r="G1904" s="5">
        <v>0.91844680102699949</v>
      </c>
    </row>
    <row r="1905" spans="6:7" x14ac:dyDescent="0.3">
      <c r="F1905" s="15">
        <v>1904</v>
      </c>
      <c r="G1905" s="5">
        <v>3.8794197137326885</v>
      </c>
    </row>
    <row r="1906" spans="6:7" x14ac:dyDescent="0.3">
      <c r="F1906" s="15">
        <v>1905</v>
      </c>
      <c r="G1906" s="5">
        <v>8.6343749705318587</v>
      </c>
    </row>
    <row r="1907" spans="6:7" x14ac:dyDescent="0.3">
      <c r="F1907" s="15">
        <v>1906</v>
      </c>
      <c r="G1907" s="5">
        <v>0.58485029347028306</v>
      </c>
    </row>
    <row r="1908" spans="6:7" x14ac:dyDescent="0.3">
      <c r="F1908" s="15">
        <v>1907</v>
      </c>
      <c r="G1908" s="5">
        <v>5.9109889895448839</v>
      </c>
    </row>
    <row r="1909" spans="6:7" x14ac:dyDescent="0.3">
      <c r="F1909" s="15">
        <v>1908</v>
      </c>
      <c r="G1909" s="5">
        <v>2.5528607321935075</v>
      </c>
    </row>
    <row r="1910" spans="6:7" x14ac:dyDescent="0.3">
      <c r="F1910" s="15">
        <v>1909</v>
      </c>
      <c r="G1910" s="5">
        <v>7.9498888377485386</v>
      </c>
    </row>
    <row r="1911" spans="6:7" x14ac:dyDescent="0.3">
      <c r="F1911" s="15">
        <v>1910</v>
      </c>
      <c r="G1911" s="5">
        <v>4.0225957447663445</v>
      </c>
    </row>
    <row r="1912" spans="6:7" x14ac:dyDescent="0.3">
      <c r="F1912" s="15">
        <v>1911</v>
      </c>
      <c r="G1912" s="5">
        <v>1.6447639382218158</v>
      </c>
    </row>
    <row r="1913" spans="6:7" x14ac:dyDescent="0.3">
      <c r="F1913" s="15">
        <v>1912</v>
      </c>
      <c r="G1913" s="5">
        <v>4.2310423154726386</v>
      </c>
    </row>
    <row r="1914" spans="6:7" x14ac:dyDescent="0.3">
      <c r="F1914" s="15">
        <v>1913</v>
      </c>
      <c r="G1914" s="5">
        <v>2.9162769336438048</v>
      </c>
    </row>
    <row r="1915" spans="6:7" x14ac:dyDescent="0.3">
      <c r="F1915" s="15">
        <v>1914</v>
      </c>
      <c r="G1915" s="5">
        <v>3.0406906563132634</v>
      </c>
    </row>
    <row r="1916" spans="6:7" x14ac:dyDescent="0.3">
      <c r="F1916" s="15">
        <v>1915</v>
      </c>
      <c r="G1916" s="5">
        <v>4.8397329853982001</v>
      </c>
    </row>
    <row r="1917" spans="6:7" x14ac:dyDescent="0.3">
      <c r="F1917" s="15">
        <v>1916</v>
      </c>
      <c r="G1917" s="5">
        <v>2.0215677103834575</v>
      </c>
    </row>
    <row r="1918" spans="6:7" x14ac:dyDescent="0.3">
      <c r="F1918" s="15">
        <v>1917</v>
      </c>
      <c r="G1918" s="5">
        <v>2.9677767679712961</v>
      </c>
    </row>
    <row r="1919" spans="6:7" x14ac:dyDescent="0.3">
      <c r="F1919" s="15">
        <v>1918</v>
      </c>
      <c r="G1919" s="5">
        <v>2.9497150489595509</v>
      </c>
    </row>
    <row r="1920" spans="6:7" x14ac:dyDescent="0.3">
      <c r="F1920" s="15">
        <v>1919</v>
      </c>
      <c r="G1920" s="5">
        <v>2.5352509228889279</v>
      </c>
    </row>
    <row r="1921" spans="6:7" x14ac:dyDescent="0.3">
      <c r="F1921" s="15">
        <v>1920</v>
      </c>
      <c r="G1921" s="5">
        <v>5.3799825625029749</v>
      </c>
    </row>
    <row r="1922" spans="6:7" x14ac:dyDescent="0.3">
      <c r="F1922" s="15">
        <v>1921</v>
      </c>
      <c r="G1922" s="5">
        <v>0.26296468490441788</v>
      </c>
    </row>
    <row r="1923" spans="6:7" x14ac:dyDescent="0.3">
      <c r="F1923" s="15">
        <v>1922</v>
      </c>
      <c r="G1923" s="5">
        <v>5.585571011071897</v>
      </c>
    </row>
    <row r="1924" spans="6:7" x14ac:dyDescent="0.3">
      <c r="F1924" s="15">
        <v>1923</v>
      </c>
      <c r="G1924" s="5">
        <v>9.3758225472596699</v>
      </c>
    </row>
    <row r="1925" spans="6:7" x14ac:dyDescent="0.3">
      <c r="F1925" s="15">
        <v>1924</v>
      </c>
      <c r="G1925" s="5">
        <v>8.0075808041393994</v>
      </c>
    </row>
    <row r="1926" spans="6:7" x14ac:dyDescent="0.3">
      <c r="F1926" s="15">
        <v>1925</v>
      </c>
      <c r="G1926" s="5">
        <v>1.5456260042305603</v>
      </c>
    </row>
    <row r="1927" spans="6:7" x14ac:dyDescent="0.3">
      <c r="F1927" s="15">
        <v>1926</v>
      </c>
      <c r="G1927" s="5">
        <v>6.8813078611423393</v>
      </c>
    </row>
    <row r="1928" spans="6:7" x14ac:dyDescent="0.3">
      <c r="F1928" s="15">
        <v>1927</v>
      </c>
      <c r="G1928" s="5">
        <v>12.013161140256482</v>
      </c>
    </row>
    <row r="1929" spans="6:7" x14ac:dyDescent="0.3">
      <c r="F1929" s="15">
        <v>1928</v>
      </c>
      <c r="G1929" s="5">
        <v>3.4712986064164779</v>
      </c>
    </row>
    <row r="1930" spans="6:7" x14ac:dyDescent="0.3">
      <c r="F1930" s="15">
        <v>1929</v>
      </c>
      <c r="G1930" s="5">
        <v>6.4131155502383663</v>
      </c>
    </row>
    <row r="1931" spans="6:7" x14ac:dyDescent="0.3">
      <c r="F1931" s="15">
        <v>1930</v>
      </c>
      <c r="G1931" s="5">
        <v>4.9388206540231643</v>
      </c>
    </row>
    <row r="1932" spans="6:7" x14ac:dyDescent="0.3">
      <c r="F1932" s="15">
        <v>1931</v>
      </c>
      <c r="G1932" s="5">
        <v>2.6853973505218045</v>
      </c>
    </row>
    <row r="1933" spans="6:7" x14ac:dyDescent="0.3">
      <c r="F1933" s="15">
        <v>1932</v>
      </c>
      <c r="G1933" s="5">
        <v>2.3879058375301936</v>
      </c>
    </row>
    <row r="1934" spans="6:7" x14ac:dyDescent="0.3">
      <c r="F1934" s="15">
        <v>1933</v>
      </c>
      <c r="G1934" s="5">
        <v>1.2306856895923604</v>
      </c>
    </row>
    <row r="1935" spans="6:7" x14ac:dyDescent="0.3">
      <c r="F1935" s="15">
        <v>1934</v>
      </c>
      <c r="G1935" s="5">
        <v>1.2246979932281086</v>
      </c>
    </row>
    <row r="1936" spans="6:7" x14ac:dyDescent="0.3">
      <c r="F1936" s="15">
        <v>1935</v>
      </c>
      <c r="G1936" s="5">
        <v>8.4869041219455639</v>
      </c>
    </row>
    <row r="1937" spans="6:7" x14ac:dyDescent="0.3">
      <c r="F1937" s="15">
        <v>1936</v>
      </c>
      <c r="G1937" s="5">
        <v>1.9591618519451997</v>
      </c>
    </row>
    <row r="1938" spans="6:7" x14ac:dyDescent="0.3">
      <c r="F1938" s="15">
        <v>1937</v>
      </c>
      <c r="G1938" s="5">
        <v>3.1894427595537618</v>
      </c>
    </row>
    <row r="1939" spans="6:7" x14ac:dyDescent="0.3">
      <c r="F1939" s="15">
        <v>1938</v>
      </c>
      <c r="G1939" s="5">
        <v>3.0772810207325572</v>
      </c>
    </row>
    <row r="1940" spans="6:7" x14ac:dyDescent="0.3">
      <c r="F1940" s="15">
        <v>1939</v>
      </c>
      <c r="G1940" s="5">
        <v>3.8888209516857626</v>
      </c>
    </row>
    <row r="1941" spans="6:7" x14ac:dyDescent="0.3">
      <c r="F1941" s="15">
        <v>1940</v>
      </c>
      <c r="G1941" s="5">
        <v>7.6589154038042331</v>
      </c>
    </row>
    <row r="1942" spans="6:7" x14ac:dyDescent="0.3">
      <c r="F1942" s="15">
        <v>1941</v>
      </c>
      <c r="G1942" s="5">
        <v>4.6921803723994389</v>
      </c>
    </row>
    <row r="1943" spans="6:7" x14ac:dyDescent="0.3">
      <c r="F1943" s="15">
        <v>1942</v>
      </c>
      <c r="G1943" s="5">
        <v>4.7903466053397556</v>
      </c>
    </row>
    <row r="1944" spans="6:7" x14ac:dyDescent="0.3">
      <c r="F1944" s="15">
        <v>1943</v>
      </c>
      <c r="G1944" s="5">
        <v>5.6474181812864366</v>
      </c>
    </row>
    <row r="1945" spans="6:7" x14ac:dyDescent="0.3">
      <c r="F1945" s="15">
        <v>1944</v>
      </c>
      <c r="G1945" s="5">
        <v>6.5273606910060735</v>
      </c>
    </row>
    <row r="1946" spans="6:7" x14ac:dyDescent="0.3">
      <c r="F1946" s="15">
        <v>1945</v>
      </c>
      <c r="G1946" s="5">
        <v>0.9321413131948254</v>
      </c>
    </row>
    <row r="1947" spans="6:7" x14ac:dyDescent="0.3">
      <c r="F1947" s="15">
        <v>1946</v>
      </c>
      <c r="G1947" s="5">
        <v>2.1839906696004987</v>
      </c>
    </row>
    <row r="1948" spans="6:7" x14ac:dyDescent="0.3">
      <c r="F1948" s="15">
        <v>1947</v>
      </c>
      <c r="G1948" s="5">
        <v>1.8566431547215472</v>
      </c>
    </row>
    <row r="1949" spans="6:7" x14ac:dyDescent="0.3">
      <c r="F1949" s="15">
        <v>1948</v>
      </c>
      <c r="G1949" s="5">
        <v>2.272700412700035</v>
      </c>
    </row>
    <row r="1950" spans="6:7" x14ac:dyDescent="0.3">
      <c r="F1950" s="15">
        <v>1949</v>
      </c>
      <c r="G1950" s="5">
        <v>4.6135139584971965</v>
      </c>
    </row>
    <row r="1951" spans="6:7" x14ac:dyDescent="0.3">
      <c r="F1951" s="15">
        <v>1950</v>
      </c>
      <c r="G1951" s="5">
        <v>1.8240996031797914</v>
      </c>
    </row>
    <row r="1952" spans="6:7" x14ac:dyDescent="0.3">
      <c r="F1952" s="15">
        <v>1951</v>
      </c>
      <c r="G1952" s="5">
        <v>4.5335426840107971</v>
      </c>
    </row>
    <row r="1953" spans="6:7" x14ac:dyDescent="0.3">
      <c r="F1953" s="15">
        <v>1952</v>
      </c>
      <c r="G1953" s="5">
        <v>5.2247656531078368</v>
      </c>
    </row>
    <row r="1954" spans="6:7" x14ac:dyDescent="0.3">
      <c r="F1954" s="15">
        <v>1953</v>
      </c>
      <c r="G1954" s="5">
        <v>7.0831519583083038</v>
      </c>
    </row>
    <row r="1955" spans="6:7" x14ac:dyDescent="0.3">
      <c r="F1955" s="15">
        <v>1954</v>
      </c>
      <c r="G1955" s="5">
        <v>12.311262680536551</v>
      </c>
    </row>
    <row r="1956" spans="6:7" x14ac:dyDescent="0.3">
      <c r="F1956" s="15">
        <v>1955</v>
      </c>
      <c r="G1956" s="5">
        <v>1.9055123751076848</v>
      </c>
    </row>
    <row r="1957" spans="6:7" x14ac:dyDescent="0.3">
      <c r="F1957" s="15">
        <v>1956</v>
      </c>
      <c r="G1957" s="5">
        <v>1.7885465759666164</v>
      </c>
    </row>
    <row r="1958" spans="6:7" x14ac:dyDescent="0.3">
      <c r="F1958" s="15">
        <v>1957</v>
      </c>
      <c r="G1958" s="5">
        <v>5.3809153564702434</v>
      </c>
    </row>
    <row r="1959" spans="6:7" x14ac:dyDescent="0.3">
      <c r="F1959" s="15">
        <v>1958</v>
      </c>
      <c r="G1959" s="5">
        <v>3.1326793645649573</v>
      </c>
    </row>
    <row r="1960" spans="6:7" x14ac:dyDescent="0.3">
      <c r="F1960" s="15">
        <v>1959</v>
      </c>
      <c r="G1960" s="5">
        <v>2.783613100318254</v>
      </c>
    </row>
    <row r="1961" spans="6:7" x14ac:dyDescent="0.3">
      <c r="F1961" s="15">
        <v>1960</v>
      </c>
      <c r="G1961" s="5">
        <v>4.2614291519240632</v>
      </c>
    </row>
    <row r="1962" spans="6:7" x14ac:dyDescent="0.3">
      <c r="F1962" s="15">
        <v>1961</v>
      </c>
      <c r="G1962" s="5">
        <v>1.1743669060363153</v>
      </c>
    </row>
    <row r="1963" spans="6:7" x14ac:dyDescent="0.3">
      <c r="F1963" s="15">
        <v>1962</v>
      </c>
      <c r="G1963" s="5">
        <v>4.1509390817032195</v>
      </c>
    </row>
    <row r="1964" spans="6:7" x14ac:dyDescent="0.3">
      <c r="F1964" s="15">
        <v>1963</v>
      </c>
      <c r="G1964" s="5">
        <v>0.78799680531158556</v>
      </c>
    </row>
    <row r="1965" spans="6:7" x14ac:dyDescent="0.3">
      <c r="F1965" s="15">
        <v>1964</v>
      </c>
      <c r="G1965" s="5">
        <v>3.5033723543680155</v>
      </c>
    </row>
    <row r="1966" spans="6:7" x14ac:dyDescent="0.3">
      <c r="F1966" s="15">
        <v>1965</v>
      </c>
      <c r="G1966" s="5">
        <v>1.3228538283590192</v>
      </c>
    </row>
    <row r="1967" spans="6:7" x14ac:dyDescent="0.3">
      <c r="F1967" s="15">
        <v>1966</v>
      </c>
      <c r="G1967" s="5">
        <v>5.6209151538468731</v>
      </c>
    </row>
    <row r="1968" spans="6:7" x14ac:dyDescent="0.3">
      <c r="F1968" s="15">
        <v>1967</v>
      </c>
      <c r="G1968" s="5">
        <v>1.8447512979604384</v>
      </c>
    </row>
    <row r="1969" spans="6:7" x14ac:dyDescent="0.3">
      <c r="F1969" s="15">
        <v>1968</v>
      </c>
      <c r="G1969" s="5">
        <v>4.9715248207136513</v>
      </c>
    </row>
    <row r="1970" spans="6:7" x14ac:dyDescent="0.3">
      <c r="F1970" s="15">
        <v>1969</v>
      </c>
      <c r="G1970" s="5">
        <v>4.8409273102068822</v>
      </c>
    </row>
    <row r="1971" spans="6:7" x14ac:dyDescent="0.3">
      <c r="F1971" s="15">
        <v>1970</v>
      </c>
      <c r="G1971" s="5">
        <v>7.4264897223129687</v>
      </c>
    </row>
    <row r="1972" spans="6:7" x14ac:dyDescent="0.3">
      <c r="F1972" s="15">
        <v>1971</v>
      </c>
      <c r="G1972" s="5">
        <v>3.3084070706275401</v>
      </c>
    </row>
    <row r="1973" spans="6:7" x14ac:dyDescent="0.3">
      <c r="F1973" s="15">
        <v>1972</v>
      </c>
      <c r="G1973" s="5">
        <v>6.2759450273110424</v>
      </c>
    </row>
    <row r="1974" spans="6:7" x14ac:dyDescent="0.3">
      <c r="F1974" s="15">
        <v>1973</v>
      </c>
      <c r="G1974" s="5">
        <v>8.8692920105214359</v>
      </c>
    </row>
    <row r="1975" spans="6:7" x14ac:dyDescent="0.3">
      <c r="F1975" s="15">
        <v>1974</v>
      </c>
      <c r="G1975" s="5">
        <v>1.2766792734107222</v>
      </c>
    </row>
    <row r="1976" spans="6:7" x14ac:dyDescent="0.3">
      <c r="F1976" s="15">
        <v>1975</v>
      </c>
      <c r="G1976" s="5">
        <v>2.9979019549061188</v>
      </c>
    </row>
    <row r="1977" spans="6:7" x14ac:dyDescent="0.3">
      <c r="F1977" s="15">
        <v>1976</v>
      </c>
      <c r="G1977" s="5">
        <v>3.7641879933047715</v>
      </c>
    </row>
    <row r="1978" spans="6:7" x14ac:dyDescent="0.3">
      <c r="F1978" s="15">
        <v>1977</v>
      </c>
      <c r="G1978" s="5">
        <v>1.8856095134898423</v>
      </c>
    </row>
    <row r="1979" spans="6:7" x14ac:dyDescent="0.3">
      <c r="F1979" s="15">
        <v>1978</v>
      </c>
      <c r="G1979" s="5">
        <v>5.0931073357695231</v>
      </c>
    </row>
    <row r="1980" spans="6:7" x14ac:dyDescent="0.3">
      <c r="F1980" s="15">
        <v>1979</v>
      </c>
      <c r="G1980" s="5">
        <v>1.1010752434066671</v>
      </c>
    </row>
    <row r="1981" spans="6:7" x14ac:dyDescent="0.3">
      <c r="F1981" s="15">
        <v>1980</v>
      </c>
      <c r="G1981" s="5">
        <v>5.6852986694705852</v>
      </c>
    </row>
    <row r="1982" spans="6:7" x14ac:dyDescent="0.3">
      <c r="F1982" s="15">
        <v>1981</v>
      </c>
      <c r="G1982" s="5">
        <v>7.0363643792545947</v>
      </c>
    </row>
    <row r="1983" spans="6:7" x14ac:dyDescent="0.3">
      <c r="F1983" s="15">
        <v>1982</v>
      </c>
      <c r="G1983" s="5">
        <v>8.0965718342821287</v>
      </c>
    </row>
    <row r="1984" spans="6:7" x14ac:dyDescent="0.3">
      <c r="F1984" s="15">
        <v>1983</v>
      </c>
      <c r="G1984" s="5">
        <v>2.210793880301047</v>
      </c>
    </row>
    <row r="1985" spans="6:7" x14ac:dyDescent="0.3">
      <c r="F1985" s="15">
        <v>1984</v>
      </c>
      <c r="G1985" s="5">
        <v>0.55545222688610019</v>
      </c>
    </row>
    <row r="1986" spans="6:7" x14ac:dyDescent="0.3">
      <c r="F1986" s="15">
        <v>1985</v>
      </c>
      <c r="G1986" s="5">
        <v>0.55639037050183793</v>
      </c>
    </row>
    <row r="1987" spans="6:7" x14ac:dyDescent="0.3">
      <c r="F1987" s="15">
        <v>1986</v>
      </c>
      <c r="G1987" s="5">
        <v>3.4659815526041684</v>
      </c>
    </row>
    <row r="1988" spans="6:7" x14ac:dyDescent="0.3">
      <c r="F1988" s="15">
        <v>1987</v>
      </c>
      <c r="G1988" s="5">
        <v>5.8649720439359303</v>
      </c>
    </row>
    <row r="1989" spans="6:7" x14ac:dyDescent="0.3">
      <c r="F1989" s="15">
        <v>1988</v>
      </c>
      <c r="G1989" s="5">
        <v>3.2654410761362742</v>
      </c>
    </row>
    <row r="1990" spans="6:7" x14ac:dyDescent="0.3">
      <c r="F1990" s="15">
        <v>1989</v>
      </c>
      <c r="G1990" s="5">
        <v>0.92136972635253667</v>
      </c>
    </row>
    <row r="1991" spans="6:7" x14ac:dyDescent="0.3">
      <c r="F1991" s="15">
        <v>1990</v>
      </c>
      <c r="G1991" s="5">
        <v>3.0963520877064421</v>
      </c>
    </row>
    <row r="1992" spans="6:7" x14ac:dyDescent="0.3">
      <c r="F1992" s="15">
        <v>1991</v>
      </c>
      <c r="G1992" s="5">
        <v>0.68371914851548543</v>
      </c>
    </row>
    <row r="1993" spans="6:7" x14ac:dyDescent="0.3">
      <c r="F1993" s="15">
        <v>1992</v>
      </c>
      <c r="G1993" s="5">
        <v>2.8816874827499177</v>
      </c>
    </row>
    <row r="1994" spans="6:7" x14ac:dyDescent="0.3">
      <c r="F1994" s="15">
        <v>1993</v>
      </c>
      <c r="G1994" s="5">
        <v>1.7293796757944522</v>
      </c>
    </row>
    <row r="1995" spans="6:7" x14ac:dyDescent="0.3">
      <c r="F1995" s="15">
        <v>1994</v>
      </c>
      <c r="G1995" s="5">
        <v>0.98789981802186111</v>
      </c>
    </row>
    <row r="1996" spans="6:7" x14ac:dyDescent="0.3">
      <c r="F1996" s="15">
        <v>1995</v>
      </c>
      <c r="G1996" s="5">
        <v>6.4340791337997931</v>
      </c>
    </row>
    <row r="1997" spans="6:7" x14ac:dyDescent="0.3">
      <c r="F1997" s="15">
        <v>1996</v>
      </c>
      <c r="G1997" s="5">
        <v>1.4087993888165395</v>
      </c>
    </row>
    <row r="1998" spans="6:7" x14ac:dyDescent="0.3">
      <c r="F1998" s="15">
        <v>1997</v>
      </c>
      <c r="G1998" s="5">
        <v>10.112763856841216</v>
      </c>
    </row>
    <row r="1999" spans="6:7" x14ac:dyDescent="0.3">
      <c r="F1999" s="15">
        <v>1998</v>
      </c>
      <c r="G1999" s="5">
        <v>10.355835709790563</v>
      </c>
    </row>
    <row r="2000" spans="6:7" x14ac:dyDescent="0.3">
      <c r="F2000" s="15">
        <v>1999</v>
      </c>
      <c r="G2000" s="5">
        <v>2.4669771712890416</v>
      </c>
    </row>
    <row r="2001" spans="6:7" x14ac:dyDescent="0.3">
      <c r="F2001" s="15">
        <v>2000</v>
      </c>
      <c r="G2001" s="5">
        <v>2.8520587990680921</v>
      </c>
    </row>
    <row r="2002" spans="6:7" x14ac:dyDescent="0.3">
      <c r="F2002" s="15">
        <v>2001</v>
      </c>
      <c r="G2002" s="5">
        <v>1.0008712883052284</v>
      </c>
    </row>
    <row r="2003" spans="6:7" x14ac:dyDescent="0.3">
      <c r="F2003" s="15">
        <v>2002</v>
      </c>
      <c r="G2003" s="5">
        <v>6.4020787030838093</v>
      </c>
    </row>
    <row r="2004" spans="6:7" x14ac:dyDescent="0.3">
      <c r="F2004" s="15">
        <v>2003</v>
      </c>
      <c r="G2004" s="5">
        <v>3.9279653279705555</v>
      </c>
    </row>
    <row r="2005" spans="6:7" x14ac:dyDescent="0.3">
      <c r="F2005" s="15">
        <v>2004</v>
      </c>
      <c r="G2005" s="5">
        <v>2.063565875823306</v>
      </c>
    </row>
    <row r="2006" spans="6:7" x14ac:dyDescent="0.3">
      <c r="F2006" s="15">
        <v>2005</v>
      </c>
      <c r="G2006" s="5">
        <v>2.0536545085518902</v>
      </c>
    </row>
    <row r="2007" spans="6:7" x14ac:dyDescent="0.3">
      <c r="F2007" s="15">
        <v>2006</v>
      </c>
      <c r="G2007" s="5">
        <v>3.7624434605266339</v>
      </c>
    </row>
    <row r="2008" spans="6:7" x14ac:dyDescent="0.3">
      <c r="F2008" s="15">
        <v>2007</v>
      </c>
      <c r="G2008" s="5">
        <v>3.2968574716161956</v>
      </c>
    </row>
    <row r="2009" spans="6:7" x14ac:dyDescent="0.3">
      <c r="F2009" s="15">
        <v>2008</v>
      </c>
      <c r="G2009" s="5">
        <v>1.9451850953138874</v>
      </c>
    </row>
    <row r="2010" spans="6:7" x14ac:dyDescent="0.3">
      <c r="F2010" s="15">
        <v>2009</v>
      </c>
      <c r="G2010" s="5">
        <v>8.4987508158040725</v>
      </c>
    </row>
    <row r="2011" spans="6:7" x14ac:dyDescent="0.3">
      <c r="F2011" s="15">
        <v>2010</v>
      </c>
      <c r="G2011" s="5">
        <v>2.0325405259622245</v>
      </c>
    </row>
    <row r="2012" spans="6:7" x14ac:dyDescent="0.3">
      <c r="F2012" s="15">
        <v>2011</v>
      </c>
      <c r="G2012" s="5">
        <v>4.4836947421167048</v>
      </c>
    </row>
    <row r="2013" spans="6:7" x14ac:dyDescent="0.3">
      <c r="F2013" s="15">
        <v>2012</v>
      </c>
      <c r="G2013" s="5">
        <v>9.0929815244850101</v>
      </c>
    </row>
    <row r="2014" spans="6:7" x14ac:dyDescent="0.3">
      <c r="F2014" s="15">
        <v>2013</v>
      </c>
      <c r="G2014" s="5">
        <v>0.7476440281668395</v>
      </c>
    </row>
    <row r="2015" spans="6:7" x14ac:dyDescent="0.3">
      <c r="F2015" s="15">
        <v>2014</v>
      </c>
      <c r="G2015" s="5">
        <v>1.183781928435244</v>
      </c>
    </row>
    <row r="2016" spans="6:7" x14ac:dyDescent="0.3">
      <c r="F2016" s="15">
        <v>2015</v>
      </c>
      <c r="G2016" s="5">
        <v>2.8647538610246523</v>
      </c>
    </row>
    <row r="2017" spans="6:7" x14ac:dyDescent="0.3">
      <c r="F2017" s="15">
        <v>2016</v>
      </c>
      <c r="G2017" s="5">
        <v>4.7599045944714273</v>
      </c>
    </row>
    <row r="2018" spans="6:7" x14ac:dyDescent="0.3">
      <c r="F2018" s="15">
        <v>2017</v>
      </c>
      <c r="G2018" s="5">
        <v>1.5163864421703424</v>
      </c>
    </row>
    <row r="2019" spans="6:7" x14ac:dyDescent="0.3">
      <c r="F2019" s="15">
        <v>2018</v>
      </c>
      <c r="G2019" s="5">
        <v>8.0237870301281511</v>
      </c>
    </row>
    <row r="2020" spans="6:7" x14ac:dyDescent="0.3">
      <c r="F2020" s="15">
        <v>2019</v>
      </c>
      <c r="G2020" s="5">
        <v>0.24788281950942329</v>
      </c>
    </row>
    <row r="2021" spans="6:7" x14ac:dyDescent="0.3">
      <c r="F2021" s="15">
        <v>2020</v>
      </c>
      <c r="G2021" s="5">
        <v>3.3104087173193815</v>
      </c>
    </row>
    <row r="2022" spans="6:7" x14ac:dyDescent="0.3">
      <c r="F2022" s="15">
        <v>2021</v>
      </c>
      <c r="G2022" s="5">
        <v>2.4030604899320811</v>
      </c>
    </row>
    <row r="2023" spans="6:7" x14ac:dyDescent="0.3">
      <c r="F2023" s="15">
        <v>2022</v>
      </c>
      <c r="G2023" s="5">
        <v>1.821553206339822E-2</v>
      </c>
    </row>
    <row r="2024" spans="6:7" x14ac:dyDescent="0.3">
      <c r="F2024" s="15">
        <v>2023</v>
      </c>
      <c r="G2024" s="5">
        <v>3.7560192939004096</v>
      </c>
    </row>
    <row r="2025" spans="6:7" x14ac:dyDescent="0.3">
      <c r="F2025" s="15">
        <v>2024</v>
      </c>
      <c r="G2025" s="5">
        <v>3.8938261156623084</v>
      </c>
    </row>
    <row r="2026" spans="6:7" x14ac:dyDescent="0.3">
      <c r="F2026" s="15">
        <v>2025</v>
      </c>
      <c r="G2026" s="5">
        <v>2.5302946307046525</v>
      </c>
    </row>
    <row r="2027" spans="6:7" x14ac:dyDescent="0.3">
      <c r="F2027" s="15">
        <v>2026</v>
      </c>
      <c r="G2027" s="5">
        <v>3.9212104285162637</v>
      </c>
    </row>
    <row r="2028" spans="6:7" x14ac:dyDescent="0.3">
      <c r="F2028" s="15">
        <v>2027</v>
      </c>
      <c r="G2028" s="5">
        <v>8.8864248983505956</v>
      </c>
    </row>
    <row r="2029" spans="6:7" x14ac:dyDescent="0.3">
      <c r="F2029" s="15">
        <v>2028</v>
      </c>
      <c r="G2029" s="5">
        <v>1.3074943369632972</v>
      </c>
    </row>
    <row r="2030" spans="6:7" x14ac:dyDescent="0.3">
      <c r="F2030" s="15">
        <v>2029</v>
      </c>
      <c r="G2030" s="5">
        <v>2.0388599549142379</v>
      </c>
    </row>
    <row r="2031" spans="6:7" x14ac:dyDescent="0.3">
      <c r="F2031" s="15">
        <v>2030</v>
      </c>
      <c r="G2031" s="5">
        <v>3.0418036364104828</v>
      </c>
    </row>
    <row r="2032" spans="6:7" x14ac:dyDescent="0.3">
      <c r="F2032" s="15">
        <v>2031</v>
      </c>
      <c r="G2032" s="5">
        <v>8.3087828415716345</v>
      </c>
    </row>
    <row r="2033" spans="6:7" x14ac:dyDescent="0.3">
      <c r="F2033" s="15">
        <v>2032</v>
      </c>
      <c r="G2033" s="5">
        <v>9.7949706287731715</v>
      </c>
    </row>
    <row r="2034" spans="6:7" x14ac:dyDescent="0.3">
      <c r="F2034" s="15">
        <v>2033</v>
      </c>
      <c r="G2034" s="5">
        <v>1.7564282087210006</v>
      </c>
    </row>
    <row r="2035" spans="6:7" x14ac:dyDescent="0.3">
      <c r="F2035" s="15">
        <v>2034</v>
      </c>
      <c r="G2035" s="5">
        <v>6.8051929454338982</v>
      </c>
    </row>
    <row r="2036" spans="6:7" x14ac:dyDescent="0.3">
      <c r="F2036" s="15">
        <v>2035</v>
      </c>
      <c r="G2036" s="5">
        <v>3.6258755783491781</v>
      </c>
    </row>
    <row r="2037" spans="6:7" x14ac:dyDescent="0.3">
      <c r="F2037" s="15">
        <v>2036</v>
      </c>
      <c r="G2037" s="5">
        <v>3.8044096655183108</v>
      </c>
    </row>
    <row r="2038" spans="6:7" x14ac:dyDescent="0.3">
      <c r="F2038" s="15">
        <v>2037</v>
      </c>
      <c r="G2038" s="5">
        <v>4.7683160018942665</v>
      </c>
    </row>
    <row r="2039" spans="6:7" x14ac:dyDescent="0.3">
      <c r="F2039" s="15">
        <v>2038</v>
      </c>
      <c r="G2039" s="5">
        <v>1.3000151502497059</v>
      </c>
    </row>
    <row r="2040" spans="6:7" x14ac:dyDescent="0.3">
      <c r="F2040" s="15">
        <v>2039</v>
      </c>
      <c r="G2040" s="5">
        <v>2.6643625411255085</v>
      </c>
    </row>
    <row r="2041" spans="6:7" x14ac:dyDescent="0.3">
      <c r="F2041" s="15">
        <v>2040</v>
      </c>
      <c r="G2041" s="5">
        <v>2.1327908407715448</v>
      </c>
    </row>
    <row r="2042" spans="6:7" x14ac:dyDescent="0.3">
      <c r="F2042" s="15">
        <v>2041</v>
      </c>
      <c r="G2042" s="5">
        <v>2.7375296849709292</v>
      </c>
    </row>
    <row r="2043" spans="6:7" x14ac:dyDescent="0.3">
      <c r="F2043" s="15">
        <v>2042</v>
      </c>
      <c r="G2043" s="5">
        <v>1.799027853464221</v>
      </c>
    </row>
    <row r="2044" spans="6:7" x14ac:dyDescent="0.3">
      <c r="F2044" s="15">
        <v>2043</v>
      </c>
      <c r="G2044" s="5">
        <v>1.6531390156814079</v>
      </c>
    </row>
    <row r="2045" spans="6:7" x14ac:dyDescent="0.3">
      <c r="F2045" s="15">
        <v>2044</v>
      </c>
      <c r="G2045" s="5">
        <v>3.4107647424574994</v>
      </c>
    </row>
    <row r="2046" spans="6:7" x14ac:dyDescent="0.3">
      <c r="F2046" s="15">
        <v>2045</v>
      </c>
      <c r="G2046" s="5">
        <v>4.2692379917509315</v>
      </c>
    </row>
    <row r="2047" spans="6:7" x14ac:dyDescent="0.3">
      <c r="F2047" s="15">
        <v>2046</v>
      </c>
      <c r="G2047" s="5">
        <v>1.0618400193154451</v>
      </c>
    </row>
    <row r="2048" spans="6:7" x14ac:dyDescent="0.3">
      <c r="F2048" s="15">
        <v>2047</v>
      </c>
      <c r="G2048" s="5">
        <v>1.9566205635597886</v>
      </c>
    </row>
    <row r="2049" spans="6:7" x14ac:dyDescent="0.3">
      <c r="F2049" s="15">
        <v>2048</v>
      </c>
      <c r="G2049" s="5">
        <v>0.62943674419026385</v>
      </c>
    </row>
    <row r="2050" spans="6:7" x14ac:dyDescent="0.3">
      <c r="F2050" s="15">
        <v>2049</v>
      </c>
      <c r="G2050" s="5">
        <v>1.6863698236795539</v>
      </c>
    </row>
    <row r="2051" spans="6:7" x14ac:dyDescent="0.3">
      <c r="F2051" s="15">
        <v>2050</v>
      </c>
      <c r="G2051" s="5">
        <v>8.0560697490850526</v>
      </c>
    </row>
    <row r="2052" spans="6:7" x14ac:dyDescent="0.3">
      <c r="F2052" s="15">
        <v>2051</v>
      </c>
      <c r="G2052" s="5">
        <v>4.9040142722446518</v>
      </c>
    </row>
    <row r="2053" spans="6:7" x14ac:dyDescent="0.3">
      <c r="F2053" s="15">
        <v>2052</v>
      </c>
      <c r="G2053" s="5">
        <v>0.42759502087837603</v>
      </c>
    </row>
    <row r="2054" spans="6:7" x14ac:dyDescent="0.3">
      <c r="F2054" s="15">
        <v>2053</v>
      </c>
      <c r="G2054" s="5">
        <v>5.4175757551597847</v>
      </c>
    </row>
    <row r="2055" spans="6:7" x14ac:dyDescent="0.3">
      <c r="F2055" s="15">
        <v>2054</v>
      </c>
      <c r="G2055" s="5">
        <v>1.6382754853135646</v>
      </c>
    </row>
    <row r="2056" spans="6:7" x14ac:dyDescent="0.3">
      <c r="F2056" s="15">
        <v>2055</v>
      </c>
      <c r="G2056" s="5">
        <v>7.1967856302035447</v>
      </c>
    </row>
    <row r="2057" spans="6:7" x14ac:dyDescent="0.3">
      <c r="F2057" s="15">
        <v>2056</v>
      </c>
      <c r="G2057" s="5">
        <v>7.8093230165451875</v>
      </c>
    </row>
    <row r="2058" spans="6:7" x14ac:dyDescent="0.3">
      <c r="F2058" s="15">
        <v>2057</v>
      </c>
      <c r="G2058" s="5">
        <v>3.9334615626889851</v>
      </c>
    </row>
    <row r="2059" spans="6:7" x14ac:dyDescent="0.3">
      <c r="F2059" s="15">
        <v>2058</v>
      </c>
      <c r="G2059" s="5">
        <v>5.2658895202995488</v>
      </c>
    </row>
    <row r="2060" spans="6:7" x14ac:dyDescent="0.3">
      <c r="F2060" s="15">
        <v>2059</v>
      </c>
      <c r="G2060" s="5">
        <v>17.147590806218904</v>
      </c>
    </row>
    <row r="2061" spans="6:7" x14ac:dyDescent="0.3">
      <c r="F2061" s="15">
        <v>2060</v>
      </c>
      <c r="G2061" s="5">
        <v>1.7733898080552792</v>
      </c>
    </row>
    <row r="2062" spans="6:7" x14ac:dyDescent="0.3">
      <c r="F2062" s="15">
        <v>2061</v>
      </c>
      <c r="G2062" s="5">
        <v>2.9256951335648651</v>
      </c>
    </row>
    <row r="2063" spans="6:7" x14ac:dyDescent="0.3">
      <c r="F2063" s="15">
        <v>2062</v>
      </c>
      <c r="G2063" s="5">
        <v>2.4675926903155241</v>
      </c>
    </row>
    <row r="2064" spans="6:7" x14ac:dyDescent="0.3">
      <c r="F2064" s="15">
        <v>2063</v>
      </c>
      <c r="G2064" s="5">
        <v>10.7759631052371</v>
      </c>
    </row>
    <row r="2065" spans="6:7" x14ac:dyDescent="0.3">
      <c r="F2065" s="15">
        <v>2064</v>
      </c>
      <c r="G2065" s="5">
        <v>16.873123459964564</v>
      </c>
    </row>
    <row r="2066" spans="6:7" x14ac:dyDescent="0.3">
      <c r="F2066" s="15">
        <v>2065</v>
      </c>
      <c r="G2066" s="5">
        <v>3.8037978869214539</v>
      </c>
    </row>
    <row r="2067" spans="6:7" x14ac:dyDescent="0.3">
      <c r="F2067" s="15">
        <v>2066</v>
      </c>
      <c r="G2067" s="5">
        <v>1.8600176162487385</v>
      </c>
    </row>
    <row r="2068" spans="6:7" x14ac:dyDescent="0.3">
      <c r="F2068" s="15">
        <v>2067</v>
      </c>
      <c r="G2068" s="5">
        <v>5.6471918147453861</v>
      </c>
    </row>
    <row r="2069" spans="6:7" x14ac:dyDescent="0.3">
      <c r="F2069" s="15">
        <v>2068</v>
      </c>
      <c r="G2069" s="5">
        <v>3.8882359131005275</v>
      </c>
    </row>
    <row r="2070" spans="6:7" x14ac:dyDescent="0.3">
      <c r="F2070" s="15">
        <v>2069</v>
      </c>
      <c r="G2070" s="5">
        <v>4.0115017119863152</v>
      </c>
    </row>
    <row r="2071" spans="6:7" x14ac:dyDescent="0.3">
      <c r="F2071" s="15">
        <v>2070</v>
      </c>
      <c r="G2071" s="5">
        <v>4.3367873650067956</v>
      </c>
    </row>
    <row r="2072" spans="6:7" x14ac:dyDescent="0.3">
      <c r="F2072" s="15">
        <v>2071</v>
      </c>
      <c r="G2072" s="5">
        <v>5.661987577883921</v>
      </c>
    </row>
    <row r="2073" spans="6:7" x14ac:dyDescent="0.3">
      <c r="F2073" s="15">
        <v>2072</v>
      </c>
      <c r="G2073" s="5">
        <v>1.1874385273382042</v>
      </c>
    </row>
    <row r="2074" spans="6:7" x14ac:dyDescent="0.3">
      <c r="F2074" s="15">
        <v>2073</v>
      </c>
      <c r="G2074" s="5">
        <v>4.885316869105704E-2</v>
      </c>
    </row>
    <row r="2075" spans="6:7" x14ac:dyDescent="0.3">
      <c r="F2075" s="15">
        <v>2074</v>
      </c>
      <c r="G2075" s="5">
        <v>0.11712538391568739</v>
      </c>
    </row>
    <row r="2076" spans="6:7" x14ac:dyDescent="0.3">
      <c r="F2076" s="15">
        <v>2075</v>
      </c>
      <c r="G2076" s="5">
        <v>1.0490820043842648</v>
      </c>
    </row>
    <row r="2077" spans="6:7" x14ac:dyDescent="0.3">
      <c r="F2077" s="15">
        <v>2076</v>
      </c>
      <c r="G2077" s="5">
        <v>5.3165675854513132</v>
      </c>
    </row>
    <row r="2078" spans="6:7" x14ac:dyDescent="0.3">
      <c r="F2078" s="15">
        <v>2077</v>
      </c>
      <c r="G2078" s="5">
        <v>1.0321606552873364</v>
      </c>
    </row>
    <row r="2079" spans="6:7" x14ac:dyDescent="0.3">
      <c r="F2079" s="15">
        <v>2078</v>
      </c>
      <c r="G2079" s="5">
        <v>4.5723510205908156</v>
      </c>
    </row>
    <row r="2080" spans="6:7" x14ac:dyDescent="0.3">
      <c r="F2080" s="15">
        <v>2079</v>
      </c>
      <c r="G2080" s="5">
        <v>2.4982547216120653E-2</v>
      </c>
    </row>
    <row r="2081" spans="6:7" x14ac:dyDescent="0.3">
      <c r="F2081" s="15">
        <v>2080</v>
      </c>
      <c r="G2081" s="5">
        <v>0.25025327527685565</v>
      </c>
    </row>
    <row r="2082" spans="6:7" x14ac:dyDescent="0.3">
      <c r="F2082" s="15">
        <v>2081</v>
      </c>
      <c r="G2082" s="5">
        <v>13.177640274972514</v>
      </c>
    </row>
    <row r="2083" spans="6:7" x14ac:dyDescent="0.3">
      <c r="F2083" s="15">
        <v>2082</v>
      </c>
      <c r="G2083" s="5">
        <v>4.4607616084238675</v>
      </c>
    </row>
    <row r="2084" spans="6:7" x14ac:dyDescent="0.3">
      <c r="F2084" s="15">
        <v>2083</v>
      </c>
      <c r="G2084" s="5">
        <v>5.4971459314071964</v>
      </c>
    </row>
    <row r="2085" spans="6:7" x14ac:dyDescent="0.3">
      <c r="F2085" s="15">
        <v>2084</v>
      </c>
      <c r="G2085" s="5">
        <v>3.8940926846729371</v>
      </c>
    </row>
    <row r="2086" spans="6:7" x14ac:dyDescent="0.3">
      <c r="F2086" s="15">
        <v>2085</v>
      </c>
      <c r="G2086" s="5">
        <v>3.725788365100529</v>
      </c>
    </row>
    <row r="2087" spans="6:7" x14ac:dyDescent="0.3">
      <c r="F2087" s="15">
        <v>2086</v>
      </c>
      <c r="G2087" s="5">
        <v>1.9867831600238408</v>
      </c>
    </row>
    <row r="2088" spans="6:7" x14ac:dyDescent="0.3">
      <c r="F2088" s="15">
        <v>2087</v>
      </c>
      <c r="G2088" s="5">
        <v>4.8020472097140878</v>
      </c>
    </row>
    <row r="2089" spans="6:7" x14ac:dyDescent="0.3">
      <c r="F2089" s="15">
        <v>2088</v>
      </c>
      <c r="G2089" s="5">
        <v>1.7944210575489139</v>
      </c>
    </row>
    <row r="2090" spans="6:7" x14ac:dyDescent="0.3">
      <c r="F2090" s="15">
        <v>2089</v>
      </c>
      <c r="G2090" s="5">
        <v>1.5870801514661141</v>
      </c>
    </row>
    <row r="2091" spans="6:7" x14ac:dyDescent="0.3">
      <c r="F2091" s="15">
        <v>2090</v>
      </c>
      <c r="G2091" s="5">
        <v>2.7618690848910439</v>
      </c>
    </row>
    <row r="2092" spans="6:7" x14ac:dyDescent="0.3">
      <c r="F2092" s="15">
        <v>2091</v>
      </c>
      <c r="G2092" s="5">
        <v>1.8614267904097912</v>
      </c>
    </row>
    <row r="2093" spans="6:7" x14ac:dyDescent="0.3">
      <c r="F2093" s="15">
        <v>2092</v>
      </c>
      <c r="G2093" s="5">
        <v>5.0678937806359201</v>
      </c>
    </row>
    <row r="2094" spans="6:7" x14ac:dyDescent="0.3">
      <c r="F2094" s="15">
        <v>2093</v>
      </c>
      <c r="G2094" s="5">
        <v>5.0910725598364923</v>
      </c>
    </row>
    <row r="2095" spans="6:7" x14ac:dyDescent="0.3">
      <c r="F2095" s="15">
        <v>2094</v>
      </c>
      <c r="G2095" s="5">
        <v>2.5512033156607403</v>
      </c>
    </row>
    <row r="2096" spans="6:7" x14ac:dyDescent="0.3">
      <c r="F2096" s="15">
        <v>2095</v>
      </c>
      <c r="G2096" s="5">
        <v>3.7446904543273889</v>
      </c>
    </row>
    <row r="2097" spans="6:7" x14ac:dyDescent="0.3">
      <c r="F2097" s="15">
        <v>2096</v>
      </c>
      <c r="G2097" s="5">
        <v>2.9099519019771551</v>
      </c>
    </row>
    <row r="2098" spans="6:7" x14ac:dyDescent="0.3">
      <c r="F2098" s="15">
        <v>2097</v>
      </c>
      <c r="G2098" s="5">
        <v>8.2778999953118149</v>
      </c>
    </row>
    <row r="2099" spans="6:7" x14ac:dyDescent="0.3">
      <c r="F2099" s="15">
        <v>2098</v>
      </c>
      <c r="G2099" s="5">
        <v>3.361414521324614</v>
      </c>
    </row>
    <row r="2100" spans="6:7" x14ac:dyDescent="0.3">
      <c r="F2100" s="15">
        <v>2099</v>
      </c>
      <c r="G2100" s="5">
        <v>0.46441411420903811</v>
      </c>
    </row>
    <row r="2101" spans="6:7" x14ac:dyDescent="0.3">
      <c r="F2101" s="15">
        <v>2100</v>
      </c>
      <c r="G2101" s="5">
        <v>3.6557827270014713</v>
      </c>
    </row>
    <row r="2102" spans="6:7" x14ac:dyDescent="0.3">
      <c r="F2102" s="15">
        <v>2101</v>
      </c>
      <c r="G2102" s="5">
        <v>8.6036541075467508</v>
      </c>
    </row>
    <row r="2103" spans="6:7" x14ac:dyDescent="0.3">
      <c r="F2103" s="15">
        <v>2102</v>
      </c>
      <c r="G2103" s="5">
        <v>1.5495419760548479</v>
      </c>
    </row>
    <row r="2104" spans="6:7" x14ac:dyDescent="0.3">
      <c r="F2104" s="15">
        <v>2103</v>
      </c>
      <c r="G2104" s="5">
        <v>1.0204693939282934</v>
      </c>
    </row>
    <row r="2105" spans="6:7" x14ac:dyDescent="0.3">
      <c r="F2105" s="15">
        <v>2104</v>
      </c>
      <c r="G2105" s="5">
        <v>2.8966671270259603</v>
      </c>
    </row>
    <row r="2106" spans="6:7" x14ac:dyDescent="0.3">
      <c r="F2106" s="15">
        <v>2105</v>
      </c>
      <c r="G2106" s="5">
        <v>3.5374210052340644</v>
      </c>
    </row>
    <row r="2107" spans="6:7" x14ac:dyDescent="0.3">
      <c r="F2107" s="15">
        <v>2106</v>
      </c>
      <c r="G2107" s="5">
        <v>7.4155936360900228</v>
      </c>
    </row>
    <row r="2108" spans="6:7" x14ac:dyDescent="0.3">
      <c r="F2108" s="15">
        <v>2107</v>
      </c>
      <c r="G2108" s="5">
        <v>2.2687920958969445</v>
      </c>
    </row>
    <row r="2109" spans="6:7" x14ac:dyDescent="0.3">
      <c r="F2109" s="15">
        <v>2108</v>
      </c>
      <c r="G2109" s="5">
        <v>2.9677439815916205</v>
      </c>
    </row>
    <row r="2110" spans="6:7" x14ac:dyDescent="0.3">
      <c r="F2110" s="15">
        <v>2109</v>
      </c>
      <c r="G2110" s="5">
        <v>6.7174546949707628</v>
      </c>
    </row>
    <row r="2111" spans="6:7" x14ac:dyDescent="0.3">
      <c r="F2111" s="15">
        <v>2110</v>
      </c>
      <c r="G2111" s="5">
        <v>4.3215401729501917</v>
      </c>
    </row>
    <row r="2112" spans="6:7" x14ac:dyDescent="0.3">
      <c r="F2112" s="15">
        <v>2111</v>
      </c>
      <c r="G2112" s="5">
        <v>6.9182687456575724</v>
      </c>
    </row>
    <row r="2113" spans="6:7" x14ac:dyDescent="0.3">
      <c r="F2113" s="15">
        <v>2112</v>
      </c>
      <c r="G2113" s="5">
        <v>1.038650033156288</v>
      </c>
    </row>
    <row r="2114" spans="6:7" x14ac:dyDescent="0.3">
      <c r="F2114" s="15">
        <v>2113</v>
      </c>
      <c r="G2114" s="5">
        <v>2.6561643252316891</v>
      </c>
    </row>
    <row r="2115" spans="6:7" x14ac:dyDescent="0.3">
      <c r="F2115" s="15">
        <v>2114</v>
      </c>
      <c r="G2115" s="5">
        <v>2.7831798475702998</v>
      </c>
    </row>
    <row r="2116" spans="6:7" x14ac:dyDescent="0.3">
      <c r="F2116" s="15">
        <v>2115</v>
      </c>
      <c r="G2116" s="5">
        <v>2.0981250002557985</v>
      </c>
    </row>
    <row r="2117" spans="6:7" x14ac:dyDescent="0.3">
      <c r="F2117" s="15">
        <v>2116</v>
      </c>
      <c r="G2117" s="5">
        <v>3.3112371552734796</v>
      </c>
    </row>
    <row r="2118" spans="6:7" x14ac:dyDescent="0.3">
      <c r="F2118" s="15">
        <v>2117</v>
      </c>
      <c r="G2118" s="5">
        <v>1.1518597648299211</v>
      </c>
    </row>
    <row r="2119" spans="6:7" x14ac:dyDescent="0.3">
      <c r="F2119" s="15">
        <v>2118</v>
      </c>
      <c r="G2119" s="5">
        <v>3.0972853652939292</v>
      </c>
    </row>
    <row r="2120" spans="6:7" x14ac:dyDescent="0.3">
      <c r="F2120" s="15">
        <v>2119</v>
      </c>
      <c r="G2120" s="5">
        <v>5.3247188934405196</v>
      </c>
    </row>
    <row r="2121" spans="6:7" x14ac:dyDescent="0.3">
      <c r="F2121" s="15">
        <v>2120</v>
      </c>
      <c r="G2121" s="5">
        <v>1.9223900955698039</v>
      </c>
    </row>
    <row r="2122" spans="6:7" x14ac:dyDescent="0.3">
      <c r="F2122" s="15">
        <v>2121</v>
      </c>
      <c r="G2122" s="5">
        <v>0.59028949970509648</v>
      </c>
    </row>
    <row r="2123" spans="6:7" x14ac:dyDescent="0.3">
      <c r="F2123" s="15">
        <v>2122</v>
      </c>
      <c r="G2123" s="5">
        <v>2.5991227952555067</v>
      </c>
    </row>
    <row r="2124" spans="6:7" x14ac:dyDescent="0.3">
      <c r="F2124" s="15">
        <v>2123</v>
      </c>
      <c r="G2124" s="5">
        <v>9.3612486162898758</v>
      </c>
    </row>
    <row r="2125" spans="6:7" x14ac:dyDescent="0.3">
      <c r="F2125" s="15">
        <v>2124</v>
      </c>
      <c r="G2125" s="5">
        <v>4.5925258164709799</v>
      </c>
    </row>
    <row r="2126" spans="6:7" x14ac:dyDescent="0.3">
      <c r="F2126" s="15">
        <v>2125</v>
      </c>
      <c r="G2126" s="5">
        <v>1.8485881435697908</v>
      </c>
    </row>
    <row r="2127" spans="6:7" x14ac:dyDescent="0.3">
      <c r="F2127" s="15">
        <v>2126</v>
      </c>
      <c r="G2127" s="5">
        <v>0.75311440287042708</v>
      </c>
    </row>
    <row r="2128" spans="6:7" x14ac:dyDescent="0.3">
      <c r="F2128" s="15">
        <v>2127</v>
      </c>
      <c r="G2128" s="5">
        <v>11.177948594068571</v>
      </c>
    </row>
    <row r="2129" spans="6:7" x14ac:dyDescent="0.3">
      <c r="F2129" s="15">
        <v>2128</v>
      </c>
      <c r="G2129" s="5">
        <v>2.4860392651241385</v>
      </c>
    </row>
    <row r="2130" spans="6:7" x14ac:dyDescent="0.3">
      <c r="F2130" s="15">
        <v>2129</v>
      </c>
      <c r="G2130" s="5">
        <v>1.2194953931192034</v>
      </c>
    </row>
    <row r="2131" spans="6:7" x14ac:dyDescent="0.3">
      <c r="F2131" s="15">
        <v>2130</v>
      </c>
      <c r="G2131" s="5">
        <v>3.8469766785047996</v>
      </c>
    </row>
    <row r="2132" spans="6:7" x14ac:dyDescent="0.3">
      <c r="F2132" s="15">
        <v>2131</v>
      </c>
      <c r="G2132" s="5">
        <v>1.1838296072506105</v>
      </c>
    </row>
    <row r="2133" spans="6:7" x14ac:dyDescent="0.3">
      <c r="F2133" s="15">
        <v>2132</v>
      </c>
      <c r="G2133" s="5">
        <v>8.2561231603931038</v>
      </c>
    </row>
    <row r="2134" spans="6:7" x14ac:dyDescent="0.3">
      <c r="F2134" s="15">
        <v>2133</v>
      </c>
      <c r="G2134" s="5">
        <v>2.0870372591419231</v>
      </c>
    </row>
    <row r="2135" spans="6:7" x14ac:dyDescent="0.3">
      <c r="F2135" s="15">
        <v>2134</v>
      </c>
      <c r="G2135" s="5">
        <v>3.1631785472973899</v>
      </c>
    </row>
    <row r="2136" spans="6:7" x14ac:dyDescent="0.3">
      <c r="F2136" s="15">
        <v>2135</v>
      </c>
      <c r="G2136" s="5">
        <v>4.0781146042637531</v>
      </c>
    </row>
    <row r="2137" spans="6:7" x14ac:dyDescent="0.3">
      <c r="F2137" s="15">
        <v>2136</v>
      </c>
      <c r="G2137" s="5">
        <v>7.1744908439361836</v>
      </c>
    </row>
    <row r="2138" spans="6:7" x14ac:dyDescent="0.3">
      <c r="F2138" s="15">
        <v>2137</v>
      </c>
      <c r="G2138" s="5">
        <v>0.80798724745383499</v>
      </c>
    </row>
    <row r="2139" spans="6:7" x14ac:dyDescent="0.3">
      <c r="F2139" s="15">
        <v>2138</v>
      </c>
      <c r="G2139" s="5">
        <v>3.5058872628170032</v>
      </c>
    </row>
    <row r="2140" spans="6:7" x14ac:dyDescent="0.3">
      <c r="F2140" s="15">
        <v>2139</v>
      </c>
      <c r="G2140" s="5">
        <v>1.6527716753866017</v>
      </c>
    </row>
    <row r="2141" spans="6:7" x14ac:dyDescent="0.3">
      <c r="F2141" s="15">
        <v>2140</v>
      </c>
      <c r="G2141" s="5">
        <v>1.1630294358663484</v>
      </c>
    </row>
    <row r="2142" spans="6:7" x14ac:dyDescent="0.3">
      <c r="F2142" s="15">
        <v>2141</v>
      </c>
      <c r="G2142" s="5">
        <v>10.647751737075646</v>
      </c>
    </row>
    <row r="2143" spans="6:7" x14ac:dyDescent="0.3">
      <c r="F2143" s="15">
        <v>2142</v>
      </c>
      <c r="G2143" s="5">
        <v>0.86698032780755718</v>
      </c>
    </row>
    <row r="2144" spans="6:7" x14ac:dyDescent="0.3">
      <c r="F2144" s="15">
        <v>2143</v>
      </c>
      <c r="G2144" s="5">
        <v>1.4415162428478856</v>
      </c>
    </row>
    <row r="2145" spans="6:7" x14ac:dyDescent="0.3">
      <c r="F2145" s="15">
        <v>2144</v>
      </c>
      <c r="G2145" s="5">
        <v>8.3182623709058152</v>
      </c>
    </row>
    <row r="2146" spans="6:7" x14ac:dyDescent="0.3">
      <c r="F2146" s="15">
        <v>2145</v>
      </c>
      <c r="G2146" s="5">
        <v>1.7550915101322082</v>
      </c>
    </row>
    <row r="2147" spans="6:7" x14ac:dyDescent="0.3">
      <c r="F2147" s="15">
        <v>2146</v>
      </c>
      <c r="G2147" s="5">
        <v>2.0886079880716246</v>
      </c>
    </row>
    <row r="2148" spans="6:7" x14ac:dyDescent="0.3">
      <c r="F2148" s="15">
        <v>2147</v>
      </c>
      <c r="G2148" s="5">
        <v>4.2028735634796623</v>
      </c>
    </row>
    <row r="2149" spans="6:7" x14ac:dyDescent="0.3">
      <c r="F2149" s="15">
        <v>2148</v>
      </c>
      <c r="G2149" s="5">
        <v>1.0777221578728853</v>
      </c>
    </row>
    <row r="2150" spans="6:7" x14ac:dyDescent="0.3">
      <c r="F2150" s="15">
        <v>2149</v>
      </c>
      <c r="G2150" s="5">
        <v>1.0748743637218969</v>
      </c>
    </row>
    <row r="2151" spans="6:7" x14ac:dyDescent="0.3">
      <c r="F2151" s="15">
        <v>2150</v>
      </c>
      <c r="G2151" s="5">
        <v>3.2033494503498559</v>
      </c>
    </row>
    <row r="2152" spans="6:7" x14ac:dyDescent="0.3">
      <c r="F2152" s="15">
        <v>2151</v>
      </c>
      <c r="G2152" s="5">
        <v>8.0350860656278815</v>
      </c>
    </row>
    <row r="2153" spans="6:7" x14ac:dyDescent="0.3">
      <c r="F2153" s="15">
        <v>2152</v>
      </c>
      <c r="G2153" s="5">
        <v>5.3314139091703607</v>
      </c>
    </row>
    <row r="2154" spans="6:7" x14ac:dyDescent="0.3">
      <c r="F2154" s="15">
        <v>2153</v>
      </c>
      <c r="G2154" s="5">
        <v>2.4707109448202602</v>
      </c>
    </row>
    <row r="2155" spans="6:7" x14ac:dyDescent="0.3">
      <c r="F2155" s="15">
        <v>2154</v>
      </c>
      <c r="G2155" s="5">
        <v>3.4113253566378319</v>
      </c>
    </row>
    <row r="2156" spans="6:7" x14ac:dyDescent="0.3">
      <c r="F2156" s="15">
        <v>2155</v>
      </c>
      <c r="G2156" s="5">
        <v>1.2079600321257633</v>
      </c>
    </row>
    <row r="2157" spans="6:7" x14ac:dyDescent="0.3">
      <c r="F2157" s="15">
        <v>2156</v>
      </c>
      <c r="G2157" s="5">
        <v>4.8546567661570235</v>
      </c>
    </row>
    <row r="2158" spans="6:7" x14ac:dyDescent="0.3">
      <c r="F2158" s="15">
        <v>2157</v>
      </c>
      <c r="G2158" s="5">
        <v>7.683626354578033</v>
      </c>
    </row>
    <row r="2159" spans="6:7" x14ac:dyDescent="0.3">
      <c r="F2159" s="15">
        <v>2158</v>
      </c>
      <c r="G2159" s="5">
        <v>4.2341230135982943</v>
      </c>
    </row>
    <row r="2160" spans="6:7" x14ac:dyDescent="0.3">
      <c r="F2160" s="15">
        <v>2159</v>
      </c>
      <c r="G2160" s="5">
        <v>8.3751691046617278</v>
      </c>
    </row>
    <row r="2161" spans="6:7" x14ac:dyDescent="0.3">
      <c r="F2161" s="15">
        <v>2160</v>
      </c>
      <c r="G2161" s="5">
        <v>3.4253618727761719E-2</v>
      </c>
    </row>
    <row r="2162" spans="6:7" x14ac:dyDescent="0.3">
      <c r="F2162" s="15">
        <v>2161</v>
      </c>
      <c r="G2162" s="5">
        <v>6.7666153243252349</v>
      </c>
    </row>
    <row r="2163" spans="6:7" x14ac:dyDescent="0.3">
      <c r="F2163" s="15">
        <v>2162</v>
      </c>
      <c r="G2163" s="5">
        <v>2.8435555887928574</v>
      </c>
    </row>
    <row r="2164" spans="6:7" x14ac:dyDescent="0.3">
      <c r="F2164" s="15">
        <v>2163</v>
      </c>
      <c r="G2164" s="5">
        <v>3.2169443679876784</v>
      </c>
    </row>
    <row r="2165" spans="6:7" x14ac:dyDescent="0.3">
      <c r="F2165" s="15">
        <v>2164</v>
      </c>
      <c r="G2165" s="5">
        <v>2.1590483624642212</v>
      </c>
    </row>
    <row r="2166" spans="6:7" x14ac:dyDescent="0.3">
      <c r="F2166" s="15">
        <v>2165</v>
      </c>
      <c r="G2166" s="5">
        <v>6.2333250169880854</v>
      </c>
    </row>
    <row r="2167" spans="6:7" x14ac:dyDescent="0.3">
      <c r="F2167" s="15">
        <v>2166</v>
      </c>
      <c r="G2167" s="5">
        <v>4.0856839573201293</v>
      </c>
    </row>
    <row r="2168" spans="6:7" x14ac:dyDescent="0.3">
      <c r="F2168" s="15">
        <v>2167</v>
      </c>
      <c r="G2168" s="5">
        <v>2.3997159328007269</v>
      </c>
    </row>
    <row r="2169" spans="6:7" x14ac:dyDescent="0.3">
      <c r="F2169" s="15">
        <v>2168</v>
      </c>
      <c r="G2169" s="5">
        <v>5.2155799305501755</v>
      </c>
    </row>
    <row r="2170" spans="6:7" x14ac:dyDescent="0.3">
      <c r="F2170" s="15">
        <v>2169</v>
      </c>
      <c r="G2170" s="5">
        <v>3.1009389135186618</v>
      </c>
    </row>
    <row r="2171" spans="6:7" x14ac:dyDescent="0.3">
      <c r="F2171" s="15">
        <v>2170</v>
      </c>
      <c r="G2171" s="5">
        <v>0.59027676194228973</v>
      </c>
    </row>
    <row r="2172" spans="6:7" x14ac:dyDescent="0.3">
      <c r="F2172" s="15">
        <v>2171</v>
      </c>
      <c r="G2172" s="5">
        <v>3.2418892235338932</v>
      </c>
    </row>
    <row r="2173" spans="6:7" x14ac:dyDescent="0.3">
      <c r="F2173" s="15">
        <v>2172</v>
      </c>
      <c r="G2173" s="5">
        <v>4.6611647713201547</v>
      </c>
    </row>
    <row r="2174" spans="6:7" x14ac:dyDescent="0.3">
      <c r="F2174" s="15">
        <v>2173</v>
      </c>
      <c r="G2174" s="5">
        <v>1.7722797826508498</v>
      </c>
    </row>
    <row r="2175" spans="6:7" x14ac:dyDescent="0.3">
      <c r="F2175" s="15">
        <v>2174</v>
      </c>
      <c r="G2175" s="5">
        <v>1.8380744867184617</v>
      </c>
    </row>
    <row r="2176" spans="6:7" x14ac:dyDescent="0.3">
      <c r="F2176" s="15">
        <v>2175</v>
      </c>
      <c r="G2176" s="5">
        <v>0.27194502360497902</v>
      </c>
    </row>
    <row r="2177" spans="6:7" x14ac:dyDescent="0.3">
      <c r="F2177" s="15">
        <v>2176</v>
      </c>
      <c r="G2177" s="5">
        <v>4.0114920694561693</v>
      </c>
    </row>
    <row r="2178" spans="6:7" x14ac:dyDescent="0.3">
      <c r="F2178" s="15">
        <v>2177</v>
      </c>
      <c r="G2178" s="5">
        <v>3.5555226151277446</v>
      </c>
    </row>
    <row r="2179" spans="6:7" x14ac:dyDescent="0.3">
      <c r="F2179" s="15">
        <v>2178</v>
      </c>
      <c r="G2179" s="5">
        <v>0.7110728134625538</v>
      </c>
    </row>
    <row r="2180" spans="6:7" x14ac:dyDescent="0.3">
      <c r="F2180" s="15">
        <v>2179</v>
      </c>
      <c r="G2180" s="5">
        <v>3.6429708387317445</v>
      </c>
    </row>
    <row r="2181" spans="6:7" x14ac:dyDescent="0.3">
      <c r="F2181" s="15">
        <v>2180</v>
      </c>
      <c r="G2181" s="5">
        <v>4.1838722363396554</v>
      </c>
    </row>
    <row r="2182" spans="6:7" x14ac:dyDescent="0.3">
      <c r="F2182" s="15">
        <v>2181</v>
      </c>
      <c r="G2182" s="5">
        <v>7.6615162257230267</v>
      </c>
    </row>
    <row r="2183" spans="6:7" x14ac:dyDescent="0.3">
      <c r="F2183" s="15">
        <v>2182</v>
      </c>
      <c r="G2183" s="5">
        <v>4.3515741989378327</v>
      </c>
    </row>
    <row r="2184" spans="6:7" x14ac:dyDescent="0.3">
      <c r="F2184" s="15">
        <v>2183</v>
      </c>
      <c r="G2184" s="5">
        <v>8.5692954793757607</v>
      </c>
    </row>
    <row r="2185" spans="6:7" x14ac:dyDescent="0.3">
      <c r="F2185" s="15">
        <v>2184</v>
      </c>
      <c r="G2185" s="5">
        <v>1.3397673859013584</v>
      </c>
    </row>
    <row r="2186" spans="6:7" x14ac:dyDescent="0.3">
      <c r="F2186" s="15">
        <v>2185</v>
      </c>
      <c r="G2186" s="5">
        <v>11.532482151016426</v>
      </c>
    </row>
    <row r="2187" spans="6:7" x14ac:dyDescent="0.3">
      <c r="F2187" s="15">
        <v>2186</v>
      </c>
      <c r="G2187" s="5">
        <v>3.0771084779173927</v>
      </c>
    </row>
    <row r="2188" spans="6:7" x14ac:dyDescent="0.3">
      <c r="F2188" s="15">
        <v>2187</v>
      </c>
      <c r="G2188" s="5">
        <v>2.3698504860311616</v>
      </c>
    </row>
    <row r="2189" spans="6:7" x14ac:dyDescent="0.3">
      <c r="F2189" s="15">
        <v>2188</v>
      </c>
      <c r="G2189" s="5">
        <v>9.773231413358765</v>
      </c>
    </row>
    <row r="2190" spans="6:7" x14ac:dyDescent="0.3">
      <c r="F2190" s="15">
        <v>2189</v>
      </c>
      <c r="G2190" s="5">
        <v>7.6023538333820238</v>
      </c>
    </row>
    <row r="2191" spans="6:7" x14ac:dyDescent="0.3">
      <c r="F2191" s="15">
        <v>2190</v>
      </c>
      <c r="G2191" s="5">
        <v>3.0316831750753077</v>
      </c>
    </row>
    <row r="2192" spans="6:7" x14ac:dyDescent="0.3">
      <c r="F2192" s="15">
        <v>2191</v>
      </c>
      <c r="G2192" s="5">
        <v>0.75455509691254485</v>
      </c>
    </row>
    <row r="2193" spans="6:7" x14ac:dyDescent="0.3">
      <c r="F2193" s="15">
        <v>2192</v>
      </c>
      <c r="G2193" s="5">
        <v>1.3076706040002879</v>
      </c>
    </row>
    <row r="2194" spans="6:7" x14ac:dyDescent="0.3">
      <c r="F2194" s="15">
        <v>2193</v>
      </c>
      <c r="G2194" s="5">
        <v>4.0852287541100711</v>
      </c>
    </row>
    <row r="2195" spans="6:7" x14ac:dyDescent="0.3">
      <c r="F2195" s="15">
        <v>2194</v>
      </c>
      <c r="G2195" s="5">
        <v>8.0980128047428472</v>
      </c>
    </row>
    <row r="2196" spans="6:7" x14ac:dyDescent="0.3">
      <c r="F2196" s="15">
        <v>2195</v>
      </c>
      <c r="G2196" s="5">
        <v>2.2868227777790482</v>
      </c>
    </row>
    <row r="2197" spans="6:7" x14ac:dyDescent="0.3">
      <c r="F2197" s="15">
        <v>2196</v>
      </c>
      <c r="G2197" s="5">
        <v>2.9993627612148459</v>
      </c>
    </row>
    <row r="2198" spans="6:7" x14ac:dyDescent="0.3">
      <c r="F2198" s="15">
        <v>2197</v>
      </c>
      <c r="G2198" s="5">
        <v>4.876639163398325</v>
      </c>
    </row>
    <row r="2199" spans="6:7" x14ac:dyDescent="0.3">
      <c r="F2199" s="15">
        <v>2198</v>
      </c>
      <c r="G2199" s="5">
        <v>1.5495524189958307</v>
      </c>
    </row>
    <row r="2200" spans="6:7" x14ac:dyDescent="0.3">
      <c r="F2200" s="15">
        <v>2199</v>
      </c>
      <c r="G2200" s="5">
        <v>3.4322183570544285</v>
      </c>
    </row>
    <row r="2201" spans="6:7" x14ac:dyDescent="0.3">
      <c r="F2201" s="15">
        <v>2200</v>
      </c>
      <c r="G2201" s="5">
        <v>0.20592170088100922</v>
      </c>
    </row>
    <row r="2202" spans="6:7" x14ac:dyDescent="0.3">
      <c r="F2202" s="15">
        <v>2201</v>
      </c>
      <c r="G2202" s="5">
        <v>2.6257627934643901</v>
      </c>
    </row>
    <row r="2203" spans="6:7" x14ac:dyDescent="0.3">
      <c r="F2203" s="15">
        <v>2202</v>
      </c>
      <c r="G2203" s="5">
        <v>4.8217243910938841</v>
      </c>
    </row>
    <row r="2204" spans="6:7" x14ac:dyDescent="0.3">
      <c r="F2204" s="15">
        <v>2203</v>
      </c>
      <c r="G2204" s="5">
        <v>7.9639733432341213</v>
      </c>
    </row>
    <row r="2205" spans="6:7" x14ac:dyDescent="0.3">
      <c r="F2205" s="15">
        <v>2204</v>
      </c>
      <c r="G2205" s="5">
        <v>5.0055575248971698</v>
      </c>
    </row>
    <row r="2206" spans="6:7" x14ac:dyDescent="0.3">
      <c r="F2206" s="15">
        <v>2205</v>
      </c>
      <c r="G2206" s="5">
        <v>5.7309109532047664</v>
      </c>
    </row>
    <row r="2207" spans="6:7" x14ac:dyDescent="0.3">
      <c r="F2207" s="15">
        <v>2206</v>
      </c>
      <c r="G2207" s="5">
        <v>1.1713713349913817</v>
      </c>
    </row>
    <row r="2208" spans="6:7" x14ac:dyDescent="0.3">
      <c r="F2208" s="15">
        <v>2207</v>
      </c>
      <c r="G2208" s="5">
        <v>3.1776136557248984</v>
      </c>
    </row>
    <row r="2209" spans="6:7" x14ac:dyDescent="0.3">
      <c r="F2209" s="15">
        <v>2208</v>
      </c>
      <c r="G2209" s="5">
        <v>2.6478271247492238</v>
      </c>
    </row>
    <row r="2210" spans="6:7" x14ac:dyDescent="0.3">
      <c r="F2210" s="15">
        <v>2209</v>
      </c>
      <c r="G2210" s="5">
        <v>7.0353252997023983</v>
      </c>
    </row>
    <row r="2211" spans="6:7" x14ac:dyDescent="0.3">
      <c r="F2211" s="15">
        <v>2210</v>
      </c>
      <c r="G2211" s="5">
        <v>0.99254970870468506</v>
      </c>
    </row>
    <row r="2212" spans="6:7" x14ac:dyDescent="0.3">
      <c r="F2212" s="15">
        <v>2211</v>
      </c>
      <c r="G2212" s="5">
        <v>1.8460503873635528</v>
      </c>
    </row>
    <row r="2213" spans="6:7" x14ac:dyDescent="0.3">
      <c r="F2213" s="15">
        <v>2212</v>
      </c>
      <c r="G2213" s="5">
        <v>4.7355070182049674</v>
      </c>
    </row>
    <row r="2214" spans="6:7" x14ac:dyDescent="0.3">
      <c r="F2214" s="15">
        <v>2213</v>
      </c>
      <c r="G2214" s="5">
        <v>5.5624641322007964</v>
      </c>
    </row>
    <row r="2215" spans="6:7" x14ac:dyDescent="0.3">
      <c r="F2215" s="15">
        <v>2214</v>
      </c>
      <c r="G2215" s="5">
        <v>1.1282875578040579</v>
      </c>
    </row>
    <row r="2216" spans="6:7" x14ac:dyDescent="0.3">
      <c r="F2216" s="15">
        <v>2215</v>
      </c>
      <c r="G2216" s="5">
        <v>2.9031273379339098</v>
      </c>
    </row>
    <row r="2217" spans="6:7" x14ac:dyDescent="0.3">
      <c r="F2217" s="15">
        <v>2216</v>
      </c>
      <c r="G2217" s="5">
        <v>5.5316507695547736</v>
      </c>
    </row>
    <row r="2218" spans="6:7" x14ac:dyDescent="0.3">
      <c r="F2218" s="15">
        <v>2217</v>
      </c>
      <c r="G2218" s="5">
        <v>4.7953816095308994</v>
      </c>
    </row>
    <row r="2219" spans="6:7" x14ac:dyDescent="0.3">
      <c r="F2219" s="15">
        <v>2218</v>
      </c>
      <c r="G2219" s="5">
        <v>4.0422745416057744</v>
      </c>
    </row>
    <row r="2220" spans="6:7" x14ac:dyDescent="0.3">
      <c r="F2220" s="15">
        <v>2219</v>
      </c>
      <c r="G2220" s="5">
        <v>1.7658080035862249</v>
      </c>
    </row>
    <row r="2221" spans="6:7" x14ac:dyDescent="0.3">
      <c r="F2221" s="15">
        <v>2220</v>
      </c>
      <c r="G2221" s="5">
        <v>5.7903375750196906</v>
      </c>
    </row>
    <row r="2222" spans="6:7" x14ac:dyDescent="0.3">
      <c r="F2222" s="15">
        <v>2221</v>
      </c>
      <c r="G2222" s="5">
        <v>4.1029565181858461</v>
      </c>
    </row>
    <row r="2223" spans="6:7" x14ac:dyDescent="0.3">
      <c r="F2223" s="15">
        <v>2222</v>
      </c>
      <c r="G2223" s="5">
        <v>4.0577729016597113</v>
      </c>
    </row>
    <row r="2224" spans="6:7" x14ac:dyDescent="0.3">
      <c r="F2224" s="15">
        <v>2223</v>
      </c>
      <c r="G2224" s="5">
        <v>0.51223499756135638</v>
      </c>
    </row>
    <row r="2225" spans="6:7" x14ac:dyDescent="0.3">
      <c r="F2225" s="15">
        <v>2224</v>
      </c>
      <c r="G2225" s="5">
        <v>4.4804038503736017</v>
      </c>
    </row>
    <row r="2226" spans="6:7" x14ac:dyDescent="0.3">
      <c r="F2226" s="15">
        <v>2225</v>
      </c>
      <c r="G2226" s="5">
        <v>4.9136691685177585</v>
      </c>
    </row>
    <row r="2227" spans="6:7" x14ac:dyDescent="0.3">
      <c r="F2227" s="15">
        <v>2226</v>
      </c>
      <c r="G2227" s="5">
        <v>2.1827045054949297</v>
      </c>
    </row>
    <row r="2228" spans="6:7" x14ac:dyDescent="0.3">
      <c r="F2228" s="15">
        <v>2227</v>
      </c>
      <c r="G2228" s="5">
        <v>8.4277006850750578</v>
      </c>
    </row>
    <row r="2229" spans="6:7" x14ac:dyDescent="0.3">
      <c r="F2229" s="15">
        <v>2228</v>
      </c>
      <c r="G2229" s="5">
        <v>4.5183712807159084</v>
      </c>
    </row>
    <row r="2230" spans="6:7" x14ac:dyDescent="0.3">
      <c r="F2230" s="15">
        <v>2229</v>
      </c>
      <c r="G2230" s="5">
        <v>4.8629735039903368</v>
      </c>
    </row>
    <row r="2231" spans="6:7" x14ac:dyDescent="0.3">
      <c r="F2231" s="15">
        <v>2230</v>
      </c>
      <c r="G2231" s="5">
        <v>1.2636349426789761</v>
      </c>
    </row>
    <row r="2232" spans="6:7" x14ac:dyDescent="0.3">
      <c r="F2232" s="15">
        <v>2231</v>
      </c>
      <c r="G2232" s="5">
        <v>4.1721159553263547</v>
      </c>
    </row>
    <row r="2233" spans="6:7" x14ac:dyDescent="0.3">
      <c r="F2233" s="15">
        <v>2232</v>
      </c>
      <c r="G2233" s="5">
        <v>4.8163789668905732</v>
      </c>
    </row>
    <row r="2234" spans="6:7" x14ac:dyDescent="0.3">
      <c r="F2234" s="15">
        <v>2233</v>
      </c>
      <c r="G2234" s="5">
        <v>3.1397843160313865</v>
      </c>
    </row>
    <row r="2235" spans="6:7" x14ac:dyDescent="0.3">
      <c r="F2235" s="15">
        <v>2234</v>
      </c>
      <c r="G2235" s="5">
        <v>2.7186845208056241</v>
      </c>
    </row>
    <row r="2236" spans="6:7" x14ac:dyDescent="0.3">
      <c r="F2236" s="15">
        <v>2235</v>
      </c>
      <c r="G2236" s="5">
        <v>3.4303073796401149</v>
      </c>
    </row>
    <row r="2237" spans="6:7" x14ac:dyDescent="0.3">
      <c r="F2237" s="15">
        <v>2236</v>
      </c>
      <c r="G2237" s="5">
        <v>8.5182977045555042</v>
      </c>
    </row>
    <row r="2238" spans="6:7" x14ac:dyDescent="0.3">
      <c r="F2238" s="15">
        <v>2237</v>
      </c>
      <c r="G2238" s="5">
        <v>2.2060466266997136</v>
      </c>
    </row>
    <row r="2239" spans="6:7" x14ac:dyDescent="0.3">
      <c r="F2239" s="15">
        <v>2238</v>
      </c>
      <c r="G2239" s="5">
        <v>3.6321434809509037</v>
      </c>
    </row>
    <row r="2240" spans="6:7" x14ac:dyDescent="0.3">
      <c r="F2240" s="15">
        <v>2239</v>
      </c>
      <c r="G2240" s="5">
        <v>0.90388653765392413</v>
      </c>
    </row>
    <row r="2241" spans="6:7" x14ac:dyDescent="0.3">
      <c r="F2241" s="15">
        <v>2240</v>
      </c>
      <c r="G2241" s="5">
        <v>3.8142754441800149</v>
      </c>
    </row>
    <row r="2242" spans="6:7" x14ac:dyDescent="0.3">
      <c r="F2242" s="15">
        <v>2241</v>
      </c>
      <c r="G2242" s="5">
        <v>6.5163676700734277</v>
      </c>
    </row>
    <row r="2243" spans="6:7" x14ac:dyDescent="0.3">
      <c r="F2243" s="15">
        <v>2242</v>
      </c>
      <c r="G2243" s="5">
        <v>11.653363259282216</v>
      </c>
    </row>
    <row r="2244" spans="6:7" x14ac:dyDescent="0.3">
      <c r="F2244" s="15">
        <v>2243</v>
      </c>
      <c r="G2244" s="5">
        <v>1.8417617671795601</v>
      </c>
    </row>
    <row r="2245" spans="6:7" x14ac:dyDescent="0.3">
      <c r="F2245" s="15">
        <v>2244</v>
      </c>
      <c r="G2245" s="5">
        <v>6.4422200381683181</v>
      </c>
    </row>
    <row r="2246" spans="6:7" x14ac:dyDescent="0.3">
      <c r="F2246" s="15">
        <v>2245</v>
      </c>
      <c r="G2246" s="5">
        <v>12.271738555571705</v>
      </c>
    </row>
    <row r="2247" spans="6:7" x14ac:dyDescent="0.3">
      <c r="F2247" s="15">
        <v>2246</v>
      </c>
      <c r="G2247" s="5">
        <v>7.0893397150438595</v>
      </c>
    </row>
    <row r="2248" spans="6:7" x14ac:dyDescent="0.3">
      <c r="F2248" s="15">
        <v>2247</v>
      </c>
      <c r="G2248" s="5">
        <v>0.73299065592340251</v>
      </c>
    </row>
    <row r="2249" spans="6:7" x14ac:dyDescent="0.3">
      <c r="F2249" s="15">
        <v>2248</v>
      </c>
      <c r="G2249" s="5">
        <v>17.797333335774184</v>
      </c>
    </row>
    <row r="2250" spans="6:7" x14ac:dyDescent="0.3">
      <c r="F2250" s="15">
        <v>2249</v>
      </c>
      <c r="G2250" s="5">
        <v>4.8968801707317757</v>
      </c>
    </row>
    <row r="2251" spans="6:7" x14ac:dyDescent="0.3">
      <c r="F2251" s="15">
        <v>2250</v>
      </c>
      <c r="G2251" s="5">
        <v>9.6130972076081616</v>
      </c>
    </row>
    <row r="2252" spans="6:7" x14ac:dyDescent="0.3">
      <c r="F2252" s="15">
        <v>2251</v>
      </c>
      <c r="G2252" s="5">
        <v>2.8802243044939018</v>
      </c>
    </row>
    <row r="2253" spans="6:7" x14ac:dyDescent="0.3">
      <c r="F2253" s="15">
        <v>2252</v>
      </c>
      <c r="G2253" s="5">
        <v>4.1612972397880217</v>
      </c>
    </row>
    <row r="2254" spans="6:7" x14ac:dyDescent="0.3">
      <c r="F2254" s="15">
        <v>2253</v>
      </c>
      <c r="G2254" s="5">
        <v>4.0745072377953129</v>
      </c>
    </row>
    <row r="2255" spans="6:7" x14ac:dyDescent="0.3">
      <c r="F2255" s="15">
        <v>2254</v>
      </c>
      <c r="G2255" s="5">
        <v>3.4641695087015028</v>
      </c>
    </row>
    <row r="2256" spans="6:7" x14ac:dyDescent="0.3">
      <c r="F2256" s="15">
        <v>2255</v>
      </c>
      <c r="G2256" s="5">
        <v>1.8102690469755087</v>
      </c>
    </row>
    <row r="2257" spans="6:7" x14ac:dyDescent="0.3">
      <c r="F2257" s="15">
        <v>2256</v>
      </c>
      <c r="G2257" s="5">
        <v>4.3620888929530839</v>
      </c>
    </row>
    <row r="2258" spans="6:7" x14ac:dyDescent="0.3">
      <c r="F2258" s="15">
        <v>2257</v>
      </c>
      <c r="G2258" s="5">
        <v>9.8274829344248129</v>
      </c>
    </row>
    <row r="2259" spans="6:7" x14ac:dyDescent="0.3">
      <c r="F2259" s="15">
        <v>2258</v>
      </c>
      <c r="G2259" s="5">
        <v>1.4652483697294481</v>
      </c>
    </row>
    <row r="2260" spans="6:7" x14ac:dyDescent="0.3">
      <c r="F2260" s="15">
        <v>2259</v>
      </c>
      <c r="G2260" s="5">
        <v>6.2759091680664554</v>
      </c>
    </row>
    <row r="2261" spans="6:7" x14ac:dyDescent="0.3">
      <c r="F2261" s="15">
        <v>2260</v>
      </c>
      <c r="G2261" s="5">
        <v>1.740529895075571</v>
      </c>
    </row>
    <row r="2262" spans="6:7" x14ac:dyDescent="0.3">
      <c r="F2262" s="15">
        <v>2261</v>
      </c>
      <c r="G2262" s="5">
        <v>1.6602707658995199</v>
      </c>
    </row>
    <row r="2263" spans="6:7" x14ac:dyDescent="0.3">
      <c r="F2263" s="15">
        <v>2262</v>
      </c>
      <c r="G2263" s="5">
        <v>7.095415859299389</v>
      </c>
    </row>
    <row r="2264" spans="6:7" x14ac:dyDescent="0.3">
      <c r="F2264" s="15">
        <v>2263</v>
      </c>
      <c r="G2264" s="5">
        <v>5.3100548296616008</v>
      </c>
    </row>
    <row r="2265" spans="6:7" x14ac:dyDescent="0.3">
      <c r="F2265" s="15">
        <v>2264</v>
      </c>
      <c r="G2265" s="5">
        <v>2.8915883609422166</v>
      </c>
    </row>
    <row r="2266" spans="6:7" x14ac:dyDescent="0.3">
      <c r="F2266" s="15">
        <v>2265</v>
      </c>
      <c r="G2266" s="5">
        <v>1.7653656962508528</v>
      </c>
    </row>
    <row r="2267" spans="6:7" x14ac:dyDescent="0.3">
      <c r="F2267" s="15">
        <v>2266</v>
      </c>
      <c r="G2267" s="5">
        <v>3.974181219535752</v>
      </c>
    </row>
    <row r="2268" spans="6:7" x14ac:dyDescent="0.3">
      <c r="F2268" s="15">
        <v>2267</v>
      </c>
      <c r="G2268" s="5">
        <v>5.5498666410835398</v>
      </c>
    </row>
    <row r="2269" spans="6:7" x14ac:dyDescent="0.3">
      <c r="F2269" s="15">
        <v>2268</v>
      </c>
      <c r="G2269" s="5">
        <v>3.4214034447513848</v>
      </c>
    </row>
    <row r="2270" spans="6:7" x14ac:dyDescent="0.3">
      <c r="F2270" s="15">
        <v>2269</v>
      </c>
      <c r="G2270" s="5">
        <v>3.8682611706202801</v>
      </c>
    </row>
    <row r="2271" spans="6:7" x14ac:dyDescent="0.3">
      <c r="F2271" s="15">
        <v>2270</v>
      </c>
      <c r="G2271" s="5">
        <v>1.7853713199303334</v>
      </c>
    </row>
    <row r="2272" spans="6:7" x14ac:dyDescent="0.3">
      <c r="F2272" s="15">
        <v>2271</v>
      </c>
      <c r="G2272" s="5">
        <v>6.5059729450908241</v>
      </c>
    </row>
    <row r="2273" spans="6:7" x14ac:dyDescent="0.3">
      <c r="F2273" s="15">
        <v>2272</v>
      </c>
      <c r="G2273" s="5">
        <v>2.1578242771651532</v>
      </c>
    </row>
    <row r="2274" spans="6:7" x14ac:dyDescent="0.3">
      <c r="F2274" s="15">
        <v>2273</v>
      </c>
      <c r="G2274" s="5">
        <v>4.6269622085773232</v>
      </c>
    </row>
    <row r="2275" spans="6:7" x14ac:dyDescent="0.3">
      <c r="F2275" s="15">
        <v>2274</v>
      </c>
      <c r="G2275" s="5">
        <v>1.9363680507701377</v>
      </c>
    </row>
    <row r="2276" spans="6:7" x14ac:dyDescent="0.3">
      <c r="F2276" s="15">
        <v>2275</v>
      </c>
      <c r="G2276" s="5">
        <v>4.3927416716862613</v>
      </c>
    </row>
    <row r="2277" spans="6:7" x14ac:dyDescent="0.3">
      <c r="F2277" s="15">
        <v>2276</v>
      </c>
      <c r="G2277" s="5">
        <v>5.0488948815384553</v>
      </c>
    </row>
    <row r="2278" spans="6:7" x14ac:dyDescent="0.3">
      <c r="F2278" s="15">
        <v>2277</v>
      </c>
      <c r="G2278" s="5">
        <v>10.151556149453786</v>
      </c>
    </row>
    <row r="2279" spans="6:7" x14ac:dyDescent="0.3">
      <c r="F2279" s="15">
        <v>2278</v>
      </c>
      <c r="G2279" s="5">
        <v>2.7295002034654998</v>
      </c>
    </row>
    <row r="2280" spans="6:7" x14ac:dyDescent="0.3">
      <c r="F2280" s="15">
        <v>2279</v>
      </c>
      <c r="G2280" s="5">
        <v>8.4630949303043259</v>
      </c>
    </row>
    <row r="2281" spans="6:7" x14ac:dyDescent="0.3">
      <c r="F2281" s="15">
        <v>2280</v>
      </c>
      <c r="G2281" s="5">
        <v>3.3073800384212588</v>
      </c>
    </row>
    <row r="2282" spans="6:7" x14ac:dyDescent="0.3">
      <c r="F2282" s="15">
        <v>2281</v>
      </c>
      <c r="G2282" s="5">
        <v>4.9980658391516659</v>
      </c>
    </row>
    <row r="2283" spans="6:7" x14ac:dyDescent="0.3">
      <c r="F2283" s="15">
        <v>2282</v>
      </c>
      <c r="G2283" s="5">
        <v>9.4561144644628836</v>
      </c>
    </row>
    <row r="2284" spans="6:7" x14ac:dyDescent="0.3">
      <c r="F2284" s="15">
        <v>2283</v>
      </c>
      <c r="G2284" s="5">
        <v>2.7649124779659857</v>
      </c>
    </row>
    <row r="2285" spans="6:7" x14ac:dyDescent="0.3">
      <c r="F2285" s="15">
        <v>2284</v>
      </c>
      <c r="G2285" s="5">
        <v>2.3849647224732085</v>
      </c>
    </row>
    <row r="2286" spans="6:7" x14ac:dyDescent="0.3">
      <c r="F2286" s="15">
        <v>2285</v>
      </c>
      <c r="G2286" s="5">
        <v>2.4561421439848163</v>
      </c>
    </row>
    <row r="2287" spans="6:7" x14ac:dyDescent="0.3">
      <c r="F2287" s="15">
        <v>2286</v>
      </c>
      <c r="G2287" s="5">
        <v>4.8740567845149467</v>
      </c>
    </row>
    <row r="2288" spans="6:7" x14ac:dyDescent="0.3">
      <c r="F2288" s="15">
        <v>2287</v>
      </c>
      <c r="G2288" s="5">
        <v>2.2985411503942381</v>
      </c>
    </row>
    <row r="2289" spans="6:7" x14ac:dyDescent="0.3">
      <c r="F2289" s="15">
        <v>2288</v>
      </c>
      <c r="G2289" s="5">
        <v>1.5085994959165991</v>
      </c>
    </row>
    <row r="2290" spans="6:7" x14ac:dyDescent="0.3">
      <c r="F2290" s="15">
        <v>2289</v>
      </c>
      <c r="G2290" s="5">
        <v>0.3501203843558181</v>
      </c>
    </row>
    <row r="2291" spans="6:7" x14ac:dyDescent="0.3">
      <c r="F2291" s="15">
        <v>2290</v>
      </c>
      <c r="G2291" s="5">
        <v>6.3510193861267465</v>
      </c>
    </row>
    <row r="2292" spans="6:7" x14ac:dyDescent="0.3">
      <c r="F2292" s="15">
        <v>2291</v>
      </c>
      <c r="G2292" s="5">
        <v>2.8672536537928135</v>
      </c>
    </row>
    <row r="2293" spans="6:7" x14ac:dyDescent="0.3">
      <c r="F2293" s="15">
        <v>2292</v>
      </c>
      <c r="G2293" s="5">
        <v>11.495506417277909</v>
      </c>
    </row>
    <row r="2294" spans="6:7" x14ac:dyDescent="0.3">
      <c r="F2294" s="15">
        <v>2293</v>
      </c>
      <c r="G2294" s="5">
        <v>2.7709439439861336</v>
      </c>
    </row>
    <row r="2295" spans="6:7" x14ac:dyDescent="0.3">
      <c r="F2295" s="15">
        <v>2294</v>
      </c>
      <c r="G2295" s="5">
        <v>4.5718804052134212</v>
      </c>
    </row>
    <row r="2296" spans="6:7" x14ac:dyDescent="0.3">
      <c r="F2296" s="15">
        <v>2295</v>
      </c>
      <c r="G2296" s="5">
        <v>10.031141642763497</v>
      </c>
    </row>
    <row r="2297" spans="6:7" x14ac:dyDescent="0.3">
      <c r="F2297" s="15">
        <v>2296</v>
      </c>
      <c r="G2297" s="5">
        <v>5.8019544299801149</v>
      </c>
    </row>
    <row r="2298" spans="6:7" x14ac:dyDescent="0.3">
      <c r="F2298" s="15">
        <v>2297</v>
      </c>
      <c r="G2298" s="5">
        <v>4.3296657122981417</v>
      </c>
    </row>
    <row r="2299" spans="6:7" x14ac:dyDescent="0.3">
      <c r="F2299" s="15">
        <v>2298</v>
      </c>
      <c r="G2299" s="5">
        <v>4.75484110198268</v>
      </c>
    </row>
    <row r="2300" spans="6:7" x14ac:dyDescent="0.3">
      <c r="F2300" s="15">
        <v>2299</v>
      </c>
      <c r="G2300" s="5">
        <v>3.9887924122434804</v>
      </c>
    </row>
    <row r="2301" spans="6:7" x14ac:dyDescent="0.3">
      <c r="F2301" s="15">
        <v>2300</v>
      </c>
      <c r="G2301" s="5">
        <v>8.3317923412685939</v>
      </c>
    </row>
    <row r="2302" spans="6:7" x14ac:dyDescent="0.3">
      <c r="F2302" s="15">
        <v>2301</v>
      </c>
      <c r="G2302" s="5">
        <v>0.41955026324181283</v>
      </c>
    </row>
    <row r="2303" spans="6:7" x14ac:dyDescent="0.3">
      <c r="F2303" s="15">
        <v>2302</v>
      </c>
      <c r="G2303" s="5">
        <v>4.1047445264229188</v>
      </c>
    </row>
    <row r="2304" spans="6:7" x14ac:dyDescent="0.3">
      <c r="F2304" s="15">
        <v>2303</v>
      </c>
      <c r="G2304" s="5">
        <v>4.3069180257640305</v>
      </c>
    </row>
    <row r="2305" spans="6:7" x14ac:dyDescent="0.3">
      <c r="F2305" s="15">
        <v>2304</v>
      </c>
      <c r="G2305" s="5">
        <v>2.5474501058253329</v>
      </c>
    </row>
    <row r="2306" spans="6:7" x14ac:dyDescent="0.3">
      <c r="F2306" s="15">
        <v>2305</v>
      </c>
      <c r="G2306" s="5">
        <v>3.8564784651350408</v>
      </c>
    </row>
    <row r="2307" spans="6:7" x14ac:dyDescent="0.3">
      <c r="F2307" s="15">
        <v>2306</v>
      </c>
      <c r="G2307" s="5">
        <v>8.1577513413927996</v>
      </c>
    </row>
    <row r="2308" spans="6:7" x14ac:dyDescent="0.3">
      <c r="F2308" s="15">
        <v>2307</v>
      </c>
      <c r="G2308" s="5">
        <v>1.1050502976374157</v>
      </c>
    </row>
    <row r="2309" spans="6:7" x14ac:dyDescent="0.3">
      <c r="F2309" s="15">
        <v>2308</v>
      </c>
      <c r="G2309" s="5">
        <v>3.3438594774696102</v>
      </c>
    </row>
    <row r="2310" spans="6:7" x14ac:dyDescent="0.3">
      <c r="F2310" s="15">
        <v>2309</v>
      </c>
      <c r="G2310" s="5">
        <v>4.3000135159505479</v>
      </c>
    </row>
    <row r="2311" spans="6:7" x14ac:dyDescent="0.3">
      <c r="F2311" s="15">
        <v>2310</v>
      </c>
      <c r="G2311" s="5">
        <v>6.2678304179524602</v>
      </c>
    </row>
    <row r="2312" spans="6:7" x14ac:dyDescent="0.3">
      <c r="F2312" s="15">
        <v>2311</v>
      </c>
      <c r="G2312" s="5">
        <v>2.7413573494389931</v>
      </c>
    </row>
    <row r="2313" spans="6:7" x14ac:dyDescent="0.3">
      <c r="F2313" s="15">
        <v>2312</v>
      </c>
      <c r="G2313" s="5">
        <v>3.2883282874292497</v>
      </c>
    </row>
    <row r="2314" spans="6:7" x14ac:dyDescent="0.3">
      <c r="F2314" s="15">
        <v>2313</v>
      </c>
      <c r="G2314" s="5">
        <v>9.348077485331979</v>
      </c>
    </row>
    <row r="2315" spans="6:7" x14ac:dyDescent="0.3">
      <c r="F2315" s="15">
        <v>2314</v>
      </c>
      <c r="G2315" s="5">
        <v>2.4928085637924919</v>
      </c>
    </row>
    <row r="2316" spans="6:7" x14ac:dyDescent="0.3">
      <c r="F2316" s="15">
        <v>2315</v>
      </c>
      <c r="G2316" s="5">
        <v>2.2905345811800486</v>
      </c>
    </row>
    <row r="2317" spans="6:7" x14ac:dyDescent="0.3">
      <c r="F2317" s="15">
        <v>2316</v>
      </c>
      <c r="G2317" s="5">
        <v>1.9779245031281387</v>
      </c>
    </row>
    <row r="2318" spans="6:7" x14ac:dyDescent="0.3">
      <c r="F2318" s="15">
        <v>2317</v>
      </c>
      <c r="G2318" s="5">
        <v>6.4616679398947383</v>
      </c>
    </row>
    <row r="2319" spans="6:7" x14ac:dyDescent="0.3">
      <c r="F2319" s="15">
        <v>2318</v>
      </c>
      <c r="G2319" s="5">
        <v>4.6836809358622693</v>
      </c>
    </row>
    <row r="2320" spans="6:7" x14ac:dyDescent="0.3">
      <c r="F2320" s="15">
        <v>2319</v>
      </c>
      <c r="G2320" s="5">
        <v>1.5384405678342941</v>
      </c>
    </row>
    <row r="2321" spans="6:7" x14ac:dyDescent="0.3">
      <c r="F2321" s="15">
        <v>2320</v>
      </c>
      <c r="G2321" s="5">
        <v>9.9453145062868256</v>
      </c>
    </row>
    <row r="2322" spans="6:7" x14ac:dyDescent="0.3">
      <c r="F2322" s="15">
        <v>2321</v>
      </c>
      <c r="G2322" s="5">
        <v>0.80451097546369232</v>
      </c>
    </row>
    <row r="2323" spans="6:7" x14ac:dyDescent="0.3">
      <c r="F2323" s="15">
        <v>2322</v>
      </c>
      <c r="G2323" s="5">
        <v>4.2511423370498154</v>
      </c>
    </row>
    <row r="2324" spans="6:7" x14ac:dyDescent="0.3">
      <c r="F2324" s="15">
        <v>2323</v>
      </c>
      <c r="G2324" s="5">
        <v>9.8383562168224614</v>
      </c>
    </row>
    <row r="2325" spans="6:7" x14ac:dyDescent="0.3">
      <c r="F2325" s="15">
        <v>2324</v>
      </c>
      <c r="G2325" s="5">
        <v>10.419127443187499</v>
      </c>
    </row>
    <row r="2326" spans="6:7" x14ac:dyDescent="0.3">
      <c r="F2326" s="15">
        <v>2325</v>
      </c>
      <c r="G2326" s="5">
        <v>8.4920401074531604</v>
      </c>
    </row>
    <row r="2327" spans="6:7" x14ac:dyDescent="0.3">
      <c r="F2327" s="15">
        <v>2326</v>
      </c>
      <c r="G2327" s="5">
        <v>7.8412572068121467</v>
      </c>
    </row>
    <row r="2328" spans="6:7" x14ac:dyDescent="0.3">
      <c r="F2328" s="15">
        <v>2327</v>
      </c>
      <c r="G2328" s="5">
        <v>2.4866072610601462</v>
      </c>
    </row>
    <row r="2329" spans="6:7" x14ac:dyDescent="0.3">
      <c r="F2329" s="15">
        <v>2328</v>
      </c>
      <c r="G2329" s="5">
        <v>11.58954749654623</v>
      </c>
    </row>
    <row r="2330" spans="6:7" x14ac:dyDescent="0.3">
      <c r="F2330" s="15">
        <v>2329</v>
      </c>
      <c r="G2330" s="5">
        <v>1.6639337764815987</v>
      </c>
    </row>
    <row r="2331" spans="6:7" x14ac:dyDescent="0.3">
      <c r="F2331" s="15">
        <v>2330</v>
      </c>
      <c r="G2331" s="5">
        <v>1.447671611557275</v>
      </c>
    </row>
    <row r="2332" spans="6:7" x14ac:dyDescent="0.3">
      <c r="F2332" s="15">
        <v>2331</v>
      </c>
      <c r="G2332" s="5">
        <v>0.41547582606204025</v>
      </c>
    </row>
    <row r="2333" spans="6:7" x14ac:dyDescent="0.3">
      <c r="F2333" s="15">
        <v>2332</v>
      </c>
      <c r="G2333" s="5">
        <v>3.5638390294243987</v>
      </c>
    </row>
    <row r="2334" spans="6:7" x14ac:dyDescent="0.3">
      <c r="F2334" s="15">
        <v>2333</v>
      </c>
      <c r="G2334" s="5">
        <v>0.41646146311039905</v>
      </c>
    </row>
    <row r="2335" spans="6:7" x14ac:dyDescent="0.3">
      <c r="F2335" s="15">
        <v>2334</v>
      </c>
      <c r="G2335" s="5">
        <v>4.6367272709803791</v>
      </c>
    </row>
    <row r="2336" spans="6:7" x14ac:dyDescent="0.3">
      <c r="F2336" s="15">
        <v>2335</v>
      </c>
      <c r="G2336" s="5">
        <v>4.8923383551117352</v>
      </c>
    </row>
    <row r="2337" spans="6:7" x14ac:dyDescent="0.3">
      <c r="F2337" s="15">
        <v>2336</v>
      </c>
      <c r="G2337" s="5">
        <v>1.7077335233287796</v>
      </c>
    </row>
    <row r="2338" spans="6:7" x14ac:dyDescent="0.3">
      <c r="F2338" s="15">
        <v>2337</v>
      </c>
      <c r="G2338" s="5">
        <v>4.3927162018664516</v>
      </c>
    </row>
    <row r="2339" spans="6:7" x14ac:dyDescent="0.3">
      <c r="F2339" s="15">
        <v>2338</v>
      </c>
      <c r="G2339" s="5">
        <v>2.4546606864988445</v>
      </c>
    </row>
    <row r="2340" spans="6:7" x14ac:dyDescent="0.3">
      <c r="F2340" s="15">
        <v>2339</v>
      </c>
      <c r="G2340" s="5">
        <v>7.8186094183217101</v>
      </c>
    </row>
    <row r="2341" spans="6:7" x14ac:dyDescent="0.3">
      <c r="F2341" s="15">
        <v>2340</v>
      </c>
      <c r="G2341" s="5">
        <v>8.4647180719072352</v>
      </c>
    </row>
    <row r="2342" spans="6:7" x14ac:dyDescent="0.3">
      <c r="F2342" s="15">
        <v>2341</v>
      </c>
      <c r="G2342" s="5">
        <v>1.9707885391704225</v>
      </c>
    </row>
    <row r="2343" spans="6:7" x14ac:dyDescent="0.3">
      <c r="F2343" s="15">
        <v>2342</v>
      </c>
      <c r="G2343" s="5">
        <v>2.1315781541116032</v>
      </c>
    </row>
    <row r="2344" spans="6:7" x14ac:dyDescent="0.3">
      <c r="F2344" s="15">
        <v>2343</v>
      </c>
      <c r="G2344" s="5">
        <v>9.4966431789082257</v>
      </c>
    </row>
    <row r="2345" spans="6:7" x14ac:dyDescent="0.3">
      <c r="F2345" s="15">
        <v>2344</v>
      </c>
      <c r="G2345" s="5">
        <v>3.6147400219173602</v>
      </c>
    </row>
    <row r="2346" spans="6:7" x14ac:dyDescent="0.3">
      <c r="F2346" s="15">
        <v>2345</v>
      </c>
      <c r="G2346" s="5">
        <v>2.8034252491017591</v>
      </c>
    </row>
    <row r="2347" spans="6:7" x14ac:dyDescent="0.3">
      <c r="F2347" s="15">
        <v>2346</v>
      </c>
      <c r="G2347" s="5">
        <v>1.7919407413882624</v>
      </c>
    </row>
    <row r="2348" spans="6:7" x14ac:dyDescent="0.3">
      <c r="F2348" s="15">
        <v>2347</v>
      </c>
      <c r="G2348" s="5">
        <v>2.5191728628576024</v>
      </c>
    </row>
    <row r="2349" spans="6:7" x14ac:dyDescent="0.3">
      <c r="F2349" s="15">
        <v>2348</v>
      </c>
      <c r="G2349" s="5">
        <v>6.7872571454299973</v>
      </c>
    </row>
    <row r="2350" spans="6:7" x14ac:dyDescent="0.3">
      <c r="F2350" s="15">
        <v>2349</v>
      </c>
      <c r="G2350" s="5">
        <v>2.795795269298837</v>
      </c>
    </row>
    <row r="2351" spans="6:7" x14ac:dyDescent="0.3">
      <c r="F2351" s="15">
        <v>2350</v>
      </c>
      <c r="G2351" s="5">
        <v>4.4864274127117287</v>
      </c>
    </row>
    <row r="2352" spans="6:7" x14ac:dyDescent="0.3">
      <c r="F2352" s="15">
        <v>2351</v>
      </c>
      <c r="G2352" s="5">
        <v>3.8717092833288866</v>
      </c>
    </row>
    <row r="2353" spans="6:7" x14ac:dyDescent="0.3">
      <c r="F2353" s="15">
        <v>2352</v>
      </c>
      <c r="G2353" s="5">
        <v>4.7462276806229085</v>
      </c>
    </row>
    <row r="2354" spans="6:7" x14ac:dyDescent="0.3">
      <c r="F2354" s="15">
        <v>2353</v>
      </c>
      <c r="G2354" s="5">
        <v>2.1171149916806398</v>
      </c>
    </row>
    <row r="2355" spans="6:7" x14ac:dyDescent="0.3">
      <c r="F2355" s="15">
        <v>2354</v>
      </c>
      <c r="G2355" s="5">
        <v>0.50042776127311128</v>
      </c>
    </row>
    <row r="2356" spans="6:7" x14ac:dyDescent="0.3">
      <c r="F2356" s="15">
        <v>2355</v>
      </c>
      <c r="G2356" s="5">
        <v>2.6703227421925129</v>
      </c>
    </row>
    <row r="2357" spans="6:7" x14ac:dyDescent="0.3">
      <c r="F2357" s="15">
        <v>2356</v>
      </c>
      <c r="G2357" s="5">
        <v>3.7489088130133204</v>
      </c>
    </row>
    <row r="2358" spans="6:7" x14ac:dyDescent="0.3">
      <c r="F2358" s="15">
        <v>2357</v>
      </c>
      <c r="G2358" s="5">
        <v>0.98971386893856084</v>
      </c>
    </row>
    <row r="2359" spans="6:7" x14ac:dyDescent="0.3">
      <c r="F2359" s="15">
        <v>2358</v>
      </c>
      <c r="G2359" s="5">
        <v>7.0865818175903934</v>
      </c>
    </row>
    <row r="2360" spans="6:7" x14ac:dyDescent="0.3">
      <c r="F2360" s="15">
        <v>2359</v>
      </c>
      <c r="G2360" s="5">
        <v>6.0189666484078863</v>
      </c>
    </row>
    <row r="2361" spans="6:7" x14ac:dyDescent="0.3">
      <c r="F2361" s="15">
        <v>2360</v>
      </c>
      <c r="G2361" s="5">
        <v>0.54104420008211807</v>
      </c>
    </row>
    <row r="2362" spans="6:7" x14ac:dyDescent="0.3">
      <c r="F2362" s="15">
        <v>2361</v>
      </c>
      <c r="G2362" s="5">
        <v>3.3904485759189953</v>
      </c>
    </row>
    <row r="2363" spans="6:7" x14ac:dyDescent="0.3">
      <c r="F2363" s="15">
        <v>2362</v>
      </c>
      <c r="G2363" s="5">
        <v>10.67179591125247</v>
      </c>
    </row>
    <row r="2364" spans="6:7" x14ac:dyDescent="0.3">
      <c r="F2364" s="15">
        <v>2363</v>
      </c>
      <c r="G2364" s="5">
        <v>10.249260373300418</v>
      </c>
    </row>
    <row r="2365" spans="6:7" x14ac:dyDescent="0.3">
      <c r="F2365" s="15">
        <v>2364</v>
      </c>
      <c r="G2365" s="5">
        <v>2.0590233087271685</v>
      </c>
    </row>
    <row r="2366" spans="6:7" x14ac:dyDescent="0.3">
      <c r="F2366" s="15">
        <v>2365</v>
      </c>
      <c r="G2366" s="5">
        <v>1.2465742022670174</v>
      </c>
    </row>
    <row r="2367" spans="6:7" x14ac:dyDescent="0.3">
      <c r="F2367" s="15">
        <v>2366</v>
      </c>
      <c r="G2367" s="5">
        <v>6.3046661050703481</v>
      </c>
    </row>
    <row r="2368" spans="6:7" x14ac:dyDescent="0.3">
      <c r="F2368" s="15">
        <v>2367</v>
      </c>
      <c r="G2368" s="5">
        <v>3.4957822286485882</v>
      </c>
    </row>
    <row r="2369" spans="6:7" x14ac:dyDescent="0.3">
      <c r="F2369" s="15">
        <v>2368</v>
      </c>
      <c r="G2369" s="5">
        <v>6.6325008733086834</v>
      </c>
    </row>
    <row r="2370" spans="6:7" x14ac:dyDescent="0.3">
      <c r="F2370" s="15">
        <v>2369</v>
      </c>
      <c r="G2370" s="5">
        <v>2.6220741042407005</v>
      </c>
    </row>
    <row r="2371" spans="6:7" x14ac:dyDescent="0.3">
      <c r="F2371" s="15">
        <v>2370</v>
      </c>
      <c r="G2371" s="5">
        <v>4.6937461883577143</v>
      </c>
    </row>
    <row r="2372" spans="6:7" x14ac:dyDescent="0.3">
      <c r="F2372" s="15">
        <v>2371</v>
      </c>
      <c r="G2372" s="5">
        <v>4.3711075261148569</v>
      </c>
    </row>
    <row r="2373" spans="6:7" x14ac:dyDescent="0.3">
      <c r="F2373" s="15">
        <v>2372</v>
      </c>
      <c r="G2373" s="5">
        <v>6.8252721710872875</v>
      </c>
    </row>
    <row r="2374" spans="6:7" x14ac:dyDescent="0.3">
      <c r="F2374" s="15">
        <v>2373</v>
      </c>
      <c r="G2374" s="5">
        <v>0.72862943943483471</v>
      </c>
    </row>
    <row r="2375" spans="6:7" x14ac:dyDescent="0.3">
      <c r="F2375" s="15">
        <v>2374</v>
      </c>
      <c r="G2375" s="5">
        <v>3.069960084711413</v>
      </c>
    </row>
    <row r="2376" spans="6:7" x14ac:dyDescent="0.3">
      <c r="F2376" s="15">
        <v>2375</v>
      </c>
      <c r="G2376" s="5">
        <v>1.1097607028127339</v>
      </c>
    </row>
    <row r="2377" spans="6:7" x14ac:dyDescent="0.3">
      <c r="F2377" s="15">
        <v>2376</v>
      </c>
      <c r="G2377" s="5">
        <v>4.4604647124162771</v>
      </c>
    </row>
    <row r="2378" spans="6:7" x14ac:dyDescent="0.3">
      <c r="F2378" s="15">
        <v>2377</v>
      </c>
      <c r="G2378" s="5">
        <v>0.48115400232192757</v>
      </c>
    </row>
    <row r="2379" spans="6:7" x14ac:dyDescent="0.3">
      <c r="F2379" s="15">
        <v>2378</v>
      </c>
      <c r="G2379" s="5">
        <v>2.0754812404021163</v>
      </c>
    </row>
    <row r="2380" spans="6:7" x14ac:dyDescent="0.3">
      <c r="F2380" s="15">
        <v>2379</v>
      </c>
      <c r="G2380" s="5">
        <v>6.3052099050652961</v>
      </c>
    </row>
    <row r="2381" spans="6:7" x14ac:dyDescent="0.3">
      <c r="F2381" s="15">
        <v>2380</v>
      </c>
      <c r="G2381" s="5">
        <v>7.1537378373140115</v>
      </c>
    </row>
    <row r="2382" spans="6:7" x14ac:dyDescent="0.3">
      <c r="F2382" s="15">
        <v>2381</v>
      </c>
      <c r="G2382" s="5">
        <v>0.6687849995690065</v>
      </c>
    </row>
    <row r="2383" spans="6:7" x14ac:dyDescent="0.3">
      <c r="F2383" s="15">
        <v>2382</v>
      </c>
      <c r="G2383" s="5">
        <v>6.4801093092251518</v>
      </c>
    </row>
    <row r="2384" spans="6:7" x14ac:dyDescent="0.3">
      <c r="F2384" s="15">
        <v>2383</v>
      </c>
      <c r="G2384" s="5">
        <v>7.1569878911119673</v>
      </c>
    </row>
    <row r="2385" spans="6:7" x14ac:dyDescent="0.3">
      <c r="F2385" s="15">
        <v>2384</v>
      </c>
      <c r="G2385" s="5">
        <v>4.3747073742077696</v>
      </c>
    </row>
    <row r="2386" spans="6:7" x14ac:dyDescent="0.3">
      <c r="F2386" s="15">
        <v>2385</v>
      </c>
      <c r="G2386" s="5">
        <v>4.9204422363652025</v>
      </c>
    </row>
    <row r="2387" spans="6:7" x14ac:dyDescent="0.3">
      <c r="F2387" s="15">
        <v>2386</v>
      </c>
      <c r="G2387" s="5">
        <v>7.3370169168491852</v>
      </c>
    </row>
    <row r="2388" spans="6:7" x14ac:dyDescent="0.3">
      <c r="F2388" s="15">
        <v>2387</v>
      </c>
      <c r="G2388" s="5">
        <v>6.112324699846921</v>
      </c>
    </row>
    <row r="2389" spans="6:7" x14ac:dyDescent="0.3">
      <c r="F2389" s="15">
        <v>2388</v>
      </c>
      <c r="G2389" s="5">
        <v>5.8667979726026216</v>
      </c>
    </row>
    <row r="2390" spans="6:7" x14ac:dyDescent="0.3">
      <c r="F2390" s="15">
        <v>2389</v>
      </c>
      <c r="G2390" s="5">
        <v>1.2625797393889282</v>
      </c>
    </row>
    <row r="2391" spans="6:7" x14ac:dyDescent="0.3">
      <c r="F2391" s="15">
        <v>2390</v>
      </c>
      <c r="G2391" s="5">
        <v>2.0374257795994706</v>
      </c>
    </row>
    <row r="2392" spans="6:7" x14ac:dyDescent="0.3">
      <c r="F2392" s="15">
        <v>2391</v>
      </c>
      <c r="G2392" s="5">
        <v>6.5634445445431533</v>
      </c>
    </row>
    <row r="2393" spans="6:7" x14ac:dyDescent="0.3">
      <c r="F2393" s="15">
        <v>2392</v>
      </c>
      <c r="G2393" s="5">
        <v>5.30118159919353</v>
      </c>
    </row>
    <row r="2394" spans="6:7" x14ac:dyDescent="0.3">
      <c r="F2394" s="15">
        <v>2393</v>
      </c>
      <c r="G2394" s="5">
        <v>3.3755654287158237</v>
      </c>
    </row>
    <row r="2395" spans="6:7" x14ac:dyDescent="0.3">
      <c r="F2395" s="15">
        <v>2394</v>
      </c>
      <c r="G2395" s="5">
        <v>2.4695116229524547</v>
      </c>
    </row>
    <row r="2396" spans="6:7" x14ac:dyDescent="0.3">
      <c r="F2396" s="15">
        <v>2395</v>
      </c>
      <c r="G2396" s="5">
        <v>2.3347667537193613</v>
      </c>
    </row>
    <row r="2397" spans="6:7" x14ac:dyDescent="0.3">
      <c r="F2397" s="15">
        <v>2396</v>
      </c>
      <c r="G2397" s="5">
        <v>1.236958369471354</v>
      </c>
    </row>
    <row r="2398" spans="6:7" x14ac:dyDescent="0.3">
      <c r="F2398" s="15">
        <v>2397</v>
      </c>
      <c r="G2398" s="5">
        <v>4.5987032839988524</v>
      </c>
    </row>
    <row r="2399" spans="6:7" x14ac:dyDescent="0.3">
      <c r="F2399" s="15">
        <v>2398</v>
      </c>
      <c r="G2399" s="5">
        <v>0.81106876521335569</v>
      </c>
    </row>
    <row r="2400" spans="6:7" x14ac:dyDescent="0.3">
      <c r="F2400" s="15">
        <v>2399</v>
      </c>
      <c r="G2400" s="5">
        <v>4.1059063333632677</v>
      </c>
    </row>
    <row r="2401" spans="6:7" x14ac:dyDescent="0.3">
      <c r="F2401" s="15">
        <v>2400</v>
      </c>
      <c r="G2401" s="5">
        <v>4.6631712414783157</v>
      </c>
    </row>
    <row r="2402" spans="6:7" x14ac:dyDescent="0.3">
      <c r="F2402" s="15">
        <v>2401</v>
      </c>
      <c r="G2402" s="5">
        <v>5.2504835237685734</v>
      </c>
    </row>
    <row r="2403" spans="6:7" x14ac:dyDescent="0.3">
      <c r="F2403" s="15">
        <v>2402</v>
      </c>
      <c r="G2403" s="5">
        <v>6.7247649852994451</v>
      </c>
    </row>
    <row r="2404" spans="6:7" x14ac:dyDescent="0.3">
      <c r="F2404" s="15">
        <v>2403</v>
      </c>
      <c r="G2404" s="5">
        <v>3.5962247597756192</v>
      </c>
    </row>
    <row r="2405" spans="6:7" x14ac:dyDescent="0.3">
      <c r="F2405" s="15">
        <v>2404</v>
      </c>
      <c r="G2405" s="5">
        <v>0.97296580248415809</v>
      </c>
    </row>
    <row r="2406" spans="6:7" x14ac:dyDescent="0.3">
      <c r="F2406" s="15">
        <v>2405</v>
      </c>
      <c r="G2406" s="5">
        <v>5.6786811067092859</v>
      </c>
    </row>
    <row r="2407" spans="6:7" x14ac:dyDescent="0.3">
      <c r="F2407" s="15">
        <v>2406</v>
      </c>
      <c r="G2407" s="5">
        <v>0.8194322185496733</v>
      </c>
    </row>
    <row r="2408" spans="6:7" x14ac:dyDescent="0.3">
      <c r="F2408" s="15">
        <v>2407</v>
      </c>
      <c r="G2408" s="5">
        <v>2.3255476547201628</v>
      </c>
    </row>
    <row r="2409" spans="6:7" x14ac:dyDescent="0.3">
      <c r="F2409" s="15">
        <v>2408</v>
      </c>
      <c r="G2409" s="5">
        <v>2.9743273080543497</v>
      </c>
    </row>
    <row r="2410" spans="6:7" x14ac:dyDescent="0.3">
      <c r="F2410" s="15">
        <v>2409</v>
      </c>
      <c r="G2410" s="5">
        <v>0.48681751186919714</v>
      </c>
    </row>
    <row r="2411" spans="6:7" x14ac:dyDescent="0.3">
      <c r="F2411" s="15">
        <v>2410</v>
      </c>
      <c r="G2411" s="5">
        <v>1.1464145725946349</v>
      </c>
    </row>
    <row r="2412" spans="6:7" x14ac:dyDescent="0.3">
      <c r="F2412" s="15">
        <v>2411</v>
      </c>
      <c r="G2412" s="5">
        <v>6.1503466559283417</v>
      </c>
    </row>
    <row r="2413" spans="6:7" x14ac:dyDescent="0.3">
      <c r="F2413" s="15">
        <v>2412</v>
      </c>
      <c r="G2413" s="5">
        <v>3.1372050671819545</v>
      </c>
    </row>
    <row r="2414" spans="6:7" x14ac:dyDescent="0.3">
      <c r="F2414" s="15">
        <v>2413</v>
      </c>
      <c r="G2414" s="5">
        <v>2.3860003335869417</v>
      </c>
    </row>
    <row r="2415" spans="6:7" x14ac:dyDescent="0.3">
      <c r="F2415" s="15">
        <v>2414</v>
      </c>
      <c r="G2415" s="5">
        <v>3.7929637617391774</v>
      </c>
    </row>
    <row r="2416" spans="6:7" x14ac:dyDescent="0.3">
      <c r="F2416" s="15">
        <v>2415</v>
      </c>
      <c r="G2416" s="5">
        <v>0.16442743742569738</v>
      </c>
    </row>
    <row r="2417" spans="6:7" x14ac:dyDescent="0.3">
      <c r="F2417" s="15">
        <v>2416</v>
      </c>
      <c r="G2417" s="5">
        <v>1.5180301593582401</v>
      </c>
    </row>
    <row r="2418" spans="6:7" x14ac:dyDescent="0.3">
      <c r="F2418" s="15">
        <v>2417</v>
      </c>
      <c r="G2418" s="5">
        <v>4.651447049738402</v>
      </c>
    </row>
    <row r="2419" spans="6:7" x14ac:dyDescent="0.3">
      <c r="F2419" s="15">
        <v>2418</v>
      </c>
      <c r="G2419" s="5">
        <v>2.532217675677443</v>
      </c>
    </row>
    <row r="2420" spans="6:7" x14ac:dyDescent="0.3">
      <c r="F2420" s="15">
        <v>2419</v>
      </c>
      <c r="G2420" s="5">
        <v>11.038213872918263</v>
      </c>
    </row>
    <row r="2421" spans="6:7" x14ac:dyDescent="0.3">
      <c r="F2421" s="15">
        <v>2420</v>
      </c>
      <c r="G2421" s="5">
        <v>2.8141440026363735</v>
      </c>
    </row>
    <row r="2422" spans="6:7" x14ac:dyDescent="0.3">
      <c r="F2422" s="15">
        <v>2421</v>
      </c>
      <c r="G2422" s="5">
        <v>2.0438475771967095</v>
      </c>
    </row>
    <row r="2423" spans="6:7" x14ac:dyDescent="0.3">
      <c r="F2423" s="15">
        <v>2422</v>
      </c>
      <c r="G2423" s="5">
        <v>9.189253075121762</v>
      </c>
    </row>
    <row r="2424" spans="6:7" x14ac:dyDescent="0.3">
      <c r="F2424" s="15">
        <v>2423</v>
      </c>
      <c r="G2424" s="5">
        <v>3.7026215296147025</v>
      </c>
    </row>
    <row r="2425" spans="6:7" x14ac:dyDescent="0.3">
      <c r="F2425" s="15">
        <v>2424</v>
      </c>
      <c r="G2425" s="5">
        <v>7.1344850724579638</v>
      </c>
    </row>
    <row r="2426" spans="6:7" x14ac:dyDescent="0.3">
      <c r="F2426" s="15">
        <v>2425</v>
      </c>
      <c r="G2426" s="5">
        <v>2.9052596660566543</v>
      </c>
    </row>
    <row r="2427" spans="6:7" x14ac:dyDescent="0.3">
      <c r="F2427" s="15">
        <v>2426</v>
      </c>
      <c r="G2427" s="5">
        <v>0.9558112979224499</v>
      </c>
    </row>
    <row r="2428" spans="6:7" x14ac:dyDescent="0.3">
      <c r="F2428" s="15">
        <v>2427</v>
      </c>
      <c r="G2428" s="5">
        <v>1.9451545898575118</v>
      </c>
    </row>
    <row r="2429" spans="6:7" x14ac:dyDescent="0.3">
      <c r="F2429" s="15">
        <v>2428</v>
      </c>
      <c r="G2429" s="5">
        <v>8.8506368806313898</v>
      </c>
    </row>
    <row r="2430" spans="6:7" x14ac:dyDescent="0.3">
      <c r="F2430" s="15">
        <v>2429</v>
      </c>
      <c r="G2430" s="5">
        <v>2.2963482543286897</v>
      </c>
    </row>
    <row r="2431" spans="6:7" x14ac:dyDescent="0.3">
      <c r="F2431" s="15">
        <v>2430</v>
      </c>
      <c r="G2431" s="5">
        <v>3.4284870160365424</v>
      </c>
    </row>
    <row r="2432" spans="6:7" x14ac:dyDescent="0.3">
      <c r="F2432" s="15">
        <v>2431</v>
      </c>
      <c r="G2432" s="5">
        <v>6.1678864616810305</v>
      </c>
    </row>
    <row r="2433" spans="6:7" x14ac:dyDescent="0.3">
      <c r="F2433" s="15">
        <v>2432</v>
      </c>
      <c r="G2433" s="5">
        <v>2.6363258934851137</v>
      </c>
    </row>
    <row r="2434" spans="6:7" x14ac:dyDescent="0.3">
      <c r="F2434" s="15">
        <v>2433</v>
      </c>
      <c r="G2434" s="5">
        <v>8.2534611455162619</v>
      </c>
    </row>
    <row r="2435" spans="6:7" x14ac:dyDescent="0.3">
      <c r="F2435" s="15">
        <v>2434</v>
      </c>
      <c r="G2435" s="5">
        <v>1.313731601436108</v>
      </c>
    </row>
    <row r="2436" spans="6:7" x14ac:dyDescent="0.3">
      <c r="F2436" s="15">
        <v>2435</v>
      </c>
      <c r="G2436" s="5">
        <v>10.25440747926644</v>
      </c>
    </row>
    <row r="2437" spans="6:7" x14ac:dyDescent="0.3">
      <c r="F2437" s="15">
        <v>2436</v>
      </c>
      <c r="G2437" s="5">
        <v>3.2484567772270028</v>
      </c>
    </row>
    <row r="2438" spans="6:7" x14ac:dyDescent="0.3">
      <c r="F2438" s="15">
        <v>2437</v>
      </c>
      <c r="G2438" s="5">
        <v>3.1091936537356673</v>
      </c>
    </row>
    <row r="2439" spans="6:7" x14ac:dyDescent="0.3">
      <c r="F2439" s="15">
        <v>2438</v>
      </c>
      <c r="G2439" s="5">
        <v>6.9986406687016292</v>
      </c>
    </row>
    <row r="2440" spans="6:7" x14ac:dyDescent="0.3">
      <c r="F2440" s="15">
        <v>2439</v>
      </c>
      <c r="G2440" s="5">
        <v>4.5264988009293265</v>
      </c>
    </row>
    <row r="2441" spans="6:7" x14ac:dyDescent="0.3">
      <c r="F2441" s="15">
        <v>2440</v>
      </c>
      <c r="G2441" s="5">
        <v>6.708402527455795</v>
      </c>
    </row>
    <row r="2442" spans="6:7" x14ac:dyDescent="0.3">
      <c r="F2442" s="15">
        <v>2441</v>
      </c>
      <c r="G2442" s="5">
        <v>6.9112913940241683</v>
      </c>
    </row>
    <row r="2443" spans="6:7" x14ac:dyDescent="0.3">
      <c r="F2443" s="15">
        <v>2442</v>
      </c>
      <c r="G2443" s="5">
        <v>3.4339820763968514</v>
      </c>
    </row>
    <row r="2444" spans="6:7" x14ac:dyDescent="0.3">
      <c r="F2444" s="15">
        <v>2443</v>
      </c>
      <c r="G2444" s="5">
        <v>3.4180108752487657</v>
      </c>
    </row>
    <row r="2445" spans="6:7" x14ac:dyDescent="0.3">
      <c r="F2445" s="15">
        <v>2444</v>
      </c>
      <c r="G2445" s="5">
        <v>3.9393107371239013</v>
      </c>
    </row>
    <row r="2446" spans="6:7" x14ac:dyDescent="0.3">
      <c r="F2446" s="15">
        <v>2445</v>
      </c>
      <c r="G2446" s="5">
        <v>4.426107851970607</v>
      </c>
    </row>
    <row r="2447" spans="6:7" x14ac:dyDescent="0.3">
      <c r="F2447" s="15">
        <v>2446</v>
      </c>
      <c r="G2447" s="5">
        <v>6.287534583493704</v>
      </c>
    </row>
    <row r="2448" spans="6:7" x14ac:dyDescent="0.3">
      <c r="F2448" s="15">
        <v>2447</v>
      </c>
      <c r="G2448" s="5">
        <v>0.91015296214517383</v>
      </c>
    </row>
    <row r="2449" spans="6:7" x14ac:dyDescent="0.3">
      <c r="F2449" s="15">
        <v>2448</v>
      </c>
      <c r="G2449" s="5">
        <v>6.123525534006113</v>
      </c>
    </row>
    <row r="2450" spans="6:7" x14ac:dyDescent="0.3">
      <c r="F2450" s="15">
        <v>2449</v>
      </c>
      <c r="G2450" s="5">
        <v>0.1211524708446287</v>
      </c>
    </row>
    <row r="2451" spans="6:7" x14ac:dyDescent="0.3">
      <c r="F2451" s="15">
        <v>2450</v>
      </c>
      <c r="G2451" s="5">
        <v>7.1041802195059764</v>
      </c>
    </row>
    <row r="2452" spans="6:7" x14ac:dyDescent="0.3">
      <c r="F2452" s="15">
        <v>2451</v>
      </c>
      <c r="G2452" s="5">
        <v>8.8988328229497888</v>
      </c>
    </row>
    <row r="2453" spans="6:7" x14ac:dyDescent="0.3">
      <c r="F2453" s="15">
        <v>2452</v>
      </c>
      <c r="G2453" s="5">
        <v>0.27618962461455226</v>
      </c>
    </row>
    <row r="2454" spans="6:7" x14ac:dyDescent="0.3">
      <c r="F2454" s="15">
        <v>2453</v>
      </c>
      <c r="G2454" s="5">
        <v>5.4935148736213106</v>
      </c>
    </row>
    <row r="2455" spans="6:7" x14ac:dyDescent="0.3">
      <c r="F2455" s="15">
        <v>2454</v>
      </c>
      <c r="G2455" s="5">
        <v>5.3010496985833804</v>
      </c>
    </row>
    <row r="2456" spans="6:7" x14ac:dyDescent="0.3">
      <c r="F2456" s="15">
        <v>2455</v>
      </c>
      <c r="G2456" s="5">
        <v>3.2299022503479606</v>
      </c>
    </row>
    <row r="2457" spans="6:7" x14ac:dyDescent="0.3">
      <c r="F2457" s="15">
        <v>2456</v>
      </c>
      <c r="G2457" s="5">
        <v>0.52541605640111499</v>
      </c>
    </row>
    <row r="2458" spans="6:7" x14ac:dyDescent="0.3">
      <c r="F2458" s="15">
        <v>2457</v>
      </c>
      <c r="G2458" s="5">
        <v>2.8612231587299548</v>
      </c>
    </row>
    <row r="2459" spans="6:7" x14ac:dyDescent="0.3">
      <c r="F2459" s="15">
        <v>2458</v>
      </c>
      <c r="G2459" s="5">
        <v>2.7888562270821526</v>
      </c>
    </row>
    <row r="2460" spans="6:7" x14ac:dyDescent="0.3">
      <c r="F2460" s="15">
        <v>2459</v>
      </c>
      <c r="G2460" s="5">
        <v>3.2880201400733586</v>
      </c>
    </row>
    <row r="2461" spans="6:7" x14ac:dyDescent="0.3">
      <c r="F2461" s="15">
        <v>2460</v>
      </c>
      <c r="G2461" s="5">
        <v>4.8579824109564962</v>
      </c>
    </row>
    <row r="2462" spans="6:7" x14ac:dyDescent="0.3">
      <c r="F2462" s="15">
        <v>2461</v>
      </c>
      <c r="G2462" s="5">
        <v>3.0401953657233429</v>
      </c>
    </row>
    <row r="2463" spans="6:7" x14ac:dyDescent="0.3">
      <c r="F2463" s="15">
        <v>2462</v>
      </c>
      <c r="G2463" s="5">
        <v>2.352377051402367</v>
      </c>
    </row>
    <row r="2464" spans="6:7" x14ac:dyDescent="0.3">
      <c r="F2464" s="15">
        <v>2463</v>
      </c>
      <c r="G2464" s="5">
        <v>6.5355912183186007</v>
      </c>
    </row>
    <row r="2465" spans="6:7" x14ac:dyDescent="0.3">
      <c r="F2465" s="15">
        <v>2464</v>
      </c>
      <c r="G2465" s="5">
        <v>3.9933718195259922</v>
      </c>
    </row>
    <row r="2466" spans="6:7" x14ac:dyDescent="0.3">
      <c r="F2466" s="15">
        <v>2465</v>
      </c>
      <c r="G2466" s="5">
        <v>7.2578677451094444</v>
      </c>
    </row>
    <row r="2467" spans="6:7" x14ac:dyDescent="0.3">
      <c r="F2467" s="15">
        <v>2466</v>
      </c>
      <c r="G2467" s="5">
        <v>5.937329333422972</v>
      </c>
    </row>
    <row r="2468" spans="6:7" x14ac:dyDescent="0.3">
      <c r="F2468" s="15">
        <v>2467</v>
      </c>
      <c r="G2468" s="5">
        <v>2.6508546564488658</v>
      </c>
    </row>
    <row r="2469" spans="6:7" x14ac:dyDescent="0.3">
      <c r="F2469" s="15">
        <v>2468</v>
      </c>
      <c r="G2469" s="5">
        <v>2.2884384513505545</v>
      </c>
    </row>
    <row r="2470" spans="6:7" x14ac:dyDescent="0.3">
      <c r="F2470" s="15">
        <v>2469</v>
      </c>
      <c r="G2470" s="5">
        <v>5.0138270616983363</v>
      </c>
    </row>
    <row r="2471" spans="6:7" x14ac:dyDescent="0.3">
      <c r="F2471" s="15">
        <v>2470</v>
      </c>
      <c r="G2471" s="5">
        <v>2.2326603604093664</v>
      </c>
    </row>
    <row r="2472" spans="6:7" x14ac:dyDescent="0.3">
      <c r="F2472" s="15">
        <v>2471</v>
      </c>
      <c r="G2472" s="5">
        <v>6.3494003515754764</v>
      </c>
    </row>
    <row r="2473" spans="6:7" x14ac:dyDescent="0.3">
      <c r="F2473" s="15">
        <v>2472</v>
      </c>
      <c r="G2473" s="5">
        <v>0.1360600084572611</v>
      </c>
    </row>
    <row r="2474" spans="6:7" x14ac:dyDescent="0.3">
      <c r="F2474" s="15">
        <v>2473</v>
      </c>
      <c r="G2474" s="5">
        <v>3.977584394565588</v>
      </c>
    </row>
    <row r="2475" spans="6:7" x14ac:dyDescent="0.3">
      <c r="F2475" s="15">
        <v>2474</v>
      </c>
      <c r="G2475" s="5">
        <v>1.0876792340014001</v>
      </c>
    </row>
    <row r="2476" spans="6:7" x14ac:dyDescent="0.3">
      <c r="F2476" s="15">
        <v>2475</v>
      </c>
      <c r="G2476" s="5">
        <v>1.7146935901165707</v>
      </c>
    </row>
    <row r="2477" spans="6:7" x14ac:dyDescent="0.3">
      <c r="F2477" s="15">
        <v>2476</v>
      </c>
      <c r="G2477" s="5">
        <v>2.0426757987390962</v>
      </c>
    </row>
    <row r="2478" spans="6:7" x14ac:dyDescent="0.3">
      <c r="F2478" s="15">
        <v>2477</v>
      </c>
      <c r="G2478" s="5">
        <v>5.8592437023033597</v>
      </c>
    </row>
    <row r="2479" spans="6:7" x14ac:dyDescent="0.3">
      <c r="F2479" s="15">
        <v>2478</v>
      </c>
      <c r="G2479" s="5">
        <v>5.9022277455346241</v>
      </c>
    </row>
    <row r="2480" spans="6:7" x14ac:dyDescent="0.3">
      <c r="F2480" s="15">
        <v>2479</v>
      </c>
      <c r="G2480" s="5">
        <v>8.4800502146288999</v>
      </c>
    </row>
    <row r="2481" spans="6:7" x14ac:dyDescent="0.3">
      <c r="F2481" s="15">
        <v>2480</v>
      </c>
      <c r="G2481" s="5">
        <v>1.3240724758918205</v>
      </c>
    </row>
    <row r="2482" spans="6:7" x14ac:dyDescent="0.3">
      <c r="F2482" s="15">
        <v>2481</v>
      </c>
      <c r="G2482" s="5">
        <v>7.3153170108684731E-2</v>
      </c>
    </row>
    <row r="2483" spans="6:7" x14ac:dyDescent="0.3">
      <c r="F2483" s="15">
        <v>2482</v>
      </c>
      <c r="G2483" s="5">
        <v>6.2050135138497007</v>
      </c>
    </row>
    <row r="2484" spans="6:7" x14ac:dyDescent="0.3">
      <c r="F2484" s="15">
        <v>2483</v>
      </c>
      <c r="G2484" s="5">
        <v>6.7345703072638097</v>
      </c>
    </row>
    <row r="2485" spans="6:7" x14ac:dyDescent="0.3">
      <c r="F2485" s="15">
        <v>2484</v>
      </c>
      <c r="G2485" s="5">
        <v>0.63562411220756942</v>
      </c>
    </row>
    <row r="2486" spans="6:7" x14ac:dyDescent="0.3">
      <c r="F2486" s="15">
        <v>2485</v>
      </c>
      <c r="G2486" s="5">
        <v>3.7950100542129723</v>
      </c>
    </row>
    <row r="2487" spans="6:7" x14ac:dyDescent="0.3">
      <c r="F2487" s="15">
        <v>2486</v>
      </c>
      <c r="G2487" s="5">
        <v>8.7246751080455306E-2</v>
      </c>
    </row>
    <row r="2488" spans="6:7" x14ac:dyDescent="0.3">
      <c r="F2488" s="15">
        <v>2487</v>
      </c>
      <c r="G2488" s="5">
        <v>3.5272349989001208</v>
      </c>
    </row>
    <row r="2489" spans="6:7" x14ac:dyDescent="0.3">
      <c r="F2489" s="15">
        <v>2488</v>
      </c>
      <c r="G2489" s="5">
        <v>1.2003932169173817</v>
      </c>
    </row>
    <row r="2490" spans="6:7" x14ac:dyDescent="0.3">
      <c r="F2490" s="15">
        <v>2489</v>
      </c>
      <c r="G2490" s="5">
        <v>2.9242436532846727</v>
      </c>
    </row>
    <row r="2491" spans="6:7" x14ac:dyDescent="0.3">
      <c r="F2491" s="15">
        <v>2490</v>
      </c>
      <c r="G2491" s="5">
        <v>1.875591034938713</v>
      </c>
    </row>
    <row r="2492" spans="6:7" x14ac:dyDescent="0.3">
      <c r="F2492" s="15">
        <v>2491</v>
      </c>
      <c r="G2492" s="5">
        <v>4.6708170024602902</v>
      </c>
    </row>
    <row r="2493" spans="6:7" x14ac:dyDescent="0.3">
      <c r="F2493" s="15">
        <v>2492</v>
      </c>
      <c r="G2493" s="5">
        <v>0.49540117811513407</v>
      </c>
    </row>
    <row r="2494" spans="6:7" x14ac:dyDescent="0.3">
      <c r="F2494" s="15">
        <v>2493</v>
      </c>
      <c r="G2494" s="5">
        <v>1.8392843711060132</v>
      </c>
    </row>
    <row r="2495" spans="6:7" x14ac:dyDescent="0.3">
      <c r="F2495" s="15">
        <v>2494</v>
      </c>
      <c r="G2495" s="5">
        <v>3.9034140857296373</v>
      </c>
    </row>
    <row r="2496" spans="6:7" x14ac:dyDescent="0.3">
      <c r="F2496" s="15">
        <v>2495</v>
      </c>
      <c r="G2496" s="5">
        <v>2.8023826468551807</v>
      </c>
    </row>
    <row r="2497" spans="6:7" x14ac:dyDescent="0.3">
      <c r="F2497" s="15">
        <v>2496</v>
      </c>
      <c r="G2497" s="5">
        <v>7.9773320081782693</v>
      </c>
    </row>
    <row r="2498" spans="6:7" x14ac:dyDescent="0.3">
      <c r="F2498" s="15">
        <v>2497</v>
      </c>
      <c r="G2498" s="5">
        <v>2.2042159864490141</v>
      </c>
    </row>
    <row r="2499" spans="6:7" x14ac:dyDescent="0.3">
      <c r="F2499" s="15">
        <v>2498</v>
      </c>
      <c r="G2499" s="5">
        <v>1.2445556197240117</v>
      </c>
    </row>
    <row r="2500" spans="6:7" x14ac:dyDescent="0.3">
      <c r="F2500" s="15">
        <v>2499</v>
      </c>
      <c r="G2500" s="5">
        <v>9.5966890758586327</v>
      </c>
    </row>
    <row r="2501" spans="6:7" x14ac:dyDescent="0.3">
      <c r="F2501" s="15">
        <v>2500</v>
      </c>
      <c r="G2501" s="5">
        <v>1.9081489645609586</v>
      </c>
    </row>
    <row r="2502" spans="6:7" x14ac:dyDescent="0.3">
      <c r="F2502" s="15">
        <v>2501</v>
      </c>
      <c r="G2502" s="5">
        <v>4.8558181371004583</v>
      </c>
    </row>
    <row r="2503" spans="6:7" x14ac:dyDescent="0.3">
      <c r="F2503" s="15">
        <v>2502</v>
      </c>
      <c r="G2503" s="5">
        <v>2.4751286085019721</v>
      </c>
    </row>
    <row r="2504" spans="6:7" x14ac:dyDescent="0.3">
      <c r="F2504" s="15">
        <v>2503</v>
      </c>
      <c r="G2504" s="5">
        <v>8.8842483849531533</v>
      </c>
    </row>
    <row r="2505" spans="6:7" x14ac:dyDescent="0.3">
      <c r="F2505" s="15">
        <v>2504</v>
      </c>
      <c r="G2505" s="5">
        <v>3.9856495383813089</v>
      </c>
    </row>
    <row r="2506" spans="6:7" x14ac:dyDescent="0.3">
      <c r="F2506" s="15">
        <v>2505</v>
      </c>
      <c r="G2506" s="5">
        <v>5.7687807033454881</v>
      </c>
    </row>
    <row r="2507" spans="6:7" x14ac:dyDescent="0.3">
      <c r="F2507" s="15">
        <v>2506</v>
      </c>
      <c r="G2507" s="5">
        <v>8.1114935097695948</v>
      </c>
    </row>
    <row r="2508" spans="6:7" x14ac:dyDescent="0.3">
      <c r="F2508" s="15">
        <v>2507</v>
      </c>
      <c r="G2508" s="5">
        <v>3.8883862163119614</v>
      </c>
    </row>
    <row r="2509" spans="6:7" x14ac:dyDescent="0.3">
      <c r="F2509" s="15">
        <v>2508</v>
      </c>
      <c r="G2509" s="5">
        <v>1.3490325060371156</v>
      </c>
    </row>
    <row r="2510" spans="6:7" x14ac:dyDescent="0.3">
      <c r="F2510" s="15">
        <v>2509</v>
      </c>
      <c r="G2510" s="5">
        <v>4.8134193952719926</v>
      </c>
    </row>
    <row r="2511" spans="6:7" x14ac:dyDescent="0.3">
      <c r="F2511" s="15">
        <v>2510</v>
      </c>
      <c r="G2511" s="5">
        <v>5.7389415337013601</v>
      </c>
    </row>
    <row r="2512" spans="6:7" x14ac:dyDescent="0.3">
      <c r="F2512" s="15">
        <v>2511</v>
      </c>
      <c r="G2512" s="5">
        <v>4.1047689602279576</v>
      </c>
    </row>
    <row r="2513" spans="6:7" x14ac:dyDescent="0.3">
      <c r="F2513" s="15">
        <v>2512</v>
      </c>
      <c r="G2513" s="5">
        <v>10.57604741650821</v>
      </c>
    </row>
    <row r="2514" spans="6:7" x14ac:dyDescent="0.3">
      <c r="F2514" s="15">
        <v>2513</v>
      </c>
      <c r="G2514" s="5">
        <v>3.8572745351648625</v>
      </c>
    </row>
    <row r="2515" spans="6:7" x14ac:dyDescent="0.3">
      <c r="F2515" s="15">
        <v>2514</v>
      </c>
      <c r="G2515" s="5">
        <v>1.6719463872405231</v>
      </c>
    </row>
    <row r="2516" spans="6:7" x14ac:dyDescent="0.3">
      <c r="F2516" s="15">
        <v>2515</v>
      </c>
      <c r="G2516" s="5">
        <v>2.4673730786882384</v>
      </c>
    </row>
    <row r="2517" spans="6:7" x14ac:dyDescent="0.3">
      <c r="F2517" s="15">
        <v>2516</v>
      </c>
      <c r="G2517" s="5">
        <v>2.059341206950827</v>
      </c>
    </row>
    <row r="2518" spans="6:7" x14ac:dyDescent="0.3">
      <c r="F2518" s="15">
        <v>2517</v>
      </c>
      <c r="G2518" s="5">
        <v>1.4615087229433019</v>
      </c>
    </row>
    <row r="2519" spans="6:7" x14ac:dyDescent="0.3">
      <c r="F2519" s="15">
        <v>2518</v>
      </c>
      <c r="G2519" s="5">
        <v>4.5992572697542657</v>
      </c>
    </row>
    <row r="2520" spans="6:7" x14ac:dyDescent="0.3">
      <c r="F2520" s="15">
        <v>2519</v>
      </c>
      <c r="G2520" s="5">
        <v>6.0526998756299486</v>
      </c>
    </row>
    <row r="2521" spans="6:7" x14ac:dyDescent="0.3">
      <c r="F2521" s="15">
        <v>2520</v>
      </c>
      <c r="G2521" s="5">
        <v>1.736491155432953</v>
      </c>
    </row>
    <row r="2522" spans="6:7" x14ac:dyDescent="0.3">
      <c r="F2522" s="15">
        <v>2521</v>
      </c>
      <c r="G2522" s="5">
        <v>5.3397681780390069</v>
      </c>
    </row>
    <row r="2523" spans="6:7" x14ac:dyDescent="0.3">
      <c r="F2523" s="15">
        <v>2522</v>
      </c>
      <c r="G2523" s="5">
        <v>0.22806399064867239</v>
      </c>
    </row>
    <row r="2524" spans="6:7" x14ac:dyDescent="0.3">
      <c r="F2524" s="15">
        <v>2523</v>
      </c>
      <c r="G2524" s="5">
        <v>10.432597671491333</v>
      </c>
    </row>
    <row r="2525" spans="6:7" x14ac:dyDescent="0.3">
      <c r="F2525" s="15">
        <v>2524</v>
      </c>
      <c r="G2525" s="5">
        <v>2.7873960058029388</v>
      </c>
    </row>
    <row r="2526" spans="6:7" x14ac:dyDescent="0.3">
      <c r="F2526" s="15">
        <v>2525</v>
      </c>
      <c r="G2526" s="5">
        <v>1.527734539782744</v>
      </c>
    </row>
    <row r="2527" spans="6:7" x14ac:dyDescent="0.3">
      <c r="F2527" s="15">
        <v>2526</v>
      </c>
      <c r="G2527" s="5">
        <v>2.3176966146429012</v>
      </c>
    </row>
    <row r="2528" spans="6:7" x14ac:dyDescent="0.3">
      <c r="F2528" s="15">
        <v>2527</v>
      </c>
      <c r="G2528" s="5">
        <v>1.5146753860933626</v>
      </c>
    </row>
    <row r="2529" spans="6:7" x14ac:dyDescent="0.3">
      <c r="F2529" s="15">
        <v>2528</v>
      </c>
      <c r="G2529" s="5">
        <v>7.460074607287468</v>
      </c>
    </row>
    <row r="2530" spans="6:7" x14ac:dyDescent="0.3">
      <c r="F2530" s="15">
        <v>2529</v>
      </c>
      <c r="G2530" s="5">
        <v>5.2324158528459366</v>
      </c>
    </row>
    <row r="2531" spans="6:7" x14ac:dyDescent="0.3">
      <c r="F2531" s="15">
        <v>2530</v>
      </c>
      <c r="G2531" s="5">
        <v>6.9087665108207128</v>
      </c>
    </row>
    <row r="2532" spans="6:7" x14ac:dyDescent="0.3">
      <c r="F2532" s="15">
        <v>2531</v>
      </c>
      <c r="G2532" s="5">
        <v>2.6609833551067656</v>
      </c>
    </row>
    <row r="2533" spans="6:7" x14ac:dyDescent="0.3">
      <c r="F2533" s="15">
        <v>2532</v>
      </c>
      <c r="G2533" s="5">
        <v>0.43600779116217203</v>
      </c>
    </row>
    <row r="2534" spans="6:7" x14ac:dyDescent="0.3">
      <c r="F2534" s="15">
        <v>2533</v>
      </c>
      <c r="G2534" s="5">
        <v>1.2317696345074778</v>
      </c>
    </row>
    <row r="2535" spans="6:7" x14ac:dyDescent="0.3">
      <c r="F2535" s="15">
        <v>2534</v>
      </c>
      <c r="G2535" s="5">
        <v>6.9785412727438301</v>
      </c>
    </row>
    <row r="2536" spans="6:7" x14ac:dyDescent="0.3">
      <c r="F2536" s="15">
        <v>2535</v>
      </c>
      <c r="G2536" s="5">
        <v>4.1113791033319549</v>
      </c>
    </row>
    <row r="2537" spans="6:7" x14ac:dyDescent="0.3">
      <c r="F2537" s="15">
        <v>2536</v>
      </c>
      <c r="G2537" s="5">
        <v>6.3163199634902245</v>
      </c>
    </row>
    <row r="2538" spans="6:7" x14ac:dyDescent="0.3">
      <c r="F2538" s="15">
        <v>2537</v>
      </c>
      <c r="G2538" s="5">
        <v>1.3882756277987223</v>
      </c>
    </row>
    <row r="2539" spans="6:7" x14ac:dyDescent="0.3">
      <c r="F2539" s="15">
        <v>2538</v>
      </c>
      <c r="G2539" s="5">
        <v>4.517908433258748E-2</v>
      </c>
    </row>
    <row r="2540" spans="6:7" x14ac:dyDescent="0.3">
      <c r="F2540" s="15">
        <v>2539</v>
      </c>
      <c r="G2540" s="5">
        <v>3.8125752316257833</v>
      </c>
    </row>
    <row r="2541" spans="6:7" x14ac:dyDescent="0.3">
      <c r="F2541" s="15">
        <v>2540</v>
      </c>
      <c r="G2541" s="5">
        <v>1.1997760763198007</v>
      </c>
    </row>
    <row r="2542" spans="6:7" x14ac:dyDescent="0.3">
      <c r="F2542" s="15">
        <v>2541</v>
      </c>
      <c r="G2542" s="5">
        <v>3.1013670308698487</v>
      </c>
    </row>
    <row r="2543" spans="6:7" x14ac:dyDescent="0.3">
      <c r="F2543" s="15">
        <v>2542</v>
      </c>
      <c r="G2543" s="5">
        <v>1.4536600285425358</v>
      </c>
    </row>
    <row r="2544" spans="6:7" x14ac:dyDescent="0.3">
      <c r="F2544" s="15">
        <v>2543</v>
      </c>
      <c r="G2544" s="5">
        <v>3.527322957501303</v>
      </c>
    </row>
    <row r="2545" spans="6:7" x14ac:dyDescent="0.3">
      <c r="F2545" s="15">
        <v>2544</v>
      </c>
      <c r="G2545" s="5">
        <v>7.5213053424488321E-2</v>
      </c>
    </row>
    <row r="2546" spans="6:7" x14ac:dyDescent="0.3">
      <c r="F2546" s="15">
        <v>2545</v>
      </c>
      <c r="G2546" s="5">
        <v>3.3493849223233929</v>
      </c>
    </row>
    <row r="2547" spans="6:7" x14ac:dyDescent="0.3">
      <c r="F2547" s="15">
        <v>2546</v>
      </c>
      <c r="G2547" s="5">
        <v>5.829183370380895E-2</v>
      </c>
    </row>
    <row r="2548" spans="6:7" x14ac:dyDescent="0.3">
      <c r="F2548" s="15">
        <v>2547</v>
      </c>
      <c r="G2548" s="5">
        <v>2.8725892576312431</v>
      </c>
    </row>
    <row r="2549" spans="6:7" x14ac:dyDescent="0.3">
      <c r="F2549" s="15">
        <v>2548</v>
      </c>
      <c r="G2549" s="5">
        <v>4.208956837884152</v>
      </c>
    </row>
    <row r="2550" spans="6:7" x14ac:dyDescent="0.3">
      <c r="F2550" s="15">
        <v>2549</v>
      </c>
      <c r="G2550" s="5">
        <v>9.8562218771310606E-3</v>
      </c>
    </row>
    <row r="2551" spans="6:7" x14ac:dyDescent="0.3">
      <c r="F2551" s="15">
        <v>2550</v>
      </c>
      <c r="G2551" s="5">
        <v>2.185584854455298</v>
      </c>
    </row>
    <row r="2552" spans="6:7" x14ac:dyDescent="0.3">
      <c r="F2552" s="15">
        <v>2551</v>
      </c>
      <c r="G2552" s="5">
        <v>0.97100964527783218</v>
      </c>
    </row>
    <row r="2553" spans="6:7" x14ac:dyDescent="0.3">
      <c r="F2553" s="15">
        <v>2552</v>
      </c>
      <c r="G2553" s="5">
        <v>3.4629723309959237</v>
      </c>
    </row>
    <row r="2554" spans="6:7" x14ac:dyDescent="0.3">
      <c r="F2554" s="15">
        <v>2553</v>
      </c>
      <c r="G2554" s="5">
        <v>2.7068530776741779</v>
      </c>
    </row>
    <row r="2555" spans="6:7" x14ac:dyDescent="0.3">
      <c r="F2555" s="15">
        <v>2554</v>
      </c>
      <c r="G2555" s="5">
        <v>2.1140642326499774</v>
      </c>
    </row>
    <row r="2556" spans="6:7" x14ac:dyDescent="0.3">
      <c r="F2556" s="15">
        <v>2555</v>
      </c>
      <c r="G2556" s="5">
        <v>1.8895557275284569</v>
      </c>
    </row>
    <row r="2557" spans="6:7" x14ac:dyDescent="0.3">
      <c r="F2557" s="15">
        <v>2556</v>
      </c>
      <c r="G2557" s="5">
        <v>1.206277936657953</v>
      </c>
    </row>
    <row r="2558" spans="6:7" x14ac:dyDescent="0.3">
      <c r="F2558" s="15">
        <v>2557</v>
      </c>
      <c r="G2558" s="5">
        <v>3.6807748039290047</v>
      </c>
    </row>
    <row r="2559" spans="6:7" x14ac:dyDescent="0.3">
      <c r="F2559" s="15">
        <v>2558</v>
      </c>
      <c r="G2559" s="5">
        <v>2.8597526436263374</v>
      </c>
    </row>
    <row r="2560" spans="6:7" x14ac:dyDescent="0.3">
      <c r="F2560" s="15">
        <v>2559</v>
      </c>
      <c r="G2560" s="5">
        <v>7.7319721805467143</v>
      </c>
    </row>
    <row r="2561" spans="6:7" x14ac:dyDescent="0.3">
      <c r="F2561" s="15">
        <v>2560</v>
      </c>
      <c r="G2561" s="5">
        <v>0.15393541963050039</v>
      </c>
    </row>
    <row r="2562" spans="6:7" x14ac:dyDescent="0.3">
      <c r="F2562" s="15">
        <v>2561</v>
      </c>
      <c r="G2562" s="5">
        <v>3.1267153436637329</v>
      </c>
    </row>
    <row r="2563" spans="6:7" x14ac:dyDescent="0.3">
      <c r="F2563" s="15">
        <v>2562</v>
      </c>
      <c r="G2563" s="5">
        <v>9.5192622618702742</v>
      </c>
    </row>
    <row r="2564" spans="6:7" x14ac:dyDescent="0.3">
      <c r="F2564" s="15">
        <v>2563</v>
      </c>
      <c r="G2564" s="5">
        <v>2.2096630820608665</v>
      </c>
    </row>
    <row r="2565" spans="6:7" x14ac:dyDescent="0.3">
      <c r="F2565" s="15">
        <v>2564</v>
      </c>
      <c r="G2565" s="5">
        <v>0.94200530442168628</v>
      </c>
    </row>
    <row r="2566" spans="6:7" x14ac:dyDescent="0.3">
      <c r="F2566" s="15">
        <v>2565</v>
      </c>
      <c r="G2566" s="5">
        <v>1.8426087090527874</v>
      </c>
    </row>
    <row r="2567" spans="6:7" x14ac:dyDescent="0.3">
      <c r="F2567" s="15">
        <v>2566</v>
      </c>
      <c r="G2567" s="5">
        <v>4.5432772654034643</v>
      </c>
    </row>
    <row r="2568" spans="6:7" x14ac:dyDescent="0.3">
      <c r="F2568" s="15">
        <v>2567</v>
      </c>
      <c r="G2568" s="5">
        <v>1.5820887038047342</v>
      </c>
    </row>
    <row r="2569" spans="6:7" x14ac:dyDescent="0.3">
      <c r="F2569" s="15">
        <v>2568</v>
      </c>
      <c r="G2569" s="5">
        <v>3.9331913936909291</v>
      </c>
    </row>
    <row r="2570" spans="6:7" x14ac:dyDescent="0.3">
      <c r="F2570" s="15">
        <v>2569</v>
      </c>
      <c r="G2570" s="5">
        <v>6.6770659500078242</v>
      </c>
    </row>
    <row r="2571" spans="6:7" x14ac:dyDescent="0.3">
      <c r="F2571" s="15">
        <v>2570</v>
      </c>
      <c r="G2571" s="5">
        <v>6.6448316495237041</v>
      </c>
    </row>
    <row r="2572" spans="6:7" x14ac:dyDescent="0.3">
      <c r="F2572" s="15">
        <v>2571</v>
      </c>
      <c r="G2572" s="5">
        <v>0.7572801364416446</v>
      </c>
    </row>
    <row r="2573" spans="6:7" x14ac:dyDescent="0.3">
      <c r="F2573" s="15">
        <v>2572</v>
      </c>
      <c r="G2573" s="5">
        <v>0.52174359768006073</v>
      </c>
    </row>
    <row r="2574" spans="6:7" x14ac:dyDescent="0.3">
      <c r="F2574" s="15">
        <v>2573</v>
      </c>
      <c r="G2574" s="5">
        <v>2.8097517884840135</v>
      </c>
    </row>
    <row r="2575" spans="6:7" x14ac:dyDescent="0.3">
      <c r="F2575" s="15">
        <v>2574</v>
      </c>
      <c r="G2575" s="5">
        <v>1.5672638116529725</v>
      </c>
    </row>
    <row r="2576" spans="6:7" x14ac:dyDescent="0.3">
      <c r="F2576" s="15">
        <v>2575</v>
      </c>
      <c r="G2576" s="5">
        <v>2.6674554708071883</v>
      </c>
    </row>
    <row r="2577" spans="6:7" x14ac:dyDescent="0.3">
      <c r="F2577" s="15">
        <v>2576</v>
      </c>
      <c r="G2577" s="5">
        <v>1.3631345858847288</v>
      </c>
    </row>
    <row r="2578" spans="6:7" x14ac:dyDescent="0.3">
      <c r="F2578" s="15">
        <v>2577</v>
      </c>
      <c r="G2578" s="5">
        <v>1.4097931485086048</v>
      </c>
    </row>
    <row r="2579" spans="6:7" x14ac:dyDescent="0.3">
      <c r="F2579" s="15">
        <v>2578</v>
      </c>
      <c r="G2579" s="5">
        <v>5.3254150473607993</v>
      </c>
    </row>
    <row r="2580" spans="6:7" x14ac:dyDescent="0.3">
      <c r="F2580" s="15">
        <v>2579</v>
      </c>
      <c r="G2580" s="5">
        <v>5.1426544525327476</v>
      </c>
    </row>
    <row r="2581" spans="6:7" x14ac:dyDescent="0.3">
      <c r="F2581" s="15">
        <v>2580</v>
      </c>
      <c r="G2581" s="5">
        <v>4.6200052594304442</v>
      </c>
    </row>
    <row r="2582" spans="6:7" x14ac:dyDescent="0.3">
      <c r="F2582" s="15">
        <v>2581</v>
      </c>
      <c r="G2582" s="5">
        <v>7.0421997258513791</v>
      </c>
    </row>
    <row r="2583" spans="6:7" x14ac:dyDescent="0.3">
      <c r="F2583" s="15">
        <v>2582</v>
      </c>
      <c r="G2583" s="5">
        <v>3.2692694554737853</v>
      </c>
    </row>
    <row r="2584" spans="6:7" x14ac:dyDescent="0.3">
      <c r="F2584" s="15">
        <v>2583</v>
      </c>
      <c r="G2584" s="5">
        <v>2.4521706432835879</v>
      </c>
    </row>
    <row r="2585" spans="6:7" x14ac:dyDescent="0.3">
      <c r="F2585" s="15">
        <v>2584</v>
      </c>
      <c r="G2585" s="5">
        <v>6.7923085738466629</v>
      </c>
    </row>
    <row r="2586" spans="6:7" x14ac:dyDescent="0.3">
      <c r="F2586" s="15">
        <v>2585</v>
      </c>
      <c r="G2586" s="5">
        <v>4.6622817369002183</v>
      </c>
    </row>
    <row r="2587" spans="6:7" x14ac:dyDescent="0.3">
      <c r="F2587" s="15">
        <v>2586</v>
      </c>
      <c r="G2587" s="5">
        <v>7.9426029164022589</v>
      </c>
    </row>
    <row r="2588" spans="6:7" x14ac:dyDescent="0.3">
      <c r="F2588" s="15">
        <v>2587</v>
      </c>
      <c r="G2588" s="5">
        <v>2.9875459460051985</v>
      </c>
    </row>
    <row r="2589" spans="6:7" x14ac:dyDescent="0.3">
      <c r="F2589" s="15">
        <v>2588</v>
      </c>
      <c r="G2589" s="5">
        <v>3.7988203054776424</v>
      </c>
    </row>
    <row r="2590" spans="6:7" x14ac:dyDescent="0.3">
      <c r="F2590" s="15">
        <v>2589</v>
      </c>
      <c r="G2590" s="5">
        <v>4.0486695703365729</v>
      </c>
    </row>
    <row r="2591" spans="6:7" x14ac:dyDescent="0.3">
      <c r="F2591" s="15">
        <v>2590</v>
      </c>
      <c r="G2591" s="5">
        <v>7.2085770565837946</v>
      </c>
    </row>
    <row r="2592" spans="6:7" x14ac:dyDescent="0.3">
      <c r="F2592" s="15">
        <v>2591</v>
      </c>
      <c r="G2592" s="5">
        <v>1.7019208810969755</v>
      </c>
    </row>
    <row r="2593" spans="6:7" x14ac:dyDescent="0.3">
      <c r="F2593" s="15">
        <v>2592</v>
      </c>
      <c r="G2593" s="5">
        <v>2.5355067570369592</v>
      </c>
    </row>
    <row r="2594" spans="6:7" x14ac:dyDescent="0.3">
      <c r="F2594" s="15">
        <v>2593</v>
      </c>
      <c r="G2594" s="5">
        <v>0.70193437878980269</v>
      </c>
    </row>
    <row r="2595" spans="6:7" x14ac:dyDescent="0.3">
      <c r="F2595" s="15">
        <v>2594</v>
      </c>
      <c r="G2595" s="5">
        <v>2.5601640066328009</v>
      </c>
    </row>
    <row r="2596" spans="6:7" x14ac:dyDescent="0.3">
      <c r="F2596" s="15">
        <v>2595</v>
      </c>
      <c r="G2596" s="5">
        <v>4.5948133284812309</v>
      </c>
    </row>
    <row r="2597" spans="6:7" x14ac:dyDescent="0.3">
      <c r="F2597" s="15">
        <v>2596</v>
      </c>
      <c r="G2597" s="5">
        <v>8.631089513822582</v>
      </c>
    </row>
    <row r="2598" spans="6:7" x14ac:dyDescent="0.3">
      <c r="F2598" s="15">
        <v>2597</v>
      </c>
      <c r="G2598" s="5">
        <v>4.5972530831966854</v>
      </c>
    </row>
    <row r="2599" spans="6:7" x14ac:dyDescent="0.3">
      <c r="F2599" s="15">
        <v>2598</v>
      </c>
      <c r="G2599" s="5">
        <v>4.1680723808380051</v>
      </c>
    </row>
    <row r="2600" spans="6:7" x14ac:dyDescent="0.3">
      <c r="F2600" s="15">
        <v>2599</v>
      </c>
      <c r="G2600" s="5">
        <v>0.68613308773759651</v>
      </c>
    </row>
    <row r="2601" spans="6:7" x14ac:dyDescent="0.3">
      <c r="F2601" s="15">
        <v>2600</v>
      </c>
      <c r="G2601" s="5">
        <v>6.4603996598908173</v>
      </c>
    </row>
    <row r="2602" spans="6:7" x14ac:dyDescent="0.3">
      <c r="F2602" s="15">
        <v>2601</v>
      </c>
      <c r="G2602" s="5">
        <v>2.9102507806333486</v>
      </c>
    </row>
    <row r="2603" spans="6:7" x14ac:dyDescent="0.3">
      <c r="F2603" s="15">
        <v>2602</v>
      </c>
      <c r="G2603" s="5">
        <v>7.47110822274366</v>
      </c>
    </row>
    <row r="2604" spans="6:7" x14ac:dyDescent="0.3">
      <c r="F2604" s="15">
        <v>2603</v>
      </c>
      <c r="G2604" s="5">
        <v>2.359631666629014</v>
      </c>
    </row>
    <row r="2605" spans="6:7" x14ac:dyDescent="0.3">
      <c r="F2605" s="15">
        <v>2604</v>
      </c>
      <c r="G2605" s="5">
        <v>1.3173229416757539</v>
      </c>
    </row>
    <row r="2606" spans="6:7" x14ac:dyDescent="0.3">
      <c r="F2606" s="15">
        <v>2605</v>
      </c>
      <c r="G2606" s="5">
        <v>7.3595666975197531</v>
      </c>
    </row>
    <row r="2607" spans="6:7" x14ac:dyDescent="0.3">
      <c r="F2607" s="15">
        <v>2606</v>
      </c>
      <c r="G2607" s="5">
        <v>10.248763452035089</v>
      </c>
    </row>
    <row r="2608" spans="6:7" x14ac:dyDescent="0.3">
      <c r="F2608" s="15">
        <v>2607</v>
      </c>
      <c r="G2608" s="5">
        <v>1.4873051715943173</v>
      </c>
    </row>
    <row r="2609" spans="6:7" x14ac:dyDescent="0.3">
      <c r="F2609" s="15">
        <v>2608</v>
      </c>
      <c r="G2609" s="5">
        <v>3.5612936288968324</v>
      </c>
    </row>
    <row r="2610" spans="6:7" x14ac:dyDescent="0.3">
      <c r="F2610" s="15">
        <v>2609</v>
      </c>
      <c r="G2610" s="5">
        <v>4.4324000996819937</v>
      </c>
    </row>
    <row r="2611" spans="6:7" x14ac:dyDescent="0.3">
      <c r="F2611" s="15">
        <v>2610</v>
      </c>
      <c r="G2611" s="5">
        <v>9.3182718026485567</v>
      </c>
    </row>
    <row r="2612" spans="6:7" x14ac:dyDescent="0.3">
      <c r="F2612" s="15">
        <v>2611</v>
      </c>
      <c r="G2612" s="5">
        <v>2.8890797090337665</v>
      </c>
    </row>
    <row r="2613" spans="6:7" x14ac:dyDescent="0.3">
      <c r="F2613" s="15">
        <v>2612</v>
      </c>
      <c r="G2613" s="5">
        <v>3.2148739176085868</v>
      </c>
    </row>
    <row r="2614" spans="6:7" x14ac:dyDescent="0.3">
      <c r="F2614" s="15">
        <v>2613</v>
      </c>
      <c r="G2614" s="5">
        <v>1.4094041880160468</v>
      </c>
    </row>
    <row r="2615" spans="6:7" x14ac:dyDescent="0.3">
      <c r="F2615" s="15">
        <v>2614</v>
      </c>
      <c r="G2615" s="5">
        <v>8.3192713406800411</v>
      </c>
    </row>
    <row r="2616" spans="6:7" x14ac:dyDescent="0.3">
      <c r="F2616" s="15">
        <v>2615</v>
      </c>
      <c r="G2616" s="5">
        <v>6.9637636465276005</v>
      </c>
    </row>
    <row r="2617" spans="6:7" x14ac:dyDescent="0.3">
      <c r="F2617" s="15">
        <v>2616</v>
      </c>
      <c r="G2617" s="5">
        <v>1.1348685611472145</v>
      </c>
    </row>
    <row r="2618" spans="6:7" x14ac:dyDescent="0.3">
      <c r="F2618" s="15">
        <v>2617</v>
      </c>
      <c r="G2618" s="5">
        <v>3.26964469990495</v>
      </c>
    </row>
    <row r="2619" spans="6:7" x14ac:dyDescent="0.3">
      <c r="F2619" s="15">
        <v>2618</v>
      </c>
      <c r="G2619" s="5">
        <v>9.0969478239415764</v>
      </c>
    </row>
    <row r="2620" spans="6:7" x14ac:dyDescent="0.3">
      <c r="F2620" s="15">
        <v>2619</v>
      </c>
      <c r="G2620" s="5">
        <v>5.0669277393536651</v>
      </c>
    </row>
    <row r="2621" spans="6:7" x14ac:dyDescent="0.3">
      <c r="F2621" s="15">
        <v>2620</v>
      </c>
      <c r="G2621" s="5">
        <v>2.9677441929882606</v>
      </c>
    </row>
    <row r="2622" spans="6:7" x14ac:dyDescent="0.3">
      <c r="F2622" s="15">
        <v>2621</v>
      </c>
      <c r="G2622" s="5">
        <v>3.0080522381925521</v>
      </c>
    </row>
    <row r="2623" spans="6:7" x14ac:dyDescent="0.3">
      <c r="F2623" s="15">
        <v>2622</v>
      </c>
      <c r="G2623" s="5">
        <v>3.2557140079494005</v>
      </c>
    </row>
    <row r="2624" spans="6:7" x14ac:dyDescent="0.3">
      <c r="F2624" s="15">
        <v>2623</v>
      </c>
      <c r="G2624" s="5">
        <v>2.6899824056305031</v>
      </c>
    </row>
    <row r="2625" spans="6:7" x14ac:dyDescent="0.3">
      <c r="F2625" s="15">
        <v>2624</v>
      </c>
      <c r="G2625" s="5">
        <v>4.2314108967663824</v>
      </c>
    </row>
    <row r="2626" spans="6:7" x14ac:dyDescent="0.3">
      <c r="F2626" s="15">
        <v>2625</v>
      </c>
      <c r="G2626" s="5">
        <v>1.4172233070073488</v>
      </c>
    </row>
    <row r="2627" spans="6:7" x14ac:dyDescent="0.3">
      <c r="F2627" s="15">
        <v>2626</v>
      </c>
      <c r="G2627" s="5">
        <v>2.7561251365370807</v>
      </c>
    </row>
    <row r="2628" spans="6:7" x14ac:dyDescent="0.3">
      <c r="F2628" s="15">
        <v>2627</v>
      </c>
      <c r="G2628" s="5">
        <v>0.70963673415096951</v>
      </c>
    </row>
    <row r="2629" spans="6:7" x14ac:dyDescent="0.3">
      <c r="F2629" s="15">
        <v>2628</v>
      </c>
      <c r="G2629" s="5">
        <v>5.6455968033688988</v>
      </c>
    </row>
    <row r="2630" spans="6:7" x14ac:dyDescent="0.3">
      <c r="F2630" s="15">
        <v>2629</v>
      </c>
      <c r="G2630" s="5">
        <v>0.76215705357674868</v>
      </c>
    </row>
    <row r="2631" spans="6:7" x14ac:dyDescent="0.3">
      <c r="F2631" s="15">
        <v>2630</v>
      </c>
      <c r="G2631" s="5">
        <v>7.018808482205138</v>
      </c>
    </row>
    <row r="2632" spans="6:7" x14ac:dyDescent="0.3">
      <c r="F2632" s="15">
        <v>2631</v>
      </c>
      <c r="G2632" s="5">
        <v>9.8605481981106795</v>
      </c>
    </row>
    <row r="2633" spans="6:7" x14ac:dyDescent="0.3">
      <c r="F2633" s="15">
        <v>2632</v>
      </c>
      <c r="G2633" s="5">
        <v>0.89464595141833025</v>
      </c>
    </row>
    <row r="2634" spans="6:7" x14ac:dyDescent="0.3">
      <c r="F2634" s="15">
        <v>2633</v>
      </c>
      <c r="G2634" s="5">
        <v>3.7087066986346633</v>
      </c>
    </row>
    <row r="2635" spans="6:7" x14ac:dyDescent="0.3">
      <c r="F2635" s="15">
        <v>2634</v>
      </c>
      <c r="G2635" s="5">
        <v>2.9344188157607052</v>
      </c>
    </row>
    <row r="2636" spans="6:7" x14ac:dyDescent="0.3">
      <c r="F2636" s="15">
        <v>2635</v>
      </c>
      <c r="G2636" s="5">
        <v>4.2175755872807361</v>
      </c>
    </row>
    <row r="2637" spans="6:7" x14ac:dyDescent="0.3">
      <c r="F2637" s="15">
        <v>2636</v>
      </c>
      <c r="G2637" s="5">
        <v>2.5184196127316474</v>
      </c>
    </row>
    <row r="2638" spans="6:7" x14ac:dyDescent="0.3">
      <c r="F2638" s="15">
        <v>2637</v>
      </c>
      <c r="G2638" s="5">
        <v>2.5982688877322695</v>
      </c>
    </row>
    <row r="2639" spans="6:7" x14ac:dyDescent="0.3">
      <c r="F2639" s="15">
        <v>2638</v>
      </c>
      <c r="G2639" s="5">
        <v>7.6306143924377379</v>
      </c>
    </row>
    <row r="2640" spans="6:7" x14ac:dyDescent="0.3">
      <c r="F2640" s="15">
        <v>2639</v>
      </c>
      <c r="G2640" s="5">
        <v>1.1529430725132377</v>
      </c>
    </row>
    <row r="2641" spans="6:7" x14ac:dyDescent="0.3">
      <c r="F2641" s="15">
        <v>2640</v>
      </c>
      <c r="G2641" s="5">
        <v>1.9570196322889877</v>
      </c>
    </row>
    <row r="2642" spans="6:7" x14ac:dyDescent="0.3">
      <c r="F2642" s="15">
        <v>2641</v>
      </c>
      <c r="G2642" s="5">
        <v>5.3401086379721772</v>
      </c>
    </row>
    <row r="2643" spans="6:7" x14ac:dyDescent="0.3">
      <c r="F2643" s="15">
        <v>2642</v>
      </c>
      <c r="G2643" s="5">
        <v>3.2531805374747065</v>
      </c>
    </row>
    <row r="2644" spans="6:7" x14ac:dyDescent="0.3">
      <c r="F2644" s="15">
        <v>2643</v>
      </c>
      <c r="G2644" s="5">
        <v>0.81461190859989641</v>
      </c>
    </row>
    <row r="2645" spans="6:7" x14ac:dyDescent="0.3">
      <c r="F2645" s="15">
        <v>2644</v>
      </c>
      <c r="G2645" s="5">
        <v>0.12456733867688702</v>
      </c>
    </row>
    <row r="2646" spans="6:7" x14ac:dyDescent="0.3">
      <c r="F2646" s="15">
        <v>2645</v>
      </c>
      <c r="G2646" s="5">
        <v>0.26423382034222043</v>
      </c>
    </row>
    <row r="2647" spans="6:7" x14ac:dyDescent="0.3">
      <c r="F2647" s="15">
        <v>2646</v>
      </c>
      <c r="G2647" s="5">
        <v>4.7459785495707587</v>
      </c>
    </row>
    <row r="2648" spans="6:7" x14ac:dyDescent="0.3">
      <c r="F2648" s="15">
        <v>2647</v>
      </c>
      <c r="G2648" s="5">
        <v>3.0787811682764237</v>
      </c>
    </row>
    <row r="2649" spans="6:7" x14ac:dyDescent="0.3">
      <c r="F2649" s="15">
        <v>2648</v>
      </c>
      <c r="G2649" s="5">
        <v>4.7026192069654895</v>
      </c>
    </row>
    <row r="2650" spans="6:7" x14ac:dyDescent="0.3">
      <c r="F2650" s="15">
        <v>2649</v>
      </c>
      <c r="G2650" s="5">
        <v>2.4919306375724002</v>
      </c>
    </row>
    <row r="2651" spans="6:7" x14ac:dyDescent="0.3">
      <c r="F2651" s="15">
        <v>2650</v>
      </c>
      <c r="G2651" s="5">
        <v>3.8658628613561148</v>
      </c>
    </row>
    <row r="2652" spans="6:7" x14ac:dyDescent="0.3">
      <c r="F2652" s="15">
        <v>2651</v>
      </c>
      <c r="G2652" s="5">
        <v>5.7974649858215876E-2</v>
      </c>
    </row>
    <row r="2653" spans="6:7" x14ac:dyDescent="0.3">
      <c r="F2653" s="15">
        <v>2652</v>
      </c>
      <c r="G2653" s="5">
        <v>1.4214453129371729</v>
      </c>
    </row>
    <row r="2654" spans="6:7" x14ac:dyDescent="0.3">
      <c r="F2654" s="15">
        <v>2653</v>
      </c>
      <c r="G2654" s="5">
        <v>1.6609759681443401</v>
      </c>
    </row>
    <row r="2655" spans="6:7" x14ac:dyDescent="0.3">
      <c r="F2655" s="15">
        <v>2654</v>
      </c>
      <c r="G2655" s="5">
        <v>7.687446931815562</v>
      </c>
    </row>
    <row r="2656" spans="6:7" x14ac:dyDescent="0.3">
      <c r="F2656" s="15">
        <v>2655</v>
      </c>
      <c r="G2656" s="5">
        <v>1.3075200855281808</v>
      </c>
    </row>
    <row r="2657" spans="6:7" x14ac:dyDescent="0.3">
      <c r="F2657" s="15">
        <v>2656</v>
      </c>
      <c r="G2657" s="5">
        <v>1.4120821559067389</v>
      </c>
    </row>
    <row r="2658" spans="6:7" x14ac:dyDescent="0.3">
      <c r="F2658" s="15">
        <v>2657</v>
      </c>
      <c r="G2658" s="5">
        <v>3.037159771821059</v>
      </c>
    </row>
    <row r="2659" spans="6:7" x14ac:dyDescent="0.3">
      <c r="F2659" s="15">
        <v>2658</v>
      </c>
      <c r="G2659" s="5">
        <v>1.2982980008517877</v>
      </c>
    </row>
    <row r="2660" spans="6:7" x14ac:dyDescent="0.3">
      <c r="F2660" s="15">
        <v>2659</v>
      </c>
      <c r="G2660" s="5">
        <v>3.9361950131389345</v>
      </c>
    </row>
    <row r="2661" spans="6:7" x14ac:dyDescent="0.3">
      <c r="F2661" s="15">
        <v>2660</v>
      </c>
      <c r="G2661" s="5">
        <v>3.8927398669149458</v>
      </c>
    </row>
    <row r="2662" spans="6:7" x14ac:dyDescent="0.3">
      <c r="F2662" s="15">
        <v>2661</v>
      </c>
      <c r="G2662" s="5">
        <v>3.1980876212494955</v>
      </c>
    </row>
    <row r="2663" spans="6:7" x14ac:dyDescent="0.3">
      <c r="F2663" s="15">
        <v>2662</v>
      </c>
      <c r="G2663" s="5">
        <v>2.7258484640247524</v>
      </c>
    </row>
    <row r="2664" spans="6:7" x14ac:dyDescent="0.3">
      <c r="F2664" s="15">
        <v>2663</v>
      </c>
      <c r="G2664" s="5">
        <v>0.35998181919690819</v>
      </c>
    </row>
    <row r="2665" spans="6:7" x14ac:dyDescent="0.3">
      <c r="F2665" s="15">
        <v>2664</v>
      </c>
      <c r="G2665" s="5">
        <v>2.6112857989858291</v>
      </c>
    </row>
    <row r="2666" spans="6:7" x14ac:dyDescent="0.3">
      <c r="F2666" s="15">
        <v>2665</v>
      </c>
      <c r="G2666" s="5">
        <v>1.3851853282450268</v>
      </c>
    </row>
    <row r="2667" spans="6:7" x14ac:dyDescent="0.3">
      <c r="F2667" s="15">
        <v>2666</v>
      </c>
      <c r="G2667" s="5">
        <v>3.580794392518051</v>
      </c>
    </row>
    <row r="2668" spans="6:7" x14ac:dyDescent="0.3">
      <c r="F2668" s="15">
        <v>2667</v>
      </c>
      <c r="G2668" s="5">
        <v>2.775817912494726</v>
      </c>
    </row>
    <row r="2669" spans="6:7" x14ac:dyDescent="0.3">
      <c r="F2669" s="15">
        <v>2668</v>
      </c>
      <c r="G2669" s="5">
        <v>2.3866424165123856</v>
      </c>
    </row>
    <row r="2670" spans="6:7" x14ac:dyDescent="0.3">
      <c r="F2670" s="15">
        <v>2669</v>
      </c>
      <c r="G2670" s="5">
        <v>2.6044030988659279</v>
      </c>
    </row>
    <row r="2671" spans="6:7" x14ac:dyDescent="0.3">
      <c r="F2671" s="15">
        <v>2670</v>
      </c>
      <c r="G2671" s="5">
        <v>0.64502478085925863</v>
      </c>
    </row>
    <row r="2672" spans="6:7" x14ac:dyDescent="0.3">
      <c r="F2672" s="15">
        <v>2671</v>
      </c>
      <c r="G2672" s="5">
        <v>1.5408659193792453</v>
      </c>
    </row>
    <row r="2673" spans="6:7" x14ac:dyDescent="0.3">
      <c r="F2673" s="15">
        <v>2672</v>
      </c>
      <c r="G2673" s="5">
        <v>7.2093577539403766</v>
      </c>
    </row>
    <row r="2674" spans="6:7" x14ac:dyDescent="0.3">
      <c r="F2674" s="15">
        <v>2673</v>
      </c>
      <c r="G2674" s="5">
        <v>0.6977098146825973</v>
      </c>
    </row>
    <row r="2675" spans="6:7" x14ac:dyDescent="0.3">
      <c r="F2675" s="15">
        <v>2674</v>
      </c>
      <c r="G2675" s="5">
        <v>5.3253377907989634</v>
      </c>
    </row>
    <row r="2676" spans="6:7" x14ac:dyDescent="0.3">
      <c r="F2676" s="15">
        <v>2675</v>
      </c>
      <c r="G2676" s="5">
        <v>8.7625329565419925</v>
      </c>
    </row>
    <row r="2677" spans="6:7" x14ac:dyDescent="0.3">
      <c r="F2677" s="15">
        <v>2676</v>
      </c>
      <c r="G2677" s="5">
        <v>2.4050686379011408</v>
      </c>
    </row>
    <row r="2678" spans="6:7" x14ac:dyDescent="0.3">
      <c r="F2678" s="15">
        <v>2677</v>
      </c>
      <c r="G2678" s="5">
        <v>1.4973892953251202</v>
      </c>
    </row>
    <row r="2679" spans="6:7" x14ac:dyDescent="0.3">
      <c r="F2679" s="15">
        <v>2678</v>
      </c>
      <c r="G2679" s="5">
        <v>1.5866958276941738</v>
      </c>
    </row>
    <row r="2680" spans="6:7" x14ac:dyDescent="0.3">
      <c r="F2680" s="15">
        <v>2679</v>
      </c>
      <c r="G2680" s="5">
        <v>4.8756402331585482</v>
      </c>
    </row>
    <row r="2681" spans="6:7" x14ac:dyDescent="0.3">
      <c r="F2681" s="15">
        <v>2680</v>
      </c>
      <c r="G2681" s="5">
        <v>2.3243045865495287</v>
      </c>
    </row>
    <row r="2682" spans="6:7" x14ac:dyDescent="0.3">
      <c r="F2682" s="15">
        <v>2681</v>
      </c>
      <c r="G2682" s="5">
        <v>2.433685197234031</v>
      </c>
    </row>
    <row r="2683" spans="6:7" x14ac:dyDescent="0.3">
      <c r="F2683" s="15">
        <v>2682</v>
      </c>
      <c r="G2683" s="5">
        <v>1.3590109419217846</v>
      </c>
    </row>
    <row r="2684" spans="6:7" x14ac:dyDescent="0.3">
      <c r="F2684" s="15">
        <v>2683</v>
      </c>
      <c r="G2684" s="5">
        <v>7.6124315690865334</v>
      </c>
    </row>
    <row r="2685" spans="6:7" x14ac:dyDescent="0.3">
      <c r="F2685" s="15">
        <v>2684</v>
      </c>
      <c r="G2685" s="5">
        <v>6.5173871983914822</v>
      </c>
    </row>
    <row r="2686" spans="6:7" x14ac:dyDescent="0.3">
      <c r="F2686" s="15">
        <v>2685</v>
      </c>
      <c r="G2686" s="5">
        <v>7.3498992922855635</v>
      </c>
    </row>
    <row r="2687" spans="6:7" x14ac:dyDescent="0.3">
      <c r="F2687" s="15">
        <v>2686</v>
      </c>
      <c r="G2687" s="5">
        <v>5.2396841912946641</v>
      </c>
    </row>
    <row r="2688" spans="6:7" x14ac:dyDescent="0.3">
      <c r="F2688" s="15">
        <v>2687</v>
      </c>
      <c r="G2688" s="5">
        <v>2.4537381464610384</v>
      </c>
    </row>
    <row r="2689" spans="6:7" x14ac:dyDescent="0.3">
      <c r="F2689" s="15">
        <v>2688</v>
      </c>
      <c r="G2689" s="5">
        <v>0.91566765748569534</v>
      </c>
    </row>
    <row r="2690" spans="6:7" x14ac:dyDescent="0.3">
      <c r="F2690" s="15">
        <v>2689</v>
      </c>
      <c r="G2690" s="5">
        <v>1.6030373835399265</v>
      </c>
    </row>
    <row r="2691" spans="6:7" x14ac:dyDescent="0.3">
      <c r="F2691" s="15">
        <v>2690</v>
      </c>
      <c r="G2691" s="5">
        <v>3.1338938310690265</v>
      </c>
    </row>
    <row r="2692" spans="6:7" x14ac:dyDescent="0.3">
      <c r="F2692" s="15">
        <v>2691</v>
      </c>
      <c r="G2692" s="5">
        <v>5.3917440627920081</v>
      </c>
    </row>
    <row r="2693" spans="6:7" x14ac:dyDescent="0.3">
      <c r="F2693" s="15">
        <v>2692</v>
      </c>
      <c r="G2693" s="5">
        <v>0.33653757461501671</v>
      </c>
    </row>
    <row r="2694" spans="6:7" x14ac:dyDescent="0.3">
      <c r="F2694" s="15">
        <v>2693</v>
      </c>
      <c r="G2694" s="5">
        <v>5.2846740667090373</v>
      </c>
    </row>
    <row r="2695" spans="6:7" x14ac:dyDescent="0.3">
      <c r="F2695" s="15">
        <v>2694</v>
      </c>
      <c r="G2695" s="5">
        <v>0.9631160002821707</v>
      </c>
    </row>
    <row r="2696" spans="6:7" x14ac:dyDescent="0.3">
      <c r="F2696" s="15">
        <v>2695</v>
      </c>
      <c r="G2696" s="5">
        <v>1.6980256057271372</v>
      </c>
    </row>
    <row r="2697" spans="6:7" x14ac:dyDescent="0.3">
      <c r="F2697" s="15">
        <v>2696</v>
      </c>
      <c r="G2697" s="5">
        <v>2.484187597042109</v>
      </c>
    </row>
    <row r="2698" spans="6:7" x14ac:dyDescent="0.3">
      <c r="F2698" s="15">
        <v>2697</v>
      </c>
      <c r="G2698" s="5">
        <v>5.9362353396076681</v>
      </c>
    </row>
    <row r="2699" spans="6:7" x14ac:dyDescent="0.3">
      <c r="F2699" s="15">
        <v>2698</v>
      </c>
      <c r="G2699" s="5">
        <v>7.7921555142205055</v>
      </c>
    </row>
    <row r="2700" spans="6:7" x14ac:dyDescent="0.3">
      <c r="F2700" s="15">
        <v>2699</v>
      </c>
      <c r="G2700" s="5">
        <v>5.8930157820214735</v>
      </c>
    </row>
    <row r="2701" spans="6:7" x14ac:dyDescent="0.3">
      <c r="F2701" s="15">
        <v>2700</v>
      </c>
      <c r="G2701" s="5">
        <v>6.441590388872954</v>
      </c>
    </row>
    <row r="2702" spans="6:7" x14ac:dyDescent="0.3">
      <c r="F2702" s="15">
        <v>2701</v>
      </c>
      <c r="G2702" s="5">
        <v>2.5019511745222367</v>
      </c>
    </row>
    <row r="2703" spans="6:7" x14ac:dyDescent="0.3">
      <c r="F2703" s="15">
        <v>2702</v>
      </c>
      <c r="G2703" s="5">
        <v>0.33103970760872264</v>
      </c>
    </row>
    <row r="2704" spans="6:7" x14ac:dyDescent="0.3">
      <c r="F2704" s="15">
        <v>2703</v>
      </c>
      <c r="G2704" s="5">
        <v>3.4848097442166766</v>
      </c>
    </row>
    <row r="2705" spans="6:7" x14ac:dyDescent="0.3">
      <c r="F2705" s="15">
        <v>2704</v>
      </c>
      <c r="G2705" s="5">
        <v>4.6147646433820624</v>
      </c>
    </row>
    <row r="2706" spans="6:7" x14ac:dyDescent="0.3">
      <c r="F2706" s="15">
        <v>2705</v>
      </c>
      <c r="G2706" s="5">
        <v>3.4216762408182824</v>
      </c>
    </row>
    <row r="2707" spans="6:7" x14ac:dyDescent="0.3">
      <c r="F2707" s="15">
        <v>2706</v>
      </c>
      <c r="G2707" s="5">
        <v>0.75018332457758286</v>
      </c>
    </row>
    <row r="2708" spans="6:7" x14ac:dyDescent="0.3">
      <c r="F2708" s="15">
        <v>2707</v>
      </c>
      <c r="G2708" s="5">
        <v>1.4944085963416027</v>
      </c>
    </row>
    <row r="2709" spans="6:7" x14ac:dyDescent="0.3">
      <c r="F2709" s="15">
        <v>2708</v>
      </c>
      <c r="G2709" s="5">
        <v>0.59417437079933877</v>
      </c>
    </row>
    <row r="2710" spans="6:7" x14ac:dyDescent="0.3">
      <c r="F2710" s="15">
        <v>2709</v>
      </c>
      <c r="G2710" s="5">
        <v>3.6568981791786079</v>
      </c>
    </row>
    <row r="2711" spans="6:7" x14ac:dyDescent="0.3">
      <c r="F2711" s="15">
        <v>2710</v>
      </c>
      <c r="G2711" s="5">
        <v>6.124916417764811</v>
      </c>
    </row>
    <row r="2712" spans="6:7" x14ac:dyDescent="0.3">
      <c r="F2712" s="15">
        <v>2711</v>
      </c>
      <c r="G2712" s="5">
        <v>2.1114268616946923</v>
      </c>
    </row>
    <row r="2713" spans="6:7" x14ac:dyDescent="0.3">
      <c r="F2713" s="15">
        <v>2712</v>
      </c>
      <c r="G2713" s="5">
        <v>10.409226628249504</v>
      </c>
    </row>
    <row r="2714" spans="6:7" x14ac:dyDescent="0.3">
      <c r="F2714" s="15">
        <v>2713</v>
      </c>
      <c r="G2714" s="5">
        <v>0.40636003878196131</v>
      </c>
    </row>
    <row r="2715" spans="6:7" x14ac:dyDescent="0.3">
      <c r="F2715" s="15">
        <v>2714</v>
      </c>
      <c r="G2715" s="5">
        <v>2.4182051890048091</v>
      </c>
    </row>
    <row r="2716" spans="6:7" x14ac:dyDescent="0.3">
      <c r="F2716" s="15">
        <v>2715</v>
      </c>
      <c r="G2716" s="5">
        <v>2.9232663600000208</v>
      </c>
    </row>
    <row r="2717" spans="6:7" x14ac:dyDescent="0.3">
      <c r="F2717" s="15">
        <v>2716</v>
      </c>
      <c r="G2717" s="5">
        <v>2.4959521237289195</v>
      </c>
    </row>
    <row r="2718" spans="6:7" x14ac:dyDescent="0.3">
      <c r="F2718" s="15">
        <v>2717</v>
      </c>
      <c r="G2718" s="5">
        <v>0.60330627944463155</v>
      </c>
    </row>
    <row r="2719" spans="6:7" x14ac:dyDescent="0.3">
      <c r="F2719" s="15">
        <v>2718</v>
      </c>
      <c r="G2719" s="5">
        <v>1.5215208223160097</v>
      </c>
    </row>
    <row r="2720" spans="6:7" x14ac:dyDescent="0.3">
      <c r="F2720" s="15">
        <v>2719</v>
      </c>
      <c r="G2720" s="5">
        <v>1.8968161135646435</v>
      </c>
    </row>
    <row r="2721" spans="6:7" x14ac:dyDescent="0.3">
      <c r="F2721" s="15">
        <v>2720</v>
      </c>
      <c r="G2721" s="5">
        <v>3.2508130054638533</v>
      </c>
    </row>
    <row r="2722" spans="6:7" x14ac:dyDescent="0.3">
      <c r="F2722" s="15">
        <v>2721</v>
      </c>
      <c r="G2722" s="5">
        <v>5.736342103499096</v>
      </c>
    </row>
    <row r="2723" spans="6:7" x14ac:dyDescent="0.3">
      <c r="F2723" s="15">
        <v>2722</v>
      </c>
      <c r="G2723" s="5">
        <v>5.0450684205082217</v>
      </c>
    </row>
    <row r="2724" spans="6:7" x14ac:dyDescent="0.3">
      <c r="F2724" s="15">
        <v>2723</v>
      </c>
      <c r="G2724" s="5">
        <v>3.4318286818537853</v>
      </c>
    </row>
    <row r="2725" spans="6:7" x14ac:dyDescent="0.3">
      <c r="F2725" s="15">
        <v>2724</v>
      </c>
      <c r="G2725" s="5">
        <v>1.2467313197580654</v>
      </c>
    </row>
    <row r="2726" spans="6:7" x14ac:dyDescent="0.3">
      <c r="F2726" s="15">
        <v>2725</v>
      </c>
      <c r="G2726" s="5">
        <v>3.863513316138079</v>
      </c>
    </row>
    <row r="2727" spans="6:7" x14ac:dyDescent="0.3">
      <c r="F2727" s="15">
        <v>2726</v>
      </c>
      <c r="G2727" s="5">
        <v>3.786044118282045</v>
      </c>
    </row>
    <row r="2728" spans="6:7" x14ac:dyDescent="0.3">
      <c r="F2728" s="15">
        <v>2727</v>
      </c>
      <c r="G2728" s="5">
        <v>0.1920758780640085</v>
      </c>
    </row>
    <row r="2729" spans="6:7" x14ac:dyDescent="0.3">
      <c r="F2729" s="15">
        <v>2728</v>
      </c>
      <c r="G2729" s="5">
        <v>1.6022225489959609</v>
      </c>
    </row>
    <row r="2730" spans="6:7" x14ac:dyDescent="0.3">
      <c r="F2730" s="15">
        <v>2729</v>
      </c>
      <c r="G2730" s="5">
        <v>0.83256958224907085</v>
      </c>
    </row>
    <row r="2731" spans="6:7" x14ac:dyDescent="0.3">
      <c r="F2731" s="15">
        <v>2730</v>
      </c>
      <c r="G2731" s="5">
        <v>4.2491409600923742</v>
      </c>
    </row>
    <row r="2732" spans="6:7" x14ac:dyDescent="0.3">
      <c r="F2732" s="15">
        <v>2731</v>
      </c>
      <c r="G2732" s="5">
        <v>5.5015974034590105</v>
      </c>
    </row>
    <row r="2733" spans="6:7" x14ac:dyDescent="0.3">
      <c r="F2733" s="15">
        <v>2732</v>
      </c>
      <c r="G2733" s="5">
        <v>4.2310138243710771</v>
      </c>
    </row>
    <row r="2734" spans="6:7" x14ac:dyDescent="0.3">
      <c r="F2734" s="15">
        <v>2733</v>
      </c>
      <c r="G2734" s="5">
        <v>7.0607249236283023</v>
      </c>
    </row>
    <row r="2735" spans="6:7" x14ac:dyDescent="0.3">
      <c r="F2735" s="15">
        <v>2734</v>
      </c>
      <c r="G2735" s="5">
        <v>2.3511266493377025</v>
      </c>
    </row>
    <row r="2736" spans="6:7" x14ac:dyDescent="0.3">
      <c r="F2736" s="15">
        <v>2735</v>
      </c>
      <c r="G2736" s="5">
        <v>0.87469565525144943</v>
      </c>
    </row>
    <row r="2737" spans="6:7" x14ac:dyDescent="0.3">
      <c r="F2737" s="15">
        <v>2736</v>
      </c>
      <c r="G2737" s="5">
        <v>2.2928850155649525</v>
      </c>
    </row>
    <row r="2738" spans="6:7" x14ac:dyDescent="0.3">
      <c r="F2738" s="15">
        <v>2737</v>
      </c>
      <c r="G2738" s="5">
        <v>1.3145419786991741</v>
      </c>
    </row>
    <row r="2739" spans="6:7" x14ac:dyDescent="0.3">
      <c r="F2739" s="15">
        <v>2738</v>
      </c>
      <c r="G2739" s="5">
        <v>6.4172814979701132</v>
      </c>
    </row>
    <row r="2740" spans="6:7" x14ac:dyDescent="0.3">
      <c r="F2740" s="15">
        <v>2739</v>
      </c>
      <c r="G2740" s="5">
        <v>0.43452338904550436</v>
      </c>
    </row>
    <row r="2741" spans="6:7" x14ac:dyDescent="0.3">
      <c r="F2741" s="15">
        <v>2740</v>
      </c>
      <c r="G2741" s="5">
        <v>5.5805789110240891</v>
      </c>
    </row>
    <row r="2742" spans="6:7" x14ac:dyDescent="0.3">
      <c r="F2742" s="15">
        <v>2741</v>
      </c>
      <c r="G2742" s="5">
        <v>3.5270856166285633</v>
      </c>
    </row>
    <row r="2743" spans="6:7" x14ac:dyDescent="0.3">
      <c r="F2743" s="15">
        <v>2742</v>
      </c>
      <c r="G2743" s="5">
        <v>3.1400977605907365</v>
      </c>
    </row>
    <row r="2744" spans="6:7" x14ac:dyDescent="0.3">
      <c r="F2744" s="15">
        <v>2743</v>
      </c>
      <c r="G2744" s="5">
        <v>9.6840743577490773</v>
      </c>
    </row>
    <row r="2745" spans="6:7" x14ac:dyDescent="0.3">
      <c r="F2745" s="15">
        <v>2744</v>
      </c>
      <c r="G2745" s="5">
        <v>5.3360015466425939</v>
      </c>
    </row>
    <row r="2746" spans="6:7" x14ac:dyDescent="0.3">
      <c r="F2746" s="15">
        <v>2745</v>
      </c>
      <c r="G2746" s="5">
        <v>6.0919760456682877</v>
      </c>
    </row>
    <row r="2747" spans="6:7" x14ac:dyDescent="0.3">
      <c r="F2747" s="15">
        <v>2746</v>
      </c>
      <c r="G2747" s="5">
        <v>5.8787670967201544</v>
      </c>
    </row>
    <row r="2748" spans="6:7" x14ac:dyDescent="0.3">
      <c r="F2748" s="15">
        <v>2747</v>
      </c>
      <c r="G2748" s="5">
        <v>2.4183323119105542</v>
      </c>
    </row>
    <row r="2749" spans="6:7" x14ac:dyDescent="0.3">
      <c r="F2749" s="15">
        <v>2748</v>
      </c>
      <c r="G2749" s="5">
        <v>6.7728441403424844</v>
      </c>
    </row>
    <row r="2750" spans="6:7" x14ac:dyDescent="0.3">
      <c r="F2750" s="15">
        <v>2749</v>
      </c>
      <c r="G2750" s="5">
        <v>2.020031765817798</v>
      </c>
    </row>
    <row r="2751" spans="6:7" x14ac:dyDescent="0.3">
      <c r="F2751" s="15">
        <v>2750</v>
      </c>
      <c r="G2751" s="5">
        <v>4.7269730436905135</v>
      </c>
    </row>
    <row r="2752" spans="6:7" x14ac:dyDescent="0.3">
      <c r="F2752" s="15">
        <v>2751</v>
      </c>
      <c r="G2752" s="5">
        <v>4.3855310319644856</v>
      </c>
    </row>
    <row r="2753" spans="6:7" x14ac:dyDescent="0.3">
      <c r="F2753" s="15">
        <v>2752</v>
      </c>
      <c r="G2753" s="5">
        <v>9.2797992741039597</v>
      </c>
    </row>
    <row r="2754" spans="6:7" x14ac:dyDescent="0.3">
      <c r="F2754" s="15">
        <v>2753</v>
      </c>
      <c r="G2754" s="5">
        <v>3.0435436836115133</v>
      </c>
    </row>
    <row r="2755" spans="6:7" x14ac:dyDescent="0.3">
      <c r="F2755" s="15">
        <v>2754</v>
      </c>
      <c r="G2755" s="5">
        <v>2.9153107413396899</v>
      </c>
    </row>
    <row r="2756" spans="6:7" x14ac:dyDescent="0.3">
      <c r="F2756" s="15">
        <v>2755</v>
      </c>
      <c r="G2756" s="5">
        <v>7.200927103510919</v>
      </c>
    </row>
    <row r="2757" spans="6:7" x14ac:dyDescent="0.3">
      <c r="F2757" s="15">
        <v>2756</v>
      </c>
      <c r="G2757" s="5">
        <v>5.9166218330442373</v>
      </c>
    </row>
    <row r="2758" spans="6:7" x14ac:dyDescent="0.3">
      <c r="F2758" s="15">
        <v>2757</v>
      </c>
      <c r="G2758" s="5">
        <v>0.17354645076061048</v>
      </c>
    </row>
    <row r="2759" spans="6:7" x14ac:dyDescent="0.3">
      <c r="F2759" s="15">
        <v>2758</v>
      </c>
      <c r="G2759" s="5">
        <v>1.2753356644145093</v>
      </c>
    </row>
    <row r="2760" spans="6:7" x14ac:dyDescent="0.3">
      <c r="F2760" s="15">
        <v>2759</v>
      </c>
      <c r="G2760" s="5">
        <v>0.62532942427166827</v>
      </c>
    </row>
    <row r="2761" spans="6:7" x14ac:dyDescent="0.3">
      <c r="F2761" s="15">
        <v>2760</v>
      </c>
      <c r="G2761" s="5">
        <v>3.1911231625406131</v>
      </c>
    </row>
    <row r="2762" spans="6:7" x14ac:dyDescent="0.3">
      <c r="F2762" s="15">
        <v>2761</v>
      </c>
      <c r="G2762" s="5">
        <v>13.504267969208763</v>
      </c>
    </row>
    <row r="2763" spans="6:7" x14ac:dyDescent="0.3">
      <c r="F2763" s="15">
        <v>2762</v>
      </c>
      <c r="G2763" s="5">
        <v>11.140022734749468</v>
      </c>
    </row>
    <row r="2764" spans="6:7" x14ac:dyDescent="0.3">
      <c r="F2764" s="15">
        <v>2763</v>
      </c>
      <c r="G2764" s="5">
        <v>0.67849080405337503</v>
      </c>
    </row>
    <row r="2765" spans="6:7" x14ac:dyDescent="0.3">
      <c r="F2765" s="15">
        <v>2764</v>
      </c>
      <c r="G2765" s="5">
        <v>3.6632322662493801</v>
      </c>
    </row>
    <row r="2766" spans="6:7" x14ac:dyDescent="0.3">
      <c r="F2766" s="15">
        <v>2765</v>
      </c>
      <c r="G2766" s="5">
        <v>1.6681070169325896</v>
      </c>
    </row>
    <row r="2767" spans="6:7" x14ac:dyDescent="0.3">
      <c r="F2767" s="15">
        <v>2766</v>
      </c>
      <c r="G2767" s="5">
        <v>10.331734909235381</v>
      </c>
    </row>
    <row r="2768" spans="6:7" x14ac:dyDescent="0.3">
      <c r="F2768" s="15">
        <v>2767</v>
      </c>
      <c r="G2768" s="5">
        <v>7.0359338022919733</v>
      </c>
    </row>
    <row r="2769" spans="6:7" x14ac:dyDescent="0.3">
      <c r="F2769" s="15">
        <v>2768</v>
      </c>
      <c r="G2769" s="5">
        <v>1.601599744976566</v>
      </c>
    </row>
    <row r="2770" spans="6:7" x14ac:dyDescent="0.3">
      <c r="F2770" s="15">
        <v>2769</v>
      </c>
      <c r="G2770" s="5">
        <v>3.8125404597587007</v>
      </c>
    </row>
    <row r="2771" spans="6:7" x14ac:dyDescent="0.3">
      <c r="F2771" s="15">
        <v>2770</v>
      </c>
      <c r="G2771" s="5">
        <v>1.7300911979143203</v>
      </c>
    </row>
    <row r="2772" spans="6:7" x14ac:dyDescent="0.3">
      <c r="F2772" s="15">
        <v>2771</v>
      </c>
      <c r="G2772" s="5">
        <v>7.9295858121728724</v>
      </c>
    </row>
    <row r="2773" spans="6:7" x14ac:dyDescent="0.3">
      <c r="F2773" s="15">
        <v>2772</v>
      </c>
      <c r="G2773" s="5">
        <v>3.2833527244340193</v>
      </c>
    </row>
    <row r="2774" spans="6:7" x14ac:dyDescent="0.3">
      <c r="F2774" s="15">
        <v>2773</v>
      </c>
      <c r="G2774" s="5">
        <v>11.427590959407127</v>
      </c>
    </row>
    <row r="2775" spans="6:7" x14ac:dyDescent="0.3">
      <c r="F2775" s="15">
        <v>2774</v>
      </c>
      <c r="G2775" s="5">
        <v>4.0208985876980758</v>
      </c>
    </row>
    <row r="2776" spans="6:7" x14ac:dyDescent="0.3">
      <c r="F2776" s="15">
        <v>2775</v>
      </c>
      <c r="G2776" s="5">
        <v>10.584990433277255</v>
      </c>
    </row>
    <row r="2777" spans="6:7" x14ac:dyDescent="0.3">
      <c r="F2777" s="15">
        <v>2776</v>
      </c>
      <c r="G2777" s="5">
        <v>4.0122710421226602</v>
      </c>
    </row>
    <row r="2778" spans="6:7" x14ac:dyDescent="0.3">
      <c r="F2778" s="15">
        <v>2777</v>
      </c>
      <c r="G2778" s="5">
        <v>1.0532957714400186</v>
      </c>
    </row>
    <row r="2779" spans="6:7" x14ac:dyDescent="0.3">
      <c r="F2779" s="15">
        <v>2778</v>
      </c>
      <c r="G2779" s="5">
        <v>0.41807101064824637</v>
      </c>
    </row>
    <row r="2780" spans="6:7" x14ac:dyDescent="0.3">
      <c r="F2780" s="15">
        <v>2779</v>
      </c>
      <c r="G2780" s="5">
        <v>8.464253910298229</v>
      </c>
    </row>
    <row r="2781" spans="6:7" x14ac:dyDescent="0.3">
      <c r="F2781" s="15">
        <v>2780</v>
      </c>
      <c r="G2781" s="5">
        <v>6.4146731655595763</v>
      </c>
    </row>
    <row r="2782" spans="6:7" x14ac:dyDescent="0.3">
      <c r="F2782" s="15">
        <v>2781</v>
      </c>
      <c r="G2782" s="5">
        <v>8.2027421500058431</v>
      </c>
    </row>
    <row r="2783" spans="6:7" x14ac:dyDescent="0.3">
      <c r="F2783" s="15">
        <v>2782</v>
      </c>
      <c r="G2783" s="5">
        <v>5.0090043631605239</v>
      </c>
    </row>
    <row r="2784" spans="6:7" x14ac:dyDescent="0.3">
      <c r="F2784" s="15">
        <v>2783</v>
      </c>
      <c r="G2784" s="5">
        <v>6.8363999389635355</v>
      </c>
    </row>
    <row r="2785" spans="6:7" x14ac:dyDescent="0.3">
      <c r="F2785" s="15">
        <v>2784</v>
      </c>
      <c r="G2785" s="5">
        <v>15.084561826681457</v>
      </c>
    </row>
    <row r="2786" spans="6:7" x14ac:dyDescent="0.3">
      <c r="F2786" s="15">
        <v>2785</v>
      </c>
      <c r="G2786" s="5">
        <v>7.3561977942697245</v>
      </c>
    </row>
    <row r="2787" spans="6:7" x14ac:dyDescent="0.3">
      <c r="F2787" s="15">
        <v>2786</v>
      </c>
      <c r="G2787" s="5">
        <v>4.4280419711755901</v>
      </c>
    </row>
    <row r="2788" spans="6:7" x14ac:dyDescent="0.3">
      <c r="F2788" s="15">
        <v>2787</v>
      </c>
      <c r="G2788" s="5">
        <v>4.5430900842132456</v>
      </c>
    </row>
    <row r="2789" spans="6:7" x14ac:dyDescent="0.3">
      <c r="F2789" s="15">
        <v>2788</v>
      </c>
      <c r="G2789" s="5">
        <v>2.2342784795199129</v>
      </c>
    </row>
    <row r="2790" spans="6:7" x14ac:dyDescent="0.3">
      <c r="F2790" s="15">
        <v>2789</v>
      </c>
      <c r="G2790" s="5">
        <v>2.8981884553325483</v>
      </c>
    </row>
    <row r="2791" spans="6:7" x14ac:dyDescent="0.3">
      <c r="F2791" s="15">
        <v>2790</v>
      </c>
      <c r="G2791" s="5">
        <v>1.0058845583130052</v>
      </c>
    </row>
    <row r="2792" spans="6:7" x14ac:dyDescent="0.3">
      <c r="F2792" s="15">
        <v>2791</v>
      </c>
      <c r="G2792" s="5">
        <v>3.1723202008073068</v>
      </c>
    </row>
    <row r="2793" spans="6:7" x14ac:dyDescent="0.3">
      <c r="F2793" s="15">
        <v>2792</v>
      </c>
      <c r="G2793" s="5">
        <v>2.7362634914013868</v>
      </c>
    </row>
    <row r="2794" spans="6:7" x14ac:dyDescent="0.3">
      <c r="F2794" s="15">
        <v>2793</v>
      </c>
      <c r="G2794" s="5">
        <v>2.0514053476976519</v>
      </c>
    </row>
    <row r="2795" spans="6:7" x14ac:dyDescent="0.3">
      <c r="F2795" s="15">
        <v>2794</v>
      </c>
      <c r="G2795" s="5">
        <v>0.5073186876333361</v>
      </c>
    </row>
    <row r="2796" spans="6:7" x14ac:dyDescent="0.3">
      <c r="F2796" s="15">
        <v>2795</v>
      </c>
      <c r="G2796" s="5">
        <v>2.8436663239019433</v>
      </c>
    </row>
    <row r="2797" spans="6:7" x14ac:dyDescent="0.3">
      <c r="F2797" s="15">
        <v>2796</v>
      </c>
      <c r="G2797" s="5">
        <v>5.1503451712618267</v>
      </c>
    </row>
    <row r="2798" spans="6:7" x14ac:dyDescent="0.3">
      <c r="F2798" s="15">
        <v>2797</v>
      </c>
      <c r="G2798" s="5">
        <v>0.59427718316813904</v>
      </c>
    </row>
    <row r="2799" spans="6:7" x14ac:dyDescent="0.3">
      <c r="F2799" s="15">
        <v>2798</v>
      </c>
      <c r="G2799" s="5">
        <v>0.38615788230050185</v>
      </c>
    </row>
    <row r="2800" spans="6:7" x14ac:dyDescent="0.3">
      <c r="F2800" s="15">
        <v>2799</v>
      </c>
      <c r="G2800" s="5">
        <v>1.0411793358419894</v>
      </c>
    </row>
    <row r="2801" spans="6:7" x14ac:dyDescent="0.3">
      <c r="F2801" s="15">
        <v>2800</v>
      </c>
      <c r="G2801" s="5">
        <v>0.8901816172667204</v>
      </c>
    </row>
    <row r="2802" spans="6:7" x14ac:dyDescent="0.3">
      <c r="F2802" s="15">
        <v>2801</v>
      </c>
      <c r="G2802" s="5">
        <v>3.4592038163505667</v>
      </c>
    </row>
    <row r="2803" spans="6:7" x14ac:dyDescent="0.3">
      <c r="F2803" s="15">
        <v>2802</v>
      </c>
      <c r="G2803" s="5">
        <v>1.4402328653804437</v>
      </c>
    </row>
    <row r="2804" spans="6:7" x14ac:dyDescent="0.3">
      <c r="F2804" s="15">
        <v>2803</v>
      </c>
      <c r="G2804" s="5">
        <v>4.6135819924938328</v>
      </c>
    </row>
    <row r="2805" spans="6:7" x14ac:dyDescent="0.3">
      <c r="F2805" s="15">
        <v>2804</v>
      </c>
      <c r="G2805" s="5">
        <v>5.446300304584609</v>
      </c>
    </row>
    <row r="2806" spans="6:7" x14ac:dyDescent="0.3">
      <c r="F2806" s="15">
        <v>2805</v>
      </c>
      <c r="G2806" s="5">
        <v>18.558529510665</v>
      </c>
    </row>
    <row r="2807" spans="6:7" x14ac:dyDescent="0.3">
      <c r="F2807" s="15">
        <v>2806</v>
      </c>
      <c r="G2807" s="5">
        <v>3.1720761968778803</v>
      </c>
    </row>
    <row r="2808" spans="6:7" x14ac:dyDescent="0.3">
      <c r="F2808" s="15">
        <v>2807</v>
      </c>
      <c r="G2808" s="5">
        <v>2.4630925768001126</v>
      </c>
    </row>
    <row r="2809" spans="6:7" x14ac:dyDescent="0.3">
      <c r="F2809" s="15">
        <v>2808</v>
      </c>
      <c r="G2809" s="5">
        <v>3.4365614184030626</v>
      </c>
    </row>
    <row r="2810" spans="6:7" x14ac:dyDescent="0.3">
      <c r="F2810" s="15">
        <v>2809</v>
      </c>
      <c r="G2810" s="5">
        <v>1.3905272663284722</v>
      </c>
    </row>
    <row r="2811" spans="6:7" x14ac:dyDescent="0.3">
      <c r="F2811" s="15">
        <v>2810</v>
      </c>
      <c r="G2811" s="5">
        <v>3.0377101368232862</v>
      </c>
    </row>
    <row r="2812" spans="6:7" x14ac:dyDescent="0.3">
      <c r="F2812" s="15">
        <v>2811</v>
      </c>
      <c r="G2812" s="5">
        <v>3.413420466823069</v>
      </c>
    </row>
    <row r="2813" spans="6:7" x14ac:dyDescent="0.3">
      <c r="F2813" s="15">
        <v>2812</v>
      </c>
      <c r="G2813" s="5">
        <v>0.76304003690355726</v>
      </c>
    </row>
    <row r="2814" spans="6:7" x14ac:dyDescent="0.3">
      <c r="F2814" s="15">
        <v>2813</v>
      </c>
      <c r="G2814" s="5">
        <v>3.4854562432971421</v>
      </c>
    </row>
    <row r="2815" spans="6:7" x14ac:dyDescent="0.3">
      <c r="F2815" s="15">
        <v>2814</v>
      </c>
      <c r="G2815" s="5">
        <v>0.17317482619017865</v>
      </c>
    </row>
    <row r="2816" spans="6:7" x14ac:dyDescent="0.3">
      <c r="F2816" s="15">
        <v>2815</v>
      </c>
      <c r="G2816" s="5">
        <v>3.1684628911726689</v>
      </c>
    </row>
    <row r="2817" spans="6:7" x14ac:dyDescent="0.3">
      <c r="F2817" s="15">
        <v>2816</v>
      </c>
      <c r="G2817" s="5">
        <v>3.1303955557078949</v>
      </c>
    </row>
    <row r="2818" spans="6:7" x14ac:dyDescent="0.3">
      <c r="F2818" s="15">
        <v>2817</v>
      </c>
      <c r="G2818" s="5">
        <v>3.0145321635582878</v>
      </c>
    </row>
    <row r="2819" spans="6:7" x14ac:dyDescent="0.3">
      <c r="F2819" s="15">
        <v>2818</v>
      </c>
      <c r="G2819" s="5">
        <v>9.2376835021444705</v>
      </c>
    </row>
    <row r="2820" spans="6:7" x14ac:dyDescent="0.3">
      <c r="F2820" s="15">
        <v>2819</v>
      </c>
      <c r="G2820" s="5">
        <v>5.1720408466867811</v>
      </c>
    </row>
    <row r="2821" spans="6:7" x14ac:dyDescent="0.3">
      <c r="F2821" s="15">
        <v>2820</v>
      </c>
      <c r="G2821" s="5">
        <v>5.5800129361238779</v>
      </c>
    </row>
    <row r="2822" spans="6:7" x14ac:dyDescent="0.3">
      <c r="F2822" s="15">
        <v>2821</v>
      </c>
      <c r="G2822" s="5">
        <v>6.3531409335840605</v>
      </c>
    </row>
    <row r="2823" spans="6:7" x14ac:dyDescent="0.3">
      <c r="F2823" s="15">
        <v>2822</v>
      </c>
      <c r="G2823" s="5">
        <v>2.2469448381618475</v>
      </c>
    </row>
    <row r="2824" spans="6:7" x14ac:dyDescent="0.3">
      <c r="F2824" s="15">
        <v>2823</v>
      </c>
      <c r="G2824" s="5">
        <v>4.3529200217519008</v>
      </c>
    </row>
    <row r="2825" spans="6:7" x14ac:dyDescent="0.3">
      <c r="F2825" s="15">
        <v>2824</v>
      </c>
      <c r="G2825" s="5">
        <v>3.1633096789222694</v>
      </c>
    </row>
    <row r="2826" spans="6:7" x14ac:dyDescent="0.3">
      <c r="F2826" s="15">
        <v>2825</v>
      </c>
      <c r="G2826" s="5">
        <v>1.671914723251023</v>
      </c>
    </row>
    <row r="2827" spans="6:7" x14ac:dyDescent="0.3">
      <c r="F2827" s="15">
        <v>2826</v>
      </c>
      <c r="G2827" s="5">
        <v>2.0370168681712411</v>
      </c>
    </row>
    <row r="2828" spans="6:7" x14ac:dyDescent="0.3">
      <c r="F2828" s="15">
        <v>2827</v>
      </c>
      <c r="G2828" s="5">
        <v>1.3474923562689714E-2</v>
      </c>
    </row>
    <row r="2829" spans="6:7" x14ac:dyDescent="0.3">
      <c r="F2829" s="15">
        <v>2828</v>
      </c>
      <c r="G2829" s="5">
        <v>0.48449065334854946</v>
      </c>
    </row>
    <row r="2830" spans="6:7" x14ac:dyDescent="0.3">
      <c r="F2830" s="15">
        <v>2829</v>
      </c>
      <c r="G2830" s="5">
        <v>4.6743259725996209</v>
      </c>
    </row>
    <row r="2831" spans="6:7" x14ac:dyDescent="0.3">
      <c r="F2831" s="15">
        <v>2830</v>
      </c>
      <c r="G2831" s="5">
        <v>4.7453708395282437</v>
      </c>
    </row>
    <row r="2832" spans="6:7" x14ac:dyDescent="0.3">
      <c r="F2832" s="15">
        <v>2831</v>
      </c>
      <c r="G2832" s="5">
        <v>1.8915111788235823</v>
      </c>
    </row>
    <row r="2833" spans="6:7" x14ac:dyDescent="0.3">
      <c r="F2833" s="15">
        <v>2832</v>
      </c>
      <c r="G2833" s="5">
        <v>2.7456657380732108</v>
      </c>
    </row>
    <row r="2834" spans="6:7" x14ac:dyDescent="0.3">
      <c r="F2834" s="15">
        <v>2833</v>
      </c>
      <c r="G2834" s="5">
        <v>1.1516466130287741</v>
      </c>
    </row>
    <row r="2835" spans="6:7" x14ac:dyDescent="0.3">
      <c r="F2835" s="15">
        <v>2834</v>
      </c>
      <c r="G2835" s="5">
        <v>2.8125912298106788</v>
      </c>
    </row>
    <row r="2836" spans="6:7" x14ac:dyDescent="0.3">
      <c r="F2836" s="15">
        <v>2835</v>
      </c>
      <c r="G2836" s="5">
        <v>4.0078872471115963</v>
      </c>
    </row>
    <row r="2837" spans="6:7" x14ac:dyDescent="0.3">
      <c r="F2837" s="15">
        <v>2836</v>
      </c>
      <c r="G2837" s="5">
        <v>2.7771156888988973</v>
      </c>
    </row>
    <row r="2838" spans="6:7" x14ac:dyDescent="0.3">
      <c r="F2838" s="15">
        <v>2837</v>
      </c>
      <c r="G2838" s="5">
        <v>2.4099679271483705</v>
      </c>
    </row>
    <row r="2839" spans="6:7" x14ac:dyDescent="0.3">
      <c r="F2839" s="15">
        <v>2838</v>
      </c>
      <c r="G2839" s="5">
        <v>7.6668857812418736</v>
      </c>
    </row>
    <row r="2840" spans="6:7" x14ac:dyDescent="0.3">
      <c r="F2840" s="15">
        <v>2839</v>
      </c>
      <c r="G2840" s="5">
        <v>2.0305805143757967</v>
      </c>
    </row>
    <row r="2841" spans="6:7" x14ac:dyDescent="0.3">
      <c r="F2841" s="15">
        <v>2840</v>
      </c>
      <c r="G2841" s="5">
        <v>7.022952247423274</v>
      </c>
    </row>
    <row r="2842" spans="6:7" x14ac:dyDescent="0.3">
      <c r="F2842" s="15">
        <v>2841</v>
      </c>
      <c r="G2842" s="5">
        <v>2.8642370795212204</v>
      </c>
    </row>
    <row r="2843" spans="6:7" x14ac:dyDescent="0.3">
      <c r="F2843" s="15">
        <v>2842</v>
      </c>
      <c r="G2843" s="5">
        <v>3.4404611530077895</v>
      </c>
    </row>
    <row r="2844" spans="6:7" x14ac:dyDescent="0.3">
      <c r="F2844" s="15">
        <v>2843</v>
      </c>
      <c r="G2844" s="5">
        <v>6.9499252813578014</v>
      </c>
    </row>
    <row r="2845" spans="6:7" x14ac:dyDescent="0.3">
      <c r="F2845" s="15">
        <v>2844</v>
      </c>
      <c r="G2845" s="5">
        <v>9.3140207335089613</v>
      </c>
    </row>
    <row r="2846" spans="6:7" x14ac:dyDescent="0.3">
      <c r="F2846" s="15">
        <v>2845</v>
      </c>
      <c r="G2846" s="5">
        <v>4.5329413573367585</v>
      </c>
    </row>
    <row r="2847" spans="6:7" x14ac:dyDescent="0.3">
      <c r="F2847" s="15">
        <v>2846</v>
      </c>
      <c r="G2847" s="5">
        <v>1.7113078805412962</v>
      </c>
    </row>
    <row r="2848" spans="6:7" x14ac:dyDescent="0.3">
      <c r="F2848" s="15">
        <v>2847</v>
      </c>
      <c r="G2848" s="5">
        <v>2.4540189864047464</v>
      </c>
    </row>
    <row r="2849" spans="6:7" x14ac:dyDescent="0.3">
      <c r="F2849" s="15">
        <v>2848</v>
      </c>
      <c r="G2849" s="5">
        <v>3.2261206236529598</v>
      </c>
    </row>
    <row r="2850" spans="6:7" x14ac:dyDescent="0.3">
      <c r="F2850" s="15">
        <v>2849</v>
      </c>
      <c r="G2850" s="5">
        <v>4.1955509108601836</v>
      </c>
    </row>
    <row r="2851" spans="6:7" x14ac:dyDescent="0.3">
      <c r="F2851" s="15">
        <v>2850</v>
      </c>
      <c r="G2851" s="5">
        <v>4.1697225288747326</v>
      </c>
    </row>
    <row r="2852" spans="6:7" x14ac:dyDescent="0.3">
      <c r="F2852" s="15">
        <v>2851</v>
      </c>
      <c r="G2852" s="5">
        <v>0.42295883069192408</v>
      </c>
    </row>
    <row r="2853" spans="6:7" x14ac:dyDescent="0.3">
      <c r="F2853" s="15">
        <v>2852</v>
      </c>
      <c r="G2853" s="5">
        <v>3.7998606926131213</v>
      </c>
    </row>
    <row r="2854" spans="6:7" x14ac:dyDescent="0.3">
      <c r="F2854" s="15">
        <v>2853</v>
      </c>
      <c r="G2854" s="5">
        <v>0.78664829925259649</v>
      </c>
    </row>
    <row r="2855" spans="6:7" x14ac:dyDescent="0.3">
      <c r="F2855" s="15">
        <v>2854</v>
      </c>
      <c r="G2855" s="5">
        <v>3.2499332374111405</v>
      </c>
    </row>
    <row r="2856" spans="6:7" x14ac:dyDescent="0.3">
      <c r="F2856" s="15">
        <v>2855</v>
      </c>
      <c r="G2856" s="5">
        <v>8.4640705800785145</v>
      </c>
    </row>
    <row r="2857" spans="6:7" x14ac:dyDescent="0.3">
      <c r="F2857" s="15">
        <v>2856</v>
      </c>
      <c r="G2857" s="5">
        <v>10.255049385975958</v>
      </c>
    </row>
    <row r="2858" spans="6:7" x14ac:dyDescent="0.3">
      <c r="F2858" s="15">
        <v>2857</v>
      </c>
      <c r="G2858" s="5">
        <v>2.0560762352807687</v>
      </c>
    </row>
    <row r="2859" spans="6:7" x14ac:dyDescent="0.3">
      <c r="F2859" s="15">
        <v>2858</v>
      </c>
      <c r="G2859" s="5">
        <v>6.2030461253147449</v>
      </c>
    </row>
    <row r="2860" spans="6:7" x14ac:dyDescent="0.3">
      <c r="F2860" s="15">
        <v>2859</v>
      </c>
      <c r="G2860" s="5">
        <v>2.3941480361020924</v>
      </c>
    </row>
    <row r="2861" spans="6:7" x14ac:dyDescent="0.3">
      <c r="F2861" s="15">
        <v>2860</v>
      </c>
      <c r="G2861" s="5">
        <v>4.8022653913739095</v>
      </c>
    </row>
    <row r="2862" spans="6:7" x14ac:dyDescent="0.3">
      <c r="F2862" s="15">
        <v>2861</v>
      </c>
      <c r="G2862" s="5">
        <v>4.8338009702373741</v>
      </c>
    </row>
    <row r="2863" spans="6:7" x14ac:dyDescent="0.3">
      <c r="F2863" s="15">
        <v>2862</v>
      </c>
      <c r="G2863" s="5">
        <v>2.5868648636831022</v>
      </c>
    </row>
    <row r="2864" spans="6:7" x14ac:dyDescent="0.3">
      <c r="F2864" s="15">
        <v>2863</v>
      </c>
      <c r="G2864" s="5">
        <v>1.7485618413940289</v>
      </c>
    </row>
    <row r="2865" spans="6:7" x14ac:dyDescent="0.3">
      <c r="F2865" s="15">
        <v>2864</v>
      </c>
      <c r="G2865" s="5">
        <v>5.0036902212855594</v>
      </c>
    </row>
    <row r="2866" spans="6:7" x14ac:dyDescent="0.3">
      <c r="F2866" s="15">
        <v>2865</v>
      </c>
      <c r="G2866" s="5">
        <v>0.58550261848427188</v>
      </c>
    </row>
    <row r="2867" spans="6:7" x14ac:dyDescent="0.3">
      <c r="F2867" s="15">
        <v>2866</v>
      </c>
      <c r="G2867" s="5">
        <v>10.35476495511937</v>
      </c>
    </row>
    <row r="2868" spans="6:7" x14ac:dyDescent="0.3">
      <c r="F2868" s="15">
        <v>2867</v>
      </c>
      <c r="G2868" s="5">
        <v>0.61455653744337269</v>
      </c>
    </row>
    <row r="2869" spans="6:7" x14ac:dyDescent="0.3">
      <c r="F2869" s="15">
        <v>2868</v>
      </c>
      <c r="G2869" s="5">
        <v>6.1289928105627371</v>
      </c>
    </row>
    <row r="2870" spans="6:7" x14ac:dyDescent="0.3">
      <c r="F2870" s="15">
        <v>2869</v>
      </c>
      <c r="G2870" s="5">
        <v>1.6467611578509174</v>
      </c>
    </row>
    <row r="2871" spans="6:7" x14ac:dyDescent="0.3">
      <c r="F2871" s="15">
        <v>2870</v>
      </c>
      <c r="G2871" s="5">
        <v>2.2300146886055137</v>
      </c>
    </row>
    <row r="2872" spans="6:7" x14ac:dyDescent="0.3">
      <c r="F2872" s="15">
        <v>2871</v>
      </c>
      <c r="G2872" s="5">
        <v>3.425281679062079</v>
      </c>
    </row>
    <row r="2873" spans="6:7" x14ac:dyDescent="0.3">
      <c r="F2873" s="15">
        <v>2872</v>
      </c>
      <c r="G2873" s="5">
        <v>0.95197368474980637</v>
      </c>
    </row>
    <row r="2874" spans="6:7" x14ac:dyDescent="0.3">
      <c r="F2874" s="15">
        <v>2873</v>
      </c>
      <c r="G2874" s="5">
        <v>2.7825659247491954</v>
      </c>
    </row>
    <row r="2875" spans="6:7" x14ac:dyDescent="0.3">
      <c r="F2875" s="15">
        <v>2874</v>
      </c>
      <c r="G2875" s="5">
        <v>6.3512542040675237</v>
      </c>
    </row>
    <row r="2876" spans="6:7" x14ac:dyDescent="0.3">
      <c r="F2876" s="15">
        <v>2875</v>
      </c>
      <c r="G2876" s="5">
        <v>2.0560670983118357</v>
      </c>
    </row>
    <row r="2877" spans="6:7" x14ac:dyDescent="0.3">
      <c r="F2877" s="15">
        <v>2876</v>
      </c>
      <c r="G2877" s="5">
        <v>1.9612371573859373</v>
      </c>
    </row>
    <row r="2878" spans="6:7" x14ac:dyDescent="0.3">
      <c r="F2878" s="15">
        <v>2877</v>
      </c>
      <c r="G2878" s="5">
        <v>5.1790472337914917</v>
      </c>
    </row>
    <row r="2879" spans="6:7" x14ac:dyDescent="0.3">
      <c r="F2879" s="15">
        <v>2878</v>
      </c>
      <c r="G2879" s="5">
        <v>3.9289898934748257</v>
      </c>
    </row>
    <row r="2880" spans="6:7" x14ac:dyDescent="0.3">
      <c r="F2880" s="15">
        <v>2879</v>
      </c>
      <c r="G2880" s="5">
        <v>1.9223994908745115</v>
      </c>
    </row>
    <row r="2881" spans="6:7" x14ac:dyDescent="0.3">
      <c r="F2881" s="15">
        <v>2880</v>
      </c>
      <c r="G2881" s="5">
        <v>4.7760585103870588</v>
      </c>
    </row>
    <row r="2882" spans="6:7" x14ac:dyDescent="0.3">
      <c r="F2882" s="15">
        <v>2881</v>
      </c>
      <c r="G2882" s="5">
        <v>8.3048620827869328</v>
      </c>
    </row>
    <row r="2883" spans="6:7" x14ac:dyDescent="0.3">
      <c r="F2883" s="15">
        <v>2882</v>
      </c>
      <c r="G2883" s="5">
        <v>1.3856428657752813</v>
      </c>
    </row>
    <row r="2884" spans="6:7" x14ac:dyDescent="0.3">
      <c r="F2884" s="15">
        <v>2883</v>
      </c>
      <c r="G2884" s="5">
        <v>12.496511144877365</v>
      </c>
    </row>
    <row r="2885" spans="6:7" x14ac:dyDescent="0.3">
      <c r="F2885" s="15">
        <v>2884</v>
      </c>
      <c r="G2885" s="5">
        <v>2.8043751269447865</v>
      </c>
    </row>
    <row r="2886" spans="6:7" x14ac:dyDescent="0.3">
      <c r="F2886" s="15">
        <v>2885</v>
      </c>
      <c r="G2886" s="5">
        <v>2.2140201260164964</v>
      </c>
    </row>
    <row r="2887" spans="6:7" x14ac:dyDescent="0.3">
      <c r="F2887" s="15">
        <v>2886</v>
      </c>
      <c r="G2887" s="5">
        <v>8.9907116761832523E-2</v>
      </c>
    </row>
    <row r="2888" spans="6:7" x14ac:dyDescent="0.3">
      <c r="F2888" s="15">
        <v>2887</v>
      </c>
      <c r="G2888" s="5">
        <v>3.6332759766695508</v>
      </c>
    </row>
    <row r="2889" spans="6:7" x14ac:dyDescent="0.3">
      <c r="F2889" s="15">
        <v>2888</v>
      </c>
      <c r="G2889" s="5">
        <v>6.0683031982940783</v>
      </c>
    </row>
    <row r="2890" spans="6:7" x14ac:dyDescent="0.3">
      <c r="F2890" s="15">
        <v>2889</v>
      </c>
      <c r="G2890" s="5">
        <v>5.7338613520105568</v>
      </c>
    </row>
    <row r="2891" spans="6:7" x14ac:dyDescent="0.3">
      <c r="F2891" s="15">
        <v>2890</v>
      </c>
      <c r="G2891" s="5">
        <v>3.8475089797663133</v>
      </c>
    </row>
    <row r="2892" spans="6:7" x14ac:dyDescent="0.3">
      <c r="F2892" s="15">
        <v>2891</v>
      </c>
      <c r="G2892" s="5">
        <v>1.7433675735700702</v>
      </c>
    </row>
    <row r="2893" spans="6:7" x14ac:dyDescent="0.3">
      <c r="F2893" s="15">
        <v>2892</v>
      </c>
      <c r="G2893" s="5">
        <v>0.7756230352387784</v>
      </c>
    </row>
    <row r="2894" spans="6:7" x14ac:dyDescent="0.3">
      <c r="F2894" s="15">
        <v>2893</v>
      </c>
      <c r="G2894" s="5">
        <v>2.3430074436198165</v>
      </c>
    </row>
    <row r="2895" spans="6:7" x14ac:dyDescent="0.3">
      <c r="F2895" s="15">
        <v>2894</v>
      </c>
      <c r="G2895" s="5">
        <v>3.8448491573633259</v>
      </c>
    </row>
    <row r="2896" spans="6:7" x14ac:dyDescent="0.3">
      <c r="F2896" s="15">
        <v>2895</v>
      </c>
      <c r="G2896" s="5">
        <v>0.50596872976091278</v>
      </c>
    </row>
    <row r="2897" spans="6:7" x14ac:dyDescent="0.3">
      <c r="F2897" s="15">
        <v>2896</v>
      </c>
      <c r="G2897" s="5">
        <v>2.1359609022555257</v>
      </c>
    </row>
    <row r="2898" spans="6:7" x14ac:dyDescent="0.3">
      <c r="F2898" s="15">
        <v>2897</v>
      </c>
      <c r="G2898" s="5">
        <v>5.2921809920035177</v>
      </c>
    </row>
    <row r="2899" spans="6:7" x14ac:dyDescent="0.3">
      <c r="F2899" s="15">
        <v>2898</v>
      </c>
      <c r="G2899" s="5">
        <v>6.1393707709512455</v>
      </c>
    </row>
    <row r="2900" spans="6:7" x14ac:dyDescent="0.3">
      <c r="F2900" s="15">
        <v>2899</v>
      </c>
      <c r="G2900" s="5">
        <v>2.1826573148329089</v>
      </c>
    </row>
    <row r="2901" spans="6:7" x14ac:dyDescent="0.3">
      <c r="F2901" s="15">
        <v>2900</v>
      </c>
      <c r="G2901" s="5">
        <v>5.4175360317675159</v>
      </c>
    </row>
    <row r="2902" spans="6:7" x14ac:dyDescent="0.3">
      <c r="F2902" s="15">
        <v>2901</v>
      </c>
      <c r="G2902" s="5">
        <v>5.7223791801740207</v>
      </c>
    </row>
    <row r="2903" spans="6:7" x14ac:dyDescent="0.3">
      <c r="F2903" s="15">
        <v>2902</v>
      </c>
      <c r="G2903" s="5">
        <v>1.9985722020768062</v>
      </c>
    </row>
    <row r="2904" spans="6:7" x14ac:dyDescent="0.3">
      <c r="F2904" s="15">
        <v>2903</v>
      </c>
      <c r="G2904" s="5">
        <v>8.7161401510504088</v>
      </c>
    </row>
    <row r="2905" spans="6:7" x14ac:dyDescent="0.3">
      <c r="F2905" s="15">
        <v>2904</v>
      </c>
      <c r="G2905" s="5">
        <v>10.719157796816265</v>
      </c>
    </row>
    <row r="2906" spans="6:7" x14ac:dyDescent="0.3">
      <c r="F2906" s="15">
        <v>2905</v>
      </c>
      <c r="G2906" s="5">
        <v>3.0665495185291647</v>
      </c>
    </row>
    <row r="2907" spans="6:7" x14ac:dyDescent="0.3">
      <c r="F2907" s="15">
        <v>2906</v>
      </c>
      <c r="G2907" s="5">
        <v>4.0504363062545137</v>
      </c>
    </row>
    <row r="2908" spans="6:7" x14ac:dyDescent="0.3">
      <c r="F2908" s="15">
        <v>2907</v>
      </c>
      <c r="G2908" s="5">
        <v>0.83739641749152816</v>
      </c>
    </row>
    <row r="2909" spans="6:7" x14ac:dyDescent="0.3">
      <c r="F2909" s="15">
        <v>2908</v>
      </c>
      <c r="G2909" s="5">
        <v>0.28582634157306558</v>
      </c>
    </row>
    <row r="2910" spans="6:7" x14ac:dyDescent="0.3">
      <c r="F2910" s="15">
        <v>2909</v>
      </c>
      <c r="G2910" s="5">
        <v>2.6014381337994408</v>
      </c>
    </row>
    <row r="2911" spans="6:7" x14ac:dyDescent="0.3">
      <c r="F2911" s="15">
        <v>2910</v>
      </c>
      <c r="G2911" s="5">
        <v>1.4594305097088467</v>
      </c>
    </row>
    <row r="2912" spans="6:7" x14ac:dyDescent="0.3">
      <c r="F2912" s="15">
        <v>2911</v>
      </c>
      <c r="G2912" s="5">
        <v>1.577261433373971</v>
      </c>
    </row>
    <row r="2913" spans="6:7" x14ac:dyDescent="0.3">
      <c r="F2913" s="15">
        <v>2912</v>
      </c>
      <c r="G2913" s="5">
        <v>5.9116712558819717</v>
      </c>
    </row>
    <row r="2914" spans="6:7" x14ac:dyDescent="0.3">
      <c r="F2914" s="15">
        <v>2913</v>
      </c>
      <c r="G2914" s="5">
        <v>5.2169942955200304</v>
      </c>
    </row>
    <row r="2915" spans="6:7" x14ac:dyDescent="0.3">
      <c r="F2915" s="15">
        <v>2914</v>
      </c>
      <c r="G2915" s="5">
        <v>2.3111053915689856</v>
      </c>
    </row>
    <row r="2916" spans="6:7" x14ac:dyDescent="0.3">
      <c r="F2916" s="15">
        <v>2915</v>
      </c>
      <c r="G2916" s="5">
        <v>1.6722950525748423</v>
      </c>
    </row>
    <row r="2917" spans="6:7" x14ac:dyDescent="0.3">
      <c r="F2917" s="15">
        <v>2916</v>
      </c>
      <c r="G2917" s="5">
        <v>2.6451237423796776</v>
      </c>
    </row>
    <row r="2918" spans="6:7" x14ac:dyDescent="0.3">
      <c r="F2918" s="15">
        <v>2917</v>
      </c>
      <c r="G2918" s="5">
        <v>3.7724765254606978</v>
      </c>
    </row>
    <row r="2919" spans="6:7" x14ac:dyDescent="0.3">
      <c r="F2919" s="15">
        <v>2918</v>
      </c>
      <c r="G2919" s="5">
        <v>6.4649374515207061</v>
      </c>
    </row>
    <row r="2920" spans="6:7" x14ac:dyDescent="0.3">
      <c r="F2920" s="15">
        <v>2919</v>
      </c>
      <c r="G2920" s="5">
        <v>11.140274070333527</v>
      </c>
    </row>
    <row r="2921" spans="6:7" x14ac:dyDescent="0.3">
      <c r="F2921" s="15">
        <v>2920</v>
      </c>
      <c r="G2921" s="5">
        <v>5.716088452321074</v>
      </c>
    </row>
    <row r="2922" spans="6:7" x14ac:dyDescent="0.3">
      <c r="F2922" s="15">
        <v>2921</v>
      </c>
      <c r="G2922" s="5">
        <v>0.65365645604838341</v>
      </c>
    </row>
    <row r="2923" spans="6:7" x14ac:dyDescent="0.3">
      <c r="F2923" s="15">
        <v>2922</v>
      </c>
      <c r="G2923" s="5">
        <v>3.2347352912260448</v>
      </c>
    </row>
    <row r="2924" spans="6:7" x14ac:dyDescent="0.3">
      <c r="F2924" s="15">
        <v>2923</v>
      </c>
      <c r="G2924" s="5">
        <v>1.9333083680802943</v>
      </c>
    </row>
    <row r="2925" spans="6:7" x14ac:dyDescent="0.3">
      <c r="F2925" s="15">
        <v>2924</v>
      </c>
      <c r="G2925" s="5">
        <v>2.2021139307691087</v>
      </c>
    </row>
    <row r="2926" spans="6:7" x14ac:dyDescent="0.3">
      <c r="F2926" s="15">
        <v>2925</v>
      </c>
      <c r="G2926" s="5">
        <v>1.0182451163496682</v>
      </c>
    </row>
    <row r="2927" spans="6:7" x14ac:dyDescent="0.3">
      <c r="F2927" s="15">
        <v>2926</v>
      </c>
      <c r="G2927" s="5">
        <v>0.78731851486396742</v>
      </c>
    </row>
    <row r="2928" spans="6:7" x14ac:dyDescent="0.3">
      <c r="F2928" s="15">
        <v>2927</v>
      </c>
      <c r="G2928" s="5">
        <v>6.1307899405824635</v>
      </c>
    </row>
    <row r="2929" spans="6:7" x14ac:dyDescent="0.3">
      <c r="F2929" s="15">
        <v>2928</v>
      </c>
      <c r="G2929" s="5">
        <v>3.1140135604086443</v>
      </c>
    </row>
    <row r="2930" spans="6:7" x14ac:dyDescent="0.3">
      <c r="F2930" s="15">
        <v>2929</v>
      </c>
      <c r="G2930" s="5">
        <v>16.338098847067538</v>
      </c>
    </row>
    <row r="2931" spans="6:7" x14ac:dyDescent="0.3">
      <c r="F2931" s="15">
        <v>2930</v>
      </c>
      <c r="G2931" s="5">
        <v>4.0385380050147441</v>
      </c>
    </row>
    <row r="2932" spans="6:7" x14ac:dyDescent="0.3">
      <c r="F2932" s="15">
        <v>2931</v>
      </c>
      <c r="G2932" s="5">
        <v>1.6583573095077153</v>
      </c>
    </row>
    <row r="2933" spans="6:7" x14ac:dyDescent="0.3">
      <c r="F2933" s="15">
        <v>2932</v>
      </c>
      <c r="G2933" s="5">
        <v>14.517075852249411</v>
      </c>
    </row>
    <row r="2934" spans="6:7" x14ac:dyDescent="0.3">
      <c r="F2934" s="15">
        <v>2933</v>
      </c>
      <c r="G2934" s="5">
        <v>1.053423798454836</v>
      </c>
    </row>
    <row r="2935" spans="6:7" x14ac:dyDescent="0.3">
      <c r="F2935" s="15">
        <v>2934</v>
      </c>
      <c r="G2935" s="5">
        <v>6.9893084294283643</v>
      </c>
    </row>
    <row r="2936" spans="6:7" x14ac:dyDescent="0.3">
      <c r="F2936" s="15">
        <v>2935</v>
      </c>
      <c r="G2936" s="5">
        <v>0.13170834048196936</v>
      </c>
    </row>
    <row r="2937" spans="6:7" x14ac:dyDescent="0.3">
      <c r="F2937" s="15">
        <v>2936</v>
      </c>
      <c r="G2937" s="5">
        <v>6.4884520556155643</v>
      </c>
    </row>
    <row r="2938" spans="6:7" x14ac:dyDescent="0.3">
      <c r="F2938" s="15">
        <v>2937</v>
      </c>
      <c r="G2938" s="5">
        <v>4.565180148094008</v>
      </c>
    </row>
    <row r="2939" spans="6:7" x14ac:dyDescent="0.3">
      <c r="F2939" s="15">
        <v>2938</v>
      </c>
      <c r="G2939" s="5">
        <v>3.2404713416464843</v>
      </c>
    </row>
    <row r="2940" spans="6:7" x14ac:dyDescent="0.3">
      <c r="F2940" s="15">
        <v>2939</v>
      </c>
      <c r="G2940" s="5">
        <v>3.0218464350611902</v>
      </c>
    </row>
    <row r="2941" spans="6:7" x14ac:dyDescent="0.3">
      <c r="F2941" s="15">
        <v>2940</v>
      </c>
      <c r="G2941" s="5">
        <v>14.735737416564433</v>
      </c>
    </row>
    <row r="2942" spans="6:7" x14ac:dyDescent="0.3">
      <c r="F2942" s="15">
        <v>2941</v>
      </c>
      <c r="G2942" s="5">
        <v>8.6488833514109125</v>
      </c>
    </row>
    <row r="2943" spans="6:7" x14ac:dyDescent="0.3">
      <c r="F2943" s="15">
        <v>2942</v>
      </c>
      <c r="G2943" s="5">
        <v>2.053970634380144</v>
      </c>
    </row>
    <row r="2944" spans="6:7" x14ac:dyDescent="0.3">
      <c r="F2944" s="15">
        <v>2943</v>
      </c>
      <c r="G2944" s="5">
        <v>3.6473519842087456</v>
      </c>
    </row>
    <row r="2945" spans="6:7" x14ac:dyDescent="0.3">
      <c r="F2945" s="15">
        <v>2944</v>
      </c>
      <c r="G2945" s="5">
        <v>9.3490384648138818</v>
      </c>
    </row>
    <row r="2946" spans="6:7" x14ac:dyDescent="0.3">
      <c r="F2946" s="15">
        <v>2945</v>
      </c>
      <c r="G2946" s="5">
        <v>3.1048725617503385</v>
      </c>
    </row>
    <row r="2947" spans="6:7" x14ac:dyDescent="0.3">
      <c r="F2947" s="15">
        <v>2946</v>
      </c>
      <c r="G2947" s="5">
        <v>1.0013378796702082</v>
      </c>
    </row>
    <row r="2948" spans="6:7" x14ac:dyDescent="0.3">
      <c r="F2948" s="15">
        <v>2947</v>
      </c>
      <c r="G2948" s="5">
        <v>0.56897744649362214</v>
      </c>
    </row>
    <row r="2949" spans="6:7" x14ac:dyDescent="0.3">
      <c r="F2949" s="15">
        <v>2948</v>
      </c>
      <c r="G2949" s="5">
        <v>0.24488783702420788</v>
      </c>
    </row>
    <row r="2950" spans="6:7" x14ac:dyDescent="0.3">
      <c r="F2950" s="15">
        <v>2949</v>
      </c>
      <c r="G2950" s="5">
        <v>0.17953475933696048</v>
      </c>
    </row>
    <row r="2951" spans="6:7" x14ac:dyDescent="0.3">
      <c r="F2951" s="15">
        <v>2950</v>
      </c>
      <c r="G2951" s="5">
        <v>6.0338722617371614</v>
      </c>
    </row>
    <row r="2952" spans="6:7" x14ac:dyDescent="0.3">
      <c r="F2952" s="15">
        <v>2951</v>
      </c>
      <c r="G2952" s="5">
        <v>5.7753040367763617</v>
      </c>
    </row>
    <row r="2953" spans="6:7" x14ac:dyDescent="0.3">
      <c r="F2953" s="15">
        <v>2952</v>
      </c>
      <c r="G2953" s="5">
        <v>6.8973309477731864E-3</v>
      </c>
    </row>
    <row r="2954" spans="6:7" x14ac:dyDescent="0.3">
      <c r="F2954" s="15">
        <v>2953</v>
      </c>
      <c r="G2954" s="5">
        <v>5.2022078075555545</v>
      </c>
    </row>
    <row r="2955" spans="6:7" x14ac:dyDescent="0.3">
      <c r="F2955" s="15">
        <v>2954</v>
      </c>
      <c r="G2955" s="5">
        <v>2.7413284919921406</v>
      </c>
    </row>
    <row r="2956" spans="6:7" x14ac:dyDescent="0.3">
      <c r="F2956" s="15">
        <v>2955</v>
      </c>
      <c r="G2956" s="5">
        <v>5.4364943782505382</v>
      </c>
    </row>
    <row r="2957" spans="6:7" x14ac:dyDescent="0.3">
      <c r="F2957" s="15">
        <v>2956</v>
      </c>
      <c r="G2957" s="5">
        <v>5.9980525546007701</v>
      </c>
    </row>
    <row r="2958" spans="6:7" x14ac:dyDescent="0.3">
      <c r="F2958" s="15">
        <v>2957</v>
      </c>
      <c r="G2958" s="5">
        <v>4.5197897091349359</v>
      </c>
    </row>
    <row r="2959" spans="6:7" x14ac:dyDescent="0.3">
      <c r="F2959" s="15">
        <v>2958</v>
      </c>
      <c r="G2959" s="5">
        <v>5.0783192881740273</v>
      </c>
    </row>
    <row r="2960" spans="6:7" x14ac:dyDescent="0.3">
      <c r="F2960" s="15">
        <v>2959</v>
      </c>
      <c r="G2960" s="5">
        <v>3.5176249168632614</v>
      </c>
    </row>
    <row r="2961" spans="6:7" x14ac:dyDescent="0.3">
      <c r="F2961" s="15">
        <v>2960</v>
      </c>
      <c r="G2961" s="5">
        <v>4.635021745620338</v>
      </c>
    </row>
    <row r="2962" spans="6:7" x14ac:dyDescent="0.3">
      <c r="F2962" s="15">
        <v>2961</v>
      </c>
      <c r="G2962" s="5">
        <v>3.3398534527846855</v>
      </c>
    </row>
    <row r="2963" spans="6:7" x14ac:dyDescent="0.3">
      <c r="F2963" s="15">
        <v>2962</v>
      </c>
      <c r="G2963" s="5">
        <v>4.0273898725228001</v>
      </c>
    </row>
    <row r="2964" spans="6:7" x14ac:dyDescent="0.3">
      <c r="F2964" s="15">
        <v>2963</v>
      </c>
      <c r="G2964" s="5">
        <v>6.2806972151330172</v>
      </c>
    </row>
    <row r="2965" spans="6:7" x14ac:dyDescent="0.3">
      <c r="F2965" s="15">
        <v>2964</v>
      </c>
      <c r="G2965" s="5">
        <v>16.823275162034776</v>
      </c>
    </row>
    <row r="2966" spans="6:7" x14ac:dyDescent="0.3">
      <c r="F2966" s="15">
        <v>2965</v>
      </c>
      <c r="G2966" s="5">
        <v>8.5675566679928519</v>
      </c>
    </row>
    <row r="2967" spans="6:7" x14ac:dyDescent="0.3">
      <c r="F2967" s="15">
        <v>2966</v>
      </c>
      <c r="G2967" s="5">
        <v>7.1119208615536031</v>
      </c>
    </row>
    <row r="2968" spans="6:7" x14ac:dyDescent="0.3">
      <c r="F2968" s="15">
        <v>2967</v>
      </c>
      <c r="G2968" s="5">
        <v>7.7552555249154658</v>
      </c>
    </row>
    <row r="2969" spans="6:7" x14ac:dyDescent="0.3">
      <c r="F2969" s="15">
        <v>2968</v>
      </c>
      <c r="G2969" s="5">
        <v>0.92952345388350177</v>
      </c>
    </row>
    <row r="2970" spans="6:7" x14ac:dyDescent="0.3">
      <c r="F2970" s="15">
        <v>2969</v>
      </c>
      <c r="G2970" s="5">
        <v>5.2775927938471554</v>
      </c>
    </row>
    <row r="2971" spans="6:7" x14ac:dyDescent="0.3">
      <c r="F2971" s="15">
        <v>2970</v>
      </c>
      <c r="G2971" s="5">
        <v>7.772041044092056</v>
      </c>
    </row>
    <row r="2972" spans="6:7" x14ac:dyDescent="0.3">
      <c r="F2972" s="15">
        <v>2971</v>
      </c>
      <c r="G2972" s="5">
        <v>2.7044109379391648</v>
      </c>
    </row>
    <row r="2973" spans="6:7" x14ac:dyDescent="0.3">
      <c r="F2973" s="15">
        <v>2972</v>
      </c>
      <c r="G2973" s="5">
        <v>5.2864764796056903E-2</v>
      </c>
    </row>
    <row r="2974" spans="6:7" x14ac:dyDescent="0.3">
      <c r="F2974" s="15">
        <v>2973</v>
      </c>
      <c r="G2974" s="5">
        <v>8.2103341307295103</v>
      </c>
    </row>
    <row r="2975" spans="6:7" x14ac:dyDescent="0.3">
      <c r="F2975" s="15">
        <v>2974</v>
      </c>
      <c r="G2975" s="5">
        <v>3.3200341826700548</v>
      </c>
    </row>
    <row r="2976" spans="6:7" x14ac:dyDescent="0.3">
      <c r="F2976" s="15">
        <v>2975</v>
      </c>
      <c r="G2976" s="5">
        <v>4.9820529552858392</v>
      </c>
    </row>
    <row r="2977" spans="6:7" x14ac:dyDescent="0.3">
      <c r="F2977" s="15">
        <v>2976</v>
      </c>
      <c r="G2977" s="5">
        <v>3.0266457293931466</v>
      </c>
    </row>
    <row r="2978" spans="6:7" x14ac:dyDescent="0.3">
      <c r="F2978" s="15">
        <v>2977</v>
      </c>
      <c r="G2978" s="5">
        <v>6.7966778294748256</v>
      </c>
    </row>
    <row r="2979" spans="6:7" x14ac:dyDescent="0.3">
      <c r="F2979" s="15">
        <v>2978</v>
      </c>
      <c r="G2979" s="5">
        <v>1.8196191671929374</v>
      </c>
    </row>
    <row r="2980" spans="6:7" x14ac:dyDescent="0.3">
      <c r="F2980" s="15">
        <v>2979</v>
      </c>
      <c r="G2980" s="5">
        <v>2.521828287418082</v>
      </c>
    </row>
    <row r="2981" spans="6:7" x14ac:dyDescent="0.3">
      <c r="F2981" s="15">
        <v>2980</v>
      </c>
      <c r="G2981" s="5">
        <v>3.9829640356711593</v>
      </c>
    </row>
    <row r="2982" spans="6:7" x14ac:dyDescent="0.3">
      <c r="F2982" s="15">
        <v>2981</v>
      </c>
      <c r="G2982" s="5">
        <v>0.73707111717454632</v>
      </c>
    </row>
    <row r="2983" spans="6:7" x14ac:dyDescent="0.3">
      <c r="F2983" s="15">
        <v>2982</v>
      </c>
      <c r="G2983" s="5">
        <v>0.93618646845520859</v>
      </c>
    </row>
    <row r="2984" spans="6:7" x14ac:dyDescent="0.3">
      <c r="F2984" s="15">
        <v>2983</v>
      </c>
      <c r="G2984" s="5">
        <v>3.7033347974547888</v>
      </c>
    </row>
    <row r="2985" spans="6:7" x14ac:dyDescent="0.3">
      <c r="F2985" s="15">
        <v>2984</v>
      </c>
      <c r="G2985" s="5">
        <v>3.7724719079989937</v>
      </c>
    </row>
    <row r="2986" spans="6:7" x14ac:dyDescent="0.3">
      <c r="F2986" s="15">
        <v>2985</v>
      </c>
      <c r="G2986" s="5">
        <v>3.3048863717729411</v>
      </c>
    </row>
    <row r="2987" spans="6:7" x14ac:dyDescent="0.3">
      <c r="F2987" s="15">
        <v>2986</v>
      </c>
      <c r="G2987" s="5">
        <v>2.4956270600768176</v>
      </c>
    </row>
    <row r="2988" spans="6:7" x14ac:dyDescent="0.3">
      <c r="F2988" s="15">
        <v>2987</v>
      </c>
      <c r="G2988" s="5">
        <v>2.3193214373876283</v>
      </c>
    </row>
    <row r="2989" spans="6:7" x14ac:dyDescent="0.3">
      <c r="F2989" s="15">
        <v>2988</v>
      </c>
      <c r="G2989" s="5">
        <v>4.0533138319775022</v>
      </c>
    </row>
    <row r="2990" spans="6:7" x14ac:dyDescent="0.3">
      <c r="F2990" s="15">
        <v>2989</v>
      </c>
      <c r="G2990" s="5">
        <v>1.974261659160377</v>
      </c>
    </row>
    <row r="2991" spans="6:7" x14ac:dyDescent="0.3">
      <c r="F2991" s="15">
        <v>2990</v>
      </c>
      <c r="G2991" s="5">
        <v>6.3314717308282775</v>
      </c>
    </row>
    <row r="2992" spans="6:7" x14ac:dyDescent="0.3">
      <c r="F2992" s="15">
        <v>2991</v>
      </c>
      <c r="G2992" s="5">
        <v>2.6359995463952886</v>
      </c>
    </row>
    <row r="2993" spans="6:7" x14ac:dyDescent="0.3">
      <c r="F2993" s="15">
        <v>2992</v>
      </c>
      <c r="G2993" s="5">
        <v>2.1228871135557159</v>
      </c>
    </row>
    <row r="2994" spans="6:7" x14ac:dyDescent="0.3">
      <c r="F2994" s="15">
        <v>2993</v>
      </c>
      <c r="G2994" s="5">
        <v>5.1183604310345263</v>
      </c>
    </row>
    <row r="2995" spans="6:7" x14ac:dyDescent="0.3">
      <c r="F2995" s="15">
        <v>2994</v>
      </c>
      <c r="G2995" s="5">
        <v>0.69004344964059228</v>
      </c>
    </row>
    <row r="2996" spans="6:7" x14ac:dyDescent="0.3">
      <c r="F2996" s="15">
        <v>2995</v>
      </c>
      <c r="G2996" s="5">
        <v>7.1425927032982015</v>
      </c>
    </row>
    <row r="2997" spans="6:7" x14ac:dyDescent="0.3">
      <c r="F2997" s="15">
        <v>2996</v>
      </c>
      <c r="G2997" s="5">
        <v>7.8768383385575733</v>
      </c>
    </row>
    <row r="2998" spans="6:7" x14ac:dyDescent="0.3">
      <c r="F2998" s="15">
        <v>2997</v>
      </c>
      <c r="G2998" s="5">
        <v>3.71428195063976</v>
      </c>
    </row>
    <row r="2999" spans="6:7" x14ac:dyDescent="0.3">
      <c r="F2999" s="15">
        <v>2998</v>
      </c>
      <c r="G2999" s="5">
        <v>11.307454546717704</v>
      </c>
    </row>
    <row r="3000" spans="6:7" x14ac:dyDescent="0.3">
      <c r="F3000" s="15">
        <v>2999</v>
      </c>
      <c r="G3000" s="5">
        <v>4.0068455287223035</v>
      </c>
    </row>
    <row r="3001" spans="6:7" x14ac:dyDescent="0.3">
      <c r="F3001" s="15">
        <v>3000</v>
      </c>
      <c r="G3001" s="5">
        <v>7.4173756308615832</v>
      </c>
    </row>
    <row r="3002" spans="6:7" x14ac:dyDescent="0.3">
      <c r="F3002" s="15">
        <v>3001</v>
      </c>
      <c r="G3002" s="5">
        <v>6.9361108182234315</v>
      </c>
    </row>
    <row r="3003" spans="6:7" x14ac:dyDescent="0.3">
      <c r="F3003" s="15">
        <v>3002</v>
      </c>
      <c r="G3003" s="5">
        <v>1.9676332591029608</v>
      </c>
    </row>
    <row r="3004" spans="6:7" x14ac:dyDescent="0.3">
      <c r="F3004" s="15">
        <v>3003</v>
      </c>
      <c r="G3004" s="5">
        <v>1.7301220504421313</v>
      </c>
    </row>
    <row r="3005" spans="6:7" x14ac:dyDescent="0.3">
      <c r="F3005" s="15">
        <v>3004</v>
      </c>
      <c r="G3005" s="5">
        <v>2.5978875124468388</v>
      </c>
    </row>
    <row r="3006" spans="6:7" x14ac:dyDescent="0.3">
      <c r="F3006" s="15">
        <v>3005</v>
      </c>
      <c r="G3006" s="5">
        <v>1.2676728752666424</v>
      </c>
    </row>
    <row r="3007" spans="6:7" x14ac:dyDescent="0.3">
      <c r="F3007" s="15">
        <v>3006</v>
      </c>
      <c r="G3007" s="5">
        <v>4.56088812888152</v>
      </c>
    </row>
    <row r="3008" spans="6:7" x14ac:dyDescent="0.3">
      <c r="F3008" s="15">
        <v>3007</v>
      </c>
      <c r="G3008" s="5">
        <v>1.7305784882763924</v>
      </c>
    </row>
    <row r="3009" spans="6:7" x14ac:dyDescent="0.3">
      <c r="F3009" s="15">
        <v>3008</v>
      </c>
      <c r="G3009" s="5">
        <v>2.331090614896159</v>
      </c>
    </row>
    <row r="3010" spans="6:7" x14ac:dyDescent="0.3">
      <c r="F3010" s="15">
        <v>3009</v>
      </c>
      <c r="G3010" s="5">
        <v>10.27656831983286</v>
      </c>
    </row>
    <row r="3011" spans="6:7" x14ac:dyDescent="0.3">
      <c r="F3011" s="15">
        <v>3010</v>
      </c>
      <c r="G3011" s="5">
        <v>1.5729087963799859</v>
      </c>
    </row>
    <row r="3012" spans="6:7" x14ac:dyDescent="0.3">
      <c r="F3012" s="15">
        <v>3011</v>
      </c>
      <c r="G3012" s="5">
        <v>14.123645675731254</v>
      </c>
    </row>
    <row r="3013" spans="6:7" x14ac:dyDescent="0.3">
      <c r="F3013" s="15">
        <v>3012</v>
      </c>
      <c r="G3013" s="5">
        <v>2.404365762300062</v>
      </c>
    </row>
    <row r="3014" spans="6:7" x14ac:dyDescent="0.3">
      <c r="F3014" s="15">
        <v>3013</v>
      </c>
      <c r="G3014" s="5">
        <v>1.7156017151574181</v>
      </c>
    </row>
    <row r="3015" spans="6:7" x14ac:dyDescent="0.3">
      <c r="F3015" s="15">
        <v>3014</v>
      </c>
      <c r="G3015" s="5">
        <v>1.3035834720258443</v>
      </c>
    </row>
    <row r="3016" spans="6:7" x14ac:dyDescent="0.3">
      <c r="F3016" s="15">
        <v>3015</v>
      </c>
      <c r="G3016" s="5">
        <v>4.8919152724269379</v>
      </c>
    </row>
    <row r="3017" spans="6:7" x14ac:dyDescent="0.3">
      <c r="F3017" s="15">
        <v>3016</v>
      </c>
      <c r="G3017" s="5">
        <v>2.2576332029999255</v>
      </c>
    </row>
    <row r="3018" spans="6:7" x14ac:dyDescent="0.3">
      <c r="F3018" s="15">
        <v>3017</v>
      </c>
      <c r="G3018" s="5">
        <v>3.2018028184414629</v>
      </c>
    </row>
    <row r="3019" spans="6:7" x14ac:dyDescent="0.3">
      <c r="F3019" s="15">
        <v>3018</v>
      </c>
      <c r="G3019" s="5">
        <v>7.9720944901783017</v>
      </c>
    </row>
    <row r="3020" spans="6:7" x14ac:dyDescent="0.3">
      <c r="F3020" s="15">
        <v>3019</v>
      </c>
      <c r="G3020" s="5">
        <v>3.1977322161713193</v>
      </c>
    </row>
    <row r="3021" spans="6:7" x14ac:dyDescent="0.3">
      <c r="F3021" s="15">
        <v>3020</v>
      </c>
      <c r="G3021" s="5">
        <v>0.36369108898805064</v>
      </c>
    </row>
    <row r="3022" spans="6:7" x14ac:dyDescent="0.3">
      <c r="F3022" s="15">
        <v>3021</v>
      </c>
      <c r="G3022" s="5">
        <v>4.5409914081340848</v>
      </c>
    </row>
    <row r="3023" spans="6:7" x14ac:dyDescent="0.3">
      <c r="F3023" s="15">
        <v>3022</v>
      </c>
      <c r="G3023" s="5">
        <v>4.2148263837378206</v>
      </c>
    </row>
    <row r="3024" spans="6:7" x14ac:dyDescent="0.3">
      <c r="F3024" s="15">
        <v>3023</v>
      </c>
      <c r="G3024" s="5">
        <v>7.0389544989948281</v>
      </c>
    </row>
    <row r="3025" spans="6:7" x14ac:dyDescent="0.3">
      <c r="F3025" s="15">
        <v>3024</v>
      </c>
      <c r="G3025" s="5">
        <v>3.2765010372369332</v>
      </c>
    </row>
    <row r="3026" spans="6:7" x14ac:dyDescent="0.3">
      <c r="F3026" s="15">
        <v>3025</v>
      </c>
      <c r="G3026" s="5">
        <v>5.0813814142038805</v>
      </c>
    </row>
    <row r="3027" spans="6:7" x14ac:dyDescent="0.3">
      <c r="F3027" s="15">
        <v>3026</v>
      </c>
      <c r="G3027" s="5">
        <v>1.2044275816498753</v>
      </c>
    </row>
    <row r="3028" spans="6:7" x14ac:dyDescent="0.3">
      <c r="F3028" s="15">
        <v>3027</v>
      </c>
      <c r="G3028" s="5">
        <v>0.27684165210826905</v>
      </c>
    </row>
    <row r="3029" spans="6:7" x14ac:dyDescent="0.3">
      <c r="F3029" s="15">
        <v>3028</v>
      </c>
      <c r="G3029" s="5">
        <v>15.864301777832544</v>
      </c>
    </row>
    <row r="3030" spans="6:7" x14ac:dyDescent="0.3">
      <c r="F3030" s="15">
        <v>3029</v>
      </c>
      <c r="G3030" s="5">
        <v>2.192358105457668</v>
      </c>
    </row>
    <row r="3031" spans="6:7" x14ac:dyDescent="0.3">
      <c r="F3031" s="15">
        <v>3030</v>
      </c>
      <c r="G3031" s="5">
        <v>5.9370234680708531</v>
      </c>
    </row>
    <row r="3032" spans="6:7" x14ac:dyDescent="0.3">
      <c r="F3032" s="15">
        <v>3031</v>
      </c>
      <c r="G3032" s="5">
        <v>5.3393400844318055</v>
      </c>
    </row>
    <row r="3033" spans="6:7" x14ac:dyDescent="0.3">
      <c r="F3033" s="15">
        <v>3032</v>
      </c>
      <c r="G3033" s="5">
        <v>4.091300962958397</v>
      </c>
    </row>
    <row r="3034" spans="6:7" x14ac:dyDescent="0.3">
      <c r="F3034" s="15">
        <v>3033</v>
      </c>
      <c r="G3034" s="5">
        <v>5.0038565890662792</v>
      </c>
    </row>
    <row r="3035" spans="6:7" x14ac:dyDescent="0.3">
      <c r="F3035" s="15">
        <v>3034</v>
      </c>
      <c r="G3035" s="5">
        <v>3.2562430970862177</v>
      </c>
    </row>
    <row r="3036" spans="6:7" x14ac:dyDescent="0.3">
      <c r="F3036" s="15">
        <v>3035</v>
      </c>
      <c r="G3036" s="5">
        <v>1.3617693118076035</v>
      </c>
    </row>
    <row r="3037" spans="6:7" x14ac:dyDescent="0.3">
      <c r="F3037" s="15">
        <v>3036</v>
      </c>
      <c r="G3037" s="5">
        <v>4.9000184623992462</v>
      </c>
    </row>
    <row r="3038" spans="6:7" x14ac:dyDescent="0.3">
      <c r="F3038" s="15">
        <v>3037</v>
      </c>
      <c r="G3038" s="5">
        <v>5.058927981141867</v>
      </c>
    </row>
    <row r="3039" spans="6:7" x14ac:dyDescent="0.3">
      <c r="F3039" s="15">
        <v>3038</v>
      </c>
      <c r="G3039" s="5">
        <v>0.13142954623713721</v>
      </c>
    </row>
    <row r="3040" spans="6:7" x14ac:dyDescent="0.3">
      <c r="F3040" s="15">
        <v>3039</v>
      </c>
      <c r="G3040" s="5">
        <v>4.016619545369597</v>
      </c>
    </row>
    <row r="3041" spans="6:7" x14ac:dyDescent="0.3">
      <c r="F3041" s="15">
        <v>3040</v>
      </c>
      <c r="G3041" s="5">
        <v>2.4338931887803961</v>
      </c>
    </row>
    <row r="3042" spans="6:7" x14ac:dyDescent="0.3">
      <c r="F3042" s="15">
        <v>3041</v>
      </c>
      <c r="G3042" s="5">
        <v>3.0141900822018279E-2</v>
      </c>
    </row>
    <row r="3043" spans="6:7" x14ac:dyDescent="0.3">
      <c r="F3043" s="15">
        <v>3042</v>
      </c>
      <c r="G3043" s="5">
        <v>1.070110869950001</v>
      </c>
    </row>
    <row r="3044" spans="6:7" x14ac:dyDescent="0.3">
      <c r="F3044" s="15">
        <v>3043</v>
      </c>
      <c r="G3044" s="5">
        <v>6.4321947158030799</v>
      </c>
    </row>
    <row r="3045" spans="6:7" x14ac:dyDescent="0.3">
      <c r="F3045" s="15">
        <v>3044</v>
      </c>
      <c r="G3045" s="5">
        <v>12.225304310977537</v>
      </c>
    </row>
    <row r="3046" spans="6:7" x14ac:dyDescent="0.3">
      <c r="F3046" s="15">
        <v>3045</v>
      </c>
      <c r="G3046" s="5">
        <v>1.1405467041341981</v>
      </c>
    </row>
    <row r="3047" spans="6:7" x14ac:dyDescent="0.3">
      <c r="F3047" s="15">
        <v>3046</v>
      </c>
      <c r="G3047" s="5">
        <v>4.510773455801778</v>
      </c>
    </row>
    <row r="3048" spans="6:7" x14ac:dyDescent="0.3">
      <c r="F3048" s="15">
        <v>3047</v>
      </c>
      <c r="G3048" s="5">
        <v>0.49882955214978209</v>
      </c>
    </row>
    <row r="3049" spans="6:7" x14ac:dyDescent="0.3">
      <c r="F3049" s="15">
        <v>3048</v>
      </c>
      <c r="G3049" s="5">
        <v>4.4893119438285289</v>
      </c>
    </row>
    <row r="3050" spans="6:7" x14ac:dyDescent="0.3">
      <c r="F3050" s="15">
        <v>3049</v>
      </c>
      <c r="G3050" s="5">
        <v>4.015095735287554</v>
      </c>
    </row>
    <row r="3051" spans="6:7" x14ac:dyDescent="0.3">
      <c r="F3051" s="15">
        <v>3050</v>
      </c>
      <c r="G3051" s="5">
        <v>4.1943190961334116</v>
      </c>
    </row>
    <row r="3052" spans="6:7" x14ac:dyDescent="0.3">
      <c r="F3052" s="15">
        <v>3051</v>
      </c>
      <c r="G3052" s="5">
        <v>4.0502166976759071</v>
      </c>
    </row>
    <row r="3053" spans="6:7" x14ac:dyDescent="0.3">
      <c r="F3053" s="15">
        <v>3052</v>
      </c>
      <c r="G3053" s="5">
        <v>3.0100232010929058</v>
      </c>
    </row>
    <row r="3054" spans="6:7" x14ac:dyDescent="0.3">
      <c r="F3054" s="15">
        <v>3053</v>
      </c>
      <c r="G3054" s="5">
        <v>5.2429793621851228</v>
      </c>
    </row>
    <row r="3055" spans="6:7" x14ac:dyDescent="0.3">
      <c r="F3055" s="15">
        <v>3054</v>
      </c>
      <c r="G3055" s="5">
        <v>1.3995538325910328</v>
      </c>
    </row>
    <row r="3056" spans="6:7" x14ac:dyDescent="0.3">
      <c r="F3056" s="15">
        <v>3055</v>
      </c>
      <c r="G3056" s="5">
        <v>0.88325301073046325</v>
      </c>
    </row>
    <row r="3057" spans="6:7" x14ac:dyDescent="0.3">
      <c r="F3057" s="15">
        <v>3056</v>
      </c>
      <c r="G3057" s="5">
        <v>5.701757158229122</v>
      </c>
    </row>
    <row r="3058" spans="6:7" x14ac:dyDescent="0.3">
      <c r="F3058" s="15">
        <v>3057</v>
      </c>
      <c r="G3058" s="5">
        <v>3.0888513880845503</v>
      </c>
    </row>
    <row r="3059" spans="6:7" x14ac:dyDescent="0.3">
      <c r="F3059" s="15">
        <v>3058</v>
      </c>
      <c r="G3059" s="5">
        <v>1.4482212949683038</v>
      </c>
    </row>
    <row r="3060" spans="6:7" x14ac:dyDescent="0.3">
      <c r="F3060" s="15">
        <v>3059</v>
      </c>
      <c r="G3060" s="5">
        <v>2.3615314016918898</v>
      </c>
    </row>
    <row r="3061" spans="6:7" x14ac:dyDescent="0.3">
      <c r="F3061" s="15">
        <v>3060</v>
      </c>
      <c r="G3061" s="5">
        <v>2.2851342216567789</v>
      </c>
    </row>
    <row r="3062" spans="6:7" x14ac:dyDescent="0.3">
      <c r="F3062" s="15">
        <v>3061</v>
      </c>
      <c r="G3062" s="5">
        <v>7.0052393890705016</v>
      </c>
    </row>
    <row r="3063" spans="6:7" x14ac:dyDescent="0.3">
      <c r="F3063" s="15">
        <v>3062</v>
      </c>
      <c r="G3063" s="5">
        <v>4.3757591681749783</v>
      </c>
    </row>
    <row r="3064" spans="6:7" x14ac:dyDescent="0.3">
      <c r="F3064" s="15">
        <v>3063</v>
      </c>
      <c r="G3064" s="5">
        <v>6.7528951375039199</v>
      </c>
    </row>
    <row r="3065" spans="6:7" x14ac:dyDescent="0.3">
      <c r="F3065" s="15">
        <v>3064</v>
      </c>
      <c r="G3065" s="5">
        <v>3.1651951524474797</v>
      </c>
    </row>
    <row r="3066" spans="6:7" x14ac:dyDescent="0.3">
      <c r="F3066" s="15">
        <v>3065</v>
      </c>
      <c r="G3066" s="5">
        <v>2.6192430406630254</v>
      </c>
    </row>
    <row r="3067" spans="6:7" x14ac:dyDescent="0.3">
      <c r="F3067" s="15">
        <v>3066</v>
      </c>
      <c r="G3067" s="5">
        <v>2.7697657969895766</v>
      </c>
    </row>
    <row r="3068" spans="6:7" x14ac:dyDescent="0.3">
      <c r="F3068" s="15">
        <v>3067</v>
      </c>
      <c r="G3068" s="5">
        <v>5.4916737189583849</v>
      </c>
    </row>
    <row r="3069" spans="6:7" x14ac:dyDescent="0.3">
      <c r="F3069" s="15">
        <v>3068</v>
      </c>
      <c r="G3069" s="5">
        <v>3.6285880951291891</v>
      </c>
    </row>
    <row r="3070" spans="6:7" x14ac:dyDescent="0.3">
      <c r="F3070" s="15">
        <v>3069</v>
      </c>
      <c r="G3070" s="5">
        <v>1.8356697033888103</v>
      </c>
    </row>
    <row r="3071" spans="6:7" x14ac:dyDescent="0.3">
      <c r="F3071" s="15">
        <v>3070</v>
      </c>
      <c r="G3071" s="5">
        <v>1.6359851534038286</v>
      </c>
    </row>
    <row r="3072" spans="6:7" x14ac:dyDescent="0.3">
      <c r="F3072" s="15">
        <v>3071</v>
      </c>
      <c r="G3072" s="5">
        <v>5.8349342171180671</v>
      </c>
    </row>
    <row r="3073" spans="6:7" x14ac:dyDescent="0.3">
      <c r="F3073" s="15">
        <v>3072</v>
      </c>
      <c r="G3073" s="5">
        <v>3.7728575864427674</v>
      </c>
    </row>
    <row r="3074" spans="6:7" x14ac:dyDescent="0.3">
      <c r="F3074" s="15">
        <v>3073</v>
      </c>
      <c r="G3074" s="5">
        <v>1.6525735810382198</v>
      </c>
    </row>
    <row r="3075" spans="6:7" x14ac:dyDescent="0.3">
      <c r="F3075" s="15">
        <v>3074</v>
      </c>
      <c r="G3075" s="5">
        <v>3.0097735387552955</v>
      </c>
    </row>
    <row r="3076" spans="6:7" x14ac:dyDescent="0.3">
      <c r="F3076" s="15">
        <v>3075</v>
      </c>
      <c r="G3076" s="5">
        <v>1.6977723503042479</v>
      </c>
    </row>
    <row r="3077" spans="6:7" x14ac:dyDescent="0.3">
      <c r="F3077" s="15">
        <v>3076</v>
      </c>
      <c r="G3077" s="5">
        <v>1.8324053035085512</v>
      </c>
    </row>
    <row r="3078" spans="6:7" x14ac:dyDescent="0.3">
      <c r="F3078" s="15">
        <v>3077</v>
      </c>
      <c r="G3078" s="5">
        <v>4.1439167377426118</v>
      </c>
    </row>
    <row r="3079" spans="6:7" x14ac:dyDescent="0.3">
      <c r="F3079" s="15">
        <v>3078</v>
      </c>
      <c r="G3079" s="5">
        <v>8.017745925694916</v>
      </c>
    </row>
    <row r="3080" spans="6:7" x14ac:dyDescent="0.3">
      <c r="F3080" s="15">
        <v>3079</v>
      </c>
      <c r="G3080" s="5">
        <v>3.4196167017960355</v>
      </c>
    </row>
    <row r="3081" spans="6:7" x14ac:dyDescent="0.3">
      <c r="F3081" s="15">
        <v>3080</v>
      </c>
      <c r="G3081" s="5">
        <v>1.5918302899637884</v>
      </c>
    </row>
    <row r="3082" spans="6:7" x14ac:dyDescent="0.3">
      <c r="F3082" s="15">
        <v>3081</v>
      </c>
      <c r="G3082" s="5">
        <v>5.9268821448057452</v>
      </c>
    </row>
    <row r="3083" spans="6:7" x14ac:dyDescent="0.3">
      <c r="F3083" s="15">
        <v>3082</v>
      </c>
      <c r="G3083" s="5">
        <v>8.2517925346528749</v>
      </c>
    </row>
    <row r="3084" spans="6:7" x14ac:dyDescent="0.3">
      <c r="F3084" s="15">
        <v>3083</v>
      </c>
      <c r="G3084" s="5">
        <v>1.5675985930868126</v>
      </c>
    </row>
    <row r="3085" spans="6:7" x14ac:dyDescent="0.3">
      <c r="F3085" s="15">
        <v>3084</v>
      </c>
      <c r="G3085" s="5">
        <v>3.1178622612680189</v>
      </c>
    </row>
    <row r="3086" spans="6:7" x14ac:dyDescent="0.3">
      <c r="F3086" s="15">
        <v>3085</v>
      </c>
      <c r="G3086" s="5">
        <v>3.4986998440217629</v>
      </c>
    </row>
    <row r="3087" spans="6:7" x14ac:dyDescent="0.3">
      <c r="F3087" s="15">
        <v>3086</v>
      </c>
      <c r="G3087" s="5">
        <v>3.8097659172792855</v>
      </c>
    </row>
    <row r="3088" spans="6:7" x14ac:dyDescent="0.3">
      <c r="F3088" s="15">
        <v>3087</v>
      </c>
      <c r="G3088" s="5">
        <v>3.0077348583951284</v>
      </c>
    </row>
    <row r="3089" spans="6:7" x14ac:dyDescent="0.3">
      <c r="F3089" s="15">
        <v>3088</v>
      </c>
      <c r="G3089" s="5">
        <v>10.820941848943626</v>
      </c>
    </row>
    <row r="3090" spans="6:7" x14ac:dyDescent="0.3">
      <c r="F3090" s="15">
        <v>3089</v>
      </c>
      <c r="G3090" s="5">
        <v>0.86458080936925086</v>
      </c>
    </row>
    <row r="3091" spans="6:7" x14ac:dyDescent="0.3">
      <c r="F3091" s="15">
        <v>3090</v>
      </c>
      <c r="G3091" s="5">
        <v>5.728472366798206</v>
      </c>
    </row>
    <row r="3092" spans="6:7" x14ac:dyDescent="0.3">
      <c r="F3092" s="15">
        <v>3091</v>
      </c>
      <c r="G3092" s="5">
        <v>6.0613475976320785</v>
      </c>
    </row>
    <row r="3093" spans="6:7" x14ac:dyDescent="0.3">
      <c r="F3093" s="15">
        <v>3092</v>
      </c>
      <c r="G3093" s="5">
        <v>4.8003316145801875</v>
      </c>
    </row>
    <row r="3094" spans="6:7" x14ac:dyDescent="0.3">
      <c r="F3094" s="15">
        <v>3093</v>
      </c>
      <c r="G3094" s="5">
        <v>0.78423388783165937</v>
      </c>
    </row>
    <row r="3095" spans="6:7" x14ac:dyDescent="0.3">
      <c r="F3095" s="15">
        <v>3094</v>
      </c>
      <c r="G3095" s="5">
        <v>9.9095381094113844</v>
      </c>
    </row>
    <row r="3096" spans="6:7" x14ac:dyDescent="0.3">
      <c r="F3096" s="15">
        <v>3095</v>
      </c>
      <c r="G3096" s="5">
        <v>2.8785114526778273</v>
      </c>
    </row>
    <row r="3097" spans="6:7" x14ac:dyDescent="0.3">
      <c r="F3097" s="15">
        <v>3096</v>
      </c>
      <c r="G3097" s="5">
        <v>7.2300453149027275</v>
      </c>
    </row>
    <row r="3098" spans="6:7" x14ac:dyDescent="0.3">
      <c r="F3098" s="15">
        <v>3097</v>
      </c>
      <c r="G3098" s="5">
        <v>9.7302696212778119E-3</v>
      </c>
    </row>
    <row r="3099" spans="6:7" x14ac:dyDescent="0.3">
      <c r="F3099" s="15">
        <v>3098</v>
      </c>
      <c r="G3099" s="5">
        <v>3.5367239704155007</v>
      </c>
    </row>
    <row r="3100" spans="6:7" x14ac:dyDescent="0.3">
      <c r="F3100" s="15">
        <v>3099</v>
      </c>
      <c r="G3100" s="5">
        <v>0.17573568597321773</v>
      </c>
    </row>
    <row r="3101" spans="6:7" x14ac:dyDescent="0.3">
      <c r="F3101" s="15">
        <v>3100</v>
      </c>
      <c r="G3101" s="5">
        <v>5.3619872295849511</v>
      </c>
    </row>
    <row r="3102" spans="6:7" x14ac:dyDescent="0.3">
      <c r="F3102" s="15">
        <v>3101</v>
      </c>
      <c r="G3102" s="5">
        <v>0.35222919220937504</v>
      </c>
    </row>
    <row r="3103" spans="6:7" x14ac:dyDescent="0.3">
      <c r="F3103" s="15">
        <v>3102</v>
      </c>
      <c r="G3103" s="5">
        <v>6.3531290282756698</v>
      </c>
    </row>
    <row r="3104" spans="6:7" x14ac:dyDescent="0.3">
      <c r="F3104" s="15">
        <v>3103</v>
      </c>
      <c r="G3104" s="5">
        <v>3.9016856793429904</v>
      </c>
    </row>
    <row r="3105" spans="6:7" x14ac:dyDescent="0.3">
      <c r="F3105" s="15">
        <v>3104</v>
      </c>
      <c r="G3105" s="5">
        <v>1.921523583421036</v>
      </c>
    </row>
    <row r="3106" spans="6:7" x14ac:dyDescent="0.3">
      <c r="F3106" s="15">
        <v>3105</v>
      </c>
      <c r="G3106" s="5">
        <v>2.2988541398083666</v>
      </c>
    </row>
    <row r="3107" spans="6:7" x14ac:dyDescent="0.3">
      <c r="F3107" s="15">
        <v>3106</v>
      </c>
      <c r="G3107" s="5">
        <v>1.0785006170162328</v>
      </c>
    </row>
    <row r="3108" spans="6:7" x14ac:dyDescent="0.3">
      <c r="F3108" s="15">
        <v>3107</v>
      </c>
      <c r="G3108" s="5">
        <v>13.230384615579444</v>
      </c>
    </row>
    <row r="3109" spans="6:7" x14ac:dyDescent="0.3">
      <c r="F3109" s="15">
        <v>3108</v>
      </c>
      <c r="G3109" s="5">
        <v>5.9786009374469042</v>
      </c>
    </row>
    <row r="3110" spans="6:7" x14ac:dyDescent="0.3">
      <c r="F3110" s="15">
        <v>3109</v>
      </c>
      <c r="G3110" s="5">
        <v>0.40117467510840421</v>
      </c>
    </row>
    <row r="3111" spans="6:7" x14ac:dyDescent="0.3">
      <c r="F3111" s="15">
        <v>3110</v>
      </c>
      <c r="G3111" s="5">
        <v>4.4183603382875871</v>
      </c>
    </row>
    <row r="3112" spans="6:7" x14ac:dyDescent="0.3">
      <c r="F3112" s="15">
        <v>3111</v>
      </c>
      <c r="G3112" s="5">
        <v>0.73648328409509867</v>
      </c>
    </row>
    <row r="3113" spans="6:7" x14ac:dyDescent="0.3">
      <c r="F3113" s="15">
        <v>3112</v>
      </c>
      <c r="G3113" s="5">
        <v>1.6354067417760856</v>
      </c>
    </row>
    <row r="3114" spans="6:7" x14ac:dyDescent="0.3">
      <c r="F3114" s="15">
        <v>3113</v>
      </c>
      <c r="G3114" s="5">
        <v>2.4794257613504436</v>
      </c>
    </row>
    <row r="3115" spans="6:7" x14ac:dyDescent="0.3">
      <c r="F3115" s="15">
        <v>3114</v>
      </c>
      <c r="G3115" s="5">
        <v>1.8020123026291288</v>
      </c>
    </row>
    <row r="3116" spans="6:7" x14ac:dyDescent="0.3">
      <c r="F3116" s="15">
        <v>3115</v>
      </c>
      <c r="G3116" s="5">
        <v>0.78443060966967937</v>
      </c>
    </row>
    <row r="3117" spans="6:7" x14ac:dyDescent="0.3">
      <c r="F3117" s="15">
        <v>3116</v>
      </c>
      <c r="G3117" s="5">
        <v>4.3601694028628906</v>
      </c>
    </row>
    <row r="3118" spans="6:7" x14ac:dyDescent="0.3">
      <c r="F3118" s="15">
        <v>3117</v>
      </c>
      <c r="G3118" s="5">
        <v>6.3202068682951786</v>
      </c>
    </row>
    <row r="3119" spans="6:7" x14ac:dyDescent="0.3">
      <c r="F3119" s="15">
        <v>3118</v>
      </c>
      <c r="G3119" s="5">
        <v>1.3475060456918488</v>
      </c>
    </row>
    <row r="3120" spans="6:7" x14ac:dyDescent="0.3">
      <c r="F3120" s="15">
        <v>3119</v>
      </c>
      <c r="G3120" s="5">
        <v>2.1644893317740475</v>
      </c>
    </row>
    <row r="3121" spans="6:7" x14ac:dyDescent="0.3">
      <c r="F3121" s="15">
        <v>3120</v>
      </c>
      <c r="G3121" s="5">
        <v>8.888629170899673</v>
      </c>
    </row>
    <row r="3122" spans="6:7" x14ac:dyDescent="0.3">
      <c r="F3122" s="15">
        <v>3121</v>
      </c>
      <c r="G3122" s="5">
        <v>12.623126301895629</v>
      </c>
    </row>
    <row r="3123" spans="6:7" x14ac:dyDescent="0.3">
      <c r="F3123" s="15">
        <v>3122</v>
      </c>
      <c r="G3123" s="5">
        <v>4.447990364135153</v>
      </c>
    </row>
    <row r="3124" spans="6:7" x14ac:dyDescent="0.3">
      <c r="F3124" s="15">
        <v>3123</v>
      </c>
      <c r="G3124" s="5">
        <v>13.585958539571472</v>
      </c>
    </row>
    <row r="3125" spans="6:7" x14ac:dyDescent="0.3">
      <c r="F3125" s="15">
        <v>3124</v>
      </c>
      <c r="G3125" s="5">
        <v>2.3349479911751541</v>
      </c>
    </row>
    <row r="3126" spans="6:7" x14ac:dyDescent="0.3">
      <c r="F3126" s="15">
        <v>3125</v>
      </c>
      <c r="G3126" s="5">
        <v>3.3141638579699806</v>
      </c>
    </row>
    <row r="3127" spans="6:7" x14ac:dyDescent="0.3">
      <c r="F3127" s="15">
        <v>3126</v>
      </c>
      <c r="G3127" s="5">
        <v>5.7737869109622224</v>
      </c>
    </row>
    <row r="3128" spans="6:7" x14ac:dyDescent="0.3">
      <c r="F3128" s="15">
        <v>3127</v>
      </c>
      <c r="G3128" s="5">
        <v>2.3056570357715747</v>
      </c>
    </row>
    <row r="3129" spans="6:7" x14ac:dyDescent="0.3">
      <c r="F3129" s="15">
        <v>3128</v>
      </c>
      <c r="G3129" s="5">
        <v>6.2904335035399779</v>
      </c>
    </row>
    <row r="3130" spans="6:7" x14ac:dyDescent="0.3">
      <c r="F3130" s="15">
        <v>3129</v>
      </c>
      <c r="G3130" s="5">
        <v>4.4139364649908526</v>
      </c>
    </row>
    <row r="3131" spans="6:7" x14ac:dyDescent="0.3">
      <c r="F3131" s="15">
        <v>3130</v>
      </c>
      <c r="G3131" s="5">
        <v>2.8866549903021852</v>
      </c>
    </row>
    <row r="3132" spans="6:7" x14ac:dyDescent="0.3">
      <c r="F3132" s="15">
        <v>3131</v>
      </c>
      <c r="G3132" s="5">
        <v>3.8169867495889118</v>
      </c>
    </row>
    <row r="3133" spans="6:7" x14ac:dyDescent="0.3">
      <c r="F3133" s="15">
        <v>3132</v>
      </c>
      <c r="G3133" s="5">
        <v>1.5369981185016512</v>
      </c>
    </row>
    <row r="3134" spans="6:7" x14ac:dyDescent="0.3">
      <c r="F3134" s="15">
        <v>3133</v>
      </c>
      <c r="G3134" s="5">
        <v>3.7124241160046307</v>
      </c>
    </row>
    <row r="3135" spans="6:7" x14ac:dyDescent="0.3">
      <c r="F3135" s="15">
        <v>3134</v>
      </c>
      <c r="G3135" s="5">
        <v>8.1254625634811415</v>
      </c>
    </row>
    <row r="3136" spans="6:7" x14ac:dyDescent="0.3">
      <c r="F3136" s="15">
        <v>3135</v>
      </c>
      <c r="G3136" s="5">
        <v>3.5885112743043819</v>
      </c>
    </row>
    <row r="3137" spans="6:7" x14ac:dyDescent="0.3">
      <c r="F3137" s="15">
        <v>3136</v>
      </c>
      <c r="G3137" s="5">
        <v>1.1754888245905508</v>
      </c>
    </row>
    <row r="3138" spans="6:7" x14ac:dyDescent="0.3">
      <c r="F3138" s="15">
        <v>3137</v>
      </c>
      <c r="G3138" s="5">
        <v>3.9623455557256775</v>
      </c>
    </row>
    <row r="3139" spans="6:7" x14ac:dyDescent="0.3">
      <c r="F3139" s="15">
        <v>3138</v>
      </c>
      <c r="G3139" s="5">
        <v>5.049068341675758</v>
      </c>
    </row>
    <row r="3140" spans="6:7" x14ac:dyDescent="0.3">
      <c r="F3140" s="15">
        <v>3139</v>
      </c>
      <c r="G3140" s="5">
        <v>0.28403482299659988</v>
      </c>
    </row>
    <row r="3141" spans="6:7" x14ac:dyDescent="0.3">
      <c r="F3141" s="15">
        <v>3140</v>
      </c>
      <c r="G3141" s="5">
        <v>0.81310685070545219</v>
      </c>
    </row>
    <row r="3142" spans="6:7" x14ac:dyDescent="0.3">
      <c r="F3142" s="15">
        <v>3141</v>
      </c>
      <c r="G3142" s="5">
        <v>1.8793291297789982</v>
      </c>
    </row>
    <row r="3143" spans="6:7" x14ac:dyDescent="0.3">
      <c r="F3143" s="15">
        <v>3142</v>
      </c>
      <c r="G3143" s="5">
        <v>2.3954016130059013</v>
      </c>
    </row>
    <row r="3144" spans="6:7" x14ac:dyDescent="0.3">
      <c r="F3144" s="15">
        <v>3143</v>
      </c>
      <c r="G3144" s="5">
        <v>11.337126419786788</v>
      </c>
    </row>
    <row r="3145" spans="6:7" x14ac:dyDescent="0.3">
      <c r="F3145" s="15">
        <v>3144</v>
      </c>
      <c r="G3145" s="5">
        <v>7.7924390316911376</v>
      </c>
    </row>
    <row r="3146" spans="6:7" x14ac:dyDescent="0.3">
      <c r="F3146" s="15">
        <v>3145</v>
      </c>
      <c r="G3146" s="5">
        <v>0.93815955815569885</v>
      </c>
    </row>
    <row r="3147" spans="6:7" x14ac:dyDescent="0.3">
      <c r="F3147" s="15">
        <v>3146</v>
      </c>
      <c r="G3147" s="5">
        <v>7.4271891712986013</v>
      </c>
    </row>
    <row r="3148" spans="6:7" x14ac:dyDescent="0.3">
      <c r="F3148" s="15">
        <v>3147</v>
      </c>
      <c r="G3148" s="5">
        <v>11.237051318766948</v>
      </c>
    </row>
    <row r="3149" spans="6:7" x14ac:dyDescent="0.3">
      <c r="F3149" s="15">
        <v>3148</v>
      </c>
      <c r="G3149" s="5">
        <v>4.6523089238428597</v>
      </c>
    </row>
    <row r="3150" spans="6:7" x14ac:dyDescent="0.3">
      <c r="F3150" s="15">
        <v>3149</v>
      </c>
      <c r="G3150" s="5">
        <v>0.79516459987381838</v>
      </c>
    </row>
    <row r="3151" spans="6:7" x14ac:dyDescent="0.3">
      <c r="F3151" s="15">
        <v>3150</v>
      </c>
      <c r="G3151" s="5">
        <v>2.0086495102948461</v>
      </c>
    </row>
    <row r="3152" spans="6:7" x14ac:dyDescent="0.3">
      <c r="F3152" s="15">
        <v>3151</v>
      </c>
      <c r="G3152" s="5">
        <v>3.8998583987141582</v>
      </c>
    </row>
    <row r="3153" spans="6:7" x14ac:dyDescent="0.3">
      <c r="F3153" s="15">
        <v>3152</v>
      </c>
      <c r="G3153" s="5">
        <v>0.39894349656785394</v>
      </c>
    </row>
    <row r="3154" spans="6:7" x14ac:dyDescent="0.3">
      <c r="F3154" s="15">
        <v>3153</v>
      </c>
      <c r="G3154" s="5">
        <v>2.2292177679019494</v>
      </c>
    </row>
    <row r="3155" spans="6:7" x14ac:dyDescent="0.3">
      <c r="F3155" s="15">
        <v>3154</v>
      </c>
      <c r="G3155" s="5">
        <v>1.5760324523267077</v>
      </c>
    </row>
    <row r="3156" spans="6:7" x14ac:dyDescent="0.3">
      <c r="F3156" s="15">
        <v>3155</v>
      </c>
      <c r="G3156" s="5">
        <v>0.95997579874264771</v>
      </c>
    </row>
    <row r="3157" spans="6:7" x14ac:dyDescent="0.3">
      <c r="F3157" s="15">
        <v>3156</v>
      </c>
      <c r="G3157" s="5">
        <v>11.453614605674804</v>
      </c>
    </row>
    <row r="3158" spans="6:7" x14ac:dyDescent="0.3">
      <c r="F3158" s="15">
        <v>3157</v>
      </c>
      <c r="G3158" s="5">
        <v>4.386479895425623</v>
      </c>
    </row>
    <row r="3159" spans="6:7" x14ac:dyDescent="0.3">
      <c r="F3159" s="15">
        <v>3158</v>
      </c>
      <c r="G3159" s="5">
        <v>1.3565651149400557</v>
      </c>
    </row>
    <row r="3160" spans="6:7" x14ac:dyDescent="0.3">
      <c r="F3160" s="15">
        <v>3159</v>
      </c>
      <c r="G3160" s="5">
        <v>7.8115404335082692</v>
      </c>
    </row>
    <row r="3161" spans="6:7" x14ac:dyDescent="0.3">
      <c r="F3161" s="15">
        <v>3160</v>
      </c>
      <c r="G3161" s="5">
        <v>2.0815952213113427</v>
      </c>
    </row>
    <row r="3162" spans="6:7" x14ac:dyDescent="0.3">
      <c r="F3162" s="15">
        <v>3161</v>
      </c>
      <c r="G3162" s="5">
        <v>3.0004641896706925</v>
      </c>
    </row>
    <row r="3163" spans="6:7" x14ac:dyDescent="0.3">
      <c r="F3163" s="15">
        <v>3162</v>
      </c>
      <c r="G3163" s="5">
        <v>0.77074724862959432</v>
      </c>
    </row>
    <row r="3164" spans="6:7" x14ac:dyDescent="0.3">
      <c r="F3164" s="15">
        <v>3163</v>
      </c>
      <c r="G3164" s="5">
        <v>3.2189006758204552</v>
      </c>
    </row>
    <row r="3165" spans="6:7" x14ac:dyDescent="0.3">
      <c r="F3165" s="15">
        <v>3164</v>
      </c>
      <c r="G3165" s="5">
        <v>6.6625730514636974</v>
      </c>
    </row>
    <row r="3166" spans="6:7" x14ac:dyDescent="0.3">
      <c r="F3166" s="15">
        <v>3165</v>
      </c>
      <c r="G3166" s="5">
        <v>1.0748706528816041</v>
      </c>
    </row>
    <row r="3167" spans="6:7" x14ac:dyDescent="0.3">
      <c r="F3167" s="15">
        <v>3166</v>
      </c>
      <c r="G3167" s="5">
        <v>2.7999679182135315</v>
      </c>
    </row>
    <row r="3168" spans="6:7" x14ac:dyDescent="0.3">
      <c r="F3168" s="15">
        <v>3167</v>
      </c>
      <c r="G3168" s="5">
        <v>3.2037185182554926</v>
      </c>
    </row>
    <row r="3169" spans="6:7" x14ac:dyDescent="0.3">
      <c r="F3169" s="15">
        <v>3168</v>
      </c>
      <c r="G3169" s="5">
        <v>4.6339554079293261</v>
      </c>
    </row>
    <row r="3170" spans="6:7" x14ac:dyDescent="0.3">
      <c r="F3170" s="15">
        <v>3169</v>
      </c>
      <c r="G3170" s="5">
        <v>7.3822156735115492</v>
      </c>
    </row>
    <row r="3171" spans="6:7" x14ac:dyDescent="0.3">
      <c r="F3171" s="15">
        <v>3170</v>
      </c>
      <c r="G3171" s="5">
        <v>1.607784006390677</v>
      </c>
    </row>
    <row r="3172" spans="6:7" x14ac:dyDescent="0.3">
      <c r="F3172" s="15">
        <v>3171</v>
      </c>
      <c r="G3172" s="5">
        <v>1.9749022902101561</v>
      </c>
    </row>
    <row r="3173" spans="6:7" x14ac:dyDescent="0.3">
      <c r="F3173" s="15">
        <v>3172</v>
      </c>
      <c r="G3173" s="5">
        <v>7.2516199726402064</v>
      </c>
    </row>
    <row r="3174" spans="6:7" x14ac:dyDescent="0.3">
      <c r="F3174" s="15">
        <v>3173</v>
      </c>
      <c r="G3174" s="5">
        <v>3.4273663988883944</v>
      </c>
    </row>
    <row r="3175" spans="6:7" x14ac:dyDescent="0.3">
      <c r="F3175" s="15">
        <v>3174</v>
      </c>
      <c r="G3175" s="5">
        <v>1.6640993467160328</v>
      </c>
    </row>
    <row r="3176" spans="6:7" x14ac:dyDescent="0.3">
      <c r="F3176" s="15">
        <v>3175</v>
      </c>
      <c r="G3176" s="5">
        <v>0.26392486092038192</v>
      </c>
    </row>
    <row r="3177" spans="6:7" x14ac:dyDescent="0.3">
      <c r="F3177" s="15">
        <v>3176</v>
      </c>
      <c r="G3177" s="5">
        <v>2.3953834996742782</v>
      </c>
    </row>
    <row r="3178" spans="6:7" x14ac:dyDescent="0.3">
      <c r="F3178" s="15">
        <v>3177</v>
      </c>
      <c r="G3178" s="5">
        <v>3.3651849454254625</v>
      </c>
    </row>
    <row r="3179" spans="6:7" x14ac:dyDescent="0.3">
      <c r="F3179" s="15">
        <v>3178</v>
      </c>
      <c r="G3179" s="5">
        <v>7.0584408201144839</v>
      </c>
    </row>
    <row r="3180" spans="6:7" x14ac:dyDescent="0.3">
      <c r="F3180" s="15">
        <v>3179</v>
      </c>
      <c r="G3180" s="5">
        <v>6.3483409527788384</v>
      </c>
    </row>
    <row r="3181" spans="6:7" x14ac:dyDescent="0.3">
      <c r="F3181" s="15">
        <v>3180</v>
      </c>
      <c r="G3181" s="5">
        <v>7.2449702200765449</v>
      </c>
    </row>
    <row r="3182" spans="6:7" x14ac:dyDescent="0.3">
      <c r="F3182" s="15">
        <v>3181</v>
      </c>
      <c r="G3182" s="5">
        <v>1.5057724461425628</v>
      </c>
    </row>
    <row r="3183" spans="6:7" x14ac:dyDescent="0.3">
      <c r="F3183" s="15">
        <v>3182</v>
      </c>
      <c r="G3183" s="5">
        <v>0.47284595286857561</v>
      </c>
    </row>
    <row r="3184" spans="6:7" x14ac:dyDescent="0.3">
      <c r="F3184" s="15">
        <v>3183</v>
      </c>
      <c r="G3184" s="5">
        <v>1.948449178035335</v>
      </c>
    </row>
    <row r="3185" spans="6:7" x14ac:dyDescent="0.3">
      <c r="F3185" s="15">
        <v>3184</v>
      </c>
      <c r="G3185" s="5">
        <v>4.3543389928343474</v>
      </c>
    </row>
    <row r="3186" spans="6:7" x14ac:dyDescent="0.3">
      <c r="F3186" s="15">
        <v>3185</v>
      </c>
      <c r="G3186" s="5">
        <v>6.1616291794771652</v>
      </c>
    </row>
    <row r="3187" spans="6:7" x14ac:dyDescent="0.3">
      <c r="F3187" s="15">
        <v>3186</v>
      </c>
      <c r="G3187" s="5">
        <v>1.7264436728837755</v>
      </c>
    </row>
    <row r="3188" spans="6:7" x14ac:dyDescent="0.3">
      <c r="F3188" s="15">
        <v>3187</v>
      </c>
      <c r="G3188" s="5">
        <v>1.3109933079173062</v>
      </c>
    </row>
    <row r="3189" spans="6:7" x14ac:dyDescent="0.3">
      <c r="F3189" s="15">
        <v>3188</v>
      </c>
      <c r="G3189" s="5">
        <v>1.2443132702581974</v>
      </c>
    </row>
    <row r="3190" spans="6:7" x14ac:dyDescent="0.3">
      <c r="F3190" s="15">
        <v>3189</v>
      </c>
      <c r="G3190" s="5">
        <v>6.0890884158017968</v>
      </c>
    </row>
    <row r="3191" spans="6:7" x14ac:dyDescent="0.3">
      <c r="F3191" s="15">
        <v>3190</v>
      </c>
      <c r="G3191" s="5">
        <v>0.6050801110717835</v>
      </c>
    </row>
    <row r="3192" spans="6:7" x14ac:dyDescent="0.3">
      <c r="F3192" s="15">
        <v>3191</v>
      </c>
      <c r="G3192" s="5">
        <v>2.4772892620162743</v>
      </c>
    </row>
    <row r="3193" spans="6:7" x14ac:dyDescent="0.3">
      <c r="F3193" s="15">
        <v>3192</v>
      </c>
      <c r="G3193" s="5">
        <v>2.2210051368364452</v>
      </c>
    </row>
    <row r="3194" spans="6:7" x14ac:dyDescent="0.3">
      <c r="F3194" s="15">
        <v>3193</v>
      </c>
      <c r="G3194" s="5">
        <v>9.8313940481934274</v>
      </c>
    </row>
    <row r="3195" spans="6:7" x14ac:dyDescent="0.3">
      <c r="F3195" s="15">
        <v>3194</v>
      </c>
      <c r="G3195" s="5">
        <v>3.675510852763975</v>
      </c>
    </row>
    <row r="3196" spans="6:7" x14ac:dyDescent="0.3">
      <c r="F3196" s="15">
        <v>3195</v>
      </c>
      <c r="G3196" s="5">
        <v>0.93230722277610545</v>
      </c>
    </row>
    <row r="3197" spans="6:7" x14ac:dyDescent="0.3">
      <c r="F3197" s="15">
        <v>3196</v>
      </c>
      <c r="G3197" s="5">
        <v>2.6680804913939973</v>
      </c>
    </row>
    <row r="3198" spans="6:7" x14ac:dyDescent="0.3">
      <c r="F3198" s="15">
        <v>3197</v>
      </c>
      <c r="G3198" s="5">
        <v>5.5731827286490869</v>
      </c>
    </row>
    <row r="3199" spans="6:7" x14ac:dyDescent="0.3">
      <c r="F3199" s="15">
        <v>3198</v>
      </c>
      <c r="G3199" s="5">
        <v>5.4764635713304202</v>
      </c>
    </row>
    <row r="3200" spans="6:7" x14ac:dyDescent="0.3">
      <c r="F3200" s="15">
        <v>3199</v>
      </c>
      <c r="G3200" s="5">
        <v>2.3218620026444214</v>
      </c>
    </row>
    <row r="3201" spans="6:7" x14ac:dyDescent="0.3">
      <c r="F3201" s="15">
        <v>3200</v>
      </c>
      <c r="G3201" s="5">
        <v>2.8253549876407966</v>
      </c>
    </row>
    <row r="3202" spans="6:7" x14ac:dyDescent="0.3">
      <c r="F3202" s="15">
        <v>3201</v>
      </c>
      <c r="G3202" s="5">
        <v>6.5465713762120066</v>
      </c>
    </row>
    <row r="3203" spans="6:7" x14ac:dyDescent="0.3">
      <c r="F3203" s="15">
        <v>3202</v>
      </c>
      <c r="G3203" s="5">
        <v>2.2759058059847717</v>
      </c>
    </row>
    <row r="3204" spans="6:7" x14ac:dyDescent="0.3">
      <c r="F3204" s="15">
        <v>3203</v>
      </c>
      <c r="G3204" s="5">
        <v>2.6364873060525533</v>
      </c>
    </row>
    <row r="3205" spans="6:7" x14ac:dyDescent="0.3">
      <c r="F3205" s="15">
        <v>3204</v>
      </c>
      <c r="G3205" s="5">
        <v>5.291557134298297</v>
      </c>
    </row>
    <row r="3206" spans="6:7" x14ac:dyDescent="0.3">
      <c r="F3206" s="15">
        <v>3205</v>
      </c>
      <c r="G3206" s="5">
        <v>2.1012025619972645</v>
      </c>
    </row>
    <row r="3207" spans="6:7" x14ac:dyDescent="0.3">
      <c r="F3207" s="15">
        <v>3206</v>
      </c>
      <c r="G3207" s="5">
        <v>6.6724886566602919</v>
      </c>
    </row>
    <row r="3208" spans="6:7" x14ac:dyDescent="0.3">
      <c r="F3208" s="15">
        <v>3207</v>
      </c>
      <c r="G3208" s="5">
        <v>0.30489775152824267</v>
      </c>
    </row>
    <row r="3209" spans="6:7" x14ac:dyDescent="0.3">
      <c r="F3209" s="15">
        <v>3208</v>
      </c>
      <c r="G3209" s="5">
        <v>3.0270052061429427</v>
      </c>
    </row>
    <row r="3210" spans="6:7" x14ac:dyDescent="0.3">
      <c r="F3210" s="15">
        <v>3209</v>
      </c>
      <c r="G3210" s="5">
        <v>1.1758498765881877</v>
      </c>
    </row>
    <row r="3211" spans="6:7" x14ac:dyDescent="0.3">
      <c r="F3211" s="15">
        <v>3210</v>
      </c>
      <c r="G3211" s="5">
        <v>1.6371508682446678</v>
      </c>
    </row>
    <row r="3212" spans="6:7" x14ac:dyDescent="0.3">
      <c r="F3212" s="15">
        <v>3211</v>
      </c>
      <c r="G3212" s="5">
        <v>3.5192773538231497</v>
      </c>
    </row>
    <row r="3213" spans="6:7" x14ac:dyDescent="0.3">
      <c r="F3213" s="15">
        <v>3212</v>
      </c>
      <c r="G3213" s="5">
        <v>1.7202056614530761</v>
      </c>
    </row>
    <row r="3214" spans="6:7" x14ac:dyDescent="0.3">
      <c r="F3214" s="15">
        <v>3213</v>
      </c>
      <c r="G3214" s="5">
        <v>3.0618253548555749</v>
      </c>
    </row>
    <row r="3215" spans="6:7" x14ac:dyDescent="0.3">
      <c r="F3215" s="15">
        <v>3214</v>
      </c>
      <c r="G3215" s="5">
        <v>2.2313649009791412</v>
      </c>
    </row>
    <row r="3216" spans="6:7" x14ac:dyDescent="0.3">
      <c r="F3216" s="15">
        <v>3215</v>
      </c>
      <c r="G3216" s="5">
        <v>1.4416523930537775</v>
      </c>
    </row>
    <row r="3217" spans="6:7" x14ac:dyDescent="0.3">
      <c r="F3217" s="15">
        <v>3216</v>
      </c>
      <c r="G3217" s="5">
        <v>3.5366188357946724</v>
      </c>
    </row>
    <row r="3218" spans="6:7" x14ac:dyDescent="0.3">
      <c r="F3218" s="15">
        <v>3217</v>
      </c>
      <c r="G3218" s="5">
        <v>0.73828505063482819</v>
      </c>
    </row>
    <row r="3219" spans="6:7" x14ac:dyDescent="0.3">
      <c r="F3219" s="15">
        <v>3218</v>
      </c>
      <c r="G3219" s="5">
        <v>5.2129036594957343</v>
      </c>
    </row>
    <row r="3220" spans="6:7" x14ac:dyDescent="0.3">
      <c r="F3220" s="15">
        <v>3219</v>
      </c>
      <c r="G3220" s="5">
        <v>6.6577553760682138</v>
      </c>
    </row>
    <row r="3221" spans="6:7" x14ac:dyDescent="0.3">
      <c r="F3221" s="15">
        <v>3220</v>
      </c>
      <c r="G3221" s="5">
        <v>2.174678383025741</v>
      </c>
    </row>
    <row r="3222" spans="6:7" x14ac:dyDescent="0.3">
      <c r="F3222" s="15">
        <v>3221</v>
      </c>
      <c r="G3222" s="5">
        <v>3.0693831191124215</v>
      </c>
    </row>
    <row r="3223" spans="6:7" x14ac:dyDescent="0.3">
      <c r="F3223" s="15">
        <v>3222</v>
      </c>
      <c r="G3223" s="5">
        <v>3.0807350934990381</v>
      </c>
    </row>
    <row r="3224" spans="6:7" x14ac:dyDescent="0.3">
      <c r="F3224" s="15">
        <v>3223</v>
      </c>
      <c r="G3224" s="5">
        <v>5.9649343235080622E-2</v>
      </c>
    </row>
    <row r="3225" spans="6:7" x14ac:dyDescent="0.3">
      <c r="F3225" s="15">
        <v>3224</v>
      </c>
      <c r="G3225" s="5">
        <v>5.2253293841775763</v>
      </c>
    </row>
    <row r="3226" spans="6:7" x14ac:dyDescent="0.3">
      <c r="F3226" s="15">
        <v>3225</v>
      </c>
      <c r="G3226" s="5">
        <v>5.5075128406700538</v>
      </c>
    </row>
    <row r="3227" spans="6:7" x14ac:dyDescent="0.3">
      <c r="F3227" s="15">
        <v>3226</v>
      </c>
      <c r="G3227" s="5">
        <v>4.5731708202909793</v>
      </c>
    </row>
    <row r="3228" spans="6:7" x14ac:dyDescent="0.3">
      <c r="F3228" s="15">
        <v>3227</v>
      </c>
      <c r="G3228" s="5">
        <v>2.0419720844861402</v>
      </c>
    </row>
    <row r="3229" spans="6:7" x14ac:dyDescent="0.3">
      <c r="F3229" s="15">
        <v>3228</v>
      </c>
      <c r="G3229" s="5">
        <v>0.50615568444716219</v>
      </c>
    </row>
    <row r="3230" spans="6:7" x14ac:dyDescent="0.3">
      <c r="F3230" s="15">
        <v>3229</v>
      </c>
      <c r="G3230" s="5">
        <v>3.9646518580970045</v>
      </c>
    </row>
    <row r="3231" spans="6:7" x14ac:dyDescent="0.3">
      <c r="F3231" s="15">
        <v>3230</v>
      </c>
      <c r="G3231" s="5">
        <v>3.9750018269843768</v>
      </c>
    </row>
    <row r="3232" spans="6:7" x14ac:dyDescent="0.3">
      <c r="F3232" s="15">
        <v>3231</v>
      </c>
      <c r="G3232" s="5">
        <v>2.6926826615116988</v>
      </c>
    </row>
    <row r="3233" spans="6:7" x14ac:dyDescent="0.3">
      <c r="F3233" s="15">
        <v>3232</v>
      </c>
      <c r="G3233" s="5">
        <v>0.67142672378191015</v>
      </c>
    </row>
    <row r="3234" spans="6:7" x14ac:dyDescent="0.3">
      <c r="F3234" s="15">
        <v>3233</v>
      </c>
      <c r="G3234" s="5">
        <v>10.940357967082068</v>
      </c>
    </row>
    <row r="3235" spans="6:7" x14ac:dyDescent="0.3">
      <c r="F3235" s="15">
        <v>3234</v>
      </c>
      <c r="G3235" s="5">
        <v>2.8798530898991395</v>
      </c>
    </row>
    <row r="3236" spans="6:7" x14ac:dyDescent="0.3">
      <c r="F3236" s="15">
        <v>3235</v>
      </c>
      <c r="G3236" s="5">
        <v>4.2028383223390859</v>
      </c>
    </row>
    <row r="3237" spans="6:7" x14ac:dyDescent="0.3">
      <c r="F3237" s="15">
        <v>3236</v>
      </c>
      <c r="G3237" s="5">
        <v>7.0090885223962074</v>
      </c>
    </row>
    <row r="3238" spans="6:7" x14ac:dyDescent="0.3">
      <c r="F3238" s="15">
        <v>3237</v>
      </c>
      <c r="G3238" s="5">
        <v>9.8706167851057582</v>
      </c>
    </row>
    <row r="3239" spans="6:7" x14ac:dyDescent="0.3">
      <c r="F3239" s="15">
        <v>3238</v>
      </c>
      <c r="G3239" s="5">
        <v>3.946367780074028</v>
      </c>
    </row>
    <row r="3240" spans="6:7" x14ac:dyDescent="0.3">
      <c r="F3240" s="15">
        <v>3239</v>
      </c>
      <c r="G3240" s="5">
        <v>1.2487402568907222</v>
      </c>
    </row>
    <row r="3241" spans="6:7" x14ac:dyDescent="0.3">
      <c r="F3241" s="15">
        <v>3240</v>
      </c>
      <c r="G3241" s="5">
        <v>2.8833263609373283</v>
      </c>
    </row>
    <row r="3242" spans="6:7" x14ac:dyDescent="0.3">
      <c r="F3242" s="15">
        <v>3241</v>
      </c>
      <c r="G3242" s="5">
        <v>0.99156402639532926</v>
      </c>
    </row>
    <row r="3243" spans="6:7" x14ac:dyDescent="0.3">
      <c r="F3243" s="15">
        <v>3242</v>
      </c>
      <c r="G3243" s="5">
        <v>3.2017932428261675</v>
      </c>
    </row>
    <row r="3244" spans="6:7" x14ac:dyDescent="0.3">
      <c r="F3244" s="15">
        <v>3243</v>
      </c>
      <c r="G3244" s="5">
        <v>10.506434456766051</v>
      </c>
    </row>
    <row r="3245" spans="6:7" x14ac:dyDescent="0.3">
      <c r="F3245" s="15">
        <v>3244</v>
      </c>
      <c r="G3245" s="5">
        <v>0.96856021241658863</v>
      </c>
    </row>
    <row r="3246" spans="6:7" x14ac:dyDescent="0.3">
      <c r="F3246" s="15">
        <v>3245</v>
      </c>
      <c r="G3246" s="5">
        <v>0.53224905974451586</v>
      </c>
    </row>
    <row r="3247" spans="6:7" x14ac:dyDescent="0.3">
      <c r="F3247" s="15">
        <v>3246</v>
      </c>
      <c r="G3247" s="5">
        <v>3.1992503737852158</v>
      </c>
    </row>
    <row r="3248" spans="6:7" x14ac:dyDescent="0.3">
      <c r="F3248" s="15">
        <v>3247</v>
      </c>
      <c r="G3248" s="5">
        <v>2.3573463303973972</v>
      </c>
    </row>
    <row r="3249" spans="6:7" x14ac:dyDescent="0.3">
      <c r="F3249" s="15">
        <v>3248</v>
      </c>
      <c r="G3249" s="5">
        <v>0.72212399385280279</v>
      </c>
    </row>
    <row r="3250" spans="6:7" x14ac:dyDescent="0.3">
      <c r="F3250" s="15">
        <v>3249</v>
      </c>
      <c r="G3250" s="5">
        <v>0.57512962194714956</v>
      </c>
    </row>
    <row r="3251" spans="6:7" x14ac:dyDescent="0.3">
      <c r="F3251" s="15">
        <v>3250</v>
      </c>
      <c r="G3251" s="5">
        <v>2.3199440112121725</v>
      </c>
    </row>
    <row r="3252" spans="6:7" x14ac:dyDescent="0.3">
      <c r="F3252" s="15">
        <v>3251</v>
      </c>
      <c r="G3252" s="5">
        <v>0.46257225928256107</v>
      </c>
    </row>
    <row r="3253" spans="6:7" x14ac:dyDescent="0.3">
      <c r="F3253" s="15">
        <v>3252</v>
      </c>
      <c r="G3253" s="5">
        <v>8.1352249692475542</v>
      </c>
    </row>
    <row r="3254" spans="6:7" x14ac:dyDescent="0.3">
      <c r="F3254" s="15">
        <v>3253</v>
      </c>
      <c r="G3254" s="5">
        <v>9.2915273300178693</v>
      </c>
    </row>
    <row r="3255" spans="6:7" x14ac:dyDescent="0.3">
      <c r="F3255" s="15">
        <v>3254</v>
      </c>
      <c r="G3255" s="5">
        <v>2.5770378466015451</v>
      </c>
    </row>
    <row r="3256" spans="6:7" x14ac:dyDescent="0.3">
      <c r="F3256" s="15">
        <v>3255</v>
      </c>
      <c r="G3256" s="5">
        <v>0.5170394557487118</v>
      </c>
    </row>
    <row r="3257" spans="6:7" x14ac:dyDescent="0.3">
      <c r="F3257" s="15">
        <v>3256</v>
      </c>
      <c r="G3257" s="5">
        <v>6.8083574647813245</v>
      </c>
    </row>
    <row r="3258" spans="6:7" x14ac:dyDescent="0.3">
      <c r="F3258" s="15">
        <v>3257</v>
      </c>
      <c r="G3258" s="5">
        <v>0.96326669422587874</v>
      </c>
    </row>
    <row r="3259" spans="6:7" x14ac:dyDescent="0.3">
      <c r="F3259" s="15">
        <v>3258</v>
      </c>
      <c r="G3259" s="5">
        <v>2.0274078870877421</v>
      </c>
    </row>
    <row r="3260" spans="6:7" x14ac:dyDescent="0.3">
      <c r="F3260" s="15">
        <v>3259</v>
      </c>
      <c r="G3260" s="5">
        <v>7.0341639731719692</v>
      </c>
    </row>
    <row r="3261" spans="6:7" x14ac:dyDescent="0.3">
      <c r="F3261" s="15">
        <v>3260</v>
      </c>
      <c r="G3261" s="5">
        <v>5.238643288900537</v>
      </c>
    </row>
    <row r="3262" spans="6:7" x14ac:dyDescent="0.3">
      <c r="F3262" s="15">
        <v>3261</v>
      </c>
      <c r="G3262" s="5">
        <v>7.1175706027430614</v>
      </c>
    </row>
    <row r="3263" spans="6:7" x14ac:dyDescent="0.3">
      <c r="F3263" s="15">
        <v>3262</v>
      </c>
      <c r="G3263" s="5">
        <v>0.498920859245364</v>
      </c>
    </row>
    <row r="3264" spans="6:7" x14ac:dyDescent="0.3">
      <c r="F3264" s="15">
        <v>3263</v>
      </c>
      <c r="G3264" s="5">
        <v>4.9232380092132244</v>
      </c>
    </row>
    <row r="3265" spans="6:7" x14ac:dyDescent="0.3">
      <c r="F3265" s="15">
        <v>3264</v>
      </c>
      <c r="G3265" s="5">
        <v>1.7983480917413961</v>
      </c>
    </row>
    <row r="3266" spans="6:7" x14ac:dyDescent="0.3">
      <c r="F3266" s="15">
        <v>3265</v>
      </c>
      <c r="G3266" s="5">
        <v>7.8170010950043416</v>
      </c>
    </row>
    <row r="3267" spans="6:7" x14ac:dyDescent="0.3">
      <c r="F3267" s="15">
        <v>3266</v>
      </c>
      <c r="G3267" s="5">
        <v>0.79719915488906157</v>
      </c>
    </row>
    <row r="3268" spans="6:7" x14ac:dyDescent="0.3">
      <c r="F3268" s="15">
        <v>3267</v>
      </c>
      <c r="G3268" s="5">
        <v>2.2002581871506579</v>
      </c>
    </row>
    <row r="3269" spans="6:7" x14ac:dyDescent="0.3">
      <c r="F3269" s="15">
        <v>3268</v>
      </c>
      <c r="G3269" s="5">
        <v>6.3914834234080189</v>
      </c>
    </row>
    <row r="3270" spans="6:7" x14ac:dyDescent="0.3">
      <c r="F3270" s="15">
        <v>3269</v>
      </c>
      <c r="G3270" s="5">
        <v>3.8067218218878631</v>
      </c>
    </row>
    <row r="3271" spans="6:7" x14ac:dyDescent="0.3">
      <c r="F3271" s="15">
        <v>3270</v>
      </c>
      <c r="G3271" s="5">
        <v>1.7125492944583207</v>
      </c>
    </row>
    <row r="3272" spans="6:7" x14ac:dyDescent="0.3">
      <c r="F3272" s="15">
        <v>3271</v>
      </c>
      <c r="G3272" s="5">
        <v>3.325947582099154</v>
      </c>
    </row>
    <row r="3273" spans="6:7" x14ac:dyDescent="0.3">
      <c r="F3273" s="15">
        <v>3272</v>
      </c>
      <c r="G3273" s="5">
        <v>6.2597867991256884</v>
      </c>
    </row>
    <row r="3274" spans="6:7" x14ac:dyDescent="0.3">
      <c r="F3274" s="15">
        <v>3273</v>
      </c>
      <c r="G3274" s="5">
        <v>6.1482638044860778</v>
      </c>
    </row>
    <row r="3275" spans="6:7" x14ac:dyDescent="0.3">
      <c r="F3275" s="15">
        <v>3274</v>
      </c>
      <c r="G3275" s="5">
        <v>4.2024923306990658</v>
      </c>
    </row>
    <row r="3276" spans="6:7" x14ac:dyDescent="0.3">
      <c r="F3276" s="15">
        <v>3275</v>
      </c>
      <c r="G3276" s="5">
        <v>1.5816624752155604</v>
      </c>
    </row>
    <row r="3277" spans="6:7" x14ac:dyDescent="0.3">
      <c r="F3277" s="15">
        <v>3276</v>
      </c>
      <c r="G3277" s="5">
        <v>5.0834796033147445</v>
      </c>
    </row>
    <row r="3278" spans="6:7" x14ac:dyDescent="0.3">
      <c r="F3278" s="15">
        <v>3277</v>
      </c>
      <c r="G3278" s="5">
        <v>0.29223136501279295</v>
      </c>
    </row>
    <row r="3279" spans="6:7" x14ac:dyDescent="0.3">
      <c r="F3279" s="15">
        <v>3278</v>
      </c>
      <c r="G3279" s="5">
        <v>4.0762411136198509</v>
      </c>
    </row>
    <row r="3280" spans="6:7" x14ac:dyDescent="0.3">
      <c r="F3280" s="15">
        <v>3279</v>
      </c>
      <c r="G3280" s="5">
        <v>4.8972217992618692</v>
      </c>
    </row>
    <row r="3281" spans="6:7" x14ac:dyDescent="0.3">
      <c r="F3281" s="15">
        <v>3280</v>
      </c>
      <c r="G3281" s="5">
        <v>1.6802431539442473</v>
      </c>
    </row>
    <row r="3282" spans="6:7" x14ac:dyDescent="0.3">
      <c r="F3282" s="15">
        <v>3281</v>
      </c>
      <c r="G3282" s="5">
        <v>6.3150134234780158</v>
      </c>
    </row>
    <row r="3283" spans="6:7" x14ac:dyDescent="0.3">
      <c r="F3283" s="15">
        <v>3282</v>
      </c>
      <c r="G3283" s="5">
        <v>2.435451877543386</v>
      </c>
    </row>
    <row r="3284" spans="6:7" x14ac:dyDescent="0.3">
      <c r="F3284" s="15">
        <v>3283</v>
      </c>
      <c r="G3284" s="5">
        <v>5.031929033675846</v>
      </c>
    </row>
    <row r="3285" spans="6:7" x14ac:dyDescent="0.3">
      <c r="F3285" s="15">
        <v>3284</v>
      </c>
      <c r="G3285" s="5">
        <v>2.3765726953577397</v>
      </c>
    </row>
    <row r="3286" spans="6:7" x14ac:dyDescent="0.3">
      <c r="F3286" s="15">
        <v>3285</v>
      </c>
      <c r="G3286" s="5">
        <v>5.5529860884124265</v>
      </c>
    </row>
    <row r="3287" spans="6:7" x14ac:dyDescent="0.3">
      <c r="F3287" s="15">
        <v>3286</v>
      </c>
      <c r="G3287" s="5">
        <v>3.6872439804605346</v>
      </c>
    </row>
    <row r="3288" spans="6:7" x14ac:dyDescent="0.3">
      <c r="F3288" s="15">
        <v>3287</v>
      </c>
      <c r="G3288" s="5">
        <v>10.554828249228096</v>
      </c>
    </row>
    <row r="3289" spans="6:7" x14ac:dyDescent="0.3">
      <c r="F3289" s="15">
        <v>3288</v>
      </c>
      <c r="G3289" s="5">
        <v>6.6154190171737106</v>
      </c>
    </row>
    <row r="3290" spans="6:7" x14ac:dyDescent="0.3">
      <c r="F3290" s="15">
        <v>3289</v>
      </c>
      <c r="G3290" s="5">
        <v>2.4189495197114668</v>
      </c>
    </row>
    <row r="3291" spans="6:7" x14ac:dyDescent="0.3">
      <c r="F3291" s="15">
        <v>3290</v>
      </c>
      <c r="G3291" s="5">
        <v>1.9318502523280614</v>
      </c>
    </row>
    <row r="3292" spans="6:7" x14ac:dyDescent="0.3">
      <c r="F3292" s="15">
        <v>3291</v>
      </c>
      <c r="G3292" s="5">
        <v>3.4405008952156551</v>
      </c>
    </row>
    <row r="3293" spans="6:7" x14ac:dyDescent="0.3">
      <c r="F3293" s="15">
        <v>3292</v>
      </c>
      <c r="G3293" s="5">
        <v>0.9387890269521747</v>
      </c>
    </row>
    <row r="3294" spans="6:7" x14ac:dyDescent="0.3">
      <c r="F3294" s="15">
        <v>3293</v>
      </c>
      <c r="G3294" s="5">
        <v>6.7420324065920401</v>
      </c>
    </row>
    <row r="3295" spans="6:7" x14ac:dyDescent="0.3">
      <c r="F3295" s="15">
        <v>3294</v>
      </c>
      <c r="G3295" s="5">
        <v>8.2709335385643712</v>
      </c>
    </row>
    <row r="3296" spans="6:7" x14ac:dyDescent="0.3">
      <c r="F3296" s="15">
        <v>3295</v>
      </c>
      <c r="G3296" s="5">
        <v>4.1884148661895901</v>
      </c>
    </row>
    <row r="3297" spans="6:7" x14ac:dyDescent="0.3">
      <c r="F3297" s="15">
        <v>3296</v>
      </c>
      <c r="G3297" s="5">
        <v>1.2988893481490811</v>
      </c>
    </row>
    <row r="3298" spans="6:7" x14ac:dyDescent="0.3">
      <c r="F3298" s="15">
        <v>3297</v>
      </c>
      <c r="G3298" s="5">
        <v>3.7769266561522983</v>
      </c>
    </row>
    <row r="3299" spans="6:7" x14ac:dyDescent="0.3">
      <c r="F3299" s="15">
        <v>3298</v>
      </c>
      <c r="G3299" s="5">
        <v>5.6898936479485354</v>
      </c>
    </row>
    <row r="3300" spans="6:7" x14ac:dyDescent="0.3">
      <c r="F3300" s="15">
        <v>3299</v>
      </c>
      <c r="G3300" s="5">
        <v>2.2224865813384236</v>
      </c>
    </row>
    <row r="3301" spans="6:7" x14ac:dyDescent="0.3">
      <c r="F3301" s="15">
        <v>3300</v>
      </c>
      <c r="G3301" s="5">
        <v>0.799820580460888</v>
      </c>
    </row>
    <row r="3302" spans="6:7" x14ac:dyDescent="0.3">
      <c r="F3302" s="15">
        <v>3301</v>
      </c>
      <c r="G3302" s="5">
        <v>2.5381615270804936</v>
      </c>
    </row>
    <row r="3303" spans="6:7" x14ac:dyDescent="0.3">
      <c r="F3303" s="15">
        <v>3302</v>
      </c>
      <c r="G3303" s="5">
        <v>7.5801404827021877</v>
      </c>
    </row>
    <row r="3304" spans="6:7" x14ac:dyDescent="0.3">
      <c r="F3304" s="15">
        <v>3303</v>
      </c>
      <c r="G3304" s="5">
        <v>1.7806216146349869</v>
      </c>
    </row>
    <row r="3305" spans="6:7" x14ac:dyDescent="0.3">
      <c r="F3305" s="15">
        <v>3304</v>
      </c>
      <c r="G3305" s="5">
        <v>0.3950056370315585</v>
      </c>
    </row>
    <row r="3306" spans="6:7" x14ac:dyDescent="0.3">
      <c r="F3306" s="15">
        <v>3305</v>
      </c>
      <c r="G3306" s="5">
        <v>5.4700262414593368</v>
      </c>
    </row>
    <row r="3307" spans="6:7" x14ac:dyDescent="0.3">
      <c r="F3307" s="15">
        <v>3306</v>
      </c>
      <c r="G3307" s="5">
        <v>6.6568275160210142</v>
      </c>
    </row>
    <row r="3308" spans="6:7" x14ac:dyDescent="0.3">
      <c r="F3308" s="15">
        <v>3307</v>
      </c>
      <c r="G3308" s="5">
        <v>3.5238977210844213</v>
      </c>
    </row>
    <row r="3309" spans="6:7" x14ac:dyDescent="0.3">
      <c r="F3309" s="15">
        <v>3308</v>
      </c>
      <c r="G3309" s="5">
        <v>4.7378583138159751</v>
      </c>
    </row>
    <row r="3310" spans="6:7" x14ac:dyDescent="0.3">
      <c r="F3310" s="15">
        <v>3309</v>
      </c>
      <c r="G3310" s="5">
        <v>1.5918955458587771</v>
      </c>
    </row>
    <row r="3311" spans="6:7" x14ac:dyDescent="0.3">
      <c r="F3311" s="15">
        <v>3310</v>
      </c>
      <c r="G3311" s="5">
        <v>2.1968030080750172</v>
      </c>
    </row>
    <row r="3312" spans="6:7" x14ac:dyDescent="0.3">
      <c r="F3312" s="15">
        <v>3311</v>
      </c>
      <c r="G3312" s="5">
        <v>2.5674240936187633</v>
      </c>
    </row>
    <row r="3313" spans="6:7" x14ac:dyDescent="0.3">
      <c r="F3313" s="15">
        <v>3312</v>
      </c>
      <c r="G3313" s="5">
        <v>2.345498811173274</v>
      </c>
    </row>
    <row r="3314" spans="6:7" x14ac:dyDescent="0.3">
      <c r="F3314" s="15">
        <v>3313</v>
      </c>
      <c r="G3314" s="5">
        <v>3.643085902337742</v>
      </c>
    </row>
    <row r="3315" spans="6:7" x14ac:dyDescent="0.3">
      <c r="F3315" s="15">
        <v>3314</v>
      </c>
      <c r="G3315" s="5">
        <v>3.3036881516381262</v>
      </c>
    </row>
    <row r="3316" spans="6:7" x14ac:dyDescent="0.3">
      <c r="F3316" s="15">
        <v>3315</v>
      </c>
      <c r="G3316" s="5">
        <v>0.2536589367067994</v>
      </c>
    </row>
    <row r="3317" spans="6:7" x14ac:dyDescent="0.3">
      <c r="F3317" s="15">
        <v>3316</v>
      </c>
      <c r="G3317" s="5">
        <v>1.1158615875304509</v>
      </c>
    </row>
    <row r="3318" spans="6:7" x14ac:dyDescent="0.3">
      <c r="F3318" s="15">
        <v>3317</v>
      </c>
      <c r="G3318" s="5">
        <v>3.6110305404900487</v>
      </c>
    </row>
    <row r="3319" spans="6:7" x14ac:dyDescent="0.3">
      <c r="F3319" s="15">
        <v>3318</v>
      </c>
      <c r="G3319" s="5">
        <v>2.9167943815268655</v>
      </c>
    </row>
    <row r="3320" spans="6:7" x14ac:dyDescent="0.3">
      <c r="F3320" s="15">
        <v>3319</v>
      </c>
      <c r="G3320" s="5">
        <v>4.0192741831180747</v>
      </c>
    </row>
    <row r="3321" spans="6:7" x14ac:dyDescent="0.3">
      <c r="F3321" s="15">
        <v>3320</v>
      </c>
      <c r="G3321" s="5">
        <v>2.9700405419435314</v>
      </c>
    </row>
    <row r="3322" spans="6:7" x14ac:dyDescent="0.3">
      <c r="F3322" s="15">
        <v>3321</v>
      </c>
      <c r="G3322" s="5">
        <v>0.84816949591122082</v>
      </c>
    </row>
    <row r="3323" spans="6:7" x14ac:dyDescent="0.3">
      <c r="F3323" s="15">
        <v>3322</v>
      </c>
      <c r="G3323" s="5">
        <v>2.7477268567010364</v>
      </c>
    </row>
    <row r="3324" spans="6:7" x14ac:dyDescent="0.3">
      <c r="F3324" s="15">
        <v>3323</v>
      </c>
      <c r="G3324" s="5">
        <v>9.7863124855463379</v>
      </c>
    </row>
    <row r="3325" spans="6:7" x14ac:dyDescent="0.3">
      <c r="F3325" s="15">
        <v>3324</v>
      </c>
      <c r="G3325" s="5">
        <v>3.874973177182516</v>
      </c>
    </row>
    <row r="3326" spans="6:7" x14ac:dyDescent="0.3">
      <c r="F3326" s="15">
        <v>3325</v>
      </c>
      <c r="G3326" s="5">
        <v>2.8448025373914754</v>
      </c>
    </row>
    <row r="3327" spans="6:7" x14ac:dyDescent="0.3">
      <c r="F3327" s="15">
        <v>3326</v>
      </c>
      <c r="G3327" s="5">
        <v>0.75696486031530175</v>
      </c>
    </row>
    <row r="3328" spans="6:7" x14ac:dyDescent="0.3">
      <c r="F3328" s="15">
        <v>3327</v>
      </c>
      <c r="G3328" s="5">
        <v>3.9548957458045324</v>
      </c>
    </row>
    <row r="3329" spans="6:7" x14ac:dyDescent="0.3">
      <c r="F3329" s="15">
        <v>3328</v>
      </c>
      <c r="G3329" s="5">
        <v>1.9858563578378707</v>
      </c>
    </row>
    <row r="3330" spans="6:7" x14ac:dyDescent="0.3">
      <c r="F3330" s="15">
        <v>3329</v>
      </c>
      <c r="G3330" s="5">
        <v>3.0220350000556402</v>
      </c>
    </row>
    <row r="3331" spans="6:7" x14ac:dyDescent="0.3">
      <c r="F3331" s="15">
        <v>3330</v>
      </c>
      <c r="G3331" s="5">
        <v>11.51512816509649</v>
      </c>
    </row>
    <row r="3332" spans="6:7" x14ac:dyDescent="0.3">
      <c r="F3332" s="15">
        <v>3331</v>
      </c>
      <c r="G3332" s="5">
        <v>0.89696958932421123</v>
      </c>
    </row>
    <row r="3333" spans="6:7" x14ac:dyDescent="0.3">
      <c r="F3333" s="15">
        <v>3332</v>
      </c>
      <c r="G3333" s="5">
        <v>1.6651270057909766</v>
      </c>
    </row>
    <row r="3334" spans="6:7" x14ac:dyDescent="0.3">
      <c r="F3334" s="15">
        <v>3333</v>
      </c>
      <c r="G3334" s="5">
        <v>2.3328773537748968</v>
      </c>
    </row>
    <row r="3335" spans="6:7" x14ac:dyDescent="0.3">
      <c r="F3335" s="15">
        <v>3334</v>
      </c>
      <c r="G3335" s="5">
        <v>0.14666406306351532</v>
      </c>
    </row>
    <row r="3336" spans="6:7" x14ac:dyDescent="0.3">
      <c r="F3336" s="15">
        <v>3335</v>
      </c>
      <c r="G3336" s="5">
        <v>1.8708687535483484</v>
      </c>
    </row>
    <row r="3337" spans="6:7" x14ac:dyDescent="0.3">
      <c r="F3337" s="15">
        <v>3336</v>
      </c>
      <c r="G3337" s="5">
        <v>0.49834637153960848</v>
      </c>
    </row>
    <row r="3338" spans="6:7" x14ac:dyDescent="0.3">
      <c r="F3338" s="15">
        <v>3337</v>
      </c>
      <c r="G3338" s="5">
        <v>2.1008437355823549E-2</v>
      </c>
    </row>
    <row r="3339" spans="6:7" x14ac:dyDescent="0.3">
      <c r="F3339" s="15">
        <v>3338</v>
      </c>
      <c r="G3339" s="5">
        <v>3.8240787399915801</v>
      </c>
    </row>
    <row r="3340" spans="6:7" x14ac:dyDescent="0.3">
      <c r="F3340" s="15">
        <v>3339</v>
      </c>
      <c r="G3340" s="5">
        <v>4.4640567368339248</v>
      </c>
    </row>
    <row r="3341" spans="6:7" x14ac:dyDescent="0.3">
      <c r="F3341" s="15">
        <v>3340</v>
      </c>
      <c r="G3341" s="5">
        <v>7.5350484712501284</v>
      </c>
    </row>
    <row r="3342" spans="6:7" x14ac:dyDescent="0.3">
      <c r="F3342" s="15">
        <v>3341</v>
      </c>
      <c r="G3342" s="5">
        <v>7.1514183488810765</v>
      </c>
    </row>
    <row r="3343" spans="6:7" x14ac:dyDescent="0.3">
      <c r="F3343" s="15">
        <v>3342</v>
      </c>
      <c r="G3343" s="5">
        <v>2.1120984082356955</v>
      </c>
    </row>
    <row r="3344" spans="6:7" x14ac:dyDescent="0.3">
      <c r="F3344" s="15">
        <v>3343</v>
      </c>
      <c r="G3344" s="5">
        <v>6.7985309589883691</v>
      </c>
    </row>
    <row r="3345" spans="6:7" x14ac:dyDescent="0.3">
      <c r="F3345" s="15">
        <v>3344</v>
      </c>
      <c r="G3345" s="5">
        <v>0.6915525713331403</v>
      </c>
    </row>
    <row r="3346" spans="6:7" x14ac:dyDescent="0.3">
      <c r="F3346" s="15">
        <v>3345</v>
      </c>
      <c r="G3346" s="5">
        <v>1.8262676894119776</v>
      </c>
    </row>
    <row r="3347" spans="6:7" x14ac:dyDescent="0.3">
      <c r="F3347" s="15">
        <v>3346</v>
      </c>
      <c r="G3347" s="5">
        <v>2.9132692302322818</v>
      </c>
    </row>
    <row r="3348" spans="6:7" x14ac:dyDescent="0.3">
      <c r="F3348" s="15">
        <v>3347</v>
      </c>
      <c r="G3348" s="5">
        <v>4.2471012310489407</v>
      </c>
    </row>
    <row r="3349" spans="6:7" x14ac:dyDescent="0.3">
      <c r="F3349" s="15">
        <v>3348</v>
      </c>
      <c r="G3349" s="5">
        <v>0.94056173627538586</v>
      </c>
    </row>
    <row r="3350" spans="6:7" x14ac:dyDescent="0.3">
      <c r="F3350" s="15">
        <v>3349</v>
      </c>
      <c r="G3350" s="5">
        <v>0.10346238517710703</v>
      </c>
    </row>
    <row r="3351" spans="6:7" x14ac:dyDescent="0.3">
      <c r="F3351" s="15">
        <v>3350</v>
      </c>
      <c r="G3351" s="5">
        <v>5.6488280298972198</v>
      </c>
    </row>
    <row r="3352" spans="6:7" x14ac:dyDescent="0.3">
      <c r="F3352" s="15">
        <v>3351</v>
      </c>
      <c r="G3352" s="5">
        <v>1.1371922129809438</v>
      </c>
    </row>
    <row r="3353" spans="6:7" x14ac:dyDescent="0.3">
      <c r="F3353" s="15">
        <v>3352</v>
      </c>
      <c r="G3353" s="5">
        <v>7.1006954260655188</v>
      </c>
    </row>
    <row r="3354" spans="6:7" x14ac:dyDescent="0.3">
      <c r="F3354" s="15">
        <v>3353</v>
      </c>
      <c r="G3354" s="5">
        <v>5.9355038543333851</v>
      </c>
    </row>
    <row r="3355" spans="6:7" x14ac:dyDescent="0.3">
      <c r="F3355" s="15">
        <v>3354</v>
      </c>
      <c r="G3355" s="5">
        <v>2.7010490111881169</v>
      </c>
    </row>
    <row r="3356" spans="6:7" x14ac:dyDescent="0.3">
      <c r="F3356" s="15">
        <v>3355</v>
      </c>
      <c r="G3356" s="5">
        <v>0.69111632272651435</v>
      </c>
    </row>
    <row r="3357" spans="6:7" x14ac:dyDescent="0.3">
      <c r="F3357" s="15">
        <v>3356</v>
      </c>
      <c r="G3357" s="5">
        <v>5.2828993426025264</v>
      </c>
    </row>
    <row r="3358" spans="6:7" x14ac:dyDescent="0.3">
      <c r="F3358" s="15">
        <v>3357</v>
      </c>
      <c r="G3358" s="5">
        <v>5.8974357732580724</v>
      </c>
    </row>
    <row r="3359" spans="6:7" x14ac:dyDescent="0.3">
      <c r="F3359" s="15">
        <v>3358</v>
      </c>
      <c r="G3359" s="5">
        <v>2.5620571567499435</v>
      </c>
    </row>
    <row r="3360" spans="6:7" x14ac:dyDescent="0.3">
      <c r="F3360" s="15">
        <v>3359</v>
      </c>
      <c r="G3360" s="5">
        <v>1.4606420821667334</v>
      </c>
    </row>
    <row r="3361" spans="6:7" x14ac:dyDescent="0.3">
      <c r="F3361" s="15">
        <v>3360</v>
      </c>
      <c r="G3361" s="5">
        <v>2.9612138572199727</v>
      </c>
    </row>
    <row r="3362" spans="6:7" x14ac:dyDescent="0.3">
      <c r="F3362" s="15">
        <v>3361</v>
      </c>
      <c r="G3362" s="5">
        <v>5.883792394976588</v>
      </c>
    </row>
    <row r="3363" spans="6:7" x14ac:dyDescent="0.3">
      <c r="F3363" s="15">
        <v>3362</v>
      </c>
      <c r="G3363" s="5">
        <v>1.9275920281639616</v>
      </c>
    </row>
    <row r="3364" spans="6:7" x14ac:dyDescent="0.3">
      <c r="F3364" s="15">
        <v>3363</v>
      </c>
      <c r="G3364" s="5">
        <v>1.7666610613525724</v>
      </c>
    </row>
    <row r="3365" spans="6:7" x14ac:dyDescent="0.3">
      <c r="F3365" s="15">
        <v>3364</v>
      </c>
      <c r="G3365" s="5">
        <v>1.0344776604052737</v>
      </c>
    </row>
    <row r="3366" spans="6:7" x14ac:dyDescent="0.3">
      <c r="F3366" s="15">
        <v>3365</v>
      </c>
      <c r="G3366" s="5">
        <v>1.0835668496745994</v>
      </c>
    </row>
    <row r="3367" spans="6:7" x14ac:dyDescent="0.3">
      <c r="F3367" s="15">
        <v>3366</v>
      </c>
      <c r="G3367" s="5">
        <v>8.1471212241903714</v>
      </c>
    </row>
    <row r="3368" spans="6:7" x14ac:dyDescent="0.3">
      <c r="F3368" s="15">
        <v>3367</v>
      </c>
      <c r="G3368" s="5">
        <v>1.3878790917204613</v>
      </c>
    </row>
    <row r="3369" spans="6:7" x14ac:dyDescent="0.3">
      <c r="F3369" s="15">
        <v>3368</v>
      </c>
      <c r="G3369" s="5">
        <v>4.3144706616232424</v>
      </c>
    </row>
    <row r="3370" spans="6:7" x14ac:dyDescent="0.3">
      <c r="F3370" s="15">
        <v>3369</v>
      </c>
      <c r="G3370" s="5">
        <v>4.820114471173377</v>
      </c>
    </row>
    <row r="3371" spans="6:7" x14ac:dyDescent="0.3">
      <c r="F3371" s="15">
        <v>3370</v>
      </c>
      <c r="G3371" s="5">
        <v>2.1683510849120866</v>
      </c>
    </row>
    <row r="3372" spans="6:7" x14ac:dyDescent="0.3">
      <c r="F3372" s="15">
        <v>3371</v>
      </c>
      <c r="G3372" s="5">
        <v>2.1105265696861952</v>
      </c>
    </row>
    <row r="3373" spans="6:7" x14ac:dyDescent="0.3">
      <c r="F3373" s="15">
        <v>3372</v>
      </c>
      <c r="G3373" s="5">
        <v>3.564297693264042</v>
      </c>
    </row>
    <row r="3374" spans="6:7" x14ac:dyDescent="0.3">
      <c r="F3374" s="15">
        <v>3373</v>
      </c>
      <c r="G3374" s="5">
        <v>0.5287174069566839</v>
      </c>
    </row>
    <row r="3375" spans="6:7" x14ac:dyDescent="0.3">
      <c r="F3375" s="15">
        <v>3374</v>
      </c>
      <c r="G3375" s="5">
        <v>2.0057587705617457</v>
      </c>
    </row>
    <row r="3376" spans="6:7" x14ac:dyDescent="0.3">
      <c r="F3376" s="15">
        <v>3375</v>
      </c>
      <c r="G3376" s="5">
        <v>2.3003897235139323</v>
      </c>
    </row>
    <row r="3377" spans="6:7" x14ac:dyDescent="0.3">
      <c r="F3377" s="15">
        <v>3376</v>
      </c>
      <c r="G3377" s="5">
        <v>6.1595525790997545</v>
      </c>
    </row>
    <row r="3378" spans="6:7" x14ac:dyDescent="0.3">
      <c r="F3378" s="15">
        <v>3377</v>
      </c>
      <c r="G3378" s="5">
        <v>7.4766954529245595</v>
      </c>
    </row>
    <row r="3379" spans="6:7" x14ac:dyDescent="0.3">
      <c r="F3379" s="15">
        <v>3378</v>
      </c>
      <c r="G3379" s="5">
        <v>3.0902635313707001</v>
      </c>
    </row>
    <row r="3380" spans="6:7" x14ac:dyDescent="0.3">
      <c r="F3380" s="15">
        <v>3379</v>
      </c>
      <c r="G3380" s="5">
        <v>2.8887744967033662</v>
      </c>
    </row>
    <row r="3381" spans="6:7" x14ac:dyDescent="0.3">
      <c r="F3381" s="15">
        <v>3380</v>
      </c>
      <c r="G3381" s="5">
        <v>0.68641637385995491</v>
      </c>
    </row>
    <row r="3382" spans="6:7" x14ac:dyDescent="0.3">
      <c r="F3382" s="15">
        <v>3381</v>
      </c>
      <c r="G3382" s="5">
        <v>1.0605324353651631</v>
      </c>
    </row>
    <row r="3383" spans="6:7" x14ac:dyDescent="0.3">
      <c r="F3383" s="15">
        <v>3382</v>
      </c>
      <c r="G3383" s="5">
        <v>2.6972469810373734</v>
      </c>
    </row>
    <row r="3384" spans="6:7" x14ac:dyDescent="0.3">
      <c r="F3384" s="15">
        <v>3383</v>
      </c>
      <c r="G3384" s="5">
        <v>3.1419956913944245</v>
      </c>
    </row>
    <row r="3385" spans="6:7" x14ac:dyDescent="0.3">
      <c r="F3385" s="15">
        <v>3384</v>
      </c>
      <c r="G3385" s="5">
        <v>6.6414901564079054</v>
      </c>
    </row>
    <row r="3386" spans="6:7" x14ac:dyDescent="0.3">
      <c r="F3386" s="15">
        <v>3385</v>
      </c>
      <c r="G3386" s="5">
        <v>7.3235647151621937</v>
      </c>
    </row>
    <row r="3387" spans="6:7" x14ac:dyDescent="0.3">
      <c r="F3387" s="15">
        <v>3386</v>
      </c>
      <c r="G3387" s="5">
        <v>1.7753518214146262</v>
      </c>
    </row>
    <row r="3388" spans="6:7" x14ac:dyDescent="0.3">
      <c r="F3388" s="15">
        <v>3387</v>
      </c>
      <c r="G3388" s="5">
        <v>8.9770463065727899</v>
      </c>
    </row>
    <row r="3389" spans="6:7" x14ac:dyDescent="0.3">
      <c r="F3389" s="15">
        <v>3388</v>
      </c>
      <c r="G3389" s="5">
        <v>4.4436650509165981E-2</v>
      </c>
    </row>
    <row r="3390" spans="6:7" x14ac:dyDescent="0.3">
      <c r="F3390" s="15">
        <v>3389</v>
      </c>
      <c r="G3390" s="5">
        <v>1.9430955044480924</v>
      </c>
    </row>
    <row r="3391" spans="6:7" x14ac:dyDescent="0.3">
      <c r="F3391" s="15">
        <v>3390</v>
      </c>
      <c r="G3391" s="5">
        <v>1.3457040626501151</v>
      </c>
    </row>
    <row r="3392" spans="6:7" x14ac:dyDescent="0.3">
      <c r="F3392" s="15">
        <v>3391</v>
      </c>
      <c r="G3392" s="5">
        <v>2.6035979293034099</v>
      </c>
    </row>
    <row r="3393" spans="6:7" x14ac:dyDescent="0.3">
      <c r="F3393" s="15">
        <v>3392</v>
      </c>
      <c r="G3393" s="5">
        <v>1.9780684378904341</v>
      </c>
    </row>
    <row r="3394" spans="6:7" x14ac:dyDescent="0.3">
      <c r="F3394" s="15">
        <v>3393</v>
      </c>
      <c r="G3394" s="5">
        <v>0.92164162497221835</v>
      </c>
    </row>
    <row r="3395" spans="6:7" x14ac:dyDescent="0.3">
      <c r="F3395" s="15">
        <v>3394</v>
      </c>
      <c r="G3395" s="5">
        <v>3.3047660404182735</v>
      </c>
    </row>
    <row r="3396" spans="6:7" x14ac:dyDescent="0.3">
      <c r="F3396" s="15">
        <v>3395</v>
      </c>
      <c r="G3396" s="5">
        <v>2.6657860465815535</v>
      </c>
    </row>
    <row r="3397" spans="6:7" x14ac:dyDescent="0.3">
      <c r="F3397" s="15">
        <v>3396</v>
      </c>
      <c r="G3397" s="5">
        <v>1.6107278317096987</v>
      </c>
    </row>
    <row r="3398" spans="6:7" x14ac:dyDescent="0.3">
      <c r="F3398" s="15">
        <v>3397</v>
      </c>
      <c r="G3398" s="5">
        <v>2.7393188179216557</v>
      </c>
    </row>
    <row r="3399" spans="6:7" x14ac:dyDescent="0.3">
      <c r="F3399" s="15">
        <v>3398</v>
      </c>
      <c r="G3399" s="5">
        <v>5.9889369820859386</v>
      </c>
    </row>
    <row r="3400" spans="6:7" x14ac:dyDescent="0.3">
      <c r="F3400" s="15">
        <v>3399</v>
      </c>
      <c r="G3400" s="5">
        <v>7.516594172161537</v>
      </c>
    </row>
    <row r="3401" spans="6:7" x14ac:dyDescent="0.3">
      <c r="F3401" s="15">
        <v>3400</v>
      </c>
      <c r="G3401" s="5">
        <v>2.6983977123409386</v>
      </c>
    </row>
    <row r="3402" spans="6:7" x14ac:dyDescent="0.3">
      <c r="F3402" s="15">
        <v>3401</v>
      </c>
      <c r="G3402" s="5">
        <v>5.6581538203551078</v>
      </c>
    </row>
    <row r="3403" spans="6:7" x14ac:dyDescent="0.3">
      <c r="F3403" s="15">
        <v>3402</v>
      </c>
      <c r="G3403" s="5">
        <v>2.3981186488642861</v>
      </c>
    </row>
    <row r="3404" spans="6:7" x14ac:dyDescent="0.3">
      <c r="F3404" s="15">
        <v>3403</v>
      </c>
      <c r="G3404" s="5">
        <v>0.76478254228878395</v>
      </c>
    </row>
    <row r="3405" spans="6:7" x14ac:dyDescent="0.3">
      <c r="F3405" s="15">
        <v>3404</v>
      </c>
      <c r="G3405" s="5">
        <v>8.9897043707904327</v>
      </c>
    </row>
    <row r="3406" spans="6:7" x14ac:dyDescent="0.3">
      <c r="F3406" s="15">
        <v>3405</v>
      </c>
      <c r="G3406" s="5">
        <v>2.6455971560269265</v>
      </c>
    </row>
    <row r="3407" spans="6:7" x14ac:dyDescent="0.3">
      <c r="F3407" s="15">
        <v>3406</v>
      </c>
      <c r="G3407" s="5">
        <v>2.7264937512421623</v>
      </c>
    </row>
    <row r="3408" spans="6:7" x14ac:dyDescent="0.3">
      <c r="F3408" s="15">
        <v>3407</v>
      </c>
      <c r="G3408" s="5">
        <v>4.8114246038823367</v>
      </c>
    </row>
    <row r="3409" spans="6:7" x14ac:dyDescent="0.3">
      <c r="F3409" s="15">
        <v>3408</v>
      </c>
      <c r="G3409" s="5">
        <v>1.6348733028213842</v>
      </c>
    </row>
    <row r="3410" spans="6:7" x14ac:dyDescent="0.3">
      <c r="F3410" s="15">
        <v>3409</v>
      </c>
      <c r="G3410" s="5">
        <v>4.5577307682893151</v>
      </c>
    </row>
    <row r="3411" spans="6:7" x14ac:dyDescent="0.3">
      <c r="F3411" s="15">
        <v>3410</v>
      </c>
      <c r="G3411" s="5">
        <v>8.7223282405739102</v>
      </c>
    </row>
    <row r="3412" spans="6:7" x14ac:dyDescent="0.3">
      <c r="F3412" s="15">
        <v>3411</v>
      </c>
      <c r="G3412" s="5">
        <v>0.61202078733708742</v>
      </c>
    </row>
    <row r="3413" spans="6:7" x14ac:dyDescent="0.3">
      <c r="F3413" s="15">
        <v>3412</v>
      </c>
      <c r="G3413" s="5">
        <v>4.8130163394627967</v>
      </c>
    </row>
    <row r="3414" spans="6:7" x14ac:dyDescent="0.3">
      <c r="F3414" s="15">
        <v>3413</v>
      </c>
      <c r="G3414" s="5">
        <v>1.5427518894179046</v>
      </c>
    </row>
    <row r="3415" spans="6:7" x14ac:dyDescent="0.3">
      <c r="F3415" s="15">
        <v>3414</v>
      </c>
      <c r="G3415" s="5">
        <v>3.2893323864057908</v>
      </c>
    </row>
    <row r="3416" spans="6:7" x14ac:dyDescent="0.3">
      <c r="F3416" s="15">
        <v>3415</v>
      </c>
      <c r="G3416" s="5">
        <v>3.9792092160787957</v>
      </c>
    </row>
    <row r="3417" spans="6:7" x14ac:dyDescent="0.3">
      <c r="F3417" s="15">
        <v>3416</v>
      </c>
      <c r="G3417" s="5">
        <v>5.2751298063680316</v>
      </c>
    </row>
    <row r="3418" spans="6:7" x14ac:dyDescent="0.3">
      <c r="F3418" s="15">
        <v>3417</v>
      </c>
      <c r="G3418" s="5">
        <v>1.0914867602205263</v>
      </c>
    </row>
    <row r="3419" spans="6:7" x14ac:dyDescent="0.3">
      <c r="F3419" s="15">
        <v>3418</v>
      </c>
      <c r="G3419" s="5">
        <v>1.1885776042513525</v>
      </c>
    </row>
    <row r="3420" spans="6:7" x14ac:dyDescent="0.3">
      <c r="F3420" s="15">
        <v>3419</v>
      </c>
      <c r="G3420" s="5">
        <v>8.233666621129494</v>
      </c>
    </row>
    <row r="3421" spans="6:7" x14ac:dyDescent="0.3">
      <c r="F3421" s="15">
        <v>3420</v>
      </c>
      <c r="G3421" s="5">
        <v>2.4191877831005071</v>
      </c>
    </row>
    <row r="3422" spans="6:7" x14ac:dyDescent="0.3">
      <c r="F3422" s="15">
        <v>3421</v>
      </c>
      <c r="G3422" s="5">
        <v>8.2649977166387174</v>
      </c>
    </row>
    <row r="3423" spans="6:7" x14ac:dyDescent="0.3">
      <c r="F3423" s="15">
        <v>3422</v>
      </c>
      <c r="G3423" s="5">
        <v>1.894092887538438</v>
      </c>
    </row>
    <row r="3424" spans="6:7" x14ac:dyDescent="0.3">
      <c r="F3424" s="15">
        <v>3423</v>
      </c>
      <c r="G3424" s="5">
        <v>1.5154987028089961</v>
      </c>
    </row>
    <row r="3425" spans="6:7" x14ac:dyDescent="0.3">
      <c r="F3425" s="15">
        <v>3424</v>
      </c>
      <c r="G3425" s="5">
        <v>4.870001170346649</v>
      </c>
    </row>
    <row r="3426" spans="6:7" x14ac:dyDescent="0.3">
      <c r="F3426" s="15">
        <v>3425</v>
      </c>
      <c r="G3426" s="5">
        <v>5.3384931262199133</v>
      </c>
    </row>
    <row r="3427" spans="6:7" x14ac:dyDescent="0.3">
      <c r="F3427" s="15">
        <v>3426</v>
      </c>
      <c r="G3427" s="5">
        <v>9.1959652163629517</v>
      </c>
    </row>
    <row r="3428" spans="6:7" x14ac:dyDescent="0.3">
      <c r="F3428" s="15">
        <v>3427</v>
      </c>
      <c r="G3428" s="5">
        <v>7.2105030676263668</v>
      </c>
    </row>
    <row r="3429" spans="6:7" x14ac:dyDescent="0.3">
      <c r="F3429" s="15">
        <v>3428</v>
      </c>
      <c r="G3429" s="5">
        <v>0.41502024603068516</v>
      </c>
    </row>
    <row r="3430" spans="6:7" x14ac:dyDescent="0.3">
      <c r="F3430" s="15">
        <v>3429</v>
      </c>
      <c r="G3430" s="5">
        <v>1.0389001506885602</v>
      </c>
    </row>
    <row r="3431" spans="6:7" x14ac:dyDescent="0.3">
      <c r="F3431" s="15">
        <v>3430</v>
      </c>
      <c r="G3431" s="5">
        <v>1.2544425384984024</v>
      </c>
    </row>
    <row r="3432" spans="6:7" x14ac:dyDescent="0.3">
      <c r="F3432" s="15">
        <v>3431</v>
      </c>
      <c r="G3432" s="5">
        <v>2.218222659674566</v>
      </c>
    </row>
    <row r="3433" spans="6:7" x14ac:dyDescent="0.3">
      <c r="F3433" s="15">
        <v>3432</v>
      </c>
      <c r="G3433" s="5">
        <v>0.17126272929964248</v>
      </c>
    </row>
    <row r="3434" spans="6:7" x14ac:dyDescent="0.3">
      <c r="F3434" s="15">
        <v>3433</v>
      </c>
      <c r="G3434" s="5">
        <v>2.0297920275937709</v>
      </c>
    </row>
    <row r="3435" spans="6:7" x14ac:dyDescent="0.3">
      <c r="F3435" s="15">
        <v>3434</v>
      </c>
      <c r="G3435" s="5">
        <v>15.575612682532011</v>
      </c>
    </row>
    <row r="3436" spans="6:7" x14ac:dyDescent="0.3">
      <c r="F3436" s="15">
        <v>3435</v>
      </c>
      <c r="G3436" s="5">
        <v>0.62886907466777653</v>
      </c>
    </row>
    <row r="3437" spans="6:7" x14ac:dyDescent="0.3">
      <c r="F3437" s="15">
        <v>3436</v>
      </c>
      <c r="G3437" s="5">
        <v>3.83412969458485</v>
      </c>
    </row>
    <row r="3438" spans="6:7" x14ac:dyDescent="0.3">
      <c r="F3438" s="15">
        <v>3437</v>
      </c>
      <c r="G3438" s="5">
        <v>0.14377927712308777</v>
      </c>
    </row>
    <row r="3439" spans="6:7" x14ac:dyDescent="0.3">
      <c r="F3439" s="15">
        <v>3438</v>
      </c>
      <c r="G3439" s="5">
        <v>1.8497768942359814</v>
      </c>
    </row>
    <row r="3440" spans="6:7" x14ac:dyDescent="0.3">
      <c r="F3440" s="15">
        <v>3439</v>
      </c>
      <c r="G3440" s="5">
        <v>3.1216418401561068</v>
      </c>
    </row>
    <row r="3441" spans="6:7" x14ac:dyDescent="0.3">
      <c r="F3441" s="15">
        <v>3440</v>
      </c>
      <c r="G3441" s="5">
        <v>4.3563108093412453</v>
      </c>
    </row>
    <row r="3442" spans="6:7" x14ac:dyDescent="0.3">
      <c r="F3442" s="15">
        <v>3441</v>
      </c>
      <c r="G3442" s="5">
        <v>1.3499273755866759</v>
      </c>
    </row>
    <row r="3443" spans="6:7" x14ac:dyDescent="0.3">
      <c r="F3443" s="15">
        <v>3442</v>
      </c>
      <c r="G3443" s="5">
        <v>0.59721000842659633</v>
      </c>
    </row>
    <row r="3444" spans="6:7" x14ac:dyDescent="0.3">
      <c r="F3444" s="15">
        <v>3443</v>
      </c>
      <c r="G3444" s="5">
        <v>2.0631537093280423</v>
      </c>
    </row>
    <row r="3445" spans="6:7" x14ac:dyDescent="0.3">
      <c r="F3445" s="15">
        <v>3444</v>
      </c>
      <c r="G3445" s="5">
        <v>13.530707399728154</v>
      </c>
    </row>
    <row r="3446" spans="6:7" x14ac:dyDescent="0.3">
      <c r="F3446" s="15">
        <v>3445</v>
      </c>
      <c r="G3446" s="5">
        <v>0.95925675277586309</v>
      </c>
    </row>
    <row r="3447" spans="6:7" x14ac:dyDescent="0.3">
      <c r="F3447" s="15">
        <v>3446</v>
      </c>
      <c r="G3447" s="5">
        <v>3.4166758255527183</v>
      </c>
    </row>
    <row r="3448" spans="6:7" x14ac:dyDescent="0.3">
      <c r="F3448" s="15">
        <v>3447</v>
      </c>
      <c r="G3448" s="5">
        <v>0.91467907997782161</v>
      </c>
    </row>
    <row r="3449" spans="6:7" x14ac:dyDescent="0.3">
      <c r="F3449" s="15">
        <v>3448</v>
      </c>
      <c r="G3449" s="5">
        <v>4.3659605240263017</v>
      </c>
    </row>
    <row r="3450" spans="6:7" x14ac:dyDescent="0.3">
      <c r="F3450" s="15">
        <v>3449</v>
      </c>
      <c r="G3450" s="5">
        <v>1.5812236672065128</v>
      </c>
    </row>
    <row r="3451" spans="6:7" x14ac:dyDescent="0.3">
      <c r="F3451" s="15">
        <v>3450</v>
      </c>
      <c r="G3451" s="5">
        <v>0.34217834234851813</v>
      </c>
    </row>
    <row r="3452" spans="6:7" x14ac:dyDescent="0.3">
      <c r="F3452" s="15">
        <v>3451</v>
      </c>
      <c r="G3452" s="5">
        <v>2.4892098838153132</v>
      </c>
    </row>
    <row r="3453" spans="6:7" x14ac:dyDescent="0.3">
      <c r="F3453" s="15">
        <v>3452</v>
      </c>
      <c r="G3453" s="5">
        <v>4.0779671525926764</v>
      </c>
    </row>
    <row r="3454" spans="6:7" x14ac:dyDescent="0.3">
      <c r="F3454" s="15">
        <v>3453</v>
      </c>
      <c r="G3454" s="5">
        <v>2.1678470701773547</v>
      </c>
    </row>
    <row r="3455" spans="6:7" x14ac:dyDescent="0.3">
      <c r="F3455" s="15">
        <v>3454</v>
      </c>
      <c r="G3455" s="5">
        <v>1.5155047702673965</v>
      </c>
    </row>
    <row r="3456" spans="6:7" x14ac:dyDescent="0.3">
      <c r="F3456" s="15">
        <v>3455</v>
      </c>
      <c r="G3456" s="5">
        <v>1.0882133459615611</v>
      </c>
    </row>
    <row r="3457" spans="6:7" x14ac:dyDescent="0.3">
      <c r="F3457" s="15">
        <v>3456</v>
      </c>
      <c r="G3457" s="5">
        <v>13.65885451468516</v>
      </c>
    </row>
    <row r="3458" spans="6:7" x14ac:dyDescent="0.3">
      <c r="F3458" s="15">
        <v>3457</v>
      </c>
      <c r="G3458" s="5">
        <v>6.7455117608948445</v>
      </c>
    </row>
    <row r="3459" spans="6:7" x14ac:dyDescent="0.3">
      <c r="F3459" s="15">
        <v>3458</v>
      </c>
      <c r="G3459" s="5">
        <v>2.0972635660698056</v>
      </c>
    </row>
    <row r="3460" spans="6:7" x14ac:dyDescent="0.3">
      <c r="F3460" s="15">
        <v>3459</v>
      </c>
      <c r="G3460" s="5">
        <v>2.4557005921233599</v>
      </c>
    </row>
    <row r="3461" spans="6:7" x14ac:dyDescent="0.3">
      <c r="F3461" s="15">
        <v>3460</v>
      </c>
      <c r="G3461" s="5">
        <v>0.33435102637327052</v>
      </c>
    </row>
    <row r="3462" spans="6:7" x14ac:dyDescent="0.3">
      <c r="F3462" s="15">
        <v>3461</v>
      </c>
      <c r="G3462" s="5">
        <v>2.7899623230030364</v>
      </c>
    </row>
    <row r="3463" spans="6:7" x14ac:dyDescent="0.3">
      <c r="F3463" s="15">
        <v>3462</v>
      </c>
      <c r="G3463" s="5">
        <v>0.47786783391839904</v>
      </c>
    </row>
    <row r="3464" spans="6:7" x14ac:dyDescent="0.3">
      <c r="F3464" s="15">
        <v>3463</v>
      </c>
      <c r="G3464" s="5">
        <v>1.6279681178486092</v>
      </c>
    </row>
    <row r="3465" spans="6:7" x14ac:dyDescent="0.3">
      <c r="F3465" s="15">
        <v>3464</v>
      </c>
      <c r="G3465" s="5">
        <v>4.4433789856520249</v>
      </c>
    </row>
    <row r="3466" spans="6:7" x14ac:dyDescent="0.3">
      <c r="F3466" s="15">
        <v>3465</v>
      </c>
      <c r="G3466" s="5">
        <v>3.9499162275894193</v>
      </c>
    </row>
    <row r="3467" spans="6:7" x14ac:dyDescent="0.3">
      <c r="F3467" s="15">
        <v>3466</v>
      </c>
      <c r="G3467" s="5">
        <v>3.6292258584005985</v>
      </c>
    </row>
    <row r="3468" spans="6:7" x14ac:dyDescent="0.3">
      <c r="F3468" s="15">
        <v>3467</v>
      </c>
      <c r="G3468" s="5">
        <v>2.2324764713926775</v>
      </c>
    </row>
    <row r="3469" spans="6:7" x14ac:dyDescent="0.3">
      <c r="F3469" s="15">
        <v>3468</v>
      </c>
      <c r="G3469" s="5">
        <v>1.1531959170783623</v>
      </c>
    </row>
    <row r="3470" spans="6:7" x14ac:dyDescent="0.3">
      <c r="F3470" s="15">
        <v>3469</v>
      </c>
      <c r="G3470" s="5">
        <v>1.9485744376398302</v>
      </c>
    </row>
    <row r="3471" spans="6:7" x14ac:dyDescent="0.3">
      <c r="F3471" s="15">
        <v>3470</v>
      </c>
      <c r="G3471" s="5">
        <v>3.3770392170276873</v>
      </c>
    </row>
    <row r="3472" spans="6:7" x14ac:dyDescent="0.3">
      <c r="F3472" s="15">
        <v>3471</v>
      </c>
      <c r="G3472" s="5">
        <v>6.6088121184923114</v>
      </c>
    </row>
    <row r="3473" spans="6:7" x14ac:dyDescent="0.3">
      <c r="F3473" s="15">
        <v>3472</v>
      </c>
      <c r="G3473" s="5">
        <v>2.5228785203152402</v>
      </c>
    </row>
    <row r="3474" spans="6:7" x14ac:dyDescent="0.3">
      <c r="F3474" s="15">
        <v>3473</v>
      </c>
      <c r="G3474" s="5">
        <v>3.0524305244862986</v>
      </c>
    </row>
    <row r="3475" spans="6:7" x14ac:dyDescent="0.3">
      <c r="F3475" s="15">
        <v>3474</v>
      </c>
      <c r="G3475" s="5">
        <v>2.5858076218455155</v>
      </c>
    </row>
    <row r="3476" spans="6:7" x14ac:dyDescent="0.3">
      <c r="F3476" s="15">
        <v>3475</v>
      </c>
      <c r="G3476" s="5">
        <v>3.4288450740467464</v>
      </c>
    </row>
    <row r="3477" spans="6:7" x14ac:dyDescent="0.3">
      <c r="F3477" s="15">
        <v>3476</v>
      </c>
      <c r="G3477" s="5">
        <v>3.0385337287288636</v>
      </c>
    </row>
    <row r="3478" spans="6:7" x14ac:dyDescent="0.3">
      <c r="F3478" s="15">
        <v>3477</v>
      </c>
      <c r="G3478" s="5">
        <v>0.82557551367476978</v>
      </c>
    </row>
    <row r="3479" spans="6:7" x14ac:dyDescent="0.3">
      <c r="F3479" s="15">
        <v>3478</v>
      </c>
      <c r="G3479" s="5">
        <v>0.81867258098842433</v>
      </c>
    </row>
    <row r="3480" spans="6:7" x14ac:dyDescent="0.3">
      <c r="F3480" s="15">
        <v>3479</v>
      </c>
      <c r="G3480" s="5">
        <v>4.2723889588920771</v>
      </c>
    </row>
    <row r="3481" spans="6:7" x14ac:dyDescent="0.3">
      <c r="F3481" s="15">
        <v>3480</v>
      </c>
      <c r="G3481" s="5">
        <v>0.67889556021782715</v>
      </c>
    </row>
    <row r="3482" spans="6:7" x14ac:dyDescent="0.3">
      <c r="F3482" s="15">
        <v>3481</v>
      </c>
      <c r="G3482" s="5">
        <v>1.0166946294838861</v>
      </c>
    </row>
    <row r="3483" spans="6:7" x14ac:dyDescent="0.3">
      <c r="F3483" s="15">
        <v>3482</v>
      </c>
      <c r="G3483" s="5">
        <v>6.7266349072271803</v>
      </c>
    </row>
    <row r="3484" spans="6:7" x14ac:dyDescent="0.3">
      <c r="F3484" s="15">
        <v>3483</v>
      </c>
      <c r="G3484" s="5">
        <v>1.7193816717396846</v>
      </c>
    </row>
    <row r="3485" spans="6:7" x14ac:dyDescent="0.3">
      <c r="F3485" s="15">
        <v>3484</v>
      </c>
      <c r="G3485" s="5">
        <v>5.4173428555947813</v>
      </c>
    </row>
    <row r="3486" spans="6:7" x14ac:dyDescent="0.3">
      <c r="F3486" s="15">
        <v>3485</v>
      </c>
      <c r="G3486" s="5">
        <v>4.8006118796945723</v>
      </c>
    </row>
    <row r="3487" spans="6:7" x14ac:dyDescent="0.3">
      <c r="F3487" s="15">
        <v>3486</v>
      </c>
      <c r="G3487" s="5">
        <v>4.4443347928412145</v>
      </c>
    </row>
    <row r="3488" spans="6:7" x14ac:dyDescent="0.3">
      <c r="F3488" s="15">
        <v>3487</v>
      </c>
      <c r="G3488" s="5">
        <v>3.259611802183378</v>
      </c>
    </row>
    <row r="3489" spans="6:7" x14ac:dyDescent="0.3">
      <c r="F3489" s="15">
        <v>3488</v>
      </c>
      <c r="G3489" s="5">
        <v>6.4533066872465703</v>
      </c>
    </row>
    <row r="3490" spans="6:7" x14ac:dyDescent="0.3">
      <c r="F3490" s="15">
        <v>3489</v>
      </c>
      <c r="G3490" s="5">
        <v>5.5720190003488469E-2</v>
      </c>
    </row>
    <row r="3491" spans="6:7" x14ac:dyDescent="0.3">
      <c r="F3491" s="15">
        <v>3490</v>
      </c>
      <c r="G3491" s="5">
        <v>2.3307239572798695</v>
      </c>
    </row>
    <row r="3492" spans="6:7" x14ac:dyDescent="0.3">
      <c r="F3492" s="15">
        <v>3491</v>
      </c>
      <c r="G3492" s="5">
        <v>2.262105361021987</v>
      </c>
    </row>
    <row r="3493" spans="6:7" x14ac:dyDescent="0.3">
      <c r="F3493" s="15">
        <v>3492</v>
      </c>
      <c r="G3493" s="5">
        <v>2.8708341809121878</v>
      </c>
    </row>
    <row r="3494" spans="6:7" x14ac:dyDescent="0.3">
      <c r="F3494" s="15">
        <v>3493</v>
      </c>
      <c r="G3494" s="5">
        <v>2.0230062366238011</v>
      </c>
    </row>
    <row r="3495" spans="6:7" x14ac:dyDescent="0.3">
      <c r="F3495" s="15">
        <v>3494</v>
      </c>
      <c r="G3495" s="5">
        <v>1.4503777218663938</v>
      </c>
    </row>
    <row r="3496" spans="6:7" x14ac:dyDescent="0.3">
      <c r="F3496" s="15">
        <v>3495</v>
      </c>
      <c r="G3496" s="5">
        <v>1.7014094874582042</v>
      </c>
    </row>
    <row r="3497" spans="6:7" x14ac:dyDescent="0.3">
      <c r="F3497" s="15">
        <v>3496</v>
      </c>
      <c r="G3497" s="5">
        <v>0.87280476505667037</v>
      </c>
    </row>
    <row r="3498" spans="6:7" x14ac:dyDescent="0.3">
      <c r="F3498" s="15">
        <v>3497</v>
      </c>
      <c r="G3498" s="5">
        <v>5.0067189061990227</v>
      </c>
    </row>
    <row r="3499" spans="6:7" x14ac:dyDescent="0.3">
      <c r="F3499" s="15">
        <v>3498</v>
      </c>
      <c r="G3499" s="5">
        <v>3.687924165732368</v>
      </c>
    </row>
    <row r="3500" spans="6:7" x14ac:dyDescent="0.3">
      <c r="F3500" s="15">
        <v>3499</v>
      </c>
      <c r="G3500" s="5">
        <v>4.7703911263922913</v>
      </c>
    </row>
    <row r="3501" spans="6:7" x14ac:dyDescent="0.3">
      <c r="F3501" s="15">
        <v>3500</v>
      </c>
      <c r="G3501" s="5">
        <v>4.6284208115796108</v>
      </c>
    </row>
    <row r="3502" spans="6:7" x14ac:dyDescent="0.3">
      <c r="F3502" s="15">
        <v>3501</v>
      </c>
      <c r="G3502" s="5">
        <v>0.21128752420612321</v>
      </c>
    </row>
    <row r="3503" spans="6:7" x14ac:dyDescent="0.3">
      <c r="F3503" s="15">
        <v>3502</v>
      </c>
      <c r="G3503" s="5">
        <v>1.3547507560397878</v>
      </c>
    </row>
    <row r="3504" spans="6:7" x14ac:dyDescent="0.3">
      <c r="F3504" s="15">
        <v>3503</v>
      </c>
      <c r="G3504" s="5">
        <v>3.5603336484408281</v>
      </c>
    </row>
    <row r="3505" spans="6:7" x14ac:dyDescent="0.3">
      <c r="F3505" s="15">
        <v>3504</v>
      </c>
      <c r="G3505" s="5">
        <v>2.3515007204635205</v>
      </c>
    </row>
    <row r="3506" spans="6:7" x14ac:dyDescent="0.3">
      <c r="F3506" s="15">
        <v>3505</v>
      </c>
      <c r="G3506" s="5">
        <v>4.6841223423866456</v>
      </c>
    </row>
    <row r="3507" spans="6:7" x14ac:dyDescent="0.3">
      <c r="F3507" s="15">
        <v>3506</v>
      </c>
      <c r="G3507" s="5">
        <v>1.1085549883358374</v>
      </c>
    </row>
    <row r="3508" spans="6:7" x14ac:dyDescent="0.3">
      <c r="F3508" s="15">
        <v>3507</v>
      </c>
      <c r="G3508" s="5">
        <v>1.9929017744416035</v>
      </c>
    </row>
    <row r="3509" spans="6:7" x14ac:dyDescent="0.3">
      <c r="F3509" s="15">
        <v>3508</v>
      </c>
      <c r="G3509" s="5">
        <v>6.0965459919827136</v>
      </c>
    </row>
    <row r="3510" spans="6:7" x14ac:dyDescent="0.3">
      <c r="F3510" s="15">
        <v>3509</v>
      </c>
      <c r="G3510" s="5">
        <v>2.9187109847427353</v>
      </c>
    </row>
    <row r="3511" spans="6:7" x14ac:dyDescent="0.3">
      <c r="F3511" s="15">
        <v>3510</v>
      </c>
      <c r="G3511" s="5">
        <v>0.74746710704641739</v>
      </c>
    </row>
    <row r="3512" spans="6:7" x14ac:dyDescent="0.3">
      <c r="F3512" s="15">
        <v>3511</v>
      </c>
      <c r="G3512" s="5">
        <v>2.9666666216975401</v>
      </c>
    </row>
    <row r="3513" spans="6:7" x14ac:dyDescent="0.3">
      <c r="F3513" s="15">
        <v>3512</v>
      </c>
      <c r="G3513" s="5">
        <v>2.4520468486427394</v>
      </c>
    </row>
    <row r="3514" spans="6:7" x14ac:dyDescent="0.3">
      <c r="F3514" s="15">
        <v>3513</v>
      </c>
      <c r="G3514" s="5">
        <v>5.46958892108377</v>
      </c>
    </row>
    <row r="3515" spans="6:7" x14ac:dyDescent="0.3">
      <c r="F3515" s="15">
        <v>3514</v>
      </c>
      <c r="G3515" s="5">
        <v>2.757742494616112</v>
      </c>
    </row>
    <row r="3516" spans="6:7" x14ac:dyDescent="0.3">
      <c r="F3516" s="15">
        <v>3515</v>
      </c>
      <c r="G3516" s="5">
        <v>1.891033292725667</v>
      </c>
    </row>
    <row r="3517" spans="6:7" x14ac:dyDescent="0.3">
      <c r="F3517" s="15">
        <v>3516</v>
      </c>
      <c r="G3517" s="5">
        <v>1.9433847208485251</v>
      </c>
    </row>
    <row r="3518" spans="6:7" x14ac:dyDescent="0.3">
      <c r="F3518" s="15">
        <v>3517</v>
      </c>
      <c r="G3518" s="5">
        <v>12.409131664667125</v>
      </c>
    </row>
    <row r="3519" spans="6:7" x14ac:dyDescent="0.3">
      <c r="F3519" s="15">
        <v>3518</v>
      </c>
      <c r="G3519" s="5">
        <v>1.2144721373470517</v>
      </c>
    </row>
    <row r="3520" spans="6:7" x14ac:dyDescent="0.3">
      <c r="F3520" s="15">
        <v>3519</v>
      </c>
      <c r="G3520" s="5">
        <v>5.0153697504731447</v>
      </c>
    </row>
    <row r="3521" spans="6:7" x14ac:dyDescent="0.3">
      <c r="F3521" s="15">
        <v>3520</v>
      </c>
      <c r="G3521" s="5">
        <v>3.6745194935753989</v>
      </c>
    </row>
    <row r="3522" spans="6:7" x14ac:dyDescent="0.3">
      <c r="F3522" s="15">
        <v>3521</v>
      </c>
      <c r="G3522" s="5">
        <v>1.4622363495313651</v>
      </c>
    </row>
    <row r="3523" spans="6:7" x14ac:dyDescent="0.3">
      <c r="F3523" s="15">
        <v>3522</v>
      </c>
      <c r="G3523" s="5">
        <v>13.065817496290874</v>
      </c>
    </row>
    <row r="3524" spans="6:7" x14ac:dyDescent="0.3">
      <c r="F3524" s="15">
        <v>3523</v>
      </c>
      <c r="G3524" s="5">
        <v>2.5643503791972422</v>
      </c>
    </row>
    <row r="3525" spans="6:7" x14ac:dyDescent="0.3">
      <c r="F3525" s="15">
        <v>3524</v>
      </c>
      <c r="G3525" s="5">
        <v>0.28193022258053296</v>
      </c>
    </row>
    <row r="3526" spans="6:7" x14ac:dyDescent="0.3">
      <c r="F3526" s="15">
        <v>3525</v>
      </c>
      <c r="G3526" s="5">
        <v>10.507886237341856</v>
      </c>
    </row>
    <row r="3527" spans="6:7" x14ac:dyDescent="0.3">
      <c r="F3527" s="15">
        <v>3526</v>
      </c>
      <c r="G3527" s="5">
        <v>1.2978642854908204</v>
      </c>
    </row>
    <row r="3528" spans="6:7" x14ac:dyDescent="0.3">
      <c r="F3528" s="15">
        <v>3527</v>
      </c>
      <c r="G3528" s="5">
        <v>1.2385228147792977</v>
      </c>
    </row>
    <row r="3529" spans="6:7" x14ac:dyDescent="0.3">
      <c r="F3529" s="15">
        <v>3528</v>
      </c>
      <c r="G3529" s="5">
        <v>14.772523904097667</v>
      </c>
    </row>
    <row r="3530" spans="6:7" x14ac:dyDescent="0.3">
      <c r="F3530" s="15">
        <v>3529</v>
      </c>
      <c r="G3530" s="5">
        <v>5.1744352960003104</v>
      </c>
    </row>
    <row r="3531" spans="6:7" x14ac:dyDescent="0.3">
      <c r="F3531" s="15">
        <v>3530</v>
      </c>
      <c r="G3531" s="5">
        <v>1.3569001223422827</v>
      </c>
    </row>
    <row r="3532" spans="6:7" x14ac:dyDescent="0.3">
      <c r="F3532" s="15">
        <v>3531</v>
      </c>
      <c r="G3532" s="5">
        <v>1.9526261496760797</v>
      </c>
    </row>
    <row r="3533" spans="6:7" x14ac:dyDescent="0.3">
      <c r="F3533" s="15">
        <v>3532</v>
      </c>
      <c r="G3533" s="5">
        <v>1.3642796657720691</v>
      </c>
    </row>
    <row r="3534" spans="6:7" x14ac:dyDescent="0.3">
      <c r="F3534" s="15">
        <v>3533</v>
      </c>
      <c r="G3534" s="5">
        <v>3.9970008870767648</v>
      </c>
    </row>
    <row r="3535" spans="6:7" x14ac:dyDescent="0.3">
      <c r="F3535" s="15">
        <v>3534</v>
      </c>
      <c r="G3535" s="5">
        <v>2.854230765487356</v>
      </c>
    </row>
    <row r="3536" spans="6:7" x14ac:dyDescent="0.3">
      <c r="F3536" s="15">
        <v>3535</v>
      </c>
      <c r="G3536" s="5">
        <v>2.4587041707283692</v>
      </c>
    </row>
    <row r="3537" spans="6:7" x14ac:dyDescent="0.3">
      <c r="F3537" s="15">
        <v>3536</v>
      </c>
      <c r="G3537" s="5">
        <v>4.7543300486298952</v>
      </c>
    </row>
    <row r="3538" spans="6:7" x14ac:dyDescent="0.3">
      <c r="F3538" s="15">
        <v>3537</v>
      </c>
      <c r="G3538" s="5">
        <v>0.33416970120584871</v>
      </c>
    </row>
    <row r="3539" spans="6:7" x14ac:dyDescent="0.3">
      <c r="F3539" s="15">
        <v>3538</v>
      </c>
      <c r="G3539" s="5">
        <v>3.3087328832114808</v>
      </c>
    </row>
    <row r="3540" spans="6:7" x14ac:dyDescent="0.3">
      <c r="F3540" s="15">
        <v>3539</v>
      </c>
      <c r="G3540" s="5">
        <v>4.3019650184087475</v>
      </c>
    </row>
    <row r="3541" spans="6:7" x14ac:dyDescent="0.3">
      <c r="F3541" s="15">
        <v>3540</v>
      </c>
      <c r="G3541" s="5">
        <v>0.87532212876225302</v>
      </c>
    </row>
    <row r="3542" spans="6:7" x14ac:dyDescent="0.3">
      <c r="F3542" s="15">
        <v>3541</v>
      </c>
      <c r="G3542" s="5">
        <v>0.46207814435319072</v>
      </c>
    </row>
    <row r="3543" spans="6:7" x14ac:dyDescent="0.3">
      <c r="F3543" s="15">
        <v>3542</v>
      </c>
      <c r="G3543" s="5">
        <v>5.4700720015552973</v>
      </c>
    </row>
    <row r="3544" spans="6:7" x14ac:dyDescent="0.3">
      <c r="F3544" s="15">
        <v>3543</v>
      </c>
      <c r="G3544" s="5">
        <v>1.7809975723451528</v>
      </c>
    </row>
    <row r="3545" spans="6:7" x14ac:dyDescent="0.3">
      <c r="F3545" s="15">
        <v>3544</v>
      </c>
      <c r="G3545" s="5">
        <v>1.9713650495927186</v>
      </c>
    </row>
    <row r="3546" spans="6:7" x14ac:dyDescent="0.3">
      <c r="F3546" s="15">
        <v>3545</v>
      </c>
      <c r="G3546" s="5">
        <v>6.0930344387002</v>
      </c>
    </row>
    <row r="3547" spans="6:7" x14ac:dyDescent="0.3">
      <c r="F3547" s="15">
        <v>3546</v>
      </c>
      <c r="G3547" s="5">
        <v>2.0948046003280232</v>
      </c>
    </row>
    <row r="3548" spans="6:7" x14ac:dyDescent="0.3">
      <c r="F3548" s="15">
        <v>3547</v>
      </c>
      <c r="G3548" s="5">
        <v>4.029487463830999</v>
      </c>
    </row>
    <row r="3549" spans="6:7" x14ac:dyDescent="0.3">
      <c r="F3549" s="15">
        <v>3548</v>
      </c>
      <c r="G3549" s="5">
        <v>4.8315757399156709</v>
      </c>
    </row>
    <row r="3550" spans="6:7" x14ac:dyDescent="0.3">
      <c r="F3550" s="15">
        <v>3549</v>
      </c>
      <c r="G3550" s="5">
        <v>5.4348650347886656</v>
      </c>
    </row>
    <row r="3551" spans="6:7" x14ac:dyDescent="0.3">
      <c r="F3551" s="15">
        <v>3550</v>
      </c>
      <c r="G3551" s="5">
        <v>3.5649483678746234</v>
      </c>
    </row>
    <row r="3552" spans="6:7" x14ac:dyDescent="0.3">
      <c r="F3552" s="15">
        <v>3551</v>
      </c>
      <c r="G3552" s="5">
        <v>2.325751363858549</v>
      </c>
    </row>
    <row r="3553" spans="6:7" x14ac:dyDescent="0.3">
      <c r="F3553" s="15">
        <v>3552</v>
      </c>
      <c r="G3553" s="5">
        <v>3.0347864825926241</v>
      </c>
    </row>
    <row r="3554" spans="6:7" x14ac:dyDescent="0.3">
      <c r="F3554" s="15">
        <v>3553</v>
      </c>
      <c r="G3554" s="5">
        <v>1.368112408150636</v>
      </c>
    </row>
    <row r="3555" spans="6:7" x14ac:dyDescent="0.3">
      <c r="F3555" s="15">
        <v>3554</v>
      </c>
      <c r="G3555" s="5">
        <v>2.4908679202067692</v>
      </c>
    </row>
    <row r="3556" spans="6:7" x14ac:dyDescent="0.3">
      <c r="F3556" s="15">
        <v>3555</v>
      </c>
      <c r="G3556" s="5">
        <v>8.7026075324384937</v>
      </c>
    </row>
    <row r="3557" spans="6:7" x14ac:dyDescent="0.3">
      <c r="F3557" s="15">
        <v>3556</v>
      </c>
      <c r="G3557" s="5">
        <v>2.4598858860818149</v>
      </c>
    </row>
    <row r="3558" spans="6:7" x14ac:dyDescent="0.3">
      <c r="F3558" s="15">
        <v>3557</v>
      </c>
      <c r="G3558" s="5">
        <v>0.3263435007856636</v>
      </c>
    </row>
    <row r="3559" spans="6:7" x14ac:dyDescent="0.3">
      <c r="F3559" s="15">
        <v>3558</v>
      </c>
      <c r="G3559" s="5">
        <v>1.4563975063468033</v>
      </c>
    </row>
    <row r="3560" spans="6:7" x14ac:dyDescent="0.3">
      <c r="F3560" s="15">
        <v>3559</v>
      </c>
      <c r="G3560" s="5">
        <v>1.3637694218752299</v>
      </c>
    </row>
    <row r="3561" spans="6:7" x14ac:dyDescent="0.3">
      <c r="F3561" s="15">
        <v>3560</v>
      </c>
      <c r="G3561" s="5">
        <v>8.1000572129098138</v>
      </c>
    </row>
    <row r="3562" spans="6:7" x14ac:dyDescent="0.3">
      <c r="F3562" s="15">
        <v>3561</v>
      </c>
      <c r="G3562" s="5">
        <v>6.4267043491125353</v>
      </c>
    </row>
    <row r="3563" spans="6:7" x14ac:dyDescent="0.3">
      <c r="F3563" s="15">
        <v>3562</v>
      </c>
      <c r="G3563" s="5">
        <v>5.5974188840492625</v>
      </c>
    </row>
    <row r="3564" spans="6:7" x14ac:dyDescent="0.3">
      <c r="F3564" s="15">
        <v>3563</v>
      </c>
      <c r="G3564" s="5">
        <v>13.926432497365376</v>
      </c>
    </row>
    <row r="3565" spans="6:7" x14ac:dyDescent="0.3">
      <c r="F3565" s="15">
        <v>3564</v>
      </c>
      <c r="G3565" s="5">
        <v>6.5421613735343858</v>
      </c>
    </row>
    <row r="3566" spans="6:7" x14ac:dyDescent="0.3">
      <c r="F3566" s="15">
        <v>3565</v>
      </c>
      <c r="G3566" s="5">
        <v>4.9456306019599801</v>
      </c>
    </row>
    <row r="3567" spans="6:7" x14ac:dyDescent="0.3">
      <c r="F3567" s="15">
        <v>3566</v>
      </c>
      <c r="G3567" s="5">
        <v>1.9588180301753184</v>
      </c>
    </row>
    <row r="3568" spans="6:7" x14ac:dyDescent="0.3">
      <c r="F3568" s="15">
        <v>3567</v>
      </c>
      <c r="G3568" s="5">
        <v>6.1972192456562727</v>
      </c>
    </row>
    <row r="3569" spans="6:7" x14ac:dyDescent="0.3">
      <c r="F3569" s="15">
        <v>3568</v>
      </c>
      <c r="G3569" s="5">
        <v>7.8225086131793038</v>
      </c>
    </row>
    <row r="3570" spans="6:7" x14ac:dyDescent="0.3">
      <c r="F3570" s="15">
        <v>3569</v>
      </c>
      <c r="G3570" s="5">
        <v>2.2855048120162031</v>
      </c>
    </row>
    <row r="3571" spans="6:7" x14ac:dyDescent="0.3">
      <c r="F3571" s="15">
        <v>3570</v>
      </c>
      <c r="G3571" s="5">
        <v>9.3875786217621187</v>
      </c>
    </row>
    <row r="3572" spans="6:7" x14ac:dyDescent="0.3">
      <c r="F3572" s="15">
        <v>3571</v>
      </c>
      <c r="G3572" s="5">
        <v>4.914173854977963</v>
      </c>
    </row>
    <row r="3573" spans="6:7" x14ac:dyDescent="0.3">
      <c r="F3573" s="15">
        <v>3572</v>
      </c>
      <c r="G3573" s="5">
        <v>2.901014057382028</v>
      </c>
    </row>
    <row r="3574" spans="6:7" x14ac:dyDescent="0.3">
      <c r="F3574" s="15">
        <v>3573</v>
      </c>
      <c r="G3574" s="5">
        <v>5.5717196368179609</v>
      </c>
    </row>
    <row r="3575" spans="6:7" x14ac:dyDescent="0.3">
      <c r="F3575" s="15">
        <v>3574</v>
      </c>
      <c r="G3575" s="5">
        <v>4.5170093083193974</v>
      </c>
    </row>
    <row r="3576" spans="6:7" x14ac:dyDescent="0.3">
      <c r="F3576" s="15">
        <v>3575</v>
      </c>
      <c r="G3576" s="5">
        <v>8.4601762114106975</v>
      </c>
    </row>
    <row r="3577" spans="6:7" x14ac:dyDescent="0.3">
      <c r="F3577" s="15">
        <v>3576</v>
      </c>
      <c r="G3577" s="5">
        <v>7.3241315308093355</v>
      </c>
    </row>
    <row r="3578" spans="6:7" x14ac:dyDescent="0.3">
      <c r="F3578" s="15">
        <v>3577</v>
      </c>
      <c r="G3578" s="5">
        <v>4.6809484982284433</v>
      </c>
    </row>
    <row r="3579" spans="6:7" x14ac:dyDescent="0.3">
      <c r="F3579" s="15">
        <v>3578</v>
      </c>
      <c r="G3579" s="5">
        <v>1.4932243813364101</v>
      </c>
    </row>
    <row r="3580" spans="6:7" x14ac:dyDescent="0.3">
      <c r="F3580" s="15">
        <v>3579</v>
      </c>
      <c r="G3580" s="5">
        <v>10.085339474267366</v>
      </c>
    </row>
    <row r="3581" spans="6:7" x14ac:dyDescent="0.3">
      <c r="F3581" s="15">
        <v>3580</v>
      </c>
      <c r="G3581" s="5">
        <v>1.3782596620587952</v>
      </c>
    </row>
    <row r="3582" spans="6:7" x14ac:dyDescent="0.3">
      <c r="F3582" s="15">
        <v>3581</v>
      </c>
      <c r="G3582" s="5">
        <v>1.6273005142145878</v>
      </c>
    </row>
    <row r="3583" spans="6:7" x14ac:dyDescent="0.3">
      <c r="F3583" s="15">
        <v>3582</v>
      </c>
      <c r="G3583" s="5">
        <v>2.855800470075605</v>
      </c>
    </row>
    <row r="3584" spans="6:7" x14ac:dyDescent="0.3">
      <c r="F3584" s="15">
        <v>3583</v>
      </c>
      <c r="G3584" s="5">
        <v>1.9830651335545293</v>
      </c>
    </row>
    <row r="3585" spans="6:7" x14ac:dyDescent="0.3">
      <c r="F3585" s="15">
        <v>3584</v>
      </c>
      <c r="G3585" s="5">
        <v>3.296819305011812</v>
      </c>
    </row>
    <row r="3586" spans="6:7" x14ac:dyDescent="0.3">
      <c r="F3586" s="15">
        <v>3585</v>
      </c>
      <c r="G3586" s="5">
        <v>1.9388833039550593</v>
      </c>
    </row>
    <row r="3587" spans="6:7" x14ac:dyDescent="0.3">
      <c r="F3587" s="15">
        <v>3586</v>
      </c>
      <c r="G3587" s="5">
        <v>19.856711580750716</v>
      </c>
    </row>
    <row r="3588" spans="6:7" x14ac:dyDescent="0.3">
      <c r="F3588" s="15">
        <v>3587</v>
      </c>
      <c r="G3588" s="5">
        <v>7.431378424641065</v>
      </c>
    </row>
    <row r="3589" spans="6:7" x14ac:dyDescent="0.3">
      <c r="F3589" s="15">
        <v>3588</v>
      </c>
      <c r="G3589" s="5">
        <v>6.3127898583333204</v>
      </c>
    </row>
    <row r="3590" spans="6:7" x14ac:dyDescent="0.3">
      <c r="F3590" s="15">
        <v>3589</v>
      </c>
      <c r="G3590" s="5">
        <v>1.0027751187492053</v>
      </c>
    </row>
    <row r="3591" spans="6:7" x14ac:dyDescent="0.3">
      <c r="F3591" s="15">
        <v>3590</v>
      </c>
      <c r="G3591" s="5">
        <v>1.6081221301073811</v>
      </c>
    </row>
    <row r="3592" spans="6:7" x14ac:dyDescent="0.3">
      <c r="F3592" s="15">
        <v>3591</v>
      </c>
      <c r="G3592" s="5">
        <v>5.5096166448458828</v>
      </c>
    </row>
    <row r="3593" spans="6:7" x14ac:dyDescent="0.3">
      <c r="F3593" s="15">
        <v>3592</v>
      </c>
      <c r="G3593" s="5">
        <v>2.0266790092392588</v>
      </c>
    </row>
    <row r="3594" spans="6:7" x14ac:dyDescent="0.3">
      <c r="F3594" s="15">
        <v>3593</v>
      </c>
      <c r="G3594" s="5">
        <v>0.24373200170882814</v>
      </c>
    </row>
    <row r="3595" spans="6:7" x14ac:dyDescent="0.3">
      <c r="F3595" s="15">
        <v>3594</v>
      </c>
      <c r="G3595" s="5">
        <v>2.1071049668564457</v>
      </c>
    </row>
    <row r="3596" spans="6:7" x14ac:dyDescent="0.3">
      <c r="F3596" s="15">
        <v>3595</v>
      </c>
      <c r="G3596" s="5">
        <v>1.8377699072699312</v>
      </c>
    </row>
    <row r="3597" spans="6:7" x14ac:dyDescent="0.3">
      <c r="F3597" s="15">
        <v>3596</v>
      </c>
      <c r="G3597" s="5">
        <v>0.63539659249196578</v>
      </c>
    </row>
    <row r="3598" spans="6:7" x14ac:dyDescent="0.3">
      <c r="F3598" s="15">
        <v>3597</v>
      </c>
      <c r="G3598" s="5">
        <v>4.6212943329623917</v>
      </c>
    </row>
    <row r="3599" spans="6:7" x14ac:dyDescent="0.3">
      <c r="F3599" s="15">
        <v>3598</v>
      </c>
      <c r="G3599" s="5">
        <v>3.4976912375848457</v>
      </c>
    </row>
    <row r="3600" spans="6:7" x14ac:dyDescent="0.3">
      <c r="F3600" s="15">
        <v>3599</v>
      </c>
      <c r="G3600" s="5">
        <v>3.9386869221072098</v>
      </c>
    </row>
    <row r="3601" spans="6:7" x14ac:dyDescent="0.3">
      <c r="F3601" s="15">
        <v>3600</v>
      </c>
      <c r="G3601" s="5">
        <v>4.8823316454238599</v>
      </c>
    </row>
    <row r="3602" spans="6:7" x14ac:dyDescent="0.3">
      <c r="F3602" s="15">
        <v>3601</v>
      </c>
      <c r="G3602" s="5">
        <v>1.0461262807273504</v>
      </c>
    </row>
    <row r="3603" spans="6:7" x14ac:dyDescent="0.3">
      <c r="F3603" s="15">
        <v>3602</v>
      </c>
      <c r="G3603" s="5">
        <v>6.8872556560207254</v>
      </c>
    </row>
    <row r="3604" spans="6:7" x14ac:dyDescent="0.3">
      <c r="F3604" s="15">
        <v>3603</v>
      </c>
      <c r="G3604" s="5">
        <v>5.3438209453141603</v>
      </c>
    </row>
    <row r="3605" spans="6:7" x14ac:dyDescent="0.3">
      <c r="F3605" s="15">
        <v>3604</v>
      </c>
      <c r="G3605" s="5">
        <v>15.980115136411335</v>
      </c>
    </row>
    <row r="3606" spans="6:7" x14ac:dyDescent="0.3">
      <c r="F3606" s="15">
        <v>3605</v>
      </c>
      <c r="G3606" s="5">
        <v>2.9890177133260436</v>
      </c>
    </row>
    <row r="3607" spans="6:7" x14ac:dyDescent="0.3">
      <c r="F3607" s="15">
        <v>3606</v>
      </c>
      <c r="G3607" s="5">
        <v>6.5512496000385232</v>
      </c>
    </row>
    <row r="3608" spans="6:7" x14ac:dyDescent="0.3">
      <c r="F3608" s="15">
        <v>3607</v>
      </c>
      <c r="G3608" s="5">
        <v>2.5380266088116961</v>
      </c>
    </row>
    <row r="3609" spans="6:7" x14ac:dyDescent="0.3">
      <c r="F3609" s="15">
        <v>3608</v>
      </c>
      <c r="G3609" s="5">
        <v>1.9850735649312508</v>
      </c>
    </row>
    <row r="3610" spans="6:7" x14ac:dyDescent="0.3">
      <c r="F3610" s="15">
        <v>3609</v>
      </c>
      <c r="G3610" s="5">
        <v>6.3320308773784717</v>
      </c>
    </row>
    <row r="3611" spans="6:7" x14ac:dyDescent="0.3">
      <c r="F3611" s="15">
        <v>3610</v>
      </c>
      <c r="G3611" s="5">
        <v>7.6535022039941281E-2</v>
      </c>
    </row>
    <row r="3612" spans="6:7" x14ac:dyDescent="0.3">
      <c r="F3612" s="15">
        <v>3611</v>
      </c>
      <c r="G3612" s="5">
        <v>0.22999275390059251</v>
      </c>
    </row>
    <row r="3613" spans="6:7" x14ac:dyDescent="0.3">
      <c r="F3613" s="15">
        <v>3612</v>
      </c>
      <c r="G3613" s="5">
        <v>7.2850237975948335</v>
      </c>
    </row>
    <row r="3614" spans="6:7" x14ac:dyDescent="0.3">
      <c r="F3614" s="15">
        <v>3613</v>
      </c>
      <c r="G3614" s="5">
        <v>5.78933910996812</v>
      </c>
    </row>
    <row r="3615" spans="6:7" x14ac:dyDescent="0.3">
      <c r="F3615" s="15">
        <v>3614</v>
      </c>
      <c r="G3615" s="5">
        <v>7.4117094598246736</v>
      </c>
    </row>
    <row r="3616" spans="6:7" x14ac:dyDescent="0.3">
      <c r="F3616" s="15">
        <v>3615</v>
      </c>
      <c r="G3616" s="5">
        <v>4.2350233669760549</v>
      </c>
    </row>
    <row r="3617" spans="6:7" x14ac:dyDescent="0.3">
      <c r="F3617" s="15">
        <v>3616</v>
      </c>
      <c r="G3617" s="5">
        <v>1.9820778283756724</v>
      </c>
    </row>
    <row r="3618" spans="6:7" x14ac:dyDescent="0.3">
      <c r="F3618" s="15">
        <v>3617</v>
      </c>
      <c r="G3618" s="5">
        <v>1.9356649102151946</v>
      </c>
    </row>
    <row r="3619" spans="6:7" x14ac:dyDescent="0.3">
      <c r="F3619" s="15">
        <v>3618</v>
      </c>
      <c r="G3619" s="5">
        <v>0.14504052474516163</v>
      </c>
    </row>
    <row r="3620" spans="6:7" x14ac:dyDescent="0.3">
      <c r="F3620" s="15">
        <v>3619</v>
      </c>
      <c r="G3620" s="5">
        <v>6.4386187309861693</v>
      </c>
    </row>
    <row r="3621" spans="6:7" x14ac:dyDescent="0.3">
      <c r="F3621" s="15">
        <v>3620</v>
      </c>
      <c r="G3621" s="5">
        <v>5.4420756447492602</v>
      </c>
    </row>
    <row r="3622" spans="6:7" x14ac:dyDescent="0.3">
      <c r="F3622" s="15">
        <v>3621</v>
      </c>
      <c r="G3622" s="5">
        <v>1.3976522732599264</v>
      </c>
    </row>
    <row r="3623" spans="6:7" x14ac:dyDescent="0.3">
      <c r="F3623" s="15">
        <v>3622</v>
      </c>
      <c r="G3623" s="5">
        <v>1.9261628785548377</v>
      </c>
    </row>
    <row r="3624" spans="6:7" x14ac:dyDescent="0.3">
      <c r="F3624" s="15">
        <v>3623</v>
      </c>
      <c r="G3624" s="5">
        <v>0.43328429375781408</v>
      </c>
    </row>
    <row r="3625" spans="6:7" x14ac:dyDescent="0.3">
      <c r="F3625" s="15">
        <v>3624</v>
      </c>
      <c r="G3625" s="5">
        <v>3.4689286623134938</v>
      </c>
    </row>
    <row r="3626" spans="6:7" x14ac:dyDescent="0.3">
      <c r="F3626" s="15">
        <v>3625</v>
      </c>
      <c r="G3626" s="5">
        <v>0.99195664149977736</v>
      </c>
    </row>
    <row r="3627" spans="6:7" x14ac:dyDescent="0.3">
      <c r="F3627" s="15">
        <v>3626</v>
      </c>
      <c r="G3627" s="5">
        <v>9.8175063069776733</v>
      </c>
    </row>
    <row r="3628" spans="6:7" x14ac:dyDescent="0.3">
      <c r="F3628" s="15">
        <v>3627</v>
      </c>
      <c r="G3628" s="5">
        <v>5.1367177109445317</v>
      </c>
    </row>
    <row r="3629" spans="6:7" x14ac:dyDescent="0.3">
      <c r="F3629" s="15">
        <v>3628</v>
      </c>
      <c r="G3629" s="5">
        <v>5.9736209724292815</v>
      </c>
    </row>
    <row r="3630" spans="6:7" x14ac:dyDescent="0.3">
      <c r="F3630" s="15">
        <v>3629</v>
      </c>
      <c r="G3630" s="5">
        <v>2.1893557030680704</v>
      </c>
    </row>
    <row r="3631" spans="6:7" x14ac:dyDescent="0.3">
      <c r="F3631" s="15">
        <v>3630</v>
      </c>
      <c r="G3631" s="5">
        <v>3.4881428075551262</v>
      </c>
    </row>
    <row r="3632" spans="6:7" x14ac:dyDescent="0.3">
      <c r="F3632" s="15">
        <v>3631</v>
      </c>
      <c r="G3632" s="5">
        <v>7.3322134667293462</v>
      </c>
    </row>
    <row r="3633" spans="6:7" x14ac:dyDescent="0.3">
      <c r="F3633" s="15">
        <v>3632</v>
      </c>
      <c r="G3633" s="5">
        <v>1.181759145067959</v>
      </c>
    </row>
    <row r="3634" spans="6:7" x14ac:dyDescent="0.3">
      <c r="F3634" s="15">
        <v>3633</v>
      </c>
      <c r="G3634" s="5">
        <v>0.81513319674804807</v>
      </c>
    </row>
    <row r="3635" spans="6:7" x14ac:dyDescent="0.3">
      <c r="F3635" s="15">
        <v>3634</v>
      </c>
      <c r="G3635" s="5">
        <v>4.5455755096297583</v>
      </c>
    </row>
    <row r="3636" spans="6:7" x14ac:dyDescent="0.3">
      <c r="F3636" s="15">
        <v>3635</v>
      </c>
      <c r="G3636" s="5">
        <v>8.1276078852193692</v>
      </c>
    </row>
    <row r="3637" spans="6:7" x14ac:dyDescent="0.3">
      <c r="F3637" s="15">
        <v>3636</v>
      </c>
      <c r="G3637" s="5">
        <v>1.4483313518073637</v>
      </c>
    </row>
    <row r="3638" spans="6:7" x14ac:dyDescent="0.3">
      <c r="F3638" s="15">
        <v>3637</v>
      </c>
      <c r="G3638" s="5">
        <v>4.653560930758041</v>
      </c>
    </row>
    <row r="3639" spans="6:7" x14ac:dyDescent="0.3">
      <c r="F3639" s="15">
        <v>3638</v>
      </c>
      <c r="G3639" s="5">
        <v>1.7366203720611029</v>
      </c>
    </row>
    <row r="3640" spans="6:7" x14ac:dyDescent="0.3">
      <c r="F3640" s="15">
        <v>3639</v>
      </c>
      <c r="G3640" s="5">
        <v>1.5440941150910754</v>
      </c>
    </row>
    <row r="3641" spans="6:7" x14ac:dyDescent="0.3">
      <c r="F3641" s="15">
        <v>3640</v>
      </c>
      <c r="G3641" s="5">
        <v>7.6788155548632595</v>
      </c>
    </row>
    <row r="3642" spans="6:7" x14ac:dyDescent="0.3">
      <c r="F3642" s="15">
        <v>3641</v>
      </c>
      <c r="G3642" s="5">
        <v>9.9512081149438174</v>
      </c>
    </row>
    <row r="3643" spans="6:7" x14ac:dyDescent="0.3">
      <c r="F3643" s="15">
        <v>3642</v>
      </c>
      <c r="G3643" s="5">
        <v>2.0207539103243732</v>
      </c>
    </row>
    <row r="3644" spans="6:7" x14ac:dyDescent="0.3">
      <c r="F3644" s="15">
        <v>3643</v>
      </c>
      <c r="G3644" s="5">
        <v>8.4456473822650011</v>
      </c>
    </row>
    <row r="3645" spans="6:7" x14ac:dyDescent="0.3">
      <c r="F3645" s="15">
        <v>3644</v>
      </c>
      <c r="G3645" s="5">
        <v>1.9734926374871595</v>
      </c>
    </row>
    <row r="3646" spans="6:7" x14ac:dyDescent="0.3">
      <c r="F3646" s="15">
        <v>3645</v>
      </c>
      <c r="G3646" s="5">
        <v>1.2444628405611007</v>
      </c>
    </row>
    <row r="3647" spans="6:7" x14ac:dyDescent="0.3">
      <c r="F3647" s="15">
        <v>3646</v>
      </c>
      <c r="G3647" s="5">
        <v>5.605666654163187</v>
      </c>
    </row>
    <row r="3648" spans="6:7" x14ac:dyDescent="0.3">
      <c r="F3648" s="15">
        <v>3647</v>
      </c>
      <c r="G3648" s="5">
        <v>3.9023729764513906</v>
      </c>
    </row>
    <row r="3649" spans="6:7" x14ac:dyDescent="0.3">
      <c r="F3649" s="15">
        <v>3648</v>
      </c>
      <c r="G3649" s="5">
        <v>2.0477416233278158</v>
      </c>
    </row>
    <row r="3650" spans="6:7" x14ac:dyDescent="0.3">
      <c r="F3650" s="15">
        <v>3649</v>
      </c>
      <c r="G3650" s="5">
        <v>1.7586818672923088</v>
      </c>
    </row>
    <row r="3651" spans="6:7" x14ac:dyDescent="0.3">
      <c r="F3651" s="15">
        <v>3650</v>
      </c>
      <c r="G3651" s="5">
        <v>3.7147514040638523</v>
      </c>
    </row>
    <row r="3652" spans="6:7" x14ac:dyDescent="0.3">
      <c r="F3652" s="15">
        <v>3651</v>
      </c>
      <c r="G3652" s="5">
        <v>0.21092072293381592</v>
      </c>
    </row>
    <row r="3653" spans="6:7" x14ac:dyDescent="0.3">
      <c r="F3653" s="15">
        <v>3652</v>
      </c>
      <c r="G3653" s="5">
        <v>3.0108876891932717</v>
      </c>
    </row>
    <row r="3654" spans="6:7" x14ac:dyDescent="0.3">
      <c r="F3654" s="15">
        <v>3653</v>
      </c>
      <c r="G3654" s="5">
        <v>2.8637965313665896</v>
      </c>
    </row>
    <row r="3655" spans="6:7" x14ac:dyDescent="0.3">
      <c r="F3655" s="15">
        <v>3654</v>
      </c>
      <c r="G3655" s="5">
        <v>0.51668376086770107</v>
      </c>
    </row>
    <row r="3656" spans="6:7" x14ac:dyDescent="0.3">
      <c r="F3656" s="15">
        <v>3655</v>
      </c>
      <c r="G3656" s="5">
        <v>1.1694076414225247</v>
      </c>
    </row>
    <row r="3657" spans="6:7" x14ac:dyDescent="0.3">
      <c r="F3657" s="15">
        <v>3656</v>
      </c>
      <c r="G3657" s="5">
        <v>0.88080211627466176</v>
      </c>
    </row>
    <row r="3658" spans="6:7" x14ac:dyDescent="0.3">
      <c r="F3658" s="15">
        <v>3657</v>
      </c>
      <c r="G3658" s="5">
        <v>6.8159430610996887</v>
      </c>
    </row>
    <row r="3659" spans="6:7" x14ac:dyDescent="0.3">
      <c r="F3659" s="15">
        <v>3658</v>
      </c>
      <c r="G3659" s="5">
        <v>0.78701459110559246</v>
      </c>
    </row>
    <row r="3660" spans="6:7" x14ac:dyDescent="0.3">
      <c r="F3660" s="15">
        <v>3659</v>
      </c>
      <c r="G3660" s="5">
        <v>3.5650742349562932</v>
      </c>
    </row>
    <row r="3661" spans="6:7" x14ac:dyDescent="0.3">
      <c r="F3661" s="15">
        <v>3660</v>
      </c>
      <c r="G3661" s="5">
        <v>3.2563343577483019</v>
      </c>
    </row>
    <row r="3662" spans="6:7" x14ac:dyDescent="0.3">
      <c r="F3662" s="15">
        <v>3661</v>
      </c>
      <c r="G3662" s="5">
        <v>0.80777931524403013</v>
      </c>
    </row>
    <row r="3663" spans="6:7" x14ac:dyDescent="0.3">
      <c r="F3663" s="15">
        <v>3662</v>
      </c>
      <c r="G3663" s="5">
        <v>4.9499669146866196</v>
      </c>
    </row>
    <row r="3664" spans="6:7" x14ac:dyDescent="0.3">
      <c r="F3664" s="15">
        <v>3663</v>
      </c>
      <c r="G3664" s="5">
        <v>5.5138354928353621</v>
      </c>
    </row>
    <row r="3665" spans="6:7" x14ac:dyDescent="0.3">
      <c r="F3665" s="15">
        <v>3664</v>
      </c>
      <c r="G3665" s="5">
        <v>2.444886316758645</v>
      </c>
    </row>
    <row r="3666" spans="6:7" x14ac:dyDescent="0.3">
      <c r="F3666" s="15">
        <v>3665</v>
      </c>
      <c r="G3666" s="5">
        <v>8.8584006977057648</v>
      </c>
    </row>
    <row r="3667" spans="6:7" x14ac:dyDescent="0.3">
      <c r="F3667" s="15">
        <v>3666</v>
      </c>
      <c r="G3667" s="5">
        <v>2.5813862782839339</v>
      </c>
    </row>
    <row r="3668" spans="6:7" x14ac:dyDescent="0.3">
      <c r="F3668" s="15">
        <v>3667</v>
      </c>
      <c r="G3668" s="5">
        <v>2.0740281640272347</v>
      </c>
    </row>
    <row r="3669" spans="6:7" x14ac:dyDescent="0.3">
      <c r="F3669" s="15">
        <v>3668</v>
      </c>
      <c r="G3669" s="5">
        <v>2.8385484649056369</v>
      </c>
    </row>
    <row r="3670" spans="6:7" x14ac:dyDescent="0.3">
      <c r="F3670" s="15">
        <v>3669</v>
      </c>
      <c r="G3670" s="5">
        <v>3.4547975122624313</v>
      </c>
    </row>
    <row r="3671" spans="6:7" x14ac:dyDescent="0.3">
      <c r="F3671" s="15">
        <v>3670</v>
      </c>
      <c r="G3671" s="5">
        <v>0.26570784078291798</v>
      </c>
    </row>
    <row r="3672" spans="6:7" x14ac:dyDescent="0.3">
      <c r="F3672" s="15">
        <v>3671</v>
      </c>
      <c r="G3672" s="5">
        <v>0.97803220848939121</v>
      </c>
    </row>
    <row r="3673" spans="6:7" x14ac:dyDescent="0.3">
      <c r="F3673" s="15">
        <v>3672</v>
      </c>
      <c r="G3673" s="5">
        <v>1.6191531713254554</v>
      </c>
    </row>
    <row r="3674" spans="6:7" x14ac:dyDescent="0.3">
      <c r="F3674" s="15">
        <v>3673</v>
      </c>
      <c r="G3674" s="5">
        <v>2.3006905934725665</v>
      </c>
    </row>
    <row r="3675" spans="6:7" x14ac:dyDescent="0.3">
      <c r="F3675" s="15">
        <v>3674</v>
      </c>
      <c r="G3675" s="5">
        <v>3.6348588742034282</v>
      </c>
    </row>
    <row r="3676" spans="6:7" x14ac:dyDescent="0.3">
      <c r="F3676" s="15">
        <v>3675</v>
      </c>
      <c r="G3676" s="5">
        <v>7.4946553382948569</v>
      </c>
    </row>
    <row r="3677" spans="6:7" x14ac:dyDescent="0.3">
      <c r="F3677" s="15">
        <v>3676</v>
      </c>
      <c r="G3677" s="5">
        <v>3.5418754977325899</v>
      </c>
    </row>
    <row r="3678" spans="6:7" x14ac:dyDescent="0.3">
      <c r="F3678" s="15">
        <v>3677</v>
      </c>
      <c r="G3678" s="5">
        <v>9.8286570176473145</v>
      </c>
    </row>
    <row r="3679" spans="6:7" x14ac:dyDescent="0.3">
      <c r="F3679" s="15">
        <v>3678</v>
      </c>
      <c r="G3679" s="5">
        <v>2.774285811961958</v>
      </c>
    </row>
    <row r="3680" spans="6:7" x14ac:dyDescent="0.3">
      <c r="F3680" s="15">
        <v>3679</v>
      </c>
      <c r="G3680" s="5">
        <v>6.4283843290894884</v>
      </c>
    </row>
    <row r="3681" spans="6:7" x14ac:dyDescent="0.3">
      <c r="F3681" s="15">
        <v>3680</v>
      </c>
      <c r="G3681" s="5">
        <v>6.3929545406294039</v>
      </c>
    </row>
    <row r="3682" spans="6:7" x14ac:dyDescent="0.3">
      <c r="F3682" s="15">
        <v>3681</v>
      </c>
      <c r="G3682" s="5">
        <v>4.8069736756277903</v>
      </c>
    </row>
    <row r="3683" spans="6:7" x14ac:dyDescent="0.3">
      <c r="F3683" s="15">
        <v>3682</v>
      </c>
      <c r="G3683" s="5">
        <v>2.3517724709586814</v>
      </c>
    </row>
    <row r="3684" spans="6:7" x14ac:dyDescent="0.3">
      <c r="F3684" s="15">
        <v>3683</v>
      </c>
      <c r="G3684" s="5">
        <v>1.2474897098404885</v>
      </c>
    </row>
    <row r="3685" spans="6:7" x14ac:dyDescent="0.3">
      <c r="F3685" s="15">
        <v>3684</v>
      </c>
      <c r="G3685" s="5">
        <v>3.7082145765011525</v>
      </c>
    </row>
    <row r="3686" spans="6:7" x14ac:dyDescent="0.3">
      <c r="F3686" s="15">
        <v>3685</v>
      </c>
      <c r="G3686" s="5">
        <v>2.2549618668738773</v>
      </c>
    </row>
    <row r="3687" spans="6:7" x14ac:dyDescent="0.3">
      <c r="F3687" s="15">
        <v>3686</v>
      </c>
      <c r="G3687" s="5">
        <v>2.8297585287726563</v>
      </c>
    </row>
    <row r="3688" spans="6:7" x14ac:dyDescent="0.3">
      <c r="F3688" s="15">
        <v>3687</v>
      </c>
      <c r="G3688" s="5">
        <v>3.9141241954957975</v>
      </c>
    </row>
    <row r="3689" spans="6:7" x14ac:dyDescent="0.3">
      <c r="F3689" s="15">
        <v>3688</v>
      </c>
      <c r="G3689" s="5">
        <v>4.5822005145276812</v>
      </c>
    </row>
    <row r="3690" spans="6:7" x14ac:dyDescent="0.3">
      <c r="F3690" s="15">
        <v>3689</v>
      </c>
      <c r="G3690" s="5">
        <v>13.7301905194144</v>
      </c>
    </row>
    <row r="3691" spans="6:7" x14ac:dyDescent="0.3">
      <c r="F3691" s="15">
        <v>3690</v>
      </c>
      <c r="G3691" s="5">
        <v>1.4686084993132333</v>
      </c>
    </row>
    <row r="3692" spans="6:7" x14ac:dyDescent="0.3">
      <c r="F3692" s="15">
        <v>3691</v>
      </c>
      <c r="G3692" s="5">
        <v>4.6327652520509162</v>
      </c>
    </row>
    <row r="3693" spans="6:7" x14ac:dyDescent="0.3">
      <c r="F3693" s="15">
        <v>3692</v>
      </c>
      <c r="G3693" s="5">
        <v>3.9861655990593183</v>
      </c>
    </row>
    <row r="3694" spans="6:7" x14ac:dyDescent="0.3">
      <c r="F3694" s="15">
        <v>3693</v>
      </c>
      <c r="G3694" s="5">
        <v>2.6738939672467303</v>
      </c>
    </row>
    <row r="3695" spans="6:7" x14ac:dyDescent="0.3">
      <c r="F3695" s="15">
        <v>3694</v>
      </c>
      <c r="G3695" s="5">
        <v>1.5178173108244184</v>
      </c>
    </row>
    <row r="3696" spans="6:7" x14ac:dyDescent="0.3">
      <c r="F3696" s="15">
        <v>3695</v>
      </c>
      <c r="G3696" s="5">
        <v>7.3291843062699673</v>
      </c>
    </row>
    <row r="3697" spans="6:7" x14ac:dyDescent="0.3">
      <c r="F3697" s="15">
        <v>3696</v>
      </c>
      <c r="G3697" s="5">
        <v>0.78601345511328635</v>
      </c>
    </row>
    <row r="3698" spans="6:7" x14ac:dyDescent="0.3">
      <c r="F3698" s="15">
        <v>3697</v>
      </c>
      <c r="G3698" s="5">
        <v>1.3255255542431432</v>
      </c>
    </row>
    <row r="3699" spans="6:7" x14ac:dyDescent="0.3">
      <c r="F3699" s="15">
        <v>3698</v>
      </c>
      <c r="G3699" s="5">
        <v>3.9286495368366752</v>
      </c>
    </row>
    <row r="3700" spans="6:7" x14ac:dyDescent="0.3">
      <c r="F3700" s="15">
        <v>3699</v>
      </c>
      <c r="G3700" s="5">
        <v>4.4171142535810511E-2</v>
      </c>
    </row>
    <row r="3701" spans="6:7" x14ac:dyDescent="0.3">
      <c r="F3701" s="15">
        <v>3700</v>
      </c>
      <c r="G3701" s="5">
        <v>3.4703654657023986</v>
      </c>
    </row>
    <row r="3702" spans="6:7" x14ac:dyDescent="0.3">
      <c r="F3702" s="15">
        <v>3701</v>
      </c>
      <c r="G3702" s="5">
        <v>1.7307096497035432</v>
      </c>
    </row>
    <row r="3703" spans="6:7" x14ac:dyDescent="0.3">
      <c r="F3703" s="15">
        <v>3702</v>
      </c>
      <c r="G3703" s="5">
        <v>6.0012796125674335</v>
      </c>
    </row>
    <row r="3704" spans="6:7" x14ac:dyDescent="0.3">
      <c r="F3704" s="15">
        <v>3703</v>
      </c>
      <c r="G3704" s="5">
        <v>2.0014040456859301</v>
      </c>
    </row>
    <row r="3705" spans="6:7" x14ac:dyDescent="0.3">
      <c r="F3705" s="15">
        <v>3704</v>
      </c>
      <c r="G3705" s="5">
        <v>16.83827735828357</v>
      </c>
    </row>
    <row r="3706" spans="6:7" x14ac:dyDescent="0.3">
      <c r="F3706" s="15">
        <v>3705</v>
      </c>
      <c r="G3706" s="5">
        <v>5.5506665161968494</v>
      </c>
    </row>
    <row r="3707" spans="6:7" x14ac:dyDescent="0.3">
      <c r="F3707" s="15">
        <v>3706</v>
      </c>
      <c r="G3707" s="5">
        <v>0.79978808485104613</v>
      </c>
    </row>
    <row r="3708" spans="6:7" x14ac:dyDescent="0.3">
      <c r="F3708" s="15">
        <v>3707</v>
      </c>
      <c r="G3708" s="5">
        <v>2.5618151212402172</v>
      </c>
    </row>
    <row r="3709" spans="6:7" x14ac:dyDescent="0.3">
      <c r="F3709" s="15">
        <v>3708</v>
      </c>
      <c r="G3709" s="5">
        <v>6.5052411152442149</v>
      </c>
    </row>
    <row r="3710" spans="6:7" x14ac:dyDescent="0.3">
      <c r="F3710" s="15">
        <v>3709</v>
      </c>
      <c r="G3710" s="5">
        <v>5.6807819075117658</v>
      </c>
    </row>
    <row r="3711" spans="6:7" x14ac:dyDescent="0.3">
      <c r="F3711" s="15">
        <v>3710</v>
      </c>
      <c r="G3711" s="5">
        <v>8.8953839582522924</v>
      </c>
    </row>
    <row r="3712" spans="6:7" x14ac:dyDescent="0.3">
      <c r="F3712" s="15">
        <v>3711</v>
      </c>
      <c r="G3712" s="5">
        <v>2.2819185449558459</v>
      </c>
    </row>
    <row r="3713" spans="6:7" x14ac:dyDescent="0.3">
      <c r="F3713" s="15">
        <v>3712</v>
      </c>
      <c r="G3713" s="5">
        <v>5.0275113141442818</v>
      </c>
    </row>
    <row r="3714" spans="6:7" x14ac:dyDescent="0.3">
      <c r="F3714" s="15">
        <v>3713</v>
      </c>
      <c r="G3714" s="5">
        <v>7.3569531245579416</v>
      </c>
    </row>
    <row r="3715" spans="6:7" x14ac:dyDescent="0.3">
      <c r="F3715" s="15">
        <v>3714</v>
      </c>
      <c r="G3715" s="5">
        <v>1.1249114405915908</v>
      </c>
    </row>
    <row r="3716" spans="6:7" x14ac:dyDescent="0.3">
      <c r="F3716" s="15">
        <v>3715</v>
      </c>
      <c r="G3716" s="5">
        <v>1.6812356798706714</v>
      </c>
    </row>
    <row r="3717" spans="6:7" x14ac:dyDescent="0.3">
      <c r="F3717" s="15">
        <v>3716</v>
      </c>
      <c r="G3717" s="5">
        <v>4.9976890153002058</v>
      </c>
    </row>
    <row r="3718" spans="6:7" x14ac:dyDescent="0.3">
      <c r="F3718" s="15">
        <v>3717</v>
      </c>
      <c r="G3718" s="5">
        <v>6.3890499685678925</v>
      </c>
    </row>
    <row r="3719" spans="6:7" x14ac:dyDescent="0.3">
      <c r="F3719" s="15">
        <v>3718</v>
      </c>
      <c r="G3719" s="5">
        <v>3.1101334262000244</v>
      </c>
    </row>
    <row r="3720" spans="6:7" x14ac:dyDescent="0.3">
      <c r="F3720" s="15">
        <v>3719</v>
      </c>
      <c r="G3720" s="5">
        <v>4.5611240669698772</v>
      </c>
    </row>
    <row r="3721" spans="6:7" x14ac:dyDescent="0.3">
      <c r="F3721" s="15">
        <v>3720</v>
      </c>
      <c r="G3721" s="5">
        <v>5.3787050600775999</v>
      </c>
    </row>
    <row r="3722" spans="6:7" x14ac:dyDescent="0.3">
      <c r="F3722" s="15">
        <v>3721</v>
      </c>
      <c r="G3722" s="5">
        <v>2.8098684140703196</v>
      </c>
    </row>
    <row r="3723" spans="6:7" x14ac:dyDescent="0.3">
      <c r="F3723" s="15">
        <v>3722</v>
      </c>
      <c r="G3723" s="5">
        <v>4.2056430395816475</v>
      </c>
    </row>
    <row r="3724" spans="6:7" x14ac:dyDescent="0.3">
      <c r="F3724" s="15">
        <v>3723</v>
      </c>
      <c r="G3724" s="5">
        <v>2.6572261382997668</v>
      </c>
    </row>
    <row r="3725" spans="6:7" x14ac:dyDescent="0.3">
      <c r="F3725" s="15">
        <v>3724</v>
      </c>
      <c r="G3725" s="5">
        <v>9.1210608000663775</v>
      </c>
    </row>
    <row r="3726" spans="6:7" x14ac:dyDescent="0.3">
      <c r="F3726" s="15">
        <v>3725</v>
      </c>
      <c r="G3726" s="5">
        <v>2.5398919196990093</v>
      </c>
    </row>
    <row r="3727" spans="6:7" x14ac:dyDescent="0.3">
      <c r="F3727" s="15">
        <v>3726</v>
      </c>
      <c r="G3727" s="5">
        <v>5.4259669914252679</v>
      </c>
    </row>
    <row r="3728" spans="6:7" x14ac:dyDescent="0.3">
      <c r="F3728" s="15">
        <v>3727</v>
      </c>
      <c r="G3728" s="5">
        <v>2.8061060471034329</v>
      </c>
    </row>
    <row r="3729" spans="6:7" x14ac:dyDescent="0.3">
      <c r="F3729" s="15">
        <v>3728</v>
      </c>
      <c r="G3729" s="5">
        <v>0.99222726481965862</v>
      </c>
    </row>
    <row r="3730" spans="6:7" x14ac:dyDescent="0.3">
      <c r="F3730" s="15">
        <v>3729</v>
      </c>
      <c r="G3730" s="5">
        <v>0.74390209342720681</v>
      </c>
    </row>
    <row r="3731" spans="6:7" x14ac:dyDescent="0.3">
      <c r="F3731" s="15">
        <v>3730</v>
      </c>
      <c r="G3731" s="5">
        <v>0.53450822544335952</v>
      </c>
    </row>
    <row r="3732" spans="6:7" x14ac:dyDescent="0.3">
      <c r="F3732" s="15">
        <v>3731</v>
      </c>
      <c r="G3732" s="5">
        <v>5.4687446556734063</v>
      </c>
    </row>
    <row r="3733" spans="6:7" x14ac:dyDescent="0.3">
      <c r="F3733" s="15">
        <v>3732</v>
      </c>
      <c r="G3733" s="5">
        <v>2.1770372832084033</v>
      </c>
    </row>
    <row r="3734" spans="6:7" x14ac:dyDescent="0.3">
      <c r="F3734" s="15">
        <v>3733</v>
      </c>
      <c r="G3734" s="5">
        <v>1.3265828812697456</v>
      </c>
    </row>
    <row r="3735" spans="6:7" x14ac:dyDescent="0.3">
      <c r="F3735" s="15">
        <v>3734</v>
      </c>
      <c r="G3735" s="5">
        <v>0.65473573936055285</v>
      </c>
    </row>
    <row r="3736" spans="6:7" x14ac:dyDescent="0.3">
      <c r="F3736" s="15">
        <v>3735</v>
      </c>
      <c r="G3736" s="5">
        <v>0.77846279462320966</v>
      </c>
    </row>
    <row r="3737" spans="6:7" x14ac:dyDescent="0.3">
      <c r="F3737" s="15">
        <v>3736</v>
      </c>
      <c r="G3737" s="5">
        <v>0.73151667209836024</v>
      </c>
    </row>
    <row r="3738" spans="6:7" x14ac:dyDescent="0.3">
      <c r="F3738" s="15">
        <v>3737</v>
      </c>
      <c r="G3738" s="5">
        <v>1.7585409184115395</v>
      </c>
    </row>
    <row r="3739" spans="6:7" x14ac:dyDescent="0.3">
      <c r="F3739" s="15">
        <v>3738</v>
      </c>
      <c r="G3739" s="5">
        <v>2.458012060974001</v>
      </c>
    </row>
    <row r="3740" spans="6:7" x14ac:dyDescent="0.3">
      <c r="F3740" s="15">
        <v>3739</v>
      </c>
      <c r="G3740" s="5">
        <v>3.8974673788262852</v>
      </c>
    </row>
    <row r="3741" spans="6:7" x14ac:dyDescent="0.3">
      <c r="F3741" s="15">
        <v>3740</v>
      </c>
      <c r="G3741" s="5">
        <v>5.6090522104700993</v>
      </c>
    </row>
    <row r="3742" spans="6:7" x14ac:dyDescent="0.3">
      <c r="F3742" s="15">
        <v>3741</v>
      </c>
      <c r="G3742" s="5">
        <v>5.4198545773605558</v>
      </c>
    </row>
    <row r="3743" spans="6:7" x14ac:dyDescent="0.3">
      <c r="F3743" s="15">
        <v>3742</v>
      </c>
      <c r="G3743" s="5">
        <v>8.3444237760780027</v>
      </c>
    </row>
    <row r="3744" spans="6:7" x14ac:dyDescent="0.3">
      <c r="F3744" s="15">
        <v>3743</v>
      </c>
      <c r="G3744" s="5">
        <v>0.91767274776936381</v>
      </c>
    </row>
    <row r="3745" spans="6:7" x14ac:dyDescent="0.3">
      <c r="F3745" s="15">
        <v>3744</v>
      </c>
      <c r="G3745" s="5">
        <v>6.8944287416432175</v>
      </c>
    </row>
    <row r="3746" spans="6:7" x14ac:dyDescent="0.3">
      <c r="F3746" s="15">
        <v>3745</v>
      </c>
      <c r="G3746" s="5">
        <v>2.2930441916943956</v>
      </c>
    </row>
    <row r="3747" spans="6:7" x14ac:dyDescent="0.3">
      <c r="F3747" s="15">
        <v>3746</v>
      </c>
      <c r="G3747" s="5">
        <v>8.6946788119165959</v>
      </c>
    </row>
    <row r="3748" spans="6:7" x14ac:dyDescent="0.3">
      <c r="F3748" s="15">
        <v>3747</v>
      </c>
      <c r="G3748" s="5">
        <v>6.2186266953916283</v>
      </c>
    </row>
    <row r="3749" spans="6:7" x14ac:dyDescent="0.3">
      <c r="F3749" s="15">
        <v>3748</v>
      </c>
      <c r="G3749" s="5">
        <v>3.451592720268494</v>
      </c>
    </row>
    <row r="3750" spans="6:7" x14ac:dyDescent="0.3">
      <c r="F3750" s="15">
        <v>3749</v>
      </c>
      <c r="G3750" s="5">
        <v>5.7068960487047846</v>
      </c>
    </row>
    <row r="3751" spans="6:7" x14ac:dyDescent="0.3">
      <c r="F3751" s="15">
        <v>3750</v>
      </c>
      <c r="G3751" s="5">
        <v>0.67663176741016606</v>
      </c>
    </row>
    <row r="3752" spans="6:7" x14ac:dyDescent="0.3">
      <c r="F3752" s="15">
        <v>3751</v>
      </c>
      <c r="G3752" s="5">
        <v>8.3243178092042864</v>
      </c>
    </row>
    <row r="3753" spans="6:7" x14ac:dyDescent="0.3">
      <c r="F3753" s="15">
        <v>3752</v>
      </c>
      <c r="G3753" s="5">
        <v>9.6077447483558647</v>
      </c>
    </row>
    <row r="3754" spans="6:7" x14ac:dyDescent="0.3">
      <c r="F3754" s="15">
        <v>3753</v>
      </c>
      <c r="G3754" s="5">
        <v>8.1360150918814931</v>
      </c>
    </row>
    <row r="3755" spans="6:7" x14ac:dyDescent="0.3">
      <c r="F3755" s="15">
        <v>3754</v>
      </c>
      <c r="G3755" s="5">
        <v>3.7671115809338849</v>
      </c>
    </row>
    <row r="3756" spans="6:7" x14ac:dyDescent="0.3">
      <c r="F3756" s="15">
        <v>3755</v>
      </c>
      <c r="G3756" s="5">
        <v>3.4967536273600635</v>
      </c>
    </row>
    <row r="3757" spans="6:7" x14ac:dyDescent="0.3">
      <c r="F3757" s="15">
        <v>3756</v>
      </c>
      <c r="G3757" s="5">
        <v>3.0658742960324528</v>
      </c>
    </row>
    <row r="3758" spans="6:7" x14ac:dyDescent="0.3">
      <c r="F3758" s="15">
        <v>3757</v>
      </c>
      <c r="G3758" s="5">
        <v>2.2519291400965367</v>
      </c>
    </row>
    <row r="3759" spans="6:7" x14ac:dyDescent="0.3">
      <c r="F3759" s="15">
        <v>3758</v>
      </c>
      <c r="G3759" s="5">
        <v>4.2902097767244793</v>
      </c>
    </row>
    <row r="3760" spans="6:7" x14ac:dyDescent="0.3">
      <c r="F3760" s="15">
        <v>3759</v>
      </c>
      <c r="G3760" s="5">
        <v>4.140656622463549</v>
      </c>
    </row>
    <row r="3761" spans="6:7" x14ac:dyDescent="0.3">
      <c r="F3761" s="15">
        <v>3760</v>
      </c>
      <c r="G3761" s="5">
        <v>1.626211090628005</v>
      </c>
    </row>
    <row r="3762" spans="6:7" x14ac:dyDescent="0.3">
      <c r="F3762" s="15">
        <v>3761</v>
      </c>
      <c r="G3762" s="5">
        <v>8.0117822981477556</v>
      </c>
    </row>
    <row r="3763" spans="6:7" x14ac:dyDescent="0.3">
      <c r="F3763" s="15">
        <v>3762</v>
      </c>
      <c r="G3763" s="5">
        <v>8.4020043382902134</v>
      </c>
    </row>
    <row r="3764" spans="6:7" x14ac:dyDescent="0.3">
      <c r="F3764" s="15">
        <v>3763</v>
      </c>
      <c r="G3764" s="5">
        <v>2.4860370894947277</v>
      </c>
    </row>
    <row r="3765" spans="6:7" x14ac:dyDescent="0.3">
      <c r="F3765" s="15">
        <v>3764</v>
      </c>
      <c r="G3765" s="5">
        <v>2.4371565990623085</v>
      </c>
    </row>
    <row r="3766" spans="6:7" x14ac:dyDescent="0.3">
      <c r="F3766" s="15">
        <v>3765</v>
      </c>
      <c r="G3766" s="5">
        <v>4.4481084097329529</v>
      </c>
    </row>
    <row r="3767" spans="6:7" x14ac:dyDescent="0.3">
      <c r="F3767" s="15">
        <v>3766</v>
      </c>
      <c r="G3767" s="5">
        <v>4.0064807002389007E-2</v>
      </c>
    </row>
    <row r="3768" spans="6:7" x14ac:dyDescent="0.3">
      <c r="F3768" s="15">
        <v>3767</v>
      </c>
      <c r="G3768" s="5">
        <v>5.419510510894078</v>
      </c>
    </row>
    <row r="3769" spans="6:7" x14ac:dyDescent="0.3">
      <c r="F3769" s="15">
        <v>3768</v>
      </c>
      <c r="G3769" s="5">
        <v>2.3397651456398441</v>
      </c>
    </row>
    <row r="3770" spans="6:7" x14ac:dyDescent="0.3">
      <c r="F3770" s="15">
        <v>3769</v>
      </c>
      <c r="G3770" s="5">
        <v>1.4506738119488873</v>
      </c>
    </row>
    <row r="3771" spans="6:7" x14ac:dyDescent="0.3">
      <c r="F3771" s="15">
        <v>3770</v>
      </c>
      <c r="G3771" s="5">
        <v>3.2726590609310047</v>
      </c>
    </row>
    <row r="3772" spans="6:7" x14ac:dyDescent="0.3">
      <c r="F3772" s="15">
        <v>3771</v>
      </c>
      <c r="G3772" s="5">
        <v>0.67662711889527927</v>
      </c>
    </row>
    <row r="3773" spans="6:7" x14ac:dyDescent="0.3">
      <c r="F3773" s="15">
        <v>3772</v>
      </c>
      <c r="G3773" s="5">
        <v>2.4290996205900153</v>
      </c>
    </row>
    <row r="3774" spans="6:7" x14ac:dyDescent="0.3">
      <c r="F3774" s="15">
        <v>3773</v>
      </c>
      <c r="G3774" s="5">
        <v>1.8502438594021742</v>
      </c>
    </row>
    <row r="3775" spans="6:7" x14ac:dyDescent="0.3">
      <c r="F3775" s="15">
        <v>3774</v>
      </c>
      <c r="G3775" s="5">
        <v>0.955601389924156</v>
      </c>
    </row>
    <row r="3776" spans="6:7" x14ac:dyDescent="0.3">
      <c r="F3776" s="15">
        <v>3775</v>
      </c>
      <c r="G3776" s="5">
        <v>0.45784864334016673</v>
      </c>
    </row>
    <row r="3777" spans="6:7" x14ac:dyDescent="0.3">
      <c r="F3777" s="15">
        <v>3776</v>
      </c>
      <c r="G3777" s="5">
        <v>8.3787696154007723</v>
      </c>
    </row>
    <row r="3778" spans="6:7" x14ac:dyDescent="0.3">
      <c r="F3778" s="15">
        <v>3777</v>
      </c>
      <c r="G3778" s="5">
        <v>5.7565393028869476</v>
      </c>
    </row>
    <row r="3779" spans="6:7" x14ac:dyDescent="0.3">
      <c r="F3779" s="15">
        <v>3778</v>
      </c>
      <c r="G3779" s="5">
        <v>2.4173969009594365</v>
      </c>
    </row>
    <row r="3780" spans="6:7" x14ac:dyDescent="0.3">
      <c r="F3780" s="15">
        <v>3779</v>
      </c>
      <c r="G3780" s="5">
        <v>3.8206166078720565</v>
      </c>
    </row>
    <row r="3781" spans="6:7" x14ac:dyDescent="0.3">
      <c r="F3781" s="15">
        <v>3780</v>
      </c>
      <c r="G3781" s="5">
        <v>0.65533232933392538</v>
      </c>
    </row>
    <row r="3782" spans="6:7" x14ac:dyDescent="0.3">
      <c r="F3782" s="15">
        <v>3781</v>
      </c>
      <c r="G3782" s="5">
        <v>14.048654720540124</v>
      </c>
    </row>
    <row r="3783" spans="6:7" x14ac:dyDescent="0.3">
      <c r="F3783" s="15">
        <v>3782</v>
      </c>
      <c r="G3783" s="5">
        <v>1.63493194146654</v>
      </c>
    </row>
    <row r="3784" spans="6:7" x14ac:dyDescent="0.3">
      <c r="F3784" s="15">
        <v>3783</v>
      </c>
      <c r="G3784" s="5">
        <v>4.1297762134546696</v>
      </c>
    </row>
    <row r="3785" spans="6:7" x14ac:dyDescent="0.3">
      <c r="F3785" s="15">
        <v>3784</v>
      </c>
      <c r="G3785" s="5">
        <v>5.0536582479565064</v>
      </c>
    </row>
    <row r="3786" spans="6:7" x14ac:dyDescent="0.3">
      <c r="F3786" s="15">
        <v>3785</v>
      </c>
      <c r="G3786" s="5">
        <v>8.1404949757576048</v>
      </c>
    </row>
    <row r="3787" spans="6:7" x14ac:dyDescent="0.3">
      <c r="F3787" s="15">
        <v>3786</v>
      </c>
      <c r="G3787" s="5">
        <v>7.0733246390948903</v>
      </c>
    </row>
    <row r="3788" spans="6:7" x14ac:dyDescent="0.3">
      <c r="F3788" s="15">
        <v>3787</v>
      </c>
      <c r="G3788" s="5">
        <v>2.3349722019827963</v>
      </c>
    </row>
    <row r="3789" spans="6:7" x14ac:dyDescent="0.3">
      <c r="F3789" s="15">
        <v>3788</v>
      </c>
      <c r="G3789" s="5">
        <v>7.5775326358121751</v>
      </c>
    </row>
    <row r="3790" spans="6:7" x14ac:dyDescent="0.3">
      <c r="F3790" s="15">
        <v>3789</v>
      </c>
      <c r="G3790" s="5">
        <v>6.8750101400076563E-2</v>
      </c>
    </row>
    <row r="3791" spans="6:7" x14ac:dyDescent="0.3">
      <c r="F3791" s="15">
        <v>3790</v>
      </c>
      <c r="G3791" s="5">
        <v>0.92844294983082498</v>
      </c>
    </row>
    <row r="3792" spans="6:7" x14ac:dyDescent="0.3">
      <c r="F3792" s="15">
        <v>3791</v>
      </c>
      <c r="G3792" s="5">
        <v>6.3994637886393102</v>
      </c>
    </row>
    <row r="3793" spans="6:7" x14ac:dyDescent="0.3">
      <c r="F3793" s="15">
        <v>3792</v>
      </c>
      <c r="G3793" s="5">
        <v>1.8000157249301296</v>
      </c>
    </row>
    <row r="3794" spans="6:7" x14ac:dyDescent="0.3">
      <c r="F3794" s="15">
        <v>3793</v>
      </c>
      <c r="G3794" s="5">
        <v>4.7487320379510365</v>
      </c>
    </row>
    <row r="3795" spans="6:7" x14ac:dyDescent="0.3">
      <c r="F3795" s="15">
        <v>3794</v>
      </c>
      <c r="G3795" s="5">
        <v>13.273161320669349</v>
      </c>
    </row>
    <row r="3796" spans="6:7" x14ac:dyDescent="0.3">
      <c r="F3796" s="15">
        <v>3795</v>
      </c>
      <c r="G3796" s="5">
        <v>4.3315900945453976</v>
      </c>
    </row>
    <row r="3797" spans="6:7" x14ac:dyDescent="0.3">
      <c r="F3797" s="15">
        <v>3796</v>
      </c>
      <c r="G3797" s="5">
        <v>1.5270109983190996</v>
      </c>
    </row>
    <row r="3798" spans="6:7" x14ac:dyDescent="0.3">
      <c r="F3798" s="15">
        <v>3797</v>
      </c>
      <c r="G3798" s="5">
        <v>2.6122816440573446</v>
      </c>
    </row>
    <row r="3799" spans="6:7" x14ac:dyDescent="0.3">
      <c r="F3799" s="15">
        <v>3798</v>
      </c>
      <c r="G3799" s="5">
        <v>1.7041041577150622</v>
      </c>
    </row>
    <row r="3800" spans="6:7" x14ac:dyDescent="0.3">
      <c r="F3800" s="15">
        <v>3799</v>
      </c>
      <c r="G3800" s="5">
        <v>0.81606650194248642</v>
      </c>
    </row>
    <row r="3801" spans="6:7" x14ac:dyDescent="0.3">
      <c r="F3801" s="15">
        <v>3800</v>
      </c>
      <c r="G3801" s="5">
        <v>6.2373239056097614</v>
      </c>
    </row>
    <row r="3802" spans="6:7" x14ac:dyDescent="0.3">
      <c r="F3802" s="15">
        <v>3801</v>
      </c>
      <c r="G3802" s="5">
        <v>5.2705330589714103</v>
      </c>
    </row>
    <row r="3803" spans="6:7" x14ac:dyDescent="0.3">
      <c r="F3803" s="15">
        <v>3802</v>
      </c>
      <c r="G3803" s="5">
        <v>11.736086504520141</v>
      </c>
    </row>
    <row r="3804" spans="6:7" x14ac:dyDescent="0.3">
      <c r="F3804" s="15">
        <v>3803</v>
      </c>
      <c r="G3804" s="5">
        <v>1.3232246569883268</v>
      </c>
    </row>
    <row r="3805" spans="6:7" x14ac:dyDescent="0.3">
      <c r="F3805" s="15">
        <v>3804</v>
      </c>
      <c r="G3805" s="5">
        <v>0.31118077930088461</v>
      </c>
    </row>
    <row r="3806" spans="6:7" x14ac:dyDescent="0.3">
      <c r="F3806" s="15">
        <v>3805</v>
      </c>
      <c r="G3806" s="5">
        <v>7.5529240072909598</v>
      </c>
    </row>
    <row r="3807" spans="6:7" x14ac:dyDescent="0.3">
      <c r="F3807" s="15">
        <v>3806</v>
      </c>
      <c r="G3807" s="5">
        <v>0.41335926758690522</v>
      </c>
    </row>
    <row r="3808" spans="6:7" x14ac:dyDescent="0.3">
      <c r="F3808" s="15">
        <v>3807</v>
      </c>
      <c r="G3808" s="5">
        <v>5.7431680321987866</v>
      </c>
    </row>
    <row r="3809" spans="6:7" x14ac:dyDescent="0.3">
      <c r="F3809" s="15">
        <v>3808</v>
      </c>
      <c r="G3809" s="5">
        <v>0.9315517651594436</v>
      </c>
    </row>
    <row r="3810" spans="6:7" x14ac:dyDescent="0.3">
      <c r="F3810" s="15">
        <v>3809</v>
      </c>
      <c r="G3810" s="5">
        <v>4.9564645913141696</v>
      </c>
    </row>
    <row r="3811" spans="6:7" x14ac:dyDescent="0.3">
      <c r="F3811" s="15">
        <v>3810</v>
      </c>
      <c r="G3811" s="5">
        <v>3.0954287769825219</v>
      </c>
    </row>
    <row r="3812" spans="6:7" x14ac:dyDescent="0.3">
      <c r="F3812" s="15">
        <v>3811</v>
      </c>
      <c r="G3812" s="5">
        <v>6.4900583913023633</v>
      </c>
    </row>
    <row r="3813" spans="6:7" x14ac:dyDescent="0.3">
      <c r="F3813" s="15">
        <v>3812</v>
      </c>
      <c r="G3813" s="5">
        <v>0.59899746557618905</v>
      </c>
    </row>
    <row r="3814" spans="6:7" x14ac:dyDescent="0.3">
      <c r="F3814" s="15">
        <v>3813</v>
      </c>
      <c r="G3814" s="5">
        <v>7.5656473282653183</v>
      </c>
    </row>
    <row r="3815" spans="6:7" x14ac:dyDescent="0.3">
      <c r="F3815" s="15">
        <v>3814</v>
      </c>
      <c r="G3815" s="5">
        <v>5.7192965396573499</v>
      </c>
    </row>
    <row r="3816" spans="6:7" x14ac:dyDescent="0.3">
      <c r="F3816" s="15">
        <v>3815</v>
      </c>
      <c r="G3816" s="5">
        <v>6.839470350394965</v>
      </c>
    </row>
    <row r="3817" spans="6:7" x14ac:dyDescent="0.3">
      <c r="F3817" s="15">
        <v>3816</v>
      </c>
      <c r="G3817" s="5">
        <v>0.90329809127071292</v>
      </c>
    </row>
    <row r="3818" spans="6:7" x14ac:dyDescent="0.3">
      <c r="F3818" s="15">
        <v>3817</v>
      </c>
      <c r="G3818" s="5">
        <v>15.600214395762315</v>
      </c>
    </row>
    <row r="3819" spans="6:7" x14ac:dyDescent="0.3">
      <c r="F3819" s="15">
        <v>3818</v>
      </c>
      <c r="G3819" s="5">
        <v>0.41363903351679454</v>
      </c>
    </row>
    <row r="3820" spans="6:7" x14ac:dyDescent="0.3">
      <c r="F3820" s="15">
        <v>3819</v>
      </c>
      <c r="G3820" s="5">
        <v>7.4598993448330315</v>
      </c>
    </row>
    <row r="3821" spans="6:7" x14ac:dyDescent="0.3">
      <c r="F3821" s="15">
        <v>3820</v>
      </c>
      <c r="G3821" s="5">
        <v>2.8171167978190774</v>
      </c>
    </row>
    <row r="3822" spans="6:7" x14ac:dyDescent="0.3">
      <c r="F3822" s="15">
        <v>3821</v>
      </c>
      <c r="G3822" s="5">
        <v>2.4796028686418445</v>
      </c>
    </row>
    <row r="3823" spans="6:7" x14ac:dyDescent="0.3">
      <c r="F3823" s="15">
        <v>3822</v>
      </c>
      <c r="G3823" s="5">
        <v>4.7031098361888866</v>
      </c>
    </row>
    <row r="3824" spans="6:7" x14ac:dyDescent="0.3">
      <c r="F3824" s="15">
        <v>3823</v>
      </c>
      <c r="G3824" s="5">
        <v>3.9167926661770034</v>
      </c>
    </row>
    <row r="3825" spans="6:7" x14ac:dyDescent="0.3">
      <c r="F3825" s="15">
        <v>3824</v>
      </c>
      <c r="G3825" s="5">
        <v>7.399407300279214</v>
      </c>
    </row>
    <row r="3826" spans="6:7" x14ac:dyDescent="0.3">
      <c r="F3826" s="15">
        <v>3825</v>
      </c>
      <c r="G3826" s="5">
        <v>3.5579094432357898</v>
      </c>
    </row>
    <row r="3827" spans="6:7" x14ac:dyDescent="0.3">
      <c r="F3827" s="15">
        <v>3826</v>
      </c>
      <c r="G3827" s="5">
        <v>5.4728631244366879</v>
      </c>
    </row>
    <row r="3828" spans="6:7" x14ac:dyDescent="0.3">
      <c r="F3828" s="15">
        <v>3827</v>
      </c>
      <c r="G3828" s="5">
        <v>0.20578381128016768</v>
      </c>
    </row>
    <row r="3829" spans="6:7" x14ac:dyDescent="0.3">
      <c r="F3829" s="15">
        <v>3828</v>
      </c>
      <c r="G3829" s="5">
        <v>0.11987394951853894</v>
      </c>
    </row>
    <row r="3830" spans="6:7" x14ac:dyDescent="0.3">
      <c r="F3830" s="15">
        <v>3829</v>
      </c>
      <c r="G3830" s="5">
        <v>1.8513742866372616</v>
      </c>
    </row>
    <row r="3831" spans="6:7" x14ac:dyDescent="0.3">
      <c r="F3831" s="15">
        <v>3830</v>
      </c>
      <c r="G3831" s="5">
        <v>0.82485616447888832</v>
      </c>
    </row>
    <row r="3832" spans="6:7" x14ac:dyDescent="0.3">
      <c r="F3832" s="15">
        <v>3831</v>
      </c>
      <c r="G3832" s="5">
        <v>0.38671916397864392</v>
      </c>
    </row>
    <row r="3833" spans="6:7" x14ac:dyDescent="0.3">
      <c r="F3833" s="15">
        <v>3832</v>
      </c>
      <c r="G3833" s="5">
        <v>12.91242118108334</v>
      </c>
    </row>
    <row r="3834" spans="6:7" x14ac:dyDescent="0.3">
      <c r="F3834" s="15">
        <v>3833</v>
      </c>
      <c r="G3834" s="5">
        <v>0.17207674375298579</v>
      </c>
    </row>
    <row r="3835" spans="6:7" x14ac:dyDescent="0.3">
      <c r="F3835" s="15">
        <v>3834</v>
      </c>
      <c r="G3835" s="5">
        <v>1.0883841610574385</v>
      </c>
    </row>
    <row r="3836" spans="6:7" x14ac:dyDescent="0.3">
      <c r="F3836" s="15">
        <v>3835</v>
      </c>
      <c r="G3836" s="5">
        <v>4.9621202867519276</v>
      </c>
    </row>
    <row r="3837" spans="6:7" x14ac:dyDescent="0.3">
      <c r="F3837" s="15">
        <v>3836</v>
      </c>
      <c r="G3837" s="5">
        <v>7.7466650863171829</v>
      </c>
    </row>
    <row r="3838" spans="6:7" x14ac:dyDescent="0.3">
      <c r="F3838" s="15">
        <v>3837</v>
      </c>
      <c r="G3838" s="5">
        <v>2.4229336851796104</v>
      </c>
    </row>
    <row r="3839" spans="6:7" x14ac:dyDescent="0.3">
      <c r="F3839" s="15">
        <v>3838</v>
      </c>
      <c r="G3839" s="5">
        <v>3.294263967576696</v>
      </c>
    </row>
    <row r="3840" spans="6:7" x14ac:dyDescent="0.3">
      <c r="F3840" s="15">
        <v>3839</v>
      </c>
      <c r="G3840" s="5">
        <v>9.4843663247222558</v>
      </c>
    </row>
    <row r="3841" spans="6:7" x14ac:dyDescent="0.3">
      <c r="F3841" s="15">
        <v>3840</v>
      </c>
      <c r="G3841" s="5">
        <v>2.2954879107168185</v>
      </c>
    </row>
    <row r="3842" spans="6:7" x14ac:dyDescent="0.3">
      <c r="F3842" s="15">
        <v>3841</v>
      </c>
      <c r="G3842" s="5">
        <v>6.377924151591289</v>
      </c>
    </row>
    <row r="3843" spans="6:7" x14ac:dyDescent="0.3">
      <c r="F3843" s="15">
        <v>3842</v>
      </c>
      <c r="G3843" s="5">
        <v>4.7404959919681815</v>
      </c>
    </row>
    <row r="3844" spans="6:7" x14ac:dyDescent="0.3">
      <c r="F3844" s="15">
        <v>3843</v>
      </c>
      <c r="G3844" s="5">
        <v>7.5571633995564795</v>
      </c>
    </row>
    <row r="3845" spans="6:7" x14ac:dyDescent="0.3">
      <c r="F3845" s="15">
        <v>3844</v>
      </c>
      <c r="G3845" s="5">
        <v>1.2809648941262386</v>
      </c>
    </row>
    <row r="3846" spans="6:7" x14ac:dyDescent="0.3">
      <c r="F3846" s="15">
        <v>3845</v>
      </c>
      <c r="G3846" s="5">
        <v>11.30413410884408</v>
      </c>
    </row>
    <row r="3847" spans="6:7" x14ac:dyDescent="0.3">
      <c r="F3847" s="15">
        <v>3846</v>
      </c>
      <c r="G3847" s="5">
        <v>1.9069637719977268</v>
      </c>
    </row>
    <row r="3848" spans="6:7" x14ac:dyDescent="0.3">
      <c r="F3848" s="15">
        <v>3847</v>
      </c>
      <c r="G3848" s="5">
        <v>3.9039165375101428</v>
      </c>
    </row>
    <row r="3849" spans="6:7" x14ac:dyDescent="0.3">
      <c r="F3849" s="15">
        <v>3848</v>
      </c>
      <c r="G3849" s="5">
        <v>5.9354406440157446</v>
      </c>
    </row>
    <row r="3850" spans="6:7" x14ac:dyDescent="0.3">
      <c r="F3850" s="15">
        <v>3849</v>
      </c>
      <c r="G3850" s="5">
        <v>0.6974196823404849</v>
      </c>
    </row>
    <row r="3851" spans="6:7" x14ac:dyDescent="0.3">
      <c r="F3851" s="15">
        <v>3850</v>
      </c>
      <c r="G3851" s="5">
        <v>7.6347200214685422</v>
      </c>
    </row>
    <row r="3852" spans="6:7" x14ac:dyDescent="0.3">
      <c r="F3852" s="15">
        <v>3851</v>
      </c>
      <c r="G3852" s="5">
        <v>1.1322561831513531</v>
      </c>
    </row>
    <row r="3853" spans="6:7" x14ac:dyDescent="0.3">
      <c r="F3853" s="15">
        <v>3852</v>
      </c>
      <c r="G3853" s="5">
        <v>4.5973811057313796E-2</v>
      </c>
    </row>
    <row r="3854" spans="6:7" x14ac:dyDescent="0.3">
      <c r="F3854" s="15">
        <v>3853</v>
      </c>
      <c r="G3854" s="5">
        <v>3.1697173736934534</v>
      </c>
    </row>
    <row r="3855" spans="6:7" x14ac:dyDescent="0.3">
      <c r="F3855" s="15">
        <v>3854</v>
      </c>
      <c r="G3855" s="5">
        <v>1.3547367961646732</v>
      </c>
    </row>
    <row r="3856" spans="6:7" x14ac:dyDescent="0.3">
      <c r="F3856" s="15">
        <v>3855</v>
      </c>
      <c r="G3856" s="5">
        <v>1.6514250843745719</v>
      </c>
    </row>
    <row r="3857" spans="6:7" x14ac:dyDescent="0.3">
      <c r="F3857" s="15">
        <v>3856</v>
      </c>
      <c r="G3857" s="5">
        <v>5.2674121136805061</v>
      </c>
    </row>
    <row r="3858" spans="6:7" x14ac:dyDescent="0.3">
      <c r="F3858" s="15">
        <v>3857</v>
      </c>
      <c r="G3858" s="5">
        <v>7.711817232171966</v>
      </c>
    </row>
    <row r="3859" spans="6:7" x14ac:dyDescent="0.3">
      <c r="F3859" s="15">
        <v>3858</v>
      </c>
      <c r="G3859" s="5">
        <v>4.4825420208016746</v>
      </c>
    </row>
    <row r="3860" spans="6:7" x14ac:dyDescent="0.3">
      <c r="F3860" s="15">
        <v>3859</v>
      </c>
      <c r="G3860" s="5">
        <v>3.1987275366664356</v>
      </c>
    </row>
    <row r="3861" spans="6:7" x14ac:dyDescent="0.3">
      <c r="F3861" s="15">
        <v>3860</v>
      </c>
      <c r="G3861" s="5">
        <v>0.473680702785653</v>
      </c>
    </row>
    <row r="3862" spans="6:7" x14ac:dyDescent="0.3">
      <c r="F3862" s="15">
        <v>3861</v>
      </c>
      <c r="G3862" s="5">
        <v>3.8881163963896896</v>
      </c>
    </row>
    <row r="3863" spans="6:7" x14ac:dyDescent="0.3">
      <c r="F3863" s="15">
        <v>3862</v>
      </c>
      <c r="G3863" s="5">
        <v>0.59890178132049787</v>
      </c>
    </row>
    <row r="3864" spans="6:7" x14ac:dyDescent="0.3">
      <c r="F3864" s="15">
        <v>3863</v>
      </c>
      <c r="G3864" s="5">
        <v>4.0112372480889218E-2</v>
      </c>
    </row>
    <row r="3865" spans="6:7" x14ac:dyDescent="0.3">
      <c r="F3865" s="15">
        <v>3864</v>
      </c>
      <c r="G3865" s="5">
        <v>1.9222037267386125</v>
      </c>
    </row>
    <row r="3866" spans="6:7" x14ac:dyDescent="0.3">
      <c r="F3866" s="15">
        <v>3865</v>
      </c>
      <c r="G3866" s="5">
        <v>3.6514028983518734</v>
      </c>
    </row>
    <row r="3867" spans="6:7" x14ac:dyDescent="0.3">
      <c r="F3867" s="15">
        <v>3866</v>
      </c>
      <c r="G3867" s="5">
        <v>3.226964766149564</v>
      </c>
    </row>
    <row r="3868" spans="6:7" x14ac:dyDescent="0.3">
      <c r="F3868" s="15">
        <v>3867</v>
      </c>
      <c r="G3868" s="5">
        <v>5.5761906931592717</v>
      </c>
    </row>
    <row r="3869" spans="6:7" x14ac:dyDescent="0.3">
      <c r="F3869" s="15">
        <v>3868</v>
      </c>
      <c r="G3869" s="5">
        <v>3.5684733860712172</v>
      </c>
    </row>
    <row r="3870" spans="6:7" x14ac:dyDescent="0.3">
      <c r="F3870" s="15">
        <v>3869</v>
      </c>
      <c r="G3870" s="5">
        <v>11.076435069608035</v>
      </c>
    </row>
    <row r="3871" spans="6:7" x14ac:dyDescent="0.3">
      <c r="F3871" s="15">
        <v>3870</v>
      </c>
      <c r="G3871" s="5">
        <v>1.1341477583433117</v>
      </c>
    </row>
    <row r="3872" spans="6:7" x14ac:dyDescent="0.3">
      <c r="F3872" s="15">
        <v>3871</v>
      </c>
      <c r="G3872" s="5">
        <v>2.2282596199870999</v>
      </c>
    </row>
    <row r="3873" spans="6:7" x14ac:dyDescent="0.3">
      <c r="F3873" s="15">
        <v>3872</v>
      </c>
      <c r="G3873" s="5">
        <v>0.68011738016524104</v>
      </c>
    </row>
    <row r="3874" spans="6:7" x14ac:dyDescent="0.3">
      <c r="F3874" s="15">
        <v>3873</v>
      </c>
      <c r="G3874" s="5">
        <v>2.4241171845684821</v>
      </c>
    </row>
    <row r="3875" spans="6:7" x14ac:dyDescent="0.3">
      <c r="F3875" s="15">
        <v>3874</v>
      </c>
      <c r="G3875" s="5">
        <v>1.0940844894736648</v>
      </c>
    </row>
    <row r="3876" spans="6:7" x14ac:dyDescent="0.3">
      <c r="F3876" s="15">
        <v>3875</v>
      </c>
      <c r="G3876" s="5">
        <v>2.6466608071362048</v>
      </c>
    </row>
    <row r="3877" spans="6:7" x14ac:dyDescent="0.3">
      <c r="F3877" s="15">
        <v>3876</v>
      </c>
      <c r="G3877" s="5">
        <v>1.0348676494198836</v>
      </c>
    </row>
    <row r="3878" spans="6:7" x14ac:dyDescent="0.3">
      <c r="F3878" s="15">
        <v>3877</v>
      </c>
      <c r="G3878" s="5">
        <v>3.4752778226514134</v>
      </c>
    </row>
    <row r="3879" spans="6:7" x14ac:dyDescent="0.3">
      <c r="F3879" s="15">
        <v>3878</v>
      </c>
      <c r="G3879" s="5">
        <v>2.0560749763248736</v>
      </c>
    </row>
    <row r="3880" spans="6:7" x14ac:dyDescent="0.3">
      <c r="F3880" s="15">
        <v>3879</v>
      </c>
      <c r="G3880" s="5">
        <v>2.2797872870660685</v>
      </c>
    </row>
    <row r="3881" spans="6:7" x14ac:dyDescent="0.3">
      <c r="F3881" s="15">
        <v>3880</v>
      </c>
      <c r="G3881" s="5">
        <v>1.6228531157653601</v>
      </c>
    </row>
    <row r="3882" spans="6:7" x14ac:dyDescent="0.3">
      <c r="F3882" s="15">
        <v>3881</v>
      </c>
      <c r="G3882" s="5">
        <v>5.0674360175273145</v>
      </c>
    </row>
    <row r="3883" spans="6:7" x14ac:dyDescent="0.3">
      <c r="F3883" s="15">
        <v>3882</v>
      </c>
      <c r="G3883" s="5">
        <v>4.8539587587955815</v>
      </c>
    </row>
    <row r="3884" spans="6:7" x14ac:dyDescent="0.3">
      <c r="F3884" s="15">
        <v>3883</v>
      </c>
      <c r="G3884" s="5">
        <v>4.128900617652004</v>
      </c>
    </row>
    <row r="3885" spans="6:7" x14ac:dyDescent="0.3">
      <c r="F3885" s="15">
        <v>3884</v>
      </c>
      <c r="G3885" s="5">
        <v>9.8125999165007389</v>
      </c>
    </row>
    <row r="3886" spans="6:7" x14ac:dyDescent="0.3">
      <c r="F3886" s="15">
        <v>3885</v>
      </c>
      <c r="G3886" s="5">
        <v>1.5958388004333355</v>
      </c>
    </row>
    <row r="3887" spans="6:7" x14ac:dyDescent="0.3">
      <c r="F3887" s="15">
        <v>3886</v>
      </c>
      <c r="G3887" s="5">
        <v>1.949134457031509</v>
      </c>
    </row>
    <row r="3888" spans="6:7" x14ac:dyDescent="0.3">
      <c r="F3888" s="15">
        <v>3887</v>
      </c>
      <c r="G3888" s="5">
        <v>1.3334921707960163</v>
      </c>
    </row>
    <row r="3889" spans="6:7" x14ac:dyDescent="0.3">
      <c r="F3889" s="15">
        <v>3888</v>
      </c>
      <c r="G3889" s="5">
        <v>0.82818004696311454</v>
      </c>
    </row>
    <row r="3890" spans="6:7" x14ac:dyDescent="0.3">
      <c r="F3890" s="15">
        <v>3889</v>
      </c>
      <c r="G3890" s="5">
        <v>1.4887135995131238</v>
      </c>
    </row>
    <row r="3891" spans="6:7" x14ac:dyDescent="0.3">
      <c r="F3891" s="15">
        <v>3890</v>
      </c>
      <c r="G3891" s="5">
        <v>2.6532411792914914</v>
      </c>
    </row>
    <row r="3892" spans="6:7" x14ac:dyDescent="0.3">
      <c r="F3892" s="15">
        <v>3891</v>
      </c>
      <c r="G3892" s="5">
        <v>0.89599069321896607</v>
      </c>
    </row>
    <row r="3893" spans="6:7" x14ac:dyDescent="0.3">
      <c r="F3893" s="15">
        <v>3892</v>
      </c>
      <c r="G3893" s="5">
        <v>1.4877767899560119</v>
      </c>
    </row>
    <row r="3894" spans="6:7" x14ac:dyDescent="0.3">
      <c r="F3894" s="15">
        <v>3893</v>
      </c>
      <c r="G3894" s="5">
        <v>6.7524892283036619</v>
      </c>
    </row>
    <row r="3895" spans="6:7" x14ac:dyDescent="0.3">
      <c r="F3895" s="15">
        <v>3894</v>
      </c>
      <c r="G3895" s="5">
        <v>2.9836940185214562</v>
      </c>
    </row>
    <row r="3896" spans="6:7" x14ac:dyDescent="0.3">
      <c r="F3896" s="15">
        <v>3895</v>
      </c>
      <c r="G3896" s="5">
        <v>0.83400053965210197</v>
      </c>
    </row>
    <row r="3897" spans="6:7" x14ac:dyDescent="0.3">
      <c r="F3897" s="15">
        <v>3896</v>
      </c>
      <c r="G3897" s="5">
        <v>3.3833100373354679</v>
      </c>
    </row>
    <row r="3898" spans="6:7" x14ac:dyDescent="0.3">
      <c r="F3898" s="15">
        <v>3897</v>
      </c>
      <c r="G3898" s="5">
        <v>4.5548289280264562</v>
      </c>
    </row>
    <row r="3899" spans="6:7" x14ac:dyDescent="0.3">
      <c r="F3899" s="15">
        <v>3898</v>
      </c>
      <c r="G3899" s="5">
        <v>2.8842070527728079</v>
      </c>
    </row>
    <row r="3900" spans="6:7" x14ac:dyDescent="0.3">
      <c r="F3900" s="15">
        <v>3899</v>
      </c>
      <c r="G3900" s="5">
        <v>2.289372899193566</v>
      </c>
    </row>
    <row r="3901" spans="6:7" x14ac:dyDescent="0.3">
      <c r="F3901" s="15">
        <v>3900</v>
      </c>
      <c r="G3901" s="5">
        <v>2.4706879420469909</v>
      </c>
    </row>
    <row r="3902" spans="6:7" x14ac:dyDescent="0.3">
      <c r="F3902" s="15">
        <v>3901</v>
      </c>
      <c r="G3902" s="5">
        <v>1.2895921610055823</v>
      </c>
    </row>
    <row r="3903" spans="6:7" x14ac:dyDescent="0.3">
      <c r="F3903" s="15">
        <v>3902</v>
      </c>
      <c r="G3903" s="5">
        <v>9.4406468125259906</v>
      </c>
    </row>
    <row r="3904" spans="6:7" x14ac:dyDescent="0.3">
      <c r="F3904" s="15">
        <v>3903</v>
      </c>
      <c r="G3904" s="5">
        <v>5.4707604770966931</v>
      </c>
    </row>
    <row r="3905" spans="6:7" x14ac:dyDescent="0.3">
      <c r="F3905" s="15">
        <v>3904</v>
      </c>
      <c r="G3905" s="5">
        <v>4.8394179545175584</v>
      </c>
    </row>
    <row r="3906" spans="6:7" x14ac:dyDescent="0.3">
      <c r="F3906" s="15">
        <v>3905</v>
      </c>
      <c r="G3906" s="5">
        <v>5.1238242851124918</v>
      </c>
    </row>
    <row r="3907" spans="6:7" x14ac:dyDescent="0.3">
      <c r="F3907" s="15">
        <v>3906</v>
      </c>
      <c r="G3907" s="5">
        <v>3.577887060179274</v>
      </c>
    </row>
    <row r="3908" spans="6:7" x14ac:dyDescent="0.3">
      <c r="F3908" s="15">
        <v>3907</v>
      </c>
      <c r="G3908" s="5">
        <v>6.881923684520709</v>
      </c>
    </row>
    <row r="3909" spans="6:7" x14ac:dyDescent="0.3">
      <c r="F3909" s="15">
        <v>3908</v>
      </c>
      <c r="G3909" s="5">
        <v>3.5963012810385648</v>
      </c>
    </row>
    <row r="3910" spans="6:7" x14ac:dyDescent="0.3">
      <c r="F3910" s="15">
        <v>3909</v>
      </c>
      <c r="G3910" s="5">
        <v>0.9302944215944926</v>
      </c>
    </row>
    <row r="3911" spans="6:7" x14ac:dyDescent="0.3">
      <c r="F3911" s="15">
        <v>3910</v>
      </c>
      <c r="G3911" s="5">
        <v>8.9713434256457543</v>
      </c>
    </row>
    <row r="3912" spans="6:7" x14ac:dyDescent="0.3">
      <c r="F3912" s="15">
        <v>3911</v>
      </c>
      <c r="G3912" s="5">
        <v>3.1260959725575779</v>
      </c>
    </row>
    <row r="3913" spans="6:7" x14ac:dyDescent="0.3">
      <c r="F3913" s="15">
        <v>3912</v>
      </c>
      <c r="G3913" s="5">
        <v>0.68318038047776974</v>
      </c>
    </row>
    <row r="3914" spans="6:7" x14ac:dyDescent="0.3">
      <c r="F3914" s="15">
        <v>3913</v>
      </c>
      <c r="G3914" s="5">
        <v>2.8333343027401967</v>
      </c>
    </row>
    <row r="3915" spans="6:7" x14ac:dyDescent="0.3">
      <c r="F3915" s="15">
        <v>3914</v>
      </c>
      <c r="G3915" s="5">
        <v>8.1830359541816125E-2</v>
      </c>
    </row>
    <row r="3916" spans="6:7" x14ac:dyDescent="0.3">
      <c r="F3916" s="15">
        <v>3915</v>
      </c>
      <c r="G3916" s="5">
        <v>2.1812702825558756</v>
      </c>
    </row>
    <row r="3917" spans="6:7" x14ac:dyDescent="0.3">
      <c r="F3917" s="15">
        <v>3916</v>
      </c>
      <c r="G3917" s="5">
        <v>13.151924864926558</v>
      </c>
    </row>
    <row r="3918" spans="6:7" x14ac:dyDescent="0.3">
      <c r="F3918" s="15">
        <v>3917</v>
      </c>
      <c r="G3918" s="5">
        <v>4.1616751793809588</v>
      </c>
    </row>
    <row r="3919" spans="6:7" x14ac:dyDescent="0.3">
      <c r="F3919" s="15">
        <v>3918</v>
      </c>
      <c r="G3919" s="5">
        <v>7.7108250982560751</v>
      </c>
    </row>
    <row r="3920" spans="6:7" x14ac:dyDescent="0.3">
      <c r="F3920" s="15">
        <v>3919</v>
      </c>
      <c r="G3920" s="5">
        <v>1.2367922155400277</v>
      </c>
    </row>
    <row r="3921" spans="6:7" x14ac:dyDescent="0.3">
      <c r="F3921" s="15">
        <v>3920</v>
      </c>
      <c r="G3921" s="5">
        <v>6.1324916272857273</v>
      </c>
    </row>
    <row r="3922" spans="6:7" x14ac:dyDescent="0.3">
      <c r="F3922" s="15">
        <v>3921</v>
      </c>
      <c r="G3922" s="5">
        <v>4.9941839154177323</v>
      </c>
    </row>
    <row r="3923" spans="6:7" x14ac:dyDescent="0.3">
      <c r="F3923" s="15">
        <v>3922</v>
      </c>
      <c r="G3923" s="5">
        <v>0.48538730862306395</v>
      </c>
    </row>
    <row r="3924" spans="6:7" x14ac:dyDescent="0.3">
      <c r="F3924" s="15">
        <v>3923</v>
      </c>
      <c r="G3924" s="5">
        <v>4.2013456783647172</v>
      </c>
    </row>
    <row r="3925" spans="6:7" x14ac:dyDescent="0.3">
      <c r="F3925" s="15">
        <v>3924</v>
      </c>
      <c r="G3925" s="5">
        <v>3.2472960700127813</v>
      </c>
    </row>
    <row r="3926" spans="6:7" x14ac:dyDescent="0.3">
      <c r="F3926" s="15">
        <v>3925</v>
      </c>
      <c r="G3926" s="5">
        <v>4.8887757517609209</v>
      </c>
    </row>
    <row r="3927" spans="6:7" x14ac:dyDescent="0.3">
      <c r="F3927" s="15">
        <v>3926</v>
      </c>
      <c r="G3927" s="5">
        <v>10.698898440114739</v>
      </c>
    </row>
    <row r="3928" spans="6:7" x14ac:dyDescent="0.3">
      <c r="F3928" s="15">
        <v>3927</v>
      </c>
      <c r="G3928" s="5">
        <v>3.7855394650776533</v>
      </c>
    </row>
    <row r="3929" spans="6:7" x14ac:dyDescent="0.3">
      <c r="F3929" s="15">
        <v>3928</v>
      </c>
      <c r="G3929" s="5">
        <v>6.4691208985954658</v>
      </c>
    </row>
    <row r="3930" spans="6:7" x14ac:dyDescent="0.3">
      <c r="F3930" s="15">
        <v>3929</v>
      </c>
      <c r="G3930" s="5">
        <v>7.3386534064082038</v>
      </c>
    </row>
    <row r="3931" spans="6:7" x14ac:dyDescent="0.3">
      <c r="F3931" s="15">
        <v>3930</v>
      </c>
      <c r="G3931" s="5">
        <v>7.8280005631285086</v>
      </c>
    </row>
    <row r="3932" spans="6:7" x14ac:dyDescent="0.3">
      <c r="F3932" s="15">
        <v>3931</v>
      </c>
      <c r="G3932" s="5">
        <v>7.9885711599229312</v>
      </c>
    </row>
    <row r="3933" spans="6:7" x14ac:dyDescent="0.3">
      <c r="F3933" s="15">
        <v>3932</v>
      </c>
      <c r="G3933" s="5">
        <v>0.14744079305847074</v>
      </c>
    </row>
    <row r="3934" spans="6:7" x14ac:dyDescent="0.3">
      <c r="F3934" s="15">
        <v>3933</v>
      </c>
      <c r="G3934" s="5">
        <v>8.3455171872202989</v>
      </c>
    </row>
    <row r="3935" spans="6:7" x14ac:dyDescent="0.3">
      <c r="F3935" s="15">
        <v>3934</v>
      </c>
      <c r="G3935" s="5">
        <v>0.18326660461025793</v>
      </c>
    </row>
    <row r="3936" spans="6:7" x14ac:dyDescent="0.3">
      <c r="F3936" s="15">
        <v>3935</v>
      </c>
      <c r="G3936" s="5">
        <v>3.8682789837657672</v>
      </c>
    </row>
    <row r="3937" spans="6:7" x14ac:dyDescent="0.3">
      <c r="F3937" s="15">
        <v>3936</v>
      </c>
      <c r="G3937" s="5">
        <v>3.191498882308796</v>
      </c>
    </row>
    <row r="3938" spans="6:7" x14ac:dyDescent="0.3">
      <c r="F3938" s="15">
        <v>3937</v>
      </c>
      <c r="G3938" s="5">
        <v>0.79843251522462877</v>
      </c>
    </row>
    <row r="3939" spans="6:7" x14ac:dyDescent="0.3">
      <c r="F3939" s="15">
        <v>3938</v>
      </c>
      <c r="G3939" s="5">
        <v>1.3183273203045049</v>
      </c>
    </row>
    <row r="3940" spans="6:7" x14ac:dyDescent="0.3">
      <c r="F3940" s="15">
        <v>3939</v>
      </c>
      <c r="G3940" s="5">
        <v>11.210022151912792</v>
      </c>
    </row>
    <row r="3941" spans="6:7" x14ac:dyDescent="0.3">
      <c r="F3941" s="15">
        <v>3940</v>
      </c>
      <c r="G3941" s="5">
        <v>4.4619169910752214</v>
      </c>
    </row>
    <row r="3942" spans="6:7" x14ac:dyDescent="0.3">
      <c r="F3942" s="15">
        <v>3941</v>
      </c>
      <c r="G3942" s="5">
        <v>9.2087892936260118</v>
      </c>
    </row>
    <row r="3943" spans="6:7" x14ac:dyDescent="0.3">
      <c r="F3943" s="15">
        <v>3942</v>
      </c>
      <c r="G3943" s="5">
        <v>4.9715063123355332</v>
      </c>
    </row>
    <row r="3944" spans="6:7" x14ac:dyDescent="0.3">
      <c r="F3944" s="15">
        <v>3943</v>
      </c>
      <c r="G3944" s="5">
        <v>0.10933072539972183</v>
      </c>
    </row>
    <row r="3945" spans="6:7" x14ac:dyDescent="0.3">
      <c r="F3945" s="15">
        <v>3944</v>
      </c>
      <c r="G3945" s="5">
        <v>1.3803555416157456</v>
      </c>
    </row>
    <row r="3946" spans="6:7" x14ac:dyDescent="0.3">
      <c r="F3946" s="15">
        <v>3945</v>
      </c>
      <c r="G3946" s="5">
        <v>0.15347313734800344</v>
      </c>
    </row>
    <row r="3947" spans="6:7" x14ac:dyDescent="0.3">
      <c r="F3947" s="15">
        <v>3946</v>
      </c>
      <c r="G3947" s="5">
        <v>2.4145683388726114</v>
      </c>
    </row>
    <row r="3948" spans="6:7" x14ac:dyDescent="0.3">
      <c r="F3948" s="15">
        <v>3947</v>
      </c>
      <c r="G3948" s="5">
        <v>4.1844867454332331</v>
      </c>
    </row>
    <row r="3949" spans="6:7" x14ac:dyDescent="0.3">
      <c r="F3949" s="15">
        <v>3948</v>
      </c>
      <c r="G3949" s="5">
        <v>1.4691482492364609</v>
      </c>
    </row>
    <row r="3950" spans="6:7" x14ac:dyDescent="0.3">
      <c r="F3950" s="15">
        <v>3949</v>
      </c>
      <c r="G3950" s="5">
        <v>0.75631665587309249</v>
      </c>
    </row>
    <row r="3951" spans="6:7" x14ac:dyDescent="0.3">
      <c r="F3951" s="15">
        <v>3950</v>
      </c>
      <c r="G3951" s="5">
        <v>8.1135697932673949</v>
      </c>
    </row>
    <row r="3952" spans="6:7" x14ac:dyDescent="0.3">
      <c r="F3952" s="15">
        <v>3951</v>
      </c>
      <c r="G3952" s="5">
        <v>1.3267646020361263</v>
      </c>
    </row>
    <row r="3953" spans="6:7" x14ac:dyDescent="0.3">
      <c r="F3953" s="15">
        <v>3952</v>
      </c>
      <c r="G3953" s="5">
        <v>6.8055980716523736</v>
      </c>
    </row>
    <row r="3954" spans="6:7" x14ac:dyDescent="0.3">
      <c r="F3954" s="15">
        <v>3953</v>
      </c>
      <c r="G3954" s="5">
        <v>6.2762578170416639</v>
      </c>
    </row>
    <row r="3955" spans="6:7" x14ac:dyDescent="0.3">
      <c r="F3955" s="15">
        <v>3954</v>
      </c>
      <c r="G3955" s="5">
        <v>11.09302264636208</v>
      </c>
    </row>
    <row r="3956" spans="6:7" x14ac:dyDescent="0.3">
      <c r="F3956" s="15">
        <v>3955</v>
      </c>
      <c r="G3956" s="5">
        <v>7.5283680816646541</v>
      </c>
    </row>
    <row r="3957" spans="6:7" x14ac:dyDescent="0.3">
      <c r="F3957" s="15">
        <v>3956</v>
      </c>
      <c r="G3957" s="5">
        <v>9.497875138063641</v>
      </c>
    </row>
    <row r="3958" spans="6:7" x14ac:dyDescent="0.3">
      <c r="F3958" s="15">
        <v>3957</v>
      </c>
      <c r="G3958" s="5">
        <v>0.22653328579432838</v>
      </c>
    </row>
    <row r="3959" spans="6:7" x14ac:dyDescent="0.3">
      <c r="F3959" s="15">
        <v>3958</v>
      </c>
      <c r="G3959" s="5">
        <v>2.51214499493152</v>
      </c>
    </row>
    <row r="3960" spans="6:7" x14ac:dyDescent="0.3">
      <c r="F3960" s="15">
        <v>3959</v>
      </c>
      <c r="G3960" s="5">
        <v>2.6512123629438467</v>
      </c>
    </row>
    <row r="3961" spans="6:7" x14ac:dyDescent="0.3">
      <c r="F3961" s="15">
        <v>3960</v>
      </c>
      <c r="G3961" s="5">
        <v>3.4418722164599718</v>
      </c>
    </row>
    <row r="3962" spans="6:7" x14ac:dyDescent="0.3">
      <c r="F3962" s="15">
        <v>3961</v>
      </c>
      <c r="G3962" s="5">
        <v>0.45933374245964498</v>
      </c>
    </row>
    <row r="3963" spans="6:7" x14ac:dyDescent="0.3">
      <c r="F3963" s="15">
        <v>3962</v>
      </c>
      <c r="G3963" s="5">
        <v>0.29317457116577123</v>
      </c>
    </row>
    <row r="3964" spans="6:7" x14ac:dyDescent="0.3">
      <c r="F3964" s="15">
        <v>3963</v>
      </c>
      <c r="G3964" s="5">
        <v>6.536824649210903</v>
      </c>
    </row>
    <row r="3965" spans="6:7" x14ac:dyDescent="0.3">
      <c r="F3965" s="15">
        <v>3964</v>
      </c>
      <c r="G3965" s="5">
        <v>4.8350952808911583</v>
      </c>
    </row>
    <row r="3966" spans="6:7" x14ac:dyDescent="0.3">
      <c r="F3966" s="15">
        <v>3965</v>
      </c>
      <c r="G3966" s="5">
        <v>2.6930747870794058</v>
      </c>
    </row>
    <row r="3967" spans="6:7" x14ac:dyDescent="0.3">
      <c r="F3967" s="15">
        <v>3966</v>
      </c>
      <c r="G3967" s="5">
        <v>5.0096236462791905</v>
      </c>
    </row>
    <row r="3968" spans="6:7" x14ac:dyDescent="0.3">
      <c r="F3968" s="15">
        <v>3967</v>
      </c>
      <c r="G3968" s="5">
        <v>1.1263818985215064</v>
      </c>
    </row>
    <row r="3969" spans="6:7" x14ac:dyDescent="0.3">
      <c r="F3969" s="15">
        <v>3968</v>
      </c>
      <c r="G3969" s="5">
        <v>1.0246601323501783</v>
      </c>
    </row>
    <row r="3970" spans="6:7" x14ac:dyDescent="0.3">
      <c r="F3970" s="15">
        <v>3969</v>
      </c>
      <c r="G3970" s="5">
        <v>4.4037617836123095</v>
      </c>
    </row>
    <row r="3971" spans="6:7" x14ac:dyDescent="0.3">
      <c r="F3971" s="15">
        <v>3970</v>
      </c>
      <c r="G3971" s="5">
        <v>3.2394962983059608</v>
      </c>
    </row>
    <row r="3972" spans="6:7" x14ac:dyDescent="0.3">
      <c r="F3972" s="15">
        <v>3971</v>
      </c>
      <c r="G3972" s="5">
        <v>3.0887078355353377</v>
      </c>
    </row>
    <row r="3973" spans="6:7" x14ac:dyDescent="0.3">
      <c r="F3973" s="15">
        <v>3972</v>
      </c>
      <c r="G3973" s="5">
        <v>2.4300282210045556</v>
      </c>
    </row>
    <row r="3974" spans="6:7" x14ac:dyDescent="0.3">
      <c r="F3974" s="15">
        <v>3973</v>
      </c>
      <c r="G3974" s="5">
        <v>4.1990443556046699</v>
      </c>
    </row>
    <row r="3975" spans="6:7" x14ac:dyDescent="0.3">
      <c r="F3975" s="15">
        <v>3974</v>
      </c>
      <c r="G3975" s="5">
        <v>1.8788092040985405</v>
      </c>
    </row>
    <row r="3976" spans="6:7" x14ac:dyDescent="0.3">
      <c r="F3976" s="15">
        <v>3975</v>
      </c>
      <c r="G3976" s="5">
        <v>0.20900950366010729</v>
      </c>
    </row>
    <row r="3977" spans="6:7" x14ac:dyDescent="0.3">
      <c r="F3977" s="15">
        <v>3976</v>
      </c>
      <c r="G3977" s="5">
        <v>1.8567764035937517</v>
      </c>
    </row>
    <row r="3978" spans="6:7" x14ac:dyDescent="0.3">
      <c r="F3978" s="15">
        <v>3977</v>
      </c>
      <c r="G3978" s="5">
        <v>3.1826134803736283</v>
      </c>
    </row>
    <row r="3979" spans="6:7" x14ac:dyDescent="0.3">
      <c r="F3979" s="15">
        <v>3978</v>
      </c>
      <c r="G3979" s="5">
        <v>14.929227542034852</v>
      </c>
    </row>
    <row r="3980" spans="6:7" x14ac:dyDescent="0.3">
      <c r="F3980" s="15">
        <v>3979</v>
      </c>
      <c r="G3980" s="5">
        <v>8.008501709818729</v>
      </c>
    </row>
    <row r="3981" spans="6:7" x14ac:dyDescent="0.3">
      <c r="F3981" s="15">
        <v>3980</v>
      </c>
      <c r="G3981" s="5">
        <v>0.27264093372934262</v>
      </c>
    </row>
    <row r="3982" spans="6:7" x14ac:dyDescent="0.3">
      <c r="F3982" s="15">
        <v>3981</v>
      </c>
      <c r="G3982" s="5">
        <v>11.852445218589187</v>
      </c>
    </row>
    <row r="3983" spans="6:7" x14ac:dyDescent="0.3">
      <c r="F3983" s="15">
        <v>3982</v>
      </c>
      <c r="G3983" s="5">
        <v>4.387945699392418</v>
      </c>
    </row>
    <row r="3984" spans="6:7" x14ac:dyDescent="0.3">
      <c r="F3984" s="15">
        <v>3983</v>
      </c>
      <c r="G3984" s="5">
        <v>4.6937514093434887</v>
      </c>
    </row>
    <row r="3985" spans="6:7" x14ac:dyDescent="0.3">
      <c r="F3985" s="15">
        <v>3984</v>
      </c>
      <c r="G3985" s="5">
        <v>2.668467341872574</v>
      </c>
    </row>
    <row r="3986" spans="6:7" x14ac:dyDescent="0.3">
      <c r="F3986" s="15">
        <v>3985</v>
      </c>
      <c r="G3986" s="5">
        <v>1.6655116020338463</v>
      </c>
    </row>
    <row r="3987" spans="6:7" x14ac:dyDescent="0.3">
      <c r="F3987" s="15">
        <v>3986</v>
      </c>
      <c r="G3987" s="5">
        <v>2.3238227463176435</v>
      </c>
    </row>
    <row r="3988" spans="6:7" x14ac:dyDescent="0.3">
      <c r="F3988" s="15">
        <v>3987</v>
      </c>
      <c r="G3988" s="5">
        <v>11.798886611353961</v>
      </c>
    </row>
    <row r="3989" spans="6:7" x14ac:dyDescent="0.3">
      <c r="F3989" s="15">
        <v>3988</v>
      </c>
      <c r="G3989" s="5">
        <v>1.1314978517168557</v>
      </c>
    </row>
    <row r="3990" spans="6:7" x14ac:dyDescent="0.3">
      <c r="F3990" s="15">
        <v>3989</v>
      </c>
      <c r="G3990" s="5">
        <v>1.112834598958133</v>
      </c>
    </row>
    <row r="3991" spans="6:7" x14ac:dyDescent="0.3">
      <c r="F3991" s="15">
        <v>3990</v>
      </c>
      <c r="G3991" s="5">
        <v>1.8143932862918197</v>
      </c>
    </row>
    <row r="3992" spans="6:7" x14ac:dyDescent="0.3">
      <c r="F3992" s="15">
        <v>3991</v>
      </c>
      <c r="G3992" s="5">
        <v>1.2664245536579015</v>
      </c>
    </row>
    <row r="3993" spans="6:7" x14ac:dyDescent="0.3">
      <c r="F3993" s="15">
        <v>3992</v>
      </c>
      <c r="G3993" s="5">
        <v>4.5469344189657477E-4</v>
      </c>
    </row>
    <row r="3994" spans="6:7" x14ac:dyDescent="0.3">
      <c r="F3994" s="15">
        <v>3993</v>
      </c>
      <c r="G3994" s="5">
        <v>0.89275031528209714</v>
      </c>
    </row>
    <row r="3995" spans="6:7" x14ac:dyDescent="0.3">
      <c r="F3995" s="15">
        <v>3994</v>
      </c>
      <c r="G3995" s="5">
        <v>6.602958274494279</v>
      </c>
    </row>
    <row r="3996" spans="6:7" x14ac:dyDescent="0.3">
      <c r="F3996" s="15">
        <v>3995</v>
      </c>
      <c r="G3996" s="5">
        <v>2.6967036995700893</v>
      </c>
    </row>
    <row r="3997" spans="6:7" x14ac:dyDescent="0.3">
      <c r="F3997" s="15">
        <v>3996</v>
      </c>
      <c r="G3997" s="5">
        <v>7.0348997420644466</v>
      </c>
    </row>
    <row r="3998" spans="6:7" x14ac:dyDescent="0.3">
      <c r="F3998" s="15">
        <v>3997</v>
      </c>
      <c r="G3998" s="5">
        <v>5.0815934795622066</v>
      </c>
    </row>
    <row r="3999" spans="6:7" x14ac:dyDescent="0.3">
      <c r="F3999" s="15">
        <v>3998</v>
      </c>
      <c r="G3999" s="5">
        <v>4.0304870098766115</v>
      </c>
    </row>
    <row r="4000" spans="6:7" x14ac:dyDescent="0.3">
      <c r="F4000" s="15">
        <v>3999</v>
      </c>
      <c r="G4000" s="5">
        <v>0.26192855536056037</v>
      </c>
    </row>
    <row r="4001" spans="6:7" x14ac:dyDescent="0.3">
      <c r="F4001" s="15">
        <v>4000</v>
      </c>
      <c r="G4001" s="5">
        <v>7.8459588042713104</v>
      </c>
    </row>
    <row r="4002" spans="6:7" x14ac:dyDescent="0.3">
      <c r="F4002" s="15">
        <v>4001</v>
      </c>
      <c r="G4002" s="5">
        <v>8.6621768859749793</v>
      </c>
    </row>
    <row r="4003" spans="6:7" x14ac:dyDescent="0.3">
      <c r="F4003" s="15">
        <v>4002</v>
      </c>
      <c r="G4003" s="5">
        <v>3.1195486473939917</v>
      </c>
    </row>
    <row r="4004" spans="6:7" x14ac:dyDescent="0.3">
      <c r="F4004" s="15">
        <v>4003</v>
      </c>
      <c r="G4004" s="5">
        <v>4.2177598782022745</v>
      </c>
    </row>
    <row r="4005" spans="6:7" x14ac:dyDescent="0.3">
      <c r="F4005" s="15">
        <v>4004</v>
      </c>
      <c r="G4005" s="5">
        <v>2.4576908262748156</v>
      </c>
    </row>
    <row r="4006" spans="6:7" x14ac:dyDescent="0.3">
      <c r="F4006" s="15">
        <v>4005</v>
      </c>
      <c r="G4006" s="5">
        <v>4.0386740261196614</v>
      </c>
    </row>
    <row r="4007" spans="6:7" x14ac:dyDescent="0.3">
      <c r="F4007" s="15">
        <v>4006</v>
      </c>
      <c r="G4007" s="5">
        <v>2.8156862874586661</v>
      </c>
    </row>
    <row r="4008" spans="6:7" x14ac:dyDescent="0.3">
      <c r="F4008" s="15">
        <v>4007</v>
      </c>
      <c r="G4008" s="5">
        <v>3.3050562897097233</v>
      </c>
    </row>
    <row r="4009" spans="6:7" x14ac:dyDescent="0.3">
      <c r="F4009" s="15">
        <v>4008</v>
      </c>
      <c r="G4009" s="5">
        <v>5.7777914125133316</v>
      </c>
    </row>
    <row r="4010" spans="6:7" x14ac:dyDescent="0.3">
      <c r="F4010" s="15">
        <v>4009</v>
      </c>
      <c r="G4010" s="5">
        <v>7.1116930655025632</v>
      </c>
    </row>
    <row r="4011" spans="6:7" x14ac:dyDescent="0.3">
      <c r="F4011" s="15">
        <v>4010</v>
      </c>
      <c r="G4011" s="5">
        <v>12.34823521364706</v>
      </c>
    </row>
    <row r="4012" spans="6:7" x14ac:dyDescent="0.3">
      <c r="F4012" s="15">
        <v>4011</v>
      </c>
      <c r="G4012" s="5">
        <v>3.5339726571919079</v>
      </c>
    </row>
    <row r="4013" spans="6:7" x14ac:dyDescent="0.3">
      <c r="F4013" s="15">
        <v>4012</v>
      </c>
      <c r="G4013" s="5">
        <v>5.7073460540123868</v>
      </c>
    </row>
    <row r="4014" spans="6:7" x14ac:dyDescent="0.3">
      <c r="F4014" s="15">
        <v>4013</v>
      </c>
      <c r="G4014" s="5">
        <v>2.9752945496640879</v>
      </c>
    </row>
    <row r="4015" spans="6:7" x14ac:dyDescent="0.3">
      <c r="F4015" s="15">
        <v>4014</v>
      </c>
      <c r="G4015" s="5">
        <v>5.3704327368823153</v>
      </c>
    </row>
    <row r="4016" spans="6:7" x14ac:dyDescent="0.3">
      <c r="F4016" s="15">
        <v>4015</v>
      </c>
      <c r="G4016" s="5">
        <v>3.0495631955909728</v>
      </c>
    </row>
    <row r="4017" spans="6:7" x14ac:dyDescent="0.3">
      <c r="F4017" s="15">
        <v>4016</v>
      </c>
      <c r="G4017" s="5">
        <v>2.5600767478777593</v>
      </c>
    </row>
    <row r="4018" spans="6:7" x14ac:dyDescent="0.3">
      <c r="F4018" s="15">
        <v>4017</v>
      </c>
      <c r="G4018" s="5">
        <v>2.5250196776441068E-4</v>
      </c>
    </row>
    <row r="4019" spans="6:7" x14ac:dyDescent="0.3">
      <c r="F4019" s="15">
        <v>4018</v>
      </c>
      <c r="G4019" s="5">
        <v>0.26004800051972149</v>
      </c>
    </row>
    <row r="4020" spans="6:7" x14ac:dyDescent="0.3">
      <c r="F4020" s="15">
        <v>4019</v>
      </c>
      <c r="G4020" s="5">
        <v>2.7756459524409318</v>
      </c>
    </row>
    <row r="4021" spans="6:7" x14ac:dyDescent="0.3">
      <c r="F4021" s="15">
        <v>4020</v>
      </c>
      <c r="G4021" s="5">
        <v>8.7877486478647171</v>
      </c>
    </row>
    <row r="4022" spans="6:7" x14ac:dyDescent="0.3">
      <c r="F4022" s="15">
        <v>4021</v>
      </c>
      <c r="G4022" s="5">
        <v>1.7828405574077288</v>
      </c>
    </row>
    <row r="4023" spans="6:7" x14ac:dyDescent="0.3">
      <c r="F4023" s="15">
        <v>4022</v>
      </c>
      <c r="G4023" s="5">
        <v>8.0433225666120869</v>
      </c>
    </row>
    <row r="4024" spans="6:7" x14ac:dyDescent="0.3">
      <c r="F4024" s="15">
        <v>4023</v>
      </c>
      <c r="G4024" s="5">
        <v>5.084226430864824</v>
      </c>
    </row>
    <row r="4025" spans="6:7" x14ac:dyDescent="0.3">
      <c r="F4025" s="15">
        <v>4024</v>
      </c>
      <c r="G4025" s="5">
        <v>5.8317754813746587</v>
      </c>
    </row>
    <row r="4026" spans="6:7" x14ac:dyDescent="0.3">
      <c r="F4026" s="15">
        <v>4025</v>
      </c>
      <c r="G4026" s="5">
        <v>7.1039294181486881</v>
      </c>
    </row>
    <row r="4027" spans="6:7" x14ac:dyDescent="0.3">
      <c r="F4027" s="15">
        <v>4026</v>
      </c>
      <c r="G4027" s="5">
        <v>6.349580447482122</v>
      </c>
    </row>
    <row r="4028" spans="6:7" x14ac:dyDescent="0.3">
      <c r="F4028" s="15">
        <v>4027</v>
      </c>
      <c r="G4028" s="5">
        <v>4.9681603792759583</v>
      </c>
    </row>
    <row r="4029" spans="6:7" x14ac:dyDescent="0.3">
      <c r="F4029" s="15">
        <v>4028</v>
      </c>
      <c r="G4029" s="5">
        <v>5.8606265614537785</v>
      </c>
    </row>
    <row r="4030" spans="6:7" x14ac:dyDescent="0.3">
      <c r="F4030" s="15">
        <v>4029</v>
      </c>
      <c r="G4030" s="5">
        <v>14.205927745677631</v>
      </c>
    </row>
    <row r="4031" spans="6:7" x14ac:dyDescent="0.3">
      <c r="F4031" s="15">
        <v>4030</v>
      </c>
      <c r="G4031" s="5">
        <v>1.7857967418424154</v>
      </c>
    </row>
    <row r="4032" spans="6:7" x14ac:dyDescent="0.3">
      <c r="F4032" s="15">
        <v>4031</v>
      </c>
      <c r="G4032" s="5">
        <v>7.141684279625391</v>
      </c>
    </row>
    <row r="4033" spans="6:7" x14ac:dyDescent="0.3">
      <c r="F4033" s="15">
        <v>4032</v>
      </c>
      <c r="G4033" s="5">
        <v>5.5858292433959909</v>
      </c>
    </row>
    <row r="4034" spans="6:7" x14ac:dyDescent="0.3">
      <c r="F4034" s="15">
        <v>4033</v>
      </c>
      <c r="G4034" s="5">
        <v>1.1905038752422155</v>
      </c>
    </row>
    <row r="4035" spans="6:7" x14ac:dyDescent="0.3">
      <c r="F4035" s="15">
        <v>4034</v>
      </c>
      <c r="G4035" s="5">
        <v>1.9779310034204234</v>
      </c>
    </row>
    <row r="4036" spans="6:7" x14ac:dyDescent="0.3">
      <c r="F4036" s="15">
        <v>4035</v>
      </c>
      <c r="G4036" s="5">
        <v>2.1771443386537195</v>
      </c>
    </row>
    <row r="4037" spans="6:7" x14ac:dyDescent="0.3">
      <c r="F4037" s="15">
        <v>4036</v>
      </c>
      <c r="G4037" s="5">
        <v>0.64155037947799043</v>
      </c>
    </row>
    <row r="4038" spans="6:7" x14ac:dyDescent="0.3">
      <c r="F4038" s="15">
        <v>4037</v>
      </c>
      <c r="G4038" s="5">
        <v>15.7728349311959</v>
      </c>
    </row>
    <row r="4039" spans="6:7" x14ac:dyDescent="0.3">
      <c r="F4039" s="15">
        <v>4038</v>
      </c>
      <c r="G4039" s="5">
        <v>3.0941842456823201</v>
      </c>
    </row>
    <row r="4040" spans="6:7" x14ac:dyDescent="0.3">
      <c r="F4040" s="15">
        <v>4039</v>
      </c>
      <c r="G4040" s="5">
        <v>2.0305990126099234</v>
      </c>
    </row>
    <row r="4041" spans="6:7" x14ac:dyDescent="0.3">
      <c r="F4041" s="15">
        <v>4040</v>
      </c>
      <c r="G4041" s="5">
        <v>0.99966454586750131</v>
      </c>
    </row>
    <row r="4042" spans="6:7" x14ac:dyDescent="0.3">
      <c r="F4042" s="15">
        <v>4041</v>
      </c>
      <c r="G4042" s="5">
        <v>2.3804586399406737</v>
      </c>
    </row>
    <row r="4043" spans="6:7" x14ac:dyDescent="0.3">
      <c r="F4043" s="15">
        <v>4042</v>
      </c>
      <c r="G4043" s="5">
        <v>6.1648711670093785</v>
      </c>
    </row>
    <row r="4044" spans="6:7" x14ac:dyDescent="0.3">
      <c r="F4044" s="15">
        <v>4043</v>
      </c>
      <c r="G4044" s="5">
        <v>4.0221714319448534</v>
      </c>
    </row>
    <row r="4045" spans="6:7" x14ac:dyDescent="0.3">
      <c r="F4045" s="15">
        <v>4044</v>
      </c>
      <c r="G4045" s="5">
        <v>4.1149079096365311</v>
      </c>
    </row>
    <row r="4046" spans="6:7" x14ac:dyDescent="0.3">
      <c r="F4046" s="15">
        <v>4045</v>
      </c>
      <c r="G4046" s="5">
        <v>3.9249093111327511</v>
      </c>
    </row>
    <row r="4047" spans="6:7" x14ac:dyDescent="0.3">
      <c r="F4047" s="15">
        <v>4046</v>
      </c>
      <c r="G4047" s="5">
        <v>5.3902243198197723</v>
      </c>
    </row>
    <row r="4048" spans="6:7" x14ac:dyDescent="0.3">
      <c r="F4048" s="15">
        <v>4047</v>
      </c>
      <c r="G4048" s="5">
        <v>0.69623060413873339</v>
      </c>
    </row>
    <row r="4049" spans="6:7" x14ac:dyDescent="0.3">
      <c r="F4049" s="15">
        <v>4048</v>
      </c>
      <c r="G4049" s="5">
        <v>0.49816769282008322</v>
      </c>
    </row>
    <row r="4050" spans="6:7" x14ac:dyDescent="0.3">
      <c r="F4050" s="15">
        <v>4049</v>
      </c>
      <c r="G4050" s="5">
        <v>6.3414201744125585</v>
      </c>
    </row>
    <row r="4051" spans="6:7" x14ac:dyDescent="0.3">
      <c r="F4051" s="15">
        <v>4050</v>
      </c>
      <c r="G4051" s="5">
        <v>5.4555197426742339</v>
      </c>
    </row>
    <row r="4052" spans="6:7" x14ac:dyDescent="0.3">
      <c r="F4052" s="15">
        <v>4051</v>
      </c>
      <c r="G4052" s="5">
        <v>11.841758748998378</v>
      </c>
    </row>
    <row r="4053" spans="6:7" x14ac:dyDescent="0.3">
      <c r="F4053" s="15">
        <v>4052</v>
      </c>
      <c r="G4053" s="5">
        <v>1.4109443977736156</v>
      </c>
    </row>
    <row r="4054" spans="6:7" x14ac:dyDescent="0.3">
      <c r="F4054" s="15">
        <v>4053</v>
      </c>
      <c r="G4054" s="5">
        <v>2.7432810922527375</v>
      </c>
    </row>
    <row r="4055" spans="6:7" x14ac:dyDescent="0.3">
      <c r="F4055" s="15">
        <v>4054</v>
      </c>
      <c r="G4055" s="5">
        <v>3.0677082582344104</v>
      </c>
    </row>
    <row r="4056" spans="6:7" x14ac:dyDescent="0.3">
      <c r="F4056" s="15">
        <v>4055</v>
      </c>
      <c r="G4056" s="5">
        <v>3.6362555124612199</v>
      </c>
    </row>
    <row r="4057" spans="6:7" x14ac:dyDescent="0.3">
      <c r="F4057" s="15">
        <v>4056</v>
      </c>
      <c r="G4057" s="5">
        <v>5.5336728003833633</v>
      </c>
    </row>
    <row r="4058" spans="6:7" x14ac:dyDescent="0.3">
      <c r="F4058" s="15">
        <v>4057</v>
      </c>
      <c r="G4058" s="5">
        <v>0.19940270403548388</v>
      </c>
    </row>
    <row r="4059" spans="6:7" x14ac:dyDescent="0.3">
      <c r="F4059" s="15">
        <v>4058</v>
      </c>
      <c r="G4059" s="5">
        <v>4.1903498037570674</v>
      </c>
    </row>
    <row r="4060" spans="6:7" x14ac:dyDescent="0.3">
      <c r="F4060" s="15">
        <v>4059</v>
      </c>
      <c r="G4060" s="5">
        <v>7.0776409483081109</v>
      </c>
    </row>
    <row r="4061" spans="6:7" x14ac:dyDescent="0.3">
      <c r="F4061" s="15">
        <v>4060</v>
      </c>
      <c r="G4061" s="5">
        <v>6.5157381284024245</v>
      </c>
    </row>
    <row r="4062" spans="6:7" x14ac:dyDescent="0.3">
      <c r="F4062" s="15">
        <v>4061</v>
      </c>
      <c r="G4062" s="5">
        <v>3.4204469155098325</v>
      </c>
    </row>
    <row r="4063" spans="6:7" x14ac:dyDescent="0.3">
      <c r="F4063" s="15">
        <v>4062</v>
      </c>
      <c r="G4063" s="5">
        <v>4.3831883421075393</v>
      </c>
    </row>
    <row r="4064" spans="6:7" x14ac:dyDescent="0.3">
      <c r="F4064" s="15">
        <v>4063</v>
      </c>
      <c r="G4064" s="5">
        <v>2.5213813257030671</v>
      </c>
    </row>
    <row r="4065" spans="6:7" x14ac:dyDescent="0.3">
      <c r="F4065" s="15">
        <v>4064</v>
      </c>
      <c r="G4065" s="5">
        <v>2.5580447556125496</v>
      </c>
    </row>
    <row r="4066" spans="6:7" x14ac:dyDescent="0.3">
      <c r="F4066" s="15">
        <v>4065</v>
      </c>
      <c r="G4066" s="5">
        <v>4.3138337644523332</v>
      </c>
    </row>
    <row r="4067" spans="6:7" x14ac:dyDescent="0.3">
      <c r="F4067" s="15">
        <v>4066</v>
      </c>
      <c r="G4067" s="5">
        <v>0.10166224504829463</v>
      </c>
    </row>
    <row r="4068" spans="6:7" x14ac:dyDescent="0.3">
      <c r="F4068" s="15">
        <v>4067</v>
      </c>
      <c r="G4068" s="5">
        <v>13.11434965223809</v>
      </c>
    </row>
    <row r="4069" spans="6:7" x14ac:dyDescent="0.3">
      <c r="F4069" s="15">
        <v>4068</v>
      </c>
      <c r="G4069" s="5">
        <v>4.8432511670542553</v>
      </c>
    </row>
    <row r="4070" spans="6:7" x14ac:dyDescent="0.3">
      <c r="F4070" s="15">
        <v>4069</v>
      </c>
      <c r="G4070" s="5">
        <v>3.9227101671568607</v>
      </c>
    </row>
    <row r="4071" spans="6:7" x14ac:dyDescent="0.3">
      <c r="F4071" s="15">
        <v>4070</v>
      </c>
      <c r="G4071" s="5">
        <v>1.3227150328812873</v>
      </c>
    </row>
    <row r="4072" spans="6:7" x14ac:dyDescent="0.3">
      <c r="F4072" s="15">
        <v>4071</v>
      </c>
      <c r="G4072" s="5">
        <v>1.57290411492166</v>
      </c>
    </row>
    <row r="4073" spans="6:7" x14ac:dyDescent="0.3">
      <c r="F4073" s="15">
        <v>4072</v>
      </c>
      <c r="G4073" s="5">
        <v>1.3249760955585599</v>
      </c>
    </row>
    <row r="4074" spans="6:7" x14ac:dyDescent="0.3">
      <c r="F4074" s="15">
        <v>4073</v>
      </c>
      <c r="G4074" s="5">
        <v>1.2552558539234022</v>
      </c>
    </row>
    <row r="4075" spans="6:7" x14ac:dyDescent="0.3">
      <c r="F4075" s="15">
        <v>4074</v>
      </c>
      <c r="G4075" s="5">
        <v>1.8657269243762065</v>
      </c>
    </row>
    <row r="4076" spans="6:7" x14ac:dyDescent="0.3">
      <c r="F4076" s="15">
        <v>4075</v>
      </c>
      <c r="G4076" s="5">
        <v>0.96139161971415688</v>
      </c>
    </row>
    <row r="4077" spans="6:7" x14ac:dyDescent="0.3">
      <c r="F4077" s="15">
        <v>4076</v>
      </c>
      <c r="G4077" s="5">
        <v>5.1095354021836039</v>
      </c>
    </row>
    <row r="4078" spans="6:7" x14ac:dyDescent="0.3">
      <c r="F4078" s="15">
        <v>4077</v>
      </c>
      <c r="G4078" s="5">
        <v>3.1275750816820405</v>
      </c>
    </row>
    <row r="4079" spans="6:7" x14ac:dyDescent="0.3">
      <c r="F4079" s="15">
        <v>4078</v>
      </c>
      <c r="G4079" s="5">
        <v>3.8383900073022921</v>
      </c>
    </row>
    <row r="4080" spans="6:7" x14ac:dyDescent="0.3">
      <c r="F4080" s="15">
        <v>4079</v>
      </c>
      <c r="G4080" s="5">
        <v>2.5676368265893998</v>
      </c>
    </row>
    <row r="4081" spans="6:7" x14ac:dyDescent="0.3">
      <c r="F4081" s="15">
        <v>4080</v>
      </c>
      <c r="G4081" s="5">
        <v>6.4418176006522749</v>
      </c>
    </row>
    <row r="4082" spans="6:7" x14ac:dyDescent="0.3">
      <c r="F4082" s="15">
        <v>4081</v>
      </c>
      <c r="G4082" s="5">
        <v>1.7041469737434545</v>
      </c>
    </row>
    <row r="4083" spans="6:7" x14ac:dyDescent="0.3">
      <c r="F4083" s="15">
        <v>4082</v>
      </c>
      <c r="G4083" s="5">
        <v>1.3839538421808772</v>
      </c>
    </row>
    <row r="4084" spans="6:7" x14ac:dyDescent="0.3">
      <c r="F4084" s="15">
        <v>4083</v>
      </c>
      <c r="G4084" s="5">
        <v>4.6385283264965995</v>
      </c>
    </row>
    <row r="4085" spans="6:7" x14ac:dyDescent="0.3">
      <c r="F4085" s="15">
        <v>4084</v>
      </c>
      <c r="G4085" s="5">
        <v>2.3319047715733441</v>
      </c>
    </row>
    <row r="4086" spans="6:7" x14ac:dyDescent="0.3">
      <c r="F4086" s="15">
        <v>4085</v>
      </c>
      <c r="G4086" s="5">
        <v>3.3044504448815846</v>
      </c>
    </row>
    <row r="4087" spans="6:7" x14ac:dyDescent="0.3">
      <c r="F4087" s="15">
        <v>4086</v>
      </c>
      <c r="G4087" s="5">
        <v>2.1796678566114633</v>
      </c>
    </row>
    <row r="4088" spans="6:7" x14ac:dyDescent="0.3">
      <c r="F4088" s="15">
        <v>4087</v>
      </c>
      <c r="G4088" s="5">
        <v>0.84910969287166749</v>
      </c>
    </row>
    <row r="4089" spans="6:7" x14ac:dyDescent="0.3">
      <c r="F4089" s="15">
        <v>4088</v>
      </c>
      <c r="G4089" s="5">
        <v>6.5854214006654948</v>
      </c>
    </row>
    <row r="4090" spans="6:7" x14ac:dyDescent="0.3">
      <c r="F4090" s="15">
        <v>4089</v>
      </c>
      <c r="G4090" s="5">
        <v>2.6522646523459481</v>
      </c>
    </row>
    <row r="4091" spans="6:7" x14ac:dyDescent="0.3">
      <c r="F4091" s="15">
        <v>4090</v>
      </c>
      <c r="G4091" s="5">
        <v>6.231731089186999</v>
      </c>
    </row>
    <row r="4092" spans="6:7" x14ac:dyDescent="0.3">
      <c r="F4092" s="15">
        <v>4091</v>
      </c>
      <c r="G4092" s="5">
        <v>8.0913335267498958</v>
      </c>
    </row>
    <row r="4093" spans="6:7" x14ac:dyDescent="0.3">
      <c r="F4093" s="15">
        <v>4092</v>
      </c>
      <c r="G4093" s="5">
        <v>3.8325733721508155</v>
      </c>
    </row>
    <row r="4094" spans="6:7" x14ac:dyDescent="0.3">
      <c r="F4094" s="15">
        <v>4093</v>
      </c>
      <c r="G4094" s="5">
        <v>5.3862796656990586</v>
      </c>
    </row>
    <row r="4095" spans="6:7" x14ac:dyDescent="0.3">
      <c r="F4095" s="15">
        <v>4094</v>
      </c>
      <c r="G4095" s="5">
        <v>0.64255136306076688</v>
      </c>
    </row>
    <row r="4096" spans="6:7" x14ac:dyDescent="0.3">
      <c r="F4096" s="15">
        <v>4095</v>
      </c>
      <c r="G4096" s="5">
        <v>7.6111065251087648</v>
      </c>
    </row>
    <row r="4097" spans="6:7" x14ac:dyDescent="0.3">
      <c r="F4097" s="15">
        <v>4096</v>
      </c>
      <c r="G4097" s="5">
        <v>1.8521478779458247</v>
      </c>
    </row>
    <row r="4098" spans="6:7" x14ac:dyDescent="0.3">
      <c r="F4098" s="15">
        <v>4097</v>
      </c>
      <c r="G4098" s="5">
        <v>7.3267424364149534</v>
      </c>
    </row>
    <row r="4099" spans="6:7" x14ac:dyDescent="0.3">
      <c r="F4099" s="15">
        <v>4098</v>
      </c>
      <c r="G4099" s="5">
        <v>3.249303691983406</v>
      </c>
    </row>
    <row r="4100" spans="6:7" x14ac:dyDescent="0.3">
      <c r="F4100" s="15">
        <v>4099</v>
      </c>
      <c r="G4100" s="5">
        <v>0.51449898169889507</v>
      </c>
    </row>
    <row r="4101" spans="6:7" x14ac:dyDescent="0.3">
      <c r="F4101" s="15">
        <v>4100</v>
      </c>
      <c r="G4101" s="5">
        <v>3.8434005153259254</v>
      </c>
    </row>
    <row r="4102" spans="6:7" x14ac:dyDescent="0.3">
      <c r="F4102" s="15">
        <v>4101</v>
      </c>
      <c r="G4102" s="5">
        <v>3.0294712032791686</v>
      </c>
    </row>
    <row r="4103" spans="6:7" x14ac:dyDescent="0.3">
      <c r="F4103" s="15">
        <v>4102</v>
      </c>
      <c r="G4103" s="5">
        <v>3.3557687540171188</v>
      </c>
    </row>
    <row r="4104" spans="6:7" x14ac:dyDescent="0.3">
      <c r="F4104" s="15">
        <v>4103</v>
      </c>
      <c r="G4104" s="5">
        <v>6.0931295092238535</v>
      </c>
    </row>
    <row r="4105" spans="6:7" x14ac:dyDescent="0.3">
      <c r="F4105" s="15">
        <v>4104</v>
      </c>
      <c r="G4105" s="5">
        <v>4.6720325285131832</v>
      </c>
    </row>
    <row r="4106" spans="6:7" x14ac:dyDescent="0.3">
      <c r="F4106" s="15">
        <v>4105</v>
      </c>
      <c r="G4106" s="5">
        <v>4.1306536057198047</v>
      </c>
    </row>
    <row r="4107" spans="6:7" x14ac:dyDescent="0.3">
      <c r="F4107" s="15">
        <v>4106</v>
      </c>
      <c r="G4107" s="5">
        <v>6.4641361075534531</v>
      </c>
    </row>
    <row r="4108" spans="6:7" x14ac:dyDescent="0.3">
      <c r="F4108" s="15">
        <v>4107</v>
      </c>
      <c r="G4108" s="5">
        <v>0.49576355686973689</v>
      </c>
    </row>
    <row r="4109" spans="6:7" x14ac:dyDescent="0.3">
      <c r="F4109" s="15">
        <v>4108</v>
      </c>
      <c r="G4109" s="5">
        <v>5.1328997939174386</v>
      </c>
    </row>
    <row r="4110" spans="6:7" x14ac:dyDescent="0.3">
      <c r="F4110" s="15">
        <v>4109</v>
      </c>
      <c r="G4110" s="5">
        <v>6.6751579989970091</v>
      </c>
    </row>
    <row r="4111" spans="6:7" x14ac:dyDescent="0.3">
      <c r="F4111" s="15">
        <v>4110</v>
      </c>
      <c r="G4111" s="5">
        <v>3.7362349615034054</v>
      </c>
    </row>
    <row r="4112" spans="6:7" x14ac:dyDescent="0.3">
      <c r="F4112" s="15">
        <v>4111</v>
      </c>
      <c r="G4112" s="5">
        <v>7.5600161647782542</v>
      </c>
    </row>
    <row r="4113" spans="6:7" x14ac:dyDescent="0.3">
      <c r="F4113" s="15">
        <v>4112</v>
      </c>
      <c r="G4113" s="5">
        <v>2.5741748239073279</v>
      </c>
    </row>
    <row r="4114" spans="6:7" x14ac:dyDescent="0.3">
      <c r="F4114" s="15">
        <v>4113</v>
      </c>
      <c r="G4114" s="5">
        <v>0.53083536174349844</v>
      </c>
    </row>
    <row r="4115" spans="6:7" x14ac:dyDescent="0.3">
      <c r="F4115" s="15">
        <v>4114</v>
      </c>
      <c r="G4115" s="5">
        <v>2.4361558361734144</v>
      </c>
    </row>
    <row r="4116" spans="6:7" x14ac:dyDescent="0.3">
      <c r="F4116" s="15">
        <v>4115</v>
      </c>
      <c r="G4116" s="5">
        <v>12.665425330597708</v>
      </c>
    </row>
    <row r="4117" spans="6:7" x14ac:dyDescent="0.3">
      <c r="F4117" s="15">
        <v>4116</v>
      </c>
      <c r="G4117" s="5">
        <v>6.6513814090912522</v>
      </c>
    </row>
    <row r="4118" spans="6:7" x14ac:dyDescent="0.3">
      <c r="F4118" s="15">
        <v>4117</v>
      </c>
      <c r="G4118" s="5">
        <v>10.433796569648045</v>
      </c>
    </row>
    <row r="4119" spans="6:7" x14ac:dyDescent="0.3">
      <c r="F4119" s="15">
        <v>4118</v>
      </c>
      <c r="G4119" s="5">
        <v>3.2760478986476267</v>
      </c>
    </row>
    <row r="4120" spans="6:7" x14ac:dyDescent="0.3">
      <c r="F4120" s="15">
        <v>4119</v>
      </c>
      <c r="G4120" s="5">
        <v>2.5047943477702717</v>
      </c>
    </row>
    <row r="4121" spans="6:7" x14ac:dyDescent="0.3">
      <c r="F4121" s="15">
        <v>4120</v>
      </c>
      <c r="G4121" s="5">
        <v>6.0355871017050955</v>
      </c>
    </row>
    <row r="4122" spans="6:7" x14ac:dyDescent="0.3">
      <c r="F4122" s="15">
        <v>4121</v>
      </c>
      <c r="G4122" s="5">
        <v>1.8700783157487753</v>
      </c>
    </row>
    <row r="4123" spans="6:7" x14ac:dyDescent="0.3">
      <c r="F4123" s="15">
        <v>4122</v>
      </c>
      <c r="G4123" s="5">
        <v>5.5883624935250502</v>
      </c>
    </row>
    <row r="4124" spans="6:7" x14ac:dyDescent="0.3">
      <c r="F4124" s="15">
        <v>4123</v>
      </c>
      <c r="G4124" s="5">
        <v>3.9497060567806717</v>
      </c>
    </row>
    <row r="4125" spans="6:7" x14ac:dyDescent="0.3">
      <c r="F4125" s="15">
        <v>4124</v>
      </c>
      <c r="G4125" s="5">
        <v>0.73046073599725603</v>
      </c>
    </row>
    <row r="4126" spans="6:7" x14ac:dyDescent="0.3">
      <c r="F4126" s="15">
        <v>4125</v>
      </c>
      <c r="G4126" s="5">
        <v>6.4405199568401219</v>
      </c>
    </row>
    <row r="4127" spans="6:7" x14ac:dyDescent="0.3">
      <c r="F4127" s="15">
        <v>4126</v>
      </c>
      <c r="G4127" s="5">
        <v>2.714584658400006</v>
      </c>
    </row>
    <row r="4128" spans="6:7" x14ac:dyDescent="0.3">
      <c r="F4128" s="15">
        <v>4127</v>
      </c>
      <c r="G4128" s="5">
        <v>0.55643358325184133</v>
      </c>
    </row>
    <row r="4129" spans="6:7" x14ac:dyDescent="0.3">
      <c r="F4129" s="15">
        <v>4128</v>
      </c>
      <c r="G4129" s="5">
        <v>4.2836585166277903</v>
      </c>
    </row>
    <row r="4130" spans="6:7" x14ac:dyDescent="0.3">
      <c r="F4130" s="15">
        <v>4129</v>
      </c>
      <c r="G4130" s="5">
        <v>3.4423721894304791</v>
      </c>
    </row>
    <row r="4131" spans="6:7" x14ac:dyDescent="0.3">
      <c r="F4131" s="15">
        <v>4130</v>
      </c>
      <c r="G4131" s="5">
        <v>0.63352662554384542</v>
      </c>
    </row>
    <row r="4132" spans="6:7" x14ac:dyDescent="0.3">
      <c r="F4132" s="15">
        <v>4131</v>
      </c>
      <c r="G4132" s="5">
        <v>0.70266063976636539</v>
      </c>
    </row>
    <row r="4133" spans="6:7" x14ac:dyDescent="0.3">
      <c r="F4133" s="15">
        <v>4132</v>
      </c>
      <c r="G4133" s="5">
        <v>2.3912095431968146</v>
      </c>
    </row>
    <row r="4134" spans="6:7" x14ac:dyDescent="0.3">
      <c r="F4134" s="15">
        <v>4133</v>
      </c>
      <c r="G4134" s="5">
        <v>3.2966183041916803</v>
      </c>
    </row>
    <row r="4135" spans="6:7" x14ac:dyDescent="0.3">
      <c r="F4135" s="15">
        <v>4134</v>
      </c>
      <c r="G4135" s="5">
        <v>9.2819954965035212</v>
      </c>
    </row>
    <row r="4136" spans="6:7" x14ac:dyDescent="0.3">
      <c r="F4136" s="15">
        <v>4135</v>
      </c>
      <c r="G4136" s="5">
        <v>1.9093087173560757</v>
      </c>
    </row>
    <row r="4137" spans="6:7" x14ac:dyDescent="0.3">
      <c r="F4137" s="15">
        <v>4136</v>
      </c>
      <c r="G4137" s="5">
        <v>7.6436496750134397</v>
      </c>
    </row>
    <row r="4138" spans="6:7" x14ac:dyDescent="0.3">
      <c r="F4138" s="15">
        <v>4137</v>
      </c>
      <c r="G4138" s="5">
        <v>1.5174276915290572</v>
      </c>
    </row>
    <row r="4139" spans="6:7" x14ac:dyDescent="0.3">
      <c r="F4139" s="15">
        <v>4138</v>
      </c>
      <c r="G4139" s="5">
        <v>4.68329598681522</v>
      </c>
    </row>
    <row r="4140" spans="6:7" x14ac:dyDescent="0.3">
      <c r="F4140" s="15">
        <v>4139</v>
      </c>
      <c r="G4140" s="5">
        <v>4.3057706853343127</v>
      </c>
    </row>
    <row r="4141" spans="6:7" x14ac:dyDescent="0.3">
      <c r="F4141" s="15">
        <v>4140</v>
      </c>
      <c r="G4141" s="5">
        <v>3.2291594852155105</v>
      </c>
    </row>
    <row r="4142" spans="6:7" x14ac:dyDescent="0.3">
      <c r="F4142" s="15">
        <v>4141</v>
      </c>
      <c r="G4142" s="5">
        <v>8.0279517475431352E-3</v>
      </c>
    </row>
    <row r="4143" spans="6:7" x14ac:dyDescent="0.3">
      <c r="F4143" s="15">
        <v>4142</v>
      </c>
      <c r="G4143" s="5">
        <v>10.527011896448711</v>
      </c>
    </row>
    <row r="4144" spans="6:7" x14ac:dyDescent="0.3">
      <c r="F4144" s="15">
        <v>4143</v>
      </c>
      <c r="G4144" s="5">
        <v>5.3377398260673461</v>
      </c>
    </row>
    <row r="4145" spans="6:7" x14ac:dyDescent="0.3">
      <c r="F4145" s="15">
        <v>4144</v>
      </c>
      <c r="G4145" s="5">
        <v>2.4097135286169653</v>
      </c>
    </row>
    <row r="4146" spans="6:7" x14ac:dyDescent="0.3">
      <c r="F4146" s="15">
        <v>4145</v>
      </c>
      <c r="G4146" s="5">
        <v>1.955870317923887</v>
      </c>
    </row>
    <row r="4147" spans="6:7" x14ac:dyDescent="0.3">
      <c r="F4147" s="15">
        <v>4146</v>
      </c>
      <c r="G4147" s="5">
        <v>3.8633258537711823</v>
      </c>
    </row>
    <row r="4148" spans="6:7" x14ac:dyDescent="0.3">
      <c r="F4148" s="15">
        <v>4147</v>
      </c>
      <c r="G4148" s="5">
        <v>1.0402678194645756</v>
      </c>
    </row>
    <row r="4149" spans="6:7" x14ac:dyDescent="0.3">
      <c r="F4149" s="15">
        <v>4148</v>
      </c>
      <c r="G4149" s="5">
        <v>1.4902332742602984</v>
      </c>
    </row>
    <row r="4150" spans="6:7" x14ac:dyDescent="0.3">
      <c r="F4150" s="15">
        <v>4149</v>
      </c>
      <c r="G4150" s="5">
        <v>5.4064690769986683</v>
      </c>
    </row>
    <row r="4151" spans="6:7" x14ac:dyDescent="0.3">
      <c r="F4151" s="15">
        <v>4150</v>
      </c>
      <c r="G4151" s="5">
        <v>4.4155967364061288</v>
      </c>
    </row>
    <row r="4152" spans="6:7" x14ac:dyDescent="0.3">
      <c r="F4152" s="15">
        <v>4151</v>
      </c>
      <c r="G4152" s="5">
        <v>1.7578112163166761</v>
      </c>
    </row>
    <row r="4153" spans="6:7" x14ac:dyDescent="0.3">
      <c r="F4153" s="15">
        <v>4152</v>
      </c>
      <c r="G4153" s="5">
        <v>4.0353562069197677</v>
      </c>
    </row>
    <row r="4154" spans="6:7" x14ac:dyDescent="0.3">
      <c r="F4154" s="15">
        <v>4153</v>
      </c>
      <c r="G4154" s="5">
        <v>2.0875119742377692</v>
      </c>
    </row>
    <row r="4155" spans="6:7" x14ac:dyDescent="0.3">
      <c r="F4155" s="15">
        <v>4154</v>
      </c>
      <c r="G4155" s="5">
        <v>2.8315423868004777</v>
      </c>
    </row>
    <row r="4156" spans="6:7" x14ac:dyDescent="0.3">
      <c r="F4156" s="15">
        <v>4155</v>
      </c>
      <c r="G4156" s="5">
        <v>6.6148358463691581</v>
      </c>
    </row>
    <row r="4157" spans="6:7" x14ac:dyDescent="0.3">
      <c r="F4157" s="15">
        <v>4156</v>
      </c>
      <c r="G4157" s="5">
        <v>0.14304166889166853</v>
      </c>
    </row>
    <row r="4158" spans="6:7" x14ac:dyDescent="0.3">
      <c r="F4158" s="15">
        <v>4157</v>
      </c>
      <c r="G4158" s="5">
        <v>7.7659544314672573</v>
      </c>
    </row>
    <row r="4159" spans="6:7" x14ac:dyDescent="0.3">
      <c r="F4159" s="15">
        <v>4158</v>
      </c>
      <c r="G4159" s="5">
        <v>2.6907592483793725</v>
      </c>
    </row>
    <row r="4160" spans="6:7" x14ac:dyDescent="0.3">
      <c r="F4160" s="15">
        <v>4159</v>
      </c>
      <c r="G4160" s="5">
        <v>18.997078725427869</v>
      </c>
    </row>
    <row r="4161" spans="6:7" x14ac:dyDescent="0.3">
      <c r="F4161" s="15">
        <v>4160</v>
      </c>
      <c r="G4161" s="5">
        <v>1.1554816024399519</v>
      </c>
    </row>
    <row r="4162" spans="6:7" x14ac:dyDescent="0.3">
      <c r="F4162" s="15">
        <v>4161</v>
      </c>
      <c r="G4162" s="5">
        <v>5.2791590222451168</v>
      </c>
    </row>
    <row r="4163" spans="6:7" x14ac:dyDescent="0.3">
      <c r="F4163" s="15">
        <v>4162</v>
      </c>
      <c r="G4163" s="5">
        <v>1.8154492979663162</v>
      </c>
    </row>
    <row r="4164" spans="6:7" x14ac:dyDescent="0.3">
      <c r="F4164" s="15">
        <v>4163</v>
      </c>
      <c r="G4164" s="5">
        <v>4.0701881776491611</v>
      </c>
    </row>
    <row r="4165" spans="6:7" x14ac:dyDescent="0.3">
      <c r="F4165" s="15">
        <v>4164</v>
      </c>
      <c r="G4165" s="5">
        <v>3.0575464499679077</v>
      </c>
    </row>
    <row r="4166" spans="6:7" x14ac:dyDescent="0.3">
      <c r="F4166" s="15">
        <v>4165</v>
      </c>
      <c r="G4166" s="5">
        <v>4.9117437753502049</v>
      </c>
    </row>
    <row r="4167" spans="6:7" x14ac:dyDescent="0.3">
      <c r="F4167" s="15">
        <v>4166</v>
      </c>
      <c r="G4167" s="5">
        <v>2.6692630237207555</v>
      </c>
    </row>
    <row r="4168" spans="6:7" x14ac:dyDescent="0.3">
      <c r="F4168" s="15">
        <v>4167</v>
      </c>
      <c r="G4168" s="5">
        <v>4.0040862691525891</v>
      </c>
    </row>
    <row r="4169" spans="6:7" x14ac:dyDescent="0.3">
      <c r="F4169" s="15">
        <v>4168</v>
      </c>
      <c r="G4169" s="5">
        <v>1.4555993111620253</v>
      </c>
    </row>
    <row r="4170" spans="6:7" x14ac:dyDescent="0.3">
      <c r="F4170" s="15">
        <v>4169</v>
      </c>
      <c r="G4170" s="5">
        <v>0.50744548847683524</v>
      </c>
    </row>
    <row r="4171" spans="6:7" x14ac:dyDescent="0.3">
      <c r="F4171" s="15">
        <v>4170</v>
      </c>
      <c r="G4171" s="5">
        <v>4.0109555300071618</v>
      </c>
    </row>
    <row r="4172" spans="6:7" x14ac:dyDescent="0.3">
      <c r="F4172" s="15">
        <v>4171</v>
      </c>
      <c r="G4172" s="5">
        <v>4.0142480811827319</v>
      </c>
    </row>
    <row r="4173" spans="6:7" x14ac:dyDescent="0.3">
      <c r="F4173" s="15">
        <v>4172</v>
      </c>
      <c r="G4173" s="5">
        <v>2.7514175252296158</v>
      </c>
    </row>
    <row r="4174" spans="6:7" x14ac:dyDescent="0.3">
      <c r="F4174" s="15">
        <v>4173</v>
      </c>
      <c r="G4174" s="5">
        <v>4.6405343144004405</v>
      </c>
    </row>
    <row r="4175" spans="6:7" x14ac:dyDescent="0.3">
      <c r="F4175" s="15">
        <v>4174</v>
      </c>
      <c r="G4175" s="5">
        <v>1.8329247336461747</v>
      </c>
    </row>
    <row r="4176" spans="6:7" x14ac:dyDescent="0.3">
      <c r="F4176" s="15">
        <v>4175</v>
      </c>
      <c r="G4176" s="5">
        <v>1.6808901945058421</v>
      </c>
    </row>
    <row r="4177" spans="6:7" x14ac:dyDescent="0.3">
      <c r="F4177" s="15">
        <v>4176</v>
      </c>
      <c r="G4177" s="5">
        <v>3.6421872602921144</v>
      </c>
    </row>
    <row r="4178" spans="6:7" x14ac:dyDescent="0.3">
      <c r="F4178" s="15">
        <v>4177</v>
      </c>
      <c r="G4178" s="5">
        <v>3.8275135059350398</v>
      </c>
    </row>
    <row r="4179" spans="6:7" x14ac:dyDescent="0.3">
      <c r="F4179" s="15">
        <v>4178</v>
      </c>
      <c r="G4179" s="5">
        <v>0.77099240492302856</v>
      </c>
    </row>
    <row r="4180" spans="6:7" x14ac:dyDescent="0.3">
      <c r="F4180" s="15">
        <v>4179</v>
      </c>
      <c r="G4180" s="5">
        <v>12.760439575964954</v>
      </c>
    </row>
    <row r="4181" spans="6:7" x14ac:dyDescent="0.3">
      <c r="F4181" s="15">
        <v>4180</v>
      </c>
      <c r="G4181" s="5">
        <v>1.5342962946101006</v>
      </c>
    </row>
    <row r="4182" spans="6:7" x14ac:dyDescent="0.3">
      <c r="F4182" s="15">
        <v>4181</v>
      </c>
      <c r="G4182" s="5">
        <v>6.8548233869157329</v>
      </c>
    </row>
    <row r="4183" spans="6:7" x14ac:dyDescent="0.3">
      <c r="F4183" s="15">
        <v>4182</v>
      </c>
      <c r="G4183" s="5">
        <v>0.48657250577412586</v>
      </c>
    </row>
    <row r="4184" spans="6:7" x14ac:dyDescent="0.3">
      <c r="F4184" s="15">
        <v>4183</v>
      </c>
      <c r="G4184" s="5">
        <v>3.1695066486241306</v>
      </c>
    </row>
    <row r="4185" spans="6:7" x14ac:dyDescent="0.3">
      <c r="F4185" s="15">
        <v>4184</v>
      </c>
      <c r="G4185" s="5">
        <v>1.4954744197146148</v>
      </c>
    </row>
    <row r="4186" spans="6:7" x14ac:dyDescent="0.3">
      <c r="F4186" s="15">
        <v>4185</v>
      </c>
      <c r="G4186" s="5">
        <v>3.1022142788752696</v>
      </c>
    </row>
    <row r="4187" spans="6:7" x14ac:dyDescent="0.3">
      <c r="F4187" s="15">
        <v>4186</v>
      </c>
      <c r="G4187" s="5">
        <v>5.3227192753073282</v>
      </c>
    </row>
    <row r="4188" spans="6:7" x14ac:dyDescent="0.3">
      <c r="F4188" s="15">
        <v>4187</v>
      </c>
      <c r="G4188" s="5">
        <v>3.4492542275148405E-2</v>
      </c>
    </row>
    <row r="4189" spans="6:7" x14ac:dyDescent="0.3">
      <c r="F4189" s="15">
        <v>4188</v>
      </c>
      <c r="G4189" s="5">
        <v>0.96345858628033376</v>
      </c>
    </row>
    <row r="4190" spans="6:7" x14ac:dyDescent="0.3">
      <c r="F4190" s="15">
        <v>4189</v>
      </c>
      <c r="G4190" s="5">
        <v>5.1021042997246919</v>
      </c>
    </row>
    <row r="4191" spans="6:7" x14ac:dyDescent="0.3">
      <c r="F4191" s="15">
        <v>4190</v>
      </c>
      <c r="G4191" s="5">
        <v>1.0158386908029706</v>
      </c>
    </row>
    <row r="4192" spans="6:7" x14ac:dyDescent="0.3">
      <c r="F4192" s="15">
        <v>4191</v>
      </c>
      <c r="G4192" s="5">
        <v>4.0399380643393528</v>
      </c>
    </row>
    <row r="4193" spans="6:7" x14ac:dyDescent="0.3">
      <c r="F4193" s="15">
        <v>4192</v>
      </c>
      <c r="G4193" s="5">
        <v>2.6982590789080128</v>
      </c>
    </row>
    <row r="4194" spans="6:7" x14ac:dyDescent="0.3">
      <c r="F4194" s="15">
        <v>4193</v>
      </c>
      <c r="G4194" s="5">
        <v>5.0433286982363228</v>
      </c>
    </row>
    <row r="4195" spans="6:7" x14ac:dyDescent="0.3">
      <c r="F4195" s="15">
        <v>4194</v>
      </c>
      <c r="G4195" s="5">
        <v>2.6952340706456206</v>
      </c>
    </row>
    <row r="4196" spans="6:7" x14ac:dyDescent="0.3">
      <c r="F4196" s="15">
        <v>4195</v>
      </c>
      <c r="G4196" s="5">
        <v>1.3225360938546491</v>
      </c>
    </row>
    <row r="4197" spans="6:7" x14ac:dyDescent="0.3">
      <c r="F4197" s="15">
        <v>4196</v>
      </c>
      <c r="G4197" s="5">
        <v>1.6783974403435811</v>
      </c>
    </row>
    <row r="4198" spans="6:7" x14ac:dyDescent="0.3">
      <c r="F4198" s="15">
        <v>4197</v>
      </c>
      <c r="G4198" s="5">
        <v>4.1532891266319467</v>
      </c>
    </row>
    <row r="4199" spans="6:7" x14ac:dyDescent="0.3">
      <c r="F4199" s="15">
        <v>4198</v>
      </c>
      <c r="G4199" s="5">
        <v>0.23810333088085625</v>
      </c>
    </row>
    <row r="4200" spans="6:7" x14ac:dyDescent="0.3">
      <c r="F4200" s="15">
        <v>4199</v>
      </c>
      <c r="G4200" s="5">
        <v>1.4956748508560698</v>
      </c>
    </row>
    <row r="4201" spans="6:7" x14ac:dyDescent="0.3">
      <c r="F4201" s="15">
        <v>4200</v>
      </c>
      <c r="G4201" s="5">
        <v>2.018132646229478</v>
      </c>
    </row>
    <row r="4202" spans="6:7" x14ac:dyDescent="0.3">
      <c r="F4202" s="15">
        <v>4201</v>
      </c>
      <c r="G4202" s="5">
        <v>3.8637573405239243</v>
      </c>
    </row>
    <row r="4203" spans="6:7" x14ac:dyDescent="0.3">
      <c r="F4203" s="15">
        <v>4202</v>
      </c>
      <c r="G4203" s="5">
        <v>3.570833542242525</v>
      </c>
    </row>
    <row r="4204" spans="6:7" x14ac:dyDescent="0.3">
      <c r="F4204" s="15">
        <v>4203</v>
      </c>
      <c r="G4204" s="5">
        <v>0.56148064588828694</v>
      </c>
    </row>
    <row r="4205" spans="6:7" x14ac:dyDescent="0.3">
      <c r="F4205" s="15">
        <v>4204</v>
      </c>
      <c r="G4205" s="5">
        <v>3.4080865461901064</v>
      </c>
    </row>
    <row r="4206" spans="6:7" x14ac:dyDescent="0.3">
      <c r="F4206" s="15">
        <v>4205</v>
      </c>
      <c r="G4206" s="5">
        <v>3.8001577661003081</v>
      </c>
    </row>
    <row r="4207" spans="6:7" x14ac:dyDescent="0.3">
      <c r="F4207" s="15">
        <v>4206</v>
      </c>
      <c r="G4207" s="5">
        <v>1.3447279642693577</v>
      </c>
    </row>
    <row r="4208" spans="6:7" x14ac:dyDescent="0.3">
      <c r="F4208" s="15">
        <v>4207</v>
      </c>
      <c r="G4208" s="5">
        <v>4.7821107331463866</v>
      </c>
    </row>
    <row r="4209" spans="6:7" x14ac:dyDescent="0.3">
      <c r="F4209" s="15">
        <v>4208</v>
      </c>
      <c r="G4209" s="5">
        <v>10.333886465182189</v>
      </c>
    </row>
    <row r="4210" spans="6:7" x14ac:dyDescent="0.3">
      <c r="F4210" s="15">
        <v>4209</v>
      </c>
      <c r="G4210" s="5">
        <v>4.5596132166149737</v>
      </c>
    </row>
    <row r="4211" spans="6:7" x14ac:dyDescent="0.3">
      <c r="F4211" s="15">
        <v>4210</v>
      </c>
      <c r="G4211" s="5">
        <v>5.1814937231075451</v>
      </c>
    </row>
    <row r="4212" spans="6:7" x14ac:dyDescent="0.3">
      <c r="F4212" s="15">
        <v>4211</v>
      </c>
      <c r="G4212" s="5">
        <v>3.8374118339875474</v>
      </c>
    </row>
    <row r="4213" spans="6:7" x14ac:dyDescent="0.3">
      <c r="F4213" s="15">
        <v>4212</v>
      </c>
      <c r="G4213" s="5">
        <v>3.7099462332429125</v>
      </c>
    </row>
    <row r="4214" spans="6:7" x14ac:dyDescent="0.3">
      <c r="F4214" s="15">
        <v>4213</v>
      </c>
      <c r="G4214" s="5">
        <v>2.8798000084704278</v>
      </c>
    </row>
    <row r="4215" spans="6:7" x14ac:dyDescent="0.3">
      <c r="F4215" s="15">
        <v>4214</v>
      </c>
      <c r="G4215" s="5">
        <v>4.0926448593937625E-2</v>
      </c>
    </row>
    <row r="4216" spans="6:7" x14ac:dyDescent="0.3">
      <c r="F4216" s="15">
        <v>4215</v>
      </c>
      <c r="G4216" s="5">
        <v>2.6386606253656297</v>
      </c>
    </row>
    <row r="4217" spans="6:7" x14ac:dyDescent="0.3">
      <c r="F4217" s="15">
        <v>4216</v>
      </c>
      <c r="G4217" s="5">
        <v>2.0580582823593523</v>
      </c>
    </row>
    <row r="4218" spans="6:7" x14ac:dyDescent="0.3">
      <c r="F4218" s="15">
        <v>4217</v>
      </c>
      <c r="G4218" s="5">
        <v>4.635909493372008</v>
      </c>
    </row>
    <row r="4219" spans="6:7" x14ac:dyDescent="0.3">
      <c r="F4219" s="15">
        <v>4218</v>
      </c>
      <c r="G4219" s="5">
        <v>5.8285899381806692</v>
      </c>
    </row>
    <row r="4220" spans="6:7" x14ac:dyDescent="0.3">
      <c r="F4220" s="15">
        <v>4219</v>
      </c>
      <c r="G4220" s="5">
        <v>8.3961434240995167</v>
      </c>
    </row>
    <row r="4221" spans="6:7" x14ac:dyDescent="0.3">
      <c r="F4221" s="15">
        <v>4220</v>
      </c>
      <c r="G4221" s="5">
        <v>1.123191615787648</v>
      </c>
    </row>
    <row r="4222" spans="6:7" x14ac:dyDescent="0.3">
      <c r="F4222" s="15">
        <v>4221</v>
      </c>
      <c r="G4222" s="5">
        <v>1.1121400295699102</v>
      </c>
    </row>
    <row r="4223" spans="6:7" x14ac:dyDescent="0.3">
      <c r="F4223" s="15">
        <v>4222</v>
      </c>
      <c r="G4223" s="5">
        <v>3.7557174549314403</v>
      </c>
    </row>
    <row r="4224" spans="6:7" x14ac:dyDescent="0.3">
      <c r="F4224" s="15">
        <v>4223</v>
      </c>
      <c r="G4224" s="5">
        <v>2.591250903677631</v>
      </c>
    </row>
    <row r="4225" spans="6:7" x14ac:dyDescent="0.3">
      <c r="F4225" s="15">
        <v>4224</v>
      </c>
      <c r="G4225" s="5">
        <v>8.376956178342132</v>
      </c>
    </row>
    <row r="4226" spans="6:7" x14ac:dyDescent="0.3">
      <c r="F4226" s="15">
        <v>4225</v>
      </c>
      <c r="G4226" s="5">
        <v>4.6464195772177721</v>
      </c>
    </row>
    <row r="4227" spans="6:7" x14ac:dyDescent="0.3">
      <c r="F4227" s="15">
        <v>4226</v>
      </c>
      <c r="G4227" s="5">
        <v>2.2948555693172059</v>
      </c>
    </row>
    <row r="4228" spans="6:7" x14ac:dyDescent="0.3">
      <c r="F4228" s="15">
        <v>4227</v>
      </c>
      <c r="G4228" s="5">
        <v>1.8111480282067092</v>
      </c>
    </row>
    <row r="4229" spans="6:7" x14ac:dyDescent="0.3">
      <c r="F4229" s="15">
        <v>4228</v>
      </c>
      <c r="G4229" s="5">
        <v>12.198099763117638</v>
      </c>
    </row>
    <row r="4230" spans="6:7" x14ac:dyDescent="0.3">
      <c r="F4230" s="15">
        <v>4229</v>
      </c>
      <c r="G4230" s="5">
        <v>5.2998051569100149</v>
      </c>
    </row>
    <row r="4231" spans="6:7" x14ac:dyDescent="0.3">
      <c r="F4231" s="15">
        <v>4230</v>
      </c>
      <c r="G4231" s="5">
        <v>6.386875878617742</v>
      </c>
    </row>
    <row r="4232" spans="6:7" x14ac:dyDescent="0.3">
      <c r="F4232" s="15">
        <v>4231</v>
      </c>
      <c r="G4232" s="5">
        <v>1.1909391490694561</v>
      </c>
    </row>
    <row r="4233" spans="6:7" x14ac:dyDescent="0.3">
      <c r="F4233" s="15">
        <v>4232</v>
      </c>
      <c r="G4233" s="5">
        <v>4.1336555367339942</v>
      </c>
    </row>
    <row r="4234" spans="6:7" x14ac:dyDescent="0.3">
      <c r="F4234" s="15">
        <v>4233</v>
      </c>
      <c r="G4234" s="5">
        <v>2.8223845050489111</v>
      </c>
    </row>
    <row r="4235" spans="6:7" x14ac:dyDescent="0.3">
      <c r="F4235" s="15">
        <v>4234</v>
      </c>
      <c r="G4235" s="5">
        <v>1.7489311138914232</v>
      </c>
    </row>
    <row r="4236" spans="6:7" x14ac:dyDescent="0.3">
      <c r="F4236" s="15">
        <v>4235</v>
      </c>
      <c r="G4236" s="5">
        <v>9.1909704581578584</v>
      </c>
    </row>
    <row r="4237" spans="6:7" x14ac:dyDescent="0.3">
      <c r="F4237" s="15">
        <v>4236</v>
      </c>
      <c r="G4237" s="5">
        <v>2.9197015401557485</v>
      </c>
    </row>
    <row r="4238" spans="6:7" x14ac:dyDescent="0.3">
      <c r="F4238" s="15">
        <v>4237</v>
      </c>
      <c r="G4238" s="5">
        <v>2.4575724010306894</v>
      </c>
    </row>
    <row r="4239" spans="6:7" x14ac:dyDescent="0.3">
      <c r="F4239" s="15">
        <v>4238</v>
      </c>
      <c r="G4239" s="5">
        <v>10.105143865792185</v>
      </c>
    </row>
    <row r="4240" spans="6:7" x14ac:dyDescent="0.3">
      <c r="F4240" s="15">
        <v>4239</v>
      </c>
      <c r="G4240" s="5">
        <v>3.8795559504072923</v>
      </c>
    </row>
    <row r="4241" spans="6:7" x14ac:dyDescent="0.3">
      <c r="F4241" s="15">
        <v>4240</v>
      </c>
      <c r="G4241" s="5">
        <v>6.7512282462845494</v>
      </c>
    </row>
    <row r="4242" spans="6:7" x14ac:dyDescent="0.3">
      <c r="F4242" s="15">
        <v>4241</v>
      </c>
      <c r="G4242" s="5">
        <v>0.32071978761416298</v>
      </c>
    </row>
    <row r="4243" spans="6:7" x14ac:dyDescent="0.3">
      <c r="F4243" s="15">
        <v>4242</v>
      </c>
      <c r="G4243" s="5">
        <v>2.0444163501496586</v>
      </c>
    </row>
    <row r="4244" spans="6:7" x14ac:dyDescent="0.3">
      <c r="F4244" s="15">
        <v>4243</v>
      </c>
      <c r="G4244" s="5">
        <v>0.32800620096160543</v>
      </c>
    </row>
    <row r="4245" spans="6:7" x14ac:dyDescent="0.3">
      <c r="F4245" s="15">
        <v>4244</v>
      </c>
      <c r="G4245" s="5">
        <v>2.0396417945991479</v>
      </c>
    </row>
    <row r="4246" spans="6:7" x14ac:dyDescent="0.3">
      <c r="F4246" s="15">
        <v>4245</v>
      </c>
      <c r="G4246" s="5">
        <v>1.2623425087273512</v>
      </c>
    </row>
    <row r="4247" spans="6:7" x14ac:dyDescent="0.3">
      <c r="F4247" s="15">
        <v>4246</v>
      </c>
      <c r="G4247" s="5">
        <v>5.1607120673452389</v>
      </c>
    </row>
    <row r="4248" spans="6:7" x14ac:dyDescent="0.3">
      <c r="F4248" s="15">
        <v>4247</v>
      </c>
      <c r="G4248" s="5">
        <v>1.0737713435785587</v>
      </c>
    </row>
    <row r="4249" spans="6:7" x14ac:dyDescent="0.3">
      <c r="F4249" s="15">
        <v>4248</v>
      </c>
      <c r="G4249" s="5">
        <v>2.8746552584203302</v>
      </c>
    </row>
    <row r="4250" spans="6:7" x14ac:dyDescent="0.3">
      <c r="F4250" s="15">
        <v>4249</v>
      </c>
      <c r="G4250" s="5">
        <v>2.8769929633567868</v>
      </c>
    </row>
    <row r="4251" spans="6:7" x14ac:dyDescent="0.3">
      <c r="F4251" s="15">
        <v>4250</v>
      </c>
      <c r="G4251" s="5">
        <v>3.7607660675548944</v>
      </c>
    </row>
    <row r="4252" spans="6:7" x14ac:dyDescent="0.3">
      <c r="F4252" s="15">
        <v>4251</v>
      </c>
      <c r="G4252" s="5">
        <v>10.028827535220172</v>
      </c>
    </row>
    <row r="4253" spans="6:7" x14ac:dyDescent="0.3">
      <c r="F4253" s="15">
        <v>4252</v>
      </c>
      <c r="G4253" s="5">
        <v>2.7273755316873123</v>
      </c>
    </row>
    <row r="4254" spans="6:7" x14ac:dyDescent="0.3">
      <c r="F4254" s="15">
        <v>4253</v>
      </c>
      <c r="G4254" s="5">
        <v>2.0672961714050024</v>
      </c>
    </row>
    <row r="4255" spans="6:7" x14ac:dyDescent="0.3">
      <c r="F4255" s="15">
        <v>4254</v>
      </c>
      <c r="G4255" s="5">
        <v>2.2532358924881253</v>
      </c>
    </row>
    <row r="4256" spans="6:7" x14ac:dyDescent="0.3">
      <c r="F4256" s="15">
        <v>4255</v>
      </c>
      <c r="G4256" s="5">
        <v>0.56727469472786207</v>
      </c>
    </row>
    <row r="4257" spans="6:7" x14ac:dyDescent="0.3">
      <c r="F4257" s="15">
        <v>4256</v>
      </c>
      <c r="G4257" s="5">
        <v>8.3221471239042444</v>
      </c>
    </row>
    <row r="4258" spans="6:7" x14ac:dyDescent="0.3">
      <c r="F4258" s="15">
        <v>4257</v>
      </c>
      <c r="G4258" s="5">
        <v>11.425598331147956</v>
      </c>
    </row>
    <row r="4259" spans="6:7" x14ac:dyDescent="0.3">
      <c r="F4259" s="15">
        <v>4258</v>
      </c>
      <c r="G4259" s="5">
        <v>1.6610004323016643</v>
      </c>
    </row>
    <row r="4260" spans="6:7" x14ac:dyDescent="0.3">
      <c r="F4260" s="15">
        <v>4259</v>
      </c>
      <c r="G4260" s="5">
        <v>0.54701380546935163</v>
      </c>
    </row>
    <row r="4261" spans="6:7" x14ac:dyDescent="0.3">
      <c r="F4261" s="15">
        <v>4260</v>
      </c>
      <c r="G4261" s="5">
        <v>15.66722274181992</v>
      </c>
    </row>
    <row r="4262" spans="6:7" x14ac:dyDescent="0.3">
      <c r="F4262" s="15">
        <v>4261</v>
      </c>
      <c r="G4262" s="5">
        <v>2.1509877098373327</v>
      </c>
    </row>
    <row r="4263" spans="6:7" x14ac:dyDescent="0.3">
      <c r="F4263" s="15">
        <v>4262</v>
      </c>
      <c r="G4263" s="5">
        <v>1.9323061763730454</v>
      </c>
    </row>
    <row r="4264" spans="6:7" x14ac:dyDescent="0.3">
      <c r="F4264" s="15">
        <v>4263</v>
      </c>
      <c r="G4264" s="5">
        <v>0.59566440977347068</v>
      </c>
    </row>
    <row r="4265" spans="6:7" x14ac:dyDescent="0.3">
      <c r="F4265" s="15">
        <v>4264</v>
      </c>
      <c r="G4265" s="5">
        <v>0.82779026092571162</v>
      </c>
    </row>
    <row r="4266" spans="6:7" x14ac:dyDescent="0.3">
      <c r="F4266" s="15">
        <v>4265</v>
      </c>
      <c r="G4266" s="5">
        <v>1.9757624307239281</v>
      </c>
    </row>
    <row r="4267" spans="6:7" x14ac:dyDescent="0.3">
      <c r="F4267" s="15">
        <v>4266</v>
      </c>
      <c r="G4267" s="5">
        <v>1.6886460489092763</v>
      </c>
    </row>
    <row r="4268" spans="6:7" x14ac:dyDescent="0.3">
      <c r="F4268" s="15">
        <v>4267</v>
      </c>
      <c r="G4268" s="5">
        <v>5.559584526211089</v>
      </c>
    </row>
    <row r="4269" spans="6:7" x14ac:dyDescent="0.3">
      <c r="F4269" s="15">
        <v>4268</v>
      </c>
      <c r="G4269" s="5">
        <v>0.96936072318537947</v>
      </c>
    </row>
    <row r="4270" spans="6:7" x14ac:dyDescent="0.3">
      <c r="F4270" s="15">
        <v>4269</v>
      </c>
      <c r="G4270" s="5">
        <v>2.6452779402487763</v>
      </c>
    </row>
    <row r="4271" spans="6:7" x14ac:dyDescent="0.3">
      <c r="F4271" s="15">
        <v>4270</v>
      </c>
      <c r="G4271" s="5">
        <v>3.1790961868019325</v>
      </c>
    </row>
    <row r="4272" spans="6:7" x14ac:dyDescent="0.3">
      <c r="F4272" s="15">
        <v>4271</v>
      </c>
      <c r="G4272" s="5">
        <v>3.7731972464887269</v>
      </c>
    </row>
    <row r="4273" spans="6:7" x14ac:dyDescent="0.3">
      <c r="F4273" s="15">
        <v>4272</v>
      </c>
      <c r="G4273" s="5">
        <v>6.5580705391819096</v>
      </c>
    </row>
    <row r="4274" spans="6:7" x14ac:dyDescent="0.3">
      <c r="F4274" s="15">
        <v>4273</v>
      </c>
      <c r="G4274" s="5">
        <v>2.5054070920335505</v>
      </c>
    </row>
    <row r="4275" spans="6:7" x14ac:dyDescent="0.3">
      <c r="F4275" s="15">
        <v>4274</v>
      </c>
      <c r="G4275" s="5">
        <v>0.32505958992229922</v>
      </c>
    </row>
    <row r="4276" spans="6:7" x14ac:dyDescent="0.3">
      <c r="F4276" s="15">
        <v>4275</v>
      </c>
      <c r="G4276" s="5">
        <v>2.3712500092287643</v>
      </c>
    </row>
    <row r="4277" spans="6:7" x14ac:dyDescent="0.3">
      <c r="F4277" s="15">
        <v>4276</v>
      </c>
      <c r="G4277" s="5">
        <v>4.3394044489063782E-2</v>
      </c>
    </row>
    <row r="4278" spans="6:7" x14ac:dyDescent="0.3">
      <c r="F4278" s="15">
        <v>4277</v>
      </c>
      <c r="G4278" s="5">
        <v>2.5741632250462416</v>
      </c>
    </row>
    <row r="4279" spans="6:7" x14ac:dyDescent="0.3">
      <c r="F4279" s="15">
        <v>4278</v>
      </c>
      <c r="G4279" s="5">
        <v>0.70923611045105694</v>
      </c>
    </row>
    <row r="4280" spans="6:7" x14ac:dyDescent="0.3">
      <c r="F4280" s="15">
        <v>4279</v>
      </c>
      <c r="G4280" s="5">
        <v>7.1876680267702486</v>
      </c>
    </row>
    <row r="4281" spans="6:7" x14ac:dyDescent="0.3">
      <c r="F4281" s="15">
        <v>4280</v>
      </c>
      <c r="G4281" s="5">
        <v>0.25003200050092139</v>
      </c>
    </row>
    <row r="4282" spans="6:7" x14ac:dyDescent="0.3">
      <c r="F4282" s="15">
        <v>4281</v>
      </c>
      <c r="G4282" s="5">
        <v>1.5610743970231851</v>
      </c>
    </row>
    <row r="4283" spans="6:7" x14ac:dyDescent="0.3">
      <c r="F4283" s="15">
        <v>4282</v>
      </c>
      <c r="G4283" s="5">
        <v>2.5431839971464649</v>
      </c>
    </row>
    <row r="4284" spans="6:7" x14ac:dyDescent="0.3">
      <c r="F4284" s="15">
        <v>4283</v>
      </c>
      <c r="G4284" s="5">
        <v>7.5572958348853394</v>
      </c>
    </row>
    <row r="4285" spans="6:7" x14ac:dyDescent="0.3">
      <c r="F4285" s="15">
        <v>4284</v>
      </c>
      <c r="G4285" s="5">
        <v>1.1826256585741115</v>
      </c>
    </row>
    <row r="4286" spans="6:7" x14ac:dyDescent="0.3">
      <c r="F4286" s="15">
        <v>4285</v>
      </c>
      <c r="G4286" s="5">
        <v>3.3550813461060947</v>
      </c>
    </row>
    <row r="4287" spans="6:7" x14ac:dyDescent="0.3">
      <c r="F4287" s="15">
        <v>4286</v>
      </c>
      <c r="G4287" s="5">
        <v>3.7429903915647564</v>
      </c>
    </row>
    <row r="4288" spans="6:7" x14ac:dyDescent="0.3">
      <c r="F4288" s="15">
        <v>4287</v>
      </c>
      <c r="G4288" s="5">
        <v>1.5881801022050193</v>
      </c>
    </row>
    <row r="4289" spans="6:7" x14ac:dyDescent="0.3">
      <c r="F4289" s="15">
        <v>4288</v>
      </c>
      <c r="G4289" s="5">
        <v>5.115762597657282</v>
      </c>
    </row>
    <row r="4290" spans="6:7" x14ac:dyDescent="0.3">
      <c r="F4290" s="15">
        <v>4289</v>
      </c>
      <c r="G4290" s="5">
        <v>5.9048090501840145</v>
      </c>
    </row>
    <row r="4291" spans="6:7" x14ac:dyDescent="0.3">
      <c r="F4291" s="15">
        <v>4290</v>
      </c>
      <c r="G4291" s="5">
        <v>2.6433736178893326</v>
      </c>
    </row>
    <row r="4292" spans="6:7" x14ac:dyDescent="0.3">
      <c r="F4292" s="15">
        <v>4291</v>
      </c>
      <c r="G4292" s="5">
        <v>2.3455151011199851</v>
      </c>
    </row>
    <row r="4293" spans="6:7" x14ac:dyDescent="0.3">
      <c r="F4293" s="15">
        <v>4292</v>
      </c>
      <c r="G4293" s="5">
        <v>2.2373896456066746</v>
      </c>
    </row>
    <row r="4294" spans="6:7" x14ac:dyDescent="0.3">
      <c r="F4294" s="15">
        <v>4293</v>
      </c>
      <c r="G4294" s="5">
        <v>2.2719462802499879</v>
      </c>
    </row>
    <row r="4295" spans="6:7" x14ac:dyDescent="0.3">
      <c r="F4295" s="15">
        <v>4294</v>
      </c>
      <c r="G4295" s="5">
        <v>1.7849298412087755</v>
      </c>
    </row>
    <row r="4296" spans="6:7" x14ac:dyDescent="0.3">
      <c r="F4296" s="15">
        <v>4295</v>
      </c>
      <c r="G4296" s="5">
        <v>2.7232646598062056</v>
      </c>
    </row>
    <row r="4297" spans="6:7" x14ac:dyDescent="0.3">
      <c r="F4297" s="15">
        <v>4296</v>
      </c>
      <c r="G4297" s="5">
        <v>1.3189729728395403</v>
      </c>
    </row>
    <row r="4298" spans="6:7" x14ac:dyDescent="0.3">
      <c r="F4298" s="15">
        <v>4297</v>
      </c>
      <c r="G4298" s="5">
        <v>3.5153422966013399</v>
      </c>
    </row>
    <row r="4299" spans="6:7" x14ac:dyDescent="0.3">
      <c r="F4299" s="15">
        <v>4298</v>
      </c>
      <c r="G4299" s="5">
        <v>1.7729203513066425</v>
      </c>
    </row>
    <row r="4300" spans="6:7" x14ac:dyDescent="0.3">
      <c r="F4300" s="15">
        <v>4299</v>
      </c>
      <c r="G4300" s="5">
        <v>0.61816009482914158</v>
      </c>
    </row>
    <row r="4301" spans="6:7" x14ac:dyDescent="0.3">
      <c r="F4301" s="15">
        <v>4300</v>
      </c>
      <c r="G4301" s="5">
        <v>1.5938532755986867</v>
      </c>
    </row>
    <row r="4302" spans="6:7" x14ac:dyDescent="0.3">
      <c r="F4302" s="15">
        <v>4301</v>
      </c>
      <c r="G4302" s="5">
        <v>0.41738132172952536</v>
      </c>
    </row>
    <row r="4303" spans="6:7" x14ac:dyDescent="0.3">
      <c r="F4303" s="15">
        <v>4302</v>
      </c>
      <c r="G4303" s="5">
        <v>0.15220296376214154</v>
      </c>
    </row>
    <row r="4304" spans="6:7" x14ac:dyDescent="0.3">
      <c r="F4304" s="15">
        <v>4303</v>
      </c>
      <c r="G4304" s="5">
        <v>1.0786692635285671</v>
      </c>
    </row>
    <row r="4305" spans="6:7" x14ac:dyDescent="0.3">
      <c r="F4305" s="15">
        <v>4304</v>
      </c>
      <c r="G4305" s="5">
        <v>6.2671102663655063</v>
      </c>
    </row>
    <row r="4306" spans="6:7" x14ac:dyDescent="0.3">
      <c r="F4306" s="15">
        <v>4305</v>
      </c>
      <c r="G4306" s="5">
        <v>4.6435191101113471</v>
      </c>
    </row>
    <row r="4307" spans="6:7" x14ac:dyDescent="0.3">
      <c r="F4307" s="15">
        <v>4306</v>
      </c>
      <c r="G4307" s="5">
        <v>7.0193163685265407</v>
      </c>
    </row>
    <row r="4308" spans="6:7" x14ac:dyDescent="0.3">
      <c r="F4308" s="15">
        <v>4307</v>
      </c>
      <c r="G4308" s="5">
        <v>2.5970944059266539</v>
      </c>
    </row>
    <row r="4309" spans="6:7" x14ac:dyDescent="0.3">
      <c r="F4309" s="15">
        <v>4308</v>
      </c>
      <c r="G4309" s="5">
        <v>3.4494519757294166</v>
      </c>
    </row>
    <row r="4310" spans="6:7" x14ac:dyDescent="0.3">
      <c r="F4310" s="15">
        <v>4309</v>
      </c>
      <c r="G4310" s="5">
        <v>6.20778255701814</v>
      </c>
    </row>
    <row r="4311" spans="6:7" x14ac:dyDescent="0.3">
      <c r="F4311" s="15">
        <v>4310</v>
      </c>
      <c r="G4311" s="5">
        <v>1.2206539043438807</v>
      </c>
    </row>
    <row r="4312" spans="6:7" x14ac:dyDescent="0.3">
      <c r="F4312" s="15">
        <v>4311</v>
      </c>
      <c r="G4312" s="5">
        <v>0.97583552163500942</v>
      </c>
    </row>
    <row r="4313" spans="6:7" x14ac:dyDescent="0.3">
      <c r="F4313" s="15">
        <v>4312</v>
      </c>
      <c r="G4313" s="5">
        <v>8.966055488865905</v>
      </c>
    </row>
    <row r="4314" spans="6:7" x14ac:dyDescent="0.3">
      <c r="F4314" s="15">
        <v>4313</v>
      </c>
      <c r="G4314" s="5">
        <v>4.6662667424425299</v>
      </c>
    </row>
    <row r="4315" spans="6:7" x14ac:dyDescent="0.3">
      <c r="F4315" s="15">
        <v>4314</v>
      </c>
      <c r="G4315" s="5">
        <v>0.76006556653950852</v>
      </c>
    </row>
    <row r="4316" spans="6:7" x14ac:dyDescent="0.3">
      <c r="F4316" s="15">
        <v>4315</v>
      </c>
      <c r="G4316" s="5">
        <v>6.1791007608860324</v>
      </c>
    </row>
    <row r="4317" spans="6:7" x14ac:dyDescent="0.3">
      <c r="F4317" s="15">
        <v>4316</v>
      </c>
      <c r="G4317" s="5">
        <v>4.4462105125271867</v>
      </c>
    </row>
    <row r="4318" spans="6:7" x14ac:dyDescent="0.3">
      <c r="F4318" s="15">
        <v>4317</v>
      </c>
      <c r="G4318" s="5">
        <v>2.6013836968013138</v>
      </c>
    </row>
    <row r="4319" spans="6:7" x14ac:dyDescent="0.3">
      <c r="F4319" s="15">
        <v>4318</v>
      </c>
      <c r="G4319" s="5">
        <v>4.0804006990617294</v>
      </c>
    </row>
    <row r="4320" spans="6:7" x14ac:dyDescent="0.3">
      <c r="F4320" s="15">
        <v>4319</v>
      </c>
      <c r="G4320" s="5">
        <v>10.483395204916024</v>
      </c>
    </row>
    <row r="4321" spans="6:7" x14ac:dyDescent="0.3">
      <c r="F4321" s="15">
        <v>4320</v>
      </c>
      <c r="G4321" s="5">
        <v>8.2372080967142516</v>
      </c>
    </row>
    <row r="4322" spans="6:7" x14ac:dyDescent="0.3">
      <c r="F4322" s="15">
        <v>4321</v>
      </c>
      <c r="G4322" s="5">
        <v>6.1904846175710757</v>
      </c>
    </row>
    <row r="4323" spans="6:7" x14ac:dyDescent="0.3">
      <c r="F4323" s="15">
        <v>4322</v>
      </c>
      <c r="G4323" s="5">
        <v>1.1266441726900192</v>
      </c>
    </row>
    <row r="4324" spans="6:7" x14ac:dyDescent="0.3">
      <c r="F4324" s="15">
        <v>4323</v>
      </c>
      <c r="G4324" s="5">
        <v>6.2054857006672295</v>
      </c>
    </row>
    <row r="4325" spans="6:7" x14ac:dyDescent="0.3">
      <c r="F4325" s="15">
        <v>4324</v>
      </c>
      <c r="G4325" s="5">
        <v>4.6712863486364169</v>
      </c>
    </row>
    <row r="4326" spans="6:7" x14ac:dyDescent="0.3">
      <c r="F4326" s="15">
        <v>4325</v>
      </c>
      <c r="G4326" s="5">
        <v>7.6979359452853</v>
      </c>
    </row>
    <row r="4327" spans="6:7" x14ac:dyDescent="0.3">
      <c r="F4327" s="15">
        <v>4326</v>
      </c>
      <c r="G4327" s="5">
        <v>1.2625264874649609</v>
      </c>
    </row>
    <row r="4328" spans="6:7" x14ac:dyDescent="0.3">
      <c r="F4328" s="15">
        <v>4327</v>
      </c>
      <c r="G4328" s="5">
        <v>2.5431435569784893</v>
      </c>
    </row>
    <row r="4329" spans="6:7" x14ac:dyDescent="0.3">
      <c r="F4329" s="15">
        <v>4328</v>
      </c>
      <c r="G4329" s="5">
        <v>0.26817191035280968</v>
      </c>
    </row>
    <row r="4330" spans="6:7" x14ac:dyDescent="0.3">
      <c r="F4330" s="15">
        <v>4329</v>
      </c>
      <c r="G4330" s="5">
        <v>3.0399218786404707</v>
      </c>
    </row>
    <row r="4331" spans="6:7" x14ac:dyDescent="0.3">
      <c r="F4331" s="15">
        <v>4330</v>
      </c>
      <c r="G4331" s="5">
        <v>7.1126164606220339</v>
      </c>
    </row>
    <row r="4332" spans="6:7" x14ac:dyDescent="0.3">
      <c r="F4332" s="15">
        <v>4331</v>
      </c>
      <c r="G4332" s="5">
        <v>0.1553662934886369</v>
      </c>
    </row>
    <row r="4333" spans="6:7" x14ac:dyDescent="0.3">
      <c r="F4333" s="15">
        <v>4332</v>
      </c>
      <c r="G4333" s="5">
        <v>6.1082259188374737</v>
      </c>
    </row>
    <row r="4334" spans="6:7" x14ac:dyDescent="0.3">
      <c r="F4334" s="15">
        <v>4333</v>
      </c>
      <c r="G4334" s="5">
        <v>0.65231176145786485</v>
      </c>
    </row>
    <row r="4335" spans="6:7" x14ac:dyDescent="0.3">
      <c r="F4335" s="15">
        <v>4334</v>
      </c>
      <c r="G4335" s="5">
        <v>2.6690124810307458</v>
      </c>
    </row>
    <row r="4336" spans="6:7" x14ac:dyDescent="0.3">
      <c r="F4336" s="15">
        <v>4335</v>
      </c>
      <c r="G4336" s="5">
        <v>0.8816109524429232</v>
      </c>
    </row>
    <row r="4337" spans="6:7" x14ac:dyDescent="0.3">
      <c r="F4337" s="15">
        <v>4336</v>
      </c>
      <c r="G4337" s="5">
        <v>3.7179614832492378</v>
      </c>
    </row>
    <row r="4338" spans="6:7" x14ac:dyDescent="0.3">
      <c r="F4338" s="15">
        <v>4337</v>
      </c>
      <c r="G4338" s="5">
        <v>1.9533830221528958</v>
      </c>
    </row>
    <row r="4339" spans="6:7" x14ac:dyDescent="0.3">
      <c r="F4339" s="15">
        <v>4338</v>
      </c>
      <c r="G4339" s="5">
        <v>2.0858821843242055</v>
      </c>
    </row>
    <row r="4340" spans="6:7" x14ac:dyDescent="0.3">
      <c r="F4340" s="15">
        <v>4339</v>
      </c>
      <c r="G4340" s="5">
        <v>4.3296789230283146</v>
      </c>
    </row>
    <row r="4341" spans="6:7" x14ac:dyDescent="0.3">
      <c r="F4341" s="15">
        <v>4340</v>
      </c>
      <c r="G4341" s="5">
        <v>7.4515858882753641</v>
      </c>
    </row>
    <row r="4342" spans="6:7" x14ac:dyDescent="0.3">
      <c r="F4342" s="15">
        <v>4341</v>
      </c>
      <c r="G4342" s="5">
        <v>3.1192308865709499</v>
      </c>
    </row>
    <row r="4343" spans="6:7" x14ac:dyDescent="0.3">
      <c r="F4343" s="15">
        <v>4342</v>
      </c>
      <c r="G4343" s="5">
        <v>9.2724441487825331</v>
      </c>
    </row>
    <row r="4344" spans="6:7" x14ac:dyDescent="0.3">
      <c r="F4344" s="15">
        <v>4343</v>
      </c>
      <c r="G4344" s="5">
        <v>2.6595757483430162</v>
      </c>
    </row>
    <row r="4345" spans="6:7" x14ac:dyDescent="0.3">
      <c r="F4345" s="15">
        <v>4344</v>
      </c>
      <c r="G4345" s="5">
        <v>1.9529128268313494</v>
      </c>
    </row>
    <row r="4346" spans="6:7" x14ac:dyDescent="0.3">
      <c r="F4346" s="15">
        <v>4345</v>
      </c>
      <c r="G4346" s="5">
        <v>2.7915054327453288</v>
      </c>
    </row>
    <row r="4347" spans="6:7" x14ac:dyDescent="0.3">
      <c r="F4347" s="15">
        <v>4346</v>
      </c>
      <c r="G4347" s="5">
        <v>6.8210751512112191</v>
      </c>
    </row>
    <row r="4348" spans="6:7" x14ac:dyDescent="0.3">
      <c r="F4348" s="15">
        <v>4347</v>
      </c>
      <c r="G4348" s="5">
        <v>2.9775884121634717</v>
      </c>
    </row>
    <row r="4349" spans="6:7" x14ac:dyDescent="0.3">
      <c r="F4349" s="15">
        <v>4348</v>
      </c>
      <c r="G4349" s="5">
        <v>5.738146948448704</v>
      </c>
    </row>
    <row r="4350" spans="6:7" x14ac:dyDescent="0.3">
      <c r="F4350" s="15">
        <v>4349</v>
      </c>
      <c r="G4350" s="5">
        <v>4.2539432758231737</v>
      </c>
    </row>
    <row r="4351" spans="6:7" x14ac:dyDescent="0.3">
      <c r="F4351" s="15">
        <v>4350</v>
      </c>
      <c r="G4351" s="5">
        <v>6.3618720099376045</v>
      </c>
    </row>
    <row r="4352" spans="6:7" x14ac:dyDescent="0.3">
      <c r="F4352" s="15">
        <v>4351</v>
      </c>
      <c r="G4352" s="5">
        <v>1.7711208627420483</v>
      </c>
    </row>
    <row r="4353" spans="6:7" x14ac:dyDescent="0.3">
      <c r="F4353" s="15">
        <v>4352</v>
      </c>
      <c r="G4353" s="5">
        <v>1.0561512654132508</v>
      </c>
    </row>
    <row r="4354" spans="6:7" x14ac:dyDescent="0.3">
      <c r="F4354" s="15">
        <v>4353</v>
      </c>
      <c r="G4354" s="5">
        <v>3.3166709418399836</v>
      </c>
    </row>
    <row r="4355" spans="6:7" x14ac:dyDescent="0.3">
      <c r="F4355" s="15">
        <v>4354</v>
      </c>
      <c r="G4355" s="5">
        <v>1.0516401467685141</v>
      </c>
    </row>
    <row r="4356" spans="6:7" x14ac:dyDescent="0.3">
      <c r="F4356" s="15">
        <v>4355</v>
      </c>
      <c r="G4356" s="5">
        <v>2.8208107945800776</v>
      </c>
    </row>
    <row r="4357" spans="6:7" x14ac:dyDescent="0.3">
      <c r="F4357" s="15">
        <v>4356</v>
      </c>
      <c r="G4357" s="5">
        <v>2.1323881214212115</v>
      </c>
    </row>
    <row r="4358" spans="6:7" x14ac:dyDescent="0.3">
      <c r="F4358" s="15">
        <v>4357</v>
      </c>
      <c r="G4358" s="5">
        <v>2.6245113684614871</v>
      </c>
    </row>
    <row r="4359" spans="6:7" x14ac:dyDescent="0.3">
      <c r="F4359" s="15">
        <v>4358</v>
      </c>
      <c r="G4359" s="5">
        <v>1.6442836337957161</v>
      </c>
    </row>
    <row r="4360" spans="6:7" x14ac:dyDescent="0.3">
      <c r="F4360" s="15">
        <v>4359</v>
      </c>
      <c r="G4360" s="5">
        <v>1.8050875907758435</v>
      </c>
    </row>
    <row r="4361" spans="6:7" x14ac:dyDescent="0.3">
      <c r="F4361" s="15">
        <v>4360</v>
      </c>
      <c r="G4361" s="5">
        <v>1.7443281982563745</v>
      </c>
    </row>
    <row r="4362" spans="6:7" x14ac:dyDescent="0.3">
      <c r="F4362" s="15">
        <v>4361</v>
      </c>
      <c r="G4362" s="5">
        <v>6.6669361298739309</v>
      </c>
    </row>
    <row r="4363" spans="6:7" x14ac:dyDescent="0.3">
      <c r="F4363" s="15">
        <v>4362</v>
      </c>
      <c r="G4363" s="5">
        <v>3.0834430072163715E-2</v>
      </c>
    </row>
    <row r="4364" spans="6:7" x14ac:dyDescent="0.3">
      <c r="F4364" s="15">
        <v>4363</v>
      </c>
      <c r="G4364" s="5">
        <v>1.3420487720874923</v>
      </c>
    </row>
    <row r="4365" spans="6:7" x14ac:dyDescent="0.3">
      <c r="F4365" s="15">
        <v>4364</v>
      </c>
      <c r="G4365" s="5">
        <v>1.1169910378983843</v>
      </c>
    </row>
    <row r="4366" spans="6:7" x14ac:dyDescent="0.3">
      <c r="F4366" s="15">
        <v>4365</v>
      </c>
      <c r="G4366" s="5">
        <v>5.1146407766074775</v>
      </c>
    </row>
    <row r="4367" spans="6:7" x14ac:dyDescent="0.3">
      <c r="F4367" s="15">
        <v>4366</v>
      </c>
      <c r="G4367" s="5">
        <v>10.896424087344728</v>
      </c>
    </row>
    <row r="4368" spans="6:7" x14ac:dyDescent="0.3">
      <c r="F4368" s="15">
        <v>4367</v>
      </c>
      <c r="G4368" s="5">
        <v>8.7557977379872689</v>
      </c>
    </row>
    <row r="4369" spans="6:7" x14ac:dyDescent="0.3">
      <c r="F4369" s="15">
        <v>4368</v>
      </c>
      <c r="G4369" s="5">
        <v>1.9658799658107755</v>
      </c>
    </row>
    <row r="4370" spans="6:7" x14ac:dyDescent="0.3">
      <c r="F4370" s="15">
        <v>4369</v>
      </c>
      <c r="G4370" s="5">
        <v>3.3954992922477079</v>
      </c>
    </row>
    <row r="4371" spans="6:7" x14ac:dyDescent="0.3">
      <c r="F4371" s="15">
        <v>4370</v>
      </c>
      <c r="G4371" s="5">
        <v>2.547628329055756</v>
      </c>
    </row>
    <row r="4372" spans="6:7" x14ac:dyDescent="0.3">
      <c r="F4372" s="15">
        <v>4371</v>
      </c>
      <c r="G4372" s="5">
        <v>2.2549891669280493</v>
      </c>
    </row>
    <row r="4373" spans="6:7" x14ac:dyDescent="0.3">
      <c r="F4373" s="15">
        <v>4372</v>
      </c>
      <c r="G4373" s="5">
        <v>4.1361068976603912</v>
      </c>
    </row>
    <row r="4374" spans="6:7" x14ac:dyDescent="0.3">
      <c r="F4374" s="15">
        <v>4373</v>
      </c>
      <c r="G4374" s="5">
        <v>3.409577820937125</v>
      </c>
    </row>
    <row r="4375" spans="6:7" x14ac:dyDescent="0.3">
      <c r="F4375" s="15">
        <v>4374</v>
      </c>
      <c r="G4375" s="5">
        <v>4.7464973601927678</v>
      </c>
    </row>
    <row r="4376" spans="6:7" x14ac:dyDescent="0.3">
      <c r="F4376" s="15">
        <v>4375</v>
      </c>
      <c r="G4376" s="5">
        <v>5.5555165936658675</v>
      </c>
    </row>
    <row r="4377" spans="6:7" x14ac:dyDescent="0.3">
      <c r="F4377" s="15">
        <v>4376</v>
      </c>
      <c r="G4377" s="5">
        <v>4.2696743255182925</v>
      </c>
    </row>
    <row r="4378" spans="6:7" x14ac:dyDescent="0.3">
      <c r="F4378" s="15">
        <v>4377</v>
      </c>
      <c r="G4378" s="5">
        <v>2.1137728540217959</v>
      </c>
    </row>
    <row r="4379" spans="6:7" x14ac:dyDescent="0.3">
      <c r="F4379" s="15">
        <v>4378</v>
      </c>
      <c r="G4379" s="5">
        <v>5.4511743604341003</v>
      </c>
    </row>
    <row r="4380" spans="6:7" x14ac:dyDescent="0.3">
      <c r="F4380" s="15">
        <v>4379</v>
      </c>
      <c r="G4380" s="5">
        <v>5.4900154151712588</v>
      </c>
    </row>
    <row r="4381" spans="6:7" x14ac:dyDescent="0.3">
      <c r="F4381" s="15">
        <v>4380</v>
      </c>
      <c r="G4381" s="5">
        <v>2.915047787832056</v>
      </c>
    </row>
    <row r="4382" spans="6:7" x14ac:dyDescent="0.3">
      <c r="F4382" s="15">
        <v>4381</v>
      </c>
      <c r="G4382" s="5">
        <v>1.7293014381476202</v>
      </c>
    </row>
    <row r="4383" spans="6:7" x14ac:dyDescent="0.3">
      <c r="F4383" s="15">
        <v>4382</v>
      </c>
      <c r="G4383" s="5">
        <v>6.5830369146256018</v>
      </c>
    </row>
    <row r="4384" spans="6:7" x14ac:dyDescent="0.3">
      <c r="F4384" s="15">
        <v>4383</v>
      </c>
      <c r="G4384" s="5">
        <v>1.715934602089038</v>
      </c>
    </row>
    <row r="4385" spans="6:7" x14ac:dyDescent="0.3">
      <c r="F4385" s="15">
        <v>4384</v>
      </c>
      <c r="G4385" s="5">
        <v>2.5541618106381527</v>
      </c>
    </row>
    <row r="4386" spans="6:7" x14ac:dyDescent="0.3">
      <c r="F4386" s="15">
        <v>4385</v>
      </c>
      <c r="G4386" s="5">
        <v>1.0196142343948924</v>
      </c>
    </row>
    <row r="4387" spans="6:7" x14ac:dyDescent="0.3">
      <c r="F4387" s="15">
        <v>4386</v>
      </c>
      <c r="G4387" s="5">
        <v>0.36129665974358172</v>
      </c>
    </row>
    <row r="4388" spans="6:7" x14ac:dyDescent="0.3">
      <c r="F4388" s="15">
        <v>4387</v>
      </c>
      <c r="G4388" s="5">
        <v>4.8085461371242886</v>
      </c>
    </row>
    <row r="4389" spans="6:7" x14ac:dyDescent="0.3">
      <c r="F4389" s="15">
        <v>4388</v>
      </c>
      <c r="G4389" s="5">
        <v>5.3259036468127565</v>
      </c>
    </row>
    <row r="4390" spans="6:7" x14ac:dyDescent="0.3">
      <c r="F4390" s="15">
        <v>4389</v>
      </c>
      <c r="G4390" s="5">
        <v>2.3158901967311358</v>
      </c>
    </row>
    <row r="4391" spans="6:7" x14ac:dyDescent="0.3">
      <c r="F4391" s="15">
        <v>4390</v>
      </c>
      <c r="G4391" s="5">
        <v>1.2285964704050505</v>
      </c>
    </row>
    <row r="4392" spans="6:7" x14ac:dyDescent="0.3">
      <c r="F4392" s="15">
        <v>4391</v>
      </c>
      <c r="G4392" s="5">
        <v>4.2184082704094363</v>
      </c>
    </row>
    <row r="4393" spans="6:7" x14ac:dyDescent="0.3">
      <c r="F4393" s="15">
        <v>4392</v>
      </c>
      <c r="G4393" s="5">
        <v>6.0937070880669282</v>
      </c>
    </row>
    <row r="4394" spans="6:7" x14ac:dyDescent="0.3">
      <c r="F4394" s="15">
        <v>4393</v>
      </c>
      <c r="G4394" s="5">
        <v>1.2825813209561683</v>
      </c>
    </row>
    <row r="4395" spans="6:7" x14ac:dyDescent="0.3">
      <c r="F4395" s="15">
        <v>4394</v>
      </c>
      <c r="G4395" s="5">
        <v>4.6567660429122899</v>
      </c>
    </row>
    <row r="4396" spans="6:7" x14ac:dyDescent="0.3">
      <c r="F4396" s="15">
        <v>4395</v>
      </c>
      <c r="G4396" s="5">
        <v>2.1416223675249277</v>
      </c>
    </row>
    <row r="4397" spans="6:7" x14ac:dyDescent="0.3">
      <c r="F4397" s="15">
        <v>4396</v>
      </c>
      <c r="G4397" s="5">
        <v>2.3344177948421998</v>
      </c>
    </row>
    <row r="4398" spans="6:7" x14ac:dyDescent="0.3">
      <c r="F4398" s="15">
        <v>4397</v>
      </c>
      <c r="G4398" s="5">
        <v>1.9293433938559945</v>
      </c>
    </row>
    <row r="4399" spans="6:7" x14ac:dyDescent="0.3">
      <c r="F4399" s="15">
        <v>4398</v>
      </c>
      <c r="G4399" s="5">
        <v>0.9118495638574533</v>
      </c>
    </row>
    <row r="4400" spans="6:7" x14ac:dyDescent="0.3">
      <c r="F4400" s="15">
        <v>4399</v>
      </c>
      <c r="G4400" s="5">
        <v>0.49041275611469748</v>
      </c>
    </row>
    <row r="4401" spans="6:7" x14ac:dyDescent="0.3">
      <c r="F4401" s="15">
        <v>4400</v>
      </c>
      <c r="G4401" s="5">
        <v>2.9494380630798194</v>
      </c>
    </row>
    <row r="4402" spans="6:7" x14ac:dyDescent="0.3">
      <c r="F4402" s="15">
        <v>4401</v>
      </c>
      <c r="G4402" s="5">
        <v>2.0968488666379326</v>
      </c>
    </row>
    <row r="4403" spans="6:7" x14ac:dyDescent="0.3">
      <c r="F4403" s="15">
        <v>4402</v>
      </c>
      <c r="G4403" s="5">
        <v>6.0632527653534432</v>
      </c>
    </row>
    <row r="4404" spans="6:7" x14ac:dyDescent="0.3">
      <c r="F4404" s="15">
        <v>4403</v>
      </c>
      <c r="G4404" s="5">
        <v>7.4631446011278451</v>
      </c>
    </row>
    <row r="4405" spans="6:7" x14ac:dyDescent="0.3">
      <c r="F4405" s="15">
        <v>4404</v>
      </c>
      <c r="G4405" s="5">
        <v>4.5838435764729999</v>
      </c>
    </row>
    <row r="4406" spans="6:7" x14ac:dyDescent="0.3">
      <c r="F4406" s="15">
        <v>4405</v>
      </c>
      <c r="G4406" s="5">
        <v>4.5440916443699084</v>
      </c>
    </row>
    <row r="4407" spans="6:7" x14ac:dyDescent="0.3">
      <c r="F4407" s="15">
        <v>4406</v>
      </c>
      <c r="G4407" s="5">
        <v>1.236712632784682</v>
      </c>
    </row>
    <row r="4408" spans="6:7" x14ac:dyDescent="0.3">
      <c r="F4408" s="15">
        <v>4407</v>
      </c>
      <c r="G4408" s="5">
        <v>0.36459436482824009</v>
      </c>
    </row>
    <row r="4409" spans="6:7" x14ac:dyDescent="0.3">
      <c r="F4409" s="15">
        <v>4408</v>
      </c>
      <c r="G4409" s="5">
        <v>1.4007665557625133</v>
      </c>
    </row>
    <row r="4410" spans="6:7" x14ac:dyDescent="0.3">
      <c r="F4410" s="15">
        <v>4409</v>
      </c>
      <c r="G4410" s="5">
        <v>1.8765703024138656</v>
      </c>
    </row>
    <row r="4411" spans="6:7" x14ac:dyDescent="0.3">
      <c r="F4411" s="15">
        <v>4410</v>
      </c>
      <c r="G4411" s="5">
        <v>2.9875092366258267</v>
      </c>
    </row>
    <row r="4412" spans="6:7" x14ac:dyDescent="0.3">
      <c r="F4412" s="15">
        <v>4411</v>
      </c>
      <c r="G4412" s="5">
        <v>3.2392991320335596</v>
      </c>
    </row>
    <row r="4413" spans="6:7" x14ac:dyDescent="0.3">
      <c r="F4413" s="15">
        <v>4412</v>
      </c>
      <c r="G4413" s="5">
        <v>4.3628790795460191</v>
      </c>
    </row>
    <row r="4414" spans="6:7" x14ac:dyDescent="0.3">
      <c r="F4414" s="15">
        <v>4413</v>
      </c>
      <c r="G4414" s="5">
        <v>2.4688408832387849</v>
      </c>
    </row>
    <row r="4415" spans="6:7" x14ac:dyDescent="0.3">
      <c r="F4415" s="15">
        <v>4414</v>
      </c>
      <c r="G4415" s="5">
        <v>7.6335397504074187</v>
      </c>
    </row>
    <row r="4416" spans="6:7" x14ac:dyDescent="0.3">
      <c r="F4416" s="15">
        <v>4415</v>
      </c>
      <c r="G4416" s="5">
        <v>5.2694964683031689</v>
      </c>
    </row>
    <row r="4417" spans="6:7" x14ac:dyDescent="0.3">
      <c r="F4417" s="15">
        <v>4416</v>
      </c>
      <c r="G4417" s="5">
        <v>2.6412638588749946</v>
      </c>
    </row>
    <row r="4418" spans="6:7" x14ac:dyDescent="0.3">
      <c r="F4418" s="15">
        <v>4417</v>
      </c>
      <c r="G4418" s="5">
        <v>0.94788044619791756</v>
      </c>
    </row>
    <row r="4419" spans="6:7" x14ac:dyDescent="0.3">
      <c r="F4419" s="15">
        <v>4418</v>
      </c>
      <c r="G4419" s="5">
        <v>5.3860435477688693</v>
      </c>
    </row>
    <row r="4420" spans="6:7" x14ac:dyDescent="0.3">
      <c r="F4420" s="15">
        <v>4419</v>
      </c>
      <c r="G4420" s="5">
        <v>7.4622017924599957</v>
      </c>
    </row>
    <row r="4421" spans="6:7" x14ac:dyDescent="0.3">
      <c r="F4421" s="15">
        <v>4420</v>
      </c>
      <c r="G4421" s="5">
        <v>3.9002416465339245</v>
      </c>
    </row>
    <row r="4422" spans="6:7" x14ac:dyDescent="0.3">
      <c r="F4422" s="15">
        <v>4421</v>
      </c>
      <c r="G4422" s="5">
        <v>4.84955547928163</v>
      </c>
    </row>
    <row r="4423" spans="6:7" x14ac:dyDescent="0.3">
      <c r="F4423" s="15">
        <v>4422</v>
      </c>
      <c r="G4423" s="5">
        <v>1.9678784026370586</v>
      </c>
    </row>
    <row r="4424" spans="6:7" x14ac:dyDescent="0.3">
      <c r="F4424" s="15">
        <v>4423</v>
      </c>
      <c r="G4424" s="5">
        <v>2.5488900299754946</v>
      </c>
    </row>
    <row r="4425" spans="6:7" x14ac:dyDescent="0.3">
      <c r="F4425" s="15">
        <v>4424</v>
      </c>
      <c r="G4425" s="5">
        <v>2.4812433466675348</v>
      </c>
    </row>
    <row r="4426" spans="6:7" x14ac:dyDescent="0.3">
      <c r="F4426" s="15">
        <v>4425</v>
      </c>
      <c r="G4426" s="5">
        <v>4.2194843583597557</v>
      </c>
    </row>
    <row r="4427" spans="6:7" x14ac:dyDescent="0.3">
      <c r="F4427" s="15">
        <v>4426</v>
      </c>
      <c r="G4427" s="5">
        <v>5.785190480711015</v>
      </c>
    </row>
    <row r="4428" spans="6:7" x14ac:dyDescent="0.3">
      <c r="F4428" s="15">
        <v>4427</v>
      </c>
      <c r="G4428" s="5">
        <v>10.191446681813291</v>
      </c>
    </row>
    <row r="4429" spans="6:7" x14ac:dyDescent="0.3">
      <c r="F4429" s="15">
        <v>4428</v>
      </c>
      <c r="G4429" s="5">
        <v>2.1691329680593738</v>
      </c>
    </row>
    <row r="4430" spans="6:7" x14ac:dyDescent="0.3">
      <c r="F4430" s="15">
        <v>4429</v>
      </c>
      <c r="G4430" s="5">
        <v>11.53420816663893</v>
      </c>
    </row>
    <row r="4431" spans="6:7" x14ac:dyDescent="0.3">
      <c r="F4431" s="15">
        <v>4430</v>
      </c>
      <c r="G4431" s="5">
        <v>2.7360998996073738</v>
      </c>
    </row>
    <row r="4432" spans="6:7" x14ac:dyDescent="0.3">
      <c r="F4432" s="15">
        <v>4431</v>
      </c>
      <c r="G4432" s="5">
        <v>5.5924876493273201</v>
      </c>
    </row>
    <row r="4433" spans="6:7" x14ac:dyDescent="0.3">
      <c r="F4433" s="15">
        <v>4432</v>
      </c>
      <c r="G4433" s="5">
        <v>1.885163277260689</v>
      </c>
    </row>
    <row r="4434" spans="6:7" x14ac:dyDescent="0.3">
      <c r="F4434" s="15">
        <v>4433</v>
      </c>
      <c r="G4434" s="5">
        <v>3.1773007812537095</v>
      </c>
    </row>
    <row r="4435" spans="6:7" x14ac:dyDescent="0.3">
      <c r="F4435" s="15">
        <v>4434</v>
      </c>
      <c r="G4435" s="5">
        <v>1.1894359354506581</v>
      </c>
    </row>
    <row r="4436" spans="6:7" x14ac:dyDescent="0.3">
      <c r="F4436" s="15">
        <v>4435</v>
      </c>
      <c r="G4436" s="5">
        <v>15.331724288358121</v>
      </c>
    </row>
    <row r="4437" spans="6:7" x14ac:dyDescent="0.3">
      <c r="F4437" s="15">
        <v>4436</v>
      </c>
      <c r="G4437" s="5">
        <v>2.8353240437337548</v>
      </c>
    </row>
    <row r="4438" spans="6:7" x14ac:dyDescent="0.3">
      <c r="F4438" s="15">
        <v>4437</v>
      </c>
      <c r="G4438" s="5">
        <v>1.7884792494398645</v>
      </c>
    </row>
    <row r="4439" spans="6:7" x14ac:dyDescent="0.3">
      <c r="F4439" s="15">
        <v>4438</v>
      </c>
      <c r="G4439" s="5">
        <v>2.4952095390656526</v>
      </c>
    </row>
    <row r="4440" spans="6:7" x14ac:dyDescent="0.3">
      <c r="F4440" s="15">
        <v>4439</v>
      </c>
      <c r="G4440" s="5">
        <v>7.6868571478134697</v>
      </c>
    </row>
    <row r="4441" spans="6:7" x14ac:dyDescent="0.3">
      <c r="F4441" s="15">
        <v>4440</v>
      </c>
      <c r="G4441" s="5">
        <v>2.728932949870249</v>
      </c>
    </row>
    <row r="4442" spans="6:7" x14ac:dyDescent="0.3">
      <c r="F4442" s="15">
        <v>4441</v>
      </c>
      <c r="G4442" s="5">
        <v>4.33576797729806</v>
      </c>
    </row>
    <row r="4443" spans="6:7" x14ac:dyDescent="0.3">
      <c r="F4443" s="15">
        <v>4442</v>
      </c>
      <c r="G4443" s="5">
        <v>5.2831935602731672</v>
      </c>
    </row>
    <row r="4444" spans="6:7" x14ac:dyDescent="0.3">
      <c r="F4444" s="15">
        <v>4443</v>
      </c>
      <c r="G4444" s="5">
        <v>1.9130119337973757</v>
      </c>
    </row>
    <row r="4445" spans="6:7" x14ac:dyDescent="0.3">
      <c r="F4445" s="15">
        <v>4444</v>
      </c>
      <c r="G4445" s="5">
        <v>1.9326425146341863</v>
      </c>
    </row>
    <row r="4446" spans="6:7" x14ac:dyDescent="0.3">
      <c r="F4446" s="15">
        <v>4445</v>
      </c>
      <c r="G4446" s="5">
        <v>0.24469812058495718</v>
      </c>
    </row>
    <row r="4447" spans="6:7" x14ac:dyDescent="0.3">
      <c r="F4447" s="15">
        <v>4446</v>
      </c>
      <c r="G4447" s="5">
        <v>4.8557942305411581</v>
      </c>
    </row>
    <row r="4448" spans="6:7" x14ac:dyDescent="0.3">
      <c r="F4448" s="15">
        <v>4447</v>
      </c>
      <c r="G4448" s="5">
        <v>4.3466219727229873</v>
      </c>
    </row>
    <row r="4449" spans="6:7" x14ac:dyDescent="0.3">
      <c r="F4449" s="15">
        <v>4448</v>
      </c>
      <c r="G4449" s="5">
        <v>8.2186780778328181</v>
      </c>
    </row>
    <row r="4450" spans="6:7" x14ac:dyDescent="0.3">
      <c r="F4450" s="15">
        <v>4449</v>
      </c>
      <c r="G4450" s="5">
        <v>4.6619681412465717</v>
      </c>
    </row>
    <row r="4451" spans="6:7" x14ac:dyDescent="0.3">
      <c r="F4451" s="15">
        <v>4450</v>
      </c>
      <c r="G4451" s="5">
        <v>2.0773644497379777</v>
      </c>
    </row>
    <row r="4452" spans="6:7" x14ac:dyDescent="0.3">
      <c r="F4452" s="15">
        <v>4451</v>
      </c>
      <c r="G4452" s="5">
        <v>2.1334421479492827</v>
      </c>
    </row>
    <row r="4453" spans="6:7" x14ac:dyDescent="0.3">
      <c r="F4453" s="15">
        <v>4452</v>
      </c>
      <c r="G4453" s="5">
        <v>10.549739312045013</v>
      </c>
    </row>
    <row r="4454" spans="6:7" x14ac:dyDescent="0.3">
      <c r="F4454" s="15">
        <v>4453</v>
      </c>
      <c r="G4454" s="5">
        <v>2.2203864332796281</v>
      </c>
    </row>
    <row r="4455" spans="6:7" x14ac:dyDescent="0.3">
      <c r="F4455" s="15">
        <v>4454</v>
      </c>
      <c r="G4455" s="5">
        <v>2.1261761654773732</v>
      </c>
    </row>
    <row r="4456" spans="6:7" x14ac:dyDescent="0.3">
      <c r="F4456" s="15">
        <v>4455</v>
      </c>
      <c r="G4456" s="5">
        <v>10.839219667661816</v>
      </c>
    </row>
    <row r="4457" spans="6:7" x14ac:dyDescent="0.3">
      <c r="F4457" s="15">
        <v>4456</v>
      </c>
      <c r="G4457" s="5">
        <v>6.9042465488707663</v>
      </c>
    </row>
    <row r="4458" spans="6:7" x14ac:dyDescent="0.3">
      <c r="F4458" s="15">
        <v>4457</v>
      </c>
      <c r="G4458" s="5">
        <v>1.6475146611064271</v>
      </c>
    </row>
    <row r="4459" spans="6:7" x14ac:dyDescent="0.3">
      <c r="F4459" s="15">
        <v>4458</v>
      </c>
      <c r="G4459" s="5">
        <v>4.993857298806418</v>
      </c>
    </row>
    <row r="4460" spans="6:7" x14ac:dyDescent="0.3">
      <c r="F4460" s="15">
        <v>4459</v>
      </c>
      <c r="G4460" s="5">
        <v>8.5252904930711164</v>
      </c>
    </row>
    <row r="4461" spans="6:7" x14ac:dyDescent="0.3">
      <c r="F4461" s="15">
        <v>4460</v>
      </c>
      <c r="G4461" s="5">
        <v>2.3656303845397639</v>
      </c>
    </row>
    <row r="4462" spans="6:7" x14ac:dyDescent="0.3">
      <c r="F4462" s="15">
        <v>4461</v>
      </c>
      <c r="G4462" s="5">
        <v>3.4266585241530469</v>
      </c>
    </row>
    <row r="4463" spans="6:7" x14ac:dyDescent="0.3">
      <c r="F4463" s="15">
        <v>4462</v>
      </c>
      <c r="G4463" s="5">
        <v>4.3033679690056408</v>
      </c>
    </row>
    <row r="4464" spans="6:7" x14ac:dyDescent="0.3">
      <c r="F4464" s="15">
        <v>4463</v>
      </c>
      <c r="G4464" s="5">
        <v>2.4842093179767382</v>
      </c>
    </row>
    <row r="4465" spans="6:7" x14ac:dyDescent="0.3">
      <c r="F4465" s="15">
        <v>4464</v>
      </c>
      <c r="G4465" s="5">
        <v>4.0643120393640153</v>
      </c>
    </row>
    <row r="4466" spans="6:7" x14ac:dyDescent="0.3">
      <c r="F4466" s="15">
        <v>4465</v>
      </c>
      <c r="G4466" s="5">
        <v>6.0364344002136558</v>
      </c>
    </row>
    <row r="4467" spans="6:7" x14ac:dyDescent="0.3">
      <c r="F4467" s="15">
        <v>4466</v>
      </c>
      <c r="G4467" s="5">
        <v>5.4639189006029527</v>
      </c>
    </row>
    <row r="4468" spans="6:7" x14ac:dyDescent="0.3">
      <c r="F4468" s="15">
        <v>4467</v>
      </c>
      <c r="G4468" s="5">
        <v>7.7688118989075283</v>
      </c>
    </row>
    <row r="4469" spans="6:7" x14ac:dyDescent="0.3">
      <c r="F4469" s="15">
        <v>4468</v>
      </c>
      <c r="G4469" s="5">
        <v>2.0980256995054156</v>
      </c>
    </row>
    <row r="4470" spans="6:7" x14ac:dyDescent="0.3">
      <c r="F4470" s="15">
        <v>4469</v>
      </c>
      <c r="G4470" s="5">
        <v>14.313960402366602</v>
      </c>
    </row>
    <row r="4471" spans="6:7" x14ac:dyDescent="0.3">
      <c r="F4471" s="15">
        <v>4470</v>
      </c>
      <c r="G4471" s="5">
        <v>2.548747828575324</v>
      </c>
    </row>
    <row r="4472" spans="6:7" x14ac:dyDescent="0.3">
      <c r="F4472" s="15">
        <v>4471</v>
      </c>
      <c r="G4472" s="5">
        <v>5.014462336954451</v>
      </c>
    </row>
    <row r="4473" spans="6:7" x14ac:dyDescent="0.3">
      <c r="F4473" s="15">
        <v>4472</v>
      </c>
      <c r="G4473" s="5">
        <v>8.8508869674477566</v>
      </c>
    </row>
    <row r="4474" spans="6:7" x14ac:dyDescent="0.3">
      <c r="F4474" s="15">
        <v>4473</v>
      </c>
      <c r="G4474" s="5">
        <v>6.9785078225105313</v>
      </c>
    </row>
    <row r="4475" spans="6:7" x14ac:dyDescent="0.3">
      <c r="F4475" s="15">
        <v>4474</v>
      </c>
      <c r="G4475" s="5">
        <v>2.8383367708161535</v>
      </c>
    </row>
    <row r="4476" spans="6:7" x14ac:dyDescent="0.3">
      <c r="F4476" s="15">
        <v>4475</v>
      </c>
      <c r="G4476" s="5">
        <v>2.7538113000135351</v>
      </c>
    </row>
    <row r="4477" spans="6:7" x14ac:dyDescent="0.3">
      <c r="F4477" s="15">
        <v>4476</v>
      </c>
      <c r="G4477" s="5">
        <v>3.7709354797204018</v>
      </c>
    </row>
    <row r="4478" spans="6:7" x14ac:dyDescent="0.3">
      <c r="F4478" s="15">
        <v>4477</v>
      </c>
      <c r="G4478" s="5">
        <v>2.5774120039366561</v>
      </c>
    </row>
    <row r="4479" spans="6:7" x14ac:dyDescent="0.3">
      <c r="F4479" s="15">
        <v>4478</v>
      </c>
      <c r="G4479" s="5">
        <v>4.9687581775011989</v>
      </c>
    </row>
    <row r="4480" spans="6:7" x14ac:dyDescent="0.3">
      <c r="F4480" s="15">
        <v>4479</v>
      </c>
      <c r="G4480" s="5">
        <v>4.0871010217472925</v>
      </c>
    </row>
    <row r="4481" spans="6:7" x14ac:dyDescent="0.3">
      <c r="F4481" s="15">
        <v>4480</v>
      </c>
      <c r="G4481" s="5">
        <v>1.3536101298421057</v>
      </c>
    </row>
    <row r="4482" spans="6:7" x14ac:dyDescent="0.3">
      <c r="F4482" s="15">
        <v>4481</v>
      </c>
      <c r="G4482" s="5">
        <v>6.4666009741561439</v>
      </c>
    </row>
    <row r="4483" spans="6:7" x14ac:dyDescent="0.3">
      <c r="F4483" s="15">
        <v>4482</v>
      </c>
      <c r="G4483" s="5">
        <v>5.67704192315328</v>
      </c>
    </row>
    <row r="4484" spans="6:7" x14ac:dyDescent="0.3">
      <c r="F4484" s="15">
        <v>4483</v>
      </c>
      <c r="G4484" s="5">
        <v>2.516542027939308</v>
      </c>
    </row>
    <row r="4485" spans="6:7" x14ac:dyDescent="0.3">
      <c r="F4485" s="15">
        <v>4484</v>
      </c>
      <c r="G4485" s="5">
        <v>10.147925124984003</v>
      </c>
    </row>
    <row r="4486" spans="6:7" x14ac:dyDescent="0.3">
      <c r="F4486" s="15">
        <v>4485</v>
      </c>
      <c r="G4486" s="5">
        <v>2.4992609826860805</v>
      </c>
    </row>
    <row r="4487" spans="6:7" x14ac:dyDescent="0.3">
      <c r="F4487" s="15">
        <v>4486</v>
      </c>
      <c r="G4487" s="5">
        <v>1.1195109184151102</v>
      </c>
    </row>
    <row r="4488" spans="6:7" x14ac:dyDescent="0.3">
      <c r="F4488" s="15">
        <v>4487</v>
      </c>
      <c r="G4488" s="5">
        <v>1.715217562361792</v>
      </c>
    </row>
    <row r="4489" spans="6:7" x14ac:dyDescent="0.3">
      <c r="F4489" s="15">
        <v>4488</v>
      </c>
      <c r="G4489" s="5">
        <v>4.0894688763059044</v>
      </c>
    </row>
    <row r="4490" spans="6:7" x14ac:dyDescent="0.3">
      <c r="F4490" s="15">
        <v>4489</v>
      </c>
      <c r="G4490" s="5">
        <v>2.4990069830420962</v>
      </c>
    </row>
    <row r="4491" spans="6:7" x14ac:dyDescent="0.3">
      <c r="F4491" s="15">
        <v>4490</v>
      </c>
      <c r="G4491" s="5">
        <v>6.8872562875336252</v>
      </c>
    </row>
    <row r="4492" spans="6:7" x14ac:dyDescent="0.3">
      <c r="F4492" s="15">
        <v>4491</v>
      </c>
      <c r="G4492" s="5">
        <v>0.88640020671743203</v>
      </c>
    </row>
    <row r="4493" spans="6:7" x14ac:dyDescent="0.3">
      <c r="F4493" s="15">
        <v>4492</v>
      </c>
      <c r="G4493" s="5">
        <v>7.989482139488302E-3</v>
      </c>
    </row>
    <row r="4494" spans="6:7" x14ac:dyDescent="0.3">
      <c r="F4494" s="15">
        <v>4493</v>
      </c>
      <c r="G4494" s="5">
        <v>1.0832114454065525</v>
      </c>
    </row>
    <row r="4495" spans="6:7" x14ac:dyDescent="0.3">
      <c r="F4495" s="15">
        <v>4494</v>
      </c>
      <c r="G4495" s="5">
        <v>3.2892250300171666</v>
      </c>
    </row>
    <row r="4496" spans="6:7" x14ac:dyDescent="0.3">
      <c r="F4496" s="15">
        <v>4495</v>
      </c>
      <c r="G4496" s="5">
        <v>5.2002614882364426</v>
      </c>
    </row>
    <row r="4497" spans="6:7" x14ac:dyDescent="0.3">
      <c r="F4497" s="15">
        <v>4496</v>
      </c>
      <c r="G4497" s="5">
        <v>3.7003326897770297</v>
      </c>
    </row>
    <row r="4498" spans="6:7" x14ac:dyDescent="0.3">
      <c r="F4498" s="15">
        <v>4497</v>
      </c>
      <c r="G4498" s="5">
        <v>1.1185981122064703</v>
      </c>
    </row>
    <row r="4499" spans="6:7" x14ac:dyDescent="0.3">
      <c r="F4499" s="15">
        <v>4498</v>
      </c>
      <c r="G4499" s="5">
        <v>1.6157585116965747</v>
      </c>
    </row>
    <row r="4500" spans="6:7" x14ac:dyDescent="0.3">
      <c r="F4500" s="15">
        <v>4499</v>
      </c>
      <c r="G4500" s="5">
        <v>0.136882643860398</v>
      </c>
    </row>
    <row r="4501" spans="6:7" x14ac:dyDescent="0.3">
      <c r="F4501" s="15">
        <v>4500</v>
      </c>
      <c r="G4501" s="5">
        <v>2.6226665208304545</v>
      </c>
    </row>
    <row r="4502" spans="6:7" x14ac:dyDescent="0.3">
      <c r="F4502" s="15">
        <v>4501</v>
      </c>
      <c r="G4502" s="5">
        <v>1.0241019641225861</v>
      </c>
    </row>
    <row r="4503" spans="6:7" x14ac:dyDescent="0.3">
      <c r="F4503" s="15">
        <v>4502</v>
      </c>
      <c r="G4503" s="5">
        <v>1.4363214700520057</v>
      </c>
    </row>
    <row r="4504" spans="6:7" x14ac:dyDescent="0.3">
      <c r="F4504" s="15">
        <v>4503</v>
      </c>
      <c r="G4504" s="5">
        <v>2.0839140865048416</v>
      </c>
    </row>
    <row r="4505" spans="6:7" x14ac:dyDescent="0.3">
      <c r="F4505" s="15">
        <v>4504</v>
      </c>
      <c r="G4505" s="5">
        <v>3.4041794329638626</v>
      </c>
    </row>
    <row r="4506" spans="6:7" x14ac:dyDescent="0.3">
      <c r="F4506" s="15">
        <v>4505</v>
      </c>
      <c r="G4506" s="5">
        <v>0.91274265517062747</v>
      </c>
    </row>
    <row r="4507" spans="6:7" x14ac:dyDescent="0.3">
      <c r="F4507" s="15">
        <v>4506</v>
      </c>
      <c r="G4507" s="5">
        <v>6.2203731485823823</v>
      </c>
    </row>
    <row r="4508" spans="6:7" x14ac:dyDescent="0.3">
      <c r="F4508" s="15">
        <v>4507</v>
      </c>
      <c r="G4508" s="5">
        <v>7.3752603788235707</v>
      </c>
    </row>
    <row r="4509" spans="6:7" x14ac:dyDescent="0.3">
      <c r="F4509" s="15">
        <v>4508</v>
      </c>
      <c r="G4509" s="5">
        <v>7.1551311956926096</v>
      </c>
    </row>
    <row r="4510" spans="6:7" x14ac:dyDescent="0.3">
      <c r="F4510" s="15">
        <v>4509</v>
      </c>
      <c r="G4510" s="5">
        <v>2.8603548022588718</v>
      </c>
    </row>
    <row r="4511" spans="6:7" x14ac:dyDescent="0.3">
      <c r="F4511" s="15">
        <v>4510</v>
      </c>
      <c r="G4511" s="5">
        <v>3.3150637129012654</v>
      </c>
    </row>
    <row r="4512" spans="6:7" x14ac:dyDescent="0.3">
      <c r="F4512" s="15">
        <v>4511</v>
      </c>
      <c r="G4512" s="5">
        <v>3.8529201240583575</v>
      </c>
    </row>
    <row r="4513" spans="6:7" x14ac:dyDescent="0.3">
      <c r="F4513" s="15">
        <v>4512</v>
      </c>
      <c r="G4513" s="5">
        <v>7.2238986440584867</v>
      </c>
    </row>
    <row r="4514" spans="6:7" x14ac:dyDescent="0.3">
      <c r="F4514" s="15">
        <v>4513</v>
      </c>
      <c r="G4514" s="5">
        <v>2.2692932874298357</v>
      </c>
    </row>
    <row r="4515" spans="6:7" x14ac:dyDescent="0.3">
      <c r="F4515" s="15">
        <v>4514</v>
      </c>
      <c r="G4515" s="5">
        <v>8.1972240968562442</v>
      </c>
    </row>
    <row r="4516" spans="6:7" x14ac:dyDescent="0.3">
      <c r="F4516" s="15">
        <v>4515</v>
      </c>
      <c r="G4516" s="5">
        <v>4.743170360407988</v>
      </c>
    </row>
    <row r="4517" spans="6:7" x14ac:dyDescent="0.3">
      <c r="F4517" s="15">
        <v>4516</v>
      </c>
      <c r="G4517" s="5">
        <v>5.077358786636136</v>
      </c>
    </row>
    <row r="4518" spans="6:7" x14ac:dyDescent="0.3">
      <c r="F4518" s="15">
        <v>4517</v>
      </c>
      <c r="G4518" s="5">
        <v>5.2457605021892935</v>
      </c>
    </row>
    <row r="4519" spans="6:7" x14ac:dyDescent="0.3">
      <c r="F4519" s="15">
        <v>4518</v>
      </c>
      <c r="G4519" s="5">
        <v>1.3855236445557495</v>
      </c>
    </row>
    <row r="4520" spans="6:7" x14ac:dyDescent="0.3">
      <c r="F4520" s="15">
        <v>4519</v>
      </c>
      <c r="G4520" s="5">
        <v>11.567864821931524</v>
      </c>
    </row>
    <row r="4521" spans="6:7" x14ac:dyDescent="0.3">
      <c r="F4521" s="15">
        <v>4520</v>
      </c>
      <c r="G4521" s="5">
        <v>3.3004211832000889</v>
      </c>
    </row>
    <row r="4522" spans="6:7" x14ac:dyDescent="0.3">
      <c r="F4522" s="15">
        <v>4521</v>
      </c>
      <c r="G4522" s="5">
        <v>1.174404540557511</v>
      </c>
    </row>
    <row r="4523" spans="6:7" x14ac:dyDescent="0.3">
      <c r="F4523" s="15">
        <v>4522</v>
      </c>
      <c r="G4523" s="5">
        <v>3.8660621941170685</v>
      </c>
    </row>
    <row r="4524" spans="6:7" x14ac:dyDescent="0.3">
      <c r="F4524" s="15">
        <v>4523</v>
      </c>
      <c r="G4524" s="5">
        <v>5.3263244408694872</v>
      </c>
    </row>
    <row r="4525" spans="6:7" x14ac:dyDescent="0.3">
      <c r="F4525" s="15">
        <v>4524</v>
      </c>
      <c r="G4525" s="5">
        <v>1.7803874802923454</v>
      </c>
    </row>
    <row r="4526" spans="6:7" x14ac:dyDescent="0.3">
      <c r="F4526" s="15">
        <v>4525</v>
      </c>
      <c r="G4526" s="5">
        <v>0.5105118118655475</v>
      </c>
    </row>
    <row r="4527" spans="6:7" x14ac:dyDescent="0.3">
      <c r="F4527" s="15">
        <v>4526</v>
      </c>
      <c r="G4527" s="5">
        <v>4.5640276669231696E-4</v>
      </c>
    </row>
    <row r="4528" spans="6:7" x14ac:dyDescent="0.3">
      <c r="F4528" s="15">
        <v>4527</v>
      </c>
      <c r="G4528" s="5">
        <v>5.6938010760654292</v>
      </c>
    </row>
    <row r="4529" spans="6:7" x14ac:dyDescent="0.3">
      <c r="F4529" s="15">
        <v>4528</v>
      </c>
      <c r="G4529" s="5">
        <v>5.9688805261071058</v>
      </c>
    </row>
    <row r="4530" spans="6:7" x14ac:dyDescent="0.3">
      <c r="F4530" s="15">
        <v>4529</v>
      </c>
      <c r="G4530" s="5">
        <v>3.2616867671001444</v>
      </c>
    </row>
    <row r="4531" spans="6:7" x14ac:dyDescent="0.3">
      <c r="F4531" s="15">
        <v>4530</v>
      </c>
      <c r="G4531" s="5">
        <v>3.0902187234878227</v>
      </c>
    </row>
    <row r="4532" spans="6:7" x14ac:dyDescent="0.3">
      <c r="F4532" s="15">
        <v>4531</v>
      </c>
      <c r="G4532" s="5">
        <v>3.0045817200654663</v>
      </c>
    </row>
    <row r="4533" spans="6:7" x14ac:dyDescent="0.3">
      <c r="F4533" s="15">
        <v>4532</v>
      </c>
      <c r="G4533" s="5">
        <v>4.9239716217833296</v>
      </c>
    </row>
    <row r="4534" spans="6:7" x14ac:dyDescent="0.3">
      <c r="F4534" s="15">
        <v>4533</v>
      </c>
      <c r="G4534" s="5">
        <v>8.0802217080487786</v>
      </c>
    </row>
    <row r="4535" spans="6:7" x14ac:dyDescent="0.3">
      <c r="F4535" s="15">
        <v>4534</v>
      </c>
      <c r="G4535" s="5">
        <v>4.1414894455747042</v>
      </c>
    </row>
    <row r="4536" spans="6:7" x14ac:dyDescent="0.3">
      <c r="F4536" s="15">
        <v>4535</v>
      </c>
      <c r="G4536" s="5">
        <v>3.7528410583240337</v>
      </c>
    </row>
    <row r="4537" spans="6:7" x14ac:dyDescent="0.3">
      <c r="F4537" s="15">
        <v>4536</v>
      </c>
      <c r="G4537" s="5">
        <v>0.93947149997416846</v>
      </c>
    </row>
    <row r="4538" spans="6:7" x14ac:dyDescent="0.3">
      <c r="F4538" s="15">
        <v>4537</v>
      </c>
      <c r="G4538" s="5">
        <v>3.9963770884563381</v>
      </c>
    </row>
    <row r="4539" spans="6:7" x14ac:dyDescent="0.3">
      <c r="F4539" s="15">
        <v>4538</v>
      </c>
      <c r="G4539" s="5">
        <v>2.9396910852465825</v>
      </c>
    </row>
    <row r="4540" spans="6:7" x14ac:dyDescent="0.3">
      <c r="F4540" s="15">
        <v>4539</v>
      </c>
      <c r="G4540" s="5">
        <v>3.325919431398109E-2</v>
      </c>
    </row>
    <row r="4541" spans="6:7" x14ac:dyDescent="0.3">
      <c r="F4541" s="15">
        <v>4540</v>
      </c>
      <c r="G4541" s="5">
        <v>3.0806906919970669</v>
      </c>
    </row>
    <row r="4542" spans="6:7" x14ac:dyDescent="0.3">
      <c r="F4542" s="15">
        <v>4541</v>
      </c>
      <c r="G4542" s="5">
        <v>5.6736818039539951</v>
      </c>
    </row>
    <row r="4543" spans="6:7" x14ac:dyDescent="0.3">
      <c r="F4543" s="15">
        <v>4542</v>
      </c>
      <c r="G4543" s="5">
        <v>3.949117750240128</v>
      </c>
    </row>
    <row r="4544" spans="6:7" x14ac:dyDescent="0.3">
      <c r="F4544" s="15">
        <v>4543</v>
      </c>
      <c r="G4544" s="5">
        <v>3.9856161739971849</v>
      </c>
    </row>
    <row r="4545" spans="6:7" x14ac:dyDescent="0.3">
      <c r="F4545" s="15">
        <v>4544</v>
      </c>
      <c r="G4545" s="5">
        <v>2.1035831274301038</v>
      </c>
    </row>
    <row r="4546" spans="6:7" x14ac:dyDescent="0.3">
      <c r="F4546" s="15">
        <v>4545</v>
      </c>
      <c r="G4546" s="5">
        <v>1.3019787379518344</v>
      </c>
    </row>
    <row r="4547" spans="6:7" x14ac:dyDescent="0.3">
      <c r="F4547" s="15">
        <v>4546</v>
      </c>
      <c r="G4547" s="5">
        <v>3.9905704815915479</v>
      </c>
    </row>
    <row r="4548" spans="6:7" x14ac:dyDescent="0.3">
      <c r="F4548" s="15">
        <v>4547</v>
      </c>
      <c r="G4548" s="5">
        <v>3.2181625893479597</v>
      </c>
    </row>
    <row r="4549" spans="6:7" x14ac:dyDescent="0.3">
      <c r="F4549" s="15">
        <v>4548</v>
      </c>
      <c r="G4549" s="5">
        <v>6.5413511378292473</v>
      </c>
    </row>
    <row r="4550" spans="6:7" x14ac:dyDescent="0.3">
      <c r="F4550" s="15">
        <v>4549</v>
      </c>
      <c r="G4550" s="5">
        <v>5.0224530649286923</v>
      </c>
    </row>
    <row r="4551" spans="6:7" x14ac:dyDescent="0.3">
      <c r="F4551" s="15">
        <v>4550</v>
      </c>
      <c r="G4551" s="5">
        <v>1.814393765531565</v>
      </c>
    </row>
    <row r="4552" spans="6:7" x14ac:dyDescent="0.3">
      <c r="F4552" s="15">
        <v>4551</v>
      </c>
      <c r="G4552" s="5">
        <v>3.1799510978260837</v>
      </c>
    </row>
    <row r="4553" spans="6:7" x14ac:dyDescent="0.3">
      <c r="F4553" s="15">
        <v>4552</v>
      </c>
      <c r="G4553" s="5">
        <v>0.29549460930146276</v>
      </c>
    </row>
    <row r="4554" spans="6:7" x14ac:dyDescent="0.3">
      <c r="F4554" s="15">
        <v>4553</v>
      </c>
      <c r="G4554" s="5">
        <v>5.0192312336373179</v>
      </c>
    </row>
    <row r="4555" spans="6:7" x14ac:dyDescent="0.3">
      <c r="F4555" s="15">
        <v>4554</v>
      </c>
      <c r="G4555" s="5">
        <v>7.6956974551578874</v>
      </c>
    </row>
    <row r="4556" spans="6:7" x14ac:dyDescent="0.3">
      <c r="F4556" s="15">
        <v>4555</v>
      </c>
      <c r="G4556" s="5">
        <v>3.8008360220113562</v>
      </c>
    </row>
    <row r="4557" spans="6:7" x14ac:dyDescent="0.3">
      <c r="F4557" s="15">
        <v>4556</v>
      </c>
      <c r="G4557" s="5">
        <v>5.742509177762698</v>
      </c>
    </row>
    <row r="4558" spans="6:7" x14ac:dyDescent="0.3">
      <c r="F4558" s="15">
        <v>4557</v>
      </c>
      <c r="G4558" s="5">
        <v>11.700171794137241</v>
      </c>
    </row>
    <row r="4559" spans="6:7" x14ac:dyDescent="0.3">
      <c r="F4559" s="15">
        <v>4558</v>
      </c>
      <c r="G4559" s="5">
        <v>7.4030140226843804</v>
      </c>
    </row>
    <row r="4560" spans="6:7" x14ac:dyDescent="0.3">
      <c r="F4560" s="15">
        <v>4559</v>
      </c>
      <c r="G4560" s="5">
        <v>1.9955890568839803</v>
      </c>
    </row>
    <row r="4561" spans="6:7" x14ac:dyDescent="0.3">
      <c r="F4561" s="15">
        <v>4560</v>
      </c>
      <c r="G4561" s="5">
        <v>1.050496811062068</v>
      </c>
    </row>
    <row r="4562" spans="6:7" x14ac:dyDescent="0.3">
      <c r="F4562" s="15">
        <v>4561</v>
      </c>
      <c r="G4562" s="5">
        <v>3.95266948905254</v>
      </c>
    </row>
    <row r="4563" spans="6:7" x14ac:dyDescent="0.3">
      <c r="F4563" s="15">
        <v>4562</v>
      </c>
      <c r="G4563" s="5">
        <v>0.44008419761529866</v>
      </c>
    </row>
    <row r="4564" spans="6:7" x14ac:dyDescent="0.3">
      <c r="F4564" s="15">
        <v>4563</v>
      </c>
      <c r="G4564" s="5">
        <v>7.5101587160184424</v>
      </c>
    </row>
    <row r="4565" spans="6:7" x14ac:dyDescent="0.3">
      <c r="F4565" s="15">
        <v>4564</v>
      </c>
      <c r="G4565" s="5">
        <v>1.8160638296192082</v>
      </c>
    </row>
    <row r="4566" spans="6:7" x14ac:dyDescent="0.3">
      <c r="F4566" s="15">
        <v>4565</v>
      </c>
      <c r="G4566" s="5">
        <v>3.6333530085794408</v>
      </c>
    </row>
    <row r="4567" spans="6:7" x14ac:dyDescent="0.3">
      <c r="F4567" s="15">
        <v>4566</v>
      </c>
      <c r="G4567" s="5">
        <v>3.3036503203631371</v>
      </c>
    </row>
    <row r="4568" spans="6:7" x14ac:dyDescent="0.3">
      <c r="F4568" s="15">
        <v>4567</v>
      </c>
      <c r="G4568" s="5">
        <v>6.7104920809643893</v>
      </c>
    </row>
    <row r="4569" spans="6:7" x14ac:dyDescent="0.3">
      <c r="F4569" s="15">
        <v>4568</v>
      </c>
      <c r="G4569" s="5">
        <v>1.5091311303749835</v>
      </c>
    </row>
    <row r="4570" spans="6:7" x14ac:dyDescent="0.3">
      <c r="F4570" s="15">
        <v>4569</v>
      </c>
      <c r="G4570" s="5">
        <v>1.9733368451505418</v>
      </c>
    </row>
    <row r="4571" spans="6:7" x14ac:dyDescent="0.3">
      <c r="F4571" s="15">
        <v>4570</v>
      </c>
      <c r="G4571" s="5">
        <v>0.99077803168217082</v>
      </c>
    </row>
    <row r="4572" spans="6:7" x14ac:dyDescent="0.3">
      <c r="F4572" s="15">
        <v>4571</v>
      </c>
      <c r="G4572" s="5">
        <v>3.2693408450255945</v>
      </c>
    </row>
    <row r="4573" spans="6:7" x14ac:dyDescent="0.3">
      <c r="F4573" s="15">
        <v>4572</v>
      </c>
      <c r="G4573" s="5">
        <v>0.81667960204676837</v>
      </c>
    </row>
    <row r="4574" spans="6:7" x14ac:dyDescent="0.3">
      <c r="F4574" s="15">
        <v>4573</v>
      </c>
      <c r="G4574" s="5">
        <v>9.7693492861697724</v>
      </c>
    </row>
    <row r="4575" spans="6:7" x14ac:dyDescent="0.3">
      <c r="F4575" s="15">
        <v>4574</v>
      </c>
      <c r="G4575" s="5">
        <v>2.9772309379673088</v>
      </c>
    </row>
    <row r="4576" spans="6:7" x14ac:dyDescent="0.3">
      <c r="F4576" s="15">
        <v>4575</v>
      </c>
      <c r="G4576" s="5">
        <v>0.10776492387775881</v>
      </c>
    </row>
    <row r="4577" spans="6:7" x14ac:dyDescent="0.3">
      <c r="F4577" s="15">
        <v>4576</v>
      </c>
      <c r="G4577" s="5">
        <v>4.0615837880153496</v>
      </c>
    </row>
    <row r="4578" spans="6:7" x14ac:dyDescent="0.3">
      <c r="F4578" s="15">
        <v>4577</v>
      </c>
      <c r="G4578" s="5">
        <v>3.379006888709208</v>
      </c>
    </row>
    <row r="4579" spans="6:7" x14ac:dyDescent="0.3">
      <c r="F4579" s="15">
        <v>4578</v>
      </c>
      <c r="G4579" s="5">
        <v>12.202396764062694</v>
      </c>
    </row>
    <row r="4580" spans="6:7" x14ac:dyDescent="0.3">
      <c r="F4580" s="15">
        <v>4579</v>
      </c>
      <c r="G4580" s="5">
        <v>2.7050219850099824</v>
      </c>
    </row>
    <row r="4581" spans="6:7" x14ac:dyDescent="0.3">
      <c r="F4581" s="15">
        <v>4580</v>
      </c>
      <c r="G4581" s="5">
        <v>2.246100423301471</v>
      </c>
    </row>
    <row r="4582" spans="6:7" x14ac:dyDescent="0.3">
      <c r="F4582" s="15">
        <v>4581</v>
      </c>
      <c r="G4582" s="5">
        <v>3.6216784785760732</v>
      </c>
    </row>
    <row r="4583" spans="6:7" x14ac:dyDescent="0.3">
      <c r="F4583" s="15">
        <v>4582</v>
      </c>
      <c r="G4583" s="5">
        <v>0.96965476086896329</v>
      </c>
    </row>
    <row r="4584" spans="6:7" x14ac:dyDescent="0.3">
      <c r="F4584" s="15">
        <v>4583</v>
      </c>
      <c r="G4584" s="5">
        <v>1.1901571065095846</v>
      </c>
    </row>
    <row r="4585" spans="6:7" x14ac:dyDescent="0.3">
      <c r="F4585" s="15">
        <v>4584</v>
      </c>
      <c r="G4585" s="5">
        <v>3.7232474021042568</v>
      </c>
    </row>
    <row r="4586" spans="6:7" x14ac:dyDescent="0.3">
      <c r="F4586" s="15">
        <v>4585</v>
      </c>
      <c r="G4586" s="5">
        <v>4.9588583189145779E-3</v>
      </c>
    </row>
    <row r="4587" spans="6:7" x14ac:dyDescent="0.3">
      <c r="F4587" s="15">
        <v>4586</v>
      </c>
      <c r="G4587" s="5">
        <v>3.044544097074211</v>
      </c>
    </row>
    <row r="4588" spans="6:7" x14ac:dyDescent="0.3">
      <c r="F4588" s="15">
        <v>4587</v>
      </c>
      <c r="G4588" s="5">
        <v>3.253314849273703</v>
      </c>
    </row>
    <row r="4589" spans="6:7" x14ac:dyDescent="0.3">
      <c r="F4589" s="15">
        <v>4588</v>
      </c>
      <c r="G4589" s="5">
        <v>1.0904711119689794</v>
      </c>
    </row>
    <row r="4590" spans="6:7" x14ac:dyDescent="0.3">
      <c r="F4590" s="15">
        <v>4589</v>
      </c>
      <c r="G4590" s="5">
        <v>3.5132350473927971</v>
      </c>
    </row>
    <row r="4591" spans="6:7" x14ac:dyDescent="0.3">
      <c r="F4591" s="15">
        <v>4590</v>
      </c>
      <c r="G4591" s="5">
        <v>4.6137963001862357</v>
      </c>
    </row>
    <row r="4592" spans="6:7" x14ac:dyDescent="0.3">
      <c r="F4592" s="15">
        <v>4591</v>
      </c>
      <c r="G4592" s="5">
        <v>2.6726846422411912</v>
      </c>
    </row>
    <row r="4593" spans="6:7" x14ac:dyDescent="0.3">
      <c r="F4593" s="15">
        <v>4592</v>
      </c>
      <c r="G4593" s="5">
        <v>1.811743274378353</v>
      </c>
    </row>
    <row r="4594" spans="6:7" x14ac:dyDescent="0.3">
      <c r="F4594" s="15">
        <v>4593</v>
      </c>
      <c r="G4594" s="5">
        <v>2.1096079921411612</v>
      </c>
    </row>
    <row r="4595" spans="6:7" x14ac:dyDescent="0.3">
      <c r="F4595" s="15">
        <v>4594</v>
      </c>
      <c r="G4595" s="5">
        <v>3.8839565926906516</v>
      </c>
    </row>
    <row r="4596" spans="6:7" x14ac:dyDescent="0.3">
      <c r="F4596" s="15">
        <v>4595</v>
      </c>
      <c r="G4596" s="5">
        <v>6.1919494143297182</v>
      </c>
    </row>
    <row r="4597" spans="6:7" x14ac:dyDescent="0.3">
      <c r="F4597" s="15">
        <v>4596</v>
      </c>
      <c r="G4597" s="5">
        <v>3.3308578948353862</v>
      </c>
    </row>
    <row r="4598" spans="6:7" x14ac:dyDescent="0.3">
      <c r="F4598" s="15">
        <v>4597</v>
      </c>
      <c r="G4598" s="5">
        <v>3.2921390125063432</v>
      </c>
    </row>
    <row r="4599" spans="6:7" x14ac:dyDescent="0.3">
      <c r="F4599" s="15">
        <v>4598</v>
      </c>
      <c r="G4599" s="5">
        <v>1.1536087776232795</v>
      </c>
    </row>
    <row r="4600" spans="6:7" x14ac:dyDescent="0.3">
      <c r="F4600" s="15">
        <v>4599</v>
      </c>
      <c r="G4600" s="5">
        <v>2.5345757096082346</v>
      </c>
    </row>
    <row r="4601" spans="6:7" x14ac:dyDescent="0.3">
      <c r="F4601" s="15">
        <v>4600</v>
      </c>
      <c r="G4601" s="5">
        <v>2.1698791139633626</v>
      </c>
    </row>
    <row r="4602" spans="6:7" x14ac:dyDescent="0.3">
      <c r="F4602" s="15">
        <v>4601</v>
      </c>
      <c r="G4602" s="5">
        <v>0.26777038073132853</v>
      </c>
    </row>
    <row r="4603" spans="6:7" x14ac:dyDescent="0.3">
      <c r="F4603" s="15">
        <v>4602</v>
      </c>
      <c r="G4603" s="5">
        <v>6.0009386357494607</v>
      </c>
    </row>
    <row r="4604" spans="6:7" x14ac:dyDescent="0.3">
      <c r="F4604" s="15">
        <v>4603</v>
      </c>
      <c r="G4604" s="5">
        <v>2.6622120140185812</v>
      </c>
    </row>
    <row r="4605" spans="6:7" x14ac:dyDescent="0.3">
      <c r="F4605" s="15">
        <v>4604</v>
      </c>
      <c r="G4605" s="5">
        <v>5.49644908116829</v>
      </c>
    </row>
    <row r="4606" spans="6:7" x14ac:dyDescent="0.3">
      <c r="F4606" s="15">
        <v>4605</v>
      </c>
      <c r="G4606" s="5">
        <v>1.1077111406924733</v>
      </c>
    </row>
    <row r="4607" spans="6:7" x14ac:dyDescent="0.3">
      <c r="F4607" s="15">
        <v>4606</v>
      </c>
      <c r="G4607" s="5">
        <v>2.9465382364094412</v>
      </c>
    </row>
    <row r="4608" spans="6:7" x14ac:dyDescent="0.3">
      <c r="F4608" s="15">
        <v>4607</v>
      </c>
      <c r="G4608" s="5">
        <v>14.457294300071787</v>
      </c>
    </row>
    <row r="4609" spans="6:7" x14ac:dyDescent="0.3">
      <c r="F4609" s="15">
        <v>4608</v>
      </c>
      <c r="G4609" s="5">
        <v>6.2774462934705708</v>
      </c>
    </row>
    <row r="4610" spans="6:7" x14ac:dyDescent="0.3">
      <c r="F4610" s="15">
        <v>4609</v>
      </c>
      <c r="G4610" s="5">
        <v>8.6180174981412172</v>
      </c>
    </row>
    <row r="4611" spans="6:7" x14ac:dyDescent="0.3">
      <c r="F4611" s="15">
        <v>4610</v>
      </c>
      <c r="G4611" s="5">
        <v>0.3941646288687608</v>
      </c>
    </row>
    <row r="4612" spans="6:7" x14ac:dyDescent="0.3">
      <c r="F4612" s="15">
        <v>4611</v>
      </c>
      <c r="G4612" s="5">
        <v>1.8769665001925757</v>
      </c>
    </row>
    <row r="4613" spans="6:7" x14ac:dyDescent="0.3">
      <c r="F4613" s="15">
        <v>4612</v>
      </c>
      <c r="G4613" s="5">
        <v>2.3497644159636257</v>
      </c>
    </row>
    <row r="4614" spans="6:7" x14ac:dyDescent="0.3">
      <c r="F4614" s="15">
        <v>4613</v>
      </c>
      <c r="G4614" s="5">
        <v>0.72951905063107758</v>
      </c>
    </row>
    <row r="4615" spans="6:7" x14ac:dyDescent="0.3">
      <c r="F4615" s="15">
        <v>4614</v>
      </c>
      <c r="G4615" s="5">
        <v>4.4783340695771647</v>
      </c>
    </row>
    <row r="4616" spans="6:7" x14ac:dyDescent="0.3">
      <c r="F4616" s="15">
        <v>4615</v>
      </c>
      <c r="G4616" s="5">
        <v>2.6914600824002211</v>
      </c>
    </row>
    <row r="4617" spans="6:7" x14ac:dyDescent="0.3">
      <c r="F4617" s="15">
        <v>4616</v>
      </c>
      <c r="G4617" s="5">
        <v>3.8327496224865558</v>
      </c>
    </row>
    <row r="4618" spans="6:7" x14ac:dyDescent="0.3">
      <c r="F4618" s="15">
        <v>4617</v>
      </c>
      <c r="G4618" s="5">
        <v>6.9935169927049508</v>
      </c>
    </row>
    <row r="4619" spans="6:7" x14ac:dyDescent="0.3">
      <c r="F4619" s="15">
        <v>4618</v>
      </c>
      <c r="G4619" s="5">
        <v>10.958610374647208</v>
      </c>
    </row>
    <row r="4620" spans="6:7" x14ac:dyDescent="0.3">
      <c r="F4620" s="15">
        <v>4619</v>
      </c>
      <c r="G4620" s="5">
        <v>4.7669846077170108</v>
      </c>
    </row>
    <row r="4621" spans="6:7" x14ac:dyDescent="0.3">
      <c r="F4621" s="15">
        <v>4620</v>
      </c>
      <c r="G4621" s="5">
        <v>3.8064978493127284</v>
      </c>
    </row>
    <row r="4622" spans="6:7" x14ac:dyDescent="0.3">
      <c r="F4622" s="15">
        <v>4621</v>
      </c>
      <c r="G4622" s="5">
        <v>3.6266505353497891</v>
      </c>
    </row>
    <row r="4623" spans="6:7" x14ac:dyDescent="0.3">
      <c r="F4623" s="15">
        <v>4622</v>
      </c>
      <c r="G4623" s="5">
        <v>0.73691728236089249</v>
      </c>
    </row>
    <row r="4624" spans="6:7" x14ac:dyDescent="0.3">
      <c r="F4624" s="15">
        <v>4623</v>
      </c>
      <c r="G4624" s="5">
        <v>1.8684984342118451</v>
      </c>
    </row>
    <row r="4625" spans="6:7" x14ac:dyDescent="0.3">
      <c r="F4625" s="15">
        <v>4624</v>
      </c>
      <c r="G4625" s="5">
        <v>5.8064320059506898</v>
      </c>
    </row>
    <row r="4626" spans="6:7" x14ac:dyDescent="0.3">
      <c r="F4626" s="15">
        <v>4625</v>
      </c>
      <c r="G4626" s="5">
        <v>2.9950681410296056</v>
      </c>
    </row>
    <row r="4627" spans="6:7" x14ac:dyDescent="0.3">
      <c r="F4627" s="15">
        <v>4626</v>
      </c>
      <c r="G4627" s="5">
        <v>1.0967285265170634</v>
      </c>
    </row>
    <row r="4628" spans="6:7" x14ac:dyDescent="0.3">
      <c r="F4628" s="15">
        <v>4627</v>
      </c>
      <c r="G4628" s="5">
        <v>3.6964133849785759</v>
      </c>
    </row>
    <row r="4629" spans="6:7" x14ac:dyDescent="0.3">
      <c r="F4629" s="15">
        <v>4628</v>
      </c>
      <c r="G4629" s="5">
        <v>2.2791138914101436</v>
      </c>
    </row>
    <row r="4630" spans="6:7" x14ac:dyDescent="0.3">
      <c r="F4630" s="15">
        <v>4629</v>
      </c>
      <c r="G4630" s="5">
        <v>0.55166728027443257</v>
      </c>
    </row>
    <row r="4631" spans="6:7" x14ac:dyDescent="0.3">
      <c r="F4631" s="15">
        <v>4630</v>
      </c>
      <c r="G4631" s="5">
        <v>5.4244524772737606</v>
      </c>
    </row>
    <row r="4632" spans="6:7" x14ac:dyDescent="0.3">
      <c r="F4632" s="15">
        <v>4631</v>
      </c>
      <c r="G4632" s="5">
        <v>4.2986624322275091</v>
      </c>
    </row>
    <row r="4633" spans="6:7" x14ac:dyDescent="0.3">
      <c r="F4633" s="15">
        <v>4632</v>
      </c>
      <c r="G4633" s="5">
        <v>1.4980491504640072</v>
      </c>
    </row>
    <row r="4634" spans="6:7" x14ac:dyDescent="0.3">
      <c r="F4634" s="15">
        <v>4633</v>
      </c>
      <c r="G4634" s="5">
        <v>1.7637699525330761</v>
      </c>
    </row>
    <row r="4635" spans="6:7" x14ac:dyDescent="0.3">
      <c r="F4635" s="15">
        <v>4634</v>
      </c>
      <c r="G4635" s="5">
        <v>0.40875624444842634</v>
      </c>
    </row>
    <row r="4636" spans="6:7" x14ac:dyDescent="0.3">
      <c r="F4636" s="15">
        <v>4635</v>
      </c>
      <c r="G4636" s="5">
        <v>1.8243729209210537</v>
      </c>
    </row>
    <row r="4637" spans="6:7" x14ac:dyDescent="0.3">
      <c r="F4637" s="15">
        <v>4636</v>
      </c>
      <c r="G4637" s="5">
        <v>6.2292833941755523</v>
      </c>
    </row>
    <row r="4638" spans="6:7" x14ac:dyDescent="0.3">
      <c r="F4638" s="15">
        <v>4637</v>
      </c>
      <c r="G4638" s="5">
        <v>16.815865891611995</v>
      </c>
    </row>
    <row r="4639" spans="6:7" x14ac:dyDescent="0.3">
      <c r="F4639" s="15">
        <v>4638</v>
      </c>
      <c r="G4639" s="5">
        <v>5.5534905936706762</v>
      </c>
    </row>
    <row r="4640" spans="6:7" x14ac:dyDescent="0.3">
      <c r="F4640" s="15">
        <v>4639</v>
      </c>
      <c r="G4640" s="5">
        <v>3.2318692545545211</v>
      </c>
    </row>
    <row r="4641" spans="6:7" x14ac:dyDescent="0.3">
      <c r="F4641" s="15">
        <v>4640</v>
      </c>
      <c r="G4641" s="5">
        <v>11.258954643569204</v>
      </c>
    </row>
    <row r="4642" spans="6:7" x14ac:dyDescent="0.3">
      <c r="F4642" s="15">
        <v>4641</v>
      </c>
      <c r="G4642" s="5">
        <v>4.0556911154894673</v>
      </c>
    </row>
    <row r="4643" spans="6:7" x14ac:dyDescent="0.3">
      <c r="F4643" s="15">
        <v>4642</v>
      </c>
      <c r="G4643" s="5">
        <v>3.9934127292334329</v>
      </c>
    </row>
    <row r="4644" spans="6:7" x14ac:dyDescent="0.3">
      <c r="F4644" s="15">
        <v>4643</v>
      </c>
      <c r="G4644" s="5">
        <v>2.8735862432407107</v>
      </c>
    </row>
    <row r="4645" spans="6:7" x14ac:dyDescent="0.3">
      <c r="F4645" s="15">
        <v>4644</v>
      </c>
      <c r="G4645" s="5">
        <v>6.7341240579491229E-2</v>
      </c>
    </row>
    <row r="4646" spans="6:7" x14ac:dyDescent="0.3">
      <c r="F4646" s="15">
        <v>4645</v>
      </c>
      <c r="G4646" s="5">
        <v>1.1931437348654887</v>
      </c>
    </row>
    <row r="4647" spans="6:7" x14ac:dyDescent="0.3">
      <c r="F4647" s="15">
        <v>4646</v>
      </c>
      <c r="G4647" s="5">
        <v>7.8744995361760539</v>
      </c>
    </row>
    <row r="4648" spans="6:7" x14ac:dyDescent="0.3">
      <c r="F4648" s="15">
        <v>4647</v>
      </c>
      <c r="G4648" s="5">
        <v>2.4640519622093318</v>
      </c>
    </row>
    <row r="4649" spans="6:7" x14ac:dyDescent="0.3">
      <c r="F4649" s="15">
        <v>4648</v>
      </c>
      <c r="G4649" s="5">
        <v>2.293507302829592</v>
      </c>
    </row>
    <row r="4650" spans="6:7" x14ac:dyDescent="0.3">
      <c r="F4650" s="15">
        <v>4649</v>
      </c>
      <c r="G4650" s="5">
        <v>0.90193057658307307</v>
      </c>
    </row>
    <row r="4651" spans="6:7" x14ac:dyDescent="0.3">
      <c r="F4651" s="15">
        <v>4650</v>
      </c>
      <c r="G4651" s="5">
        <v>3.5242601549173571</v>
      </c>
    </row>
    <row r="4652" spans="6:7" x14ac:dyDescent="0.3">
      <c r="F4652" s="15">
        <v>4651</v>
      </c>
      <c r="G4652" s="5">
        <v>5.5430212362247042</v>
      </c>
    </row>
    <row r="4653" spans="6:7" x14ac:dyDescent="0.3">
      <c r="F4653" s="15">
        <v>4652</v>
      </c>
      <c r="G4653" s="5">
        <v>1.4366019611791756</v>
      </c>
    </row>
    <row r="4654" spans="6:7" x14ac:dyDescent="0.3">
      <c r="F4654" s="15">
        <v>4653</v>
      </c>
      <c r="G4654" s="5">
        <v>2.2774930271266798</v>
      </c>
    </row>
    <row r="4655" spans="6:7" x14ac:dyDescent="0.3">
      <c r="F4655" s="15">
        <v>4654</v>
      </c>
      <c r="G4655" s="5">
        <v>3.0915813966647012</v>
      </c>
    </row>
    <row r="4656" spans="6:7" x14ac:dyDescent="0.3">
      <c r="F4656" s="15">
        <v>4655</v>
      </c>
      <c r="G4656" s="5">
        <v>7.3226650336256363</v>
      </c>
    </row>
    <row r="4657" spans="6:7" x14ac:dyDescent="0.3">
      <c r="F4657" s="15">
        <v>4656</v>
      </c>
      <c r="G4657" s="5">
        <v>0.48436817794144194</v>
      </c>
    </row>
    <row r="4658" spans="6:7" x14ac:dyDescent="0.3">
      <c r="F4658" s="15">
        <v>4657</v>
      </c>
      <c r="G4658" s="5">
        <v>4.4153496577554918</v>
      </c>
    </row>
    <row r="4659" spans="6:7" x14ac:dyDescent="0.3">
      <c r="F4659" s="15">
        <v>4658</v>
      </c>
      <c r="G4659" s="5">
        <v>5.1673838246519352</v>
      </c>
    </row>
    <row r="4660" spans="6:7" x14ac:dyDescent="0.3">
      <c r="F4660" s="15">
        <v>4659</v>
      </c>
      <c r="G4660" s="5">
        <v>2.1293450504556355</v>
      </c>
    </row>
    <row r="4661" spans="6:7" x14ac:dyDescent="0.3">
      <c r="F4661" s="15">
        <v>4660</v>
      </c>
      <c r="G4661" s="5">
        <v>4.9428377178925871</v>
      </c>
    </row>
    <row r="4662" spans="6:7" x14ac:dyDescent="0.3">
      <c r="F4662" s="15">
        <v>4661</v>
      </c>
      <c r="G4662" s="5">
        <v>6.1206454377943285</v>
      </c>
    </row>
    <row r="4663" spans="6:7" x14ac:dyDescent="0.3">
      <c r="F4663" s="15">
        <v>4662</v>
      </c>
      <c r="G4663" s="5">
        <v>7.9293957769821439</v>
      </c>
    </row>
    <row r="4664" spans="6:7" x14ac:dyDescent="0.3">
      <c r="F4664" s="15">
        <v>4663</v>
      </c>
      <c r="G4664" s="5">
        <v>1.581364108918824</v>
      </c>
    </row>
    <row r="4665" spans="6:7" x14ac:dyDescent="0.3">
      <c r="F4665" s="15">
        <v>4664</v>
      </c>
      <c r="G4665" s="5">
        <v>7.1133993407007132</v>
      </c>
    </row>
    <row r="4666" spans="6:7" x14ac:dyDescent="0.3">
      <c r="F4666" s="15">
        <v>4665</v>
      </c>
      <c r="G4666" s="5">
        <v>1.5183606489118877</v>
      </c>
    </row>
    <row r="4667" spans="6:7" x14ac:dyDescent="0.3">
      <c r="F4667" s="15">
        <v>4666</v>
      </c>
      <c r="G4667" s="5">
        <v>4.6104755944699614</v>
      </c>
    </row>
    <row r="4668" spans="6:7" x14ac:dyDescent="0.3">
      <c r="F4668" s="15">
        <v>4667</v>
      </c>
      <c r="G4668" s="5">
        <v>0.36952121552622613</v>
      </c>
    </row>
    <row r="4669" spans="6:7" x14ac:dyDescent="0.3">
      <c r="F4669" s="15">
        <v>4668</v>
      </c>
      <c r="G4669" s="5">
        <v>2.7481517662209418</v>
      </c>
    </row>
    <row r="4670" spans="6:7" x14ac:dyDescent="0.3">
      <c r="F4670" s="15">
        <v>4669</v>
      </c>
      <c r="G4670" s="5">
        <v>2.3359069857876271</v>
      </c>
    </row>
    <row r="4671" spans="6:7" x14ac:dyDescent="0.3">
      <c r="F4671" s="15">
        <v>4670</v>
      </c>
      <c r="G4671" s="5">
        <v>2.8270947222186269</v>
      </c>
    </row>
    <row r="4672" spans="6:7" x14ac:dyDescent="0.3">
      <c r="F4672" s="15">
        <v>4671</v>
      </c>
      <c r="G4672" s="5">
        <v>8.307458406744928</v>
      </c>
    </row>
    <row r="4673" spans="6:7" x14ac:dyDescent="0.3">
      <c r="F4673" s="15">
        <v>4672</v>
      </c>
      <c r="G4673" s="5">
        <v>8.4507618750303628</v>
      </c>
    </row>
    <row r="4674" spans="6:7" x14ac:dyDescent="0.3">
      <c r="F4674" s="15">
        <v>4673</v>
      </c>
      <c r="G4674" s="5">
        <v>4.5197329640919586</v>
      </c>
    </row>
    <row r="4675" spans="6:7" x14ac:dyDescent="0.3">
      <c r="F4675" s="15">
        <v>4674</v>
      </c>
      <c r="G4675" s="5">
        <v>4.698903685116389</v>
      </c>
    </row>
    <row r="4676" spans="6:7" x14ac:dyDescent="0.3">
      <c r="F4676" s="15">
        <v>4675</v>
      </c>
      <c r="G4676" s="5">
        <v>5.6495381945045544</v>
      </c>
    </row>
    <row r="4677" spans="6:7" x14ac:dyDescent="0.3">
      <c r="F4677" s="15">
        <v>4676</v>
      </c>
      <c r="G4677" s="5">
        <v>4.1468337803226438</v>
      </c>
    </row>
    <row r="4678" spans="6:7" x14ac:dyDescent="0.3">
      <c r="F4678" s="15">
        <v>4677</v>
      </c>
      <c r="G4678" s="5">
        <v>0.46649744083820321</v>
      </c>
    </row>
    <row r="4679" spans="6:7" x14ac:dyDescent="0.3">
      <c r="F4679" s="15">
        <v>4678</v>
      </c>
      <c r="G4679" s="5">
        <v>2.0585594848511639</v>
      </c>
    </row>
    <row r="4680" spans="6:7" x14ac:dyDescent="0.3">
      <c r="F4680" s="15">
        <v>4679</v>
      </c>
      <c r="G4680" s="5">
        <v>3.8845372832001477</v>
      </c>
    </row>
    <row r="4681" spans="6:7" x14ac:dyDescent="0.3">
      <c r="F4681" s="15">
        <v>4680</v>
      </c>
      <c r="G4681" s="5">
        <v>10.762316470339504</v>
      </c>
    </row>
    <row r="4682" spans="6:7" x14ac:dyDescent="0.3">
      <c r="F4682" s="15">
        <v>4681</v>
      </c>
      <c r="G4682" s="5">
        <v>2.4845842813567471</v>
      </c>
    </row>
    <row r="4683" spans="6:7" x14ac:dyDescent="0.3">
      <c r="F4683" s="15">
        <v>4682</v>
      </c>
      <c r="G4683" s="5">
        <v>3.2981877137949294</v>
      </c>
    </row>
    <row r="4684" spans="6:7" x14ac:dyDescent="0.3">
      <c r="F4684" s="15">
        <v>4683</v>
      </c>
      <c r="G4684" s="5">
        <v>2.6079364360022317</v>
      </c>
    </row>
    <row r="4685" spans="6:7" x14ac:dyDescent="0.3">
      <c r="F4685" s="15">
        <v>4684</v>
      </c>
      <c r="G4685" s="5">
        <v>2.4383258779743855</v>
      </c>
    </row>
    <row r="4686" spans="6:7" x14ac:dyDescent="0.3">
      <c r="F4686" s="15">
        <v>4685</v>
      </c>
      <c r="G4686" s="5">
        <v>8.6519850219835561</v>
      </c>
    </row>
    <row r="4687" spans="6:7" x14ac:dyDescent="0.3">
      <c r="F4687" s="15">
        <v>4686</v>
      </c>
      <c r="G4687" s="5">
        <v>5.026607856267078</v>
      </c>
    </row>
    <row r="4688" spans="6:7" x14ac:dyDescent="0.3">
      <c r="F4688" s="15">
        <v>4687</v>
      </c>
      <c r="G4688" s="5">
        <v>4.7083807873418779</v>
      </c>
    </row>
    <row r="4689" spans="6:7" x14ac:dyDescent="0.3">
      <c r="F4689" s="15">
        <v>4688</v>
      </c>
      <c r="G4689" s="5">
        <v>0.50315665616744953</v>
      </c>
    </row>
    <row r="4690" spans="6:7" x14ac:dyDescent="0.3">
      <c r="F4690" s="15">
        <v>4689</v>
      </c>
      <c r="G4690" s="5">
        <v>11.322817649361848</v>
      </c>
    </row>
    <row r="4691" spans="6:7" x14ac:dyDescent="0.3">
      <c r="F4691" s="15">
        <v>4690</v>
      </c>
      <c r="G4691" s="5">
        <v>5.3691408791400068</v>
      </c>
    </row>
    <row r="4692" spans="6:7" x14ac:dyDescent="0.3">
      <c r="F4692" s="15">
        <v>4691</v>
      </c>
      <c r="G4692" s="5">
        <v>8.3508068312966586</v>
      </c>
    </row>
    <row r="4693" spans="6:7" x14ac:dyDescent="0.3">
      <c r="F4693" s="15">
        <v>4692</v>
      </c>
      <c r="G4693" s="5">
        <v>1.5616879120001526</v>
      </c>
    </row>
    <row r="4694" spans="6:7" x14ac:dyDescent="0.3">
      <c r="F4694" s="15">
        <v>4693</v>
      </c>
      <c r="G4694" s="5">
        <v>3.2123935304706048</v>
      </c>
    </row>
    <row r="4695" spans="6:7" x14ac:dyDescent="0.3">
      <c r="F4695" s="15">
        <v>4694</v>
      </c>
      <c r="G4695" s="5">
        <v>2.2811669949793072</v>
      </c>
    </row>
    <row r="4696" spans="6:7" x14ac:dyDescent="0.3">
      <c r="F4696" s="15">
        <v>4695</v>
      </c>
      <c r="G4696" s="5">
        <v>0.81481045501280758</v>
      </c>
    </row>
    <row r="4697" spans="6:7" x14ac:dyDescent="0.3">
      <c r="F4697" s="15">
        <v>4696</v>
      </c>
      <c r="G4697" s="5">
        <v>3.004652061434077</v>
      </c>
    </row>
    <row r="4698" spans="6:7" x14ac:dyDescent="0.3">
      <c r="F4698" s="15">
        <v>4697</v>
      </c>
      <c r="G4698" s="5">
        <v>5.9488752442013091</v>
      </c>
    </row>
    <row r="4699" spans="6:7" x14ac:dyDescent="0.3">
      <c r="F4699" s="15">
        <v>4698</v>
      </c>
      <c r="G4699" s="5">
        <v>3.3557863606646912</v>
      </c>
    </row>
    <row r="4700" spans="6:7" x14ac:dyDescent="0.3">
      <c r="F4700" s="15">
        <v>4699</v>
      </c>
      <c r="G4700" s="5">
        <v>4.9666555879462315</v>
      </c>
    </row>
    <row r="4701" spans="6:7" x14ac:dyDescent="0.3">
      <c r="F4701" s="15">
        <v>4700</v>
      </c>
      <c r="G4701" s="5">
        <v>0.95027767729320667</v>
      </c>
    </row>
    <row r="4702" spans="6:7" x14ac:dyDescent="0.3">
      <c r="F4702" s="15">
        <v>4701</v>
      </c>
      <c r="G4702" s="5">
        <v>0.25675079660021349</v>
      </c>
    </row>
    <row r="4703" spans="6:7" x14ac:dyDescent="0.3">
      <c r="F4703" s="15">
        <v>4702</v>
      </c>
      <c r="G4703" s="5">
        <v>0.69203527502578788</v>
      </c>
    </row>
    <row r="4704" spans="6:7" x14ac:dyDescent="0.3">
      <c r="F4704" s="15">
        <v>4703</v>
      </c>
      <c r="G4704" s="5">
        <v>0.85103643693206132</v>
      </c>
    </row>
    <row r="4705" spans="6:7" x14ac:dyDescent="0.3">
      <c r="F4705" s="15">
        <v>4704</v>
      </c>
      <c r="G4705" s="5">
        <v>5.4929355020440394</v>
      </c>
    </row>
    <row r="4706" spans="6:7" x14ac:dyDescent="0.3">
      <c r="F4706" s="15">
        <v>4705</v>
      </c>
      <c r="G4706" s="5">
        <v>7.1496459532332759</v>
      </c>
    </row>
    <row r="4707" spans="6:7" x14ac:dyDescent="0.3">
      <c r="F4707" s="15">
        <v>4706</v>
      </c>
      <c r="G4707" s="5">
        <v>1.2690162293834224</v>
      </c>
    </row>
    <row r="4708" spans="6:7" x14ac:dyDescent="0.3">
      <c r="F4708" s="15">
        <v>4707</v>
      </c>
      <c r="G4708" s="5">
        <v>0.72424007779703825</v>
      </c>
    </row>
    <row r="4709" spans="6:7" x14ac:dyDescent="0.3">
      <c r="F4709" s="15">
        <v>4708</v>
      </c>
      <c r="G4709" s="5">
        <v>6.9253177793272407</v>
      </c>
    </row>
    <row r="4710" spans="6:7" x14ac:dyDescent="0.3">
      <c r="F4710" s="15">
        <v>4709</v>
      </c>
      <c r="G4710" s="5">
        <v>4.4140953427653749</v>
      </c>
    </row>
    <row r="4711" spans="6:7" x14ac:dyDescent="0.3">
      <c r="F4711" s="15">
        <v>4710</v>
      </c>
      <c r="G4711" s="5">
        <v>2.8297906256231831</v>
      </c>
    </row>
    <row r="4712" spans="6:7" x14ac:dyDescent="0.3">
      <c r="F4712" s="15">
        <v>4711</v>
      </c>
      <c r="G4712" s="5">
        <v>2.7984090931445471</v>
      </c>
    </row>
    <row r="4713" spans="6:7" x14ac:dyDescent="0.3">
      <c r="F4713" s="15">
        <v>4712</v>
      </c>
      <c r="G4713" s="5">
        <v>0.80683641865274591</v>
      </c>
    </row>
    <row r="4714" spans="6:7" x14ac:dyDescent="0.3">
      <c r="F4714" s="15">
        <v>4713</v>
      </c>
      <c r="G4714" s="5">
        <v>4.1009389553891573</v>
      </c>
    </row>
    <row r="4715" spans="6:7" x14ac:dyDescent="0.3">
      <c r="F4715" s="15">
        <v>4714</v>
      </c>
      <c r="G4715" s="5">
        <v>6.3039470351118183</v>
      </c>
    </row>
    <row r="4716" spans="6:7" x14ac:dyDescent="0.3">
      <c r="F4716" s="15">
        <v>4715</v>
      </c>
      <c r="G4716" s="5">
        <v>1.1365400050556085</v>
      </c>
    </row>
    <row r="4717" spans="6:7" x14ac:dyDescent="0.3">
      <c r="F4717" s="15">
        <v>4716</v>
      </c>
      <c r="G4717" s="5">
        <v>4.8633379024219838</v>
      </c>
    </row>
    <row r="4718" spans="6:7" x14ac:dyDescent="0.3">
      <c r="F4718" s="15">
        <v>4717</v>
      </c>
      <c r="G4718" s="5">
        <v>1.8489087254068015</v>
      </c>
    </row>
    <row r="4719" spans="6:7" x14ac:dyDescent="0.3">
      <c r="F4719" s="15">
        <v>4718</v>
      </c>
      <c r="G4719" s="5">
        <v>0.47929651087933806</v>
      </c>
    </row>
    <row r="4720" spans="6:7" x14ac:dyDescent="0.3">
      <c r="F4720" s="15">
        <v>4719</v>
      </c>
      <c r="G4720" s="5">
        <v>3.5345072127912007</v>
      </c>
    </row>
    <row r="4721" spans="6:7" x14ac:dyDescent="0.3">
      <c r="F4721" s="15">
        <v>4720</v>
      </c>
      <c r="G4721" s="5">
        <v>5.8544609737953754</v>
      </c>
    </row>
    <row r="4722" spans="6:7" x14ac:dyDescent="0.3">
      <c r="F4722" s="15">
        <v>4721</v>
      </c>
      <c r="G4722" s="5">
        <v>6.7371048351818636</v>
      </c>
    </row>
    <row r="4723" spans="6:7" x14ac:dyDescent="0.3">
      <c r="F4723" s="15">
        <v>4722</v>
      </c>
      <c r="G4723" s="5">
        <v>0.15300947075946375</v>
      </c>
    </row>
    <row r="4724" spans="6:7" x14ac:dyDescent="0.3">
      <c r="F4724" s="15">
        <v>4723</v>
      </c>
      <c r="G4724" s="5">
        <v>3.2115420411382885</v>
      </c>
    </row>
    <row r="4725" spans="6:7" x14ac:dyDescent="0.3">
      <c r="F4725" s="15">
        <v>4724</v>
      </c>
      <c r="G4725" s="5">
        <v>1.7832563025977834</v>
      </c>
    </row>
    <row r="4726" spans="6:7" x14ac:dyDescent="0.3">
      <c r="F4726" s="15">
        <v>4725</v>
      </c>
      <c r="G4726" s="5">
        <v>3.2971635966785531</v>
      </c>
    </row>
    <row r="4727" spans="6:7" x14ac:dyDescent="0.3">
      <c r="F4727" s="15">
        <v>4726</v>
      </c>
      <c r="G4727" s="5">
        <v>1.6024854343364718</v>
      </c>
    </row>
    <row r="4728" spans="6:7" x14ac:dyDescent="0.3">
      <c r="F4728" s="15">
        <v>4727</v>
      </c>
      <c r="G4728" s="5">
        <v>6.079270506000892</v>
      </c>
    </row>
    <row r="4729" spans="6:7" x14ac:dyDescent="0.3">
      <c r="F4729" s="15">
        <v>4728</v>
      </c>
      <c r="G4729" s="5">
        <v>4.1994561712541127</v>
      </c>
    </row>
    <row r="4730" spans="6:7" x14ac:dyDescent="0.3">
      <c r="F4730" s="15">
        <v>4729</v>
      </c>
      <c r="G4730" s="5">
        <v>4.1322798316855875</v>
      </c>
    </row>
    <row r="4731" spans="6:7" x14ac:dyDescent="0.3">
      <c r="F4731" s="15">
        <v>4730</v>
      </c>
      <c r="G4731" s="5">
        <v>4.7778720374524806</v>
      </c>
    </row>
    <row r="4732" spans="6:7" x14ac:dyDescent="0.3">
      <c r="F4732" s="15">
        <v>4731</v>
      </c>
      <c r="G4732" s="5">
        <v>1.4596831562944961</v>
      </c>
    </row>
    <row r="4733" spans="6:7" x14ac:dyDescent="0.3">
      <c r="F4733" s="15">
        <v>4732</v>
      </c>
      <c r="G4733" s="5">
        <v>11.548099857309277</v>
      </c>
    </row>
    <row r="4734" spans="6:7" x14ac:dyDescent="0.3">
      <c r="F4734" s="15">
        <v>4733</v>
      </c>
      <c r="G4734" s="5">
        <v>3.6300855100049838</v>
      </c>
    </row>
    <row r="4735" spans="6:7" x14ac:dyDescent="0.3">
      <c r="F4735" s="15">
        <v>4734</v>
      </c>
      <c r="G4735" s="5">
        <v>0.74398149215384701</v>
      </c>
    </row>
    <row r="4736" spans="6:7" x14ac:dyDescent="0.3">
      <c r="F4736" s="15">
        <v>4735</v>
      </c>
      <c r="G4736" s="5">
        <v>2.7789611053854628</v>
      </c>
    </row>
    <row r="4737" spans="6:7" x14ac:dyDescent="0.3">
      <c r="F4737" s="15">
        <v>4736</v>
      </c>
      <c r="G4737" s="5">
        <v>0.25918917198310021</v>
      </c>
    </row>
    <row r="4738" spans="6:7" x14ac:dyDescent="0.3">
      <c r="F4738" s="15">
        <v>4737</v>
      </c>
      <c r="G4738" s="5">
        <v>1.3139755268588811</v>
      </c>
    </row>
    <row r="4739" spans="6:7" x14ac:dyDescent="0.3">
      <c r="F4739" s="15">
        <v>4738</v>
      </c>
      <c r="G4739" s="5">
        <v>0.2825924615677492</v>
      </c>
    </row>
    <row r="4740" spans="6:7" x14ac:dyDescent="0.3">
      <c r="F4740" s="15">
        <v>4739</v>
      </c>
      <c r="G4740" s="5">
        <v>2.575271860939127</v>
      </c>
    </row>
    <row r="4741" spans="6:7" x14ac:dyDescent="0.3">
      <c r="F4741" s="15">
        <v>4740</v>
      </c>
      <c r="G4741" s="5">
        <v>6.8572003177471039</v>
      </c>
    </row>
    <row r="4742" spans="6:7" x14ac:dyDescent="0.3">
      <c r="F4742" s="15">
        <v>4741</v>
      </c>
      <c r="G4742" s="5">
        <v>6.8401791774841971</v>
      </c>
    </row>
    <row r="4743" spans="6:7" x14ac:dyDescent="0.3">
      <c r="F4743" s="15">
        <v>4742</v>
      </c>
      <c r="G4743" s="5">
        <v>2.4854534584233208</v>
      </c>
    </row>
    <row r="4744" spans="6:7" x14ac:dyDescent="0.3">
      <c r="F4744" s="15">
        <v>4743</v>
      </c>
      <c r="G4744" s="5">
        <v>1.4063048146129107</v>
      </c>
    </row>
    <row r="4745" spans="6:7" x14ac:dyDescent="0.3">
      <c r="F4745" s="15">
        <v>4744</v>
      </c>
      <c r="G4745" s="5">
        <v>2.809474342104008</v>
      </c>
    </row>
    <row r="4746" spans="6:7" x14ac:dyDescent="0.3">
      <c r="F4746" s="15">
        <v>4745</v>
      </c>
      <c r="G4746" s="5">
        <v>6.1983053219093094</v>
      </c>
    </row>
    <row r="4747" spans="6:7" x14ac:dyDescent="0.3">
      <c r="F4747" s="15">
        <v>4746</v>
      </c>
      <c r="G4747" s="5">
        <v>2.7406843768213407</v>
      </c>
    </row>
    <row r="4748" spans="6:7" x14ac:dyDescent="0.3">
      <c r="F4748" s="15">
        <v>4747</v>
      </c>
      <c r="G4748" s="5">
        <v>3.3847844347771787E-3</v>
      </c>
    </row>
    <row r="4749" spans="6:7" x14ac:dyDescent="0.3">
      <c r="F4749" s="15">
        <v>4748</v>
      </c>
      <c r="G4749" s="5">
        <v>4.3554676864387183</v>
      </c>
    </row>
    <row r="4750" spans="6:7" x14ac:dyDescent="0.3">
      <c r="F4750" s="15">
        <v>4749</v>
      </c>
      <c r="G4750" s="5">
        <v>0.70142396199150503</v>
      </c>
    </row>
    <row r="4751" spans="6:7" x14ac:dyDescent="0.3">
      <c r="F4751" s="15">
        <v>4750</v>
      </c>
      <c r="G4751" s="5">
        <v>4.3075061261791188</v>
      </c>
    </row>
    <row r="4752" spans="6:7" x14ac:dyDescent="0.3">
      <c r="F4752" s="15">
        <v>4751</v>
      </c>
      <c r="G4752" s="5">
        <v>7.1186494623106107</v>
      </c>
    </row>
    <row r="4753" spans="6:7" x14ac:dyDescent="0.3">
      <c r="F4753" s="15">
        <v>4752</v>
      </c>
      <c r="G4753" s="5">
        <v>6.7931608892206441</v>
      </c>
    </row>
    <row r="4754" spans="6:7" x14ac:dyDescent="0.3">
      <c r="F4754" s="15">
        <v>4753</v>
      </c>
      <c r="G4754" s="5">
        <v>1.7440678347125429</v>
      </c>
    </row>
    <row r="4755" spans="6:7" x14ac:dyDescent="0.3">
      <c r="F4755" s="15">
        <v>4754</v>
      </c>
      <c r="G4755" s="5">
        <v>2.4420160367791874</v>
      </c>
    </row>
    <row r="4756" spans="6:7" x14ac:dyDescent="0.3">
      <c r="F4756" s="15">
        <v>4755</v>
      </c>
      <c r="G4756" s="5">
        <v>3.3259422617022629</v>
      </c>
    </row>
    <row r="4757" spans="6:7" x14ac:dyDescent="0.3">
      <c r="F4757" s="15">
        <v>4756</v>
      </c>
      <c r="G4757" s="5">
        <v>0.72019634214762007</v>
      </c>
    </row>
    <row r="4758" spans="6:7" x14ac:dyDescent="0.3">
      <c r="F4758" s="15">
        <v>4757</v>
      </c>
      <c r="G4758" s="5">
        <v>4.1530100028726658</v>
      </c>
    </row>
    <row r="4759" spans="6:7" x14ac:dyDescent="0.3">
      <c r="F4759" s="15">
        <v>4758</v>
      </c>
      <c r="G4759" s="5">
        <v>2.2040550674843122</v>
      </c>
    </row>
    <row r="4760" spans="6:7" x14ac:dyDescent="0.3">
      <c r="F4760" s="15">
        <v>4759</v>
      </c>
      <c r="G4760" s="5">
        <v>5.0196479235440368</v>
      </c>
    </row>
    <row r="4761" spans="6:7" x14ac:dyDescent="0.3">
      <c r="F4761" s="15">
        <v>4760</v>
      </c>
      <c r="G4761" s="5">
        <v>2.6689239631469546</v>
      </c>
    </row>
    <row r="4762" spans="6:7" x14ac:dyDescent="0.3">
      <c r="F4762" s="15">
        <v>4761</v>
      </c>
      <c r="G4762" s="5">
        <v>1.3487408983142299</v>
      </c>
    </row>
    <row r="4763" spans="6:7" x14ac:dyDescent="0.3">
      <c r="F4763" s="15">
        <v>4762</v>
      </c>
      <c r="G4763" s="5">
        <v>1.724844471446497</v>
      </c>
    </row>
    <row r="4764" spans="6:7" x14ac:dyDescent="0.3">
      <c r="F4764" s="15">
        <v>4763</v>
      </c>
      <c r="G4764" s="5">
        <v>0.49893238281303298</v>
      </c>
    </row>
    <row r="4765" spans="6:7" x14ac:dyDescent="0.3">
      <c r="F4765" s="15">
        <v>4764</v>
      </c>
      <c r="G4765" s="5">
        <v>5.8786450389792977</v>
      </c>
    </row>
    <row r="4766" spans="6:7" x14ac:dyDescent="0.3">
      <c r="F4766" s="15">
        <v>4765</v>
      </c>
      <c r="G4766" s="5">
        <v>5.2811182538847383</v>
      </c>
    </row>
    <row r="4767" spans="6:7" x14ac:dyDescent="0.3">
      <c r="F4767" s="15">
        <v>4766</v>
      </c>
      <c r="G4767" s="5">
        <v>5.2055148190757974</v>
      </c>
    </row>
    <row r="4768" spans="6:7" x14ac:dyDescent="0.3">
      <c r="F4768" s="15">
        <v>4767</v>
      </c>
      <c r="G4768" s="5">
        <v>3.6136343631504881</v>
      </c>
    </row>
    <row r="4769" spans="6:7" x14ac:dyDescent="0.3">
      <c r="F4769" s="15">
        <v>4768</v>
      </c>
      <c r="G4769" s="5">
        <v>2.9179642122090503</v>
      </c>
    </row>
    <row r="4770" spans="6:7" x14ac:dyDescent="0.3">
      <c r="F4770" s="15">
        <v>4769</v>
      </c>
      <c r="G4770" s="5">
        <v>3.6334331088999883</v>
      </c>
    </row>
    <row r="4771" spans="6:7" x14ac:dyDescent="0.3">
      <c r="F4771" s="15">
        <v>4770</v>
      </c>
      <c r="G4771" s="5">
        <v>8.6768997681810429</v>
      </c>
    </row>
    <row r="4772" spans="6:7" x14ac:dyDescent="0.3">
      <c r="F4772" s="15">
        <v>4771</v>
      </c>
      <c r="G4772" s="5">
        <v>7.2341695356199764</v>
      </c>
    </row>
    <row r="4773" spans="6:7" x14ac:dyDescent="0.3">
      <c r="F4773" s="15">
        <v>4772</v>
      </c>
      <c r="G4773" s="5">
        <v>3.1663064074129688</v>
      </c>
    </row>
    <row r="4774" spans="6:7" x14ac:dyDescent="0.3">
      <c r="F4774" s="15">
        <v>4773</v>
      </c>
      <c r="G4774" s="5">
        <v>4.3962473471796697</v>
      </c>
    </row>
    <row r="4775" spans="6:7" x14ac:dyDescent="0.3">
      <c r="F4775" s="15">
        <v>4774</v>
      </c>
      <c r="G4775" s="5">
        <v>10.735621833962675</v>
      </c>
    </row>
    <row r="4776" spans="6:7" x14ac:dyDescent="0.3">
      <c r="F4776" s="15">
        <v>4775</v>
      </c>
      <c r="G4776" s="5">
        <v>8.6981248932810846</v>
      </c>
    </row>
    <row r="4777" spans="6:7" x14ac:dyDescent="0.3">
      <c r="F4777" s="15">
        <v>4776</v>
      </c>
      <c r="G4777" s="5">
        <v>0.20856386955566023</v>
      </c>
    </row>
    <row r="4778" spans="6:7" x14ac:dyDescent="0.3">
      <c r="F4778" s="15">
        <v>4777</v>
      </c>
      <c r="G4778" s="5">
        <v>6.5494869707347192</v>
      </c>
    </row>
    <row r="4779" spans="6:7" x14ac:dyDescent="0.3">
      <c r="F4779" s="15">
        <v>4778</v>
      </c>
      <c r="G4779" s="5">
        <v>14.101875925188722</v>
      </c>
    </row>
    <row r="4780" spans="6:7" x14ac:dyDescent="0.3">
      <c r="F4780" s="15">
        <v>4779</v>
      </c>
      <c r="G4780" s="5">
        <v>1.8264473355659019</v>
      </c>
    </row>
    <row r="4781" spans="6:7" x14ac:dyDescent="0.3">
      <c r="F4781" s="15">
        <v>4780</v>
      </c>
      <c r="G4781" s="5">
        <v>4.3117826886010739</v>
      </c>
    </row>
    <row r="4782" spans="6:7" x14ac:dyDescent="0.3">
      <c r="F4782" s="15">
        <v>4781</v>
      </c>
      <c r="G4782" s="5">
        <v>6.9515122626895174</v>
      </c>
    </row>
    <row r="4783" spans="6:7" x14ac:dyDescent="0.3">
      <c r="F4783" s="15">
        <v>4782</v>
      </c>
      <c r="G4783" s="5">
        <v>7.5485346067222299</v>
      </c>
    </row>
    <row r="4784" spans="6:7" x14ac:dyDescent="0.3">
      <c r="F4784" s="15">
        <v>4783</v>
      </c>
      <c r="G4784" s="5">
        <v>2.2518813906260888</v>
      </c>
    </row>
    <row r="4785" spans="6:7" x14ac:dyDescent="0.3">
      <c r="F4785" s="15">
        <v>4784</v>
      </c>
      <c r="G4785" s="5">
        <v>2.7102134438779495</v>
      </c>
    </row>
    <row r="4786" spans="6:7" x14ac:dyDescent="0.3">
      <c r="F4786" s="15">
        <v>4785</v>
      </c>
      <c r="G4786" s="5">
        <v>9.7262951246058655</v>
      </c>
    </row>
    <row r="4787" spans="6:7" x14ac:dyDescent="0.3">
      <c r="F4787" s="15">
        <v>4786</v>
      </c>
      <c r="G4787" s="5">
        <v>0.32378502505429707</v>
      </c>
    </row>
    <row r="4788" spans="6:7" x14ac:dyDescent="0.3">
      <c r="F4788" s="15">
        <v>4787</v>
      </c>
      <c r="G4788" s="5">
        <v>4.1348868503190586</v>
      </c>
    </row>
    <row r="4789" spans="6:7" x14ac:dyDescent="0.3">
      <c r="F4789" s="15">
        <v>4788</v>
      </c>
      <c r="G4789" s="5">
        <v>1.9090137425151796</v>
      </c>
    </row>
    <row r="4790" spans="6:7" x14ac:dyDescent="0.3">
      <c r="F4790" s="15">
        <v>4789</v>
      </c>
      <c r="G4790" s="5">
        <v>0.30022850091045328</v>
      </c>
    </row>
    <row r="4791" spans="6:7" x14ac:dyDescent="0.3">
      <c r="F4791" s="15">
        <v>4790</v>
      </c>
      <c r="G4791" s="5">
        <v>5.6630390589431814</v>
      </c>
    </row>
    <row r="4792" spans="6:7" x14ac:dyDescent="0.3">
      <c r="F4792" s="15">
        <v>4791</v>
      </c>
      <c r="G4792" s="5">
        <v>6.8851297830020748</v>
      </c>
    </row>
    <row r="4793" spans="6:7" x14ac:dyDescent="0.3">
      <c r="F4793" s="15">
        <v>4792</v>
      </c>
      <c r="G4793" s="5">
        <v>0.10526255766222486</v>
      </c>
    </row>
    <row r="4794" spans="6:7" x14ac:dyDescent="0.3">
      <c r="F4794" s="15">
        <v>4793</v>
      </c>
      <c r="G4794" s="5">
        <v>5.578582112009367</v>
      </c>
    </row>
    <row r="4795" spans="6:7" x14ac:dyDescent="0.3">
      <c r="F4795" s="15">
        <v>4794</v>
      </c>
      <c r="G4795" s="5">
        <v>3.0517859997389731</v>
      </c>
    </row>
    <row r="4796" spans="6:7" x14ac:dyDescent="0.3">
      <c r="F4796" s="15">
        <v>4795</v>
      </c>
      <c r="G4796" s="5">
        <v>1.0703732672275166</v>
      </c>
    </row>
    <row r="4797" spans="6:7" x14ac:dyDescent="0.3">
      <c r="F4797" s="15">
        <v>4796</v>
      </c>
      <c r="G4797" s="5">
        <v>3.4825152878495671</v>
      </c>
    </row>
    <row r="4798" spans="6:7" x14ac:dyDescent="0.3">
      <c r="F4798" s="15">
        <v>4797</v>
      </c>
      <c r="G4798" s="5">
        <v>0.30840473316173778</v>
      </c>
    </row>
    <row r="4799" spans="6:7" x14ac:dyDescent="0.3">
      <c r="F4799" s="15">
        <v>4798</v>
      </c>
      <c r="G4799" s="5">
        <v>2.0498382374043596</v>
      </c>
    </row>
    <row r="4800" spans="6:7" x14ac:dyDescent="0.3">
      <c r="F4800" s="15">
        <v>4799</v>
      </c>
      <c r="G4800" s="5">
        <v>5.8600637478529611</v>
      </c>
    </row>
    <row r="4801" spans="6:7" x14ac:dyDescent="0.3">
      <c r="F4801" s="15">
        <v>4800</v>
      </c>
      <c r="G4801" s="5">
        <v>4.0841911019660451</v>
      </c>
    </row>
    <row r="4802" spans="6:7" x14ac:dyDescent="0.3">
      <c r="F4802" s="15">
        <v>4801</v>
      </c>
      <c r="G4802" s="5">
        <v>1.7359996244052198</v>
      </c>
    </row>
    <row r="4803" spans="6:7" x14ac:dyDescent="0.3">
      <c r="F4803" s="15">
        <v>4802</v>
      </c>
      <c r="G4803" s="5">
        <v>2.6069988697915591</v>
      </c>
    </row>
    <row r="4804" spans="6:7" x14ac:dyDescent="0.3">
      <c r="F4804" s="15">
        <v>4803</v>
      </c>
      <c r="G4804" s="5">
        <v>5.0908063537542692</v>
      </c>
    </row>
    <row r="4805" spans="6:7" x14ac:dyDescent="0.3">
      <c r="F4805" s="15">
        <v>4804</v>
      </c>
      <c r="G4805" s="5">
        <v>4.9292826940037981</v>
      </c>
    </row>
    <row r="4806" spans="6:7" x14ac:dyDescent="0.3">
      <c r="F4806" s="15">
        <v>4805</v>
      </c>
      <c r="G4806" s="5">
        <v>3.5845516347025859</v>
      </c>
    </row>
    <row r="4807" spans="6:7" x14ac:dyDescent="0.3">
      <c r="F4807" s="15">
        <v>4806</v>
      </c>
      <c r="G4807" s="5">
        <v>4.6528009913760862</v>
      </c>
    </row>
    <row r="4808" spans="6:7" x14ac:dyDescent="0.3">
      <c r="F4808" s="15">
        <v>4807</v>
      </c>
      <c r="G4808" s="5">
        <v>6.6704430379485435</v>
      </c>
    </row>
    <row r="4809" spans="6:7" x14ac:dyDescent="0.3">
      <c r="F4809" s="15">
        <v>4808</v>
      </c>
      <c r="G4809" s="5">
        <v>3.2952348273437435</v>
      </c>
    </row>
    <row r="4810" spans="6:7" x14ac:dyDescent="0.3">
      <c r="F4810" s="15">
        <v>4809</v>
      </c>
      <c r="G4810" s="5">
        <v>1.3248481701840398</v>
      </c>
    </row>
    <row r="4811" spans="6:7" x14ac:dyDescent="0.3">
      <c r="F4811" s="15">
        <v>4810</v>
      </c>
      <c r="G4811" s="5">
        <v>0.93598828836564874</v>
      </c>
    </row>
    <row r="4812" spans="6:7" x14ac:dyDescent="0.3">
      <c r="F4812" s="15">
        <v>4811</v>
      </c>
      <c r="G4812" s="5">
        <v>1.8892778665889998</v>
      </c>
    </row>
    <row r="4813" spans="6:7" x14ac:dyDescent="0.3">
      <c r="F4813" s="15">
        <v>4812</v>
      </c>
      <c r="G4813" s="5">
        <v>3.0815459802476806</v>
      </c>
    </row>
    <row r="4814" spans="6:7" x14ac:dyDescent="0.3">
      <c r="F4814" s="15">
        <v>4813</v>
      </c>
      <c r="G4814" s="5">
        <v>5.7130765069778935</v>
      </c>
    </row>
    <row r="4815" spans="6:7" x14ac:dyDescent="0.3">
      <c r="F4815" s="15">
        <v>4814</v>
      </c>
      <c r="G4815" s="5">
        <v>2.1387694418013767</v>
      </c>
    </row>
    <row r="4816" spans="6:7" x14ac:dyDescent="0.3">
      <c r="F4816" s="15">
        <v>4815</v>
      </c>
      <c r="G4816" s="5">
        <v>4.2911272412852526</v>
      </c>
    </row>
    <row r="4817" spans="6:7" x14ac:dyDescent="0.3">
      <c r="F4817" s="15">
        <v>4816</v>
      </c>
      <c r="G4817" s="5">
        <v>3.6461420558665933</v>
      </c>
    </row>
    <row r="4818" spans="6:7" x14ac:dyDescent="0.3">
      <c r="F4818" s="15">
        <v>4817</v>
      </c>
      <c r="G4818" s="5">
        <v>8.9436328783211749</v>
      </c>
    </row>
    <row r="4819" spans="6:7" x14ac:dyDescent="0.3">
      <c r="F4819" s="15">
        <v>4818</v>
      </c>
      <c r="G4819" s="5">
        <v>2.1208600630613743</v>
      </c>
    </row>
    <row r="4820" spans="6:7" x14ac:dyDescent="0.3">
      <c r="F4820" s="15">
        <v>4819</v>
      </c>
      <c r="G4820" s="5">
        <v>2.9867853034953917</v>
      </c>
    </row>
    <row r="4821" spans="6:7" x14ac:dyDescent="0.3">
      <c r="F4821" s="15">
        <v>4820</v>
      </c>
      <c r="G4821" s="5">
        <v>3.4700520655340652</v>
      </c>
    </row>
    <row r="4822" spans="6:7" x14ac:dyDescent="0.3">
      <c r="F4822" s="15">
        <v>4821</v>
      </c>
      <c r="G4822" s="5">
        <v>5.1120246312866673</v>
      </c>
    </row>
    <row r="4823" spans="6:7" x14ac:dyDescent="0.3">
      <c r="F4823" s="15">
        <v>4822</v>
      </c>
      <c r="G4823" s="5">
        <v>3.1584345776408798</v>
      </c>
    </row>
    <row r="4824" spans="6:7" x14ac:dyDescent="0.3">
      <c r="F4824" s="15">
        <v>4823</v>
      </c>
      <c r="G4824" s="5">
        <v>8.0529087177621612</v>
      </c>
    </row>
    <row r="4825" spans="6:7" x14ac:dyDescent="0.3">
      <c r="F4825" s="15">
        <v>4824</v>
      </c>
      <c r="G4825" s="5">
        <v>4.0118640905873937</v>
      </c>
    </row>
    <row r="4826" spans="6:7" x14ac:dyDescent="0.3">
      <c r="F4826" s="15">
        <v>4825</v>
      </c>
      <c r="G4826" s="5">
        <v>6.7630177275316683</v>
      </c>
    </row>
    <row r="4827" spans="6:7" x14ac:dyDescent="0.3">
      <c r="F4827" s="15">
        <v>4826</v>
      </c>
      <c r="G4827" s="5">
        <v>1.981392324622957</v>
      </c>
    </row>
    <row r="4828" spans="6:7" x14ac:dyDescent="0.3">
      <c r="F4828" s="15">
        <v>4827</v>
      </c>
      <c r="G4828" s="5">
        <v>1.9806260949678611</v>
      </c>
    </row>
    <row r="4829" spans="6:7" x14ac:dyDescent="0.3">
      <c r="F4829" s="15">
        <v>4828</v>
      </c>
      <c r="G4829" s="5">
        <v>4.1047388658395496</v>
      </c>
    </row>
    <row r="4830" spans="6:7" x14ac:dyDescent="0.3">
      <c r="F4830" s="15">
        <v>4829</v>
      </c>
      <c r="G4830" s="5">
        <v>6.3442595217599766</v>
      </c>
    </row>
    <row r="4831" spans="6:7" x14ac:dyDescent="0.3">
      <c r="F4831" s="15">
        <v>4830</v>
      </c>
      <c r="G4831" s="5">
        <v>0.62788626589021357</v>
      </c>
    </row>
    <row r="4832" spans="6:7" x14ac:dyDescent="0.3">
      <c r="F4832" s="15">
        <v>4831</v>
      </c>
      <c r="G4832" s="5">
        <v>0.80416778068855999</v>
      </c>
    </row>
    <row r="4833" spans="6:7" x14ac:dyDescent="0.3">
      <c r="F4833" s="15">
        <v>4832</v>
      </c>
      <c r="G4833" s="5">
        <v>3.1491699065208087</v>
      </c>
    </row>
    <row r="4834" spans="6:7" x14ac:dyDescent="0.3">
      <c r="F4834" s="15">
        <v>4833</v>
      </c>
      <c r="G4834" s="5">
        <v>2.8666455745347776</v>
      </c>
    </row>
    <row r="4835" spans="6:7" x14ac:dyDescent="0.3">
      <c r="F4835" s="15">
        <v>4834</v>
      </c>
      <c r="G4835" s="5">
        <v>4.0861926714799726</v>
      </c>
    </row>
    <row r="4836" spans="6:7" x14ac:dyDescent="0.3">
      <c r="F4836" s="15">
        <v>4835</v>
      </c>
      <c r="G4836" s="5">
        <v>0.18028530090729758</v>
      </c>
    </row>
    <row r="4837" spans="6:7" x14ac:dyDescent="0.3">
      <c r="F4837" s="15">
        <v>4836</v>
      </c>
      <c r="G4837" s="5">
        <v>2.6398695807231203</v>
      </c>
    </row>
    <row r="4838" spans="6:7" x14ac:dyDescent="0.3">
      <c r="F4838" s="15">
        <v>4837</v>
      </c>
      <c r="G4838" s="5">
        <v>2.5336329528040991</v>
      </c>
    </row>
    <row r="4839" spans="6:7" x14ac:dyDescent="0.3">
      <c r="F4839" s="15">
        <v>4838</v>
      </c>
      <c r="G4839" s="5">
        <v>15.9036527104419</v>
      </c>
    </row>
    <row r="4840" spans="6:7" x14ac:dyDescent="0.3">
      <c r="F4840" s="15">
        <v>4839</v>
      </c>
      <c r="G4840" s="5">
        <v>0.44752465304560818</v>
      </c>
    </row>
    <row r="4841" spans="6:7" x14ac:dyDescent="0.3">
      <c r="F4841" s="15">
        <v>4840</v>
      </c>
      <c r="G4841" s="5">
        <v>1.9867157143585441</v>
      </c>
    </row>
    <row r="4842" spans="6:7" x14ac:dyDescent="0.3">
      <c r="F4842" s="15">
        <v>4841</v>
      </c>
      <c r="G4842" s="5">
        <v>3.508972862810642</v>
      </c>
    </row>
    <row r="4843" spans="6:7" x14ac:dyDescent="0.3">
      <c r="F4843" s="15">
        <v>4842</v>
      </c>
      <c r="G4843" s="5">
        <v>4.0740552423348229</v>
      </c>
    </row>
    <row r="4844" spans="6:7" x14ac:dyDescent="0.3">
      <c r="F4844" s="15">
        <v>4843</v>
      </c>
      <c r="G4844" s="5">
        <v>4.2758679278459208</v>
      </c>
    </row>
    <row r="4845" spans="6:7" x14ac:dyDescent="0.3">
      <c r="F4845" s="15">
        <v>4844</v>
      </c>
      <c r="G4845" s="5">
        <v>16.234679030110229</v>
      </c>
    </row>
    <row r="4846" spans="6:7" x14ac:dyDescent="0.3">
      <c r="F4846" s="15">
        <v>4845</v>
      </c>
      <c r="G4846" s="5">
        <v>7.639256571941333</v>
      </c>
    </row>
    <row r="4847" spans="6:7" x14ac:dyDescent="0.3">
      <c r="F4847" s="15">
        <v>4846</v>
      </c>
      <c r="G4847" s="5">
        <v>2.8181386878325174</v>
      </c>
    </row>
    <row r="4848" spans="6:7" x14ac:dyDescent="0.3">
      <c r="F4848" s="15">
        <v>4847</v>
      </c>
      <c r="G4848" s="5">
        <v>3.2193162360147571</v>
      </c>
    </row>
    <row r="4849" spans="6:7" x14ac:dyDescent="0.3">
      <c r="F4849" s="15">
        <v>4848</v>
      </c>
      <c r="G4849" s="5">
        <v>4.4475227181438237</v>
      </c>
    </row>
    <row r="4850" spans="6:7" x14ac:dyDescent="0.3">
      <c r="F4850" s="15">
        <v>4849</v>
      </c>
      <c r="G4850" s="5">
        <v>1.7928910120904273</v>
      </c>
    </row>
    <row r="4851" spans="6:7" x14ac:dyDescent="0.3">
      <c r="F4851" s="15">
        <v>4850</v>
      </c>
      <c r="G4851" s="5">
        <v>3.1749756414771104</v>
      </c>
    </row>
    <row r="4852" spans="6:7" x14ac:dyDescent="0.3">
      <c r="F4852" s="15">
        <v>4851</v>
      </c>
      <c r="G4852" s="5">
        <v>5.2203393426132951</v>
      </c>
    </row>
    <row r="4853" spans="6:7" x14ac:dyDescent="0.3">
      <c r="F4853" s="15">
        <v>4852</v>
      </c>
      <c r="G4853" s="5">
        <v>4.0667378118577115</v>
      </c>
    </row>
    <row r="4854" spans="6:7" x14ac:dyDescent="0.3">
      <c r="F4854" s="15">
        <v>4853</v>
      </c>
      <c r="G4854" s="5">
        <v>4.8223295587065396</v>
      </c>
    </row>
    <row r="4855" spans="6:7" x14ac:dyDescent="0.3">
      <c r="F4855" s="15">
        <v>4854</v>
      </c>
      <c r="G4855" s="5">
        <v>0.82869815037919814</v>
      </c>
    </row>
    <row r="4856" spans="6:7" x14ac:dyDescent="0.3">
      <c r="F4856" s="15">
        <v>4855</v>
      </c>
      <c r="G4856" s="5">
        <v>4.7253921306824047</v>
      </c>
    </row>
    <row r="4857" spans="6:7" x14ac:dyDescent="0.3">
      <c r="F4857" s="15">
        <v>4856</v>
      </c>
      <c r="G4857" s="5">
        <v>1.1727574698641383</v>
      </c>
    </row>
    <row r="4858" spans="6:7" x14ac:dyDescent="0.3">
      <c r="F4858" s="15">
        <v>4857</v>
      </c>
      <c r="G4858" s="5">
        <v>13.693029421867255</v>
      </c>
    </row>
    <row r="4859" spans="6:7" x14ac:dyDescent="0.3">
      <c r="F4859" s="15">
        <v>4858</v>
      </c>
      <c r="G4859" s="5">
        <v>1.6365030606466167</v>
      </c>
    </row>
    <row r="4860" spans="6:7" x14ac:dyDescent="0.3">
      <c r="F4860" s="15">
        <v>4859</v>
      </c>
      <c r="G4860" s="5">
        <v>2.5822903586145678E-2</v>
      </c>
    </row>
    <row r="4861" spans="6:7" x14ac:dyDescent="0.3">
      <c r="F4861" s="15">
        <v>4860</v>
      </c>
      <c r="G4861" s="5">
        <v>3.1053315301590136</v>
      </c>
    </row>
    <row r="4862" spans="6:7" x14ac:dyDescent="0.3">
      <c r="F4862" s="15">
        <v>4861</v>
      </c>
      <c r="G4862" s="5">
        <v>5.9148808819871155</v>
      </c>
    </row>
    <row r="4863" spans="6:7" x14ac:dyDescent="0.3">
      <c r="F4863" s="15">
        <v>4862</v>
      </c>
      <c r="G4863" s="5">
        <v>1.554225799012023</v>
      </c>
    </row>
    <row r="4864" spans="6:7" x14ac:dyDescent="0.3">
      <c r="F4864" s="15">
        <v>4863</v>
      </c>
      <c r="G4864" s="5">
        <v>4.917599337524786</v>
      </c>
    </row>
    <row r="4865" spans="6:7" x14ac:dyDescent="0.3">
      <c r="F4865" s="15">
        <v>4864</v>
      </c>
      <c r="G4865" s="5">
        <v>2.0441043780710908</v>
      </c>
    </row>
    <row r="4866" spans="6:7" x14ac:dyDescent="0.3">
      <c r="F4866" s="15">
        <v>4865</v>
      </c>
      <c r="G4866" s="5">
        <v>2.9706679024917197</v>
      </c>
    </row>
    <row r="4867" spans="6:7" x14ac:dyDescent="0.3">
      <c r="F4867" s="15">
        <v>4866</v>
      </c>
      <c r="G4867" s="5">
        <v>3.1275719944910554</v>
      </c>
    </row>
    <row r="4868" spans="6:7" x14ac:dyDescent="0.3">
      <c r="F4868" s="15">
        <v>4867</v>
      </c>
      <c r="G4868" s="5">
        <v>7.0735630216278169</v>
      </c>
    </row>
    <row r="4869" spans="6:7" x14ac:dyDescent="0.3">
      <c r="F4869" s="15">
        <v>4868</v>
      </c>
      <c r="G4869" s="5">
        <v>1.2691836685576727</v>
      </c>
    </row>
    <row r="4870" spans="6:7" x14ac:dyDescent="0.3">
      <c r="F4870" s="15">
        <v>4869</v>
      </c>
      <c r="G4870" s="5">
        <v>3.3532332018926851</v>
      </c>
    </row>
    <row r="4871" spans="6:7" x14ac:dyDescent="0.3">
      <c r="F4871" s="15">
        <v>4870</v>
      </c>
      <c r="G4871" s="5">
        <v>3.0563935113728751</v>
      </c>
    </row>
    <row r="4872" spans="6:7" x14ac:dyDescent="0.3">
      <c r="F4872" s="15">
        <v>4871</v>
      </c>
      <c r="G4872" s="5">
        <v>0.36520927813133425</v>
      </c>
    </row>
    <row r="4873" spans="6:7" x14ac:dyDescent="0.3">
      <c r="F4873" s="15">
        <v>4872</v>
      </c>
      <c r="G4873" s="5">
        <v>6.3548109204533212</v>
      </c>
    </row>
    <row r="4874" spans="6:7" x14ac:dyDescent="0.3">
      <c r="F4874" s="15">
        <v>4873</v>
      </c>
      <c r="G4874" s="5">
        <v>1.6623851739123565</v>
      </c>
    </row>
    <row r="4875" spans="6:7" x14ac:dyDescent="0.3">
      <c r="F4875" s="15">
        <v>4874</v>
      </c>
      <c r="G4875" s="5">
        <v>0.22345486687232585</v>
      </c>
    </row>
    <row r="4876" spans="6:7" x14ac:dyDescent="0.3">
      <c r="F4876" s="15">
        <v>4875</v>
      </c>
      <c r="G4876" s="5">
        <v>4.2484922626718244</v>
      </c>
    </row>
    <row r="4877" spans="6:7" x14ac:dyDescent="0.3">
      <c r="F4877" s="15">
        <v>4876</v>
      </c>
      <c r="G4877" s="5">
        <v>4.525530414600353</v>
      </c>
    </row>
    <row r="4878" spans="6:7" x14ac:dyDescent="0.3">
      <c r="F4878" s="15">
        <v>4877</v>
      </c>
      <c r="G4878" s="5">
        <v>1.5253794787856476</v>
      </c>
    </row>
    <row r="4879" spans="6:7" x14ac:dyDescent="0.3">
      <c r="F4879" s="15">
        <v>4878</v>
      </c>
      <c r="G4879" s="5">
        <v>0.15566513332378779</v>
      </c>
    </row>
    <row r="4880" spans="6:7" x14ac:dyDescent="0.3">
      <c r="F4880" s="15">
        <v>4879</v>
      </c>
      <c r="G4880" s="5">
        <v>5.1218918807472633</v>
      </c>
    </row>
    <row r="4881" spans="6:7" x14ac:dyDescent="0.3">
      <c r="F4881" s="15">
        <v>4880</v>
      </c>
      <c r="G4881" s="5">
        <v>6.8695953468481363</v>
      </c>
    </row>
    <row r="4882" spans="6:7" x14ac:dyDescent="0.3">
      <c r="F4882" s="15">
        <v>4881</v>
      </c>
      <c r="G4882" s="5">
        <v>11.501665180361645</v>
      </c>
    </row>
    <row r="4883" spans="6:7" x14ac:dyDescent="0.3">
      <c r="F4883" s="15">
        <v>4882</v>
      </c>
      <c r="G4883" s="5">
        <v>4.2668392939259379</v>
      </c>
    </row>
    <row r="4884" spans="6:7" x14ac:dyDescent="0.3">
      <c r="F4884" s="15">
        <v>4883</v>
      </c>
      <c r="G4884" s="5">
        <v>0.48948237593883698</v>
      </c>
    </row>
    <row r="4885" spans="6:7" x14ac:dyDescent="0.3">
      <c r="F4885" s="15">
        <v>4884</v>
      </c>
      <c r="G4885" s="5">
        <v>6.3389200763405693</v>
      </c>
    </row>
    <row r="4886" spans="6:7" x14ac:dyDescent="0.3">
      <c r="F4886" s="15">
        <v>4885</v>
      </c>
      <c r="G4886" s="5">
        <v>1.3630540698733422</v>
      </c>
    </row>
    <row r="4887" spans="6:7" x14ac:dyDescent="0.3">
      <c r="F4887" s="15">
        <v>4886</v>
      </c>
      <c r="G4887" s="5">
        <v>5.9403734896891285</v>
      </c>
    </row>
    <row r="4888" spans="6:7" x14ac:dyDescent="0.3">
      <c r="F4888" s="15">
        <v>4887</v>
      </c>
      <c r="G4888" s="5">
        <v>6.9290149526628326</v>
      </c>
    </row>
    <row r="4889" spans="6:7" x14ac:dyDescent="0.3">
      <c r="F4889" s="15">
        <v>4888</v>
      </c>
      <c r="G4889" s="5">
        <v>1.7128759184299716</v>
      </c>
    </row>
    <row r="4890" spans="6:7" x14ac:dyDescent="0.3">
      <c r="F4890" s="15">
        <v>4889</v>
      </c>
      <c r="G4890" s="5">
        <v>0.26168188918867302</v>
      </c>
    </row>
    <row r="4891" spans="6:7" x14ac:dyDescent="0.3">
      <c r="F4891" s="15">
        <v>4890</v>
      </c>
      <c r="G4891" s="5">
        <v>1.3326758004108865</v>
      </c>
    </row>
    <row r="4892" spans="6:7" x14ac:dyDescent="0.3">
      <c r="F4892" s="15">
        <v>4891</v>
      </c>
      <c r="G4892" s="5">
        <v>5.7856532728983163</v>
      </c>
    </row>
    <row r="4893" spans="6:7" x14ac:dyDescent="0.3">
      <c r="F4893" s="15">
        <v>4892</v>
      </c>
      <c r="G4893" s="5">
        <v>5.4690992616562797</v>
      </c>
    </row>
    <row r="4894" spans="6:7" x14ac:dyDescent="0.3">
      <c r="F4894" s="15">
        <v>4893</v>
      </c>
      <c r="G4894" s="5">
        <v>2.0152794283702171</v>
      </c>
    </row>
    <row r="4895" spans="6:7" x14ac:dyDescent="0.3">
      <c r="F4895" s="15">
        <v>4894</v>
      </c>
      <c r="G4895" s="5">
        <v>10.918194223249104</v>
      </c>
    </row>
    <row r="4896" spans="6:7" x14ac:dyDescent="0.3">
      <c r="F4896" s="15">
        <v>4895</v>
      </c>
      <c r="G4896" s="5">
        <v>9.4816962046786752</v>
      </c>
    </row>
    <row r="4897" spans="6:7" x14ac:dyDescent="0.3">
      <c r="F4897" s="15">
        <v>4896</v>
      </c>
      <c r="G4897" s="5">
        <v>3.9913422192047125</v>
      </c>
    </row>
    <row r="4898" spans="6:7" x14ac:dyDescent="0.3">
      <c r="F4898" s="15">
        <v>4897</v>
      </c>
      <c r="G4898" s="5">
        <v>8.2004937355245158</v>
      </c>
    </row>
    <row r="4899" spans="6:7" x14ac:dyDescent="0.3">
      <c r="F4899" s="15">
        <v>4898</v>
      </c>
      <c r="G4899" s="5">
        <v>4.0009770511422653</v>
      </c>
    </row>
    <row r="4900" spans="6:7" x14ac:dyDescent="0.3">
      <c r="F4900" s="15">
        <v>4899</v>
      </c>
      <c r="G4900" s="5">
        <v>5.2892146698055278</v>
      </c>
    </row>
    <row r="4901" spans="6:7" x14ac:dyDescent="0.3">
      <c r="F4901" s="15">
        <v>4900</v>
      </c>
      <c r="G4901" s="5">
        <v>2.1609714068989798</v>
      </c>
    </row>
    <row r="4902" spans="6:7" x14ac:dyDescent="0.3">
      <c r="F4902" s="15">
        <v>4901</v>
      </c>
      <c r="G4902" s="5">
        <v>2.189961368598226</v>
      </c>
    </row>
    <row r="4903" spans="6:7" x14ac:dyDescent="0.3">
      <c r="F4903" s="15">
        <v>4902</v>
      </c>
      <c r="G4903" s="5">
        <v>1.6094614903834907</v>
      </c>
    </row>
    <row r="4904" spans="6:7" x14ac:dyDescent="0.3">
      <c r="F4904" s="15">
        <v>4903</v>
      </c>
      <c r="G4904" s="5">
        <v>0.1170001181449931</v>
      </c>
    </row>
    <row r="4905" spans="6:7" x14ac:dyDescent="0.3">
      <c r="F4905" s="15">
        <v>4904</v>
      </c>
      <c r="G4905" s="5">
        <v>0.62015786112018878</v>
      </c>
    </row>
    <row r="4906" spans="6:7" x14ac:dyDescent="0.3">
      <c r="F4906" s="15">
        <v>4905</v>
      </c>
      <c r="G4906" s="5">
        <v>2.0001517341487558</v>
      </c>
    </row>
    <row r="4907" spans="6:7" x14ac:dyDescent="0.3">
      <c r="F4907" s="15">
        <v>4906</v>
      </c>
      <c r="G4907" s="5">
        <v>1.3073033430914456</v>
      </c>
    </row>
    <row r="4908" spans="6:7" x14ac:dyDescent="0.3">
      <c r="F4908" s="15">
        <v>4907</v>
      </c>
      <c r="G4908" s="5">
        <v>2.627923772738773</v>
      </c>
    </row>
    <row r="4909" spans="6:7" x14ac:dyDescent="0.3">
      <c r="F4909" s="15">
        <v>4908</v>
      </c>
      <c r="G4909" s="5">
        <v>2.565082469890525</v>
      </c>
    </row>
    <row r="4910" spans="6:7" x14ac:dyDescent="0.3">
      <c r="F4910" s="15">
        <v>4909</v>
      </c>
      <c r="G4910" s="5">
        <v>5.1330315607204575</v>
      </c>
    </row>
    <row r="4911" spans="6:7" x14ac:dyDescent="0.3">
      <c r="F4911" s="15">
        <v>4910</v>
      </c>
      <c r="G4911" s="5">
        <v>8.4527142064448739</v>
      </c>
    </row>
    <row r="4912" spans="6:7" x14ac:dyDescent="0.3">
      <c r="F4912" s="15">
        <v>4911</v>
      </c>
      <c r="G4912" s="5">
        <v>8.5844023979237374</v>
      </c>
    </row>
    <row r="4913" spans="6:7" x14ac:dyDescent="0.3">
      <c r="F4913" s="15">
        <v>4912</v>
      </c>
      <c r="G4913" s="5">
        <v>3.9657326889509834</v>
      </c>
    </row>
    <row r="4914" spans="6:7" x14ac:dyDescent="0.3">
      <c r="F4914" s="15">
        <v>4913</v>
      </c>
      <c r="G4914" s="5">
        <v>4.706069307808173</v>
      </c>
    </row>
    <row r="4915" spans="6:7" x14ac:dyDescent="0.3">
      <c r="F4915" s="15">
        <v>4914</v>
      </c>
      <c r="G4915" s="5">
        <v>1.2780168457410075</v>
      </c>
    </row>
    <row r="4916" spans="6:7" x14ac:dyDescent="0.3">
      <c r="F4916" s="15">
        <v>4915</v>
      </c>
      <c r="G4916" s="5">
        <v>2.5318121848722006</v>
      </c>
    </row>
    <row r="4917" spans="6:7" x14ac:dyDescent="0.3">
      <c r="F4917" s="15">
        <v>4916</v>
      </c>
      <c r="G4917" s="5">
        <v>1.7537969318477866</v>
      </c>
    </row>
    <row r="4918" spans="6:7" x14ac:dyDescent="0.3">
      <c r="F4918" s="15">
        <v>4917</v>
      </c>
      <c r="G4918" s="5">
        <v>0.6966162421664559</v>
      </c>
    </row>
    <row r="4919" spans="6:7" x14ac:dyDescent="0.3">
      <c r="F4919" s="15">
        <v>4918</v>
      </c>
      <c r="G4919" s="5">
        <v>2.8624587760791669</v>
      </c>
    </row>
    <row r="4920" spans="6:7" x14ac:dyDescent="0.3">
      <c r="F4920" s="15">
        <v>4919</v>
      </c>
      <c r="G4920" s="5">
        <v>6.3744035108401906</v>
      </c>
    </row>
    <row r="4921" spans="6:7" x14ac:dyDescent="0.3">
      <c r="F4921" s="15">
        <v>4920</v>
      </c>
      <c r="G4921" s="5">
        <v>3.8512976142327422</v>
      </c>
    </row>
    <row r="4922" spans="6:7" x14ac:dyDescent="0.3">
      <c r="F4922" s="15">
        <v>4921</v>
      </c>
      <c r="G4922" s="5">
        <v>0.66484906533378851</v>
      </c>
    </row>
    <row r="4923" spans="6:7" x14ac:dyDescent="0.3">
      <c r="F4923" s="15">
        <v>4922</v>
      </c>
      <c r="G4923" s="5">
        <v>3.5102536623038718</v>
      </c>
    </row>
    <row r="4924" spans="6:7" x14ac:dyDescent="0.3">
      <c r="F4924" s="15">
        <v>4923</v>
      </c>
      <c r="G4924" s="5">
        <v>0.73420472305351581</v>
      </c>
    </row>
    <row r="4925" spans="6:7" x14ac:dyDescent="0.3">
      <c r="F4925" s="15">
        <v>4924</v>
      </c>
      <c r="G4925" s="5">
        <v>7.1488461663393057</v>
      </c>
    </row>
    <row r="4926" spans="6:7" x14ac:dyDescent="0.3">
      <c r="F4926" s="15">
        <v>4925</v>
      </c>
      <c r="G4926" s="5">
        <v>1.1013981775799977</v>
      </c>
    </row>
    <row r="4927" spans="6:7" x14ac:dyDescent="0.3">
      <c r="F4927" s="15">
        <v>4926</v>
      </c>
      <c r="G4927" s="5">
        <v>0.2799313276911044</v>
      </c>
    </row>
    <row r="4928" spans="6:7" x14ac:dyDescent="0.3">
      <c r="F4928" s="15">
        <v>4927</v>
      </c>
      <c r="G4928" s="5">
        <v>5.1527798656515897E-2</v>
      </c>
    </row>
    <row r="4929" spans="6:7" x14ac:dyDescent="0.3">
      <c r="F4929" s="15">
        <v>4928</v>
      </c>
      <c r="G4929" s="5">
        <v>3.2501102769852048</v>
      </c>
    </row>
    <row r="4930" spans="6:7" x14ac:dyDescent="0.3">
      <c r="F4930" s="15">
        <v>4929</v>
      </c>
      <c r="G4930" s="5">
        <v>1.3888910152768816</v>
      </c>
    </row>
    <row r="4931" spans="6:7" x14ac:dyDescent="0.3">
      <c r="F4931" s="15">
        <v>4930</v>
      </c>
      <c r="G4931" s="5">
        <v>1.3538614853896314</v>
      </c>
    </row>
    <row r="4932" spans="6:7" x14ac:dyDescent="0.3">
      <c r="F4932" s="15">
        <v>4931</v>
      </c>
      <c r="G4932" s="5">
        <v>3.3454721205578544</v>
      </c>
    </row>
    <row r="4933" spans="6:7" x14ac:dyDescent="0.3">
      <c r="F4933" s="15">
        <v>4932</v>
      </c>
      <c r="G4933" s="5">
        <v>2.0900021556473232</v>
      </c>
    </row>
    <row r="4934" spans="6:7" x14ac:dyDescent="0.3">
      <c r="F4934" s="15">
        <v>4933</v>
      </c>
      <c r="G4934" s="5">
        <v>2.1216767043311862</v>
      </c>
    </row>
    <row r="4935" spans="6:7" x14ac:dyDescent="0.3">
      <c r="F4935" s="15">
        <v>4934</v>
      </c>
      <c r="G4935" s="5">
        <v>3.6168835538205819</v>
      </c>
    </row>
    <row r="4936" spans="6:7" x14ac:dyDescent="0.3">
      <c r="F4936" s="15">
        <v>4935</v>
      </c>
      <c r="G4936" s="5">
        <v>7.3913527254127409</v>
      </c>
    </row>
    <row r="4937" spans="6:7" x14ac:dyDescent="0.3">
      <c r="F4937" s="15">
        <v>4936</v>
      </c>
      <c r="G4937" s="5">
        <v>11.109767027094875</v>
      </c>
    </row>
    <row r="4938" spans="6:7" x14ac:dyDescent="0.3">
      <c r="F4938" s="15">
        <v>4937</v>
      </c>
      <c r="G4938" s="5">
        <v>5.2008556679908207</v>
      </c>
    </row>
    <row r="4939" spans="6:7" x14ac:dyDescent="0.3">
      <c r="F4939" s="15">
        <v>4938</v>
      </c>
      <c r="G4939" s="5">
        <v>3.6674136982571768</v>
      </c>
    </row>
    <row r="4940" spans="6:7" x14ac:dyDescent="0.3">
      <c r="F4940" s="15">
        <v>4939</v>
      </c>
      <c r="G4940" s="5">
        <v>0.86729552911355312</v>
      </c>
    </row>
    <row r="4941" spans="6:7" x14ac:dyDescent="0.3">
      <c r="F4941" s="15">
        <v>4940</v>
      </c>
      <c r="G4941" s="5">
        <v>3.4749832918683348</v>
      </c>
    </row>
    <row r="4942" spans="6:7" x14ac:dyDescent="0.3">
      <c r="F4942" s="15">
        <v>4941</v>
      </c>
      <c r="G4942" s="5">
        <v>11.361772161531558</v>
      </c>
    </row>
    <row r="4943" spans="6:7" x14ac:dyDescent="0.3">
      <c r="F4943" s="15">
        <v>4942</v>
      </c>
      <c r="G4943" s="5">
        <v>4.4923039106175375</v>
      </c>
    </row>
    <row r="4944" spans="6:7" x14ac:dyDescent="0.3">
      <c r="F4944" s="15">
        <v>4943</v>
      </c>
      <c r="G4944" s="5">
        <v>2.1103169312342285</v>
      </c>
    </row>
    <row r="4945" spans="6:7" x14ac:dyDescent="0.3">
      <c r="F4945" s="15">
        <v>4944</v>
      </c>
      <c r="G4945" s="5">
        <v>4.4513155250853682</v>
      </c>
    </row>
    <row r="4946" spans="6:7" x14ac:dyDescent="0.3">
      <c r="F4946" s="15">
        <v>4945</v>
      </c>
      <c r="G4946" s="5">
        <v>2.8055560782029256</v>
      </c>
    </row>
    <row r="4947" spans="6:7" x14ac:dyDescent="0.3">
      <c r="F4947" s="15">
        <v>4946</v>
      </c>
      <c r="G4947" s="5">
        <v>6.227081513724432</v>
      </c>
    </row>
    <row r="4948" spans="6:7" x14ac:dyDescent="0.3">
      <c r="F4948" s="15">
        <v>4947</v>
      </c>
      <c r="G4948" s="5">
        <v>8.0142165244587744</v>
      </c>
    </row>
    <row r="4949" spans="6:7" x14ac:dyDescent="0.3">
      <c r="F4949" s="15">
        <v>4948</v>
      </c>
      <c r="G4949" s="5">
        <v>7.3562788556329846</v>
      </c>
    </row>
    <row r="4950" spans="6:7" x14ac:dyDescent="0.3">
      <c r="F4950" s="15">
        <v>4949</v>
      </c>
      <c r="G4950" s="5">
        <v>1.5397484999805582</v>
      </c>
    </row>
    <row r="4951" spans="6:7" x14ac:dyDescent="0.3">
      <c r="F4951" s="15">
        <v>4950</v>
      </c>
      <c r="G4951" s="5">
        <v>0.23840119612742547</v>
      </c>
    </row>
    <row r="4952" spans="6:7" x14ac:dyDescent="0.3">
      <c r="F4952" s="15">
        <v>4951</v>
      </c>
      <c r="G4952" s="5">
        <v>3.904217291775546</v>
      </c>
    </row>
    <row r="4953" spans="6:7" x14ac:dyDescent="0.3">
      <c r="F4953" s="15">
        <v>4952</v>
      </c>
      <c r="G4953" s="5">
        <v>8.5667138843996966</v>
      </c>
    </row>
    <row r="4954" spans="6:7" x14ac:dyDescent="0.3">
      <c r="F4954" s="15">
        <v>4953</v>
      </c>
      <c r="G4954" s="5">
        <v>9.3789396619088023</v>
      </c>
    </row>
    <row r="4955" spans="6:7" x14ac:dyDescent="0.3">
      <c r="F4955" s="15">
        <v>4954</v>
      </c>
      <c r="G4955" s="5">
        <v>0.46773648178663796</v>
      </c>
    </row>
    <row r="4956" spans="6:7" x14ac:dyDescent="0.3">
      <c r="F4956" s="15">
        <v>4955</v>
      </c>
      <c r="G4956" s="5">
        <v>4.2673266778433074</v>
      </c>
    </row>
    <row r="4957" spans="6:7" x14ac:dyDescent="0.3">
      <c r="F4957" s="15">
        <v>4956</v>
      </c>
      <c r="G4957" s="5">
        <v>9.0162963383867929</v>
      </c>
    </row>
    <row r="4958" spans="6:7" x14ac:dyDescent="0.3">
      <c r="F4958" s="15">
        <v>4957</v>
      </c>
      <c r="G4958" s="5">
        <v>8.9106429899623443</v>
      </c>
    </row>
    <row r="4959" spans="6:7" x14ac:dyDescent="0.3">
      <c r="F4959" s="15">
        <v>4958</v>
      </c>
      <c r="G4959" s="5">
        <v>9.7245822894829796</v>
      </c>
    </row>
    <row r="4960" spans="6:7" x14ac:dyDescent="0.3">
      <c r="F4960" s="15">
        <v>4959</v>
      </c>
      <c r="G4960" s="5">
        <v>4.0564318038303337</v>
      </c>
    </row>
    <row r="4961" spans="6:7" x14ac:dyDescent="0.3">
      <c r="F4961" s="15">
        <v>4960</v>
      </c>
      <c r="G4961" s="5">
        <v>1.6515466293009473</v>
      </c>
    </row>
    <row r="4962" spans="6:7" x14ac:dyDescent="0.3">
      <c r="F4962" s="15">
        <v>4961</v>
      </c>
      <c r="G4962" s="5">
        <v>0.91901266667156944</v>
      </c>
    </row>
    <row r="4963" spans="6:7" x14ac:dyDescent="0.3">
      <c r="F4963" s="15">
        <v>4962</v>
      </c>
      <c r="G4963" s="5">
        <v>3.6618655990682436</v>
      </c>
    </row>
    <row r="4964" spans="6:7" x14ac:dyDescent="0.3">
      <c r="F4964" s="15">
        <v>4963</v>
      </c>
      <c r="G4964" s="5">
        <v>4.6504626062051493</v>
      </c>
    </row>
    <row r="4965" spans="6:7" x14ac:dyDescent="0.3">
      <c r="F4965" s="15">
        <v>4964</v>
      </c>
      <c r="G4965" s="5">
        <v>2.7006767443057136</v>
      </c>
    </row>
    <row r="4966" spans="6:7" x14ac:dyDescent="0.3">
      <c r="F4966" s="15">
        <v>4965</v>
      </c>
      <c r="G4966" s="5">
        <v>4.0265821377143061</v>
      </c>
    </row>
    <row r="4967" spans="6:7" x14ac:dyDescent="0.3">
      <c r="F4967" s="15">
        <v>4966</v>
      </c>
      <c r="G4967" s="5">
        <v>4.7274887494957705</v>
      </c>
    </row>
    <row r="4968" spans="6:7" x14ac:dyDescent="0.3">
      <c r="F4968" s="15">
        <v>4967</v>
      </c>
      <c r="G4968" s="5">
        <v>8.1529978135701366</v>
      </c>
    </row>
    <row r="4969" spans="6:7" x14ac:dyDescent="0.3">
      <c r="F4969" s="15">
        <v>4968</v>
      </c>
      <c r="G4969" s="5">
        <v>2.0170219994231511</v>
      </c>
    </row>
    <row r="4970" spans="6:7" x14ac:dyDescent="0.3">
      <c r="F4970" s="15">
        <v>4969</v>
      </c>
      <c r="G4970" s="5">
        <v>3.4683100911646316</v>
      </c>
    </row>
    <row r="4971" spans="6:7" x14ac:dyDescent="0.3">
      <c r="F4971" s="15">
        <v>4970</v>
      </c>
      <c r="G4971" s="5">
        <v>0.85770062954705195</v>
      </c>
    </row>
    <row r="4972" spans="6:7" x14ac:dyDescent="0.3">
      <c r="F4972" s="15">
        <v>4971</v>
      </c>
      <c r="G4972" s="5">
        <v>6.2879827637803398</v>
      </c>
    </row>
    <row r="4973" spans="6:7" x14ac:dyDescent="0.3">
      <c r="F4973" s="15">
        <v>4972</v>
      </c>
      <c r="G4973" s="5">
        <v>8.3009969116111968</v>
      </c>
    </row>
    <row r="4974" spans="6:7" x14ac:dyDescent="0.3">
      <c r="F4974" s="15">
        <v>4973</v>
      </c>
      <c r="G4974" s="5">
        <v>3.7473226685236121</v>
      </c>
    </row>
    <row r="4975" spans="6:7" x14ac:dyDescent="0.3">
      <c r="F4975" s="15">
        <v>4974</v>
      </c>
      <c r="G4975" s="5">
        <v>8.8442763322777704</v>
      </c>
    </row>
    <row r="4976" spans="6:7" x14ac:dyDescent="0.3">
      <c r="F4976" s="15">
        <v>4975</v>
      </c>
      <c r="G4976" s="5">
        <v>2.3017032920527036</v>
      </c>
    </row>
    <row r="4977" spans="6:7" x14ac:dyDescent="0.3">
      <c r="F4977" s="15">
        <v>4976</v>
      </c>
      <c r="G4977" s="5">
        <v>11.560548633976541</v>
      </c>
    </row>
    <row r="4978" spans="6:7" x14ac:dyDescent="0.3">
      <c r="F4978" s="15">
        <v>4977</v>
      </c>
      <c r="G4978" s="5">
        <v>1.7906994113526247</v>
      </c>
    </row>
    <row r="4979" spans="6:7" x14ac:dyDescent="0.3">
      <c r="F4979" s="15">
        <v>4978</v>
      </c>
      <c r="G4979" s="5">
        <v>0.63599129543992505</v>
      </c>
    </row>
    <row r="4980" spans="6:7" x14ac:dyDescent="0.3">
      <c r="F4980" s="15">
        <v>4979</v>
      </c>
      <c r="G4980" s="5">
        <v>0.16582088886428986</v>
      </c>
    </row>
    <row r="4981" spans="6:7" x14ac:dyDescent="0.3">
      <c r="F4981" s="15">
        <v>4980</v>
      </c>
      <c r="G4981" s="5">
        <v>5.658678966368436</v>
      </c>
    </row>
    <row r="4982" spans="6:7" x14ac:dyDescent="0.3">
      <c r="F4982" s="15">
        <v>4981</v>
      </c>
      <c r="G4982" s="5">
        <v>7.5817946406802372</v>
      </c>
    </row>
    <row r="4983" spans="6:7" x14ac:dyDescent="0.3">
      <c r="F4983" s="15">
        <v>4982</v>
      </c>
      <c r="G4983" s="5">
        <v>2.9078204119457278</v>
      </c>
    </row>
    <row r="4984" spans="6:7" x14ac:dyDescent="0.3">
      <c r="F4984" s="15">
        <v>4983</v>
      </c>
      <c r="G4984" s="5">
        <v>5.1625900571154766</v>
      </c>
    </row>
    <row r="4985" spans="6:7" x14ac:dyDescent="0.3">
      <c r="F4985" s="15">
        <v>4984</v>
      </c>
      <c r="G4985" s="5">
        <v>1.4258266172865386</v>
      </c>
    </row>
    <row r="4986" spans="6:7" x14ac:dyDescent="0.3">
      <c r="F4986" s="15">
        <v>4985</v>
      </c>
      <c r="G4986" s="5">
        <v>3.7558571890817265</v>
      </c>
    </row>
    <row r="4987" spans="6:7" x14ac:dyDescent="0.3">
      <c r="F4987" s="15">
        <v>4986</v>
      </c>
      <c r="G4987" s="5">
        <v>7.7375661946276946</v>
      </c>
    </row>
    <row r="4988" spans="6:7" x14ac:dyDescent="0.3">
      <c r="F4988" s="15">
        <v>4987</v>
      </c>
      <c r="G4988" s="5">
        <v>5.0961411207898699</v>
      </c>
    </row>
    <row r="4989" spans="6:7" x14ac:dyDescent="0.3">
      <c r="F4989" s="15">
        <v>4988</v>
      </c>
      <c r="G4989" s="5">
        <v>1.7305847108619452</v>
      </c>
    </row>
    <row r="4990" spans="6:7" x14ac:dyDescent="0.3">
      <c r="F4990" s="15">
        <v>4989</v>
      </c>
      <c r="G4990" s="5">
        <v>4.2841383609672024</v>
      </c>
    </row>
    <row r="4991" spans="6:7" x14ac:dyDescent="0.3">
      <c r="F4991" s="15">
        <v>4990</v>
      </c>
      <c r="G4991" s="5">
        <v>1.943417286506258</v>
      </c>
    </row>
    <row r="4992" spans="6:7" x14ac:dyDescent="0.3">
      <c r="F4992" s="15">
        <v>4991</v>
      </c>
      <c r="G4992" s="5">
        <v>3.5313685452573988</v>
      </c>
    </row>
    <row r="4993" spans="6:7" x14ac:dyDescent="0.3">
      <c r="F4993" s="15">
        <v>4992</v>
      </c>
      <c r="G4993" s="5">
        <v>0.71290898527550361</v>
      </c>
    </row>
    <row r="4994" spans="6:7" x14ac:dyDescent="0.3">
      <c r="F4994" s="15">
        <v>4993</v>
      </c>
      <c r="G4994" s="5">
        <v>0.4759454077250152</v>
      </c>
    </row>
    <row r="4995" spans="6:7" x14ac:dyDescent="0.3">
      <c r="F4995" s="15">
        <v>4994</v>
      </c>
      <c r="G4995" s="5">
        <v>3.9805143604580082</v>
      </c>
    </row>
    <row r="4996" spans="6:7" x14ac:dyDescent="0.3">
      <c r="F4996" s="15">
        <v>4995</v>
      </c>
      <c r="G4996" s="5">
        <v>1.3443034595616334</v>
      </c>
    </row>
    <row r="4997" spans="6:7" x14ac:dyDescent="0.3">
      <c r="F4997" s="15">
        <v>4996</v>
      </c>
      <c r="G4997" s="5">
        <v>1.8277020949921696</v>
      </c>
    </row>
    <row r="4998" spans="6:7" x14ac:dyDescent="0.3">
      <c r="F4998" s="15">
        <v>4997</v>
      </c>
      <c r="G4998" s="5">
        <v>1.4035764094741858</v>
      </c>
    </row>
    <row r="4999" spans="6:7" x14ac:dyDescent="0.3">
      <c r="F4999" s="15">
        <v>4998</v>
      </c>
      <c r="G4999" s="5">
        <v>1.3773829613133415</v>
      </c>
    </row>
    <row r="5000" spans="6:7" x14ac:dyDescent="0.3">
      <c r="F5000" s="15">
        <v>4999</v>
      </c>
      <c r="G5000" s="5">
        <v>9.3264015543146055</v>
      </c>
    </row>
    <row r="5001" spans="6:7" ht="15" thickBot="1" x14ac:dyDescent="0.35">
      <c r="F5001" s="16">
        <v>5000</v>
      </c>
      <c r="G5001" s="8">
        <v>9.8389134435557839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TASK2</vt:lpstr>
      <vt:lpstr>TASK1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2024-12-14T05:13:26Z</dcterms:created>
  <dcterms:modified xsi:type="dcterms:W3CDTF">2025-01-08T19:17:36Z</dcterms:modified>
</cp:coreProperties>
</file>